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lie\Documents\Custom Office Templates\"/>
    </mc:Choice>
  </mc:AlternateContent>
  <xr:revisionPtr revIDLastSave="0" documentId="13_ncr:1_{AA6AB1ED-8BF2-43D2-AA21-B34ECC0B30BD}" xr6:coauthVersionLast="36" xr6:coauthVersionMax="36" xr10:uidLastSave="{00000000-0000-0000-0000-000000000000}"/>
  <bookViews>
    <workbookView xWindow="240" yWindow="90" windowWidth="18075" windowHeight="6915" xr2:uid="{00000000-000D-0000-FFFF-FFFF00000000}"/>
  </bookViews>
  <sheets>
    <sheet name="Vendor" sheetId="1" r:id="rId1"/>
    <sheet name="Factory" sheetId="2" r:id="rId2"/>
    <sheet name="Data" sheetId="3" r:id="rId3"/>
  </sheets>
  <definedNames>
    <definedName name="_xlnm._FilterDatabase" localSheetId="2" hidden="1">Data!$A$1:$U$34128</definedName>
    <definedName name="DBRange">OFFSET(Data!$A$1,0,0,COUNTA(Data!$A:$A),COUNTA(Data!$1:$1))</definedName>
    <definedName name="ExternalData_1" localSheetId="2">Data!#REF!</definedName>
  </definedNames>
  <calcPr calcId="125725"/>
  <pivotCaches>
    <pivotCache cacheId="9" r:id="rId4"/>
  </pivotCaches>
</workbook>
</file>

<file path=xl/sharedStrings.xml><?xml version="1.0" encoding="utf-8"?>
<sst xmlns="http://schemas.openxmlformats.org/spreadsheetml/2006/main" count="1491" uniqueCount="1290">
  <si>
    <t>vendorname</t>
  </si>
  <si>
    <t>process</t>
  </si>
  <si>
    <t>NEW LEAF (HK) LTD</t>
  </si>
  <si>
    <t>GTO Iron Rest</t>
  </si>
  <si>
    <t>MISCELLANEOUS</t>
  </si>
  <si>
    <t>IRON REST GRK</t>
  </si>
  <si>
    <t>IRON REST GRI</t>
  </si>
  <si>
    <t>HONEYCOMB COVER GRI</t>
  </si>
  <si>
    <t>HONGRITA PLASTICS LIMITED</t>
  </si>
  <si>
    <t>EAD_Armpit</t>
  </si>
  <si>
    <t>GTP 1186M</t>
  </si>
  <si>
    <t>GTP Handle tank</t>
  </si>
  <si>
    <t>GRI Handle tank</t>
  </si>
  <si>
    <t>Thermostat</t>
  </si>
  <si>
    <t>VIGOR PRECISION LTD</t>
  </si>
  <si>
    <t>GTP removable cover</t>
  </si>
  <si>
    <t>HOPEET ENTERPRISE CO LTD</t>
  </si>
  <si>
    <t>GTG Valve</t>
  </si>
  <si>
    <t xml:space="preserve">Safety valve </t>
  </si>
  <si>
    <t>FTI CORD EXIT_mold</t>
  </si>
  <si>
    <t>Pump&amp;valve</t>
  </si>
  <si>
    <t>MOTOR-asby</t>
  </si>
  <si>
    <t>TELEFIELD LTD</t>
  </si>
  <si>
    <t>GTO-IRONFTPL-asby</t>
  </si>
  <si>
    <t>FTP_HEATSHIELD</t>
  </si>
  <si>
    <t>GEARING ENTERPRISES LIMITED</t>
  </si>
  <si>
    <t>SUNSTRONG INTERNATIONAL IND LTD</t>
  </si>
  <si>
    <t>VSA ELECTRONICS TECHNOLOGY</t>
  </si>
  <si>
    <t>Connectors</t>
  </si>
  <si>
    <t>FTQ880</t>
  </si>
  <si>
    <t>GTO2-IRONFTPL-asby</t>
  </si>
  <si>
    <t>GTO3-IRONFTPL-asby</t>
  </si>
  <si>
    <t>IRON SUBSET GTH</t>
  </si>
  <si>
    <t>SUN FAI INDUSTRIAL CO</t>
  </si>
  <si>
    <t>TA HSING ELECTRIC WIRE &amp; CABLE</t>
  </si>
  <si>
    <t>UNITED RUBBER FACTORY LTD</t>
  </si>
  <si>
    <t>IronThermostat</t>
  </si>
  <si>
    <t>TextileCord-tb</t>
  </si>
  <si>
    <t>DAVE PLASTIC INDUSTRIES PTE LTD</t>
  </si>
  <si>
    <t>CHAU S ELECTRICAL CO LTD</t>
  </si>
  <si>
    <t>FTP_Facelift_handle subset</t>
  </si>
  <si>
    <t>SPECIALIFE INDUSTRIES LTD</t>
  </si>
  <si>
    <t>GTP Pump Subset</t>
  </si>
  <si>
    <t>GRI_GRK Pump Subset</t>
  </si>
  <si>
    <t>Assembledcordset-XMN</t>
  </si>
  <si>
    <t xml:space="preserve">GTO182 FRONT COVER_mold </t>
  </si>
  <si>
    <t>Non-assembledcord-R-TW</t>
  </si>
  <si>
    <t xml:space="preserve">FTI Heatshield </t>
  </si>
  <si>
    <t>Handle SS GTE_GTF_GTJ_GTK</t>
  </si>
  <si>
    <t>Handle SS GRK_GRI</t>
  </si>
  <si>
    <t>GTO handle subset</t>
  </si>
  <si>
    <t>FTQ HEAT SHIELD</t>
  </si>
  <si>
    <t xml:space="preserve">GTK Iron Rest Plate </t>
  </si>
  <si>
    <t>FTJ_front cover</t>
  </si>
  <si>
    <t>FTN_front cover</t>
  </si>
  <si>
    <t>HI TECH PRECISION INDUSTRIAL LTD</t>
  </si>
  <si>
    <t>Rear Cover FTP</t>
  </si>
  <si>
    <t xml:space="preserve">FTN HeatShield </t>
  </si>
  <si>
    <t>FTJ HeatShield</t>
  </si>
  <si>
    <t>GTK Iron Rest 1043M</t>
  </si>
  <si>
    <t>CALOR_GTV_Cords</t>
  </si>
  <si>
    <t>FTR _front cover</t>
  </si>
  <si>
    <t>GTO Pump Subset</t>
  </si>
  <si>
    <t>Handle SET GTV</t>
  </si>
  <si>
    <t>Front Cover GTV</t>
  </si>
  <si>
    <t>GTV Iron rest</t>
  </si>
  <si>
    <t>GTV Subset</t>
  </si>
  <si>
    <t>(All)</t>
  </si>
  <si>
    <t>(blank)</t>
  </si>
  <si>
    <t>Factory</t>
  </si>
  <si>
    <t>sum of total</t>
  </si>
  <si>
    <t>% of difference</t>
  </si>
  <si>
    <t>Sum of Total</t>
  </si>
  <si>
    <t>FTJ86 Cord exit</t>
  </si>
  <si>
    <t>GRL_IRONREST</t>
  </si>
  <si>
    <t>NINGBO BANGSHOU ELECTRIC CO LTD</t>
  </si>
  <si>
    <t>period</t>
  </si>
  <si>
    <t>sopfamily</t>
  </si>
  <si>
    <t>market</t>
  </si>
  <si>
    <t>month</t>
  </si>
  <si>
    <t>201802</t>
  </si>
  <si>
    <t>NINGBO JUNWILL ELECTRIC APPLIANCE CO LTD</t>
  </si>
  <si>
    <t>ROWENTA WERKE GMBH</t>
  </si>
  <si>
    <t>201812</t>
  </si>
  <si>
    <t>DW7000 tooling</t>
  </si>
  <si>
    <t>201901</t>
  </si>
  <si>
    <t>RESISTOR</t>
  </si>
  <si>
    <t>ROYAL ELECTRONIC FACTORY CO LTD</t>
  </si>
  <si>
    <t>SAS GROUPE SEB MOULINEX ST LO</t>
  </si>
  <si>
    <t>CALOR PONT-EVEQUE</t>
  </si>
  <si>
    <t>CALOR SAINT JEAN DE BOURNAY</t>
  </si>
  <si>
    <t>GP2</t>
  </si>
  <si>
    <t>Columbia Panel Cali</t>
  </si>
  <si>
    <t>EXCELIGHT LIMITED</t>
  </si>
  <si>
    <t>GROUPE SEB ANDEAN S.A.</t>
  </si>
  <si>
    <t>GTH2</t>
  </si>
  <si>
    <t>Falcon</t>
  </si>
  <si>
    <t>GROUPE SEB MOULINEX MAYENNE</t>
  </si>
  <si>
    <t>Tefal Cookware Handle</t>
  </si>
  <si>
    <t>SANWO STAINLESS STEEL CO LTD</t>
  </si>
  <si>
    <t>TEFAL SAS - MAGASIN M1 1221</t>
  </si>
  <si>
    <t>Lagostina Handle</t>
  </si>
  <si>
    <t>LAGOSTINA S.P.A.</t>
  </si>
  <si>
    <t>EVEREST</t>
  </si>
  <si>
    <t>SHANGHAI PANYUN INCORPORATED CO LTD</t>
  </si>
  <si>
    <t>GTX Handle Subset - Electronic models (a)</t>
  </si>
  <si>
    <t>FRONT COVER  FTV 1082M</t>
  </si>
  <si>
    <t>SHANGHAI WEIMAO ELECTRONIC CO LTD</t>
  </si>
  <si>
    <t>Calor FTS Cord Subset</t>
  </si>
  <si>
    <t>H3 TECHNOLOGY PHILS INC</t>
  </si>
  <si>
    <t>IC-LCD</t>
  </si>
  <si>
    <t>WOO FUNG METAL WORKS LTD</t>
  </si>
  <si>
    <t>saidi blender</t>
  </si>
  <si>
    <t>ZHEJIANG SHAOXING SUPOR DOMESTIC ELECTRICAL APPLIA</t>
  </si>
  <si>
    <t>Blen5443</t>
  </si>
  <si>
    <t>SHENZHEN POWER MOTOR INDUSTRIAL CO LIMITED</t>
  </si>
  <si>
    <t>TECTRON DEVELOPMENTS PTE LTD</t>
  </si>
  <si>
    <t>Lid Upgrade Handle</t>
  </si>
  <si>
    <t>WING KEUNG INDUSTRIAL INTERNATIONAL</t>
  </si>
  <si>
    <t>SAS SEB LOURDES</t>
  </si>
  <si>
    <t>TTE Tube</t>
  </si>
  <si>
    <t>SUZHOU HOWELL ELECTRIC APPLIANCES CO LTD</t>
  </si>
  <si>
    <t>ROWENTA FRANCE</t>
  </si>
  <si>
    <t>SHANGHAI SEB ELECTRICAL APPLIANCES CO LTD</t>
  </si>
  <si>
    <t>DW52 / 82 valve pin</t>
  </si>
  <si>
    <t>Engel Blades</t>
  </si>
  <si>
    <t>DW6000 HeatShield</t>
  </si>
  <si>
    <t>ALLOY 8128</t>
  </si>
  <si>
    <t>MEYER ALUMINIUM THAILAND CO LTD</t>
  </si>
  <si>
    <t>Phenolic Handle(200T)</t>
  </si>
  <si>
    <t>PACRIM INVESTMENT INTERNATIONAL Ltd</t>
  </si>
  <si>
    <t>CUORI ELECTRICAL APPLIANCES GROUP CO LTD</t>
  </si>
  <si>
    <t>GROUPE SEB EGYPT</t>
  </si>
  <si>
    <t>UPWILL ENTERPRISES LIMITED</t>
  </si>
  <si>
    <t>MIXER-OPTIPRO2</t>
  </si>
  <si>
    <t>NINGBO HENGHE MOULD CO LTD</t>
  </si>
  <si>
    <t>Meat mincer_HV2/HV4</t>
  </si>
  <si>
    <t>HAIYAN DONGHAI ELECTRIC APPLIANCES CO LTD</t>
  </si>
  <si>
    <t>TEFAL SAS - ELECTRICAL Rumilly</t>
  </si>
  <si>
    <t>JIANGSU BI GOLD NEW MATERIAL STOCK CO LTD</t>
  </si>
  <si>
    <t>GAIA</t>
  </si>
  <si>
    <t>NINGBO GUL TZ RUBBER BELT CO LTD</t>
  </si>
  <si>
    <t>DAEWOO INTERNATIONAL CORP</t>
  </si>
  <si>
    <t>WUHAN WEIHUA ALUMINUM CO LTD CNY</t>
  </si>
  <si>
    <t>GTP Handle Subset - Non Electronic models (b)</t>
  </si>
  <si>
    <t>Rowenta Shut off</t>
  </si>
  <si>
    <t>GTP Handle Subset - Electronic models (a)</t>
  </si>
  <si>
    <t>TECH LINK SILICONES VN</t>
  </si>
  <si>
    <t>SAS SEB IS / TILLE</t>
  </si>
  <si>
    <t>power cord with SR</t>
  </si>
  <si>
    <t>PATELEC NINGBO ELECTRIC CO LTD</t>
  </si>
  <si>
    <t>GTO4</t>
  </si>
  <si>
    <t>DW6000 Front Cover</t>
  </si>
  <si>
    <t>Valence_Plasticmolding</t>
  </si>
  <si>
    <t>MIXER_ Moulinette?</t>
  </si>
  <si>
    <t>Non-assembledcord-P&amp;R-XMN</t>
  </si>
  <si>
    <t>GTV2</t>
  </si>
  <si>
    <t>SPA V2 NOZZLE</t>
  </si>
  <si>
    <t>Calor FTT Cord Subset</t>
  </si>
  <si>
    <t>THERMASTER ELECTRONIC  XIAMEN  LTD</t>
  </si>
  <si>
    <t>ELECTRONIC CARD DIGITAL.50/60HZ</t>
  </si>
  <si>
    <t>SHENZHEN H&amp;T CONTROL TECHNOLOGY CO LTD</t>
  </si>
  <si>
    <t>ZHEJIANG SUPOR RUBBER &amp; PLASTIC PRODUCT CO LTD</t>
  </si>
  <si>
    <t>SAS SEB SELONGEY</t>
  </si>
  <si>
    <t>Mini Cuve</t>
  </si>
  <si>
    <t>SUCCESS METAL PRODUCTS COMPANY</t>
  </si>
  <si>
    <t>ZHEJIANG SUPOR CO LTD</t>
  </si>
  <si>
    <t>EVEREST LCD</t>
  </si>
  <si>
    <t>HEM 5A</t>
  </si>
  <si>
    <t>CHANGZHOU INOXON METALTECH CO LTD</t>
  </si>
  <si>
    <t>SANHUA AWECO APPLIANCE SYSTEM WUHU</t>
  </si>
  <si>
    <t>VACUUM CLEANER _P194</t>
  </si>
  <si>
    <t>CHEN CHAIN INTERNATIONAL CO.</t>
  </si>
  <si>
    <t>ALL CLAD METAL CRAFTERS LLC</t>
  </si>
  <si>
    <t>FTS Front Cover</t>
  </si>
  <si>
    <t>KL TECHNOLOGIES CO LTD</t>
  </si>
  <si>
    <t>GL18_ING5</t>
  </si>
  <si>
    <t>GRN</t>
  </si>
  <si>
    <t>FTT</t>
  </si>
  <si>
    <t>ALLOY 1200</t>
  </si>
  <si>
    <t>MEYER ALUMINIUM LTD</t>
  </si>
  <si>
    <t>KOREA CLAD TECH CO LTD</t>
  </si>
  <si>
    <t>ALLOY 3003</t>
  </si>
  <si>
    <t>SEB DO BRASIL - Component</t>
  </si>
  <si>
    <t>BAGUIO_ACCESSORY BOX</t>
  </si>
  <si>
    <t>SEMCO CO Ltd</t>
  </si>
  <si>
    <t>Coupler adapter_mold</t>
  </si>
  <si>
    <t>Rio</t>
  </si>
  <si>
    <t>Optipro2</t>
  </si>
  <si>
    <t>MC9000</t>
  </si>
  <si>
    <t>GOURMET</t>
  </si>
  <si>
    <t>Misc</t>
  </si>
  <si>
    <t>FOCUS &amp; CO  FAR EAST  LTD IS</t>
  </si>
  <si>
    <t>REDUCER+KNOB</t>
  </si>
  <si>
    <t>JIASHAN FUJITECH PLASTIC CO LTD</t>
  </si>
  <si>
    <t>FTR Front Cover</t>
  </si>
  <si>
    <t>GROUPE SEB ARGENTINA SA</t>
  </si>
  <si>
    <t>I SHENG ELECTRONICS KUNSHAN CO LTD</t>
  </si>
  <si>
    <t>FTR4000</t>
  </si>
  <si>
    <t>Krups perfect cut</t>
  </si>
  <si>
    <t>SWG</t>
  </si>
  <si>
    <t>Power Cord + Shut off</t>
  </si>
  <si>
    <t>HK WING TAI DIE CASTING CO LIMITED</t>
  </si>
  <si>
    <t>STRIX LIMITED</t>
  </si>
  <si>
    <t>OLYMPIC COUNTRY COMPANY LTD</t>
  </si>
  <si>
    <t>DW5000 Front Cover</t>
  </si>
  <si>
    <t>Diecast120V_230V (GVJ)</t>
  </si>
  <si>
    <t>CAMEWOULD ELECTRICAL TECHNOLOGY LTD</t>
  </si>
  <si>
    <t xml:space="preserve">gear box- Fresh productivity </t>
  </si>
  <si>
    <t>DW5000 HeatShield</t>
  </si>
  <si>
    <t>FIII OTC</t>
  </si>
  <si>
    <t>U98  HV8  motors</t>
  </si>
  <si>
    <t>Whisk</t>
  </si>
  <si>
    <t>YEEBO DISPLAY LTD</t>
  </si>
  <si>
    <t>TEAM CONCEPT HK INDUSTRY LIMITED</t>
  </si>
  <si>
    <t>GRL 2</t>
  </si>
  <si>
    <t>PPC W/O T</t>
  </si>
  <si>
    <t>FTS Tooling</t>
  </si>
  <si>
    <t>CASTING HANDLE +LID</t>
  </si>
  <si>
    <t>LINKFAIR HOUSEHOLD  HK  LIMITED</t>
  </si>
  <si>
    <t>Upholstery nozzle</t>
  </si>
  <si>
    <t>Small turbo nozzle without print</t>
  </si>
  <si>
    <t>XTREM POWER 3</t>
  </si>
  <si>
    <t>DONGGUAN ZHUO KAI METAL PRODUCTS CO LTD</t>
  </si>
  <si>
    <t>BOUTON</t>
  </si>
  <si>
    <t>MOTOR 220V 9830 CLASSF I-COMPA (V0R0066-1)</t>
  </si>
  <si>
    <t>JOHNSON ELECTRIC INDUSTRIAL MFY LTD</t>
  </si>
  <si>
    <t>TEFAL_Cords</t>
  </si>
  <si>
    <t>SUZHOU EUP ELECTRIC CO LTD</t>
  </si>
  <si>
    <t>FALCON 3</t>
  </si>
  <si>
    <t>VACUUM CLEANER _P207</t>
  </si>
  <si>
    <t xml:space="preserve">front face- Fresh productivity </t>
  </si>
  <si>
    <t>DW52/82</t>
  </si>
  <si>
    <t>FUNNEL_A</t>
  </si>
  <si>
    <t>DW8000 Front Cover</t>
  </si>
  <si>
    <t>EXPRESSARIA 1</t>
  </si>
  <si>
    <t>HE</t>
  </si>
  <si>
    <t>SING FAI SCREWS &amp; METAL WORKS</t>
  </si>
  <si>
    <t>YONGKANG GOLO ELECTRIC APP CO LTD</t>
  </si>
  <si>
    <t>Tempra</t>
  </si>
  <si>
    <t>PCB</t>
  </si>
  <si>
    <t>GLOBAL CIRCUITS BOARDS CO.LTD</t>
  </si>
  <si>
    <t>GL16_ING5</t>
  </si>
  <si>
    <t>Torino_Punching</t>
  </si>
  <si>
    <t>GLASS LID</t>
  </si>
  <si>
    <t>RISHENG ENTERPRISES HK CO LTD  CN</t>
  </si>
  <si>
    <t>DW7000 front cover_mold</t>
  </si>
  <si>
    <t>BOWL_T</t>
  </si>
  <si>
    <t>ODACIO</t>
  </si>
  <si>
    <t>FTS power cord subset</t>
  </si>
  <si>
    <t>Mini Chopper</t>
  </si>
  <si>
    <t>blen_ODACIO(rotarbal)</t>
  </si>
  <si>
    <t>KELSON TECHNOLOGY HONG KONG LTD</t>
  </si>
  <si>
    <t>ACTICOOKV2-NUTRICOOK-asby</t>
  </si>
  <si>
    <t>Envy(Leon)</t>
  </si>
  <si>
    <t>Blen88_PlanMix/Dual (bal)</t>
  </si>
  <si>
    <t>Crevice nozzle</t>
  </si>
  <si>
    <t>GTP2043_IRONREST</t>
  </si>
  <si>
    <t>Everest Injection</t>
  </si>
  <si>
    <t>SUZHOU CHUNJU ELECTRIC CO LTD</t>
  </si>
  <si>
    <t>BLENDER_PORT_XXL KNIFE</t>
  </si>
  <si>
    <t>GL20_ING5</t>
  </si>
  <si>
    <t>ROWENTA 2_3</t>
  </si>
  <si>
    <t>GUANG DONG DA WANGYE ELECTRIC LTD</t>
  </si>
  <si>
    <t>BLENDER_MINIPRO_BOWL</t>
  </si>
  <si>
    <t>blen_DPA1(rotarbal)</t>
  </si>
  <si>
    <t>WEI KEN ELECTRICAL AND CIRCUIT LTD</t>
  </si>
  <si>
    <t>GRI 2</t>
  </si>
  <si>
    <t>ODE HK COMPANY LIMITED</t>
  </si>
  <si>
    <t>GTO3 Handle Subset_mold - Electronic models (a)</t>
  </si>
  <si>
    <t>EVEREST LCD 2</t>
  </si>
  <si>
    <t>SHANGHAI WAN SHENG</t>
  </si>
  <si>
    <t>CHEUK KIT INDUSTRIAL HK LIMITED</t>
  </si>
  <si>
    <t>BBQ_Heater</t>
  </si>
  <si>
    <t>SMART ELECTRIC MOTOR CO LTD</t>
  </si>
  <si>
    <t xml:space="preserve">GTO5 Handle Subset_mold - Electronic models </t>
  </si>
  <si>
    <t>Engel Drums</t>
  </si>
  <si>
    <t>DISQUE</t>
  </si>
  <si>
    <t>UNIWELL ELECTRONIC LTD</t>
  </si>
  <si>
    <t>HEM 6A</t>
  </si>
  <si>
    <t>HBL 5415/5420</t>
  </si>
  <si>
    <t>SAPHYRE V1</t>
  </si>
  <si>
    <t>Panex</t>
  </si>
  <si>
    <t>DW52 / 82 pump subset</t>
  </si>
  <si>
    <t>Drum storage</t>
  </si>
  <si>
    <t>U54 Motors</t>
  </si>
  <si>
    <t>ALPHA LIMITED</t>
  </si>
  <si>
    <t>CHANGZHOU JIANLONG METAL PRODUCTS</t>
  </si>
  <si>
    <t>I companion</t>
  </si>
  <si>
    <t>MIS 1</t>
  </si>
  <si>
    <t>Bushing_SR692</t>
  </si>
  <si>
    <t>GTS</t>
  </si>
  <si>
    <t>Sharpening</t>
  </si>
  <si>
    <t>BIZLINK TECHNOLOGY XIAMEN LTD</t>
  </si>
  <si>
    <t>GTO2 Handle Subset mold - Electronic models (a)</t>
  </si>
  <si>
    <t>Glass Lids Sil</t>
  </si>
  <si>
    <t>JIANGMEN YINGHUADE TECHNOLOGY ENTERPRISE</t>
  </si>
  <si>
    <t>NoBushing</t>
  </si>
  <si>
    <t>Stamping 2</t>
  </si>
  <si>
    <t xml:space="preserve">Fresh Nectar (Welding) </t>
  </si>
  <si>
    <t>SWG45</t>
  </si>
  <si>
    <t>HUBEI JUSEN TEMPERED GLASS CO LTD</t>
  </si>
  <si>
    <t>Soup&amp;Co-Marie 3</t>
  </si>
  <si>
    <t>Spare part</t>
  </si>
  <si>
    <t>Mot-120v UL JE 9830 ClassF+CTN</t>
  </si>
  <si>
    <t>Talent</t>
  </si>
  <si>
    <t>TABLETTLE</t>
  </si>
  <si>
    <t>GTX 298</t>
  </si>
  <si>
    <t>COULIS HV8 - HV4</t>
  </si>
  <si>
    <t>SILK SCREEN 1</t>
  </si>
  <si>
    <t>Everest Glass Lid-Cover</t>
  </si>
  <si>
    <t>Meat mincer_HV6</t>
  </si>
  <si>
    <t>GTX Subset</t>
  </si>
  <si>
    <t>Everest bowl</t>
  </si>
  <si>
    <t>FIII OTC 3</t>
  </si>
  <si>
    <t>Actifry 1KG Without Timer</t>
  </si>
  <si>
    <t>WISE ALLY HOLDINGS LIMITED</t>
  </si>
  <si>
    <t>ILLICO</t>
  </si>
  <si>
    <t>Calor FTR Cord Subset</t>
  </si>
  <si>
    <t>Actifry 1KG Relift (With Timer)</t>
  </si>
  <si>
    <t>U70 Motors</t>
  </si>
  <si>
    <t>Glass lids SS</t>
  </si>
  <si>
    <t>BLENDER_PORT_SHAKER</t>
  </si>
  <si>
    <t>HEM</t>
  </si>
  <si>
    <t>Fouet_Lathing</t>
  </si>
  <si>
    <t>SHENZHEN ZHENDONG PRECISION METAL CO LTD</t>
  </si>
  <si>
    <t>MEAT_MINCER_HV8_GEARBOX</t>
  </si>
  <si>
    <t>ASSY ELECTRONIC BOX</t>
  </si>
  <si>
    <t>BAGUIO_MOTOR BLOCK</t>
  </si>
  <si>
    <t>GRM</t>
  </si>
  <si>
    <t>GRK 1</t>
  </si>
  <si>
    <t>Soft Line</t>
  </si>
  <si>
    <t>NINGBO TIANBO GANGLIAN ELECTRONICS</t>
  </si>
  <si>
    <t>Round nozzle</t>
  </si>
  <si>
    <t>DW8000 HeatShield</t>
  </si>
  <si>
    <t>P211</t>
  </si>
  <si>
    <t>MALAPLAST CO LTD</t>
  </si>
  <si>
    <t>GTX Trigger subset</t>
  </si>
  <si>
    <t>FTS</t>
  </si>
  <si>
    <t>VACUUM CLEANER-P210</t>
  </si>
  <si>
    <t>Extra</t>
  </si>
  <si>
    <t>Inner pot</t>
  </si>
  <si>
    <t>?MARIE 2_P</t>
  </si>
  <si>
    <t>GRI Handle Subset mold - Non Electronic models (b)</t>
  </si>
  <si>
    <t>Calor Shut off</t>
  </si>
  <si>
    <t>Lid Upgrade</t>
  </si>
  <si>
    <t>CHANG CHUN PLASTICS CO LTD</t>
  </si>
  <si>
    <t>VEO timer</t>
  </si>
  <si>
    <t>DONGGUAN SAIDAGLASS CO LTD</t>
  </si>
  <si>
    <t>GRI Handle Subset mold - Electronic models (a)</t>
  </si>
  <si>
    <t>ENGELS</t>
  </si>
  <si>
    <t>DW9200 HeatShield</t>
  </si>
  <si>
    <t>SOTCHI_XXL_ MOTOR BLOCK</t>
  </si>
  <si>
    <t xml:space="preserve">POWER CORD </t>
  </si>
  <si>
    <t>TEFAL_V2V2_Cords</t>
  </si>
  <si>
    <t>SPAREPART-HV4</t>
  </si>
  <si>
    <t>DW52/82 valve pin</t>
  </si>
  <si>
    <t>Superblender motor bloc</t>
  </si>
  <si>
    <t>HEM7</t>
  </si>
  <si>
    <t>Dong Guan Darson Hardware Products</t>
  </si>
  <si>
    <t>TRIGGER SUBS.GTX485 MOD3</t>
  </si>
  <si>
    <t>EXPRESSARIA</t>
  </si>
  <si>
    <t>PE126-ACTFTPL-asby</t>
  </si>
  <si>
    <t>Semi-finisheddeepfryer</t>
  </si>
  <si>
    <t>GTP4</t>
  </si>
  <si>
    <t xml:space="preserve">MIXER_ Moulinette </t>
  </si>
  <si>
    <t>MC6000</t>
  </si>
  <si>
    <t xml:space="preserve">Odacio Accessories Box Set </t>
  </si>
  <si>
    <t xml:space="preserve">FRYDELIGHT COMPACT V2 </t>
  </si>
  <si>
    <t>Front face-Fresh Max</t>
  </si>
  <si>
    <t>Soup&amp;Co-Marie 2</t>
  </si>
  <si>
    <t>GTP2</t>
  </si>
  <si>
    <t>GRILL PAN</t>
  </si>
  <si>
    <t>FUJIAN TAIEI METAL PRODUCTS CO LTD</t>
  </si>
  <si>
    <t>WINNINGTON METAL &amp; PLASTIC M.CO LTD</t>
  </si>
  <si>
    <t>BKZ INTERNATIONAL HK ENTERPRISE LTD</t>
  </si>
  <si>
    <t>Latte express</t>
  </si>
  <si>
    <t>Everest 1.2</t>
  </si>
  <si>
    <t>?Bushing SR_692</t>
  </si>
  <si>
    <t>SO COOK(black Version)</t>
  </si>
  <si>
    <t>Everest 1.1</t>
  </si>
  <si>
    <t>MIS 12</t>
  </si>
  <si>
    <t>STOREINN_A</t>
  </si>
  <si>
    <t>JOIN STAR INDUSTRIAL LIMITED</t>
  </si>
  <si>
    <t>FALCON 3 TFT</t>
  </si>
  <si>
    <t>Bushing_SR610_SR611</t>
  </si>
  <si>
    <t>GTK</t>
  </si>
  <si>
    <t>MOBICON HOLDINGS LTD</t>
  </si>
  <si>
    <t>Small wheel</t>
  </si>
  <si>
    <t>Actifry1.0_EU/UL(cool-fan) (1D70060-1)</t>
  </si>
  <si>
    <t>Wheel support</t>
  </si>
  <si>
    <t>Fry Delight 1.2</t>
  </si>
  <si>
    <t>OVEO</t>
  </si>
  <si>
    <t>GTX1 / 2</t>
  </si>
  <si>
    <t>P214</t>
  </si>
  <si>
    <t>Drum storage-Fresh Max</t>
  </si>
  <si>
    <t>GUANGZHOU XING BAI JIA GLASS CO LTD</t>
  </si>
  <si>
    <t>CORD WINDER</t>
  </si>
  <si>
    <t>BIZLINK TECHNOLOGY (CHANGZHOU) LTD</t>
  </si>
  <si>
    <t>FTR480M</t>
  </si>
  <si>
    <t>Bushing_SR621</t>
  </si>
  <si>
    <t>Steamer bowl subset</t>
  </si>
  <si>
    <t>KARAN ELECTRIC MANUFACTURING LTD</t>
  </si>
  <si>
    <t>GRK 2</t>
  </si>
  <si>
    <t>GL28_ING5</t>
  </si>
  <si>
    <t>UPHOLSTERY NOZZLE ERGO</t>
  </si>
  <si>
    <t>DB PRODUCTS LIMITED</t>
  </si>
  <si>
    <t>basket</t>
  </si>
  <si>
    <t>BARISTA 3</t>
  </si>
  <si>
    <t>Batteur_Lathing</t>
  </si>
  <si>
    <t>VSC PLASTICS COMPANY LTD</t>
  </si>
  <si>
    <t>SWG Front panel 1</t>
  </si>
  <si>
    <t>GRL Handle Subset - Non Electronic models (b)</t>
  </si>
  <si>
    <t>T1_Switch</t>
  </si>
  <si>
    <t>BKZ HK INDUSTRIAL LTD</t>
  </si>
  <si>
    <t>Jumbo Wok</t>
  </si>
  <si>
    <t xml:space="preserve"> accessories for Basket</t>
  </si>
  <si>
    <t>FTT Front Cover</t>
  </si>
  <si>
    <t>PARTS-ABAKAN</t>
  </si>
  <si>
    <t>ENS HOUSING</t>
  </si>
  <si>
    <t>MIS 10</t>
  </si>
  <si>
    <t>U70 Phoenix</t>
  </si>
  <si>
    <t>front face-fresh relift</t>
  </si>
  <si>
    <t>HUANAN SIMTON TECHNOLOGY CO LTD</t>
  </si>
  <si>
    <t>NIFCO HK LTD</t>
  </si>
  <si>
    <t>FIII OTC 2</t>
  </si>
  <si>
    <t>NINGBO XIANGHUI ELECTRIC CO LTD</t>
  </si>
  <si>
    <t>Soup &amp; CO</t>
  </si>
  <si>
    <t>Parquet nozzle</t>
  </si>
  <si>
    <t xml:space="preserve">POIGNEE Base </t>
  </si>
  <si>
    <t>Support</t>
  </si>
  <si>
    <t>Tefal_Thermostat</t>
  </si>
  <si>
    <t>FTR</t>
  </si>
  <si>
    <t>DW5200 Tooling</t>
  </si>
  <si>
    <t>FULLBAG</t>
  </si>
  <si>
    <t>DW7000 HeatShield</t>
  </si>
  <si>
    <t>Fan_new_VA3B,TS30,40 (Columbia)</t>
  </si>
  <si>
    <t>ABLEK TECHNOLOGY LTD</t>
  </si>
  <si>
    <t>New Big turbo nozzle</t>
  </si>
  <si>
    <t>Oven Door 2_mold</t>
  </si>
  <si>
    <t>Actifry Express 1kg (VD70057)</t>
  </si>
  <si>
    <t>Megeve Juice Tray Handle V2_Mold</t>
  </si>
  <si>
    <t>GL26_ING5</t>
  </si>
  <si>
    <t>HEATSHIELD DW8000</t>
  </si>
  <si>
    <t>GSB_GSC_Switch+Diode</t>
  </si>
  <si>
    <t>MERCHANT CORPORATION LTD</t>
  </si>
  <si>
    <t>FTT2000</t>
  </si>
  <si>
    <t>BAGUIO_BLADE</t>
  </si>
  <si>
    <t>CHAOZHOU TIANZHONG HENGDA PORCELAIN CRAFT MANUFACT</t>
  </si>
  <si>
    <t xml:space="preserve">GTO5 Handle Subset_mold - Non Electronic models </t>
  </si>
  <si>
    <t xml:space="preserve">GTO4 Handle Subset_mold - Electronic models </t>
  </si>
  <si>
    <t>GTP1</t>
  </si>
  <si>
    <t>Soup&amp;Co-Marie 1</t>
  </si>
  <si>
    <t>Yogurt Maker_AL frame polish</t>
  </si>
  <si>
    <t xml:space="preserve">Tokyo Cartridge </t>
  </si>
  <si>
    <t>Initial</t>
  </si>
  <si>
    <t>BLENDER_PORT_KNIFE LOWER</t>
  </si>
  <si>
    <t>FRESH 2</t>
  </si>
  <si>
    <t>LONG HANDLE</t>
  </si>
  <si>
    <t>Motor blocks MERLIN TRIPL AX</t>
  </si>
  <si>
    <t>ACCESSORY-HV8_A</t>
  </si>
  <si>
    <t>FTR880</t>
  </si>
  <si>
    <t>All Clad Handle</t>
  </si>
  <si>
    <t>EBITMETRE SORTIE 145_</t>
  </si>
  <si>
    <t>P188</t>
  </si>
  <si>
    <t>vacuum cleaner_ simple accessor</t>
  </si>
  <si>
    <t>Tube</t>
  </si>
  <si>
    <t>FRONT PLASTIC</t>
  </si>
  <si>
    <t>OVEO-2</t>
  </si>
  <si>
    <t>LATTE EXPRESS 2</t>
  </si>
  <si>
    <t>CHANGZHOU SHENGHUI ELE CO LTD</t>
  </si>
  <si>
    <t>Delta 4 nozzle</t>
  </si>
  <si>
    <t>Engel</t>
  </si>
  <si>
    <t>Oven Door 1_mold</t>
  </si>
  <si>
    <t>Plastic handle</t>
  </si>
  <si>
    <t>Blen5435_BALIJERI(bal)</t>
  </si>
  <si>
    <t>FALCON FRONT DIE CAST</t>
  </si>
  <si>
    <t>FTP EU,UK,AU,MX</t>
  </si>
  <si>
    <t>PPC With T</t>
  </si>
  <si>
    <t>EVER KING HOME PRODUCTS HK LIMITED</t>
  </si>
  <si>
    <t>I-Companion</t>
  </si>
  <si>
    <t>STEAMER POTS &amp; PANS</t>
  </si>
  <si>
    <t xml:space="preserve">GTO4 Handle Subset_mold - Non Electronic models </t>
  </si>
  <si>
    <t>FTR Rear Cover</t>
  </si>
  <si>
    <t xml:space="preserve">HEF Nozzle </t>
  </si>
  <si>
    <t>PAK MANE BRUSH LIMITED</t>
  </si>
  <si>
    <t>GTS2043_IRONREST</t>
  </si>
  <si>
    <t>GL22_ING5</t>
  </si>
  <si>
    <t>UPHOLSTERY NOZZLE SOFA BRUSH</t>
  </si>
  <si>
    <t>Minipro_stampingKnifes</t>
  </si>
  <si>
    <t>DW9200 FRONT COVER</t>
  </si>
  <si>
    <t>GTV V3</t>
  </si>
  <si>
    <t>PH HONG KONG LIMITED</t>
  </si>
  <si>
    <t>U98 HV8 motors</t>
  </si>
  <si>
    <t>MINIPRO_A</t>
  </si>
  <si>
    <t>BBQ_mold</t>
  </si>
  <si>
    <t>TRULY SEMICONDUCTORS LTD</t>
  </si>
  <si>
    <t>Power Supply</t>
  </si>
  <si>
    <t>DOCOME GLASS &amp; ELECTRICAL CO LTD</t>
  </si>
  <si>
    <t>SHENZHEN TOPBAND CO LTD</t>
  </si>
  <si>
    <t>GRK UL</t>
  </si>
  <si>
    <t>AUONE ELECTRICAL COMPANY LIMITED</t>
  </si>
  <si>
    <t>AFFICHEUR LCD</t>
  </si>
  <si>
    <t>ROWENTA 2</t>
  </si>
  <si>
    <t>STORE'INN_SUCCESSOR_FP</t>
  </si>
  <si>
    <t>Fresh Nectar</t>
  </si>
  <si>
    <t>ODACIO FACELIFT</t>
  </si>
  <si>
    <t>Fan_cu(Arno-bracket)</t>
  </si>
  <si>
    <t>KUPO Co Ltd</t>
  </si>
  <si>
    <t>S/E CARTE ELECT.DIGITAL.50/60HZ</t>
  </si>
  <si>
    <t>Blade Porto</t>
  </si>
  <si>
    <t>Tokyo gearbox</t>
  </si>
  <si>
    <t>power cord without SR</t>
  </si>
  <si>
    <t>Fuse</t>
  </si>
  <si>
    <t>GTV V1 V2</t>
  </si>
  <si>
    <t>HAPPY</t>
  </si>
  <si>
    <t>Handle P222</t>
  </si>
  <si>
    <t>INSERT KR/JP2</t>
  </si>
  <si>
    <t>Fan_cu(GSC-bracket)</t>
  </si>
  <si>
    <t>DEFOND ELECTRICAL INDUSTRIES LTD</t>
  </si>
  <si>
    <t>UP30R_MARIE</t>
  </si>
  <si>
    <t>CHIAPHUA COMPONENTS LIMITED</t>
  </si>
  <si>
    <t>Genius 1.2KG</t>
  </si>
  <si>
    <t>TOPACTION TECHNOLOGY INC</t>
  </si>
  <si>
    <t>201902</t>
  </si>
  <si>
    <t>Rowenta Elec Subset</t>
  </si>
  <si>
    <t>MIS_Motor_1</t>
  </si>
  <si>
    <t>SHOWWELL GROUP CO LTD</t>
  </si>
  <si>
    <t>Classified Gasket</t>
  </si>
  <si>
    <t>GOURMET HANDLE</t>
  </si>
  <si>
    <t>GTP5</t>
  </si>
  <si>
    <t>RIO-Grinder</t>
  </si>
  <si>
    <t>GRI FULL</t>
  </si>
  <si>
    <t>FTJ / FTS project</t>
  </si>
  <si>
    <t>Tubing</t>
  </si>
  <si>
    <t>TECH LINK SILICONES CO LTD</t>
  </si>
  <si>
    <t>Rowenta Silence force 3</t>
  </si>
  <si>
    <t>BAGUIO_DRIVER</t>
  </si>
  <si>
    <t>CHUNG FU HARDWARE ENTERPRISE CO LTD</t>
  </si>
  <si>
    <t>BLENDER_PORT_KNIFE 3</t>
  </si>
  <si>
    <t>Genius 1.2KG - 120V</t>
  </si>
  <si>
    <t>SCREW</t>
  </si>
  <si>
    <t>P214-cord rewinder</t>
  </si>
  <si>
    <t>Motor subset</t>
  </si>
  <si>
    <t>Tokyo receiver</t>
  </si>
  <si>
    <t>APG_Push button</t>
  </si>
  <si>
    <t>CPL_Rocker switch</t>
  </si>
  <si>
    <t>PPM SHENZHEN INC</t>
  </si>
  <si>
    <t>GRL UL</t>
  </si>
  <si>
    <t>RIO-A</t>
  </si>
  <si>
    <t>GRK EU</t>
  </si>
  <si>
    <t>Oven Door 3_stamping</t>
  </si>
  <si>
    <t>ROWENTA_DZDW_Cords</t>
  </si>
  <si>
    <t>DONGNAN ELECTRONICS CO LTD</t>
  </si>
  <si>
    <t>ABUNDANCE THERMO CONTROL FACTORY LIMITED</t>
  </si>
  <si>
    <t>BARISTA 2</t>
  </si>
  <si>
    <t>Full bag indicator</t>
  </si>
  <si>
    <t>SUPPORT+MOUSSE</t>
  </si>
  <si>
    <t>Everest Glass Lid-Cup</t>
  </si>
  <si>
    <t>TOWER SWITCHES Ltd</t>
  </si>
  <si>
    <t>RIO_LID</t>
  </si>
  <si>
    <t>DAI FONG TRADE INDUSTRIAL LIMITED</t>
  </si>
  <si>
    <t>S/E CARTE ELE. 50/60HZ 120V 2EN1</t>
  </si>
  <si>
    <t>BLENDER_TOKYO</t>
  </si>
  <si>
    <t>Magasin SEB INTERNATIONAL SERVICE</t>
  </si>
  <si>
    <t>Evidence</t>
  </si>
  <si>
    <t>GRL 3</t>
  </si>
  <si>
    <t>FILTER</t>
  </si>
  <si>
    <t>Soup&amp;Co-Marie 6</t>
  </si>
  <si>
    <t>TOULOUSE</t>
  </si>
  <si>
    <t>MIS_FP_3</t>
  </si>
  <si>
    <t>XIAMEN HYSEN CONTROL TECH CO LTD</t>
  </si>
  <si>
    <t>ONYX ENTERPRISE DEVELOPMENT INC</t>
  </si>
  <si>
    <t>GTV</t>
  </si>
  <si>
    <t>201903</t>
  </si>
  <si>
    <t>GTS2 Handle Subset_Mold- Electronic models (a)</t>
  </si>
  <si>
    <t>Stand Fan Base</t>
  </si>
  <si>
    <t>METROPOLITAN ELECTRICAL APP MFG LTD</t>
  </si>
  <si>
    <t>FTT90</t>
  </si>
  <si>
    <t>Fan_TS40/30/VA3B(statwind)</t>
  </si>
  <si>
    <t>NANTONG HONSUN COOKWARE MANU CO LTD</t>
  </si>
  <si>
    <t>Mincer head</t>
  </si>
  <si>
    <t>Oven Door 4_mold</t>
  </si>
  <si>
    <t>BASE CACHIMBO</t>
  </si>
  <si>
    <t>MIS 13</t>
  </si>
  <si>
    <t>DC700 (VD70044)</t>
  </si>
  <si>
    <t>FILTER V2</t>
  </si>
  <si>
    <t>Small turbo nozzle ERGO</t>
  </si>
  <si>
    <t>Injection 2</t>
  </si>
  <si>
    <t>DD30R/NARA</t>
  </si>
  <si>
    <t>EVEREST_Switch</t>
  </si>
  <si>
    <t>SHENZHEN EVERSHINE STEEL CASTING CO</t>
  </si>
  <si>
    <t>DW8000 Tooling</t>
  </si>
  <si>
    <t>HEFA Nozzle</t>
  </si>
  <si>
    <t>HANYU GROUP JOINT STOCK CO LTD</t>
  </si>
  <si>
    <t>Latt</t>
  </si>
  <si>
    <t>FTS 5000 Japan Cartridge</t>
  </si>
  <si>
    <t>Stand Fan Tube</t>
  </si>
  <si>
    <t>NARA</t>
  </si>
  <si>
    <t>BLENDER_NARA_GEAR BOX</t>
  </si>
  <si>
    <t>ARCHE-TIMER-asby</t>
  </si>
  <si>
    <t xml:space="preserve">DW8000 front cover_mold </t>
  </si>
  <si>
    <t>FRESH + DRUM STORAGE</t>
  </si>
  <si>
    <t>Columbia Motor</t>
  </si>
  <si>
    <t>MIS_FP_8</t>
  </si>
  <si>
    <t>JIANGMEN OUDISI ELECTRIC CO LTD</t>
  </si>
  <si>
    <t>201904</t>
  </si>
  <si>
    <t>meat mincer_Hv2_rubber foot</t>
  </si>
  <si>
    <t>TEFAL_Switch</t>
  </si>
  <si>
    <t>CHI FUNG ELECTRONICS CO LTD</t>
  </si>
  <si>
    <t>CIX30</t>
  </si>
  <si>
    <t>MIS 14</t>
  </si>
  <si>
    <t xml:space="preserve">SOUP&amp;CO </t>
  </si>
  <si>
    <t>NINGBO SUNNY ELECTRICAL HEATING APPLIANCES CO LTD</t>
  </si>
  <si>
    <t>Speed one Mechanical</t>
  </si>
  <si>
    <t>Soup&amp;Co-Marie 4</t>
  </si>
  <si>
    <t>Soup&amp;Co-Marie 5</t>
  </si>
  <si>
    <t>JuicerPS60_PA32(statwind)</t>
  </si>
  <si>
    <t>MARIE 1</t>
  </si>
  <si>
    <t>blender ass</t>
  </si>
  <si>
    <t>Jozancy Armatal</t>
  </si>
  <si>
    <t>MARIE</t>
  </si>
  <si>
    <t>VF40,VF55</t>
  </si>
  <si>
    <t>RIO-Base Blender</t>
  </si>
  <si>
    <t>JENSEN INDUSTRIAL LTD</t>
  </si>
  <si>
    <t>FTQ</t>
  </si>
  <si>
    <t>TSANN KUEN ZHANGZHOU  ENTREPRISE CO LTD</t>
  </si>
  <si>
    <t xml:space="preserve">Expert </t>
  </si>
  <si>
    <t>NINGBO KAIBO GROUP CO LTD</t>
  </si>
  <si>
    <t>201905</t>
  </si>
  <si>
    <t>HV4_Switch</t>
  </si>
  <si>
    <t>VITACOMPACT</t>
  </si>
  <si>
    <t>Vesuve</t>
  </si>
  <si>
    <t>Barista_lathing</t>
  </si>
  <si>
    <t>FTR680</t>
  </si>
  <si>
    <t>GTH1</t>
  </si>
  <si>
    <t>Barista coffee maker_mold</t>
  </si>
  <si>
    <t>Shaft</t>
  </si>
  <si>
    <t>GL24_ING5</t>
  </si>
  <si>
    <t>MARIE 2_B</t>
  </si>
  <si>
    <t>201906</t>
  </si>
  <si>
    <t>Fan_cu(stat-coilinsert)</t>
  </si>
  <si>
    <t>BARISTA</t>
  </si>
  <si>
    <t>JO MASS</t>
  </si>
  <si>
    <t>MICRO_Switch</t>
  </si>
  <si>
    <t>201907</t>
  </si>
  <si>
    <t>SHENZHEN ASIA BRIGHT IND CO LTD</t>
  </si>
  <si>
    <t>JIAXING FANRONG ELECTRIC APP CO LTD</t>
  </si>
  <si>
    <t>Bushing_SR760_FRESH EX</t>
  </si>
  <si>
    <t>Natural</t>
  </si>
  <si>
    <t>MEAT_MINCER_HV9_GEARBOX</t>
  </si>
  <si>
    <t>HV9 Cube Accessory</t>
  </si>
  <si>
    <t>201908</t>
  </si>
  <si>
    <t>FVY7000 Tooling</t>
  </si>
  <si>
    <t>201909</t>
  </si>
  <si>
    <t>201912</t>
  </si>
  <si>
    <t>Values</t>
  </si>
  <si>
    <t>ROWENTA WERKE GMBH Total</t>
  </si>
  <si>
    <t>SAS GROUPE SEB MOULINEX ST LO Total</t>
  </si>
  <si>
    <t>CALOR PONT-EVEQUE Total</t>
  </si>
  <si>
    <t>CALOR SAINT JEAN DE BOURNAY Total</t>
  </si>
  <si>
    <t>GROUPE SEB ANDEAN S.A. Total</t>
  </si>
  <si>
    <t>GROUPE SEB MOULINEX MAYENNE Total</t>
  </si>
  <si>
    <t>TEFAL SAS - MAGASIN M1 1221 Total</t>
  </si>
  <si>
    <t>LAGOSTINA S.P.A. Total</t>
  </si>
  <si>
    <t>SAS SEB LOURDES Total</t>
  </si>
  <si>
    <t>ROWENTA FRANCE Total</t>
  </si>
  <si>
    <t>GROUPE SEB EGYPT Total</t>
  </si>
  <si>
    <t>TEFAL SAS - ELECTRICAL Rumilly Total</t>
  </si>
  <si>
    <t>SAS SEB IS / TILLE Total</t>
  </si>
  <si>
    <t>SAS SEB SELONGEY Total</t>
  </si>
  <si>
    <t>ALL CLAD METAL CRAFTERS LLC Total</t>
  </si>
  <si>
    <t>SEB DO BRASIL - Component Total</t>
  </si>
  <si>
    <t>GROUPE SEB ARGENTINA SA Total</t>
  </si>
  <si>
    <t>Magasin SEB INTERNATIONAL SERVICE Total</t>
  </si>
  <si>
    <t>Assembledcordset-XMN Total</t>
  </si>
  <si>
    <t>IronThermostat Total</t>
  </si>
  <si>
    <t>MISCELLANEOUS Total</t>
  </si>
  <si>
    <t>(blank) Total</t>
  </si>
  <si>
    <t>DW7000 tooling Total</t>
  </si>
  <si>
    <t>DW52 / 82 valve pin Total</t>
  </si>
  <si>
    <t>DW6000 HeatShield Total</t>
  </si>
  <si>
    <t>Rowenta Shut off Total</t>
  </si>
  <si>
    <t>DW6000 Front Cover Total</t>
  </si>
  <si>
    <t>Power Cord + Shut off Total</t>
  </si>
  <si>
    <t>DW5000 Front Cover Total</t>
  </si>
  <si>
    <t>DW5000 HeatShield Total</t>
  </si>
  <si>
    <t>DW52/82 Total</t>
  </si>
  <si>
    <t>DW8000 Front Cover Total</t>
  </si>
  <si>
    <t>DW7000 front cover_mold Total</t>
  </si>
  <si>
    <t>DW52 / 82 pump subset Total</t>
  </si>
  <si>
    <t>DW8000 HeatShield Total</t>
  </si>
  <si>
    <t>DW9200 HeatShield Total</t>
  </si>
  <si>
    <t>DW52/82 valve pin Total</t>
  </si>
  <si>
    <t>DW5200 Tooling Total</t>
  </si>
  <si>
    <t>DW7000 HeatShield Total</t>
  </si>
  <si>
    <t>HEATSHIELD DW8000 Total</t>
  </si>
  <si>
    <t>DW9200 FRONT COVER Total</t>
  </si>
  <si>
    <t>Rowenta Elec Subset Total</t>
  </si>
  <si>
    <t>ROWENTA_DZDW_Cords Total</t>
  </si>
  <si>
    <t>DW8000 Tooling Total</t>
  </si>
  <si>
    <t>DW8000 front cover_mold  Total</t>
  </si>
  <si>
    <t>RESISTOR Total</t>
  </si>
  <si>
    <t>IC-LCD Total</t>
  </si>
  <si>
    <t>GAIA Total</t>
  </si>
  <si>
    <t>EVEREST LCD Total</t>
  </si>
  <si>
    <t>PCB Total</t>
  </si>
  <si>
    <t>EVEREST LCD 2 Total</t>
  </si>
  <si>
    <t>Stamping 2 Total</t>
  </si>
  <si>
    <t>MIS 12 Total</t>
  </si>
  <si>
    <t>AFFICHEUR LCD Total</t>
  </si>
  <si>
    <t>SUPPORT+MOUSSE Total</t>
  </si>
  <si>
    <t>CALOR_GTV_Cords Total</t>
  </si>
  <si>
    <t>Connectors Total</t>
  </si>
  <si>
    <t>EAD_Armpit Total</t>
  </si>
  <si>
    <t>Front Cover GTV Total</t>
  </si>
  <si>
    <t>FTI CORD EXIT_mold Total</t>
  </si>
  <si>
    <t>FTJ HeatShield Total</t>
  </si>
  <si>
    <t>FTJ_front cover Total</t>
  </si>
  <si>
    <t>FTN HeatShield  Total</t>
  </si>
  <si>
    <t>FTN_front cover Total</t>
  </si>
  <si>
    <t>FTP_Facelift_handle subset Total</t>
  </si>
  <si>
    <t>FTP_HEATSHIELD Total</t>
  </si>
  <si>
    <t>FTQ HEAT SHIELD Total</t>
  </si>
  <si>
    <t>FTQ880 Total</t>
  </si>
  <si>
    <t>FTR _front cover Total</t>
  </si>
  <si>
    <t>GRI_GRK Pump Subset Total</t>
  </si>
  <si>
    <t>GTG Valve Total</t>
  </si>
  <si>
    <t>GTO handle subset Total</t>
  </si>
  <si>
    <t>GTO Pump Subset Total</t>
  </si>
  <si>
    <t>GTO182 FRONT COVER_mold  Total</t>
  </si>
  <si>
    <t>GTO2-IRONFTPL-asby Total</t>
  </si>
  <si>
    <t>GTO3-IRONFTPL-asby Total</t>
  </si>
  <si>
    <t>GTO-IRONFTPL-asby Total</t>
  </si>
  <si>
    <t>GTP 1186M Total</t>
  </si>
  <si>
    <t>GTP Pump Subset Total</t>
  </si>
  <si>
    <t>GTP removable cover Total</t>
  </si>
  <si>
    <t>GTV Subset Total</t>
  </si>
  <si>
    <t>Handle SET GTV Total</t>
  </si>
  <si>
    <t>Handle SS GRK_GRI Total</t>
  </si>
  <si>
    <t>Handle SS GTE_GTF_GTJ_GTK Total</t>
  </si>
  <si>
    <t>IRON SUBSET GTH Total</t>
  </si>
  <si>
    <t>MOTOR-asby Total</t>
  </si>
  <si>
    <t>Non-assembledcord-R-TW Total</t>
  </si>
  <si>
    <t>Pump&amp;valve Total</t>
  </si>
  <si>
    <t>Rear Cover FTP Total</t>
  </si>
  <si>
    <t>Safety valve  Total</t>
  </si>
  <si>
    <t>TextileCord-tb Total</t>
  </si>
  <si>
    <t>Thermostat Total</t>
  </si>
  <si>
    <t>FTJ86 Cord exit Total</t>
  </si>
  <si>
    <t>GP2 Total</t>
  </si>
  <si>
    <t>GTH2 Total</t>
  </si>
  <si>
    <t>GTX Handle Subset - Electronic models (a) Total</t>
  </si>
  <si>
    <t>FRONT COVER  FTV 1082M Total</t>
  </si>
  <si>
    <t>Calor FTS Cord Subset Total</t>
  </si>
  <si>
    <t>GTP Handle Subset - Non Electronic models (b) Total</t>
  </si>
  <si>
    <t>GTP Handle Subset - Electronic models (a) Total</t>
  </si>
  <si>
    <t>GTO4 Total</t>
  </si>
  <si>
    <t>Calor FTT Cord Subset Total</t>
  </si>
  <si>
    <t>FTS Front Cover Total</t>
  </si>
  <si>
    <t>GRN Total</t>
  </si>
  <si>
    <t>FTT Total</t>
  </si>
  <si>
    <t>FTR Front Cover Total</t>
  </si>
  <si>
    <t>FTR4000 Total</t>
  </si>
  <si>
    <t>SWG Total</t>
  </si>
  <si>
    <t>Diecast120V_230V (GVJ) Total</t>
  </si>
  <si>
    <t>FTS Tooling Total</t>
  </si>
  <si>
    <t>FTS power cord subset Total</t>
  </si>
  <si>
    <t>GRI 2 Total</t>
  </si>
  <si>
    <t>GTO3 Handle Subset_mold - Electronic models (a) Total</t>
  </si>
  <si>
    <t>GTO5 Handle Subset_mold - Electronic models  Total</t>
  </si>
  <si>
    <t>GTS Total</t>
  </si>
  <si>
    <t>GTO2 Handle Subset mold - Electronic models (a) Total</t>
  </si>
  <si>
    <t>GTX 298 Total</t>
  </si>
  <si>
    <t>GTX Subset Total</t>
  </si>
  <si>
    <t>Calor FTR Cord Subset Total</t>
  </si>
  <si>
    <t>GRM Total</t>
  </si>
  <si>
    <t>GRK 1 Total</t>
  </si>
  <si>
    <t>GTX Trigger subset Total</t>
  </si>
  <si>
    <t>FTS Total</t>
  </si>
  <si>
    <t>GRI Handle Subset mold - Non Electronic models (b) Total</t>
  </si>
  <si>
    <t>Calor Shut off Total</t>
  </si>
  <si>
    <t>GRI Handle Subset mold - Electronic models (a) Total</t>
  </si>
  <si>
    <t>TRIGGER SUBS.GTX485 MOD3 Total</t>
  </si>
  <si>
    <t>GTP4 Total</t>
  </si>
  <si>
    <t>GTP2 Total</t>
  </si>
  <si>
    <t>GTK Total</t>
  </si>
  <si>
    <t>GTX1 / 2 Total</t>
  </si>
  <si>
    <t>FTR480M Total</t>
  </si>
  <si>
    <t>GRK 2 Total</t>
  </si>
  <si>
    <t>SWG Front panel 1 Total</t>
  </si>
  <si>
    <t>GRL Handle Subset - Non Electronic models (b) Total</t>
  </si>
  <si>
    <t>FTT Front Cover Total</t>
  </si>
  <si>
    <t>ENS HOUSING Total</t>
  </si>
  <si>
    <t>FTR Total</t>
  </si>
  <si>
    <t>FTT2000 Total</t>
  </si>
  <si>
    <t>GTO5 Handle Subset_mold - Non Electronic models  Total</t>
  </si>
  <si>
    <t>GTO4 Handle Subset_mold - Electronic models  Total</t>
  </si>
  <si>
    <t>GTP1 Total</t>
  </si>
  <si>
    <t>FTR880 Total</t>
  </si>
  <si>
    <t>FTP EU,UK,AU,MX Total</t>
  </si>
  <si>
    <t>GTO4 Handle Subset_mold - Non Electronic models  Total</t>
  </si>
  <si>
    <t>FTR Rear Cover Total</t>
  </si>
  <si>
    <t>Power Supply Total</t>
  </si>
  <si>
    <t>GRK UL Total</t>
  </si>
  <si>
    <t>GTP5 Total</t>
  </si>
  <si>
    <t>GRI FULL Total</t>
  </si>
  <si>
    <t>GRK EU Total</t>
  </si>
  <si>
    <t>GTS2 Handle Subset_Mold- Electronic models (a) Total</t>
  </si>
  <si>
    <t>FTS 5000 Japan Cartridge Total</t>
  </si>
  <si>
    <t>FTQ Total</t>
  </si>
  <si>
    <t>FTR680 Total</t>
  </si>
  <si>
    <t>GTH1 Total</t>
  </si>
  <si>
    <t>GRI Handle tank Total</t>
  </si>
  <si>
    <t>GTK Iron Rest 1043M Total</t>
  </si>
  <si>
    <t>GTK Iron Rest Plate  Total</t>
  </si>
  <si>
    <t>GTO Iron Rest Total</t>
  </si>
  <si>
    <t>GTP Handle tank Total</t>
  </si>
  <si>
    <t>GTV Iron rest Total</t>
  </si>
  <si>
    <t>HONEYCOMB COVER GRI Total</t>
  </si>
  <si>
    <t>IRON REST GRI Total</t>
  </si>
  <si>
    <t>IRON REST GRK Total</t>
  </si>
  <si>
    <t>GRL_IRONREST Total</t>
  </si>
  <si>
    <t>GTV2 Total</t>
  </si>
  <si>
    <t>GRL 2 Total</t>
  </si>
  <si>
    <t>GTP2043_IRONREST Total</t>
  </si>
  <si>
    <t>SWG45 Total</t>
  </si>
  <si>
    <t>GTS2043_IRONREST Total</t>
  </si>
  <si>
    <t>GTV V3 Total</t>
  </si>
  <si>
    <t>GTV V1 V2 Total</t>
  </si>
  <si>
    <t>FTJ / FTS project Total</t>
  </si>
  <si>
    <t>GRL UL Total</t>
  </si>
  <si>
    <t>GRL 3 Total</t>
  </si>
  <si>
    <t>GTV Total</t>
  </si>
  <si>
    <t>FTT90 Total</t>
  </si>
  <si>
    <t>Columbia Panel Cali Total</t>
  </si>
  <si>
    <t>Blen5443 Total</t>
  </si>
  <si>
    <t>Non-assembledcord-P&amp;R-XMN Total</t>
  </si>
  <si>
    <t>GLASS LID Total</t>
  </si>
  <si>
    <t>HBL 5415/5420 Total</t>
  </si>
  <si>
    <t>POWER CORD  Total</t>
  </si>
  <si>
    <t>T1_Switch Total</t>
  </si>
  <si>
    <t>U70 Phoenix Total</t>
  </si>
  <si>
    <t>Fan_new_VA3B,TS30,40 (Columbia) Total</t>
  </si>
  <si>
    <t>GSB_GSC_Switch+Diode Total</t>
  </si>
  <si>
    <t>Blen5435_BALIJERI(bal) Total</t>
  </si>
  <si>
    <t>Fan_cu(GSC-bracket) Total</t>
  </si>
  <si>
    <t>Columbia Motor Total</t>
  </si>
  <si>
    <t>Falcon Total</t>
  </si>
  <si>
    <t>EVEREST Total</t>
  </si>
  <si>
    <t>saidi blender Total</t>
  </si>
  <si>
    <t>Lid Upgrade Handle Total</t>
  </si>
  <si>
    <t>MIXER-OPTIPRO2 Total</t>
  </si>
  <si>
    <t>power cord with SR Total</t>
  </si>
  <si>
    <t>Valence_Plasticmolding Total</t>
  </si>
  <si>
    <t>Mini Cuve Total</t>
  </si>
  <si>
    <t>BAGUIO_ACCESSORY BOX Total</t>
  </si>
  <si>
    <t>Coupler adapter_mold Total</t>
  </si>
  <si>
    <t>Optipro2 Total</t>
  </si>
  <si>
    <t>MC9000 Total</t>
  </si>
  <si>
    <t>GOURMET Total</t>
  </si>
  <si>
    <t>Misc Total</t>
  </si>
  <si>
    <t>Krups perfect cut Total</t>
  </si>
  <si>
    <t>FIII OTC Total</t>
  </si>
  <si>
    <t>Whisk Total</t>
  </si>
  <si>
    <t>BOUTON Total</t>
  </si>
  <si>
    <t>MOTOR 220V 9830 CLASSF I-COMPA (V0R0066-1) Total</t>
  </si>
  <si>
    <t>FALCON 3 Total</t>
  </si>
  <si>
    <t>EXPRESSARIA 1 Total</t>
  </si>
  <si>
    <t>ODACIO Total</t>
  </si>
  <si>
    <t>Mini Chopper Total</t>
  </si>
  <si>
    <t>blen_ODACIO(rotarbal) Total</t>
  </si>
  <si>
    <t>Everest Injection Total</t>
  </si>
  <si>
    <t>ROWENTA 2_3 Total</t>
  </si>
  <si>
    <t>DISQUE Total</t>
  </si>
  <si>
    <t>I companion Total</t>
  </si>
  <si>
    <t>MIS 1 Total</t>
  </si>
  <si>
    <t>Bushing_SR692 Total</t>
  </si>
  <si>
    <t>NoBushing Total</t>
  </si>
  <si>
    <t>Soup&amp;Co-Marie 3 Total</t>
  </si>
  <si>
    <t>Mot-120v UL JE 9830 ClassF+CTN Total</t>
  </si>
  <si>
    <t>SILK SCREEN 1 Total</t>
  </si>
  <si>
    <t>Everest Glass Lid-Cover Total</t>
  </si>
  <si>
    <t>Everest bowl Total</t>
  </si>
  <si>
    <t>FIII OTC 3 Total</t>
  </si>
  <si>
    <t>U70 Motors Total</t>
  </si>
  <si>
    <t>Fouet_Lathing Total</t>
  </si>
  <si>
    <t>BAGUIO_MOTOR BLOCK Total</t>
  </si>
  <si>
    <t>Extra Total</t>
  </si>
  <si>
    <t>Lid Upgrade Total</t>
  </si>
  <si>
    <t>Superblender motor bloc Total</t>
  </si>
  <si>
    <t>EXPRESSARIA Total</t>
  </si>
  <si>
    <t>MC6000 Total</t>
  </si>
  <si>
    <t>Odacio Accessories Box Set  Total</t>
  </si>
  <si>
    <t>Soup&amp;Co-Marie 2 Total</t>
  </si>
  <si>
    <t>Latte express Total</t>
  </si>
  <si>
    <t>Everest 1.2 Total</t>
  </si>
  <si>
    <t>?Bushing SR_692 Total</t>
  </si>
  <si>
    <t>Everest 1.1 Total</t>
  </si>
  <si>
    <t>STOREINN_A Total</t>
  </si>
  <si>
    <t>FALCON 3 TFT Total</t>
  </si>
  <si>
    <t>Bushing_SR610_SR611 Total</t>
  </si>
  <si>
    <t>OVEO Total</t>
  </si>
  <si>
    <t>Bushing_SR621 Total</t>
  </si>
  <si>
    <t>Steamer bowl subset Total</t>
  </si>
  <si>
    <t>BARISTA 3 Total</t>
  </si>
  <si>
    <t>Batteur_Lathing Total</t>
  </si>
  <si>
    <t>MIS 10 Total</t>
  </si>
  <si>
    <t>FIII OTC 2 Total</t>
  </si>
  <si>
    <t>Soup &amp; CO Total</t>
  </si>
  <si>
    <t>BAGUIO_BLADE Total</t>
  </si>
  <si>
    <t>Soup&amp;Co-Marie 1 Total</t>
  </si>
  <si>
    <t>Motor blocks MERLIN TRIPL AX Total</t>
  </si>
  <si>
    <t>EBITMETRE SORTIE 145_ Total</t>
  </si>
  <si>
    <t>FRONT PLASTIC Total</t>
  </si>
  <si>
    <t>OVEO-2 Total</t>
  </si>
  <si>
    <t>LATTE EXPRESS 2 Total</t>
  </si>
  <si>
    <t>FALCON FRONT DIE CAST Total</t>
  </si>
  <si>
    <t>I-Companion Total</t>
  </si>
  <si>
    <t>ROWENTA 2 Total</t>
  </si>
  <si>
    <t>STORE'INN_SUCCESSOR_FP Total</t>
  </si>
  <si>
    <t>ODACIO FACELIFT Total</t>
  </si>
  <si>
    <t>power cord without SR Total</t>
  </si>
  <si>
    <t>HAPPY Total</t>
  </si>
  <si>
    <t>UP30R_MARIE Total</t>
  </si>
  <si>
    <t>MIS_Motor_1 Total</t>
  </si>
  <si>
    <t>GOURMET HANDLE Total</t>
  </si>
  <si>
    <t>BAGUIO_DRIVER Total</t>
  </si>
  <si>
    <t>APG_Push button Total</t>
  </si>
  <si>
    <t>CPL_Rocker switch Total</t>
  </si>
  <si>
    <t>BARISTA 2 Total</t>
  </si>
  <si>
    <t>Everest Glass Lid-Cup Total</t>
  </si>
  <si>
    <t>Soup&amp;Co-Marie 6 Total</t>
  </si>
  <si>
    <t>TOULOUSE Total</t>
  </si>
  <si>
    <t>MIS_FP_3 Total</t>
  </si>
  <si>
    <t>MIS 13 Total</t>
  </si>
  <si>
    <t>EVEREST_Switch Total</t>
  </si>
  <si>
    <t>Latt Total</t>
  </si>
  <si>
    <t>MIS_FP_8 Total</t>
  </si>
  <si>
    <t>MIS 14 Total</t>
  </si>
  <si>
    <t>SOUP&amp;CO  Total</t>
  </si>
  <si>
    <t>Soup&amp;Co-Marie 4 Total</t>
  </si>
  <si>
    <t>Soup&amp;Co-Marie 5 Total</t>
  </si>
  <si>
    <t>MARIE 1 Total</t>
  </si>
  <si>
    <t>blender ass Total</t>
  </si>
  <si>
    <t>MARIE Total</t>
  </si>
  <si>
    <t>Expert  Total</t>
  </si>
  <si>
    <t>VITACOMPACT Total</t>
  </si>
  <si>
    <t>Barista_lathing Total</t>
  </si>
  <si>
    <t>Barista coffee maker_mold Total</t>
  </si>
  <si>
    <t>BARISTA Total</t>
  </si>
  <si>
    <t>Tefal Cookware Handle Total</t>
  </si>
  <si>
    <t>ALLOY 8128 Total</t>
  </si>
  <si>
    <t>Phenolic Handle(200T) Total</t>
  </si>
  <si>
    <t>GL18_ING5 Total</t>
  </si>
  <si>
    <t>ALLOY 1200 Total</t>
  </si>
  <si>
    <t>ALLOY 3003 Total</t>
  </si>
  <si>
    <t>CASTING HANDLE +LID Total</t>
  </si>
  <si>
    <t>GL16_ING5 Total</t>
  </si>
  <si>
    <t>Envy(Leon) Total</t>
  </si>
  <si>
    <t>GL20_ING5 Total</t>
  </si>
  <si>
    <t>Panex Total</t>
  </si>
  <si>
    <t>Glass Lids Sil Total</t>
  </si>
  <si>
    <t>Talent Total</t>
  </si>
  <si>
    <t>Glass lids SS Total</t>
  </si>
  <si>
    <t>Soft Line Total</t>
  </si>
  <si>
    <t>GRILL PAN Total</t>
  </si>
  <si>
    <t>SO COOK(black Version) Total</t>
  </si>
  <si>
    <t>GL28_ING5 Total</t>
  </si>
  <si>
    <t>Jumbo Wok Total</t>
  </si>
  <si>
    <t>GL26_ING5 Total</t>
  </si>
  <si>
    <t>Initial Total</t>
  </si>
  <si>
    <t>STEAMER POTS &amp; PANS Total</t>
  </si>
  <si>
    <t>GL22_ING5 Total</t>
  </si>
  <si>
    <t>Evidence Total</t>
  </si>
  <si>
    <t>Jozancy Armatal Total</t>
  </si>
  <si>
    <t>GL24_ING5 Total</t>
  </si>
  <si>
    <t>JO MASS Total</t>
  </si>
  <si>
    <t>Natural Total</t>
  </si>
  <si>
    <t>Lagostina Handle Total</t>
  </si>
  <si>
    <t>Tempra Total</t>
  </si>
  <si>
    <t>Engel Blades Total</t>
  </si>
  <si>
    <t>Meat mincer_HV2/HV4 Total</t>
  </si>
  <si>
    <t>MIXER_ Moulinette? Total</t>
  </si>
  <si>
    <t>Rio Total</t>
  </si>
  <si>
    <t>REDUCER+KNOB Total</t>
  </si>
  <si>
    <t>gear box- Fresh productivity  Total</t>
  </si>
  <si>
    <t>U98  HV8  motors Total</t>
  </si>
  <si>
    <t>PPC W/O T Total</t>
  </si>
  <si>
    <t>front face- Fresh productivity  Total</t>
  </si>
  <si>
    <t>FUNNEL_A Total</t>
  </si>
  <si>
    <t>Torino_Punching Total</t>
  </si>
  <si>
    <t>BOWL_T Total</t>
  </si>
  <si>
    <t>BLENDER_PORT_XXL KNIFE Total</t>
  </si>
  <si>
    <t>BLENDER_MINIPRO_BOWL Total</t>
  </si>
  <si>
    <t>blen_DPA1(rotarbal) Total</t>
  </si>
  <si>
    <t>Engel Drums Total</t>
  </si>
  <si>
    <t>SAPHYRE V1 Total</t>
  </si>
  <si>
    <t>Drum storage Total</t>
  </si>
  <si>
    <t>U54 Motors Total</t>
  </si>
  <si>
    <t>Sharpening Total</t>
  </si>
  <si>
    <t>Fresh Nectar (Welding)  Total</t>
  </si>
  <si>
    <t>Spare part Total</t>
  </si>
  <si>
    <t>COULIS HV8 - HV4 Total</t>
  </si>
  <si>
    <t>Meat mincer_HV6 Total</t>
  </si>
  <si>
    <t>ILLICO Total</t>
  </si>
  <si>
    <t>BLENDER_PORT_SHAKER Total</t>
  </si>
  <si>
    <t>MEAT_MINCER_HV8_GEARBOX Total</t>
  </si>
  <si>
    <t>?MARIE 2_P Total</t>
  </si>
  <si>
    <t>ENGELS Total</t>
  </si>
  <si>
    <t>SOTCHI_XXL_ MOTOR BLOCK Total</t>
  </si>
  <si>
    <t>SPAREPART-HV4 Total</t>
  </si>
  <si>
    <t>MIXER_ Moulinette  Total</t>
  </si>
  <si>
    <t>Front face-Fresh Max Total</t>
  </si>
  <si>
    <t>Drum storage-Fresh Max Total</t>
  </si>
  <si>
    <t>PARTS-ABAKAN Total</t>
  </si>
  <si>
    <t>front face-fresh relift Total</t>
  </si>
  <si>
    <t>Yogurt Maker_AL frame polish Total</t>
  </si>
  <si>
    <t>Tokyo Cartridge  Total</t>
  </si>
  <si>
    <t>BLENDER_PORT_KNIFE LOWER Total</t>
  </si>
  <si>
    <t>FRESH 2 Total</t>
  </si>
  <si>
    <t>ACCESSORY-HV8_A Total</t>
  </si>
  <si>
    <t>Engel Total</t>
  </si>
  <si>
    <t>PPC With T Total</t>
  </si>
  <si>
    <t>Minipro_stampingKnifes Total</t>
  </si>
  <si>
    <t>U98 HV8 motors Total</t>
  </si>
  <si>
    <t>MINIPRO_A Total</t>
  </si>
  <si>
    <t>Fresh Nectar Total</t>
  </si>
  <si>
    <t>Blade Porto Total</t>
  </si>
  <si>
    <t>Tokyo gearbox Total</t>
  </si>
  <si>
    <t>RIO-Grinder Total</t>
  </si>
  <si>
    <t>BLENDER_PORT_KNIFE 3 Total</t>
  </si>
  <si>
    <t>SCREW Total</t>
  </si>
  <si>
    <t>Motor subset Total</t>
  </si>
  <si>
    <t>Tokyo receiver Total</t>
  </si>
  <si>
    <t>RIO-A Total</t>
  </si>
  <si>
    <t>RIO_LID Total</t>
  </si>
  <si>
    <t>BLENDER_TOKYO Total</t>
  </si>
  <si>
    <t>Mincer head Total</t>
  </si>
  <si>
    <t>FILTER Total</t>
  </si>
  <si>
    <t>FILTER V2 Total</t>
  </si>
  <si>
    <t>Injection 2 Total</t>
  </si>
  <si>
    <t>DD30R/NARA Total</t>
  </si>
  <si>
    <t>NARA Total</t>
  </si>
  <si>
    <t>BLENDER_NARA_GEAR BOX Total</t>
  </si>
  <si>
    <t>FRESH + DRUM STORAGE Total</t>
  </si>
  <si>
    <t>meat mincer_Hv2_rubber foot Total</t>
  </si>
  <si>
    <t>RIO-Base Blender Total</t>
  </si>
  <si>
    <t>HV4_Switch Total</t>
  </si>
  <si>
    <t>Vesuve Total</t>
  </si>
  <si>
    <t>MARIE 2_B Total</t>
  </si>
  <si>
    <t>Bushing_SR760_FRESH EX Total</t>
  </si>
  <si>
    <t>MEAT_MINCER_HV9_GEARBOX Total</t>
  </si>
  <si>
    <t>HV9 Cube Accessory Total</t>
  </si>
  <si>
    <t>TTE Tube Total</t>
  </si>
  <si>
    <t>SPA V2 NOZZLE Total</t>
  </si>
  <si>
    <t>HEM 5A Total</t>
  </si>
  <si>
    <t>VACUUM CLEANER _P194 Total</t>
  </si>
  <si>
    <t>Upholstery nozzle Total</t>
  </si>
  <si>
    <t>Small turbo nozzle without print Total</t>
  </si>
  <si>
    <t>XTREM POWER 3 Total</t>
  </si>
  <si>
    <t>VACUUM CLEANER _P207 Total</t>
  </si>
  <si>
    <t>Crevice nozzle Total</t>
  </si>
  <si>
    <t>HEM 6A Total</t>
  </si>
  <si>
    <t>HEM Total</t>
  </si>
  <si>
    <t>Round nozzle Total</t>
  </si>
  <si>
    <t>P211 Total</t>
  </si>
  <si>
    <t>VACUUM CLEANER-P210 Total</t>
  </si>
  <si>
    <t>HEM7 Total</t>
  </si>
  <si>
    <t>Small wheel Total</t>
  </si>
  <si>
    <t>Wheel support Total</t>
  </si>
  <si>
    <t>P214 Total</t>
  </si>
  <si>
    <t>CORD WINDER Total</t>
  </si>
  <si>
    <t>UPHOLSTERY NOZZLE ERGO Total</t>
  </si>
  <si>
    <t>Parquet nozzle Total</t>
  </si>
  <si>
    <t>Support Total</t>
  </si>
  <si>
    <t>FULLBAG Total</t>
  </si>
  <si>
    <t>New Big turbo nozzle Total</t>
  </si>
  <si>
    <t>LONG HANDLE Total</t>
  </si>
  <si>
    <t>P188 Total</t>
  </si>
  <si>
    <t>vacuum cleaner_ simple accessor Total</t>
  </si>
  <si>
    <t>Tube Total</t>
  </si>
  <si>
    <t>Delta 4 nozzle Total</t>
  </si>
  <si>
    <t>Plastic handle Total</t>
  </si>
  <si>
    <t>HEF Nozzle  Total</t>
  </si>
  <si>
    <t>UPHOLSTERY NOZZLE SOFA BRUSH Total</t>
  </si>
  <si>
    <t>Handle P222 Total</t>
  </si>
  <si>
    <t>Classified Gasket Total</t>
  </si>
  <si>
    <t>Rowenta Silence force 3 Total</t>
  </si>
  <si>
    <t>P214-cord rewinder Total</t>
  </si>
  <si>
    <t>Full bag indicator Total</t>
  </si>
  <si>
    <t>Small turbo nozzle ERGO Total</t>
  </si>
  <si>
    <t>HEFA Nozzle Total</t>
  </si>
  <si>
    <t>TEFAL_Cords Total</t>
  </si>
  <si>
    <t>BBQ_Heater Total</t>
  </si>
  <si>
    <t>TABLETTLE Total</t>
  </si>
  <si>
    <t>TEFAL_V2V2_Cords Total</t>
  </si>
  <si>
    <t>Semi-finisheddeepfryer Total</t>
  </si>
  <si>
    <t>Tefal_Thermostat Total</t>
  </si>
  <si>
    <t>Megeve Juice Tray Handle V2_Mold Total</t>
  </si>
  <si>
    <t>BBQ_mold Total</t>
  </si>
  <si>
    <t>Fuse Total</t>
  </si>
  <si>
    <t>Tubing Total</t>
  </si>
  <si>
    <t>TEFAL_Switch Total</t>
  </si>
  <si>
    <t>ELECTRONIC CARD DIGITAL.50/60HZ Total</t>
  </si>
  <si>
    <t>HE Total</t>
  </si>
  <si>
    <t>Actifry 1KG Without Timer Total</t>
  </si>
  <si>
    <t>Actifry 1KG Relift (With Timer) Total</t>
  </si>
  <si>
    <t>ASSY ELECTRONIC BOX Total</t>
  </si>
  <si>
    <t>Inner pot Total</t>
  </si>
  <si>
    <t>PE126-ACTFTPL-asby Total</t>
  </si>
  <si>
    <t>FRYDELIGHT COMPACT V2  Total</t>
  </si>
  <si>
    <t>Actifry1.0_EU/UL(cool-fan) (1D70060-1) Total</t>
  </si>
  <si>
    <t>Fry Delight 1.2 Total</t>
  </si>
  <si>
    <t>basket Total</t>
  </si>
  <si>
    <t xml:space="preserve"> accessories for Basket Total</t>
  </si>
  <si>
    <t>Oven Door 2_mold Total</t>
  </si>
  <si>
    <t>Actifry Express 1kg (VD70057) Total</t>
  </si>
  <si>
    <t>Oven Door 1_mold Total</t>
  </si>
  <si>
    <t>S/E CARTE ELECT.DIGITAL.50/60HZ Total</t>
  </si>
  <si>
    <t>Genius 1.2KG Total</t>
  </si>
  <si>
    <t>Genius 1.2KG - 120V Total</t>
  </si>
  <si>
    <t>Oven Door 3_stamping Total</t>
  </si>
  <si>
    <t>S/E CARTE ELE. 50/60HZ 120V 2EN1 Total</t>
  </si>
  <si>
    <t>Oven Door 4_mold Total</t>
  </si>
  <si>
    <t>DC700 (VD70044) Total</t>
  </si>
  <si>
    <t>Speed one Mechanical Total</t>
  </si>
  <si>
    <t>Shaft Total</t>
  </si>
  <si>
    <t>ACTICOOKV2-NUTRICOOK-asby Total</t>
  </si>
  <si>
    <t>VEO timer Total</t>
  </si>
  <si>
    <t>POIGNEE Base  Total</t>
  </si>
  <si>
    <t>INSERT KR/JP2 Total</t>
  </si>
  <si>
    <t>ARCHE-TIMER-asby Total</t>
  </si>
  <si>
    <t>All Clad Handle Total</t>
  </si>
  <si>
    <t>FTI Heatshield  Total</t>
  </si>
  <si>
    <t>Blen88_PlanMix/Dual (bal) Total</t>
  </si>
  <si>
    <t>Fan_cu(Arno-bracket) Total</t>
  </si>
  <si>
    <t>Stand Fan Base Total</t>
  </si>
  <si>
    <t>Fan_TS40/30/VA3B(statwind) Total</t>
  </si>
  <si>
    <t>BASE CACHIMBO Total</t>
  </si>
  <si>
    <t>Stand Fan Tube Total</t>
  </si>
  <si>
    <t>CIX30 Total</t>
  </si>
  <si>
    <t>JuicerPS60_PA32(statwind) Total</t>
  </si>
  <si>
    <t>VF40,VF55 Total</t>
  </si>
  <si>
    <t>Fan_cu(stat-coilinsert) Total</t>
  </si>
  <si>
    <t>MICRO_Switch Total</t>
  </si>
  <si>
    <t>FVY7000 Tooling Total</t>
  </si>
  <si>
    <t>CHAU S ELECTRICAL CO LTD Total</t>
  </si>
  <si>
    <t>DAVE PLASTIC INDUSTRIES PTE LTD Total</t>
  </si>
  <si>
    <t>GEARING ENTERPRISES LIMITED Total</t>
  </si>
  <si>
    <t>HI TECH PRECISION INDUSTRIAL LTD Total</t>
  </si>
  <si>
    <t>HONGRITA PLASTICS LIMITED Total</t>
  </si>
  <si>
    <t>HOPEET ENTERPRISE CO LTD Total</t>
  </si>
  <si>
    <t>NEW LEAF (HK) LTD Total</t>
  </si>
  <si>
    <t>SPECIALIFE INDUSTRIES LTD Total</t>
  </si>
  <si>
    <t>SUN FAI INDUSTRIAL CO Total</t>
  </si>
  <si>
    <t>SUNSTRONG INTERNATIONAL IND LTD Total</t>
  </si>
  <si>
    <t>TA HSING ELECTRIC WIRE &amp; CABLE Total</t>
  </si>
  <si>
    <t>TELEFIELD LTD Total</t>
  </si>
  <si>
    <t>UNITED RUBBER FACTORY LTD Total</t>
  </si>
  <si>
    <t>VIGOR PRECISION LTD Total</t>
  </si>
  <si>
    <t>VSA ELECTRONICS TECHNOLOGY Total</t>
  </si>
  <si>
    <t>NINGBO BANGSHOU ELECTRIC CO LTD Total</t>
  </si>
  <si>
    <t>NINGBO JUNWILL ELECTRIC APPLIANCE CO LTD Total</t>
  </si>
  <si>
    <t>ROYAL ELECTRONIC FACTORY CO LTD Total</t>
  </si>
  <si>
    <t>EXCELIGHT LIMITED Total</t>
  </si>
  <si>
    <t>SANWO STAINLESS STEEL CO LTD Total</t>
  </si>
  <si>
    <t>SHANGHAI PANYUN INCORPORATED CO LTD Total</t>
  </si>
  <si>
    <t>SHANGHAI WEIMAO ELECTRONIC CO LTD Total</t>
  </si>
  <si>
    <t>H3 TECHNOLOGY PHILS INC Total</t>
  </si>
  <si>
    <t>WOO FUNG METAL WORKS LTD Total</t>
  </si>
  <si>
    <t>ZHEJIANG SHAOXING SUPOR DOMESTIC ELECTRICAL APPLIA Total</t>
  </si>
  <si>
    <t>SHENZHEN POWER MOTOR INDUSTRIAL CO LIMITED Total</t>
  </si>
  <si>
    <t>TECTRON DEVELOPMENTS PTE LTD Total</t>
  </si>
  <si>
    <t>WING KEUNG INDUSTRIAL INTERNATIONAL Total</t>
  </si>
  <si>
    <t>SUZHOU HOWELL ELECTRIC APPLIANCES CO LTD Total</t>
  </si>
  <si>
    <t>SHANGHAI SEB ELECTRICAL APPLIANCES CO LTD Total</t>
  </si>
  <si>
    <t>MEYER ALUMINIUM THAILAND CO LTD Total</t>
  </si>
  <si>
    <t>PACRIM INVESTMENT INTERNATIONAL Ltd Total</t>
  </si>
  <si>
    <t>CUORI ELECTRICAL APPLIANCES GROUP CO LTD Total</t>
  </si>
  <si>
    <t>UPWILL ENTERPRISES LIMITED Total</t>
  </si>
  <si>
    <t>NINGBO HENGHE MOULD CO LTD Total</t>
  </si>
  <si>
    <t>HAIYAN DONGHAI ELECTRIC APPLIANCES CO LTD Total</t>
  </si>
  <si>
    <t>JIANGSU BI GOLD NEW MATERIAL STOCK CO LTD Total</t>
  </si>
  <si>
    <t>NINGBO GUL TZ RUBBER BELT CO LTD Total</t>
  </si>
  <si>
    <t>DAEWOO INTERNATIONAL CORP Total</t>
  </si>
  <si>
    <t>WUHAN WEIHUA ALUMINUM CO LTD CNY Total</t>
  </si>
  <si>
    <t>TECH LINK SILICONES VN Total</t>
  </si>
  <si>
    <t>PATELEC NINGBO ELECTRIC CO LTD Total</t>
  </si>
  <si>
    <t>THERMASTER ELECTRONIC  XIAMEN  LTD Total</t>
  </si>
  <si>
    <t>SHENZHEN H&amp;T CONTROL TECHNOLOGY CO LTD Total</t>
  </si>
  <si>
    <t>ZHEJIANG SUPOR RUBBER &amp; PLASTIC PRODUCT CO LTD Total</t>
  </si>
  <si>
    <t>SUCCESS METAL PRODUCTS COMPANY Total</t>
  </si>
  <si>
    <t>ZHEJIANG SUPOR CO LTD Total</t>
  </si>
  <si>
    <t>CHANGZHOU INOXON METALTECH CO LTD Total</t>
  </si>
  <si>
    <t>SANHUA AWECO APPLIANCE SYSTEM WUHU Total</t>
  </si>
  <si>
    <t>CHEN CHAIN INTERNATIONAL CO. Total</t>
  </si>
  <si>
    <t>KL TECHNOLOGIES CO LTD Total</t>
  </si>
  <si>
    <t>MEYER ALUMINIUM LTD Total</t>
  </si>
  <si>
    <t>KOREA CLAD TECH CO LTD Total</t>
  </si>
  <si>
    <t>SEMCO CO Ltd Total</t>
  </si>
  <si>
    <t>FOCUS &amp; CO  FAR EAST  LTD IS Total</t>
  </si>
  <si>
    <t>JIASHAN FUJITECH PLASTIC CO LTD Total</t>
  </si>
  <si>
    <t>I SHENG ELECTRONICS KUNSHAN CO LTD Total</t>
  </si>
  <si>
    <t>HK WING TAI DIE CASTING CO LIMITED Total</t>
  </si>
  <si>
    <t>STRIX LIMITED Total</t>
  </si>
  <si>
    <t>OLYMPIC COUNTRY COMPANY LTD Total</t>
  </si>
  <si>
    <t>CAMEWOULD ELECTRICAL TECHNOLOGY LTD Total</t>
  </si>
  <si>
    <t>YEEBO DISPLAY LTD Total</t>
  </si>
  <si>
    <t>TEAM CONCEPT HK INDUSTRY LIMITED Total</t>
  </si>
  <si>
    <t>LINKFAIR HOUSEHOLD  HK  LIMITED Total</t>
  </si>
  <si>
    <t>DONGGUAN ZHUO KAI METAL PRODUCTS CO LTD Total</t>
  </si>
  <si>
    <t>JOHNSON ELECTRIC INDUSTRIAL MFY LTD Total</t>
  </si>
  <si>
    <t>SUZHOU EUP ELECTRIC CO LTD Total</t>
  </si>
  <si>
    <t>SING FAI SCREWS &amp; METAL WORKS Total</t>
  </si>
  <si>
    <t>YONGKANG GOLO ELECTRIC APP CO LTD Total</t>
  </si>
  <si>
    <t>GLOBAL CIRCUITS BOARDS CO.LTD Total</t>
  </si>
  <si>
    <t>RISHENG ENTERPRISES HK CO LTD  CN Total</t>
  </si>
  <si>
    <t>KELSON TECHNOLOGY HONG KONG LTD Total</t>
  </si>
  <si>
    <t>SUZHOU CHUNJU ELECTRIC CO LTD Total</t>
  </si>
  <si>
    <t>GUANG DONG DA WANGYE ELECTRIC LTD Total</t>
  </si>
  <si>
    <t>WEI KEN ELECTRICAL AND CIRCUIT LTD Total</t>
  </si>
  <si>
    <t>ODE HK COMPANY LIMITED Total</t>
  </si>
  <si>
    <t>SHANGHAI WAN SHENG Total</t>
  </si>
  <si>
    <t>CHEUK KIT INDUSTRIAL HK LIMITED Total</t>
  </si>
  <si>
    <t>SMART ELECTRIC MOTOR CO LTD Total</t>
  </si>
  <si>
    <t>UNIWELL ELECTRONIC LTD Total</t>
  </si>
  <si>
    <t>ALPHA LIMITED Total</t>
  </si>
  <si>
    <t>CHANGZHOU JIANLONG METAL PRODUCTS Total</t>
  </si>
  <si>
    <t>BIZLINK TECHNOLOGY XIAMEN LTD Total</t>
  </si>
  <si>
    <t>JIANGMEN YINGHUADE TECHNOLOGY ENTERPRISE Total</t>
  </si>
  <si>
    <t>HUBEI JUSEN TEMPERED GLASS CO LTD Total</t>
  </si>
  <si>
    <t>WISE ALLY HOLDINGS LIMITED Total</t>
  </si>
  <si>
    <t>SHENZHEN ZHENDONG PRECISION METAL CO LTD Total</t>
  </si>
  <si>
    <t>NINGBO TIANBO GANGLIAN ELECTRONICS Total</t>
  </si>
  <si>
    <t>MALAPLAST CO LTD Total</t>
  </si>
  <si>
    <t>CHANG CHUN PLASTICS CO LTD Total</t>
  </si>
  <si>
    <t>DONGGUAN SAIDAGLASS CO LTD Total</t>
  </si>
  <si>
    <t>Dong Guan Darson Hardware Products Total</t>
  </si>
  <si>
    <t>FUJIAN TAIEI METAL PRODUCTS CO LTD Total</t>
  </si>
  <si>
    <t>WINNINGTON METAL &amp; PLASTIC M.CO LTD Total</t>
  </si>
  <si>
    <t>BKZ INTERNATIONAL HK ENTERPRISE LTD Total</t>
  </si>
  <si>
    <t>JOIN STAR INDUSTRIAL LIMITED Total</t>
  </si>
  <si>
    <t>MOBICON HOLDINGS LTD Total</t>
  </si>
  <si>
    <t>GUANGZHOU XING BAI JIA GLASS CO LTD Total</t>
  </si>
  <si>
    <t>BIZLINK TECHNOLOGY (CHANGZHOU) LTD Total</t>
  </si>
  <si>
    <t>KARAN ELECTRIC MANUFACTURING LTD Total</t>
  </si>
  <si>
    <t>DB PRODUCTS LIMITED Total</t>
  </si>
  <si>
    <t>VSC PLASTICS COMPANY LTD Total</t>
  </si>
  <si>
    <t>BKZ HK INDUSTRIAL LTD Total</t>
  </si>
  <si>
    <t>HUANAN SIMTON TECHNOLOGY CO LTD Total</t>
  </si>
  <si>
    <t>NIFCO HK LTD Total</t>
  </si>
  <si>
    <t>NINGBO XIANGHUI ELECTRIC CO LTD Total</t>
  </si>
  <si>
    <t>ABLEK TECHNOLOGY LTD Total</t>
  </si>
  <si>
    <t>MERCHANT CORPORATION LTD Total</t>
  </si>
  <si>
    <t>CHAOZHOU TIANZHONG HENGDA PORCELAIN CRAFT MANUFACT Total</t>
  </si>
  <si>
    <t>CHANGZHOU SHENGHUI ELE CO LTD Total</t>
  </si>
  <si>
    <t>EVER KING HOME PRODUCTS HK LIMITED Total</t>
  </si>
  <si>
    <t>PAK MANE BRUSH LIMITED Total</t>
  </si>
  <si>
    <t>PH HONG KONG LIMITED Total</t>
  </si>
  <si>
    <t>TRULY SEMICONDUCTORS LTD Total</t>
  </si>
  <si>
    <t>DOCOME GLASS &amp; ELECTRICAL CO LTD Total</t>
  </si>
  <si>
    <t>SHENZHEN TOPBAND CO LTD Total</t>
  </si>
  <si>
    <t>AUONE ELECTRICAL COMPANY LIMITED Total</t>
  </si>
  <si>
    <t>KUPO Co Ltd Total</t>
  </si>
  <si>
    <t>DEFOND ELECTRICAL INDUSTRIES LTD Total</t>
  </si>
  <si>
    <t>CHIAPHUA COMPONENTS LIMITED Total</t>
  </si>
  <si>
    <t>TOPACTION TECHNOLOGY INC Total</t>
  </si>
  <si>
    <t>SHOWWELL GROUP CO LTD Total</t>
  </si>
  <si>
    <t>TECH LINK SILICONES CO LTD Total</t>
  </si>
  <si>
    <t>CHUNG FU HARDWARE ENTERPRISE CO LTD Total</t>
  </si>
  <si>
    <t>PPM SHENZHEN INC Total</t>
  </si>
  <si>
    <t>DONGNAN ELECTRONICS CO LTD Total</t>
  </si>
  <si>
    <t>ABUNDANCE THERMO CONTROL FACTORY LIMITED Total</t>
  </si>
  <si>
    <t>TOWER SWITCHES Ltd Total</t>
  </si>
  <si>
    <t>DAI FONG TRADE INDUSTRIAL LIMITED Total</t>
  </si>
  <si>
    <t>XIAMEN HYSEN CONTROL TECH CO LTD Total</t>
  </si>
  <si>
    <t>ONYX ENTERPRISE DEVELOPMENT INC Total</t>
  </si>
  <si>
    <t>METROPOLITAN ELECTRICAL APP MFG LTD Total</t>
  </si>
  <si>
    <t>NANTONG HONSUN COOKWARE MANU CO LTD Total</t>
  </si>
  <si>
    <t>SHENZHEN EVERSHINE STEEL CASTING CO Total</t>
  </si>
  <si>
    <t>HANYU GROUP JOINT STOCK CO LTD Total</t>
  </si>
  <si>
    <t>JIANGMEN OUDISI ELECTRIC CO LTD Total</t>
  </si>
  <si>
    <t>CHI FUNG ELECTRONICS CO LTD Total</t>
  </si>
  <si>
    <t>NINGBO SUNNY ELECTRICAL HEATING APPLIANCES CO LTD Total</t>
  </si>
  <si>
    <t>JENSEN INDUSTRIAL LTD Total</t>
  </si>
  <si>
    <t>TSANN KUEN ZHANGZHOU  ENTREPRISE CO LTD Total</t>
  </si>
  <si>
    <t>NINGBO KAIBO GROUP CO LTD Total</t>
  </si>
  <si>
    <t>SHENZHEN ASIA BRIGHT IND CO LTD Total</t>
  </si>
  <si>
    <t>JIAXING FANRONG ELECTRIC APP CO LTD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</si>
</sst>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pivotButton="1"/>
    <xf numFmtId="14" fontId="0" fillId="0" borderId="0" xfId="0" applyNumberFormat="1"/>
    <xf numFmtId="0" fontId="1" fillId="0" borderId="0" xfId="0" applyFont="1"/>
    <xf numFmtId="3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lie" refreshedDate="43563.646474189816" missingItemsLimit="0" createdVersion="3" refreshedVersion="6" minRefreshableVersion="3" recordCount="34124" xr:uid="{00000000-000A-0000-FFFF-FFFF01000000}">
  <cacheSource type="worksheet">
    <worksheetSource name="dbrange"/>
  </cacheSource>
  <cacheFields count="21">
    <cacheField name="yearmonth" numFmtId="0">
      <sharedItems count="13">
        <s v="201802"/>
        <s v="201812"/>
        <s v="201901"/>
        <s v="201902"/>
        <s v="201903"/>
        <s v="201904"/>
        <s v="201905"/>
        <s v="201906"/>
        <s v="201907"/>
        <s v="201908"/>
        <s v="201909"/>
        <s v="201912"/>
        <s v="202001"/>
      </sharedItems>
    </cacheField>
    <cacheField name="period" numFmtId="0">
      <sharedItems containsSemiMixedTypes="0" containsString="0" containsNumber="1" containsInteger="1" minValue="201902" maxValue="201904" count="3">
        <n v="201903"/>
        <n v="201902"/>
        <n v="201904"/>
      </sharedItems>
    </cacheField>
    <cacheField name="sopfamily" numFmtId="0">
      <sharedItems containsBlank="1" count="472">
        <m/>
        <s v="DW7000 tooling"/>
        <s v="RESISTOR"/>
        <s v="MISCELLANEOUS"/>
        <s v="GTV Iron rest"/>
        <s v="GTK Iron Rest Plate "/>
        <s v="GP2"/>
        <s v="Columbia Panel Cali"/>
        <s v="GTH2"/>
        <s v="Falcon"/>
        <s v="Tefal Cookware Handle"/>
        <s v="Lagostina Handle"/>
        <s v="EVEREST"/>
        <s v="GTX Handle Subset - Electronic models (a)"/>
        <s v="FRONT COVER  FTV 1082M"/>
        <s v="Calor FTS Cord Subset"/>
        <s v="IC-LCD"/>
        <s v="saidi blender"/>
        <s v="Blen5443"/>
        <s v="Lid Upgrade Handle"/>
        <s v="TTE Tube"/>
        <s v="Front Cover GTV"/>
        <s v="DW52 / 82 valve pin"/>
        <s v="Engel Blades"/>
        <s v="DW6000 HeatShield"/>
        <s v="ALLOY 8128"/>
        <s v="Phenolic Handle(200T)"/>
        <s v="MIXER-OPTIPRO2"/>
        <s v="Meat mincer_HV2/HV4"/>
        <s v="GRL_IRONREST"/>
        <s v="GAIA"/>
        <s v="GTP Handle Subset - Non Electronic models (b)"/>
        <s v="IRON REST GRK"/>
        <s v="Rowenta Shut off"/>
        <s v="GTP Handle Subset - Electronic models (a)"/>
        <s v="power cord with SR"/>
        <s v="GTO4"/>
        <s v="DW6000 Front Cover"/>
        <s v="Valence_Plasticmolding"/>
        <s v="Assembledcordset-XMN"/>
        <s v="MIXER_ Moulinette?"/>
        <s v="Non-assembledcord-P&amp;R-XMN"/>
        <s v="GTV2"/>
        <s v="SPA V2 NOZZLE"/>
        <s v="Calor FTT Cord Subset"/>
        <s v="IronThermostat"/>
        <s v="ELECTRONIC CARD DIGITAL.50/60HZ"/>
        <s v="MOTOR-asby"/>
        <s v="Mini Cuve"/>
        <s v="EVEREST LCD"/>
        <s v="HEM 5A"/>
        <s v="Rear Cover FTP"/>
        <s v="VACUUM CLEANER _P194"/>
        <s v="FTS Front Cover"/>
        <s v="FTR _front cover"/>
        <s v="GL18_ING5"/>
        <s v="GRN"/>
        <s v="FTT"/>
        <s v="ALLOY 1200"/>
        <s v="ALLOY 3003"/>
        <s v="BAGUIO_ACCESSORY BOX"/>
        <s v="Coupler adapter_mold"/>
        <s v="Rio"/>
        <s v="Optipro2"/>
        <s v="MC9000"/>
        <s v="GOURMET"/>
        <s v="Misc"/>
        <s v="REDUCER+KNOB"/>
        <s v="FTR Front Cover"/>
        <s v="FTR4000"/>
        <s v="Krups perfect cut"/>
        <s v="SWG"/>
        <s v="Power Cord + Shut off"/>
        <s v="FTQ880"/>
        <s v="DW5000 Front Cover"/>
        <s v="Diecast120V_230V (GVJ)"/>
        <s v="FTP_Facelift_handle subset"/>
        <s v="gear box- Fresh productivity "/>
        <s v="DW5000 HeatShield"/>
        <s v="FIII OTC"/>
        <s v="U98  HV8  motors"/>
        <s v="Whisk"/>
        <s v="GRL 2"/>
        <s v="PPC W/O T"/>
        <s v="FTS Tooling"/>
        <s v="CASTING HANDLE +LID"/>
        <s v="Upholstery nozzle"/>
        <s v="Small turbo nozzle without print"/>
        <s v="XTREM POWER 3"/>
        <s v="FTQ HEAT SHIELD"/>
        <s v="BOUTON"/>
        <s v="MOTOR 220V 9830 CLASSF I-COMPA (V0R0066-1)"/>
        <s v="TEFAL_Cords"/>
        <s v="FALCON 3"/>
        <s v="VACUUM CLEANER _P207"/>
        <s v="front face- Fresh productivity "/>
        <s v="DW52/82"/>
        <s v="FUNNEL_A"/>
        <s v="DW8000 Front Cover"/>
        <s v="EXPRESSARIA 1"/>
        <s v="HE"/>
        <s v="Tempra"/>
        <s v="CALOR_GTV_Cords"/>
        <s v="PCB"/>
        <s v="GL16_ING5"/>
        <s v="Torino_Punching"/>
        <s v="GLASS LID"/>
        <s v="DW7000 front cover_mold"/>
        <s v="BOWL_T"/>
        <s v="ODACIO"/>
        <s v="FTS power cord subset"/>
        <s v="Mini Chopper"/>
        <s v="blen_ODACIO(rotarbal)"/>
        <s v="ACTICOOKV2-NUTRICOOK-asby"/>
        <s v="Envy(Leon)"/>
        <s v="GTO-IRONFTPL-asby"/>
        <s v="Blen88_PlanMix/Dual (bal)"/>
        <s v="GTO182 FRONT COVER_mold "/>
        <s v="Crevice nozzle"/>
        <s v="GTP2043_IRONREST"/>
        <s v="Everest Injection"/>
        <s v="IRON SUBSET GTH"/>
        <s v="GTP 1186M"/>
        <s v="BLENDER_PORT_XXL KNIFE"/>
        <s v="GL20_ING5"/>
        <s v="GTV Subset"/>
        <s v="GTG Valve"/>
        <s v="ROWENTA 2_3"/>
        <s v="BLENDER_MINIPRO_BOWL"/>
        <s v="blen_DPA1(rotarbal)"/>
        <s v="Handle SS GRK_GRI"/>
        <s v="GRI 2"/>
        <s v="GTO3 Handle Subset_mold - Electronic models (a)"/>
        <s v="EVEREST LCD 2"/>
        <s v="Handle SS GTE_GTF_GTJ_GTK"/>
        <s v="BBQ_Heater"/>
        <s v="TextileCord-tb"/>
        <s v="GTP Handle tank"/>
        <s v="GTO5 Handle Subset_mold - Electronic models "/>
        <s v="Engel Drums"/>
        <s v="DISQUE"/>
        <s v="HEM 6A"/>
        <s v="HBL 5415/5420"/>
        <s v="SAPHYRE V1"/>
        <s v="Panex"/>
        <s v="HONEYCOMB COVER GRI"/>
        <s v="DW52 / 82 pump subset"/>
        <s v="Drum storage"/>
        <s v="U54 Motors"/>
        <s v="I companion"/>
        <s v="MIS 1"/>
        <s v="Bushing_SR692"/>
        <s v="GTS"/>
        <s v="Sharpening"/>
        <s v="GRI Handle tank"/>
        <s v="GTO2 Handle Subset mold - Electronic models (a)"/>
        <s v="Glass Lids Sil"/>
        <s v="NoBushing"/>
        <s v="Stamping 2"/>
        <s v="Fresh Nectar (Welding) "/>
        <s v="SWG45"/>
        <s v="Soup&amp;Co-Marie 3"/>
        <s v="Spare part"/>
        <s v="Mot-120v UL JE 9830 ClassF+CTN"/>
        <s v="Talent"/>
        <s v="TABLETTLE"/>
        <s v="GTX 298"/>
        <s v="COULIS HV8 - HV4"/>
        <s v="SILK SCREEN 1"/>
        <s v="Everest Glass Lid-Cover"/>
        <s v="Meat mincer_HV6"/>
        <s v="GTX Subset"/>
        <s v="Everest bowl"/>
        <s v="FIII OTC 3"/>
        <s v="Actifry 1KG Without Timer"/>
        <s v="ILLICO"/>
        <s v="Calor FTR Cord Subset"/>
        <s v="Actifry 1KG Relift (With Timer)"/>
        <s v="U70 Motors"/>
        <s v="Glass lids SS"/>
        <s v="BLENDER_PORT_SHAKER"/>
        <s v="HEM"/>
        <s v="Fouet_Lathing"/>
        <s v="MEAT_MINCER_HV8_GEARBOX"/>
        <s v="ASSY ELECTRONIC BOX"/>
        <s v="BAGUIO_MOTOR BLOCK"/>
        <s v="GRM"/>
        <s v="GRK 1"/>
        <s v="Safety valve "/>
        <s v="Soft Line"/>
        <s v="Round nozzle"/>
        <s v="DW8000 HeatShield"/>
        <s v="P211"/>
        <s v="GTX Trigger subset"/>
        <s v="FTS"/>
        <s v="VACUUM CLEANER-P210"/>
        <s v="IRON REST GRI"/>
        <s v="Extra"/>
        <s v="Inner pot"/>
        <s v="?MARIE 2_P"/>
        <s v="GRI Handle Subset mold - Non Electronic models (b)"/>
        <s v="Calor Shut off"/>
        <s v="Lid Upgrade"/>
        <s v="VEO timer"/>
        <s v="GRI Handle Subset mold - Electronic models (a)"/>
        <s v="ENGELS"/>
        <s v="DW9200 HeatShield"/>
        <s v="SOTCHI_XXL_ MOTOR BLOCK"/>
        <s v="POWER CORD "/>
        <s v="Handle SET GTV"/>
        <s v="TEFAL_V2V2_Cords"/>
        <s v="SPAREPART-HV4"/>
        <s v="DW52/82 valve pin"/>
        <s v="Superblender motor bloc"/>
        <s v="HEM7"/>
        <s v="TRIGGER SUBS.GTX485 MOD3"/>
        <s v="EXPRESSARIA"/>
        <s v="PE126-ACTFTPL-asby"/>
        <s v="Semi-finisheddeepfryer"/>
        <s v="GTP4"/>
        <s v="MIXER_ Moulinette "/>
        <s v="MC6000"/>
        <s v="Odacio Accessories Box Set "/>
        <s v="FRYDELIGHT COMPACT V2 "/>
        <s v="Front face-Fresh Max"/>
        <s v="Soup&amp;Co-Marie 2"/>
        <s v="GTP2"/>
        <s v="GRILL PAN"/>
        <s v="Latte express"/>
        <s v="Everest 1.2"/>
        <s v="?Bushing SR_692"/>
        <s v="SO COOK(black Version)"/>
        <s v="Everest 1.1"/>
        <s v="FTJ_front cover"/>
        <s v="MIS 12"/>
        <s v="STOREINN_A"/>
        <s v="FALCON 3 TFT"/>
        <s v="Bushing_SR610_SR611"/>
        <s v="GTK"/>
        <s v="Small wheel"/>
        <s v="Actifry1.0_EU/UL(cool-fan) (1D70060-1)"/>
        <s v="Wheel support"/>
        <s v="GTO Pump Subset"/>
        <s v="Fry Delight 1.2"/>
        <s v="OVEO"/>
        <s v="GTX1 / 2"/>
        <s v="P214"/>
        <s v="Drum storage-Fresh Max"/>
        <s v="CORD WINDER"/>
        <s v="FTR480M"/>
        <s v="Bushing_SR621"/>
        <s v="Steamer bowl subset"/>
        <s v="GRK 2"/>
        <s v="GL28_ING5"/>
        <s v="UPHOLSTERY NOZZLE ERGO"/>
        <s v="basket"/>
        <s v="BARISTA 3"/>
        <s v="Batteur_Lathing"/>
        <s v="GRI_GRK Pump Subset"/>
        <s v="GTP Pump Subset"/>
        <s v="SWG Front panel 1"/>
        <s v="GRL Handle Subset - Non Electronic models (b)"/>
        <s v="T1_Switch"/>
        <s v="Jumbo Wok"/>
        <s v=" accessories for Basket"/>
        <s v="FTT Front Cover"/>
        <s v="PARTS-ABAKAN"/>
        <s v="ENS HOUSING"/>
        <s v="MIS 10"/>
        <s v="U70 Phoenix"/>
        <s v="front face-fresh relift"/>
        <s v="FIII OTC 2"/>
        <s v="Soup &amp; CO"/>
        <s v="Parquet nozzle"/>
        <s v="FTN HeatShield "/>
        <s v="POIGNEE Base "/>
        <s v="Support"/>
        <s v="Tefal_Thermostat"/>
        <s v="FTR"/>
        <s v="DW5200 Tooling"/>
        <s v="FULLBAG"/>
        <s v="DW7000 HeatShield"/>
        <s v="Fan_new_VA3B,TS30,40 (Columbia)"/>
        <s v="New Big turbo nozzle"/>
        <s v="FTN_front cover"/>
        <s v="Oven Door 2_mold"/>
        <s v="Actifry Express 1kg (VD70057)"/>
        <s v="Megeve Juice Tray Handle V2_Mold"/>
        <s v="GL26_ING5"/>
        <s v="HEATSHIELD DW8000"/>
        <s v="GSB_GSC_Switch+Diode"/>
        <s v="FTT2000"/>
        <s v="BAGUIO_BLADE"/>
        <s v="GTO5 Handle Subset_mold - Non Electronic models "/>
        <s v="GTO4 Handle Subset_mold - Electronic models "/>
        <s v="GTP1"/>
        <s v="Soup&amp;Co-Marie 1"/>
        <s v="Yogurt Maker_AL frame polish"/>
        <s v="Tokyo Cartridge "/>
        <s v="Initial"/>
        <s v="BLENDER_PORT_KNIFE LOWER"/>
        <s v="FRESH 2"/>
        <s v="LONG HANDLE"/>
        <s v="Motor blocks MERLIN TRIPL AX"/>
        <s v="GTO Iron Rest"/>
        <s v="ACCESSORY-HV8_A"/>
        <s v="FTR880"/>
        <s v="All Clad Handle"/>
        <s v="EBITMETRE SORTIE 145_"/>
        <s v="P188"/>
        <s v="vacuum cleaner_ simple accessor"/>
        <s v="Tube"/>
        <s v="FRONT PLASTIC"/>
        <s v="OVEO-2"/>
        <s v="LATTE EXPRESS 2"/>
        <s v="Delta 4 nozzle"/>
        <s v="Engel"/>
        <s v="Oven Door 1_mold"/>
        <s v="Plastic handle"/>
        <s v="Blen5435_BALIJERI(bal)"/>
        <s v="Connectors"/>
        <s v="FALCON FRONT DIE CAST"/>
        <s v="FTP EU,UK,AU,MX"/>
        <s v="PPC With T"/>
        <s v="I-Companion"/>
        <s v="STEAMER POTS &amp; PANS"/>
        <s v="GTO4 Handle Subset_mold - Non Electronic models "/>
        <s v="FTR Rear Cover"/>
        <s v="HEF Nozzle "/>
        <s v="GTS2043_IRONREST"/>
        <s v="GL22_ING5"/>
        <s v="UPHOLSTERY NOZZLE SOFA BRUSH"/>
        <s v="Minipro_stampingKnifes"/>
        <s v="DW9200 FRONT COVER"/>
        <s v="GTV V3"/>
        <s v="U98 HV8 motors"/>
        <s v="MINIPRO_A"/>
        <s v="BBQ_mold"/>
        <s v="Power Supply"/>
        <s v="GRK UL"/>
        <s v="AFFICHEUR LCD"/>
        <s v="ROWENTA 2"/>
        <s v="STORE'INN_SUCCESSOR_FP"/>
        <s v="Fresh Nectar"/>
        <s v="ODACIO FACELIFT"/>
        <s v="Fan_cu(Arno-bracket)"/>
        <s v="S/E CARTE ELECT.DIGITAL.50/60HZ"/>
        <s v="Blade Porto"/>
        <s v="Tokyo gearbox"/>
        <s v="power cord without SR"/>
        <s v="Fuse"/>
        <s v="GTV V1 V2"/>
        <s v="HAPPY"/>
        <s v="Handle P222"/>
        <s v="INSERT KR/JP2"/>
        <s v="Fan_cu(GSC-bracket)"/>
        <s v="UP30R_MARIE"/>
        <s v="Genius 1.2KG"/>
        <s v="Rowenta Elec Subset"/>
        <s v="MIS_Motor_1"/>
        <s v="Classified Gasket"/>
        <s v="GOURMET HANDLE"/>
        <s v="GTP5"/>
        <s v="RIO-Grinder"/>
        <s v="GRI FULL"/>
        <s v="FTJ / FTS project"/>
        <s v="GTO handle subset"/>
        <s v="Tubing"/>
        <s v="Rowenta Silence force 3"/>
        <s v="BAGUIO_DRIVER"/>
        <s v="BLENDER_PORT_KNIFE 3"/>
        <s v="FTP_HEATSHIELD"/>
        <s v="Genius 1.2KG - 120V"/>
        <s v="SCREW"/>
        <s v="P214-cord rewinder"/>
        <s v="Motor subset"/>
        <s v="Tokyo receiver"/>
        <s v="APG_Push button"/>
        <s v="CPL_Rocker switch"/>
        <s v="GRL UL"/>
        <s v="RIO-A"/>
        <s v="GTO3-IRONFTPL-asby"/>
        <s v="GRK EU"/>
        <s v="Oven Door 3_stamping"/>
        <s v="ROWENTA_DZDW_Cords"/>
        <s v="Thermostat"/>
        <s v="BARISTA 2"/>
        <s v="Full bag indicator"/>
        <s v="SUPPORT+MOUSSE"/>
        <s v="Everest Glass Lid-Cup"/>
        <s v="RIO_LID"/>
        <s v="S/E CARTE ELE. 50/60HZ 120V 2EN1"/>
        <s v="BLENDER_TOKYO"/>
        <s v="Evidence"/>
        <s v="GRL 3"/>
        <s v="Soup&amp;Co-Marie 6"/>
        <s v="TOULOUSE"/>
        <s v="MIS_FP_3"/>
        <s v="GTV"/>
        <s v="GTK Iron Rest 1043M"/>
        <s v="FTJ HeatShield"/>
        <s v="GTS2 Handle Subset_Mold- Electronic models (a)"/>
        <s v="Stand Fan Base"/>
        <s v="FTT90"/>
        <s v="Fan_TS40/30/VA3B(statwind)"/>
        <s v="Mincer head"/>
        <s v="Oven Door 4_mold"/>
        <s v="FILTER"/>
        <s v="BASE CACHIMBO"/>
        <s v="MIS 13"/>
        <s v="DC700 (VD70044)"/>
        <s v="FILTER V2"/>
        <s v="Small turbo nozzle ERGO"/>
        <s v="Injection 2"/>
        <s v="DD30R/NARA"/>
        <s v="EVEREST_Switch"/>
        <s v="DW8000 Tooling"/>
        <s v="HEFA Nozzle"/>
        <s v="Pump&amp;valve"/>
        <s v="Latt"/>
        <s v="FTS 5000 Japan Cartridge"/>
        <s v="Stand Fan Tube"/>
        <s v="NARA"/>
        <s v="BLENDER_NARA_GEAR BOX"/>
        <s v="ARCHE-TIMER-asby"/>
        <s v="DW8000 front cover_mold "/>
        <s v="FRESH + DRUM STORAGE"/>
        <s v="Columbia Motor"/>
        <s v="MIS_FP_8"/>
        <s v="FTI CORD EXIT_mold"/>
        <s v="GTO2-IRONFTPL-asby"/>
        <s v="meat mincer_Hv2_rubber foot"/>
        <s v="TEFAL_Switch"/>
        <s v="FTJ86 Cord exit"/>
        <s v="EAD_Armpit"/>
        <s v="CIX30"/>
        <s v="MIS 14"/>
        <s v="SOUP&amp;CO "/>
        <s v="Speed one Mechanical"/>
        <s v="GTP removable cover"/>
        <s v="Soup&amp;Co-Marie 4"/>
        <s v="Soup&amp;Co-Marie 5"/>
        <s v="JuicerPS60_PA32(statwind)"/>
        <s v="MARIE 1"/>
        <s v="blender ass"/>
        <s v="Jozancy Armatal"/>
        <s v="MARIE"/>
        <s v="VF40,VF55"/>
        <s v="RIO-Base Blender"/>
        <s v="FTQ"/>
        <s v="Non-assembledcord-R-TW"/>
        <s v="Expert "/>
        <s v="HV4_Switch"/>
        <s v="VITACOMPACT"/>
        <s v="Vesuve"/>
        <s v="Barista_lathing"/>
        <s v="FTR680"/>
        <s v="GTH1"/>
        <s v="Barista coffee maker_mold"/>
        <s v="Shaft"/>
        <s v="GL24_ING5"/>
        <s v="MARIE 2_B"/>
        <s v="Fan_cu(stat-coilinsert)"/>
        <s v="BARISTA"/>
        <s v="JO MASS"/>
        <s v="MICRO_Switch"/>
        <s v="FTI Heatshield "/>
        <s v="Bushing_SR760_FRESH EX"/>
        <s v="Natural"/>
        <s v="MEAT_MINCER_HV9_GEARBOX"/>
        <s v="HV9 Cube Accessory"/>
        <s v="FVY7000 Tooling"/>
      </sharedItems>
    </cacheField>
    <cacheField name="range" numFmtId="0">
      <sharedItems/>
    </cacheField>
    <cacheField name="cmmf" numFmtId="0">
      <sharedItems containsSemiMixedTypes="0" containsString="0" containsNumber="1" containsInteger="1" minValue="1102270656" maxValue="9295304660"/>
    </cacheField>
    <cacheField name="materialdesc" numFmtId="0">
      <sharedItems/>
    </cacheField>
    <cacheField name="vendorcode" numFmtId="0">
      <sharedItems containsSemiMixedTypes="0" containsString="0" containsNumber="1" containsInteger="1" minValue="10001739" maxValue="99012000"/>
    </cacheField>
    <cacheField name="vendorname" numFmtId="0">
      <sharedItems count="143">
        <s v="NINGBO JUNWILL ELECTRIC APPLIANCE CO LTD"/>
        <s v="ROYAL ELECTRONIC FACTORY CO LTD"/>
        <s v="NEW LEAF (HK) LTD"/>
        <s v="VSA ELECTRONICS TECHNOLOGY"/>
        <s v="EXCELIGHT LIMITED"/>
        <s v="SANWO STAINLESS STEEL CO LTD"/>
        <s v="SHANGHAI PANYUN INCORPORATED CO LTD"/>
        <s v="SHANGHAI WEIMAO ELECTRONIC CO LTD"/>
        <s v="H3 TECHNOLOGY PHILS INC"/>
        <s v="HONGRITA PLASTICS LIMITED"/>
        <s v="WOO FUNG METAL WORKS LTD"/>
        <s v="ZHEJIANG SHAOXING SUPOR DOMESTIC ELECTRICAL APPLIA"/>
        <s v="SHENZHEN POWER MOTOR INDUSTRIAL CO LIMITED"/>
        <s v="TECTRON DEVELOPMENTS PTE LTD"/>
        <s v="WING KEUNG INDUSTRIAL INTERNATIONAL"/>
        <s v="SUZHOU HOWELL ELECTRIC APPLIANCES CO LTD"/>
        <s v="SHANGHAI SEB ELECTRICAL APPLIANCES CO LTD"/>
        <s v="MEYER ALUMINIUM THAILAND CO LTD"/>
        <s v="PACRIM INVESTMENT INTERNATIONAL Ltd"/>
        <s v="CUORI ELECTRICAL APPLIANCES GROUP CO LTD"/>
        <s v="UPWILL ENTERPRISES LIMITED"/>
        <s v="NINGBO HENGHE MOULD CO LTD"/>
        <s v="HAIYAN DONGHAI ELECTRIC APPLIANCES CO LTD"/>
        <s v="JIANGSU BI GOLD NEW MATERIAL STOCK CO LTD"/>
        <s v="UNITED RUBBER FACTORY LTD"/>
        <s v="NINGBO GUL TZ RUBBER BELT CO LTD"/>
        <s v="DAEWOO INTERNATIONAL CORP"/>
        <s v="WUHAN WEIHUA ALUMINUM CO LTD CNY"/>
        <s v="TECH LINK SILICONES VN"/>
        <s v="PATELEC NINGBO ELECTRIC CO LTD"/>
        <s v="TA HSING ELECTRIC WIRE &amp; CABLE"/>
        <s v="THERMASTER ELECTRONIC  XIAMEN  LTD"/>
        <s v="SHENZHEN H&amp;T CONTROL TECHNOLOGY CO LTD"/>
        <s v="TELEFIELD LTD"/>
        <s v="ZHEJIANG SUPOR RUBBER &amp; PLASTIC PRODUCT CO LTD"/>
        <s v="SUCCESS METAL PRODUCTS COMPANY"/>
        <s v="ZHEJIANG SUPOR CO LTD"/>
        <s v="CHANGZHOU INOXON METALTECH CO LTD"/>
        <s v="SANHUA AWECO APPLIANCE SYSTEM WUHU"/>
        <s v="CHEN CHAIN INTERNATIONAL CO."/>
        <s v="KL TECHNOLOGIES CO LTD"/>
        <s v="MEYER ALUMINIUM LTD"/>
        <s v="CHAU S ELECTRICAL CO LTD"/>
        <s v="KOREA CLAD TECH CO LTD"/>
        <s v="SEMCO CO Ltd"/>
        <s v="FOCUS &amp; CO  FAR EAST  LTD IS"/>
        <s v="JIASHAN FUJITECH PLASTIC CO LTD"/>
        <s v="I SHENG ELECTRONICS KUNSHAN CO LTD"/>
        <s v="HK WING TAI DIE CASTING CO LIMITED"/>
        <s v="STRIX LIMITED"/>
        <s v="OLYMPIC COUNTRY COMPANY LTD"/>
        <s v="CAMEWOULD ELECTRICAL TECHNOLOGY LTD"/>
        <s v="DAVE PLASTIC INDUSTRIES PTE LTD"/>
        <s v="YEEBO DISPLAY LTD"/>
        <s v="TEAM CONCEPT HK INDUSTRY LIMITED"/>
        <s v="LINKFAIR HOUSEHOLD  HK  LIMITED"/>
        <s v="DONGGUAN ZHUO KAI METAL PRODUCTS CO LTD"/>
        <s v="JOHNSON ELECTRIC INDUSTRIAL MFY LTD"/>
        <s v="SUZHOU EUP ELECTRIC CO LTD"/>
        <s v="VIGOR PRECISION LTD"/>
        <s v="SING FAI SCREWS &amp; METAL WORKS"/>
        <s v="YONGKANG GOLO ELECTRIC APP CO LTD"/>
        <s v="GLOBAL CIRCUITS BOARDS CO.LTD"/>
        <s v="RISHENG ENTERPRISES HK CO LTD  CN"/>
        <s v="KELSON TECHNOLOGY HONG KONG LTD"/>
        <s v="SUZHOU CHUNJU ELECTRIC CO LTD"/>
        <s v="GUANG DONG DA WANGYE ELECTRIC LTD"/>
        <s v="WEI KEN ELECTRICAL AND CIRCUIT LTD"/>
        <s v="ODE HK COMPANY LIMITED"/>
        <s v="SHANGHAI WAN SHENG"/>
        <s v="SPECIALIFE INDUSTRIES LTD"/>
        <s v="CHEUK KIT INDUSTRIAL HK LIMITED"/>
        <s v="SMART ELECTRIC MOTOR CO LTD"/>
        <s v="SUN FAI INDUSTRIAL CO"/>
        <s v="UNIWELL ELECTRONIC LTD"/>
        <s v="ALPHA LIMITED"/>
        <s v="CHANGZHOU JIANLONG METAL PRODUCTS"/>
        <s v="BIZLINK TECHNOLOGY XIAMEN LTD"/>
        <s v="JIANGMEN YINGHUADE TECHNOLOGY ENTERPRISE"/>
        <s v="HUBEI JUSEN TEMPERED GLASS CO LTD"/>
        <s v="WISE ALLY HOLDINGS LIMITED"/>
        <s v="SHENZHEN ZHENDONG PRECISION METAL CO LTD"/>
        <s v="HOPEET ENTERPRISE CO LTD"/>
        <s v="NINGBO TIANBO GANGLIAN ELECTRONICS"/>
        <s v="HI TECH PRECISION INDUSTRIAL LTD"/>
        <s v="MALAPLAST CO LTD"/>
        <s v="CHANG CHUN PLASTICS CO LTD"/>
        <s v="DONGGUAN SAIDAGLASS CO LTD"/>
        <s v="Dong Guan Darson Hardware Products"/>
        <s v="FUJIAN TAIEI METAL PRODUCTS CO LTD"/>
        <s v="WINNINGTON METAL &amp; PLASTIC M.CO LTD"/>
        <s v="BKZ INTERNATIONAL HK ENTERPRISE LTD"/>
        <s v="JOIN STAR INDUSTRIAL LIMITED"/>
        <s v="MOBICON HOLDINGS LTD"/>
        <s v="GUANGZHOU XING BAI JIA GLASS CO LTD"/>
        <s v="BIZLINK TECHNOLOGY (CHANGZHOU) LTD"/>
        <s v="KARAN ELECTRIC MANUFACTURING LTD"/>
        <s v="DB PRODUCTS LIMITED"/>
        <s v="VSC PLASTICS COMPANY LTD"/>
        <s v="BKZ HK INDUSTRIAL LTD"/>
        <s v="HUANAN SIMTON TECHNOLOGY CO LTD"/>
        <s v="NIFCO HK LTD"/>
        <s v="NINGBO XIANGHUI ELECTRIC CO LTD"/>
        <s v="ABLEK TECHNOLOGY LTD"/>
        <s v="MERCHANT CORPORATION LTD"/>
        <s v="CHAOZHOU TIANZHONG HENGDA PORCELAIN CRAFT MANUFACT"/>
        <s v="CHANGZHOU SHENGHUI ELE CO LTD"/>
        <s v="EVER KING HOME PRODUCTS HK LIMITED"/>
        <s v="PAK MANE BRUSH LIMITED"/>
        <s v="PH HONG KONG LIMITED"/>
        <s v="TRULY SEMICONDUCTORS LTD"/>
        <s v="SUNSTRONG INTERNATIONAL IND LTD"/>
        <s v="DOCOME GLASS &amp; ELECTRICAL CO LTD"/>
        <s v="SHENZHEN TOPBAND CO LTD"/>
        <s v="AUONE ELECTRICAL COMPANY LIMITED"/>
        <s v="KUPO Co Ltd"/>
        <s v="DEFOND ELECTRICAL INDUSTRIES LTD"/>
        <s v="CHIAPHUA COMPONENTS LIMITED"/>
        <s v="TOPACTION TECHNOLOGY INC"/>
        <s v="SHOWWELL GROUP CO LTD"/>
        <s v="TECH LINK SILICONES CO LTD"/>
        <s v="CHUNG FU HARDWARE ENTERPRISE CO LTD"/>
        <s v="PPM SHENZHEN INC"/>
        <s v="DONGNAN ELECTRONICS CO LTD"/>
        <s v="ABUNDANCE THERMO CONTROL FACTORY LIMITED"/>
        <s v="TOWER SWITCHES Ltd"/>
        <s v="DAI FONG TRADE INDUSTRIAL LIMITED"/>
        <s v="XIAMEN HYSEN CONTROL TECH CO LTD"/>
        <s v="ONYX ENTERPRISE DEVELOPMENT INC"/>
        <s v="METROPOLITAN ELECTRICAL APP MFG LTD"/>
        <s v="NANTONG HONSUN COOKWARE MANU CO LTD"/>
        <s v="SHENZHEN EVERSHINE STEEL CASTING CO"/>
        <s v="HANYU GROUP JOINT STOCK CO LTD"/>
        <s v="JIANGMEN OUDISI ELECTRIC CO LTD"/>
        <s v="CHI FUNG ELECTRONICS CO LTD"/>
        <s v="NINGBO SUNNY ELECTRICAL HEATING APPLIANCES CO LTD"/>
        <s v="GEARING ENTERPRISES LIMITED"/>
        <s v="JENSEN INDUSTRIAL LTD"/>
        <s v="TSANN KUEN ZHANGZHOU  ENTREPRISE CO LTD"/>
        <s v="NINGBO KAIBO GROUP CO LTD"/>
        <s v="SHENZHEN ASIA BRIGHT IND CO LTD"/>
        <s v="JIAXING FANRONG ELECTRIC APP CO LTD"/>
        <s v="NINGBO BANGSHOU ELECTRIC CO LTD"/>
      </sharedItems>
    </cacheField>
    <cacheField name="market" numFmtId="0">
      <sharedItems count="18">
        <s v="ROWENTA WERKE GMBH"/>
        <s v="SAS GROUPE SEB MOULINEX ST LO"/>
        <s v="CALOR PONT-EVEQUE"/>
        <s v="CALOR SAINT JEAN DE BOURNAY"/>
        <s v="GROUPE SEB ANDEAN S.A."/>
        <s v="GROUPE SEB MOULINEX MAYENNE"/>
        <s v="TEFAL SAS - MAGASIN M1 1221"/>
        <s v="LAGOSTINA S.P.A."/>
        <s v="SAS SEB LOURDES"/>
        <s v="ROWENTA FRANCE"/>
        <s v="GROUPE SEB EGYPT"/>
        <s v="TEFAL SAS - ELECTRICAL Rumilly"/>
        <s v="SAS SEB IS / TILLE"/>
        <s v="SAS SEB SELONGEY"/>
        <s v="ALL CLAD METAL CRAFTERS LLC"/>
        <s v="SEB DO BRASIL - Component"/>
        <s v="GROUPE SEB ARGENTINA SA"/>
        <s v="Magasin SEB INTERNATIONAL SERVICE"/>
      </sharedItems>
    </cacheField>
    <cacheField name="startingdate" numFmtId="0">
      <sharedItems containsSemiMixedTypes="0" containsDate="1" containsString="0" containsMixedTypes="1" minDate="2018-02-05T00:00:00" maxDate="1900-01-04T09:50:04"/>
    </cacheField>
    <cacheField name="periodofetd" numFmtId="0">
      <sharedItems/>
    </cacheField>
    <cacheField name="week" numFmtId="0">
      <sharedItems containsSemiMixedTypes="0" containsString="0" containsNumber="1" containsInteger="1" minValue="201806" maxValue="202001"/>
    </cacheField>
    <cacheField name="orderunconfirmed" numFmtId="0">
      <sharedItems containsSemiMixedTypes="0" containsString="0" containsNumber="1" containsInteger="1" minValue="0" maxValue="500000"/>
    </cacheField>
    <cacheField name="orderconfirmed" numFmtId="0">
      <sharedItems containsSemiMixedTypes="0" containsString="0" containsNumber="1" containsInteger="1" minValue="0" maxValue="4974312"/>
    </cacheField>
    <cacheField name="forecast" numFmtId="0">
      <sharedItems containsSemiMixedTypes="0" containsString="0" containsNumber="1" containsInteger="1" minValue="0" maxValue="1000000"/>
    </cacheField>
    <cacheField name="totalrequirement" numFmtId="0">
      <sharedItems containsSemiMixedTypes="0" containsString="0" containsNumber="1" containsInteger="1" minValue="1" maxValue="4974312"/>
    </cacheField>
    <cacheField name="totalamount" numFmtId="0">
      <sharedItems containsSemiMixedTypes="0" containsString="0" containsNumber="1" minValue="0" maxValue="2184408600"/>
    </cacheField>
    <cacheField name="unit" numFmtId="0">
      <sharedItems/>
    </cacheField>
    <cacheField name="crcycode" numFmtId="0">
      <sharedItems/>
    </cacheField>
    <cacheField name="month" numFmtId="0">
      <sharedItems count="12">
        <s v="201802"/>
        <s v="201812"/>
        <s v="201901"/>
        <s v="201902"/>
        <s v="201903"/>
        <s v="201904"/>
        <s v="201905"/>
        <s v="201906"/>
        <s v="201907"/>
        <s v="201908"/>
        <s v="201909"/>
        <s v="201912"/>
      </sharedItems>
    </cacheField>
    <cacheField name="process" numFmtId="0">
      <sharedItems containsBlank="1" count="5">
        <m/>
        <s v="B"/>
        <s v="A"/>
        <s v="Phase Out"/>
        <s v="C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124">
  <r>
    <x v="0"/>
    <x v="0"/>
    <x v="0"/>
    <s v="DW 8000"/>
    <n v="1102277099"/>
    <s v="SOLEPLATE W. HE 235V/2375W LITTLE TB"/>
    <n v="10040812"/>
    <x v="0"/>
    <x v="0"/>
    <d v="2018-02-05T00:00:00"/>
    <s v="W-49"/>
    <n v="201806"/>
    <n v="14256"/>
    <n v="0"/>
    <n v="0"/>
    <n v="14256"/>
    <n v="0"/>
    <s v="pc"/>
    <s v=""/>
    <x v="0"/>
    <x v="0"/>
  </r>
  <r>
    <x v="1"/>
    <x v="0"/>
    <x v="1"/>
    <s v="DW 7120"/>
    <n v="1102285074"/>
    <s v="SOLEPLATE W. HE 240V/2800W DW7000"/>
    <n v="10040812"/>
    <x v="0"/>
    <x v="0"/>
    <d v="2018-12-03T00:00:00"/>
    <s v="W-6"/>
    <n v="201849"/>
    <n v="0"/>
    <n v="14256"/>
    <n v="0"/>
    <n v="14256"/>
    <n v="0"/>
    <s v="pc"/>
    <s v=""/>
    <x v="1"/>
    <x v="0"/>
  </r>
  <r>
    <x v="2"/>
    <x v="1"/>
    <x v="2"/>
    <s v="SUB-CONTRACTING (GENERIC RANGE)"/>
    <n v="8090296408"/>
    <s v="R. 2W 4K7 5% N.FL."/>
    <n v="10029408"/>
    <x v="1"/>
    <x v="1"/>
    <d v="2019-01-14T00:00:00"/>
    <s v="W+1"/>
    <n v="201903"/>
    <n v="0"/>
    <n v="70000"/>
    <n v="0"/>
    <n v="70000"/>
    <n v="840"/>
    <s v="pc"/>
    <s v="USD"/>
    <x v="2"/>
    <x v="1"/>
  </r>
  <r>
    <x v="2"/>
    <x v="1"/>
    <x v="3"/>
    <s v="SUB-CONTRACTING (GENERIC RANGE)"/>
    <n v="1800129547"/>
    <s v="FAST UNION PIPE"/>
    <n v="10013781"/>
    <x v="2"/>
    <x v="2"/>
    <d v="2019-01-14T00:00:00"/>
    <s v="W+1"/>
    <n v="201903"/>
    <n v="0"/>
    <n v="840"/>
    <n v="0"/>
    <n v="840"/>
    <n v="152.63"/>
    <s v="pc"/>
    <s v="USD"/>
    <x v="2"/>
    <x v="1"/>
  </r>
  <r>
    <x v="2"/>
    <x v="1"/>
    <x v="4"/>
    <s v="SUB-CONTRACTING (GENERIC RANGE)"/>
    <n v="1800141297"/>
    <s v="IRON REST SUBSET GTV1043M COL480"/>
    <n v="10013781"/>
    <x v="2"/>
    <x v="3"/>
    <d v="2019-01-28T00:00:00"/>
    <s v="W+3"/>
    <n v="201905"/>
    <n v="0"/>
    <n v="6720"/>
    <n v="0"/>
    <n v="6720"/>
    <n v="12448.8"/>
    <s v="pc"/>
    <s v="USD"/>
    <x v="2"/>
    <x v="1"/>
  </r>
  <r>
    <x v="2"/>
    <x v="1"/>
    <x v="5"/>
    <s v="SUB-CONTRACTING (GENERIC RANGE)"/>
    <n v="1820000481"/>
    <s v="IRON REST PLATE GTK229-43M"/>
    <n v="10013781"/>
    <x v="2"/>
    <x v="3"/>
    <d v="2019-01-28T00:00:00"/>
    <s v="W+3"/>
    <n v="201905"/>
    <n v="0"/>
    <n v="3000"/>
    <n v="0"/>
    <n v="3000"/>
    <n v="2679.3"/>
    <s v="pc"/>
    <s v="USD"/>
    <x v="2"/>
    <x v="2"/>
  </r>
  <r>
    <x v="2"/>
    <x v="1"/>
    <x v="4"/>
    <s v="SUB-CONTRACTING (GENERIC RANGE)"/>
    <n v="1800141297"/>
    <s v="IRON REST SUBSET GTV1043M COL480"/>
    <n v="10013781"/>
    <x v="2"/>
    <x v="3"/>
    <d v="2019-01-28T00:00:00"/>
    <s v="W+3"/>
    <n v="201905"/>
    <n v="0"/>
    <n v="6720"/>
    <n v="0"/>
    <n v="6720"/>
    <n v="12448.8"/>
    <s v="pc"/>
    <s v="USD"/>
    <x v="2"/>
    <x v="2"/>
  </r>
  <r>
    <x v="2"/>
    <x v="1"/>
    <x v="6"/>
    <s v="SUB-CONTRACTING (GENERIC RANGE)"/>
    <n v="1800144942"/>
    <s v="FRONT PANEL EUR GP2 GV9061M0"/>
    <n v="10025286"/>
    <x v="3"/>
    <x v="2"/>
    <d v="2019-01-28T00:00:00"/>
    <s v="W+3"/>
    <n v="201905"/>
    <n v="0"/>
    <n v="768"/>
    <n v="0"/>
    <n v="768"/>
    <n v="8105.16"/>
    <s v="pc"/>
    <s v="USD"/>
    <x v="2"/>
    <x v="2"/>
  </r>
  <r>
    <x v="2"/>
    <x v="1"/>
    <x v="7"/>
    <s v="SUB-CONTRACTING (GENERIC RANGE)"/>
    <n v="5861025980"/>
    <s v="PANEL PAINTED BLACK 14V T-FAL"/>
    <n v="10025892"/>
    <x v="4"/>
    <x v="4"/>
    <d v="2019-01-21T00:00:00"/>
    <s v="W+2"/>
    <n v="201904"/>
    <n v="0"/>
    <n v="3000"/>
    <n v="0"/>
    <n v="3000"/>
    <n v="4061.4"/>
    <s v="pc"/>
    <s v="USD"/>
    <x v="2"/>
    <x v="2"/>
  </r>
  <r>
    <x v="2"/>
    <x v="1"/>
    <x v="8"/>
    <s v="SUB-CONTRACTING (GENERIC RANGE)"/>
    <n v="1800141561"/>
    <s v="FRONT PANEL ENROULEUR GTH"/>
    <n v="10025286"/>
    <x v="3"/>
    <x v="2"/>
    <d v="2019-01-21T00:00:00"/>
    <s v="W+2"/>
    <n v="201904"/>
    <n v="0"/>
    <n v="1344"/>
    <n v="0"/>
    <n v="1344"/>
    <n v="14477.97"/>
    <s v="pc"/>
    <s v="USD"/>
    <x v="2"/>
    <x v="3"/>
  </r>
  <r>
    <x v="2"/>
    <x v="1"/>
    <x v="9"/>
    <s v="SUB-CONTRACTING (GENERIC RANGE)"/>
    <n v="8020000654"/>
    <s v="COVER RESERV GRAIN FUMEE ESP"/>
    <n v="10025892"/>
    <x v="4"/>
    <x v="5"/>
    <d v="2019-01-21T00:00:00"/>
    <s v="W+2"/>
    <n v="201904"/>
    <n v="0"/>
    <n v="2070"/>
    <n v="0"/>
    <n v="2070"/>
    <n v="843.73"/>
    <s v="pc"/>
    <s v="USD"/>
    <x v="2"/>
    <x v="2"/>
  </r>
  <r>
    <x v="2"/>
    <x v="1"/>
    <x v="10"/>
    <s v="SUB-CONTRACTING (GENERIC RANGE)"/>
    <n v="2027626160"/>
    <s v="27626160 HDL V2 FP29 GDCH BV FENTE TEFAL"/>
    <n v="10020286"/>
    <x v="5"/>
    <x v="6"/>
    <d v="2019-01-14T00:00:00"/>
    <s v="W+1"/>
    <n v="201903"/>
    <n v="0"/>
    <n v="2304"/>
    <n v="0"/>
    <n v="2304"/>
    <n v="36011.519999999997"/>
    <s v="pc"/>
    <s v="CNY"/>
    <x v="2"/>
    <x v="1"/>
  </r>
  <r>
    <x v="2"/>
    <x v="1"/>
    <x v="11"/>
    <s v="SUB-CONTRACTING (GENERIC RANGE)"/>
    <n v="8900518568"/>
    <s v="220898120622 KNOB 22-24-26  &quot;ARMONIA&quot;"/>
    <n v="10020286"/>
    <x v="5"/>
    <x v="7"/>
    <d v="2019-01-21T00:00:00"/>
    <s v="W+2"/>
    <n v="201904"/>
    <n v="0"/>
    <n v="1080"/>
    <n v="0"/>
    <n v="1080"/>
    <n v="9622.7999999999993"/>
    <s v="pc"/>
    <s v="CNY"/>
    <x v="2"/>
    <x v="1"/>
  </r>
  <r>
    <x v="2"/>
    <x v="1"/>
    <x v="12"/>
    <s v="SUB-CONTRACTING (GENERIC RANGE)"/>
    <n v="8080015498"/>
    <s v="PANEL BOARD  COMPANION UL"/>
    <n v="10030244"/>
    <x v="6"/>
    <x v="5"/>
    <d v="2019-01-07T00:00:00"/>
    <s v="W"/>
    <n v="201902"/>
    <n v="0"/>
    <n v="396"/>
    <n v="0"/>
    <n v="396"/>
    <n v="2909.85"/>
    <s v="pc"/>
    <s v="USD"/>
    <x v="2"/>
    <x v="4"/>
  </r>
  <r>
    <x v="2"/>
    <x v="1"/>
    <x v="13"/>
    <s v="SUB-CONTRACTING (GENERIC RANGE)"/>
    <n v="1820000862"/>
    <s v="TECHNICAL PLATE GTX3"/>
    <n v="10013781"/>
    <x v="2"/>
    <x v="2"/>
    <d v="2019-01-07T00:00:00"/>
    <s v="W"/>
    <n v="201902"/>
    <n v="0"/>
    <n v="9104"/>
    <n v="0"/>
    <n v="9104"/>
    <n v="70542.34"/>
    <s v="pc"/>
    <s v="USD"/>
    <x v="2"/>
    <x v="2"/>
  </r>
  <r>
    <x v="2"/>
    <x v="1"/>
    <x v="14"/>
    <s v="SUB-CONTRACTING (GENERIC RANGE)"/>
    <n v="1820001647"/>
    <s v="FRONT COV FTV 1082M COLWHITE"/>
    <n v="10025918"/>
    <x v="7"/>
    <x v="2"/>
    <d v="2019-01-28T00:00:00"/>
    <s v="W+3"/>
    <n v="201905"/>
    <n v="0"/>
    <n v="200"/>
    <n v="0"/>
    <n v="200"/>
    <n v="283.98"/>
    <s v="pc"/>
    <s v="USD"/>
    <x v="2"/>
    <x v="1"/>
  </r>
  <r>
    <x v="2"/>
    <x v="1"/>
    <x v="15"/>
    <s v="SUB-CONTRACTING (GENERIC RANGE)"/>
    <n v="1800144129"/>
    <s v="CORD FTS 230V/2800W BLACK"/>
    <n v="10015660"/>
    <x v="8"/>
    <x v="2"/>
    <d v="2019-01-21T00:00:00"/>
    <s v="W+2"/>
    <n v="201904"/>
    <n v="0"/>
    <n v="11264"/>
    <n v="0"/>
    <n v="11264"/>
    <n v="40752.03"/>
    <s v="pc"/>
    <s v="USD"/>
    <x v="2"/>
    <x v="0"/>
  </r>
  <r>
    <x v="2"/>
    <x v="1"/>
    <x v="3"/>
    <s v="SUB-CONTRACTING (GENERIC RANGE)"/>
    <n v="1800131126"/>
    <s v="SPEED SELECT ENS083 TECHNIQUE"/>
    <n v="10016399"/>
    <x v="9"/>
    <x v="2"/>
    <d v="2019-01-14T00:00:00"/>
    <s v="W+1"/>
    <n v="201903"/>
    <n v="0"/>
    <n v="6000"/>
    <n v="0"/>
    <n v="6000"/>
    <n v="391.2"/>
    <s v="pc"/>
    <s v="USD"/>
    <x v="2"/>
    <x v="2"/>
  </r>
  <r>
    <x v="2"/>
    <x v="1"/>
    <x v="16"/>
    <s v="SUB-CONTRACTING (GENERIC RANGE)"/>
    <n v="8090675368"/>
    <s v="SUPPORT BACKLIGHT I COMPANION"/>
    <n v="10011964"/>
    <x v="10"/>
    <x v="1"/>
    <d v="2019-01-07T00:00:00"/>
    <s v="W"/>
    <n v="201902"/>
    <n v="0"/>
    <n v="5200"/>
    <n v="0"/>
    <n v="5200"/>
    <n v="743.6"/>
    <s v="pc"/>
    <s v="USD"/>
    <x v="2"/>
    <x v="2"/>
  </r>
  <r>
    <x v="2"/>
    <x v="1"/>
    <x v="17"/>
    <s v="SUB-CONTRACTING (GENERIC RANGE)"/>
    <n v="7211002909"/>
    <s v="7211002909 MOTOR UNIT EUR NEW GENUINE SA"/>
    <n v="99011100"/>
    <x v="11"/>
    <x v="5"/>
    <d v="2019-01-14T00:00:00"/>
    <s v="W+1"/>
    <n v="201903"/>
    <n v="0"/>
    <n v="15840"/>
    <n v="0"/>
    <n v="15840"/>
    <n v="811647.94"/>
    <s v="pc"/>
    <s v="CNY"/>
    <x v="2"/>
    <x v="1"/>
  </r>
  <r>
    <x v="2"/>
    <x v="1"/>
    <x v="15"/>
    <s v="SUB-CONTRACTING (GENERIC RANGE)"/>
    <n v="1800144129"/>
    <s v="CORD FTS 230V/2800W BLACK"/>
    <n v="10015660"/>
    <x v="8"/>
    <x v="2"/>
    <d v="2019-01-07T00:00:00"/>
    <s v="W"/>
    <n v="201902"/>
    <n v="0"/>
    <n v="13376"/>
    <n v="0"/>
    <n v="13376"/>
    <n v="48393.03"/>
    <s v="pc"/>
    <s v="USD"/>
    <x v="2"/>
    <x v="0"/>
  </r>
  <r>
    <x v="2"/>
    <x v="1"/>
    <x v="18"/>
    <s v="SUB-CONTRACTING (GENERIC RANGE)"/>
    <n v="2730020112"/>
    <s v="MOTOR 127V"/>
    <n v="10021534"/>
    <x v="12"/>
    <x v="4"/>
    <d v="2019-01-07T00:00:00"/>
    <s v="W"/>
    <n v="201902"/>
    <n v="0"/>
    <n v="16"/>
    <n v="0"/>
    <n v="16"/>
    <n v="291.83999999999997"/>
    <s v="pc"/>
    <s v="CNY"/>
    <x v="2"/>
    <x v="2"/>
  </r>
  <r>
    <x v="2"/>
    <x v="1"/>
    <x v="0"/>
    <s v="SUB-CONTRACTING (GENERIC RANGE)"/>
    <n v="1800139649"/>
    <s v="FRONT COVER SUB FTQ NEW BLACK"/>
    <n v="10041547"/>
    <x v="13"/>
    <x v="2"/>
    <d v="2019-01-28T00:00:00"/>
    <s v="W+3"/>
    <n v="201905"/>
    <n v="0"/>
    <n v="20000"/>
    <n v="0"/>
    <n v="20000"/>
    <n v="48978"/>
    <s v="pc"/>
    <s v="USD"/>
    <x v="2"/>
    <x v="0"/>
  </r>
  <r>
    <x v="2"/>
    <x v="1"/>
    <x v="19"/>
    <s v="SUB-CONTRACTING (GENERIC RANGE)"/>
    <n v="8080017567"/>
    <s v="HANDLE SECU DROITE COMPANION"/>
    <n v="10025892"/>
    <x v="4"/>
    <x v="5"/>
    <d v="2019-01-21T00:00:00"/>
    <s v="W+2"/>
    <n v="201904"/>
    <n v="0"/>
    <n v="5760"/>
    <n v="0"/>
    <n v="5760"/>
    <n v="8892.2900000000009"/>
    <s v="pc"/>
    <s v="USD"/>
    <x v="2"/>
    <x v="2"/>
  </r>
  <r>
    <x v="2"/>
    <x v="1"/>
    <x v="13"/>
    <s v="SUB-CONTRACTING (GENERIC RANGE)"/>
    <n v="1820000862"/>
    <s v="TECHNICAL PLATE GTX3"/>
    <n v="10013781"/>
    <x v="2"/>
    <x v="2"/>
    <d v="2019-01-28T00:00:00"/>
    <s v="W+3"/>
    <n v="201905"/>
    <n v="0"/>
    <n v="2048"/>
    <n v="0"/>
    <n v="2048"/>
    <n v="15868.93"/>
    <s v="pc"/>
    <s v="USD"/>
    <x v="2"/>
    <x v="1"/>
  </r>
  <r>
    <x v="2"/>
    <x v="1"/>
    <x v="12"/>
    <s v="N/A"/>
    <n v="8020002221"/>
    <s v="S/T PLATINE ASSEMBLEE COMPANION"/>
    <n v="10011964"/>
    <x v="10"/>
    <x v="5"/>
    <d v="2019-01-14T00:00:00"/>
    <s v="W+1"/>
    <n v="201903"/>
    <n v="0"/>
    <n v="8640"/>
    <n v="0"/>
    <n v="8640"/>
    <n v="25695.360000000001"/>
    <s v="pc"/>
    <s v="USD"/>
    <x v="2"/>
    <x v="2"/>
  </r>
  <r>
    <x v="2"/>
    <x v="1"/>
    <x v="3"/>
    <s v="SUB-CONTRACTING (GENERIC RANGE)"/>
    <n v="1502505843"/>
    <s v="CONE"/>
    <n v="10011097"/>
    <x v="14"/>
    <x v="8"/>
    <d v="2019-01-21T00:00:00"/>
    <s v="W+2"/>
    <n v="201904"/>
    <n v="0"/>
    <n v="120"/>
    <n v="0"/>
    <n v="120"/>
    <n v="97.97"/>
    <s v="pc"/>
    <s v="USD"/>
    <x v="2"/>
    <x v="2"/>
  </r>
  <r>
    <x v="2"/>
    <x v="1"/>
    <x v="19"/>
    <s v="SUB-CONTRACTING (GENERIC RANGE)"/>
    <n v="8080017567"/>
    <s v="HANDLE SECU DROITE COMPANION"/>
    <n v="10025892"/>
    <x v="4"/>
    <x v="5"/>
    <d v="2019-01-07T00:00:00"/>
    <s v="W"/>
    <n v="201902"/>
    <n v="0"/>
    <n v="3840"/>
    <n v="0"/>
    <n v="3840"/>
    <n v="5928.19"/>
    <s v="pc"/>
    <s v="USD"/>
    <x v="2"/>
    <x v="2"/>
  </r>
  <r>
    <x v="2"/>
    <x v="1"/>
    <x v="0"/>
    <s v="SUB-CONTRACTING (GENERIC RANGE)"/>
    <n v="1800139649"/>
    <s v="FRONT COVER SUB FTQ NEW BLACK"/>
    <n v="10041547"/>
    <x v="13"/>
    <x v="2"/>
    <d v="2019-01-21T00:00:00"/>
    <s v="W+2"/>
    <n v="201904"/>
    <n v="0"/>
    <n v="9010"/>
    <n v="0"/>
    <n v="9010"/>
    <n v="22064.59"/>
    <s v="pc"/>
    <s v="USD"/>
    <x v="2"/>
    <x v="0"/>
  </r>
  <r>
    <x v="2"/>
    <x v="1"/>
    <x v="20"/>
    <s v="SUB-CONTRACTING (GENERIC RANGE)"/>
    <n v="2210100964"/>
    <s v="TUBE TTE ERGO LOCK"/>
    <n v="10021176"/>
    <x v="15"/>
    <x v="9"/>
    <d v="2019-01-21T00:00:00"/>
    <s v="W+2"/>
    <n v="201904"/>
    <n v="0"/>
    <n v="10560"/>
    <n v="0"/>
    <n v="10560"/>
    <n v="148452.48000000001"/>
    <s v="pc"/>
    <s v="CNY"/>
    <x v="2"/>
    <x v="2"/>
  </r>
  <r>
    <x v="2"/>
    <x v="1"/>
    <x v="21"/>
    <s v="SUB-CONTRACTING (GENERIC RANGE)"/>
    <n v="2822002084"/>
    <s v="FRONT COVER BLACK GRN"/>
    <n v="99001700"/>
    <x v="16"/>
    <x v="2"/>
    <d v="2019-01-14T00:00:00"/>
    <s v="W+1"/>
    <n v="201903"/>
    <n v="0"/>
    <n v="1600"/>
    <n v="0"/>
    <n v="1600"/>
    <n v="242.08"/>
    <s v="pc"/>
    <s v="EUR"/>
    <x v="2"/>
    <x v="1"/>
  </r>
  <r>
    <x v="2"/>
    <x v="1"/>
    <x v="22"/>
    <s v="SUB-CONTRACTING (GENERIC RANGE)"/>
    <n v="1102287821"/>
    <s v="VALVE PIN ASSEMBLY BLUE/GREY DW8215"/>
    <n v="10016399"/>
    <x v="9"/>
    <x v="0"/>
    <d v="2019-01-21T00:00:00"/>
    <s v="W+2"/>
    <n v="201904"/>
    <n v="0"/>
    <n v="8000"/>
    <n v="0"/>
    <n v="8000"/>
    <n v="2801.6"/>
    <s v="pc"/>
    <s v="USD"/>
    <x v="2"/>
    <x v="2"/>
  </r>
  <r>
    <x v="2"/>
    <x v="1"/>
    <x v="23"/>
    <s v="SUB-CONTRACTING (GENERIC RANGE)"/>
    <n v="1502642886"/>
    <s v="CONE   62"/>
    <n v="10011097"/>
    <x v="14"/>
    <x v="8"/>
    <d v="2019-01-21T00:00:00"/>
    <s v="W+2"/>
    <n v="201904"/>
    <n v="0"/>
    <n v="100"/>
    <n v="0"/>
    <n v="100"/>
    <n v="102.14"/>
    <s v="pc"/>
    <s v="USD"/>
    <x v="2"/>
    <x v="2"/>
  </r>
  <r>
    <x v="2"/>
    <x v="1"/>
    <x v="24"/>
    <s v="SUB-CONTRACTING (GENERIC RANGE)"/>
    <n v="1102282448"/>
    <s v="HEATSHIELD CPL BLACK NDSS DW6000"/>
    <n v="10013781"/>
    <x v="2"/>
    <x v="0"/>
    <d v="2019-01-21T00:00:00"/>
    <s v="W+2"/>
    <n v="201904"/>
    <n v="0"/>
    <n v="6144"/>
    <n v="0"/>
    <n v="6144"/>
    <n v="12979.81"/>
    <s v="pc"/>
    <s v="USD"/>
    <x v="2"/>
    <x v="2"/>
  </r>
  <r>
    <x v="2"/>
    <x v="1"/>
    <x v="6"/>
    <s v="SUB-CONTRACTING (GENERIC RANGE)"/>
    <n v="1800141206"/>
    <s v="FRONT PANEL GP2 EUR ENR"/>
    <n v="10025286"/>
    <x v="3"/>
    <x v="2"/>
    <d v="2019-01-21T00:00:00"/>
    <s v="W+2"/>
    <n v="201904"/>
    <n v="0"/>
    <n v="1260"/>
    <n v="0"/>
    <n v="1260"/>
    <n v="17438.78"/>
    <s v="pc"/>
    <s v="USD"/>
    <x v="2"/>
    <x v="2"/>
  </r>
  <r>
    <x v="2"/>
    <x v="1"/>
    <x v="6"/>
    <s v="SUB-CONTRACTING (GENERIC RANGE)"/>
    <n v="1800144942"/>
    <s v="FRONT PANEL EUR GP2 GV9061M0"/>
    <n v="10025286"/>
    <x v="3"/>
    <x v="2"/>
    <d v="2019-01-07T00:00:00"/>
    <s v="W"/>
    <n v="201902"/>
    <n v="0"/>
    <n v="768"/>
    <n v="0"/>
    <n v="768"/>
    <n v="8105.16"/>
    <s v="pc"/>
    <s v="USD"/>
    <x v="2"/>
    <x v="3"/>
  </r>
  <r>
    <x v="2"/>
    <x v="1"/>
    <x v="13"/>
    <s v="SUB-CONTRACTING (GENERIC RANGE)"/>
    <n v="1820000862"/>
    <s v="TECHNICAL PLATE GTX3"/>
    <n v="10013781"/>
    <x v="2"/>
    <x v="2"/>
    <d v="2019-01-28T00:00:00"/>
    <s v="W+3"/>
    <n v="201905"/>
    <n v="0"/>
    <n v="2048"/>
    <n v="0"/>
    <n v="2048"/>
    <n v="15868.93"/>
    <s v="pc"/>
    <s v="USD"/>
    <x v="2"/>
    <x v="2"/>
  </r>
  <r>
    <x v="2"/>
    <x v="1"/>
    <x v="25"/>
    <s v="SUB-CONTRACTING (GENERIC RANGE)"/>
    <n v="2019602000"/>
    <s v="19602000 D 275X19/10 8128-O"/>
    <n v="10021612"/>
    <x v="17"/>
    <x v="6"/>
    <d v="2019-01-07T00:00:00"/>
    <s v="W"/>
    <n v="201902"/>
    <n v="0"/>
    <n v="5000"/>
    <n v="0"/>
    <n v="5000"/>
    <n v="14040"/>
    <s v="KG"/>
    <s v="USD"/>
    <x v="2"/>
    <x v="2"/>
  </r>
  <r>
    <x v="2"/>
    <x v="1"/>
    <x v="21"/>
    <s v="SUB-CONTRACTING (GENERIC RANGE)"/>
    <n v="2822002084"/>
    <s v="FRONT COVER BLACK GRN"/>
    <n v="99001700"/>
    <x v="16"/>
    <x v="2"/>
    <d v="2019-01-21T00:00:00"/>
    <s v="W+2"/>
    <n v="201904"/>
    <n v="0"/>
    <n v="1600"/>
    <n v="0"/>
    <n v="1600"/>
    <n v="242.08"/>
    <s v="pc"/>
    <s v="EUR"/>
    <x v="2"/>
    <x v="1"/>
  </r>
  <r>
    <x v="2"/>
    <x v="1"/>
    <x v="6"/>
    <s v="SUB-CONTRACTING (GENERIC RANGE)"/>
    <n v="1800144942"/>
    <s v="FRONT PANEL EUR GP2 GV9061M0"/>
    <n v="10025286"/>
    <x v="3"/>
    <x v="2"/>
    <d v="2019-01-28T00:00:00"/>
    <s v="W+3"/>
    <n v="201905"/>
    <n v="0"/>
    <n v="768"/>
    <n v="0"/>
    <n v="768"/>
    <n v="8105.16"/>
    <s v="pc"/>
    <s v="USD"/>
    <x v="2"/>
    <x v="3"/>
  </r>
  <r>
    <x v="2"/>
    <x v="1"/>
    <x v="26"/>
    <s v="SUB-CONTRACTING (GENERIC RANGE)"/>
    <n v="2018222500"/>
    <s v="18222500 STEAM KNOB EVIDENCE TEFAL"/>
    <n v="10013781"/>
    <x v="2"/>
    <x v="6"/>
    <d v="2019-01-07T00:00:00"/>
    <s v="W"/>
    <n v="201902"/>
    <n v="0"/>
    <n v="4800"/>
    <n v="0"/>
    <n v="4800"/>
    <n v="1702.08"/>
    <s v="pc"/>
    <s v="USD"/>
    <x v="2"/>
    <x v="2"/>
  </r>
  <r>
    <x v="2"/>
    <x v="1"/>
    <x v="24"/>
    <s v="SUB-CONTRACTING (GENERIC RANGE)"/>
    <n v="1102282448"/>
    <s v="HEATSHIELD CPL BLACK NDSS DW6000"/>
    <n v="10013781"/>
    <x v="2"/>
    <x v="0"/>
    <d v="2019-01-21T00:00:00"/>
    <s v="W+2"/>
    <n v="201904"/>
    <n v="0"/>
    <n v="6144"/>
    <n v="0"/>
    <n v="6144"/>
    <n v="12979.81"/>
    <s v="pc"/>
    <s v="USD"/>
    <x v="2"/>
    <x v="1"/>
  </r>
  <r>
    <x v="2"/>
    <x v="1"/>
    <x v="13"/>
    <s v="SUB-CONTRACTING (GENERIC RANGE)"/>
    <n v="1820000862"/>
    <s v="TECHNICAL PLATE GTX3"/>
    <n v="10013781"/>
    <x v="2"/>
    <x v="2"/>
    <d v="2019-01-07T00:00:00"/>
    <s v="W"/>
    <n v="201902"/>
    <n v="0"/>
    <n v="9104"/>
    <n v="0"/>
    <n v="9104"/>
    <n v="70542.34"/>
    <s v="pc"/>
    <s v="USD"/>
    <x v="2"/>
    <x v="1"/>
  </r>
  <r>
    <x v="2"/>
    <x v="1"/>
    <x v="25"/>
    <s v="SUB-CONTRACTING (GENERIC RANGE)"/>
    <n v="2019602000"/>
    <s v="19602000 D 275X19/10 8128-O"/>
    <n v="10021612"/>
    <x v="17"/>
    <x v="6"/>
    <d v="2019-01-14T00:00:00"/>
    <s v="W+1"/>
    <n v="201903"/>
    <n v="0"/>
    <n v="10000"/>
    <n v="0"/>
    <n v="10000"/>
    <n v="28080"/>
    <s v="KG"/>
    <s v="USD"/>
    <x v="2"/>
    <x v="2"/>
  </r>
  <r>
    <x v="2"/>
    <x v="1"/>
    <x v="0"/>
    <s v="SUB-CONTRACTING (GENERIC RANGE)"/>
    <n v="1520008038"/>
    <s v="CUT CUBES GREEN"/>
    <n v="10018142"/>
    <x v="18"/>
    <x v="8"/>
    <d v="2019-01-21T00:00:00"/>
    <s v="W+2"/>
    <n v="201904"/>
    <n v="0"/>
    <n v="1056"/>
    <n v="0"/>
    <n v="1056"/>
    <n v="706.25"/>
    <s v="pc"/>
    <s v="USD"/>
    <x v="2"/>
    <x v="1"/>
  </r>
  <r>
    <x v="2"/>
    <x v="1"/>
    <x v="0"/>
    <s v="SUB-CONTRACTING (GENERIC RANGE)"/>
    <n v="4300006163"/>
    <s v="SOLEPLATE CERAMIC ASSY - ACCESS"/>
    <n v="10019610"/>
    <x v="19"/>
    <x v="10"/>
    <d v="2019-01-28T00:00:00"/>
    <s v="W+3"/>
    <n v="201905"/>
    <n v="15848"/>
    <n v="0"/>
    <n v="0"/>
    <n v="15848"/>
    <n v="38222.21"/>
    <s v="pc"/>
    <s v="USD"/>
    <x v="2"/>
    <x v="2"/>
  </r>
  <r>
    <x v="2"/>
    <x v="1"/>
    <x v="0"/>
    <s v="SUB-CONTRACTING (GENERIC RANGE)"/>
    <n v="8090693912"/>
    <s v="BLADE ACC MFH ROBOT"/>
    <n v="10018137"/>
    <x v="20"/>
    <x v="5"/>
    <d v="2019-01-28T00:00:00"/>
    <s v="W+3"/>
    <n v="201905"/>
    <n v="0"/>
    <n v="9600"/>
    <n v="0"/>
    <n v="9600"/>
    <n v="2918.4"/>
    <s v="pc"/>
    <s v="USD"/>
    <x v="2"/>
    <x v="4"/>
  </r>
  <r>
    <x v="2"/>
    <x v="1"/>
    <x v="17"/>
    <s v="SUB-CONTRACTING (GENERIC RANGE)"/>
    <n v="7211002909"/>
    <s v="7211002909 MOTOR UNIT EUR NEW GENUINE SA"/>
    <n v="99011100"/>
    <x v="11"/>
    <x v="5"/>
    <d v="2019-01-07T00:00:00"/>
    <s v="W"/>
    <n v="201902"/>
    <n v="0"/>
    <n v="7920"/>
    <n v="0"/>
    <n v="7920"/>
    <n v="405823.97"/>
    <s v="pc"/>
    <s v="CNY"/>
    <x v="2"/>
    <x v="1"/>
  </r>
  <r>
    <x v="2"/>
    <x v="1"/>
    <x v="27"/>
    <s v="SUB-CONTRACTING (GENERIC RANGE)"/>
    <n v="8080013147"/>
    <s v="MOTBLOCK JP DWG HBL INFINYFORCE"/>
    <n v="10020806"/>
    <x v="21"/>
    <x v="5"/>
    <d v="2019-01-07T00:00:00"/>
    <s v="W"/>
    <n v="201902"/>
    <n v="0"/>
    <n v="1152"/>
    <n v="0"/>
    <n v="1152"/>
    <n v="11949.93"/>
    <s v="pc"/>
    <s v="USD"/>
    <x v="2"/>
    <x v="2"/>
  </r>
  <r>
    <x v="2"/>
    <x v="1"/>
    <x v="6"/>
    <s v="SUB-CONTRACTING (GENERIC RANGE)"/>
    <n v="1800144942"/>
    <s v="FRONT PANEL EUR GP2 GV9061M0"/>
    <n v="10025286"/>
    <x v="3"/>
    <x v="2"/>
    <d v="2019-01-07T00:00:00"/>
    <s v="W"/>
    <n v="201902"/>
    <n v="0"/>
    <n v="768"/>
    <n v="0"/>
    <n v="768"/>
    <n v="8105.16"/>
    <s v="pc"/>
    <s v="USD"/>
    <x v="2"/>
    <x v="2"/>
  </r>
  <r>
    <x v="2"/>
    <x v="1"/>
    <x v="28"/>
    <s v="SUB-CONTRACTING (GENERIC RANGE)"/>
    <n v="1520005647"/>
    <s v="REDUCER HV4 DWG REINFORCED"/>
    <n v="10020806"/>
    <x v="21"/>
    <x v="8"/>
    <d v="2019-01-14T00:00:00"/>
    <s v="W+1"/>
    <n v="201903"/>
    <n v="0"/>
    <n v="10752"/>
    <n v="0"/>
    <n v="10752"/>
    <n v="28721.82"/>
    <s v="pc"/>
    <s v="USD"/>
    <x v="2"/>
    <x v="2"/>
  </r>
  <r>
    <x v="2"/>
    <x v="1"/>
    <x v="3"/>
    <s v="SUB-CONTRACTING (GENERIC RANGE)"/>
    <n v="1800140042"/>
    <s v="FRONT COVER GTP1182-8556"/>
    <n v="10013781"/>
    <x v="2"/>
    <x v="2"/>
    <d v="2019-01-21T00:00:00"/>
    <s v="W+2"/>
    <n v="201904"/>
    <n v="0"/>
    <n v="4000"/>
    <n v="0"/>
    <n v="4000"/>
    <n v="247.6"/>
    <s v="pc"/>
    <s v="USD"/>
    <x v="2"/>
    <x v="2"/>
  </r>
  <r>
    <x v="2"/>
    <x v="1"/>
    <x v="9"/>
    <s v="SUB-CONTRACTING (GENERIC RANGE)"/>
    <n v="8020000654"/>
    <s v="COVER RESERV GRAIN FUMEE ESP"/>
    <n v="10025892"/>
    <x v="4"/>
    <x v="5"/>
    <d v="2019-01-28T00:00:00"/>
    <s v="W+3"/>
    <n v="201905"/>
    <n v="0"/>
    <n v="5040"/>
    <n v="0"/>
    <n v="5040"/>
    <n v="2054.3000000000002"/>
    <s v="pc"/>
    <s v="USD"/>
    <x v="2"/>
    <x v="2"/>
  </r>
  <r>
    <x v="2"/>
    <x v="1"/>
    <x v="0"/>
    <s v="SUB-CONTRACTING (GENERIC RANGE)"/>
    <n v="2017196101"/>
    <s v="RESIST EQP 1350W 230V RACL AMBI"/>
    <n v="10020637"/>
    <x v="22"/>
    <x v="11"/>
    <d v="2019-01-14T00:00:00"/>
    <s v="W+1"/>
    <n v="201903"/>
    <n v="0"/>
    <n v="150"/>
    <n v="0"/>
    <n v="150"/>
    <n v="1155"/>
    <s v="pc"/>
    <s v="CNY"/>
    <x v="2"/>
    <x v="4"/>
  </r>
  <r>
    <x v="2"/>
    <x v="1"/>
    <x v="29"/>
    <s v="SUB-CONTRACTING (GENERIC RANGE)"/>
    <n v="1820000041"/>
    <s v="IRON REST GRL43M COL020 LOCK"/>
    <n v="10021632"/>
    <x v="23"/>
    <x v="3"/>
    <d v="2019-01-21T00:00:00"/>
    <s v="W+2"/>
    <n v="201904"/>
    <n v="0"/>
    <n v="4480"/>
    <n v="0"/>
    <n v="4480"/>
    <n v="7364.22"/>
    <s v="pc"/>
    <s v="USD"/>
    <x v="2"/>
    <x v="1"/>
  </r>
  <r>
    <x v="2"/>
    <x v="1"/>
    <x v="3"/>
    <s v="SUB-CONTRACTING (GENERIC RANGE)"/>
    <n v="1800140042"/>
    <s v="FRONT COVER GTP1182-8556"/>
    <n v="10013781"/>
    <x v="2"/>
    <x v="2"/>
    <d v="2019-01-21T00:00:00"/>
    <s v="W+2"/>
    <n v="201904"/>
    <n v="0"/>
    <n v="4000"/>
    <n v="0"/>
    <n v="4000"/>
    <n v="247.6"/>
    <s v="pc"/>
    <s v="USD"/>
    <x v="2"/>
    <x v="1"/>
  </r>
  <r>
    <x v="2"/>
    <x v="1"/>
    <x v="9"/>
    <s v="SUB-CONTRACTING (GENERIC RANGE)"/>
    <n v="8020000654"/>
    <s v="COVER RESERV GRAIN FUMEE ESP"/>
    <n v="10025892"/>
    <x v="4"/>
    <x v="5"/>
    <d v="2019-01-14T00:00:00"/>
    <s v="W+1"/>
    <n v="201903"/>
    <n v="0"/>
    <n v="5040"/>
    <n v="0"/>
    <n v="5040"/>
    <n v="2054.3000000000002"/>
    <s v="pc"/>
    <s v="USD"/>
    <x v="2"/>
    <x v="2"/>
  </r>
  <r>
    <x v="2"/>
    <x v="1"/>
    <x v="30"/>
    <s v="SUB-CONTRACTING (GENERIC RANGE)"/>
    <n v="8020000044"/>
    <s v="CORPS OTC GAIA"/>
    <n v="10011176"/>
    <x v="24"/>
    <x v="5"/>
    <d v="2019-01-21T00:00:00"/>
    <s v="W+2"/>
    <n v="201904"/>
    <n v="0"/>
    <n v="12800"/>
    <n v="0"/>
    <n v="12800"/>
    <n v="20435.2"/>
    <s v="pc"/>
    <s v="USD"/>
    <x v="2"/>
    <x v="1"/>
  </r>
  <r>
    <x v="2"/>
    <x v="1"/>
    <x v="3"/>
    <s v="SUB-CONTRACTING (GENERIC RANGE)"/>
    <n v="8080011083"/>
    <s v="GOULOTTE FAISCEAUX HT FAL3 TFT"/>
    <n v="10025892"/>
    <x v="4"/>
    <x v="5"/>
    <d v="2019-01-07T00:00:00"/>
    <s v="W"/>
    <n v="201902"/>
    <n v="0"/>
    <n v="1647"/>
    <n v="0"/>
    <n v="1647"/>
    <n v="697.83"/>
    <s v="pc"/>
    <s v="USD"/>
    <x v="2"/>
    <x v="2"/>
  </r>
  <r>
    <x v="2"/>
    <x v="1"/>
    <x v="17"/>
    <s v="SUB-CONTRACTING (GENERIC RANGE)"/>
    <n v="7211002909"/>
    <s v="7211002909 MOTOR UNIT EUR NEW GENUINE SA"/>
    <n v="99011100"/>
    <x v="11"/>
    <x v="5"/>
    <d v="2019-01-21T00:00:00"/>
    <s v="W+2"/>
    <n v="201904"/>
    <n v="0"/>
    <n v="15840"/>
    <n v="0"/>
    <n v="15840"/>
    <n v="811647.94"/>
    <s v="pc"/>
    <s v="CNY"/>
    <x v="2"/>
    <x v="1"/>
  </r>
  <r>
    <x v="2"/>
    <x v="1"/>
    <x v="0"/>
    <s v="SUB-CONTRACTING (GENERIC RANGE)"/>
    <n v="4300006056"/>
    <s v="SET FOR POWER CORD ASSEMBLY"/>
    <n v="10019610"/>
    <x v="19"/>
    <x v="10"/>
    <d v="2019-01-28T00:00:00"/>
    <s v="W+3"/>
    <n v="201905"/>
    <n v="0"/>
    <n v="12060"/>
    <n v="0"/>
    <n v="12060"/>
    <n v="1245.56"/>
    <s v="pc"/>
    <s v="USD"/>
    <x v="2"/>
    <x v="2"/>
  </r>
  <r>
    <x v="2"/>
    <x v="1"/>
    <x v="8"/>
    <s v="SUB-CONTRACTING (GENERIC RANGE)"/>
    <n v="1800141561"/>
    <s v="FRONT PANEL ENROULEUR GTH"/>
    <n v="10025286"/>
    <x v="3"/>
    <x v="2"/>
    <d v="2019-01-21T00:00:00"/>
    <s v="W+2"/>
    <n v="201904"/>
    <n v="0"/>
    <n v="1344"/>
    <n v="0"/>
    <n v="1344"/>
    <n v="14477.97"/>
    <s v="pc"/>
    <s v="USD"/>
    <x v="2"/>
    <x v="2"/>
  </r>
  <r>
    <x v="2"/>
    <x v="1"/>
    <x v="0"/>
    <s v="SUB-CONTRACTING (GENERIC RANGE)"/>
    <n v="8080006490"/>
    <s v="COURROIE ROBOT ODACIO"/>
    <n v="10017162"/>
    <x v="25"/>
    <x v="5"/>
    <d v="2019-01-14T00:00:00"/>
    <s v="W+1"/>
    <n v="201903"/>
    <n v="0"/>
    <n v="15000"/>
    <n v="0"/>
    <n v="15000"/>
    <n v="3705"/>
    <s v="pc"/>
    <s v="USD"/>
    <x v="2"/>
    <x v="4"/>
  </r>
  <r>
    <x v="2"/>
    <x v="1"/>
    <x v="0"/>
    <s v="SUB-CONTRACTING (GENERIC RANGE)"/>
    <n v="5860012487"/>
    <s v="DISCO AL 0.7X520MM 3003 H0  C/P65"/>
    <n v="10035250"/>
    <x v="26"/>
    <x v="4"/>
    <d v="2019-01-07T00:00:00"/>
    <s v="W"/>
    <n v="201902"/>
    <n v="0"/>
    <n v="556"/>
    <n v="0"/>
    <n v="556"/>
    <n v="1789.07"/>
    <s v="KG"/>
    <s v="USD"/>
    <x v="2"/>
    <x v="0"/>
  </r>
  <r>
    <x v="2"/>
    <x v="1"/>
    <x v="0"/>
    <s v="N/A"/>
    <n v="2100007132"/>
    <s v="3048500 D 280X45/10 4006-O"/>
    <n v="10036283"/>
    <x v="27"/>
    <x v="6"/>
    <d v="2019-01-14T00:00:00"/>
    <s v="W+1"/>
    <n v="201903"/>
    <n v="0"/>
    <n v="5000"/>
    <n v="0"/>
    <n v="5000"/>
    <n v="91815"/>
    <s v="KG"/>
    <s v="CNY"/>
    <x v="2"/>
    <x v="0"/>
  </r>
  <r>
    <x v="2"/>
    <x v="1"/>
    <x v="31"/>
    <s v="SUB-CONTRACTING (GENERIC RANGE)"/>
    <n v="1800140444"/>
    <s v="HANDLE GTP GV8960"/>
    <n v="10013781"/>
    <x v="2"/>
    <x v="2"/>
    <d v="2019-01-28T00:00:00"/>
    <s v="W+3"/>
    <n v="201905"/>
    <n v="0"/>
    <n v="1728"/>
    <n v="0"/>
    <n v="1728"/>
    <n v="16864.419999999998"/>
    <s v="pc"/>
    <s v="USD"/>
    <x v="2"/>
    <x v="2"/>
  </r>
  <r>
    <x v="2"/>
    <x v="1"/>
    <x v="32"/>
    <s v="SUB-CONTRACTING (GENERIC RANGE)"/>
    <n v="1800127703"/>
    <s v="IRON REST GRK"/>
    <n v="10013781"/>
    <x v="2"/>
    <x v="3"/>
    <d v="2019-01-21T00:00:00"/>
    <s v="W+2"/>
    <n v="201904"/>
    <n v="0"/>
    <n v="2432"/>
    <n v="0"/>
    <n v="2432"/>
    <n v="5065.37"/>
    <s v="pc"/>
    <s v="USD"/>
    <x v="2"/>
    <x v="1"/>
  </r>
  <r>
    <x v="2"/>
    <x v="1"/>
    <x v="31"/>
    <s v="SUB-CONTRACTING (GENERIC RANGE)"/>
    <n v="1800140444"/>
    <s v="HANDLE GTP GV8960"/>
    <n v="10013781"/>
    <x v="2"/>
    <x v="2"/>
    <d v="2019-01-28T00:00:00"/>
    <s v="W+3"/>
    <n v="201905"/>
    <n v="0"/>
    <n v="1728"/>
    <n v="0"/>
    <n v="1728"/>
    <n v="16864.419999999998"/>
    <s v="pc"/>
    <s v="USD"/>
    <x v="2"/>
    <x v="1"/>
  </r>
  <r>
    <x v="2"/>
    <x v="1"/>
    <x v="32"/>
    <s v="SUB-CONTRACTING (GENERIC RANGE)"/>
    <n v="1800127703"/>
    <s v="IRON REST GRK"/>
    <n v="10013781"/>
    <x v="2"/>
    <x v="3"/>
    <d v="2019-01-21T00:00:00"/>
    <s v="W+2"/>
    <n v="201904"/>
    <n v="0"/>
    <n v="2432"/>
    <n v="0"/>
    <n v="2432"/>
    <n v="5065.37"/>
    <s v="pc"/>
    <s v="USD"/>
    <x v="2"/>
    <x v="2"/>
  </r>
  <r>
    <x v="2"/>
    <x v="1"/>
    <x v="33"/>
    <s v="SUB-CONTRACTING (GENERIC RANGE)"/>
    <n v="1102287546"/>
    <s v="POWERCORD CPL EU 1MM� SHUT OFF DW6 SUCC"/>
    <n v="10015660"/>
    <x v="8"/>
    <x v="0"/>
    <d v="2019-01-28T00:00:00"/>
    <s v="W+3"/>
    <n v="201905"/>
    <n v="0"/>
    <n v="1400"/>
    <n v="0"/>
    <n v="1400"/>
    <n v="5285.42"/>
    <s v="pc"/>
    <s v="USD"/>
    <x v="2"/>
    <x v="0"/>
  </r>
  <r>
    <x v="2"/>
    <x v="1"/>
    <x v="34"/>
    <s v="SUB-CONTRACTING (GENERIC RANGE)"/>
    <n v="1800140123"/>
    <s v="HANDLE GP2 GV9061"/>
    <n v="10013781"/>
    <x v="2"/>
    <x v="2"/>
    <d v="2019-01-14T00:00:00"/>
    <s v="W+1"/>
    <n v="201903"/>
    <n v="0"/>
    <n v="2304"/>
    <n v="0"/>
    <n v="2304"/>
    <n v="24407.42"/>
    <s v="pc"/>
    <s v="USD"/>
    <x v="2"/>
    <x v="2"/>
  </r>
  <r>
    <x v="2"/>
    <x v="1"/>
    <x v="0"/>
    <s v="SUB-CONTRACTING (GENERIC RANGE)"/>
    <n v="1520007649"/>
    <s v="TUBE GASKET"/>
    <n v="10035054"/>
    <x v="28"/>
    <x v="12"/>
    <d v="2019-01-07T00:00:00"/>
    <s v="W"/>
    <n v="201902"/>
    <n v="0"/>
    <n v="250"/>
    <n v="0"/>
    <n v="250"/>
    <n v="18"/>
    <s v="pc"/>
    <s v="USD"/>
    <x v="2"/>
    <x v="0"/>
  </r>
  <r>
    <x v="2"/>
    <x v="1"/>
    <x v="35"/>
    <s v="SUB-CONTRACTING (GENERIC RANGE)"/>
    <n v="1520002538"/>
    <s v="COREUR H05VVH2F 2X0.75 W S1 C3"/>
    <n v="10018951"/>
    <x v="29"/>
    <x v="8"/>
    <d v="2019-01-14T00:00:00"/>
    <s v="W+1"/>
    <n v="201903"/>
    <n v="0"/>
    <n v="4400"/>
    <n v="0"/>
    <n v="4400"/>
    <n v="2514.6"/>
    <s v="pc"/>
    <s v="USD"/>
    <x v="2"/>
    <x v="4"/>
  </r>
  <r>
    <x v="2"/>
    <x v="1"/>
    <x v="20"/>
    <s v="SUB-CONTRACTING (GENERIC RANGE)"/>
    <n v="2210100964"/>
    <s v="TUBE TTE ERGO LOCK"/>
    <n v="10021176"/>
    <x v="15"/>
    <x v="9"/>
    <d v="2019-01-14T00:00:00"/>
    <s v="W+1"/>
    <n v="201903"/>
    <n v="0"/>
    <n v="21120"/>
    <n v="0"/>
    <n v="21120"/>
    <n v="296904.96000000002"/>
    <s v="pc"/>
    <s v="CNY"/>
    <x v="2"/>
    <x v="2"/>
  </r>
  <r>
    <x v="2"/>
    <x v="1"/>
    <x v="36"/>
    <s v="SUB-CONTRACTING (GENERIC RANGE)"/>
    <n v="1800144796"/>
    <s v="FRONT PANEL GTO4 UK 3SET"/>
    <n v="10025286"/>
    <x v="3"/>
    <x v="2"/>
    <d v="2019-01-07T00:00:00"/>
    <s v="W"/>
    <n v="201902"/>
    <n v="0"/>
    <n v="504"/>
    <n v="0"/>
    <n v="504"/>
    <n v="5359.54"/>
    <s v="pc"/>
    <s v="USD"/>
    <x v="2"/>
    <x v="2"/>
  </r>
  <r>
    <x v="2"/>
    <x v="1"/>
    <x v="37"/>
    <s v="SUB-CONTRACTING (GENERIC RANGE)"/>
    <n v="1102277233"/>
    <s v="FRONTCOVER CPL WHITE/GREEN DW6020"/>
    <n v="10025918"/>
    <x v="7"/>
    <x v="0"/>
    <d v="2019-01-14T00:00:00"/>
    <s v="W+1"/>
    <n v="201903"/>
    <n v="0"/>
    <n v="4608"/>
    <n v="0"/>
    <n v="4608"/>
    <n v="6585.75"/>
    <s v="pc"/>
    <s v="USD"/>
    <x v="2"/>
    <x v="1"/>
  </r>
  <r>
    <x v="2"/>
    <x v="1"/>
    <x v="29"/>
    <s v="SUB-CONTRACTING (GENERIC RANGE)"/>
    <n v="1820000041"/>
    <s v="IRON REST GRL43M COL020 LOCK"/>
    <n v="10021632"/>
    <x v="23"/>
    <x v="3"/>
    <d v="2019-01-07T00:00:00"/>
    <s v="W"/>
    <n v="201902"/>
    <n v="0"/>
    <n v="1920"/>
    <n v="0"/>
    <n v="1920"/>
    <n v="3156.1"/>
    <s v="pc"/>
    <s v="USD"/>
    <x v="2"/>
    <x v="1"/>
  </r>
  <r>
    <x v="2"/>
    <x v="1"/>
    <x v="0"/>
    <s v="SUB-CONTRACTING (GENERIC RANGE)"/>
    <n v="5860012504"/>
    <s v="DISCO AL 0.6X415MM 3003 H0 C/P65"/>
    <n v="10035250"/>
    <x v="26"/>
    <x v="4"/>
    <d v="2019-01-07T00:00:00"/>
    <s v="W"/>
    <n v="201902"/>
    <n v="0"/>
    <n v="2954"/>
    <n v="0"/>
    <n v="2954"/>
    <n v="9505.23"/>
    <s v="KG"/>
    <s v="USD"/>
    <x v="2"/>
    <x v="0"/>
  </r>
  <r>
    <x v="2"/>
    <x v="1"/>
    <x v="27"/>
    <s v="SUB-CONTRACTING (GENERIC RANGE)"/>
    <n v="8080013147"/>
    <s v="MOTBLOCK JP DWG HBL INFINYFORCE"/>
    <n v="10020806"/>
    <x v="21"/>
    <x v="5"/>
    <d v="2019-01-14T00:00:00"/>
    <s v="W+1"/>
    <n v="201903"/>
    <n v="0"/>
    <n v="3780"/>
    <n v="0"/>
    <n v="3780"/>
    <n v="39210.699999999997"/>
    <s v="pc"/>
    <s v="USD"/>
    <x v="2"/>
    <x v="2"/>
  </r>
  <r>
    <x v="2"/>
    <x v="1"/>
    <x v="2"/>
    <s v="SUB-CONTRACTING (GENERIC RANGE)"/>
    <n v="8060297636"/>
    <s v="CMS0603 R. 1/16W 15K 1%"/>
    <n v="10029408"/>
    <x v="1"/>
    <x v="1"/>
    <d v="2019-01-07T00:00:00"/>
    <s v="W"/>
    <n v="201902"/>
    <n v="0"/>
    <n v="500000"/>
    <n v="0"/>
    <n v="500000"/>
    <n v="340"/>
    <s v="pc"/>
    <s v="USD"/>
    <x v="2"/>
    <x v="1"/>
  </r>
  <r>
    <x v="2"/>
    <x v="1"/>
    <x v="0"/>
    <s v="SUB-CONTRACTING (GENERIC RANGE)"/>
    <n v="1102278737"/>
    <s v="POTI ELECTRONIC COMPL. DW9240"/>
    <n v="10015660"/>
    <x v="8"/>
    <x v="0"/>
    <d v="2019-01-07T00:00:00"/>
    <s v="W"/>
    <n v="201902"/>
    <n v="0"/>
    <n v="20000"/>
    <n v="0"/>
    <n v="20000"/>
    <n v="18192"/>
    <s v="pc"/>
    <s v="USD"/>
    <x v="2"/>
    <x v="0"/>
  </r>
  <r>
    <x v="2"/>
    <x v="1"/>
    <x v="35"/>
    <s v="SUB-CONTRACTING (GENERIC RANGE)"/>
    <n v="1520002582"/>
    <s v="COREUR H05VVH2F 2X0.75 B S1 C3"/>
    <n v="10018951"/>
    <x v="29"/>
    <x v="8"/>
    <d v="2019-01-07T00:00:00"/>
    <s v="W"/>
    <n v="201902"/>
    <n v="0"/>
    <n v="4400"/>
    <n v="0"/>
    <n v="4400"/>
    <n v="2514.6"/>
    <s v="pc"/>
    <s v="USD"/>
    <x v="2"/>
    <x v="4"/>
  </r>
  <r>
    <x v="2"/>
    <x v="1"/>
    <x v="38"/>
    <s v="SUB-CONTRACTING (GENERIC RANGE)"/>
    <n v="8090693437"/>
    <s v="BELL GRIS/JAUNE EMUL HBL CM"/>
    <n v="10011097"/>
    <x v="14"/>
    <x v="5"/>
    <d v="2019-01-21T00:00:00"/>
    <s v="W+2"/>
    <n v="201904"/>
    <n v="0"/>
    <n v="2310"/>
    <n v="0"/>
    <n v="2310"/>
    <n v="859.32"/>
    <s v="pc"/>
    <s v="USD"/>
    <x v="2"/>
    <x v="2"/>
  </r>
  <r>
    <x v="2"/>
    <x v="1"/>
    <x v="20"/>
    <s v="SUB-CONTRACTING (GENERIC RANGE)"/>
    <n v="2210100964"/>
    <s v="TUBE TTE ERGO LOCK"/>
    <n v="10021176"/>
    <x v="15"/>
    <x v="9"/>
    <d v="2019-01-07T00:00:00"/>
    <s v="W"/>
    <n v="201902"/>
    <n v="0"/>
    <n v="10560"/>
    <n v="0"/>
    <n v="10560"/>
    <n v="148452.48000000001"/>
    <s v="pc"/>
    <s v="CNY"/>
    <x v="2"/>
    <x v="2"/>
  </r>
  <r>
    <x v="2"/>
    <x v="1"/>
    <x v="36"/>
    <s v="SUB-CONTRACTING (GENERIC RANGE)"/>
    <n v="1800144796"/>
    <s v="FRONT PANEL GTO4 UK 3SET"/>
    <n v="10025286"/>
    <x v="3"/>
    <x v="2"/>
    <d v="2019-01-07T00:00:00"/>
    <s v="W"/>
    <n v="201902"/>
    <n v="0"/>
    <n v="504"/>
    <n v="0"/>
    <n v="504"/>
    <n v="5359.54"/>
    <s v="pc"/>
    <s v="USD"/>
    <x v="2"/>
    <x v="3"/>
  </r>
  <r>
    <x v="2"/>
    <x v="1"/>
    <x v="39"/>
    <s v="SUB-CONTRACTING (GENERIC RANGE)"/>
    <n v="1102272070"/>
    <s v="POWERCORD CPL EU 2,68M1,5_ BLACK DW8"/>
    <n v="10012158"/>
    <x v="30"/>
    <x v="0"/>
    <d v="2019-01-21T00:00:00"/>
    <s v="W+2"/>
    <n v="201904"/>
    <n v="0"/>
    <n v="20480"/>
    <n v="0"/>
    <n v="20480"/>
    <n v="43069.440000000002"/>
    <s v="pc"/>
    <s v="USD"/>
    <x v="2"/>
    <x v="2"/>
  </r>
  <r>
    <x v="2"/>
    <x v="1"/>
    <x v="40"/>
    <s v="SUB-CONTRACTING (GENERIC RANGE)"/>
    <n v="1520006355"/>
    <s v="KNIFE EQ. DPA DG PA BLADE V2"/>
    <n v="10020806"/>
    <x v="21"/>
    <x v="8"/>
    <d v="2019-01-21T00:00:00"/>
    <s v="W+2"/>
    <n v="201904"/>
    <n v="0"/>
    <n v="10560"/>
    <n v="0"/>
    <n v="10560"/>
    <n v="7170.24"/>
    <s v="pc"/>
    <s v="USD"/>
    <x v="2"/>
    <x v="2"/>
  </r>
  <r>
    <x v="2"/>
    <x v="1"/>
    <x v="3"/>
    <s v="SUB-CONTRACTING (GENERIC RANGE)"/>
    <n v="1502642889"/>
    <s v="CONE  BIG 62"/>
    <n v="10011097"/>
    <x v="14"/>
    <x v="8"/>
    <d v="2019-01-21T00:00:00"/>
    <s v="W+2"/>
    <n v="201904"/>
    <n v="0"/>
    <n v="50"/>
    <n v="0"/>
    <n v="50"/>
    <n v="52.19"/>
    <s v="pc"/>
    <s v="USD"/>
    <x v="2"/>
    <x v="2"/>
  </r>
  <r>
    <x v="2"/>
    <x v="1"/>
    <x v="0"/>
    <s v="SUB-CONTRACTING (GENERIC RANGE)"/>
    <n v="4300006036"/>
    <s v="PURPLE SOLID- STEAM SHAFT"/>
    <n v="10019610"/>
    <x v="19"/>
    <x v="10"/>
    <d v="2019-01-28T00:00:00"/>
    <s v="W+3"/>
    <n v="201905"/>
    <n v="0"/>
    <n v="3015"/>
    <n v="0"/>
    <n v="3015"/>
    <n v="476.37"/>
    <s v="pc"/>
    <s v="USD"/>
    <x v="2"/>
    <x v="2"/>
  </r>
  <r>
    <x v="2"/>
    <x v="1"/>
    <x v="0"/>
    <s v="SUB-CONTRACTING (GENERIC RANGE)"/>
    <n v="4300006039"/>
    <s v="DRESS BLUE- SPRAY BUTTON"/>
    <n v="10019610"/>
    <x v="19"/>
    <x v="10"/>
    <d v="2019-01-28T00:00:00"/>
    <s v="W+3"/>
    <n v="201905"/>
    <n v="0"/>
    <n v="3015"/>
    <n v="0"/>
    <n v="3015"/>
    <n v="93.47"/>
    <s v="pc"/>
    <s v="USD"/>
    <x v="2"/>
    <x v="2"/>
  </r>
  <r>
    <x v="2"/>
    <x v="1"/>
    <x v="26"/>
    <s v="SUB-CONTRACTING (GENERIC RANGE)"/>
    <n v="2018222500"/>
    <s v="18222500 STEAM KNOB EVIDENCE TEFAL"/>
    <n v="10013781"/>
    <x v="2"/>
    <x v="6"/>
    <d v="2019-01-07T00:00:00"/>
    <s v="W"/>
    <n v="201902"/>
    <n v="0"/>
    <n v="4800"/>
    <n v="0"/>
    <n v="4800"/>
    <n v="1702.08"/>
    <s v="pc"/>
    <s v="USD"/>
    <x v="2"/>
    <x v="1"/>
  </r>
  <r>
    <x v="2"/>
    <x v="1"/>
    <x v="39"/>
    <s v="SUB-CONTRACTING (GENERIC RANGE)"/>
    <n v="1102272070"/>
    <s v="POWERCORD CPL EU 2,68M1,5_ BLACK DW8"/>
    <n v="10012158"/>
    <x v="30"/>
    <x v="0"/>
    <d v="2019-01-07T00:00:00"/>
    <s v="W"/>
    <n v="201902"/>
    <n v="0"/>
    <n v="23040"/>
    <n v="0"/>
    <n v="23040"/>
    <n v="48453.120000000003"/>
    <s v="pc"/>
    <s v="USD"/>
    <x v="2"/>
    <x v="2"/>
  </r>
  <r>
    <x v="2"/>
    <x v="1"/>
    <x v="41"/>
    <s v="SUB-CONTRACTING (GENERIC RANGE)"/>
    <n v="5860012628"/>
    <s v="113309N EXTENSION 2X0,75MM2 X1.1M NG"/>
    <n v="10012158"/>
    <x v="30"/>
    <x v="4"/>
    <d v="2019-01-07T00:00:00"/>
    <s v="W"/>
    <n v="201902"/>
    <n v="0"/>
    <n v="160000"/>
    <n v="0"/>
    <n v="160000"/>
    <n v="38880"/>
    <s v="pc"/>
    <s v="USD"/>
    <x v="2"/>
    <x v="2"/>
  </r>
  <r>
    <x v="2"/>
    <x v="1"/>
    <x v="42"/>
    <s v="SUB-CONTRACTING (GENERIC RANGE)"/>
    <n v="1800141300"/>
    <s v="FRONT PANEL SUB GTV2 ELEC"/>
    <n v="10025286"/>
    <x v="3"/>
    <x v="3"/>
    <d v="2019-01-14T00:00:00"/>
    <s v="W+1"/>
    <n v="201903"/>
    <n v="0"/>
    <n v="1440"/>
    <n v="0"/>
    <n v="1440"/>
    <n v="16436.02"/>
    <s v="pc"/>
    <s v="USD"/>
    <x v="2"/>
    <x v="3"/>
  </r>
  <r>
    <x v="2"/>
    <x v="1"/>
    <x v="43"/>
    <s v="SUB-CONTRACTING (GENERIC RANGE)"/>
    <n v="2220000294"/>
    <s v="NOZZLE SPA UPGR  V3 ROWENTA NO LOCK"/>
    <n v="10021176"/>
    <x v="15"/>
    <x v="9"/>
    <d v="2019-01-21T00:00:00"/>
    <s v="W+2"/>
    <n v="201904"/>
    <n v="0"/>
    <n v="8800"/>
    <n v="0"/>
    <n v="8800"/>
    <n v="90024"/>
    <s v="pc"/>
    <s v="CNY"/>
    <x v="2"/>
    <x v="2"/>
  </r>
  <r>
    <x v="2"/>
    <x v="1"/>
    <x v="44"/>
    <s v="SUB-CONTRACTING (GENERIC RANGE)"/>
    <n v="1820000197"/>
    <s v="CORD FTT SHUT-OFF UK"/>
    <n v="10015660"/>
    <x v="8"/>
    <x v="2"/>
    <d v="2019-01-14T00:00:00"/>
    <s v="W+1"/>
    <n v="201903"/>
    <n v="0"/>
    <n v="2160"/>
    <n v="0"/>
    <n v="2160"/>
    <n v="11994.7"/>
    <s v="pc"/>
    <s v="USD"/>
    <x v="2"/>
    <x v="0"/>
  </r>
  <r>
    <x v="2"/>
    <x v="1"/>
    <x v="13"/>
    <s v="SUB-CONTRACTING (GENERIC RANGE)"/>
    <n v="1820000862"/>
    <s v="TECHNICAL PLATE GTX3"/>
    <n v="10013781"/>
    <x v="2"/>
    <x v="2"/>
    <d v="2019-01-14T00:00:00"/>
    <s v="W+1"/>
    <n v="201903"/>
    <n v="0"/>
    <n v="1024"/>
    <n v="0"/>
    <n v="1024"/>
    <n v="7934.46"/>
    <s v="pc"/>
    <s v="USD"/>
    <x v="2"/>
    <x v="1"/>
  </r>
  <r>
    <x v="2"/>
    <x v="1"/>
    <x v="3"/>
    <s v="SUB-CONTRACTING (GENERIC RANGE)"/>
    <n v="1502505914"/>
    <s v="COVER SHORT"/>
    <n v="10011097"/>
    <x v="14"/>
    <x v="8"/>
    <d v="2019-01-21T00:00:00"/>
    <s v="W+2"/>
    <n v="201904"/>
    <n v="0"/>
    <n v="200"/>
    <n v="0"/>
    <n v="200"/>
    <n v="64.959999999999994"/>
    <s v="pc"/>
    <s v="USD"/>
    <x v="2"/>
    <x v="2"/>
  </r>
  <r>
    <x v="2"/>
    <x v="1"/>
    <x v="13"/>
    <s v="SUB-CONTRACTING (GENERIC RANGE)"/>
    <n v="1820000862"/>
    <s v="TECHNICAL PLATE GTX3"/>
    <n v="10013781"/>
    <x v="2"/>
    <x v="2"/>
    <d v="2019-01-14T00:00:00"/>
    <s v="W+1"/>
    <n v="201903"/>
    <n v="0"/>
    <n v="1024"/>
    <n v="0"/>
    <n v="1024"/>
    <n v="7934.46"/>
    <s v="pc"/>
    <s v="USD"/>
    <x v="2"/>
    <x v="2"/>
  </r>
  <r>
    <x v="2"/>
    <x v="1"/>
    <x v="3"/>
    <s v="SUB-CONTRACTING (GENERIC RANGE)"/>
    <n v="1800129547"/>
    <s v="FAST UNION PIPE"/>
    <n v="10013781"/>
    <x v="2"/>
    <x v="2"/>
    <d v="2019-01-14T00:00:00"/>
    <s v="W+1"/>
    <n v="201903"/>
    <n v="0"/>
    <n v="840"/>
    <n v="0"/>
    <n v="840"/>
    <n v="152.63"/>
    <s v="pc"/>
    <s v="USD"/>
    <x v="2"/>
    <x v="2"/>
  </r>
  <r>
    <x v="2"/>
    <x v="1"/>
    <x v="45"/>
    <s v="SUB-CONTRACTING (GENERIC RANGE)"/>
    <n v="1800143151"/>
    <s v="TH TYP99 14A/250V 3000W"/>
    <n v="10002641"/>
    <x v="31"/>
    <x v="2"/>
    <d v="2019-01-14T00:00:00"/>
    <s v="W+1"/>
    <n v="201903"/>
    <n v="0"/>
    <n v="45360"/>
    <n v="0"/>
    <n v="45360"/>
    <n v="197588.16"/>
    <s v="pc"/>
    <s v="CNY"/>
    <x v="2"/>
    <x v="1"/>
  </r>
  <r>
    <x v="2"/>
    <x v="1"/>
    <x v="46"/>
    <s v="SUB-CONTRACTING (GENERIC RANGE)"/>
    <n v="1520007858"/>
    <s v="ELECTRONIC CARD DIGITAL.50/60HZ"/>
    <n v="10032316"/>
    <x v="32"/>
    <x v="12"/>
    <d v="2019-01-14T00:00:00"/>
    <s v="W+1"/>
    <n v="201903"/>
    <n v="0"/>
    <n v="4512"/>
    <n v="0"/>
    <n v="4512"/>
    <n v="301333.92"/>
    <s v="pc"/>
    <s v="CNY"/>
    <x v="2"/>
    <x v="0"/>
  </r>
  <r>
    <x v="2"/>
    <x v="1"/>
    <x v="34"/>
    <s v="SUB-CONTRACTING (GENERIC RANGE)"/>
    <n v="1800140070"/>
    <s v="HANDLE GTP GV8932"/>
    <n v="10013781"/>
    <x v="2"/>
    <x v="2"/>
    <d v="2019-01-07T00:00:00"/>
    <s v="W"/>
    <n v="201902"/>
    <n v="0"/>
    <n v="1152"/>
    <n v="0"/>
    <n v="1152"/>
    <n v="11409.41"/>
    <s v="pc"/>
    <s v="USD"/>
    <x v="2"/>
    <x v="2"/>
  </r>
  <r>
    <x v="2"/>
    <x v="1"/>
    <x v="47"/>
    <s v="SUB-CONTRACTING (GENERIC RANGE)"/>
    <n v="1800139685"/>
    <s v="ELC020 CARD+MOTOR"/>
    <n v="10021528"/>
    <x v="33"/>
    <x v="2"/>
    <d v="2019-01-14T00:00:00"/>
    <s v="W+1"/>
    <n v="201903"/>
    <n v="0"/>
    <n v="7200"/>
    <n v="0"/>
    <n v="7200"/>
    <n v="6539.04"/>
    <s v="pc"/>
    <s v="USD"/>
    <x v="2"/>
    <x v="2"/>
  </r>
  <r>
    <x v="2"/>
    <x v="1"/>
    <x v="34"/>
    <s v="SUB-CONTRACTING (GENERIC RANGE)"/>
    <n v="1800140070"/>
    <s v="HANDLE GTP GV8932"/>
    <n v="10013781"/>
    <x v="2"/>
    <x v="2"/>
    <d v="2019-01-07T00:00:00"/>
    <s v="W"/>
    <n v="201902"/>
    <n v="0"/>
    <n v="1152"/>
    <n v="0"/>
    <n v="1152"/>
    <n v="11409.41"/>
    <s v="pc"/>
    <s v="USD"/>
    <x v="2"/>
    <x v="1"/>
  </r>
  <r>
    <x v="2"/>
    <x v="1"/>
    <x v="0"/>
    <s v="SUB-CONTRACTING (GENERIC RANGE)"/>
    <n v="2027628080"/>
    <s v="27628080 HD FPGR29X25 JP PROF STEFA LAGO"/>
    <n v="99012000"/>
    <x v="34"/>
    <x v="6"/>
    <d v="2019-01-28T00:00:00"/>
    <s v="W+3"/>
    <n v="201905"/>
    <n v="0"/>
    <n v="918"/>
    <n v="0"/>
    <n v="918"/>
    <n v="8288.81"/>
    <s v="pc"/>
    <s v="CNY"/>
    <x v="2"/>
    <x v="1"/>
  </r>
  <r>
    <x v="2"/>
    <x v="1"/>
    <x v="19"/>
    <s v="SUB-CONTRACTING (GENERIC RANGE)"/>
    <n v="8080017568"/>
    <s v="HANDLE SECU GAUCHE COMPANION"/>
    <n v="10025892"/>
    <x v="4"/>
    <x v="5"/>
    <d v="2019-01-21T00:00:00"/>
    <s v="W+2"/>
    <n v="201904"/>
    <n v="0"/>
    <n v="5760"/>
    <n v="0"/>
    <n v="5760"/>
    <n v="12439.3"/>
    <s v="pc"/>
    <s v="USD"/>
    <x v="2"/>
    <x v="2"/>
  </r>
  <r>
    <x v="2"/>
    <x v="1"/>
    <x v="45"/>
    <s v="SUB-CONTRACTING (GENERIC RANGE)"/>
    <n v="1800129458"/>
    <s v="THERMO TY97 12A250V THERMASTER"/>
    <n v="10002641"/>
    <x v="31"/>
    <x v="2"/>
    <d v="2019-01-14T00:00:00"/>
    <s v="W+1"/>
    <n v="201903"/>
    <n v="0"/>
    <n v="221760"/>
    <n v="0"/>
    <n v="221760"/>
    <n v="883935.36"/>
    <s v="pc"/>
    <s v="CNY"/>
    <x v="2"/>
    <x v="1"/>
  </r>
  <r>
    <x v="2"/>
    <x v="1"/>
    <x v="36"/>
    <s v="SUB-CONTRACTING (GENERIC RANGE)"/>
    <n v="1800144794"/>
    <s v="FRONT PANEL GTO4 UK MANUEL"/>
    <n v="10025286"/>
    <x v="3"/>
    <x v="2"/>
    <d v="2019-01-28T00:00:00"/>
    <s v="W+3"/>
    <n v="201905"/>
    <n v="504"/>
    <n v="0"/>
    <n v="0"/>
    <n v="504"/>
    <n v="5261"/>
    <s v="pc"/>
    <s v="USD"/>
    <x v="2"/>
    <x v="2"/>
  </r>
  <r>
    <x v="2"/>
    <x v="1"/>
    <x v="3"/>
    <s v="SUB-CONTRACTING (GENERIC RANGE)"/>
    <n v="1800140042"/>
    <s v="FRONT COVER GTP1182-8556"/>
    <n v="10013781"/>
    <x v="2"/>
    <x v="2"/>
    <d v="2019-01-28T00:00:00"/>
    <s v="W+3"/>
    <n v="201905"/>
    <n v="0"/>
    <n v="12000"/>
    <n v="0"/>
    <n v="12000"/>
    <n v="742.8"/>
    <s v="pc"/>
    <s v="USD"/>
    <x v="2"/>
    <x v="1"/>
  </r>
  <r>
    <x v="2"/>
    <x v="1"/>
    <x v="36"/>
    <s v="SUB-CONTRACTING (GENERIC RANGE)"/>
    <n v="1800144794"/>
    <s v="FRONT PANEL GTO4 UK MANUEL"/>
    <n v="10025286"/>
    <x v="3"/>
    <x v="2"/>
    <d v="2019-01-28T00:00:00"/>
    <s v="W+3"/>
    <n v="201905"/>
    <n v="504"/>
    <n v="0"/>
    <n v="0"/>
    <n v="504"/>
    <n v="5261"/>
    <s v="pc"/>
    <s v="USD"/>
    <x v="2"/>
    <x v="3"/>
  </r>
  <r>
    <x v="2"/>
    <x v="1"/>
    <x v="3"/>
    <s v="SUB-CONTRACTING (GENERIC RANGE)"/>
    <n v="1800140042"/>
    <s v="FRONT COVER GTP1182-8556"/>
    <n v="10013781"/>
    <x v="2"/>
    <x v="2"/>
    <d v="2019-01-28T00:00:00"/>
    <s v="W+3"/>
    <n v="201905"/>
    <n v="0"/>
    <n v="12000"/>
    <n v="0"/>
    <n v="12000"/>
    <n v="742.8"/>
    <s v="pc"/>
    <s v="USD"/>
    <x v="2"/>
    <x v="2"/>
  </r>
  <r>
    <x v="2"/>
    <x v="1"/>
    <x v="45"/>
    <s v="SUB-CONTRACTING (GENERIC RANGE)"/>
    <n v="1800143151"/>
    <s v="TH TYP99 14A/250V 3000W"/>
    <n v="10002641"/>
    <x v="31"/>
    <x v="2"/>
    <d v="2019-01-21T00:00:00"/>
    <s v="W+2"/>
    <n v="201904"/>
    <n v="0"/>
    <n v="15120"/>
    <n v="0"/>
    <n v="15120"/>
    <n v="65862.720000000001"/>
    <s v="pc"/>
    <s v="CNY"/>
    <x v="2"/>
    <x v="1"/>
  </r>
  <r>
    <x v="2"/>
    <x v="1"/>
    <x v="0"/>
    <s v="SUB-CONTRACTING (GENERIC RANGE)"/>
    <n v="5860012495"/>
    <s v="DISCO AL 0.6X260MM 3003 H12 C/P65"/>
    <n v="10035250"/>
    <x v="26"/>
    <x v="4"/>
    <d v="2019-01-28T00:00:00"/>
    <s v="W+3"/>
    <n v="201905"/>
    <n v="0"/>
    <n v="700"/>
    <n v="0"/>
    <n v="700"/>
    <n v="2319.92"/>
    <s v="KG"/>
    <s v="USD"/>
    <x v="2"/>
    <x v="0"/>
  </r>
  <r>
    <x v="2"/>
    <x v="1"/>
    <x v="19"/>
    <s v="SUB-CONTRACTING (GENERIC RANGE)"/>
    <n v="8080017568"/>
    <s v="HANDLE SECU GAUCHE COMPANION"/>
    <n v="10025892"/>
    <x v="4"/>
    <x v="5"/>
    <d v="2019-01-07T00:00:00"/>
    <s v="W"/>
    <n v="201902"/>
    <n v="0"/>
    <n v="3840"/>
    <n v="0"/>
    <n v="3840"/>
    <n v="8292.86"/>
    <s v="pc"/>
    <s v="USD"/>
    <x v="2"/>
    <x v="2"/>
  </r>
  <r>
    <x v="2"/>
    <x v="1"/>
    <x v="3"/>
    <s v="SUB-CONTRACTING (GENERIC RANGE)"/>
    <n v="1502505914"/>
    <s v="COVER SHORT"/>
    <n v="10011097"/>
    <x v="14"/>
    <x v="8"/>
    <d v="2019-01-07T00:00:00"/>
    <s v="W"/>
    <n v="201902"/>
    <n v="0"/>
    <n v="200"/>
    <n v="0"/>
    <n v="200"/>
    <n v="64.959999999999994"/>
    <s v="pc"/>
    <s v="USD"/>
    <x v="2"/>
    <x v="2"/>
  </r>
  <r>
    <x v="2"/>
    <x v="1"/>
    <x v="3"/>
    <s v="SUB-CONTRACTING (GENERIC RANGE)"/>
    <n v="1504138298"/>
    <s v="BOUTON DE SERRAGE NOIR ETRIER"/>
    <n v="10013781"/>
    <x v="2"/>
    <x v="13"/>
    <d v="2019-01-28T00:00:00"/>
    <s v="W+3"/>
    <n v="201905"/>
    <n v="0"/>
    <n v="24000"/>
    <n v="0"/>
    <n v="24000"/>
    <n v="5407.2"/>
    <s v="pc"/>
    <s v="USD"/>
    <x v="2"/>
    <x v="1"/>
  </r>
  <r>
    <x v="2"/>
    <x v="1"/>
    <x v="48"/>
    <s v="SUB-CONTRACTING (GENERIC RANGE)"/>
    <n v="8080017516"/>
    <s v="KNIFE MINICUVE COMPANION"/>
    <n v="10015734"/>
    <x v="35"/>
    <x v="5"/>
    <d v="2019-01-07T00:00:00"/>
    <s v="W"/>
    <n v="201902"/>
    <n v="0"/>
    <n v="4000"/>
    <n v="0"/>
    <n v="4000"/>
    <n v="4952"/>
    <s v="pc"/>
    <s v="USD"/>
    <x v="2"/>
    <x v="2"/>
  </r>
  <r>
    <x v="2"/>
    <x v="1"/>
    <x v="0"/>
    <s v="SUB-CONTRACTING (GENERIC RANGE)"/>
    <n v="4300006055"/>
    <s v="ADAPTATOR"/>
    <n v="10019610"/>
    <x v="19"/>
    <x v="10"/>
    <d v="2019-01-28T00:00:00"/>
    <s v="W+3"/>
    <n v="201905"/>
    <n v="0"/>
    <n v="12060"/>
    <n v="0"/>
    <n v="12060"/>
    <n v="372.65"/>
    <s v="pc"/>
    <s v="USD"/>
    <x v="2"/>
    <x v="2"/>
  </r>
  <r>
    <x v="2"/>
    <x v="1"/>
    <x v="0"/>
    <s v="SUB-CONTRACTING (GENERIC RANGE)"/>
    <n v="8900508668"/>
    <s v="220740010122 SIDE HANDLE SH22  SFIZIOSA"/>
    <n v="99011000"/>
    <x v="36"/>
    <x v="7"/>
    <d v="2019-01-07T00:00:00"/>
    <s v="W"/>
    <n v="201902"/>
    <n v="0"/>
    <n v="10000"/>
    <n v="0"/>
    <n v="10000"/>
    <n v="55463"/>
    <s v="pc"/>
    <s v="CNY"/>
    <x v="2"/>
    <x v="4"/>
  </r>
  <r>
    <x v="2"/>
    <x v="1"/>
    <x v="28"/>
    <s v="SUB-CONTRACTING (GENERIC RANGE)"/>
    <n v="1520005647"/>
    <s v="REDUCER HV4 DWG REINFORCED"/>
    <n v="10020806"/>
    <x v="21"/>
    <x v="8"/>
    <d v="2019-01-21T00:00:00"/>
    <s v="W+2"/>
    <n v="201904"/>
    <n v="0"/>
    <n v="2304"/>
    <n v="0"/>
    <n v="2304"/>
    <n v="6154.68"/>
    <s v="pc"/>
    <s v="USD"/>
    <x v="2"/>
    <x v="2"/>
  </r>
  <r>
    <x v="2"/>
    <x v="1"/>
    <x v="0"/>
    <s v="SUB-CONTRACTING (GENERIC RANGE)"/>
    <n v="4300006045"/>
    <s v="TURKISH BLUE - REAR COVER"/>
    <n v="10019610"/>
    <x v="19"/>
    <x v="10"/>
    <d v="2019-01-28T00:00:00"/>
    <s v="W+3"/>
    <n v="201905"/>
    <n v="0"/>
    <n v="3015"/>
    <n v="0"/>
    <n v="3015"/>
    <n v="274.37"/>
    <s v="pc"/>
    <s v="USD"/>
    <x v="2"/>
    <x v="2"/>
  </r>
  <r>
    <x v="2"/>
    <x v="1"/>
    <x v="3"/>
    <s v="SUB-CONTRACTING (GENERIC RANGE)"/>
    <n v="8080015752"/>
    <s v="COUVERCLE POT A LAIT LATTE ESP"/>
    <n v="10016399"/>
    <x v="9"/>
    <x v="5"/>
    <d v="2019-01-14T00:00:00"/>
    <s v="W+1"/>
    <n v="201903"/>
    <n v="0"/>
    <n v="5376"/>
    <n v="0"/>
    <n v="5376"/>
    <n v="44446.62"/>
    <s v="pc"/>
    <s v="USD"/>
    <x v="2"/>
    <x v="2"/>
  </r>
  <r>
    <x v="2"/>
    <x v="1"/>
    <x v="8"/>
    <s v="SUB-CONTRACTING (GENERIC RANGE)"/>
    <n v="1800141569"/>
    <s v="FRONT PANEL ENR. GTH GV8460 UK"/>
    <n v="10025286"/>
    <x v="3"/>
    <x v="2"/>
    <d v="2019-01-14T00:00:00"/>
    <s v="W+1"/>
    <n v="201903"/>
    <n v="0"/>
    <n v="1512"/>
    <n v="0"/>
    <n v="1512"/>
    <n v="16770.2"/>
    <s v="pc"/>
    <s v="USD"/>
    <x v="2"/>
    <x v="2"/>
  </r>
  <r>
    <x v="2"/>
    <x v="1"/>
    <x v="28"/>
    <s v="SUB-CONTRACTING (GENERIC RANGE)"/>
    <n v="1520005647"/>
    <s v="REDUCER HV4 DWG REINFORCED"/>
    <n v="10020806"/>
    <x v="21"/>
    <x v="8"/>
    <d v="2019-01-07T00:00:00"/>
    <s v="W"/>
    <n v="201902"/>
    <n v="0"/>
    <n v="1536"/>
    <n v="0"/>
    <n v="1536"/>
    <n v="4103.12"/>
    <s v="pc"/>
    <s v="USD"/>
    <x v="2"/>
    <x v="2"/>
  </r>
  <r>
    <x v="2"/>
    <x v="1"/>
    <x v="3"/>
    <s v="SUB-CONTRACTING (GENERIC RANGE)"/>
    <n v="1800126759"/>
    <s v="FRONT COVER GRK1 182 COL1977"/>
    <n v="10013781"/>
    <x v="2"/>
    <x v="2"/>
    <d v="2019-01-28T00:00:00"/>
    <s v="W+3"/>
    <n v="201905"/>
    <n v="0"/>
    <n v="3360"/>
    <n v="0"/>
    <n v="3360"/>
    <n v="270.14"/>
    <s v="pc"/>
    <s v="USD"/>
    <x v="2"/>
    <x v="1"/>
  </r>
  <r>
    <x v="2"/>
    <x v="1"/>
    <x v="0"/>
    <s v="SUB-CONTRACTING (GENERIC RANGE)"/>
    <n v="4300006013"/>
    <s v="CRYSTAL TURKISH BLUE TANK- 125G H.S"/>
    <n v="10019610"/>
    <x v="19"/>
    <x v="10"/>
    <d v="2019-01-28T00:00:00"/>
    <s v="W+3"/>
    <n v="201905"/>
    <n v="0"/>
    <n v="3015"/>
    <n v="0"/>
    <n v="3015"/>
    <n v="6971.58"/>
    <s v="pc"/>
    <s v="USD"/>
    <x v="2"/>
    <x v="2"/>
  </r>
  <r>
    <x v="2"/>
    <x v="1"/>
    <x v="45"/>
    <s v="SUB-CONTRACTING (GENERIC RANGE)"/>
    <n v="1800129458"/>
    <s v="THERMO TY97 12A250V THERMASTER"/>
    <n v="10002641"/>
    <x v="31"/>
    <x v="2"/>
    <d v="2019-01-21T00:00:00"/>
    <s v="W+2"/>
    <n v="201904"/>
    <n v="0"/>
    <n v="110880"/>
    <n v="0"/>
    <n v="110880"/>
    <n v="441967.68"/>
    <s v="pc"/>
    <s v="CNY"/>
    <x v="2"/>
    <x v="1"/>
  </r>
  <r>
    <x v="2"/>
    <x v="1"/>
    <x v="0"/>
    <s v="SUB-CONTRACTING (GENERIC RANGE)"/>
    <n v="8900515734"/>
    <s v="220895020712 LONG HANDLE MILKPOT TEMPRA"/>
    <n v="99012000"/>
    <x v="34"/>
    <x v="7"/>
    <d v="2019-01-07T00:00:00"/>
    <s v="W"/>
    <n v="201902"/>
    <n v="0"/>
    <n v="560"/>
    <n v="0"/>
    <n v="560"/>
    <n v="5280.46"/>
    <s v="pc"/>
    <s v="CNY"/>
    <x v="2"/>
    <x v="1"/>
  </r>
  <r>
    <x v="2"/>
    <x v="1"/>
    <x v="49"/>
    <s v="SUB-CONTRACTING (GENERIC RANGE)"/>
    <n v="8090675297"/>
    <s v="ENJOLIVEUR LCD EVEREST"/>
    <n v="10011964"/>
    <x v="10"/>
    <x v="1"/>
    <d v="2019-01-28T00:00:00"/>
    <s v="W+3"/>
    <n v="201905"/>
    <n v="0"/>
    <n v="8800"/>
    <n v="0"/>
    <n v="8800"/>
    <n v="1913.12"/>
    <s v="pc"/>
    <s v="USD"/>
    <x v="2"/>
    <x v="2"/>
  </r>
  <r>
    <x v="2"/>
    <x v="1"/>
    <x v="26"/>
    <s v="SUB-CONTRACTING (GENERIC RANGE)"/>
    <n v="2018222500"/>
    <s v="18222500 STEAM KNOB EVIDENCE TEFAL"/>
    <n v="10013781"/>
    <x v="2"/>
    <x v="6"/>
    <d v="2019-01-21T00:00:00"/>
    <s v="W+2"/>
    <n v="201904"/>
    <n v="0"/>
    <n v="12000"/>
    <n v="0"/>
    <n v="12000"/>
    <n v="4255.2"/>
    <s v="pc"/>
    <s v="USD"/>
    <x v="2"/>
    <x v="1"/>
  </r>
  <r>
    <x v="2"/>
    <x v="1"/>
    <x v="50"/>
    <s v="SUB-CONTRACTING (GENERIC RANGE)"/>
    <n v="2210101268"/>
    <s v="HEM5A LOCK V5 NO PRINTING"/>
    <n v="10021176"/>
    <x v="15"/>
    <x v="9"/>
    <d v="2019-01-14T00:00:00"/>
    <s v="W+1"/>
    <n v="201903"/>
    <n v="0"/>
    <n v="3960"/>
    <n v="0"/>
    <n v="3960"/>
    <n v="92782.8"/>
    <s v="pc"/>
    <s v="CNY"/>
    <x v="2"/>
    <x v="2"/>
  </r>
  <r>
    <x v="2"/>
    <x v="1"/>
    <x v="3"/>
    <s v="SUB-CONTRACTING (GENERIC RANGE)"/>
    <n v="1800126615"/>
    <s v="FRONT COVER GTP182-7196"/>
    <n v="10013781"/>
    <x v="2"/>
    <x v="2"/>
    <d v="2019-01-28T00:00:00"/>
    <s v="W+3"/>
    <n v="201905"/>
    <n v="0"/>
    <n v="3200"/>
    <n v="0"/>
    <n v="3200"/>
    <n v="198.08"/>
    <s v="pc"/>
    <s v="USD"/>
    <x v="2"/>
    <x v="1"/>
  </r>
  <r>
    <x v="2"/>
    <x v="1"/>
    <x v="0"/>
    <s v="SUB-CONTRACTING (GENERIC RANGE)"/>
    <n v="2023722820"/>
    <s v="SV S/E PARE VENT+SACHET BBQ ADJUST"/>
    <n v="10029738"/>
    <x v="37"/>
    <x v="11"/>
    <d v="2019-01-07T00:00:00"/>
    <s v="W"/>
    <n v="201902"/>
    <n v="0"/>
    <n v="8000"/>
    <n v="0"/>
    <n v="8000"/>
    <n v="62400"/>
    <s v="pc"/>
    <s v="CNY"/>
    <x v="2"/>
    <x v="4"/>
  </r>
  <r>
    <x v="2"/>
    <x v="1"/>
    <x v="0"/>
    <s v="SUB-CONTRACTING (GENERIC RANGE)"/>
    <n v="8020001304"/>
    <s v="FLOWMETER AWECO  ESP UL &amp; BAR UL"/>
    <n v="10017159"/>
    <x v="38"/>
    <x v="5"/>
    <d v="2019-01-21T00:00:00"/>
    <s v="W+2"/>
    <n v="201904"/>
    <n v="0"/>
    <n v="1000"/>
    <n v="0"/>
    <n v="1000"/>
    <n v="5750"/>
    <s v="pc"/>
    <s v="CNY"/>
    <x v="2"/>
    <x v="4"/>
  </r>
  <r>
    <x v="2"/>
    <x v="1"/>
    <x v="0"/>
    <s v="SUB-CONTRACTING (GENERIC RANGE)"/>
    <n v="8020002473"/>
    <s v="ENTRAIN.COM.AS.ODACIO 2010"/>
    <n v="10015734"/>
    <x v="35"/>
    <x v="5"/>
    <d v="2019-01-21T00:00:00"/>
    <s v="W+2"/>
    <n v="201904"/>
    <n v="0"/>
    <n v="1200"/>
    <n v="0"/>
    <n v="1200"/>
    <n v="539.4"/>
    <s v="pc"/>
    <s v="USD"/>
    <x v="2"/>
    <x v="2"/>
  </r>
  <r>
    <x v="2"/>
    <x v="1"/>
    <x v="51"/>
    <s v="SUB-CONTRACTING (GENERIC RANGE)"/>
    <n v="1800123216"/>
    <s v="REAR COVER EUR FTP84M THERMASTER"/>
    <n v="10013781"/>
    <x v="2"/>
    <x v="2"/>
    <d v="2019-01-28T00:00:00"/>
    <s v="W+3"/>
    <n v="201905"/>
    <n v="0"/>
    <n v="1440"/>
    <n v="0"/>
    <n v="1440"/>
    <n v="2516.2600000000002"/>
    <s v="pc"/>
    <s v="USD"/>
    <x v="2"/>
    <x v="2"/>
  </r>
  <r>
    <x v="2"/>
    <x v="1"/>
    <x v="8"/>
    <s v="SUB-CONTRACTING (GENERIC RANGE)"/>
    <n v="1800141569"/>
    <s v="FRONT PANEL ENR. GTH GV8460 UK"/>
    <n v="10025286"/>
    <x v="3"/>
    <x v="2"/>
    <d v="2019-01-14T00:00:00"/>
    <s v="W+1"/>
    <n v="201903"/>
    <n v="0"/>
    <n v="1512"/>
    <n v="0"/>
    <n v="1512"/>
    <n v="16770.2"/>
    <s v="pc"/>
    <s v="USD"/>
    <x v="2"/>
    <x v="3"/>
  </r>
  <r>
    <x v="2"/>
    <x v="1"/>
    <x v="3"/>
    <s v="SUB-CONTRACTING (GENERIC RANGE)"/>
    <n v="1800127486"/>
    <s v="FRONT COVER GRK182 COL6756"/>
    <n v="10013781"/>
    <x v="2"/>
    <x v="2"/>
    <d v="2019-01-28T00:00:00"/>
    <s v="W+3"/>
    <n v="201905"/>
    <n v="0"/>
    <n v="5040"/>
    <n v="0"/>
    <n v="5040"/>
    <n v="405.22"/>
    <s v="pc"/>
    <s v="USD"/>
    <x v="2"/>
    <x v="2"/>
  </r>
  <r>
    <x v="2"/>
    <x v="1"/>
    <x v="52"/>
    <s v="SUB-CONTRACTING (GENERIC RANGE)"/>
    <n v="2220002821"/>
    <s v="TB ESTH RO83 UPGR GRIS PEINT ROHS"/>
    <n v="10020806"/>
    <x v="21"/>
    <x v="9"/>
    <d v="2019-01-07T00:00:00"/>
    <s v="W"/>
    <n v="201902"/>
    <n v="0"/>
    <n v="1920"/>
    <n v="0"/>
    <n v="1920"/>
    <n v="46697.47"/>
    <s v="pc"/>
    <s v="USD"/>
    <x v="2"/>
    <x v="2"/>
  </r>
  <r>
    <x v="2"/>
    <x v="1"/>
    <x v="3"/>
    <s v="SUB-CONTRACTING (GENERIC RANGE)"/>
    <n v="1800126615"/>
    <s v="FRONT COVER GTP182-7196"/>
    <n v="10013781"/>
    <x v="2"/>
    <x v="2"/>
    <d v="2019-01-28T00:00:00"/>
    <s v="W+3"/>
    <n v="201905"/>
    <n v="0"/>
    <n v="3200"/>
    <n v="0"/>
    <n v="3200"/>
    <n v="198.08"/>
    <s v="pc"/>
    <s v="USD"/>
    <x v="2"/>
    <x v="2"/>
  </r>
  <r>
    <x v="2"/>
    <x v="1"/>
    <x v="3"/>
    <s v="SUB-CONTRACTING (GENERIC RANGE)"/>
    <n v="1800126759"/>
    <s v="FRONT COVER GRK1 182 COL1977"/>
    <n v="10013781"/>
    <x v="2"/>
    <x v="2"/>
    <d v="2019-01-28T00:00:00"/>
    <s v="W+3"/>
    <n v="201905"/>
    <n v="0"/>
    <n v="3360"/>
    <n v="0"/>
    <n v="3360"/>
    <n v="270.14"/>
    <s v="pc"/>
    <s v="USD"/>
    <x v="2"/>
    <x v="2"/>
  </r>
  <r>
    <x v="2"/>
    <x v="1"/>
    <x v="3"/>
    <s v="SUB-CONTRACTING (GENERIC RANGE)"/>
    <n v="1800126615"/>
    <s v="FRONT COVER GTP182-7196"/>
    <n v="10013781"/>
    <x v="2"/>
    <x v="2"/>
    <d v="2019-01-21T00:00:00"/>
    <s v="W+2"/>
    <n v="201904"/>
    <n v="0"/>
    <n v="3200"/>
    <n v="0"/>
    <n v="3200"/>
    <n v="198.08"/>
    <s v="pc"/>
    <s v="USD"/>
    <x v="2"/>
    <x v="2"/>
  </r>
  <r>
    <x v="2"/>
    <x v="1"/>
    <x v="0"/>
    <s v="SUB-CONTRACTING (GENERIC RANGE)"/>
    <n v="8710002014"/>
    <s v="912-2 SS RL-B - 12&quot; FRY PAN HANDLE"/>
    <n v="10017653"/>
    <x v="39"/>
    <x v="14"/>
    <d v="2019-01-07T00:00:00"/>
    <s v="W"/>
    <n v="201902"/>
    <n v="0"/>
    <n v="6000"/>
    <n v="0"/>
    <n v="6000"/>
    <n v="101705.4"/>
    <s v="pc"/>
    <s v="CNY"/>
    <x v="2"/>
    <x v="4"/>
  </r>
  <r>
    <x v="2"/>
    <x v="1"/>
    <x v="53"/>
    <s v="SUB-CONTRACTING (GENERIC RANGE)"/>
    <n v="1800144579"/>
    <s v="STEAM PILOT SUBSET FTS AUS BLACK"/>
    <n v="10016399"/>
    <x v="9"/>
    <x v="2"/>
    <d v="2019-01-14T00:00:00"/>
    <s v="W+1"/>
    <n v="201903"/>
    <n v="0"/>
    <n v="1800"/>
    <n v="0"/>
    <n v="1800"/>
    <n v="672.12"/>
    <s v="pc"/>
    <s v="USD"/>
    <x v="2"/>
    <x v="2"/>
  </r>
  <r>
    <x v="2"/>
    <x v="1"/>
    <x v="42"/>
    <s v="SUB-CONTRACTING (GENERIC RANGE)"/>
    <n v="1800141300"/>
    <s v="FRONT PANEL SUB GTV2 ELEC"/>
    <n v="10025286"/>
    <x v="3"/>
    <x v="3"/>
    <d v="2019-01-14T00:00:00"/>
    <s v="W+1"/>
    <n v="201903"/>
    <n v="0"/>
    <n v="1440"/>
    <n v="0"/>
    <n v="1440"/>
    <n v="16436.02"/>
    <s v="pc"/>
    <s v="USD"/>
    <x v="2"/>
    <x v="2"/>
  </r>
  <r>
    <x v="2"/>
    <x v="1"/>
    <x v="51"/>
    <s v="SUB-CONTRACTING (GENERIC RANGE)"/>
    <n v="1800123216"/>
    <s v="REAR COVER EUR FTP84M THERMASTER"/>
    <n v="10013781"/>
    <x v="2"/>
    <x v="2"/>
    <d v="2019-01-28T00:00:00"/>
    <s v="W+3"/>
    <n v="201905"/>
    <n v="0"/>
    <n v="1440"/>
    <n v="0"/>
    <n v="1440"/>
    <n v="2516.2600000000002"/>
    <s v="pc"/>
    <s v="USD"/>
    <x v="2"/>
    <x v="1"/>
  </r>
  <r>
    <x v="2"/>
    <x v="1"/>
    <x v="11"/>
    <s v="SUB-CONTRACTING (GENERIC RANGE)"/>
    <n v="8900289604"/>
    <s v="220160220428 LONG HANDLE 205/FRYPAN 28 A"/>
    <n v="10020286"/>
    <x v="5"/>
    <x v="7"/>
    <d v="2019-01-21T00:00:00"/>
    <s v="W+2"/>
    <n v="201904"/>
    <n v="0"/>
    <n v="1012"/>
    <n v="0"/>
    <n v="1012"/>
    <n v="18570.2"/>
    <s v="pc"/>
    <s v="CNY"/>
    <x v="2"/>
    <x v="1"/>
  </r>
  <r>
    <x v="2"/>
    <x v="1"/>
    <x v="53"/>
    <s v="SUB-CONTRACTING (GENERIC RANGE)"/>
    <n v="1800144579"/>
    <s v="STEAM PILOT SUBSET FTS AUS BLACK"/>
    <n v="10016399"/>
    <x v="9"/>
    <x v="2"/>
    <d v="2019-01-28T00:00:00"/>
    <s v="W+3"/>
    <n v="201905"/>
    <n v="0"/>
    <n v="2400"/>
    <n v="0"/>
    <n v="2400"/>
    <n v="896.16"/>
    <s v="pc"/>
    <s v="USD"/>
    <x v="2"/>
    <x v="2"/>
  </r>
  <r>
    <x v="2"/>
    <x v="1"/>
    <x v="11"/>
    <s v="SUB-CONTRACTING (GENERIC RANGE)"/>
    <n v="8900289536"/>
    <s v="220160220114 LONG HANDLE 138/72 SMALL CI"/>
    <n v="10020286"/>
    <x v="5"/>
    <x v="7"/>
    <d v="2019-01-21T00:00:00"/>
    <s v="W+2"/>
    <n v="201904"/>
    <n v="0"/>
    <n v="528"/>
    <n v="0"/>
    <n v="528"/>
    <n v="7550.4"/>
    <s v="pc"/>
    <s v="CNY"/>
    <x v="2"/>
    <x v="1"/>
  </r>
  <r>
    <x v="2"/>
    <x v="1"/>
    <x v="3"/>
    <s v="SUB-CONTRACTING (GENERIC RANGE)"/>
    <n v="1800126615"/>
    <s v="FRONT COVER GTP182-7196"/>
    <n v="10013781"/>
    <x v="2"/>
    <x v="2"/>
    <d v="2019-01-21T00:00:00"/>
    <s v="W+2"/>
    <n v="201904"/>
    <n v="0"/>
    <n v="3200"/>
    <n v="0"/>
    <n v="3200"/>
    <n v="198.08"/>
    <s v="pc"/>
    <s v="USD"/>
    <x v="2"/>
    <x v="1"/>
  </r>
  <r>
    <x v="2"/>
    <x v="1"/>
    <x v="42"/>
    <s v="SUB-CONTRACTING (GENERIC RANGE)"/>
    <n v="1800141300"/>
    <s v="FRONT PANEL SUB GTV2 ELEC"/>
    <n v="10025286"/>
    <x v="3"/>
    <x v="3"/>
    <d v="2019-01-28T00:00:00"/>
    <s v="W+3"/>
    <n v="201905"/>
    <n v="0"/>
    <n v="1728"/>
    <n v="0"/>
    <n v="1728"/>
    <n v="19723.22"/>
    <s v="pc"/>
    <s v="USD"/>
    <x v="2"/>
    <x v="3"/>
  </r>
  <r>
    <x v="2"/>
    <x v="1"/>
    <x v="30"/>
    <s v="SUB-CONTRACTING (GENERIC RANGE)"/>
    <n v="8080016961"/>
    <s v="SUPPORT ELECTROVANNE GAIA"/>
    <n v="10025892"/>
    <x v="4"/>
    <x v="5"/>
    <d v="2019-01-21T00:00:00"/>
    <s v="W+2"/>
    <n v="201904"/>
    <n v="0"/>
    <n v="6656"/>
    <n v="0"/>
    <n v="6656"/>
    <n v="1802.44"/>
    <s v="pc"/>
    <s v="USD"/>
    <x v="2"/>
    <x v="2"/>
  </r>
  <r>
    <x v="2"/>
    <x v="1"/>
    <x v="4"/>
    <s v="SUB-CONTRACTING (GENERIC RANGE)"/>
    <n v="1800132441"/>
    <s v="IRON REST SUBSET GTV43M COL229"/>
    <n v="10013781"/>
    <x v="2"/>
    <x v="3"/>
    <d v="2019-01-28T00:00:00"/>
    <s v="W+3"/>
    <n v="201905"/>
    <n v="0"/>
    <n v="8064"/>
    <n v="0"/>
    <n v="8064"/>
    <n v="9205.86"/>
    <s v="pc"/>
    <s v="USD"/>
    <x v="2"/>
    <x v="1"/>
  </r>
  <r>
    <x v="2"/>
    <x v="1"/>
    <x v="26"/>
    <s v="SUB-CONTRACTING (GENERIC RANGE)"/>
    <n v="2018222500"/>
    <s v="18222500 STEAM KNOB EVIDENCE TEFAL"/>
    <n v="10013781"/>
    <x v="2"/>
    <x v="6"/>
    <d v="2019-01-28T00:00:00"/>
    <s v="W+3"/>
    <n v="201905"/>
    <n v="0"/>
    <n v="7200"/>
    <n v="0"/>
    <n v="7200"/>
    <n v="2553.12"/>
    <s v="pc"/>
    <s v="USD"/>
    <x v="2"/>
    <x v="1"/>
  </r>
  <r>
    <x v="2"/>
    <x v="1"/>
    <x v="54"/>
    <s v="SUB-CONTRACTING (GENERIC RANGE)"/>
    <n v="1800140936"/>
    <s v="FRONT COV FTR 2082M/5082M COL879"/>
    <n v="10030568"/>
    <x v="40"/>
    <x v="2"/>
    <d v="2019-01-28T00:00:00"/>
    <s v="W+3"/>
    <n v="201905"/>
    <n v="0"/>
    <n v="30000"/>
    <n v="0"/>
    <n v="30000"/>
    <n v="35739"/>
    <s v="pc"/>
    <s v="USD"/>
    <x v="2"/>
    <x v="1"/>
  </r>
  <r>
    <x v="2"/>
    <x v="1"/>
    <x v="3"/>
    <s v="SUB-CONTRACTING (GENERIC RANGE)"/>
    <n v="1800127486"/>
    <s v="FRONT COVER GRK182 COL6756"/>
    <n v="10013781"/>
    <x v="2"/>
    <x v="2"/>
    <d v="2019-01-28T00:00:00"/>
    <s v="W+3"/>
    <n v="201905"/>
    <n v="0"/>
    <n v="5040"/>
    <n v="0"/>
    <n v="5040"/>
    <n v="405.22"/>
    <s v="pc"/>
    <s v="USD"/>
    <x v="2"/>
    <x v="1"/>
  </r>
  <r>
    <x v="2"/>
    <x v="1"/>
    <x v="4"/>
    <s v="SUB-CONTRACTING (GENERIC RANGE)"/>
    <n v="1800132441"/>
    <s v="IRON REST SUBSET GTV43M COL229"/>
    <n v="10013781"/>
    <x v="2"/>
    <x v="3"/>
    <d v="2019-01-21T00:00:00"/>
    <s v="W+2"/>
    <n v="201904"/>
    <n v="0"/>
    <n v="1680"/>
    <n v="0"/>
    <n v="1680"/>
    <n v="1917.89"/>
    <s v="pc"/>
    <s v="USD"/>
    <x v="2"/>
    <x v="2"/>
  </r>
  <r>
    <x v="2"/>
    <x v="1"/>
    <x v="3"/>
    <s v="SUB-CONTRACTING (GENERIC RANGE)"/>
    <n v="1800142571"/>
    <s v="GROMMET FTR90"/>
    <n v="10011176"/>
    <x v="24"/>
    <x v="3"/>
    <d v="2019-01-21T00:00:00"/>
    <s v="W+2"/>
    <n v="201904"/>
    <n v="0"/>
    <n v="20000"/>
    <n v="0"/>
    <n v="20000"/>
    <n v="1118"/>
    <s v="pc"/>
    <s v="USD"/>
    <x v="2"/>
    <x v="1"/>
  </r>
  <r>
    <x v="2"/>
    <x v="1"/>
    <x v="55"/>
    <s v="SUB-CONTRACTING (GENERIC RANGE)"/>
    <n v="2100098292"/>
    <s v="275632J9 GLAS LID18 SILIC V2 ING5+STICKE"/>
    <n v="10035054"/>
    <x v="28"/>
    <x v="6"/>
    <d v="2019-01-21T00:00:00"/>
    <s v="W+2"/>
    <n v="201904"/>
    <n v="0"/>
    <n v="7680"/>
    <n v="0"/>
    <n v="7680"/>
    <n v="10258.94"/>
    <s v="pc"/>
    <s v="USD"/>
    <x v="2"/>
    <x v="0"/>
  </r>
  <r>
    <x v="2"/>
    <x v="1"/>
    <x v="16"/>
    <s v="SUB-CONTRACTING (GENERIC RANGE)"/>
    <n v="8090675368"/>
    <s v="SUPPORT BACKLIGHT I COMPANION"/>
    <n v="10011964"/>
    <x v="10"/>
    <x v="1"/>
    <d v="2019-01-28T00:00:00"/>
    <s v="W+3"/>
    <n v="201905"/>
    <n v="0"/>
    <n v="5200"/>
    <n v="0"/>
    <n v="5200"/>
    <n v="743.6"/>
    <s v="pc"/>
    <s v="USD"/>
    <x v="2"/>
    <x v="2"/>
  </r>
  <r>
    <x v="2"/>
    <x v="1"/>
    <x v="42"/>
    <s v="SUB-CONTRACTING (GENERIC RANGE)"/>
    <n v="1800141300"/>
    <s v="FRONT PANEL SUB GTV2 ELEC"/>
    <n v="10025286"/>
    <x v="3"/>
    <x v="3"/>
    <d v="2019-01-21T00:00:00"/>
    <s v="W+2"/>
    <n v="201904"/>
    <n v="0"/>
    <n v="6048"/>
    <n v="0"/>
    <n v="6048"/>
    <n v="69031.27"/>
    <s v="pc"/>
    <s v="USD"/>
    <x v="2"/>
    <x v="2"/>
  </r>
  <r>
    <x v="2"/>
    <x v="1"/>
    <x v="56"/>
    <s v="SUB-CONTRACTING (GENERIC RANGE)"/>
    <n v="1820000555"/>
    <s v="FRONT PANEL MANUEL GRN EU"/>
    <n v="10025286"/>
    <x v="3"/>
    <x v="2"/>
    <d v="2019-01-14T00:00:00"/>
    <s v="W+1"/>
    <n v="201903"/>
    <n v="0"/>
    <n v="3456"/>
    <n v="0"/>
    <n v="3456"/>
    <n v="40215.050000000003"/>
    <s v="pc"/>
    <s v="USD"/>
    <x v="2"/>
    <x v="2"/>
  </r>
  <r>
    <x v="2"/>
    <x v="1"/>
    <x v="44"/>
    <s v="SUB-CONTRACTING (GENERIC RANGE)"/>
    <n v="1820000197"/>
    <s v="CORD FTT SHUT-OFF UK"/>
    <n v="10015660"/>
    <x v="8"/>
    <x v="2"/>
    <d v="2019-01-21T00:00:00"/>
    <s v="W+2"/>
    <n v="201904"/>
    <n v="0"/>
    <n v="2592"/>
    <n v="0"/>
    <n v="2592"/>
    <n v="14393.64"/>
    <s v="pc"/>
    <s v="USD"/>
    <x v="2"/>
    <x v="0"/>
  </r>
  <r>
    <x v="2"/>
    <x v="1"/>
    <x v="4"/>
    <s v="SUB-CONTRACTING (GENERIC RANGE)"/>
    <n v="1800141297"/>
    <s v="IRON REST SUBSET GTV1043M COL480"/>
    <n v="10013781"/>
    <x v="2"/>
    <x v="3"/>
    <d v="2019-01-21T00:00:00"/>
    <s v="W+2"/>
    <n v="201904"/>
    <n v="0"/>
    <n v="1152"/>
    <n v="0"/>
    <n v="1152"/>
    <n v="2134.08"/>
    <s v="pc"/>
    <s v="USD"/>
    <x v="2"/>
    <x v="2"/>
  </r>
  <r>
    <x v="2"/>
    <x v="1"/>
    <x v="0"/>
    <s v="SUB-CONTRACTING (GENERIC RANGE)"/>
    <n v="8710002014"/>
    <s v="912-2 SS RL-B - 12&quot; FRY PAN HANDLE"/>
    <n v="10017653"/>
    <x v="39"/>
    <x v="14"/>
    <d v="2019-01-28T00:00:00"/>
    <s v="W+3"/>
    <n v="201905"/>
    <n v="0"/>
    <n v="6000"/>
    <n v="0"/>
    <n v="6000"/>
    <n v="101705.4"/>
    <s v="pc"/>
    <s v="CNY"/>
    <x v="2"/>
    <x v="4"/>
  </r>
  <r>
    <x v="2"/>
    <x v="1"/>
    <x v="4"/>
    <s v="SUB-CONTRACTING (GENERIC RANGE)"/>
    <n v="1800141297"/>
    <s v="IRON REST SUBSET GTV1043M COL480"/>
    <n v="10013781"/>
    <x v="2"/>
    <x v="3"/>
    <d v="2019-01-21T00:00:00"/>
    <s v="W+2"/>
    <n v="201904"/>
    <n v="0"/>
    <n v="1152"/>
    <n v="0"/>
    <n v="1152"/>
    <n v="2134.08"/>
    <s v="pc"/>
    <s v="USD"/>
    <x v="2"/>
    <x v="1"/>
  </r>
  <r>
    <x v="2"/>
    <x v="1"/>
    <x v="42"/>
    <s v="SUB-CONTRACTING (GENERIC RANGE)"/>
    <n v="1800141300"/>
    <s v="FRONT PANEL SUB GTV2 ELEC"/>
    <n v="10025286"/>
    <x v="3"/>
    <x v="3"/>
    <d v="2019-01-21T00:00:00"/>
    <s v="W+2"/>
    <n v="201904"/>
    <n v="0"/>
    <n v="6048"/>
    <n v="0"/>
    <n v="6048"/>
    <n v="69031.27"/>
    <s v="pc"/>
    <s v="USD"/>
    <x v="2"/>
    <x v="3"/>
  </r>
  <r>
    <x v="2"/>
    <x v="1"/>
    <x v="3"/>
    <s v="SUB-CONTRACTING (GENERIC RANGE)"/>
    <n v="1504138298"/>
    <s v="BOUTON DE SERRAGE NOIR ETRIER"/>
    <n v="10013781"/>
    <x v="2"/>
    <x v="13"/>
    <d v="2019-01-14T00:00:00"/>
    <s v="W+1"/>
    <n v="201903"/>
    <n v="0"/>
    <n v="7200"/>
    <n v="0"/>
    <n v="7200"/>
    <n v="1622.16"/>
    <s v="pc"/>
    <s v="USD"/>
    <x v="2"/>
    <x v="1"/>
  </r>
  <r>
    <x v="2"/>
    <x v="1"/>
    <x v="1"/>
    <s v="SUB-CONTRACTING (GENERIC RANGE)"/>
    <n v="1102285074"/>
    <s v="SOLEPLATE W. HE 240V/2800W DW7000"/>
    <n v="10040812"/>
    <x v="0"/>
    <x v="0"/>
    <d v="2019-01-21T00:00:00"/>
    <s v="W+2"/>
    <n v="201904"/>
    <n v="0"/>
    <n v="14256"/>
    <n v="0"/>
    <n v="14256"/>
    <n v="178141.55"/>
    <s v="pc"/>
    <s v="CNY"/>
    <x v="2"/>
    <x v="0"/>
  </r>
  <r>
    <x v="2"/>
    <x v="1"/>
    <x v="0"/>
    <s v="SUB-CONTRACTING (GENERIC RANGE)"/>
    <n v="1520007658"/>
    <s v="TABLE MAT"/>
    <n v="10035054"/>
    <x v="28"/>
    <x v="12"/>
    <d v="2019-01-07T00:00:00"/>
    <s v="W"/>
    <n v="201902"/>
    <n v="0"/>
    <n v="250"/>
    <n v="0"/>
    <n v="250"/>
    <n v="225"/>
    <s v="pc"/>
    <s v="USD"/>
    <x v="2"/>
    <x v="0"/>
  </r>
  <r>
    <x v="2"/>
    <x v="1"/>
    <x v="4"/>
    <s v="SUB-CONTRACTING (GENERIC RANGE)"/>
    <n v="1800132441"/>
    <s v="IRON REST SUBSET GTV43M COL229"/>
    <n v="10013781"/>
    <x v="2"/>
    <x v="3"/>
    <d v="2019-01-21T00:00:00"/>
    <s v="W+2"/>
    <n v="201904"/>
    <n v="0"/>
    <n v="1680"/>
    <n v="0"/>
    <n v="1680"/>
    <n v="1917.89"/>
    <s v="pc"/>
    <s v="USD"/>
    <x v="2"/>
    <x v="1"/>
  </r>
  <r>
    <x v="2"/>
    <x v="1"/>
    <x v="57"/>
    <s v="SUB-CONTRACTING (GENERIC RANGE)"/>
    <n v="1820000466"/>
    <s v="LOCKING HOUSING SUBSET FTT182M"/>
    <n v="10025918"/>
    <x v="7"/>
    <x v="2"/>
    <d v="2019-01-14T00:00:00"/>
    <s v="W+1"/>
    <n v="201903"/>
    <n v="0"/>
    <n v="9600"/>
    <n v="0"/>
    <n v="9600"/>
    <n v="3456"/>
    <s v="pc"/>
    <s v="USD"/>
    <x v="2"/>
    <x v="1"/>
  </r>
  <r>
    <x v="2"/>
    <x v="1"/>
    <x v="0"/>
    <s v="SUB-CONTRACTING (GENERIC RANGE)"/>
    <n v="2018304400"/>
    <s v="18304400 LARGE SIDE HANDLE LORIS CRUDE"/>
    <n v="99012000"/>
    <x v="34"/>
    <x v="6"/>
    <d v="2019-01-07T00:00:00"/>
    <s v="W"/>
    <n v="201902"/>
    <n v="0"/>
    <n v="14175"/>
    <n v="0"/>
    <n v="14175"/>
    <n v="19867.96"/>
    <s v="pc"/>
    <s v="CNY"/>
    <x v="2"/>
    <x v="1"/>
  </r>
  <r>
    <x v="2"/>
    <x v="1"/>
    <x v="3"/>
    <s v="SUB-CONTRACTING (GENERIC RANGE)"/>
    <n v="1800127486"/>
    <s v="FRONT COVER GRK182 COL6756"/>
    <n v="10013781"/>
    <x v="2"/>
    <x v="2"/>
    <d v="2019-01-14T00:00:00"/>
    <s v="W+1"/>
    <n v="201903"/>
    <n v="0"/>
    <n v="1680"/>
    <n v="0"/>
    <n v="1680"/>
    <n v="135.07"/>
    <s v="pc"/>
    <s v="USD"/>
    <x v="2"/>
    <x v="2"/>
  </r>
  <r>
    <x v="2"/>
    <x v="1"/>
    <x v="47"/>
    <s v="SUB-CONTRACTING (GENERIC RANGE)"/>
    <n v="1800139685"/>
    <s v="ELC020 CARD+MOTOR"/>
    <n v="10021528"/>
    <x v="33"/>
    <x v="2"/>
    <d v="2019-01-07T00:00:00"/>
    <s v="W"/>
    <n v="201902"/>
    <n v="0"/>
    <n v="7200"/>
    <n v="0"/>
    <n v="7200"/>
    <n v="6539.04"/>
    <s v="pc"/>
    <s v="USD"/>
    <x v="2"/>
    <x v="2"/>
  </r>
  <r>
    <x v="2"/>
    <x v="1"/>
    <x v="56"/>
    <s v="SUB-CONTRACTING (GENERIC RANGE)"/>
    <n v="1820000555"/>
    <s v="FRONT PANEL MANUEL GRN EU"/>
    <n v="10025286"/>
    <x v="3"/>
    <x v="2"/>
    <d v="2019-01-14T00:00:00"/>
    <s v="W+1"/>
    <n v="201903"/>
    <n v="0"/>
    <n v="3456"/>
    <n v="0"/>
    <n v="3456"/>
    <n v="40215.050000000003"/>
    <s v="pc"/>
    <s v="USD"/>
    <x v="2"/>
    <x v="3"/>
  </r>
  <r>
    <x v="2"/>
    <x v="1"/>
    <x v="42"/>
    <s v="SUB-CONTRACTING (GENERIC RANGE)"/>
    <n v="1800141300"/>
    <s v="FRONT PANEL SUB GTV2 ELEC"/>
    <n v="10025286"/>
    <x v="3"/>
    <x v="3"/>
    <d v="2019-01-28T00:00:00"/>
    <s v="W+3"/>
    <n v="201905"/>
    <n v="0"/>
    <n v="1728"/>
    <n v="0"/>
    <n v="1728"/>
    <n v="19723.22"/>
    <s v="pc"/>
    <s v="USD"/>
    <x v="2"/>
    <x v="2"/>
  </r>
  <r>
    <x v="2"/>
    <x v="1"/>
    <x v="58"/>
    <s v="SUB-CONTRACTING (GENERIC RANGE)"/>
    <n v="2030296000"/>
    <s v="3029600 D 320X29/10 1200-H19"/>
    <n v="10002633"/>
    <x v="41"/>
    <x v="6"/>
    <d v="2019-01-07T00:00:00"/>
    <s v="W"/>
    <n v="201902"/>
    <n v="0"/>
    <n v="4883"/>
    <n v="0"/>
    <n v="4883"/>
    <n v="15376.57"/>
    <s v="KG"/>
    <s v="USD"/>
    <x v="2"/>
    <x v="2"/>
  </r>
  <r>
    <x v="2"/>
    <x v="1"/>
    <x v="0"/>
    <s v="SUB-CONTRACTING (GENERIC RANGE)"/>
    <n v="4300006026"/>
    <s v="WHITE - TEMP KNOB"/>
    <n v="10019610"/>
    <x v="19"/>
    <x v="10"/>
    <d v="2019-01-28T00:00:00"/>
    <s v="W+3"/>
    <n v="201905"/>
    <n v="0"/>
    <n v="3015"/>
    <n v="0"/>
    <n v="3015"/>
    <n v="159.19"/>
    <s v="pc"/>
    <s v="USD"/>
    <x v="2"/>
    <x v="2"/>
  </r>
  <r>
    <x v="2"/>
    <x v="1"/>
    <x v="0"/>
    <s v="SUB-CONTRACTING (GENERIC RANGE)"/>
    <n v="5860012493"/>
    <s v="DISCO AL 0.6X370MM 3003 H0 C/P65"/>
    <n v="10035250"/>
    <x v="26"/>
    <x v="4"/>
    <d v="2019-01-07T00:00:00"/>
    <s v="W"/>
    <n v="201902"/>
    <n v="0"/>
    <n v="1769"/>
    <n v="0"/>
    <n v="1769"/>
    <n v="5692.2"/>
    <s v="KG"/>
    <s v="USD"/>
    <x v="2"/>
    <x v="0"/>
  </r>
  <r>
    <x v="2"/>
    <x v="1"/>
    <x v="0"/>
    <s v="SUB-CONTRACTING (GENERIC RANGE)"/>
    <n v="1820000846"/>
    <s v="CORD GTV  3G 0,75 1,7M AUS"/>
    <n v="10005690"/>
    <x v="42"/>
    <x v="2"/>
    <d v="2019-01-21T00:00:00"/>
    <s v="W+2"/>
    <n v="201904"/>
    <n v="0"/>
    <n v="1200"/>
    <n v="0"/>
    <n v="1200"/>
    <n v="904.8"/>
    <s v="pc"/>
    <s v="USD"/>
    <x v="2"/>
    <x v="1"/>
  </r>
  <r>
    <x v="2"/>
    <x v="1"/>
    <x v="3"/>
    <s v="SUB-CONTRACTING (GENERIC RANGE)"/>
    <n v="1504138298"/>
    <s v="BOUTON DE SERRAGE NOIR ETRIER"/>
    <n v="10013781"/>
    <x v="2"/>
    <x v="13"/>
    <d v="2019-01-14T00:00:00"/>
    <s v="W+1"/>
    <n v="201903"/>
    <n v="0"/>
    <n v="7200"/>
    <n v="0"/>
    <n v="7200"/>
    <n v="1622.16"/>
    <s v="pc"/>
    <s v="USD"/>
    <x v="2"/>
    <x v="2"/>
  </r>
  <r>
    <x v="2"/>
    <x v="1"/>
    <x v="0"/>
    <s v="SUB-CONTRACTING (GENERIC RANGE)"/>
    <n v="2030600101"/>
    <s v="30600101 DI335X2.8 3PLY(SS.439 0,6/3003I"/>
    <n v="10016243"/>
    <x v="43"/>
    <x v="6"/>
    <d v="2019-01-07T00:00:00"/>
    <s v="W"/>
    <n v="201902"/>
    <n v="0"/>
    <n v="114"/>
    <n v="0"/>
    <n v="114"/>
    <n v="0"/>
    <s v=""/>
    <s v=""/>
    <x v="2"/>
    <x v="4"/>
  </r>
  <r>
    <x v="2"/>
    <x v="1"/>
    <x v="26"/>
    <s v="SUB-CONTRACTING (GENERIC RANGE)"/>
    <n v="2018222500"/>
    <s v="18222500 STEAM KNOB EVIDENCE TEFAL"/>
    <n v="10013781"/>
    <x v="2"/>
    <x v="6"/>
    <d v="2019-01-28T00:00:00"/>
    <s v="W+3"/>
    <n v="201905"/>
    <n v="0"/>
    <n v="7200"/>
    <n v="0"/>
    <n v="7200"/>
    <n v="2553.12"/>
    <s v="pc"/>
    <s v="USD"/>
    <x v="2"/>
    <x v="2"/>
  </r>
  <r>
    <x v="2"/>
    <x v="1"/>
    <x v="0"/>
    <s v="SUB-CONTRACTING (GENERIC RANGE)"/>
    <n v="5860012400"/>
    <s v="DISCO AL 0.5X290MM 3003 H18 C/P65"/>
    <n v="10035250"/>
    <x v="26"/>
    <x v="4"/>
    <d v="2019-01-07T00:00:00"/>
    <s v="W"/>
    <n v="201902"/>
    <n v="0"/>
    <n v="472"/>
    <n v="0"/>
    <n v="472"/>
    <n v="1518.78"/>
    <s v="KG"/>
    <s v="USD"/>
    <x v="2"/>
    <x v="0"/>
  </r>
  <r>
    <x v="2"/>
    <x v="1"/>
    <x v="0"/>
    <s v="SUB-CONTRACTING (GENERIC RANGE)"/>
    <n v="1520007658"/>
    <s v="TABLE MAT"/>
    <n v="10035054"/>
    <x v="28"/>
    <x v="12"/>
    <d v="2019-01-21T00:00:00"/>
    <s v="W+2"/>
    <n v="201904"/>
    <n v="0"/>
    <n v="7500"/>
    <n v="0"/>
    <n v="7500"/>
    <n v="6750"/>
    <s v="pc"/>
    <s v="USD"/>
    <x v="2"/>
    <x v="0"/>
  </r>
  <r>
    <x v="2"/>
    <x v="1"/>
    <x v="34"/>
    <s v="SUB-CONTRACTING (GENERIC RANGE)"/>
    <n v="1800140022"/>
    <s v="HANDLE GP2 GV9060"/>
    <n v="10013781"/>
    <x v="2"/>
    <x v="2"/>
    <d v="2019-01-28T00:00:00"/>
    <s v="W+3"/>
    <n v="201905"/>
    <n v="0"/>
    <n v="4224"/>
    <n v="0"/>
    <n v="4224"/>
    <n v="41208.92"/>
    <s v="pc"/>
    <s v="USD"/>
    <x v="2"/>
    <x v="2"/>
  </r>
  <r>
    <x v="2"/>
    <x v="1"/>
    <x v="0"/>
    <s v="SUB-CONTRACTING (GENERIC RANGE)"/>
    <n v="4300006054"/>
    <s v="SET &quot;MISCELLENEAOUS&quot;"/>
    <n v="10019610"/>
    <x v="19"/>
    <x v="10"/>
    <d v="2019-01-28T00:00:00"/>
    <s v="W+3"/>
    <n v="201905"/>
    <n v="0"/>
    <n v="12060"/>
    <n v="0"/>
    <n v="12060"/>
    <n v="744.1"/>
    <s v="pc"/>
    <s v="USD"/>
    <x v="2"/>
    <x v="2"/>
  </r>
  <r>
    <x v="2"/>
    <x v="1"/>
    <x v="4"/>
    <s v="SUB-CONTRACTING (GENERIC RANGE)"/>
    <n v="1800132441"/>
    <s v="IRON REST SUBSET GTV43M COL229"/>
    <n v="10013781"/>
    <x v="2"/>
    <x v="3"/>
    <d v="2019-01-28T00:00:00"/>
    <s v="W+3"/>
    <n v="201905"/>
    <n v="0"/>
    <n v="8064"/>
    <n v="0"/>
    <n v="8064"/>
    <n v="9205.86"/>
    <s v="pc"/>
    <s v="USD"/>
    <x v="2"/>
    <x v="2"/>
  </r>
  <r>
    <x v="2"/>
    <x v="1"/>
    <x v="0"/>
    <s v="SUB-CONTRACTING (GENERIC RANGE)"/>
    <n v="4300006033"/>
    <s v="4300006033 CRYSTAL TURKISH BLUE - INET C"/>
    <n v="10019610"/>
    <x v="19"/>
    <x v="10"/>
    <d v="2019-01-28T00:00:00"/>
    <s v="W+3"/>
    <n v="201905"/>
    <n v="0"/>
    <n v="3015"/>
    <n v="0"/>
    <n v="3015"/>
    <n v="258.69"/>
    <s v="pc"/>
    <s v="USD"/>
    <x v="2"/>
    <x v="2"/>
  </r>
  <r>
    <x v="2"/>
    <x v="1"/>
    <x v="59"/>
    <s v="SUB-CONTRACTING (GENERIC RANGE)"/>
    <n v="9295300727"/>
    <s v="DISC NAT 405 X 2,55 3003 O (CN)"/>
    <n v="10002633"/>
    <x v="41"/>
    <x v="15"/>
    <d v="2019-01-07T00:00:00"/>
    <s v="W"/>
    <n v="201902"/>
    <n v="2808"/>
    <n v="1462"/>
    <n v="0"/>
    <n v="4270"/>
    <n v="13548.71"/>
    <s v="KG"/>
    <s v="USD"/>
    <x v="2"/>
    <x v="2"/>
  </r>
  <r>
    <x v="2"/>
    <x v="1"/>
    <x v="60"/>
    <s v="SUB-CONTRACTING (GENERIC RANGE)"/>
    <n v="8080017197"/>
    <s v="ENS.BOITE ACC 3L DFC"/>
    <n v="10018552"/>
    <x v="44"/>
    <x v="5"/>
    <d v="2019-01-14T00:00:00"/>
    <s v="W+1"/>
    <n v="201903"/>
    <n v="0"/>
    <n v="1152"/>
    <n v="0"/>
    <n v="1152"/>
    <n v="2997.73"/>
    <s v="pc"/>
    <s v="USD"/>
    <x v="2"/>
    <x v="1"/>
  </r>
  <r>
    <x v="2"/>
    <x v="1"/>
    <x v="61"/>
    <s v="SUB-CONTRACTING (GENERIC RANGE)"/>
    <n v="8090678747"/>
    <s v="DRIVER UNIVERSEL LONG"/>
    <n v="10016399"/>
    <x v="9"/>
    <x v="5"/>
    <d v="2019-01-21T00:00:00"/>
    <s v="W+2"/>
    <n v="201904"/>
    <n v="0"/>
    <n v="1200"/>
    <n v="0"/>
    <n v="1200"/>
    <n v="48.12"/>
    <s v="pc"/>
    <s v="USD"/>
    <x v="2"/>
    <x v="2"/>
  </r>
  <r>
    <x v="2"/>
    <x v="1"/>
    <x v="3"/>
    <s v="SUB-CONTRACTING (GENERIC RANGE)"/>
    <n v="1800142571"/>
    <s v="GROMMET FTR90"/>
    <n v="10011176"/>
    <x v="24"/>
    <x v="3"/>
    <d v="2019-01-07T00:00:00"/>
    <s v="W"/>
    <n v="201902"/>
    <n v="0"/>
    <n v="20000"/>
    <n v="0"/>
    <n v="20000"/>
    <n v="1118"/>
    <s v="pc"/>
    <s v="USD"/>
    <x v="2"/>
    <x v="1"/>
  </r>
  <r>
    <x v="2"/>
    <x v="1"/>
    <x v="34"/>
    <s v="SUB-CONTRACTING (GENERIC RANGE)"/>
    <n v="1800140022"/>
    <s v="HANDLE GP2 GV9060"/>
    <n v="10013781"/>
    <x v="2"/>
    <x v="2"/>
    <d v="2019-01-14T00:00:00"/>
    <s v="W+1"/>
    <n v="201903"/>
    <n v="0"/>
    <n v="1920"/>
    <n v="0"/>
    <n v="1920"/>
    <n v="18731.330000000002"/>
    <s v="pc"/>
    <s v="USD"/>
    <x v="2"/>
    <x v="1"/>
  </r>
  <r>
    <x v="2"/>
    <x v="1"/>
    <x v="26"/>
    <s v="SUB-CONTRACTING (GENERIC RANGE)"/>
    <n v="2018222500"/>
    <s v="18222500 STEAM KNOB EVIDENCE TEFAL"/>
    <n v="10013781"/>
    <x v="2"/>
    <x v="6"/>
    <d v="2019-01-21T00:00:00"/>
    <s v="W+2"/>
    <n v="201904"/>
    <n v="0"/>
    <n v="12000"/>
    <n v="0"/>
    <n v="12000"/>
    <n v="4255.2"/>
    <s v="pc"/>
    <s v="USD"/>
    <x v="2"/>
    <x v="2"/>
  </r>
  <r>
    <x v="2"/>
    <x v="1"/>
    <x v="54"/>
    <s v="SUB-CONTRACTING (GENERIC RANGE)"/>
    <n v="1800140936"/>
    <s v="FRONT COV FTR 2082M/5082M COL879"/>
    <n v="10030568"/>
    <x v="40"/>
    <x v="2"/>
    <d v="2019-01-07T00:00:00"/>
    <s v="W"/>
    <n v="201902"/>
    <n v="0"/>
    <n v="30000"/>
    <n v="0"/>
    <n v="30000"/>
    <n v="35739"/>
    <s v="pc"/>
    <s v="USD"/>
    <x v="2"/>
    <x v="1"/>
  </r>
  <r>
    <x v="2"/>
    <x v="1"/>
    <x v="62"/>
    <s v="SUB-CONTRACTING (GENERIC RANGE)"/>
    <n v="1520007068"/>
    <s v="KNIFE OVERMOLDED RIO TITANIUM DG"/>
    <n v="10015734"/>
    <x v="35"/>
    <x v="8"/>
    <d v="2019-01-14T00:00:00"/>
    <s v="W+1"/>
    <n v="201903"/>
    <n v="0"/>
    <n v="3240"/>
    <n v="0"/>
    <n v="3240"/>
    <n v="4665.6000000000004"/>
    <s v="pc"/>
    <s v="USD"/>
    <x v="2"/>
    <x v="2"/>
  </r>
  <r>
    <x v="2"/>
    <x v="1"/>
    <x v="34"/>
    <s v="SUB-CONTRACTING (GENERIC RANGE)"/>
    <n v="1800140022"/>
    <s v="HANDLE GP2 GV9060"/>
    <n v="10013781"/>
    <x v="2"/>
    <x v="2"/>
    <d v="2019-01-28T00:00:00"/>
    <s v="W+3"/>
    <n v="201905"/>
    <n v="0"/>
    <n v="4224"/>
    <n v="0"/>
    <n v="4224"/>
    <n v="41208.92"/>
    <s v="pc"/>
    <s v="USD"/>
    <x v="2"/>
    <x v="1"/>
  </r>
  <r>
    <x v="2"/>
    <x v="1"/>
    <x v="3"/>
    <s v="SUB-CONTRACTING (GENERIC RANGE)"/>
    <n v="1504138298"/>
    <s v="BOUTON DE SERRAGE NOIR ETRIER"/>
    <n v="10013781"/>
    <x v="2"/>
    <x v="13"/>
    <d v="2019-01-28T00:00:00"/>
    <s v="W+3"/>
    <n v="201905"/>
    <n v="0"/>
    <n v="24000"/>
    <n v="0"/>
    <n v="24000"/>
    <n v="5407.2"/>
    <s v="pc"/>
    <s v="USD"/>
    <x v="2"/>
    <x v="2"/>
  </r>
  <r>
    <x v="2"/>
    <x v="1"/>
    <x v="0"/>
    <s v="SUB-CONTRACTING (GENERIC RANGE)"/>
    <n v="1504136978"/>
    <s v="JOINT COUV.D220 SILIC.S3"/>
    <n v="10035054"/>
    <x v="28"/>
    <x v="13"/>
    <d v="2019-01-07T00:00:00"/>
    <s v="W"/>
    <n v="201902"/>
    <n v="0"/>
    <n v="2592"/>
    <n v="0"/>
    <n v="2592"/>
    <n v="1657.32"/>
    <s v="pc"/>
    <s v="USD"/>
    <x v="2"/>
    <x v="0"/>
  </r>
  <r>
    <x v="2"/>
    <x v="1"/>
    <x v="60"/>
    <s v="SUB-CONTRACTING (GENERIC RANGE)"/>
    <n v="8080017197"/>
    <s v="ENS.BOITE ACC 3L DFC"/>
    <n v="10018552"/>
    <x v="44"/>
    <x v="5"/>
    <d v="2019-01-14T00:00:00"/>
    <s v="W+1"/>
    <n v="201903"/>
    <n v="0"/>
    <n v="1152"/>
    <n v="0"/>
    <n v="1152"/>
    <n v="2997.73"/>
    <s v="pc"/>
    <s v="USD"/>
    <x v="2"/>
    <x v="1"/>
  </r>
  <r>
    <x v="2"/>
    <x v="1"/>
    <x v="34"/>
    <s v="SUB-CONTRACTING (GENERIC RANGE)"/>
    <n v="1800140022"/>
    <s v="HANDLE GP2 GV9060"/>
    <n v="10013781"/>
    <x v="2"/>
    <x v="2"/>
    <d v="2019-01-14T00:00:00"/>
    <s v="W+1"/>
    <n v="201903"/>
    <n v="0"/>
    <n v="1920"/>
    <n v="0"/>
    <n v="1920"/>
    <n v="18731.330000000002"/>
    <s v="pc"/>
    <s v="USD"/>
    <x v="2"/>
    <x v="2"/>
  </r>
  <r>
    <x v="2"/>
    <x v="1"/>
    <x v="0"/>
    <s v="SUB-CONTRACTING (GENERIC RANGE)"/>
    <n v="1820000985"/>
    <s v="CONNECTOR FTS 2680M 120V"/>
    <n v="10025918"/>
    <x v="7"/>
    <x v="2"/>
    <d v="2019-01-14T00:00:00"/>
    <s v="W+1"/>
    <n v="201903"/>
    <n v="0"/>
    <n v="3200"/>
    <n v="0"/>
    <n v="3200"/>
    <n v="1430.4"/>
    <s v="pc"/>
    <s v="USD"/>
    <x v="2"/>
    <x v="1"/>
  </r>
  <r>
    <x v="2"/>
    <x v="1"/>
    <x v="11"/>
    <s v="SUB-CONTRACTING (GENERIC RANGE)"/>
    <n v="8900289482"/>
    <s v="220160020120 SIDE HANDLE 80/102 SMALL CI"/>
    <n v="10020286"/>
    <x v="5"/>
    <x v="7"/>
    <d v="2019-01-21T00:00:00"/>
    <s v="W+2"/>
    <n v="201904"/>
    <n v="0"/>
    <n v="1012"/>
    <n v="0"/>
    <n v="1012"/>
    <n v="13388.76"/>
    <s v="pc"/>
    <s v="CNY"/>
    <x v="2"/>
    <x v="1"/>
  </r>
  <r>
    <x v="2"/>
    <x v="1"/>
    <x v="63"/>
    <s v="SUB-CONTRACTING (GENERIC RANGE)"/>
    <n v="8080013080"/>
    <s v="PANELB MARQ RUBY T-FAL HBL DD86"/>
    <n v="10025892"/>
    <x v="4"/>
    <x v="5"/>
    <d v="2019-01-21T00:00:00"/>
    <s v="W+2"/>
    <n v="201904"/>
    <n v="0"/>
    <n v="2100"/>
    <n v="0"/>
    <n v="2100"/>
    <n v="1952.16"/>
    <s v="pc"/>
    <s v="USD"/>
    <x v="2"/>
    <x v="2"/>
  </r>
  <r>
    <x v="2"/>
    <x v="1"/>
    <x v="64"/>
    <s v="SUB-CONTRACTING (GENERIC RANGE)"/>
    <n v="1502642669"/>
    <s v="GRILLE HACHOIR 4.7  INOX"/>
    <n v="10015734"/>
    <x v="35"/>
    <x v="8"/>
    <d v="2019-01-07T00:00:00"/>
    <s v="W"/>
    <n v="201902"/>
    <n v="0"/>
    <n v="24000"/>
    <n v="0"/>
    <n v="24000"/>
    <n v="10824"/>
    <s v="pc"/>
    <s v="USD"/>
    <x v="2"/>
    <x v="2"/>
  </r>
  <r>
    <x v="2"/>
    <x v="1"/>
    <x v="65"/>
    <s v="SUB-CONTRACTING (GENERIC RANGE)"/>
    <n v="8080017597"/>
    <s v="COVER VERRE-METAL COMPAN- GOURMET"/>
    <n v="10025892"/>
    <x v="4"/>
    <x v="5"/>
    <d v="2019-01-21T00:00:00"/>
    <s v="W+2"/>
    <n v="201904"/>
    <n v="0"/>
    <n v="2880"/>
    <n v="0"/>
    <n v="2880"/>
    <n v="55994.69"/>
    <s v="pc"/>
    <s v="USD"/>
    <x v="2"/>
    <x v="2"/>
  </r>
  <r>
    <x v="2"/>
    <x v="1"/>
    <x v="2"/>
    <s v="SUB-CONTRACTING (GENERIC RANGE)"/>
    <n v="8060254703"/>
    <s v="CMS0402 STRAP"/>
    <n v="10029408"/>
    <x v="1"/>
    <x v="1"/>
    <d v="2019-01-14T00:00:00"/>
    <s v="W+1"/>
    <n v="201903"/>
    <n v="0"/>
    <n v="50000"/>
    <n v="0"/>
    <n v="50000"/>
    <n v="18.5"/>
    <s v="pc"/>
    <s v="USD"/>
    <x v="2"/>
    <x v="1"/>
  </r>
  <r>
    <x v="2"/>
    <x v="1"/>
    <x v="66"/>
    <s v="SUB-CONTRACTING (GENERIC RANGE)"/>
    <n v="8080012603"/>
    <s v="CREPINE SURMOULEE ESP"/>
    <n v="10002652"/>
    <x v="45"/>
    <x v="5"/>
    <d v="2019-01-21T00:00:00"/>
    <s v="W+2"/>
    <n v="201904"/>
    <n v="0"/>
    <n v="43200"/>
    <n v="0"/>
    <n v="43200"/>
    <n v="7862.4"/>
    <s v="pc"/>
    <s v="USD"/>
    <x v="2"/>
    <x v="1"/>
  </r>
  <r>
    <x v="2"/>
    <x v="1"/>
    <x v="67"/>
    <s v="SUB-CONTRACTING (GENERIC RANGE)"/>
    <n v="1502506008"/>
    <s v="SUB ASSEMBLY GEAR BOX WHITE"/>
    <n v="10021046"/>
    <x v="46"/>
    <x v="8"/>
    <d v="2019-01-14T00:00:00"/>
    <s v="W+1"/>
    <n v="201903"/>
    <n v="0"/>
    <n v="45"/>
    <n v="0"/>
    <n v="45"/>
    <n v="421.02"/>
    <s v="pc"/>
    <s v="CNY"/>
    <x v="2"/>
    <x v="1"/>
  </r>
  <r>
    <x v="2"/>
    <x v="1"/>
    <x v="30"/>
    <s v="SUB-CONTRACTING (GENERIC RANGE)"/>
    <n v="8080016961"/>
    <s v="SUPPORT ELECTROVANNE GAIA"/>
    <n v="10025892"/>
    <x v="4"/>
    <x v="5"/>
    <d v="2019-01-14T00:00:00"/>
    <s v="W+1"/>
    <n v="201903"/>
    <n v="0"/>
    <n v="6656"/>
    <n v="0"/>
    <n v="6656"/>
    <n v="1802.44"/>
    <s v="pc"/>
    <s v="USD"/>
    <x v="2"/>
    <x v="2"/>
  </r>
  <r>
    <x v="2"/>
    <x v="1"/>
    <x v="0"/>
    <s v="SUB-CONTRACTING (GENERIC RANGE)"/>
    <n v="2018304400"/>
    <s v="18304400 LARGE SIDE HANDLE LORIS CRUDE"/>
    <n v="99012000"/>
    <x v="34"/>
    <x v="6"/>
    <d v="2019-01-21T00:00:00"/>
    <s v="W+2"/>
    <n v="201904"/>
    <n v="0"/>
    <n v="9450"/>
    <n v="0"/>
    <n v="9450"/>
    <n v="13245.31"/>
    <s v="pc"/>
    <s v="CNY"/>
    <x v="2"/>
    <x v="1"/>
  </r>
  <r>
    <x v="2"/>
    <x v="1"/>
    <x v="0"/>
    <s v="N/A"/>
    <n v="2100007132"/>
    <s v="3048500 D 280X45/10 4006-O"/>
    <n v="10036283"/>
    <x v="27"/>
    <x v="6"/>
    <d v="2019-01-21T00:00:00"/>
    <s v="W+2"/>
    <n v="201904"/>
    <n v="0"/>
    <n v="5000"/>
    <n v="0"/>
    <n v="5000"/>
    <n v="91815"/>
    <s v="KG"/>
    <s v="CNY"/>
    <x v="2"/>
    <x v="0"/>
  </r>
  <r>
    <x v="2"/>
    <x v="1"/>
    <x v="68"/>
    <s v="SUB-CONTRACTING (GENERIC RANGE)"/>
    <n v="1800137468"/>
    <s v="FRONT COVER FTR 4082M GREY"/>
    <n v="10016399"/>
    <x v="9"/>
    <x v="2"/>
    <d v="2019-01-28T00:00:00"/>
    <s v="W+3"/>
    <n v="201905"/>
    <n v="0"/>
    <n v="22800"/>
    <n v="0"/>
    <n v="22800"/>
    <n v="36993"/>
    <s v="pc"/>
    <s v="USD"/>
    <x v="2"/>
    <x v="2"/>
  </r>
  <r>
    <x v="2"/>
    <x v="1"/>
    <x v="38"/>
    <s v="SUB-CONTRACTING (GENERIC RANGE)"/>
    <n v="5800004711"/>
    <s v="CAJA CON 4 HERRAMIENTAS ACCES  0678472"/>
    <n v="10011097"/>
    <x v="14"/>
    <x v="16"/>
    <d v="2019-01-21T00:00:00"/>
    <s v="W+2"/>
    <n v="201904"/>
    <n v="2550"/>
    <n v="0"/>
    <n v="0"/>
    <n v="2550"/>
    <n v="5136.47"/>
    <s v="pc"/>
    <s v="USD"/>
    <x v="2"/>
    <x v="2"/>
  </r>
  <r>
    <x v="2"/>
    <x v="1"/>
    <x v="0"/>
    <s v="SUB-CONTRACTING (GENERIC RANGE)"/>
    <n v="2017600730"/>
    <s v="CORD RNF 3X0.75X1100 EUR"/>
    <n v="10034890"/>
    <x v="47"/>
    <x v="11"/>
    <d v="2019-01-14T00:00:00"/>
    <s v="W+1"/>
    <n v="201903"/>
    <n v="5000"/>
    <n v="0"/>
    <n v="0"/>
    <n v="5000"/>
    <n v="20640.5"/>
    <s v="pc"/>
    <s v="CNY"/>
    <x v="2"/>
    <x v="0"/>
  </r>
  <r>
    <x v="2"/>
    <x v="1"/>
    <x v="69"/>
    <s v="SUB-CONTRACTING (GENERIC RANGE)"/>
    <n v="1820000963"/>
    <s v="FOND 2600W 240V FTR4000 BKBL PY"/>
    <n v="10040812"/>
    <x v="0"/>
    <x v="2"/>
    <d v="2019-01-28T00:00:00"/>
    <s v="W+3"/>
    <n v="201905"/>
    <n v="0"/>
    <n v="29568"/>
    <n v="0"/>
    <n v="29568"/>
    <n v="318666.15999999997"/>
    <s v="pc"/>
    <s v="CNY"/>
    <x v="2"/>
    <x v="0"/>
  </r>
  <r>
    <x v="2"/>
    <x v="1"/>
    <x v="3"/>
    <s v="SUB-CONTRACTING (GENERIC RANGE)"/>
    <n v="1800131126"/>
    <s v="SPEED SELECT ENS083 TECHNIQUE"/>
    <n v="10016399"/>
    <x v="9"/>
    <x v="2"/>
    <d v="2019-01-28T00:00:00"/>
    <s v="W+3"/>
    <n v="201905"/>
    <n v="0"/>
    <n v="12000"/>
    <n v="0"/>
    <n v="12000"/>
    <n v="782.4"/>
    <s v="pc"/>
    <s v="USD"/>
    <x v="2"/>
    <x v="2"/>
  </r>
  <r>
    <x v="2"/>
    <x v="1"/>
    <x v="70"/>
    <s v="SUB-CONTRACTING (GENERIC RANGE)"/>
    <n v="8080015081"/>
    <s v="SIS ENTRAINEUR COUP LEG NR COMPA"/>
    <n v="10025892"/>
    <x v="4"/>
    <x v="5"/>
    <d v="2019-01-07T00:00:00"/>
    <s v="W"/>
    <n v="201902"/>
    <n v="0"/>
    <n v="100"/>
    <n v="0"/>
    <n v="100"/>
    <n v="57.42"/>
    <s v="pc"/>
    <s v="USD"/>
    <x v="2"/>
    <x v="2"/>
  </r>
  <r>
    <x v="2"/>
    <x v="1"/>
    <x v="0"/>
    <s v="SUB-CONTRACTING (GENERIC RANGE)"/>
    <n v="4300006038"/>
    <s v="DRESS BLUE/WHITE - STEAM SHAFT"/>
    <n v="10019610"/>
    <x v="19"/>
    <x v="10"/>
    <d v="2019-01-28T00:00:00"/>
    <s v="W+3"/>
    <n v="201905"/>
    <n v="0"/>
    <n v="3015"/>
    <n v="0"/>
    <n v="3015"/>
    <n v="476.37"/>
    <s v="pc"/>
    <s v="USD"/>
    <x v="2"/>
    <x v="2"/>
  </r>
  <r>
    <x v="2"/>
    <x v="1"/>
    <x v="15"/>
    <s v="SUB-CONTRACTING (GENERIC RANGE)"/>
    <n v="1800144129"/>
    <s v="CORD FTS 230V/2800W BLACK"/>
    <n v="10015660"/>
    <x v="8"/>
    <x v="2"/>
    <d v="2019-01-28T00:00:00"/>
    <s v="W+3"/>
    <n v="201905"/>
    <n v="0"/>
    <n v="11264"/>
    <n v="0"/>
    <n v="11264"/>
    <n v="40752.03"/>
    <s v="pc"/>
    <s v="USD"/>
    <x v="2"/>
    <x v="0"/>
  </r>
  <r>
    <x v="2"/>
    <x v="1"/>
    <x v="35"/>
    <s v="SUB-CONTRACTING (GENERIC RANGE)"/>
    <n v="8080006160"/>
    <s v="CORD EUR BLC HBL ULTRACOM"/>
    <n v="10018951"/>
    <x v="29"/>
    <x v="5"/>
    <d v="2019-01-07T00:00:00"/>
    <s v="W"/>
    <n v="201902"/>
    <n v="0"/>
    <n v="15600"/>
    <n v="0"/>
    <n v="15600"/>
    <n v="6995.04"/>
    <s v="pc"/>
    <s v="USD"/>
    <x v="2"/>
    <x v="4"/>
  </r>
  <r>
    <x v="2"/>
    <x v="1"/>
    <x v="71"/>
    <s v="SUB-CONTRACTING (GENERIC RANGE)"/>
    <n v="1800145471"/>
    <s v="COLLECTOR SUBSET SWG780 COL879"/>
    <n v="10025918"/>
    <x v="7"/>
    <x v="2"/>
    <d v="2019-01-21T00:00:00"/>
    <s v="W+2"/>
    <n v="201904"/>
    <n v="0"/>
    <n v="1920"/>
    <n v="0"/>
    <n v="1920"/>
    <n v="2946.62"/>
    <s v="pc"/>
    <s v="USD"/>
    <x v="2"/>
    <x v="1"/>
  </r>
  <r>
    <x v="2"/>
    <x v="1"/>
    <x v="3"/>
    <s v="SUB-CONTRACTING (GENERIC RANGE)"/>
    <n v="1800131126"/>
    <s v="SPEED SELECT ENS083 TECHNIQUE"/>
    <n v="10016399"/>
    <x v="9"/>
    <x v="2"/>
    <d v="2019-01-21T00:00:00"/>
    <s v="W+2"/>
    <n v="201904"/>
    <n v="0"/>
    <n v="6000"/>
    <n v="0"/>
    <n v="6000"/>
    <n v="391.2"/>
    <s v="pc"/>
    <s v="USD"/>
    <x v="2"/>
    <x v="2"/>
  </r>
  <r>
    <x v="2"/>
    <x v="1"/>
    <x v="3"/>
    <s v="SUB-CONTRACTING (GENERIC RANGE)"/>
    <n v="8080015752"/>
    <s v="COUVERCLE POT A LAIT LATTE ESP"/>
    <n v="10016399"/>
    <x v="9"/>
    <x v="5"/>
    <d v="2019-01-28T00:00:00"/>
    <s v="W+3"/>
    <n v="201905"/>
    <n v="0"/>
    <n v="8064"/>
    <n v="0"/>
    <n v="8064"/>
    <n v="66669.929999999993"/>
    <s v="pc"/>
    <s v="USD"/>
    <x v="2"/>
    <x v="2"/>
  </r>
  <r>
    <x v="2"/>
    <x v="1"/>
    <x v="72"/>
    <s v="SUB-CONTRACTING (GENERIC RANGE)"/>
    <n v="1800142397"/>
    <s v="CORD FTQ S.OFF UK 3000 SASO"/>
    <n v="10012158"/>
    <x v="30"/>
    <x v="2"/>
    <d v="2019-01-07T00:00:00"/>
    <s v="W"/>
    <n v="201902"/>
    <n v="0"/>
    <n v="1920"/>
    <n v="0"/>
    <n v="1920"/>
    <n v="9482.8799999999992"/>
    <s v="pc"/>
    <s v="USD"/>
    <x v="2"/>
    <x v="2"/>
  </r>
  <r>
    <x v="2"/>
    <x v="1"/>
    <x v="0"/>
    <s v="SUB-CONTRACTING (GENERIC RANGE)"/>
    <n v="8080016927"/>
    <s v="HEAD HACHOIR ROBOT ET KM COMPACT"/>
    <n v="10029134"/>
    <x v="48"/>
    <x v="5"/>
    <d v="2019-01-14T00:00:00"/>
    <s v="W+1"/>
    <n v="201903"/>
    <n v="0"/>
    <n v="9600"/>
    <n v="0"/>
    <n v="9600"/>
    <n v="201745.92000000001"/>
    <s v="pc"/>
    <s v="CNY"/>
    <x v="2"/>
    <x v="4"/>
  </r>
  <r>
    <x v="2"/>
    <x v="1"/>
    <x v="5"/>
    <s v="SUB-CONTRACTING (GENERIC RANGE)"/>
    <n v="1820000481"/>
    <s v="IRON REST PLATE GTK229-43M"/>
    <n v="10013781"/>
    <x v="2"/>
    <x v="3"/>
    <d v="2019-01-28T00:00:00"/>
    <s v="W+3"/>
    <n v="201905"/>
    <n v="0"/>
    <n v="3000"/>
    <n v="0"/>
    <n v="3000"/>
    <n v="2679.3"/>
    <s v="pc"/>
    <s v="USD"/>
    <x v="2"/>
    <x v="1"/>
  </r>
  <r>
    <x v="2"/>
    <x v="1"/>
    <x v="3"/>
    <s v="SUB-CONTRACTING (GENERIC RANGE)"/>
    <n v="1800118362"/>
    <s v="MICRORUPTEUR GRH"/>
    <n v="10013781"/>
    <x v="2"/>
    <x v="2"/>
    <d v="2019-01-21T00:00:00"/>
    <s v="W+2"/>
    <n v="201904"/>
    <n v="0"/>
    <n v="400"/>
    <n v="0"/>
    <n v="400"/>
    <n v="84"/>
    <s v="pc"/>
    <s v="USD"/>
    <x v="2"/>
    <x v="2"/>
  </r>
  <r>
    <x v="2"/>
    <x v="1"/>
    <x v="68"/>
    <s v="SUB-CONTRACTING (GENERIC RANGE)"/>
    <n v="1800137468"/>
    <s v="FRONT COVER FTR 4082M GREY"/>
    <n v="10016399"/>
    <x v="9"/>
    <x v="2"/>
    <d v="2019-01-21T00:00:00"/>
    <s v="W+2"/>
    <n v="201904"/>
    <n v="0"/>
    <n v="3600"/>
    <n v="0"/>
    <n v="3600"/>
    <n v="5841"/>
    <s v="pc"/>
    <s v="USD"/>
    <x v="2"/>
    <x v="2"/>
  </r>
  <r>
    <x v="2"/>
    <x v="1"/>
    <x v="0"/>
    <s v="SUB-CONTRACTING (GENERIC RANGE)"/>
    <n v="1820000839"/>
    <s v="FRONT PANEL ELEC GRM EU 1MM2"/>
    <n v="10025286"/>
    <x v="3"/>
    <x v="2"/>
    <d v="2019-01-21T00:00:00"/>
    <s v="W+2"/>
    <n v="201904"/>
    <n v="0"/>
    <n v="1536"/>
    <n v="0"/>
    <n v="1536"/>
    <n v="15087.21"/>
    <s v="pc"/>
    <s v="USD"/>
    <x v="2"/>
    <x v="3"/>
  </r>
  <r>
    <x v="2"/>
    <x v="1"/>
    <x v="0"/>
    <s v="SUB-CONTRACTING (GENERIC RANGE)"/>
    <n v="2028029500"/>
    <s v="28029500 STRAINER GLASS LID 24 1 HOLE"/>
    <n v="99012000"/>
    <x v="34"/>
    <x v="6"/>
    <d v="2019-01-21T00:00:00"/>
    <s v="W+2"/>
    <n v="201904"/>
    <n v="0"/>
    <n v="1584"/>
    <n v="0"/>
    <n v="1584"/>
    <n v="17018.97"/>
    <s v="pc"/>
    <s v="CNY"/>
    <x v="2"/>
    <x v="1"/>
  </r>
  <r>
    <x v="2"/>
    <x v="1"/>
    <x v="0"/>
    <s v="COFFEE ACCESSORIES CORE BUSINESS"/>
    <n v="4300005870"/>
    <s v="THERMOSTAT/U1657/STRIX/J//"/>
    <n v="10001739"/>
    <x v="49"/>
    <x v="10"/>
    <d v="2019-01-14T00:00:00"/>
    <s v="W+1"/>
    <n v="201903"/>
    <n v="0"/>
    <n v="20000"/>
    <n v="0"/>
    <n v="20000"/>
    <n v="19000"/>
    <s v="pc"/>
    <s v="GBP"/>
    <x v="2"/>
    <x v="0"/>
  </r>
  <r>
    <x v="2"/>
    <x v="1"/>
    <x v="73"/>
    <s v="SUB-CONTRACTING (GENERIC RANGE)"/>
    <n v="1800140197"/>
    <s v="COLLECTOR SCALE FTQ 880M"/>
    <n v="10025918"/>
    <x v="7"/>
    <x v="2"/>
    <d v="2019-01-14T00:00:00"/>
    <s v="W+1"/>
    <n v="201903"/>
    <n v="0"/>
    <n v="19200"/>
    <n v="0"/>
    <n v="19200"/>
    <n v="12858.24"/>
    <s v="pc"/>
    <s v="USD"/>
    <x v="2"/>
    <x v="1"/>
  </r>
  <r>
    <x v="2"/>
    <x v="1"/>
    <x v="0"/>
    <s v="SUB-CONTRACTING (GENERIC RANGE)"/>
    <n v="8020000602"/>
    <s v="PCB POWER GAIA 4L (X5)"/>
    <n v="10025413"/>
    <x v="50"/>
    <x v="1"/>
    <d v="2019-01-14T00:00:00"/>
    <s v="W+1"/>
    <n v="201903"/>
    <n v="0"/>
    <n v="5955"/>
    <n v="0"/>
    <n v="5955"/>
    <n v="12267.3"/>
    <s v="pc"/>
    <s v="USD"/>
    <x v="2"/>
    <x v="1"/>
  </r>
  <r>
    <x v="2"/>
    <x v="1"/>
    <x v="74"/>
    <s v="SUB-CONTRACTING (GENERIC RANGE)"/>
    <n v="1102282400"/>
    <s v="FRONTCOVER CPL 2K V2 WHITE/RED DW5183"/>
    <n v="10025918"/>
    <x v="7"/>
    <x v="0"/>
    <d v="2019-01-21T00:00:00"/>
    <s v="W+2"/>
    <n v="201904"/>
    <n v="0"/>
    <n v="10752"/>
    <n v="0"/>
    <n v="10752"/>
    <n v="10410.09"/>
    <s v="pc"/>
    <s v="USD"/>
    <x v="2"/>
    <x v="1"/>
  </r>
  <r>
    <x v="2"/>
    <x v="1"/>
    <x v="64"/>
    <s v="SUB-CONTRACTING (GENERIC RANGE)"/>
    <n v="8090693570"/>
    <s v="SET COUTEAUX+GRILLES TETE HACH"/>
    <n v="10015734"/>
    <x v="35"/>
    <x v="5"/>
    <d v="2019-01-21T00:00:00"/>
    <s v="W+2"/>
    <n v="201904"/>
    <n v="0"/>
    <n v="9520"/>
    <n v="0"/>
    <n v="9520"/>
    <n v="10470.1"/>
    <s v="pc"/>
    <s v="USD"/>
    <x v="2"/>
    <x v="2"/>
  </r>
  <r>
    <x v="2"/>
    <x v="1"/>
    <x v="0"/>
    <s v="SUB-CONTRACTING (GENERIC RANGE)"/>
    <n v="5860012457"/>
    <s v="DISCO AL 1.4X720MM 3003 H0 C/P65"/>
    <n v="10035250"/>
    <x v="26"/>
    <x v="4"/>
    <d v="2019-01-07T00:00:00"/>
    <s v="W"/>
    <n v="201902"/>
    <n v="954"/>
    <n v="0"/>
    <n v="0"/>
    <n v="954"/>
    <n v="3333.75"/>
    <s v="KG"/>
    <s v="USD"/>
    <x v="2"/>
    <x v="0"/>
  </r>
  <r>
    <x v="2"/>
    <x v="1"/>
    <x v="3"/>
    <s v="SUB-CONTRACTING (GENERIC RANGE)"/>
    <n v="1800127486"/>
    <s v="FRONT COVER GRK182 COL6756"/>
    <n v="10013781"/>
    <x v="2"/>
    <x v="2"/>
    <d v="2019-01-14T00:00:00"/>
    <s v="W+1"/>
    <n v="201903"/>
    <n v="0"/>
    <n v="1680"/>
    <n v="0"/>
    <n v="1680"/>
    <n v="135.07"/>
    <s v="pc"/>
    <s v="USD"/>
    <x v="2"/>
    <x v="1"/>
  </r>
  <r>
    <x v="2"/>
    <x v="1"/>
    <x v="12"/>
    <s v="N/A"/>
    <n v="8020002221"/>
    <s v="S/T PLATINE ASSEMBLEE COMPANION"/>
    <n v="10011964"/>
    <x v="10"/>
    <x v="5"/>
    <d v="2019-01-21T00:00:00"/>
    <s v="W+2"/>
    <n v="201904"/>
    <n v="0"/>
    <n v="12960"/>
    <n v="0"/>
    <n v="12960"/>
    <n v="38543.040000000001"/>
    <s v="pc"/>
    <s v="USD"/>
    <x v="2"/>
    <x v="2"/>
  </r>
  <r>
    <x v="2"/>
    <x v="1"/>
    <x v="75"/>
    <s v="SUB-CONTRACTING (GENERIC RANGE)"/>
    <n v="1800117510"/>
    <s v="HEATING BLOC SUBSET 139"/>
    <n v="10013329"/>
    <x v="51"/>
    <x v="2"/>
    <d v="2019-01-07T00:00:00"/>
    <s v="W"/>
    <n v="201902"/>
    <n v="0"/>
    <n v="11880"/>
    <n v="0"/>
    <n v="11880"/>
    <n v="21913.85"/>
    <s v="pc"/>
    <s v="USD"/>
    <x v="2"/>
    <x v="1"/>
  </r>
  <r>
    <x v="2"/>
    <x v="1"/>
    <x v="25"/>
    <s v="SUB-CONTRACTING (GENERIC RANGE)"/>
    <n v="2019417000"/>
    <s v="19417000 D 295X19/10 8128-O"/>
    <n v="10021612"/>
    <x v="17"/>
    <x v="6"/>
    <d v="2019-01-07T00:00:00"/>
    <s v="W"/>
    <n v="201902"/>
    <n v="0"/>
    <n v="10000"/>
    <n v="0"/>
    <n v="10000"/>
    <n v="28080"/>
    <s v="KG"/>
    <s v="USD"/>
    <x v="2"/>
    <x v="2"/>
  </r>
  <r>
    <x v="2"/>
    <x v="1"/>
    <x v="6"/>
    <s v="SUB-CONTRACTING (GENERIC RANGE)"/>
    <n v="1800141206"/>
    <s v="FRONT PANEL GP2 EUR ENR"/>
    <n v="10025286"/>
    <x v="3"/>
    <x v="2"/>
    <d v="2019-01-21T00:00:00"/>
    <s v="W+2"/>
    <n v="201904"/>
    <n v="0"/>
    <n v="1260"/>
    <n v="0"/>
    <n v="1260"/>
    <n v="17438.78"/>
    <s v="pc"/>
    <s v="USD"/>
    <x v="2"/>
    <x v="3"/>
  </r>
  <r>
    <x v="2"/>
    <x v="1"/>
    <x v="76"/>
    <s v="SUB-CONTRACTING (GENERIC RANGE)"/>
    <n v="1800131292"/>
    <s v="HANDLE FTP1517-1080 ERGO"/>
    <n v="10007516"/>
    <x v="52"/>
    <x v="2"/>
    <d v="2019-01-21T00:00:00"/>
    <s v="W+2"/>
    <n v="201904"/>
    <n v="0"/>
    <n v="0"/>
    <n v="4800"/>
    <n v="4800"/>
    <n v="10969.92"/>
    <s v="pc"/>
    <s v="USD"/>
    <x v="2"/>
    <x v="2"/>
  </r>
  <r>
    <x v="2"/>
    <x v="1"/>
    <x v="34"/>
    <s v="SUB-CONTRACTING (GENERIC RANGE)"/>
    <n v="1800140123"/>
    <s v="HANDLE GP2 GV9061"/>
    <n v="10013781"/>
    <x v="2"/>
    <x v="2"/>
    <d v="2019-01-14T00:00:00"/>
    <s v="W+1"/>
    <n v="201903"/>
    <n v="0"/>
    <n v="2304"/>
    <n v="0"/>
    <n v="2304"/>
    <n v="24407.42"/>
    <s v="pc"/>
    <s v="USD"/>
    <x v="2"/>
    <x v="1"/>
  </r>
  <r>
    <x v="2"/>
    <x v="1"/>
    <x v="1"/>
    <s v="DW 7120"/>
    <n v="1102285074"/>
    <s v="SOLEPLATE W. HE 240V/2800W DW7000"/>
    <n v="10040812"/>
    <x v="0"/>
    <x v="0"/>
    <d v="2019-01-21T00:00:00"/>
    <s v="W+2"/>
    <n v="201904"/>
    <n v="0"/>
    <n v="14256"/>
    <n v="0"/>
    <n v="14256"/>
    <n v="0"/>
    <s v="pc"/>
    <s v=""/>
    <x v="2"/>
    <x v="0"/>
  </r>
  <r>
    <x v="2"/>
    <x v="1"/>
    <x v="77"/>
    <s v="SUB-CONTRACTING (GENERIC RANGE)"/>
    <n v="1520006053"/>
    <s v="REDUCER _FRESH_KNOB_SILVER V2"/>
    <n v="10021046"/>
    <x v="46"/>
    <x v="8"/>
    <d v="2019-01-14T00:00:00"/>
    <s v="W+1"/>
    <n v="201903"/>
    <n v="0"/>
    <n v="1400"/>
    <n v="0"/>
    <n v="1400"/>
    <n v="15163.4"/>
    <s v="pc"/>
    <s v="CNY"/>
    <x v="2"/>
    <x v="1"/>
  </r>
  <r>
    <x v="2"/>
    <x v="1"/>
    <x v="78"/>
    <s v="SUB-CONTRACTING (GENERIC RANGE)"/>
    <n v="1102282510"/>
    <s v="HEATSHIELD CPL BLACK NDSS DW5125"/>
    <n v="10013781"/>
    <x v="2"/>
    <x v="0"/>
    <d v="2019-01-07T00:00:00"/>
    <s v="W"/>
    <n v="201902"/>
    <n v="0"/>
    <n v="4224"/>
    <n v="0"/>
    <n v="4224"/>
    <n v="8439.1299999999992"/>
    <s v="pc"/>
    <s v="USD"/>
    <x v="2"/>
    <x v="1"/>
  </r>
  <r>
    <x v="2"/>
    <x v="1"/>
    <x v="79"/>
    <s v="SUB-CONTRACTING (GENERIC RANGE)"/>
    <n v="8080015753"/>
    <s v="EMBOUT VAPEUR FAL3 OTC"/>
    <n v="10016399"/>
    <x v="9"/>
    <x v="5"/>
    <d v="2019-01-14T00:00:00"/>
    <s v="W+1"/>
    <n v="201903"/>
    <n v="0"/>
    <n v="1000"/>
    <n v="0"/>
    <n v="1000"/>
    <n v="501.6"/>
    <s v="pc"/>
    <s v="USD"/>
    <x v="2"/>
    <x v="2"/>
  </r>
  <r>
    <x v="2"/>
    <x v="1"/>
    <x v="68"/>
    <s v="SUB-CONTRACTING (GENERIC RANGE)"/>
    <n v="1800140936"/>
    <s v="FRONT COV FTR 2082M/5082M COL879"/>
    <n v="10016399"/>
    <x v="9"/>
    <x v="2"/>
    <d v="2019-01-28T00:00:00"/>
    <s v="W+3"/>
    <n v="201905"/>
    <n v="0"/>
    <n v="98940"/>
    <n v="0"/>
    <n v="98940"/>
    <n v="133598.68"/>
    <s v="pc"/>
    <s v="USD"/>
    <x v="2"/>
    <x v="2"/>
  </r>
  <r>
    <x v="2"/>
    <x v="1"/>
    <x v="3"/>
    <s v="SUB-CONTRACTING (GENERIC RANGE)"/>
    <n v="1520002322"/>
    <s v="SHOCK SUP. DPA 2580006"/>
    <n v="10011176"/>
    <x v="24"/>
    <x v="8"/>
    <d v="2019-01-14T00:00:00"/>
    <s v="W+1"/>
    <n v="201903"/>
    <n v="0"/>
    <n v="50000"/>
    <n v="0"/>
    <n v="50000"/>
    <n v="1275"/>
    <s v="pc"/>
    <s v="USD"/>
    <x v="2"/>
    <x v="1"/>
  </r>
  <r>
    <x v="2"/>
    <x v="1"/>
    <x v="68"/>
    <s v="SUB-CONTRACTING (GENERIC RANGE)"/>
    <n v="1800137468"/>
    <s v="FRONT COVER FTR 4082M GREY"/>
    <n v="10016399"/>
    <x v="9"/>
    <x v="2"/>
    <d v="2019-01-14T00:00:00"/>
    <s v="W+1"/>
    <n v="201903"/>
    <n v="0"/>
    <n v="7200"/>
    <n v="0"/>
    <n v="7200"/>
    <n v="11682"/>
    <s v="pc"/>
    <s v="USD"/>
    <x v="2"/>
    <x v="2"/>
  </r>
  <r>
    <x v="2"/>
    <x v="1"/>
    <x v="80"/>
    <s v="SUB-CONTRACTING (GENERIC RANGE)"/>
    <n v="1520008163"/>
    <s v="MOTOR_98-30_2400W_230V_HV8_1-CON-INT"/>
    <n v="10021534"/>
    <x v="12"/>
    <x v="8"/>
    <d v="2019-01-07T00:00:00"/>
    <s v="W"/>
    <n v="201902"/>
    <n v="0"/>
    <n v="1920"/>
    <n v="0"/>
    <n v="1920"/>
    <n v="98995.199999999997"/>
    <s v="pc"/>
    <s v="CNY"/>
    <x v="2"/>
    <x v="2"/>
  </r>
  <r>
    <x v="2"/>
    <x v="1"/>
    <x v="81"/>
    <s v="N/A"/>
    <n v="8020001678"/>
    <s v="BEATER DOUBLE WISK COMPANION"/>
    <n v="10015734"/>
    <x v="35"/>
    <x v="5"/>
    <d v="2019-01-07T00:00:00"/>
    <s v="W"/>
    <n v="201902"/>
    <n v="0"/>
    <n v="1920"/>
    <n v="0"/>
    <n v="1920"/>
    <n v="7332.48"/>
    <s v="pc"/>
    <s v="USD"/>
    <x v="2"/>
    <x v="2"/>
  </r>
  <r>
    <x v="2"/>
    <x v="1"/>
    <x v="0"/>
    <s v="SUB-CONTRACTING (GENERIC RANGE)"/>
    <n v="8020001202"/>
    <s v="AFF. + BACKLIGHT + ZEBRA PISA"/>
    <n v="10035133"/>
    <x v="53"/>
    <x v="1"/>
    <d v="2019-01-28T00:00:00"/>
    <s v="W+3"/>
    <n v="201905"/>
    <n v="0"/>
    <n v="10080"/>
    <n v="0"/>
    <n v="10080"/>
    <n v="29232"/>
    <s v="pc"/>
    <s v="USD"/>
    <x v="2"/>
    <x v="0"/>
  </r>
  <r>
    <x v="2"/>
    <x v="1"/>
    <x v="0"/>
    <s v="SUB-CONTRACTING (GENERIC RANGE)"/>
    <n v="2028029500"/>
    <s v="28029500 STRAINER GLASS LID 24 1 HOLE"/>
    <n v="99012000"/>
    <x v="34"/>
    <x v="6"/>
    <d v="2019-01-07T00:00:00"/>
    <s v="W"/>
    <n v="201902"/>
    <n v="0"/>
    <n v="1008"/>
    <n v="0"/>
    <n v="1008"/>
    <n v="10830.25"/>
    <s v="pc"/>
    <s v="CNY"/>
    <x v="2"/>
    <x v="1"/>
  </r>
  <r>
    <x v="2"/>
    <x v="1"/>
    <x v="0"/>
    <s v="SUB-CONTRACTING (GENERIC RANGE)"/>
    <n v="8020001202"/>
    <s v="AFF. + BACKLIGHT + ZEBRA PISA"/>
    <n v="10035133"/>
    <x v="53"/>
    <x v="1"/>
    <d v="2019-01-07T00:00:00"/>
    <s v="W"/>
    <n v="201902"/>
    <n v="0"/>
    <n v="5040"/>
    <n v="0"/>
    <n v="5040"/>
    <n v="14616"/>
    <s v="pc"/>
    <s v="USD"/>
    <x v="2"/>
    <x v="0"/>
  </r>
  <r>
    <x v="2"/>
    <x v="1"/>
    <x v="0"/>
    <s v="SUB-CONTRACTING (GENERIC RANGE)"/>
    <n v="8080013131"/>
    <s v="SPATULA DWG COMPANION"/>
    <n v="10023371"/>
    <x v="54"/>
    <x v="5"/>
    <d v="2019-01-14T00:00:00"/>
    <s v="W+1"/>
    <n v="201903"/>
    <n v="0"/>
    <n v="20160"/>
    <n v="0"/>
    <n v="20160"/>
    <n v="39513.599999999999"/>
    <s v="pc"/>
    <s v="USD"/>
    <x v="2"/>
    <x v="4"/>
  </r>
  <r>
    <x v="2"/>
    <x v="1"/>
    <x v="0"/>
    <s v="SUB-CONTRACTING (GENERIC RANGE)"/>
    <n v="1820000839"/>
    <s v="FRONT PANEL ELEC GRM EU 1MM2"/>
    <n v="10025286"/>
    <x v="3"/>
    <x v="2"/>
    <d v="2019-01-21T00:00:00"/>
    <s v="W+2"/>
    <n v="201904"/>
    <n v="0"/>
    <n v="1536"/>
    <n v="0"/>
    <n v="1536"/>
    <n v="15087.21"/>
    <s v="pc"/>
    <s v="USD"/>
    <x v="2"/>
    <x v="2"/>
  </r>
  <r>
    <x v="2"/>
    <x v="1"/>
    <x v="78"/>
    <s v="SUB-CONTRACTING (GENERIC RANGE)"/>
    <n v="1102282510"/>
    <s v="HEATSHIELD CPL BLACK NDSS DW5125"/>
    <n v="10013781"/>
    <x v="2"/>
    <x v="0"/>
    <d v="2019-01-07T00:00:00"/>
    <s v="W"/>
    <n v="201902"/>
    <n v="0"/>
    <n v="4224"/>
    <n v="0"/>
    <n v="4224"/>
    <n v="8439.1299999999992"/>
    <s v="pc"/>
    <s v="USD"/>
    <x v="2"/>
    <x v="2"/>
  </r>
  <r>
    <x v="2"/>
    <x v="1"/>
    <x v="82"/>
    <s v="SUB-CONTRACTING (GENERIC RANGE)"/>
    <n v="1800141667"/>
    <s v="FRONT PANEL SUB. GRL V2 3CLIC 2B"/>
    <n v="10025286"/>
    <x v="3"/>
    <x v="3"/>
    <d v="2019-01-28T00:00:00"/>
    <s v="W+3"/>
    <n v="201905"/>
    <n v="0"/>
    <n v="864"/>
    <n v="0"/>
    <n v="864"/>
    <n v="10297.07"/>
    <s v="pc"/>
    <s v="USD"/>
    <x v="2"/>
    <x v="2"/>
  </r>
  <r>
    <x v="2"/>
    <x v="1"/>
    <x v="0"/>
    <s v="SUB-CONTRACTING (GENERIC RANGE)"/>
    <n v="1504138142"/>
    <s v="JOINT TUBULAIRE ACC.ETRIER 8L"/>
    <n v="10035054"/>
    <x v="28"/>
    <x v="13"/>
    <d v="2019-01-28T00:00:00"/>
    <s v="W+3"/>
    <n v="201905"/>
    <n v="0"/>
    <n v="6000"/>
    <n v="0"/>
    <n v="6000"/>
    <n v="1990.8"/>
    <s v="pc"/>
    <s v="USD"/>
    <x v="2"/>
    <x v="0"/>
  </r>
  <r>
    <x v="2"/>
    <x v="1"/>
    <x v="75"/>
    <s v="SUB-CONTRACTING (GENERIC RANGE)"/>
    <n v="1800117510"/>
    <s v="HEATING BLOC SUBSET 139"/>
    <n v="10013329"/>
    <x v="51"/>
    <x v="2"/>
    <d v="2019-01-21T00:00:00"/>
    <s v="W+2"/>
    <n v="201904"/>
    <n v="0"/>
    <n v="11880"/>
    <n v="0"/>
    <n v="11880"/>
    <n v="21913.85"/>
    <s v="pc"/>
    <s v="USD"/>
    <x v="2"/>
    <x v="1"/>
  </r>
  <r>
    <x v="2"/>
    <x v="1"/>
    <x v="2"/>
    <s v="SUB-CONTRACTING (GENERIC RANGE)"/>
    <n v="8060297590"/>
    <s v="CMS0603 R. 1/16W  47K   5%"/>
    <n v="10029408"/>
    <x v="1"/>
    <x v="1"/>
    <d v="2019-01-28T00:00:00"/>
    <s v="W+3"/>
    <n v="201905"/>
    <n v="0"/>
    <n v="350000"/>
    <n v="0"/>
    <n v="350000"/>
    <n v="182"/>
    <s v="pc"/>
    <s v="USD"/>
    <x v="2"/>
    <x v="1"/>
  </r>
  <r>
    <x v="2"/>
    <x v="1"/>
    <x v="83"/>
    <s v="SUB-CONTRACTING (GENERIC RANGE)"/>
    <n v="1520007414"/>
    <s v="OVERM. SMOOTH KNIFE PPC XEN1 V4"/>
    <n v="10015734"/>
    <x v="35"/>
    <x v="8"/>
    <d v="2019-01-07T00:00:00"/>
    <s v="W"/>
    <n v="201902"/>
    <n v="0"/>
    <n v="6000"/>
    <n v="0"/>
    <n v="6000"/>
    <n v="2700"/>
    <s v="pc"/>
    <s v="USD"/>
    <x v="2"/>
    <x v="2"/>
  </r>
  <r>
    <x v="2"/>
    <x v="1"/>
    <x v="10"/>
    <s v="SUB-CONTRACTING (GENERIC RANGE)"/>
    <n v="2027626050"/>
    <s v="27626050 HANDLE FP25 GD CH BV FENTE TEF"/>
    <n v="10020286"/>
    <x v="5"/>
    <x v="6"/>
    <d v="2019-01-14T00:00:00"/>
    <s v="W+1"/>
    <n v="201903"/>
    <n v="0"/>
    <n v="2112"/>
    <n v="0"/>
    <n v="2112"/>
    <n v="32165.759999999998"/>
    <s v="pc"/>
    <s v="CNY"/>
    <x v="2"/>
    <x v="1"/>
  </r>
  <r>
    <x v="2"/>
    <x v="1"/>
    <x v="30"/>
    <s v="SUB-CONTRACTING (GENERIC RANGE)"/>
    <n v="8080016908"/>
    <s v="TANK CAFE GAIA"/>
    <n v="10025892"/>
    <x v="4"/>
    <x v="5"/>
    <d v="2019-01-21T00:00:00"/>
    <s v="W+2"/>
    <n v="201904"/>
    <n v="0"/>
    <n v="6400"/>
    <n v="0"/>
    <n v="6400"/>
    <n v="5545.6"/>
    <s v="pc"/>
    <s v="USD"/>
    <x v="2"/>
    <x v="2"/>
  </r>
  <r>
    <x v="2"/>
    <x v="1"/>
    <x v="25"/>
    <s v="SUB-CONTRACTING (GENERIC RANGE)"/>
    <n v="2019417000"/>
    <s v="19417000 D 295X19/10 8128-O"/>
    <n v="10021612"/>
    <x v="17"/>
    <x v="6"/>
    <d v="2019-01-14T00:00:00"/>
    <s v="W+1"/>
    <n v="201903"/>
    <n v="0"/>
    <n v="10000"/>
    <n v="0"/>
    <n v="10000"/>
    <n v="28080"/>
    <s v="KG"/>
    <s v="USD"/>
    <x v="2"/>
    <x v="2"/>
  </r>
  <r>
    <x v="2"/>
    <x v="1"/>
    <x v="0"/>
    <s v="SUB-CONTRACTING (GENERIC RANGE)"/>
    <n v="1820000839"/>
    <s v="FRONT PANEL ELEC GRM EU 1MM2"/>
    <n v="10025286"/>
    <x v="3"/>
    <x v="2"/>
    <d v="2019-01-28T00:00:00"/>
    <s v="W+3"/>
    <n v="201905"/>
    <n v="0"/>
    <n v="2304"/>
    <n v="0"/>
    <n v="2304"/>
    <n v="22630.81"/>
    <s v="pc"/>
    <s v="USD"/>
    <x v="2"/>
    <x v="3"/>
  </r>
  <r>
    <x v="2"/>
    <x v="1"/>
    <x v="55"/>
    <s v="SUB-CONTRACTING (GENERIC RANGE)"/>
    <n v="2100098292"/>
    <s v="275632J9 GLAS LID18 SILIC V2 ING5+STICKE"/>
    <n v="10035054"/>
    <x v="28"/>
    <x v="6"/>
    <d v="2019-01-14T00:00:00"/>
    <s v="W+1"/>
    <n v="201903"/>
    <n v="0"/>
    <n v="9600"/>
    <n v="0"/>
    <n v="9600"/>
    <n v="12823.68"/>
    <s v="pc"/>
    <s v="USD"/>
    <x v="2"/>
    <x v="0"/>
  </r>
  <r>
    <x v="2"/>
    <x v="1"/>
    <x v="2"/>
    <s v="SUB-CONTRACTING (GENERIC RANGE)"/>
    <n v="8020002173"/>
    <s v="CMS0402 R. 1/16W 10K 1%"/>
    <n v="10029408"/>
    <x v="1"/>
    <x v="1"/>
    <d v="2019-01-28T00:00:00"/>
    <s v="W+3"/>
    <n v="201905"/>
    <n v="0"/>
    <n v="20000"/>
    <n v="0"/>
    <n v="20000"/>
    <n v="10"/>
    <s v="pc"/>
    <s v="USD"/>
    <x v="2"/>
    <x v="1"/>
  </r>
  <r>
    <x v="2"/>
    <x v="1"/>
    <x v="55"/>
    <s v="SUB-CONTRACTING (GENERIC RANGE)"/>
    <n v="2100098292"/>
    <s v="275632J9 GLAS LID18 SILIC V2 ING5+STICKE"/>
    <n v="10035054"/>
    <x v="28"/>
    <x v="6"/>
    <d v="2019-01-28T00:00:00"/>
    <s v="W+3"/>
    <n v="201905"/>
    <n v="0"/>
    <n v="9600"/>
    <n v="0"/>
    <n v="9600"/>
    <n v="12823.68"/>
    <s v="pc"/>
    <s v="USD"/>
    <x v="2"/>
    <x v="0"/>
  </r>
  <r>
    <x v="2"/>
    <x v="1"/>
    <x v="0"/>
    <s v="SUB-CONTRACTING (GENERIC RANGE)"/>
    <n v="8080006180"/>
    <s v="CORD SPOT JAUNE HBL SIMPLY"/>
    <n v="10035054"/>
    <x v="28"/>
    <x v="5"/>
    <d v="2019-01-14T00:00:00"/>
    <s v="W+1"/>
    <n v="201903"/>
    <n v="0"/>
    <n v="1152"/>
    <n v="0"/>
    <n v="1152"/>
    <n v="192.73"/>
    <s v="pc"/>
    <s v="USD"/>
    <x v="2"/>
    <x v="0"/>
  </r>
  <r>
    <x v="2"/>
    <x v="1"/>
    <x v="55"/>
    <s v="SUB-CONTRACTING (GENERIC RANGE)"/>
    <n v="2100098292"/>
    <s v="275632J9 GLAS LID18 SILIC V2 ING5+STICKE"/>
    <n v="10035054"/>
    <x v="28"/>
    <x v="6"/>
    <d v="2019-01-07T00:00:00"/>
    <s v="W"/>
    <n v="201902"/>
    <n v="0"/>
    <n v="7680"/>
    <n v="0"/>
    <n v="7680"/>
    <n v="10258.94"/>
    <s v="pc"/>
    <s v="USD"/>
    <x v="2"/>
    <x v="0"/>
  </r>
  <r>
    <x v="2"/>
    <x v="1"/>
    <x v="82"/>
    <s v="SUB-CONTRACTING (GENERIC RANGE)"/>
    <n v="1800141667"/>
    <s v="FRONT PANEL SUB. GRL V2 3CLIC 2B"/>
    <n v="10025286"/>
    <x v="3"/>
    <x v="3"/>
    <d v="2019-01-07T00:00:00"/>
    <s v="W"/>
    <n v="201902"/>
    <n v="0"/>
    <n v="1728"/>
    <n v="0"/>
    <n v="1728"/>
    <n v="20594.13"/>
    <s v="pc"/>
    <s v="USD"/>
    <x v="2"/>
    <x v="2"/>
  </r>
  <r>
    <x v="2"/>
    <x v="1"/>
    <x v="84"/>
    <s v="SUB-CONTRACTING (GENERIC RANGE)"/>
    <n v="1800140994"/>
    <s v="FOND FTS2000 240V/2600W"/>
    <n v="10040812"/>
    <x v="0"/>
    <x v="2"/>
    <d v="2019-01-28T00:00:00"/>
    <s v="W+3"/>
    <n v="201905"/>
    <n v="0"/>
    <n v="15552"/>
    <n v="0"/>
    <n v="15552"/>
    <n v="190737.5"/>
    <s v="pc"/>
    <s v="CNY"/>
    <x v="2"/>
    <x v="0"/>
  </r>
  <r>
    <x v="2"/>
    <x v="1"/>
    <x v="82"/>
    <s v="SUB-CONTRACTING (GENERIC RANGE)"/>
    <n v="1800141667"/>
    <s v="FRONT PANEL SUB. GRL V2 3CLIC 2B"/>
    <n v="10025286"/>
    <x v="3"/>
    <x v="3"/>
    <d v="2019-01-07T00:00:00"/>
    <s v="W"/>
    <n v="201902"/>
    <n v="0"/>
    <n v="1728"/>
    <n v="0"/>
    <n v="1728"/>
    <n v="20594.13"/>
    <s v="pc"/>
    <s v="USD"/>
    <x v="2"/>
    <x v="3"/>
  </r>
  <r>
    <x v="2"/>
    <x v="1"/>
    <x v="0"/>
    <s v="SUB-CONTRACTING (GENERIC RANGE)"/>
    <n v="8080013131"/>
    <s v="SPATULA DWG COMPANION"/>
    <n v="10023371"/>
    <x v="54"/>
    <x v="5"/>
    <d v="2019-01-14T00:00:00"/>
    <s v="W+1"/>
    <n v="201903"/>
    <n v="0"/>
    <n v="20160"/>
    <n v="0"/>
    <n v="20160"/>
    <n v="39513.599999999999"/>
    <s v="pc"/>
    <s v="USD"/>
    <x v="2"/>
    <x v="2"/>
  </r>
  <r>
    <x v="2"/>
    <x v="1"/>
    <x v="3"/>
    <s v="SUB-CONTRACTING (GENERIC RANGE)"/>
    <n v="1800118362"/>
    <s v="MICRORUPTEUR GRH"/>
    <n v="10013781"/>
    <x v="2"/>
    <x v="2"/>
    <d v="2019-01-21T00:00:00"/>
    <s v="W+2"/>
    <n v="201904"/>
    <n v="0"/>
    <n v="400"/>
    <n v="0"/>
    <n v="400"/>
    <n v="84"/>
    <s v="pc"/>
    <s v="USD"/>
    <x v="2"/>
    <x v="1"/>
  </r>
  <r>
    <x v="2"/>
    <x v="1"/>
    <x v="2"/>
    <s v="SUB-CONTRACTING (GENERIC RANGE)"/>
    <n v="8060297568"/>
    <s v="CMS0603 R. 1/16W   5K6  5%"/>
    <n v="10029408"/>
    <x v="1"/>
    <x v="1"/>
    <d v="2019-01-07T00:00:00"/>
    <s v="W"/>
    <n v="201902"/>
    <n v="0"/>
    <n v="500000"/>
    <n v="0"/>
    <n v="500000"/>
    <n v="260"/>
    <s v="pc"/>
    <s v="USD"/>
    <x v="2"/>
    <x v="1"/>
  </r>
  <r>
    <x v="2"/>
    <x v="1"/>
    <x v="85"/>
    <s v="SUB-CONTRACTING (GENERIC RANGE)"/>
    <n v="8710001571"/>
    <s v="911-2SS TK - TK HANDLE"/>
    <n v="10016947"/>
    <x v="55"/>
    <x v="14"/>
    <d v="2019-01-28T00:00:00"/>
    <s v="W+3"/>
    <n v="201905"/>
    <n v="0"/>
    <n v="2000"/>
    <n v="0"/>
    <n v="2000"/>
    <n v="6360"/>
    <s v="pc"/>
    <s v="USD"/>
    <x v="2"/>
    <x v="1"/>
  </r>
  <r>
    <x v="2"/>
    <x v="1"/>
    <x v="0"/>
    <s v="SUB-CONTRACTING (GENERIC RANGE)"/>
    <n v="4300006025"/>
    <s v="TURKISH BLUE - TEMP KNOB"/>
    <n v="10019610"/>
    <x v="19"/>
    <x v="10"/>
    <d v="2019-01-28T00:00:00"/>
    <s v="W+3"/>
    <n v="201905"/>
    <n v="0"/>
    <n v="3015"/>
    <n v="0"/>
    <n v="3015"/>
    <n v="159.19"/>
    <s v="pc"/>
    <s v="USD"/>
    <x v="2"/>
    <x v="2"/>
  </r>
  <r>
    <x v="2"/>
    <x v="1"/>
    <x v="0"/>
    <s v="SUB-CONTRACTING (GENERIC RANGE)"/>
    <n v="1820000839"/>
    <s v="FRONT PANEL ELEC GRM EU 1MM2"/>
    <n v="10025286"/>
    <x v="3"/>
    <x v="2"/>
    <d v="2019-01-28T00:00:00"/>
    <s v="W+3"/>
    <n v="201905"/>
    <n v="0"/>
    <n v="2304"/>
    <n v="0"/>
    <n v="2304"/>
    <n v="22630.81"/>
    <s v="pc"/>
    <s v="USD"/>
    <x v="2"/>
    <x v="2"/>
  </r>
  <r>
    <x v="2"/>
    <x v="1"/>
    <x v="18"/>
    <s v="SUB-CONTRACTING (GENERIC RANGE)"/>
    <n v="2730020112"/>
    <s v="MOTOR 127V"/>
    <n v="10021534"/>
    <x v="12"/>
    <x v="4"/>
    <d v="2019-01-21T00:00:00"/>
    <s v="W+2"/>
    <n v="201904"/>
    <n v="0"/>
    <n v="30720"/>
    <n v="0"/>
    <n v="30720"/>
    <n v="560332.80000000005"/>
    <s v="pc"/>
    <s v="CNY"/>
    <x v="2"/>
    <x v="2"/>
  </r>
  <r>
    <x v="2"/>
    <x v="1"/>
    <x v="86"/>
    <s v="SUB-CONTRACTING (GENERIC RANGE)"/>
    <n v="2210100554"/>
    <s v="UPHOLSTERY NOZZLE / HANDLE"/>
    <n v="10021176"/>
    <x v="15"/>
    <x v="9"/>
    <d v="2019-01-14T00:00:00"/>
    <s v="W+1"/>
    <n v="201903"/>
    <n v="0"/>
    <n v="3024"/>
    <n v="0"/>
    <n v="3024"/>
    <n v="374.98"/>
    <s v="pc"/>
    <s v="USD"/>
    <x v="2"/>
    <x v="2"/>
  </r>
  <r>
    <x v="2"/>
    <x v="1"/>
    <x v="52"/>
    <s v="SUB-CONTRACTING (GENERIC RANGE)"/>
    <n v="2220002821"/>
    <s v="TB ESTH RO83 UPGR GRIS PEINT ROHS"/>
    <n v="10020806"/>
    <x v="21"/>
    <x v="9"/>
    <d v="2019-01-21T00:00:00"/>
    <s v="W+2"/>
    <n v="201904"/>
    <n v="0"/>
    <n v="1920"/>
    <n v="0"/>
    <n v="1920"/>
    <n v="46697.47"/>
    <s v="pc"/>
    <s v="USD"/>
    <x v="2"/>
    <x v="2"/>
  </r>
  <r>
    <x v="2"/>
    <x v="1"/>
    <x v="3"/>
    <s v="SUB-CONTRACTING (GENERIC RANGE)"/>
    <n v="8020000580"/>
    <s v="JUPE SE CONNEXION NOIR COMPANION SIS"/>
    <n v="10025892"/>
    <x v="4"/>
    <x v="5"/>
    <d v="2019-01-07T00:00:00"/>
    <s v="W"/>
    <n v="201902"/>
    <n v="0"/>
    <n v="20"/>
    <n v="0"/>
    <n v="20"/>
    <n v="77"/>
    <s v="pc"/>
    <s v="USD"/>
    <x v="2"/>
    <x v="2"/>
  </r>
  <r>
    <x v="2"/>
    <x v="1"/>
    <x v="87"/>
    <s v="SUB-CONTRACTING (GENERIC RANGE)"/>
    <n v="2210100947"/>
    <s v="SMALL TURBOBRUSH NOZZLE WITHOUT PRINTIN"/>
    <n v="10021176"/>
    <x v="15"/>
    <x v="9"/>
    <d v="2019-01-07T00:00:00"/>
    <s v="W"/>
    <n v="201902"/>
    <n v="0"/>
    <n v="35328"/>
    <n v="0"/>
    <n v="35328"/>
    <n v="468449.28000000003"/>
    <s v="pc"/>
    <s v="CNY"/>
    <x v="2"/>
    <x v="2"/>
  </r>
  <r>
    <x v="2"/>
    <x v="1"/>
    <x v="85"/>
    <s v="SUB-CONTRACTING (GENERIC RANGE)"/>
    <n v="8710001571"/>
    <s v="911-2SS TK - TK HANDLE"/>
    <n v="10016947"/>
    <x v="55"/>
    <x v="14"/>
    <d v="2019-01-07T00:00:00"/>
    <s v="W"/>
    <n v="201902"/>
    <n v="0"/>
    <n v="2000"/>
    <n v="0"/>
    <n v="2000"/>
    <n v="6360"/>
    <s v="pc"/>
    <s v="USD"/>
    <x v="2"/>
    <x v="1"/>
  </r>
  <r>
    <x v="2"/>
    <x v="1"/>
    <x v="88"/>
    <s v="SUB-CONTRACTING (GENERIC RANGE)"/>
    <n v="2220002485"/>
    <s v="SEAL DUST CUVE RO73/RO77"/>
    <n v="10025892"/>
    <x v="4"/>
    <x v="9"/>
    <d v="2019-01-21T00:00:00"/>
    <s v="W+2"/>
    <n v="201904"/>
    <n v="0"/>
    <n v="16000"/>
    <n v="0"/>
    <n v="16000"/>
    <n v="5248"/>
    <s v="pc"/>
    <s v="USD"/>
    <x v="2"/>
    <x v="2"/>
  </r>
  <r>
    <x v="2"/>
    <x v="1"/>
    <x v="85"/>
    <s v="SUB-CONTRACTING (GENERIC RANGE)"/>
    <n v="8710001571"/>
    <s v="911-2SS TK - TK HANDLE"/>
    <n v="10016947"/>
    <x v="55"/>
    <x v="14"/>
    <d v="2019-01-28T00:00:00"/>
    <s v="W+3"/>
    <n v="201905"/>
    <n v="0"/>
    <n v="2000"/>
    <n v="0"/>
    <n v="2000"/>
    <n v="6360"/>
    <s v="pc"/>
    <s v="USD"/>
    <x v="2"/>
    <x v="2"/>
  </r>
  <r>
    <x v="2"/>
    <x v="1"/>
    <x v="35"/>
    <s v="SUB-CONTRACTING (GENERIC RANGE)"/>
    <n v="8080006160"/>
    <s v="CORD EUR BLC HBL ULTRACOM"/>
    <n v="10018951"/>
    <x v="29"/>
    <x v="5"/>
    <d v="2019-01-14T00:00:00"/>
    <s v="W+1"/>
    <n v="201903"/>
    <n v="0"/>
    <n v="7200"/>
    <n v="0"/>
    <n v="7200"/>
    <n v="3228.48"/>
    <s v="pc"/>
    <s v="USD"/>
    <x v="2"/>
    <x v="4"/>
  </r>
  <r>
    <x v="2"/>
    <x v="1"/>
    <x v="85"/>
    <s v="SUB-CONTRACTING (GENERIC RANGE)"/>
    <n v="8710001571"/>
    <s v="911-2SS TK - TK HANDLE"/>
    <n v="10016947"/>
    <x v="55"/>
    <x v="14"/>
    <d v="2019-01-07T00:00:00"/>
    <s v="W"/>
    <n v="201902"/>
    <n v="0"/>
    <n v="2000"/>
    <n v="0"/>
    <n v="2000"/>
    <n v="6360"/>
    <s v="pc"/>
    <s v="USD"/>
    <x v="2"/>
    <x v="2"/>
  </r>
  <r>
    <x v="2"/>
    <x v="1"/>
    <x v="0"/>
    <s v="SUB-CONTRACTING (GENERIC RANGE)"/>
    <n v="8080016959"/>
    <s v="CONDENSEUR ESP"/>
    <n v="10039533"/>
    <x v="56"/>
    <x v="5"/>
    <d v="2019-01-21T00:00:00"/>
    <s v="W+2"/>
    <n v="201904"/>
    <n v="0"/>
    <n v="20932"/>
    <n v="0"/>
    <n v="20932"/>
    <n v="227530.84"/>
    <s v="pc"/>
    <s v="CNY"/>
    <x v="2"/>
    <x v="0"/>
  </r>
  <r>
    <x v="2"/>
    <x v="1"/>
    <x v="6"/>
    <s v="SUB-CONTRACTING (GENERIC RANGE)"/>
    <n v="1800144944"/>
    <s v="FRONT PANEL EUR GP2 GV9070 PATCH"/>
    <n v="10025286"/>
    <x v="3"/>
    <x v="2"/>
    <d v="2019-01-14T00:00:00"/>
    <s v="W+1"/>
    <n v="201903"/>
    <n v="0"/>
    <n v="1512"/>
    <n v="0"/>
    <n v="1512"/>
    <n v="19592.04"/>
    <s v="pc"/>
    <s v="USD"/>
    <x v="2"/>
    <x v="3"/>
  </r>
  <r>
    <x v="2"/>
    <x v="1"/>
    <x v="52"/>
    <s v="SUB-CONTRACTING (GENERIC RANGE)"/>
    <n v="2220002823"/>
    <s v="TB ESTH TW83 GREY PAINT TEFAL ROHS"/>
    <n v="10020806"/>
    <x v="21"/>
    <x v="9"/>
    <d v="2019-01-07T00:00:00"/>
    <s v="W"/>
    <n v="201902"/>
    <n v="0"/>
    <n v="1920"/>
    <n v="0"/>
    <n v="1920"/>
    <n v="48607.1"/>
    <s v="pc"/>
    <s v="USD"/>
    <x v="2"/>
    <x v="2"/>
  </r>
  <r>
    <x v="2"/>
    <x v="1"/>
    <x v="6"/>
    <s v="SUB-CONTRACTING (GENERIC RANGE)"/>
    <n v="1800144944"/>
    <s v="FRONT PANEL EUR GP2 GV9070 PATCH"/>
    <n v="10025286"/>
    <x v="3"/>
    <x v="2"/>
    <d v="2019-01-14T00:00:00"/>
    <s v="W+1"/>
    <n v="201903"/>
    <n v="0"/>
    <n v="1512"/>
    <n v="0"/>
    <n v="1512"/>
    <n v="19592.04"/>
    <s v="pc"/>
    <s v="USD"/>
    <x v="2"/>
    <x v="2"/>
  </r>
  <r>
    <x v="2"/>
    <x v="1"/>
    <x v="0"/>
    <s v="SUB-CONTRACTING (GENERIC RANGE)"/>
    <n v="8080016959"/>
    <s v="CONDENSEUR ESP"/>
    <n v="10039533"/>
    <x v="56"/>
    <x v="5"/>
    <d v="2019-01-28T00:00:00"/>
    <s v="W+3"/>
    <n v="201905"/>
    <n v="0"/>
    <n v="6144"/>
    <n v="0"/>
    <n v="6144"/>
    <n v="66785.279999999999"/>
    <s v="pc"/>
    <s v="CNY"/>
    <x v="2"/>
    <x v="0"/>
  </r>
  <r>
    <x v="2"/>
    <x v="1"/>
    <x v="89"/>
    <s v="SUB-CONTRACTING (GENERIC RANGE)"/>
    <n v="1800135464"/>
    <s v="FTQ HEAT SHIELD"/>
    <n v="10013781"/>
    <x v="2"/>
    <x v="2"/>
    <d v="2019-01-28T00:00:00"/>
    <s v="W+3"/>
    <n v="201905"/>
    <n v="0"/>
    <n v="5040"/>
    <n v="0"/>
    <n v="5040"/>
    <n v="11501.28"/>
    <s v="pc"/>
    <s v="USD"/>
    <x v="2"/>
    <x v="1"/>
  </r>
  <r>
    <x v="2"/>
    <x v="1"/>
    <x v="87"/>
    <s v="SUB-CONTRACTING (GENERIC RANGE)"/>
    <n v="2210100947"/>
    <s v="SMALL TURBOBRUSH NOZZLE WITHOUT PRINTIN"/>
    <n v="10021176"/>
    <x v="15"/>
    <x v="9"/>
    <d v="2019-01-21T00:00:00"/>
    <s v="W+2"/>
    <n v="201904"/>
    <n v="0"/>
    <n v="17664"/>
    <n v="0"/>
    <n v="17664"/>
    <n v="234224.64000000001"/>
    <s v="pc"/>
    <s v="CNY"/>
    <x v="2"/>
    <x v="2"/>
  </r>
  <r>
    <x v="2"/>
    <x v="1"/>
    <x v="89"/>
    <s v="SUB-CONTRACTING (GENERIC RANGE)"/>
    <n v="1800135464"/>
    <s v="FTQ HEAT SHIELD"/>
    <n v="10013781"/>
    <x v="2"/>
    <x v="2"/>
    <d v="2019-01-28T00:00:00"/>
    <s v="W+3"/>
    <n v="201905"/>
    <n v="0"/>
    <n v="5040"/>
    <n v="0"/>
    <n v="5040"/>
    <n v="11501.28"/>
    <s v="pc"/>
    <s v="USD"/>
    <x v="2"/>
    <x v="2"/>
  </r>
  <r>
    <x v="2"/>
    <x v="1"/>
    <x v="57"/>
    <s v="SUB-CONTRACTING (GENERIC RANGE)"/>
    <n v="1820001272"/>
    <s v="COLLECT. SCALE FTT 880M NEW GRID"/>
    <n v="10025918"/>
    <x v="7"/>
    <x v="2"/>
    <d v="2019-01-21T00:00:00"/>
    <s v="W+2"/>
    <n v="201904"/>
    <n v="0"/>
    <n v="9600"/>
    <n v="0"/>
    <n v="9600"/>
    <n v="12243.84"/>
    <s v="pc"/>
    <s v="USD"/>
    <x v="2"/>
    <x v="1"/>
  </r>
  <r>
    <x v="2"/>
    <x v="1"/>
    <x v="59"/>
    <s v="SUB-CONTRACTING (GENERIC RANGE)"/>
    <n v="9295300724"/>
    <s v="DISC NAT 375 X 2,4 3003 O (CN)"/>
    <n v="10002633"/>
    <x v="41"/>
    <x v="15"/>
    <d v="2019-01-07T00:00:00"/>
    <s v="W"/>
    <n v="201902"/>
    <n v="1618"/>
    <n v="1618"/>
    <n v="0"/>
    <n v="3236"/>
    <n v="10834.13"/>
    <s v="KG"/>
    <s v="USD"/>
    <x v="2"/>
    <x v="2"/>
  </r>
  <r>
    <x v="2"/>
    <x v="1"/>
    <x v="81"/>
    <s v="N/A"/>
    <n v="8020001678"/>
    <s v="BEATER DOUBLE WISK COMPANION"/>
    <n v="10015734"/>
    <x v="35"/>
    <x v="5"/>
    <d v="2019-01-14T00:00:00"/>
    <s v="W+1"/>
    <n v="201903"/>
    <n v="0"/>
    <n v="3840"/>
    <n v="0"/>
    <n v="3840"/>
    <n v="14664.96"/>
    <s v="pc"/>
    <s v="USD"/>
    <x v="2"/>
    <x v="2"/>
  </r>
  <r>
    <x v="2"/>
    <x v="1"/>
    <x v="70"/>
    <s v="SUB-CONTRACTING (GENERIC RANGE)"/>
    <n v="8080016838"/>
    <s v="SET COUV COUPE LEG BN1007 COMPA"/>
    <n v="10025892"/>
    <x v="4"/>
    <x v="5"/>
    <d v="2019-01-21T00:00:00"/>
    <s v="W+2"/>
    <n v="201904"/>
    <n v="0"/>
    <n v="4480"/>
    <n v="0"/>
    <n v="4480"/>
    <n v="23091.26"/>
    <s v="pc"/>
    <s v="USD"/>
    <x v="2"/>
    <x v="2"/>
  </r>
  <r>
    <x v="2"/>
    <x v="1"/>
    <x v="0"/>
    <s v="DW8000"/>
    <n v="1102287876"/>
    <s v="FRONT COVER CPL BLACK/GREY DW8119FL"/>
    <n v="10016399"/>
    <x v="9"/>
    <x v="0"/>
    <d v="2019-01-21T00:00:00"/>
    <s v="W+2"/>
    <n v="201904"/>
    <n v="0"/>
    <n v="0"/>
    <n v="5800"/>
    <n v="5800"/>
    <n v="0"/>
    <s v="pc"/>
    <s v=""/>
    <x v="2"/>
    <x v="2"/>
  </r>
  <r>
    <x v="2"/>
    <x v="1"/>
    <x v="30"/>
    <s v="SUB-CONTRACTING (GENERIC RANGE)"/>
    <n v="8080016908"/>
    <s v="TANK CAFE GAIA"/>
    <n v="10025892"/>
    <x v="4"/>
    <x v="5"/>
    <d v="2019-01-14T00:00:00"/>
    <s v="W+1"/>
    <n v="201903"/>
    <n v="0"/>
    <n v="6400"/>
    <n v="0"/>
    <n v="6400"/>
    <n v="5545.6"/>
    <s v="pc"/>
    <s v="USD"/>
    <x v="2"/>
    <x v="2"/>
  </r>
  <r>
    <x v="2"/>
    <x v="1"/>
    <x v="90"/>
    <s v="SUB-CONTRACTING (GENERIC RANGE)"/>
    <n v="8080006176"/>
    <s v="BUTTON EJECT GRIS HBL FACICILIK"/>
    <n v="10011964"/>
    <x v="10"/>
    <x v="5"/>
    <d v="2019-01-21T00:00:00"/>
    <s v="W+2"/>
    <n v="201904"/>
    <n v="0"/>
    <n v="6000"/>
    <n v="0"/>
    <n v="6000"/>
    <n v="382.2"/>
    <s v="pc"/>
    <s v="USD"/>
    <x v="2"/>
    <x v="2"/>
  </r>
  <r>
    <x v="2"/>
    <x v="1"/>
    <x v="91"/>
    <s v="SUB-CONTRACTING (GENERIC RANGE)"/>
    <n v="8080017292"/>
    <s v="MOTOR 220V 9830 CLASSF COMPANION"/>
    <n v="10002254"/>
    <x v="57"/>
    <x v="5"/>
    <d v="2019-01-07T00:00:00"/>
    <s v="W"/>
    <n v="201902"/>
    <n v="0"/>
    <n v="7776"/>
    <n v="0"/>
    <n v="7776"/>
    <n v="86546.880000000005"/>
    <s v="pc"/>
    <s v="USD"/>
    <x v="2"/>
    <x v="1"/>
  </r>
  <r>
    <x v="2"/>
    <x v="1"/>
    <x v="92"/>
    <s v="SUB-CONTRACTING (GENERIC RANGE)"/>
    <n v="2017600730"/>
    <s v="CORD RNF 3X0.75X1100 EUR"/>
    <n v="10005690"/>
    <x v="42"/>
    <x v="11"/>
    <d v="2019-01-28T00:00:00"/>
    <s v="W+3"/>
    <n v="201905"/>
    <n v="0"/>
    <n v="22400"/>
    <n v="0"/>
    <n v="22400"/>
    <n v="15008"/>
    <s v="pc"/>
    <s v="USD"/>
    <x v="2"/>
    <x v="1"/>
  </r>
  <r>
    <x v="2"/>
    <x v="1"/>
    <x v="0"/>
    <s v="SUB-CONTRACTING (GENERIC RANGE)"/>
    <n v="4300000447"/>
    <s v="COMPACTEO-VC26 ON/OFF SWITCH BUTTON SUB-"/>
    <n v="10012062"/>
    <x v="58"/>
    <x v="10"/>
    <d v="2019-01-21T00:00:00"/>
    <s v="W+2"/>
    <n v="201904"/>
    <n v="0"/>
    <n v="1900"/>
    <n v="0"/>
    <n v="1900"/>
    <n v="2926"/>
    <s v="pc"/>
    <s v="CNY"/>
    <x v="2"/>
    <x v="4"/>
  </r>
  <r>
    <x v="2"/>
    <x v="1"/>
    <x v="93"/>
    <s v="SUB-CONTRACTING (GENERIC RANGE)"/>
    <n v="8080015672"/>
    <s v="SUPPORT PURGE ESP"/>
    <n v="10025892"/>
    <x v="4"/>
    <x v="5"/>
    <d v="2019-01-07T00:00:00"/>
    <s v="W"/>
    <n v="201902"/>
    <n v="0"/>
    <n v="28800"/>
    <n v="0"/>
    <n v="28800"/>
    <n v="2831.04"/>
    <s v="pc"/>
    <s v="USD"/>
    <x v="2"/>
    <x v="2"/>
  </r>
  <r>
    <x v="2"/>
    <x v="1"/>
    <x v="0"/>
    <s v="SUB-CONTRACTING (GENERIC RANGE)"/>
    <n v="1800146368"/>
    <s v="BLOCK TECH EWS020 AVEC GOUPILLE"/>
    <n v="10018295"/>
    <x v="59"/>
    <x v="2"/>
    <d v="2019-01-07T00:00:00"/>
    <s v="W"/>
    <n v="201902"/>
    <n v="0"/>
    <n v="4608"/>
    <n v="0"/>
    <n v="4608"/>
    <n v="11549.95"/>
    <s v="pc"/>
    <s v="USD"/>
    <x v="2"/>
    <x v="1"/>
  </r>
  <r>
    <x v="2"/>
    <x v="1"/>
    <x v="0"/>
    <s v="SUB-CONTRACTING (GENERIC RANGE)"/>
    <n v="8080016959"/>
    <s v="CONDENSEUR ESP"/>
    <n v="10039533"/>
    <x v="56"/>
    <x v="5"/>
    <d v="2019-01-07T00:00:00"/>
    <s v="W"/>
    <n v="201902"/>
    <n v="0"/>
    <n v="4096"/>
    <n v="0"/>
    <n v="4096"/>
    <n v="44523.519999999997"/>
    <s v="pc"/>
    <s v="CNY"/>
    <x v="2"/>
    <x v="0"/>
  </r>
  <r>
    <x v="2"/>
    <x v="1"/>
    <x v="94"/>
    <s v="SUB-CONTRACTING (GENERIC RANGE)"/>
    <n v="2220001968"/>
    <s v="TECHNICAL BLOCK RO73 440W"/>
    <n v="10020806"/>
    <x v="21"/>
    <x v="9"/>
    <d v="2019-01-21T00:00:00"/>
    <s v="W+2"/>
    <n v="201904"/>
    <n v="0"/>
    <n v="5040"/>
    <n v="0"/>
    <n v="5040"/>
    <n v="38188.080000000002"/>
    <s v="pc"/>
    <s v="USD"/>
    <x v="2"/>
    <x v="2"/>
  </r>
  <r>
    <x v="2"/>
    <x v="1"/>
    <x v="95"/>
    <s v="SUB-CONTRACTING (GENERIC RANGE)"/>
    <n v="1502506415"/>
    <s v="FRONT FACE EQUIPPED"/>
    <n v="10020806"/>
    <x v="21"/>
    <x v="8"/>
    <d v="2019-01-14T00:00:00"/>
    <s v="W+1"/>
    <n v="201903"/>
    <n v="0"/>
    <n v="20480"/>
    <n v="0"/>
    <n v="20480"/>
    <n v="22890.5"/>
    <s v="pc"/>
    <s v="USD"/>
    <x v="2"/>
    <x v="2"/>
  </r>
  <r>
    <x v="2"/>
    <x v="1"/>
    <x v="0"/>
    <s v="SUB-CONTRACTING (GENERIC RANGE)"/>
    <n v="5860012445"/>
    <s v="DISCO AL 1.0X175MM 3003 H0 C/P65"/>
    <n v="10035250"/>
    <x v="26"/>
    <x v="4"/>
    <d v="2019-01-28T00:00:00"/>
    <s v="W+3"/>
    <n v="201905"/>
    <n v="0"/>
    <n v="2000"/>
    <n v="0"/>
    <n v="2000"/>
    <n v="7052.8"/>
    <s v="KG"/>
    <s v="USD"/>
    <x v="2"/>
    <x v="0"/>
  </r>
  <r>
    <x v="2"/>
    <x v="1"/>
    <x v="95"/>
    <s v="SUB-CONTRACTING (GENERIC RANGE)"/>
    <n v="1502506415"/>
    <s v="FRONT FACE EQUIPPED"/>
    <n v="10020806"/>
    <x v="21"/>
    <x v="8"/>
    <d v="2019-01-07T00:00:00"/>
    <s v="W"/>
    <n v="201902"/>
    <n v="0"/>
    <n v="10240"/>
    <n v="0"/>
    <n v="10240"/>
    <n v="11445.25"/>
    <s v="pc"/>
    <s v="USD"/>
    <x v="2"/>
    <x v="2"/>
  </r>
  <r>
    <x v="2"/>
    <x v="1"/>
    <x v="71"/>
    <s v="SUB-CONTRACTING (GENERIC RANGE)"/>
    <n v="1800145471"/>
    <s v="COLLECTOR SUBSET SWG780 COL879"/>
    <n v="10025918"/>
    <x v="7"/>
    <x v="2"/>
    <d v="2019-01-14T00:00:00"/>
    <s v="W+1"/>
    <n v="201903"/>
    <n v="0"/>
    <n v="11520"/>
    <n v="0"/>
    <n v="11520"/>
    <n v="17679.740000000002"/>
    <s v="pc"/>
    <s v="USD"/>
    <x v="2"/>
    <x v="1"/>
  </r>
  <r>
    <x v="2"/>
    <x v="1"/>
    <x v="0"/>
    <s v="SUB-CONTRACTING (GENERIC RANGE)"/>
    <n v="4300006024"/>
    <s v="SNOW WHITE - TEMP KNOB"/>
    <n v="10019610"/>
    <x v="19"/>
    <x v="10"/>
    <d v="2019-01-28T00:00:00"/>
    <s v="W+3"/>
    <n v="201905"/>
    <n v="0"/>
    <n v="3015"/>
    <n v="0"/>
    <n v="3015"/>
    <n v="159.19"/>
    <s v="pc"/>
    <s v="USD"/>
    <x v="2"/>
    <x v="2"/>
  </r>
  <r>
    <x v="2"/>
    <x v="1"/>
    <x v="0"/>
    <s v="SUB-CONTRACTING (GENERIC RANGE)"/>
    <n v="4300000447"/>
    <s v="COMPACTEO-VC26 ON/OFF SWITCH BUTTON SUB-"/>
    <n v="10012062"/>
    <x v="58"/>
    <x v="10"/>
    <d v="2019-01-21T00:00:00"/>
    <s v="W+2"/>
    <n v="201904"/>
    <n v="0"/>
    <n v="1900"/>
    <n v="0"/>
    <n v="1900"/>
    <n v="2926"/>
    <s v="pc"/>
    <s v="CNY"/>
    <x v="2"/>
    <x v="2"/>
  </r>
  <r>
    <x v="2"/>
    <x v="1"/>
    <x v="11"/>
    <s v="SUB-CONTRACTING (GENERIC RANGE)"/>
    <n v="8900289574"/>
    <s v="220160220420 LONG HANDLE 163/FRYPAN 20 A"/>
    <n v="10020286"/>
    <x v="5"/>
    <x v="7"/>
    <d v="2019-01-21T00:00:00"/>
    <s v="W+2"/>
    <n v="201904"/>
    <n v="0"/>
    <n v="528"/>
    <n v="0"/>
    <n v="528"/>
    <n v="8321.2800000000007"/>
    <s v="pc"/>
    <s v="CNY"/>
    <x v="2"/>
    <x v="1"/>
  </r>
  <r>
    <x v="2"/>
    <x v="1"/>
    <x v="89"/>
    <s v="SUB-CONTRACTING (GENERIC RANGE)"/>
    <n v="1800135464"/>
    <s v="FTQ HEAT SHIELD"/>
    <n v="10013781"/>
    <x v="2"/>
    <x v="2"/>
    <d v="2019-01-21T00:00:00"/>
    <s v="W+2"/>
    <n v="201904"/>
    <n v="0"/>
    <n v="2880"/>
    <n v="0"/>
    <n v="2880"/>
    <n v="6572.16"/>
    <s v="pc"/>
    <s v="USD"/>
    <x v="2"/>
    <x v="1"/>
  </r>
  <r>
    <x v="2"/>
    <x v="1"/>
    <x v="96"/>
    <s v="SUB-CONTRACTING (GENERIC RANGE)"/>
    <n v="1103505289"/>
    <s v="GASKET VALVE PIN DW5200/8200"/>
    <n v="10011176"/>
    <x v="24"/>
    <x v="0"/>
    <d v="2019-01-14T00:00:00"/>
    <s v="W+1"/>
    <n v="201903"/>
    <n v="0"/>
    <n v="80000"/>
    <n v="0"/>
    <n v="80000"/>
    <n v="1816"/>
    <s v="pc"/>
    <s v="USD"/>
    <x v="2"/>
    <x v="1"/>
  </r>
  <r>
    <x v="2"/>
    <x v="1"/>
    <x v="89"/>
    <s v="SUB-CONTRACTING (GENERIC RANGE)"/>
    <n v="1800135464"/>
    <s v="FTQ HEAT SHIELD"/>
    <n v="10013781"/>
    <x v="2"/>
    <x v="2"/>
    <d v="2019-01-21T00:00:00"/>
    <s v="W+2"/>
    <n v="201904"/>
    <n v="0"/>
    <n v="2880"/>
    <n v="0"/>
    <n v="2880"/>
    <n v="6572.16"/>
    <s v="pc"/>
    <s v="USD"/>
    <x v="2"/>
    <x v="2"/>
  </r>
  <r>
    <x v="2"/>
    <x v="1"/>
    <x v="10"/>
    <s v="SUB-CONTRACTING (GENERIC RANGE)"/>
    <n v="2027628700"/>
    <s v="27628700 FP25 EXPERIENC MMIX EXPE BY TEF"/>
    <n v="10020286"/>
    <x v="5"/>
    <x v="6"/>
    <d v="2019-01-14T00:00:00"/>
    <s v="W+1"/>
    <n v="201903"/>
    <n v="0"/>
    <n v="560"/>
    <n v="0"/>
    <n v="560"/>
    <n v="9721.6"/>
    <s v="pc"/>
    <s v="CNY"/>
    <x v="2"/>
    <x v="1"/>
  </r>
  <r>
    <x v="2"/>
    <x v="1"/>
    <x v="82"/>
    <s v="SUB-CONTRACTING (GENERIC RANGE)"/>
    <n v="1800141667"/>
    <s v="FRONT PANEL SUB. GRL V2 3CLIC 2B"/>
    <n v="10025286"/>
    <x v="3"/>
    <x v="3"/>
    <d v="2019-01-28T00:00:00"/>
    <s v="W+3"/>
    <n v="201905"/>
    <n v="0"/>
    <n v="864"/>
    <n v="0"/>
    <n v="864"/>
    <n v="10297.07"/>
    <s v="pc"/>
    <s v="USD"/>
    <x v="2"/>
    <x v="3"/>
  </r>
  <r>
    <x v="2"/>
    <x v="1"/>
    <x v="0"/>
    <s v="SUB-CONTRACTING (GENERIC RANGE)"/>
    <n v="4300000564"/>
    <s v="PUMP ASSY+SPRINKLER HEAD ASSY - ACCESS"/>
    <n v="10019610"/>
    <x v="19"/>
    <x v="10"/>
    <d v="2019-01-28T00:00:00"/>
    <s v="W+3"/>
    <n v="201905"/>
    <n v="8430"/>
    <n v="0"/>
    <n v="0"/>
    <n v="8430"/>
    <n v="5285.61"/>
    <s v="pc"/>
    <s v="USD"/>
    <x v="2"/>
    <x v="2"/>
  </r>
  <r>
    <x v="2"/>
    <x v="1"/>
    <x v="30"/>
    <s v="SUB-CONTRACTING (GENERIC RANGE)"/>
    <n v="8080016908"/>
    <s v="TANK CAFE GAIA"/>
    <n v="10025892"/>
    <x v="4"/>
    <x v="5"/>
    <d v="2019-01-07T00:00:00"/>
    <s v="W"/>
    <n v="201902"/>
    <n v="0"/>
    <n v="5120"/>
    <n v="0"/>
    <n v="5120"/>
    <n v="4436.4799999999996"/>
    <s v="pc"/>
    <s v="USD"/>
    <x v="2"/>
    <x v="2"/>
  </r>
  <r>
    <x v="2"/>
    <x v="1"/>
    <x v="18"/>
    <s v="SUB-CONTRACTING (GENERIC RANGE)"/>
    <n v="2730020112"/>
    <s v="MOTOR 127V"/>
    <n v="10021534"/>
    <x v="12"/>
    <x v="4"/>
    <d v="2019-01-14T00:00:00"/>
    <s v="W+1"/>
    <n v="201903"/>
    <n v="0"/>
    <n v="176"/>
    <n v="0"/>
    <n v="176"/>
    <n v="3210.24"/>
    <s v="pc"/>
    <s v="CNY"/>
    <x v="2"/>
    <x v="2"/>
  </r>
  <r>
    <x v="2"/>
    <x v="1"/>
    <x v="94"/>
    <s v="SUB-CONTRACTING (GENERIC RANGE)"/>
    <n v="2220001968"/>
    <s v="TECHNICAL BLOCK RO73 440W"/>
    <n v="10020806"/>
    <x v="21"/>
    <x v="9"/>
    <d v="2019-01-14T00:00:00"/>
    <s v="W+1"/>
    <n v="201903"/>
    <n v="0"/>
    <n v="5040"/>
    <n v="0"/>
    <n v="5040"/>
    <n v="38188.080000000002"/>
    <s v="pc"/>
    <s v="USD"/>
    <x v="2"/>
    <x v="2"/>
  </r>
  <r>
    <x v="2"/>
    <x v="1"/>
    <x v="95"/>
    <s v="SUB-CONTRACTING (GENERIC RANGE)"/>
    <n v="1502506415"/>
    <s v="FRONT FACE EQUIPPED"/>
    <n v="10020806"/>
    <x v="21"/>
    <x v="8"/>
    <d v="2019-01-21T00:00:00"/>
    <s v="W+2"/>
    <n v="201904"/>
    <n v="0"/>
    <n v="10240"/>
    <n v="0"/>
    <n v="10240"/>
    <n v="11445.25"/>
    <s v="pc"/>
    <s v="USD"/>
    <x v="2"/>
    <x v="2"/>
  </r>
  <r>
    <x v="2"/>
    <x v="1"/>
    <x v="94"/>
    <s v="SUB-CONTRACTING (GENERIC RANGE)"/>
    <n v="2220001968"/>
    <s v="TECHNICAL BLOCK RO73 440W"/>
    <n v="10020806"/>
    <x v="21"/>
    <x v="9"/>
    <d v="2019-01-07T00:00:00"/>
    <s v="W"/>
    <n v="201902"/>
    <n v="0"/>
    <n v="2520"/>
    <n v="0"/>
    <n v="2520"/>
    <n v="19094.04"/>
    <s v="pc"/>
    <s v="USD"/>
    <x v="2"/>
    <x v="2"/>
  </r>
  <r>
    <x v="2"/>
    <x v="1"/>
    <x v="6"/>
    <s v="SUB-CONTRACTING (GENERIC RANGE)"/>
    <n v="1800144942"/>
    <s v="FRONT PANEL EUR GP2 GV9061M0"/>
    <n v="10025286"/>
    <x v="3"/>
    <x v="2"/>
    <d v="2019-01-21T00:00:00"/>
    <s v="W+2"/>
    <n v="201904"/>
    <n v="0"/>
    <n v="2112"/>
    <n v="0"/>
    <n v="2112"/>
    <n v="22289.200000000001"/>
    <s v="pc"/>
    <s v="USD"/>
    <x v="2"/>
    <x v="2"/>
  </r>
  <r>
    <x v="2"/>
    <x v="1"/>
    <x v="97"/>
    <s v="SUB-CONTRACTING (GENERIC RANGE)"/>
    <n v="1502642037"/>
    <s v="SAUSAGE FUNNEL WHITE 54MM"/>
    <n v="10018142"/>
    <x v="18"/>
    <x v="8"/>
    <d v="2019-01-28T00:00:00"/>
    <s v="W+3"/>
    <n v="201905"/>
    <n v="0"/>
    <n v="3840"/>
    <n v="0"/>
    <n v="3840"/>
    <n v="225.02"/>
    <s v="pc"/>
    <s v="USD"/>
    <x v="2"/>
    <x v="1"/>
  </r>
  <r>
    <x v="2"/>
    <x v="1"/>
    <x v="0"/>
    <s v="SUB-CONTRACTING (GENERIC RANGE)"/>
    <n v="8080016959"/>
    <s v="CONDENSEUR ESP"/>
    <n v="10039533"/>
    <x v="56"/>
    <x v="5"/>
    <d v="2019-01-14T00:00:00"/>
    <s v="W+1"/>
    <n v="201903"/>
    <n v="0"/>
    <n v="12740"/>
    <n v="0"/>
    <n v="12740"/>
    <n v="138483.79999999999"/>
    <s v="pc"/>
    <s v="CNY"/>
    <x v="2"/>
    <x v="0"/>
  </r>
  <r>
    <x v="2"/>
    <x v="1"/>
    <x v="98"/>
    <s v="SUB-CONTRACTING (GENERIC RANGE)"/>
    <n v="1102278287"/>
    <s v="FRONT COVER CPL WHITE/GREY LED DW8060"/>
    <n v="10025918"/>
    <x v="7"/>
    <x v="0"/>
    <d v="2019-01-14T00:00:00"/>
    <s v="W+1"/>
    <n v="201903"/>
    <n v="0"/>
    <n v="9600"/>
    <n v="0"/>
    <n v="9600"/>
    <n v="10269.120000000001"/>
    <s v="pc"/>
    <s v="USD"/>
    <x v="2"/>
    <x v="1"/>
  </r>
  <r>
    <x v="2"/>
    <x v="1"/>
    <x v="0"/>
    <s v="SUB-CONTRACTING (GENERIC RANGE)"/>
    <n v="2017600730"/>
    <s v="CORD RNF 3X0.75X1100 EUR"/>
    <n v="10034890"/>
    <x v="47"/>
    <x v="11"/>
    <d v="2019-01-28T00:00:00"/>
    <s v="W+3"/>
    <n v="201905"/>
    <n v="5000"/>
    <n v="0"/>
    <n v="0"/>
    <n v="5000"/>
    <n v="20640.5"/>
    <s v="pc"/>
    <s v="CNY"/>
    <x v="2"/>
    <x v="0"/>
  </r>
  <r>
    <x v="2"/>
    <x v="1"/>
    <x v="0"/>
    <s v="SUB-CONTRACTING (GENERIC RANGE)"/>
    <n v="1800146368"/>
    <s v="BLOCK TECH EWS020 AVEC GOUPILLE"/>
    <n v="10018295"/>
    <x v="59"/>
    <x v="2"/>
    <d v="2019-01-14T00:00:00"/>
    <s v="W+1"/>
    <n v="201903"/>
    <n v="0"/>
    <n v="9216"/>
    <n v="0"/>
    <n v="9216"/>
    <n v="23099.9"/>
    <s v="pc"/>
    <s v="USD"/>
    <x v="2"/>
    <x v="1"/>
  </r>
  <r>
    <x v="2"/>
    <x v="1"/>
    <x v="99"/>
    <s v="SUB-CONTRACTING (GENERIC RANGE)"/>
    <n v="8080006552"/>
    <s v="RACK REPOSE TASSE METAL ESP"/>
    <n v="10011964"/>
    <x v="10"/>
    <x v="5"/>
    <d v="2019-01-21T00:00:00"/>
    <s v="W+2"/>
    <n v="201904"/>
    <n v="0"/>
    <n v="4200"/>
    <n v="0"/>
    <n v="4200"/>
    <n v="2202.06"/>
    <s v="pc"/>
    <s v="USD"/>
    <x v="2"/>
    <x v="2"/>
  </r>
  <r>
    <x v="2"/>
    <x v="1"/>
    <x v="0"/>
    <s v="SUB-CONTRACTING (GENERIC RANGE)"/>
    <n v="1800139649"/>
    <s v="FRONT COVER SUB FTQ NEW BLACK"/>
    <n v="10041547"/>
    <x v="13"/>
    <x v="2"/>
    <d v="2019-01-07T00:00:00"/>
    <s v="W"/>
    <n v="201902"/>
    <n v="0"/>
    <n v="9000"/>
    <n v="0"/>
    <n v="9000"/>
    <n v="22040.1"/>
    <s v="pc"/>
    <s v="USD"/>
    <x v="2"/>
    <x v="0"/>
  </r>
  <r>
    <x v="2"/>
    <x v="1"/>
    <x v="2"/>
    <s v="SUB-CONTRACTING (GENERIC RANGE)"/>
    <n v="8060297179"/>
    <s v="CMS1206 R. 1/4W 150E 5%"/>
    <n v="10029408"/>
    <x v="1"/>
    <x v="1"/>
    <d v="2019-01-21T00:00:00"/>
    <s v="W+2"/>
    <n v="201904"/>
    <n v="0"/>
    <n v="20000"/>
    <n v="0"/>
    <n v="20000"/>
    <n v="26"/>
    <s v="pc"/>
    <s v="USD"/>
    <x v="2"/>
    <x v="1"/>
  </r>
  <r>
    <x v="2"/>
    <x v="1"/>
    <x v="75"/>
    <s v="SUB-CONTRACTING (GENERIC RANGE)"/>
    <n v="1800119318"/>
    <s v="HEATING BLOC SUBSET EU THC4"/>
    <n v="10013329"/>
    <x v="51"/>
    <x v="2"/>
    <d v="2019-01-21T00:00:00"/>
    <s v="W+2"/>
    <n v="201904"/>
    <n v="0"/>
    <n v="30240"/>
    <n v="0"/>
    <n v="30240"/>
    <n v="53878.61"/>
    <s v="pc"/>
    <s v="USD"/>
    <x v="2"/>
    <x v="1"/>
  </r>
  <r>
    <x v="2"/>
    <x v="1"/>
    <x v="93"/>
    <s v="SUB-CONTRACTING (GENERIC RANGE)"/>
    <n v="8080015672"/>
    <s v="SUPPORT PURGE ESP"/>
    <n v="10025892"/>
    <x v="4"/>
    <x v="5"/>
    <d v="2019-01-21T00:00:00"/>
    <s v="W+2"/>
    <n v="201904"/>
    <n v="0"/>
    <n v="28800"/>
    <n v="0"/>
    <n v="28800"/>
    <n v="2831.04"/>
    <s v="pc"/>
    <s v="USD"/>
    <x v="2"/>
    <x v="2"/>
  </r>
  <r>
    <x v="2"/>
    <x v="1"/>
    <x v="0"/>
    <s v="SUB-CONTRACTING (GENERIC RANGE)"/>
    <n v="1800146368"/>
    <s v="BLOCK TECH EWS020 AVEC GOUPILLE"/>
    <n v="10018295"/>
    <x v="59"/>
    <x v="2"/>
    <d v="2019-01-21T00:00:00"/>
    <s v="W+2"/>
    <n v="201904"/>
    <n v="0"/>
    <n v="9216"/>
    <n v="0"/>
    <n v="9216"/>
    <n v="23099.9"/>
    <s v="pc"/>
    <s v="USD"/>
    <x v="2"/>
    <x v="1"/>
  </r>
  <r>
    <x v="2"/>
    <x v="1"/>
    <x v="71"/>
    <s v="SUB-CONTRACTING (GENERIC RANGE)"/>
    <n v="1820000942"/>
    <s v="FRONT PANEL SWG 891M 879 120VUL"/>
    <n v="10021528"/>
    <x v="33"/>
    <x v="2"/>
    <d v="2019-01-07T00:00:00"/>
    <s v="W"/>
    <n v="201902"/>
    <n v="0"/>
    <n v="36"/>
    <n v="0"/>
    <n v="36"/>
    <n v="602.80999999999995"/>
    <s v="pc"/>
    <s v="USD"/>
    <x v="2"/>
    <x v="2"/>
  </r>
  <r>
    <x v="2"/>
    <x v="1"/>
    <x v="100"/>
    <s v="SPARE PARTS (GENERIC RANGE)"/>
    <n v="2824000030"/>
    <s v="HEATER SEAL JOINT ELEMENT CHAUFFANT"/>
    <n v="99001700"/>
    <x v="16"/>
    <x v="12"/>
    <d v="2019-01-21T00:00:00"/>
    <s v="W+2"/>
    <n v="201904"/>
    <n v="0"/>
    <n v="8000"/>
    <n v="0"/>
    <n v="8000"/>
    <n v="1067.2"/>
    <s v="pc"/>
    <s v="EUR"/>
    <x v="2"/>
    <x v="1"/>
  </r>
  <r>
    <x v="2"/>
    <x v="1"/>
    <x v="93"/>
    <s v="SUB-CONTRACTING (GENERIC RANGE)"/>
    <n v="8080015672"/>
    <s v="SUPPORT PURGE ESP"/>
    <n v="10025892"/>
    <x v="4"/>
    <x v="5"/>
    <d v="2019-01-14T00:00:00"/>
    <s v="W+1"/>
    <n v="201903"/>
    <n v="0"/>
    <n v="28800"/>
    <n v="0"/>
    <n v="28800"/>
    <n v="2831.04"/>
    <s v="pc"/>
    <s v="USD"/>
    <x v="2"/>
    <x v="2"/>
  </r>
  <r>
    <x v="2"/>
    <x v="1"/>
    <x v="0"/>
    <s v="SUB-CONTRACTING (GENERIC RANGE)"/>
    <n v="1800139649"/>
    <s v="FRONT COVER SUB FTQ NEW BLACK"/>
    <n v="10041547"/>
    <x v="13"/>
    <x v="2"/>
    <d v="2019-01-14T00:00:00"/>
    <s v="W+1"/>
    <n v="201903"/>
    <n v="0"/>
    <n v="9000"/>
    <n v="0"/>
    <n v="9000"/>
    <n v="22040.1"/>
    <s v="pc"/>
    <s v="USD"/>
    <x v="2"/>
    <x v="0"/>
  </r>
  <r>
    <x v="2"/>
    <x v="1"/>
    <x v="6"/>
    <s v="SUB-CONTRACTING (GENERIC RANGE)"/>
    <n v="1800144942"/>
    <s v="FRONT PANEL EUR GP2 GV9061M0"/>
    <n v="10025286"/>
    <x v="3"/>
    <x v="2"/>
    <d v="2019-01-21T00:00:00"/>
    <s v="W+2"/>
    <n v="201904"/>
    <n v="0"/>
    <n v="2112"/>
    <n v="0"/>
    <n v="2112"/>
    <n v="22289.200000000001"/>
    <s v="pc"/>
    <s v="USD"/>
    <x v="2"/>
    <x v="3"/>
  </r>
  <r>
    <x v="2"/>
    <x v="1"/>
    <x v="3"/>
    <s v="SUB-CONTRACTING (GENERIC RANGE)"/>
    <n v="1520002329"/>
    <s v="SEAL DPA 0A13636"/>
    <n v="10011176"/>
    <x v="24"/>
    <x v="8"/>
    <d v="2019-01-21T00:00:00"/>
    <s v="W+2"/>
    <n v="201904"/>
    <n v="0"/>
    <n v="18000"/>
    <n v="0"/>
    <n v="18000"/>
    <n v="1152"/>
    <s v="pc"/>
    <s v="USD"/>
    <x v="2"/>
    <x v="1"/>
  </r>
  <r>
    <x v="2"/>
    <x v="1"/>
    <x v="0"/>
    <s v="SUB-CONTRACTING (GENERIC RANGE)"/>
    <n v="8080013074"/>
    <s v="SREW FRONT 3,5X16,5 ESP EA81"/>
    <n v="10011099"/>
    <x v="60"/>
    <x v="5"/>
    <d v="2019-01-07T00:00:00"/>
    <s v="W"/>
    <n v="201902"/>
    <n v="0"/>
    <n v="120000"/>
    <n v="0"/>
    <n v="120000"/>
    <n v="2112"/>
    <s v="pc"/>
    <s v="USD"/>
    <x v="2"/>
    <x v="4"/>
  </r>
  <r>
    <x v="2"/>
    <x v="1"/>
    <x v="3"/>
    <s v="SUB-CONTRACTING (GENERIC RANGE)"/>
    <n v="1504138179"/>
    <s v="S/E POIG.CV ASS.S3 N/VERT NON MARQ"/>
    <n v="10013781"/>
    <x v="2"/>
    <x v="13"/>
    <d v="2019-01-28T00:00:00"/>
    <s v="W+3"/>
    <n v="201905"/>
    <n v="0"/>
    <n v="2880"/>
    <n v="0"/>
    <n v="2880"/>
    <n v="2204.64"/>
    <s v="pc"/>
    <s v="USD"/>
    <x v="2"/>
    <x v="2"/>
  </r>
  <r>
    <x v="2"/>
    <x v="1"/>
    <x v="0"/>
    <s v="SUB-CONTRACTING (GENERIC RANGE)"/>
    <n v="8900290860"/>
    <s v="220315720006 FILTRO CAFFETTIERA TZ.6"/>
    <n v="10035363"/>
    <x v="61"/>
    <x v="7"/>
    <d v="2019-01-07T00:00:00"/>
    <s v="W"/>
    <n v="201902"/>
    <n v="0"/>
    <n v="500"/>
    <n v="0"/>
    <n v="500"/>
    <n v="45"/>
    <s v="pc"/>
    <s v="USD"/>
    <x v="2"/>
    <x v="0"/>
  </r>
  <r>
    <x v="2"/>
    <x v="1"/>
    <x v="0"/>
    <s v="SUB-CONTRACTING (GENERIC RANGE)"/>
    <n v="5860012488"/>
    <s v="DISCO AL 0.7X445MM 3003 H0 C/P65"/>
    <n v="10035250"/>
    <x v="26"/>
    <x v="4"/>
    <d v="2019-01-07T00:00:00"/>
    <s v="W"/>
    <n v="201902"/>
    <n v="956"/>
    <n v="2028"/>
    <n v="0"/>
    <n v="2984"/>
    <n v="9601.77"/>
    <s v="KG"/>
    <s v="USD"/>
    <x v="2"/>
    <x v="0"/>
  </r>
  <r>
    <x v="2"/>
    <x v="1"/>
    <x v="0"/>
    <s v="SUB-CONTRACTING (GENERIC RANGE)"/>
    <n v="1800139896"/>
    <s v="FRONT COVER SUB FTQ BLUE NEW"/>
    <n v="10041547"/>
    <x v="13"/>
    <x v="2"/>
    <d v="2019-01-14T00:00:00"/>
    <s v="W+1"/>
    <n v="201903"/>
    <n v="0"/>
    <n v="2010"/>
    <n v="0"/>
    <n v="2010"/>
    <n v="4922.29"/>
    <s v="pc"/>
    <s v="USD"/>
    <x v="2"/>
    <x v="0"/>
  </r>
  <r>
    <x v="2"/>
    <x v="1"/>
    <x v="3"/>
    <s v="SUB-CONTRACTING (GENERIC RANGE)"/>
    <n v="8080017746"/>
    <s v="DRIVER BN1007 ROBOT"/>
    <n v="10018552"/>
    <x v="44"/>
    <x v="5"/>
    <d v="2019-01-21T00:00:00"/>
    <s v="W+2"/>
    <n v="201904"/>
    <n v="0"/>
    <n v="100"/>
    <n v="0"/>
    <n v="100"/>
    <n v="51.46"/>
    <s v="pc"/>
    <s v="USD"/>
    <x v="2"/>
    <x v="1"/>
  </r>
  <r>
    <x v="2"/>
    <x v="1"/>
    <x v="101"/>
    <s v="SUB-CONTRACTING (GENERIC RANGE)"/>
    <n v="8900505230"/>
    <s v="800895060126 LID CM.26 TEMPRA"/>
    <n v="99012000"/>
    <x v="34"/>
    <x v="7"/>
    <d v="2019-01-07T00:00:00"/>
    <s v="W"/>
    <n v="201902"/>
    <n v="0"/>
    <n v="1002"/>
    <n v="0"/>
    <n v="1002"/>
    <n v="16197.03"/>
    <s v="pc"/>
    <s v="CNY"/>
    <x v="2"/>
    <x v="1"/>
  </r>
  <r>
    <x v="2"/>
    <x v="1"/>
    <x v="102"/>
    <s v="SUB-CONTRACTING (GENERIC RANGE)"/>
    <n v="1800144077"/>
    <s v="CORD GTV2  3G 0,75 1,7M"/>
    <n v="10005690"/>
    <x v="42"/>
    <x v="2"/>
    <d v="2019-01-14T00:00:00"/>
    <s v="W+1"/>
    <n v="201903"/>
    <n v="0"/>
    <n v="3840"/>
    <n v="0"/>
    <n v="3840"/>
    <n v="2749.44"/>
    <s v="pc"/>
    <s v="USD"/>
    <x v="2"/>
    <x v="1"/>
  </r>
  <r>
    <x v="2"/>
    <x v="1"/>
    <x v="103"/>
    <s v="SUB-CONTRACTING (GENERIC RANGE)"/>
    <n v="8090300155"/>
    <s v="PCB ASPI SF3 C2 (X15)"/>
    <n v="10015043"/>
    <x v="62"/>
    <x v="1"/>
    <d v="2019-01-14T00:00:00"/>
    <s v="W+1"/>
    <n v="201903"/>
    <n v="0"/>
    <n v="18000"/>
    <n v="0"/>
    <n v="18000"/>
    <n v="2124"/>
    <s v="pc"/>
    <s v="USD"/>
    <x v="2"/>
    <x v="1"/>
  </r>
  <r>
    <x v="2"/>
    <x v="1"/>
    <x v="0"/>
    <s v="SUB-CONTRACTING (GENERIC RANGE)"/>
    <n v="5860012401"/>
    <s v="DISCO AL 0.5X270MM 3003 H18 C/P65"/>
    <n v="10035250"/>
    <x v="26"/>
    <x v="4"/>
    <d v="2019-01-07T00:00:00"/>
    <s v="W"/>
    <n v="201902"/>
    <n v="0"/>
    <n v="503"/>
    <n v="0"/>
    <n v="503"/>
    <n v="1618.53"/>
    <s v="KG"/>
    <s v="USD"/>
    <x v="2"/>
    <x v="0"/>
  </r>
  <r>
    <x v="2"/>
    <x v="1"/>
    <x v="0"/>
    <s v="SUB-CONTRACTING (GENERIC RANGE)"/>
    <n v="2027628040"/>
    <s v="27628040 HDL FP28 GCH BV STEFA LAGOSTINA"/>
    <n v="99012000"/>
    <x v="34"/>
    <x v="6"/>
    <d v="2019-01-28T00:00:00"/>
    <s v="W+3"/>
    <n v="201905"/>
    <n v="0"/>
    <n v="459"/>
    <n v="0"/>
    <n v="459"/>
    <n v="4144.3999999999996"/>
    <s v="pc"/>
    <s v="CNY"/>
    <x v="2"/>
    <x v="1"/>
  </r>
  <r>
    <x v="2"/>
    <x v="1"/>
    <x v="0"/>
    <s v="SUB-CONTRACTING (GENERIC RANGE)"/>
    <n v="2018305300"/>
    <s v="18305300 LONG HANDLE DUTY T-FAL"/>
    <n v="99012000"/>
    <x v="34"/>
    <x v="6"/>
    <d v="2019-01-07T00:00:00"/>
    <s v="W"/>
    <n v="201902"/>
    <n v="0"/>
    <n v="2925"/>
    <n v="0"/>
    <n v="2925"/>
    <n v="5292.5"/>
    <s v="pc"/>
    <s v="CNY"/>
    <x v="2"/>
    <x v="1"/>
  </r>
  <r>
    <x v="2"/>
    <x v="1"/>
    <x v="104"/>
    <s v="SUB-CONTRACTING (GENERIC RANGE)"/>
    <n v="2100098291"/>
    <s v="275631J9 GLAS LID16 SILIC V2 ING5+STICKE"/>
    <n v="10035054"/>
    <x v="28"/>
    <x v="6"/>
    <d v="2019-01-14T00:00:00"/>
    <s v="W+1"/>
    <n v="201903"/>
    <n v="0"/>
    <n v="15360"/>
    <n v="0"/>
    <n v="15360"/>
    <n v="19201.54"/>
    <s v="pc"/>
    <s v="USD"/>
    <x v="2"/>
    <x v="0"/>
  </r>
  <r>
    <x v="2"/>
    <x v="1"/>
    <x v="3"/>
    <s v="SUB-CONTRACTING (GENERIC RANGE)"/>
    <n v="1800133387"/>
    <s v="HOUSING ENS060 EP5620/5640 RW"/>
    <n v="10016399"/>
    <x v="9"/>
    <x v="2"/>
    <d v="2019-01-28T00:00:00"/>
    <s v="W+3"/>
    <n v="201905"/>
    <n v="0"/>
    <n v="5000"/>
    <n v="0"/>
    <n v="5000"/>
    <n v="3842.5"/>
    <s v="pc"/>
    <s v="USD"/>
    <x v="2"/>
    <x v="2"/>
  </r>
  <r>
    <x v="2"/>
    <x v="1"/>
    <x v="105"/>
    <s v="SUB-CONTRACTING (GENERIC RANGE)"/>
    <n v="1502507225"/>
    <s v="SHREDDER FRESH +"/>
    <n v="10011097"/>
    <x v="14"/>
    <x v="8"/>
    <d v="2019-01-07T00:00:00"/>
    <s v="W"/>
    <n v="201902"/>
    <n v="0"/>
    <n v="7680"/>
    <n v="0"/>
    <n v="7680"/>
    <n v="34621.440000000002"/>
    <s v="pc"/>
    <s v="USD"/>
    <x v="2"/>
    <x v="2"/>
  </r>
  <r>
    <x v="2"/>
    <x v="1"/>
    <x v="3"/>
    <s v="SUB-CONTRACTING (GENERIC RANGE)"/>
    <n v="2023726430"/>
    <s v="POIGNEE GAUCHE FAM BLK ED"/>
    <n v="10013781"/>
    <x v="2"/>
    <x v="11"/>
    <d v="2019-01-07T00:00:00"/>
    <s v="W"/>
    <n v="201902"/>
    <n v="0"/>
    <n v="10"/>
    <n v="0"/>
    <n v="10"/>
    <n v="3.23"/>
    <s v="pc"/>
    <s v="USD"/>
    <x v="2"/>
    <x v="1"/>
  </r>
  <r>
    <x v="2"/>
    <x v="1"/>
    <x v="106"/>
    <s v="SUB-CONTRACTING (GENERIC RANGE)"/>
    <n v="2027586500"/>
    <s v="27586500 FLAT GLID24 SST RIN0 NOA 1HOL 9"/>
    <n v="10016059"/>
    <x v="63"/>
    <x v="6"/>
    <d v="2019-01-14T00:00:00"/>
    <s v="W+1"/>
    <n v="201903"/>
    <n v="0"/>
    <n v="936"/>
    <n v="0"/>
    <n v="936"/>
    <n v="4831.63"/>
    <s v="pc"/>
    <s v="CNY"/>
    <x v="2"/>
    <x v="1"/>
  </r>
  <r>
    <x v="2"/>
    <x v="1"/>
    <x v="12"/>
    <s v="SUB-CONTRACTING (GENERIC RANGE)"/>
    <n v="8080013787"/>
    <s v="SET VAPEUR COMPANION"/>
    <n v="10016947"/>
    <x v="55"/>
    <x v="5"/>
    <d v="2019-01-21T00:00:00"/>
    <s v="W+2"/>
    <n v="201904"/>
    <n v="0"/>
    <n v="5824"/>
    <n v="0"/>
    <n v="5824"/>
    <n v="32497.919999999998"/>
    <s v="pc"/>
    <s v="USD"/>
    <x v="2"/>
    <x v="1"/>
  </r>
  <r>
    <x v="2"/>
    <x v="1"/>
    <x v="107"/>
    <s v="SUB-CONTRACTING (GENERIC RANGE)"/>
    <n v="1102282314"/>
    <s v="FRONT COVER CPL BLACK/BLUE DW7110"/>
    <n v="10016399"/>
    <x v="9"/>
    <x v="0"/>
    <d v="2019-01-21T00:00:00"/>
    <s v="W+2"/>
    <n v="201904"/>
    <n v="0"/>
    <n v="14400"/>
    <n v="0"/>
    <n v="14400"/>
    <n v="17591.04"/>
    <s v="pc"/>
    <s v="USD"/>
    <x v="2"/>
    <x v="2"/>
  </r>
  <r>
    <x v="2"/>
    <x v="1"/>
    <x v="3"/>
    <s v="SUB-CONTRACTING (GENERIC RANGE)"/>
    <n v="1504138179"/>
    <s v="S/E POIG.CV ASS.S3 N/VERT NON MARQ"/>
    <n v="10013781"/>
    <x v="2"/>
    <x v="13"/>
    <d v="2019-01-28T00:00:00"/>
    <s v="W+3"/>
    <n v="201905"/>
    <n v="0"/>
    <n v="2880"/>
    <n v="0"/>
    <n v="2880"/>
    <n v="2204.64"/>
    <s v="pc"/>
    <s v="USD"/>
    <x v="2"/>
    <x v="1"/>
  </r>
  <r>
    <x v="2"/>
    <x v="1"/>
    <x v="108"/>
    <s v="SUB-CONTRACTING (GENERIC RANGE)"/>
    <n v="1502544834"/>
    <s v="BOL EQ.MALIN/VALENT.NELLE COUP"/>
    <n v="10018142"/>
    <x v="18"/>
    <x v="8"/>
    <d v="2019-01-07T00:00:00"/>
    <s v="W"/>
    <n v="201902"/>
    <n v="0"/>
    <n v="8640"/>
    <n v="0"/>
    <n v="8640"/>
    <n v="7557.41"/>
    <s v="pc"/>
    <s v="USD"/>
    <x v="2"/>
    <x v="1"/>
  </r>
  <r>
    <x v="2"/>
    <x v="1"/>
    <x v="0"/>
    <s v="SUB-CONTRACTING (GENERIC RANGE)"/>
    <n v="8710001857"/>
    <s v="983-4 - D5 LID HANDLE"/>
    <n v="10017653"/>
    <x v="39"/>
    <x v="14"/>
    <d v="2019-01-07T00:00:00"/>
    <s v="W"/>
    <n v="201902"/>
    <n v="0"/>
    <n v="15000"/>
    <n v="0"/>
    <n v="15000"/>
    <n v="124687.5"/>
    <s v="pc"/>
    <s v="CNY"/>
    <x v="2"/>
    <x v="4"/>
  </r>
  <r>
    <x v="2"/>
    <x v="1"/>
    <x v="109"/>
    <s v="SUB-CONTRACTING (GENERIC RANGE)"/>
    <n v="8080017786"/>
    <s v="REDUCTEUR HACHOIR BN1007 ODACIO"/>
    <n v="10011964"/>
    <x v="10"/>
    <x v="5"/>
    <d v="2019-01-14T00:00:00"/>
    <s v="W+1"/>
    <n v="201903"/>
    <n v="0"/>
    <n v="5760"/>
    <n v="0"/>
    <n v="5760"/>
    <n v="27878.400000000001"/>
    <s v="pc"/>
    <s v="USD"/>
    <x v="2"/>
    <x v="2"/>
  </r>
  <r>
    <x v="2"/>
    <x v="1"/>
    <x v="12"/>
    <s v="SUB-CONTRACTING (GENERIC RANGE)"/>
    <n v="8080013787"/>
    <s v="SET VAPEUR COMPANION"/>
    <n v="10016947"/>
    <x v="55"/>
    <x v="5"/>
    <d v="2019-01-21T00:00:00"/>
    <s v="W+2"/>
    <n v="201904"/>
    <n v="0"/>
    <n v="5824"/>
    <n v="0"/>
    <n v="5824"/>
    <n v="32497.919999999998"/>
    <s v="pc"/>
    <s v="USD"/>
    <x v="2"/>
    <x v="2"/>
  </r>
  <r>
    <x v="2"/>
    <x v="1"/>
    <x v="110"/>
    <s v="SUB-CONTRACTING (GENERIC RANGE)"/>
    <n v="1800140615"/>
    <s v="CORD FTS EU 240V WHITE"/>
    <n v="10025918"/>
    <x v="7"/>
    <x v="2"/>
    <d v="2019-01-07T00:00:00"/>
    <s v="W"/>
    <n v="201902"/>
    <n v="0"/>
    <n v="3600"/>
    <n v="0"/>
    <n v="3600"/>
    <n v="6199.56"/>
    <s v="pc"/>
    <s v="USD"/>
    <x v="2"/>
    <x v="1"/>
  </r>
  <r>
    <x v="2"/>
    <x v="1"/>
    <x v="12"/>
    <s v="SUB-CONTRACTING (GENERIC RANGE)"/>
    <n v="8080013787"/>
    <s v="SET VAPEUR COMPANION"/>
    <n v="10016947"/>
    <x v="55"/>
    <x v="5"/>
    <d v="2019-01-28T00:00:00"/>
    <s v="W+3"/>
    <n v="201905"/>
    <n v="0"/>
    <n v="5824"/>
    <n v="0"/>
    <n v="5824"/>
    <n v="32497.919999999998"/>
    <s v="pc"/>
    <s v="USD"/>
    <x v="2"/>
    <x v="1"/>
  </r>
  <r>
    <x v="2"/>
    <x v="1"/>
    <x v="109"/>
    <s v="SUB-CONTRACTING (GENERIC RANGE)"/>
    <n v="8080017786"/>
    <s v="REDUCTEUR HACHOIR BN1007 ODACIO"/>
    <n v="10011964"/>
    <x v="10"/>
    <x v="5"/>
    <d v="2019-01-21T00:00:00"/>
    <s v="W+2"/>
    <n v="201904"/>
    <n v="0"/>
    <n v="4896"/>
    <n v="0"/>
    <n v="4896"/>
    <n v="23696.639999999999"/>
    <s v="pc"/>
    <s v="USD"/>
    <x v="2"/>
    <x v="2"/>
  </r>
  <r>
    <x v="2"/>
    <x v="1"/>
    <x v="111"/>
    <s v="SUB-CONTRACTING (GENERIC RANGE)"/>
    <n v="7211001762"/>
    <s v="7211001762 CHOPPER 500ML DWG HBL JP"/>
    <n v="99011100"/>
    <x v="11"/>
    <x v="5"/>
    <d v="2019-01-21T00:00:00"/>
    <s v="W+2"/>
    <n v="201904"/>
    <n v="0"/>
    <n v="1920"/>
    <n v="0"/>
    <n v="1920"/>
    <n v="36217.730000000003"/>
    <s v="pc"/>
    <s v="CNY"/>
    <x v="2"/>
    <x v="1"/>
  </r>
  <r>
    <x v="2"/>
    <x v="1"/>
    <x v="0"/>
    <s v="SUB-CONTRACTING (GENERIC RANGE)"/>
    <n v="4300000575"/>
    <s v="POSITIONING PIN - ACCESS"/>
    <n v="10019610"/>
    <x v="19"/>
    <x v="10"/>
    <d v="2019-01-28T00:00:00"/>
    <s v="W+3"/>
    <n v="201905"/>
    <n v="14983"/>
    <n v="0"/>
    <n v="0"/>
    <n v="14983"/>
    <n v="149.83000000000001"/>
    <s v="pc"/>
    <s v="USD"/>
    <x v="2"/>
    <x v="2"/>
  </r>
  <r>
    <x v="2"/>
    <x v="1"/>
    <x v="12"/>
    <s v="SUB-CONTRACTING (GENERIC RANGE)"/>
    <n v="8080013787"/>
    <s v="SET VAPEUR COMPANION"/>
    <n v="10016947"/>
    <x v="55"/>
    <x v="5"/>
    <d v="2019-01-28T00:00:00"/>
    <s v="W+3"/>
    <n v="201905"/>
    <n v="0"/>
    <n v="5824"/>
    <n v="0"/>
    <n v="5824"/>
    <n v="32497.919999999998"/>
    <s v="pc"/>
    <s v="USD"/>
    <x v="2"/>
    <x v="2"/>
  </r>
  <r>
    <x v="2"/>
    <x v="1"/>
    <x v="79"/>
    <s v="SUB-CONTRACTING (GENERIC RANGE)"/>
    <n v="8080016700"/>
    <s v="BOUTON ACCESEOIRE FAL4"/>
    <n v="10016399"/>
    <x v="9"/>
    <x v="5"/>
    <d v="2019-01-14T00:00:00"/>
    <s v="W+1"/>
    <n v="201903"/>
    <n v="0"/>
    <n v="1728"/>
    <n v="0"/>
    <n v="1728"/>
    <n v="1958.17"/>
    <s v="pc"/>
    <s v="USD"/>
    <x v="2"/>
    <x v="2"/>
  </r>
  <r>
    <x v="2"/>
    <x v="1"/>
    <x v="3"/>
    <s v="SUB-CONTRACTING (GENERIC RANGE)"/>
    <n v="2023726430"/>
    <s v="POIGNEE GAUCHE FAM BLK ED"/>
    <n v="10013781"/>
    <x v="2"/>
    <x v="11"/>
    <d v="2019-01-07T00:00:00"/>
    <s v="W"/>
    <n v="201902"/>
    <n v="0"/>
    <n v="10"/>
    <n v="0"/>
    <n v="10"/>
    <n v="3.23"/>
    <s v="pc"/>
    <s v="USD"/>
    <x v="2"/>
    <x v="2"/>
  </r>
  <r>
    <x v="2"/>
    <x v="1"/>
    <x v="85"/>
    <s v="SUB-CONTRACTING (GENERIC RANGE)"/>
    <n v="8710001570"/>
    <s v="910-2SS TK - TK HANDLE"/>
    <n v="10016947"/>
    <x v="55"/>
    <x v="14"/>
    <d v="2019-01-07T00:00:00"/>
    <s v="W"/>
    <n v="201902"/>
    <n v="0"/>
    <n v="1000"/>
    <n v="0"/>
    <n v="1000"/>
    <n v="2660"/>
    <s v="pc"/>
    <s v="USD"/>
    <x v="2"/>
    <x v="1"/>
  </r>
  <r>
    <x v="2"/>
    <x v="1"/>
    <x v="3"/>
    <s v="SUB-CONTRACTING (GENERIC RANGE)"/>
    <n v="8080015833"/>
    <s v="BUSE CAFE ESP"/>
    <n v="10016399"/>
    <x v="9"/>
    <x v="5"/>
    <d v="2019-01-14T00:00:00"/>
    <s v="W+1"/>
    <n v="201903"/>
    <n v="0"/>
    <n v="21600"/>
    <n v="0"/>
    <n v="21600"/>
    <n v="24703.919999999998"/>
    <s v="pc"/>
    <s v="USD"/>
    <x v="2"/>
    <x v="2"/>
  </r>
  <r>
    <x v="2"/>
    <x v="1"/>
    <x v="0"/>
    <s v="SUB-CONTRACTING (GENERIC RANGE)"/>
    <n v="2027628040"/>
    <s v="27628040 HDL FP28 GCH BV STEFA LAGOSTINA"/>
    <n v="99012000"/>
    <x v="34"/>
    <x v="6"/>
    <d v="2019-01-14T00:00:00"/>
    <s v="W+1"/>
    <n v="201903"/>
    <n v="0"/>
    <n v="918"/>
    <n v="0"/>
    <n v="918"/>
    <n v="8288.81"/>
    <s v="pc"/>
    <s v="CNY"/>
    <x v="2"/>
    <x v="1"/>
  </r>
  <r>
    <x v="2"/>
    <x v="1"/>
    <x v="0"/>
    <s v="SUB-CONTRACTING (GENERIC RANGE)"/>
    <n v="5860012405"/>
    <s v="DISCO AL 0.6X420MM 3003 H14 C/P65"/>
    <n v="10035250"/>
    <x v="26"/>
    <x v="4"/>
    <d v="2019-01-28T00:00:00"/>
    <s v="W+3"/>
    <n v="201905"/>
    <n v="0"/>
    <n v="600"/>
    <n v="0"/>
    <n v="600"/>
    <n v="1988.5"/>
    <s v="KG"/>
    <s v="USD"/>
    <x v="2"/>
    <x v="0"/>
  </r>
  <r>
    <x v="2"/>
    <x v="1"/>
    <x v="0"/>
    <s v="SUB-CONTRACTING (GENERIC RANGE)"/>
    <n v="5860012479"/>
    <s v="DISCO AL 0.8X330MM 3003 H0 C/P65"/>
    <n v="10035250"/>
    <x v="26"/>
    <x v="4"/>
    <d v="2019-01-28T00:00:00"/>
    <s v="W+3"/>
    <n v="201905"/>
    <n v="0"/>
    <n v="3500"/>
    <n v="0"/>
    <n v="3500"/>
    <n v="12321.02"/>
    <s v="KG"/>
    <s v="USD"/>
    <x v="2"/>
    <x v="0"/>
  </r>
  <r>
    <x v="2"/>
    <x v="1"/>
    <x v="3"/>
    <s v="SUB-CONTRACTING (GENERIC RANGE)"/>
    <n v="1102275022"/>
    <s v="VALVE PIN ABOVE CPL. DW6000"/>
    <n v="10025918"/>
    <x v="7"/>
    <x v="0"/>
    <d v="2019-01-14T00:00:00"/>
    <s v="W+1"/>
    <n v="201903"/>
    <n v="0"/>
    <n v="20000"/>
    <n v="0"/>
    <n v="20000"/>
    <n v="2020"/>
    <s v="pc"/>
    <s v="USD"/>
    <x v="2"/>
    <x v="1"/>
  </r>
  <r>
    <x v="2"/>
    <x v="1"/>
    <x v="112"/>
    <s v="SUB-CONTRACTING (GENERIC RANGE)"/>
    <n v="8020001433"/>
    <s v="MOTOR 7035 ODACIO UPGRADE E6"/>
    <n v="10019497"/>
    <x v="64"/>
    <x v="5"/>
    <d v="2019-01-07T00:00:00"/>
    <s v="W"/>
    <n v="201902"/>
    <n v="0"/>
    <n v="22080"/>
    <n v="0"/>
    <n v="22080"/>
    <n v="905280"/>
    <s v="pc"/>
    <s v="CNY"/>
    <x v="2"/>
    <x v="2"/>
  </r>
  <r>
    <x v="2"/>
    <x v="1"/>
    <x v="3"/>
    <s v="SUB-CONTRACTING (GENERIC RANGE)"/>
    <n v="8080017746"/>
    <s v="DRIVER BN1007 ROBOT"/>
    <n v="10018552"/>
    <x v="44"/>
    <x v="5"/>
    <d v="2019-01-21T00:00:00"/>
    <s v="W+2"/>
    <n v="201904"/>
    <n v="0"/>
    <n v="100"/>
    <n v="0"/>
    <n v="100"/>
    <n v="51.46"/>
    <s v="pc"/>
    <s v="USD"/>
    <x v="2"/>
    <x v="1"/>
  </r>
  <r>
    <x v="2"/>
    <x v="1"/>
    <x v="113"/>
    <s v="SUB-CONTRACTING (GENERIC RANGE)"/>
    <n v="1504137894"/>
    <s v="TIMER NUTRICOOK TELEFIELD"/>
    <n v="10021528"/>
    <x v="33"/>
    <x v="13"/>
    <d v="2019-01-28T00:00:00"/>
    <s v="W+3"/>
    <n v="201905"/>
    <n v="0"/>
    <n v="3120"/>
    <n v="0"/>
    <n v="3120"/>
    <n v="16117.3"/>
    <s v="pc"/>
    <s v="USD"/>
    <x v="2"/>
    <x v="2"/>
  </r>
  <r>
    <x v="2"/>
    <x v="1"/>
    <x v="114"/>
    <s v="SUB-CONTRACTING (GENERIC RANGE)"/>
    <n v="2018260583"/>
    <s v="18260583 BOUTON LEON TEFAL NOIR SOFT"/>
    <n v="99012000"/>
    <x v="34"/>
    <x v="6"/>
    <d v="2019-01-14T00:00:00"/>
    <s v="W+1"/>
    <n v="201903"/>
    <n v="0"/>
    <n v="3600"/>
    <n v="0"/>
    <n v="3600"/>
    <n v="12389.04"/>
    <s v="pc"/>
    <s v="CNY"/>
    <x v="2"/>
    <x v="1"/>
  </r>
  <r>
    <x v="2"/>
    <x v="1"/>
    <x v="0"/>
    <s v="SUB-CONTRACTING (GENERIC RANGE)"/>
    <n v="8900509955"/>
    <s v="220740010126 SIDE HANDLE SH26  SFIZIOSA"/>
    <n v="99011000"/>
    <x v="36"/>
    <x v="7"/>
    <d v="2019-01-07T00:00:00"/>
    <s v="W"/>
    <n v="201902"/>
    <n v="0"/>
    <n v="2000"/>
    <n v="0"/>
    <n v="2000"/>
    <n v="11092.6"/>
    <s v="pc"/>
    <s v="CNY"/>
    <x v="2"/>
    <x v="4"/>
  </r>
  <r>
    <x v="2"/>
    <x v="1"/>
    <x v="115"/>
    <s v="SUB-CONTRACTING (GENERIC RANGE)"/>
    <n v="1800141631"/>
    <s v="FRONT PANEL GTO GV74 EUR N"/>
    <n v="10021528"/>
    <x v="33"/>
    <x v="2"/>
    <d v="2019-01-21T00:00:00"/>
    <s v="W+2"/>
    <n v="201904"/>
    <n v="0"/>
    <n v="504"/>
    <n v="0"/>
    <n v="504"/>
    <n v="3659.19"/>
    <s v="pc"/>
    <s v="USD"/>
    <x v="2"/>
    <x v="2"/>
  </r>
  <r>
    <x v="2"/>
    <x v="1"/>
    <x v="116"/>
    <s v="SUB-CONTRACTING (GENERIC RANGE)"/>
    <n v="2730019963"/>
    <s v="MOTOR POWER 127V"/>
    <n v="10021534"/>
    <x v="12"/>
    <x v="15"/>
    <d v="2019-01-07T00:00:00"/>
    <s v="W"/>
    <n v="201902"/>
    <n v="127"/>
    <n v="0"/>
    <n v="0"/>
    <n v="127"/>
    <n v="4137.66"/>
    <s v="pc"/>
    <s v="CNY"/>
    <x v="2"/>
    <x v="2"/>
  </r>
  <r>
    <x v="2"/>
    <x v="1"/>
    <x v="3"/>
    <s v="SUB-CONTRACTING (GENERIC RANGE)"/>
    <n v="8080015833"/>
    <s v="BUSE CAFE ESP"/>
    <n v="10016399"/>
    <x v="9"/>
    <x v="5"/>
    <d v="2019-01-28T00:00:00"/>
    <s v="W+3"/>
    <n v="201905"/>
    <n v="0"/>
    <n v="21600"/>
    <n v="0"/>
    <n v="21600"/>
    <n v="24703.919999999998"/>
    <s v="pc"/>
    <s v="USD"/>
    <x v="2"/>
    <x v="2"/>
  </r>
  <r>
    <x v="2"/>
    <x v="1"/>
    <x v="117"/>
    <s v="SUB-CONTRACTING (GENERIC RANGE)"/>
    <n v="1800129923"/>
    <s v="FRONT COVER GTO182 COL5606"/>
    <n v="10013781"/>
    <x v="2"/>
    <x v="2"/>
    <d v="2019-01-28T00:00:00"/>
    <s v="W+3"/>
    <n v="201905"/>
    <n v="0"/>
    <n v="1400"/>
    <n v="0"/>
    <n v="1400"/>
    <n v="106.54"/>
    <s v="pc"/>
    <s v="USD"/>
    <x v="2"/>
    <x v="1"/>
  </r>
  <r>
    <x v="2"/>
    <x v="1"/>
    <x v="3"/>
    <s v="SUB-CONTRACTING (GENERIC RANGE)"/>
    <n v="8900498662"/>
    <s v="210006000505 RAMPA X VALVOLA DOMINA VITA"/>
    <n v="10016399"/>
    <x v="9"/>
    <x v="7"/>
    <d v="2019-01-21T00:00:00"/>
    <s v="W+2"/>
    <n v="201904"/>
    <n v="0"/>
    <n v="18000"/>
    <n v="0"/>
    <n v="18000"/>
    <n v="4950"/>
    <s v="pc"/>
    <s v="USD"/>
    <x v="2"/>
    <x v="2"/>
  </r>
  <r>
    <x v="2"/>
    <x v="1"/>
    <x v="0"/>
    <s v="ST INGENIO 5 GOURMET STAINLESS STEEL"/>
    <n v="2100074629"/>
    <s v="L92429J2 SCP18 ING5 SS POLISHED UNCOAT T"/>
    <n v="99011000"/>
    <x v="36"/>
    <x v="6"/>
    <d v="2019-01-14T00:00:00"/>
    <s v="W+1"/>
    <n v="201903"/>
    <n v="0"/>
    <n v="768"/>
    <n v="0"/>
    <n v="768"/>
    <n v="4576.74"/>
    <s v="pc"/>
    <s v="USD"/>
    <x v="2"/>
    <x v="4"/>
  </r>
  <r>
    <x v="2"/>
    <x v="1"/>
    <x v="102"/>
    <s v="SUB-CONTRACTING (GENERIC RANGE)"/>
    <n v="1800144077"/>
    <s v="CORD GTV2  3G 0,75 1,7M"/>
    <n v="10005690"/>
    <x v="42"/>
    <x v="2"/>
    <d v="2019-01-21T00:00:00"/>
    <s v="W+2"/>
    <n v="201904"/>
    <n v="0"/>
    <n v="11520"/>
    <n v="0"/>
    <n v="11520"/>
    <n v="8248.32"/>
    <s v="pc"/>
    <s v="USD"/>
    <x v="2"/>
    <x v="1"/>
  </r>
  <r>
    <x v="2"/>
    <x v="1"/>
    <x v="117"/>
    <s v="SUB-CONTRACTING (GENERIC RANGE)"/>
    <n v="1800129923"/>
    <s v="FRONT COVER GTO182 COL5606"/>
    <n v="10013781"/>
    <x v="2"/>
    <x v="2"/>
    <d v="2019-01-28T00:00:00"/>
    <s v="W+3"/>
    <n v="201905"/>
    <n v="0"/>
    <n v="1400"/>
    <n v="0"/>
    <n v="1400"/>
    <n v="106.54"/>
    <s v="pc"/>
    <s v="USD"/>
    <x v="2"/>
    <x v="2"/>
  </r>
  <r>
    <x v="2"/>
    <x v="1"/>
    <x v="3"/>
    <s v="SUB-CONTRACTING (GENERIC RANGE)"/>
    <n v="1504132764"/>
    <s v="POIG.LG CUVE NOIR SENS 3"/>
    <n v="10013781"/>
    <x v="2"/>
    <x v="13"/>
    <d v="2019-01-28T00:00:00"/>
    <s v="W+3"/>
    <n v="201905"/>
    <n v="0"/>
    <n v="3840"/>
    <n v="0"/>
    <n v="3840"/>
    <n v="1013.76"/>
    <s v="pc"/>
    <s v="USD"/>
    <x v="2"/>
    <x v="2"/>
  </r>
  <r>
    <x v="2"/>
    <x v="1"/>
    <x v="3"/>
    <s v="SUB-CONTRACTING (GENERIC RANGE)"/>
    <n v="1800127121"/>
    <s v="FRONT COVER GTP182-3926"/>
    <n v="10013781"/>
    <x v="2"/>
    <x v="2"/>
    <d v="2019-01-28T00:00:00"/>
    <s v="W+3"/>
    <n v="201905"/>
    <n v="0"/>
    <n v="1600"/>
    <n v="0"/>
    <n v="1600"/>
    <n v="99.04"/>
    <s v="pc"/>
    <s v="USD"/>
    <x v="2"/>
    <x v="1"/>
  </r>
  <r>
    <x v="2"/>
    <x v="1"/>
    <x v="0"/>
    <s v="SUB-CONTRACTING (GENERIC RANGE)"/>
    <n v="2018253095"/>
    <s v="18253095 STEAM EXHAUST KNOB GV5 GLASS"/>
    <n v="99012000"/>
    <x v="34"/>
    <x v="6"/>
    <d v="2019-01-07T00:00:00"/>
    <s v="W"/>
    <n v="201902"/>
    <n v="0"/>
    <n v="13500"/>
    <n v="0"/>
    <n v="13500"/>
    <n v="12822.3"/>
    <s v="pc"/>
    <s v="CNY"/>
    <x v="2"/>
    <x v="1"/>
  </r>
  <r>
    <x v="2"/>
    <x v="1"/>
    <x v="3"/>
    <s v="SUB-CONTRACTING (GENERIC RANGE)"/>
    <n v="8080013077"/>
    <s v="CONNEXION COVER IHM COMPANION"/>
    <n v="10025892"/>
    <x v="4"/>
    <x v="5"/>
    <d v="2019-01-21T00:00:00"/>
    <s v="W+2"/>
    <n v="201904"/>
    <n v="0"/>
    <n v="16000"/>
    <n v="0"/>
    <n v="16000"/>
    <n v="843.2"/>
    <s v="pc"/>
    <s v="USD"/>
    <x v="2"/>
    <x v="2"/>
  </r>
  <r>
    <x v="2"/>
    <x v="1"/>
    <x v="26"/>
    <s v="SUB-CONTRACTING (GENERIC RANGE)"/>
    <n v="2018288500"/>
    <s v="18288500 NON STEAM KNOB SEVEN CRUDE TEF"/>
    <n v="10013781"/>
    <x v="2"/>
    <x v="6"/>
    <d v="2019-01-21T00:00:00"/>
    <s v="W+2"/>
    <n v="201904"/>
    <n v="0"/>
    <n v="9800"/>
    <n v="0"/>
    <n v="9800"/>
    <n v="1537.62"/>
    <s v="pc"/>
    <s v="USD"/>
    <x v="2"/>
    <x v="2"/>
  </r>
  <r>
    <x v="2"/>
    <x v="1"/>
    <x v="118"/>
    <s v="SUB-CONTRACTING (GENERIC RANGE)"/>
    <n v="2210100555"/>
    <s v="CREVICE NOZZLE / HANDLE"/>
    <n v="10021176"/>
    <x v="15"/>
    <x v="9"/>
    <d v="2019-01-14T00:00:00"/>
    <s v="W+1"/>
    <n v="201903"/>
    <n v="0"/>
    <n v="13440"/>
    <n v="0"/>
    <n v="13440"/>
    <n v="967.68"/>
    <s v="pc"/>
    <s v="USD"/>
    <x v="2"/>
    <x v="2"/>
  </r>
  <r>
    <x v="2"/>
    <x v="1"/>
    <x v="71"/>
    <s v="SUB-CONTRACTING (GENERIC RANGE)"/>
    <n v="1820001233"/>
    <s v="TRIGGER SUBSET SWG"/>
    <n v="10025918"/>
    <x v="7"/>
    <x v="2"/>
    <d v="2019-01-21T00:00:00"/>
    <s v="W+2"/>
    <n v="201904"/>
    <n v="0"/>
    <n v="7168"/>
    <n v="0"/>
    <n v="7168"/>
    <n v="6487.76"/>
    <s v="pc"/>
    <s v="USD"/>
    <x v="2"/>
    <x v="1"/>
  </r>
  <r>
    <x v="2"/>
    <x v="1"/>
    <x v="41"/>
    <s v="SUB-CONTRACTING (GENERIC RANGE)"/>
    <n v="5861022248"/>
    <s v="POWER CORD SPT 2X0.75MM2 X2M BL  NON"/>
    <n v="10012158"/>
    <x v="30"/>
    <x v="4"/>
    <d v="2019-01-07T00:00:00"/>
    <s v="W"/>
    <n v="201902"/>
    <n v="0"/>
    <n v="40000"/>
    <n v="0"/>
    <n v="40000"/>
    <n v="16360"/>
    <s v="pc"/>
    <s v="USD"/>
    <x v="2"/>
    <x v="2"/>
  </r>
  <r>
    <x v="2"/>
    <x v="1"/>
    <x v="3"/>
    <s v="SUB-CONTRACTING (GENERIC RANGE)"/>
    <n v="1800133689"/>
    <s v="FRONT COVER GRK/GRL182 COL8296"/>
    <n v="10013781"/>
    <x v="2"/>
    <x v="2"/>
    <d v="2019-01-14T00:00:00"/>
    <s v="W+1"/>
    <n v="201903"/>
    <n v="0"/>
    <n v="3600"/>
    <n v="0"/>
    <n v="3600"/>
    <n v="289.44"/>
    <s v="pc"/>
    <s v="USD"/>
    <x v="2"/>
    <x v="1"/>
  </r>
  <r>
    <x v="2"/>
    <x v="1"/>
    <x v="119"/>
    <s v="SUB-CONTRACTING (GENERIC RANGE)"/>
    <n v="1800138018"/>
    <s v="IRON REST GTP"/>
    <n v="10021632"/>
    <x v="23"/>
    <x v="3"/>
    <d v="2019-01-21T00:00:00"/>
    <s v="W+2"/>
    <n v="201904"/>
    <n v="0"/>
    <n v="1152"/>
    <n v="0"/>
    <n v="1152"/>
    <n v="2329.5700000000002"/>
    <s v="pc"/>
    <s v="USD"/>
    <x v="2"/>
    <x v="1"/>
  </r>
  <r>
    <x v="2"/>
    <x v="1"/>
    <x v="0"/>
    <s v="SUB-CONTRACTING (GENERIC RANGE)"/>
    <n v="4300000315"/>
    <s v="SCREW SET - ACCESS"/>
    <n v="10019610"/>
    <x v="19"/>
    <x v="10"/>
    <d v="2019-01-28T00:00:00"/>
    <s v="W+3"/>
    <n v="201905"/>
    <n v="7960"/>
    <n v="0"/>
    <n v="0"/>
    <n v="7960"/>
    <n v="238.8"/>
    <s v="pc"/>
    <s v="USD"/>
    <x v="2"/>
    <x v="2"/>
  </r>
  <r>
    <x v="2"/>
    <x v="1"/>
    <x v="103"/>
    <s v="SUB-CONTRACTING (GENERIC RANGE)"/>
    <n v="8090300163"/>
    <s v="PCB SMART BLE V1 UART (X28)"/>
    <n v="10015043"/>
    <x v="62"/>
    <x v="1"/>
    <d v="2019-01-21T00:00:00"/>
    <s v="W+2"/>
    <n v="201904"/>
    <n v="0"/>
    <n v="4200"/>
    <n v="0"/>
    <n v="4200"/>
    <n v="966"/>
    <s v="pc"/>
    <s v="USD"/>
    <x v="2"/>
    <x v="1"/>
  </r>
  <r>
    <x v="2"/>
    <x v="1"/>
    <x v="71"/>
    <s v="SUB-CONTRACTING (GENERIC RANGE)"/>
    <n v="1820001233"/>
    <s v="TRIGGER SUBSET SWG"/>
    <n v="10025918"/>
    <x v="7"/>
    <x v="2"/>
    <d v="2019-01-07T00:00:00"/>
    <s v="W"/>
    <n v="201902"/>
    <n v="0"/>
    <n v="10752"/>
    <n v="0"/>
    <n v="10752"/>
    <n v="9731.64"/>
    <s v="pc"/>
    <s v="USD"/>
    <x v="2"/>
    <x v="1"/>
  </r>
  <r>
    <x v="2"/>
    <x v="1"/>
    <x v="120"/>
    <s v="SUB-CONTRACTING (GENERIC RANGE)"/>
    <n v="8080015606"/>
    <s v="BOX BN1007 WITH ACC COMPA"/>
    <n v="10015734"/>
    <x v="35"/>
    <x v="5"/>
    <d v="2019-01-14T00:00:00"/>
    <s v="W+1"/>
    <n v="201903"/>
    <n v="0"/>
    <n v="3600"/>
    <n v="0"/>
    <n v="3600"/>
    <n v="24804"/>
    <s v="pc"/>
    <s v="USD"/>
    <x v="2"/>
    <x v="2"/>
  </r>
  <r>
    <x v="2"/>
    <x v="1"/>
    <x v="3"/>
    <s v="SUB-CONTRACTING (GENERIC RANGE)"/>
    <n v="1800133689"/>
    <s v="FRONT COVER GRK/GRL182 COL8296"/>
    <n v="10013781"/>
    <x v="2"/>
    <x v="2"/>
    <d v="2019-01-14T00:00:00"/>
    <s v="W+1"/>
    <n v="201903"/>
    <n v="0"/>
    <n v="3600"/>
    <n v="0"/>
    <n v="3600"/>
    <n v="289.44"/>
    <s v="pc"/>
    <s v="USD"/>
    <x v="2"/>
    <x v="2"/>
  </r>
  <r>
    <x v="2"/>
    <x v="1"/>
    <x v="0"/>
    <s v="ST INGENIO 5 GOURMET STAINLESS STEEL"/>
    <n v="2100071189"/>
    <s v="L92595A3 SET 3 SCP INGENIO 5 POLI SS UNC"/>
    <n v="99011000"/>
    <x v="36"/>
    <x v="6"/>
    <d v="2019-01-21T00:00:00"/>
    <s v="W+2"/>
    <n v="201904"/>
    <n v="0"/>
    <n v="1232"/>
    <n v="0"/>
    <n v="1232"/>
    <n v="19103.21"/>
    <s v="pc"/>
    <s v="USD"/>
    <x v="2"/>
    <x v="4"/>
  </r>
  <r>
    <x v="2"/>
    <x v="1"/>
    <x v="32"/>
    <s v="SUB-CONTRACTING (GENERIC RANGE)"/>
    <n v="1800127033"/>
    <s v="IRON REST GRK"/>
    <n v="10013781"/>
    <x v="2"/>
    <x v="3"/>
    <d v="2019-01-28T00:00:00"/>
    <s v="W+3"/>
    <n v="201905"/>
    <n v="0"/>
    <n v="3712"/>
    <n v="0"/>
    <n v="3712"/>
    <n v="7731.35"/>
    <s v="pc"/>
    <s v="USD"/>
    <x v="2"/>
    <x v="1"/>
  </r>
  <r>
    <x v="2"/>
    <x v="1"/>
    <x v="101"/>
    <s v="SUB-CONTRACTING (GENERIC RANGE)"/>
    <n v="8900505100"/>
    <s v="220895031116 LONG  HANDLE LH16  TEMPRA"/>
    <n v="99012000"/>
    <x v="34"/>
    <x v="7"/>
    <d v="2019-01-07T00:00:00"/>
    <s v="W"/>
    <n v="201902"/>
    <n v="0"/>
    <n v="540"/>
    <n v="0"/>
    <n v="540"/>
    <n v="4534.8100000000004"/>
    <s v="pc"/>
    <s v="CNY"/>
    <x v="2"/>
    <x v="1"/>
  </r>
  <r>
    <x v="2"/>
    <x v="1"/>
    <x v="115"/>
    <s v="SUB-CONTRACTING (GENERIC RANGE)"/>
    <n v="1800141631"/>
    <s v="FRONT PANEL GTO GV74 EUR N"/>
    <n v="10021528"/>
    <x v="33"/>
    <x v="2"/>
    <d v="2019-01-07T00:00:00"/>
    <s v="W"/>
    <n v="201902"/>
    <n v="0"/>
    <n v="1008"/>
    <n v="0"/>
    <n v="1008"/>
    <n v="7318.38"/>
    <s v="pc"/>
    <s v="USD"/>
    <x v="2"/>
    <x v="2"/>
  </r>
  <r>
    <x v="2"/>
    <x v="1"/>
    <x v="106"/>
    <s v="SUB-CONTRACTING (GENERIC RANGE)"/>
    <n v="2027586500"/>
    <s v="27586500 FLAT GLID24 SST RIN0 NOA 1HOL 9"/>
    <n v="10016059"/>
    <x v="63"/>
    <x v="6"/>
    <d v="2019-01-14T00:00:00"/>
    <s v="W+1"/>
    <n v="201903"/>
    <n v="0"/>
    <n v="936"/>
    <n v="0"/>
    <n v="936"/>
    <n v="4831.63"/>
    <s v="pc"/>
    <s v="CNY"/>
    <x v="2"/>
    <x v="4"/>
  </r>
  <r>
    <x v="2"/>
    <x v="1"/>
    <x v="3"/>
    <s v="SUB-CONTRACTING (GENERIC RANGE)"/>
    <n v="1800133689"/>
    <s v="FRONT COVER GRK/GRL182 COL8296"/>
    <n v="10013781"/>
    <x v="2"/>
    <x v="2"/>
    <d v="2019-01-28T00:00:00"/>
    <s v="W+3"/>
    <n v="201905"/>
    <n v="0"/>
    <n v="9840"/>
    <n v="0"/>
    <n v="9840"/>
    <n v="791.14"/>
    <s v="pc"/>
    <s v="USD"/>
    <x v="2"/>
    <x v="2"/>
  </r>
  <r>
    <x v="2"/>
    <x v="1"/>
    <x v="0"/>
    <s v="SUB-CONTRACTING (GENERIC RANGE)"/>
    <n v="1800139896"/>
    <s v="FRONT COVER SUB FTQ BLUE NEW"/>
    <n v="10041547"/>
    <x v="13"/>
    <x v="2"/>
    <d v="2019-01-28T00:00:00"/>
    <s v="W+3"/>
    <n v="201905"/>
    <n v="0"/>
    <n v="1740"/>
    <n v="0"/>
    <n v="1740"/>
    <n v="4261.09"/>
    <s v="pc"/>
    <s v="USD"/>
    <x v="2"/>
    <x v="0"/>
  </r>
  <r>
    <x v="2"/>
    <x v="1"/>
    <x v="3"/>
    <s v="SUB-CONTRACTING (GENERIC RANGE)"/>
    <n v="1800133689"/>
    <s v="FRONT COVER GRK/GRL182 COL8296"/>
    <n v="10013781"/>
    <x v="2"/>
    <x v="2"/>
    <d v="2019-01-28T00:00:00"/>
    <s v="W+3"/>
    <n v="201905"/>
    <n v="0"/>
    <n v="9840"/>
    <n v="0"/>
    <n v="9840"/>
    <n v="791.14"/>
    <s v="pc"/>
    <s v="USD"/>
    <x v="2"/>
    <x v="1"/>
  </r>
  <r>
    <x v="2"/>
    <x v="1"/>
    <x v="121"/>
    <s v="SUB-CONTRACTING (GENERIC RANGE)"/>
    <n v="2823124589"/>
    <s v="HANDLE SUBSET GTH 1800124589"/>
    <n v="99001700"/>
    <x v="16"/>
    <x v="2"/>
    <d v="2019-01-21T00:00:00"/>
    <s v="W+2"/>
    <n v="201904"/>
    <n v="0"/>
    <n v="1280"/>
    <n v="0"/>
    <n v="1280"/>
    <n v="10948.35"/>
    <s v="pc"/>
    <s v="EUR"/>
    <x v="2"/>
    <x v="1"/>
  </r>
  <r>
    <x v="2"/>
    <x v="1"/>
    <x v="115"/>
    <s v="SUB-CONTRACTING (GENERIC RANGE)"/>
    <n v="1800141631"/>
    <s v="FRONT PANEL GTO GV74 EUR N"/>
    <n v="10021528"/>
    <x v="33"/>
    <x v="2"/>
    <d v="2019-01-28T00:00:00"/>
    <s v="W+3"/>
    <n v="201905"/>
    <n v="0"/>
    <n v="1008"/>
    <n v="0"/>
    <n v="1008"/>
    <n v="7318.38"/>
    <s v="pc"/>
    <s v="USD"/>
    <x v="2"/>
    <x v="2"/>
  </r>
  <r>
    <x v="2"/>
    <x v="1"/>
    <x v="3"/>
    <s v="SUB-CONTRACTING (GENERIC RANGE)"/>
    <n v="1800127121"/>
    <s v="FRONT COVER GTP182-3926"/>
    <n v="10013781"/>
    <x v="2"/>
    <x v="2"/>
    <d v="2019-01-28T00:00:00"/>
    <s v="W+3"/>
    <n v="201905"/>
    <n v="0"/>
    <n v="1600"/>
    <n v="0"/>
    <n v="1600"/>
    <n v="99.04"/>
    <s v="pc"/>
    <s v="USD"/>
    <x v="2"/>
    <x v="2"/>
  </r>
  <r>
    <x v="2"/>
    <x v="1"/>
    <x v="3"/>
    <s v="SUB-CONTRACTING (GENERIC RANGE)"/>
    <n v="1504132764"/>
    <s v="POIG.LG CUVE NOIR SENS 3"/>
    <n v="10013781"/>
    <x v="2"/>
    <x v="13"/>
    <d v="2019-01-28T00:00:00"/>
    <s v="W+3"/>
    <n v="201905"/>
    <n v="0"/>
    <n v="3840"/>
    <n v="0"/>
    <n v="3840"/>
    <n v="1013.76"/>
    <s v="pc"/>
    <s v="USD"/>
    <x v="2"/>
    <x v="1"/>
  </r>
  <r>
    <x v="2"/>
    <x v="1"/>
    <x v="0"/>
    <s v="SUB-CONTRACTING (GENERIC RANGE)"/>
    <n v="1520005465"/>
    <s v="HV4 MAG RAPES DG + POUSSOIR CLEAR"/>
    <n v="10018142"/>
    <x v="18"/>
    <x v="8"/>
    <d v="2019-01-28T00:00:00"/>
    <s v="W+3"/>
    <n v="201905"/>
    <n v="0"/>
    <n v="1050"/>
    <n v="0"/>
    <n v="1050"/>
    <n v="897.96"/>
    <s v="pc"/>
    <s v="USD"/>
    <x v="2"/>
    <x v="1"/>
  </r>
  <r>
    <x v="2"/>
    <x v="1"/>
    <x v="0"/>
    <s v="SUB-CONTRACTING (GENERIC RANGE)"/>
    <n v="2023715170"/>
    <s v="SV S/E PARE VENT INOX BBQ XXL"/>
    <n v="10029738"/>
    <x v="37"/>
    <x v="11"/>
    <d v="2019-01-07T00:00:00"/>
    <s v="W"/>
    <n v="201902"/>
    <n v="0"/>
    <n v="2640"/>
    <n v="0"/>
    <n v="2640"/>
    <n v="23712.48"/>
    <s v="pc"/>
    <s v="CNY"/>
    <x v="2"/>
    <x v="4"/>
  </r>
  <r>
    <x v="2"/>
    <x v="1"/>
    <x v="0"/>
    <s v="ST INGENIO 5 GOURMET STAINLESS STEEL"/>
    <n v="2100071189"/>
    <s v="L92595A3 SET 3 SCP INGENIO 5 POLI SS UNC"/>
    <n v="99011000"/>
    <x v="36"/>
    <x v="6"/>
    <d v="2019-01-14T00:00:00"/>
    <s v="W+1"/>
    <n v="201903"/>
    <n v="0"/>
    <n v="1232"/>
    <n v="0"/>
    <n v="1232"/>
    <n v="19103.21"/>
    <s v="pc"/>
    <s v="USD"/>
    <x v="2"/>
    <x v="4"/>
  </r>
  <r>
    <x v="2"/>
    <x v="1"/>
    <x v="122"/>
    <s v="SUB-CONTRACTING (GENERIC RANGE)"/>
    <n v="1800141499"/>
    <s v="S/E PROTECT SUBSET GTP1186M"/>
    <n v="10016399"/>
    <x v="9"/>
    <x v="2"/>
    <d v="2019-01-28T00:00:00"/>
    <s v="W+3"/>
    <n v="201905"/>
    <n v="0"/>
    <n v="6528"/>
    <n v="0"/>
    <n v="6528"/>
    <n v="40881.599999999999"/>
    <s v="pc"/>
    <s v="USD"/>
    <x v="2"/>
    <x v="2"/>
  </r>
  <r>
    <x v="2"/>
    <x v="1"/>
    <x v="3"/>
    <s v="SUB-CONTRACTING (GENERIC RANGE)"/>
    <n v="1502643237"/>
    <s v="GRATED TEAM STORE"/>
    <n v="10011097"/>
    <x v="14"/>
    <x v="8"/>
    <d v="2019-01-21T00:00:00"/>
    <s v="W+2"/>
    <n v="201904"/>
    <n v="0"/>
    <n v="300"/>
    <n v="0"/>
    <n v="300"/>
    <n v="721.8"/>
    <s v="pc"/>
    <s v="USD"/>
    <x v="2"/>
    <x v="2"/>
  </r>
  <r>
    <x v="2"/>
    <x v="1"/>
    <x v="26"/>
    <s v="SUB-CONTRACTING (GENERIC RANGE)"/>
    <n v="2018288500"/>
    <s v="18288500 NON STEAM KNOB SEVEN CRUDE TEF"/>
    <n v="10013781"/>
    <x v="2"/>
    <x v="6"/>
    <d v="2019-01-21T00:00:00"/>
    <s v="W+2"/>
    <n v="201904"/>
    <n v="0"/>
    <n v="9800"/>
    <n v="0"/>
    <n v="9800"/>
    <n v="1537.62"/>
    <s v="pc"/>
    <s v="USD"/>
    <x v="2"/>
    <x v="1"/>
  </r>
  <r>
    <x v="2"/>
    <x v="1"/>
    <x v="77"/>
    <s v="SUB-CONTRACTING (GENERIC RANGE)"/>
    <n v="1502506337"/>
    <s v="S/A GEAR BOX WHITE SAV"/>
    <n v="10021046"/>
    <x v="46"/>
    <x v="8"/>
    <d v="2019-01-07T00:00:00"/>
    <s v="W"/>
    <n v="201902"/>
    <n v="0"/>
    <n v="95"/>
    <n v="0"/>
    <n v="95"/>
    <n v="985.53"/>
    <s v="pc"/>
    <s v="CNY"/>
    <x v="2"/>
    <x v="1"/>
  </r>
  <r>
    <x v="2"/>
    <x v="1"/>
    <x v="52"/>
    <s v="SUB-CONTRACTING (GENERIC RANGE)"/>
    <n v="2210758830"/>
    <s v="MOTOR DECHANG YDC37-11-2 750W"/>
    <n v="10020806"/>
    <x v="21"/>
    <x v="9"/>
    <d v="2019-01-14T00:00:00"/>
    <s v="W+1"/>
    <n v="201903"/>
    <n v="0"/>
    <n v="0"/>
    <n v="120"/>
    <n v="120"/>
    <n v="1018.8"/>
    <s v="pc"/>
    <s v="USD"/>
    <x v="2"/>
    <x v="2"/>
  </r>
  <r>
    <x v="2"/>
    <x v="1"/>
    <x v="103"/>
    <s v="SUB-CONTRACTING (GENERIC RANGE)"/>
    <n v="8090300162"/>
    <s v="PCB  SMART I COMPANION (X4)"/>
    <n v="10015043"/>
    <x v="62"/>
    <x v="1"/>
    <d v="2019-01-28T00:00:00"/>
    <s v="W+3"/>
    <n v="201905"/>
    <n v="0"/>
    <n v="2100"/>
    <n v="0"/>
    <n v="2100"/>
    <n v="2835"/>
    <s v="pc"/>
    <s v="USD"/>
    <x v="2"/>
    <x v="1"/>
  </r>
  <r>
    <x v="2"/>
    <x v="1"/>
    <x v="0"/>
    <s v="SUB-CONTRACTING (GENERIC RANGE)"/>
    <n v="2220000126"/>
    <s v="MULTIFUNCTION TOOL"/>
    <n v="10030316"/>
    <x v="65"/>
    <x v="9"/>
    <d v="2019-01-21T00:00:00"/>
    <s v="W+2"/>
    <n v="201904"/>
    <n v="0"/>
    <n v="9072"/>
    <n v="0"/>
    <n v="9072"/>
    <n v="23496.48"/>
    <s v="pc"/>
    <s v="USD"/>
    <x v="2"/>
    <x v="4"/>
  </r>
  <r>
    <x v="2"/>
    <x v="1"/>
    <x v="0"/>
    <s v="SUB-CONTRACTING (GENERIC RANGE)"/>
    <n v="1520005465"/>
    <s v="HV4 MAG RAPES DG + POUSSOIR CLEAR"/>
    <n v="10018142"/>
    <x v="18"/>
    <x v="8"/>
    <d v="2019-01-21T00:00:00"/>
    <s v="W+2"/>
    <n v="201904"/>
    <n v="0"/>
    <n v="1050"/>
    <n v="0"/>
    <n v="1050"/>
    <n v="897.96"/>
    <s v="pc"/>
    <s v="USD"/>
    <x v="2"/>
    <x v="1"/>
  </r>
  <r>
    <x v="2"/>
    <x v="1"/>
    <x v="58"/>
    <s v="N/A"/>
    <n v="2030295000"/>
    <s v="3029500 D 300X29/10 1200-H19"/>
    <n v="10002633"/>
    <x v="41"/>
    <x v="6"/>
    <d v="2019-01-07T00:00:00"/>
    <s v="W"/>
    <n v="201902"/>
    <n v="0"/>
    <n v="5109"/>
    <n v="0"/>
    <n v="5109"/>
    <n v="15853.23"/>
    <s v="KG"/>
    <s v="USD"/>
    <x v="2"/>
    <x v="2"/>
  </r>
  <r>
    <x v="2"/>
    <x v="1"/>
    <x v="0"/>
    <s v="ST INGENIO 5 GOURMET STAINLESS STEEL"/>
    <n v="2100071189"/>
    <s v="L92595A3 SET 3 SCP INGENIO 5 POLI SS UNC"/>
    <n v="99011000"/>
    <x v="36"/>
    <x v="6"/>
    <d v="2019-01-07T00:00:00"/>
    <s v="W"/>
    <n v="201902"/>
    <n v="0"/>
    <n v="3080"/>
    <n v="0"/>
    <n v="3080"/>
    <n v="47758.02"/>
    <s v="pc"/>
    <s v="USD"/>
    <x v="2"/>
    <x v="4"/>
  </r>
  <r>
    <x v="2"/>
    <x v="1"/>
    <x v="41"/>
    <s v="SUB-CONTRACTING (GENERIC RANGE)"/>
    <n v="5860012626"/>
    <s v="113308N EXTENSION 2X0,75MM2 X1.1MT BL"/>
    <n v="10012158"/>
    <x v="30"/>
    <x v="4"/>
    <d v="2019-01-28T00:00:00"/>
    <s v="W+3"/>
    <n v="201905"/>
    <n v="0"/>
    <n v="30000"/>
    <n v="0"/>
    <n v="30000"/>
    <n v="7290"/>
    <s v="pc"/>
    <s v="USD"/>
    <x v="2"/>
    <x v="2"/>
  </r>
  <r>
    <x v="2"/>
    <x v="1"/>
    <x v="123"/>
    <s v="SUB-CONTRACTING (GENERIC RANGE)"/>
    <n v="1502404122"/>
    <s v="KNIFE"/>
    <n v="10020806"/>
    <x v="21"/>
    <x v="8"/>
    <d v="2019-01-07T00:00:00"/>
    <s v="W"/>
    <n v="201902"/>
    <n v="0"/>
    <n v="300"/>
    <n v="0"/>
    <n v="300"/>
    <n v="179.82"/>
    <s v="pc"/>
    <s v="USD"/>
    <x v="2"/>
    <x v="2"/>
  </r>
  <r>
    <x v="2"/>
    <x v="1"/>
    <x v="0"/>
    <s v="SUB-CONTRACTING (GENERIC RANGE)"/>
    <n v="8710002000"/>
    <s v="806-2 CC-B - 6&quot; SAUCE PAN HANDLE"/>
    <n v="10017653"/>
    <x v="39"/>
    <x v="14"/>
    <d v="2019-01-07T00:00:00"/>
    <s v="W"/>
    <n v="201902"/>
    <n v="0"/>
    <n v="3500"/>
    <n v="0"/>
    <n v="3500"/>
    <n v="43221.85"/>
    <s v="pc"/>
    <s v="CNY"/>
    <x v="2"/>
    <x v="4"/>
  </r>
  <r>
    <x v="2"/>
    <x v="1"/>
    <x v="0"/>
    <s v="SUB-CONTRACTING (GENERIC RANGE)"/>
    <n v="5860012446"/>
    <s v="DISCO AL 1.0X160MM 3003 H0 C/P65"/>
    <n v="10035250"/>
    <x v="26"/>
    <x v="4"/>
    <d v="2019-01-28T00:00:00"/>
    <s v="W+3"/>
    <n v="201905"/>
    <n v="0"/>
    <n v="1000"/>
    <n v="0"/>
    <n v="1000"/>
    <n v="3378.93"/>
    <s v="KG"/>
    <s v="USD"/>
    <x v="2"/>
    <x v="0"/>
  </r>
  <r>
    <x v="2"/>
    <x v="1"/>
    <x v="106"/>
    <s v="SUB-CONTRACTING (GENERIC RANGE)"/>
    <n v="2027588600"/>
    <s v="27588600 CURV GLID26 SST RIN0 LUC 1HOL35"/>
    <n v="10016059"/>
    <x v="63"/>
    <x v="6"/>
    <d v="2019-01-21T00:00:00"/>
    <s v="W+2"/>
    <n v="201904"/>
    <n v="0"/>
    <n v="2772"/>
    <n v="0"/>
    <n v="2772"/>
    <n v="14422.72"/>
    <s v="pc"/>
    <s v="CNY"/>
    <x v="2"/>
    <x v="4"/>
  </r>
  <r>
    <x v="2"/>
    <x v="1"/>
    <x v="45"/>
    <s v="SUB-CONTRACTING (GENERIC RANGE)"/>
    <n v="1102278641"/>
    <s v="HOLDER FRO SAFTY PIN DW92_ TYPE99"/>
    <n v="10002641"/>
    <x v="31"/>
    <x v="0"/>
    <d v="2019-01-21T00:00:00"/>
    <s v="W+2"/>
    <n v="201904"/>
    <n v="0"/>
    <n v="16128"/>
    <n v="0"/>
    <n v="16128"/>
    <n v="48238.85"/>
    <s v="pc"/>
    <s v="CNY"/>
    <x v="2"/>
    <x v="1"/>
  </r>
  <r>
    <x v="2"/>
    <x v="1"/>
    <x v="0"/>
    <s v="SUB-CONTRACTING (GENERIC RANGE)"/>
    <n v="8701003531"/>
    <s v="706-2RS-SS - 202 SS FLARED ROASTER HANDL"/>
    <n v="10017653"/>
    <x v="39"/>
    <x v="14"/>
    <d v="2019-01-28T00:00:00"/>
    <s v="W+3"/>
    <n v="201905"/>
    <n v="0"/>
    <n v="3600"/>
    <n v="0"/>
    <n v="3600"/>
    <n v="34856.639999999999"/>
    <s v="pc"/>
    <s v="CNY"/>
    <x v="2"/>
    <x v="4"/>
  </r>
  <r>
    <x v="2"/>
    <x v="1"/>
    <x v="124"/>
    <s v="SUB-CONTRACTING (GENERIC RANGE)"/>
    <n v="2100098293"/>
    <s v="275633J9 GLAS LID20 SILIC V2 ING5+STICKE"/>
    <n v="10035054"/>
    <x v="28"/>
    <x v="6"/>
    <d v="2019-01-07T00:00:00"/>
    <s v="W"/>
    <n v="201902"/>
    <n v="0"/>
    <n v="10560"/>
    <n v="0"/>
    <n v="10560"/>
    <n v="15203.23"/>
    <s v="pc"/>
    <s v="USD"/>
    <x v="2"/>
    <x v="0"/>
  </r>
  <r>
    <x v="2"/>
    <x v="1"/>
    <x v="63"/>
    <s v="SUB-CONTRACTING (GENERIC RANGE)"/>
    <n v="8080014488"/>
    <s v="PANELBD MQ RGE CM HBL INFINY JP"/>
    <n v="10025892"/>
    <x v="4"/>
    <x v="5"/>
    <d v="2019-01-07T00:00:00"/>
    <s v="W"/>
    <n v="201902"/>
    <n v="0"/>
    <n v="1740"/>
    <n v="0"/>
    <n v="1740"/>
    <n v="1542.86"/>
    <s v="pc"/>
    <s v="USD"/>
    <x v="2"/>
    <x v="2"/>
  </r>
  <r>
    <x v="2"/>
    <x v="1"/>
    <x v="125"/>
    <s v="SUB-CONTRACTING (GENERIC RANGE)"/>
    <n v="1800135489"/>
    <s v="HEATING BLOC SUBSET EU GTV"/>
    <n v="10013329"/>
    <x v="51"/>
    <x v="2"/>
    <d v="2019-01-21T00:00:00"/>
    <s v="W+2"/>
    <n v="201904"/>
    <n v="0"/>
    <n v="19440"/>
    <n v="0"/>
    <n v="19440"/>
    <n v="43491.17"/>
    <s v="pc"/>
    <s v="USD"/>
    <x v="2"/>
    <x v="1"/>
  </r>
  <r>
    <x v="2"/>
    <x v="1"/>
    <x v="106"/>
    <s v="SUB-CONTRACTING (GENERIC RANGE)"/>
    <n v="2027588600"/>
    <s v="27588600 CURV GLID26 SST RIN0 LUC 1HOL35"/>
    <n v="10016059"/>
    <x v="63"/>
    <x v="6"/>
    <d v="2019-01-21T00:00:00"/>
    <s v="W+2"/>
    <n v="201904"/>
    <n v="0"/>
    <n v="2772"/>
    <n v="0"/>
    <n v="2772"/>
    <n v="14422.72"/>
    <s v="pc"/>
    <s v="CNY"/>
    <x v="2"/>
    <x v="1"/>
  </r>
  <r>
    <x v="2"/>
    <x v="1"/>
    <x v="3"/>
    <s v="SUB-CONTRACTING (GENERIC RANGE)"/>
    <n v="8080006542"/>
    <s v="PROTECTION CTN EXPRESSERIA"/>
    <n v="10011176"/>
    <x v="24"/>
    <x v="5"/>
    <d v="2019-01-21T00:00:00"/>
    <s v="W+2"/>
    <n v="201904"/>
    <n v="0"/>
    <n v="52800"/>
    <n v="0"/>
    <n v="52800"/>
    <n v="2460.48"/>
    <s v="pc"/>
    <s v="USD"/>
    <x v="2"/>
    <x v="1"/>
  </r>
  <r>
    <x v="2"/>
    <x v="1"/>
    <x v="0"/>
    <s v="SUB-CONTRACTING (GENERIC RANGE)"/>
    <n v="8710002023"/>
    <s v="910-2 CC-B - 10&quot; SS FRY PAN HANDLE"/>
    <n v="10017653"/>
    <x v="39"/>
    <x v="14"/>
    <d v="2019-01-28T00:00:00"/>
    <s v="W+3"/>
    <n v="201905"/>
    <n v="0"/>
    <n v="5000"/>
    <n v="0"/>
    <n v="5000"/>
    <n v="80664.5"/>
    <s v="pc"/>
    <s v="CNY"/>
    <x v="2"/>
    <x v="4"/>
  </r>
  <r>
    <x v="2"/>
    <x v="1"/>
    <x v="3"/>
    <s v="SUB-CONTRACTING (GENERIC RANGE)"/>
    <n v="8090678890"/>
    <s v="SPACER MOTEUR NOIR ODACIO"/>
    <n v="10025892"/>
    <x v="4"/>
    <x v="5"/>
    <d v="2019-01-21T00:00:00"/>
    <s v="W+2"/>
    <n v="201904"/>
    <n v="0"/>
    <n v="11000"/>
    <n v="0"/>
    <n v="11000"/>
    <n v="422.4"/>
    <s v="pc"/>
    <s v="USD"/>
    <x v="2"/>
    <x v="2"/>
  </r>
  <r>
    <x v="2"/>
    <x v="1"/>
    <x v="0"/>
    <s v="SUB-CONTRACTING (GENERIC RANGE)"/>
    <n v="8710002023"/>
    <s v="910-2 CC-B - 10&quot; SS FRY PAN HANDLE"/>
    <n v="10017653"/>
    <x v="39"/>
    <x v="14"/>
    <d v="2019-01-07T00:00:00"/>
    <s v="W"/>
    <n v="201902"/>
    <n v="0"/>
    <n v="2500"/>
    <n v="0"/>
    <n v="2500"/>
    <n v="40332.25"/>
    <s v="pc"/>
    <s v="CNY"/>
    <x v="2"/>
    <x v="4"/>
  </r>
  <r>
    <x v="2"/>
    <x v="1"/>
    <x v="106"/>
    <s v="SUB-CONTRACTING (GENERIC RANGE)"/>
    <n v="8080017515"/>
    <s v="COVER MINI CUVE ROB COMP XF387"/>
    <n v="10016059"/>
    <x v="63"/>
    <x v="5"/>
    <d v="2019-01-14T00:00:00"/>
    <s v="W+1"/>
    <n v="201903"/>
    <n v="0"/>
    <n v="4408"/>
    <n v="0"/>
    <n v="4408"/>
    <n v="81142.460000000006"/>
    <s v="pc"/>
    <s v="CNY"/>
    <x v="2"/>
    <x v="1"/>
  </r>
  <r>
    <x v="2"/>
    <x v="1"/>
    <x v="93"/>
    <s v="SUB-CONTRACTING (GENERIC RANGE)"/>
    <n v="8080009916"/>
    <s v="RAILING CAPOT SUP FAL3"/>
    <n v="10011964"/>
    <x v="10"/>
    <x v="5"/>
    <d v="2019-01-14T00:00:00"/>
    <s v="W+1"/>
    <n v="201903"/>
    <n v="0"/>
    <n v="1740"/>
    <n v="0"/>
    <n v="1740"/>
    <n v="1168.93"/>
    <s v="pc"/>
    <s v="USD"/>
    <x v="2"/>
    <x v="2"/>
  </r>
  <r>
    <x v="2"/>
    <x v="1"/>
    <x v="85"/>
    <s v="SUB-CONTRACTING (GENERIC RANGE)"/>
    <n v="8710001570"/>
    <s v="910-2SS TK - TK HANDLE"/>
    <n v="10016947"/>
    <x v="55"/>
    <x v="14"/>
    <d v="2019-01-07T00:00:00"/>
    <s v="W"/>
    <n v="201902"/>
    <n v="0"/>
    <n v="1000"/>
    <n v="0"/>
    <n v="1000"/>
    <n v="2660"/>
    <s v="pc"/>
    <s v="USD"/>
    <x v="2"/>
    <x v="2"/>
  </r>
  <r>
    <x v="2"/>
    <x v="1"/>
    <x v="126"/>
    <s v="SUB-CONTRACTING (GENERIC RANGE)"/>
    <n v="1800113207"/>
    <s v="SELF PRIMING VALVE HONGTITA"/>
    <n v="10016399"/>
    <x v="9"/>
    <x v="2"/>
    <d v="2019-01-14T00:00:00"/>
    <s v="W+1"/>
    <n v="201903"/>
    <n v="0"/>
    <n v="72000"/>
    <n v="0"/>
    <n v="72000"/>
    <n v="21823.200000000001"/>
    <s v="pc"/>
    <s v="USD"/>
    <x v="2"/>
    <x v="2"/>
  </r>
  <r>
    <x v="2"/>
    <x v="1"/>
    <x v="127"/>
    <s v="SUB-CONTRACTING (GENERIC RANGE)"/>
    <n v="8090693798"/>
    <s v="SHEET METAL BRIDE POMPE"/>
    <n v="10011964"/>
    <x v="10"/>
    <x v="5"/>
    <d v="2019-01-14T00:00:00"/>
    <s v="W+1"/>
    <n v="201903"/>
    <n v="0"/>
    <n v="1500"/>
    <n v="0"/>
    <n v="1500"/>
    <n v="435.75"/>
    <s v="pc"/>
    <s v="USD"/>
    <x v="2"/>
    <x v="2"/>
  </r>
  <r>
    <x v="2"/>
    <x v="1"/>
    <x v="50"/>
    <s v="SUB-CONTRACTING (GENERIC RANGE)"/>
    <n v="2210101267"/>
    <s v="NOZZLE HEM 5A ROWENTA LOCK V5"/>
    <n v="10021176"/>
    <x v="15"/>
    <x v="9"/>
    <d v="2019-01-21T00:00:00"/>
    <s v="W+2"/>
    <n v="201904"/>
    <n v="0"/>
    <n v="8280"/>
    <n v="0"/>
    <n v="8280"/>
    <n v="200011.68"/>
    <s v="pc"/>
    <s v="CNY"/>
    <x v="2"/>
    <x v="2"/>
  </r>
  <r>
    <x v="2"/>
    <x v="1"/>
    <x v="3"/>
    <s v="SUB-CONTRACTING (GENERIC RANGE)"/>
    <n v="8090678890"/>
    <s v="SPACER MOTEUR NOIR ODACIO"/>
    <n v="10025892"/>
    <x v="4"/>
    <x v="5"/>
    <d v="2019-01-07T00:00:00"/>
    <s v="W"/>
    <n v="201902"/>
    <n v="0"/>
    <n v="12000"/>
    <n v="0"/>
    <n v="12000"/>
    <n v="460.8"/>
    <s v="pc"/>
    <s v="USD"/>
    <x v="2"/>
    <x v="2"/>
  </r>
  <r>
    <x v="2"/>
    <x v="1"/>
    <x v="6"/>
    <s v="SUB-CONTRACTING (GENERIC RANGE)"/>
    <n v="1800142302"/>
    <s v="FRONT PANEL EUR GP2 GV9079"/>
    <n v="10025286"/>
    <x v="3"/>
    <x v="2"/>
    <d v="2019-01-14T00:00:00"/>
    <s v="W+1"/>
    <n v="201903"/>
    <n v="0"/>
    <n v="2268"/>
    <n v="0"/>
    <n v="2268"/>
    <n v="31044.84"/>
    <s v="pc"/>
    <s v="USD"/>
    <x v="2"/>
    <x v="2"/>
  </r>
  <r>
    <x v="2"/>
    <x v="1"/>
    <x v="48"/>
    <s v="SUB-CONTRACTING (GENERIC RANGE)"/>
    <n v="8080017514"/>
    <s v="BOWL MINI CUVE COMPANION"/>
    <n v="10029777"/>
    <x v="66"/>
    <x v="5"/>
    <d v="2019-01-14T00:00:00"/>
    <s v="W+1"/>
    <n v="201903"/>
    <n v="0"/>
    <n v="2640"/>
    <n v="0"/>
    <n v="2640"/>
    <n v="149156.29999999999"/>
    <s v="pc"/>
    <s v="CNY"/>
    <x v="2"/>
    <x v="4"/>
  </r>
  <r>
    <x v="2"/>
    <x v="1"/>
    <x v="3"/>
    <s v="SUB-CONTRACTING (GENERIC RANGE)"/>
    <n v="1504132764"/>
    <s v="POIG.LG CUVE NOIR SENS 3"/>
    <n v="10013781"/>
    <x v="2"/>
    <x v="13"/>
    <d v="2019-01-14T00:00:00"/>
    <s v="W+1"/>
    <n v="201903"/>
    <n v="0"/>
    <n v="3840"/>
    <n v="0"/>
    <n v="3840"/>
    <n v="1013.76"/>
    <s v="pc"/>
    <s v="USD"/>
    <x v="2"/>
    <x v="2"/>
  </r>
  <r>
    <x v="2"/>
    <x v="1"/>
    <x v="106"/>
    <s v="SUB-CONTRACTING (GENERIC RANGE)"/>
    <n v="8080017515"/>
    <s v="COVER MINI CUVE ROB COMP XF387"/>
    <n v="10016059"/>
    <x v="63"/>
    <x v="5"/>
    <d v="2019-01-14T00:00:00"/>
    <s v="W+1"/>
    <n v="201903"/>
    <n v="0"/>
    <n v="4408"/>
    <n v="0"/>
    <n v="4408"/>
    <n v="81142.460000000006"/>
    <s v="pc"/>
    <s v="CNY"/>
    <x v="2"/>
    <x v="4"/>
  </r>
  <r>
    <x v="2"/>
    <x v="1"/>
    <x v="50"/>
    <s v="SUB-CONTRACTING (GENERIC RANGE)"/>
    <n v="2210101267"/>
    <s v="NOZZLE HEM 5A ROWENTA LOCK V5"/>
    <n v="10021176"/>
    <x v="15"/>
    <x v="9"/>
    <d v="2019-01-14T00:00:00"/>
    <s v="W+1"/>
    <n v="201903"/>
    <n v="0"/>
    <n v="8280"/>
    <n v="0"/>
    <n v="8280"/>
    <n v="200011.68"/>
    <s v="pc"/>
    <s v="CNY"/>
    <x v="2"/>
    <x v="2"/>
  </r>
  <r>
    <x v="2"/>
    <x v="1"/>
    <x v="2"/>
    <s v="SUB-CONTRACTING (GENERIC RANGE)"/>
    <n v="8060297313"/>
    <s v="CMS0805 R. 0.1W 10E  5%"/>
    <n v="10029408"/>
    <x v="1"/>
    <x v="1"/>
    <d v="2019-01-14T00:00:00"/>
    <s v="W+1"/>
    <n v="201903"/>
    <n v="0"/>
    <n v="100000"/>
    <n v="0"/>
    <n v="100000"/>
    <n v="85"/>
    <s v="pc"/>
    <s v="USD"/>
    <x v="2"/>
    <x v="1"/>
  </r>
  <r>
    <x v="2"/>
    <x v="1"/>
    <x v="3"/>
    <s v="SUB-CONTRACTING (GENERIC RANGE)"/>
    <n v="1504132764"/>
    <s v="POIG.LG CUVE NOIR SENS 3"/>
    <n v="10013781"/>
    <x v="2"/>
    <x v="13"/>
    <d v="2019-01-14T00:00:00"/>
    <s v="W+1"/>
    <n v="201903"/>
    <n v="0"/>
    <n v="3840"/>
    <n v="0"/>
    <n v="3840"/>
    <n v="1013.76"/>
    <s v="pc"/>
    <s v="USD"/>
    <x v="2"/>
    <x v="1"/>
  </r>
  <r>
    <x v="2"/>
    <x v="1"/>
    <x v="128"/>
    <s v="SUB-CONTRACTING (GENERIC RANGE)"/>
    <n v="1502581270"/>
    <s v="BOWL"/>
    <n v="10020806"/>
    <x v="21"/>
    <x v="8"/>
    <d v="2019-01-14T00:00:00"/>
    <s v="W+1"/>
    <n v="201903"/>
    <n v="0"/>
    <n v="960"/>
    <n v="0"/>
    <n v="960"/>
    <n v="2551.0100000000002"/>
    <s v="pc"/>
    <s v="USD"/>
    <x v="2"/>
    <x v="2"/>
  </r>
  <r>
    <x v="2"/>
    <x v="1"/>
    <x v="126"/>
    <s v="SUB-CONTRACTING (GENERIC RANGE)"/>
    <n v="1800113207"/>
    <s v="SELF PRIMING VALVE HONGTITA"/>
    <n v="10016399"/>
    <x v="9"/>
    <x v="2"/>
    <d v="2019-01-28T00:00:00"/>
    <s v="W+3"/>
    <n v="201905"/>
    <n v="0"/>
    <n v="72000"/>
    <n v="0"/>
    <n v="72000"/>
    <n v="21823.200000000001"/>
    <s v="pc"/>
    <s v="USD"/>
    <x v="2"/>
    <x v="2"/>
  </r>
  <r>
    <x v="2"/>
    <x v="1"/>
    <x v="3"/>
    <s v="SUB-CONTRACTING (GENERIC RANGE)"/>
    <n v="8080006541"/>
    <s v="V RING D12,5 FAL3"/>
    <n v="10011176"/>
    <x v="24"/>
    <x v="5"/>
    <d v="2019-01-21T00:00:00"/>
    <s v="W+2"/>
    <n v="201904"/>
    <n v="0"/>
    <n v="50400"/>
    <n v="0"/>
    <n v="50400"/>
    <n v="2328.48"/>
    <s v="pc"/>
    <s v="USD"/>
    <x v="2"/>
    <x v="1"/>
  </r>
  <r>
    <x v="2"/>
    <x v="1"/>
    <x v="0"/>
    <s v="SUB-CONTRACTING (GENERIC RANGE)"/>
    <n v="8701000962"/>
    <s v="700-2LSS - SS LARGE SIDE HANDLE"/>
    <n v="10017653"/>
    <x v="39"/>
    <x v="14"/>
    <d v="2019-01-07T00:00:00"/>
    <s v="W"/>
    <n v="201902"/>
    <n v="0"/>
    <n v="36000"/>
    <n v="0"/>
    <n v="36000"/>
    <n v="227638.8"/>
    <s v="pc"/>
    <s v="CNY"/>
    <x v="2"/>
    <x v="4"/>
  </r>
  <r>
    <x v="2"/>
    <x v="1"/>
    <x v="125"/>
    <s v="SUB-CONTRACTING (GENERIC RANGE)"/>
    <n v="1800135489"/>
    <s v="HEATING BLOC SUBSET EU GTV"/>
    <n v="10013329"/>
    <x v="51"/>
    <x v="2"/>
    <d v="2019-01-07T00:00:00"/>
    <s v="W"/>
    <n v="201902"/>
    <n v="0"/>
    <n v="19440"/>
    <n v="0"/>
    <n v="19440"/>
    <n v="43491.17"/>
    <s v="pc"/>
    <s v="USD"/>
    <x v="2"/>
    <x v="1"/>
  </r>
  <r>
    <x v="2"/>
    <x v="1"/>
    <x v="6"/>
    <s v="SUB-CONTRACTING (GENERIC RANGE)"/>
    <n v="1800142302"/>
    <s v="FRONT PANEL EUR GP2 GV9079"/>
    <n v="10025286"/>
    <x v="3"/>
    <x v="2"/>
    <d v="2019-01-14T00:00:00"/>
    <s v="W+1"/>
    <n v="201903"/>
    <n v="0"/>
    <n v="2268"/>
    <n v="0"/>
    <n v="2268"/>
    <n v="31044.84"/>
    <s v="pc"/>
    <s v="USD"/>
    <x v="2"/>
    <x v="3"/>
  </r>
  <r>
    <x v="2"/>
    <x v="1"/>
    <x v="103"/>
    <s v="SUB-CONTRACTING (GENERIC RANGE)"/>
    <n v="8090300162"/>
    <s v="PCB  SMART I COMPANION (X4)"/>
    <n v="10015043"/>
    <x v="62"/>
    <x v="1"/>
    <d v="2019-01-21T00:00:00"/>
    <s v="W+2"/>
    <n v="201904"/>
    <n v="0"/>
    <n v="2100"/>
    <n v="0"/>
    <n v="2100"/>
    <n v="2835"/>
    <s v="pc"/>
    <s v="USD"/>
    <x v="2"/>
    <x v="1"/>
  </r>
  <r>
    <x v="2"/>
    <x v="1"/>
    <x v="0"/>
    <s v="SUB-CONTRACTING (GENERIC RANGE)"/>
    <n v="8710002019"/>
    <s v="912-2 P D5-B - SD5 HANDLE"/>
    <n v="10017653"/>
    <x v="39"/>
    <x v="14"/>
    <d v="2019-01-07T00:00:00"/>
    <s v="W"/>
    <n v="201902"/>
    <n v="0"/>
    <n v="5000"/>
    <n v="0"/>
    <n v="5000"/>
    <n v="88511.5"/>
    <s v="pc"/>
    <s v="CNY"/>
    <x v="2"/>
    <x v="4"/>
  </r>
  <r>
    <x v="2"/>
    <x v="1"/>
    <x v="120"/>
    <s v="SUB-CONTRACTING (GENERIC RANGE)"/>
    <n v="8080015606"/>
    <s v="BOX BN1007 WITH ACC COMPA"/>
    <n v="10015734"/>
    <x v="35"/>
    <x v="5"/>
    <d v="2019-01-21T00:00:00"/>
    <s v="W+2"/>
    <n v="201904"/>
    <n v="0"/>
    <n v="3600"/>
    <n v="0"/>
    <n v="3600"/>
    <n v="24804"/>
    <s v="pc"/>
    <s v="USD"/>
    <x v="2"/>
    <x v="2"/>
  </r>
  <r>
    <x v="2"/>
    <x v="1"/>
    <x v="2"/>
    <s v="SUB-CONTRACTING (GENERIC RANGE)"/>
    <n v="8060297501"/>
    <s v="CMS0603 STRAP"/>
    <n v="10029408"/>
    <x v="1"/>
    <x v="1"/>
    <d v="2019-01-07T00:00:00"/>
    <s v="W"/>
    <n v="201902"/>
    <n v="0"/>
    <n v="500000"/>
    <n v="0"/>
    <n v="500000"/>
    <n v="260"/>
    <s v="pc"/>
    <s v="USD"/>
    <x v="2"/>
    <x v="1"/>
  </r>
  <r>
    <x v="2"/>
    <x v="1"/>
    <x v="124"/>
    <s v="SUB-CONTRACTING (GENERIC RANGE)"/>
    <n v="2100098293"/>
    <s v="275633J9 GLAS LID20 SILIC V2 ING5+STICKE"/>
    <n v="10035054"/>
    <x v="28"/>
    <x v="6"/>
    <d v="2019-01-21T00:00:00"/>
    <s v="W+2"/>
    <n v="201904"/>
    <n v="0"/>
    <n v="19200"/>
    <n v="0"/>
    <n v="19200"/>
    <n v="27642.240000000002"/>
    <s v="pc"/>
    <s v="USD"/>
    <x v="2"/>
    <x v="0"/>
  </r>
  <r>
    <x v="2"/>
    <x v="1"/>
    <x v="32"/>
    <s v="SUB-CONTRACTING (GENERIC RANGE)"/>
    <n v="1800127033"/>
    <s v="IRON REST GRK"/>
    <n v="10013781"/>
    <x v="2"/>
    <x v="3"/>
    <d v="2019-01-21T00:00:00"/>
    <s v="W+2"/>
    <n v="201904"/>
    <n v="0"/>
    <n v="1152"/>
    <n v="0"/>
    <n v="1152"/>
    <n v="2399.39"/>
    <s v="pc"/>
    <s v="USD"/>
    <x v="2"/>
    <x v="1"/>
  </r>
  <r>
    <x v="2"/>
    <x v="1"/>
    <x v="124"/>
    <s v="SUB-CONTRACTING (GENERIC RANGE)"/>
    <n v="2100098293"/>
    <s v="275633J9 GLAS LID20 SILIC V2 ING5+STICKE"/>
    <n v="10035054"/>
    <x v="28"/>
    <x v="6"/>
    <d v="2019-01-28T00:00:00"/>
    <s v="W+3"/>
    <n v="201905"/>
    <n v="0"/>
    <n v="18240"/>
    <n v="0"/>
    <n v="18240"/>
    <n v="26260.13"/>
    <s v="pc"/>
    <s v="USD"/>
    <x v="2"/>
    <x v="0"/>
  </r>
  <r>
    <x v="2"/>
    <x v="1"/>
    <x v="0"/>
    <s v="SUB-CONTRACTING (GENERIC RANGE)"/>
    <n v="5860012447"/>
    <s v="DISCO AL 0.7X480MM 3003 H0 C/P65"/>
    <n v="10035250"/>
    <x v="26"/>
    <x v="4"/>
    <d v="2019-01-07T00:00:00"/>
    <s v="W"/>
    <n v="201902"/>
    <n v="771"/>
    <n v="579"/>
    <n v="0"/>
    <n v="1350"/>
    <n v="4474.13"/>
    <s v="KG"/>
    <s v="USD"/>
    <x v="2"/>
    <x v="0"/>
  </r>
  <r>
    <x v="2"/>
    <x v="1"/>
    <x v="106"/>
    <s v="SUB-CONTRACTING (GENERIC RANGE)"/>
    <n v="5860012174"/>
    <s v="GLASS LID G-18CM 176,7X188MM 1HOLE"/>
    <n v="10016059"/>
    <x v="63"/>
    <x v="4"/>
    <d v="2019-01-07T00:00:00"/>
    <s v="W"/>
    <n v="201902"/>
    <n v="0"/>
    <n v="20010"/>
    <n v="0"/>
    <n v="20010"/>
    <n v="63011.49"/>
    <s v="pc"/>
    <s v="CNY"/>
    <x v="2"/>
    <x v="4"/>
  </r>
  <r>
    <x v="2"/>
    <x v="1"/>
    <x v="106"/>
    <s v="SUB-CONTRACTING (GENERIC RANGE)"/>
    <n v="2027587700"/>
    <s v="27587700 CURV GLID28 SST RING0 TIM 1HOL9"/>
    <n v="10016059"/>
    <x v="63"/>
    <x v="6"/>
    <d v="2019-01-21T00:00:00"/>
    <s v="W+2"/>
    <n v="201904"/>
    <n v="0"/>
    <n v="3630"/>
    <n v="0"/>
    <n v="3630"/>
    <n v="21122.97"/>
    <s v="pc"/>
    <s v="CNY"/>
    <x v="2"/>
    <x v="1"/>
  </r>
  <r>
    <x v="2"/>
    <x v="1"/>
    <x v="129"/>
    <s v="SUB-CONTRACTING (GENERIC RANGE)"/>
    <n v="1520002415"/>
    <s v="MOTOR 7030 1000W 230V DPA"/>
    <n v="10019497"/>
    <x v="64"/>
    <x v="8"/>
    <d v="2019-01-14T00:00:00"/>
    <s v="W+1"/>
    <n v="201903"/>
    <n v="0"/>
    <n v="13440"/>
    <n v="0"/>
    <n v="13440"/>
    <n v="572678.40000000002"/>
    <s v="pc"/>
    <s v="CNY"/>
    <x v="2"/>
    <x v="2"/>
  </r>
  <r>
    <x v="2"/>
    <x v="1"/>
    <x v="32"/>
    <s v="SUB-CONTRACTING (GENERIC RANGE)"/>
    <n v="1800127033"/>
    <s v="IRON REST GRK"/>
    <n v="10013781"/>
    <x v="2"/>
    <x v="3"/>
    <d v="2019-01-28T00:00:00"/>
    <s v="W+3"/>
    <n v="201905"/>
    <n v="0"/>
    <n v="3712"/>
    <n v="0"/>
    <n v="3712"/>
    <n v="7731.35"/>
    <s v="pc"/>
    <s v="USD"/>
    <x v="2"/>
    <x v="2"/>
  </r>
  <r>
    <x v="2"/>
    <x v="1"/>
    <x v="130"/>
    <s v="SUB-CONTRACTING (GENERIC RANGE)"/>
    <n v="1800142186"/>
    <s v="HANDLE FOCUS GRK2 RDC"/>
    <n v="10013781"/>
    <x v="2"/>
    <x v="2"/>
    <d v="2019-01-14T00:00:00"/>
    <s v="W+1"/>
    <n v="201903"/>
    <n v="0"/>
    <n v="2304"/>
    <n v="0"/>
    <n v="2304"/>
    <n v="18812.16"/>
    <s v="pc"/>
    <s v="USD"/>
    <x v="2"/>
    <x v="2"/>
  </r>
  <r>
    <x v="2"/>
    <x v="1"/>
    <x v="0"/>
    <s v="SUB-CONTRACTING (GENERIC RANGE)"/>
    <n v="8090300143"/>
    <s v="PCB POWER FALCON V5 UL (X5)"/>
    <n v="10039282"/>
    <x v="67"/>
    <x v="1"/>
    <d v="2019-01-28T00:00:00"/>
    <s v="W+3"/>
    <n v="201905"/>
    <n v="0"/>
    <n v="24000"/>
    <n v="0"/>
    <n v="24000"/>
    <n v="29160"/>
    <s v="pc"/>
    <s v="USD"/>
    <x v="2"/>
    <x v="0"/>
  </r>
  <r>
    <x v="2"/>
    <x v="1"/>
    <x v="41"/>
    <s v="SUB-CONTRACTING (GENERIC RANGE)"/>
    <n v="5861022248"/>
    <s v="POWER CORD SPT 2X0.75MM2 X2M BL  NON"/>
    <n v="10012158"/>
    <x v="30"/>
    <x v="4"/>
    <d v="2019-01-28T00:00:00"/>
    <s v="W+3"/>
    <n v="201905"/>
    <n v="0"/>
    <n v="50000"/>
    <n v="0"/>
    <n v="50000"/>
    <n v="20450"/>
    <s v="pc"/>
    <s v="USD"/>
    <x v="2"/>
    <x v="2"/>
  </r>
  <r>
    <x v="2"/>
    <x v="1"/>
    <x v="131"/>
    <s v="SUB-CONTRACTING (GENERIC RANGE)"/>
    <n v="1800141714"/>
    <s v="FRONT PANEL GRI SILENCE"/>
    <n v="10025286"/>
    <x v="3"/>
    <x v="2"/>
    <d v="2019-01-21T00:00:00"/>
    <s v="W+2"/>
    <n v="201904"/>
    <n v="0"/>
    <n v="3328"/>
    <n v="0"/>
    <n v="3328"/>
    <n v="32490.93"/>
    <s v="pc"/>
    <s v="USD"/>
    <x v="2"/>
    <x v="3"/>
  </r>
  <r>
    <x v="2"/>
    <x v="1"/>
    <x v="124"/>
    <s v="SUB-CONTRACTING (GENERIC RANGE)"/>
    <n v="2100098293"/>
    <s v="275633J9 GLAS LID20 SILIC V2 ING5+STICKE"/>
    <n v="10035054"/>
    <x v="28"/>
    <x v="6"/>
    <d v="2019-01-14T00:00:00"/>
    <s v="W+1"/>
    <n v="201903"/>
    <n v="0"/>
    <n v="19920"/>
    <n v="0"/>
    <n v="19920"/>
    <n v="28678.82"/>
    <s v="pc"/>
    <s v="USD"/>
    <x v="2"/>
    <x v="0"/>
  </r>
  <r>
    <x v="2"/>
    <x v="1"/>
    <x v="0"/>
    <s v="SUB-CONTRACTING (GENERIC RANGE)"/>
    <n v="8710002012"/>
    <s v="908-2 SS RL-B - 8&quot; FRY PAN HANDLE"/>
    <n v="10017653"/>
    <x v="39"/>
    <x v="14"/>
    <d v="2019-01-07T00:00:00"/>
    <s v="W"/>
    <n v="201902"/>
    <n v="0"/>
    <n v="10000"/>
    <n v="0"/>
    <n v="10000"/>
    <n v="131670"/>
    <s v="pc"/>
    <s v="CNY"/>
    <x v="2"/>
    <x v="4"/>
  </r>
  <r>
    <x v="2"/>
    <x v="1"/>
    <x v="0"/>
    <s v="SUB-CONTRACTING (GENERIC RANGE)"/>
    <n v="8080014472"/>
    <s v="FLOWMETER DEFOND  ESP"/>
    <n v="10039391"/>
    <x v="68"/>
    <x v="5"/>
    <d v="2019-01-21T00:00:00"/>
    <s v="W+2"/>
    <n v="201904"/>
    <n v="0"/>
    <n v="51840"/>
    <n v="0"/>
    <n v="51840"/>
    <n v="43441.919999999998"/>
    <s v="pc"/>
    <s v="USD"/>
    <x v="2"/>
    <x v="0"/>
  </r>
  <r>
    <x v="2"/>
    <x v="1"/>
    <x v="3"/>
    <s v="SUB-CONTRACTING (GENERIC RANGE)"/>
    <n v="1800135515"/>
    <s v="SELF LUBRICATED 20% GASKET GVX95"/>
    <n v="10011176"/>
    <x v="24"/>
    <x v="2"/>
    <d v="2019-01-21T00:00:00"/>
    <s v="W+2"/>
    <n v="201904"/>
    <n v="0"/>
    <n v="21000"/>
    <n v="0"/>
    <n v="21000"/>
    <n v="800.1"/>
    <s v="pc"/>
    <s v="USD"/>
    <x v="2"/>
    <x v="1"/>
  </r>
  <r>
    <x v="2"/>
    <x v="1"/>
    <x v="0"/>
    <s v="SUB-CONTRACTING (GENERIC RANGE)"/>
    <n v="4300006052"/>
    <s v="KNOB INSULATOR"/>
    <n v="10019610"/>
    <x v="19"/>
    <x v="10"/>
    <d v="2019-01-28T00:00:00"/>
    <s v="W+3"/>
    <n v="201905"/>
    <n v="0"/>
    <n v="12060"/>
    <n v="0"/>
    <n v="12060"/>
    <n v="121.81"/>
    <s v="pc"/>
    <s v="USD"/>
    <x v="2"/>
    <x v="2"/>
  </r>
  <r>
    <x v="2"/>
    <x v="1"/>
    <x v="0"/>
    <s v="SUB-CONTRACTING (GENERIC RANGE)"/>
    <n v="8710001997"/>
    <s v="806-2 P D5-B - SD5 HANDLE"/>
    <n v="10017653"/>
    <x v="39"/>
    <x v="14"/>
    <d v="2019-01-07T00:00:00"/>
    <s v="W"/>
    <n v="201902"/>
    <n v="0"/>
    <n v="6000"/>
    <n v="0"/>
    <n v="6000"/>
    <n v="82234.2"/>
    <s v="pc"/>
    <s v="CNY"/>
    <x v="2"/>
    <x v="4"/>
  </r>
  <r>
    <x v="2"/>
    <x v="1"/>
    <x v="132"/>
    <s v="SUB-CONTRACTING (GENERIC RANGE)"/>
    <n v="1800138617"/>
    <s v="HANDLE GTO3 GV7760"/>
    <n v="10013781"/>
    <x v="2"/>
    <x v="2"/>
    <d v="2019-01-14T00:00:00"/>
    <s v="W+1"/>
    <n v="201903"/>
    <n v="0"/>
    <n v="1120"/>
    <n v="0"/>
    <n v="1120"/>
    <n v="11698.51"/>
    <s v="pc"/>
    <s v="USD"/>
    <x v="2"/>
    <x v="2"/>
  </r>
  <r>
    <x v="2"/>
    <x v="1"/>
    <x v="102"/>
    <s v="SUB-CONTRACTING (GENERIC RANGE)"/>
    <n v="1800144077"/>
    <s v="CORD GTV2  3G 0,75 1,7M"/>
    <n v="10005690"/>
    <x v="42"/>
    <x v="2"/>
    <d v="2019-01-07T00:00:00"/>
    <s v="W"/>
    <n v="201902"/>
    <n v="0"/>
    <n v="3840"/>
    <n v="0"/>
    <n v="3840"/>
    <n v="2749.44"/>
    <s v="pc"/>
    <s v="USD"/>
    <x v="2"/>
    <x v="1"/>
  </r>
  <r>
    <x v="2"/>
    <x v="1"/>
    <x v="0"/>
    <s v="SUB-CONTRACTING (GENERIC RANGE)"/>
    <n v="2019384000"/>
    <s v="19384000 D 250X40/10 4006-O"/>
    <n v="10036283"/>
    <x v="27"/>
    <x v="6"/>
    <d v="2019-01-21T00:00:00"/>
    <s v="W+2"/>
    <n v="201904"/>
    <n v="0"/>
    <n v="5000"/>
    <n v="0"/>
    <n v="5000"/>
    <n v="96165"/>
    <s v="KG"/>
    <s v="CNY"/>
    <x v="2"/>
    <x v="0"/>
  </r>
  <r>
    <x v="2"/>
    <x v="1"/>
    <x v="0"/>
    <s v="SUB-CONTRACTING (GENERIC RANGE)"/>
    <n v="8090300143"/>
    <s v="PCB POWER FALCON V5 UL (X5)"/>
    <n v="10039282"/>
    <x v="67"/>
    <x v="1"/>
    <d v="2019-01-21T00:00:00"/>
    <s v="W+2"/>
    <n v="201904"/>
    <n v="0"/>
    <n v="11750"/>
    <n v="0"/>
    <n v="11750"/>
    <n v="14276.25"/>
    <s v="pc"/>
    <s v="USD"/>
    <x v="2"/>
    <x v="0"/>
  </r>
  <r>
    <x v="2"/>
    <x v="1"/>
    <x v="133"/>
    <s v="SUB-CONTRACTING (GENERIC RANGE)"/>
    <n v="8090300974"/>
    <s v="DISSIPATEUR CHOPPER TO220 + ENC."/>
    <n v="10011964"/>
    <x v="10"/>
    <x v="1"/>
    <d v="2019-01-07T00:00:00"/>
    <s v="W"/>
    <n v="201902"/>
    <n v="0"/>
    <n v="30000"/>
    <n v="0"/>
    <n v="30000"/>
    <n v="2358"/>
    <s v="pc"/>
    <s v="USD"/>
    <x v="2"/>
    <x v="2"/>
  </r>
  <r>
    <x v="2"/>
    <x v="1"/>
    <x v="0"/>
    <s v="SUB-CONTRACTING (GENERIC RANGE)"/>
    <n v="8080017765"/>
    <s v="ACCESSORY POT A LAIT"/>
    <n v="10016485"/>
    <x v="69"/>
    <x v="5"/>
    <d v="2019-01-28T00:00:00"/>
    <s v="W+3"/>
    <n v="201905"/>
    <n v="0"/>
    <n v="5000"/>
    <n v="0"/>
    <n v="5000"/>
    <n v="24700"/>
    <s v="pc"/>
    <s v="USD"/>
    <x v="2"/>
    <x v="4"/>
  </r>
  <r>
    <x v="2"/>
    <x v="1"/>
    <x v="132"/>
    <s v="SUB-CONTRACTING (GENERIC RANGE)"/>
    <n v="1800138617"/>
    <s v="HANDLE GTO3 GV7760"/>
    <n v="10013781"/>
    <x v="2"/>
    <x v="2"/>
    <d v="2019-01-14T00:00:00"/>
    <s v="W+1"/>
    <n v="201903"/>
    <n v="0"/>
    <n v="1120"/>
    <n v="0"/>
    <n v="1120"/>
    <n v="11698.51"/>
    <s v="pc"/>
    <s v="USD"/>
    <x v="2"/>
    <x v="1"/>
  </r>
  <r>
    <x v="2"/>
    <x v="1"/>
    <x v="134"/>
    <s v="SUB-CONTRACTING (GENERIC RANGE)"/>
    <n v="1800140025"/>
    <s v="HANDLE GTJ2EURFR/UK LIDL FUP"/>
    <n v="10013781"/>
    <x v="2"/>
    <x v="2"/>
    <d v="2019-01-07T00:00:00"/>
    <s v="W"/>
    <n v="201902"/>
    <n v="0"/>
    <n v="1440"/>
    <n v="0"/>
    <n v="1440"/>
    <n v="14343.84"/>
    <s v="pc"/>
    <s v="USD"/>
    <x v="2"/>
    <x v="1"/>
  </r>
  <r>
    <x v="2"/>
    <x v="1"/>
    <x v="0"/>
    <s v="SUB-CONTRACTING (GENERIC RANGE)"/>
    <n v="1800131782"/>
    <s v="HEAD RASAGE ENS MODIFIEE"/>
    <n v="10011087"/>
    <x v="70"/>
    <x v="2"/>
    <d v="2019-01-07T00:00:00"/>
    <s v="W"/>
    <n v="201902"/>
    <n v="0"/>
    <n v="5000"/>
    <n v="0"/>
    <n v="5000"/>
    <n v="0.5"/>
    <s v="pc"/>
    <s v="USD"/>
    <x v="2"/>
    <x v="4"/>
  </r>
  <r>
    <x v="2"/>
    <x v="1"/>
    <x v="32"/>
    <s v="SUB-CONTRACTING (GENERIC RANGE)"/>
    <n v="1800127033"/>
    <s v="IRON REST GRK"/>
    <n v="10013781"/>
    <x v="2"/>
    <x v="3"/>
    <d v="2019-01-21T00:00:00"/>
    <s v="W+2"/>
    <n v="201904"/>
    <n v="0"/>
    <n v="1152"/>
    <n v="0"/>
    <n v="1152"/>
    <n v="2399.39"/>
    <s v="pc"/>
    <s v="USD"/>
    <x v="2"/>
    <x v="2"/>
  </r>
  <r>
    <x v="2"/>
    <x v="1"/>
    <x v="0"/>
    <s v="SUB-CONTRACTING (GENERIC RANGE)"/>
    <n v="2019384000"/>
    <s v="19384000 D 250X40/10 4006-O"/>
    <n v="10036283"/>
    <x v="27"/>
    <x v="6"/>
    <d v="2019-01-14T00:00:00"/>
    <s v="W+1"/>
    <n v="201903"/>
    <n v="0"/>
    <n v="5000"/>
    <n v="0"/>
    <n v="5000"/>
    <n v="96165"/>
    <s v="KG"/>
    <s v="CNY"/>
    <x v="2"/>
    <x v="0"/>
  </r>
  <r>
    <x v="2"/>
    <x v="1"/>
    <x v="0"/>
    <s v="SUB-CONTRACTING (GENERIC RANGE)"/>
    <n v="4300000309"/>
    <s v="TEMPERATURE KNOB SHAFT - FV"/>
    <n v="10019610"/>
    <x v="19"/>
    <x v="10"/>
    <d v="2019-01-28T00:00:00"/>
    <s v="W+3"/>
    <n v="201905"/>
    <n v="15848"/>
    <n v="0"/>
    <n v="0"/>
    <n v="15848"/>
    <n v="301.11"/>
    <s v="pc"/>
    <s v="USD"/>
    <x v="2"/>
    <x v="2"/>
  </r>
  <r>
    <x v="2"/>
    <x v="1"/>
    <x v="0"/>
    <s v="SUB-CONTRACTING (GENERIC RANGE)"/>
    <n v="1800131782"/>
    <s v="HEAD RASAGE ENS MODIFIEE"/>
    <n v="10011087"/>
    <x v="70"/>
    <x v="2"/>
    <d v="2019-01-07T00:00:00"/>
    <s v="W"/>
    <n v="201902"/>
    <n v="0"/>
    <n v="5000"/>
    <n v="0"/>
    <n v="5000"/>
    <n v="0.5"/>
    <s v="pc"/>
    <s v="USD"/>
    <x v="2"/>
    <x v="1"/>
  </r>
  <r>
    <x v="2"/>
    <x v="1"/>
    <x v="12"/>
    <s v="SUB-CONTRACTING (GENERIC RANGE)"/>
    <n v="8080015602"/>
    <s v="DRIVER FEM BLOC BN1007 COMP"/>
    <n v="10028963"/>
    <x v="71"/>
    <x v="5"/>
    <d v="2019-01-14T00:00:00"/>
    <s v="W+1"/>
    <n v="201903"/>
    <n v="0"/>
    <n v="8400"/>
    <n v="0"/>
    <n v="8400"/>
    <n v="5636.4"/>
    <s v="pc"/>
    <s v="USD"/>
    <x v="2"/>
    <x v="1"/>
  </r>
  <r>
    <x v="2"/>
    <x v="1"/>
    <x v="106"/>
    <s v="SUB-CONTRACTING (GENERIC RANGE)"/>
    <n v="5860012174"/>
    <s v="GLASS LID G-18CM 176,7X188MM 1HOLE"/>
    <n v="10016059"/>
    <x v="63"/>
    <x v="4"/>
    <d v="2019-01-07T00:00:00"/>
    <s v="W"/>
    <n v="201902"/>
    <n v="0"/>
    <n v="20010"/>
    <n v="0"/>
    <n v="20010"/>
    <n v="63011.49"/>
    <s v="pc"/>
    <s v="CNY"/>
    <x v="2"/>
    <x v="1"/>
  </r>
  <r>
    <x v="2"/>
    <x v="1"/>
    <x v="0"/>
    <s v="SUB-CONTRACTING (GENERIC RANGE)"/>
    <n v="8900515277"/>
    <s v="220899042030 SIDE  HANDLE SH 30 WOK  OPE"/>
    <n v="99012000"/>
    <x v="34"/>
    <x v="7"/>
    <d v="2019-01-07T00:00:00"/>
    <s v="W"/>
    <n v="201902"/>
    <n v="0"/>
    <n v="3150"/>
    <n v="0"/>
    <n v="3150"/>
    <n v="27179.46"/>
    <s v="pc"/>
    <s v="CNY"/>
    <x v="2"/>
    <x v="1"/>
  </r>
  <r>
    <x v="2"/>
    <x v="1"/>
    <x v="106"/>
    <s v="SUB-CONTRACTING (GENERIC RANGE)"/>
    <n v="5860012174"/>
    <s v="GLASS LID G-18CM 176,7X188MM 1HOLE"/>
    <n v="10016059"/>
    <x v="63"/>
    <x v="4"/>
    <d v="2019-01-21T00:00:00"/>
    <s v="W+2"/>
    <n v="201904"/>
    <n v="0"/>
    <n v="14250"/>
    <n v="0"/>
    <n v="14250"/>
    <n v="44873.25"/>
    <s v="pc"/>
    <s v="CNY"/>
    <x v="2"/>
    <x v="1"/>
  </r>
  <r>
    <x v="2"/>
    <x v="1"/>
    <x v="2"/>
    <s v="SUB-CONTRACTING (GENERIC RANGE)"/>
    <n v="8060297477"/>
    <s v="CMS0805 R. 0.1W 2K2   1%"/>
    <n v="10029408"/>
    <x v="1"/>
    <x v="1"/>
    <d v="2019-01-14T00:00:00"/>
    <s v="W+1"/>
    <n v="201903"/>
    <n v="0"/>
    <n v="20000"/>
    <n v="0"/>
    <n v="20000"/>
    <n v="22.4"/>
    <s v="pc"/>
    <s v="USD"/>
    <x v="2"/>
    <x v="1"/>
  </r>
  <r>
    <x v="2"/>
    <x v="1"/>
    <x v="135"/>
    <s v="SUB-CONTRACTING (GENERIC RANGE)"/>
    <n v="2023725350"/>
    <s v="S/E PLAQUE GAUCHE PLANCHA FAMILY"/>
    <n v="10013781"/>
    <x v="2"/>
    <x v="11"/>
    <d v="2019-01-28T00:00:00"/>
    <s v="W+3"/>
    <n v="201905"/>
    <n v="0"/>
    <n v="2624"/>
    <n v="0"/>
    <n v="2624"/>
    <n v="23981.26"/>
    <s v="pc"/>
    <s v="USD"/>
    <x v="2"/>
    <x v="2"/>
  </r>
  <r>
    <x v="2"/>
    <x v="1"/>
    <x v="25"/>
    <s v="SUB-CONTRACTING (GENERIC RANGE)"/>
    <n v="2019293000"/>
    <s v="19293000 D 320X21/10 8128-O"/>
    <n v="10021612"/>
    <x v="17"/>
    <x v="6"/>
    <d v="2019-01-07T00:00:00"/>
    <s v="W"/>
    <n v="201902"/>
    <n v="0"/>
    <n v="10000"/>
    <n v="0"/>
    <n v="10000"/>
    <n v="28080"/>
    <s v="KG"/>
    <s v="USD"/>
    <x v="2"/>
    <x v="2"/>
  </r>
  <r>
    <x v="2"/>
    <x v="1"/>
    <x v="106"/>
    <s v="SUB-CONTRACTING (GENERIC RANGE)"/>
    <n v="5860012166"/>
    <s v="GLASS LID G-30CM 298,5X311MM 1HOLE"/>
    <n v="10016059"/>
    <x v="63"/>
    <x v="4"/>
    <d v="2019-01-14T00:00:00"/>
    <s v="W+1"/>
    <n v="201903"/>
    <n v="0"/>
    <n v="5000"/>
    <n v="0"/>
    <n v="5000"/>
    <n v="29130"/>
    <s v="pc"/>
    <s v="CNY"/>
    <x v="2"/>
    <x v="4"/>
  </r>
  <r>
    <x v="2"/>
    <x v="1"/>
    <x v="0"/>
    <s v="SUB-CONTRACTING (GENERIC RANGE)"/>
    <n v="1520000646"/>
    <s v="MOTOR 98-30_2400W_CONN HV9"/>
    <n v="10029619"/>
    <x v="72"/>
    <x v="8"/>
    <d v="2019-01-07T00:00:00"/>
    <s v="W"/>
    <n v="201902"/>
    <n v="0"/>
    <n v="480"/>
    <n v="0"/>
    <n v="480"/>
    <n v="3201.6"/>
    <s v="pc"/>
    <s v="USD"/>
    <x v="2"/>
    <x v="1"/>
  </r>
  <r>
    <x v="2"/>
    <x v="1"/>
    <x v="106"/>
    <s v="SUB-CONTRACTING (GENERIC RANGE)"/>
    <n v="5860012174"/>
    <s v="GLASS LID G-18CM 176,7X188MM 1HOLE"/>
    <n v="10016059"/>
    <x v="63"/>
    <x v="4"/>
    <d v="2019-01-21T00:00:00"/>
    <s v="W+2"/>
    <n v="201904"/>
    <n v="0"/>
    <n v="14250"/>
    <n v="0"/>
    <n v="14250"/>
    <n v="44873.25"/>
    <s v="pc"/>
    <s v="CNY"/>
    <x v="2"/>
    <x v="4"/>
  </r>
  <r>
    <x v="2"/>
    <x v="1"/>
    <x v="2"/>
    <s v="SUB-CONTRACTING (GENERIC RANGE)"/>
    <n v="8060297550"/>
    <s v="CMS0603 R. 1/16W   1K   5%"/>
    <n v="10029408"/>
    <x v="1"/>
    <x v="1"/>
    <d v="2019-01-28T00:00:00"/>
    <s v="W+3"/>
    <n v="201905"/>
    <n v="0"/>
    <n v="260000"/>
    <n v="0"/>
    <n v="260000"/>
    <n v="135.19999999999999"/>
    <s v="pc"/>
    <s v="USD"/>
    <x v="2"/>
    <x v="1"/>
  </r>
  <r>
    <x v="2"/>
    <x v="1"/>
    <x v="136"/>
    <s v="SUB-CONTRACTING (GENERIC RANGE)"/>
    <n v="1800138305"/>
    <s v="CORD FTR4 EU 1MM2"/>
    <n v="10003624"/>
    <x v="73"/>
    <x v="2"/>
    <d v="2019-01-14T00:00:00"/>
    <s v="W+1"/>
    <n v="201903"/>
    <n v="0"/>
    <n v="12050"/>
    <n v="0"/>
    <n v="12050"/>
    <n v="23015.5"/>
    <s v="pc"/>
    <s v="USD"/>
    <x v="2"/>
    <x v="2"/>
  </r>
  <r>
    <x v="2"/>
    <x v="1"/>
    <x v="0"/>
    <s v="SUB-CONTRACTING (GENERIC RANGE)"/>
    <n v="8710002001"/>
    <s v="808-2 CC-B - 8&quot; SS SAUCE PAN HANDLE"/>
    <n v="10017653"/>
    <x v="39"/>
    <x v="14"/>
    <d v="2019-01-28T00:00:00"/>
    <s v="W+3"/>
    <n v="201905"/>
    <n v="0"/>
    <n v="6000"/>
    <n v="0"/>
    <n v="6000"/>
    <n v="100588.2"/>
    <s v="pc"/>
    <s v="CNY"/>
    <x v="2"/>
    <x v="4"/>
  </r>
  <r>
    <x v="2"/>
    <x v="1"/>
    <x v="35"/>
    <s v="SUB-CONTRACTING (GENERIC RANGE)"/>
    <n v="1502544844"/>
    <s v="COREUR H03VVH2F 2X0.5 W S1"/>
    <n v="10018951"/>
    <x v="29"/>
    <x v="8"/>
    <d v="2019-01-07T00:00:00"/>
    <s v="W"/>
    <n v="201902"/>
    <n v="0"/>
    <n v="18000"/>
    <n v="0"/>
    <n v="18000"/>
    <n v="5275.8"/>
    <s v="pc"/>
    <s v="USD"/>
    <x v="2"/>
    <x v="4"/>
  </r>
  <r>
    <x v="2"/>
    <x v="1"/>
    <x v="131"/>
    <s v="SUB-CONTRACTING (GENERIC RANGE)"/>
    <n v="1800141714"/>
    <s v="FRONT PANEL GRI SILENCE"/>
    <n v="10025286"/>
    <x v="3"/>
    <x v="2"/>
    <d v="2019-01-07T00:00:00"/>
    <s v="W"/>
    <n v="201902"/>
    <n v="0"/>
    <n v="1280"/>
    <n v="0"/>
    <n v="1280"/>
    <n v="12496.51"/>
    <s v="pc"/>
    <s v="USD"/>
    <x v="2"/>
    <x v="3"/>
  </r>
  <r>
    <x v="2"/>
    <x v="1"/>
    <x v="135"/>
    <s v="SUB-CONTRACTING (GENERIC RANGE)"/>
    <n v="2023725350"/>
    <s v="S/E PLAQUE GAUCHE PLANCHA FAMILY"/>
    <n v="10013781"/>
    <x v="2"/>
    <x v="11"/>
    <d v="2019-01-28T00:00:00"/>
    <s v="W+3"/>
    <n v="201905"/>
    <n v="0"/>
    <n v="2624"/>
    <n v="0"/>
    <n v="2624"/>
    <n v="23981.26"/>
    <s v="pc"/>
    <s v="USD"/>
    <x v="2"/>
    <x v="1"/>
  </r>
  <r>
    <x v="2"/>
    <x v="1"/>
    <x v="0"/>
    <s v="SUB-CONTRACTING (GENERIC RANGE)"/>
    <n v="8710002001"/>
    <s v="808-2 CC-B - 8&quot; SS SAUCE PAN HANDLE"/>
    <n v="10017653"/>
    <x v="39"/>
    <x v="14"/>
    <d v="2019-01-07T00:00:00"/>
    <s v="W"/>
    <n v="201902"/>
    <n v="0"/>
    <n v="7500"/>
    <n v="0"/>
    <n v="7500"/>
    <n v="125735.25"/>
    <s v="pc"/>
    <s v="CNY"/>
    <x v="2"/>
    <x v="4"/>
  </r>
  <r>
    <x v="2"/>
    <x v="1"/>
    <x v="105"/>
    <s v="SUB-CONTRACTING (GENERIC RANGE)"/>
    <n v="1502647316"/>
    <s v="DRUM_CUBE_HV4"/>
    <n v="10011097"/>
    <x v="14"/>
    <x v="8"/>
    <d v="2019-01-07T00:00:00"/>
    <s v="W"/>
    <n v="201902"/>
    <n v="0"/>
    <n v="1152"/>
    <n v="0"/>
    <n v="1152"/>
    <n v="2676.67"/>
    <s v="pc"/>
    <s v="USD"/>
    <x v="2"/>
    <x v="2"/>
  </r>
  <r>
    <x v="2"/>
    <x v="1"/>
    <x v="0"/>
    <s v="SUB-CONTRACTING (GENERIC RANGE)"/>
    <n v="2019751000"/>
    <s v="19751000 D 245X45/10 4006-O"/>
    <n v="10036283"/>
    <x v="27"/>
    <x v="6"/>
    <d v="2019-01-14T00:00:00"/>
    <s v="W+1"/>
    <n v="201903"/>
    <n v="0"/>
    <n v="5000"/>
    <n v="0"/>
    <n v="5000"/>
    <n v="91815"/>
    <s v="KG"/>
    <s v="CNY"/>
    <x v="2"/>
    <x v="0"/>
  </r>
  <r>
    <x v="2"/>
    <x v="1"/>
    <x v="137"/>
    <s v="SUB-CONTRACTING (GENERIC RANGE)"/>
    <n v="1800129966"/>
    <s v="HANDLE TANK GTP282"/>
    <n v="10016399"/>
    <x v="9"/>
    <x v="3"/>
    <d v="2019-01-21T00:00:00"/>
    <s v="W+2"/>
    <n v="201904"/>
    <n v="0"/>
    <n v="10752"/>
    <n v="0"/>
    <n v="10752"/>
    <n v="4699.7"/>
    <s v="pc"/>
    <s v="USD"/>
    <x v="2"/>
    <x v="2"/>
  </r>
  <r>
    <x v="2"/>
    <x v="1"/>
    <x v="134"/>
    <s v="SUB-CONTRACTING (GENERIC RANGE)"/>
    <n v="1800140025"/>
    <s v="HANDLE GTJ2EURFR/UK LIDL FUP"/>
    <n v="10013781"/>
    <x v="2"/>
    <x v="2"/>
    <d v="2019-01-14T00:00:00"/>
    <s v="W+1"/>
    <n v="201903"/>
    <n v="0"/>
    <n v="1600"/>
    <n v="0"/>
    <n v="1600"/>
    <n v="15937.6"/>
    <s v="pc"/>
    <s v="USD"/>
    <x v="2"/>
    <x v="2"/>
  </r>
  <r>
    <x v="2"/>
    <x v="1"/>
    <x v="0"/>
    <s v="SUB-CONTRACTING (GENERIC RANGE)"/>
    <n v="5860012451"/>
    <s v="DISCO AL 1.1X295MM 3003 H0 C/P65"/>
    <n v="10035250"/>
    <x v="26"/>
    <x v="4"/>
    <d v="2019-01-28T00:00:00"/>
    <s v="W+3"/>
    <n v="201905"/>
    <n v="0"/>
    <n v="1800"/>
    <n v="0"/>
    <n v="1800"/>
    <n v="6336.52"/>
    <s v="KG"/>
    <s v="USD"/>
    <x v="2"/>
    <x v="0"/>
  </r>
  <r>
    <x v="2"/>
    <x v="1"/>
    <x v="131"/>
    <s v="SUB-CONTRACTING (GENERIC RANGE)"/>
    <n v="1800141714"/>
    <s v="FRONT PANEL GRI SILENCE"/>
    <n v="10025286"/>
    <x v="3"/>
    <x v="2"/>
    <d v="2019-01-07T00:00:00"/>
    <s v="W"/>
    <n v="201902"/>
    <n v="0"/>
    <n v="1280"/>
    <n v="0"/>
    <n v="1280"/>
    <n v="12496.51"/>
    <s v="pc"/>
    <s v="USD"/>
    <x v="2"/>
    <x v="2"/>
  </r>
  <r>
    <x v="2"/>
    <x v="1"/>
    <x v="135"/>
    <s v="SUB-CONTRACTING (GENERIC RANGE)"/>
    <n v="2023725350"/>
    <s v="S/E PLAQUE GAUCHE PLANCHA FAMILY"/>
    <n v="10013781"/>
    <x v="2"/>
    <x v="11"/>
    <d v="2019-01-14T00:00:00"/>
    <s v="W+1"/>
    <n v="201903"/>
    <n v="0"/>
    <n v="2624"/>
    <n v="0"/>
    <n v="2624"/>
    <n v="23981.26"/>
    <s v="pc"/>
    <s v="USD"/>
    <x v="2"/>
    <x v="2"/>
  </r>
  <r>
    <x v="2"/>
    <x v="1"/>
    <x v="0"/>
    <s v="SUB-CONTRACTING (GENERIC RANGE)"/>
    <n v="8710002020"/>
    <s v="920-2 P D5-B - 10&quot; STICK HANDLE"/>
    <n v="10017653"/>
    <x v="39"/>
    <x v="14"/>
    <d v="2019-01-07T00:00:00"/>
    <s v="W"/>
    <n v="201902"/>
    <n v="0"/>
    <n v="6000"/>
    <n v="0"/>
    <n v="6000"/>
    <n v="98034.6"/>
    <s v="pc"/>
    <s v="CNY"/>
    <x v="2"/>
    <x v="4"/>
  </r>
  <r>
    <x v="2"/>
    <x v="1"/>
    <x v="135"/>
    <s v="SUB-CONTRACTING (GENERIC RANGE)"/>
    <n v="2023725350"/>
    <s v="S/E PLAQUE GAUCHE PLANCHA FAMILY"/>
    <n v="10013781"/>
    <x v="2"/>
    <x v="11"/>
    <d v="2019-01-14T00:00:00"/>
    <s v="W+1"/>
    <n v="201903"/>
    <n v="0"/>
    <n v="2624"/>
    <n v="0"/>
    <n v="2624"/>
    <n v="23981.26"/>
    <s v="pc"/>
    <s v="USD"/>
    <x v="2"/>
    <x v="1"/>
  </r>
  <r>
    <x v="2"/>
    <x v="1"/>
    <x v="134"/>
    <s v="SUB-CONTRACTING (GENERIC RANGE)"/>
    <n v="1800140025"/>
    <s v="HANDLE GTJ2EURFR/UK LIDL FUP"/>
    <n v="10013781"/>
    <x v="2"/>
    <x v="2"/>
    <d v="2019-01-14T00:00:00"/>
    <s v="W+1"/>
    <n v="201903"/>
    <n v="0"/>
    <n v="1600"/>
    <n v="0"/>
    <n v="1600"/>
    <n v="15937.6"/>
    <s v="pc"/>
    <s v="USD"/>
    <x v="2"/>
    <x v="1"/>
  </r>
  <r>
    <x v="2"/>
    <x v="1"/>
    <x v="0"/>
    <s v="SUB-CONTRACTING (GENERIC RANGE)"/>
    <n v="2018305100"/>
    <s v="18305100 SHORT HANDLE DUTY T-FAL"/>
    <n v="99012000"/>
    <x v="34"/>
    <x v="6"/>
    <d v="2019-01-07T00:00:00"/>
    <s v="W"/>
    <n v="201902"/>
    <n v="0"/>
    <n v="3150"/>
    <n v="0"/>
    <n v="3150"/>
    <n v="5171.3599999999997"/>
    <s v="pc"/>
    <s v="CNY"/>
    <x v="2"/>
    <x v="1"/>
  </r>
  <r>
    <x v="2"/>
    <x v="1"/>
    <x v="131"/>
    <s v="SUB-CONTRACTING (GENERIC RANGE)"/>
    <n v="1800141714"/>
    <s v="FRONT PANEL GRI SILENCE"/>
    <n v="10025286"/>
    <x v="3"/>
    <x v="2"/>
    <d v="2019-01-21T00:00:00"/>
    <s v="W+2"/>
    <n v="201904"/>
    <n v="0"/>
    <n v="3328"/>
    <n v="0"/>
    <n v="3328"/>
    <n v="32490.93"/>
    <s v="pc"/>
    <s v="USD"/>
    <x v="2"/>
    <x v="2"/>
  </r>
  <r>
    <x v="2"/>
    <x v="1"/>
    <x v="130"/>
    <s v="SUB-CONTRACTING (GENERIC RANGE)"/>
    <n v="1800142186"/>
    <s v="HANDLE FOCUS GRK2 RDC"/>
    <n v="10013781"/>
    <x v="2"/>
    <x v="2"/>
    <d v="2019-01-14T00:00:00"/>
    <s v="W+1"/>
    <n v="201903"/>
    <n v="0"/>
    <n v="2304"/>
    <n v="0"/>
    <n v="2304"/>
    <n v="18812.16"/>
    <s v="pc"/>
    <s v="USD"/>
    <x v="2"/>
    <x v="1"/>
  </r>
  <r>
    <x v="2"/>
    <x v="1"/>
    <x v="138"/>
    <s v="SUB-CONTRACTING (GENERIC RANGE)"/>
    <n v="1800146977"/>
    <s v="HANDLE GTO5 ELEC"/>
    <n v="10013781"/>
    <x v="2"/>
    <x v="2"/>
    <d v="2019-01-21T00:00:00"/>
    <s v="W+2"/>
    <n v="201904"/>
    <n v="0"/>
    <n v="1160"/>
    <n v="0"/>
    <n v="1160"/>
    <n v="11042.04"/>
    <s v="pc"/>
    <s v="USD"/>
    <x v="2"/>
    <x v="2"/>
  </r>
  <r>
    <x v="2"/>
    <x v="1"/>
    <x v="0"/>
    <s v="SUB-CONTRACTING (GENERIC RANGE)"/>
    <n v="5860012451"/>
    <s v="DISCO AL 1.1X295MM 3003 H0 C/P65"/>
    <n v="10035250"/>
    <x v="26"/>
    <x v="4"/>
    <d v="2019-01-07T00:00:00"/>
    <s v="W"/>
    <n v="201902"/>
    <n v="982"/>
    <n v="0"/>
    <n v="0"/>
    <n v="982"/>
    <n v="3456.92"/>
    <s v="KG"/>
    <s v="USD"/>
    <x v="2"/>
    <x v="0"/>
  </r>
  <r>
    <x v="2"/>
    <x v="1"/>
    <x v="0"/>
    <s v="SUB-CONTRACTING (GENERIC RANGE)"/>
    <n v="8710002020"/>
    <s v="920-2 P D5-B - 10&quot; STICK HANDLE"/>
    <n v="10017653"/>
    <x v="39"/>
    <x v="14"/>
    <d v="2019-01-28T00:00:00"/>
    <s v="W+3"/>
    <n v="201905"/>
    <n v="0"/>
    <n v="6000"/>
    <n v="0"/>
    <n v="6000"/>
    <n v="98034.6"/>
    <s v="pc"/>
    <s v="CNY"/>
    <x v="2"/>
    <x v="4"/>
  </r>
  <r>
    <x v="2"/>
    <x v="1"/>
    <x v="3"/>
    <s v="SUB-CONTRACTING (GENERIC RANGE)"/>
    <n v="1800133388"/>
    <s v="HOUSING ENS060 EP5660 ROWENTA"/>
    <n v="10016399"/>
    <x v="9"/>
    <x v="2"/>
    <d v="2019-01-14T00:00:00"/>
    <s v="W+1"/>
    <n v="201903"/>
    <n v="0"/>
    <n v="5000"/>
    <n v="0"/>
    <n v="5000"/>
    <n v="3842.5"/>
    <s v="pc"/>
    <s v="USD"/>
    <x v="2"/>
    <x v="2"/>
  </r>
  <r>
    <x v="2"/>
    <x v="1"/>
    <x v="134"/>
    <s v="SUB-CONTRACTING (GENERIC RANGE)"/>
    <n v="1800140025"/>
    <s v="HANDLE GTJ2EURFR/UK LIDL FUP"/>
    <n v="10013781"/>
    <x v="2"/>
    <x v="2"/>
    <d v="2019-01-07T00:00:00"/>
    <s v="W"/>
    <n v="201902"/>
    <n v="0"/>
    <n v="1440"/>
    <n v="0"/>
    <n v="1440"/>
    <n v="14343.84"/>
    <s v="pc"/>
    <s v="USD"/>
    <x v="2"/>
    <x v="2"/>
  </r>
  <r>
    <x v="2"/>
    <x v="1"/>
    <x v="3"/>
    <s v="SUB-CONTRACTING (GENERIC RANGE)"/>
    <n v="8080006540"/>
    <s v="SEAL D6X3 CLAPET RESERVOIR FAL3"/>
    <n v="10011176"/>
    <x v="24"/>
    <x v="5"/>
    <d v="2019-01-21T00:00:00"/>
    <s v="W+2"/>
    <n v="201904"/>
    <n v="0"/>
    <n v="48000"/>
    <n v="0"/>
    <n v="48000"/>
    <n v="528"/>
    <s v="pc"/>
    <s v="USD"/>
    <x v="2"/>
    <x v="1"/>
  </r>
  <r>
    <x v="2"/>
    <x v="1"/>
    <x v="106"/>
    <s v="SUB-CONTRACTING (GENERIC RANGE)"/>
    <n v="2027587700"/>
    <s v="27587700 CURV GLID28 SST RING0 TIM 1HOL9"/>
    <n v="10016059"/>
    <x v="63"/>
    <x v="6"/>
    <d v="2019-01-21T00:00:00"/>
    <s v="W+2"/>
    <n v="201904"/>
    <n v="0"/>
    <n v="3630"/>
    <n v="0"/>
    <n v="3630"/>
    <n v="21122.97"/>
    <s v="pc"/>
    <s v="CNY"/>
    <x v="2"/>
    <x v="4"/>
  </r>
  <r>
    <x v="2"/>
    <x v="1"/>
    <x v="120"/>
    <s v="SUB-CONTRACTING (GENERIC RANGE)"/>
    <n v="8080015606"/>
    <s v="BOX BN1007 WITH ACC COMPA"/>
    <n v="10015734"/>
    <x v="35"/>
    <x v="5"/>
    <d v="2019-01-07T00:00:00"/>
    <s v="W"/>
    <n v="201902"/>
    <n v="0"/>
    <n v="7200"/>
    <n v="0"/>
    <n v="7200"/>
    <n v="49608"/>
    <s v="pc"/>
    <s v="USD"/>
    <x v="2"/>
    <x v="2"/>
  </r>
  <r>
    <x v="2"/>
    <x v="1"/>
    <x v="0"/>
    <s v="SUB-CONTRACTING (GENERIC RANGE)"/>
    <n v="2018305300"/>
    <s v="18305300 LONG HANDLE DUTY T-FAL"/>
    <n v="99012000"/>
    <x v="34"/>
    <x v="6"/>
    <d v="2019-01-28T00:00:00"/>
    <s v="W+3"/>
    <n v="201905"/>
    <n v="0"/>
    <n v="2925"/>
    <n v="0"/>
    <n v="2925"/>
    <n v="5292.5"/>
    <s v="pc"/>
    <s v="CNY"/>
    <x v="2"/>
    <x v="1"/>
  </r>
  <r>
    <x v="2"/>
    <x v="1"/>
    <x v="106"/>
    <s v="GLASS LIDS"/>
    <n v="2027587600"/>
    <s v="27587600 CURV GLID26 SST RING0 TIM 1HOL9"/>
    <n v="10016059"/>
    <x v="63"/>
    <x v="6"/>
    <d v="2019-01-21T00:00:00"/>
    <s v="W+2"/>
    <n v="201904"/>
    <n v="0"/>
    <n v="5148"/>
    <n v="0"/>
    <n v="5148"/>
    <n v="27068.18"/>
    <s v="pc"/>
    <s v="CNY"/>
    <x v="2"/>
    <x v="4"/>
  </r>
  <r>
    <x v="2"/>
    <x v="1"/>
    <x v="139"/>
    <s v="SUB-CONTRACTING (GENERIC RANGE)"/>
    <n v="1520005482"/>
    <s v="ACCESSORY  CUT CUBES HV8 DG"/>
    <n v="10011097"/>
    <x v="14"/>
    <x v="8"/>
    <d v="2019-01-07T00:00:00"/>
    <s v="W"/>
    <n v="201902"/>
    <n v="0"/>
    <n v="1536"/>
    <n v="0"/>
    <n v="1536"/>
    <n v="4184.99"/>
    <s v="pc"/>
    <s v="USD"/>
    <x v="2"/>
    <x v="2"/>
  </r>
  <r>
    <x v="2"/>
    <x v="1"/>
    <x v="110"/>
    <s v="SUB-CONTRACTING (GENERIC RANGE)"/>
    <n v="1800140615"/>
    <s v="CORD FTS EU 240V WHITE"/>
    <n v="10025918"/>
    <x v="7"/>
    <x v="2"/>
    <d v="2019-01-21T00:00:00"/>
    <s v="W+2"/>
    <n v="201904"/>
    <n v="0"/>
    <n v="4800"/>
    <n v="0"/>
    <n v="4800"/>
    <n v="8266.08"/>
    <s v="pc"/>
    <s v="USD"/>
    <x v="2"/>
    <x v="1"/>
  </r>
  <r>
    <x v="2"/>
    <x v="1"/>
    <x v="0"/>
    <s v="SUB-CONTRACTING (GENERIC RANGE)"/>
    <n v="2019751000"/>
    <s v="19751000 D 245X45/10 4006-O"/>
    <n v="10036283"/>
    <x v="27"/>
    <x v="6"/>
    <d v="2019-01-21T00:00:00"/>
    <s v="W+2"/>
    <n v="201904"/>
    <n v="0"/>
    <n v="5000"/>
    <n v="0"/>
    <n v="5000"/>
    <n v="91815"/>
    <s v="KG"/>
    <s v="CNY"/>
    <x v="2"/>
    <x v="0"/>
  </r>
  <r>
    <x v="2"/>
    <x v="1"/>
    <x v="140"/>
    <s v="SUB-CONTRACTING (GENERIC RANGE)"/>
    <n v="8080006308"/>
    <s v="DISC E BLC117 ROBOT"/>
    <n v="10011964"/>
    <x v="10"/>
    <x v="5"/>
    <d v="2019-01-28T00:00:00"/>
    <s v="W+3"/>
    <n v="201905"/>
    <n v="0"/>
    <n v="4920"/>
    <n v="0"/>
    <n v="4920"/>
    <n v="5427.25"/>
    <s v="pc"/>
    <s v="USD"/>
    <x v="2"/>
    <x v="2"/>
  </r>
  <r>
    <x v="2"/>
    <x v="1"/>
    <x v="0"/>
    <s v="SUB-CONTRACTING (GENERIC RANGE)"/>
    <n v="8090300143"/>
    <s v="PCB POWER FALCON V5 UL (X5)"/>
    <n v="10030832"/>
    <x v="74"/>
    <x v="1"/>
    <d v="2019-01-07T00:00:00"/>
    <s v="W"/>
    <n v="201902"/>
    <n v="0"/>
    <n v="12000"/>
    <n v="0"/>
    <n v="12000"/>
    <n v="15240"/>
    <s v="pc"/>
    <s v="USD"/>
    <x v="2"/>
    <x v="4"/>
  </r>
  <r>
    <x v="2"/>
    <x v="1"/>
    <x v="0"/>
    <s v="SUB-CONTRACTING (GENERIC RANGE)"/>
    <n v="2027628050"/>
    <s v="27628050 HDL FP30 GCH BV STEFA LAGOSTINA"/>
    <n v="99012000"/>
    <x v="34"/>
    <x v="6"/>
    <d v="2019-01-28T00:00:00"/>
    <s v="W+3"/>
    <n v="201905"/>
    <n v="0"/>
    <n v="918"/>
    <n v="0"/>
    <n v="918"/>
    <n v="8288.81"/>
    <s v="pc"/>
    <s v="CNY"/>
    <x v="2"/>
    <x v="1"/>
  </r>
  <r>
    <x v="2"/>
    <x v="1"/>
    <x v="13"/>
    <s v="SUB-CONTRACTING (GENERIC RANGE)"/>
    <n v="1800141153"/>
    <s v="TECHNICAL PLATE SUBSET GTX"/>
    <n v="10013781"/>
    <x v="2"/>
    <x v="2"/>
    <d v="2019-01-21T00:00:00"/>
    <s v="W+2"/>
    <n v="201904"/>
    <n v="0"/>
    <n v="5888"/>
    <n v="0"/>
    <n v="5888"/>
    <n v="42730.39"/>
    <s v="pc"/>
    <s v="USD"/>
    <x v="2"/>
    <x v="2"/>
  </r>
  <r>
    <x v="2"/>
    <x v="1"/>
    <x v="106"/>
    <s v="SUB-CONTRACTING (GENERIC RANGE)"/>
    <n v="5860012166"/>
    <s v="GLASS LID G-30CM 298,5X311MM 1HOLE"/>
    <n v="10016059"/>
    <x v="63"/>
    <x v="4"/>
    <d v="2019-01-07T00:00:00"/>
    <s v="W"/>
    <n v="201902"/>
    <n v="0"/>
    <n v="10000"/>
    <n v="0"/>
    <n v="10000"/>
    <n v="58260"/>
    <s v="pc"/>
    <s v="CNY"/>
    <x v="2"/>
    <x v="1"/>
  </r>
  <r>
    <x v="2"/>
    <x v="1"/>
    <x v="134"/>
    <s v="SUB-CONTRACTING (GENERIC RANGE)"/>
    <n v="1800140025"/>
    <s v="HANDLE GTJ2EURFR/UK LIDL FUP"/>
    <n v="10013781"/>
    <x v="2"/>
    <x v="2"/>
    <d v="2019-01-21T00:00:00"/>
    <s v="W+2"/>
    <n v="201904"/>
    <n v="0"/>
    <n v="1120"/>
    <n v="0"/>
    <n v="1120"/>
    <n v="11156.32"/>
    <s v="pc"/>
    <s v="USD"/>
    <x v="2"/>
    <x v="2"/>
  </r>
  <r>
    <x v="2"/>
    <x v="1"/>
    <x v="0"/>
    <s v="SUB-CONTRACTING (GENERIC RANGE)"/>
    <n v="8900520578"/>
    <s v="220740220114 LONG HANDLE 14  SFIZIOSA SS"/>
    <n v="99011000"/>
    <x v="36"/>
    <x v="7"/>
    <d v="2019-01-14T00:00:00"/>
    <s v="W+1"/>
    <n v="201903"/>
    <n v="0"/>
    <n v="1000"/>
    <n v="0"/>
    <n v="1000"/>
    <n v="8873.7999999999993"/>
    <s v="pc"/>
    <s v="CNY"/>
    <x v="2"/>
    <x v="4"/>
  </r>
  <r>
    <x v="2"/>
    <x v="1"/>
    <x v="13"/>
    <s v="SUB-CONTRACTING (GENERIC RANGE)"/>
    <n v="1800141153"/>
    <s v="TECHNICAL PLATE SUBSET GTX"/>
    <n v="10013781"/>
    <x v="2"/>
    <x v="2"/>
    <d v="2019-01-21T00:00:00"/>
    <s v="W+2"/>
    <n v="201904"/>
    <n v="0"/>
    <n v="5888"/>
    <n v="0"/>
    <n v="5888"/>
    <n v="42730.39"/>
    <s v="pc"/>
    <s v="USD"/>
    <x v="2"/>
    <x v="1"/>
  </r>
  <r>
    <x v="2"/>
    <x v="1"/>
    <x v="3"/>
    <s v="SUB-CONTRACTING (GENERIC RANGE)"/>
    <n v="8080006554"/>
    <s v="SUPPORT AMORTISSEUR POMPE"/>
    <n v="10011176"/>
    <x v="24"/>
    <x v="5"/>
    <d v="2019-01-21T00:00:00"/>
    <s v="W+2"/>
    <n v="201904"/>
    <n v="0"/>
    <n v="151200"/>
    <n v="0"/>
    <n v="151200"/>
    <n v="16148.16"/>
    <s v="pc"/>
    <s v="USD"/>
    <x v="2"/>
    <x v="1"/>
  </r>
  <r>
    <x v="2"/>
    <x v="1"/>
    <x v="134"/>
    <s v="SUB-CONTRACTING (GENERIC RANGE)"/>
    <n v="1800140025"/>
    <s v="HANDLE GTJ2EURFR/UK LIDL FUP"/>
    <n v="10013781"/>
    <x v="2"/>
    <x v="2"/>
    <d v="2019-01-21T00:00:00"/>
    <s v="W+2"/>
    <n v="201904"/>
    <n v="0"/>
    <n v="1120"/>
    <n v="0"/>
    <n v="1120"/>
    <n v="11156.32"/>
    <s v="pc"/>
    <s v="USD"/>
    <x v="2"/>
    <x v="1"/>
  </r>
  <r>
    <x v="2"/>
    <x v="1"/>
    <x v="106"/>
    <s v="SUB-CONTRACTING (GENERIC RANGE)"/>
    <n v="2027586500"/>
    <s v="27586500 FLAT GLID24 SST RIN0 NOA 1HOL 9"/>
    <n v="10016059"/>
    <x v="63"/>
    <x v="6"/>
    <d v="2019-01-28T00:00:00"/>
    <s v="W+3"/>
    <n v="201905"/>
    <n v="0"/>
    <n v="2340"/>
    <n v="0"/>
    <n v="2340"/>
    <n v="12079.08"/>
    <s v="pc"/>
    <s v="CNY"/>
    <x v="2"/>
    <x v="4"/>
  </r>
  <r>
    <x v="2"/>
    <x v="1"/>
    <x v="0"/>
    <s v="SUB-CONTRACTING (GENERIC RANGE)"/>
    <n v="8900499485"/>
    <s v="220046010122 MANIGLIA PPR.BRIOSA CM22"/>
    <n v="99012000"/>
    <x v="34"/>
    <x v="7"/>
    <d v="2019-01-07T00:00:00"/>
    <s v="W"/>
    <n v="201902"/>
    <n v="0"/>
    <n v="3072"/>
    <n v="0"/>
    <n v="3072"/>
    <n v="22149.73"/>
    <s v="pc"/>
    <s v="CNY"/>
    <x v="2"/>
    <x v="1"/>
  </r>
  <r>
    <x v="2"/>
    <x v="1"/>
    <x v="0"/>
    <s v="SUB-CONTRACTING (GENERIC RANGE)"/>
    <n v="8090300153"/>
    <s v="PCB ASPI SF3 C3 (X9)"/>
    <n v="10030832"/>
    <x v="74"/>
    <x v="1"/>
    <d v="2019-01-28T00:00:00"/>
    <s v="W+3"/>
    <n v="201905"/>
    <n v="0"/>
    <n v="4500"/>
    <n v="0"/>
    <n v="4500"/>
    <n v="2475"/>
    <s v="pc"/>
    <s v="USD"/>
    <x v="2"/>
    <x v="4"/>
  </r>
  <r>
    <x v="2"/>
    <x v="1"/>
    <x v="0"/>
    <s v="SUB-CONTRACTING (GENERIC RANGE)"/>
    <n v="5860012472"/>
    <s v="DISCO AL 0.9X310MM 3003 H0 C/P65"/>
    <n v="10035250"/>
    <x v="26"/>
    <x v="4"/>
    <d v="2019-01-07T00:00:00"/>
    <s v="W"/>
    <n v="201902"/>
    <n v="920"/>
    <n v="0"/>
    <n v="0"/>
    <n v="920"/>
    <n v="3238.67"/>
    <s v="KG"/>
    <s v="USD"/>
    <x v="2"/>
    <x v="0"/>
  </r>
  <r>
    <x v="2"/>
    <x v="1"/>
    <x v="2"/>
    <s v="SUB-CONTRACTING (GENERIC RANGE)"/>
    <n v="8090297000"/>
    <s v="CMS1206 STRAP"/>
    <n v="10029408"/>
    <x v="1"/>
    <x v="1"/>
    <d v="2019-01-14T00:00:00"/>
    <s v="W+1"/>
    <n v="201903"/>
    <n v="0"/>
    <n v="1000000"/>
    <n v="0"/>
    <n v="1000000"/>
    <n v="1300"/>
    <s v="pc"/>
    <s v="USD"/>
    <x v="2"/>
    <x v="1"/>
  </r>
  <r>
    <x v="2"/>
    <x v="1"/>
    <x v="13"/>
    <s v="SUB-CONTRACTING (GENERIC RANGE)"/>
    <n v="1800141153"/>
    <s v="TECHNICAL PLATE SUBSET GTX"/>
    <n v="10013781"/>
    <x v="2"/>
    <x v="2"/>
    <d v="2019-01-14T00:00:00"/>
    <s v="W+1"/>
    <n v="201903"/>
    <n v="0"/>
    <n v="3840"/>
    <n v="0"/>
    <n v="3840"/>
    <n v="27867.65"/>
    <s v="pc"/>
    <s v="USD"/>
    <x v="2"/>
    <x v="2"/>
  </r>
  <r>
    <x v="2"/>
    <x v="1"/>
    <x v="11"/>
    <s v="SUB-CONTRACTING (GENERIC RANGE)"/>
    <n v="8900506596"/>
    <s v="220160120820 ACCADEMIA KNOB 18/20 SMALL"/>
    <n v="10020286"/>
    <x v="5"/>
    <x v="7"/>
    <d v="2019-01-21T00:00:00"/>
    <s v="W+2"/>
    <n v="201904"/>
    <n v="0"/>
    <n v="1120"/>
    <n v="0"/>
    <n v="1120"/>
    <n v="10124.799999999999"/>
    <s v="pc"/>
    <s v="CNY"/>
    <x v="2"/>
    <x v="1"/>
  </r>
  <r>
    <x v="2"/>
    <x v="1"/>
    <x v="13"/>
    <s v="SUB-CONTRACTING (GENERIC RANGE)"/>
    <n v="1800141153"/>
    <s v="TECHNICAL PLATE SUBSET GTX"/>
    <n v="10013781"/>
    <x v="2"/>
    <x v="2"/>
    <d v="2019-01-14T00:00:00"/>
    <s v="W+1"/>
    <n v="201903"/>
    <n v="0"/>
    <n v="3840"/>
    <n v="0"/>
    <n v="3840"/>
    <n v="27867.65"/>
    <s v="pc"/>
    <s v="USD"/>
    <x v="2"/>
    <x v="1"/>
  </r>
  <r>
    <x v="2"/>
    <x v="1"/>
    <x v="141"/>
    <s v="SUB-CONTRACTING (GENERIC RANGE)"/>
    <n v="2220001557"/>
    <s v="NOZZLE HEM 6A LOCK NON MARQUE"/>
    <n v="10021176"/>
    <x v="15"/>
    <x v="9"/>
    <d v="2019-01-07T00:00:00"/>
    <s v="W"/>
    <n v="201902"/>
    <n v="0"/>
    <n v="3168"/>
    <n v="0"/>
    <n v="3168"/>
    <n v="87880.320000000007"/>
    <s v="pc"/>
    <s v="CNY"/>
    <x v="2"/>
    <x v="2"/>
  </r>
  <r>
    <x v="2"/>
    <x v="1"/>
    <x v="142"/>
    <s v="SUB-CONTRACTING (GENERIC RANGE)"/>
    <n v="5861027470"/>
    <s v="MOTOR POWER PU5415127-6103 127VAC/60HZ"/>
    <n v="10021534"/>
    <x v="12"/>
    <x v="4"/>
    <d v="2019-01-07T00:00:00"/>
    <s v="W"/>
    <n v="201902"/>
    <n v="0"/>
    <n v="24"/>
    <n v="0"/>
    <n v="24"/>
    <n v="427.68"/>
    <s v="pc"/>
    <s v="CNY"/>
    <x v="2"/>
    <x v="2"/>
  </r>
  <r>
    <x v="2"/>
    <x v="1"/>
    <x v="140"/>
    <s v="SUB-CONTRACTING (GENERIC RANGE)"/>
    <n v="8080006308"/>
    <s v="DISC E BLC117 ROBOT"/>
    <n v="10011964"/>
    <x v="10"/>
    <x v="5"/>
    <d v="2019-01-14T00:00:00"/>
    <s v="W+1"/>
    <n v="201903"/>
    <n v="0"/>
    <n v="6400"/>
    <n v="0"/>
    <n v="6400"/>
    <n v="7059.84"/>
    <s v="pc"/>
    <s v="USD"/>
    <x v="2"/>
    <x v="2"/>
  </r>
  <r>
    <x v="2"/>
    <x v="1"/>
    <x v="142"/>
    <s v="SUB-CONTRACTING (GENERIC RANGE)"/>
    <n v="5861027470"/>
    <s v="MOTOR POWER PU5415127-6103 127VAC/60HZ"/>
    <n v="10021534"/>
    <x v="12"/>
    <x v="4"/>
    <d v="2019-01-14T00:00:00"/>
    <s v="W+1"/>
    <n v="201903"/>
    <n v="0"/>
    <n v="168"/>
    <n v="0"/>
    <n v="168"/>
    <n v="2993.76"/>
    <s v="pc"/>
    <s v="CNY"/>
    <x v="2"/>
    <x v="2"/>
  </r>
  <r>
    <x v="2"/>
    <x v="1"/>
    <x v="0"/>
    <s v="SUB-CONTRACTING (GENERIC RANGE)"/>
    <n v="2018311600"/>
    <s v="18311600 PM GIAC GRINAP SOF SIL BLAC LAG"/>
    <n v="99012000"/>
    <x v="34"/>
    <x v="6"/>
    <d v="2019-01-28T00:00:00"/>
    <s v="W+3"/>
    <n v="201905"/>
    <n v="0"/>
    <n v="3375"/>
    <n v="0"/>
    <n v="3375"/>
    <n v="13954.61"/>
    <s v="pc"/>
    <s v="CNY"/>
    <x v="2"/>
    <x v="1"/>
  </r>
  <r>
    <x v="2"/>
    <x v="1"/>
    <x v="143"/>
    <s v="SUB-CONTRACTING (GENERIC RANGE)"/>
    <n v="1502653166"/>
    <s v="CONTAINER  1"/>
    <n v="10021046"/>
    <x v="46"/>
    <x v="8"/>
    <d v="2019-01-07T00:00:00"/>
    <s v="W"/>
    <n v="201902"/>
    <n v="0"/>
    <n v="2560"/>
    <n v="0"/>
    <n v="2560"/>
    <n v="40428.54"/>
    <s v="pc"/>
    <s v="CNY"/>
    <x v="2"/>
    <x v="1"/>
  </r>
  <r>
    <x v="2"/>
    <x v="1"/>
    <x v="88"/>
    <s v="SUB-CONTRACTING (GENERIC RANGE)"/>
    <n v="2210769180"/>
    <s v="SEAL DUST CUVE RO68"/>
    <n v="10025892"/>
    <x v="4"/>
    <x v="9"/>
    <d v="2019-01-14T00:00:00"/>
    <s v="W+1"/>
    <n v="201903"/>
    <n v="0"/>
    <n v="22400"/>
    <n v="0"/>
    <n v="22400"/>
    <n v="7392"/>
    <s v="pc"/>
    <s v="USD"/>
    <x v="2"/>
    <x v="2"/>
  </r>
  <r>
    <x v="2"/>
    <x v="1"/>
    <x v="138"/>
    <s v="SUB-CONTRACTING (GENERIC RANGE)"/>
    <n v="1800146977"/>
    <s v="HANDLE GTO5 ELEC"/>
    <n v="10013781"/>
    <x v="2"/>
    <x v="2"/>
    <d v="2019-01-21T00:00:00"/>
    <s v="W+2"/>
    <n v="201904"/>
    <n v="0"/>
    <n v="1160"/>
    <n v="0"/>
    <n v="1160"/>
    <n v="11042.04"/>
    <s v="pc"/>
    <s v="USD"/>
    <x v="2"/>
    <x v="1"/>
  </r>
  <r>
    <x v="2"/>
    <x v="1"/>
    <x v="144"/>
    <s v="ST PANEX HANDLES"/>
    <n v="9200002590"/>
    <s v="98T0109K4 FINGER GUARD (T0109K4)"/>
    <n v="99012000"/>
    <x v="34"/>
    <x v="16"/>
    <d v="2019-01-28T00:00:00"/>
    <s v="W+3"/>
    <n v="201905"/>
    <n v="0"/>
    <n v="16000"/>
    <n v="0"/>
    <n v="16000"/>
    <n v="3804"/>
    <s v="pc"/>
    <s v="CNY"/>
    <x v="2"/>
    <x v="1"/>
  </r>
  <r>
    <x v="2"/>
    <x v="1"/>
    <x v="145"/>
    <s v="SUB-CONTRACTING (GENERIC RANGE)"/>
    <n v="1800142935"/>
    <s v="HONEYCOMB COVER GRI"/>
    <n v="10013781"/>
    <x v="2"/>
    <x v="3"/>
    <d v="2019-01-14T00:00:00"/>
    <s v="W+1"/>
    <n v="201903"/>
    <n v="0"/>
    <n v="3072"/>
    <n v="0"/>
    <n v="3072"/>
    <n v="3514.37"/>
    <s v="pc"/>
    <s v="USD"/>
    <x v="2"/>
    <x v="2"/>
  </r>
  <r>
    <x v="2"/>
    <x v="1"/>
    <x v="79"/>
    <s v="SUB-CONTRACTING (GENERIC RANGE)"/>
    <n v="8080012952"/>
    <s v="HUBCAP POIGNEE CHROME FAL3"/>
    <n v="10016399"/>
    <x v="9"/>
    <x v="5"/>
    <d v="2019-01-14T00:00:00"/>
    <s v="W+1"/>
    <n v="201903"/>
    <n v="0"/>
    <n v="1296"/>
    <n v="0"/>
    <n v="1296"/>
    <n v="1343.56"/>
    <s v="pc"/>
    <s v="USD"/>
    <x v="2"/>
    <x v="2"/>
  </r>
  <r>
    <x v="2"/>
    <x v="1"/>
    <x v="146"/>
    <s v="SUB-CONTRACTING (GENERIC RANGE)"/>
    <n v="1102282981"/>
    <s v="PUMP SUBSET/SPRAY TUBE CPL DW52"/>
    <n v="10016399"/>
    <x v="9"/>
    <x v="0"/>
    <d v="2019-01-21T00:00:00"/>
    <s v="W+2"/>
    <n v="201904"/>
    <n v="0"/>
    <n v="47520"/>
    <n v="0"/>
    <n v="47520"/>
    <n v="39013.919999999998"/>
    <s v="pc"/>
    <s v="USD"/>
    <x v="2"/>
    <x v="2"/>
  </r>
  <r>
    <x v="2"/>
    <x v="1"/>
    <x v="0"/>
    <s v="SUB-CONTRACTING (GENERIC RANGE)"/>
    <n v="4300000310"/>
    <s v="TERMINAL BLOCK - FV"/>
    <n v="10019610"/>
    <x v="19"/>
    <x v="10"/>
    <d v="2019-01-28T00:00:00"/>
    <s v="W+3"/>
    <n v="201905"/>
    <n v="4239"/>
    <n v="0"/>
    <n v="0"/>
    <n v="4239"/>
    <n v="411.18"/>
    <s v="pc"/>
    <s v="USD"/>
    <x v="2"/>
    <x v="2"/>
  </r>
  <r>
    <x v="2"/>
    <x v="1"/>
    <x v="131"/>
    <s v="SUB-CONTRACTING (GENERIC RANGE)"/>
    <n v="1800141714"/>
    <s v="FRONT PANEL GRI SILENCE"/>
    <n v="10025286"/>
    <x v="3"/>
    <x v="2"/>
    <d v="2019-01-28T00:00:00"/>
    <s v="W+3"/>
    <n v="201905"/>
    <n v="0"/>
    <n v="1024"/>
    <n v="0"/>
    <n v="1024"/>
    <n v="9997.2099999999991"/>
    <s v="pc"/>
    <s v="USD"/>
    <x v="2"/>
    <x v="3"/>
  </r>
  <r>
    <x v="2"/>
    <x v="1"/>
    <x v="106"/>
    <s v="SUB-CONTRACTING (GENERIC RANGE)"/>
    <n v="5860012166"/>
    <s v="GLASS LID G-30CM 298,5X311MM 1HOLE"/>
    <n v="10016059"/>
    <x v="63"/>
    <x v="4"/>
    <d v="2019-01-07T00:00:00"/>
    <s v="W"/>
    <n v="201902"/>
    <n v="0"/>
    <n v="10000"/>
    <n v="0"/>
    <n v="10000"/>
    <n v="58260"/>
    <s v="pc"/>
    <s v="CNY"/>
    <x v="2"/>
    <x v="4"/>
  </r>
  <r>
    <x v="2"/>
    <x v="1"/>
    <x v="3"/>
    <s v="SUB-CONTRACTING (GENERIC RANGE)"/>
    <n v="8090675300"/>
    <s v="ECRAN PRODUCT PROTEGE"/>
    <n v="10016399"/>
    <x v="9"/>
    <x v="1"/>
    <d v="2019-01-28T00:00:00"/>
    <s v="W+3"/>
    <n v="201905"/>
    <n v="0"/>
    <n v="5376"/>
    <n v="0"/>
    <n v="5376"/>
    <n v="1450.44"/>
    <s v="pc"/>
    <s v="USD"/>
    <x v="2"/>
    <x v="2"/>
  </r>
  <r>
    <x v="2"/>
    <x v="1"/>
    <x v="106"/>
    <s v="GLASS LIDS"/>
    <n v="2027587600"/>
    <s v="27587600 CURV GLID26 SST RING0 TIM 1HOL9"/>
    <n v="10016059"/>
    <x v="63"/>
    <x v="6"/>
    <d v="2019-01-21T00:00:00"/>
    <s v="W+2"/>
    <n v="201904"/>
    <n v="0"/>
    <n v="5148"/>
    <n v="0"/>
    <n v="5148"/>
    <n v="27068.18"/>
    <s v="pc"/>
    <s v="CNY"/>
    <x v="2"/>
    <x v="1"/>
  </r>
  <r>
    <x v="2"/>
    <x v="1"/>
    <x v="3"/>
    <s v="SUB-CONTRACTING (GENERIC RANGE)"/>
    <n v="1800133384"/>
    <s v="HOUSING ENS060 EP5620/5640 CALOR"/>
    <n v="10016399"/>
    <x v="9"/>
    <x v="2"/>
    <d v="2019-01-28T00:00:00"/>
    <s v="W+3"/>
    <n v="201905"/>
    <n v="0"/>
    <n v="5000"/>
    <n v="0"/>
    <n v="5000"/>
    <n v="3842.5"/>
    <s v="pc"/>
    <s v="USD"/>
    <x v="2"/>
    <x v="2"/>
  </r>
  <r>
    <x v="2"/>
    <x v="1"/>
    <x v="147"/>
    <s v="SUB-CONTRACTING (GENERIC RANGE)"/>
    <n v="1502505897"/>
    <s v="CONE   GREEN"/>
    <n v="10018142"/>
    <x v="18"/>
    <x v="8"/>
    <d v="2019-01-07T00:00:00"/>
    <s v="W"/>
    <n v="201902"/>
    <n v="0"/>
    <n v="2100"/>
    <n v="0"/>
    <n v="2100"/>
    <n v="1032.99"/>
    <s v="pc"/>
    <s v="USD"/>
    <x v="2"/>
    <x v="1"/>
  </r>
  <r>
    <x v="2"/>
    <x v="1"/>
    <x v="3"/>
    <s v="SUB-CONTRACTING (GENERIC RANGE)"/>
    <n v="8900527423"/>
    <s v="230035020001 MANIGLIA NERA V2  IN BAKELI"/>
    <n v="10013781"/>
    <x v="2"/>
    <x v="7"/>
    <d v="2019-01-21T00:00:00"/>
    <s v="W+2"/>
    <n v="201904"/>
    <n v="0"/>
    <n v="30000"/>
    <n v="0"/>
    <n v="30000"/>
    <n v="9780"/>
    <s v="pc"/>
    <s v="USD"/>
    <x v="2"/>
    <x v="1"/>
  </r>
  <r>
    <x v="2"/>
    <x v="1"/>
    <x v="148"/>
    <s v="SUB-CONTRACTING (GENERIC RANGE)"/>
    <n v="1502545031"/>
    <s v="MOTOR EQ ETRIER PPC 5415-270W"/>
    <n v="10020646"/>
    <x v="75"/>
    <x v="8"/>
    <d v="2019-01-21T00:00:00"/>
    <s v="W+2"/>
    <n v="201904"/>
    <n v="0"/>
    <n v="14400"/>
    <n v="0"/>
    <n v="14400"/>
    <n v="43632"/>
    <s v="pc"/>
    <s v="USD"/>
    <x v="2"/>
    <x v="4"/>
  </r>
  <r>
    <x v="2"/>
    <x v="1"/>
    <x v="3"/>
    <s v="SUB-CONTRACTING (GENERIC RANGE)"/>
    <n v="8900527423"/>
    <s v="230035020001 MANIGLIA NERA V2  IN BAKELI"/>
    <n v="10013781"/>
    <x v="2"/>
    <x v="7"/>
    <d v="2019-01-21T00:00:00"/>
    <s v="W+2"/>
    <n v="201904"/>
    <n v="0"/>
    <n v="30000"/>
    <n v="0"/>
    <n v="30000"/>
    <n v="9780"/>
    <s v="pc"/>
    <s v="USD"/>
    <x v="2"/>
    <x v="2"/>
  </r>
  <r>
    <x v="2"/>
    <x v="1"/>
    <x v="3"/>
    <s v="SUB-CONTRACTING (GENERIC RANGE)"/>
    <n v="8080015316"/>
    <s v="TUBE BUSE VAPEUR SS BRIDE"/>
    <n v="10016399"/>
    <x v="9"/>
    <x v="5"/>
    <d v="2019-01-28T00:00:00"/>
    <s v="W+3"/>
    <n v="201905"/>
    <n v="0"/>
    <n v="34290"/>
    <n v="0"/>
    <n v="34290"/>
    <n v="18328.009999999998"/>
    <s v="pc"/>
    <s v="USD"/>
    <x v="2"/>
    <x v="2"/>
  </r>
  <r>
    <x v="2"/>
    <x v="1"/>
    <x v="0"/>
    <s v="SUB-CONTRACTING (GENERIC RANGE)"/>
    <n v="4300000316"/>
    <s v="POWER CORD 518*246*280MM"/>
    <n v="10019610"/>
    <x v="19"/>
    <x v="10"/>
    <d v="2019-01-28T00:00:00"/>
    <s v="W+3"/>
    <n v="201905"/>
    <n v="6602"/>
    <n v="0"/>
    <n v="0"/>
    <n v="6602"/>
    <n v="5789.95"/>
    <s v="pc"/>
    <s v="USD"/>
    <x v="2"/>
    <x v="2"/>
  </r>
  <r>
    <x v="2"/>
    <x v="1"/>
    <x v="0"/>
    <s v="SUB-CONTRACTING (GENERIC RANGE)"/>
    <n v="2023715220"/>
    <s v="SV TABLETTE GRILLE LAQUE N BBQ XXL"/>
    <n v="10019574"/>
    <x v="76"/>
    <x v="11"/>
    <d v="2019-01-07T00:00:00"/>
    <s v="W"/>
    <n v="201902"/>
    <n v="0"/>
    <n v="2376"/>
    <n v="0"/>
    <n v="2376"/>
    <n v="4704.4799999999996"/>
    <s v="pc"/>
    <s v="USD"/>
    <x v="2"/>
    <x v="4"/>
  </r>
  <r>
    <x v="2"/>
    <x v="1"/>
    <x v="0"/>
    <s v="SUB-CONTRACTING (GENERIC RANGE)"/>
    <n v="2018253094"/>
    <s v="18253094 LOCKER STEAM KNOB GV5"/>
    <n v="99012000"/>
    <x v="34"/>
    <x v="6"/>
    <d v="2019-01-07T00:00:00"/>
    <s v="W"/>
    <n v="201902"/>
    <n v="0"/>
    <n v="13500"/>
    <n v="0"/>
    <n v="13500"/>
    <n v="12321.45"/>
    <s v="pc"/>
    <s v="CNY"/>
    <x v="2"/>
    <x v="1"/>
  </r>
  <r>
    <x v="2"/>
    <x v="1"/>
    <x v="110"/>
    <s v="SUB-CONTRACTING (GENERIC RANGE)"/>
    <n v="1800140615"/>
    <s v="CORD FTS EU 240V WHITE"/>
    <n v="10025918"/>
    <x v="7"/>
    <x v="2"/>
    <d v="2019-01-14T00:00:00"/>
    <s v="W+1"/>
    <n v="201903"/>
    <n v="0"/>
    <n v="2400"/>
    <n v="0"/>
    <n v="2400"/>
    <n v="4133.04"/>
    <s v="pc"/>
    <s v="USD"/>
    <x v="2"/>
    <x v="1"/>
  </r>
  <r>
    <x v="2"/>
    <x v="1"/>
    <x v="145"/>
    <s v="SUB-CONTRACTING (GENERIC RANGE)"/>
    <n v="1800142935"/>
    <s v="HONEYCOMB COVER GRI"/>
    <n v="10013781"/>
    <x v="2"/>
    <x v="3"/>
    <d v="2019-01-14T00:00:00"/>
    <s v="W+1"/>
    <n v="201903"/>
    <n v="0"/>
    <n v="3072"/>
    <n v="0"/>
    <n v="3072"/>
    <n v="3514.37"/>
    <s v="pc"/>
    <s v="USD"/>
    <x v="2"/>
    <x v="1"/>
  </r>
  <r>
    <x v="2"/>
    <x v="1"/>
    <x v="3"/>
    <s v="SUB-CONTRACTING (GENERIC RANGE)"/>
    <n v="8080015316"/>
    <s v="TUBE BUSE VAPEUR SS BRIDE"/>
    <n v="10016399"/>
    <x v="9"/>
    <x v="5"/>
    <d v="2019-01-14T00:00:00"/>
    <s v="W+1"/>
    <n v="201903"/>
    <n v="0"/>
    <n v="17280"/>
    <n v="0"/>
    <n v="17280"/>
    <n v="9236.16"/>
    <s v="pc"/>
    <s v="USD"/>
    <x v="2"/>
    <x v="2"/>
  </r>
  <r>
    <x v="2"/>
    <x v="1"/>
    <x v="149"/>
    <s v="SUB-CONTRACTING (GENERIC RANGE)"/>
    <n v="8080015802"/>
    <s v="SIS AMORT BUMPER BLC COMPANION"/>
    <n v="10025892"/>
    <x v="4"/>
    <x v="5"/>
    <d v="2019-01-21T00:00:00"/>
    <s v="W+2"/>
    <n v="201904"/>
    <n v="0"/>
    <n v="100"/>
    <n v="0"/>
    <n v="100"/>
    <n v="5"/>
    <s v="pc"/>
    <s v="USD"/>
    <x v="2"/>
    <x v="2"/>
  </r>
  <r>
    <x v="2"/>
    <x v="1"/>
    <x v="0"/>
    <s v="SUB-CONTRACTING (GENERIC RANGE)"/>
    <n v="2017203191"/>
    <s v="SV RESIST EQP COSSES DUAL SUCCES"/>
    <n v="10020637"/>
    <x v="22"/>
    <x v="11"/>
    <d v="2019-01-07T00:00:00"/>
    <s v="W"/>
    <n v="201902"/>
    <n v="400"/>
    <n v="0"/>
    <n v="0"/>
    <n v="400"/>
    <n v="0"/>
    <s v=""/>
    <s v=""/>
    <x v="2"/>
    <x v="4"/>
  </r>
  <r>
    <x v="2"/>
    <x v="1"/>
    <x v="131"/>
    <s v="SUB-CONTRACTING (GENERIC RANGE)"/>
    <n v="1800141714"/>
    <s v="FRONT PANEL GRI SILENCE"/>
    <n v="10025286"/>
    <x v="3"/>
    <x v="2"/>
    <d v="2019-01-28T00:00:00"/>
    <s v="W+3"/>
    <n v="201905"/>
    <n v="0"/>
    <n v="1024"/>
    <n v="0"/>
    <n v="1024"/>
    <n v="9997.2099999999991"/>
    <s v="pc"/>
    <s v="USD"/>
    <x v="2"/>
    <x v="2"/>
  </r>
  <r>
    <x v="2"/>
    <x v="1"/>
    <x v="150"/>
    <s v="SUB-CONTRACTING (GENERIC RANGE)"/>
    <n v="8080013731"/>
    <s v="SCREW COVER POIGN ROB COMPANION"/>
    <n v="10025892"/>
    <x v="4"/>
    <x v="5"/>
    <d v="2019-01-21T00:00:00"/>
    <s v="W+2"/>
    <n v="201904"/>
    <n v="0"/>
    <n v="720"/>
    <n v="0"/>
    <n v="720"/>
    <n v="160.41999999999999"/>
    <s v="pc"/>
    <s v="USD"/>
    <x v="2"/>
    <x v="2"/>
  </r>
  <r>
    <x v="2"/>
    <x v="1"/>
    <x v="69"/>
    <s v="SUB-CONTRACTING (GENERIC RANGE)"/>
    <n v="1820000966"/>
    <s v="FOND 1400W 100V FTR4000 BLU PY"/>
    <n v="10040812"/>
    <x v="0"/>
    <x v="2"/>
    <d v="2019-01-14T00:00:00"/>
    <s v="W+1"/>
    <n v="201903"/>
    <n v="0"/>
    <n v="1056"/>
    <n v="0"/>
    <n v="1056"/>
    <n v="11380.93"/>
    <s v="pc"/>
    <s v="CNY"/>
    <x v="2"/>
    <x v="0"/>
  </r>
  <r>
    <x v="2"/>
    <x v="1"/>
    <x v="45"/>
    <s v="SUB-CONTRACTING (GENERIC RANGE)"/>
    <n v="1800134812"/>
    <s v="FUSIBLE TYP97"/>
    <n v="10002641"/>
    <x v="31"/>
    <x v="2"/>
    <d v="2019-01-14T00:00:00"/>
    <s v="W+1"/>
    <n v="201903"/>
    <n v="0"/>
    <n v="40320"/>
    <n v="0"/>
    <n v="40320"/>
    <n v="106202.88"/>
    <s v="pc"/>
    <s v="CNY"/>
    <x v="2"/>
    <x v="1"/>
  </r>
  <r>
    <x v="2"/>
    <x v="1"/>
    <x v="106"/>
    <s v="SUB-CONTRACTING (GENERIC RANGE)"/>
    <n v="5820000735"/>
    <s v="GLASS LID G-12CM 116,5X127,2MM 1HOLE"/>
    <n v="10016059"/>
    <x v="63"/>
    <x v="4"/>
    <d v="2019-01-21T00:00:00"/>
    <s v="W+2"/>
    <n v="201904"/>
    <n v="0"/>
    <n v="1500"/>
    <n v="0"/>
    <n v="1500"/>
    <n v="4168.5"/>
    <s v="pc"/>
    <s v="CNY"/>
    <x v="2"/>
    <x v="4"/>
  </r>
  <r>
    <x v="2"/>
    <x v="1"/>
    <x v="30"/>
    <s v="SUB-CONTRACTING (GENERIC RANGE)"/>
    <n v="8020000059"/>
    <s v="TUBE SILICONE AUTOCAPPUC. GAIA"/>
    <n v="10011176"/>
    <x v="24"/>
    <x v="5"/>
    <d v="2019-01-21T00:00:00"/>
    <s v="W+2"/>
    <n v="201904"/>
    <n v="0"/>
    <n v="14400"/>
    <n v="0"/>
    <n v="14400"/>
    <n v="2224.8000000000002"/>
    <s v="pc"/>
    <s v="USD"/>
    <x v="2"/>
    <x v="1"/>
  </r>
  <r>
    <x v="2"/>
    <x v="1"/>
    <x v="58"/>
    <s v="N/A"/>
    <n v="2030304000"/>
    <s v="3030400 D 330X29/10 1200 H19"/>
    <n v="10002633"/>
    <x v="41"/>
    <x v="6"/>
    <d v="2019-01-07T00:00:00"/>
    <s v="W"/>
    <n v="201902"/>
    <n v="0"/>
    <n v="505"/>
    <n v="0"/>
    <n v="505"/>
    <n v="0"/>
    <s v=""/>
    <s v=""/>
    <x v="2"/>
    <x v="2"/>
  </r>
  <r>
    <x v="2"/>
    <x v="1"/>
    <x v="151"/>
    <s v="SUB-CONTRACTING (GENERIC RANGE)"/>
    <n v="8080015173"/>
    <s v="CORD KR BLC HBL TURBOMIX"/>
    <n v="10003624"/>
    <x v="73"/>
    <x v="5"/>
    <d v="2019-01-28T00:00:00"/>
    <s v="W+3"/>
    <n v="201905"/>
    <n v="0"/>
    <n v="2400"/>
    <n v="0"/>
    <n v="2400"/>
    <n v="2088"/>
    <s v="pc"/>
    <s v="USD"/>
    <x v="2"/>
    <x v="2"/>
  </r>
  <r>
    <x v="2"/>
    <x v="1"/>
    <x v="152"/>
    <s v="SUB-CONTRACTING (GENERIC RANGE)"/>
    <n v="1800139934"/>
    <s v="FRONT PANEL GTS2 EU TRI CLIC"/>
    <n v="10025286"/>
    <x v="3"/>
    <x v="2"/>
    <d v="2019-01-21T00:00:00"/>
    <s v="W+2"/>
    <n v="201904"/>
    <n v="0"/>
    <n v="2304"/>
    <n v="0"/>
    <n v="2304"/>
    <n v="17938.25"/>
    <s v="pc"/>
    <s v="USD"/>
    <x v="2"/>
    <x v="3"/>
  </r>
  <r>
    <x v="2"/>
    <x v="1"/>
    <x v="148"/>
    <s v="SUB-CONTRACTING (GENERIC RANGE)"/>
    <n v="1520002608"/>
    <s v="MOTOR 54-15 200W 220V FRESH BOOSTE"/>
    <n v="10020646"/>
    <x v="75"/>
    <x v="8"/>
    <d v="2019-01-07T00:00:00"/>
    <s v="W"/>
    <n v="201902"/>
    <n v="0"/>
    <n v="6480"/>
    <n v="0"/>
    <n v="6480"/>
    <n v="16459.2"/>
    <s v="pc"/>
    <s v="USD"/>
    <x v="2"/>
    <x v="4"/>
  </r>
  <r>
    <x v="2"/>
    <x v="1"/>
    <x v="106"/>
    <s v="SUB-CONTRACTING (GENERIC RANGE)"/>
    <n v="5820000735"/>
    <s v="GLASS LID G-12CM 116,5X127,2MM 1HOLE"/>
    <n v="10016059"/>
    <x v="63"/>
    <x v="4"/>
    <d v="2019-01-07T00:00:00"/>
    <s v="W"/>
    <n v="201902"/>
    <n v="0"/>
    <n v="4800"/>
    <n v="0"/>
    <n v="4800"/>
    <n v="13339.2"/>
    <s v="pc"/>
    <s v="CNY"/>
    <x v="2"/>
    <x v="4"/>
  </r>
  <r>
    <x v="2"/>
    <x v="1"/>
    <x v="142"/>
    <s v="SUB-CONTRACTING (GENERIC RANGE)"/>
    <n v="1520002608"/>
    <s v="MOTOR 54-15 200W 220V FRESH BOOSTE"/>
    <n v="10021534"/>
    <x v="12"/>
    <x v="8"/>
    <d v="2019-01-07T00:00:00"/>
    <s v="W"/>
    <n v="201902"/>
    <n v="0"/>
    <n v="240"/>
    <n v="0"/>
    <n v="240"/>
    <n v="4653.6000000000004"/>
    <s v="pc"/>
    <s v="CNY"/>
    <x v="2"/>
    <x v="2"/>
  </r>
  <r>
    <x v="2"/>
    <x v="1"/>
    <x v="106"/>
    <s v="SUB-CONTRACTING (GENERIC RANGE)"/>
    <n v="5820000735"/>
    <s v="GLASS LID G-12CM 116,5X127,2MM 1HOLE"/>
    <n v="10016059"/>
    <x v="63"/>
    <x v="4"/>
    <d v="2019-01-21T00:00:00"/>
    <s v="W+2"/>
    <n v="201904"/>
    <n v="0"/>
    <n v="1500"/>
    <n v="0"/>
    <n v="1500"/>
    <n v="4168.5"/>
    <s v="pc"/>
    <s v="CNY"/>
    <x v="2"/>
    <x v="1"/>
  </r>
  <r>
    <x v="2"/>
    <x v="1"/>
    <x v="153"/>
    <s v="SUB-CONTRACTING (GENERIC RANGE)"/>
    <n v="1502642719"/>
    <s v="LAME HACHOIR  HV4-HV8-1500"/>
    <n v="10015734"/>
    <x v="35"/>
    <x v="8"/>
    <d v="2019-01-07T00:00:00"/>
    <s v="W"/>
    <n v="201902"/>
    <n v="0"/>
    <n v="20000"/>
    <n v="0"/>
    <n v="20000"/>
    <n v="3764"/>
    <s v="pc"/>
    <s v="USD"/>
    <x v="2"/>
    <x v="2"/>
  </r>
  <r>
    <x v="2"/>
    <x v="1"/>
    <x v="3"/>
    <s v="SUB-CONTRACTING (GENERIC RANGE)"/>
    <n v="1800135515"/>
    <s v="SELF LUBRICATED 20% GASKET GVX95"/>
    <n v="10011176"/>
    <x v="24"/>
    <x v="2"/>
    <d v="2019-01-07T00:00:00"/>
    <s v="W"/>
    <n v="201902"/>
    <n v="0"/>
    <n v="24000"/>
    <n v="0"/>
    <n v="24000"/>
    <n v="914.4"/>
    <s v="pc"/>
    <s v="USD"/>
    <x v="2"/>
    <x v="1"/>
  </r>
  <r>
    <x v="2"/>
    <x v="1"/>
    <x v="45"/>
    <s v="SUB-CONTRACTING (GENERIC RANGE)"/>
    <n v="1800134812"/>
    <s v="FUSIBLE TYP97"/>
    <n v="10002641"/>
    <x v="31"/>
    <x v="2"/>
    <d v="2019-01-07T00:00:00"/>
    <s v="W"/>
    <n v="201902"/>
    <n v="0"/>
    <n v="15120"/>
    <n v="0"/>
    <n v="15120"/>
    <n v="39826.080000000002"/>
    <s v="pc"/>
    <s v="CNY"/>
    <x v="2"/>
    <x v="1"/>
  </r>
  <r>
    <x v="2"/>
    <x v="1"/>
    <x v="3"/>
    <s v="SUB-CONTRACTING (GENERIC RANGE)"/>
    <n v="1800135515"/>
    <s v="SELF LUBRICATED 20% GASKET GVX95"/>
    <n v="10011176"/>
    <x v="24"/>
    <x v="2"/>
    <d v="2019-01-14T00:00:00"/>
    <s v="W+1"/>
    <n v="201903"/>
    <n v="0"/>
    <n v="27000"/>
    <n v="0"/>
    <n v="27000"/>
    <n v="1028.7"/>
    <s v="pc"/>
    <s v="USD"/>
    <x v="2"/>
    <x v="1"/>
  </r>
  <r>
    <x v="2"/>
    <x v="1"/>
    <x v="106"/>
    <s v="SUB-CONTRACTING (GENERIC RANGE)"/>
    <n v="5860012166"/>
    <s v="GLASS LID G-30CM 298,5X311MM 1HOLE"/>
    <n v="10016059"/>
    <x v="63"/>
    <x v="4"/>
    <d v="2019-01-14T00:00:00"/>
    <s v="W+1"/>
    <n v="201903"/>
    <n v="0"/>
    <n v="5000"/>
    <n v="0"/>
    <n v="5000"/>
    <n v="29130"/>
    <s v="pc"/>
    <s v="CNY"/>
    <x v="2"/>
    <x v="1"/>
  </r>
  <r>
    <x v="2"/>
    <x v="1"/>
    <x v="0"/>
    <s v="SUB-CONTRACTING (GENERIC RANGE)"/>
    <n v="5860012464"/>
    <s v="DISCO AL 0.9X660MM 3003 H0 C/P65"/>
    <n v="10035250"/>
    <x v="26"/>
    <x v="4"/>
    <d v="2019-01-07T00:00:00"/>
    <s v="W"/>
    <n v="201902"/>
    <n v="974"/>
    <n v="0"/>
    <n v="0"/>
    <n v="974"/>
    <n v="3291.08"/>
    <s v="KG"/>
    <s v="USD"/>
    <x v="2"/>
    <x v="0"/>
  </r>
  <r>
    <x v="2"/>
    <x v="1"/>
    <x v="106"/>
    <s v="SUB-CONTRACTING (GENERIC RANGE)"/>
    <n v="5860012166"/>
    <s v="GLASS LID G-30CM 298,5X311MM 1HOLE"/>
    <n v="10016059"/>
    <x v="63"/>
    <x v="4"/>
    <d v="2019-01-21T00:00:00"/>
    <s v="W+2"/>
    <n v="201904"/>
    <n v="0"/>
    <n v="5000"/>
    <n v="0"/>
    <n v="5000"/>
    <n v="29130"/>
    <s v="pc"/>
    <s v="CNY"/>
    <x v="2"/>
    <x v="1"/>
  </r>
  <r>
    <x v="2"/>
    <x v="1"/>
    <x v="103"/>
    <s v="SUB-CONTRACTING (GENERIC RANGE)"/>
    <n v="8090300084"/>
    <s v="PCB POWER F3 TFT (X4)"/>
    <n v="10025413"/>
    <x v="50"/>
    <x v="1"/>
    <d v="2019-01-07T00:00:00"/>
    <s v="W"/>
    <n v="201902"/>
    <n v="0"/>
    <n v="800"/>
    <n v="0"/>
    <n v="800"/>
    <n v="1314.4"/>
    <s v="pc"/>
    <s v="USD"/>
    <x v="2"/>
    <x v="1"/>
  </r>
  <r>
    <x v="2"/>
    <x v="1"/>
    <x v="106"/>
    <s v="SUB-CONTRACTING (GENERIC RANGE)"/>
    <n v="5860012166"/>
    <s v="GLASS LID G-30CM 298,5X311MM 1HOLE"/>
    <n v="10016059"/>
    <x v="63"/>
    <x v="4"/>
    <d v="2019-01-21T00:00:00"/>
    <s v="W+2"/>
    <n v="201904"/>
    <n v="0"/>
    <n v="5000"/>
    <n v="0"/>
    <n v="5000"/>
    <n v="29130"/>
    <s v="pc"/>
    <s v="CNY"/>
    <x v="2"/>
    <x v="4"/>
  </r>
  <r>
    <x v="2"/>
    <x v="1"/>
    <x v="106"/>
    <s v="SUB-CONTRACTING (GENERIC RANGE)"/>
    <n v="5820000735"/>
    <s v="GLASS LID G-12CM 116,5X127,2MM 1HOLE"/>
    <n v="10016059"/>
    <x v="63"/>
    <x v="4"/>
    <d v="2019-01-07T00:00:00"/>
    <s v="W"/>
    <n v="201902"/>
    <n v="0"/>
    <n v="4800"/>
    <n v="0"/>
    <n v="4800"/>
    <n v="13339.2"/>
    <s v="pc"/>
    <s v="CNY"/>
    <x v="2"/>
    <x v="1"/>
  </r>
  <r>
    <x v="2"/>
    <x v="1"/>
    <x v="0"/>
    <s v="SUB-CONTRACTING (GENERIC RANGE)"/>
    <n v="5861026442"/>
    <s v="EXT 206 /H03VVH2-F2*0.5+UL 1015 22AWG B"/>
    <n v="10030490"/>
    <x v="77"/>
    <x v="4"/>
    <d v="2019-01-07T00:00:00"/>
    <s v="W"/>
    <n v="201902"/>
    <n v="0"/>
    <n v="12000"/>
    <n v="0"/>
    <n v="12000"/>
    <n v="10012.799999999999"/>
    <s v="pc"/>
    <s v="USD"/>
    <x v="2"/>
    <x v="4"/>
  </r>
  <r>
    <x v="2"/>
    <x v="1"/>
    <x v="103"/>
    <s v="SUB-CONTRACTING (GENERIC RANGE)"/>
    <n v="8090300084"/>
    <s v="PCB POWER F3 TFT (X4)"/>
    <n v="10025413"/>
    <x v="50"/>
    <x v="1"/>
    <d v="2019-01-14T00:00:00"/>
    <s v="W+1"/>
    <n v="201903"/>
    <n v="0"/>
    <n v="1000"/>
    <n v="0"/>
    <n v="1000"/>
    <n v="1643"/>
    <s v="pc"/>
    <s v="USD"/>
    <x v="2"/>
    <x v="1"/>
  </r>
  <r>
    <x v="2"/>
    <x v="1"/>
    <x v="0"/>
    <s v="SUB-CONTRACTING (GENERIC RANGE)"/>
    <n v="8090300153"/>
    <s v="PCB ASPI SF3 C3 (X9)"/>
    <n v="10030832"/>
    <x v="74"/>
    <x v="1"/>
    <d v="2019-01-07T00:00:00"/>
    <s v="W"/>
    <n v="201902"/>
    <n v="0"/>
    <n v="4500"/>
    <n v="0"/>
    <n v="4500"/>
    <n v="2475"/>
    <s v="pc"/>
    <s v="USD"/>
    <x v="2"/>
    <x v="4"/>
  </r>
  <r>
    <x v="2"/>
    <x v="1"/>
    <x v="25"/>
    <s v="SUB-CONTRACTING (GENERIC RANGE)"/>
    <n v="2019293000"/>
    <s v="19293000 D 320X21/10 8128-O"/>
    <n v="10021612"/>
    <x v="17"/>
    <x v="6"/>
    <d v="2019-01-14T00:00:00"/>
    <s v="W+1"/>
    <n v="201903"/>
    <n v="0"/>
    <n v="30000"/>
    <n v="0"/>
    <n v="30000"/>
    <n v="84240"/>
    <s v="KG"/>
    <s v="USD"/>
    <x v="2"/>
    <x v="2"/>
  </r>
  <r>
    <x v="2"/>
    <x v="1"/>
    <x v="3"/>
    <s v="SUB-CONTRACTING (GENERIC RANGE)"/>
    <n v="1520000897"/>
    <s v="SOLEPLATE V3_MD_SAV"/>
    <n v="10013781"/>
    <x v="2"/>
    <x v="8"/>
    <d v="2019-01-28T00:00:00"/>
    <s v="W+3"/>
    <n v="201905"/>
    <n v="0"/>
    <n v="60"/>
    <n v="0"/>
    <n v="60"/>
    <n v="491.92"/>
    <s v="pc"/>
    <s v="USD"/>
    <x v="2"/>
    <x v="1"/>
  </r>
  <r>
    <x v="2"/>
    <x v="1"/>
    <x v="154"/>
    <s v="SUB-CONTRACTING (GENERIC RANGE)"/>
    <n v="1800127640"/>
    <s v="HANDLE TANK GRI"/>
    <n v="10016399"/>
    <x v="9"/>
    <x v="3"/>
    <d v="2019-01-28T00:00:00"/>
    <s v="W+3"/>
    <n v="201905"/>
    <n v="0"/>
    <n v="5760"/>
    <n v="0"/>
    <n v="5760"/>
    <n v="4646.59"/>
    <s v="pc"/>
    <s v="USD"/>
    <x v="2"/>
    <x v="2"/>
  </r>
  <r>
    <x v="2"/>
    <x v="1"/>
    <x v="3"/>
    <s v="SUB-CONTRACTING (GENERIC RANGE)"/>
    <n v="1520000897"/>
    <s v="SOLEPLATE V3_MD_SAV"/>
    <n v="10013781"/>
    <x v="2"/>
    <x v="8"/>
    <d v="2019-01-28T00:00:00"/>
    <s v="W+3"/>
    <n v="201905"/>
    <n v="0"/>
    <n v="60"/>
    <n v="0"/>
    <n v="60"/>
    <n v="491.92"/>
    <s v="pc"/>
    <s v="USD"/>
    <x v="2"/>
    <x v="2"/>
  </r>
  <r>
    <x v="2"/>
    <x v="1"/>
    <x v="155"/>
    <s v="SUB-CONTRACTING (GENERIC RANGE)"/>
    <n v="1800141208"/>
    <s v="HANDLE GTO2 GV7555"/>
    <n v="10013781"/>
    <x v="2"/>
    <x v="2"/>
    <d v="2019-01-14T00:00:00"/>
    <s v="W+1"/>
    <n v="201903"/>
    <n v="0"/>
    <n v="1120"/>
    <n v="0"/>
    <n v="1120"/>
    <n v="10859.86"/>
    <s v="pc"/>
    <s v="USD"/>
    <x v="2"/>
    <x v="1"/>
  </r>
  <r>
    <x v="2"/>
    <x v="1"/>
    <x v="0"/>
    <s v="SUB-CONTRACTING (GENERIC RANGE)"/>
    <n v="2023715220"/>
    <s v="SV TABLETTE GRILLE LAQUE N BBQ XXL"/>
    <n v="10019574"/>
    <x v="76"/>
    <x v="11"/>
    <d v="2019-01-07T00:00:00"/>
    <s v="W"/>
    <n v="201902"/>
    <n v="0"/>
    <n v="2376"/>
    <n v="0"/>
    <n v="2376"/>
    <n v="4704.4799999999996"/>
    <s v="pc"/>
    <s v="USD"/>
    <x v="2"/>
    <x v="4"/>
  </r>
  <r>
    <x v="2"/>
    <x v="1"/>
    <x v="156"/>
    <s v="GLASS LIDS"/>
    <n v="2027563300"/>
    <s v="27563300 FLAT GLASS LID20 SILIC INGENIO5"/>
    <n v="10029992"/>
    <x v="78"/>
    <x v="6"/>
    <d v="2019-01-28T00:00:00"/>
    <s v="W+3"/>
    <n v="201905"/>
    <n v="0"/>
    <n v="7140"/>
    <n v="0"/>
    <n v="7140"/>
    <n v="10917.06"/>
    <s v="pc"/>
    <s v="USD"/>
    <x v="2"/>
    <x v="1"/>
  </r>
  <r>
    <x v="2"/>
    <x v="1"/>
    <x v="21"/>
    <s v="SUB-CONTRACTING (GENERIC RANGE)"/>
    <n v="2822672002"/>
    <s v="FRONT COVER (WHITE) GTV"/>
    <n v="99001700"/>
    <x v="16"/>
    <x v="2"/>
    <d v="2019-01-14T00:00:00"/>
    <s v="W+1"/>
    <n v="201903"/>
    <n v="0"/>
    <n v="6720"/>
    <n v="0"/>
    <n v="6720"/>
    <n v="346.08"/>
    <s v="pc"/>
    <s v="EUR"/>
    <x v="2"/>
    <x v="1"/>
  </r>
  <r>
    <x v="2"/>
    <x v="1"/>
    <x v="157"/>
    <s v="SUB-CONTRACTING (GENERIC RANGE)"/>
    <n v="8080006253"/>
    <s v="CORD UK BLC ROBOT ODACIO"/>
    <n v="10003624"/>
    <x v="73"/>
    <x v="5"/>
    <d v="2019-01-21T00:00:00"/>
    <s v="W+2"/>
    <n v="201904"/>
    <n v="0"/>
    <n v="1600"/>
    <n v="0"/>
    <n v="1600"/>
    <n v="1518.4"/>
    <s v="pc"/>
    <s v="USD"/>
    <x v="2"/>
    <x v="2"/>
  </r>
  <r>
    <x v="2"/>
    <x v="1"/>
    <x v="0"/>
    <s v="SUB-CONTRACTING (GENERIC RANGE)"/>
    <n v="2023724390"/>
    <s v="BARREAU ACIER MEGEVE"/>
    <n v="10029738"/>
    <x v="37"/>
    <x v="11"/>
    <d v="2019-01-07T00:00:00"/>
    <s v="W"/>
    <n v="201902"/>
    <n v="0"/>
    <n v="400"/>
    <n v="0"/>
    <n v="400"/>
    <n v="308.8"/>
    <s v="pc"/>
    <s v="CNY"/>
    <x v="2"/>
    <x v="4"/>
  </r>
  <r>
    <x v="2"/>
    <x v="1"/>
    <x v="58"/>
    <s v="SUB-CONTRACTING (GENERIC RANGE)"/>
    <n v="2019319000"/>
    <s v="19319000 D 330X26/10 1200-H19"/>
    <n v="10002633"/>
    <x v="41"/>
    <x v="6"/>
    <d v="2019-01-07T00:00:00"/>
    <s v="W"/>
    <n v="201902"/>
    <n v="0"/>
    <n v="5242"/>
    <n v="0"/>
    <n v="5242"/>
    <n v="15217.53"/>
    <s v="KG"/>
    <s v="USD"/>
    <x v="2"/>
    <x v="2"/>
  </r>
  <r>
    <x v="2"/>
    <x v="1"/>
    <x v="158"/>
    <s v="SUB-CONTRACTING (GENERIC RANGE)"/>
    <n v="2023724390"/>
    <s v="BARREAU ACIER MEGEVE"/>
    <n v="10011964"/>
    <x v="10"/>
    <x v="11"/>
    <d v="2019-01-28T00:00:00"/>
    <s v="W+3"/>
    <n v="201905"/>
    <n v="0"/>
    <n v="8000"/>
    <n v="0"/>
    <n v="8000"/>
    <n v="1525.6"/>
    <s v="pc"/>
    <s v="USD"/>
    <x v="2"/>
    <x v="2"/>
  </r>
  <r>
    <x v="2"/>
    <x v="1"/>
    <x v="0"/>
    <s v="SUB-CONTRACTING (GENERIC RANGE)"/>
    <n v="4300006031"/>
    <s v="4300006031 CRISTAL DRESS BLUE- INLET COV"/>
    <n v="10019610"/>
    <x v="19"/>
    <x v="10"/>
    <d v="2019-01-28T00:00:00"/>
    <s v="W+3"/>
    <n v="201905"/>
    <n v="0"/>
    <n v="6030"/>
    <n v="0"/>
    <n v="6030"/>
    <n v="517.37"/>
    <s v="pc"/>
    <s v="USD"/>
    <x v="2"/>
    <x v="2"/>
  </r>
  <r>
    <x v="2"/>
    <x v="1"/>
    <x v="21"/>
    <s v="SUB-CONTRACTING (GENERIC RANGE)"/>
    <n v="2822672002"/>
    <s v="FRONT COVER (WHITE) GTV"/>
    <n v="99001700"/>
    <x v="16"/>
    <x v="2"/>
    <d v="2019-01-21T00:00:00"/>
    <s v="W+2"/>
    <n v="201904"/>
    <n v="0"/>
    <n v="3520"/>
    <n v="0"/>
    <n v="3520"/>
    <n v="181.28"/>
    <s v="pc"/>
    <s v="EUR"/>
    <x v="2"/>
    <x v="1"/>
  </r>
  <r>
    <x v="2"/>
    <x v="1"/>
    <x v="12"/>
    <s v="SUB-CONTRACTING (GENERIC RANGE)"/>
    <n v="8080013787"/>
    <s v="SET VAPEUR COMPANION"/>
    <n v="10016947"/>
    <x v="55"/>
    <x v="5"/>
    <d v="2019-01-07T00:00:00"/>
    <s v="W"/>
    <n v="201902"/>
    <n v="0"/>
    <n v="5824"/>
    <n v="0"/>
    <n v="5824"/>
    <n v="32497.919999999998"/>
    <s v="pc"/>
    <s v="USD"/>
    <x v="2"/>
    <x v="1"/>
  </r>
  <r>
    <x v="2"/>
    <x v="1"/>
    <x v="137"/>
    <s v="SUB-CONTRACTING (GENERIC RANGE)"/>
    <n v="1800129966"/>
    <s v="HANDLE TANK GTP282"/>
    <n v="10016399"/>
    <x v="9"/>
    <x v="3"/>
    <d v="2019-01-28T00:00:00"/>
    <s v="W+3"/>
    <n v="201905"/>
    <n v="0"/>
    <n v="16128"/>
    <n v="0"/>
    <n v="16128"/>
    <n v="7049.55"/>
    <s v="pc"/>
    <s v="USD"/>
    <x v="2"/>
    <x v="2"/>
  </r>
  <r>
    <x v="2"/>
    <x v="1"/>
    <x v="138"/>
    <s v="SUB-CONTRACTING (GENERIC RANGE)"/>
    <n v="1800146977"/>
    <s v="HANDLE GTO5 ELEC"/>
    <n v="10013781"/>
    <x v="2"/>
    <x v="2"/>
    <d v="2019-01-28T00:00:00"/>
    <s v="W+3"/>
    <n v="201905"/>
    <n v="0"/>
    <n v="1160"/>
    <n v="0"/>
    <n v="1160"/>
    <n v="11042.04"/>
    <s v="pc"/>
    <s v="USD"/>
    <x v="2"/>
    <x v="1"/>
  </r>
  <r>
    <x v="2"/>
    <x v="1"/>
    <x v="3"/>
    <s v="SUB-CONTRACTING (GENERIC RANGE)"/>
    <n v="8080009780"/>
    <s v="FITTING TUYAU CAFE BARISTA"/>
    <n v="10016399"/>
    <x v="9"/>
    <x v="5"/>
    <d v="2019-01-14T00:00:00"/>
    <s v="W+1"/>
    <n v="201903"/>
    <n v="0"/>
    <n v="17600"/>
    <n v="0"/>
    <n v="17600"/>
    <n v="2632.96"/>
    <s v="pc"/>
    <s v="USD"/>
    <x v="2"/>
    <x v="2"/>
  </r>
  <r>
    <x v="2"/>
    <x v="1"/>
    <x v="0"/>
    <s v="SUB-CONTRACTING (GENERIC RANGE)"/>
    <n v="4300006028"/>
    <s v="4300006028 DRESS BLUE - CORD EXIT"/>
    <n v="10019610"/>
    <x v="19"/>
    <x v="10"/>
    <d v="2019-01-28T00:00:00"/>
    <s v="W+3"/>
    <n v="201905"/>
    <n v="0"/>
    <n v="3015"/>
    <n v="0"/>
    <n v="3015"/>
    <n v="147.74"/>
    <s v="pc"/>
    <s v="USD"/>
    <x v="2"/>
    <x v="2"/>
  </r>
  <r>
    <x v="2"/>
    <x v="1"/>
    <x v="137"/>
    <s v="SUB-CONTRACTING (GENERIC RANGE)"/>
    <n v="1800129966"/>
    <s v="HANDLE TANK GTP282"/>
    <n v="10016399"/>
    <x v="9"/>
    <x v="3"/>
    <d v="2019-01-14T00:00:00"/>
    <s v="W+1"/>
    <n v="201903"/>
    <n v="0"/>
    <n v="8960"/>
    <n v="0"/>
    <n v="8960"/>
    <n v="3916.42"/>
    <s v="pc"/>
    <s v="USD"/>
    <x v="2"/>
    <x v="2"/>
  </r>
  <r>
    <x v="2"/>
    <x v="1"/>
    <x v="0"/>
    <s v="SUB-CONTRACTING (GENERIC RANGE)"/>
    <n v="2220000126"/>
    <s v="MULTIFUNCTION TOOL"/>
    <n v="10030316"/>
    <x v="65"/>
    <x v="9"/>
    <d v="2019-01-07T00:00:00"/>
    <s v="W"/>
    <n v="201902"/>
    <n v="0"/>
    <n v="7392"/>
    <n v="0"/>
    <n v="7392"/>
    <n v="19145.28"/>
    <s v="pc"/>
    <s v="USD"/>
    <x v="2"/>
    <x v="4"/>
  </r>
  <r>
    <x v="2"/>
    <x v="1"/>
    <x v="106"/>
    <s v="SUB-CONTRACTING (GENERIC RANGE)"/>
    <n v="2018214880"/>
    <s v="18214880 HDL SP19 H5 LINKF TEF HERITA V2"/>
    <n v="10016947"/>
    <x v="55"/>
    <x v="6"/>
    <d v="2019-01-21T00:00:00"/>
    <s v="W+2"/>
    <n v="201904"/>
    <n v="0"/>
    <n v="560"/>
    <n v="0"/>
    <n v="560"/>
    <n v="1876"/>
    <s v="pc"/>
    <s v="USD"/>
    <x v="2"/>
    <x v="2"/>
  </r>
  <r>
    <x v="2"/>
    <x v="1"/>
    <x v="159"/>
    <s v="SUB-CONTRACTING (GENERIC RANGE)"/>
    <n v="1502506340"/>
    <s v="ASSEMBLIED_FILTER"/>
    <n v="10015734"/>
    <x v="35"/>
    <x v="8"/>
    <d v="2019-01-21T00:00:00"/>
    <s v="W+2"/>
    <n v="201904"/>
    <n v="0"/>
    <n v="50"/>
    <n v="0"/>
    <n v="50"/>
    <n v="20.55"/>
    <s v="pc"/>
    <s v="USD"/>
    <x v="2"/>
    <x v="2"/>
  </r>
  <r>
    <x v="2"/>
    <x v="1"/>
    <x v="160"/>
    <s v="SUB-CONTRACTING (GENERIC RANGE)"/>
    <n v="1800145444"/>
    <s v="IRON REST SUBSET SWG45M COL879"/>
    <n v="10021632"/>
    <x v="23"/>
    <x v="3"/>
    <d v="2019-01-14T00:00:00"/>
    <s v="W+1"/>
    <n v="201903"/>
    <n v="0"/>
    <n v="6720"/>
    <n v="0"/>
    <n v="6720"/>
    <n v="11676"/>
    <s v="pc"/>
    <s v="USD"/>
    <x v="2"/>
    <x v="1"/>
  </r>
  <r>
    <x v="2"/>
    <x v="1"/>
    <x v="0"/>
    <s v="SUB-CONTRACTING (GENERIC RANGE)"/>
    <n v="2027587700"/>
    <s v="27587700 CURV GLID28 SST RING0 TIM 1HOL9"/>
    <n v="10036059"/>
    <x v="79"/>
    <x v="6"/>
    <d v="2019-01-14T00:00:00"/>
    <s v="W+1"/>
    <n v="201903"/>
    <n v="0"/>
    <n v="768"/>
    <n v="0"/>
    <n v="768"/>
    <n v="5230.8500000000004"/>
    <s v="pc"/>
    <s v="CNY"/>
    <x v="2"/>
    <x v="0"/>
  </r>
  <r>
    <x v="2"/>
    <x v="1"/>
    <x v="141"/>
    <s v="SUB-CONTRACTING (GENERIC RANGE)"/>
    <n v="2220000344"/>
    <s v="NOZZLE HEM 6A ROWENTA LOCK"/>
    <n v="10021176"/>
    <x v="15"/>
    <x v="9"/>
    <d v="2019-01-14T00:00:00"/>
    <s v="W+1"/>
    <n v="201903"/>
    <n v="0"/>
    <n v="6624"/>
    <n v="0"/>
    <n v="6624"/>
    <n v="186796.79999999999"/>
    <s v="pc"/>
    <s v="CNY"/>
    <x v="2"/>
    <x v="2"/>
  </r>
  <r>
    <x v="2"/>
    <x v="1"/>
    <x v="0"/>
    <s v="SUB-CONTRACTING (GENERIC RANGE)"/>
    <n v="4300006032"/>
    <s v="4300006032 CRYSTAL PURPLE - INLET COVER"/>
    <n v="10019610"/>
    <x v="19"/>
    <x v="10"/>
    <d v="2019-01-28T00:00:00"/>
    <s v="W+3"/>
    <n v="201905"/>
    <n v="0"/>
    <n v="3015"/>
    <n v="0"/>
    <n v="3015"/>
    <n v="258.69"/>
    <s v="pc"/>
    <s v="USD"/>
    <x v="2"/>
    <x v="2"/>
  </r>
  <r>
    <x v="2"/>
    <x v="1"/>
    <x v="0"/>
    <s v="SUB-CONTRACTING (GENERIC RANGE)"/>
    <n v="8080016252"/>
    <s v="SIS-ENS- FUSIBLE CN PREP&amp;COOK"/>
    <n v="10025892"/>
    <x v="4"/>
    <x v="5"/>
    <d v="2019-01-14T00:00:00"/>
    <s v="W+1"/>
    <n v="201903"/>
    <n v="0"/>
    <n v="10"/>
    <n v="0"/>
    <n v="10"/>
    <n v="19"/>
    <s v="pc"/>
    <s v="USD"/>
    <x v="2"/>
    <x v="2"/>
  </r>
  <r>
    <x v="2"/>
    <x v="1"/>
    <x v="65"/>
    <s v="SUB-CONTRACTING (GENERIC RANGE)"/>
    <n v="8080017077"/>
    <s v="SCREW COVER POIG MARQ MX GOURMET"/>
    <n v="10025892"/>
    <x v="4"/>
    <x v="5"/>
    <d v="2019-01-21T00:00:00"/>
    <s v="W+2"/>
    <n v="201904"/>
    <n v="0"/>
    <n v="23040"/>
    <n v="0"/>
    <n v="23040"/>
    <n v="6909.7"/>
    <s v="pc"/>
    <s v="USD"/>
    <x v="2"/>
    <x v="2"/>
  </r>
  <r>
    <x v="2"/>
    <x v="1"/>
    <x v="76"/>
    <s v="SUB-CONTRACTING (GENERIC RANGE)"/>
    <n v="1800131291"/>
    <s v="HANDLE FTP3242- 1080 ERGO"/>
    <n v="10007516"/>
    <x v="52"/>
    <x v="2"/>
    <d v="2019-01-28T00:00:00"/>
    <s v="W+3"/>
    <n v="201905"/>
    <n v="0"/>
    <n v="0"/>
    <n v="1200"/>
    <n v="1200"/>
    <n v="2742.48"/>
    <s v="pc"/>
    <s v="USD"/>
    <x v="2"/>
    <x v="2"/>
  </r>
  <r>
    <x v="2"/>
    <x v="1"/>
    <x v="65"/>
    <s v="SUB-CONTRACTING (GENERIC RANGE)"/>
    <n v="8080017077"/>
    <s v="SCREW COVER POIG MARQ MX GOURMET"/>
    <n v="10025892"/>
    <x v="4"/>
    <x v="5"/>
    <d v="2019-01-07T00:00:00"/>
    <s v="W"/>
    <n v="201902"/>
    <n v="0"/>
    <n v="2880"/>
    <n v="0"/>
    <n v="2880"/>
    <n v="863.71"/>
    <s v="pc"/>
    <s v="USD"/>
    <x v="2"/>
    <x v="2"/>
  </r>
  <r>
    <x v="2"/>
    <x v="1"/>
    <x v="0"/>
    <s v="SUB-CONTRACTING (GENERIC RANGE)"/>
    <n v="8080009802"/>
    <s v="ENS POIGNEE+BUSE CAFE BARSITA"/>
    <n v="10039533"/>
    <x v="56"/>
    <x v="5"/>
    <d v="2019-01-21T00:00:00"/>
    <s v="W+2"/>
    <n v="201904"/>
    <n v="0"/>
    <n v="904"/>
    <n v="0"/>
    <n v="904"/>
    <n v="28087.279999999999"/>
    <s v="pc"/>
    <s v="CNY"/>
    <x v="2"/>
    <x v="0"/>
  </r>
  <r>
    <x v="2"/>
    <x v="1"/>
    <x v="0"/>
    <s v="SUB-CONTRACTING (GENERIC RANGE)"/>
    <n v="4300000429"/>
    <s v="MAESTRO-FV37 POWER CORD + CONNECTOR PLUG"/>
    <n v="10019610"/>
    <x v="19"/>
    <x v="10"/>
    <d v="2019-01-28T00:00:00"/>
    <s v="W+3"/>
    <n v="201905"/>
    <n v="0"/>
    <n v="240"/>
    <n v="0"/>
    <n v="240"/>
    <n v="266.39999999999998"/>
    <s v="pc"/>
    <s v="USD"/>
    <x v="2"/>
    <x v="2"/>
  </r>
  <r>
    <x v="2"/>
    <x v="1"/>
    <x v="160"/>
    <s v="SUB-CONTRACTING (GENERIC RANGE)"/>
    <n v="1800145444"/>
    <s v="IRON REST SUBSET SWG45M COL879"/>
    <n v="10021632"/>
    <x v="23"/>
    <x v="3"/>
    <d v="2019-01-21T00:00:00"/>
    <s v="W+2"/>
    <n v="201904"/>
    <n v="0"/>
    <n v="6800"/>
    <n v="0"/>
    <n v="6800"/>
    <n v="11815"/>
    <s v="pc"/>
    <s v="USD"/>
    <x v="2"/>
    <x v="1"/>
  </r>
  <r>
    <x v="2"/>
    <x v="1"/>
    <x v="0"/>
    <s v="N/A"/>
    <n v="2019893000"/>
    <s v="1989300 D 320X40/10 4006-O"/>
    <n v="10036283"/>
    <x v="27"/>
    <x v="6"/>
    <d v="2019-01-21T00:00:00"/>
    <s v="W+2"/>
    <n v="201904"/>
    <n v="0"/>
    <n v="10000"/>
    <n v="0"/>
    <n v="10000"/>
    <n v="183630"/>
    <s v="KG"/>
    <s v="CNY"/>
    <x v="2"/>
    <x v="0"/>
  </r>
  <r>
    <x v="2"/>
    <x v="1"/>
    <x v="141"/>
    <s v="SUB-CONTRACTING (GENERIC RANGE)"/>
    <n v="2220000344"/>
    <s v="NOZZLE HEM 6A ROWENTA LOCK"/>
    <n v="10021176"/>
    <x v="15"/>
    <x v="9"/>
    <d v="2019-01-07T00:00:00"/>
    <s v="W"/>
    <n v="201902"/>
    <n v="0"/>
    <n v="6624"/>
    <n v="0"/>
    <n v="6624"/>
    <n v="186796.79999999999"/>
    <s v="pc"/>
    <s v="CNY"/>
    <x v="2"/>
    <x v="2"/>
  </r>
  <r>
    <x v="2"/>
    <x v="1"/>
    <x v="0"/>
    <s v="N/A"/>
    <n v="2019893000"/>
    <s v="1989300 D 320X40/10 4006-O"/>
    <n v="10036283"/>
    <x v="27"/>
    <x v="6"/>
    <d v="2019-01-14T00:00:00"/>
    <s v="W+1"/>
    <n v="201903"/>
    <n v="0"/>
    <n v="10000"/>
    <n v="0"/>
    <n v="10000"/>
    <n v="183630"/>
    <s v="KG"/>
    <s v="CNY"/>
    <x v="2"/>
    <x v="0"/>
  </r>
  <r>
    <x v="2"/>
    <x v="1"/>
    <x v="0"/>
    <s v="SUB-CONTRACTING (GENERIC RANGE)"/>
    <n v="4300000424"/>
    <s v="MAESTRO-FV37 FILLER AIRPROOF WASHER - FV"/>
    <n v="10019610"/>
    <x v="19"/>
    <x v="10"/>
    <d v="2019-01-28T00:00:00"/>
    <s v="W+3"/>
    <n v="201905"/>
    <n v="0"/>
    <n v="4526"/>
    <n v="0"/>
    <n v="4526"/>
    <n v="67.89"/>
    <s v="pc"/>
    <s v="USD"/>
    <x v="2"/>
    <x v="2"/>
  </r>
  <r>
    <x v="2"/>
    <x v="1"/>
    <x v="101"/>
    <s v="SUB-CONTRACTING (GENERIC RANGE)"/>
    <n v="8900505049"/>
    <s v="220895010120 SIDE HANDLE SH20  TEMPRA"/>
    <n v="99012000"/>
    <x v="34"/>
    <x v="7"/>
    <d v="2019-01-07T00:00:00"/>
    <s v="W"/>
    <n v="201902"/>
    <n v="0"/>
    <n v="1050"/>
    <n v="0"/>
    <n v="1050"/>
    <n v="6486.17"/>
    <s v="pc"/>
    <s v="CNY"/>
    <x v="2"/>
    <x v="1"/>
  </r>
  <r>
    <x v="2"/>
    <x v="1"/>
    <x v="161"/>
    <s v="SUB-CONTRACTING (GENERIC RANGE)"/>
    <n v="8080015975"/>
    <s v="HANDLE BOLMIX BN1007 SOUPCO"/>
    <n v="10025892"/>
    <x v="4"/>
    <x v="5"/>
    <d v="2019-01-28T00:00:00"/>
    <s v="W+3"/>
    <n v="201905"/>
    <n v="0"/>
    <n v="1328"/>
    <n v="0"/>
    <n v="1328"/>
    <n v="1831.31"/>
    <s v="pc"/>
    <s v="USD"/>
    <x v="2"/>
    <x v="2"/>
  </r>
  <r>
    <x v="2"/>
    <x v="1"/>
    <x v="117"/>
    <s v="SUB-CONTRACTING (GENERIC RANGE)"/>
    <n v="1800124194"/>
    <s v="FRONT COVER GTO182 COL2437"/>
    <n v="10013781"/>
    <x v="2"/>
    <x v="2"/>
    <d v="2019-01-28T00:00:00"/>
    <s v="W+3"/>
    <n v="201905"/>
    <n v="0"/>
    <n v="2000"/>
    <n v="0"/>
    <n v="2000"/>
    <n v="152.19999999999999"/>
    <s v="pc"/>
    <s v="USD"/>
    <x v="2"/>
    <x v="1"/>
  </r>
  <r>
    <x v="2"/>
    <x v="1"/>
    <x v="160"/>
    <s v="SUB-CONTRACTING (GENERIC RANGE)"/>
    <n v="1800145444"/>
    <s v="IRON REST SUBSET SWG45M COL879"/>
    <n v="10021632"/>
    <x v="23"/>
    <x v="3"/>
    <d v="2019-01-07T00:00:00"/>
    <s v="W"/>
    <n v="201902"/>
    <n v="0"/>
    <n v="9840"/>
    <n v="0"/>
    <n v="9840"/>
    <n v="17097"/>
    <s v="pc"/>
    <s v="USD"/>
    <x v="2"/>
    <x v="1"/>
  </r>
  <r>
    <x v="2"/>
    <x v="1"/>
    <x v="0"/>
    <s v="SUB-CONTRACTING (GENERIC RANGE)"/>
    <n v="8710002025"/>
    <s v="908-2SS TK-B - TK HANDLE"/>
    <n v="10016947"/>
    <x v="55"/>
    <x v="14"/>
    <d v="2019-01-07T00:00:00"/>
    <s v="W"/>
    <n v="201902"/>
    <n v="0"/>
    <n v="500"/>
    <n v="0"/>
    <n v="500"/>
    <n v="1145"/>
    <s v="pc"/>
    <s v="USD"/>
    <x v="2"/>
    <x v="2"/>
  </r>
  <r>
    <x v="2"/>
    <x v="1"/>
    <x v="0"/>
    <s v="GLASS LIDS"/>
    <n v="2027587600"/>
    <s v="27587600 CURV GLID26 SST RING0 TIM 1HOL9"/>
    <n v="10036059"/>
    <x v="79"/>
    <x v="6"/>
    <d v="2019-01-07T00:00:00"/>
    <s v="W"/>
    <n v="201902"/>
    <n v="0"/>
    <n v="4680"/>
    <n v="0"/>
    <n v="4680"/>
    <n v="28398.240000000002"/>
    <s v="pc"/>
    <s v="CNY"/>
    <x v="2"/>
    <x v="0"/>
  </r>
  <r>
    <x v="2"/>
    <x v="1"/>
    <x v="0"/>
    <s v="SUB-CONTRACTING (GENERIC RANGE)"/>
    <n v="8710002025"/>
    <s v="908-2SS TK-B - TK HANDLE"/>
    <n v="10016947"/>
    <x v="55"/>
    <x v="14"/>
    <d v="2019-01-07T00:00:00"/>
    <s v="W"/>
    <n v="201902"/>
    <n v="0"/>
    <n v="500"/>
    <n v="0"/>
    <n v="500"/>
    <n v="1145"/>
    <s v="pc"/>
    <s v="USD"/>
    <x v="2"/>
    <x v="1"/>
  </r>
  <r>
    <x v="2"/>
    <x v="1"/>
    <x v="162"/>
    <s v="SUB-CONTRACTING (GENERIC RANGE)"/>
    <n v="1520002385"/>
    <s v="RING DPA 2580598"/>
    <n v="10018142"/>
    <x v="18"/>
    <x v="8"/>
    <d v="2019-01-28T00:00:00"/>
    <s v="W+3"/>
    <n v="201905"/>
    <n v="0"/>
    <n v="32000"/>
    <n v="0"/>
    <n v="32000"/>
    <n v="1363.2"/>
    <s v="pc"/>
    <s v="USD"/>
    <x v="2"/>
    <x v="1"/>
  </r>
  <r>
    <x v="2"/>
    <x v="1"/>
    <x v="163"/>
    <s v="SUB-CONTRACTING (GENERIC RANGE)"/>
    <n v="8080017672"/>
    <s v="MOT-120V UL JE 9830 CLASSF+CTN"/>
    <n v="10002254"/>
    <x v="57"/>
    <x v="5"/>
    <d v="2019-01-14T00:00:00"/>
    <s v="W+1"/>
    <n v="201903"/>
    <n v="0"/>
    <n v="1600"/>
    <n v="0"/>
    <n v="1600"/>
    <n v="18704"/>
    <s v="pc"/>
    <s v="USD"/>
    <x v="2"/>
    <x v="1"/>
  </r>
  <r>
    <x v="2"/>
    <x v="1"/>
    <x v="151"/>
    <s v="SUB-CONTRACTING (GENERIC RANGE)"/>
    <n v="8080015173"/>
    <s v="CORD KR BLC HBL TURBOMIX"/>
    <n v="10003624"/>
    <x v="73"/>
    <x v="5"/>
    <d v="2019-01-21T00:00:00"/>
    <s v="W+2"/>
    <n v="201904"/>
    <n v="0"/>
    <n v="4680"/>
    <n v="0"/>
    <n v="4680"/>
    <n v="4071.6"/>
    <s v="pc"/>
    <s v="USD"/>
    <x v="2"/>
    <x v="2"/>
  </r>
  <r>
    <x v="2"/>
    <x v="1"/>
    <x v="164"/>
    <s v="SUB-CONTRACTING (GENERIC RANGE)"/>
    <n v="2018282400"/>
    <s v="18282400 SMALL SIDE HANDLE TALENT TEFAL"/>
    <n v="99012000"/>
    <x v="34"/>
    <x v="6"/>
    <d v="2019-01-21T00:00:00"/>
    <s v="W+2"/>
    <n v="201904"/>
    <n v="0"/>
    <n v="4860"/>
    <n v="0"/>
    <n v="4860"/>
    <n v="12868.79"/>
    <s v="pc"/>
    <s v="CNY"/>
    <x v="2"/>
    <x v="1"/>
  </r>
  <r>
    <x v="2"/>
    <x v="1"/>
    <x v="148"/>
    <s v="SUB-CONTRACTING (GENERIC RANGE)"/>
    <n v="1520002608"/>
    <s v="MOTOR 54-15 200W 220V FRESH BOOSTE"/>
    <n v="10020646"/>
    <x v="75"/>
    <x v="8"/>
    <d v="2019-01-21T00:00:00"/>
    <s v="W+2"/>
    <n v="201904"/>
    <n v="0"/>
    <n v="16200"/>
    <n v="0"/>
    <n v="16200"/>
    <n v="41148"/>
    <s v="pc"/>
    <s v="USD"/>
    <x v="2"/>
    <x v="4"/>
  </r>
  <r>
    <x v="2"/>
    <x v="1"/>
    <x v="0"/>
    <s v="GLASS LIDS"/>
    <n v="2027587800"/>
    <s v="27587800 CURV GLID30 SST RING0 TIM 1HOL9"/>
    <n v="10036059"/>
    <x v="79"/>
    <x v="6"/>
    <d v="2019-01-07T00:00:00"/>
    <s v="W"/>
    <n v="201902"/>
    <n v="0"/>
    <n v="2808"/>
    <n v="0"/>
    <n v="2808"/>
    <n v="20484.36"/>
    <s v="pc"/>
    <s v="CNY"/>
    <x v="2"/>
    <x v="0"/>
  </r>
  <r>
    <x v="2"/>
    <x v="1"/>
    <x v="0"/>
    <s v="SUB-CONTRACTING (GENERIC RANGE)"/>
    <n v="8701004174"/>
    <s v="600-ICF - SS DOME LID HANDLE"/>
    <n v="10017653"/>
    <x v="39"/>
    <x v="14"/>
    <d v="2019-01-07T00:00:00"/>
    <s v="W"/>
    <n v="201902"/>
    <n v="0"/>
    <n v="4500"/>
    <n v="0"/>
    <n v="4500"/>
    <n v="26932.5"/>
    <s v="pc"/>
    <s v="CNY"/>
    <x v="2"/>
    <x v="4"/>
  </r>
  <r>
    <x v="2"/>
    <x v="1"/>
    <x v="155"/>
    <s v="SUB-CONTRACTING (GENERIC RANGE)"/>
    <n v="1800141208"/>
    <s v="HANDLE GTO2 GV7555"/>
    <n v="10013781"/>
    <x v="2"/>
    <x v="2"/>
    <d v="2019-01-14T00:00:00"/>
    <s v="W+1"/>
    <n v="201903"/>
    <n v="0"/>
    <n v="1120"/>
    <n v="0"/>
    <n v="1120"/>
    <n v="10859.86"/>
    <s v="pc"/>
    <s v="USD"/>
    <x v="2"/>
    <x v="2"/>
  </r>
  <r>
    <x v="2"/>
    <x v="1"/>
    <x v="141"/>
    <s v="SUB-CONTRACTING (GENERIC RANGE)"/>
    <n v="2220000344"/>
    <s v="NOZZLE HEM 6A ROWENTA LOCK"/>
    <n v="10021176"/>
    <x v="15"/>
    <x v="9"/>
    <d v="2019-01-21T00:00:00"/>
    <s v="W+2"/>
    <n v="201904"/>
    <n v="0"/>
    <n v="6624"/>
    <n v="0"/>
    <n v="6624"/>
    <n v="186796.79999999999"/>
    <s v="pc"/>
    <s v="CNY"/>
    <x v="2"/>
    <x v="2"/>
  </r>
  <r>
    <x v="2"/>
    <x v="1"/>
    <x v="156"/>
    <s v="GLASS LIDS"/>
    <n v="2027563300"/>
    <s v="27563300 FLAT GLASS LID20 SILIC INGENIO5"/>
    <n v="10029992"/>
    <x v="78"/>
    <x v="6"/>
    <d v="2019-01-21T00:00:00"/>
    <s v="W+2"/>
    <n v="201904"/>
    <n v="0"/>
    <n v="7140"/>
    <n v="0"/>
    <n v="7140"/>
    <n v="10917.06"/>
    <s v="pc"/>
    <s v="USD"/>
    <x v="2"/>
    <x v="1"/>
  </r>
  <r>
    <x v="2"/>
    <x v="1"/>
    <x v="0"/>
    <s v="SUB-CONTRACTING (GENERIC RANGE)"/>
    <n v="8701004174"/>
    <s v="600-ICF - SS DOME LID HANDLE"/>
    <n v="10017653"/>
    <x v="39"/>
    <x v="14"/>
    <d v="2019-01-28T00:00:00"/>
    <s v="W+3"/>
    <n v="201905"/>
    <n v="0"/>
    <n v="4500"/>
    <n v="0"/>
    <n v="4500"/>
    <n v="26932.5"/>
    <s v="pc"/>
    <s v="CNY"/>
    <x v="2"/>
    <x v="4"/>
  </r>
  <r>
    <x v="2"/>
    <x v="1"/>
    <x v="138"/>
    <s v="SUB-CONTRACTING (GENERIC RANGE)"/>
    <n v="1800146977"/>
    <s v="HANDLE GTO5 ELEC"/>
    <n v="10013781"/>
    <x v="2"/>
    <x v="2"/>
    <d v="2019-01-28T00:00:00"/>
    <s v="W+3"/>
    <n v="201905"/>
    <n v="0"/>
    <n v="1160"/>
    <n v="0"/>
    <n v="1160"/>
    <n v="11042.04"/>
    <s v="pc"/>
    <s v="USD"/>
    <x v="2"/>
    <x v="2"/>
  </r>
  <r>
    <x v="2"/>
    <x v="1"/>
    <x v="0"/>
    <s v="SUB-CONTRACTING (GENERIC RANGE)"/>
    <n v="2019982000"/>
    <s v="19982000 D 330X45/10 3003-O"/>
    <n v="10036283"/>
    <x v="27"/>
    <x v="6"/>
    <d v="2019-01-14T00:00:00"/>
    <s v="W+1"/>
    <n v="201903"/>
    <n v="0"/>
    <n v="10000"/>
    <n v="0"/>
    <n v="10000"/>
    <n v="188140"/>
    <s v="KG"/>
    <s v="CNY"/>
    <x v="2"/>
    <x v="0"/>
  </r>
  <r>
    <x v="2"/>
    <x v="1"/>
    <x v="156"/>
    <s v="GLASS LIDS"/>
    <n v="2027563300"/>
    <s v="27563300 FLAT GLASS LID20 SILIC INGENIO5"/>
    <n v="10029992"/>
    <x v="78"/>
    <x v="6"/>
    <d v="2019-01-07T00:00:00"/>
    <s v="W"/>
    <n v="201902"/>
    <n v="0"/>
    <n v="12240"/>
    <n v="0"/>
    <n v="12240"/>
    <n v="18714.96"/>
    <s v="pc"/>
    <s v="USD"/>
    <x v="2"/>
    <x v="1"/>
  </r>
  <r>
    <x v="2"/>
    <x v="1"/>
    <x v="25"/>
    <s v="SUB-CONTRACTING (GENERIC RANGE)"/>
    <n v="9295301773"/>
    <s v="DISCO NAT 220 X 1,75 8128 O (MY)"/>
    <n v="10021612"/>
    <x v="17"/>
    <x v="15"/>
    <d v="2019-01-07T00:00:00"/>
    <s v="W"/>
    <n v="201902"/>
    <n v="216"/>
    <n v="0"/>
    <n v="0"/>
    <n v="216"/>
    <n v="664.85"/>
    <s v="KG"/>
    <s v="USD"/>
    <x v="2"/>
    <x v="2"/>
  </r>
  <r>
    <x v="2"/>
    <x v="1"/>
    <x v="0"/>
    <s v="SUB-CONTRACTING (GENERIC RANGE)"/>
    <n v="2002223003"/>
    <s v="CORD RNF 3X0.75X2000 CK CTEUR"/>
    <n v="10034890"/>
    <x v="47"/>
    <x v="11"/>
    <d v="2019-01-14T00:00:00"/>
    <s v="W+1"/>
    <n v="201903"/>
    <n v="5000"/>
    <n v="0"/>
    <n v="0"/>
    <n v="5000"/>
    <n v="29146"/>
    <s v="pc"/>
    <s v="CNY"/>
    <x v="2"/>
    <x v="0"/>
  </r>
  <r>
    <x v="2"/>
    <x v="1"/>
    <x v="165"/>
    <s v="SUB-CONTRACTING (GENERIC RANGE)"/>
    <n v="2021583961"/>
    <s v="CADRE TABLETTE LAQUE NOIR INTEN"/>
    <n v="10019574"/>
    <x v="76"/>
    <x v="11"/>
    <d v="2019-01-21T00:00:00"/>
    <s v="W+2"/>
    <n v="201904"/>
    <n v="0"/>
    <n v="6120"/>
    <n v="0"/>
    <n v="6120"/>
    <n v="4284"/>
    <s v="pc"/>
    <s v="USD"/>
    <x v="2"/>
    <x v="4"/>
  </r>
  <r>
    <x v="2"/>
    <x v="1"/>
    <x v="3"/>
    <s v="SUB-CONTRACTING (GENERIC RANGE)"/>
    <n v="1800126832"/>
    <s v="S/E TUYAU VAP FTQ391M KBC5"/>
    <n v="10011176"/>
    <x v="24"/>
    <x v="3"/>
    <d v="2019-01-21T00:00:00"/>
    <s v="W+2"/>
    <n v="201904"/>
    <n v="0"/>
    <n v="3200"/>
    <n v="0"/>
    <n v="3200"/>
    <n v="232.96"/>
    <s v="pc"/>
    <s v="USD"/>
    <x v="2"/>
    <x v="1"/>
  </r>
  <r>
    <x v="2"/>
    <x v="1"/>
    <x v="166"/>
    <s v="SUB-CONTRACTING (GENERIC RANGE)"/>
    <n v="1800145661"/>
    <s v="BOOSTER SUPPORT SUBSET GTX2"/>
    <n v="10025918"/>
    <x v="7"/>
    <x v="2"/>
    <d v="2019-01-21T00:00:00"/>
    <s v="W+2"/>
    <n v="201904"/>
    <n v="0"/>
    <n v="1680"/>
    <n v="0"/>
    <n v="1680"/>
    <n v="6359.14"/>
    <s v="pc"/>
    <s v="USD"/>
    <x v="2"/>
    <x v="1"/>
  </r>
  <r>
    <x v="2"/>
    <x v="1"/>
    <x v="3"/>
    <s v="SUB-CONTRACTING (GENERIC RANGE)"/>
    <n v="1800126832"/>
    <s v="S/E TUYAU VAP FTQ391M KBC5"/>
    <n v="10011176"/>
    <x v="24"/>
    <x v="3"/>
    <d v="2019-01-14T00:00:00"/>
    <s v="W+1"/>
    <n v="201903"/>
    <n v="0"/>
    <n v="9600"/>
    <n v="0"/>
    <n v="9600"/>
    <n v="698.88"/>
    <s v="pc"/>
    <s v="USD"/>
    <x v="2"/>
    <x v="1"/>
  </r>
  <r>
    <x v="2"/>
    <x v="1"/>
    <x v="33"/>
    <s v="SUB-CONTRACTING (GENERIC RANGE)"/>
    <n v="1102282163"/>
    <s v="POWERCORD CPL UL SHUT OFF DW5080"/>
    <n v="10015660"/>
    <x v="8"/>
    <x v="0"/>
    <d v="2019-01-07T00:00:00"/>
    <s v="W"/>
    <n v="201902"/>
    <n v="0"/>
    <n v="16000"/>
    <n v="0"/>
    <n v="16000"/>
    <n v="58800"/>
    <s v="pc"/>
    <s v="USD"/>
    <x v="2"/>
    <x v="0"/>
  </r>
  <r>
    <x v="2"/>
    <x v="1"/>
    <x v="58"/>
    <s v="N/A"/>
    <n v="2100007232"/>
    <s v="19462000 D 370X29/10 1200 H19"/>
    <n v="10002633"/>
    <x v="41"/>
    <x v="6"/>
    <d v="2019-01-14T00:00:00"/>
    <s v="W+1"/>
    <n v="201903"/>
    <n v="0"/>
    <n v="5000"/>
    <n v="0"/>
    <n v="5000"/>
    <n v="19610"/>
    <s v="KG"/>
    <s v="USD"/>
    <x v="2"/>
    <x v="2"/>
  </r>
  <r>
    <x v="2"/>
    <x v="1"/>
    <x v="166"/>
    <s v="SUB-CONTRACTING (GENERIC RANGE)"/>
    <n v="1800145661"/>
    <s v="BOOSTER SUPPORT SUBSET GTX2"/>
    <n v="10025918"/>
    <x v="7"/>
    <x v="2"/>
    <d v="2019-01-07T00:00:00"/>
    <s v="W"/>
    <n v="201902"/>
    <n v="0"/>
    <n v="6720"/>
    <n v="0"/>
    <n v="6720"/>
    <n v="25436.54"/>
    <s v="pc"/>
    <s v="USD"/>
    <x v="2"/>
    <x v="1"/>
  </r>
  <r>
    <x v="2"/>
    <x v="1"/>
    <x v="167"/>
    <s v="SUB-CONTRACTING (GENERIC RANGE)"/>
    <n v="1502642124"/>
    <s v="ACCESSOIRE COULIS HV8-HV4 54MM W"/>
    <n v="10011964"/>
    <x v="10"/>
    <x v="8"/>
    <d v="2019-01-28T00:00:00"/>
    <s v="W+3"/>
    <n v="201905"/>
    <n v="0"/>
    <n v="6144"/>
    <n v="0"/>
    <n v="6144"/>
    <n v="25982.98"/>
    <s v="pc"/>
    <s v="USD"/>
    <x v="2"/>
    <x v="2"/>
  </r>
  <r>
    <x v="2"/>
    <x v="1"/>
    <x v="168"/>
    <s v="SUB-CONTRACTING (GENERIC RANGE)"/>
    <n v="8090678897"/>
    <s v="BUTTON TRAPPE RGE ROB ODACIO"/>
    <n v="10011964"/>
    <x v="10"/>
    <x v="5"/>
    <d v="2019-01-14T00:00:00"/>
    <s v="W+1"/>
    <n v="201903"/>
    <n v="0"/>
    <n v="11808"/>
    <n v="0"/>
    <n v="11808"/>
    <n v="1852.68"/>
    <s v="pc"/>
    <s v="USD"/>
    <x v="2"/>
    <x v="2"/>
  </r>
  <r>
    <x v="2"/>
    <x v="1"/>
    <x v="169"/>
    <s v="SUB-CONTRACTING (GENERIC RANGE)"/>
    <n v="8020003133"/>
    <s v="COVER GLASS-PLAST COMPANION"/>
    <n v="10025892"/>
    <x v="4"/>
    <x v="5"/>
    <d v="2019-01-07T00:00:00"/>
    <s v="W"/>
    <n v="201902"/>
    <n v="0"/>
    <n v="3240"/>
    <n v="0"/>
    <n v="3240"/>
    <n v="4193.53"/>
    <s v="pc"/>
    <s v="USD"/>
    <x v="2"/>
    <x v="2"/>
  </r>
  <r>
    <x v="2"/>
    <x v="1"/>
    <x v="0"/>
    <s v="SUB-CONTRACTING (GENERIC RANGE)"/>
    <n v="1505083236"/>
    <s v="3305727 JOINT DE PORTE"/>
    <n v="10035054"/>
    <x v="28"/>
    <x v="12"/>
    <d v="2019-01-21T00:00:00"/>
    <s v="W+2"/>
    <n v="201904"/>
    <n v="0"/>
    <n v="3200"/>
    <n v="0"/>
    <n v="3200"/>
    <n v="435.52"/>
    <s v="pc"/>
    <s v="USD"/>
    <x v="2"/>
    <x v="0"/>
  </r>
  <r>
    <x v="2"/>
    <x v="1"/>
    <x v="156"/>
    <s v="GLASS LIDS"/>
    <n v="2027563300"/>
    <s v="27563300 FLAT GLASS LID20 SILIC INGENIO5"/>
    <n v="10029992"/>
    <x v="78"/>
    <x v="6"/>
    <d v="2019-01-14T00:00:00"/>
    <s v="W+1"/>
    <n v="201903"/>
    <n v="0"/>
    <n v="6120"/>
    <n v="0"/>
    <n v="6120"/>
    <n v="9357.48"/>
    <s v="pc"/>
    <s v="USD"/>
    <x v="2"/>
    <x v="1"/>
  </r>
  <r>
    <x v="2"/>
    <x v="1"/>
    <x v="3"/>
    <s v="SUB-CONTRACTING (GENERIC RANGE)"/>
    <n v="1520001849"/>
    <s v="SAV DRUMS STRAGE EQ FRESH+ SAN"/>
    <n v="10011097"/>
    <x v="14"/>
    <x v="8"/>
    <d v="2019-01-07T00:00:00"/>
    <s v="W"/>
    <n v="201902"/>
    <n v="0"/>
    <n v="1050"/>
    <n v="0"/>
    <n v="1050"/>
    <n v="1596"/>
    <s v="pc"/>
    <s v="USD"/>
    <x v="2"/>
    <x v="2"/>
  </r>
  <r>
    <x v="2"/>
    <x v="1"/>
    <x v="154"/>
    <s v="SUB-CONTRACTING (GENERIC RANGE)"/>
    <n v="1800127640"/>
    <s v="HANDLE TANK GRI"/>
    <n v="10016399"/>
    <x v="9"/>
    <x v="3"/>
    <d v="2019-01-21T00:00:00"/>
    <s v="W+2"/>
    <n v="201904"/>
    <n v="0"/>
    <n v="4704"/>
    <n v="0"/>
    <n v="4704"/>
    <n v="3794.72"/>
    <s v="pc"/>
    <s v="USD"/>
    <x v="2"/>
    <x v="2"/>
  </r>
  <r>
    <x v="2"/>
    <x v="1"/>
    <x v="170"/>
    <s v="SUB-CONTRACTING (GENERIC RANGE)"/>
    <n v="1502581182"/>
    <s v="SWITCH"/>
    <n v="10020806"/>
    <x v="21"/>
    <x v="8"/>
    <d v="2019-01-07T00:00:00"/>
    <s v="W"/>
    <n v="201902"/>
    <n v="0"/>
    <n v="200"/>
    <n v="0"/>
    <n v="200"/>
    <n v="30"/>
    <s v="pc"/>
    <s v="USD"/>
    <x v="2"/>
    <x v="2"/>
  </r>
  <r>
    <x v="2"/>
    <x v="1"/>
    <x v="171"/>
    <s v="SUB-CONTRACTING (GENERIC RANGE)"/>
    <n v="1820000865"/>
    <s v="BUBBLE SUBSET GTX3 9620"/>
    <n v="10016399"/>
    <x v="9"/>
    <x v="2"/>
    <d v="2019-01-14T00:00:00"/>
    <s v="W+1"/>
    <n v="201903"/>
    <n v="0"/>
    <n v="1760"/>
    <n v="0"/>
    <n v="1760"/>
    <n v="24533.52"/>
    <s v="pc"/>
    <s v="USD"/>
    <x v="2"/>
    <x v="2"/>
  </r>
  <r>
    <x v="2"/>
    <x v="1"/>
    <x v="3"/>
    <s v="SUB-CONTRACTING (GENERIC RANGE)"/>
    <n v="1520001849"/>
    <s v="SAV DRUMS STRAGE EQ FRESH+ SAN"/>
    <n v="10011097"/>
    <x v="14"/>
    <x v="8"/>
    <d v="2019-01-21T00:00:00"/>
    <s v="W+2"/>
    <n v="201904"/>
    <n v="0"/>
    <n v="1050"/>
    <n v="0"/>
    <n v="1050"/>
    <n v="1596"/>
    <s v="pc"/>
    <s v="USD"/>
    <x v="2"/>
    <x v="2"/>
  </r>
  <r>
    <x v="2"/>
    <x v="1"/>
    <x v="152"/>
    <s v="SUB-CONTRACTING (GENERIC RANGE)"/>
    <n v="1800139934"/>
    <s v="FRONT PANEL GTS2 EU TRI CLIC"/>
    <n v="10025286"/>
    <x v="3"/>
    <x v="2"/>
    <d v="2019-01-21T00:00:00"/>
    <s v="W+2"/>
    <n v="201904"/>
    <n v="0"/>
    <n v="2304"/>
    <n v="0"/>
    <n v="2304"/>
    <n v="17938.25"/>
    <s v="pc"/>
    <s v="USD"/>
    <x v="2"/>
    <x v="2"/>
  </r>
  <r>
    <x v="2"/>
    <x v="1"/>
    <x v="95"/>
    <s v="SUB-CONTRACTING (GENERIC RANGE)"/>
    <n v="1502506426"/>
    <s v="FRONT FACE EQUIPPED"/>
    <n v="10020806"/>
    <x v="21"/>
    <x v="8"/>
    <d v="2019-01-21T00:00:00"/>
    <s v="W+2"/>
    <n v="201904"/>
    <n v="0"/>
    <n v="1536"/>
    <n v="0"/>
    <n v="1536"/>
    <n v="1641.98"/>
    <s v="pc"/>
    <s v="USD"/>
    <x v="2"/>
    <x v="2"/>
  </r>
  <r>
    <x v="2"/>
    <x v="1"/>
    <x v="109"/>
    <s v="SUB-CONTRACTING (GENERIC RANGE)"/>
    <n v="8080017781"/>
    <s v="POIGNEE HACH BN1007/RGE ODACIO3"/>
    <n v="10025892"/>
    <x v="4"/>
    <x v="5"/>
    <d v="2019-01-07T00:00:00"/>
    <s v="W"/>
    <n v="201902"/>
    <n v="0"/>
    <n v="12000"/>
    <n v="0"/>
    <n v="12000"/>
    <n v="7656"/>
    <s v="pc"/>
    <s v="USD"/>
    <x v="2"/>
    <x v="2"/>
  </r>
  <r>
    <x v="2"/>
    <x v="1"/>
    <x v="168"/>
    <s v="SUB-CONTRACTING (GENERIC RANGE)"/>
    <n v="8090678897"/>
    <s v="BUTTON TRAPPE RGE ROB ODACIO"/>
    <n v="10011964"/>
    <x v="10"/>
    <x v="5"/>
    <d v="2019-01-21T00:00:00"/>
    <s v="W+2"/>
    <n v="201904"/>
    <n v="0"/>
    <n v="8640"/>
    <n v="0"/>
    <n v="8640"/>
    <n v="1355.62"/>
    <s v="pc"/>
    <s v="USD"/>
    <x v="2"/>
    <x v="2"/>
  </r>
  <r>
    <x v="2"/>
    <x v="1"/>
    <x v="117"/>
    <s v="SUB-CONTRACTING (GENERIC RANGE)"/>
    <n v="1800124194"/>
    <s v="FRONT COVER GTO182 COL2437"/>
    <n v="10013781"/>
    <x v="2"/>
    <x v="2"/>
    <d v="2019-01-28T00:00:00"/>
    <s v="W+3"/>
    <n v="201905"/>
    <n v="0"/>
    <n v="2000"/>
    <n v="0"/>
    <n v="2000"/>
    <n v="152.19999999999999"/>
    <s v="pc"/>
    <s v="USD"/>
    <x v="2"/>
    <x v="2"/>
  </r>
  <r>
    <x v="2"/>
    <x v="1"/>
    <x v="166"/>
    <s v="SUB-CONTRACTING (GENERIC RANGE)"/>
    <n v="1800145661"/>
    <s v="BOOSTER SUPPORT SUBSET GTX2"/>
    <n v="10025918"/>
    <x v="7"/>
    <x v="2"/>
    <d v="2019-01-14T00:00:00"/>
    <s v="W+1"/>
    <n v="201903"/>
    <n v="0"/>
    <n v="6720"/>
    <n v="0"/>
    <n v="6720"/>
    <n v="25436.54"/>
    <s v="pc"/>
    <s v="USD"/>
    <x v="2"/>
    <x v="1"/>
  </r>
  <r>
    <x v="2"/>
    <x v="1"/>
    <x v="172"/>
    <s v="SUB-CONTRACTING (GENERIC RANGE)"/>
    <n v="8020000276"/>
    <s v="BOWL CHAUFFE BN MAX COMPANION XL"/>
    <n v="10029777"/>
    <x v="66"/>
    <x v="5"/>
    <d v="2019-01-07T00:00:00"/>
    <s v="W"/>
    <n v="201902"/>
    <n v="0"/>
    <n v="13320"/>
    <n v="0"/>
    <n v="13320"/>
    <n v="1192081.3899999999"/>
    <s v="pc"/>
    <s v="CNY"/>
    <x v="2"/>
    <x v="4"/>
  </r>
  <r>
    <x v="2"/>
    <x v="1"/>
    <x v="3"/>
    <s v="SUB-CONTRACTING (GENERIC RANGE)"/>
    <n v="1520005355"/>
    <s v="POD SEAL 3 PPC XEN1 DG"/>
    <n v="10011176"/>
    <x v="24"/>
    <x v="8"/>
    <d v="2019-01-14T00:00:00"/>
    <s v="W+1"/>
    <n v="201903"/>
    <n v="0"/>
    <n v="4000"/>
    <n v="0"/>
    <n v="4000"/>
    <n v="2018.8"/>
    <s v="pc"/>
    <s v="USD"/>
    <x v="2"/>
    <x v="1"/>
  </r>
  <r>
    <x v="2"/>
    <x v="1"/>
    <x v="173"/>
    <s v="SUB-CONTRACTING (GENERIC RANGE)"/>
    <n v="8080015131"/>
    <s v="RAILING DRIPTRAY FAL3 EXTRA"/>
    <n v="10011964"/>
    <x v="10"/>
    <x v="5"/>
    <d v="2019-01-14T00:00:00"/>
    <s v="W+1"/>
    <n v="201903"/>
    <n v="0"/>
    <n v="1620"/>
    <n v="0"/>
    <n v="1620"/>
    <n v="1966.52"/>
    <s v="pc"/>
    <s v="USD"/>
    <x v="2"/>
    <x v="2"/>
  </r>
  <r>
    <x v="2"/>
    <x v="1"/>
    <x v="0"/>
    <s v="SUB-CONTRACTING (GENERIC RANGE)"/>
    <n v="1520000576"/>
    <s v="MOTOR_70-35_2000W_230V_HV4_CONNECTOR"/>
    <n v="10021534"/>
    <x v="12"/>
    <x v="8"/>
    <d v="2019-01-28T00:00:00"/>
    <s v="W+3"/>
    <n v="201905"/>
    <n v="0"/>
    <n v="880"/>
    <n v="0"/>
    <n v="880"/>
    <n v="32903.199999999997"/>
    <s v="pc"/>
    <s v="CNY"/>
    <x v="2"/>
    <x v="2"/>
  </r>
  <r>
    <x v="2"/>
    <x v="1"/>
    <x v="151"/>
    <s v="SUB-CONTRACTING (GENERIC RANGE)"/>
    <n v="8090612135"/>
    <s v="CORD EUR BLC HBL TURBOMIX"/>
    <n v="10003624"/>
    <x v="73"/>
    <x v="5"/>
    <d v="2019-01-21T00:00:00"/>
    <s v="W+2"/>
    <n v="201904"/>
    <n v="0"/>
    <n v="28800"/>
    <n v="0"/>
    <n v="28800"/>
    <n v="20880"/>
    <s v="pc"/>
    <s v="USD"/>
    <x v="2"/>
    <x v="2"/>
  </r>
  <r>
    <x v="2"/>
    <x v="1"/>
    <x v="174"/>
    <s v="SUB-CONTRACTING (GENERIC RANGE)"/>
    <n v="1520003676"/>
    <s v="(S)REAR BONNET ASSEM. WHIT/NO TIMER"/>
    <n v="10014918"/>
    <x v="80"/>
    <x v="12"/>
    <d v="2019-01-14T00:00:00"/>
    <s v="W+1"/>
    <n v="201903"/>
    <n v="0"/>
    <n v="7200"/>
    <n v="0"/>
    <n v="7200"/>
    <n v="42206.400000000001"/>
    <s v="pc"/>
    <s v="USD"/>
    <x v="2"/>
    <x v="2"/>
  </r>
  <r>
    <x v="2"/>
    <x v="1"/>
    <x v="151"/>
    <s v="SUB-CONTRACTING (GENERIC RANGE)"/>
    <n v="8090612135"/>
    <s v="CORD EUR BLC HBL TURBOMIX"/>
    <n v="10003624"/>
    <x v="73"/>
    <x v="5"/>
    <d v="2019-01-14T00:00:00"/>
    <s v="W+1"/>
    <n v="201903"/>
    <n v="0"/>
    <n v="28800"/>
    <n v="0"/>
    <n v="28800"/>
    <n v="20880"/>
    <s v="pc"/>
    <s v="USD"/>
    <x v="2"/>
    <x v="2"/>
  </r>
  <r>
    <x v="2"/>
    <x v="1"/>
    <x v="3"/>
    <s v="SUB-CONTRACTING (GENERIC RANGE)"/>
    <n v="8080017429"/>
    <s v="SET CONNEXION LAIT LATT ESP"/>
    <n v="10016399"/>
    <x v="9"/>
    <x v="5"/>
    <d v="2019-01-14T00:00:00"/>
    <s v="W+1"/>
    <n v="201903"/>
    <n v="0"/>
    <n v="6400"/>
    <n v="0"/>
    <n v="6400"/>
    <n v="6148.48"/>
    <s v="pc"/>
    <s v="USD"/>
    <x v="2"/>
    <x v="2"/>
  </r>
  <r>
    <x v="2"/>
    <x v="1"/>
    <x v="175"/>
    <s v="SUB-CONTRACTING (GENERIC RANGE)"/>
    <n v="1520007579"/>
    <s v="BODY + BANDEAU ILLICO SOLEIL MLX I"/>
    <n v="10025892"/>
    <x v="4"/>
    <x v="8"/>
    <d v="2019-01-28T00:00:00"/>
    <s v="W+3"/>
    <n v="201905"/>
    <n v="0"/>
    <n v="2160"/>
    <n v="0"/>
    <n v="2160"/>
    <n v="2566.08"/>
    <s v="pc"/>
    <s v="USD"/>
    <x v="2"/>
    <x v="2"/>
  </r>
  <r>
    <x v="2"/>
    <x v="1"/>
    <x v="0"/>
    <s v="SUB-CONTRACTING (GENERIC RANGE)"/>
    <n v="2019982000"/>
    <s v="19982000 D 330X45/10 3003-O"/>
    <n v="10036283"/>
    <x v="27"/>
    <x v="6"/>
    <d v="2019-01-21T00:00:00"/>
    <s v="W+2"/>
    <n v="201904"/>
    <n v="0"/>
    <n v="5000"/>
    <n v="0"/>
    <n v="5000"/>
    <n v="94070"/>
    <s v="KG"/>
    <s v="CNY"/>
    <x v="2"/>
    <x v="0"/>
  </r>
  <r>
    <x v="2"/>
    <x v="1"/>
    <x v="176"/>
    <s v="SUB-CONTRACTING (GENERIC RANGE)"/>
    <n v="1800144775"/>
    <s v="CORD FTR2 EUR ASO0899 1MM2"/>
    <n v="10015660"/>
    <x v="8"/>
    <x v="2"/>
    <d v="2019-01-21T00:00:00"/>
    <s v="W+2"/>
    <n v="201904"/>
    <n v="0"/>
    <n v="5632"/>
    <n v="0"/>
    <n v="5632"/>
    <n v="22181.07"/>
    <s v="pc"/>
    <s v="USD"/>
    <x v="2"/>
    <x v="0"/>
  </r>
  <r>
    <x v="2"/>
    <x v="1"/>
    <x v="39"/>
    <s v="SUB-CONTRACTING (GENERIC RANGE)"/>
    <n v="1800138136"/>
    <s v="CORD FTN EU 1MM L2.065 2600W"/>
    <n v="10012158"/>
    <x v="30"/>
    <x v="2"/>
    <d v="2019-01-07T00:00:00"/>
    <s v="W"/>
    <n v="201902"/>
    <n v="0"/>
    <n v="4608"/>
    <n v="0"/>
    <n v="4608"/>
    <n v="8073.22"/>
    <s v="pc"/>
    <s v="USD"/>
    <x v="2"/>
    <x v="2"/>
  </r>
  <r>
    <x v="2"/>
    <x v="1"/>
    <x v="142"/>
    <s v="SUB-CONTRACTING (GENERIC RANGE)"/>
    <n v="8020002048"/>
    <s v="MOTOR 230V 5415F CLASSF  HBL"/>
    <n v="10021534"/>
    <x v="12"/>
    <x v="5"/>
    <d v="2019-01-28T00:00:00"/>
    <s v="W+3"/>
    <n v="201905"/>
    <n v="0"/>
    <n v="30240"/>
    <n v="0"/>
    <n v="30240"/>
    <n v="516196.8"/>
    <s v="pc"/>
    <s v="CNY"/>
    <x v="2"/>
    <x v="2"/>
  </r>
  <r>
    <x v="2"/>
    <x v="1"/>
    <x v="0"/>
    <s v="SUB-CONTRACTING (GENERIC RANGE)"/>
    <n v="1504138234"/>
    <s v="JOINT TUBULAIRE ETRIER 4L5/6L"/>
    <n v="10035054"/>
    <x v="28"/>
    <x v="13"/>
    <d v="2019-01-07T00:00:00"/>
    <s v="W"/>
    <n v="201902"/>
    <n v="0"/>
    <n v="4800"/>
    <n v="0"/>
    <n v="4800"/>
    <n v="1351.2"/>
    <s v="pc"/>
    <s v="USD"/>
    <x v="2"/>
    <x v="0"/>
  </r>
  <r>
    <x v="2"/>
    <x v="1"/>
    <x v="39"/>
    <s v="SUB-CONTRACTING (GENERIC RANGE)"/>
    <n v="1800140816"/>
    <s v="CORD FTR UK BL NEIGE"/>
    <n v="10012158"/>
    <x v="30"/>
    <x v="2"/>
    <d v="2019-01-14T00:00:00"/>
    <s v="W+1"/>
    <n v="201903"/>
    <n v="0"/>
    <n v="6000"/>
    <n v="0"/>
    <n v="6000"/>
    <n v="13308"/>
    <s v="pc"/>
    <s v="USD"/>
    <x v="2"/>
    <x v="2"/>
  </r>
  <r>
    <x v="2"/>
    <x v="1"/>
    <x v="0"/>
    <s v="SUB-CONTRACTING (GENERIC RANGE)"/>
    <n v="4300000565"/>
    <s v="PRESSURE BOARD ORGAN SPRING"/>
    <n v="10019610"/>
    <x v="19"/>
    <x v="10"/>
    <d v="2019-01-28T00:00:00"/>
    <s v="W+3"/>
    <n v="201905"/>
    <n v="20008"/>
    <n v="0"/>
    <n v="0"/>
    <n v="20008"/>
    <n v="420.17"/>
    <s v="pc"/>
    <s v="USD"/>
    <x v="2"/>
    <x v="2"/>
  </r>
  <r>
    <x v="2"/>
    <x v="1"/>
    <x v="3"/>
    <s v="SUB-CONTRACTING (GENERIC RANGE)"/>
    <n v="1800126832"/>
    <s v="S/E TUYAU VAP FTQ391M KBC5"/>
    <n v="10011176"/>
    <x v="24"/>
    <x v="3"/>
    <d v="2019-01-28T00:00:00"/>
    <s v="W+3"/>
    <n v="201905"/>
    <n v="0"/>
    <n v="6400"/>
    <n v="0"/>
    <n v="6400"/>
    <n v="465.92"/>
    <s v="pc"/>
    <s v="USD"/>
    <x v="2"/>
    <x v="1"/>
  </r>
  <r>
    <x v="2"/>
    <x v="1"/>
    <x v="106"/>
    <s v="SUB-CONTRACTING (GENERIC RANGE)"/>
    <n v="2018214880"/>
    <s v="18214880 HDL SP19 H5 LINKF TEF HERITA V2"/>
    <n v="10016947"/>
    <x v="55"/>
    <x v="6"/>
    <d v="2019-01-21T00:00:00"/>
    <s v="W+2"/>
    <n v="201904"/>
    <n v="0"/>
    <n v="560"/>
    <n v="0"/>
    <n v="560"/>
    <n v="1876"/>
    <s v="pc"/>
    <s v="USD"/>
    <x v="2"/>
    <x v="1"/>
  </r>
  <r>
    <x v="2"/>
    <x v="1"/>
    <x v="12"/>
    <s v="SUB-CONTRACTING (GENERIC RANGE)"/>
    <n v="8080013787"/>
    <s v="SET VAPEUR COMPANION"/>
    <n v="10016947"/>
    <x v="55"/>
    <x v="5"/>
    <d v="2019-01-07T00:00:00"/>
    <s v="W"/>
    <n v="201902"/>
    <n v="0"/>
    <n v="5824"/>
    <n v="0"/>
    <n v="5824"/>
    <n v="32497.919999999998"/>
    <s v="pc"/>
    <s v="USD"/>
    <x v="2"/>
    <x v="2"/>
  </r>
  <r>
    <x v="2"/>
    <x v="1"/>
    <x v="177"/>
    <s v="SUB-CONTRACTING (GENERIC RANGE)"/>
    <n v="1520002911"/>
    <s v="(S)REAR BONNET ASSEMBLY  WHITE/TIMER"/>
    <n v="10014918"/>
    <x v="80"/>
    <x v="12"/>
    <d v="2019-01-21T00:00:00"/>
    <s v="W+2"/>
    <n v="201904"/>
    <n v="0"/>
    <n v="3600"/>
    <n v="0"/>
    <n v="3600"/>
    <n v="25394.400000000001"/>
    <s v="pc"/>
    <s v="USD"/>
    <x v="2"/>
    <x v="2"/>
  </r>
  <r>
    <x v="2"/>
    <x v="1"/>
    <x v="96"/>
    <s v="SUB-CONTRACTING (GENERIC RANGE)"/>
    <n v="1103506006"/>
    <s v="SEALING SHOT DW5200/8200"/>
    <n v="10011176"/>
    <x v="24"/>
    <x v="0"/>
    <d v="2019-01-21T00:00:00"/>
    <s v="W+2"/>
    <n v="201904"/>
    <n v="0"/>
    <n v="50000"/>
    <n v="0"/>
    <n v="50000"/>
    <n v="2575"/>
    <s v="pc"/>
    <s v="USD"/>
    <x v="2"/>
    <x v="1"/>
  </r>
  <r>
    <x v="2"/>
    <x v="1"/>
    <x v="104"/>
    <s v="SUB-CONTRACTING (GENERIC RANGE)"/>
    <n v="2100098291"/>
    <s v="275631J9 GLAS LID16 SILIC V2 ING5+STICKE"/>
    <n v="10035054"/>
    <x v="28"/>
    <x v="6"/>
    <d v="2019-01-21T00:00:00"/>
    <s v="W+2"/>
    <n v="201904"/>
    <n v="0"/>
    <n v="15360"/>
    <n v="0"/>
    <n v="15360"/>
    <n v="19201.54"/>
    <s v="pc"/>
    <s v="USD"/>
    <x v="2"/>
    <x v="0"/>
  </r>
  <r>
    <x v="2"/>
    <x v="1"/>
    <x v="172"/>
    <s v="SUB-CONTRACTING (GENERIC RANGE)"/>
    <n v="8020000276"/>
    <s v="BOWL CHAUFFE BN MAX COMPANION XL"/>
    <n v="10029777"/>
    <x v="66"/>
    <x v="5"/>
    <d v="2019-01-21T00:00:00"/>
    <s v="W+2"/>
    <n v="201904"/>
    <n v="0"/>
    <n v="5400"/>
    <n v="0"/>
    <n v="5400"/>
    <n v="483276.24"/>
    <s v="pc"/>
    <s v="CNY"/>
    <x v="2"/>
    <x v="4"/>
  </r>
  <r>
    <x v="2"/>
    <x v="1"/>
    <x v="16"/>
    <s v="SUB-CONTRACTING (GENERIC RANGE)"/>
    <n v="8090675370"/>
    <s v="SUPPORT CARTE BLE I COMPANION"/>
    <n v="10011964"/>
    <x v="10"/>
    <x v="1"/>
    <d v="2019-01-07T00:00:00"/>
    <s v="W"/>
    <n v="201902"/>
    <n v="0"/>
    <n v="9750"/>
    <n v="0"/>
    <n v="9750"/>
    <n v="1326"/>
    <s v="pc"/>
    <s v="USD"/>
    <x v="2"/>
    <x v="2"/>
  </r>
  <r>
    <x v="2"/>
    <x v="1"/>
    <x v="142"/>
    <s v="SUB-CONTRACTING (GENERIC RANGE)"/>
    <n v="8020002048"/>
    <s v="MOTOR 230V 5415F CLASSF  HBL"/>
    <n v="10021534"/>
    <x v="12"/>
    <x v="5"/>
    <d v="2019-01-14T00:00:00"/>
    <s v="W+1"/>
    <n v="201903"/>
    <n v="0"/>
    <n v="26208"/>
    <n v="0"/>
    <n v="26208"/>
    <n v="447370.56"/>
    <s v="pc"/>
    <s v="CNY"/>
    <x v="2"/>
    <x v="2"/>
  </r>
  <r>
    <x v="2"/>
    <x v="1"/>
    <x v="10"/>
    <s v="SUB-CONTRACTING (GENERIC RANGE)"/>
    <n v="2027626070"/>
    <s v="27626070 HANDLE WFP28 STAND FENTE TEFAL"/>
    <n v="10020286"/>
    <x v="5"/>
    <x v="6"/>
    <d v="2019-01-14T00:00:00"/>
    <s v="W+1"/>
    <n v="201903"/>
    <n v="0"/>
    <n v="576"/>
    <n v="0"/>
    <n v="576"/>
    <n v="8772.48"/>
    <s v="pc"/>
    <s v="CNY"/>
    <x v="2"/>
    <x v="1"/>
  </r>
  <r>
    <x v="2"/>
    <x v="1"/>
    <x v="157"/>
    <s v="SUB-CONTRACTING (GENERIC RANGE)"/>
    <n v="8090612624"/>
    <s v="CORD UK NOIR ESP EA80 EA81 EA82"/>
    <n v="10003624"/>
    <x v="73"/>
    <x v="5"/>
    <d v="2019-01-14T00:00:00"/>
    <s v="W+1"/>
    <n v="201903"/>
    <n v="0"/>
    <n v="300"/>
    <n v="0"/>
    <n v="300"/>
    <n v="580.5"/>
    <s v="pc"/>
    <s v="USD"/>
    <x v="2"/>
    <x v="2"/>
  </r>
  <r>
    <x v="2"/>
    <x v="1"/>
    <x v="128"/>
    <s v="SUB-CONTRACTING (GENERIC RANGE)"/>
    <n v="1502581280"/>
    <s v="OVERMOLDED KNIFE MINIPRO MOULOUKIA"/>
    <n v="10020806"/>
    <x v="21"/>
    <x v="8"/>
    <d v="2019-01-14T00:00:00"/>
    <s v="W+1"/>
    <n v="201903"/>
    <n v="0"/>
    <n v="288"/>
    <n v="0"/>
    <n v="288"/>
    <n v="224.64"/>
    <s v="pc"/>
    <s v="USD"/>
    <x v="2"/>
    <x v="2"/>
  </r>
  <r>
    <x v="2"/>
    <x v="1"/>
    <x v="145"/>
    <s v="SUB-CONTRACTING (GENERIC RANGE)"/>
    <n v="1800142900"/>
    <s v="HONEYCOMB COVER GRI"/>
    <n v="10013781"/>
    <x v="2"/>
    <x v="3"/>
    <d v="2019-01-14T00:00:00"/>
    <s v="W+1"/>
    <n v="201903"/>
    <n v="0"/>
    <n v="2048"/>
    <n v="0"/>
    <n v="2048"/>
    <n v="2342.91"/>
    <s v="pc"/>
    <s v="USD"/>
    <x v="2"/>
    <x v="1"/>
  </r>
  <r>
    <x v="2"/>
    <x v="1"/>
    <x v="178"/>
    <s v="SUB-CONTRACTING (GENERIC RANGE)"/>
    <n v="1520000576"/>
    <s v="MOTOR_70-35_2000W_230V_HV4_CONNECTOR"/>
    <n v="10019497"/>
    <x v="64"/>
    <x v="8"/>
    <d v="2019-01-21T00:00:00"/>
    <s v="W+2"/>
    <n v="201904"/>
    <n v="0"/>
    <n v="6720"/>
    <n v="0"/>
    <n v="6720"/>
    <n v="265574.40000000002"/>
    <s v="pc"/>
    <s v="CNY"/>
    <x v="2"/>
    <x v="2"/>
  </r>
  <r>
    <x v="2"/>
    <x v="1"/>
    <x v="3"/>
    <s v="SUB-CONTRACTING (GENERIC RANGE)"/>
    <n v="8080008816"/>
    <s v="BUTTON MOUT NOIR ESP"/>
    <n v="10016399"/>
    <x v="9"/>
    <x v="5"/>
    <d v="2019-01-28T00:00:00"/>
    <s v="W+3"/>
    <n v="201905"/>
    <n v="0"/>
    <n v="38400"/>
    <n v="0"/>
    <n v="38400"/>
    <n v="5107.2"/>
    <s v="pc"/>
    <s v="USD"/>
    <x v="2"/>
    <x v="2"/>
  </r>
  <r>
    <x v="2"/>
    <x v="1"/>
    <x v="165"/>
    <s v="SUB-CONTRACTING (GENERIC RANGE)"/>
    <n v="2021583961"/>
    <s v="CADRE TABLETTE LAQUE NOIR INTEN"/>
    <n v="10019574"/>
    <x v="76"/>
    <x v="11"/>
    <d v="2019-01-21T00:00:00"/>
    <s v="W+2"/>
    <n v="201904"/>
    <n v="0"/>
    <n v="6120"/>
    <n v="0"/>
    <n v="6120"/>
    <n v="4284"/>
    <s v="pc"/>
    <s v="USD"/>
    <x v="2"/>
    <x v="4"/>
  </r>
  <r>
    <x v="2"/>
    <x v="1"/>
    <x v="0"/>
    <s v="SUB-CONTRACTING (GENERIC RANGE)"/>
    <n v="5860012469"/>
    <s v="DISCO AL 0.9X380MM 3003 H0 C/P65"/>
    <n v="10035250"/>
    <x v="26"/>
    <x v="4"/>
    <d v="2019-01-07T00:00:00"/>
    <s v="W"/>
    <n v="201902"/>
    <n v="799"/>
    <n v="0"/>
    <n v="0"/>
    <n v="799"/>
    <n v="2817.59"/>
    <s v="KG"/>
    <s v="USD"/>
    <x v="2"/>
    <x v="0"/>
  </r>
  <r>
    <x v="2"/>
    <x v="1"/>
    <x v="177"/>
    <s v="SUB-CONTRACTING (GENERIC RANGE)"/>
    <n v="1520002911"/>
    <s v="(S)REAR BONNET ASSEMBLY  WHITE/TIMER"/>
    <n v="10014918"/>
    <x v="80"/>
    <x v="12"/>
    <d v="2019-01-14T00:00:00"/>
    <s v="W+1"/>
    <n v="201903"/>
    <n v="0"/>
    <n v="7200"/>
    <n v="0"/>
    <n v="7200"/>
    <n v="50788.800000000003"/>
    <s v="pc"/>
    <s v="USD"/>
    <x v="2"/>
    <x v="2"/>
  </r>
  <r>
    <x v="2"/>
    <x v="1"/>
    <x v="179"/>
    <s v="SUB-CONTRACTING (GENERIC RANGE)"/>
    <n v="2027587700"/>
    <s v="27587700 CURV GLID28 SST RING0 TIM 1HOL9"/>
    <n v="10029992"/>
    <x v="78"/>
    <x v="6"/>
    <d v="2019-01-07T00:00:00"/>
    <s v="W"/>
    <n v="201902"/>
    <n v="0"/>
    <n v="6900"/>
    <n v="0"/>
    <n v="6900"/>
    <n v="6727.5"/>
    <s v="pc"/>
    <s v="USD"/>
    <x v="2"/>
    <x v="1"/>
  </r>
  <r>
    <x v="2"/>
    <x v="1"/>
    <x v="0"/>
    <s v="SUB-CONTRACTING (GENERIC RANGE)"/>
    <n v="8710001993"/>
    <s v="800-2 SS RL-B - BUTTER WARMER HANDLE"/>
    <n v="10017653"/>
    <x v="39"/>
    <x v="14"/>
    <d v="2019-01-28T00:00:00"/>
    <s v="W+3"/>
    <n v="201905"/>
    <n v="0"/>
    <n v="2000"/>
    <n v="0"/>
    <n v="2000"/>
    <n v="20827.8"/>
    <s v="pc"/>
    <s v="CNY"/>
    <x v="2"/>
    <x v="4"/>
  </r>
  <r>
    <x v="2"/>
    <x v="1"/>
    <x v="109"/>
    <s v="SUB-CONTRACTING (GENERIC RANGE)"/>
    <n v="8080017783"/>
    <s v="POIGNEE BOLMIXER BN1007/RGE ODACIO3"/>
    <n v="10025892"/>
    <x v="4"/>
    <x v="5"/>
    <d v="2019-01-14T00:00:00"/>
    <s v="W+1"/>
    <n v="201903"/>
    <n v="0"/>
    <n v="8640"/>
    <n v="0"/>
    <n v="8640"/>
    <n v="6713.28"/>
    <s v="pc"/>
    <s v="USD"/>
    <x v="2"/>
    <x v="2"/>
  </r>
  <r>
    <x v="2"/>
    <x v="1"/>
    <x v="3"/>
    <s v="SUB-CONTRACTING (GENERIC RANGE)"/>
    <n v="8080006510"/>
    <s v="SEAL DISTRIBUTEUR ESP CERAMIQUE"/>
    <n v="10011176"/>
    <x v="24"/>
    <x v="5"/>
    <d v="2019-01-21T00:00:00"/>
    <s v="W+2"/>
    <n v="201904"/>
    <n v="0"/>
    <n v="76800"/>
    <n v="0"/>
    <n v="76800"/>
    <n v="3732.48"/>
    <s v="pc"/>
    <s v="USD"/>
    <x v="2"/>
    <x v="1"/>
  </r>
  <r>
    <x v="2"/>
    <x v="1"/>
    <x v="145"/>
    <s v="SUB-CONTRACTING (GENERIC RANGE)"/>
    <n v="1800142900"/>
    <s v="HONEYCOMB COVER GRI"/>
    <n v="10013781"/>
    <x v="2"/>
    <x v="3"/>
    <d v="2019-01-28T00:00:00"/>
    <s v="W+3"/>
    <n v="201905"/>
    <n v="0"/>
    <n v="3072"/>
    <n v="0"/>
    <n v="3072"/>
    <n v="3514.37"/>
    <s v="pc"/>
    <s v="USD"/>
    <x v="2"/>
    <x v="1"/>
  </r>
  <r>
    <x v="2"/>
    <x v="1"/>
    <x v="24"/>
    <s v="SUB-CONTRACTING (GENERIC RANGE)"/>
    <n v="1102282455"/>
    <s v="HEATSHIELD CPL WHITE NDSS DW6000"/>
    <n v="10013781"/>
    <x v="2"/>
    <x v="0"/>
    <d v="2019-01-07T00:00:00"/>
    <s v="W"/>
    <n v="201902"/>
    <n v="0"/>
    <n v="3072"/>
    <n v="0"/>
    <n v="3072"/>
    <n v="6378.7"/>
    <s v="pc"/>
    <s v="USD"/>
    <x v="2"/>
    <x v="1"/>
  </r>
  <r>
    <x v="2"/>
    <x v="1"/>
    <x v="145"/>
    <s v="SUB-CONTRACTING (GENERIC RANGE)"/>
    <n v="1800142900"/>
    <s v="HONEYCOMB COVER GRI"/>
    <n v="10013781"/>
    <x v="2"/>
    <x v="3"/>
    <d v="2019-01-28T00:00:00"/>
    <s v="W+3"/>
    <n v="201905"/>
    <n v="0"/>
    <n v="3072"/>
    <n v="0"/>
    <n v="3072"/>
    <n v="3514.37"/>
    <s v="pc"/>
    <s v="USD"/>
    <x v="2"/>
    <x v="2"/>
  </r>
  <r>
    <x v="2"/>
    <x v="1"/>
    <x v="104"/>
    <s v="SUB-CONTRACTING (GENERIC RANGE)"/>
    <n v="2100098291"/>
    <s v="275631J9 GLAS LID16 SILIC V2 ING5+STICKE"/>
    <n v="10035054"/>
    <x v="28"/>
    <x v="6"/>
    <d v="2019-01-07T00:00:00"/>
    <s v="W"/>
    <n v="201902"/>
    <n v="0"/>
    <n v="10240"/>
    <n v="0"/>
    <n v="10240"/>
    <n v="12801.02"/>
    <s v="pc"/>
    <s v="USD"/>
    <x v="2"/>
    <x v="0"/>
  </r>
  <r>
    <x v="2"/>
    <x v="1"/>
    <x v="106"/>
    <s v="SUB-CONTRACTING (GENERIC RANGE)"/>
    <n v="1520005273"/>
    <s v="S/E CV VERRE D245 CONIQ.ANSE INOX"/>
    <n v="10016059"/>
    <x v="63"/>
    <x v="13"/>
    <d v="2019-01-21T00:00:00"/>
    <s v="W+2"/>
    <n v="201904"/>
    <n v="0"/>
    <n v="3024"/>
    <n v="0"/>
    <n v="3024"/>
    <n v="35722.51"/>
    <s v="pc"/>
    <s v="CNY"/>
    <x v="2"/>
    <x v="4"/>
  </r>
  <r>
    <x v="2"/>
    <x v="1"/>
    <x v="180"/>
    <s v="SUB-CONTRACTING (GENERIC RANGE)"/>
    <n v="1502404057"/>
    <s v="RED SHAKER PORTO"/>
    <n v="10020806"/>
    <x v="21"/>
    <x v="8"/>
    <d v="2019-01-07T00:00:00"/>
    <s v="W"/>
    <n v="201902"/>
    <n v="0"/>
    <n v="12800"/>
    <n v="0"/>
    <n v="12800"/>
    <n v="1675.52"/>
    <s v="pc"/>
    <s v="USD"/>
    <x v="2"/>
    <x v="2"/>
  </r>
  <r>
    <x v="2"/>
    <x v="1"/>
    <x v="106"/>
    <s v="SUB-CONTRACTING (GENERIC RANGE)"/>
    <n v="1520005273"/>
    <s v="S/E CV VERRE D245 CONIQ.ANSE INOX"/>
    <n v="10016059"/>
    <x v="63"/>
    <x v="13"/>
    <d v="2019-01-21T00:00:00"/>
    <s v="W+2"/>
    <n v="201904"/>
    <n v="0"/>
    <n v="3024"/>
    <n v="0"/>
    <n v="3024"/>
    <n v="35722.51"/>
    <s v="pc"/>
    <s v="CNY"/>
    <x v="2"/>
    <x v="1"/>
  </r>
  <r>
    <x v="2"/>
    <x v="1"/>
    <x v="181"/>
    <s v="SUB-CONTRACTING (GENERIC RANGE)"/>
    <n v="2210101250"/>
    <s v="NOZZLE HEM4B ROWENTA LOCK"/>
    <n v="10021046"/>
    <x v="46"/>
    <x v="9"/>
    <d v="2019-01-07T00:00:00"/>
    <s v="W"/>
    <n v="201902"/>
    <n v="0"/>
    <n v="4200"/>
    <n v="0"/>
    <n v="4200"/>
    <n v="106740.06"/>
    <s v="pc"/>
    <s v="CNY"/>
    <x v="2"/>
    <x v="1"/>
  </r>
  <r>
    <x v="2"/>
    <x v="1"/>
    <x v="85"/>
    <s v="SUB-CONTRACTING (GENERIC RANGE)"/>
    <n v="8710000011"/>
    <s v="920-2 SS RL - DISC 10&quot; STICK HANDLE"/>
    <n v="10016947"/>
    <x v="55"/>
    <x v="14"/>
    <d v="2019-01-07T00:00:00"/>
    <s v="W"/>
    <n v="201902"/>
    <n v="0"/>
    <n v="2000"/>
    <n v="0"/>
    <n v="2000"/>
    <n v="6020"/>
    <s v="pc"/>
    <s v="USD"/>
    <x v="2"/>
    <x v="1"/>
  </r>
  <r>
    <x v="2"/>
    <x v="1"/>
    <x v="104"/>
    <s v="SUB-CONTRACTING (GENERIC RANGE)"/>
    <n v="2100098291"/>
    <s v="275631J9 GLAS LID16 SILIC V2 ING5+STICKE"/>
    <n v="10035054"/>
    <x v="28"/>
    <x v="6"/>
    <d v="2019-01-28T00:00:00"/>
    <s v="W+3"/>
    <n v="201905"/>
    <n v="0"/>
    <n v="17920"/>
    <n v="0"/>
    <n v="17920"/>
    <n v="22401.79"/>
    <s v="pc"/>
    <s v="USD"/>
    <x v="2"/>
    <x v="0"/>
  </r>
  <r>
    <x v="2"/>
    <x v="1"/>
    <x v="172"/>
    <s v="SUB-CONTRACTING (GENERIC RANGE)"/>
    <n v="8020000276"/>
    <s v="BOWL CHAUFFE BN MAX COMPANION XL"/>
    <n v="10029777"/>
    <x v="66"/>
    <x v="5"/>
    <d v="2019-01-14T00:00:00"/>
    <s v="W+1"/>
    <n v="201903"/>
    <n v="0"/>
    <n v="8208"/>
    <n v="0"/>
    <n v="8208"/>
    <n v="734579.88"/>
    <s v="pc"/>
    <s v="CNY"/>
    <x v="2"/>
    <x v="4"/>
  </r>
  <r>
    <x v="2"/>
    <x v="1"/>
    <x v="24"/>
    <s v="SUB-CONTRACTING (GENERIC RANGE)"/>
    <n v="1102282455"/>
    <s v="HEATSHIELD CPL WHITE NDSS DW6000"/>
    <n v="10013781"/>
    <x v="2"/>
    <x v="0"/>
    <d v="2019-01-07T00:00:00"/>
    <s v="W"/>
    <n v="201902"/>
    <n v="0"/>
    <n v="3072"/>
    <n v="0"/>
    <n v="3072"/>
    <n v="6378.7"/>
    <s v="pc"/>
    <s v="USD"/>
    <x v="2"/>
    <x v="2"/>
  </r>
  <r>
    <x v="2"/>
    <x v="1"/>
    <x v="109"/>
    <s v="SUB-CONTRACTING (GENERIC RANGE)"/>
    <n v="8080017783"/>
    <s v="POIGNEE BOLMIXER BN1007/RGE ODACIO3"/>
    <n v="10025892"/>
    <x v="4"/>
    <x v="5"/>
    <d v="2019-01-28T00:00:00"/>
    <s v="W+3"/>
    <n v="201905"/>
    <n v="0"/>
    <n v="5904"/>
    <n v="0"/>
    <n v="5904"/>
    <n v="4587.41"/>
    <s v="pc"/>
    <s v="USD"/>
    <x v="2"/>
    <x v="2"/>
  </r>
  <r>
    <x v="2"/>
    <x v="1"/>
    <x v="106"/>
    <s v="SUB-CONTRACTING (GENERIC RANGE)"/>
    <n v="2027586500"/>
    <s v="27586500 FLAT GLID24 SST RIN0 NOA 1HOL 9"/>
    <n v="10016059"/>
    <x v="63"/>
    <x v="6"/>
    <d v="2019-01-28T00:00:00"/>
    <s v="W+3"/>
    <n v="201905"/>
    <n v="0"/>
    <n v="2340"/>
    <n v="0"/>
    <n v="2340"/>
    <n v="12079.08"/>
    <s v="pc"/>
    <s v="CNY"/>
    <x v="2"/>
    <x v="1"/>
  </r>
  <r>
    <x v="2"/>
    <x v="1"/>
    <x v="109"/>
    <s v="SUB-CONTRACTING (GENERIC RANGE)"/>
    <n v="8080017781"/>
    <s v="POIGNEE HACH BN1007/RGE ODACIO3"/>
    <n v="10025892"/>
    <x v="4"/>
    <x v="5"/>
    <d v="2019-01-21T00:00:00"/>
    <s v="W+2"/>
    <n v="201904"/>
    <n v="0"/>
    <n v="6720"/>
    <n v="0"/>
    <n v="6720"/>
    <n v="4287.3599999999997"/>
    <s v="pc"/>
    <s v="USD"/>
    <x v="2"/>
    <x v="2"/>
  </r>
  <r>
    <x v="2"/>
    <x v="1"/>
    <x v="182"/>
    <s v="SUB-CONTRACTING (GENERIC RANGE)"/>
    <n v="8080016333"/>
    <s v="WHISK X2 HBL MARIE"/>
    <n v="10011097"/>
    <x v="14"/>
    <x v="5"/>
    <d v="2019-01-21T00:00:00"/>
    <s v="W+2"/>
    <n v="201904"/>
    <n v="0"/>
    <n v="2400"/>
    <n v="0"/>
    <n v="2400"/>
    <n v="2760.24"/>
    <s v="pc"/>
    <s v="USD"/>
    <x v="2"/>
    <x v="2"/>
  </r>
  <r>
    <x v="2"/>
    <x v="1"/>
    <x v="85"/>
    <s v="SUB-CONTRACTING (GENERIC RANGE)"/>
    <n v="8710000011"/>
    <s v="920-2 SS RL - DISC 10&quot; STICK HANDLE"/>
    <n v="10016947"/>
    <x v="55"/>
    <x v="14"/>
    <d v="2019-01-07T00:00:00"/>
    <s v="W"/>
    <n v="201902"/>
    <n v="0"/>
    <n v="2000"/>
    <n v="0"/>
    <n v="2000"/>
    <n v="6020"/>
    <s v="pc"/>
    <s v="USD"/>
    <x v="2"/>
    <x v="2"/>
  </r>
  <r>
    <x v="2"/>
    <x v="1"/>
    <x v="180"/>
    <s v="SUB-CONTRACTING (GENERIC RANGE)"/>
    <n v="1502404057"/>
    <s v="RED SHAKER PORTO"/>
    <n v="10020806"/>
    <x v="21"/>
    <x v="8"/>
    <d v="2019-01-21T00:00:00"/>
    <s v="W+2"/>
    <n v="201904"/>
    <n v="0"/>
    <n v="12800"/>
    <n v="0"/>
    <n v="12800"/>
    <n v="1675.52"/>
    <s v="pc"/>
    <s v="USD"/>
    <x v="2"/>
    <x v="2"/>
  </r>
  <r>
    <x v="2"/>
    <x v="1"/>
    <x v="145"/>
    <s v="SUB-CONTRACTING (GENERIC RANGE)"/>
    <n v="1800142900"/>
    <s v="HONEYCOMB COVER GRI"/>
    <n v="10013781"/>
    <x v="2"/>
    <x v="3"/>
    <d v="2019-01-14T00:00:00"/>
    <s v="W+1"/>
    <n v="201903"/>
    <n v="0"/>
    <n v="2048"/>
    <n v="0"/>
    <n v="2048"/>
    <n v="2342.91"/>
    <s v="pc"/>
    <s v="USD"/>
    <x v="2"/>
    <x v="2"/>
  </r>
  <r>
    <x v="2"/>
    <x v="1"/>
    <x v="177"/>
    <s v="SUB-CONTRACTING (GENERIC RANGE)"/>
    <n v="1520002911"/>
    <s v="(S)REAR BONNET ASSEMBLY  WHITE/TIMER"/>
    <n v="10014918"/>
    <x v="80"/>
    <x v="12"/>
    <d v="2019-01-07T00:00:00"/>
    <s v="W"/>
    <n v="201902"/>
    <n v="0"/>
    <n v="7200"/>
    <n v="0"/>
    <n v="7200"/>
    <n v="50788.800000000003"/>
    <s v="pc"/>
    <s v="USD"/>
    <x v="2"/>
    <x v="2"/>
  </r>
  <r>
    <x v="2"/>
    <x v="1"/>
    <x v="12"/>
    <s v="SUB-CONTRACTING (GENERIC RANGE)"/>
    <n v="8080013787"/>
    <s v="SET VAPEUR COMPANION"/>
    <n v="10016947"/>
    <x v="55"/>
    <x v="5"/>
    <d v="2019-01-14T00:00:00"/>
    <s v="W+1"/>
    <n v="201903"/>
    <n v="0"/>
    <n v="11648"/>
    <n v="0"/>
    <n v="11648"/>
    <n v="64995.839999999997"/>
    <s v="pc"/>
    <s v="USD"/>
    <x v="2"/>
    <x v="1"/>
  </r>
  <r>
    <x v="2"/>
    <x v="1"/>
    <x v="0"/>
    <s v="SUB-CONTRACTING (GENERIC RANGE)"/>
    <n v="1520006062"/>
    <s v="SUPPORTS BOCAUX EMBALLES 245"/>
    <n v="10036649"/>
    <x v="81"/>
    <x v="13"/>
    <d v="2019-01-14T00:00:00"/>
    <s v="W+1"/>
    <n v="201903"/>
    <n v="0"/>
    <n v="4800"/>
    <n v="0"/>
    <n v="4800"/>
    <n v="80640"/>
    <s v="pc"/>
    <s v="CNY"/>
    <x v="2"/>
    <x v="0"/>
  </r>
  <r>
    <x v="2"/>
    <x v="1"/>
    <x v="0"/>
    <s v="SUB-CONTRACTING (GENERIC RANGE)"/>
    <n v="2018312600"/>
    <s v="18312600 KNOB NAPOLI CRUDE"/>
    <n v="99012000"/>
    <x v="34"/>
    <x v="6"/>
    <d v="2019-01-07T00:00:00"/>
    <s v="W"/>
    <n v="201902"/>
    <n v="0"/>
    <n v="12600"/>
    <n v="0"/>
    <n v="12600"/>
    <n v="18907.560000000001"/>
    <s v="pc"/>
    <s v="CNY"/>
    <x v="2"/>
    <x v="1"/>
  </r>
  <r>
    <x v="2"/>
    <x v="1"/>
    <x v="45"/>
    <s v="SUB-CONTRACTING (GENERIC RANGE)"/>
    <n v="1800146341"/>
    <s v="TH. TYP99 15A TH INTEGRATED FUSE"/>
    <n v="10002641"/>
    <x v="31"/>
    <x v="2"/>
    <d v="2019-01-14T00:00:00"/>
    <s v="W+1"/>
    <n v="201903"/>
    <n v="0"/>
    <n v="5040"/>
    <n v="0"/>
    <n v="5040"/>
    <n v="23869.439999999999"/>
    <s v="pc"/>
    <s v="CNY"/>
    <x v="2"/>
    <x v="1"/>
  </r>
  <r>
    <x v="2"/>
    <x v="1"/>
    <x v="0"/>
    <s v="SUB-CONTRACTING (GENERIC RANGE)"/>
    <n v="2210758818"/>
    <s v="PEDAL ON/OFF RO83 SILVER PAINTED"/>
    <n v="10020806"/>
    <x v="21"/>
    <x v="9"/>
    <d v="2019-01-07T00:00:00"/>
    <s v="W"/>
    <n v="201902"/>
    <n v="0"/>
    <n v="50"/>
    <n v="0"/>
    <n v="50"/>
    <n v="24.15"/>
    <s v="pc"/>
    <s v="USD"/>
    <x v="2"/>
    <x v="2"/>
  </r>
  <r>
    <x v="2"/>
    <x v="1"/>
    <x v="26"/>
    <s v="SUB-CONTRACTING (GENERIC RANGE)"/>
    <n v="2018240200"/>
    <s v="18240200 LONG HANDLE SO COOK TEFAL"/>
    <n v="10013781"/>
    <x v="2"/>
    <x v="6"/>
    <d v="2019-01-28T00:00:00"/>
    <s v="W+3"/>
    <n v="201905"/>
    <n v="0"/>
    <n v="2750"/>
    <n v="0"/>
    <n v="2750"/>
    <n v="732.6"/>
    <s v="pc"/>
    <s v="USD"/>
    <x v="2"/>
    <x v="2"/>
  </r>
  <r>
    <x v="2"/>
    <x v="1"/>
    <x v="109"/>
    <s v="SUB-CONTRACTING (GENERIC RANGE)"/>
    <n v="8080017783"/>
    <s v="POIGNEE BOLMIXER BN1007/RGE ODACIO3"/>
    <n v="10025892"/>
    <x v="4"/>
    <x v="5"/>
    <d v="2019-01-21T00:00:00"/>
    <s v="W+2"/>
    <n v="201904"/>
    <n v="0"/>
    <n v="10560"/>
    <n v="0"/>
    <n v="10560"/>
    <n v="8205.1200000000008"/>
    <s v="pc"/>
    <s v="USD"/>
    <x v="2"/>
    <x v="2"/>
  </r>
  <r>
    <x v="2"/>
    <x v="1"/>
    <x v="58"/>
    <s v="SUB-CONTRACTING (GENERIC RANGE)"/>
    <n v="2019318000"/>
    <s v="19318000 D 310X26/10 1200-H19"/>
    <n v="10002633"/>
    <x v="41"/>
    <x v="6"/>
    <d v="2019-01-07T00:00:00"/>
    <s v="W"/>
    <n v="201902"/>
    <n v="0"/>
    <n v="2183"/>
    <n v="0"/>
    <n v="2183"/>
    <n v="6544.63"/>
    <s v="KG"/>
    <s v="USD"/>
    <x v="2"/>
    <x v="2"/>
  </r>
  <r>
    <x v="2"/>
    <x v="1"/>
    <x v="12"/>
    <s v="SUB-CONTRACTING (GENERIC RANGE)"/>
    <n v="8080013787"/>
    <s v="SET VAPEUR COMPANION"/>
    <n v="10016947"/>
    <x v="55"/>
    <x v="5"/>
    <d v="2019-01-14T00:00:00"/>
    <s v="W+1"/>
    <n v="201903"/>
    <n v="0"/>
    <n v="11648"/>
    <n v="0"/>
    <n v="11648"/>
    <n v="64995.839999999997"/>
    <s v="pc"/>
    <s v="USD"/>
    <x v="2"/>
    <x v="2"/>
  </r>
  <r>
    <x v="2"/>
    <x v="1"/>
    <x v="118"/>
    <s v="SUB-CONTRACTING (GENERIC RANGE)"/>
    <n v="2210101280"/>
    <s v="CREVICE NOZZLE LONG XXL"/>
    <n v="10021176"/>
    <x v="15"/>
    <x v="9"/>
    <d v="2019-01-14T00:00:00"/>
    <s v="W+1"/>
    <n v="201903"/>
    <n v="0"/>
    <n v="7040"/>
    <n v="0"/>
    <n v="7040"/>
    <n v="33454.080000000002"/>
    <s v="pc"/>
    <s v="CNY"/>
    <x v="2"/>
    <x v="2"/>
  </r>
  <r>
    <x v="2"/>
    <x v="1"/>
    <x v="109"/>
    <s v="SUB-CONTRACTING (GENERIC RANGE)"/>
    <n v="8080017781"/>
    <s v="POIGNEE HACH BN1007/RGE ODACIO3"/>
    <n v="10025892"/>
    <x v="4"/>
    <x v="5"/>
    <d v="2019-01-14T00:00:00"/>
    <s v="W+1"/>
    <n v="201903"/>
    <n v="0"/>
    <n v="9960"/>
    <n v="0"/>
    <n v="9960"/>
    <n v="6354.48"/>
    <s v="pc"/>
    <s v="USD"/>
    <x v="2"/>
    <x v="2"/>
  </r>
  <r>
    <x v="2"/>
    <x v="1"/>
    <x v="183"/>
    <s v="SUB-CONTRACTING (GENERIC RANGE)"/>
    <n v="1520005145"/>
    <s v="REDUCER HV8 LIGHT GREY V2"/>
    <n v="10020806"/>
    <x v="21"/>
    <x v="8"/>
    <d v="2019-01-14T00:00:00"/>
    <s v="W+1"/>
    <n v="201903"/>
    <n v="0"/>
    <n v="6048"/>
    <n v="0"/>
    <n v="6048"/>
    <n v="18020.62"/>
    <s v="pc"/>
    <s v="USD"/>
    <x v="2"/>
    <x v="2"/>
  </r>
  <r>
    <x v="2"/>
    <x v="1"/>
    <x v="85"/>
    <s v="SUB-CONTRACTING (GENERIC RANGE)"/>
    <n v="8710000007"/>
    <s v="901-2 SS RL - DISC 1QT SAUCIER HANDLE"/>
    <n v="10016947"/>
    <x v="55"/>
    <x v="14"/>
    <d v="2019-01-07T00:00:00"/>
    <s v="W"/>
    <n v="201902"/>
    <n v="0"/>
    <n v="500"/>
    <n v="0"/>
    <n v="500"/>
    <n v="1215"/>
    <s v="pc"/>
    <s v="USD"/>
    <x v="2"/>
    <x v="2"/>
  </r>
  <r>
    <x v="2"/>
    <x v="1"/>
    <x v="184"/>
    <s v="SUB-CONTRACTING (GENERIC RANGE)"/>
    <n v="1520007651"/>
    <s v="ASSY ELECTRONIC BOX"/>
    <n v="10032316"/>
    <x v="32"/>
    <x v="12"/>
    <d v="2019-01-21T00:00:00"/>
    <s v="W+2"/>
    <n v="201904"/>
    <n v="0"/>
    <n v="1248"/>
    <n v="0"/>
    <n v="1248"/>
    <n v="55657.06"/>
    <s v="pc"/>
    <s v="CNY"/>
    <x v="2"/>
    <x v="0"/>
  </r>
  <r>
    <x v="2"/>
    <x v="1"/>
    <x v="53"/>
    <s v="SUB-CONTRACTING (GENERIC RANGE)"/>
    <n v="1800146989"/>
    <s v="FRONT SUBSET BLACK  FTS"/>
    <n v="10016399"/>
    <x v="9"/>
    <x v="2"/>
    <d v="2019-01-21T00:00:00"/>
    <s v="W+2"/>
    <n v="201904"/>
    <n v="0"/>
    <n v="9000"/>
    <n v="0"/>
    <n v="9000"/>
    <n v="20583"/>
    <s v="pc"/>
    <s v="USD"/>
    <x v="2"/>
    <x v="2"/>
  </r>
  <r>
    <x v="2"/>
    <x v="1"/>
    <x v="185"/>
    <s v="SUB-CONTRACTING (GENERIC RANGE)"/>
    <n v="8080016825"/>
    <s v="MOTBLOCK EU ROB DFC"/>
    <n v="10018552"/>
    <x v="44"/>
    <x v="5"/>
    <d v="2019-01-14T00:00:00"/>
    <s v="W+1"/>
    <n v="201903"/>
    <n v="0"/>
    <n v="3024"/>
    <n v="0"/>
    <n v="3024"/>
    <n v="31147.200000000001"/>
    <s v="pc"/>
    <s v="USD"/>
    <x v="2"/>
    <x v="1"/>
  </r>
  <r>
    <x v="2"/>
    <x v="1"/>
    <x v="85"/>
    <s v="SUB-CONTRACTING (GENERIC RANGE)"/>
    <n v="8710000007"/>
    <s v="901-2 SS RL - DISC 1QT SAUCIER HANDLE"/>
    <n v="10016947"/>
    <x v="55"/>
    <x v="14"/>
    <d v="2019-01-07T00:00:00"/>
    <s v="W"/>
    <n v="201902"/>
    <n v="0"/>
    <n v="500"/>
    <n v="0"/>
    <n v="500"/>
    <n v="1215"/>
    <s v="pc"/>
    <s v="USD"/>
    <x v="2"/>
    <x v="1"/>
  </r>
  <r>
    <x v="2"/>
    <x v="1"/>
    <x v="118"/>
    <s v="SUB-CONTRACTING (GENERIC RANGE)"/>
    <n v="2210101280"/>
    <s v="CREVICE NOZZLE LONG XXL"/>
    <n v="10021176"/>
    <x v="15"/>
    <x v="9"/>
    <d v="2019-01-21T00:00:00"/>
    <s v="W+2"/>
    <n v="201904"/>
    <n v="0"/>
    <n v="17600"/>
    <n v="0"/>
    <n v="17600"/>
    <n v="83635.199999999997"/>
    <s v="pc"/>
    <s v="CNY"/>
    <x v="2"/>
    <x v="2"/>
  </r>
  <r>
    <x v="2"/>
    <x v="1"/>
    <x v="85"/>
    <s v="SUB-CONTRACTING (GENERIC RANGE)"/>
    <n v="8710000009"/>
    <s v="910-2 SS RL - 10&quot; FRY PAN HANDLE"/>
    <n v="10016947"/>
    <x v="55"/>
    <x v="14"/>
    <d v="2019-01-07T00:00:00"/>
    <s v="W"/>
    <n v="201902"/>
    <n v="0"/>
    <n v="10000"/>
    <n v="0"/>
    <n v="10000"/>
    <n v="28500"/>
    <s v="pc"/>
    <s v="USD"/>
    <x v="2"/>
    <x v="1"/>
  </r>
  <r>
    <x v="2"/>
    <x v="1"/>
    <x v="183"/>
    <s v="SUB-CONTRACTING (GENERIC RANGE)"/>
    <n v="1520004975"/>
    <s v="REDUCER DG NCS S 8000 N"/>
    <n v="10020806"/>
    <x v="21"/>
    <x v="8"/>
    <d v="2019-01-07T00:00:00"/>
    <s v="W"/>
    <n v="201902"/>
    <n v="0"/>
    <n v="4608"/>
    <n v="0"/>
    <n v="4608"/>
    <n v="13730"/>
    <s v="pc"/>
    <s v="USD"/>
    <x v="2"/>
    <x v="2"/>
  </r>
  <r>
    <x v="2"/>
    <x v="1"/>
    <x v="85"/>
    <s v="SUB-CONTRACTING (GENERIC RANGE)"/>
    <n v="8710000007"/>
    <s v="901-2 SS RL - DISC 1QT SAUCIER HANDLE"/>
    <n v="10016947"/>
    <x v="55"/>
    <x v="14"/>
    <d v="2019-01-28T00:00:00"/>
    <s v="W+3"/>
    <n v="201905"/>
    <n v="0"/>
    <n v="1000"/>
    <n v="0"/>
    <n v="1000"/>
    <n v="2430"/>
    <s v="pc"/>
    <s v="USD"/>
    <x v="2"/>
    <x v="1"/>
  </r>
  <r>
    <x v="2"/>
    <x v="1"/>
    <x v="186"/>
    <s v="SUB-CONTRACTING (GENERIC RANGE)"/>
    <n v="1820000281"/>
    <s v="FRONT PANEL MANUEL GRM EU NEW"/>
    <n v="10025286"/>
    <x v="3"/>
    <x v="2"/>
    <d v="2019-01-07T00:00:00"/>
    <s v="W"/>
    <n v="201902"/>
    <n v="0"/>
    <n v="768"/>
    <n v="0"/>
    <n v="768"/>
    <n v="6830.67"/>
    <s v="pc"/>
    <s v="USD"/>
    <x v="2"/>
    <x v="2"/>
  </r>
  <r>
    <x v="2"/>
    <x v="1"/>
    <x v="187"/>
    <s v="SUB-CONTRACTING (GENERIC RANGE)"/>
    <n v="1800141711"/>
    <s v="FRONT PANEL GRK1"/>
    <n v="10025286"/>
    <x v="3"/>
    <x v="2"/>
    <d v="2019-01-28T00:00:00"/>
    <s v="W+3"/>
    <n v="201905"/>
    <n v="0"/>
    <n v="768"/>
    <n v="0"/>
    <n v="768"/>
    <n v="5983.8"/>
    <s v="pc"/>
    <s v="USD"/>
    <x v="2"/>
    <x v="3"/>
  </r>
  <r>
    <x v="2"/>
    <x v="1"/>
    <x v="11"/>
    <s v="SUB-CONTRACTING (GENERIC RANGE)"/>
    <n v="8900289512"/>
    <s v="220160020126 SIDE HANDLE 96/132 LARGE CI"/>
    <n v="10020286"/>
    <x v="5"/>
    <x v="7"/>
    <d v="2019-01-21T00:00:00"/>
    <s v="W+2"/>
    <n v="201904"/>
    <n v="0"/>
    <n v="1026"/>
    <n v="0"/>
    <n v="1026"/>
    <n v="17534.34"/>
    <s v="pc"/>
    <s v="CNY"/>
    <x v="2"/>
    <x v="1"/>
  </r>
  <r>
    <x v="2"/>
    <x v="1"/>
    <x v="188"/>
    <s v="SUB-CONTRACTING (GENERIC RANGE)"/>
    <n v="1800132328"/>
    <s v="SAFETY VALVE GTJ680 COL229"/>
    <n v="10019117"/>
    <x v="82"/>
    <x v="2"/>
    <d v="2019-01-14T00:00:00"/>
    <s v="W+1"/>
    <n v="201903"/>
    <n v="0"/>
    <n v="3200"/>
    <n v="0"/>
    <n v="3200"/>
    <n v="4448"/>
    <s v="pc"/>
    <s v="USD"/>
    <x v="2"/>
    <x v="1"/>
  </r>
  <r>
    <x v="2"/>
    <x v="1"/>
    <x v="186"/>
    <s v="SUB-CONTRACTING (GENERIC RANGE)"/>
    <n v="1820000281"/>
    <s v="FRONT PANEL MANUEL GRM EU NEW"/>
    <n v="10025286"/>
    <x v="3"/>
    <x v="2"/>
    <d v="2019-01-07T00:00:00"/>
    <s v="W"/>
    <n v="201902"/>
    <n v="0"/>
    <n v="768"/>
    <n v="0"/>
    <n v="768"/>
    <n v="6830.67"/>
    <s v="pc"/>
    <s v="USD"/>
    <x v="2"/>
    <x v="3"/>
  </r>
  <r>
    <x v="2"/>
    <x v="1"/>
    <x v="189"/>
    <s v="SUB-CONTRACTING (GENERIC RANGE)"/>
    <n v="2018249200"/>
    <s v="18249200 LONG HDL SOFT LINE GRIS TEFAL"/>
    <n v="99012000"/>
    <x v="34"/>
    <x v="6"/>
    <d v="2019-01-14T00:00:00"/>
    <s v="W+1"/>
    <n v="201903"/>
    <n v="0"/>
    <n v="11340"/>
    <n v="0"/>
    <n v="11340"/>
    <n v="39769.379999999997"/>
    <s v="pc"/>
    <s v="CNY"/>
    <x v="2"/>
    <x v="1"/>
  </r>
  <r>
    <x v="2"/>
    <x v="1"/>
    <x v="184"/>
    <s v="SUB-CONTRACTING (GENERIC RANGE)"/>
    <n v="1520007651"/>
    <s v="ASSY ELECTRONIC BOX"/>
    <n v="10032316"/>
    <x v="32"/>
    <x v="12"/>
    <d v="2019-01-28T00:00:00"/>
    <s v="W+3"/>
    <n v="201905"/>
    <n v="0"/>
    <n v="3072"/>
    <n v="0"/>
    <n v="3072"/>
    <n v="137001.98000000001"/>
    <s v="pc"/>
    <s v="CNY"/>
    <x v="2"/>
    <x v="0"/>
  </r>
  <r>
    <x v="2"/>
    <x v="1"/>
    <x v="0"/>
    <s v="SUB-CONTRACTING (GENERIC RANGE)"/>
    <n v="8080006108"/>
    <s v="REL. 24V 5.6A/230V 1T T70 UL VDE"/>
    <n v="10017281"/>
    <x v="83"/>
    <x v="1"/>
    <d v="2019-01-14T00:00:00"/>
    <s v="W+1"/>
    <n v="201903"/>
    <n v="0"/>
    <n v="30000"/>
    <n v="0"/>
    <n v="30000"/>
    <n v="4650"/>
    <s v="pc"/>
    <s v="USD"/>
    <x v="2"/>
    <x v="4"/>
  </r>
  <r>
    <x v="2"/>
    <x v="1"/>
    <x v="3"/>
    <s v="SUB-CONTRACTING (GENERIC RANGE)"/>
    <n v="1800114621"/>
    <s v="JOINT DE CLAPET (GRF)"/>
    <n v="10011176"/>
    <x v="24"/>
    <x v="3"/>
    <d v="2019-01-21T00:00:00"/>
    <s v="W+2"/>
    <n v="201904"/>
    <n v="0"/>
    <n v="48000"/>
    <n v="0"/>
    <n v="48000"/>
    <n v="777.6"/>
    <s v="pc"/>
    <s v="USD"/>
    <x v="2"/>
    <x v="1"/>
  </r>
  <r>
    <x v="2"/>
    <x v="1"/>
    <x v="71"/>
    <s v="SUB-CONTRACTING (GENERIC RANGE)"/>
    <n v="1800145456"/>
    <s v="IRON SUPPORT ACCESSORI SWG2681M"/>
    <n v="10025286"/>
    <x v="3"/>
    <x v="2"/>
    <d v="2019-01-14T00:00:00"/>
    <s v="W+1"/>
    <n v="201903"/>
    <n v="0"/>
    <n v="33200"/>
    <n v="0"/>
    <n v="33200"/>
    <n v="22526.2"/>
    <s v="pc"/>
    <s v="USD"/>
    <x v="2"/>
    <x v="2"/>
  </r>
  <r>
    <x v="2"/>
    <x v="1"/>
    <x v="3"/>
    <s v="SUB-CONTRACTING (GENERIC RANGE)"/>
    <n v="1800114621"/>
    <s v="JOINT DE CLAPET (GRF)"/>
    <n v="10011176"/>
    <x v="24"/>
    <x v="3"/>
    <d v="2019-01-28T00:00:00"/>
    <s v="W+3"/>
    <n v="201905"/>
    <n v="0"/>
    <n v="128000"/>
    <n v="0"/>
    <n v="128000"/>
    <n v="2073.6"/>
    <s v="pc"/>
    <s v="USD"/>
    <x v="2"/>
    <x v="1"/>
  </r>
  <r>
    <x v="2"/>
    <x v="1"/>
    <x v="0"/>
    <s v="SUB-CONTRACTING (GENERIC RANGE)"/>
    <n v="4300000566"/>
    <s v="EXPLOSIVE SUCTION TUBE+ANTI FOLD SPRING"/>
    <n v="10019610"/>
    <x v="19"/>
    <x v="10"/>
    <d v="2019-01-28T00:00:00"/>
    <s v="W+3"/>
    <n v="201905"/>
    <n v="11947"/>
    <n v="0"/>
    <n v="0"/>
    <n v="11947"/>
    <n v="250.89"/>
    <s v="pc"/>
    <s v="USD"/>
    <x v="2"/>
    <x v="2"/>
  </r>
  <r>
    <x v="2"/>
    <x v="1"/>
    <x v="29"/>
    <s v="SUB-CONTRACTING (GENERIC RANGE)"/>
    <n v="1800134549"/>
    <s v="IRON REST GRL COL229"/>
    <n v="10021632"/>
    <x v="23"/>
    <x v="3"/>
    <d v="2019-01-07T00:00:00"/>
    <s v="W"/>
    <n v="201902"/>
    <n v="0"/>
    <n v="2400"/>
    <n v="0"/>
    <n v="2400"/>
    <n v="3653.04"/>
    <s v="pc"/>
    <s v="USD"/>
    <x v="2"/>
    <x v="1"/>
  </r>
  <r>
    <x v="2"/>
    <x v="1"/>
    <x v="0"/>
    <s v="SUB-CONTRACTING (GENERIC RANGE)"/>
    <n v="1520003467"/>
    <s v="SAV FUSE_VESUVE"/>
    <n v="10025892"/>
    <x v="4"/>
    <x v="8"/>
    <d v="2019-01-14T00:00:00"/>
    <s v="W+1"/>
    <n v="201903"/>
    <n v="0"/>
    <n v="50"/>
    <n v="0"/>
    <n v="50"/>
    <n v="180"/>
    <s v="pc"/>
    <s v="USD"/>
    <x v="2"/>
    <x v="2"/>
  </r>
  <r>
    <x v="2"/>
    <x v="1"/>
    <x v="29"/>
    <s v="SUB-CONTRACTING (GENERIC RANGE)"/>
    <n v="1800134549"/>
    <s v="IRON REST GRL COL229"/>
    <n v="10021632"/>
    <x v="23"/>
    <x v="3"/>
    <d v="2019-01-14T00:00:00"/>
    <s v="W+1"/>
    <n v="201903"/>
    <n v="0"/>
    <n v="1200"/>
    <n v="0"/>
    <n v="1200"/>
    <n v="1826.52"/>
    <s v="pc"/>
    <s v="USD"/>
    <x v="2"/>
    <x v="1"/>
  </r>
  <r>
    <x v="2"/>
    <x v="1"/>
    <x v="74"/>
    <s v="SUB-CONTRACTING (GENERIC RANGE)"/>
    <n v="1102284415"/>
    <s v="FRONTCOVER CPL 2K V2 LED WT/BLUE DW5184"/>
    <n v="10025918"/>
    <x v="7"/>
    <x v="0"/>
    <d v="2019-01-21T00:00:00"/>
    <s v="W+2"/>
    <n v="201904"/>
    <n v="0"/>
    <n v="10752"/>
    <n v="0"/>
    <n v="10752"/>
    <n v="10410.09"/>
    <s v="pc"/>
    <s v="USD"/>
    <x v="2"/>
    <x v="1"/>
  </r>
  <r>
    <x v="2"/>
    <x v="1"/>
    <x v="0"/>
    <s v="SUB-CONTRACTING (GENERIC RANGE)"/>
    <n v="8020001446"/>
    <s v="CLAVIER SILICONE LATTHAPPY MARQUE"/>
    <n v="10014421"/>
    <x v="84"/>
    <x v="1"/>
    <d v="2019-01-28T00:00:00"/>
    <s v="W+3"/>
    <n v="201905"/>
    <n v="0"/>
    <n v="4800"/>
    <n v="0"/>
    <n v="4800"/>
    <n v="3024"/>
    <s v="pc"/>
    <s v="USD"/>
    <x v="2"/>
    <x v="4"/>
  </r>
  <r>
    <x v="2"/>
    <x v="1"/>
    <x v="0"/>
    <s v="SUB-CONTRACTING (GENERIC RANGE)"/>
    <n v="5860012448"/>
    <s v="DISCO AL 1.1X365MM 3003 H0 C/P65"/>
    <n v="10035250"/>
    <x v="26"/>
    <x v="4"/>
    <d v="2019-01-28T00:00:00"/>
    <s v="W+3"/>
    <n v="201905"/>
    <n v="0"/>
    <n v="1200"/>
    <n v="0"/>
    <n v="1200"/>
    <n v="3912.11"/>
    <s v="KG"/>
    <s v="USD"/>
    <x v="2"/>
    <x v="0"/>
  </r>
  <r>
    <x v="2"/>
    <x v="1"/>
    <x v="117"/>
    <s v="SUB-CONTRACTING (GENERIC RANGE)"/>
    <n v="1800130095"/>
    <s v="FRONT COVER GTO182 COL981"/>
    <n v="10013781"/>
    <x v="2"/>
    <x v="2"/>
    <d v="2019-01-28T00:00:00"/>
    <s v="W+3"/>
    <n v="201905"/>
    <n v="0"/>
    <n v="2000"/>
    <n v="0"/>
    <n v="2000"/>
    <n v="152.19999999999999"/>
    <s v="pc"/>
    <s v="USD"/>
    <x v="2"/>
    <x v="1"/>
  </r>
  <r>
    <x v="2"/>
    <x v="1"/>
    <x v="190"/>
    <s v="SUB-CONTRACTING (GENERIC RANGE)"/>
    <n v="2210100561"/>
    <s v="BROSSE HR"/>
    <n v="10021176"/>
    <x v="15"/>
    <x v="9"/>
    <d v="2019-01-21T00:00:00"/>
    <s v="W+2"/>
    <n v="201904"/>
    <n v="0"/>
    <n v="1008"/>
    <n v="0"/>
    <n v="1008"/>
    <n v="221.76"/>
    <s v="pc"/>
    <s v="USD"/>
    <x v="2"/>
    <x v="2"/>
  </r>
  <r>
    <x v="2"/>
    <x v="1"/>
    <x v="2"/>
    <s v="SUB-CONTRACTING (GENERIC RANGE)"/>
    <n v="8020002174"/>
    <s v="CMS0402 R. 1/16W 1K2 1%"/>
    <n v="10029408"/>
    <x v="1"/>
    <x v="1"/>
    <d v="2019-01-28T00:00:00"/>
    <s v="W+3"/>
    <n v="201905"/>
    <n v="0"/>
    <n v="20000"/>
    <n v="0"/>
    <n v="20000"/>
    <n v="10"/>
    <s v="pc"/>
    <s v="USD"/>
    <x v="2"/>
    <x v="1"/>
  </r>
  <r>
    <x v="2"/>
    <x v="1"/>
    <x v="85"/>
    <s v="SUB-CONTRACTING (GENERIC RANGE)"/>
    <n v="8710000009"/>
    <s v="910-2 SS RL - 10&quot; FRY PAN HANDLE"/>
    <n v="10016947"/>
    <x v="55"/>
    <x v="14"/>
    <d v="2019-01-07T00:00:00"/>
    <s v="W"/>
    <n v="201902"/>
    <n v="0"/>
    <n v="10000"/>
    <n v="0"/>
    <n v="10000"/>
    <n v="28500"/>
    <s v="pc"/>
    <s v="USD"/>
    <x v="2"/>
    <x v="2"/>
  </r>
  <r>
    <x v="2"/>
    <x v="1"/>
    <x v="191"/>
    <s v="SUB-CONTRACTING (GENERIC RANGE)"/>
    <n v="1102284491"/>
    <s v="HEATSHIELD CPL BLUE NDSS JACK. DW8 UL"/>
    <n v="10013781"/>
    <x v="2"/>
    <x v="0"/>
    <d v="2019-01-07T00:00:00"/>
    <s v="W"/>
    <n v="201902"/>
    <n v="0"/>
    <n v="3072"/>
    <n v="0"/>
    <n v="3072"/>
    <n v="9633.7900000000009"/>
    <s v="pc"/>
    <s v="USD"/>
    <x v="2"/>
    <x v="2"/>
  </r>
  <r>
    <x v="2"/>
    <x v="1"/>
    <x v="145"/>
    <s v="SUB-CONTRACTING (GENERIC RANGE)"/>
    <n v="1800146571"/>
    <s v="ENJOLIVEUR PLAQUE GRI3388-85"/>
    <n v="10013781"/>
    <x v="2"/>
    <x v="3"/>
    <d v="2019-01-28T00:00:00"/>
    <s v="W+3"/>
    <n v="201905"/>
    <n v="0"/>
    <n v="1024"/>
    <n v="0"/>
    <n v="1024"/>
    <n v="1171.46"/>
    <s v="pc"/>
    <s v="USD"/>
    <x v="2"/>
    <x v="1"/>
  </r>
  <r>
    <x v="2"/>
    <x v="1"/>
    <x v="26"/>
    <s v="SUB-CONTRACTING (GENERIC RANGE)"/>
    <n v="2018240200"/>
    <s v="18240200 LONG HANDLE SO COOK TEFAL"/>
    <n v="10013781"/>
    <x v="2"/>
    <x v="6"/>
    <d v="2019-01-28T00:00:00"/>
    <s v="W+3"/>
    <n v="201905"/>
    <n v="0"/>
    <n v="2750"/>
    <n v="0"/>
    <n v="2750"/>
    <n v="732.6"/>
    <s v="pc"/>
    <s v="USD"/>
    <x v="2"/>
    <x v="1"/>
  </r>
  <r>
    <x v="2"/>
    <x v="1"/>
    <x v="106"/>
    <s v="SUB-CONTRACTING (GENERIC RANGE)"/>
    <n v="5860012173"/>
    <s v="GLASS LID G-16CM 155,5X165MM 1HOLE"/>
    <n v="10016059"/>
    <x v="63"/>
    <x v="4"/>
    <d v="2019-01-21T00:00:00"/>
    <s v="W+2"/>
    <n v="201904"/>
    <n v="0"/>
    <n v="22920"/>
    <n v="0"/>
    <n v="22920"/>
    <n v="63855.12"/>
    <s v="pc"/>
    <s v="CNY"/>
    <x v="2"/>
    <x v="4"/>
  </r>
  <r>
    <x v="2"/>
    <x v="1"/>
    <x v="192"/>
    <s v="SUB-CONTRACTING (GENERIC RANGE)"/>
    <n v="2220001979"/>
    <s v="TB ESTH RO72"/>
    <n v="10021046"/>
    <x v="46"/>
    <x v="9"/>
    <d v="2019-01-14T00:00:00"/>
    <s v="W+1"/>
    <n v="201903"/>
    <n v="0"/>
    <n v="3024"/>
    <n v="0"/>
    <n v="3024"/>
    <n v="403597.25"/>
    <s v="pc"/>
    <s v="CNY"/>
    <x v="2"/>
    <x v="1"/>
  </r>
  <r>
    <x v="2"/>
    <x v="1"/>
    <x v="188"/>
    <s v="SUB-CONTRACTING (GENERIC RANGE)"/>
    <n v="1800132328"/>
    <s v="SAFETY VALVE GTJ680 COL229"/>
    <n v="10019117"/>
    <x v="82"/>
    <x v="2"/>
    <d v="2019-01-28T00:00:00"/>
    <s v="W+3"/>
    <n v="201905"/>
    <n v="0"/>
    <n v="6400"/>
    <n v="0"/>
    <n v="6400"/>
    <n v="8896"/>
    <s v="pc"/>
    <s v="USD"/>
    <x v="2"/>
    <x v="1"/>
  </r>
  <r>
    <x v="2"/>
    <x v="1"/>
    <x v="3"/>
    <s v="SUB-CONTRACTING (GENERIC RANGE)"/>
    <n v="8080017194"/>
    <s v="S-E BUSE CAFE FIII OTC"/>
    <n v="10016399"/>
    <x v="9"/>
    <x v="5"/>
    <d v="2019-01-14T00:00:00"/>
    <s v="W+1"/>
    <n v="201903"/>
    <n v="0"/>
    <n v="1440"/>
    <n v="0"/>
    <n v="1440"/>
    <n v="1394.64"/>
    <s v="pc"/>
    <s v="USD"/>
    <x v="2"/>
    <x v="2"/>
  </r>
  <r>
    <x v="2"/>
    <x v="1"/>
    <x v="189"/>
    <s v="SUB-CONTRACTING (GENERIC RANGE)"/>
    <n v="2018249200"/>
    <s v="18249200 LONG HDL SOFT LINE GRIS TEFAL"/>
    <n v="99012000"/>
    <x v="34"/>
    <x v="6"/>
    <d v="2019-01-07T00:00:00"/>
    <s v="W"/>
    <n v="201902"/>
    <n v="0"/>
    <n v="11340"/>
    <n v="0"/>
    <n v="11340"/>
    <n v="39769.379999999997"/>
    <s v="pc"/>
    <s v="CNY"/>
    <x v="2"/>
    <x v="1"/>
  </r>
  <r>
    <x v="2"/>
    <x v="1"/>
    <x v="103"/>
    <s v="SUB-CONTRACTING (GENERIC RANGE)"/>
    <n v="8090300174"/>
    <s v="PCB VISU GAIA (X4)"/>
    <n v="10015043"/>
    <x v="62"/>
    <x v="1"/>
    <d v="2019-01-28T00:00:00"/>
    <s v="W+3"/>
    <n v="201905"/>
    <n v="0"/>
    <n v="3600"/>
    <n v="0"/>
    <n v="3600"/>
    <n v="3960"/>
    <s v="pc"/>
    <s v="USD"/>
    <x v="2"/>
    <x v="1"/>
  </r>
  <r>
    <x v="2"/>
    <x v="1"/>
    <x v="0"/>
    <s v="SUB-CONTRACTING (GENERIC RANGE)"/>
    <n v="1103497744"/>
    <s v="DISPLAY LEFT DW9240/80"/>
    <n v="10024527"/>
    <x v="85"/>
    <x v="0"/>
    <d v="2019-01-21T00:00:00"/>
    <s v="W+2"/>
    <n v="201904"/>
    <n v="20400"/>
    <n v="0"/>
    <n v="0"/>
    <n v="20400"/>
    <n v="5301.96"/>
    <s v="pc"/>
    <s v="USD"/>
    <x v="2"/>
    <x v="4"/>
  </r>
  <r>
    <x v="2"/>
    <x v="1"/>
    <x v="193"/>
    <s v="SUB-CONTRACTING (GENERIC RANGE)"/>
    <n v="1800141120"/>
    <s v="TRIGGER SUBS.GTX485 MOD1 COL879"/>
    <n v="10025918"/>
    <x v="7"/>
    <x v="2"/>
    <d v="2019-01-07T00:00:00"/>
    <s v="W"/>
    <n v="201902"/>
    <n v="0"/>
    <n v="4096"/>
    <n v="0"/>
    <n v="4096"/>
    <n v="3546.73"/>
    <s v="pc"/>
    <s v="USD"/>
    <x v="2"/>
    <x v="1"/>
  </r>
  <r>
    <x v="2"/>
    <x v="1"/>
    <x v="189"/>
    <s v="SUB-CONTRACTING (GENERIC RANGE)"/>
    <n v="2018249200"/>
    <s v="18249200 LONG HDL SOFT LINE GRIS TEFAL"/>
    <n v="99012000"/>
    <x v="34"/>
    <x v="6"/>
    <d v="2019-01-28T00:00:00"/>
    <s v="W+3"/>
    <n v="201905"/>
    <n v="0"/>
    <n v="7560"/>
    <n v="0"/>
    <n v="7560"/>
    <n v="26512.92"/>
    <s v="pc"/>
    <s v="CNY"/>
    <x v="2"/>
    <x v="1"/>
  </r>
  <r>
    <x v="2"/>
    <x v="1"/>
    <x v="35"/>
    <s v="SUB-CONTRACTING (GENERIC RANGE)"/>
    <n v="8080006149"/>
    <s v="CORD EUR BLC HBL SIMPLY"/>
    <n v="10018951"/>
    <x v="29"/>
    <x v="5"/>
    <d v="2019-01-07T00:00:00"/>
    <s v="W"/>
    <n v="201902"/>
    <n v="0"/>
    <n v="5100"/>
    <n v="0"/>
    <n v="5100"/>
    <n v="2453.61"/>
    <s v="pc"/>
    <s v="USD"/>
    <x v="2"/>
    <x v="4"/>
  </r>
  <r>
    <x v="2"/>
    <x v="1"/>
    <x v="145"/>
    <s v="SUB-CONTRACTING (GENERIC RANGE)"/>
    <n v="1800146571"/>
    <s v="ENJOLIVEUR PLAQUE GRI3388-85"/>
    <n v="10013781"/>
    <x v="2"/>
    <x v="3"/>
    <d v="2019-01-28T00:00:00"/>
    <s v="W+3"/>
    <n v="201905"/>
    <n v="0"/>
    <n v="1024"/>
    <n v="0"/>
    <n v="1024"/>
    <n v="1171.46"/>
    <s v="pc"/>
    <s v="USD"/>
    <x v="2"/>
    <x v="2"/>
  </r>
  <r>
    <x v="2"/>
    <x v="1"/>
    <x v="194"/>
    <s v="SUB-CONTRACTING (GENERIC RANGE)"/>
    <n v="1800140952"/>
    <s v="PIPE SUBSET  FTS780M"/>
    <n v="10013781"/>
    <x v="2"/>
    <x v="2"/>
    <d v="2019-01-28T00:00:00"/>
    <s v="W+3"/>
    <n v="201905"/>
    <n v="0"/>
    <n v="6300"/>
    <n v="0"/>
    <n v="6300"/>
    <n v="4949.28"/>
    <s v="pc"/>
    <s v="USD"/>
    <x v="2"/>
    <x v="2"/>
  </r>
  <r>
    <x v="2"/>
    <x v="1"/>
    <x v="94"/>
    <s v="SUB-CONTRACTING (GENERIC RANGE)"/>
    <n v="2220002818"/>
    <s v="TB RO68 A+ ROHS"/>
    <n v="10020806"/>
    <x v="21"/>
    <x v="9"/>
    <d v="2019-01-07T00:00:00"/>
    <s v="W"/>
    <n v="201902"/>
    <n v="0"/>
    <n v="2520"/>
    <n v="0"/>
    <n v="2520"/>
    <n v="18065.12"/>
    <s v="pc"/>
    <s v="USD"/>
    <x v="2"/>
    <x v="2"/>
  </r>
  <r>
    <x v="2"/>
    <x v="1"/>
    <x v="194"/>
    <s v="SUB-CONTRACTING (GENERIC RANGE)"/>
    <n v="1800140952"/>
    <s v="PIPE SUBSET  FTS780M"/>
    <n v="10013781"/>
    <x v="2"/>
    <x v="2"/>
    <d v="2019-01-28T00:00:00"/>
    <s v="W+3"/>
    <n v="201905"/>
    <n v="0"/>
    <n v="6300"/>
    <n v="0"/>
    <n v="6300"/>
    <n v="4949.28"/>
    <s v="pc"/>
    <s v="USD"/>
    <x v="2"/>
    <x v="1"/>
  </r>
  <r>
    <x v="2"/>
    <x v="1"/>
    <x v="0"/>
    <s v="SUB-CONTRACTING (GENERIC RANGE)"/>
    <n v="2018304500"/>
    <s v="18304500 NO STEAM KNOB LORIS TEFAL CRUD"/>
    <n v="99012000"/>
    <x v="34"/>
    <x v="6"/>
    <d v="2019-01-07T00:00:00"/>
    <s v="W"/>
    <n v="201902"/>
    <n v="0"/>
    <n v="12600"/>
    <n v="0"/>
    <n v="12600"/>
    <n v="16279.2"/>
    <s v="pc"/>
    <s v="CNY"/>
    <x v="2"/>
    <x v="1"/>
  </r>
  <r>
    <x v="2"/>
    <x v="1"/>
    <x v="106"/>
    <s v="SUB-CONTRACTING (GENERIC RANGE)"/>
    <n v="5860012171"/>
    <s v="GLASS LID G-24CM 239,5X251,5MM 1HOLE"/>
    <n v="10016059"/>
    <x v="63"/>
    <x v="4"/>
    <d v="2019-01-07T00:00:00"/>
    <s v="W"/>
    <n v="201902"/>
    <n v="0"/>
    <n v="10000"/>
    <n v="0"/>
    <n v="10000"/>
    <n v="40800"/>
    <s v="pc"/>
    <s v="CNY"/>
    <x v="2"/>
    <x v="1"/>
  </r>
  <r>
    <x v="2"/>
    <x v="1"/>
    <x v="0"/>
    <s v="SUB-CONTRACTING (GENERIC RANGE)"/>
    <n v="4300006034"/>
    <s v="SOLEPLATE SUBSET"/>
    <n v="10019610"/>
    <x v="19"/>
    <x v="10"/>
    <d v="2019-01-21T00:00:00"/>
    <s v="W+2"/>
    <n v="201904"/>
    <n v="0"/>
    <n v="12060"/>
    <n v="0"/>
    <n v="12060"/>
    <n v="32728.43"/>
    <s v="pc"/>
    <s v="USD"/>
    <x v="2"/>
    <x v="2"/>
  </r>
  <r>
    <x v="2"/>
    <x v="1"/>
    <x v="3"/>
    <s v="SUB-CONTRACTING (GENERIC RANGE)"/>
    <n v="1800114621"/>
    <s v="JOINT DE CLAPET (GRF)"/>
    <n v="10011176"/>
    <x v="24"/>
    <x v="3"/>
    <d v="2019-01-14T00:00:00"/>
    <s v="W+1"/>
    <n v="201903"/>
    <n v="0"/>
    <n v="48000"/>
    <n v="0"/>
    <n v="48000"/>
    <n v="777.6"/>
    <s v="pc"/>
    <s v="USD"/>
    <x v="2"/>
    <x v="1"/>
  </r>
  <r>
    <x v="2"/>
    <x v="1"/>
    <x v="0"/>
    <s v="SUB-CONTRACTING (GENERIC RANGE)"/>
    <n v="2018304500"/>
    <s v="18304500 NO STEAM KNOB LORIS TEFAL CRUD"/>
    <n v="99012000"/>
    <x v="34"/>
    <x v="6"/>
    <d v="2019-01-14T00:00:00"/>
    <s v="W+1"/>
    <n v="201903"/>
    <n v="0"/>
    <n v="9000"/>
    <n v="0"/>
    <n v="9000"/>
    <n v="11628"/>
    <s v="pc"/>
    <s v="CNY"/>
    <x v="2"/>
    <x v="1"/>
  </r>
  <r>
    <x v="2"/>
    <x v="1"/>
    <x v="195"/>
    <s v="SUB-CONTRACTING (GENERIC RANGE)"/>
    <n v="2220002819"/>
    <s v="MOTOR BLOC VACUUM CLEANER RO76 ROHS"/>
    <n v="10020806"/>
    <x v="21"/>
    <x v="9"/>
    <d v="2019-01-14T00:00:00"/>
    <s v="W+1"/>
    <n v="201903"/>
    <n v="0"/>
    <n v="3024"/>
    <n v="0"/>
    <n v="3024"/>
    <n v="70474.92"/>
    <s v="pc"/>
    <s v="USD"/>
    <x v="2"/>
    <x v="2"/>
  </r>
  <r>
    <x v="2"/>
    <x v="1"/>
    <x v="0"/>
    <s v="SPARE PARTS (GENERIC RANGE)"/>
    <n v="7211003500"/>
    <s v="7211003500 BOWL + BASKET SUB-SET AND STI"/>
    <n v="99011100"/>
    <x v="11"/>
    <x v="12"/>
    <d v="2019-01-07T00:00:00"/>
    <s v="W"/>
    <n v="201902"/>
    <n v="0"/>
    <n v="4872"/>
    <n v="0"/>
    <n v="4872"/>
    <n v="457378.49"/>
    <s v="pc"/>
    <s v="CNY"/>
    <x v="2"/>
    <x v="1"/>
  </r>
  <r>
    <x v="2"/>
    <x v="1"/>
    <x v="191"/>
    <s v="SUB-CONTRACTING (GENERIC RANGE)"/>
    <n v="1102284491"/>
    <s v="HEATSHIELD CPL BLUE NDSS JACK. DW8 UL"/>
    <n v="10013781"/>
    <x v="2"/>
    <x v="0"/>
    <d v="2019-01-07T00:00:00"/>
    <s v="W"/>
    <n v="201902"/>
    <n v="0"/>
    <n v="3072"/>
    <n v="0"/>
    <n v="3072"/>
    <n v="9633.7900000000009"/>
    <s v="pc"/>
    <s v="USD"/>
    <x v="2"/>
    <x v="1"/>
  </r>
  <r>
    <x v="2"/>
    <x v="1"/>
    <x v="0"/>
    <s v="SUB-CONTRACTING (GENERIC RANGE)"/>
    <n v="2019978000"/>
    <s v="19978000 D 320X45/10 3003-O"/>
    <n v="10036283"/>
    <x v="27"/>
    <x v="6"/>
    <d v="2019-01-21T00:00:00"/>
    <s v="W+2"/>
    <n v="201904"/>
    <n v="0"/>
    <n v="20000"/>
    <n v="0"/>
    <n v="20000"/>
    <n v="367260"/>
    <s v="KG"/>
    <s v="CNY"/>
    <x v="2"/>
    <x v="0"/>
  </r>
  <r>
    <x v="2"/>
    <x v="1"/>
    <x v="25"/>
    <s v="SUB-CONTRACTING (GENERIC RANGE)"/>
    <n v="2019295000"/>
    <s v="19295000 D 275X20/10 8128-O"/>
    <n v="10021612"/>
    <x v="17"/>
    <x v="6"/>
    <d v="2019-01-07T00:00:00"/>
    <s v="W"/>
    <n v="201902"/>
    <n v="0"/>
    <n v="5000"/>
    <n v="0"/>
    <n v="5000"/>
    <n v="14040"/>
    <s v="KG"/>
    <s v="USD"/>
    <x v="2"/>
    <x v="2"/>
  </r>
  <r>
    <x v="2"/>
    <x v="1"/>
    <x v="196"/>
    <s v="SUB-CONTRACTING (GENERIC RANGE)"/>
    <n v="1800127639"/>
    <s v="IRON REST SUBSET GRI43M COL6756"/>
    <n v="10013781"/>
    <x v="2"/>
    <x v="3"/>
    <d v="2019-01-28T00:00:00"/>
    <s v="W+3"/>
    <n v="201905"/>
    <n v="0"/>
    <n v="596"/>
    <n v="0"/>
    <n v="596"/>
    <n v="2188.5700000000002"/>
    <s v="pc"/>
    <s v="USD"/>
    <x v="2"/>
    <x v="1"/>
  </r>
  <r>
    <x v="2"/>
    <x v="1"/>
    <x v="195"/>
    <s v="SUB-CONTRACTING (GENERIC RANGE)"/>
    <n v="2220002819"/>
    <s v="MOTOR BLOC VACUUM CLEANER RO76 ROHS"/>
    <n v="10020806"/>
    <x v="21"/>
    <x v="9"/>
    <d v="2019-01-07T00:00:00"/>
    <s v="W"/>
    <n v="201902"/>
    <n v="0"/>
    <n v="4536"/>
    <n v="0"/>
    <n v="4536"/>
    <n v="105712.39"/>
    <s v="pc"/>
    <s v="USD"/>
    <x v="2"/>
    <x v="2"/>
  </r>
  <r>
    <x v="2"/>
    <x v="1"/>
    <x v="0"/>
    <s v="SUB-CONTRACTING (GENERIC RANGE)"/>
    <n v="2018304500"/>
    <s v="18304500 NO STEAM KNOB LORIS TEFAL CRUD"/>
    <n v="99012000"/>
    <x v="34"/>
    <x v="6"/>
    <d v="2019-01-21T00:00:00"/>
    <s v="W+2"/>
    <n v="201904"/>
    <n v="0"/>
    <n v="9000"/>
    <n v="0"/>
    <n v="9000"/>
    <n v="11628"/>
    <s v="pc"/>
    <s v="CNY"/>
    <x v="2"/>
    <x v="1"/>
  </r>
  <r>
    <x v="2"/>
    <x v="1"/>
    <x v="193"/>
    <s v="SUB-CONTRACTING (GENERIC RANGE)"/>
    <n v="1800141120"/>
    <s v="TRIGGER SUBS.GTX485 MOD1 COL879"/>
    <n v="10025918"/>
    <x v="7"/>
    <x v="2"/>
    <d v="2019-01-21T00:00:00"/>
    <s v="W+2"/>
    <n v="201904"/>
    <n v="0"/>
    <n v="8192"/>
    <n v="0"/>
    <n v="8192"/>
    <n v="7093.45"/>
    <s v="pc"/>
    <s v="USD"/>
    <x v="2"/>
    <x v="1"/>
  </r>
  <r>
    <x v="2"/>
    <x v="1"/>
    <x v="197"/>
    <s v="SUB-CONTRACTING (GENERIC RANGE)"/>
    <n v="8080015133"/>
    <s v="DOUBLE EXIT LAIT FAL3 EXTRA"/>
    <n v="10025892"/>
    <x v="4"/>
    <x v="5"/>
    <d v="2019-01-07T00:00:00"/>
    <s v="W"/>
    <n v="201902"/>
    <n v="0"/>
    <n v="80"/>
    <n v="0"/>
    <n v="80"/>
    <n v="16.45"/>
    <s v="pc"/>
    <s v="USD"/>
    <x v="2"/>
    <x v="2"/>
  </r>
  <r>
    <x v="2"/>
    <x v="1"/>
    <x v="117"/>
    <s v="SUB-CONTRACTING (GENERIC RANGE)"/>
    <n v="1800130095"/>
    <s v="FRONT COVER GTO182 COL981"/>
    <n v="10013781"/>
    <x v="2"/>
    <x v="2"/>
    <d v="2019-01-28T00:00:00"/>
    <s v="W+3"/>
    <n v="201905"/>
    <n v="0"/>
    <n v="2000"/>
    <n v="0"/>
    <n v="2000"/>
    <n v="152.19999999999999"/>
    <s v="pc"/>
    <s v="USD"/>
    <x v="2"/>
    <x v="2"/>
  </r>
  <r>
    <x v="2"/>
    <x v="1"/>
    <x v="128"/>
    <s v="SUB-CONTRACTING (GENERIC RANGE)"/>
    <n v="1502581244"/>
    <s v="EQUIPPED DRIVER MINIPRO DAIKON"/>
    <n v="10020806"/>
    <x v="21"/>
    <x v="8"/>
    <d v="2019-01-07T00:00:00"/>
    <s v="W"/>
    <n v="201902"/>
    <n v="0"/>
    <n v="300"/>
    <n v="0"/>
    <n v="300"/>
    <n v="60"/>
    <s v="pc"/>
    <s v="USD"/>
    <x v="2"/>
    <x v="2"/>
  </r>
  <r>
    <x v="2"/>
    <x v="1"/>
    <x v="106"/>
    <s v="SUB-CONTRACTING (GENERIC RANGE)"/>
    <n v="5860012171"/>
    <s v="GLASS LID G-24CM 239,5X251,5MM 1HOLE"/>
    <n v="10016059"/>
    <x v="63"/>
    <x v="4"/>
    <d v="2019-01-07T00:00:00"/>
    <s v="W"/>
    <n v="201902"/>
    <n v="0"/>
    <n v="10000"/>
    <n v="0"/>
    <n v="10000"/>
    <n v="40800"/>
    <s v="pc"/>
    <s v="CNY"/>
    <x v="2"/>
    <x v="4"/>
  </r>
  <r>
    <x v="2"/>
    <x v="1"/>
    <x v="0"/>
    <s v="SUB-CONTRACTING (GENERIC RANGE)"/>
    <n v="4300006027"/>
    <s v="4300006027 WHITE - CORD EXIT"/>
    <n v="10019610"/>
    <x v="19"/>
    <x v="10"/>
    <d v="2019-01-28T00:00:00"/>
    <s v="W+3"/>
    <n v="201905"/>
    <n v="0"/>
    <n v="3015"/>
    <n v="0"/>
    <n v="3015"/>
    <n v="147.74"/>
    <s v="pc"/>
    <s v="USD"/>
    <x v="2"/>
    <x v="2"/>
  </r>
  <r>
    <x v="2"/>
    <x v="1"/>
    <x v="106"/>
    <s v="SUB-CONTRACTING (GENERIC RANGE)"/>
    <n v="5860012171"/>
    <s v="GLASS LID G-24CM 239,5X251,5MM 1HOLE"/>
    <n v="10016059"/>
    <x v="63"/>
    <x v="4"/>
    <d v="2019-01-21T00:00:00"/>
    <s v="W+2"/>
    <n v="201904"/>
    <n v="0"/>
    <n v="13500"/>
    <n v="0"/>
    <n v="13500"/>
    <n v="55080"/>
    <s v="pc"/>
    <s v="CNY"/>
    <x v="2"/>
    <x v="1"/>
  </r>
  <r>
    <x v="2"/>
    <x v="1"/>
    <x v="0"/>
    <s v="SUB-CONTRACTING (GENERIC RANGE)"/>
    <n v="2018304500"/>
    <s v="18304500 NO STEAM KNOB LORIS TEFAL CRUD"/>
    <n v="99012000"/>
    <x v="34"/>
    <x v="6"/>
    <d v="2019-01-28T00:00:00"/>
    <s v="W+3"/>
    <n v="201905"/>
    <n v="0"/>
    <n v="9000"/>
    <n v="0"/>
    <n v="9000"/>
    <n v="11628"/>
    <s v="pc"/>
    <s v="CNY"/>
    <x v="2"/>
    <x v="1"/>
  </r>
  <r>
    <x v="2"/>
    <x v="1"/>
    <x v="3"/>
    <s v="SUB-CONTRACTING (GENERIC RANGE)"/>
    <n v="1502581137"/>
    <s v="DISC"/>
    <n v="10015734"/>
    <x v="35"/>
    <x v="8"/>
    <d v="2019-01-07T00:00:00"/>
    <s v="W"/>
    <n v="201902"/>
    <n v="0"/>
    <n v="1440"/>
    <n v="0"/>
    <n v="1440"/>
    <n v="1525.82"/>
    <s v="pc"/>
    <s v="USD"/>
    <x v="2"/>
    <x v="2"/>
  </r>
  <r>
    <x v="2"/>
    <x v="1"/>
    <x v="136"/>
    <s v="SUB-CONTRACTING (GENERIC RANGE)"/>
    <n v="1800140756"/>
    <s v="CORD FTR EU BL NEIGE"/>
    <n v="10003624"/>
    <x v="73"/>
    <x v="2"/>
    <d v="2019-01-14T00:00:00"/>
    <s v="W+1"/>
    <n v="201903"/>
    <n v="0"/>
    <n v="42750"/>
    <n v="0"/>
    <n v="42750"/>
    <n v="76266"/>
    <s v="pc"/>
    <s v="USD"/>
    <x v="2"/>
    <x v="2"/>
  </r>
  <r>
    <x v="2"/>
    <x v="1"/>
    <x v="106"/>
    <s v="SUB-CONTRACTING (GENERIC RANGE)"/>
    <n v="5860012171"/>
    <s v="GLASS LID G-24CM 239,5X251,5MM 1HOLE"/>
    <n v="10016059"/>
    <x v="63"/>
    <x v="4"/>
    <d v="2019-01-21T00:00:00"/>
    <s v="W+2"/>
    <n v="201904"/>
    <n v="0"/>
    <n v="13500"/>
    <n v="0"/>
    <n v="13500"/>
    <n v="55080"/>
    <s v="pc"/>
    <s v="CNY"/>
    <x v="2"/>
    <x v="4"/>
  </r>
  <r>
    <x v="2"/>
    <x v="1"/>
    <x v="0"/>
    <s v="SUB-CONTRACTING (GENERIC RANGE)"/>
    <n v="2019978000"/>
    <s v="19978000 D 320X45/10 3003-O"/>
    <n v="10036283"/>
    <x v="27"/>
    <x v="6"/>
    <d v="2019-01-14T00:00:00"/>
    <s v="W+1"/>
    <n v="201903"/>
    <n v="0"/>
    <n v="10000"/>
    <n v="0"/>
    <n v="10000"/>
    <n v="183630"/>
    <s v="KG"/>
    <s v="CNY"/>
    <x v="2"/>
    <x v="0"/>
  </r>
  <r>
    <x v="2"/>
    <x v="1"/>
    <x v="71"/>
    <s v="SUB-CONTRACTING (GENERIC RANGE)"/>
    <n v="1800145963"/>
    <s v="COLLECTOR SUBSET SWG780 COL020"/>
    <n v="10025918"/>
    <x v="7"/>
    <x v="2"/>
    <d v="2019-01-14T00:00:00"/>
    <s v="W+1"/>
    <n v="201903"/>
    <n v="0"/>
    <n v="1920"/>
    <n v="0"/>
    <n v="1920"/>
    <n v="2946.62"/>
    <s v="pc"/>
    <s v="USD"/>
    <x v="2"/>
    <x v="1"/>
  </r>
  <r>
    <x v="2"/>
    <x v="1"/>
    <x v="71"/>
    <s v="SUB-CONTRACTING (GENERIC RANGE)"/>
    <n v="1800145456"/>
    <s v="IRON SUPPORT ACCESSORI SWG2681M"/>
    <n v="10025286"/>
    <x v="3"/>
    <x v="2"/>
    <d v="2019-01-14T00:00:00"/>
    <s v="W+1"/>
    <n v="201903"/>
    <n v="0"/>
    <n v="33200"/>
    <n v="0"/>
    <n v="33200"/>
    <n v="22526.2"/>
    <s v="pc"/>
    <s v="USD"/>
    <x v="2"/>
    <x v="3"/>
  </r>
  <r>
    <x v="2"/>
    <x v="1"/>
    <x v="195"/>
    <s v="SUB-CONTRACTING (GENERIC RANGE)"/>
    <n v="2220002819"/>
    <s v="MOTOR BLOC VACUUM CLEANER RO76 ROHS"/>
    <n v="10020806"/>
    <x v="21"/>
    <x v="9"/>
    <d v="2019-01-21T00:00:00"/>
    <s v="W+2"/>
    <n v="201904"/>
    <n v="0"/>
    <n v="1512"/>
    <n v="0"/>
    <n v="1512"/>
    <n v="35237.46"/>
    <s v="pc"/>
    <s v="USD"/>
    <x v="2"/>
    <x v="2"/>
  </r>
  <r>
    <x v="2"/>
    <x v="1"/>
    <x v="198"/>
    <s v="SUB-CONTRACTING (GENERIC RANGE)"/>
    <n v="7211002456"/>
    <s v="7211002456 CUVE + PATINS FIXE"/>
    <n v="99011100"/>
    <x v="11"/>
    <x v="12"/>
    <d v="2019-01-21T00:00:00"/>
    <s v="W+2"/>
    <n v="201904"/>
    <n v="0"/>
    <n v="8568"/>
    <n v="0"/>
    <n v="8568"/>
    <n v="204847.17"/>
    <s v="pc"/>
    <s v="CNY"/>
    <x v="2"/>
    <x v="1"/>
  </r>
  <r>
    <x v="2"/>
    <x v="1"/>
    <x v="26"/>
    <s v="SUB-CONTRACTING (GENERIC RANGE)"/>
    <n v="2018304200"/>
    <s v="18304200 LONG HANDLE LORIS TEFAL CRUDE"/>
    <n v="10013781"/>
    <x v="2"/>
    <x v="6"/>
    <d v="2019-01-28T00:00:00"/>
    <s v="W+3"/>
    <n v="201905"/>
    <n v="0"/>
    <n v="28000"/>
    <n v="0"/>
    <n v="28000"/>
    <n v="8912.4"/>
    <s v="pc"/>
    <s v="USD"/>
    <x v="2"/>
    <x v="2"/>
  </r>
  <r>
    <x v="2"/>
    <x v="1"/>
    <x v="26"/>
    <s v="SUB-CONTRACTING (GENERIC RANGE)"/>
    <n v="2018217100"/>
    <s v="18217100 FIXED KNOB TEFAL INGENIO 4"/>
    <n v="10013781"/>
    <x v="2"/>
    <x v="6"/>
    <d v="2019-01-21T00:00:00"/>
    <s v="W+2"/>
    <n v="201904"/>
    <n v="0"/>
    <n v="7000"/>
    <n v="0"/>
    <n v="7000"/>
    <n v="924"/>
    <s v="pc"/>
    <s v="USD"/>
    <x v="2"/>
    <x v="2"/>
  </r>
  <r>
    <x v="2"/>
    <x v="1"/>
    <x v="26"/>
    <s v="SUB-CONTRACTING (GENERIC RANGE)"/>
    <n v="2018240200"/>
    <s v="18240200 LONG HANDLE SO COOK TEFAL"/>
    <n v="10013781"/>
    <x v="2"/>
    <x v="6"/>
    <d v="2019-01-21T00:00:00"/>
    <s v="W+2"/>
    <n v="201904"/>
    <n v="0"/>
    <n v="2750"/>
    <n v="0"/>
    <n v="2750"/>
    <n v="732.6"/>
    <s v="pc"/>
    <s v="USD"/>
    <x v="2"/>
    <x v="1"/>
  </r>
  <r>
    <x v="2"/>
    <x v="1"/>
    <x v="53"/>
    <s v="SUB-CONTRACTING (GENERIC RANGE)"/>
    <n v="1800147040"/>
    <s v="FRONT SUBSET WHITE  FTS"/>
    <n v="10016399"/>
    <x v="9"/>
    <x v="2"/>
    <d v="2019-01-21T00:00:00"/>
    <s v="W+2"/>
    <n v="201904"/>
    <n v="0"/>
    <n v="7800"/>
    <n v="0"/>
    <n v="7800"/>
    <n v="17838.599999999999"/>
    <s v="pc"/>
    <s v="USD"/>
    <x v="2"/>
    <x v="2"/>
  </r>
  <r>
    <x v="2"/>
    <x v="1"/>
    <x v="106"/>
    <s v="SUB-CONTRACTING (GENERIC RANGE)"/>
    <n v="2027588100"/>
    <s v="27588100 CURV GLID16 SST RIN0 LUC 1HOL35"/>
    <n v="10016059"/>
    <x v="63"/>
    <x v="6"/>
    <d v="2019-01-28T00:00:00"/>
    <s v="W+3"/>
    <n v="201905"/>
    <n v="0"/>
    <n v="1056"/>
    <n v="0"/>
    <n v="1056"/>
    <n v="3390.82"/>
    <s v="pc"/>
    <s v="CNY"/>
    <x v="2"/>
    <x v="1"/>
  </r>
  <r>
    <x v="2"/>
    <x v="1"/>
    <x v="179"/>
    <s v="GLASS LIDS"/>
    <n v="2027587500"/>
    <s v="27587500 CURV GLID24 SST RING0 TIM 1HOL9"/>
    <n v="10029992"/>
    <x v="78"/>
    <x v="6"/>
    <d v="2019-01-14T00:00:00"/>
    <s v="W+1"/>
    <n v="201903"/>
    <n v="0"/>
    <n v="7056"/>
    <n v="0"/>
    <n v="7056"/>
    <n v="5433.12"/>
    <s v="pc"/>
    <s v="USD"/>
    <x v="2"/>
    <x v="1"/>
  </r>
  <r>
    <x v="2"/>
    <x v="1"/>
    <x v="106"/>
    <s v="SUB-CONTRACTING (GENERIC RANGE)"/>
    <n v="5860012171"/>
    <s v="GLASS LID G-24CM 239,5X251,5MM 1HOLE"/>
    <n v="10016059"/>
    <x v="63"/>
    <x v="4"/>
    <d v="2019-01-14T00:00:00"/>
    <s v="W+1"/>
    <n v="201903"/>
    <n v="0"/>
    <n v="43000"/>
    <n v="0"/>
    <n v="43000"/>
    <n v="175440"/>
    <s v="pc"/>
    <s v="CNY"/>
    <x v="2"/>
    <x v="1"/>
  </r>
  <r>
    <x v="2"/>
    <x v="1"/>
    <x v="53"/>
    <s v="SUB-CONTRACTING (GENERIC RANGE)"/>
    <n v="1800147040"/>
    <s v="FRONT SUBSET WHITE  FTS"/>
    <n v="10016399"/>
    <x v="9"/>
    <x v="2"/>
    <d v="2019-01-28T00:00:00"/>
    <s v="W+3"/>
    <n v="201905"/>
    <n v="0"/>
    <n v="15000"/>
    <n v="0"/>
    <n v="15000"/>
    <n v="34305"/>
    <s v="pc"/>
    <s v="USD"/>
    <x v="2"/>
    <x v="2"/>
  </r>
  <r>
    <x v="2"/>
    <x v="1"/>
    <x v="199"/>
    <s v="SUB-CONTRACTING (GENERIC RANGE)"/>
    <n v="1520007768"/>
    <s v="MOTOR PLATE  SOUPCO 8080011995"/>
    <n v="10011964"/>
    <x v="10"/>
    <x v="8"/>
    <d v="2019-01-28T00:00:00"/>
    <s v="W+3"/>
    <n v="201905"/>
    <n v="0"/>
    <n v="2048"/>
    <n v="0"/>
    <n v="2048"/>
    <n v="1031.99"/>
    <s v="pc"/>
    <s v="USD"/>
    <x v="2"/>
    <x v="2"/>
  </r>
  <r>
    <x v="2"/>
    <x v="1"/>
    <x v="200"/>
    <s v="SUB-CONTRACTING (GENERIC RANGE)"/>
    <n v="1800142691"/>
    <s v="HANDLE FOCUS GRI MANUEL"/>
    <n v="10013781"/>
    <x v="2"/>
    <x v="2"/>
    <d v="2019-01-14T00:00:00"/>
    <s v="W+1"/>
    <n v="201903"/>
    <n v="0"/>
    <n v="1152"/>
    <n v="0"/>
    <n v="1152"/>
    <n v="9967.56"/>
    <s v="pc"/>
    <s v="USD"/>
    <x v="2"/>
    <x v="1"/>
  </r>
  <r>
    <x v="2"/>
    <x v="1"/>
    <x v="26"/>
    <s v="SUB-CONTRACTING (GENERIC RANGE)"/>
    <n v="2018301100"/>
    <s v="18301100 SHORT HANDLE EXPERT T-FAL"/>
    <n v="10013781"/>
    <x v="2"/>
    <x v="6"/>
    <d v="2019-01-21T00:00:00"/>
    <s v="W+2"/>
    <n v="201904"/>
    <n v="0"/>
    <n v="13200"/>
    <n v="0"/>
    <n v="13200"/>
    <n v="4055.04"/>
    <s v="pc"/>
    <s v="USD"/>
    <x v="2"/>
    <x v="1"/>
  </r>
  <r>
    <x v="2"/>
    <x v="1"/>
    <x v="15"/>
    <s v="SUB-CONTRACTING (GENERIC RANGE)"/>
    <n v="1800147089"/>
    <s v="CORD SUB FTS EU 230V/2800WSO 1MM"/>
    <n v="10015660"/>
    <x v="8"/>
    <x v="2"/>
    <d v="2019-01-21T00:00:00"/>
    <s v="W+2"/>
    <n v="201904"/>
    <n v="0"/>
    <n v="14784"/>
    <n v="0"/>
    <n v="14784"/>
    <n v="53472.25"/>
    <s v="pc"/>
    <s v="USD"/>
    <x v="2"/>
    <x v="0"/>
  </r>
  <r>
    <x v="2"/>
    <x v="1"/>
    <x v="26"/>
    <s v="SUB-CONTRACTING (GENERIC RANGE)"/>
    <n v="2018240200"/>
    <s v="18240200 LONG HANDLE SO COOK TEFAL"/>
    <n v="10013781"/>
    <x v="2"/>
    <x v="6"/>
    <d v="2019-01-21T00:00:00"/>
    <s v="W+2"/>
    <n v="201904"/>
    <n v="0"/>
    <n v="2750"/>
    <n v="0"/>
    <n v="2750"/>
    <n v="732.6"/>
    <s v="pc"/>
    <s v="USD"/>
    <x v="2"/>
    <x v="2"/>
  </r>
  <r>
    <x v="2"/>
    <x v="1"/>
    <x v="53"/>
    <s v="SUB-CONTRACTING (GENERIC RANGE)"/>
    <n v="1800146989"/>
    <s v="FRONT SUBSET BLACK  FTS"/>
    <n v="10016399"/>
    <x v="9"/>
    <x v="2"/>
    <d v="2019-01-28T00:00:00"/>
    <s v="W+3"/>
    <n v="201905"/>
    <n v="0"/>
    <n v="21000"/>
    <n v="0"/>
    <n v="21000"/>
    <n v="48027"/>
    <s v="pc"/>
    <s v="USD"/>
    <x v="2"/>
    <x v="2"/>
  </r>
  <r>
    <x v="2"/>
    <x v="1"/>
    <x v="106"/>
    <s v="SUB-CONTRACTING (GENERIC RANGE)"/>
    <n v="2027588100"/>
    <s v="27588100 CURV GLID16 SST RIN0 LUC 1HOL35"/>
    <n v="10016059"/>
    <x v="63"/>
    <x v="6"/>
    <d v="2019-01-28T00:00:00"/>
    <s v="W+3"/>
    <n v="201905"/>
    <n v="0"/>
    <n v="1056"/>
    <n v="0"/>
    <n v="1056"/>
    <n v="3390.82"/>
    <s v="pc"/>
    <s v="CNY"/>
    <x v="2"/>
    <x v="4"/>
  </r>
  <r>
    <x v="2"/>
    <x v="1"/>
    <x v="15"/>
    <s v="SUB-CONTRACTING (GENERIC RANGE)"/>
    <n v="1800147089"/>
    <s v="CORD SUB FTS EU 230V/2800WSO 1MM"/>
    <n v="10015660"/>
    <x v="8"/>
    <x v="2"/>
    <d v="2019-01-28T00:00:00"/>
    <s v="W+3"/>
    <n v="201905"/>
    <n v="0"/>
    <n v="3520"/>
    <n v="0"/>
    <n v="3520"/>
    <n v="12731.49"/>
    <s v="pc"/>
    <s v="USD"/>
    <x v="2"/>
    <x v="0"/>
  </r>
  <r>
    <x v="2"/>
    <x v="1"/>
    <x v="201"/>
    <s v="SUB-CONTRACTING (GENERIC RANGE)"/>
    <n v="1800145975"/>
    <s v="SHUT OFF ASO0899 250V-11A X2 CAP"/>
    <n v="10015660"/>
    <x v="8"/>
    <x v="2"/>
    <d v="2019-01-07T00:00:00"/>
    <s v="W"/>
    <n v="201902"/>
    <n v="0"/>
    <n v="3360"/>
    <n v="0"/>
    <n v="3360"/>
    <n v="5956.94"/>
    <s v="pc"/>
    <s v="USD"/>
    <x v="2"/>
    <x v="0"/>
  </r>
  <r>
    <x v="2"/>
    <x v="1"/>
    <x v="26"/>
    <s v="SUB-CONTRACTING (GENERIC RANGE)"/>
    <n v="2018217100"/>
    <s v="18217100 FIXED KNOB TEFAL INGENIO 4"/>
    <n v="10013781"/>
    <x v="2"/>
    <x v="6"/>
    <d v="2019-01-21T00:00:00"/>
    <s v="W+2"/>
    <n v="201904"/>
    <n v="0"/>
    <n v="7000"/>
    <n v="0"/>
    <n v="7000"/>
    <n v="924"/>
    <s v="pc"/>
    <s v="USD"/>
    <x v="2"/>
    <x v="1"/>
  </r>
  <r>
    <x v="2"/>
    <x v="1"/>
    <x v="192"/>
    <s v="SUB-CONTRACTING (GENERIC RANGE)"/>
    <n v="2220001979"/>
    <s v="TB ESTH RO72"/>
    <n v="10021046"/>
    <x v="46"/>
    <x v="9"/>
    <d v="2019-01-07T00:00:00"/>
    <s v="W"/>
    <n v="201902"/>
    <n v="0"/>
    <n v="3024"/>
    <n v="0"/>
    <n v="3024"/>
    <n v="403597.25"/>
    <s v="pc"/>
    <s v="CNY"/>
    <x v="2"/>
    <x v="1"/>
  </r>
  <r>
    <x v="2"/>
    <x v="1"/>
    <x v="15"/>
    <s v="SUB-CONTRACTING (GENERIC RANGE)"/>
    <n v="1800147089"/>
    <s v="CORD SUB FTS EU 230V/2800WSO 1MM"/>
    <n v="10015660"/>
    <x v="8"/>
    <x v="2"/>
    <d v="2019-01-14T00:00:00"/>
    <s v="W+1"/>
    <n v="201903"/>
    <n v="0"/>
    <n v="11264"/>
    <n v="0"/>
    <n v="11264"/>
    <n v="40740.76"/>
    <s v="pc"/>
    <s v="USD"/>
    <x v="2"/>
    <x v="0"/>
  </r>
  <r>
    <x v="2"/>
    <x v="1"/>
    <x v="25"/>
    <s v="SUB-CONTRACTING (GENERIC RANGE)"/>
    <n v="2019295000"/>
    <s v="19295000 D 275X20/10 8128-O"/>
    <n v="10021612"/>
    <x v="17"/>
    <x v="6"/>
    <d v="2019-01-14T00:00:00"/>
    <s v="W+1"/>
    <n v="201903"/>
    <n v="0"/>
    <n v="10000"/>
    <n v="0"/>
    <n v="10000"/>
    <n v="28080"/>
    <s v="KG"/>
    <s v="USD"/>
    <x v="2"/>
    <x v="2"/>
  </r>
  <r>
    <x v="2"/>
    <x v="1"/>
    <x v="202"/>
    <s v="SUB-CONTRACTING (GENERIC RANGE)"/>
    <n v="8020000868"/>
    <s v="SET CONNEXION SECU COMPANION XL WITHOUT"/>
    <n v="10025892"/>
    <x v="4"/>
    <x v="5"/>
    <d v="2019-01-07T00:00:00"/>
    <s v="W"/>
    <n v="201902"/>
    <n v="0"/>
    <n v="5040"/>
    <n v="0"/>
    <n v="5040"/>
    <n v="77152.820000000007"/>
    <s v="pc"/>
    <s v="USD"/>
    <x v="2"/>
    <x v="2"/>
  </r>
  <r>
    <x v="2"/>
    <x v="1"/>
    <x v="185"/>
    <s v="SUB-CONTRACTING (GENERIC RANGE)"/>
    <n v="8080016825"/>
    <s v="MOTBLOCK EU ROB DFC"/>
    <n v="10018552"/>
    <x v="44"/>
    <x v="5"/>
    <d v="2019-01-07T00:00:00"/>
    <s v="W"/>
    <n v="201902"/>
    <n v="0"/>
    <n v="1512"/>
    <n v="0"/>
    <n v="1512"/>
    <n v="15573.6"/>
    <s v="pc"/>
    <s v="USD"/>
    <x v="2"/>
    <x v="1"/>
  </r>
  <r>
    <x v="2"/>
    <x v="1"/>
    <x v="0"/>
    <s v="SUB-CONTRACTING (GENERIC RANGE)"/>
    <n v="1104038834"/>
    <s v="PBT CPP 4630-200X"/>
    <n v="10018630"/>
    <x v="86"/>
    <x v="0"/>
    <d v="2019-01-07T00:00:00"/>
    <s v="W"/>
    <n v="201902"/>
    <n v="0"/>
    <n v="8000"/>
    <n v="0"/>
    <n v="8000"/>
    <n v="20120"/>
    <s v="KG"/>
    <s v="USD"/>
    <x v="2"/>
    <x v="0"/>
  </r>
  <r>
    <x v="2"/>
    <x v="1"/>
    <x v="26"/>
    <s v="SUB-CONTRACTING (GENERIC RANGE)"/>
    <n v="2018304200"/>
    <s v="18304200 LONG HANDLE LORIS TEFAL CRUDE"/>
    <n v="10013781"/>
    <x v="2"/>
    <x v="6"/>
    <d v="2019-01-28T00:00:00"/>
    <s v="W+3"/>
    <n v="201905"/>
    <n v="0"/>
    <n v="28000"/>
    <n v="0"/>
    <n v="28000"/>
    <n v="8912.4"/>
    <s v="pc"/>
    <s v="USD"/>
    <x v="2"/>
    <x v="1"/>
  </r>
  <r>
    <x v="2"/>
    <x v="1"/>
    <x v="2"/>
    <s v="SUB-CONTRACTING (GENERIC RANGE)"/>
    <n v="8060297317"/>
    <s v="CMS0805 R. 0.1W 22E 5%"/>
    <n v="10029408"/>
    <x v="1"/>
    <x v="1"/>
    <d v="2019-01-14T00:00:00"/>
    <s v="W+1"/>
    <n v="201903"/>
    <n v="0"/>
    <n v="150000"/>
    <n v="0"/>
    <n v="150000"/>
    <n v="127.5"/>
    <s v="pc"/>
    <s v="USD"/>
    <x v="2"/>
    <x v="1"/>
  </r>
  <r>
    <x v="2"/>
    <x v="1"/>
    <x v="106"/>
    <s v="SUB-CONTRACTING (GENERIC RANGE)"/>
    <n v="5860012171"/>
    <s v="GLASS LID G-24CM 239,5X251,5MM 1HOLE"/>
    <n v="10016059"/>
    <x v="63"/>
    <x v="4"/>
    <d v="2019-01-14T00:00:00"/>
    <s v="W+1"/>
    <n v="201903"/>
    <n v="0"/>
    <n v="43000"/>
    <n v="0"/>
    <n v="43000"/>
    <n v="175440"/>
    <s v="pc"/>
    <s v="CNY"/>
    <x v="2"/>
    <x v="4"/>
  </r>
  <r>
    <x v="2"/>
    <x v="1"/>
    <x v="203"/>
    <s v="SUB-CONTRACTING (GENERIC RANGE)"/>
    <n v="1520006938"/>
    <s v="TIMER NOIR CLIPSO MINUT V3"/>
    <n v="10021528"/>
    <x v="33"/>
    <x v="13"/>
    <d v="2019-01-07T00:00:00"/>
    <s v="W"/>
    <n v="201902"/>
    <n v="0"/>
    <n v="10000"/>
    <n v="0"/>
    <n v="10000"/>
    <n v="34734"/>
    <s v="pc"/>
    <s v="USD"/>
    <x v="2"/>
    <x v="2"/>
  </r>
  <r>
    <x v="2"/>
    <x v="1"/>
    <x v="26"/>
    <s v="SUB-CONTRACTING (GENERIC RANGE)"/>
    <n v="2018240200"/>
    <s v="18240200 LONG HANDLE SO COOK TEFAL"/>
    <n v="10013781"/>
    <x v="2"/>
    <x v="6"/>
    <d v="2019-01-14T00:00:00"/>
    <s v="W+1"/>
    <n v="201903"/>
    <n v="0"/>
    <n v="5500"/>
    <n v="0"/>
    <n v="5500"/>
    <n v="1465.2"/>
    <s v="pc"/>
    <s v="USD"/>
    <x v="2"/>
    <x v="1"/>
  </r>
  <r>
    <x v="2"/>
    <x v="1"/>
    <x v="0"/>
    <s v="SUB-CONTRACTING (GENERIC RANGE)"/>
    <n v="7117001630"/>
    <s v="STEAM BASKET SUBASSEMBLY"/>
    <n v="99011000"/>
    <x v="36"/>
    <x v="13"/>
    <d v="2019-01-28T00:00:00"/>
    <s v="W+3"/>
    <n v="201905"/>
    <n v="0"/>
    <n v="2080"/>
    <n v="0"/>
    <n v="2080"/>
    <n v="40829.980000000003"/>
    <s v="pc"/>
    <s v="CNY"/>
    <x v="2"/>
    <x v="4"/>
  </r>
  <r>
    <x v="2"/>
    <x v="1"/>
    <x v="92"/>
    <s v="SUB-CONTRACTING (GENERIC RANGE)"/>
    <n v="2016968001"/>
    <s v="TS-16968001 CORD HPN 3X16 AWG CND 13A"/>
    <n v="10005690"/>
    <x v="42"/>
    <x v="11"/>
    <d v="2019-01-07T00:00:00"/>
    <s v="W"/>
    <n v="201902"/>
    <n v="0"/>
    <n v="4800"/>
    <n v="0"/>
    <n v="4800"/>
    <n v="3936"/>
    <s v="pc"/>
    <s v="USD"/>
    <x v="2"/>
    <x v="1"/>
  </r>
  <r>
    <x v="2"/>
    <x v="1"/>
    <x v="177"/>
    <s v="SUB-CONTRACTING (GENERIC RANGE)"/>
    <n v="1520004034"/>
    <s v="(S)BONNET ASSEMBLY BLACK WITH TIMER"/>
    <n v="10014918"/>
    <x v="80"/>
    <x v="12"/>
    <d v="2019-01-28T00:00:00"/>
    <s v="W+3"/>
    <n v="201905"/>
    <n v="0"/>
    <n v="14400"/>
    <n v="0"/>
    <n v="14400"/>
    <n v="101721.60000000001"/>
    <s v="pc"/>
    <s v="USD"/>
    <x v="2"/>
    <x v="2"/>
  </r>
  <r>
    <x v="2"/>
    <x v="1"/>
    <x v="119"/>
    <s v="SUB-CONTRACTING (GENERIC RANGE)"/>
    <n v="1800140085"/>
    <s v="IRON REST GTP"/>
    <n v="10021632"/>
    <x v="23"/>
    <x v="3"/>
    <d v="2019-01-07T00:00:00"/>
    <s v="W"/>
    <n v="201902"/>
    <n v="0"/>
    <n v="1152"/>
    <n v="0"/>
    <n v="1152"/>
    <n v="2329.5700000000002"/>
    <s v="pc"/>
    <s v="USD"/>
    <x v="2"/>
    <x v="1"/>
  </r>
  <r>
    <x v="2"/>
    <x v="1"/>
    <x v="145"/>
    <s v="SUB-CONTRACTING (GENERIC RANGE)"/>
    <n v="1800143028"/>
    <s v="HONEYCOMB COVER GRI"/>
    <n v="10013781"/>
    <x v="2"/>
    <x v="3"/>
    <d v="2019-01-28T00:00:00"/>
    <s v="W+3"/>
    <n v="201905"/>
    <n v="0"/>
    <n v="4096"/>
    <n v="0"/>
    <n v="4096"/>
    <n v="4685.82"/>
    <s v="pc"/>
    <s v="USD"/>
    <x v="2"/>
    <x v="1"/>
  </r>
  <r>
    <x v="2"/>
    <x v="1"/>
    <x v="26"/>
    <s v="SUB-CONTRACTING (GENERIC RANGE)"/>
    <n v="2018240200"/>
    <s v="18240200 LONG HANDLE SO COOK TEFAL"/>
    <n v="10013781"/>
    <x v="2"/>
    <x v="6"/>
    <d v="2019-01-14T00:00:00"/>
    <s v="W+1"/>
    <n v="201903"/>
    <n v="0"/>
    <n v="5500"/>
    <n v="0"/>
    <n v="5500"/>
    <n v="1465.2"/>
    <s v="pc"/>
    <s v="USD"/>
    <x v="2"/>
    <x v="2"/>
  </r>
  <r>
    <x v="2"/>
    <x v="1"/>
    <x v="177"/>
    <s v="SUB-CONTRACTING (GENERIC RANGE)"/>
    <n v="1520004034"/>
    <s v="(S)BONNET ASSEMBLY BLACK WITH TIMER"/>
    <n v="10014918"/>
    <x v="80"/>
    <x v="12"/>
    <d v="2019-01-21T00:00:00"/>
    <s v="W+2"/>
    <n v="201904"/>
    <n v="0"/>
    <n v="7200"/>
    <n v="0"/>
    <n v="7200"/>
    <n v="50860.800000000003"/>
    <s v="pc"/>
    <s v="USD"/>
    <x v="2"/>
    <x v="2"/>
  </r>
  <r>
    <x v="2"/>
    <x v="1"/>
    <x v="117"/>
    <s v="SUB-CONTRACTING (GENERIC RANGE)"/>
    <n v="1800143785"/>
    <s v="FRONT COVER GTO182 COL879"/>
    <n v="10013781"/>
    <x v="2"/>
    <x v="2"/>
    <d v="2019-01-28T00:00:00"/>
    <s v="W+3"/>
    <n v="201905"/>
    <n v="0"/>
    <n v="20000"/>
    <n v="0"/>
    <n v="20000"/>
    <n v="1522"/>
    <s v="pc"/>
    <s v="USD"/>
    <x v="2"/>
    <x v="2"/>
  </r>
  <r>
    <x v="2"/>
    <x v="1"/>
    <x v="0"/>
    <s v="SUB-CONTRACTING (GENERIC RANGE)"/>
    <n v="8020002582"/>
    <s v="SIS ENS CONNEXION SECU"/>
    <n v="10025892"/>
    <x v="4"/>
    <x v="5"/>
    <d v="2019-01-21T00:00:00"/>
    <s v="W+2"/>
    <n v="201904"/>
    <n v="0"/>
    <n v="20"/>
    <n v="0"/>
    <n v="20"/>
    <n v="9"/>
    <s v="pc"/>
    <s v="USD"/>
    <x v="2"/>
    <x v="2"/>
  </r>
  <r>
    <x v="2"/>
    <x v="1"/>
    <x v="26"/>
    <s v="SUB-CONTRACTING (GENERIC RANGE)"/>
    <n v="2018301100"/>
    <s v="18301100 SHORT HANDLE EXPERT T-FAL"/>
    <n v="10013781"/>
    <x v="2"/>
    <x v="6"/>
    <d v="2019-01-21T00:00:00"/>
    <s v="W+2"/>
    <n v="201904"/>
    <n v="0"/>
    <n v="13200"/>
    <n v="0"/>
    <n v="13200"/>
    <n v="4055.04"/>
    <s v="pc"/>
    <s v="USD"/>
    <x v="2"/>
    <x v="2"/>
  </r>
  <r>
    <x v="2"/>
    <x v="1"/>
    <x v="0"/>
    <s v="SUB-CONTRACTING (GENERIC RANGE)"/>
    <n v="2017199550"/>
    <s v="SV PLAQUE VERRE RACL 10 AMB"/>
    <n v="10030374"/>
    <x v="87"/>
    <x v="11"/>
    <d v="2019-01-07T00:00:00"/>
    <s v="W"/>
    <n v="201902"/>
    <n v="0"/>
    <n v="9"/>
    <n v="0"/>
    <n v="9"/>
    <n v="37.799999999999997"/>
    <s v="pc"/>
    <s v="USD"/>
    <x v="2"/>
    <x v="4"/>
  </r>
  <r>
    <x v="2"/>
    <x v="1"/>
    <x v="26"/>
    <s v="SUB-CONTRACTING (GENERIC RANGE)"/>
    <n v="2018301100"/>
    <s v="18301100 SHORT HANDLE EXPERT T-FAL"/>
    <n v="10013781"/>
    <x v="2"/>
    <x v="6"/>
    <d v="2019-01-28T00:00:00"/>
    <s v="W+3"/>
    <n v="201905"/>
    <n v="0"/>
    <n v="13200"/>
    <n v="0"/>
    <n v="13200"/>
    <n v="4055.04"/>
    <s v="pc"/>
    <s v="USD"/>
    <x v="2"/>
    <x v="1"/>
  </r>
  <r>
    <x v="2"/>
    <x v="1"/>
    <x v="202"/>
    <s v="SUB-CONTRACTING (GENERIC RANGE)"/>
    <n v="8020000868"/>
    <s v="SET CONNEXION SECU COMPANION XL WITHOUT"/>
    <n v="10025892"/>
    <x v="4"/>
    <x v="5"/>
    <d v="2019-01-14T00:00:00"/>
    <s v="W+1"/>
    <n v="201903"/>
    <n v="0"/>
    <n v="5040"/>
    <n v="0"/>
    <n v="5040"/>
    <n v="77152.820000000007"/>
    <s v="pc"/>
    <s v="USD"/>
    <x v="2"/>
    <x v="2"/>
  </r>
  <r>
    <x v="2"/>
    <x v="1"/>
    <x v="204"/>
    <s v="SUB-CONTRACTING (GENERIC RANGE)"/>
    <n v="1800143039"/>
    <s v="HANDLE GRI DG8995/96"/>
    <n v="10013781"/>
    <x v="2"/>
    <x v="2"/>
    <d v="2019-01-14T00:00:00"/>
    <s v="W+1"/>
    <n v="201903"/>
    <n v="0"/>
    <n v="1728"/>
    <n v="0"/>
    <n v="1728"/>
    <n v="23523.439999999999"/>
    <s v="pc"/>
    <s v="USD"/>
    <x v="2"/>
    <x v="2"/>
  </r>
  <r>
    <x v="2"/>
    <x v="1"/>
    <x v="200"/>
    <s v="SUB-CONTRACTING (GENERIC RANGE)"/>
    <n v="1800136738"/>
    <s v="HANDLE FOCUS GRI DG8961"/>
    <n v="10013781"/>
    <x v="2"/>
    <x v="2"/>
    <d v="2019-01-28T00:00:00"/>
    <s v="W+3"/>
    <n v="201905"/>
    <n v="0"/>
    <n v="5376"/>
    <n v="0"/>
    <n v="5376"/>
    <n v="45402.47"/>
    <s v="pc"/>
    <s v="USD"/>
    <x v="2"/>
    <x v="1"/>
  </r>
  <r>
    <x v="2"/>
    <x v="1"/>
    <x v="117"/>
    <s v="SUB-CONTRACTING (GENERIC RANGE)"/>
    <n v="1800143785"/>
    <s v="FRONT COVER GTO182 COL879"/>
    <n v="10013781"/>
    <x v="2"/>
    <x v="2"/>
    <d v="2019-01-28T00:00:00"/>
    <s v="W+3"/>
    <n v="201905"/>
    <n v="0"/>
    <n v="20000"/>
    <n v="0"/>
    <n v="20000"/>
    <n v="1522"/>
    <s v="pc"/>
    <s v="USD"/>
    <x v="2"/>
    <x v="1"/>
  </r>
  <r>
    <x v="2"/>
    <x v="1"/>
    <x v="196"/>
    <s v="SUB-CONTRACTING (GENERIC RANGE)"/>
    <n v="1800127639"/>
    <s v="IRON REST SUBSET GRI43M COL6756"/>
    <n v="10013781"/>
    <x v="2"/>
    <x v="3"/>
    <d v="2019-01-28T00:00:00"/>
    <s v="W+3"/>
    <n v="201905"/>
    <n v="0"/>
    <n v="596"/>
    <n v="0"/>
    <n v="596"/>
    <n v="2188.5700000000002"/>
    <s v="pc"/>
    <s v="USD"/>
    <x v="2"/>
    <x v="2"/>
  </r>
  <r>
    <x v="2"/>
    <x v="1"/>
    <x v="164"/>
    <s v="SUB-CONTRACTING (GENERIC RANGE)"/>
    <n v="2018282800"/>
    <s v="18282800 LARGE SIDE HANDLE TALENT TEFAL"/>
    <n v="99012000"/>
    <x v="34"/>
    <x v="6"/>
    <d v="2019-01-14T00:00:00"/>
    <s v="W+1"/>
    <n v="201903"/>
    <n v="0"/>
    <n v="3600"/>
    <n v="0"/>
    <n v="3600"/>
    <n v="10530.72"/>
    <s v="pc"/>
    <s v="CNY"/>
    <x v="2"/>
    <x v="1"/>
  </r>
  <r>
    <x v="2"/>
    <x v="1"/>
    <x v="200"/>
    <s v="SUB-CONTRACTING (GENERIC RANGE)"/>
    <n v="1800136738"/>
    <s v="HANDLE FOCUS GRI DG8961"/>
    <n v="10013781"/>
    <x v="2"/>
    <x v="2"/>
    <d v="2019-01-28T00:00:00"/>
    <s v="W+3"/>
    <n v="201905"/>
    <n v="0"/>
    <n v="5376"/>
    <n v="0"/>
    <n v="5376"/>
    <n v="45402.47"/>
    <s v="pc"/>
    <s v="USD"/>
    <x v="2"/>
    <x v="2"/>
  </r>
  <r>
    <x v="2"/>
    <x v="1"/>
    <x v="26"/>
    <s v="SUB-CONTRACTING (GENERIC RANGE)"/>
    <n v="2018301100"/>
    <s v="18301100 SHORT HANDLE EXPERT T-FAL"/>
    <n v="10013781"/>
    <x v="2"/>
    <x v="6"/>
    <d v="2019-01-28T00:00:00"/>
    <s v="W+3"/>
    <n v="201905"/>
    <n v="0"/>
    <n v="13200"/>
    <n v="0"/>
    <n v="13200"/>
    <n v="4055.04"/>
    <s v="pc"/>
    <s v="USD"/>
    <x v="2"/>
    <x v="2"/>
  </r>
  <r>
    <x v="2"/>
    <x v="1"/>
    <x v="198"/>
    <s v="SUB-CONTRACTING (GENERIC RANGE)"/>
    <n v="7211002457"/>
    <s v="7211002457 S/E PLATEAU SECONDAIRE"/>
    <n v="99011100"/>
    <x v="11"/>
    <x v="12"/>
    <d v="2019-01-21T00:00:00"/>
    <s v="W+2"/>
    <n v="201904"/>
    <n v="0"/>
    <n v="7680"/>
    <n v="0"/>
    <n v="7680"/>
    <n v="188901.89"/>
    <s v="pc"/>
    <s v="CNY"/>
    <x v="2"/>
    <x v="1"/>
  </r>
  <r>
    <x v="2"/>
    <x v="1"/>
    <x v="164"/>
    <s v="SUB-CONTRACTING (GENERIC RANGE)"/>
    <n v="2018282800"/>
    <s v="18282800 LARGE SIDE HANDLE TALENT TEFAL"/>
    <n v="99012000"/>
    <x v="34"/>
    <x v="6"/>
    <d v="2019-01-28T00:00:00"/>
    <s v="W+3"/>
    <n v="201905"/>
    <n v="0"/>
    <n v="3600"/>
    <n v="0"/>
    <n v="3600"/>
    <n v="10530.72"/>
    <s v="pc"/>
    <s v="CNY"/>
    <x v="2"/>
    <x v="1"/>
  </r>
  <r>
    <x v="2"/>
    <x v="1"/>
    <x v="0"/>
    <s v="SUB-CONTRACTING (GENERIC RANGE)"/>
    <n v="1520007197"/>
    <s v="COUVERCLE VERRE D215/220 JP"/>
    <n v="10016059"/>
    <x v="63"/>
    <x v="13"/>
    <d v="2019-01-21T00:00:00"/>
    <s v="W+2"/>
    <n v="201904"/>
    <n v="0"/>
    <n v="1800"/>
    <n v="0"/>
    <n v="1800"/>
    <n v="12276"/>
    <s v="pc"/>
    <s v="CNY"/>
    <x v="2"/>
    <x v="4"/>
  </r>
  <r>
    <x v="2"/>
    <x v="1"/>
    <x v="205"/>
    <s v="SUB-CONTRACTING (GENERIC RANGE)"/>
    <n v="1520005024"/>
    <s v="ACC KEBBE 62MM DG NCS S 8000N"/>
    <n v="10021046"/>
    <x v="46"/>
    <x v="8"/>
    <d v="2019-01-14T00:00:00"/>
    <s v="W+1"/>
    <n v="201903"/>
    <n v="0"/>
    <n v="4480"/>
    <n v="0"/>
    <n v="4480"/>
    <n v="5103.17"/>
    <s v="pc"/>
    <s v="CNY"/>
    <x v="2"/>
    <x v="1"/>
  </r>
  <r>
    <x v="2"/>
    <x v="1"/>
    <x v="145"/>
    <s v="SUB-CONTRACTING (GENERIC RANGE)"/>
    <n v="1800143028"/>
    <s v="HONEYCOMB COVER GRI"/>
    <n v="10013781"/>
    <x v="2"/>
    <x v="3"/>
    <d v="2019-01-28T00:00:00"/>
    <s v="W+3"/>
    <n v="201905"/>
    <n v="0"/>
    <n v="4096"/>
    <n v="0"/>
    <n v="4096"/>
    <n v="4685.82"/>
    <s v="pc"/>
    <s v="USD"/>
    <x v="2"/>
    <x v="2"/>
  </r>
  <r>
    <x v="2"/>
    <x v="1"/>
    <x v="192"/>
    <s v="SUB-CONTRACTING (GENERIC RANGE)"/>
    <n v="2220001979"/>
    <s v="TB ESTH RO72"/>
    <n v="10021046"/>
    <x v="46"/>
    <x v="9"/>
    <d v="2019-01-21T00:00:00"/>
    <s v="W+2"/>
    <n v="201904"/>
    <n v="0"/>
    <n v="9072"/>
    <n v="0"/>
    <n v="9072"/>
    <n v="1210791.76"/>
    <s v="pc"/>
    <s v="CNY"/>
    <x v="2"/>
    <x v="1"/>
  </r>
  <r>
    <x v="2"/>
    <x v="1"/>
    <x v="0"/>
    <s v="SUB-CONTRACTING (GENERIC RANGE)"/>
    <n v="1520007197"/>
    <s v="COUVERCLE VERRE D215/220 JP"/>
    <n v="10016059"/>
    <x v="63"/>
    <x v="13"/>
    <d v="2019-01-21T00:00:00"/>
    <s v="W+2"/>
    <n v="201904"/>
    <n v="0"/>
    <n v="1800"/>
    <n v="0"/>
    <n v="1800"/>
    <n v="12276"/>
    <s v="pc"/>
    <s v="CNY"/>
    <x v="2"/>
    <x v="1"/>
  </r>
  <r>
    <x v="2"/>
    <x v="1"/>
    <x v="117"/>
    <s v="SUB-CONTRACTING (GENERIC RANGE)"/>
    <n v="1800143785"/>
    <s v="FRONT COVER GTO182 COL879"/>
    <n v="10013781"/>
    <x v="2"/>
    <x v="2"/>
    <d v="2019-01-14T00:00:00"/>
    <s v="W+1"/>
    <n v="201903"/>
    <n v="0"/>
    <n v="3000"/>
    <n v="0"/>
    <n v="3000"/>
    <n v="228.3"/>
    <s v="pc"/>
    <s v="USD"/>
    <x v="2"/>
    <x v="1"/>
  </r>
  <r>
    <x v="2"/>
    <x v="1"/>
    <x v="152"/>
    <s v="SUB-CONTRACTING (GENERIC RANGE)"/>
    <n v="1800141386"/>
    <s v="FRONT PANEL GTS GV7340 EU"/>
    <n v="10025286"/>
    <x v="3"/>
    <x v="2"/>
    <d v="2019-01-07T00:00:00"/>
    <s v="W"/>
    <n v="201902"/>
    <n v="0"/>
    <n v="1024"/>
    <n v="0"/>
    <n v="1024"/>
    <n v="6874.83"/>
    <s v="pc"/>
    <s v="USD"/>
    <x v="2"/>
    <x v="2"/>
  </r>
  <r>
    <x v="2"/>
    <x v="1"/>
    <x v="206"/>
    <s v="SUB-CONTRACTING (GENERIC RANGE)"/>
    <n v="1102277738"/>
    <s v="HEAT SHIELD PUMP RED CPL. DW9230"/>
    <n v="10013781"/>
    <x v="2"/>
    <x v="0"/>
    <d v="2019-01-07T00:00:00"/>
    <s v="W"/>
    <n v="201902"/>
    <n v="0"/>
    <n v="3060"/>
    <n v="0"/>
    <n v="3060"/>
    <n v="10203.57"/>
    <s v="pc"/>
    <s v="USD"/>
    <x v="2"/>
    <x v="2"/>
  </r>
  <r>
    <x v="2"/>
    <x v="1"/>
    <x v="65"/>
    <s v="SUB-CONTRACTING (GENERIC RANGE)"/>
    <n v="8080017074"/>
    <s v="CUP COVER VERRE COMPA HF905"/>
    <n v="10025892"/>
    <x v="4"/>
    <x v="5"/>
    <d v="2019-01-21T00:00:00"/>
    <s v="W+2"/>
    <n v="201904"/>
    <n v="0"/>
    <n v="2880"/>
    <n v="0"/>
    <n v="2880"/>
    <n v="7457.47"/>
    <s v="pc"/>
    <s v="USD"/>
    <x v="2"/>
    <x v="2"/>
  </r>
  <r>
    <x v="2"/>
    <x v="1"/>
    <x v="117"/>
    <s v="SUB-CONTRACTING (GENERIC RANGE)"/>
    <n v="1800143785"/>
    <s v="FRONT COVER GTO182 COL879"/>
    <n v="10013781"/>
    <x v="2"/>
    <x v="2"/>
    <d v="2019-01-14T00:00:00"/>
    <s v="W+1"/>
    <n v="201903"/>
    <n v="0"/>
    <n v="3000"/>
    <n v="0"/>
    <n v="3000"/>
    <n v="228.3"/>
    <s v="pc"/>
    <s v="USD"/>
    <x v="2"/>
    <x v="2"/>
  </r>
  <r>
    <x v="2"/>
    <x v="1"/>
    <x v="152"/>
    <s v="SUB-CONTRACTING (GENERIC RANGE)"/>
    <n v="1800141386"/>
    <s v="FRONT PANEL GTS GV7340 EU"/>
    <n v="10025286"/>
    <x v="3"/>
    <x v="2"/>
    <d v="2019-01-07T00:00:00"/>
    <s v="W"/>
    <n v="201902"/>
    <n v="0"/>
    <n v="1024"/>
    <n v="0"/>
    <n v="1024"/>
    <n v="6874.83"/>
    <s v="pc"/>
    <s v="USD"/>
    <x v="2"/>
    <x v="3"/>
  </r>
  <r>
    <x v="2"/>
    <x v="1"/>
    <x v="206"/>
    <s v="SUB-CONTRACTING (GENERIC RANGE)"/>
    <n v="1102277738"/>
    <s v="HEAT SHIELD PUMP RED CPL. DW9230"/>
    <n v="10013781"/>
    <x v="2"/>
    <x v="0"/>
    <d v="2019-01-07T00:00:00"/>
    <s v="W"/>
    <n v="201902"/>
    <n v="0"/>
    <n v="3060"/>
    <n v="0"/>
    <n v="3060"/>
    <n v="10203.57"/>
    <s v="pc"/>
    <s v="USD"/>
    <x v="2"/>
    <x v="1"/>
  </r>
  <r>
    <x v="2"/>
    <x v="1"/>
    <x v="0"/>
    <s v="SUB-CONTRACTING (GENERIC RANGE)"/>
    <n v="5860012409"/>
    <s v="DISCO AL 0.6X205MM 3003 H14 C/P65"/>
    <n v="10035250"/>
    <x v="26"/>
    <x v="4"/>
    <d v="2019-01-07T00:00:00"/>
    <s v="W"/>
    <n v="201902"/>
    <n v="0"/>
    <n v="604"/>
    <n v="0"/>
    <n v="604"/>
    <n v="1943.52"/>
    <s v="KG"/>
    <s v="USD"/>
    <x v="2"/>
    <x v="0"/>
  </r>
  <r>
    <x v="2"/>
    <x v="1"/>
    <x v="0"/>
    <s v="SUB-CONTRACTING (GENERIC RANGE)"/>
    <n v="4300000576"/>
    <s v="HEAT SHIELD - FV1541"/>
    <n v="10019610"/>
    <x v="19"/>
    <x v="10"/>
    <d v="2019-01-28T00:00:00"/>
    <s v="W+3"/>
    <n v="201905"/>
    <n v="7000"/>
    <n v="0"/>
    <n v="0"/>
    <n v="7000"/>
    <n v="6076"/>
    <s v="pc"/>
    <s v="USD"/>
    <x v="2"/>
    <x v="2"/>
  </r>
  <r>
    <x v="2"/>
    <x v="1"/>
    <x v="0"/>
    <s v="SUB-CONTRACTING (GENERIC RANGE)"/>
    <n v="2018214725"/>
    <s v="18214725 KNOB ESS OPTIMAL NON STEAM TEFA"/>
    <n v="99012000"/>
    <x v="34"/>
    <x v="6"/>
    <d v="2019-01-21T00:00:00"/>
    <s v="W+2"/>
    <n v="201904"/>
    <n v="0"/>
    <n v="3240"/>
    <n v="0"/>
    <n v="3240"/>
    <n v="4365.8999999999996"/>
    <s v="pc"/>
    <s v="CNY"/>
    <x v="2"/>
    <x v="1"/>
  </r>
  <r>
    <x v="2"/>
    <x v="1"/>
    <x v="26"/>
    <s v="SUB-CONTRACTING (GENERIC RANGE)"/>
    <n v="2018301100"/>
    <s v="18301100 SHORT HANDLE EXPERT T-FAL"/>
    <n v="10013781"/>
    <x v="2"/>
    <x v="6"/>
    <d v="2019-01-14T00:00:00"/>
    <s v="W+1"/>
    <n v="201903"/>
    <n v="0"/>
    <n v="13200"/>
    <n v="0"/>
    <n v="13200"/>
    <n v="4055.04"/>
    <s v="pc"/>
    <s v="USD"/>
    <x v="2"/>
    <x v="1"/>
  </r>
  <r>
    <x v="2"/>
    <x v="1"/>
    <x v="2"/>
    <s v="SUB-CONTRACTING (GENERIC RANGE)"/>
    <n v="8060297199"/>
    <s v="CMS1206 R. 1/4W 1K 5%"/>
    <n v="10029408"/>
    <x v="1"/>
    <x v="1"/>
    <d v="2019-01-14T00:00:00"/>
    <s v="W+1"/>
    <n v="201903"/>
    <n v="0"/>
    <n v="150000"/>
    <n v="0"/>
    <n v="150000"/>
    <n v="195"/>
    <s v="pc"/>
    <s v="USD"/>
    <x v="2"/>
    <x v="1"/>
  </r>
  <r>
    <x v="2"/>
    <x v="1"/>
    <x v="0"/>
    <s v="SUB-CONTRACTING (GENERIC RANGE)"/>
    <n v="2027587300"/>
    <s v="27587300 CURV GLID20 SST RING0 TIM 1HOL9"/>
    <n v="10036059"/>
    <x v="79"/>
    <x v="6"/>
    <d v="2019-01-14T00:00:00"/>
    <s v="W+1"/>
    <n v="201903"/>
    <n v="0"/>
    <n v="3360"/>
    <n v="0"/>
    <n v="3360"/>
    <n v="14753.76"/>
    <s v="pc"/>
    <s v="CNY"/>
    <x v="2"/>
    <x v="0"/>
  </r>
  <r>
    <x v="2"/>
    <x v="1"/>
    <x v="3"/>
    <s v="SUB-CONTRACTING (GENERIC RANGE)"/>
    <n v="2018234000"/>
    <s v="18234000 KNOB BUTTERFLY V2 TEFAL"/>
    <n v="10013781"/>
    <x v="2"/>
    <x v="6"/>
    <d v="2019-01-28T00:00:00"/>
    <s v="W+3"/>
    <n v="201905"/>
    <n v="0"/>
    <n v="8640"/>
    <n v="0"/>
    <n v="8640"/>
    <n v="2913.41"/>
    <s v="pc"/>
    <s v="USD"/>
    <x v="2"/>
    <x v="2"/>
  </r>
  <r>
    <x v="2"/>
    <x v="1"/>
    <x v="0"/>
    <s v="SUB-CONTRACTING (GENERIC RANGE)"/>
    <n v="2018263592"/>
    <s v="18263592 NON STEAM KNOB DUTIFUL TEFAL"/>
    <n v="99012000"/>
    <x v="34"/>
    <x v="6"/>
    <d v="2019-01-14T00:00:00"/>
    <s v="W+1"/>
    <n v="201903"/>
    <n v="0"/>
    <n v="4050"/>
    <n v="0"/>
    <n v="4050"/>
    <n v="4743.3599999999997"/>
    <s v="pc"/>
    <s v="CNY"/>
    <x v="2"/>
    <x v="1"/>
  </r>
  <r>
    <x v="2"/>
    <x v="1"/>
    <x v="207"/>
    <s v="SUB-CONTRACTING (GENERIC RANGE)"/>
    <n v="1520007101"/>
    <s v="MOTOR BLOCK_RIO_MLX_DG_5 IN1"/>
    <n v="10018552"/>
    <x v="44"/>
    <x v="8"/>
    <d v="2019-01-07T00:00:00"/>
    <s v="W"/>
    <n v="201902"/>
    <n v="0"/>
    <n v="900"/>
    <n v="0"/>
    <n v="900"/>
    <n v="11436.57"/>
    <s v="pc"/>
    <s v="USD"/>
    <x v="2"/>
    <x v="1"/>
  </r>
  <r>
    <x v="2"/>
    <x v="1"/>
    <x v="185"/>
    <s v="SUB-CONTRACTING (GENERIC RANGE)"/>
    <n v="8080016825"/>
    <s v="MOTBLOCK EU ROB DFC"/>
    <n v="10018552"/>
    <x v="44"/>
    <x v="5"/>
    <d v="2019-01-07T00:00:00"/>
    <s v="W"/>
    <n v="201902"/>
    <n v="0"/>
    <n v="1512"/>
    <n v="0"/>
    <n v="1512"/>
    <n v="15573.6"/>
    <s v="pc"/>
    <s v="USD"/>
    <x v="2"/>
    <x v="1"/>
  </r>
  <r>
    <x v="2"/>
    <x v="1"/>
    <x v="3"/>
    <s v="SUB-CONTRACTING (GENERIC RANGE)"/>
    <n v="2018234000"/>
    <s v="18234000 KNOB BUTTERFLY V2 TEFAL"/>
    <n v="10013781"/>
    <x v="2"/>
    <x v="6"/>
    <d v="2019-01-14T00:00:00"/>
    <s v="W+1"/>
    <n v="201903"/>
    <n v="0"/>
    <n v="8640"/>
    <n v="0"/>
    <n v="8640"/>
    <n v="2913.41"/>
    <s v="pc"/>
    <s v="USD"/>
    <x v="2"/>
    <x v="1"/>
  </r>
  <r>
    <x v="2"/>
    <x v="1"/>
    <x v="26"/>
    <s v="SUB-CONTRACTING (GENERIC RANGE)"/>
    <n v="2018301100"/>
    <s v="18301100 SHORT HANDLE EXPERT T-FAL"/>
    <n v="10013781"/>
    <x v="2"/>
    <x v="6"/>
    <d v="2019-01-07T00:00:00"/>
    <s v="W"/>
    <n v="201902"/>
    <n v="0"/>
    <n v="13200"/>
    <n v="0"/>
    <n v="13200"/>
    <n v="4055.04"/>
    <s v="pc"/>
    <s v="USD"/>
    <x v="2"/>
    <x v="2"/>
  </r>
  <r>
    <x v="2"/>
    <x v="1"/>
    <x v="207"/>
    <s v="SUB-CONTRACTING (GENERIC RANGE)"/>
    <n v="1520007101"/>
    <s v="MOTOR BLOCK_RIO_MLX_DG_5 IN1"/>
    <n v="10018552"/>
    <x v="44"/>
    <x v="8"/>
    <d v="2019-01-07T00:00:00"/>
    <s v="W"/>
    <n v="201902"/>
    <n v="0"/>
    <n v="900"/>
    <n v="0"/>
    <n v="900"/>
    <n v="11436.57"/>
    <s v="pc"/>
    <s v="USD"/>
    <x v="2"/>
    <x v="1"/>
  </r>
  <r>
    <x v="2"/>
    <x v="1"/>
    <x v="208"/>
    <s v="SUB-CONTRACTING (GENERIC RANGE)"/>
    <n v="5800003754"/>
    <s v="EXTEN LAP-601+LASR-68A SPT-1 18/2 WHITE"/>
    <n v="10030490"/>
    <x v="77"/>
    <x v="4"/>
    <d v="2019-01-07T00:00:00"/>
    <s v="W"/>
    <n v="201902"/>
    <n v="0"/>
    <n v="12000"/>
    <n v="0"/>
    <n v="12000"/>
    <n v="10941.6"/>
    <s v="pc"/>
    <s v="USD"/>
    <x v="2"/>
    <x v="4"/>
  </r>
  <r>
    <x v="2"/>
    <x v="1"/>
    <x v="209"/>
    <s v="SUB-CONTRACTING (GENERIC RANGE)"/>
    <n v="2822146812"/>
    <s v="HANDLE SET GRL UL DG7664F0"/>
    <n v="99001700"/>
    <x v="16"/>
    <x v="2"/>
    <d v="2019-01-14T00:00:00"/>
    <s v="W+1"/>
    <n v="201903"/>
    <n v="0"/>
    <n v="1152"/>
    <n v="0"/>
    <n v="1152"/>
    <n v="12784.44"/>
    <s v="pc"/>
    <s v="EUR"/>
    <x v="2"/>
    <x v="1"/>
  </r>
  <r>
    <x v="2"/>
    <x v="1"/>
    <x v="26"/>
    <s v="SUB-CONTRACTING (GENERIC RANGE)"/>
    <n v="2018301100"/>
    <s v="18301100 SHORT HANDLE EXPERT T-FAL"/>
    <n v="10013781"/>
    <x v="2"/>
    <x v="6"/>
    <d v="2019-01-14T00:00:00"/>
    <s v="W+1"/>
    <n v="201903"/>
    <n v="0"/>
    <n v="13200"/>
    <n v="0"/>
    <n v="13200"/>
    <n v="4055.04"/>
    <s v="pc"/>
    <s v="USD"/>
    <x v="2"/>
    <x v="2"/>
  </r>
  <r>
    <x v="2"/>
    <x v="1"/>
    <x v="210"/>
    <s v="SUB-CONTRACTING (GENERIC RANGE)"/>
    <n v="2017914080"/>
    <s v="CORDON V2V2F H05 INTER 0,75X2M"/>
    <n v="10005690"/>
    <x v="42"/>
    <x v="11"/>
    <d v="2019-01-07T00:00:00"/>
    <s v="W"/>
    <n v="201902"/>
    <n v="0"/>
    <n v="6405"/>
    <n v="0"/>
    <n v="6405"/>
    <n v="5578.76"/>
    <s v="pc"/>
    <s v="USD"/>
    <x v="2"/>
    <x v="1"/>
  </r>
  <r>
    <x v="2"/>
    <x v="1"/>
    <x v="106"/>
    <s v="SUB-CONTRACTING (GENERIC RANGE)"/>
    <n v="2027587300"/>
    <s v="27587300 CURV GLID20 SST RING0 TIM 1HOL9"/>
    <n v="10016059"/>
    <x v="63"/>
    <x v="6"/>
    <d v="2019-01-14T00:00:00"/>
    <s v="W+1"/>
    <n v="201903"/>
    <n v="0"/>
    <n v="2400"/>
    <n v="0"/>
    <n v="2400"/>
    <n v="9446.4"/>
    <s v="pc"/>
    <s v="CNY"/>
    <x v="2"/>
    <x v="4"/>
  </r>
  <r>
    <x v="2"/>
    <x v="1"/>
    <x v="12"/>
    <s v="SUB-CONTRACTING (GENERIC RANGE)"/>
    <n v="8080012551"/>
    <s v="SUPPORT CHOPPER ROB COMPANION"/>
    <n v="10028963"/>
    <x v="71"/>
    <x v="5"/>
    <d v="2019-01-14T00:00:00"/>
    <s v="W+1"/>
    <n v="201903"/>
    <n v="0"/>
    <n v="8400"/>
    <n v="0"/>
    <n v="8400"/>
    <n v="6550.32"/>
    <s v="pc"/>
    <s v="USD"/>
    <x v="2"/>
    <x v="1"/>
  </r>
  <r>
    <x v="2"/>
    <x v="1"/>
    <x v="26"/>
    <s v="SUB-CONTRACTING (GENERIC RANGE)"/>
    <n v="2018301100"/>
    <s v="18301100 SHORT HANDLE EXPERT T-FAL"/>
    <n v="10013781"/>
    <x v="2"/>
    <x v="6"/>
    <d v="2019-01-07T00:00:00"/>
    <s v="W"/>
    <n v="201902"/>
    <n v="0"/>
    <n v="13200"/>
    <n v="0"/>
    <n v="13200"/>
    <n v="4055.04"/>
    <s v="pc"/>
    <s v="USD"/>
    <x v="2"/>
    <x v="1"/>
  </r>
  <r>
    <x v="2"/>
    <x v="1"/>
    <x v="2"/>
    <s v="SUB-CONTRACTING (GENERIC RANGE)"/>
    <n v="8060297329"/>
    <s v="CMS0805 R. 0.1W 150E 5%"/>
    <n v="10029408"/>
    <x v="1"/>
    <x v="1"/>
    <d v="2019-01-21T00:00:00"/>
    <s v="W+2"/>
    <n v="201904"/>
    <n v="0"/>
    <n v="100000"/>
    <n v="0"/>
    <n v="100000"/>
    <n v="85"/>
    <s v="pc"/>
    <s v="USD"/>
    <x v="2"/>
    <x v="1"/>
  </r>
  <r>
    <x v="2"/>
    <x v="1"/>
    <x v="106"/>
    <s v="SUB-CONTRACTING (GENERIC RANGE)"/>
    <n v="2027587300"/>
    <s v="27587300 CURV GLID20 SST RING0 TIM 1HOL9"/>
    <n v="10016059"/>
    <x v="63"/>
    <x v="6"/>
    <d v="2019-01-14T00:00:00"/>
    <s v="W+1"/>
    <n v="201903"/>
    <n v="0"/>
    <n v="2400"/>
    <n v="0"/>
    <n v="2400"/>
    <n v="9446.4"/>
    <s v="pc"/>
    <s v="CNY"/>
    <x v="2"/>
    <x v="1"/>
  </r>
  <r>
    <x v="2"/>
    <x v="1"/>
    <x v="211"/>
    <s v="SUB-CONTRACTING (GENERIC RANGE)"/>
    <n v="1502642663"/>
    <s v="SPARE PART HV4 MAG RAPES + POUSSOIR"/>
    <n v="10018142"/>
    <x v="18"/>
    <x v="8"/>
    <d v="2019-01-28T00:00:00"/>
    <s v="W+3"/>
    <n v="201905"/>
    <n v="0"/>
    <n v="6300"/>
    <n v="0"/>
    <n v="6300"/>
    <n v="5365.71"/>
    <s v="pc"/>
    <s v="USD"/>
    <x v="2"/>
    <x v="1"/>
  </r>
  <r>
    <x v="2"/>
    <x v="1"/>
    <x v="0"/>
    <s v="SUB-CONTRACTING (GENERIC RANGE)"/>
    <n v="2018224800"/>
    <s v="18224800 SIDE HANDLE ELEGANCE"/>
    <n v="99012000"/>
    <x v="34"/>
    <x v="6"/>
    <d v="2019-01-07T00:00:00"/>
    <s v="W"/>
    <n v="201902"/>
    <n v="0"/>
    <n v="4500"/>
    <n v="0"/>
    <n v="4500"/>
    <n v="6032.7"/>
    <s v="pc"/>
    <s v="CNY"/>
    <x v="2"/>
    <x v="1"/>
  </r>
  <r>
    <x v="2"/>
    <x v="1"/>
    <x v="0"/>
    <s v="SUB-CONTRACTING (GENERIC RANGE)"/>
    <n v="8701003785"/>
    <s v="700-2L P D5 - SD5 HANDLE"/>
    <n v="10017653"/>
    <x v="39"/>
    <x v="14"/>
    <d v="2019-01-07T00:00:00"/>
    <s v="W"/>
    <n v="201902"/>
    <n v="0"/>
    <n v="20000"/>
    <n v="0"/>
    <n v="20000"/>
    <n v="172076"/>
    <s v="pc"/>
    <s v="CNY"/>
    <x v="2"/>
    <x v="4"/>
  </r>
  <r>
    <x v="2"/>
    <x v="1"/>
    <x v="212"/>
    <s v="SUB-CONTRACTING (GENERIC RANGE)"/>
    <n v="1102287319"/>
    <s v="VALVE PIN ASSEMBLY GREY/SILVER DW8251/6"/>
    <n v="10016399"/>
    <x v="9"/>
    <x v="0"/>
    <d v="2019-01-21T00:00:00"/>
    <s v="W+2"/>
    <n v="201904"/>
    <n v="0"/>
    <n v="8000"/>
    <n v="0"/>
    <n v="8000"/>
    <n v="2596.8000000000002"/>
    <s v="pc"/>
    <s v="USD"/>
    <x v="2"/>
    <x v="2"/>
  </r>
  <r>
    <x v="2"/>
    <x v="1"/>
    <x v="53"/>
    <s v="SUB-CONTRACTING (GENERIC RANGE)"/>
    <n v="1800146989"/>
    <s v="FRONT SUBSET BLACK  FTS"/>
    <n v="10016399"/>
    <x v="9"/>
    <x v="2"/>
    <d v="2019-01-14T00:00:00"/>
    <s v="W+1"/>
    <n v="201903"/>
    <n v="0"/>
    <n v="6000"/>
    <n v="0"/>
    <n v="6000"/>
    <n v="13722"/>
    <s v="pc"/>
    <s v="USD"/>
    <x v="2"/>
    <x v="2"/>
  </r>
  <r>
    <x v="2"/>
    <x v="1"/>
    <x v="0"/>
    <s v="SUB-CONTRACTING (GENERIC RANGE)"/>
    <n v="5860012407"/>
    <s v="DISCO AL 0.6X270MM 3003 H14 C/P65"/>
    <n v="10035250"/>
    <x v="26"/>
    <x v="4"/>
    <d v="2019-01-28T00:00:00"/>
    <s v="W+3"/>
    <n v="201905"/>
    <n v="0"/>
    <n v="600"/>
    <n v="0"/>
    <n v="600"/>
    <n v="1930.65"/>
    <s v="KG"/>
    <s v="USD"/>
    <x v="2"/>
    <x v="0"/>
  </r>
  <r>
    <x v="2"/>
    <x v="1"/>
    <x v="2"/>
    <s v="SUB-CONTRACTING (GENERIC RANGE)"/>
    <n v="8060297536"/>
    <s v="CMS0603 R. 1/16W 270E   5%"/>
    <n v="10029408"/>
    <x v="1"/>
    <x v="1"/>
    <d v="2019-01-28T00:00:00"/>
    <s v="W+3"/>
    <n v="201905"/>
    <n v="0"/>
    <n v="500000"/>
    <n v="0"/>
    <n v="500000"/>
    <n v="260"/>
    <s v="pc"/>
    <s v="USD"/>
    <x v="2"/>
    <x v="1"/>
  </r>
  <r>
    <x v="2"/>
    <x v="1"/>
    <x v="0"/>
    <s v="SUB-CONTRACTING (GENERIC RANGE)"/>
    <n v="4300006152"/>
    <s v="WIRE SET"/>
    <n v="10019610"/>
    <x v="19"/>
    <x v="10"/>
    <d v="2019-01-28T00:00:00"/>
    <s v="W+3"/>
    <n v="201905"/>
    <n v="15848"/>
    <n v="0"/>
    <n v="0"/>
    <n v="15848"/>
    <n v="1584.8"/>
    <s v="pc"/>
    <s v="USD"/>
    <x v="2"/>
    <x v="2"/>
  </r>
  <r>
    <x v="2"/>
    <x v="1"/>
    <x v="187"/>
    <s v="SUB-CONTRACTING (GENERIC RANGE)"/>
    <n v="1800141711"/>
    <s v="FRONT PANEL GRK1"/>
    <n v="10025286"/>
    <x v="3"/>
    <x v="2"/>
    <d v="2019-01-14T00:00:00"/>
    <s v="W+1"/>
    <n v="201903"/>
    <n v="0"/>
    <n v="1280"/>
    <n v="0"/>
    <n v="1280"/>
    <n v="9972.99"/>
    <s v="pc"/>
    <s v="USD"/>
    <x v="2"/>
    <x v="3"/>
  </r>
  <r>
    <x v="2"/>
    <x v="1"/>
    <x v="213"/>
    <s v="SUB-CONTRACTING (GENERIC RANGE)"/>
    <n v="7211002818"/>
    <s v="7211002818 BLOC EU SUPBLD BN1007 MOTOR D"/>
    <n v="99011100"/>
    <x v="11"/>
    <x v="5"/>
    <d v="2019-01-14T00:00:00"/>
    <s v="W+1"/>
    <n v="201903"/>
    <n v="0"/>
    <n v="10560"/>
    <n v="0"/>
    <n v="10560"/>
    <n v="575014.18000000005"/>
    <s v="pc"/>
    <s v="CNY"/>
    <x v="2"/>
    <x v="1"/>
  </r>
  <r>
    <x v="2"/>
    <x v="1"/>
    <x v="214"/>
    <s v="SUB-CONTRACTING (GENERIC RANGE)"/>
    <n v="2220002376"/>
    <s v="NOZZLE HEM 7A  LOCK NO PRINTING"/>
    <n v="10021176"/>
    <x v="15"/>
    <x v="9"/>
    <d v="2019-01-21T00:00:00"/>
    <s v="W+2"/>
    <n v="201904"/>
    <n v="0"/>
    <n v="6624"/>
    <n v="0"/>
    <n v="6624"/>
    <n v="190506.23999999999"/>
    <s v="pc"/>
    <s v="CNY"/>
    <x v="2"/>
    <x v="2"/>
  </r>
  <r>
    <x v="2"/>
    <x v="1"/>
    <x v="0"/>
    <s v="SUB-CONTRACTING (GENERIC RANGE)"/>
    <n v="4300006153"/>
    <s v="SET &quot;MISCELLENEAOUS&quot;"/>
    <n v="10019610"/>
    <x v="19"/>
    <x v="10"/>
    <d v="2019-01-28T00:00:00"/>
    <s v="W+3"/>
    <n v="201905"/>
    <n v="15848"/>
    <n v="0"/>
    <n v="0"/>
    <n v="15848"/>
    <n v="158.47999999999999"/>
    <s v="pc"/>
    <s v="USD"/>
    <x v="2"/>
    <x v="2"/>
  </r>
  <r>
    <x v="2"/>
    <x v="1"/>
    <x v="3"/>
    <s v="SUB-CONTRACTING (GENERIC RANGE)"/>
    <n v="2018234000"/>
    <s v="18234000 KNOB BUTTERFLY V2 TEFAL"/>
    <n v="10013781"/>
    <x v="2"/>
    <x v="6"/>
    <d v="2019-01-14T00:00:00"/>
    <s v="W+1"/>
    <n v="201903"/>
    <n v="0"/>
    <n v="8640"/>
    <n v="0"/>
    <n v="8640"/>
    <n v="2913.41"/>
    <s v="pc"/>
    <s v="USD"/>
    <x v="2"/>
    <x v="2"/>
  </r>
  <r>
    <x v="2"/>
    <x v="1"/>
    <x v="26"/>
    <s v="SUB-CONTRACTING (GENERIC RANGE)"/>
    <n v="2018304200"/>
    <s v="18304200 LONG HANDLE LORIS TEFAL CRUDE"/>
    <n v="10013781"/>
    <x v="2"/>
    <x v="6"/>
    <d v="2019-01-07T00:00:00"/>
    <s v="W"/>
    <n v="201902"/>
    <n v="0"/>
    <n v="28000"/>
    <n v="0"/>
    <n v="28000"/>
    <n v="8912.4"/>
    <s v="pc"/>
    <s v="USD"/>
    <x v="2"/>
    <x v="2"/>
  </r>
  <r>
    <x v="2"/>
    <x v="1"/>
    <x v="0"/>
    <s v="SUB-CONTRACTING (GENERIC RANGE)"/>
    <n v="2018312500"/>
    <s v="18312500 SIDE HDL NAPOLI T-FAL + SS INS"/>
    <n v="99012000"/>
    <x v="34"/>
    <x v="6"/>
    <d v="2019-01-07T00:00:00"/>
    <s v="W"/>
    <n v="201902"/>
    <n v="0"/>
    <n v="3888"/>
    <n v="0"/>
    <n v="3888"/>
    <n v="13335.84"/>
    <s v="pc"/>
    <s v="CNY"/>
    <x v="2"/>
    <x v="1"/>
  </r>
  <r>
    <x v="2"/>
    <x v="1"/>
    <x v="0"/>
    <s v="SUB-CONTRACTING (GENERIC RANGE)"/>
    <n v="2030666751"/>
    <s v="30666751 D 145X6/10 INOX PERCE GV5"/>
    <n v="10036253"/>
    <x v="88"/>
    <x v="6"/>
    <d v="2019-01-07T00:00:00"/>
    <s v="W"/>
    <n v="201902"/>
    <n v="0"/>
    <n v="8750"/>
    <n v="0"/>
    <n v="8750"/>
    <n v="17596.25"/>
    <s v="pc"/>
    <s v="CNY"/>
    <x v="2"/>
    <x v="0"/>
  </r>
  <r>
    <x v="2"/>
    <x v="1"/>
    <x v="187"/>
    <s v="SUB-CONTRACTING (GENERIC RANGE)"/>
    <n v="1800141711"/>
    <s v="FRONT PANEL GRK1"/>
    <n v="10025286"/>
    <x v="3"/>
    <x v="2"/>
    <d v="2019-01-28T00:00:00"/>
    <s v="W+3"/>
    <n v="201905"/>
    <n v="0"/>
    <n v="768"/>
    <n v="0"/>
    <n v="768"/>
    <n v="5983.8"/>
    <s v="pc"/>
    <s v="USD"/>
    <x v="2"/>
    <x v="2"/>
  </r>
  <r>
    <x v="2"/>
    <x v="1"/>
    <x v="26"/>
    <s v="SUB-CONTRACTING (GENERIC RANGE)"/>
    <n v="2018304200"/>
    <s v="18304200 LONG HANDLE LORIS TEFAL CRUDE"/>
    <n v="10013781"/>
    <x v="2"/>
    <x v="6"/>
    <d v="2019-01-07T00:00:00"/>
    <s v="W"/>
    <n v="201902"/>
    <n v="0"/>
    <n v="28000"/>
    <n v="0"/>
    <n v="28000"/>
    <n v="8912.4"/>
    <s v="pc"/>
    <s v="USD"/>
    <x v="2"/>
    <x v="1"/>
  </r>
  <r>
    <x v="2"/>
    <x v="1"/>
    <x v="215"/>
    <s v="SUB-CONTRACTING (GENERIC RANGE)"/>
    <n v="1820000049"/>
    <s v="TRIGGER SUBS.GTX485 MOD3"/>
    <n v="10025918"/>
    <x v="7"/>
    <x v="2"/>
    <d v="2019-01-28T00:00:00"/>
    <s v="W+3"/>
    <n v="201905"/>
    <n v="0"/>
    <n v="4096"/>
    <n v="0"/>
    <n v="4096"/>
    <n v="19032.47"/>
    <s v="pc"/>
    <s v="USD"/>
    <x v="2"/>
    <x v="1"/>
  </r>
  <r>
    <x v="2"/>
    <x v="1"/>
    <x v="216"/>
    <s v="SUB-CONTRACTING (GENERIC RANGE)"/>
    <n v="8020000028"/>
    <s v="DRIPTRAY EA80"/>
    <n v="10011964"/>
    <x v="10"/>
    <x v="5"/>
    <d v="2019-01-14T00:00:00"/>
    <s v="W+1"/>
    <n v="201903"/>
    <n v="0"/>
    <n v="3456"/>
    <n v="0"/>
    <n v="3456"/>
    <n v="4078.08"/>
    <s v="pc"/>
    <s v="USD"/>
    <x v="2"/>
    <x v="2"/>
  </r>
  <r>
    <x v="2"/>
    <x v="1"/>
    <x v="0"/>
    <s v="SUB-CONTRACTING (GENERIC RANGE)"/>
    <n v="5860012408"/>
    <s v="DISCO AL 0.6X290MM 3003 H14 C/P65"/>
    <n v="10035250"/>
    <x v="26"/>
    <x v="4"/>
    <d v="2019-01-07T00:00:00"/>
    <s v="W"/>
    <n v="201902"/>
    <n v="0"/>
    <n v="2008"/>
    <n v="0"/>
    <n v="2008"/>
    <n v="6461.24"/>
    <s v="KG"/>
    <s v="USD"/>
    <x v="2"/>
    <x v="0"/>
  </r>
  <r>
    <x v="2"/>
    <x v="1"/>
    <x v="3"/>
    <s v="SUB-CONTRACTING (GENERIC RANGE)"/>
    <n v="8020001730"/>
    <s v="NEW BUSE ACCESSOIRE VAPEUR"/>
    <n v="10011176"/>
    <x v="24"/>
    <x v="5"/>
    <d v="2019-01-21T00:00:00"/>
    <s v="W+2"/>
    <n v="201904"/>
    <n v="0"/>
    <n v="24000"/>
    <n v="0"/>
    <n v="24000"/>
    <n v="10608"/>
    <s v="pc"/>
    <s v="USD"/>
    <x v="2"/>
    <x v="1"/>
  </r>
  <r>
    <x v="2"/>
    <x v="1"/>
    <x v="215"/>
    <s v="SUB-CONTRACTING (GENERIC RANGE)"/>
    <n v="1820000049"/>
    <s v="TRIGGER SUBS.GTX485 MOD3"/>
    <n v="10025918"/>
    <x v="7"/>
    <x v="2"/>
    <d v="2019-01-14T00:00:00"/>
    <s v="W+1"/>
    <n v="201903"/>
    <n v="0"/>
    <n v="4096"/>
    <n v="0"/>
    <n v="4096"/>
    <n v="19032.47"/>
    <s v="pc"/>
    <s v="USD"/>
    <x v="2"/>
    <x v="1"/>
  </r>
  <r>
    <x v="2"/>
    <x v="1"/>
    <x v="3"/>
    <s v="SUB-CONTRACTING (GENERIC RANGE)"/>
    <n v="1102281236"/>
    <s v="VALVE PIN CPL TOP DW8 (WM)"/>
    <n v="10025918"/>
    <x v="7"/>
    <x v="0"/>
    <d v="2019-01-14T00:00:00"/>
    <s v="W+1"/>
    <n v="201903"/>
    <n v="0"/>
    <n v="40000"/>
    <n v="0"/>
    <n v="40000"/>
    <n v="5564"/>
    <s v="pc"/>
    <s v="USD"/>
    <x v="2"/>
    <x v="1"/>
  </r>
  <r>
    <x v="2"/>
    <x v="1"/>
    <x v="3"/>
    <s v="SUB-CONTRACTING (GENERIC RANGE)"/>
    <n v="2018234000"/>
    <s v="18234000 KNOB BUTTERFLY V2 TEFAL"/>
    <n v="10013781"/>
    <x v="2"/>
    <x v="6"/>
    <d v="2019-01-28T00:00:00"/>
    <s v="W+3"/>
    <n v="201905"/>
    <n v="0"/>
    <n v="8640"/>
    <n v="0"/>
    <n v="8640"/>
    <n v="2913.41"/>
    <s v="pc"/>
    <s v="USD"/>
    <x v="2"/>
    <x v="1"/>
  </r>
  <r>
    <x v="2"/>
    <x v="1"/>
    <x v="0"/>
    <s v="SUB-CONTRACTING (GENERIC RANGE)"/>
    <n v="2030666751"/>
    <s v="30666751 D 145X6/10 INOX PERCE GV5"/>
    <n v="10036253"/>
    <x v="88"/>
    <x v="6"/>
    <d v="2019-01-21T00:00:00"/>
    <s v="W+2"/>
    <n v="201904"/>
    <n v="0"/>
    <n v="8750"/>
    <n v="0"/>
    <n v="8750"/>
    <n v="17596.25"/>
    <s v="pc"/>
    <s v="CNY"/>
    <x v="2"/>
    <x v="0"/>
  </r>
  <r>
    <x v="2"/>
    <x v="1"/>
    <x v="215"/>
    <s v="SUB-CONTRACTING (GENERIC RANGE)"/>
    <n v="1820000049"/>
    <s v="TRIGGER SUBS.GTX485 MOD3"/>
    <n v="10025918"/>
    <x v="7"/>
    <x v="2"/>
    <d v="2019-01-07T00:00:00"/>
    <s v="W"/>
    <n v="201902"/>
    <n v="0"/>
    <n v="5996"/>
    <n v="0"/>
    <n v="5996"/>
    <n v="27861.01"/>
    <s v="pc"/>
    <s v="USD"/>
    <x v="2"/>
    <x v="1"/>
  </r>
  <r>
    <x v="2"/>
    <x v="1"/>
    <x v="217"/>
    <s v="SUB-CONTRACTING (GENERIC RANGE)"/>
    <n v="1520005462"/>
    <s v="S/E CARTE ELECT. BLC"/>
    <n v="10021528"/>
    <x v="33"/>
    <x v="12"/>
    <d v="2019-01-21T00:00:00"/>
    <s v="W+2"/>
    <n v="201904"/>
    <n v="0"/>
    <n v="5040"/>
    <n v="0"/>
    <n v="5040"/>
    <n v="40090.18"/>
    <s v="pc"/>
    <s v="USD"/>
    <x v="2"/>
    <x v="2"/>
  </r>
  <r>
    <x v="2"/>
    <x v="1"/>
    <x v="3"/>
    <s v="SUB-CONTRACTING (GENERIC RANGE)"/>
    <n v="2018234000"/>
    <s v="18234000 KNOB BUTTERFLY V2 TEFAL"/>
    <n v="10013781"/>
    <x v="2"/>
    <x v="6"/>
    <d v="2019-01-21T00:00:00"/>
    <s v="W+2"/>
    <n v="201904"/>
    <n v="0"/>
    <n v="8640"/>
    <n v="0"/>
    <n v="8640"/>
    <n v="2913.41"/>
    <s v="pc"/>
    <s v="USD"/>
    <x v="2"/>
    <x v="2"/>
  </r>
  <r>
    <x v="2"/>
    <x v="1"/>
    <x v="204"/>
    <s v="SUB-CONTRACTING (GENERIC RANGE)"/>
    <n v="1800143039"/>
    <s v="HANDLE GRI DG8995/96"/>
    <n v="10013781"/>
    <x v="2"/>
    <x v="2"/>
    <d v="2019-01-14T00:00:00"/>
    <s v="W+1"/>
    <n v="201903"/>
    <n v="0"/>
    <n v="1728"/>
    <n v="0"/>
    <n v="1728"/>
    <n v="23523.439999999999"/>
    <s v="pc"/>
    <s v="USD"/>
    <x v="2"/>
    <x v="1"/>
  </r>
  <r>
    <x v="2"/>
    <x v="1"/>
    <x v="0"/>
    <s v="SUB-CONTRACTING (GENERIC RANGE)"/>
    <n v="8701003785"/>
    <s v="700-2L P D5 - SD5 HANDLE"/>
    <n v="10017653"/>
    <x v="39"/>
    <x v="14"/>
    <d v="2019-01-28T00:00:00"/>
    <s v="W+3"/>
    <n v="201905"/>
    <n v="0"/>
    <n v="40000"/>
    <n v="0"/>
    <n v="40000"/>
    <n v="344152"/>
    <s v="pc"/>
    <s v="CNY"/>
    <x v="2"/>
    <x v="4"/>
  </r>
  <r>
    <x v="2"/>
    <x v="1"/>
    <x v="26"/>
    <s v="SUB-CONTRACTING (GENERIC RANGE)"/>
    <n v="2018304200"/>
    <s v="18304200 LONG HANDLE LORIS TEFAL CRUDE"/>
    <n v="10013781"/>
    <x v="2"/>
    <x v="6"/>
    <d v="2019-01-21T00:00:00"/>
    <s v="W+2"/>
    <n v="201904"/>
    <n v="0"/>
    <n v="28000"/>
    <n v="0"/>
    <n v="28000"/>
    <n v="8912.4"/>
    <s v="pc"/>
    <s v="USD"/>
    <x v="2"/>
    <x v="1"/>
  </r>
  <r>
    <x v="2"/>
    <x v="1"/>
    <x v="0"/>
    <s v="SUB-CONTRACTING (GENERIC RANGE)"/>
    <n v="8900290884"/>
    <s v="220315700003 GUARNIZIONE SILICONE CAFFET"/>
    <n v="10035363"/>
    <x v="61"/>
    <x v="7"/>
    <d v="2019-01-07T00:00:00"/>
    <s v="W"/>
    <n v="201902"/>
    <n v="0"/>
    <n v="1000"/>
    <n v="0"/>
    <n v="1000"/>
    <n v="120"/>
    <s v="pc"/>
    <s v="USD"/>
    <x v="2"/>
    <x v="0"/>
  </r>
  <r>
    <x v="2"/>
    <x v="1"/>
    <x v="26"/>
    <s v="SUB-CONTRACTING (GENERIC RANGE)"/>
    <n v="2018200100"/>
    <s v="18200100 BIG HANDLE MAKIO TEFAL"/>
    <n v="10013781"/>
    <x v="2"/>
    <x v="6"/>
    <d v="2019-01-28T00:00:00"/>
    <s v="W+3"/>
    <n v="201905"/>
    <n v="0"/>
    <n v="12600"/>
    <n v="0"/>
    <n v="12600"/>
    <n v="2857.68"/>
    <s v="pc"/>
    <s v="USD"/>
    <x v="2"/>
    <x v="2"/>
  </r>
  <r>
    <x v="2"/>
    <x v="1"/>
    <x v="213"/>
    <s v="SUB-CONTRACTING (GENERIC RANGE)"/>
    <n v="7211002819"/>
    <s v="7211002819 BLOC UK SUPBLD BN1007 MOTOR D"/>
    <n v="99011100"/>
    <x v="11"/>
    <x v="5"/>
    <d v="2019-01-14T00:00:00"/>
    <s v="W+1"/>
    <n v="201903"/>
    <n v="0"/>
    <n v="5280"/>
    <n v="0"/>
    <n v="5280"/>
    <n v="306788.06"/>
    <s v="pc"/>
    <s v="CNY"/>
    <x v="2"/>
    <x v="1"/>
  </r>
  <r>
    <x v="2"/>
    <x v="1"/>
    <x v="0"/>
    <s v="SUB-CONTRACTING (GENERIC RANGE)"/>
    <n v="5860012407"/>
    <s v="DISCO AL 0.6X270MM 3003 H14 C/P65"/>
    <n v="10035250"/>
    <x v="26"/>
    <x v="4"/>
    <d v="2019-01-07T00:00:00"/>
    <s v="W"/>
    <n v="201902"/>
    <n v="0"/>
    <n v="602"/>
    <n v="0"/>
    <n v="602"/>
    <n v="1937.09"/>
    <s v="KG"/>
    <s v="USD"/>
    <x v="2"/>
    <x v="0"/>
  </r>
  <r>
    <x v="2"/>
    <x v="1"/>
    <x v="3"/>
    <s v="SUB-CONTRACTING (GENERIC RANGE)"/>
    <n v="2018234000"/>
    <s v="18234000 KNOB BUTTERFLY V2 TEFAL"/>
    <n v="10013781"/>
    <x v="2"/>
    <x v="6"/>
    <d v="2019-01-21T00:00:00"/>
    <s v="W+2"/>
    <n v="201904"/>
    <n v="0"/>
    <n v="8640"/>
    <n v="0"/>
    <n v="8640"/>
    <n v="2913.41"/>
    <s v="pc"/>
    <s v="USD"/>
    <x v="2"/>
    <x v="1"/>
  </r>
  <r>
    <x v="2"/>
    <x v="1"/>
    <x v="3"/>
    <s v="SUB-CONTRACTING (GENERIC RANGE)"/>
    <n v="8090675271"/>
    <s v="S.ENS. P.PLAST. FRONT PRODUCT.UL"/>
    <n v="10016399"/>
    <x v="9"/>
    <x v="1"/>
    <d v="2019-01-28T00:00:00"/>
    <s v="W+3"/>
    <n v="201905"/>
    <n v="0"/>
    <n v="3360"/>
    <n v="0"/>
    <n v="3360"/>
    <n v="7165.2"/>
    <s v="pc"/>
    <s v="USD"/>
    <x v="2"/>
    <x v="2"/>
  </r>
  <r>
    <x v="2"/>
    <x v="1"/>
    <x v="218"/>
    <s v="SUB-CONTRACTING (GENERIC RANGE)"/>
    <n v="1520005602"/>
    <s v="S/E MOTOR BRACKET"/>
    <n v="10002641"/>
    <x v="31"/>
    <x v="12"/>
    <d v="2019-01-14T00:00:00"/>
    <s v="W+1"/>
    <n v="201903"/>
    <n v="0"/>
    <n v="9360"/>
    <n v="0"/>
    <n v="9360"/>
    <n v="298181.52"/>
    <s v="pc"/>
    <s v="CNY"/>
    <x v="2"/>
    <x v="1"/>
  </r>
  <r>
    <x v="2"/>
    <x v="1"/>
    <x v="26"/>
    <s v="SUB-CONTRACTING (GENERIC RANGE)"/>
    <n v="2018304200"/>
    <s v="18304200 LONG HANDLE LORIS TEFAL CRUDE"/>
    <n v="10013781"/>
    <x v="2"/>
    <x v="6"/>
    <d v="2019-01-21T00:00:00"/>
    <s v="W+2"/>
    <n v="201904"/>
    <n v="0"/>
    <n v="28000"/>
    <n v="0"/>
    <n v="28000"/>
    <n v="8912.4"/>
    <s v="pc"/>
    <s v="USD"/>
    <x v="2"/>
    <x v="2"/>
  </r>
  <r>
    <x v="2"/>
    <x v="1"/>
    <x v="3"/>
    <s v="SUB-CONTRACTING (GENERIC RANGE)"/>
    <n v="8900284890"/>
    <s v="230035020000 MANIGLIA DARK BROWN V2 IN B"/>
    <n v="10013781"/>
    <x v="2"/>
    <x v="7"/>
    <d v="2019-01-21T00:00:00"/>
    <s v="W+2"/>
    <n v="201904"/>
    <n v="0"/>
    <n v="4800"/>
    <n v="0"/>
    <n v="4800"/>
    <n v="1886.88"/>
    <s v="pc"/>
    <s v="USD"/>
    <x v="2"/>
    <x v="2"/>
  </r>
  <r>
    <x v="2"/>
    <x v="1"/>
    <x v="219"/>
    <s v="SUB-CONTRACTING (GENERIC RANGE)"/>
    <n v="1800147015"/>
    <s v="FRONT PANEL ENR.SPRY EU GTP4 LOCK COL87"/>
    <n v="10025286"/>
    <x v="3"/>
    <x v="2"/>
    <d v="2019-01-28T00:00:00"/>
    <s v="W+3"/>
    <n v="201905"/>
    <n v="0"/>
    <n v="0"/>
    <n v="162"/>
    <n v="162"/>
    <n v="2244.35"/>
    <s v="pc"/>
    <s v="USD"/>
    <x v="2"/>
    <x v="2"/>
  </r>
  <r>
    <x v="2"/>
    <x v="1"/>
    <x v="220"/>
    <s v="SUB-CONTRACTING (GENERIC RANGE)"/>
    <n v="1520005585"/>
    <s v="KNIFE EQ. DPA DG"/>
    <n v="10020806"/>
    <x v="21"/>
    <x v="8"/>
    <d v="2019-01-07T00:00:00"/>
    <s v="W"/>
    <n v="201902"/>
    <n v="0"/>
    <n v="6881"/>
    <n v="0"/>
    <n v="6881"/>
    <n v="4672.2"/>
    <s v="pc"/>
    <s v="USD"/>
    <x v="2"/>
    <x v="2"/>
  </r>
  <r>
    <x v="2"/>
    <x v="1"/>
    <x v="219"/>
    <s v="SUB-CONTRACTING (GENERIC RANGE)"/>
    <n v="1800147015"/>
    <s v="FRONT PANEL ENR.SPRY EU GTP4 LOCK COL87"/>
    <n v="10025286"/>
    <x v="3"/>
    <x v="2"/>
    <d v="2019-01-28T00:00:00"/>
    <s v="W+3"/>
    <n v="201905"/>
    <n v="0"/>
    <n v="0"/>
    <n v="162"/>
    <n v="162"/>
    <n v="2244.35"/>
    <s v="pc"/>
    <s v="USD"/>
    <x v="2"/>
    <x v="3"/>
  </r>
  <r>
    <x v="2"/>
    <x v="1"/>
    <x v="3"/>
    <s v="SUB-CONTRACTING (GENERIC RANGE)"/>
    <n v="8900284890"/>
    <s v="230035020000 MANIGLIA DARK BROWN V2 IN B"/>
    <n v="10013781"/>
    <x v="2"/>
    <x v="7"/>
    <d v="2019-01-21T00:00:00"/>
    <s v="W+2"/>
    <n v="201904"/>
    <n v="0"/>
    <n v="4800"/>
    <n v="0"/>
    <n v="4800"/>
    <n v="1886.88"/>
    <s v="pc"/>
    <s v="USD"/>
    <x v="2"/>
    <x v="1"/>
  </r>
  <r>
    <x v="2"/>
    <x v="1"/>
    <x v="26"/>
    <s v="SUB-CONTRACTING (GENERIC RANGE)"/>
    <n v="2018304200"/>
    <s v="18304200 LONG HANDLE LORIS TEFAL CRUDE"/>
    <n v="10013781"/>
    <x v="2"/>
    <x v="6"/>
    <d v="2019-01-14T00:00:00"/>
    <s v="W+1"/>
    <n v="201903"/>
    <n v="0"/>
    <n v="28000"/>
    <n v="0"/>
    <n v="28000"/>
    <n v="8912.4"/>
    <s v="pc"/>
    <s v="USD"/>
    <x v="2"/>
    <x v="2"/>
  </r>
  <r>
    <x v="2"/>
    <x v="1"/>
    <x v="220"/>
    <s v="SUB-CONTRACTING (GENERIC RANGE)"/>
    <n v="1520005585"/>
    <s v="KNIFE EQ. DPA DG"/>
    <n v="10020806"/>
    <x v="21"/>
    <x v="8"/>
    <d v="2019-01-21T00:00:00"/>
    <s v="W+2"/>
    <n v="201904"/>
    <n v="0"/>
    <n v="13711"/>
    <n v="0"/>
    <n v="13711"/>
    <n v="9309.77"/>
    <s v="pc"/>
    <s v="USD"/>
    <x v="2"/>
    <x v="2"/>
  </r>
  <r>
    <x v="2"/>
    <x v="1"/>
    <x v="26"/>
    <s v="SUB-CONTRACTING (GENERIC RANGE)"/>
    <n v="2018304200"/>
    <s v="18304200 LONG HANDLE LORIS TEFAL CRUDE"/>
    <n v="10013781"/>
    <x v="2"/>
    <x v="6"/>
    <d v="2019-01-14T00:00:00"/>
    <s v="W+1"/>
    <n v="201903"/>
    <n v="0"/>
    <n v="28000"/>
    <n v="0"/>
    <n v="28000"/>
    <n v="8912.4"/>
    <s v="pc"/>
    <s v="USD"/>
    <x v="2"/>
    <x v="1"/>
  </r>
  <r>
    <x v="2"/>
    <x v="1"/>
    <x v="221"/>
    <s v="SUB-CONTRACTING (GENERIC RANGE)"/>
    <n v="8080016964"/>
    <s v="BUTTON ON INOX ROB DFC"/>
    <n v="10025892"/>
    <x v="4"/>
    <x v="5"/>
    <d v="2019-01-07T00:00:00"/>
    <s v="W"/>
    <n v="201902"/>
    <n v="0"/>
    <n v="1920"/>
    <n v="0"/>
    <n v="1920"/>
    <n v="975.94"/>
    <s v="pc"/>
    <s v="USD"/>
    <x v="2"/>
    <x v="2"/>
  </r>
  <r>
    <x v="2"/>
    <x v="1"/>
    <x v="221"/>
    <s v="SUB-CONTRACTING (GENERIC RANGE)"/>
    <n v="8080017193"/>
    <s v="DISQUE G SURM- DFC-107"/>
    <n v="10011964"/>
    <x v="10"/>
    <x v="5"/>
    <d v="2019-01-28T00:00:00"/>
    <s v="W+3"/>
    <n v="201905"/>
    <n v="0"/>
    <n v="780"/>
    <n v="0"/>
    <n v="780"/>
    <n v="817.44"/>
    <s v="pc"/>
    <s v="USD"/>
    <x v="2"/>
    <x v="2"/>
  </r>
  <r>
    <x v="2"/>
    <x v="1"/>
    <x v="3"/>
    <s v="SUB-CONTRACTING (GENERIC RANGE)"/>
    <n v="8020002940"/>
    <s v="CORPS ACCESSOIRE POT A LAIT"/>
    <n v="10011176"/>
    <x v="24"/>
    <x v="5"/>
    <d v="2019-01-14T00:00:00"/>
    <s v="W+1"/>
    <n v="201903"/>
    <n v="0"/>
    <n v="2700"/>
    <n v="0"/>
    <n v="2700"/>
    <n v="5400"/>
    <s v="pc"/>
    <s v="USD"/>
    <x v="2"/>
    <x v="1"/>
  </r>
  <r>
    <x v="2"/>
    <x v="1"/>
    <x v="79"/>
    <s v="SUB-CONTRACTING (GENERIC RANGE)"/>
    <n v="8080015134"/>
    <s v="SHELL ACC FAL3 EXTRA"/>
    <n v="10016399"/>
    <x v="9"/>
    <x v="5"/>
    <d v="2019-01-14T00:00:00"/>
    <s v="W+1"/>
    <n v="201903"/>
    <n v="0"/>
    <n v="1448"/>
    <n v="0"/>
    <n v="1448"/>
    <n v="1829.55"/>
    <s v="pc"/>
    <s v="USD"/>
    <x v="2"/>
    <x v="2"/>
  </r>
  <r>
    <x v="2"/>
    <x v="1"/>
    <x v="39"/>
    <s v="SUB-CONTRACTING (GENERIC RANGE)"/>
    <n v="1102277415"/>
    <s v="POWERCORD CPL EU 0,75MM2 2,15M BLACK"/>
    <n v="10012158"/>
    <x v="30"/>
    <x v="0"/>
    <d v="2019-01-21T00:00:00"/>
    <s v="W+2"/>
    <n v="201904"/>
    <n v="0"/>
    <n v="6400"/>
    <n v="0"/>
    <n v="6400"/>
    <n v="8748.7999999999993"/>
    <s v="pc"/>
    <s v="USD"/>
    <x v="2"/>
    <x v="2"/>
  </r>
  <r>
    <x v="2"/>
    <x v="1"/>
    <x v="183"/>
    <s v="SUB-CONTRACTING (GENERIC RANGE)"/>
    <n v="1520005145"/>
    <s v="REDUCER HV8 LIGHT GREY V2"/>
    <n v="10020806"/>
    <x v="21"/>
    <x v="8"/>
    <d v="2019-01-07T00:00:00"/>
    <s v="W"/>
    <n v="201902"/>
    <n v="0"/>
    <n v="2592"/>
    <n v="0"/>
    <n v="2592"/>
    <n v="7723.12"/>
    <s v="pc"/>
    <s v="USD"/>
    <x v="2"/>
    <x v="2"/>
  </r>
  <r>
    <x v="2"/>
    <x v="1"/>
    <x v="222"/>
    <s v="SUB-CONTRACTING (GENERIC RANGE)"/>
    <n v="8080017782"/>
    <s v="BOITE ACC-BN1007 ODACIO DFC"/>
    <n v="10015734"/>
    <x v="35"/>
    <x v="5"/>
    <d v="2019-01-14T00:00:00"/>
    <s v="W+1"/>
    <n v="201903"/>
    <n v="0"/>
    <n v="7200"/>
    <n v="0"/>
    <n v="7200"/>
    <n v="26784"/>
    <s v="pc"/>
    <s v="USD"/>
    <x v="2"/>
    <x v="2"/>
  </r>
  <r>
    <x v="2"/>
    <x v="1"/>
    <x v="209"/>
    <s v="SUB-CONTRACTING (GENERIC RANGE)"/>
    <n v="2822345750"/>
    <s v="HANDLE MANUAL GRM 1B EU GRAY"/>
    <n v="99001700"/>
    <x v="16"/>
    <x v="2"/>
    <d v="2019-01-21T00:00:00"/>
    <s v="W+2"/>
    <n v="201904"/>
    <n v="0"/>
    <n v="3264"/>
    <n v="0"/>
    <n v="3264"/>
    <n v="25770.26"/>
    <s v="pc"/>
    <s v="EUR"/>
    <x v="2"/>
    <x v="1"/>
  </r>
  <r>
    <x v="2"/>
    <x v="1"/>
    <x v="187"/>
    <s v="SUB-CONTRACTING (GENERIC RANGE)"/>
    <n v="1800141711"/>
    <s v="FRONT PANEL GRK1"/>
    <n v="10025286"/>
    <x v="3"/>
    <x v="2"/>
    <d v="2019-01-14T00:00:00"/>
    <s v="W+1"/>
    <n v="201903"/>
    <n v="0"/>
    <n v="1280"/>
    <n v="0"/>
    <n v="1280"/>
    <n v="9972.99"/>
    <s v="pc"/>
    <s v="USD"/>
    <x v="2"/>
    <x v="2"/>
  </r>
  <r>
    <x v="2"/>
    <x v="1"/>
    <x v="185"/>
    <s v="SUB-CONTRACTING (GENERIC RANGE)"/>
    <n v="8080016825"/>
    <s v="MOTBLOCK EU ROB DFC"/>
    <n v="10018552"/>
    <x v="44"/>
    <x v="5"/>
    <d v="2019-01-14T00:00:00"/>
    <s v="W+1"/>
    <n v="201903"/>
    <n v="0"/>
    <n v="3024"/>
    <n v="0"/>
    <n v="3024"/>
    <n v="31147.200000000001"/>
    <s v="pc"/>
    <s v="USD"/>
    <x v="2"/>
    <x v="1"/>
  </r>
  <r>
    <x v="2"/>
    <x v="1"/>
    <x v="222"/>
    <s v="SUB-CONTRACTING (GENERIC RANGE)"/>
    <n v="8080017782"/>
    <s v="BOITE ACC-BN1007 ODACIO DFC"/>
    <n v="10015734"/>
    <x v="35"/>
    <x v="5"/>
    <d v="2019-01-07T00:00:00"/>
    <s v="W"/>
    <n v="201902"/>
    <n v="0"/>
    <n v="4320"/>
    <n v="0"/>
    <n v="4320"/>
    <n v="16070.4"/>
    <s v="pc"/>
    <s v="USD"/>
    <x v="2"/>
    <x v="2"/>
  </r>
  <r>
    <x v="2"/>
    <x v="1"/>
    <x v="0"/>
    <s v="SUB-CONTRACTING (GENERIC RANGE)"/>
    <n v="8710002022"/>
    <s v="908-2 CC-B - 8&quot; FRY PAN HANDLE"/>
    <n v="10017653"/>
    <x v="39"/>
    <x v="14"/>
    <d v="2019-01-07T00:00:00"/>
    <s v="W"/>
    <n v="201902"/>
    <n v="0"/>
    <n v="2500"/>
    <n v="0"/>
    <n v="2500"/>
    <n v="31005.75"/>
    <s v="pc"/>
    <s v="CNY"/>
    <x v="2"/>
    <x v="4"/>
  </r>
  <r>
    <x v="2"/>
    <x v="1"/>
    <x v="187"/>
    <s v="SUB-CONTRACTING (GENERIC RANGE)"/>
    <n v="1800141711"/>
    <s v="FRONT PANEL GRK1"/>
    <n v="10025286"/>
    <x v="3"/>
    <x v="2"/>
    <d v="2019-01-07T00:00:00"/>
    <s v="W"/>
    <n v="201902"/>
    <n v="0"/>
    <n v="1536"/>
    <n v="0"/>
    <n v="1536"/>
    <n v="11967.59"/>
    <s v="pc"/>
    <s v="USD"/>
    <x v="2"/>
    <x v="2"/>
  </r>
  <r>
    <x v="2"/>
    <x v="1"/>
    <x v="223"/>
    <s v="SUB-CONTRACTING (GENERIC RANGE)"/>
    <n v="7211003312"/>
    <s v="7211003312 MOTOR + HE SUB-SET"/>
    <n v="99011100"/>
    <x v="11"/>
    <x v="12"/>
    <d v="2019-01-21T00:00:00"/>
    <s v="W+2"/>
    <n v="201904"/>
    <n v="0"/>
    <n v="2772"/>
    <n v="0"/>
    <n v="2772"/>
    <n v="403111.45"/>
    <s v="pc"/>
    <s v="CNY"/>
    <x v="2"/>
    <x v="1"/>
  </r>
  <r>
    <x v="2"/>
    <x v="1"/>
    <x v="85"/>
    <s v="SUB-CONTRACTING (GENERIC RANGE)"/>
    <n v="8710000007"/>
    <s v="901-2 SS RL - DISC 1QT SAUCIER HANDLE"/>
    <n v="10016947"/>
    <x v="55"/>
    <x v="14"/>
    <d v="2019-01-28T00:00:00"/>
    <s v="W+3"/>
    <n v="201905"/>
    <n v="0"/>
    <n v="1000"/>
    <n v="0"/>
    <n v="1000"/>
    <n v="2430"/>
    <s v="pc"/>
    <s v="USD"/>
    <x v="2"/>
    <x v="2"/>
  </r>
  <r>
    <x v="2"/>
    <x v="1"/>
    <x v="223"/>
    <s v="SUB-CONTRACTING (GENERIC RANGE)"/>
    <n v="7211003312"/>
    <s v="7211003312 MOTOR + HE SUB-SET"/>
    <n v="99011100"/>
    <x v="11"/>
    <x v="12"/>
    <d v="2019-01-14T00:00:00"/>
    <s v="W+1"/>
    <n v="201903"/>
    <n v="0"/>
    <n v="2772"/>
    <n v="0"/>
    <n v="2772"/>
    <n v="403111.45"/>
    <s v="pc"/>
    <s v="CNY"/>
    <x v="2"/>
    <x v="1"/>
  </r>
  <r>
    <x v="2"/>
    <x v="1"/>
    <x v="187"/>
    <s v="SUB-CONTRACTING (GENERIC RANGE)"/>
    <n v="1800141711"/>
    <s v="FRONT PANEL GRK1"/>
    <n v="10025286"/>
    <x v="3"/>
    <x v="2"/>
    <d v="2019-01-07T00:00:00"/>
    <s v="W"/>
    <n v="201902"/>
    <n v="0"/>
    <n v="1536"/>
    <n v="0"/>
    <n v="1536"/>
    <n v="11967.59"/>
    <s v="pc"/>
    <s v="USD"/>
    <x v="2"/>
    <x v="3"/>
  </r>
  <r>
    <x v="2"/>
    <x v="1"/>
    <x v="26"/>
    <s v="SUB-CONTRACTING (GENERIC RANGE)"/>
    <n v="2018200100"/>
    <s v="18200100 BIG HANDLE MAKIO TEFAL"/>
    <n v="10013781"/>
    <x v="2"/>
    <x v="6"/>
    <d v="2019-01-28T00:00:00"/>
    <s v="W+3"/>
    <n v="201905"/>
    <n v="0"/>
    <n v="12600"/>
    <n v="0"/>
    <n v="12600"/>
    <n v="2857.68"/>
    <s v="pc"/>
    <s v="USD"/>
    <x v="2"/>
    <x v="1"/>
  </r>
  <r>
    <x v="2"/>
    <x v="1"/>
    <x v="35"/>
    <s v="SUB-CONTRACTING (GENERIC RANGE)"/>
    <n v="1502507101"/>
    <s v="COREUR H03VVH2F 2X0.5 B S1 C1"/>
    <n v="10018951"/>
    <x v="29"/>
    <x v="8"/>
    <d v="2019-01-14T00:00:00"/>
    <s v="W+1"/>
    <n v="201903"/>
    <n v="0"/>
    <n v="2000"/>
    <n v="0"/>
    <n v="2000"/>
    <n v="615.79999999999995"/>
    <s v="pc"/>
    <s v="USD"/>
    <x v="2"/>
    <x v="4"/>
  </r>
  <r>
    <x v="2"/>
    <x v="1"/>
    <x v="0"/>
    <s v="SUB-CONTRACTING (GENERIC RANGE)"/>
    <n v="2030662410"/>
    <s v="30662410 D 165X6/10 INOX PERCE GV4"/>
    <n v="10036253"/>
    <x v="88"/>
    <x v="6"/>
    <d v="2019-01-07T00:00:00"/>
    <s v="W"/>
    <n v="201902"/>
    <n v="0"/>
    <n v="72000"/>
    <n v="0"/>
    <n v="72000"/>
    <n v="149904"/>
    <s v="pc"/>
    <s v="CNY"/>
    <x v="2"/>
    <x v="0"/>
  </r>
  <r>
    <x v="2"/>
    <x v="1"/>
    <x v="224"/>
    <s v="SUB-CONTRACTING (GENERIC RANGE)"/>
    <n v="1502506163"/>
    <s v="SET FACE MOULINEX FRESH MAX"/>
    <n v="10018142"/>
    <x v="18"/>
    <x v="8"/>
    <d v="2019-01-28T00:00:00"/>
    <s v="W+3"/>
    <n v="201905"/>
    <n v="0"/>
    <n v="3168"/>
    <n v="0"/>
    <n v="3168"/>
    <n v="12488.57"/>
    <s v="pc"/>
    <s v="USD"/>
    <x v="2"/>
    <x v="1"/>
  </r>
  <r>
    <x v="2"/>
    <x v="1"/>
    <x v="209"/>
    <s v="SUB-CONTRACTING (GENERIC RANGE)"/>
    <n v="2822145753"/>
    <s v="HANDLE SET GRN 145753"/>
    <n v="99001700"/>
    <x v="16"/>
    <x v="2"/>
    <d v="2019-01-21T00:00:00"/>
    <s v="W+2"/>
    <n v="201904"/>
    <n v="0"/>
    <n v="1536"/>
    <n v="0"/>
    <n v="1536"/>
    <n v="19075.580000000002"/>
    <s v="pc"/>
    <s v="EUR"/>
    <x v="2"/>
    <x v="1"/>
  </r>
  <r>
    <x v="2"/>
    <x v="1"/>
    <x v="222"/>
    <s v="SUB-CONTRACTING (GENERIC RANGE)"/>
    <n v="8080017782"/>
    <s v="BOITE ACC-BN1007 ODACIO DFC"/>
    <n v="10015734"/>
    <x v="35"/>
    <x v="5"/>
    <d v="2019-01-21T00:00:00"/>
    <s v="W+2"/>
    <n v="201904"/>
    <n v="0"/>
    <n v="7200"/>
    <n v="0"/>
    <n v="7200"/>
    <n v="26784"/>
    <s v="pc"/>
    <s v="USD"/>
    <x v="2"/>
    <x v="2"/>
  </r>
  <r>
    <x v="2"/>
    <x v="1"/>
    <x v="216"/>
    <s v="SUB-CONTRACTING (GENERIC RANGE)"/>
    <n v="8020000028"/>
    <s v="DRIPTRAY EA80"/>
    <n v="10011964"/>
    <x v="10"/>
    <x v="5"/>
    <d v="2019-01-28T00:00:00"/>
    <s v="W+3"/>
    <n v="201905"/>
    <n v="0"/>
    <n v="4608"/>
    <n v="0"/>
    <n v="4608"/>
    <n v="5437.44"/>
    <s v="pc"/>
    <s v="USD"/>
    <x v="2"/>
    <x v="2"/>
  </r>
  <r>
    <x v="2"/>
    <x v="1"/>
    <x v="224"/>
    <s v="SUB-CONTRACTING (GENERIC RANGE)"/>
    <n v="1502506163"/>
    <s v="SET FACE MOULINEX FRESH MAX"/>
    <n v="10018142"/>
    <x v="18"/>
    <x v="8"/>
    <d v="2019-01-14T00:00:00"/>
    <s v="W+1"/>
    <n v="201903"/>
    <n v="0"/>
    <n v="3520"/>
    <n v="0"/>
    <n v="3520"/>
    <n v="13876.19"/>
    <s v="pc"/>
    <s v="USD"/>
    <x v="2"/>
    <x v="1"/>
  </r>
  <r>
    <x v="2"/>
    <x v="1"/>
    <x v="183"/>
    <s v="SUB-CONTRACTING (GENERIC RANGE)"/>
    <n v="1520004975"/>
    <s v="REDUCER DG NCS S 8000 N"/>
    <n v="10020806"/>
    <x v="21"/>
    <x v="8"/>
    <d v="2019-01-21T00:00:00"/>
    <s v="W+2"/>
    <n v="201904"/>
    <n v="0"/>
    <n v="3168"/>
    <n v="0"/>
    <n v="3168"/>
    <n v="9439.3700000000008"/>
    <s v="pc"/>
    <s v="USD"/>
    <x v="2"/>
    <x v="2"/>
  </r>
  <r>
    <x v="2"/>
    <x v="1"/>
    <x v="222"/>
    <s v="SUB-CONTRACTING (GENERIC RANGE)"/>
    <n v="8080017782"/>
    <s v="BOITE ACC-BN1007 ODACIO DFC"/>
    <n v="10015734"/>
    <x v="35"/>
    <x v="5"/>
    <d v="2019-01-28T00:00:00"/>
    <s v="W+3"/>
    <n v="201905"/>
    <n v="0"/>
    <n v="1260"/>
    <n v="0"/>
    <n v="1260"/>
    <n v="4687.2"/>
    <s v="pc"/>
    <s v="USD"/>
    <x v="2"/>
    <x v="2"/>
  </r>
  <r>
    <x v="2"/>
    <x v="1"/>
    <x v="3"/>
    <s v="SUB-CONTRACTING (GENERIC RANGE)"/>
    <n v="1520007044"/>
    <s v="POIGN.CUVE NOIR PPALE D253 OPT4"/>
    <n v="10013781"/>
    <x v="2"/>
    <x v="13"/>
    <d v="2019-01-28T00:00:00"/>
    <s v="W+3"/>
    <n v="201905"/>
    <n v="0"/>
    <n v="3000"/>
    <n v="0"/>
    <n v="3000"/>
    <n v="688.8"/>
    <s v="pc"/>
    <s v="USD"/>
    <x v="2"/>
    <x v="2"/>
  </r>
  <r>
    <x v="2"/>
    <x v="1"/>
    <x v="157"/>
    <s v="SUB-CONTRACTING (GENERIC RANGE)"/>
    <n v="8080006252"/>
    <s v="CORD EUR BLC ROBOT ODACIO"/>
    <n v="10003624"/>
    <x v="73"/>
    <x v="5"/>
    <d v="2019-01-21T00:00:00"/>
    <s v="W+2"/>
    <n v="201904"/>
    <n v="0"/>
    <n v="1500"/>
    <n v="0"/>
    <n v="1500"/>
    <n v="957"/>
    <s v="pc"/>
    <s v="USD"/>
    <x v="2"/>
    <x v="2"/>
  </r>
  <r>
    <x v="2"/>
    <x v="1"/>
    <x v="3"/>
    <s v="SUB-CONTRACTING (GENERIC RANGE)"/>
    <n v="1520007044"/>
    <s v="POIGN.CUVE NOIR PPALE D253 OPT4"/>
    <n v="10013781"/>
    <x v="2"/>
    <x v="13"/>
    <d v="2019-01-28T00:00:00"/>
    <s v="W+3"/>
    <n v="201905"/>
    <n v="0"/>
    <n v="3000"/>
    <n v="0"/>
    <n v="3000"/>
    <n v="688.8"/>
    <s v="pc"/>
    <s v="USD"/>
    <x v="2"/>
    <x v="1"/>
  </r>
  <r>
    <x v="2"/>
    <x v="1"/>
    <x v="209"/>
    <s v="SUB-CONTRACTING (GENERIC RANGE)"/>
    <n v="2822683002"/>
    <s v="GTV6830 HANDLE SUBSET GREEN/BLACK"/>
    <n v="99001700"/>
    <x v="16"/>
    <x v="2"/>
    <d v="2019-01-14T00:00:00"/>
    <s v="W+1"/>
    <n v="201903"/>
    <n v="0"/>
    <n v="1152"/>
    <n v="0"/>
    <n v="1152"/>
    <n v="10351.530000000001"/>
    <s v="pc"/>
    <s v="EUR"/>
    <x v="2"/>
    <x v="1"/>
  </r>
  <r>
    <x v="2"/>
    <x v="1"/>
    <x v="216"/>
    <s v="SUB-CONTRACTING (GENERIC RANGE)"/>
    <n v="8020000028"/>
    <s v="DRIPTRAY EA80"/>
    <n v="10011964"/>
    <x v="10"/>
    <x v="5"/>
    <d v="2019-01-21T00:00:00"/>
    <s v="W+2"/>
    <n v="201904"/>
    <n v="0"/>
    <n v="8064"/>
    <n v="0"/>
    <n v="8064"/>
    <n v="9515.52"/>
    <s v="pc"/>
    <s v="USD"/>
    <x v="2"/>
    <x v="2"/>
  </r>
  <r>
    <x v="2"/>
    <x v="1"/>
    <x v="0"/>
    <s v="SUB-CONTRACTING (GENERIC RANGE)"/>
    <n v="2019002000"/>
    <s v="19002000 D 355X29/10 1200-H19"/>
    <n v="10002633"/>
    <x v="41"/>
    <x v="6"/>
    <d v="2019-01-07T00:00:00"/>
    <s v="W"/>
    <n v="201902"/>
    <n v="0"/>
    <n v="4708"/>
    <n v="0"/>
    <n v="4708"/>
    <n v="14114.58"/>
    <s v="KG"/>
    <s v="USD"/>
    <x v="2"/>
    <x v="2"/>
  </r>
  <r>
    <x v="2"/>
    <x v="1"/>
    <x v="119"/>
    <s v="SUB-CONTRACTING (GENERIC RANGE)"/>
    <n v="1800140085"/>
    <s v="IRON REST GTP"/>
    <n v="10021632"/>
    <x v="23"/>
    <x v="3"/>
    <d v="2019-01-21T00:00:00"/>
    <s v="W+2"/>
    <n v="201904"/>
    <n v="0"/>
    <n v="18048"/>
    <n v="0"/>
    <n v="18048"/>
    <n v="36496.67"/>
    <s v="pc"/>
    <s v="USD"/>
    <x v="2"/>
    <x v="1"/>
  </r>
  <r>
    <x v="2"/>
    <x v="1"/>
    <x v="225"/>
    <s v="SUB-CONTRACTING (GENERIC RANGE)"/>
    <n v="1520007771"/>
    <s v="SET CONNEX SOUPCO 8080015972"/>
    <n v="10025892"/>
    <x v="4"/>
    <x v="8"/>
    <d v="2019-01-07T00:00:00"/>
    <s v="W"/>
    <n v="201902"/>
    <n v="0"/>
    <n v="2240"/>
    <n v="0"/>
    <n v="2240"/>
    <n v="14904.96"/>
    <s v="pc"/>
    <s v="USD"/>
    <x v="2"/>
    <x v="2"/>
  </r>
  <r>
    <x v="2"/>
    <x v="1"/>
    <x v="3"/>
    <s v="SUB-CONTRACTING (GENERIC RANGE)"/>
    <n v="1520007044"/>
    <s v="POIGN.CUVE NOIR PPALE D253 OPT4"/>
    <n v="10013781"/>
    <x v="2"/>
    <x v="13"/>
    <d v="2019-01-14T00:00:00"/>
    <s v="W+1"/>
    <n v="201903"/>
    <n v="0"/>
    <n v="12000"/>
    <n v="0"/>
    <n v="12000"/>
    <n v="2755.2"/>
    <s v="pc"/>
    <s v="USD"/>
    <x v="2"/>
    <x v="1"/>
  </r>
  <r>
    <x v="2"/>
    <x v="1"/>
    <x v="226"/>
    <s v="SUB-CONTRACTING (GENERIC RANGE)"/>
    <n v="1800147010"/>
    <s v="FRONT PANEL ENR.EUR GTP2 COL879"/>
    <n v="10025286"/>
    <x v="3"/>
    <x v="2"/>
    <d v="2019-01-14T00:00:00"/>
    <s v="W+1"/>
    <n v="201903"/>
    <n v="0"/>
    <n v="2268"/>
    <n v="0"/>
    <n v="2268"/>
    <n v="28180.13"/>
    <s v="pc"/>
    <s v="USD"/>
    <x v="2"/>
    <x v="3"/>
  </r>
  <r>
    <x v="2"/>
    <x v="1"/>
    <x v="227"/>
    <s v="SUB-CONTRACTING (GENERIC RANGE)"/>
    <n v="2100069909"/>
    <s v="E45140T2 SHAP GRILL FP 26X26 2012 CAST A"/>
    <n v="10008091"/>
    <x v="89"/>
    <x v="6"/>
    <d v="2019-01-14T00:00:00"/>
    <s v="W+1"/>
    <n v="201903"/>
    <n v="0"/>
    <n v="5016"/>
    <n v="0"/>
    <n v="5016"/>
    <n v="241234.99"/>
    <s v="pc"/>
    <s v="CNY"/>
    <x v="2"/>
    <x v="4"/>
  </r>
  <r>
    <x v="2"/>
    <x v="1"/>
    <x v="69"/>
    <s v="SUB-CONTRACTING (GENERIC RANGE)"/>
    <n v="1820000962"/>
    <s v="FOND 2400W 240V FTR4000 WW PY"/>
    <n v="10040812"/>
    <x v="0"/>
    <x v="2"/>
    <d v="2019-01-28T00:00:00"/>
    <s v="W+3"/>
    <n v="201905"/>
    <n v="0"/>
    <n v="29568"/>
    <n v="0"/>
    <n v="29568"/>
    <n v="318666.15999999997"/>
    <s v="pc"/>
    <s v="CNY"/>
    <x v="2"/>
    <x v="0"/>
  </r>
  <r>
    <x v="2"/>
    <x v="1"/>
    <x v="30"/>
    <s v="SUB-CONTRACTING (GENERIC RANGE)"/>
    <n v="8080017105"/>
    <s v="GOULOTTE PASTILLE GAIA"/>
    <n v="10025892"/>
    <x v="4"/>
    <x v="5"/>
    <d v="2019-01-21T00:00:00"/>
    <s v="W+2"/>
    <n v="201904"/>
    <n v="0"/>
    <n v="9216"/>
    <n v="0"/>
    <n v="9216"/>
    <n v="2680.01"/>
    <s v="pc"/>
    <s v="USD"/>
    <x v="2"/>
    <x v="2"/>
  </r>
  <r>
    <x v="2"/>
    <x v="1"/>
    <x v="58"/>
    <s v="SUB-CONTRACTING (GENERIC RANGE)"/>
    <n v="2003027400"/>
    <s v="3027400 D 290X24/10 1200-H19"/>
    <n v="10002633"/>
    <x v="41"/>
    <x v="6"/>
    <d v="2019-01-14T00:00:00"/>
    <s v="W+1"/>
    <n v="201903"/>
    <n v="0"/>
    <n v="5000"/>
    <n v="0"/>
    <n v="5000"/>
    <n v="14990"/>
    <s v="KG"/>
    <s v="USD"/>
    <x v="2"/>
    <x v="2"/>
  </r>
  <r>
    <x v="2"/>
    <x v="1"/>
    <x v="26"/>
    <s v="SUB-CONTRACTING (GENERIC RANGE)"/>
    <n v="2018200100"/>
    <s v="18200100 BIG HANDLE MAKIO TEFAL"/>
    <n v="10013781"/>
    <x v="2"/>
    <x v="6"/>
    <d v="2019-01-14T00:00:00"/>
    <s v="W+1"/>
    <n v="201903"/>
    <n v="0"/>
    <n v="12600"/>
    <n v="0"/>
    <n v="12600"/>
    <n v="2857.68"/>
    <s v="pc"/>
    <s v="USD"/>
    <x v="2"/>
    <x v="2"/>
  </r>
  <r>
    <x v="2"/>
    <x v="1"/>
    <x v="79"/>
    <s v="SUB-CONTRACTING (GENERIC RANGE)"/>
    <n v="8080012956"/>
    <s v="VERROU ACCESSOIRE FAL3 OTC"/>
    <n v="10016399"/>
    <x v="9"/>
    <x v="5"/>
    <d v="2019-01-14T00:00:00"/>
    <s v="W+1"/>
    <n v="201903"/>
    <n v="0"/>
    <n v="1344"/>
    <n v="0"/>
    <n v="1344"/>
    <n v="1290.78"/>
    <s v="pc"/>
    <s v="USD"/>
    <x v="2"/>
    <x v="2"/>
  </r>
  <r>
    <x v="2"/>
    <x v="1"/>
    <x v="119"/>
    <s v="SUB-CONTRACTING (GENERIC RANGE)"/>
    <n v="1800140085"/>
    <s v="IRON REST GTP"/>
    <n v="10021632"/>
    <x v="23"/>
    <x v="3"/>
    <d v="2019-01-14T00:00:00"/>
    <s v="W+1"/>
    <n v="201903"/>
    <n v="0"/>
    <n v="13056"/>
    <n v="0"/>
    <n v="13056"/>
    <n v="26401.84"/>
    <s v="pc"/>
    <s v="USD"/>
    <x v="2"/>
    <x v="1"/>
  </r>
  <r>
    <x v="2"/>
    <x v="1"/>
    <x v="0"/>
    <s v="SUB-CONTRACTING (GENERIC RANGE)"/>
    <n v="2028029300"/>
    <s v="28029300 STRAINER GLASS LID 20 1 HOLE"/>
    <n v="99012000"/>
    <x v="34"/>
    <x v="6"/>
    <d v="2019-01-21T00:00:00"/>
    <s v="W+2"/>
    <n v="201904"/>
    <n v="0"/>
    <n v="1080"/>
    <n v="0"/>
    <n v="1080"/>
    <n v="10545.01"/>
    <s v="pc"/>
    <s v="CNY"/>
    <x v="2"/>
    <x v="1"/>
  </r>
  <r>
    <x v="2"/>
    <x v="1"/>
    <x v="0"/>
    <s v="ALL-CLAD KITCHEN TOOLS"/>
    <n v="2100101480"/>
    <s v="K1280264 HANGING LADLE 30CM ALL CLAD SS"/>
    <n v="10014732"/>
    <x v="90"/>
    <x v="14"/>
    <d v="2019-01-28T00:00:00"/>
    <s v="W+3"/>
    <n v="201905"/>
    <n v="0"/>
    <n v="3000"/>
    <n v="0"/>
    <n v="3000"/>
    <n v="12840"/>
    <s v="pc"/>
    <s v="USD"/>
    <x v="2"/>
    <x v="1"/>
  </r>
  <r>
    <x v="2"/>
    <x v="1"/>
    <x v="0"/>
    <s v="SUB-CONTRACTING (GENERIC RANGE)"/>
    <n v="8020003068"/>
    <s v="RESSORT D.13 H.16 P7.5"/>
    <n v="10032316"/>
    <x v="32"/>
    <x v="1"/>
    <d v="2019-01-14T00:00:00"/>
    <s v="W+1"/>
    <n v="201903"/>
    <n v="0"/>
    <n v="3300"/>
    <n v="0"/>
    <n v="3300"/>
    <n v="0.33"/>
    <s v="pc"/>
    <s v="CNY"/>
    <x v="2"/>
    <x v="0"/>
  </r>
  <r>
    <x v="2"/>
    <x v="1"/>
    <x v="3"/>
    <s v="SUB-CONTRACTING (GENERIC RANGE)"/>
    <n v="1520007044"/>
    <s v="POIGN.CUVE NOIR PPALE D253 OPT4"/>
    <n v="10013781"/>
    <x v="2"/>
    <x v="13"/>
    <d v="2019-01-14T00:00:00"/>
    <s v="W+1"/>
    <n v="201903"/>
    <n v="0"/>
    <n v="12000"/>
    <n v="0"/>
    <n v="12000"/>
    <n v="2755.2"/>
    <s v="pc"/>
    <s v="USD"/>
    <x v="2"/>
    <x v="2"/>
  </r>
  <r>
    <x v="2"/>
    <x v="1"/>
    <x v="36"/>
    <s v="SUB-CONTRACTING (GENERIC RANGE)"/>
    <n v="1800143553"/>
    <s v="FRONT PANEL GTO4 EUR 3SET"/>
    <n v="10025286"/>
    <x v="3"/>
    <x v="2"/>
    <d v="2019-01-14T00:00:00"/>
    <s v="W+1"/>
    <n v="201903"/>
    <n v="0"/>
    <n v="3264"/>
    <n v="0"/>
    <n v="3264"/>
    <n v="33399.53"/>
    <s v="pc"/>
    <s v="USD"/>
    <x v="2"/>
    <x v="3"/>
  </r>
  <r>
    <x v="2"/>
    <x v="1"/>
    <x v="34"/>
    <s v="SUB-CONTRACTING (GENERIC RANGE)"/>
    <n v="1800146798"/>
    <s v="TECHNICAL PLATE GTX BOOST. SCALE"/>
    <n v="10013781"/>
    <x v="2"/>
    <x v="2"/>
    <d v="2019-01-28T00:00:00"/>
    <s v="W+3"/>
    <n v="201905"/>
    <n v="0"/>
    <n v="1024"/>
    <n v="0"/>
    <n v="1024"/>
    <n v="7767.76"/>
    <s v="pc"/>
    <s v="USD"/>
    <x v="2"/>
    <x v="2"/>
  </r>
  <r>
    <x v="2"/>
    <x v="1"/>
    <x v="0"/>
    <s v="SUB-CONTRACTING (GENERIC RANGE)"/>
    <n v="5820003715"/>
    <s v="SWITCH SC706A-A10-1 10V"/>
    <n v="10031092"/>
    <x v="91"/>
    <x v="4"/>
    <d v="2019-01-21T00:00:00"/>
    <s v="W+2"/>
    <n v="201904"/>
    <n v="0"/>
    <n v="24000"/>
    <n v="0"/>
    <n v="24000"/>
    <n v="31032"/>
    <s v="pc"/>
    <s v="USD"/>
    <x v="2"/>
    <x v="4"/>
  </r>
  <r>
    <x v="2"/>
    <x v="1"/>
    <x v="227"/>
    <s v="SUB-CONTRACTING (GENERIC RANGE)"/>
    <n v="2100069909"/>
    <s v="E45140T2 SHAP GRILL FP 26X26 2012 CAST A"/>
    <n v="10008091"/>
    <x v="89"/>
    <x v="6"/>
    <d v="2019-01-28T00:00:00"/>
    <s v="W+3"/>
    <n v="201905"/>
    <n v="0"/>
    <n v="4488"/>
    <n v="0"/>
    <n v="4488"/>
    <n v="215841.83"/>
    <s v="pc"/>
    <s v="CNY"/>
    <x v="2"/>
    <x v="4"/>
  </r>
  <r>
    <x v="2"/>
    <x v="1"/>
    <x v="36"/>
    <s v="SUB-CONTRACTING (GENERIC RANGE)"/>
    <n v="1800143553"/>
    <s v="FRONT PANEL GTO4 EUR 3SET"/>
    <n v="10025286"/>
    <x v="3"/>
    <x v="2"/>
    <d v="2019-01-07T00:00:00"/>
    <s v="W"/>
    <n v="201902"/>
    <n v="0"/>
    <n v="2496"/>
    <n v="0"/>
    <n v="2496"/>
    <n v="25540.82"/>
    <s v="pc"/>
    <s v="USD"/>
    <x v="2"/>
    <x v="3"/>
  </r>
  <r>
    <x v="2"/>
    <x v="1"/>
    <x v="34"/>
    <s v="SUB-CONTRACTING (GENERIC RANGE)"/>
    <n v="1800146798"/>
    <s v="TECHNICAL PLATE GTX BOOST. SCALE"/>
    <n v="10013781"/>
    <x v="2"/>
    <x v="2"/>
    <d v="2019-01-28T00:00:00"/>
    <s v="W+3"/>
    <n v="201905"/>
    <n v="0"/>
    <n v="1024"/>
    <n v="0"/>
    <n v="1024"/>
    <n v="7767.76"/>
    <s v="pc"/>
    <s v="USD"/>
    <x v="2"/>
    <x v="1"/>
  </r>
  <r>
    <x v="2"/>
    <x v="1"/>
    <x v="0"/>
    <s v="SUB-CONTRACTING (GENERIC RANGE)"/>
    <n v="4300006049"/>
    <s v="PURPLE SOLID UPPER HANDLE S.OFF"/>
    <n v="10019610"/>
    <x v="19"/>
    <x v="10"/>
    <d v="2019-01-28T00:00:00"/>
    <s v="W+3"/>
    <n v="201905"/>
    <n v="0"/>
    <n v="3015"/>
    <n v="0"/>
    <n v="3015"/>
    <n v="346.73"/>
    <s v="pc"/>
    <s v="USD"/>
    <x v="2"/>
    <x v="2"/>
  </r>
  <r>
    <x v="2"/>
    <x v="1"/>
    <x v="26"/>
    <s v="SUB-CONTRACTING (GENERIC RANGE)"/>
    <n v="2018200100"/>
    <s v="18200100 BIG HANDLE MAKIO TEFAL"/>
    <n v="10013781"/>
    <x v="2"/>
    <x v="6"/>
    <d v="2019-01-14T00:00:00"/>
    <s v="W+1"/>
    <n v="201903"/>
    <n v="0"/>
    <n v="12600"/>
    <n v="0"/>
    <n v="12600"/>
    <n v="2857.68"/>
    <s v="pc"/>
    <s v="USD"/>
    <x v="2"/>
    <x v="1"/>
  </r>
  <r>
    <x v="2"/>
    <x v="1"/>
    <x v="106"/>
    <s v="GLASS LIDS"/>
    <n v="2027587500"/>
    <s v="27587500 CURV GLID24 SST RING0 TIM 1HOL9"/>
    <n v="10016059"/>
    <x v="63"/>
    <x v="6"/>
    <d v="2019-01-28T00:00:00"/>
    <s v="W+3"/>
    <n v="201905"/>
    <n v="0"/>
    <n v="8208"/>
    <n v="0"/>
    <n v="8208"/>
    <n v="38651.47"/>
    <s v="pc"/>
    <s v="CNY"/>
    <x v="2"/>
    <x v="4"/>
  </r>
  <r>
    <x v="2"/>
    <x v="1"/>
    <x v="30"/>
    <s v="SUB-CONTRACTING (GENERIC RANGE)"/>
    <n v="8080017105"/>
    <s v="GOULOTTE PASTILLE GAIA"/>
    <n v="10025892"/>
    <x v="4"/>
    <x v="5"/>
    <d v="2019-01-07T00:00:00"/>
    <s v="W"/>
    <n v="201902"/>
    <n v="0"/>
    <n v="9216"/>
    <n v="0"/>
    <n v="9216"/>
    <n v="2680.01"/>
    <s v="pc"/>
    <s v="USD"/>
    <x v="2"/>
    <x v="2"/>
  </r>
  <r>
    <x v="2"/>
    <x v="1"/>
    <x v="0"/>
    <s v="SUB-CONTRACTING (GENERIC RANGE)"/>
    <n v="8020003353"/>
    <s v="FLOWMETER AWECO ESP"/>
    <n v="10017159"/>
    <x v="38"/>
    <x v="5"/>
    <d v="2019-01-21T00:00:00"/>
    <s v="W+2"/>
    <n v="201904"/>
    <n v="0"/>
    <n v="17280"/>
    <n v="0"/>
    <n v="17280"/>
    <n v="99360"/>
    <s v="pc"/>
    <s v="CNY"/>
    <x v="2"/>
    <x v="4"/>
  </r>
  <r>
    <x v="2"/>
    <x v="1"/>
    <x v="0"/>
    <s v="SUB-CONTRACTING (GENERIC RANGE)"/>
    <n v="1520004985"/>
    <s v="SAUSAGE FUNNEL 54MM DG NCS 8000 N"/>
    <n v="10018142"/>
    <x v="18"/>
    <x v="8"/>
    <d v="2019-01-07T00:00:00"/>
    <s v="W"/>
    <n v="201902"/>
    <n v="0"/>
    <n v="11520"/>
    <n v="0"/>
    <n v="11520"/>
    <n v="1501.06"/>
    <s v="pc"/>
    <s v="USD"/>
    <x v="2"/>
    <x v="1"/>
  </r>
  <r>
    <x v="2"/>
    <x v="1"/>
    <x v="179"/>
    <s v="GLASS LIDS"/>
    <n v="2027587500"/>
    <s v="27587500 CURV GLID24 SST RING0 TIM 1HOL9"/>
    <n v="10029992"/>
    <x v="78"/>
    <x v="6"/>
    <d v="2019-01-28T00:00:00"/>
    <s v="W+3"/>
    <n v="201905"/>
    <n v="0"/>
    <n v="8064"/>
    <n v="0"/>
    <n v="8064"/>
    <n v="6209.28"/>
    <s v="pc"/>
    <s v="USD"/>
    <x v="2"/>
    <x v="1"/>
  </r>
  <r>
    <x v="2"/>
    <x v="1"/>
    <x v="65"/>
    <s v="SUB-CONTRACTING (GENERIC RANGE)"/>
    <n v="8080017586"/>
    <s v="COVER SCREW KRUPS COMP GOURMET"/>
    <n v="10025892"/>
    <x v="4"/>
    <x v="5"/>
    <d v="2019-01-14T00:00:00"/>
    <s v="W+1"/>
    <n v="201903"/>
    <n v="0"/>
    <n v="11520"/>
    <n v="0"/>
    <n v="11520"/>
    <n v="3454.85"/>
    <s v="pc"/>
    <s v="USD"/>
    <x v="2"/>
    <x v="2"/>
  </r>
  <r>
    <x v="2"/>
    <x v="1"/>
    <x v="228"/>
    <s v="SUB-CONTRACTING (GENERIC RANGE)"/>
    <n v="8080013925"/>
    <s v="CAPOT BUSE CAFE"/>
    <n v="10011964"/>
    <x v="10"/>
    <x v="5"/>
    <d v="2019-01-28T00:00:00"/>
    <s v="W+3"/>
    <n v="201905"/>
    <n v="0"/>
    <n v="8400"/>
    <n v="0"/>
    <n v="8400"/>
    <n v="1800.96"/>
    <s v="pc"/>
    <s v="USD"/>
    <x v="2"/>
    <x v="2"/>
  </r>
  <r>
    <x v="2"/>
    <x v="1"/>
    <x v="195"/>
    <s v="SUB-CONTRACTING (GENERIC RANGE)"/>
    <n v="2220002820"/>
    <s v="TECHNICAL BLOCK  RO76 4A+ ROHS"/>
    <n v="10020806"/>
    <x v="21"/>
    <x v="9"/>
    <d v="2019-01-07T00:00:00"/>
    <s v="W"/>
    <n v="201902"/>
    <n v="0"/>
    <n v="4536"/>
    <n v="0"/>
    <n v="4536"/>
    <n v="110901.12"/>
    <s v="pc"/>
    <s v="USD"/>
    <x v="2"/>
    <x v="2"/>
  </r>
  <r>
    <x v="2"/>
    <x v="1"/>
    <x v="229"/>
    <s v="SUB-CONTRACTING (GENERIC RANGE)"/>
    <n v="8020002006"/>
    <s v="PANEL BOARD MX I-COMPANION 1.2"/>
    <n v="10030244"/>
    <x v="6"/>
    <x v="5"/>
    <d v="2019-01-14T00:00:00"/>
    <s v="W+1"/>
    <n v="201903"/>
    <n v="0"/>
    <n v="1680"/>
    <n v="0"/>
    <n v="1680"/>
    <n v="8524.99"/>
    <s v="pc"/>
    <s v="USD"/>
    <x v="2"/>
    <x v="4"/>
  </r>
  <r>
    <x v="2"/>
    <x v="1"/>
    <x v="0"/>
    <s v="SUB-CONTRACTING (GENERIC RANGE)"/>
    <n v="1520004985"/>
    <s v="SAUSAGE FUNNEL 54MM DG NCS 8000 N"/>
    <n v="10018142"/>
    <x v="18"/>
    <x v="8"/>
    <d v="2019-01-21T00:00:00"/>
    <s v="W+2"/>
    <n v="201904"/>
    <n v="0"/>
    <n v="3840"/>
    <n v="0"/>
    <n v="3840"/>
    <n v="500.35"/>
    <s v="pc"/>
    <s v="USD"/>
    <x v="2"/>
    <x v="1"/>
  </r>
  <r>
    <x v="2"/>
    <x v="1"/>
    <x v="230"/>
    <s v="SUB-CONTRACTING (GENERIC RANGE)"/>
    <n v="8080016920"/>
    <s v="CORD UK BLC HBL TURBOMIX"/>
    <n v="10003624"/>
    <x v="73"/>
    <x v="5"/>
    <d v="2019-01-21T00:00:00"/>
    <s v="W+2"/>
    <n v="201904"/>
    <n v="0"/>
    <n v="2400"/>
    <n v="0"/>
    <n v="2400"/>
    <n v="2978.4"/>
    <s v="pc"/>
    <s v="USD"/>
    <x v="2"/>
    <x v="2"/>
  </r>
  <r>
    <x v="2"/>
    <x v="1"/>
    <x v="0"/>
    <s v="SUB-CONTRACTING (GENERIC RANGE)"/>
    <n v="1520004985"/>
    <s v="SAUSAGE FUNNEL 54MM DG NCS 8000 N"/>
    <n v="10018142"/>
    <x v="18"/>
    <x v="8"/>
    <d v="2019-01-28T00:00:00"/>
    <s v="W+3"/>
    <n v="201905"/>
    <n v="0"/>
    <n v="3840"/>
    <n v="0"/>
    <n v="3840"/>
    <n v="500.35"/>
    <s v="pc"/>
    <s v="USD"/>
    <x v="2"/>
    <x v="1"/>
  </r>
  <r>
    <x v="2"/>
    <x v="1"/>
    <x v="0"/>
    <s v="SUB-CONTRACTING (GENERIC RANGE)"/>
    <n v="5860012505"/>
    <s v="DISCO AL 0.6X345MM 3003 H0 C/P65"/>
    <n v="10035250"/>
    <x v="26"/>
    <x v="4"/>
    <d v="2019-01-07T00:00:00"/>
    <s v="W"/>
    <n v="201902"/>
    <n v="588"/>
    <n v="1583"/>
    <n v="0"/>
    <n v="2171"/>
    <n v="6985.74"/>
    <s v="KG"/>
    <s v="USD"/>
    <x v="2"/>
    <x v="0"/>
  </r>
  <r>
    <x v="2"/>
    <x v="1"/>
    <x v="194"/>
    <s v="SUB-CONTRACTING (GENERIC RANGE)"/>
    <n v="1800140952"/>
    <s v="PIPE SUBSET  FTS780M"/>
    <n v="10013781"/>
    <x v="2"/>
    <x v="2"/>
    <d v="2019-01-14T00:00:00"/>
    <s v="W+1"/>
    <n v="201903"/>
    <n v="0"/>
    <n v="35700"/>
    <n v="0"/>
    <n v="35700"/>
    <n v="28045.919999999998"/>
    <s v="pc"/>
    <s v="USD"/>
    <x v="2"/>
    <x v="2"/>
  </r>
  <r>
    <x v="2"/>
    <x v="1"/>
    <x v="230"/>
    <s v="SUB-CONTRACTING (GENERIC RANGE)"/>
    <n v="8080016920"/>
    <s v="CORD UK BLC HBL TURBOMIX"/>
    <n v="10003624"/>
    <x v="73"/>
    <x v="5"/>
    <d v="2019-01-14T00:00:00"/>
    <s v="W+1"/>
    <n v="201903"/>
    <n v="0"/>
    <n v="1600"/>
    <n v="0"/>
    <n v="1600"/>
    <n v="1985.6"/>
    <s v="pc"/>
    <s v="USD"/>
    <x v="2"/>
    <x v="2"/>
  </r>
  <r>
    <x v="2"/>
    <x v="1"/>
    <x v="34"/>
    <s v="SUB-CONTRACTING (GENERIC RANGE)"/>
    <n v="1800146798"/>
    <s v="TECHNICAL PLATE GTX BOOST. SCALE"/>
    <n v="10013781"/>
    <x v="2"/>
    <x v="2"/>
    <d v="2019-01-21T00:00:00"/>
    <s v="W+2"/>
    <n v="201904"/>
    <n v="0"/>
    <n v="1280"/>
    <n v="0"/>
    <n v="1280"/>
    <n v="9709.7000000000007"/>
    <s v="pc"/>
    <s v="USD"/>
    <x v="2"/>
    <x v="2"/>
  </r>
  <r>
    <x v="2"/>
    <x v="1"/>
    <x v="36"/>
    <s v="SUB-CONTRACTING (GENERIC RANGE)"/>
    <n v="1800143553"/>
    <s v="FRONT PANEL GTO4 EUR 3SET"/>
    <n v="10025286"/>
    <x v="3"/>
    <x v="2"/>
    <d v="2019-01-07T00:00:00"/>
    <s v="W"/>
    <n v="201902"/>
    <n v="0"/>
    <n v="2496"/>
    <n v="0"/>
    <n v="2496"/>
    <n v="25540.82"/>
    <s v="pc"/>
    <s v="USD"/>
    <x v="2"/>
    <x v="2"/>
  </r>
  <r>
    <x v="2"/>
    <x v="1"/>
    <x v="0"/>
    <s v="SUB-CONTRACTING (GENERIC RANGE)"/>
    <n v="2030662410"/>
    <s v="30662410 D 165X6/10 INOX PERCE GV4"/>
    <n v="10036253"/>
    <x v="88"/>
    <x v="6"/>
    <d v="2019-01-21T00:00:00"/>
    <s v="W+2"/>
    <n v="201904"/>
    <n v="0"/>
    <n v="72000"/>
    <n v="0"/>
    <n v="72000"/>
    <n v="149904"/>
    <s v="pc"/>
    <s v="CNY"/>
    <x v="2"/>
    <x v="0"/>
  </r>
  <r>
    <x v="2"/>
    <x v="1"/>
    <x v="100"/>
    <s v="SPARE PARTS (GENERIC RANGE)"/>
    <n v="2824000020"/>
    <s v="ASSEMBLY HEATER  S/E ELEMENT 230V/550W"/>
    <n v="99001700"/>
    <x v="16"/>
    <x v="12"/>
    <d v="2019-01-21T00:00:00"/>
    <s v="W+2"/>
    <n v="201904"/>
    <n v="0"/>
    <n v="6750"/>
    <n v="0"/>
    <n v="6750"/>
    <n v="17996.18"/>
    <s v="pc"/>
    <s v="EUR"/>
    <x v="2"/>
    <x v="1"/>
  </r>
  <r>
    <x v="2"/>
    <x v="1"/>
    <x v="34"/>
    <s v="SUB-CONTRACTING (GENERIC RANGE)"/>
    <n v="1800146798"/>
    <s v="TECHNICAL PLATE GTX BOOST. SCALE"/>
    <n v="10013781"/>
    <x v="2"/>
    <x v="2"/>
    <d v="2019-01-21T00:00:00"/>
    <s v="W+2"/>
    <n v="201904"/>
    <n v="0"/>
    <n v="1280"/>
    <n v="0"/>
    <n v="1280"/>
    <n v="9709.7000000000007"/>
    <s v="pc"/>
    <s v="USD"/>
    <x v="2"/>
    <x v="1"/>
  </r>
  <r>
    <x v="2"/>
    <x v="1"/>
    <x v="106"/>
    <s v="GLASS LIDS"/>
    <n v="2027587500"/>
    <s v="27587500 CURV GLID24 SST RING0 TIM 1HOL9"/>
    <n v="10016059"/>
    <x v="63"/>
    <x v="6"/>
    <d v="2019-01-21T00:00:00"/>
    <s v="W+2"/>
    <n v="201904"/>
    <n v="0"/>
    <n v="12528"/>
    <n v="0"/>
    <n v="12528"/>
    <n v="58994.35"/>
    <s v="pc"/>
    <s v="CNY"/>
    <x v="2"/>
    <x v="4"/>
  </r>
  <r>
    <x v="2"/>
    <x v="1"/>
    <x v="195"/>
    <s v="SUB-CONTRACTING (GENERIC RANGE)"/>
    <n v="2220002820"/>
    <s v="TECHNICAL BLOCK  RO76 4A+ ROHS"/>
    <n v="10020806"/>
    <x v="21"/>
    <x v="9"/>
    <d v="2019-01-21T00:00:00"/>
    <s v="W+2"/>
    <n v="201904"/>
    <n v="0"/>
    <n v="6048"/>
    <n v="0"/>
    <n v="6048"/>
    <n v="147868.16"/>
    <s v="pc"/>
    <s v="USD"/>
    <x v="2"/>
    <x v="2"/>
  </r>
  <r>
    <x v="2"/>
    <x v="1"/>
    <x v="0"/>
    <s v="SUB-CONTRACTING (GENERIC RANGE)"/>
    <n v="4300006046"/>
    <s v="DRESS BLUE &amp; WHITE - HANDLE"/>
    <n v="10019610"/>
    <x v="19"/>
    <x v="10"/>
    <d v="2019-01-28T00:00:00"/>
    <s v="W+3"/>
    <n v="201905"/>
    <n v="0"/>
    <n v="3015"/>
    <n v="0"/>
    <n v="3015"/>
    <n v="346.73"/>
    <s v="pc"/>
    <s v="USD"/>
    <x v="2"/>
    <x v="2"/>
  </r>
  <r>
    <x v="2"/>
    <x v="1"/>
    <x v="231"/>
    <s v="SUB-CONTRACTING (GENERIC RANGE)"/>
    <n v="2018240200"/>
    <s v="18240200 LONG HANDLE SO COOK TEFAL"/>
    <n v="99012000"/>
    <x v="34"/>
    <x v="6"/>
    <d v="2019-01-21T00:00:00"/>
    <s v="W+2"/>
    <n v="201904"/>
    <n v="0"/>
    <n v="3510"/>
    <n v="0"/>
    <n v="3510"/>
    <n v="6276.23"/>
    <s v="pc"/>
    <s v="CNY"/>
    <x v="2"/>
    <x v="1"/>
  </r>
  <r>
    <x v="2"/>
    <x v="1"/>
    <x v="0"/>
    <s v="SUB-CONTRACTING (GENERIC RANGE)"/>
    <n v="2028029300"/>
    <s v="28029300 STRAINER GLASS LID 20 1 HOLE"/>
    <n v="99012000"/>
    <x v="34"/>
    <x v="6"/>
    <d v="2019-01-07T00:00:00"/>
    <s v="W"/>
    <n v="201902"/>
    <n v="0"/>
    <n v="1080"/>
    <n v="0"/>
    <n v="1080"/>
    <n v="10545.01"/>
    <s v="pc"/>
    <s v="CNY"/>
    <x v="2"/>
    <x v="1"/>
  </r>
  <r>
    <x v="2"/>
    <x v="1"/>
    <x v="231"/>
    <s v="SUB-CONTRACTING (GENERIC RANGE)"/>
    <n v="2018240200"/>
    <s v="18240200 LONG HANDLE SO COOK TEFAL"/>
    <n v="99012000"/>
    <x v="34"/>
    <x v="6"/>
    <d v="2019-01-28T00:00:00"/>
    <s v="W+3"/>
    <n v="201905"/>
    <n v="0"/>
    <n v="3510"/>
    <n v="0"/>
    <n v="3510"/>
    <n v="6276.23"/>
    <s v="pc"/>
    <s v="CNY"/>
    <x v="2"/>
    <x v="1"/>
  </r>
  <r>
    <x v="2"/>
    <x v="1"/>
    <x v="0"/>
    <s v="SUB-CONTRACTING (GENERIC RANGE)"/>
    <n v="4300006044"/>
    <s v="PURPLE SOLID- REAR COVER"/>
    <n v="10019610"/>
    <x v="19"/>
    <x v="10"/>
    <d v="2019-01-28T00:00:00"/>
    <s v="W+3"/>
    <n v="201905"/>
    <n v="0"/>
    <n v="3015"/>
    <n v="0"/>
    <n v="3015"/>
    <n v="274.37"/>
    <s v="pc"/>
    <s v="USD"/>
    <x v="2"/>
    <x v="2"/>
  </r>
  <r>
    <x v="2"/>
    <x v="1"/>
    <x v="231"/>
    <s v="SUB-CONTRACTING (GENERIC RANGE)"/>
    <n v="2018240200"/>
    <s v="18240200 LONG HANDLE SO COOK TEFAL"/>
    <n v="99012000"/>
    <x v="34"/>
    <x v="6"/>
    <d v="2019-01-14T00:00:00"/>
    <s v="W+1"/>
    <n v="201903"/>
    <n v="0"/>
    <n v="7020"/>
    <n v="0"/>
    <n v="7020"/>
    <n v="12552.46"/>
    <s v="pc"/>
    <s v="CNY"/>
    <x v="2"/>
    <x v="1"/>
  </r>
  <r>
    <x v="2"/>
    <x v="1"/>
    <x v="229"/>
    <s v="SUB-CONTRACTING (GENERIC RANGE)"/>
    <n v="8020002006"/>
    <s v="PANEL BOARD MX I-COMPANION 1.2"/>
    <n v="10030244"/>
    <x v="6"/>
    <x v="5"/>
    <d v="2019-01-21T00:00:00"/>
    <s v="W+2"/>
    <n v="201904"/>
    <n v="0"/>
    <n v="1680"/>
    <n v="0"/>
    <n v="1680"/>
    <n v="8524.99"/>
    <s v="pc"/>
    <s v="USD"/>
    <x v="2"/>
    <x v="4"/>
  </r>
  <r>
    <x v="2"/>
    <x v="1"/>
    <x v="0"/>
    <s v="SUB-CONTRACTING (GENERIC RANGE)"/>
    <n v="5860012474"/>
    <s v="DISCO AL 0.9X430MM 3003 H0 C/P65"/>
    <n v="10035250"/>
    <x v="26"/>
    <x v="4"/>
    <d v="2019-01-07T00:00:00"/>
    <s v="W"/>
    <n v="201902"/>
    <n v="987"/>
    <n v="0"/>
    <n v="0"/>
    <n v="987"/>
    <n v="2981.52"/>
    <s v="KG"/>
    <s v="USD"/>
    <x v="2"/>
    <x v="0"/>
  </r>
  <r>
    <x v="2"/>
    <x v="1"/>
    <x v="0"/>
    <s v="SUB-CONTRACTING (GENERIC RANGE)"/>
    <n v="4300006047"/>
    <s v="TURKISH BLUE - HANDLE"/>
    <n v="10019610"/>
    <x v="19"/>
    <x v="10"/>
    <d v="2019-01-28T00:00:00"/>
    <s v="W+3"/>
    <n v="201905"/>
    <n v="0"/>
    <n v="3015"/>
    <n v="0"/>
    <n v="3015"/>
    <n v="346.73"/>
    <s v="pc"/>
    <s v="USD"/>
    <x v="2"/>
    <x v="2"/>
  </r>
  <r>
    <x v="2"/>
    <x v="1"/>
    <x v="0"/>
    <s v="SUB-CONTRACTING (GENERIC RANGE)"/>
    <n v="8710001998"/>
    <s v="808-2 P D5-B - SD5 HANDLE"/>
    <n v="10017653"/>
    <x v="39"/>
    <x v="14"/>
    <d v="2019-01-07T00:00:00"/>
    <s v="W"/>
    <n v="201902"/>
    <n v="0"/>
    <n v="20000"/>
    <n v="0"/>
    <n v="20000"/>
    <n v="336490"/>
    <s v="pc"/>
    <s v="CNY"/>
    <x v="2"/>
    <x v="4"/>
  </r>
  <r>
    <x v="2"/>
    <x v="1"/>
    <x v="229"/>
    <s v="SUB-CONTRACTING (GENERIC RANGE)"/>
    <n v="8020002006"/>
    <s v="PANEL BOARD MX I-COMPANION 1.2"/>
    <n v="10030244"/>
    <x v="6"/>
    <x v="5"/>
    <d v="2019-01-07T00:00:00"/>
    <s v="W"/>
    <n v="201902"/>
    <n v="0"/>
    <n v="840"/>
    <n v="0"/>
    <n v="840"/>
    <n v="4262.5"/>
    <s v="pc"/>
    <s v="USD"/>
    <x v="2"/>
    <x v="4"/>
  </r>
  <r>
    <x v="2"/>
    <x v="1"/>
    <x v="194"/>
    <s v="SUB-CONTRACTING (GENERIC RANGE)"/>
    <n v="1800140952"/>
    <s v="PIPE SUBSET  FTS780M"/>
    <n v="10013781"/>
    <x v="2"/>
    <x v="2"/>
    <d v="2019-01-14T00:00:00"/>
    <s v="W+1"/>
    <n v="201903"/>
    <n v="0"/>
    <n v="35700"/>
    <n v="0"/>
    <n v="35700"/>
    <n v="28045.919999999998"/>
    <s v="pc"/>
    <s v="USD"/>
    <x v="2"/>
    <x v="1"/>
  </r>
  <r>
    <x v="2"/>
    <x v="1"/>
    <x v="176"/>
    <s v="SUB-CONTRACTING (GENERIC RANGE)"/>
    <n v="1800144773"/>
    <s v="CORD FTR EU ASO0899 0.75"/>
    <n v="10015660"/>
    <x v="8"/>
    <x v="2"/>
    <d v="2019-01-28T00:00:00"/>
    <s v="W+3"/>
    <n v="201905"/>
    <n v="0"/>
    <n v="4224"/>
    <n v="0"/>
    <n v="4224"/>
    <n v="15979.81"/>
    <s v="pc"/>
    <s v="USD"/>
    <x v="2"/>
    <x v="0"/>
  </r>
  <r>
    <x v="2"/>
    <x v="1"/>
    <x v="232"/>
    <s v="SUB-CONTRACTING (GENERIC RANGE)"/>
    <n v="8020001812"/>
    <s v="PANEL BOARD MX BLACK COMPANION 1.1"/>
    <n v="10030244"/>
    <x v="6"/>
    <x v="5"/>
    <d v="2019-01-07T00:00:00"/>
    <s v="W"/>
    <n v="201902"/>
    <n v="0"/>
    <n v="840"/>
    <n v="0"/>
    <n v="840"/>
    <n v="4107.18"/>
    <s v="pc"/>
    <s v="USD"/>
    <x v="2"/>
    <x v="4"/>
  </r>
  <r>
    <x v="2"/>
    <x v="1"/>
    <x v="106"/>
    <s v="GLASS LIDS"/>
    <n v="2027587500"/>
    <s v="27587500 CURV GLID24 SST RING0 TIM 1HOL9"/>
    <n v="10016059"/>
    <x v="63"/>
    <x v="6"/>
    <d v="2019-01-21T00:00:00"/>
    <s v="W+2"/>
    <n v="201904"/>
    <n v="0"/>
    <n v="12528"/>
    <n v="0"/>
    <n v="12528"/>
    <n v="58994.35"/>
    <s v="pc"/>
    <s v="CNY"/>
    <x v="2"/>
    <x v="1"/>
  </r>
  <r>
    <x v="2"/>
    <x v="1"/>
    <x v="0"/>
    <s v="SUB-CONTRACTING (GENERIC RANGE)"/>
    <n v="8710001998"/>
    <s v="808-2 P D5-B - SD5 HANDLE"/>
    <n v="10017653"/>
    <x v="39"/>
    <x v="14"/>
    <d v="2019-01-28T00:00:00"/>
    <s v="W+3"/>
    <n v="201905"/>
    <n v="0"/>
    <n v="20000"/>
    <n v="0"/>
    <n v="20000"/>
    <n v="336490"/>
    <s v="pc"/>
    <s v="CNY"/>
    <x v="2"/>
    <x v="4"/>
  </r>
  <r>
    <x v="2"/>
    <x v="1"/>
    <x v="0"/>
    <s v="SUB-CONTRACTING (GENERIC RANGE)"/>
    <n v="4300006023"/>
    <s v="DRESS BLUE- TEMP KNOB"/>
    <n v="10019610"/>
    <x v="19"/>
    <x v="10"/>
    <d v="2019-01-28T00:00:00"/>
    <s v="W+3"/>
    <n v="201905"/>
    <n v="0"/>
    <n v="3015"/>
    <n v="0"/>
    <n v="3015"/>
    <n v="159.19"/>
    <s v="pc"/>
    <s v="USD"/>
    <x v="2"/>
    <x v="2"/>
  </r>
  <r>
    <x v="2"/>
    <x v="1"/>
    <x v="195"/>
    <s v="SUB-CONTRACTING (GENERIC RANGE)"/>
    <n v="2220002820"/>
    <s v="TECHNICAL BLOCK  RO76 4A+ ROHS"/>
    <n v="10020806"/>
    <x v="21"/>
    <x v="9"/>
    <d v="2019-01-14T00:00:00"/>
    <s v="W+1"/>
    <n v="201903"/>
    <n v="0"/>
    <n v="4536"/>
    <n v="0"/>
    <n v="4536"/>
    <n v="110901.12"/>
    <s v="pc"/>
    <s v="USD"/>
    <x v="2"/>
    <x v="2"/>
  </r>
  <r>
    <x v="2"/>
    <x v="1"/>
    <x v="233"/>
    <s v="SUB-CONTRACTING (GENERIC RANGE)"/>
    <n v="1800137915"/>
    <s v="FRONT COVER FTJ182M ECO"/>
    <n v="10007516"/>
    <x v="52"/>
    <x v="2"/>
    <d v="2019-01-21T00:00:00"/>
    <s v="W+2"/>
    <n v="201904"/>
    <n v="0"/>
    <n v="0"/>
    <n v="17280"/>
    <n v="17280"/>
    <n v="25087.1"/>
    <s v="pc"/>
    <s v="USD"/>
    <x v="2"/>
    <x v="2"/>
  </r>
  <r>
    <x v="2"/>
    <x v="1"/>
    <x v="234"/>
    <s v="SUB-CONTRACTING (GENERIC RANGE)"/>
    <n v="8020002145"/>
    <s v="CAPOT ET GUIDE LUMIERE RELIFT"/>
    <n v="10025892"/>
    <x v="4"/>
    <x v="1"/>
    <d v="2019-01-21T00:00:00"/>
    <s v="W+2"/>
    <n v="201904"/>
    <n v="0"/>
    <n v="4084"/>
    <n v="0"/>
    <n v="4084"/>
    <n v="2005.24"/>
    <s v="pc"/>
    <s v="USD"/>
    <x v="2"/>
    <x v="2"/>
  </r>
  <r>
    <x v="2"/>
    <x v="1"/>
    <x v="0"/>
    <s v="SUB-CONTRACTING (GENERIC RANGE)"/>
    <n v="2018311000"/>
    <s v="18311000 SHORT HDL GIACOMO LAGO SIL RED"/>
    <n v="99012000"/>
    <x v="34"/>
    <x v="6"/>
    <d v="2019-01-21T00:00:00"/>
    <s v="W+2"/>
    <n v="201904"/>
    <n v="0"/>
    <n v="3600"/>
    <n v="0"/>
    <n v="3600"/>
    <n v="9842.76"/>
    <s v="pc"/>
    <s v="CNY"/>
    <x v="2"/>
    <x v="1"/>
  </r>
  <r>
    <x v="2"/>
    <x v="1"/>
    <x v="194"/>
    <s v="SUB-CONTRACTING (GENERIC RANGE)"/>
    <n v="1800140952"/>
    <s v="PIPE SUBSET  FTS780M"/>
    <n v="10013781"/>
    <x v="2"/>
    <x v="2"/>
    <d v="2019-01-21T00:00:00"/>
    <s v="W+2"/>
    <n v="201904"/>
    <n v="0"/>
    <n v="6300"/>
    <n v="0"/>
    <n v="6300"/>
    <n v="4949.28"/>
    <s v="pc"/>
    <s v="USD"/>
    <x v="2"/>
    <x v="2"/>
  </r>
  <r>
    <x v="2"/>
    <x v="1"/>
    <x v="202"/>
    <s v="SUB-CONTRACTING (GENERIC RANGE)"/>
    <n v="8020000868"/>
    <s v="SET CONNEXION SECU COMPANION XL WITHOUT"/>
    <n v="10025892"/>
    <x v="4"/>
    <x v="5"/>
    <d v="2019-01-21T00:00:00"/>
    <s v="W+2"/>
    <n v="201904"/>
    <n v="0"/>
    <n v="5040"/>
    <n v="0"/>
    <n v="5040"/>
    <n v="77152.820000000007"/>
    <s v="pc"/>
    <s v="USD"/>
    <x v="2"/>
    <x v="2"/>
  </r>
  <r>
    <x v="2"/>
    <x v="1"/>
    <x v="26"/>
    <s v="SUB-CONTRACTING (GENERIC RANGE)"/>
    <n v="2018200100"/>
    <s v="18200100 BIG HANDLE MAKIO TEFAL"/>
    <n v="10013781"/>
    <x v="2"/>
    <x v="6"/>
    <d v="2019-01-21T00:00:00"/>
    <s v="W+2"/>
    <n v="201904"/>
    <n v="0"/>
    <n v="12600"/>
    <n v="0"/>
    <n v="12600"/>
    <n v="2857.68"/>
    <s v="pc"/>
    <s v="USD"/>
    <x v="2"/>
    <x v="2"/>
  </r>
  <r>
    <x v="2"/>
    <x v="1"/>
    <x v="176"/>
    <s v="SUB-CONTRACTING (GENERIC RANGE)"/>
    <n v="1800144773"/>
    <s v="CORD FTR EU ASO0899 0.75"/>
    <n v="10015660"/>
    <x v="8"/>
    <x v="2"/>
    <d v="2019-01-14T00:00:00"/>
    <s v="W+1"/>
    <n v="201903"/>
    <n v="0"/>
    <n v="7040"/>
    <n v="0"/>
    <n v="7040"/>
    <n v="26633.02"/>
    <s v="pc"/>
    <s v="USD"/>
    <x v="2"/>
    <x v="0"/>
  </r>
  <r>
    <x v="2"/>
    <x v="1"/>
    <x v="11"/>
    <s v="SUB-CONTRACTING (GENERIC RANGE)"/>
    <n v="8900506619"/>
    <s v="220160120828 ACCADEMIA KNOB 26/28 LARGE"/>
    <n v="10020286"/>
    <x v="5"/>
    <x v="7"/>
    <d v="2019-01-21T00:00:00"/>
    <s v="W+2"/>
    <n v="201904"/>
    <n v="0"/>
    <n v="1040"/>
    <n v="0"/>
    <n v="1040"/>
    <n v="11897.6"/>
    <s v="pc"/>
    <s v="CNY"/>
    <x v="2"/>
    <x v="1"/>
  </r>
  <r>
    <x v="2"/>
    <x v="1"/>
    <x v="36"/>
    <s v="SUB-CONTRACTING (GENERIC RANGE)"/>
    <n v="1800143553"/>
    <s v="FRONT PANEL GTO4 EUR 3SET"/>
    <n v="10025286"/>
    <x v="3"/>
    <x v="2"/>
    <d v="2019-01-14T00:00:00"/>
    <s v="W+1"/>
    <n v="201903"/>
    <n v="0"/>
    <n v="3264"/>
    <n v="0"/>
    <n v="3264"/>
    <n v="33399.53"/>
    <s v="pc"/>
    <s v="USD"/>
    <x v="2"/>
    <x v="2"/>
  </r>
  <r>
    <x v="2"/>
    <x v="1"/>
    <x v="72"/>
    <s v="SUB-CONTRACTING (GENERIC RANGE)"/>
    <n v="1800143153"/>
    <s v="CORD FTQ SHUT OFF EUR 3000W"/>
    <n v="10012158"/>
    <x v="30"/>
    <x v="2"/>
    <d v="2019-01-14T00:00:00"/>
    <s v="W+1"/>
    <n v="201903"/>
    <n v="0"/>
    <n v="3360"/>
    <n v="0"/>
    <n v="3360"/>
    <n v="14041.44"/>
    <s v="pc"/>
    <s v="USD"/>
    <x v="2"/>
    <x v="2"/>
  </r>
  <r>
    <x v="2"/>
    <x v="1"/>
    <x v="0"/>
    <s v="SUB-CONTRACTING (GENERIC RANGE)"/>
    <n v="4300006042"/>
    <s v="WHITE - SPRAY BUTTON"/>
    <n v="10019610"/>
    <x v="19"/>
    <x v="10"/>
    <d v="2019-01-28T00:00:00"/>
    <s v="W+3"/>
    <n v="201905"/>
    <n v="0"/>
    <n v="3015"/>
    <n v="0"/>
    <n v="3015"/>
    <n v="93.47"/>
    <s v="pc"/>
    <s v="USD"/>
    <x v="2"/>
    <x v="2"/>
  </r>
  <r>
    <x v="2"/>
    <x v="1"/>
    <x v="194"/>
    <s v="SUB-CONTRACTING (GENERIC RANGE)"/>
    <n v="1800140952"/>
    <s v="PIPE SUBSET  FTS780M"/>
    <n v="10013781"/>
    <x v="2"/>
    <x v="2"/>
    <d v="2019-01-21T00:00:00"/>
    <s v="W+2"/>
    <n v="201904"/>
    <n v="0"/>
    <n v="6300"/>
    <n v="0"/>
    <n v="6300"/>
    <n v="4949.28"/>
    <s v="pc"/>
    <s v="USD"/>
    <x v="2"/>
    <x v="1"/>
  </r>
  <r>
    <x v="2"/>
    <x v="1"/>
    <x v="235"/>
    <s v="SUB-CONTRACTING (GENERIC RANGE)"/>
    <n v="8080016706"/>
    <s v="0A13881 BLOC MOT EU BLC1007 + VIOLET STO"/>
    <n v="10011961"/>
    <x v="92"/>
    <x v="5"/>
    <d v="2019-01-21T00:00:00"/>
    <s v="W+2"/>
    <n v="201904"/>
    <n v="0"/>
    <n v="3960"/>
    <n v="0"/>
    <n v="3960"/>
    <n v="50648.4"/>
    <s v="pc"/>
    <s v="USD"/>
    <x v="2"/>
    <x v="1"/>
  </r>
  <r>
    <x v="2"/>
    <x v="1"/>
    <x v="0"/>
    <s v="SUB-CONTRACTING (GENERIC RANGE)"/>
    <n v="5860010660"/>
    <s v="DISCO AL 1.0X140 MM 3003 H0 C/P65"/>
    <n v="10035250"/>
    <x v="26"/>
    <x v="4"/>
    <d v="2019-01-07T00:00:00"/>
    <s v="W"/>
    <n v="201902"/>
    <n v="479"/>
    <n v="0"/>
    <n v="0"/>
    <n v="479"/>
    <n v="1673.87"/>
    <s v="KG"/>
    <s v="USD"/>
    <x v="2"/>
    <x v="0"/>
  </r>
  <r>
    <x v="2"/>
    <x v="1"/>
    <x v="0"/>
    <s v="SUB-CONTRACTING (GENERIC RANGE)"/>
    <n v="4300006040"/>
    <s v="TURKISH BLUE - SPRAY BUTTON"/>
    <n v="10019610"/>
    <x v="19"/>
    <x v="10"/>
    <d v="2019-01-28T00:00:00"/>
    <s v="W+3"/>
    <n v="201905"/>
    <n v="0"/>
    <n v="3015"/>
    <n v="0"/>
    <n v="3015"/>
    <n v="93.47"/>
    <s v="pc"/>
    <s v="USD"/>
    <x v="2"/>
    <x v="2"/>
  </r>
  <r>
    <x v="2"/>
    <x v="1"/>
    <x v="26"/>
    <s v="SUB-CONTRACTING (GENERIC RANGE)"/>
    <n v="2018200100"/>
    <s v="18200100 BIG HANDLE MAKIO TEFAL"/>
    <n v="10013781"/>
    <x v="2"/>
    <x v="6"/>
    <d v="2019-01-21T00:00:00"/>
    <s v="W+2"/>
    <n v="201904"/>
    <n v="0"/>
    <n v="12600"/>
    <n v="0"/>
    <n v="12600"/>
    <n v="2857.68"/>
    <s v="pc"/>
    <s v="USD"/>
    <x v="2"/>
    <x v="1"/>
  </r>
  <r>
    <x v="2"/>
    <x v="1"/>
    <x v="89"/>
    <s v="SUB-CONTRACTING (GENERIC RANGE)"/>
    <n v="1800129292"/>
    <s v="FTQ HEAT SHIELD 1081M"/>
    <n v="10013781"/>
    <x v="2"/>
    <x v="2"/>
    <d v="2019-01-21T00:00:00"/>
    <s v="W+2"/>
    <n v="201904"/>
    <n v="0"/>
    <n v="6840"/>
    <n v="0"/>
    <n v="6840"/>
    <n v="9430.99"/>
    <s v="pc"/>
    <s v="USD"/>
    <x v="2"/>
    <x v="2"/>
  </r>
  <r>
    <x v="2"/>
    <x v="1"/>
    <x v="0"/>
    <s v="SUB-CONTRACTING (GENERIC RANGE)"/>
    <n v="4300006100"/>
    <s v="POWER CORD 195MM"/>
    <n v="10019610"/>
    <x v="19"/>
    <x v="10"/>
    <d v="2019-01-14T00:00:00"/>
    <s v="W+1"/>
    <n v="201903"/>
    <n v="0"/>
    <n v="12060"/>
    <n v="0"/>
    <n v="12060"/>
    <n v="11215.8"/>
    <s v="pc"/>
    <s v="USD"/>
    <x v="2"/>
    <x v="2"/>
  </r>
  <r>
    <x v="2"/>
    <x v="1"/>
    <x v="236"/>
    <s v="SUB-CONTRACTING (GENERIC RANGE)"/>
    <n v="8080010693"/>
    <s v="DRIVER FINESSE MOUT FAL3"/>
    <n v="10011964"/>
    <x v="10"/>
    <x v="5"/>
    <d v="2019-01-14T00:00:00"/>
    <s v="W+1"/>
    <n v="201903"/>
    <n v="0"/>
    <n v="1600"/>
    <n v="0"/>
    <n v="1600"/>
    <n v="251.36"/>
    <s v="pc"/>
    <s v="USD"/>
    <x v="2"/>
    <x v="2"/>
  </r>
  <r>
    <x v="2"/>
    <x v="1"/>
    <x v="72"/>
    <s v="SUB-CONTRACTING (GENERIC RANGE)"/>
    <n v="1800143153"/>
    <s v="CORD FTQ SHUT OFF EUR 3000W"/>
    <n v="10012158"/>
    <x v="30"/>
    <x v="2"/>
    <d v="2019-01-07T00:00:00"/>
    <s v="W"/>
    <n v="201902"/>
    <n v="0"/>
    <n v="16800"/>
    <n v="0"/>
    <n v="16800"/>
    <n v="70207.199999999997"/>
    <s v="pc"/>
    <s v="USD"/>
    <x v="2"/>
    <x v="2"/>
  </r>
  <r>
    <x v="2"/>
    <x v="1"/>
    <x v="0"/>
    <s v="N/A"/>
    <n v="2019892000"/>
    <s v="1989200 D 280X40/10 3003-O"/>
    <n v="10036283"/>
    <x v="27"/>
    <x v="6"/>
    <d v="2019-01-14T00:00:00"/>
    <s v="W+1"/>
    <n v="201903"/>
    <n v="0"/>
    <n v="10000"/>
    <n v="0"/>
    <n v="10000"/>
    <n v="183630"/>
    <s v="KG"/>
    <s v="CNY"/>
    <x v="2"/>
    <x v="0"/>
  </r>
  <r>
    <x v="2"/>
    <x v="1"/>
    <x v="237"/>
    <s v="SUB-CONTRACTING (GENERIC RANGE)"/>
    <n v="8080015923"/>
    <s v="CORD EUR BLC HBL MARIE"/>
    <n v="10003624"/>
    <x v="73"/>
    <x v="5"/>
    <d v="2019-01-21T00:00:00"/>
    <s v="W+2"/>
    <n v="201904"/>
    <n v="0"/>
    <n v="3000"/>
    <n v="0"/>
    <n v="3000"/>
    <n v="2328"/>
    <s v="pc"/>
    <s v="USD"/>
    <x v="2"/>
    <x v="2"/>
  </r>
  <r>
    <x v="2"/>
    <x v="1"/>
    <x v="89"/>
    <s v="SUB-CONTRACTING (GENERIC RANGE)"/>
    <n v="1800129292"/>
    <s v="FTQ HEAT SHIELD 1081M"/>
    <n v="10013781"/>
    <x v="2"/>
    <x v="2"/>
    <d v="2019-01-21T00:00:00"/>
    <s v="W+2"/>
    <n v="201904"/>
    <n v="0"/>
    <n v="6840"/>
    <n v="0"/>
    <n v="6840"/>
    <n v="9430.99"/>
    <s v="pc"/>
    <s v="USD"/>
    <x v="2"/>
    <x v="1"/>
  </r>
  <r>
    <x v="2"/>
    <x v="1"/>
    <x v="238"/>
    <s v="SUB-CONTRACTING (GENERIC RANGE)"/>
    <n v="1800141690"/>
    <s v="FRONT PANEL GTK EU AVEC SURVAP"/>
    <n v="10025286"/>
    <x v="3"/>
    <x v="2"/>
    <d v="2019-01-28T00:00:00"/>
    <s v="W+3"/>
    <n v="201905"/>
    <n v="504"/>
    <n v="0"/>
    <n v="0"/>
    <n v="504"/>
    <n v="3344.44"/>
    <s v="pc"/>
    <s v="USD"/>
    <x v="2"/>
    <x v="3"/>
  </r>
  <r>
    <x v="2"/>
    <x v="1"/>
    <x v="106"/>
    <s v="GLASS LIDS"/>
    <n v="2027587500"/>
    <s v="27587500 CURV GLID24 SST RING0 TIM 1HOL9"/>
    <n v="10016059"/>
    <x v="63"/>
    <x v="6"/>
    <d v="2019-01-28T00:00:00"/>
    <s v="W+3"/>
    <n v="201905"/>
    <n v="0"/>
    <n v="8208"/>
    <n v="0"/>
    <n v="8208"/>
    <n v="38651.47"/>
    <s v="pc"/>
    <s v="CNY"/>
    <x v="2"/>
    <x v="1"/>
  </r>
  <r>
    <x v="2"/>
    <x v="1"/>
    <x v="238"/>
    <s v="SUB-CONTRACTING (GENERIC RANGE)"/>
    <n v="1800141690"/>
    <s v="FRONT PANEL GTK EU AVEC SURVAP"/>
    <n v="10025286"/>
    <x v="3"/>
    <x v="2"/>
    <d v="2019-01-28T00:00:00"/>
    <s v="W+3"/>
    <n v="201905"/>
    <n v="504"/>
    <n v="0"/>
    <n v="0"/>
    <n v="504"/>
    <n v="3344.44"/>
    <s v="pc"/>
    <s v="USD"/>
    <x v="2"/>
    <x v="2"/>
  </r>
  <r>
    <x v="2"/>
    <x v="1"/>
    <x v="0"/>
    <s v="SUB-CONTRACTING (GENERIC RANGE)"/>
    <n v="1502642876"/>
    <s v="TRAY ALU HV8 62MM"/>
    <n v="10029134"/>
    <x v="48"/>
    <x v="8"/>
    <d v="2019-01-14T00:00:00"/>
    <s v="W+1"/>
    <n v="201903"/>
    <n v="0"/>
    <n v="2160"/>
    <n v="0"/>
    <n v="2160"/>
    <n v="49269.599999999999"/>
    <s v="pc"/>
    <s v="CNY"/>
    <x v="2"/>
    <x v="4"/>
  </r>
  <r>
    <x v="2"/>
    <x v="1"/>
    <x v="0"/>
    <s v="SUB-CONTRACTING (GENERIC RANGE)"/>
    <n v="8080016455"/>
    <s v="SIS CONNECTEUR RENFORCE COMPA"/>
    <n v="10025892"/>
    <x v="4"/>
    <x v="5"/>
    <d v="2019-01-07T00:00:00"/>
    <s v="W"/>
    <n v="201902"/>
    <n v="0"/>
    <n v="1600"/>
    <n v="0"/>
    <n v="1600"/>
    <n v="768"/>
    <s v="pc"/>
    <s v="USD"/>
    <x v="2"/>
    <x v="2"/>
  </r>
  <r>
    <x v="2"/>
    <x v="1"/>
    <x v="45"/>
    <s v="SUB-CONTRACTING (GENERIC RANGE)"/>
    <n v="1800142452"/>
    <s v="THERMO TY97 12A250V FTR2"/>
    <n v="10002641"/>
    <x v="31"/>
    <x v="2"/>
    <d v="2019-01-07T00:00:00"/>
    <s v="W"/>
    <n v="201902"/>
    <n v="0"/>
    <n v="5040"/>
    <n v="0"/>
    <n v="5040"/>
    <n v="21530.880000000001"/>
    <s v="pc"/>
    <s v="CNY"/>
    <x v="2"/>
    <x v="1"/>
  </r>
  <r>
    <x v="2"/>
    <x v="1"/>
    <x v="222"/>
    <s v="SUB-CONTRACTING (GENERIC RANGE)"/>
    <n v="8080006758"/>
    <s v="SIS COUTEAU HACHOIR ODACIO"/>
    <n v="10015734"/>
    <x v="35"/>
    <x v="5"/>
    <d v="2019-01-21T00:00:00"/>
    <s v="W+2"/>
    <n v="201904"/>
    <n v="0"/>
    <n v="250"/>
    <n v="0"/>
    <n v="250"/>
    <n v="164.85"/>
    <s v="pc"/>
    <s v="USD"/>
    <x v="2"/>
    <x v="2"/>
  </r>
  <r>
    <x v="2"/>
    <x v="1"/>
    <x v="0"/>
    <s v="SUB-CONTRACTING (GENERIC RANGE)"/>
    <n v="8090300401"/>
    <s v="D. 2A RL207 1000V BANDE"/>
    <n v="10029461"/>
    <x v="93"/>
    <x v="1"/>
    <d v="2019-01-14T00:00:00"/>
    <s v="W+1"/>
    <n v="201903"/>
    <n v="0"/>
    <n v="20000"/>
    <n v="0"/>
    <n v="20000"/>
    <n v="164"/>
    <s v="pc"/>
    <s v="USD"/>
    <x v="2"/>
    <x v="4"/>
  </r>
  <r>
    <x v="2"/>
    <x v="1"/>
    <x v="239"/>
    <s v="SUB-CONTRACTING (GENERIC RANGE)"/>
    <n v="2220000083"/>
    <s v="CASTER ROTATING COMPLETE"/>
    <n v="10021046"/>
    <x v="46"/>
    <x v="9"/>
    <d v="2019-01-07T00:00:00"/>
    <s v="W"/>
    <n v="201902"/>
    <n v="0"/>
    <n v="72000"/>
    <n v="0"/>
    <n v="72000"/>
    <n v="78314.399999999994"/>
    <s v="pc"/>
    <s v="CNY"/>
    <x v="2"/>
    <x v="1"/>
  </r>
  <r>
    <x v="2"/>
    <x v="1"/>
    <x v="235"/>
    <s v="SUB-CONTRACTING (GENERIC RANGE)"/>
    <n v="8080016706"/>
    <s v="0A13881 BLOC MOT EU BLC1007 + VIOLET STO"/>
    <n v="10011961"/>
    <x v="92"/>
    <x v="5"/>
    <d v="2019-01-21T00:00:00"/>
    <s v="W+2"/>
    <n v="201904"/>
    <n v="0"/>
    <n v="3960"/>
    <n v="0"/>
    <n v="3960"/>
    <n v="50648.4"/>
    <s v="pc"/>
    <s v="USD"/>
    <x v="2"/>
    <x v="1"/>
  </r>
  <r>
    <x v="2"/>
    <x v="1"/>
    <x v="239"/>
    <s v="SUB-CONTRACTING (GENERIC RANGE)"/>
    <n v="2220000083"/>
    <s v="CASTER ROTATING COMPLETE"/>
    <n v="10021046"/>
    <x v="46"/>
    <x v="9"/>
    <d v="2019-01-28T00:00:00"/>
    <s v="W+3"/>
    <n v="201905"/>
    <n v="0"/>
    <n v="60000"/>
    <n v="0"/>
    <n v="60000"/>
    <n v="65262"/>
    <s v="pc"/>
    <s v="CNY"/>
    <x v="2"/>
    <x v="1"/>
  </r>
  <r>
    <x v="2"/>
    <x v="1"/>
    <x v="202"/>
    <s v="SUB-CONTRACTING (GENERIC RANGE)"/>
    <n v="8020000868"/>
    <s v="SET CONNEXION SECU COMPANION XL WITHOUT"/>
    <n v="10025892"/>
    <x v="4"/>
    <x v="5"/>
    <d v="2019-01-28T00:00:00"/>
    <s v="W+3"/>
    <n v="201905"/>
    <n v="0"/>
    <n v="2520"/>
    <n v="0"/>
    <n v="2520"/>
    <n v="38576.410000000003"/>
    <s v="pc"/>
    <s v="USD"/>
    <x v="2"/>
    <x v="2"/>
  </r>
  <r>
    <x v="2"/>
    <x v="1"/>
    <x v="240"/>
    <s v="SUB-CONTRACTING (GENERIC RANGE)"/>
    <n v="1520005609"/>
    <s v="ASSEMBLED MOTOR BRACKET"/>
    <n v="10002254"/>
    <x v="57"/>
    <x v="12"/>
    <d v="2019-01-07T00:00:00"/>
    <s v="W"/>
    <n v="201902"/>
    <n v="0"/>
    <n v="13440"/>
    <n v="0"/>
    <n v="13440"/>
    <n v="144076.79999999999"/>
    <s v="pc"/>
    <s v="USD"/>
    <x v="2"/>
    <x v="1"/>
  </r>
  <r>
    <x v="2"/>
    <x v="1"/>
    <x v="45"/>
    <s v="SUB-CONTRACTING (GENERIC RANGE)"/>
    <n v="1800142452"/>
    <s v="THERMO TY97 12A250V FTR2"/>
    <n v="10002641"/>
    <x v="31"/>
    <x v="2"/>
    <d v="2019-01-14T00:00:00"/>
    <s v="W+1"/>
    <n v="201903"/>
    <n v="0"/>
    <n v="20160"/>
    <n v="0"/>
    <n v="20160"/>
    <n v="86123.520000000004"/>
    <s v="pc"/>
    <s v="CNY"/>
    <x v="2"/>
    <x v="1"/>
  </r>
  <r>
    <x v="2"/>
    <x v="1"/>
    <x v="0"/>
    <s v="SUB-CONTRACTING (GENERIC RANGE)"/>
    <n v="2018311300"/>
    <s v="18311300 GM GIAC GRINAPSOF SIL VERGRANY"/>
    <n v="99012000"/>
    <x v="34"/>
    <x v="6"/>
    <d v="2019-01-28T00:00:00"/>
    <s v="W+3"/>
    <n v="201905"/>
    <n v="0"/>
    <n v="2700"/>
    <n v="0"/>
    <n v="2700"/>
    <n v="12484.26"/>
    <s v="pc"/>
    <s v="CNY"/>
    <x v="2"/>
    <x v="1"/>
  </r>
  <r>
    <x v="2"/>
    <x v="1"/>
    <x v="226"/>
    <s v="SUB-CONTRACTING (GENERIC RANGE)"/>
    <n v="1800147010"/>
    <s v="FRONT PANEL ENR.EUR GTP2 COL879"/>
    <n v="10025286"/>
    <x v="3"/>
    <x v="2"/>
    <d v="2019-01-21T00:00:00"/>
    <s v="W+2"/>
    <n v="201904"/>
    <n v="0"/>
    <n v="1764"/>
    <n v="0"/>
    <n v="1764"/>
    <n v="21917.88"/>
    <s v="pc"/>
    <s v="USD"/>
    <x v="2"/>
    <x v="3"/>
  </r>
  <r>
    <x v="2"/>
    <x v="1"/>
    <x v="241"/>
    <s v="SUB-CONTRACTING (GENERIC RANGE)"/>
    <n v="2220000083"/>
    <s v="CASTER ROTATING COMPLETE"/>
    <n v="10021176"/>
    <x v="15"/>
    <x v="9"/>
    <d v="2019-01-14T00:00:00"/>
    <s v="W+1"/>
    <n v="201903"/>
    <n v="0"/>
    <n v="60000"/>
    <n v="0"/>
    <n v="60000"/>
    <n v="67320"/>
    <s v="pc"/>
    <s v="CNY"/>
    <x v="2"/>
    <x v="2"/>
  </r>
  <r>
    <x v="2"/>
    <x v="1"/>
    <x v="36"/>
    <s v="SUB-CONTRACTING (GENERIC RANGE)"/>
    <n v="1800143553"/>
    <s v="FRONT PANEL GTO4 EUR 3SET"/>
    <n v="10025286"/>
    <x v="3"/>
    <x v="2"/>
    <d v="2019-01-21T00:00:00"/>
    <s v="W+2"/>
    <n v="201904"/>
    <n v="0"/>
    <n v="2880"/>
    <n v="0"/>
    <n v="2880"/>
    <n v="29470.18"/>
    <s v="pc"/>
    <s v="USD"/>
    <x v="2"/>
    <x v="2"/>
  </r>
  <r>
    <x v="2"/>
    <x v="1"/>
    <x v="242"/>
    <s v="SUB-CONTRACTING (GENERIC RANGE)"/>
    <n v="1800132240"/>
    <s v="S/E HABILLAGE POMPE GTO"/>
    <n v="10011176"/>
    <x v="24"/>
    <x v="2"/>
    <d v="2019-01-28T00:00:00"/>
    <s v="W+3"/>
    <n v="201905"/>
    <n v="0"/>
    <n v="1920"/>
    <n v="0"/>
    <n v="1920"/>
    <n v="1822.27"/>
    <s v="pc"/>
    <s v="USD"/>
    <x v="2"/>
    <x v="1"/>
  </r>
  <r>
    <x v="2"/>
    <x v="1"/>
    <x v="58"/>
    <s v="SUB-CONTRACTING (GENERIC RANGE)"/>
    <n v="2019000000"/>
    <s v="19000000 D 335X29/10 1200-H19"/>
    <n v="10002633"/>
    <x v="41"/>
    <x v="6"/>
    <d v="2019-01-14T00:00:00"/>
    <s v="W+1"/>
    <n v="201903"/>
    <n v="0"/>
    <n v="5000"/>
    <n v="0"/>
    <n v="5000"/>
    <n v="14515"/>
    <s v="KG"/>
    <s v="USD"/>
    <x v="2"/>
    <x v="2"/>
  </r>
  <r>
    <x v="2"/>
    <x v="1"/>
    <x v="6"/>
    <s v="SUB-CONTRACTING (GENERIC RANGE)"/>
    <n v="1800142510"/>
    <s v="FRONT PANEL EUR GP2 GV9071 UK"/>
    <n v="10025286"/>
    <x v="3"/>
    <x v="2"/>
    <d v="2019-01-07T00:00:00"/>
    <s v="W"/>
    <n v="201902"/>
    <n v="0"/>
    <n v="768"/>
    <n v="0"/>
    <n v="768"/>
    <n v="10692.79"/>
    <s v="pc"/>
    <s v="USD"/>
    <x v="2"/>
    <x v="3"/>
  </r>
  <r>
    <x v="2"/>
    <x v="1"/>
    <x v="36"/>
    <s v="SUB-CONTRACTING (GENERIC RANGE)"/>
    <n v="1800143553"/>
    <s v="FRONT PANEL GTO4 EUR 3SET"/>
    <n v="10025286"/>
    <x v="3"/>
    <x v="2"/>
    <d v="2019-01-21T00:00:00"/>
    <s v="W+2"/>
    <n v="201904"/>
    <n v="0"/>
    <n v="2880"/>
    <n v="0"/>
    <n v="2880"/>
    <n v="29470.18"/>
    <s v="pc"/>
    <s v="USD"/>
    <x v="2"/>
    <x v="3"/>
  </r>
  <r>
    <x v="2"/>
    <x v="1"/>
    <x v="6"/>
    <s v="SUB-CONTRACTING (GENERIC RANGE)"/>
    <n v="1800142510"/>
    <s v="FRONT PANEL EUR GP2 GV9071 UK"/>
    <n v="10025286"/>
    <x v="3"/>
    <x v="2"/>
    <d v="2019-01-07T00:00:00"/>
    <s v="W"/>
    <n v="201902"/>
    <n v="0"/>
    <n v="768"/>
    <n v="0"/>
    <n v="768"/>
    <n v="10692.79"/>
    <s v="pc"/>
    <s v="USD"/>
    <x v="2"/>
    <x v="2"/>
  </r>
  <r>
    <x v="2"/>
    <x v="1"/>
    <x v="243"/>
    <s v="SUB-CONTRACTING (GENERIC RANGE)"/>
    <n v="1520006166"/>
    <s v="S/A ELECTRO BOX 220-240V-50-60HZ TEFAL"/>
    <n v="10021528"/>
    <x v="33"/>
    <x v="12"/>
    <d v="2019-01-21T00:00:00"/>
    <s v="W+2"/>
    <n v="201904"/>
    <n v="0"/>
    <n v="2420"/>
    <n v="0"/>
    <n v="2420"/>
    <n v="16641.13"/>
    <s v="pc"/>
    <s v="USD"/>
    <x v="2"/>
    <x v="2"/>
  </r>
  <r>
    <x v="2"/>
    <x v="1"/>
    <x v="0"/>
    <s v="SUB-CONTRACTING (GENERIC RANGE)"/>
    <n v="8090300177"/>
    <s v="PCB COMPANION LID UPGRADE (X4)"/>
    <n v="10030832"/>
    <x v="74"/>
    <x v="1"/>
    <d v="2019-01-21T00:00:00"/>
    <s v="W+2"/>
    <n v="201904"/>
    <n v="0"/>
    <n v="4000"/>
    <n v="0"/>
    <n v="4000"/>
    <n v="5200"/>
    <s v="pc"/>
    <s v="USD"/>
    <x v="2"/>
    <x v="4"/>
  </r>
  <r>
    <x v="2"/>
    <x v="1"/>
    <x v="244"/>
    <s v="SUB-CONTRACTING (GENERIC RANGE)"/>
    <n v="8080017502"/>
    <s v="HACHOIR 150ML BN1007 TURBOMIX"/>
    <n v="10011964"/>
    <x v="10"/>
    <x v="5"/>
    <d v="2019-01-14T00:00:00"/>
    <s v="W+1"/>
    <n v="201903"/>
    <n v="0"/>
    <n v="1840"/>
    <n v="0"/>
    <n v="1840"/>
    <n v="4401.28"/>
    <s v="pc"/>
    <s v="USD"/>
    <x v="2"/>
    <x v="2"/>
  </r>
  <r>
    <x v="2"/>
    <x v="1"/>
    <x v="0"/>
    <s v="SUB-CONTRACTING (GENERIC RANGE)"/>
    <n v="4300000112"/>
    <s v="OPTIMO-MOTOR COMPONENT FOR PRODUCTION"/>
    <n v="10002254"/>
    <x v="57"/>
    <x v="10"/>
    <d v="2019-01-07T00:00:00"/>
    <s v="W"/>
    <n v="201902"/>
    <n v="19240"/>
    <n v="0"/>
    <n v="0"/>
    <n v="19240"/>
    <n v="84656"/>
    <s v="pc"/>
    <s v="USD"/>
    <x v="2"/>
    <x v="1"/>
  </r>
  <r>
    <x v="2"/>
    <x v="1"/>
    <x v="245"/>
    <s v="SUB-CONTRACTING (GENERIC RANGE)"/>
    <n v="1800145662"/>
    <s v="PUMP SUBSET GTX2"/>
    <n v="10016399"/>
    <x v="9"/>
    <x v="2"/>
    <d v="2019-01-14T00:00:00"/>
    <s v="W+1"/>
    <n v="201903"/>
    <n v="0"/>
    <n v="2592"/>
    <n v="0"/>
    <n v="2592"/>
    <n v="2959.8"/>
    <s v="pc"/>
    <s v="USD"/>
    <x v="2"/>
    <x v="2"/>
  </r>
  <r>
    <x v="2"/>
    <x v="1"/>
    <x v="0"/>
    <s v="SUB-CONTRACTING (GENERIC RANGE)"/>
    <n v="8090300177"/>
    <s v="PCB COMPANION LID UPGRADE (X4)"/>
    <n v="10030832"/>
    <x v="74"/>
    <x v="1"/>
    <d v="2019-01-14T00:00:00"/>
    <s v="W+1"/>
    <n v="201903"/>
    <n v="0"/>
    <n v="4000"/>
    <n v="0"/>
    <n v="4000"/>
    <n v="5200"/>
    <s v="pc"/>
    <s v="USD"/>
    <x v="2"/>
    <x v="4"/>
  </r>
  <r>
    <x v="2"/>
    <x v="1"/>
    <x v="236"/>
    <s v="SUB-CONTRACTING (GENERIC RANGE)"/>
    <n v="8080010694"/>
    <s v="PROTECT BROYEUR FAL3"/>
    <n v="10011964"/>
    <x v="10"/>
    <x v="5"/>
    <d v="2019-01-14T00:00:00"/>
    <s v="W+1"/>
    <n v="201903"/>
    <n v="0"/>
    <n v="1394"/>
    <n v="0"/>
    <n v="1394"/>
    <n v="436.6"/>
    <s v="pc"/>
    <s v="USD"/>
    <x v="2"/>
    <x v="2"/>
  </r>
  <r>
    <x v="2"/>
    <x v="1"/>
    <x v="140"/>
    <s v="SUB-CONTRACTING (GENERIC RANGE)"/>
    <n v="8080006300"/>
    <s v="DISC A/D BLC117 ROBOT"/>
    <n v="10011964"/>
    <x v="10"/>
    <x v="5"/>
    <d v="2019-01-21T00:00:00"/>
    <s v="W+2"/>
    <n v="201904"/>
    <n v="0"/>
    <n v="650"/>
    <n v="0"/>
    <n v="650"/>
    <n v="608.4"/>
    <s v="pc"/>
    <s v="USD"/>
    <x v="2"/>
    <x v="2"/>
  </r>
  <r>
    <x v="2"/>
    <x v="1"/>
    <x v="0"/>
    <s v="SUB-CONTRACTING (GENERIC RANGE)"/>
    <n v="8080010046"/>
    <s v="SCREW 3,5X16 LOG BAC CAKE FAL4"/>
    <n v="10011099"/>
    <x v="60"/>
    <x v="5"/>
    <d v="2019-01-07T00:00:00"/>
    <s v="W"/>
    <n v="201902"/>
    <n v="0"/>
    <n v="16000"/>
    <n v="0"/>
    <n v="16000"/>
    <n v="110.4"/>
    <s v="pc"/>
    <s v="USD"/>
    <x v="2"/>
    <x v="4"/>
  </r>
  <r>
    <x v="2"/>
    <x v="1"/>
    <x v="246"/>
    <s v="SUB-CONTRACTING (GENERIC RANGE)"/>
    <n v="2210770930"/>
    <s v="TB ESTH RO69 GREY PAINTED 4A"/>
    <n v="10021046"/>
    <x v="46"/>
    <x v="9"/>
    <d v="2019-01-07T00:00:00"/>
    <s v="W"/>
    <n v="201902"/>
    <n v="0"/>
    <n v="6048"/>
    <n v="0"/>
    <n v="6048"/>
    <n v="820310.8"/>
    <s v="pc"/>
    <s v="CNY"/>
    <x v="2"/>
    <x v="1"/>
  </r>
  <r>
    <x v="2"/>
    <x v="1"/>
    <x v="226"/>
    <s v="SUB-CONTRACTING (GENERIC RANGE)"/>
    <n v="1800147010"/>
    <s v="FRONT PANEL ENR.EUR GTP2 COL879"/>
    <n v="10025286"/>
    <x v="3"/>
    <x v="2"/>
    <d v="2019-01-14T00:00:00"/>
    <s v="W+1"/>
    <n v="201903"/>
    <n v="0"/>
    <n v="2268"/>
    <n v="0"/>
    <n v="2268"/>
    <n v="28180.13"/>
    <s v="pc"/>
    <s v="USD"/>
    <x v="2"/>
    <x v="2"/>
  </r>
  <r>
    <x v="2"/>
    <x v="1"/>
    <x v="246"/>
    <s v="SUB-CONTRACTING (GENERIC RANGE)"/>
    <n v="2210770930"/>
    <s v="TB ESTH RO69 GREY PAINTED 4A"/>
    <n v="10021046"/>
    <x v="46"/>
    <x v="9"/>
    <d v="2019-01-21T00:00:00"/>
    <s v="W+2"/>
    <n v="201904"/>
    <n v="0"/>
    <n v="4536"/>
    <n v="0"/>
    <n v="4536"/>
    <n v="615233.1"/>
    <s v="pc"/>
    <s v="CNY"/>
    <x v="2"/>
    <x v="1"/>
  </r>
  <r>
    <x v="2"/>
    <x v="1"/>
    <x v="0"/>
    <s v="SUB-CONTRACTING (GENERIC RANGE)"/>
    <n v="8701003408"/>
    <s v="600-IC - SS LID HANDLE"/>
    <n v="10017653"/>
    <x v="39"/>
    <x v="14"/>
    <d v="2019-01-28T00:00:00"/>
    <s v="W+3"/>
    <n v="201905"/>
    <n v="0"/>
    <n v="30000"/>
    <n v="0"/>
    <n v="30000"/>
    <n v="179550"/>
    <s v="pc"/>
    <s v="CNY"/>
    <x v="2"/>
    <x v="4"/>
  </r>
  <r>
    <x v="2"/>
    <x v="1"/>
    <x v="246"/>
    <s v="SUB-CONTRACTING (GENERIC RANGE)"/>
    <n v="2210770930"/>
    <s v="TB ESTH RO69 GREY PAINTED 4A"/>
    <n v="10021046"/>
    <x v="46"/>
    <x v="9"/>
    <d v="2019-01-14T00:00:00"/>
    <s v="W+1"/>
    <n v="201903"/>
    <n v="0"/>
    <n v="3024"/>
    <n v="0"/>
    <n v="3024"/>
    <n v="410155.4"/>
    <s v="pc"/>
    <s v="CNY"/>
    <x v="2"/>
    <x v="1"/>
  </r>
  <r>
    <x v="2"/>
    <x v="1"/>
    <x v="0"/>
    <s v="SUB-CONTRACTING (GENERIC RANGE)"/>
    <n v="8701003408"/>
    <s v="600-IC - SS LID HANDLE"/>
    <n v="10017653"/>
    <x v="39"/>
    <x v="14"/>
    <d v="2019-01-07T00:00:00"/>
    <s v="W"/>
    <n v="201902"/>
    <n v="0"/>
    <n v="30000"/>
    <n v="0"/>
    <n v="30000"/>
    <n v="179550"/>
    <s v="pc"/>
    <s v="CNY"/>
    <x v="2"/>
    <x v="4"/>
  </r>
  <r>
    <x v="2"/>
    <x v="1"/>
    <x v="6"/>
    <s v="SUB-CONTRACTING (GENERIC RANGE)"/>
    <n v="1800142510"/>
    <s v="FRONT PANEL EUR GP2 GV9071 UK"/>
    <n v="10025286"/>
    <x v="3"/>
    <x v="2"/>
    <d v="2019-01-14T00:00:00"/>
    <s v="W+1"/>
    <n v="201903"/>
    <n v="0"/>
    <n v="768"/>
    <n v="0"/>
    <n v="768"/>
    <n v="10692.79"/>
    <s v="pc"/>
    <s v="USD"/>
    <x v="2"/>
    <x v="3"/>
  </r>
  <r>
    <x v="2"/>
    <x v="1"/>
    <x v="245"/>
    <s v="SUB-CONTRACTING (GENERIC RANGE)"/>
    <n v="1800145662"/>
    <s v="PUMP SUBSET GTX2"/>
    <n v="10016399"/>
    <x v="9"/>
    <x v="2"/>
    <d v="2019-01-28T00:00:00"/>
    <s v="W+3"/>
    <n v="201905"/>
    <n v="0"/>
    <n v="2592"/>
    <n v="0"/>
    <n v="2592"/>
    <n v="2959.8"/>
    <s v="pc"/>
    <s v="USD"/>
    <x v="2"/>
    <x v="2"/>
  </r>
  <r>
    <x v="2"/>
    <x v="1"/>
    <x v="103"/>
    <s v="SUB-CONTRACTING (GENERIC RANGE)"/>
    <n v="8090300177"/>
    <s v="PCB COMPANION LID UPGRADE (X4)"/>
    <n v="10015043"/>
    <x v="62"/>
    <x v="1"/>
    <d v="2019-01-21T00:00:00"/>
    <s v="W+2"/>
    <n v="201904"/>
    <n v="0"/>
    <n v="10000"/>
    <n v="0"/>
    <n v="10000"/>
    <n v="13500"/>
    <s v="pc"/>
    <s v="USD"/>
    <x v="2"/>
    <x v="1"/>
  </r>
  <r>
    <x v="2"/>
    <x v="1"/>
    <x v="247"/>
    <s v="SUB-CONTRACTING (GENERIC RANGE)"/>
    <n v="1502506055"/>
    <s v="BLADE MACEDOINE"/>
    <n v="10018142"/>
    <x v="18"/>
    <x v="8"/>
    <d v="2019-01-21T00:00:00"/>
    <s v="W+2"/>
    <n v="201904"/>
    <n v="0"/>
    <n v="144"/>
    <n v="0"/>
    <n v="144"/>
    <n v="131.5"/>
    <s v="pc"/>
    <s v="USD"/>
    <x v="2"/>
    <x v="1"/>
  </r>
  <r>
    <x v="2"/>
    <x v="1"/>
    <x v="103"/>
    <s v="SUB-CONTRACTING (GENERIC RANGE)"/>
    <n v="8090300177"/>
    <s v="PCB COMPANION LID UPGRADE (X4)"/>
    <n v="10015043"/>
    <x v="62"/>
    <x v="1"/>
    <d v="2019-01-14T00:00:00"/>
    <s v="W+1"/>
    <n v="201903"/>
    <n v="0"/>
    <n v="10000"/>
    <n v="0"/>
    <n v="10000"/>
    <n v="13500"/>
    <s v="pc"/>
    <s v="USD"/>
    <x v="2"/>
    <x v="1"/>
  </r>
  <r>
    <x v="2"/>
    <x v="1"/>
    <x v="233"/>
    <s v="SUB-CONTRACTING (GENERIC RANGE)"/>
    <n v="1800137915"/>
    <s v="FRONT COVER FTJ182M ECO"/>
    <n v="10007516"/>
    <x v="52"/>
    <x v="2"/>
    <d v="2019-01-28T00:00:00"/>
    <s v="W+3"/>
    <n v="201905"/>
    <n v="0"/>
    <n v="0"/>
    <n v="2304"/>
    <n v="2304"/>
    <n v="3344.95"/>
    <s v="pc"/>
    <s v="USD"/>
    <x v="2"/>
    <x v="2"/>
  </r>
  <r>
    <x v="2"/>
    <x v="1"/>
    <x v="0"/>
    <s v="SUB-CONTRACTING (GENERIC RANGE)"/>
    <n v="2730018505"/>
    <s v="GLOBE OF GLASS"/>
    <n v="10025348"/>
    <x v="94"/>
    <x v="15"/>
    <d v="2019-01-07T00:00:00"/>
    <s v="W"/>
    <n v="201902"/>
    <n v="394"/>
    <n v="394"/>
    <n v="0"/>
    <n v="788"/>
    <n v="2159.91"/>
    <s v="pc"/>
    <s v="USD"/>
    <x v="2"/>
    <x v="4"/>
  </r>
  <r>
    <x v="2"/>
    <x v="1"/>
    <x v="245"/>
    <s v="SUB-CONTRACTING (GENERIC RANGE)"/>
    <n v="1800145662"/>
    <s v="PUMP SUBSET GTX2"/>
    <n v="10016399"/>
    <x v="9"/>
    <x v="2"/>
    <d v="2019-01-21T00:00:00"/>
    <s v="W+2"/>
    <n v="201904"/>
    <n v="0"/>
    <n v="4968"/>
    <n v="0"/>
    <n v="4968"/>
    <n v="5672.96"/>
    <s v="pc"/>
    <s v="USD"/>
    <x v="2"/>
    <x v="2"/>
  </r>
  <r>
    <x v="2"/>
    <x v="1"/>
    <x v="77"/>
    <s v="SUB-CONTRACTING (GENERIC RANGE)"/>
    <n v="1520006052"/>
    <s v="GEAR BOX WHITE/RED V2"/>
    <n v="10021046"/>
    <x v="46"/>
    <x v="8"/>
    <d v="2019-01-14T00:00:00"/>
    <s v="W+1"/>
    <n v="201903"/>
    <n v="0"/>
    <n v="11900"/>
    <n v="0"/>
    <n v="11900"/>
    <n v="128888.9"/>
    <s v="pc"/>
    <s v="CNY"/>
    <x v="2"/>
    <x v="1"/>
  </r>
  <r>
    <x v="2"/>
    <x v="1"/>
    <x v="110"/>
    <s v="SUB-CONTRACTING (GENERIC RANGE)"/>
    <n v="1800143566"/>
    <s v="EXIT CORD  FTS86M NOIR"/>
    <n v="10025918"/>
    <x v="7"/>
    <x v="2"/>
    <d v="2019-01-14T00:00:00"/>
    <s v="W+1"/>
    <n v="201903"/>
    <n v="0"/>
    <n v="5250"/>
    <n v="0"/>
    <n v="5250"/>
    <n v="1056.83"/>
    <s v="pc"/>
    <s v="USD"/>
    <x v="2"/>
    <x v="1"/>
  </r>
  <r>
    <x v="2"/>
    <x v="1"/>
    <x v="77"/>
    <s v="SUB-CONTRACTING (GENERIC RANGE)"/>
    <n v="1520006052"/>
    <s v="GEAR BOX WHITE/RED V2"/>
    <n v="10021046"/>
    <x v="46"/>
    <x v="8"/>
    <d v="2019-01-07T00:00:00"/>
    <s v="W"/>
    <n v="201902"/>
    <n v="0"/>
    <n v="28000"/>
    <n v="0"/>
    <n v="28000"/>
    <n v="303268"/>
    <s v="pc"/>
    <s v="CNY"/>
    <x v="2"/>
    <x v="1"/>
  </r>
  <r>
    <x v="2"/>
    <x v="1"/>
    <x v="226"/>
    <s v="SUB-CONTRACTING (GENERIC RANGE)"/>
    <n v="1800147010"/>
    <s v="FRONT PANEL ENR.EUR GTP2 COL879"/>
    <n v="10025286"/>
    <x v="3"/>
    <x v="2"/>
    <d v="2019-01-21T00:00:00"/>
    <s v="W+2"/>
    <n v="201904"/>
    <n v="0"/>
    <n v="1764"/>
    <n v="0"/>
    <n v="1764"/>
    <n v="21917.88"/>
    <s v="pc"/>
    <s v="USD"/>
    <x v="2"/>
    <x v="2"/>
  </r>
  <r>
    <x v="2"/>
    <x v="1"/>
    <x v="6"/>
    <s v="SUB-CONTRACTING (GENERIC RANGE)"/>
    <n v="1800142510"/>
    <s v="FRONT PANEL EUR GP2 GV9071 UK"/>
    <n v="10025286"/>
    <x v="3"/>
    <x v="2"/>
    <d v="2019-01-14T00:00:00"/>
    <s v="W+1"/>
    <n v="201903"/>
    <n v="0"/>
    <n v="768"/>
    <n v="0"/>
    <n v="768"/>
    <n v="10692.79"/>
    <s v="pc"/>
    <s v="USD"/>
    <x v="2"/>
    <x v="2"/>
  </r>
  <r>
    <x v="2"/>
    <x v="1"/>
    <x v="3"/>
    <s v="SUB-CONTRACTING (GENERIC RANGE)"/>
    <n v="8900522589"/>
    <s v="210006000511 CORPO VALVOLA DOMINA VITAMI"/>
    <n v="10016399"/>
    <x v="9"/>
    <x v="7"/>
    <d v="2019-01-21T00:00:00"/>
    <s v="W+2"/>
    <n v="201904"/>
    <n v="0"/>
    <n v="3000"/>
    <n v="0"/>
    <n v="3000"/>
    <n v="3802.5"/>
    <s v="pc"/>
    <s v="USD"/>
    <x v="2"/>
    <x v="2"/>
  </r>
  <r>
    <x v="2"/>
    <x v="1"/>
    <x v="72"/>
    <s v="SUB-CONTRACTING (GENERIC RANGE)"/>
    <n v="1102284556"/>
    <s v="POWERCORD CPL UL CHIPSUN SHUTOFF DW8/DZ"/>
    <n v="10012158"/>
    <x v="30"/>
    <x v="0"/>
    <d v="2019-01-21T00:00:00"/>
    <s v="W+2"/>
    <n v="201904"/>
    <n v="0"/>
    <n v="15360"/>
    <n v="0"/>
    <n v="15360"/>
    <n v="44313.599999999999"/>
    <s v="pc"/>
    <s v="USD"/>
    <x v="2"/>
    <x v="2"/>
  </r>
  <r>
    <x v="2"/>
    <x v="1"/>
    <x v="0"/>
    <s v="SUB-CONTRACTING (GENERIC RANGE)"/>
    <n v="8900520561"/>
    <s v="220740010120 SIDE HANDLE SH20  SFIZIOSA"/>
    <n v="99011000"/>
    <x v="36"/>
    <x v="7"/>
    <d v="2019-01-14T00:00:00"/>
    <s v="W+1"/>
    <n v="201903"/>
    <n v="0"/>
    <n v="3000"/>
    <n v="0"/>
    <n v="3000"/>
    <n v="16638"/>
    <s v="pc"/>
    <s v="CNY"/>
    <x v="2"/>
    <x v="4"/>
  </r>
  <r>
    <x v="2"/>
    <x v="1"/>
    <x v="248"/>
    <s v="SUB-CONTRACTING (GENERIC RANGE)"/>
    <n v="2210768917"/>
    <s v="BLOCK REWINDER 160 V2"/>
    <n v="10021116"/>
    <x v="95"/>
    <x v="9"/>
    <d v="2019-01-14T00:00:00"/>
    <s v="W+1"/>
    <n v="201903"/>
    <n v="0"/>
    <n v="11520"/>
    <n v="0"/>
    <n v="11520"/>
    <n v="59788.800000000003"/>
    <s v="pc"/>
    <s v="USD"/>
    <x v="2"/>
    <x v="1"/>
  </r>
  <r>
    <x v="2"/>
    <x v="1"/>
    <x v="221"/>
    <s v="SUB-CONTRACTING (GENERIC RANGE)"/>
    <n v="8080016963"/>
    <s v="BUTTON ON  DGREY ROB DFC"/>
    <n v="10025892"/>
    <x v="4"/>
    <x v="5"/>
    <d v="2019-01-14T00:00:00"/>
    <s v="W+1"/>
    <n v="201903"/>
    <n v="0"/>
    <n v="2160"/>
    <n v="0"/>
    <n v="2160"/>
    <n v="275.18"/>
    <s v="pc"/>
    <s v="USD"/>
    <x v="2"/>
    <x v="2"/>
  </r>
  <r>
    <x v="2"/>
    <x v="1"/>
    <x v="3"/>
    <s v="SUB-CONTRACTING (GENERIC RANGE)"/>
    <n v="1520005170"/>
    <s v="SCREW GREY DARK NSC 8000 N"/>
    <n v="10015734"/>
    <x v="35"/>
    <x v="8"/>
    <d v="2019-01-14T00:00:00"/>
    <s v="W+1"/>
    <n v="201903"/>
    <n v="0"/>
    <n v="3000"/>
    <n v="0"/>
    <n v="3000"/>
    <n v="419.7"/>
    <s v="pc"/>
    <s v="USD"/>
    <x v="2"/>
    <x v="2"/>
  </r>
  <r>
    <x v="2"/>
    <x v="1"/>
    <x v="102"/>
    <s v="SUB-CONTRACTING (GENERIC RANGE)"/>
    <n v="1800144076"/>
    <s v="CORD GTV2 3G 0,75 UK"/>
    <n v="10005690"/>
    <x v="42"/>
    <x v="2"/>
    <d v="2019-01-21T00:00:00"/>
    <s v="W+2"/>
    <n v="201904"/>
    <n v="0"/>
    <n v="1400"/>
    <n v="0"/>
    <n v="1400"/>
    <n v="1862"/>
    <s v="pc"/>
    <s v="USD"/>
    <x v="2"/>
    <x v="1"/>
  </r>
  <r>
    <x v="2"/>
    <x v="1"/>
    <x v="3"/>
    <s v="SUB-CONTRACTING (GENERIC RANGE)"/>
    <n v="1520005170"/>
    <s v="SCREW GREY DARK NSC 8000 N"/>
    <n v="10015734"/>
    <x v="35"/>
    <x v="8"/>
    <d v="2019-01-21T00:00:00"/>
    <s v="W+2"/>
    <n v="201904"/>
    <n v="0"/>
    <n v="3000"/>
    <n v="0"/>
    <n v="3000"/>
    <n v="419.7"/>
    <s v="pc"/>
    <s v="USD"/>
    <x v="2"/>
    <x v="2"/>
  </r>
  <r>
    <x v="2"/>
    <x v="1"/>
    <x v="244"/>
    <s v="SUB-CONTRACTING (GENERIC RANGE)"/>
    <n v="8080017502"/>
    <s v="HACHOIR 150ML BN1007 TURBOMIX"/>
    <n v="10011964"/>
    <x v="10"/>
    <x v="5"/>
    <d v="2019-01-21T00:00:00"/>
    <s v="W+2"/>
    <n v="201904"/>
    <n v="0"/>
    <n v="2448"/>
    <n v="0"/>
    <n v="2448"/>
    <n v="5855.62"/>
    <s v="pc"/>
    <s v="USD"/>
    <x v="2"/>
    <x v="2"/>
  </r>
  <r>
    <x v="2"/>
    <x v="1"/>
    <x v="0"/>
    <s v="SUB-CONTRACTING (GENERIC RANGE)"/>
    <n v="5860012507"/>
    <s v="DISCO AL 0.5X140MM 3003 H12 C/P65"/>
    <n v="10035250"/>
    <x v="26"/>
    <x v="4"/>
    <d v="2019-01-07T00:00:00"/>
    <s v="W"/>
    <n v="201902"/>
    <n v="0"/>
    <n v="513"/>
    <n v="0"/>
    <n v="513"/>
    <n v="1650.71"/>
    <s v="KG"/>
    <s v="USD"/>
    <x v="2"/>
    <x v="0"/>
  </r>
  <r>
    <x v="2"/>
    <x v="1"/>
    <x v="249"/>
    <s v="SUB-CONTRACTING (GENERIC RANGE)"/>
    <n v="1800143272"/>
    <s v="SHAFT SUB FTR480M BL.FTR2 18G/MN"/>
    <n v="10016399"/>
    <x v="9"/>
    <x v="2"/>
    <d v="2019-01-28T00:00:00"/>
    <s v="W+3"/>
    <n v="201905"/>
    <n v="0"/>
    <n v="600"/>
    <n v="0"/>
    <n v="600"/>
    <n v="261.95999999999998"/>
    <s v="pc"/>
    <s v="USD"/>
    <x v="2"/>
    <x v="2"/>
  </r>
  <r>
    <x v="2"/>
    <x v="1"/>
    <x v="144"/>
    <s v="PTFE OTHER PRODUCT NON STICK COOKWARE"/>
    <n v="9200002580"/>
    <s v="M467CZB3 KNOB COVER GAG"/>
    <n v="99012000"/>
    <x v="34"/>
    <x v="16"/>
    <d v="2019-01-28T00:00:00"/>
    <s v="W+3"/>
    <n v="201905"/>
    <n v="0"/>
    <n v="16000"/>
    <n v="0"/>
    <n v="16000"/>
    <n v="32832.32"/>
    <s v="pc"/>
    <s v="CNY"/>
    <x v="2"/>
    <x v="1"/>
  </r>
  <r>
    <x v="2"/>
    <x v="1"/>
    <x v="250"/>
    <s v="SUB-CONTRACTING (GENERIC RANGE)"/>
    <n v="8080006154"/>
    <s v="CORD EUR BLC HBL FACICLICK"/>
    <n v="10003624"/>
    <x v="73"/>
    <x v="5"/>
    <d v="2019-01-21T00:00:00"/>
    <s v="W+2"/>
    <n v="201904"/>
    <n v="0"/>
    <n v="4800"/>
    <n v="0"/>
    <n v="4800"/>
    <n v="3038.4"/>
    <s v="pc"/>
    <s v="USD"/>
    <x v="2"/>
    <x v="2"/>
  </r>
  <r>
    <x v="2"/>
    <x v="1"/>
    <x v="251"/>
    <s v="SUB-CONTRACTING (GENERIC RANGE)"/>
    <n v="8080016839"/>
    <s v="SET ACC VAPEUR BN1007 COMPANION"/>
    <n v="10003305"/>
    <x v="96"/>
    <x v="5"/>
    <d v="2019-01-07T00:00:00"/>
    <s v="W"/>
    <n v="201902"/>
    <n v="0"/>
    <n v="3240"/>
    <n v="0"/>
    <n v="3240"/>
    <n v="54982.8"/>
    <s v="pc"/>
    <s v="USD"/>
    <x v="2"/>
    <x v="2"/>
  </r>
  <r>
    <x v="2"/>
    <x v="1"/>
    <x v="94"/>
    <s v="SUB-CONTRACTING (GENERIC RANGE)"/>
    <n v="2220002818"/>
    <s v="TB RO68 A+ ROHS"/>
    <n v="10020806"/>
    <x v="21"/>
    <x v="9"/>
    <d v="2019-01-21T00:00:00"/>
    <s v="W+2"/>
    <n v="201904"/>
    <n v="0"/>
    <n v="5040"/>
    <n v="0"/>
    <n v="5040"/>
    <n v="36130.25"/>
    <s v="pc"/>
    <s v="USD"/>
    <x v="2"/>
    <x v="2"/>
  </r>
  <r>
    <x v="2"/>
    <x v="1"/>
    <x v="26"/>
    <s v="SUB-CONTRACTING (GENERIC RANGE)"/>
    <n v="2018290200"/>
    <s v="18290200 LONG HANDLE SEVEN LAGOSTINA"/>
    <n v="10013781"/>
    <x v="2"/>
    <x v="6"/>
    <d v="2019-01-14T00:00:00"/>
    <s v="W+1"/>
    <n v="201903"/>
    <n v="0"/>
    <n v="4500"/>
    <n v="0"/>
    <n v="4500"/>
    <n v="940.05"/>
    <s v="pc"/>
    <s v="USD"/>
    <x v="2"/>
    <x v="2"/>
  </r>
  <r>
    <x v="2"/>
    <x v="1"/>
    <x v="250"/>
    <s v="SUB-CONTRACTING (GENERIC RANGE)"/>
    <n v="8080006154"/>
    <s v="CORD EUR BLC HBL FACICLICK"/>
    <n v="10003624"/>
    <x v="73"/>
    <x v="5"/>
    <d v="2019-01-14T00:00:00"/>
    <s v="W+1"/>
    <n v="201903"/>
    <n v="0"/>
    <n v="7200"/>
    <n v="0"/>
    <n v="7200"/>
    <n v="4557.6000000000004"/>
    <s v="pc"/>
    <s v="USD"/>
    <x v="2"/>
    <x v="2"/>
  </r>
  <r>
    <x v="2"/>
    <x v="1"/>
    <x v="252"/>
    <s v="SUB-CONTRACTING (GENERIC RANGE)"/>
    <n v="1800141708"/>
    <s v="FRONT PANEL GRK2 GO/NOGO"/>
    <n v="10025286"/>
    <x v="3"/>
    <x v="2"/>
    <d v="2019-01-07T00:00:00"/>
    <s v="W"/>
    <n v="201902"/>
    <n v="0"/>
    <n v="768"/>
    <n v="0"/>
    <n v="768"/>
    <n v="6263.88"/>
    <s v="pc"/>
    <s v="USD"/>
    <x v="2"/>
    <x v="2"/>
  </r>
  <r>
    <x v="2"/>
    <x v="1"/>
    <x v="221"/>
    <s v="SUB-CONTRACTING (GENERIC RANGE)"/>
    <n v="8080016963"/>
    <s v="BUTTON ON  DGREY ROB DFC"/>
    <n v="10025892"/>
    <x v="4"/>
    <x v="5"/>
    <d v="2019-01-21T00:00:00"/>
    <s v="W+2"/>
    <n v="201904"/>
    <n v="0"/>
    <n v="2160"/>
    <n v="0"/>
    <n v="2160"/>
    <n v="275.18"/>
    <s v="pc"/>
    <s v="USD"/>
    <x v="2"/>
    <x v="2"/>
  </r>
  <r>
    <x v="2"/>
    <x v="1"/>
    <x v="175"/>
    <s v="SUB-CONTRACTING (GENERIC RANGE)"/>
    <n v="1502507276"/>
    <s v="EQ BOWL_ILLICO RELIFT_POM"/>
    <n v="10018142"/>
    <x v="18"/>
    <x v="8"/>
    <d v="2019-01-21T00:00:00"/>
    <s v="W+2"/>
    <n v="201904"/>
    <n v="0"/>
    <n v="8100"/>
    <n v="0"/>
    <n v="8100"/>
    <n v="9303.66"/>
    <s v="pc"/>
    <s v="USD"/>
    <x v="2"/>
    <x v="1"/>
  </r>
  <r>
    <x v="2"/>
    <x v="1"/>
    <x v="209"/>
    <s v="SUB-CONTRACTING (GENERIC RANGE)"/>
    <n v="2822682003"/>
    <s v="GTV6820 HANDLE SUBSET RED/BLACK"/>
    <n v="99001700"/>
    <x v="16"/>
    <x v="2"/>
    <d v="2019-01-21T00:00:00"/>
    <s v="W+2"/>
    <n v="201904"/>
    <n v="0"/>
    <n v="1152"/>
    <n v="0"/>
    <n v="1152"/>
    <n v="10351.64"/>
    <s v="pc"/>
    <s v="EUR"/>
    <x v="2"/>
    <x v="1"/>
  </r>
  <r>
    <x v="2"/>
    <x v="1"/>
    <x v="248"/>
    <s v="SUB-CONTRACTING (GENERIC RANGE)"/>
    <n v="2210768917"/>
    <s v="BLOCK REWINDER 160 V2"/>
    <n v="10021116"/>
    <x v="95"/>
    <x v="9"/>
    <d v="2019-01-21T00:00:00"/>
    <s v="W+2"/>
    <n v="201904"/>
    <n v="0"/>
    <n v="23040"/>
    <n v="0"/>
    <n v="23040"/>
    <n v="119577.60000000001"/>
    <s v="pc"/>
    <s v="USD"/>
    <x v="2"/>
    <x v="1"/>
  </r>
  <r>
    <x v="2"/>
    <x v="1"/>
    <x v="0"/>
    <s v="SUB-CONTRACTING (GENERIC RANGE)"/>
    <n v="8710002018"/>
    <s v="910-2 P D5-B - SD5 HANDLE"/>
    <n v="10017653"/>
    <x v="39"/>
    <x v="14"/>
    <d v="2019-01-07T00:00:00"/>
    <s v="W"/>
    <n v="201902"/>
    <n v="0"/>
    <n v="13000"/>
    <n v="0"/>
    <n v="13000"/>
    <n v="192870.6"/>
    <s v="pc"/>
    <s v="CNY"/>
    <x v="2"/>
    <x v="4"/>
  </r>
  <r>
    <x v="2"/>
    <x v="1"/>
    <x v="3"/>
    <s v="SUB-CONTRACTING (GENERIC RANGE)"/>
    <n v="1800131124"/>
    <s v="SPEED SELECT ENS082  ESTHETIQUE"/>
    <n v="10016399"/>
    <x v="9"/>
    <x v="2"/>
    <d v="2019-01-14T00:00:00"/>
    <s v="W+1"/>
    <n v="201903"/>
    <n v="0"/>
    <n v="4000"/>
    <n v="0"/>
    <n v="4000"/>
    <n v="1050.8"/>
    <s v="pc"/>
    <s v="USD"/>
    <x v="2"/>
    <x v="2"/>
  </r>
  <r>
    <x v="2"/>
    <x v="1"/>
    <x v="196"/>
    <s v="SUB-CONTRACTING (GENERIC RANGE)"/>
    <n v="1800127639"/>
    <s v="IRON REST SUBSET GRI43M COL6756"/>
    <n v="10013781"/>
    <x v="2"/>
    <x v="3"/>
    <d v="2019-01-21T00:00:00"/>
    <s v="W+2"/>
    <n v="201904"/>
    <n v="0"/>
    <n v="2432"/>
    <n v="0"/>
    <n v="2432"/>
    <n v="8930.5499999999993"/>
    <s v="pc"/>
    <s v="USD"/>
    <x v="2"/>
    <x v="2"/>
  </r>
  <r>
    <x v="2"/>
    <x v="1"/>
    <x v="2"/>
    <s v="SUB-CONTRACTING (GENERIC RANGE)"/>
    <n v="8060297582"/>
    <s v="CMS0603 R. 1/16W  22K   5%"/>
    <n v="10029408"/>
    <x v="1"/>
    <x v="1"/>
    <d v="2019-01-28T00:00:00"/>
    <s v="W+3"/>
    <n v="201905"/>
    <n v="0"/>
    <n v="500000"/>
    <n v="0"/>
    <n v="500000"/>
    <n v="260"/>
    <s v="pc"/>
    <s v="USD"/>
    <x v="2"/>
    <x v="1"/>
  </r>
  <r>
    <x v="2"/>
    <x v="1"/>
    <x v="0"/>
    <s v="GLASS LIDS"/>
    <n v="2027587500"/>
    <s v="27587500 CURV GLID24 SST RING0 TIM 1HOL9"/>
    <n v="10036059"/>
    <x v="79"/>
    <x v="6"/>
    <d v="2019-01-14T00:00:00"/>
    <s v="W+1"/>
    <n v="201903"/>
    <n v="0"/>
    <n v="9600"/>
    <n v="0"/>
    <n v="9600"/>
    <n v="53568"/>
    <s v="pc"/>
    <s v="CNY"/>
    <x v="2"/>
    <x v="0"/>
  </r>
  <r>
    <x v="2"/>
    <x v="1"/>
    <x v="253"/>
    <s v="SUB-CONTRACTING (GENERIC RANGE)"/>
    <n v="2027563703"/>
    <s v="27563703 FLAT GLAS LID28 SILIC INGEN5 V2"/>
    <n v="10035054"/>
    <x v="28"/>
    <x v="6"/>
    <d v="2019-01-07T00:00:00"/>
    <s v="W"/>
    <n v="201902"/>
    <n v="0"/>
    <n v="2250"/>
    <n v="0"/>
    <n v="2250"/>
    <n v="4485.38"/>
    <s v="pc"/>
    <s v="USD"/>
    <x v="2"/>
    <x v="0"/>
  </r>
  <r>
    <x v="2"/>
    <x v="1"/>
    <x v="94"/>
    <s v="SUB-CONTRACTING (GENERIC RANGE)"/>
    <n v="2220001787"/>
    <s v="MOTOR YONGJIE V1J-PE22-L 600W"/>
    <n v="10020806"/>
    <x v="21"/>
    <x v="9"/>
    <d v="2019-01-21T00:00:00"/>
    <s v="W+2"/>
    <n v="201904"/>
    <n v="0"/>
    <n v="200"/>
    <n v="0"/>
    <n v="200"/>
    <n v="1300"/>
    <s v="pc"/>
    <s v="USD"/>
    <x v="2"/>
    <x v="2"/>
  </r>
  <r>
    <x v="2"/>
    <x v="1"/>
    <x v="254"/>
    <s v="SUB-CONTRACTING (GENERIC RANGE)"/>
    <n v="2210100966"/>
    <s v="UPHOLSTERY NOZZLE ERGO"/>
    <n v="10021176"/>
    <x v="15"/>
    <x v="9"/>
    <d v="2019-01-07T00:00:00"/>
    <s v="W"/>
    <n v="201902"/>
    <n v="0"/>
    <n v="15120"/>
    <n v="0"/>
    <n v="15120"/>
    <n v="22952.16"/>
    <s v="pc"/>
    <s v="CNY"/>
    <x v="2"/>
    <x v="2"/>
  </r>
  <r>
    <x v="2"/>
    <x v="1"/>
    <x v="176"/>
    <s v="SUB-CONTRACTING (GENERIC RANGE)"/>
    <n v="1800144774"/>
    <s v="CORD FTR2/4 E ASO0899 1MM"/>
    <n v="10015660"/>
    <x v="8"/>
    <x v="2"/>
    <d v="2019-01-07T00:00:00"/>
    <s v="W"/>
    <n v="201902"/>
    <n v="0"/>
    <n v="7040"/>
    <n v="0"/>
    <n v="7040"/>
    <n v="27606.66"/>
    <s v="pc"/>
    <s v="USD"/>
    <x v="2"/>
    <x v="0"/>
  </r>
  <r>
    <x v="2"/>
    <x v="1"/>
    <x v="0"/>
    <s v="SUB-CONTRACTING (GENERIC RANGE)"/>
    <n v="8900520004"/>
    <s v="220193510001 POMOLO RISOTTIERA/LASAGNERA"/>
    <n v="99012000"/>
    <x v="34"/>
    <x v="7"/>
    <d v="2019-01-07T00:00:00"/>
    <s v="W"/>
    <n v="201902"/>
    <n v="0"/>
    <n v="3168"/>
    <n v="0"/>
    <n v="3168"/>
    <n v="10428.42"/>
    <s v="pc"/>
    <s v="CNY"/>
    <x v="2"/>
    <x v="1"/>
  </r>
  <r>
    <x v="2"/>
    <x v="1"/>
    <x v="0"/>
    <s v="SUB-CONTRACTING (GENERIC RANGE)"/>
    <n v="4300001072"/>
    <s v="4300001072 OVERMOLDING WIRE CONNECTOR"/>
    <n v="10025918"/>
    <x v="7"/>
    <x v="10"/>
    <d v="2019-01-28T00:00:00"/>
    <s v="W+3"/>
    <n v="201905"/>
    <n v="0"/>
    <n v="16800"/>
    <n v="0"/>
    <n v="16800"/>
    <n v="5040"/>
    <s v="pc"/>
    <s v="USD"/>
    <x v="2"/>
    <x v="1"/>
  </r>
  <r>
    <x v="2"/>
    <x v="1"/>
    <x v="85"/>
    <s v="SUB-CONTRACTING (GENERIC RANGE)"/>
    <n v="8710001567"/>
    <s v="806-2SS TK - TK HANDLE"/>
    <n v="10016947"/>
    <x v="55"/>
    <x v="14"/>
    <d v="2019-01-07T00:00:00"/>
    <s v="W"/>
    <n v="201902"/>
    <n v="0"/>
    <n v="1000"/>
    <n v="0"/>
    <n v="1000"/>
    <n v="2290"/>
    <s v="pc"/>
    <s v="USD"/>
    <x v="2"/>
    <x v="2"/>
  </r>
  <r>
    <x v="2"/>
    <x v="1"/>
    <x v="0"/>
    <s v="SUB-CONTRACTING (GENERIC RANGE)"/>
    <n v="5860012448"/>
    <s v="DISCO AL 1.1X365MM 3003 H0 C/P65"/>
    <n v="10035250"/>
    <x v="26"/>
    <x v="4"/>
    <d v="2019-01-07T00:00:00"/>
    <s v="W"/>
    <n v="201902"/>
    <n v="578"/>
    <n v="0"/>
    <n v="0"/>
    <n v="578"/>
    <n v="1884.33"/>
    <s v="KG"/>
    <s v="USD"/>
    <x v="2"/>
    <x v="0"/>
  </r>
  <r>
    <x v="2"/>
    <x v="1"/>
    <x v="85"/>
    <s v="SUB-CONTRACTING (GENERIC RANGE)"/>
    <n v="8710001567"/>
    <s v="806-2SS TK - TK HANDLE"/>
    <n v="10016947"/>
    <x v="55"/>
    <x v="14"/>
    <d v="2019-01-07T00:00:00"/>
    <s v="W"/>
    <n v="201902"/>
    <n v="0"/>
    <n v="1000"/>
    <n v="0"/>
    <n v="1000"/>
    <n v="2290"/>
    <s v="pc"/>
    <s v="USD"/>
    <x v="2"/>
    <x v="1"/>
  </r>
  <r>
    <x v="2"/>
    <x v="1"/>
    <x v="200"/>
    <s v="SUB-CONTRACTING (GENERIC RANGE)"/>
    <n v="1800142691"/>
    <s v="HANDLE FOCUS GRI MANUEL"/>
    <n v="10013781"/>
    <x v="2"/>
    <x v="2"/>
    <d v="2019-01-28T00:00:00"/>
    <s v="W+3"/>
    <n v="201905"/>
    <n v="0"/>
    <n v="3456"/>
    <n v="0"/>
    <n v="3456"/>
    <n v="29902.69"/>
    <s v="pc"/>
    <s v="USD"/>
    <x v="2"/>
    <x v="2"/>
  </r>
  <r>
    <x v="2"/>
    <x v="1"/>
    <x v="248"/>
    <s v="SUB-CONTRACTING (GENERIC RANGE)"/>
    <n v="2210768917"/>
    <s v="BLOCK REWINDER 160 V2"/>
    <n v="10021116"/>
    <x v="95"/>
    <x v="9"/>
    <d v="2019-01-28T00:00:00"/>
    <s v="W+3"/>
    <n v="201905"/>
    <n v="0"/>
    <n v="11520"/>
    <n v="0"/>
    <n v="11520"/>
    <n v="59788.800000000003"/>
    <s v="pc"/>
    <s v="USD"/>
    <x v="2"/>
    <x v="1"/>
  </r>
  <r>
    <x v="2"/>
    <x v="1"/>
    <x v="0"/>
    <s v="SUB-CONTRACTING (GENERIC RANGE)"/>
    <n v="1103166745"/>
    <s v="PIEZO ELEMENT  DW9000"/>
    <n v="10023113"/>
    <x v="97"/>
    <x v="0"/>
    <d v="2019-01-07T00:00:00"/>
    <s v="W"/>
    <n v="201902"/>
    <n v="0"/>
    <n v="24000"/>
    <n v="0"/>
    <n v="24000"/>
    <n v="4344"/>
    <s v="pc"/>
    <s v="USD"/>
    <x v="2"/>
    <x v="4"/>
  </r>
  <r>
    <x v="2"/>
    <x v="1"/>
    <x v="255"/>
    <s v="SUB-CONTRACTING (GENERIC RANGE)"/>
    <n v="7211002003"/>
    <s v="5088854 5088854+ PANIER-BASKET"/>
    <n v="99011100"/>
    <x v="11"/>
    <x v="12"/>
    <d v="2019-01-07T00:00:00"/>
    <s v="W"/>
    <n v="201902"/>
    <n v="0"/>
    <n v="5120"/>
    <n v="0"/>
    <n v="5120"/>
    <n v="50542.080000000002"/>
    <s v="pc"/>
    <s v="CNY"/>
    <x v="2"/>
    <x v="1"/>
  </r>
  <r>
    <x v="2"/>
    <x v="1"/>
    <x v="106"/>
    <s v="SUB-CONTRACTING (GENERIC RANGE)"/>
    <n v="5860012173"/>
    <s v="GLASS LID G-16CM 155,5X165MM 1HOLE"/>
    <n v="10016059"/>
    <x v="63"/>
    <x v="4"/>
    <d v="2019-01-14T00:00:00"/>
    <s v="W+1"/>
    <n v="201903"/>
    <n v="0"/>
    <n v="7520"/>
    <n v="0"/>
    <n v="7520"/>
    <n v="20950.72"/>
    <s v="pc"/>
    <s v="CNY"/>
    <x v="2"/>
    <x v="1"/>
  </r>
  <r>
    <x v="2"/>
    <x v="1"/>
    <x v="256"/>
    <s v="SUB-CONTRACTING (GENERIC RANGE)"/>
    <n v="8080009756"/>
    <s v="CLASP PILIER BARISTA"/>
    <n v="10011964"/>
    <x v="10"/>
    <x v="5"/>
    <d v="2019-01-28T00:00:00"/>
    <s v="W+3"/>
    <n v="201905"/>
    <n v="0"/>
    <n v="1000"/>
    <n v="0"/>
    <n v="1000"/>
    <n v="65.400000000000006"/>
    <s v="pc"/>
    <s v="USD"/>
    <x v="2"/>
    <x v="2"/>
  </r>
  <r>
    <x v="2"/>
    <x v="1"/>
    <x v="176"/>
    <s v="SUB-CONTRACTING (GENERIC RANGE)"/>
    <n v="1800144774"/>
    <s v="CORD FTR2/4 E ASO0899 1MM"/>
    <n v="10015660"/>
    <x v="8"/>
    <x v="2"/>
    <d v="2019-01-28T00:00:00"/>
    <s v="W+3"/>
    <n v="201905"/>
    <n v="0"/>
    <n v="8448"/>
    <n v="0"/>
    <n v="8448"/>
    <n v="33127.99"/>
    <s v="pc"/>
    <s v="USD"/>
    <x v="2"/>
    <x v="0"/>
  </r>
  <r>
    <x v="2"/>
    <x v="1"/>
    <x v="257"/>
    <s v="SUB-CONTRACTING (GENERIC RANGE)"/>
    <n v="8080017784"/>
    <s v="ACC BATTEUR FIL BN1007 ODACIO"/>
    <n v="10011097"/>
    <x v="14"/>
    <x v="5"/>
    <d v="2019-01-14T00:00:00"/>
    <s v="W+1"/>
    <n v="201903"/>
    <n v="0"/>
    <n v="5040"/>
    <n v="0"/>
    <n v="5040"/>
    <n v="8003.52"/>
    <s v="pc"/>
    <s v="USD"/>
    <x v="2"/>
    <x v="2"/>
  </r>
  <r>
    <x v="2"/>
    <x v="1"/>
    <x v="0"/>
    <s v="N/A"/>
    <n v="2019476000"/>
    <s v="19476000 D 240X45/10 4006-O"/>
    <n v="10036283"/>
    <x v="27"/>
    <x v="6"/>
    <d v="2019-01-21T00:00:00"/>
    <s v="W+2"/>
    <n v="201904"/>
    <n v="0"/>
    <n v="5000"/>
    <n v="0"/>
    <n v="5000"/>
    <n v="91815"/>
    <s v="KG"/>
    <s v="CNY"/>
    <x v="2"/>
    <x v="0"/>
  </r>
  <r>
    <x v="2"/>
    <x v="1"/>
    <x v="0"/>
    <s v="SUB-CONTRACTING (GENERIC RANGE)"/>
    <n v="1800142210"/>
    <s v="PBT 30% FV 2101G30"/>
    <n v="10029653"/>
    <x v="98"/>
    <x v="3"/>
    <d v="2019-01-28T00:00:00"/>
    <s v="W+3"/>
    <n v="201905"/>
    <n v="0"/>
    <n v="14000"/>
    <n v="0"/>
    <n v="14000"/>
    <n v="29680"/>
    <s v="KG"/>
    <s v="USD"/>
    <x v="2"/>
    <x v="0"/>
  </r>
  <r>
    <x v="2"/>
    <x v="1"/>
    <x v="0"/>
    <s v="N/A"/>
    <n v="2019892000"/>
    <s v="1989200 D 280X40/10 3003-O"/>
    <n v="10036283"/>
    <x v="27"/>
    <x v="6"/>
    <d v="2019-01-21T00:00:00"/>
    <s v="W+2"/>
    <n v="201904"/>
    <n v="0"/>
    <n v="15000"/>
    <n v="0"/>
    <n v="15000"/>
    <n v="275445"/>
    <s v="KG"/>
    <s v="CNY"/>
    <x v="2"/>
    <x v="0"/>
  </r>
  <r>
    <x v="2"/>
    <x v="1"/>
    <x v="257"/>
    <s v="SUB-CONTRACTING (GENERIC RANGE)"/>
    <n v="8080017784"/>
    <s v="ACC BATTEUR FIL BN1007 ODACIO"/>
    <n v="10011097"/>
    <x v="14"/>
    <x v="5"/>
    <d v="2019-01-21T00:00:00"/>
    <s v="W+2"/>
    <n v="201904"/>
    <n v="0"/>
    <n v="11672"/>
    <n v="0"/>
    <n v="11672"/>
    <n v="18535.14"/>
    <s v="pc"/>
    <s v="USD"/>
    <x v="2"/>
    <x v="2"/>
  </r>
  <r>
    <x v="2"/>
    <x v="1"/>
    <x v="94"/>
    <s v="SUB-CONTRACTING (GENERIC RANGE)"/>
    <n v="2220002818"/>
    <s v="TB RO68 A+ ROHS"/>
    <n v="10020806"/>
    <x v="21"/>
    <x v="9"/>
    <d v="2019-01-14T00:00:00"/>
    <s v="W+1"/>
    <n v="201903"/>
    <n v="0"/>
    <n v="5040"/>
    <n v="0"/>
    <n v="5040"/>
    <n v="36130.25"/>
    <s v="pc"/>
    <s v="USD"/>
    <x v="2"/>
    <x v="2"/>
  </r>
  <r>
    <x v="2"/>
    <x v="1"/>
    <x v="258"/>
    <s v="SUB-CONTRACTING (GENERIC RANGE)"/>
    <n v="1800135691"/>
    <s v="DAMPER SUBSET PUMP GRI"/>
    <n v="10011176"/>
    <x v="24"/>
    <x v="2"/>
    <d v="2019-01-07T00:00:00"/>
    <s v="W"/>
    <n v="201902"/>
    <n v="0"/>
    <n v="8800"/>
    <n v="0"/>
    <n v="8800"/>
    <n v="9013.84"/>
    <s v="pc"/>
    <s v="USD"/>
    <x v="2"/>
    <x v="1"/>
  </r>
  <r>
    <x v="2"/>
    <x v="1"/>
    <x v="21"/>
    <s v="SUB-CONTRACTING (GENERIC RANGE)"/>
    <n v="2822000182"/>
    <s v="FRONT COVER GRM182"/>
    <n v="99001700"/>
    <x v="16"/>
    <x v="2"/>
    <d v="2019-01-14T00:00:00"/>
    <s v="W+1"/>
    <n v="201903"/>
    <n v="0"/>
    <n v="9000"/>
    <n v="0"/>
    <n v="9000"/>
    <n v="408.6"/>
    <s v="pc"/>
    <s v="EUR"/>
    <x v="2"/>
    <x v="1"/>
  </r>
  <r>
    <x v="2"/>
    <x v="1"/>
    <x v="258"/>
    <s v="SUB-CONTRACTING (GENERIC RANGE)"/>
    <n v="1800135691"/>
    <s v="DAMPER SUBSET PUMP GRI"/>
    <n v="10011176"/>
    <x v="24"/>
    <x v="2"/>
    <d v="2019-01-28T00:00:00"/>
    <s v="W+3"/>
    <n v="201905"/>
    <n v="0"/>
    <n v="7040"/>
    <n v="0"/>
    <n v="7040"/>
    <n v="7211.07"/>
    <s v="pc"/>
    <s v="USD"/>
    <x v="2"/>
    <x v="1"/>
  </r>
  <r>
    <x v="2"/>
    <x v="1"/>
    <x v="21"/>
    <s v="SUB-CONTRACTING (GENERIC RANGE)"/>
    <n v="2822000182"/>
    <s v="FRONT COVER GRM182"/>
    <n v="99001700"/>
    <x v="16"/>
    <x v="2"/>
    <d v="2019-01-21T00:00:00"/>
    <s v="W+2"/>
    <n v="201904"/>
    <n v="0"/>
    <n v="18000"/>
    <n v="0"/>
    <n v="18000"/>
    <n v="817.2"/>
    <s v="pc"/>
    <s v="EUR"/>
    <x v="2"/>
    <x v="1"/>
  </r>
  <r>
    <x v="2"/>
    <x v="1"/>
    <x v="106"/>
    <s v="SUB-CONTRACTING (GENERIC RANGE)"/>
    <n v="2027586700"/>
    <s v="27586700 FLAT GLID28 SST RIN0 NOA 1HOL 9"/>
    <n v="10016059"/>
    <x v="63"/>
    <x v="6"/>
    <d v="2019-01-14T00:00:00"/>
    <s v="W+1"/>
    <n v="201903"/>
    <n v="0"/>
    <n v="780"/>
    <n v="0"/>
    <n v="780"/>
    <n v="4938.96"/>
    <s v="pc"/>
    <s v="CNY"/>
    <x v="2"/>
    <x v="4"/>
  </r>
  <r>
    <x v="2"/>
    <x v="1"/>
    <x v="0"/>
    <s v="SUB-CONTRACTING (GENERIC RANGE)"/>
    <n v="2019980000"/>
    <s v="19980000 D 250X45/10 4006-O"/>
    <n v="10036283"/>
    <x v="27"/>
    <x v="6"/>
    <d v="2019-01-14T00:00:00"/>
    <s v="W+1"/>
    <n v="201903"/>
    <n v="0"/>
    <n v="5000"/>
    <n v="0"/>
    <n v="5000"/>
    <n v="91815"/>
    <s v="KG"/>
    <s v="CNY"/>
    <x v="2"/>
    <x v="0"/>
  </r>
  <r>
    <x v="2"/>
    <x v="1"/>
    <x v="0"/>
    <s v="SUB-CONTRACTING (GENERIC RANGE)"/>
    <n v="4300006051"/>
    <s v="SET FOR THERMOSTAT ASSEMBLY"/>
    <n v="10019610"/>
    <x v="19"/>
    <x v="10"/>
    <d v="2019-01-28T00:00:00"/>
    <s v="W+3"/>
    <n v="201905"/>
    <n v="0"/>
    <n v="12060"/>
    <n v="0"/>
    <n v="12060"/>
    <n v="15.68"/>
    <s v="pc"/>
    <s v="USD"/>
    <x v="2"/>
    <x v="2"/>
  </r>
  <r>
    <x v="2"/>
    <x v="1"/>
    <x v="36"/>
    <s v="SUB-CONTRACTING (GENERIC RANGE)"/>
    <n v="1800143548"/>
    <s v="FRONT PANEL GTO4 EUR MONO"/>
    <n v="10025286"/>
    <x v="3"/>
    <x v="2"/>
    <d v="2019-01-21T00:00:00"/>
    <s v="W+2"/>
    <n v="201904"/>
    <n v="0"/>
    <n v="3840"/>
    <n v="0"/>
    <n v="3840"/>
    <n v="38247.550000000003"/>
    <s v="pc"/>
    <s v="USD"/>
    <x v="2"/>
    <x v="3"/>
  </r>
  <r>
    <x v="2"/>
    <x v="1"/>
    <x v="258"/>
    <s v="SUB-CONTRACTING (GENERIC RANGE)"/>
    <n v="1800135691"/>
    <s v="DAMPER SUBSET PUMP GRI"/>
    <n v="10011176"/>
    <x v="24"/>
    <x v="2"/>
    <d v="2019-01-14T00:00:00"/>
    <s v="W+1"/>
    <n v="201903"/>
    <n v="0"/>
    <n v="8800"/>
    <n v="0"/>
    <n v="8800"/>
    <n v="9013.84"/>
    <s v="pc"/>
    <s v="USD"/>
    <x v="2"/>
    <x v="1"/>
  </r>
  <r>
    <x v="2"/>
    <x v="1"/>
    <x v="36"/>
    <s v="SUB-CONTRACTING (GENERIC RANGE)"/>
    <n v="1800143548"/>
    <s v="FRONT PANEL GTO4 EUR MONO"/>
    <n v="10025286"/>
    <x v="3"/>
    <x v="2"/>
    <d v="2019-01-21T00:00:00"/>
    <s v="W+2"/>
    <n v="201904"/>
    <n v="0"/>
    <n v="3840"/>
    <n v="0"/>
    <n v="3840"/>
    <n v="38247.550000000003"/>
    <s v="pc"/>
    <s v="USD"/>
    <x v="2"/>
    <x v="2"/>
  </r>
  <r>
    <x v="2"/>
    <x v="1"/>
    <x v="106"/>
    <s v="SUB-CONTRACTING (GENERIC RANGE)"/>
    <n v="2027586700"/>
    <s v="27586700 FLAT GLID28 SST RIN0 NOA 1HOL 9"/>
    <n v="10016059"/>
    <x v="63"/>
    <x v="6"/>
    <d v="2019-01-14T00:00:00"/>
    <s v="W+1"/>
    <n v="201903"/>
    <n v="0"/>
    <n v="780"/>
    <n v="0"/>
    <n v="780"/>
    <n v="4938.96"/>
    <s v="pc"/>
    <s v="CNY"/>
    <x v="2"/>
    <x v="1"/>
  </r>
  <r>
    <x v="2"/>
    <x v="1"/>
    <x v="0"/>
    <s v="SUB-CONTRACTING (GENERIC RANGE)"/>
    <n v="8710002018"/>
    <s v="910-2 P D5-B - SD5 HANDLE"/>
    <n v="10017653"/>
    <x v="39"/>
    <x v="14"/>
    <d v="2019-01-28T00:00:00"/>
    <s v="W+3"/>
    <n v="201905"/>
    <n v="0"/>
    <n v="5000"/>
    <n v="0"/>
    <n v="5000"/>
    <n v="74181"/>
    <s v="pc"/>
    <s v="CNY"/>
    <x v="2"/>
    <x v="4"/>
  </r>
  <r>
    <x v="2"/>
    <x v="1"/>
    <x v="142"/>
    <s v="SUB-CONTRACTING (GENERIC RANGE)"/>
    <n v="8090568200"/>
    <s v="MOTOR  230V 5420F HBL"/>
    <n v="10021534"/>
    <x v="12"/>
    <x v="5"/>
    <d v="2019-01-21T00:00:00"/>
    <s v="W+2"/>
    <n v="201904"/>
    <n v="0"/>
    <n v="18144"/>
    <n v="0"/>
    <n v="18144"/>
    <n v="352537.92"/>
    <s v="pc"/>
    <s v="CNY"/>
    <x v="2"/>
    <x v="2"/>
  </r>
  <r>
    <x v="2"/>
    <x v="1"/>
    <x v="259"/>
    <s v="SUB-CONTRACTING (GENERIC RANGE)"/>
    <n v="1800142582"/>
    <s v="S/E HABILLAGE POMPE GTP1"/>
    <n v="10011176"/>
    <x v="24"/>
    <x v="2"/>
    <d v="2019-01-21T00:00:00"/>
    <s v="W+2"/>
    <n v="201904"/>
    <n v="0"/>
    <n v="15072"/>
    <n v="0"/>
    <n v="15072"/>
    <n v="19173.09"/>
    <s v="pc"/>
    <s v="USD"/>
    <x v="2"/>
    <x v="1"/>
  </r>
  <r>
    <x v="2"/>
    <x v="1"/>
    <x v="142"/>
    <s v="SUB-CONTRACTING (GENERIC RANGE)"/>
    <n v="8090568200"/>
    <s v="MOTOR  230V 5420F HBL"/>
    <n v="10021534"/>
    <x v="12"/>
    <x v="5"/>
    <d v="2019-01-14T00:00:00"/>
    <s v="W+1"/>
    <n v="201903"/>
    <n v="0"/>
    <n v="14112"/>
    <n v="0"/>
    <n v="14112"/>
    <n v="274196.15999999997"/>
    <s v="pc"/>
    <s v="CNY"/>
    <x v="2"/>
    <x v="2"/>
  </r>
  <r>
    <x v="2"/>
    <x v="1"/>
    <x v="259"/>
    <s v="SUB-CONTRACTING (GENERIC RANGE)"/>
    <n v="1800142582"/>
    <s v="S/E HABILLAGE POMPE GTP1"/>
    <n v="10011176"/>
    <x v="24"/>
    <x v="2"/>
    <d v="2019-01-14T00:00:00"/>
    <s v="W+1"/>
    <n v="201903"/>
    <n v="0"/>
    <n v="14668"/>
    <n v="0"/>
    <n v="14668"/>
    <n v="18659.16"/>
    <s v="pc"/>
    <s v="USD"/>
    <x v="2"/>
    <x v="1"/>
  </r>
  <r>
    <x v="2"/>
    <x v="1"/>
    <x v="0"/>
    <s v="SUB-CONTRACTING (GENERIC RANGE)"/>
    <n v="4300000449"/>
    <s v="COMPACTEO-VC26 CORD REWINDER BUTTON SUB-"/>
    <n v="10012062"/>
    <x v="58"/>
    <x v="10"/>
    <d v="2019-01-21T00:00:00"/>
    <s v="W+2"/>
    <n v="201904"/>
    <n v="0"/>
    <n v="2000"/>
    <n v="0"/>
    <n v="2000"/>
    <n v="3080"/>
    <s v="pc"/>
    <s v="CNY"/>
    <x v="2"/>
    <x v="4"/>
  </r>
  <r>
    <x v="2"/>
    <x v="1"/>
    <x v="0"/>
    <s v="SUB-CONTRACTING (GENERIC RANGE)"/>
    <n v="8710002017"/>
    <s v="908-2 P D5-B - SD5 HANDLE"/>
    <n v="10017653"/>
    <x v="39"/>
    <x v="14"/>
    <d v="2019-01-28T00:00:00"/>
    <s v="W+3"/>
    <n v="201905"/>
    <n v="0"/>
    <n v="10000"/>
    <n v="0"/>
    <n v="10000"/>
    <n v="138121"/>
    <s v="pc"/>
    <s v="CNY"/>
    <x v="2"/>
    <x v="4"/>
  </r>
  <r>
    <x v="2"/>
    <x v="1"/>
    <x v="0"/>
    <s v="SUB-CONTRACTING (GENERIC RANGE)"/>
    <n v="1504138141"/>
    <s v="JOINT TUBULAIRE ACC.ETRIER 4L5/6L"/>
    <n v="10035054"/>
    <x v="28"/>
    <x v="13"/>
    <d v="2019-01-28T00:00:00"/>
    <s v="W+3"/>
    <n v="201905"/>
    <n v="0"/>
    <n v="6000"/>
    <n v="0"/>
    <n v="6000"/>
    <n v="1810.2"/>
    <s v="pc"/>
    <s v="USD"/>
    <x v="2"/>
    <x v="0"/>
  </r>
  <r>
    <x v="2"/>
    <x v="1"/>
    <x v="106"/>
    <s v="SUB-CONTRACTING (GENERIC RANGE)"/>
    <n v="5860012173"/>
    <s v="GLASS LID G-16CM 155,5X165MM 1HOLE"/>
    <n v="10016059"/>
    <x v="63"/>
    <x v="4"/>
    <d v="2019-01-14T00:00:00"/>
    <s v="W+1"/>
    <n v="201903"/>
    <n v="0"/>
    <n v="7520"/>
    <n v="0"/>
    <n v="7520"/>
    <n v="20950.72"/>
    <s v="pc"/>
    <s v="CNY"/>
    <x v="2"/>
    <x v="4"/>
  </r>
  <r>
    <x v="2"/>
    <x v="1"/>
    <x v="0"/>
    <s v="SUB-CONTRACTING (GENERIC RANGE)"/>
    <n v="4300000449"/>
    <s v="COMPACTEO-VC26 CORD REWINDER BUTTON SUB-"/>
    <n v="10012062"/>
    <x v="58"/>
    <x v="10"/>
    <d v="2019-01-21T00:00:00"/>
    <s v="W+2"/>
    <n v="201904"/>
    <n v="0"/>
    <n v="2000"/>
    <n v="0"/>
    <n v="2000"/>
    <n v="3080"/>
    <s v="pc"/>
    <s v="CNY"/>
    <x v="2"/>
    <x v="2"/>
  </r>
  <r>
    <x v="2"/>
    <x v="1"/>
    <x v="260"/>
    <s v="SUB-CONTRACTING (GENERIC RANGE)"/>
    <n v="1800147146"/>
    <s v="FRONT PANEL SUB TH SWG 891M 879"/>
    <n v="10025918"/>
    <x v="7"/>
    <x v="2"/>
    <d v="2019-01-21T00:00:00"/>
    <s v="W+2"/>
    <n v="201904"/>
    <n v="0"/>
    <n v="2720"/>
    <n v="0"/>
    <n v="2720"/>
    <n v="48660.26"/>
    <s v="pc"/>
    <s v="USD"/>
    <x v="2"/>
    <x v="1"/>
  </r>
  <r>
    <x v="2"/>
    <x v="1"/>
    <x v="0"/>
    <s v="SUB-CONTRACTING (GENERIC RANGE)"/>
    <n v="5860012399"/>
    <s v="DISCO AL 0.5X310MM 3003 H18 C/P65"/>
    <n v="10035250"/>
    <x v="26"/>
    <x v="4"/>
    <d v="2019-01-07T00:00:00"/>
    <s v="W"/>
    <n v="201902"/>
    <n v="0"/>
    <n v="497"/>
    <n v="0"/>
    <n v="497"/>
    <n v="1599.22"/>
    <s v="KG"/>
    <s v="USD"/>
    <x v="2"/>
    <x v="0"/>
  </r>
  <r>
    <x v="2"/>
    <x v="1"/>
    <x v="0"/>
    <s v="SUB-CONTRACTING (GENERIC RANGE)"/>
    <n v="4300006012"/>
    <s v="CRYSTAL PURPLE TANK -130G H.S"/>
    <n v="10019610"/>
    <x v="19"/>
    <x v="10"/>
    <d v="2019-01-28T00:00:00"/>
    <s v="W+3"/>
    <n v="201905"/>
    <n v="0"/>
    <n v="3015"/>
    <n v="0"/>
    <n v="3015"/>
    <n v="6971.58"/>
    <s v="pc"/>
    <s v="USD"/>
    <x v="2"/>
    <x v="2"/>
  </r>
  <r>
    <x v="2"/>
    <x v="1"/>
    <x v="0"/>
    <s v="SUB-CONTRACTING (GENERIC RANGE)"/>
    <n v="5860012486"/>
    <s v="DISCO AL 0.7X350MM 3003 H0 C/P65"/>
    <n v="10035250"/>
    <x v="26"/>
    <x v="4"/>
    <d v="2019-01-07T00:00:00"/>
    <s v="W"/>
    <n v="201902"/>
    <n v="0"/>
    <n v="726"/>
    <n v="0"/>
    <n v="726"/>
    <n v="2336.09"/>
    <s v="KG"/>
    <s v="USD"/>
    <x v="2"/>
    <x v="0"/>
  </r>
  <r>
    <x v="2"/>
    <x v="1"/>
    <x v="260"/>
    <s v="SUB-CONTRACTING (GENERIC RANGE)"/>
    <n v="1800147146"/>
    <s v="FRONT PANEL SUB TH SWG 891M 879"/>
    <n v="10025918"/>
    <x v="7"/>
    <x v="2"/>
    <d v="2019-01-07T00:00:00"/>
    <s v="W"/>
    <n v="201902"/>
    <n v="0"/>
    <n v="2400"/>
    <n v="0"/>
    <n v="2400"/>
    <n v="42935.519999999997"/>
    <s v="pc"/>
    <s v="USD"/>
    <x v="2"/>
    <x v="1"/>
  </r>
  <r>
    <x v="2"/>
    <x v="1"/>
    <x v="41"/>
    <s v="SUB-CONTRACTING (GENERIC RANGE)"/>
    <n v="5861023606"/>
    <s v="EXTENSION SPT-1 AWG20X1900MM BLACK"/>
    <n v="10012158"/>
    <x v="30"/>
    <x v="4"/>
    <d v="2019-01-07T00:00:00"/>
    <s v="W"/>
    <n v="201902"/>
    <n v="0"/>
    <n v="20000"/>
    <n v="0"/>
    <n v="20000"/>
    <n v="6680"/>
    <s v="pc"/>
    <s v="USD"/>
    <x v="2"/>
    <x v="2"/>
  </r>
  <r>
    <x v="2"/>
    <x v="1"/>
    <x v="0"/>
    <s v="SUB-CONTRACTING (GENERIC RANGE)"/>
    <n v="8020003321"/>
    <s v="SIS FOUET BN SURMOULE KM COMPACT"/>
    <n v="10011964"/>
    <x v="10"/>
    <x v="5"/>
    <d v="2019-01-21T00:00:00"/>
    <s v="W+2"/>
    <n v="201904"/>
    <n v="0"/>
    <n v="70"/>
    <n v="0"/>
    <n v="70"/>
    <n v="132.51"/>
    <s v="pc"/>
    <s v="USD"/>
    <x v="2"/>
    <x v="2"/>
  </r>
  <r>
    <x v="2"/>
    <x v="1"/>
    <x v="261"/>
    <s v="SUB-CONTRACTING (GENERIC RANGE)"/>
    <n v="1800134996"/>
    <s v="HANDLE DG7530 UL"/>
    <n v="10013781"/>
    <x v="2"/>
    <x v="2"/>
    <d v="2019-01-14T00:00:00"/>
    <s v="W+1"/>
    <n v="201903"/>
    <n v="0"/>
    <n v="1536"/>
    <n v="0"/>
    <n v="1536"/>
    <n v="13636.45"/>
    <s v="pc"/>
    <s v="USD"/>
    <x v="2"/>
    <x v="2"/>
  </r>
  <r>
    <x v="2"/>
    <x v="1"/>
    <x v="260"/>
    <s v="SUB-CONTRACTING (GENERIC RANGE)"/>
    <n v="1800147146"/>
    <s v="FRONT PANEL SUB TH SWG 891M 879"/>
    <n v="10025918"/>
    <x v="7"/>
    <x v="2"/>
    <d v="2019-01-14T00:00:00"/>
    <s v="W+1"/>
    <n v="201903"/>
    <n v="0"/>
    <n v="1600"/>
    <n v="0"/>
    <n v="1600"/>
    <n v="28623.68"/>
    <s v="pc"/>
    <s v="USD"/>
    <x v="2"/>
    <x v="1"/>
  </r>
  <r>
    <x v="2"/>
    <x v="1"/>
    <x v="0"/>
    <s v="SUB-CONTRACTING (GENERIC RANGE)"/>
    <n v="4300006057"/>
    <s v="COMPONENT FOR IRON PRODUCTION-SOLEPLATE"/>
    <n v="10019610"/>
    <x v="19"/>
    <x v="10"/>
    <d v="2019-01-28T00:00:00"/>
    <s v="W+3"/>
    <n v="201905"/>
    <n v="0"/>
    <n v="12060"/>
    <n v="0"/>
    <n v="12060"/>
    <n v="1326.6"/>
    <s v="pc"/>
    <s v="USD"/>
    <x v="2"/>
    <x v="2"/>
  </r>
  <r>
    <x v="2"/>
    <x v="1"/>
    <x v="106"/>
    <s v="SUB-CONTRACTING (GENERIC RANGE)"/>
    <n v="5860012173"/>
    <s v="GLASS LID G-16CM 155,5X165MM 1HOLE"/>
    <n v="10016059"/>
    <x v="63"/>
    <x v="4"/>
    <d v="2019-01-21T00:00:00"/>
    <s v="W+2"/>
    <n v="201904"/>
    <n v="0"/>
    <n v="22920"/>
    <n v="0"/>
    <n v="22920"/>
    <n v="63855.12"/>
    <s v="pc"/>
    <s v="CNY"/>
    <x v="2"/>
    <x v="1"/>
  </r>
  <r>
    <x v="2"/>
    <x v="1"/>
    <x v="104"/>
    <s v="GLASS LIDS"/>
    <n v="2027563103"/>
    <s v="27563103 FLAT GLAS LID16 SILIC INGEN5 V2"/>
    <n v="10035054"/>
    <x v="28"/>
    <x v="6"/>
    <d v="2019-01-14T00:00:00"/>
    <s v="W+1"/>
    <n v="201903"/>
    <n v="0"/>
    <n v="5120"/>
    <n v="0"/>
    <n v="5120"/>
    <n v="6345.73"/>
    <s v="pc"/>
    <s v="USD"/>
    <x v="2"/>
    <x v="0"/>
  </r>
  <r>
    <x v="2"/>
    <x v="1"/>
    <x v="235"/>
    <s v="SUB-CONTRACTING (GENERIC RANGE)"/>
    <n v="8080016706"/>
    <s v="0A13881 BLOC MOT EU BLC1007 + VIOLET STO"/>
    <n v="10011961"/>
    <x v="92"/>
    <x v="5"/>
    <d v="2019-01-14T00:00:00"/>
    <s v="W+1"/>
    <n v="201903"/>
    <n v="0"/>
    <n v="7200"/>
    <n v="0"/>
    <n v="7200"/>
    <n v="92088"/>
    <s v="pc"/>
    <s v="USD"/>
    <x v="2"/>
    <x v="1"/>
  </r>
  <r>
    <x v="2"/>
    <x v="1"/>
    <x v="261"/>
    <s v="SUB-CONTRACTING (GENERIC RANGE)"/>
    <n v="1800134996"/>
    <s v="HANDLE DG7530 UL"/>
    <n v="10013781"/>
    <x v="2"/>
    <x v="2"/>
    <d v="2019-01-14T00:00:00"/>
    <s v="W+1"/>
    <n v="201903"/>
    <n v="0"/>
    <n v="1536"/>
    <n v="0"/>
    <n v="1536"/>
    <n v="13636.45"/>
    <s v="pc"/>
    <s v="USD"/>
    <x v="2"/>
    <x v="1"/>
  </r>
  <r>
    <x v="2"/>
    <x v="1"/>
    <x v="200"/>
    <s v="SUB-CONTRACTING (GENERIC RANGE)"/>
    <n v="1800142691"/>
    <s v="HANDLE FOCUS GRI MANUEL"/>
    <n v="10013781"/>
    <x v="2"/>
    <x v="2"/>
    <d v="2019-01-14T00:00:00"/>
    <s v="W+1"/>
    <n v="201903"/>
    <n v="0"/>
    <n v="1152"/>
    <n v="0"/>
    <n v="1152"/>
    <n v="9967.56"/>
    <s v="pc"/>
    <s v="USD"/>
    <x v="2"/>
    <x v="2"/>
  </r>
  <r>
    <x v="2"/>
    <x v="1"/>
    <x v="262"/>
    <s v="SPARE PARTS (GENERIC RANGE)"/>
    <n v="2730021343"/>
    <s v="SWITCH + DIODE 8V+PULSAR - 127V"/>
    <n v="10022437"/>
    <x v="99"/>
    <x v="4"/>
    <d v="2019-01-14T00:00:00"/>
    <s v="W+1"/>
    <n v="201903"/>
    <n v="0"/>
    <n v="20000"/>
    <n v="0"/>
    <n v="20000"/>
    <n v="16280"/>
    <s v="pc"/>
    <s v="USD"/>
    <x v="2"/>
    <x v="4"/>
  </r>
  <r>
    <x v="2"/>
    <x v="1"/>
    <x v="0"/>
    <s v="SUB-CONTRACTING (GENERIC RANGE)"/>
    <n v="8710002017"/>
    <s v="908-2 P D5-B - SD5 HANDLE"/>
    <n v="10017653"/>
    <x v="39"/>
    <x v="14"/>
    <d v="2019-01-07T00:00:00"/>
    <s v="W"/>
    <n v="201902"/>
    <n v="0"/>
    <n v="10000"/>
    <n v="0"/>
    <n v="10000"/>
    <n v="138121"/>
    <s v="pc"/>
    <s v="CNY"/>
    <x v="2"/>
    <x v="4"/>
  </r>
  <r>
    <x v="2"/>
    <x v="1"/>
    <x v="252"/>
    <s v="SUB-CONTRACTING (GENERIC RANGE)"/>
    <n v="1800141708"/>
    <s v="FRONT PANEL GRK2 GO/NOGO"/>
    <n v="10025286"/>
    <x v="3"/>
    <x v="2"/>
    <d v="2019-01-07T00:00:00"/>
    <s v="W"/>
    <n v="201902"/>
    <n v="0"/>
    <n v="768"/>
    <n v="0"/>
    <n v="768"/>
    <n v="6263.88"/>
    <s v="pc"/>
    <s v="USD"/>
    <x v="2"/>
    <x v="3"/>
  </r>
  <r>
    <x v="2"/>
    <x v="1"/>
    <x v="119"/>
    <s v="SUB-CONTRACTING (GENERIC RANGE)"/>
    <n v="1800143646"/>
    <s v="IRON REST GTP"/>
    <n v="10021632"/>
    <x v="23"/>
    <x v="3"/>
    <d v="2019-01-21T00:00:00"/>
    <s v="W+2"/>
    <n v="201904"/>
    <n v="0"/>
    <n v="2304"/>
    <n v="0"/>
    <n v="2304"/>
    <n v="4659.1499999999996"/>
    <s v="pc"/>
    <s v="USD"/>
    <x v="2"/>
    <x v="1"/>
  </r>
  <r>
    <x v="2"/>
    <x v="1"/>
    <x v="176"/>
    <s v="SUB-CONTRACTING (GENERIC RANGE)"/>
    <n v="1800140728"/>
    <s v="CORD FTR2/4 UK S.OFF 0,75MM"/>
    <n v="10015660"/>
    <x v="8"/>
    <x v="2"/>
    <d v="2019-01-21T00:00:00"/>
    <s v="W+2"/>
    <n v="201904"/>
    <n v="0"/>
    <n v="704"/>
    <n v="0"/>
    <n v="704"/>
    <n v="3323.8"/>
    <s v="pc"/>
    <s v="USD"/>
    <x v="2"/>
    <x v="0"/>
  </r>
  <r>
    <x v="2"/>
    <x v="1"/>
    <x v="179"/>
    <s v="GLASS LIDS"/>
    <n v="2027587500"/>
    <s v="27587500 CURV GLID24 SST RING0 TIM 1HOL9"/>
    <n v="10029992"/>
    <x v="78"/>
    <x v="6"/>
    <d v="2019-01-21T00:00:00"/>
    <s v="W+2"/>
    <n v="201904"/>
    <n v="0"/>
    <n v="6048"/>
    <n v="0"/>
    <n v="6048"/>
    <n v="4656.96"/>
    <s v="pc"/>
    <s v="USD"/>
    <x v="2"/>
    <x v="1"/>
  </r>
  <r>
    <x v="2"/>
    <x v="1"/>
    <x v="0"/>
    <s v="SUB-CONTRACTING (GENERIC RANGE)"/>
    <n v="4300006053"/>
    <s v="WATER INLET SEAL"/>
    <n v="10019610"/>
    <x v="19"/>
    <x v="10"/>
    <d v="2019-01-28T00:00:00"/>
    <s v="W+3"/>
    <n v="201905"/>
    <n v="0"/>
    <n v="12060"/>
    <n v="0"/>
    <n v="12060"/>
    <n v="214.67"/>
    <s v="pc"/>
    <s v="USD"/>
    <x v="2"/>
    <x v="2"/>
  </r>
  <r>
    <x v="2"/>
    <x v="1"/>
    <x v="263"/>
    <s v="SUB-CONTRACTING (GENERIC RANGE)"/>
    <n v="2027603090"/>
    <s v="27603090 SIDEHANDLE SUPOR T0278HH WOK36"/>
    <n v="99012000"/>
    <x v="34"/>
    <x v="6"/>
    <d v="2019-01-28T00:00:00"/>
    <s v="W+3"/>
    <n v="201905"/>
    <n v="0"/>
    <n v="2916"/>
    <n v="0"/>
    <n v="2916"/>
    <n v="9661.58"/>
    <s v="pc"/>
    <s v="CNY"/>
    <x v="2"/>
    <x v="1"/>
  </r>
  <r>
    <x v="2"/>
    <x v="1"/>
    <x v="264"/>
    <s v="SUB-CONTRACTING (GENERIC RANGE)"/>
    <n v="7211000779"/>
    <s v="5086956 5086956 PATINS LIBRE"/>
    <n v="99011100"/>
    <x v="11"/>
    <x v="12"/>
    <d v="2019-01-21T00:00:00"/>
    <s v="W+2"/>
    <n v="201904"/>
    <n v="0"/>
    <n v="16000"/>
    <n v="0"/>
    <n v="16000"/>
    <n v="5024"/>
    <s v="pc"/>
    <s v="CNY"/>
    <x v="2"/>
    <x v="1"/>
  </r>
  <r>
    <x v="2"/>
    <x v="1"/>
    <x v="235"/>
    <s v="SUB-CONTRACTING (GENERIC RANGE)"/>
    <n v="8080016706"/>
    <s v="0A13881 BLOC MOT EU BLC1007 + VIOLET STO"/>
    <n v="10011961"/>
    <x v="92"/>
    <x v="5"/>
    <d v="2019-01-14T00:00:00"/>
    <s v="W+1"/>
    <n v="201903"/>
    <n v="0"/>
    <n v="7200"/>
    <n v="0"/>
    <n v="7200"/>
    <n v="92088"/>
    <s v="pc"/>
    <s v="USD"/>
    <x v="2"/>
    <x v="1"/>
  </r>
  <r>
    <x v="2"/>
    <x v="1"/>
    <x v="104"/>
    <s v="GLASS LIDS"/>
    <n v="2027563103"/>
    <s v="27563103 FLAT GLAS LID16 SILIC INGEN5 V2"/>
    <n v="10035054"/>
    <x v="28"/>
    <x v="6"/>
    <d v="2019-01-21T00:00:00"/>
    <s v="W+2"/>
    <n v="201904"/>
    <n v="0"/>
    <n v="5120"/>
    <n v="0"/>
    <n v="5120"/>
    <n v="6345.73"/>
    <s v="pc"/>
    <s v="USD"/>
    <x v="2"/>
    <x v="0"/>
  </r>
  <r>
    <x v="2"/>
    <x v="1"/>
    <x v="176"/>
    <s v="SUB-CONTRACTING (GENERIC RANGE)"/>
    <n v="1800144774"/>
    <s v="CORD FTR2/4 E ASO0899 1MM"/>
    <n v="10015660"/>
    <x v="8"/>
    <x v="2"/>
    <d v="2019-01-14T00:00:00"/>
    <s v="W+1"/>
    <n v="201903"/>
    <n v="0"/>
    <n v="9152"/>
    <n v="0"/>
    <n v="9152"/>
    <n v="35888.65"/>
    <s v="pc"/>
    <s v="USD"/>
    <x v="2"/>
    <x v="0"/>
  </r>
  <r>
    <x v="2"/>
    <x v="1"/>
    <x v="49"/>
    <s v="SUB-CONTRACTING (GENERIC RANGE)"/>
    <n v="8090675298"/>
    <s v="SUPPORT LCD EVEREST"/>
    <n v="10011964"/>
    <x v="10"/>
    <x v="1"/>
    <d v="2019-01-28T00:00:00"/>
    <s v="W+3"/>
    <n v="201905"/>
    <n v="0"/>
    <n v="16896"/>
    <n v="0"/>
    <n v="16896"/>
    <n v="2003.87"/>
    <s v="pc"/>
    <s v="USD"/>
    <x v="2"/>
    <x v="2"/>
  </r>
  <r>
    <x v="2"/>
    <x v="1"/>
    <x v="156"/>
    <s v="SUB-CONTRACTING (GENERIC RANGE)"/>
    <n v="2027563500"/>
    <s v="27563500 FLAT GLAS LID24 SILIC INGENIO5"/>
    <n v="10029992"/>
    <x v="78"/>
    <x v="6"/>
    <d v="2019-01-07T00:00:00"/>
    <s v="W"/>
    <n v="201902"/>
    <n v="0"/>
    <n v="3840"/>
    <n v="0"/>
    <n v="3840"/>
    <n v="7288.32"/>
    <s v="pc"/>
    <s v="USD"/>
    <x v="2"/>
    <x v="1"/>
  </r>
  <r>
    <x v="2"/>
    <x v="1"/>
    <x v="85"/>
    <s v="SUB-CONTRACTING (GENERIC RANGE)"/>
    <n v="8710000012"/>
    <s v="922-2 SS RL - DISC 12&quot; STICK HANDLE"/>
    <n v="10016947"/>
    <x v="55"/>
    <x v="14"/>
    <d v="2019-01-28T00:00:00"/>
    <s v="W+3"/>
    <n v="201905"/>
    <n v="0"/>
    <n v="1000"/>
    <n v="0"/>
    <n v="1000"/>
    <n v="3080"/>
    <s v="pc"/>
    <s v="USD"/>
    <x v="2"/>
    <x v="1"/>
  </r>
  <r>
    <x v="2"/>
    <x v="1"/>
    <x v="0"/>
    <s v="SUB-CONTRACTING (GENERIC RANGE)"/>
    <n v="8710002021"/>
    <s v="922-2 P D5-B - 12&quot; SD5 STICK HANDLE"/>
    <n v="10017653"/>
    <x v="39"/>
    <x v="14"/>
    <d v="2019-01-07T00:00:00"/>
    <s v="W"/>
    <n v="201902"/>
    <n v="0"/>
    <n v="1000"/>
    <n v="0"/>
    <n v="1000"/>
    <n v="17416.400000000001"/>
    <s v="pc"/>
    <s v="CNY"/>
    <x v="2"/>
    <x v="4"/>
  </r>
  <r>
    <x v="2"/>
    <x v="1"/>
    <x v="85"/>
    <s v="SUB-CONTRACTING (GENERIC RANGE)"/>
    <n v="8710000012"/>
    <s v="922-2 SS RL - DISC 12&quot; STICK HANDLE"/>
    <n v="10016947"/>
    <x v="55"/>
    <x v="14"/>
    <d v="2019-01-07T00:00:00"/>
    <s v="W"/>
    <n v="201902"/>
    <n v="0"/>
    <n v="1500"/>
    <n v="0"/>
    <n v="1500"/>
    <n v="4620"/>
    <s v="pc"/>
    <s v="USD"/>
    <x v="2"/>
    <x v="1"/>
  </r>
  <r>
    <x v="2"/>
    <x v="1"/>
    <x v="0"/>
    <s v="SUB-CONTRACTING (GENERIC RANGE)"/>
    <n v="4300005788"/>
    <s v="MOTOR 7035 DBL FORCE"/>
    <n v="10021534"/>
    <x v="12"/>
    <x v="10"/>
    <d v="2019-01-07T00:00:00"/>
    <s v="W"/>
    <n v="201902"/>
    <n v="0"/>
    <n v="4877"/>
    <n v="0"/>
    <n v="4877"/>
    <n v="163233.19"/>
    <s v="pc"/>
    <s v="CNY"/>
    <x v="2"/>
    <x v="2"/>
  </r>
  <r>
    <x v="2"/>
    <x v="1"/>
    <x v="206"/>
    <s v="SUB-CONTRACTING (GENERIC RANGE)"/>
    <n v="1102282606"/>
    <s v="HEATSHIELD BLACK CPL NDSS DW9215-17"/>
    <n v="10013781"/>
    <x v="2"/>
    <x v="0"/>
    <d v="2019-01-28T00:00:00"/>
    <s v="W+3"/>
    <n v="201905"/>
    <n v="0"/>
    <n v="6336"/>
    <n v="0"/>
    <n v="6336"/>
    <n v="15570.09"/>
    <s v="pc"/>
    <s v="USD"/>
    <x v="2"/>
    <x v="1"/>
  </r>
  <r>
    <x v="2"/>
    <x v="1"/>
    <x v="26"/>
    <s v="SUB-CONTRACTING (GENERIC RANGE)"/>
    <n v="2018301200"/>
    <s v="18301200 LONG HANDLE EXPERT TEFAL CRUDE"/>
    <n v="10013781"/>
    <x v="2"/>
    <x v="6"/>
    <d v="2019-01-14T00:00:00"/>
    <s v="W+1"/>
    <n v="201903"/>
    <n v="0"/>
    <n v="11400"/>
    <n v="0"/>
    <n v="11400"/>
    <n v="4017.36"/>
    <s v="pc"/>
    <s v="USD"/>
    <x v="2"/>
    <x v="1"/>
  </r>
  <r>
    <x v="2"/>
    <x v="1"/>
    <x v="68"/>
    <s v="SUB-CONTRACTING (GENERIC RANGE)"/>
    <n v="1800137891"/>
    <s v="FRONT COVER FTR 4082M BLUE"/>
    <n v="10016399"/>
    <x v="9"/>
    <x v="2"/>
    <d v="2019-01-14T00:00:00"/>
    <s v="W+1"/>
    <n v="201903"/>
    <n v="0"/>
    <n v="3600"/>
    <n v="0"/>
    <n v="3600"/>
    <n v="5841"/>
    <s v="pc"/>
    <s v="USD"/>
    <x v="2"/>
    <x v="2"/>
  </r>
  <r>
    <x v="2"/>
    <x v="1"/>
    <x v="25"/>
    <s v="SUB-CONTRACTING (GENERIC RANGE)"/>
    <n v="2019292000"/>
    <s v="19292000 D 340X24/10 8128-O"/>
    <n v="10021612"/>
    <x v="17"/>
    <x v="6"/>
    <d v="2019-01-14T00:00:00"/>
    <s v="W+1"/>
    <n v="201903"/>
    <n v="0"/>
    <n v="5000"/>
    <n v="0"/>
    <n v="5000"/>
    <n v="14040"/>
    <s v="KG"/>
    <s v="USD"/>
    <x v="2"/>
    <x v="2"/>
  </r>
  <r>
    <x v="2"/>
    <x v="1"/>
    <x v="206"/>
    <s v="SUB-CONTRACTING (GENERIC RANGE)"/>
    <n v="1102282606"/>
    <s v="HEATSHIELD BLACK CPL NDSS DW9215-17"/>
    <n v="10013781"/>
    <x v="2"/>
    <x v="0"/>
    <d v="2019-01-28T00:00:00"/>
    <s v="W+3"/>
    <n v="201905"/>
    <n v="0"/>
    <n v="6336"/>
    <n v="0"/>
    <n v="6336"/>
    <n v="15570.09"/>
    <s v="pc"/>
    <s v="USD"/>
    <x v="2"/>
    <x v="2"/>
  </r>
  <r>
    <x v="2"/>
    <x v="1"/>
    <x v="137"/>
    <s v="SUB-CONTRACTING (GENERIC RANGE)"/>
    <n v="1800127217"/>
    <s v="HANDLE TANK GTP282"/>
    <n v="10016399"/>
    <x v="9"/>
    <x v="3"/>
    <d v="2019-01-28T00:00:00"/>
    <s v="W+3"/>
    <n v="201905"/>
    <n v="0"/>
    <n v="2240"/>
    <n v="0"/>
    <n v="2240"/>
    <n v="979.1"/>
    <s v="pc"/>
    <s v="USD"/>
    <x v="2"/>
    <x v="2"/>
  </r>
  <r>
    <x v="2"/>
    <x v="1"/>
    <x v="175"/>
    <s v="SUB-CONTRACTING (GENERIC RANGE)"/>
    <n v="1502507276"/>
    <s v="EQ BOWL_ILLICO RELIFT_POM"/>
    <n v="10018142"/>
    <x v="18"/>
    <x v="8"/>
    <d v="2019-01-07T00:00:00"/>
    <s v="W"/>
    <n v="201902"/>
    <n v="0"/>
    <n v="9720"/>
    <n v="0"/>
    <n v="9720"/>
    <n v="11164.39"/>
    <s v="pc"/>
    <s v="USD"/>
    <x v="2"/>
    <x v="1"/>
  </r>
  <r>
    <x v="2"/>
    <x v="1"/>
    <x v="200"/>
    <s v="SUB-CONTRACTING (GENERIC RANGE)"/>
    <n v="1800142691"/>
    <s v="HANDLE FOCUS GRI MANUEL"/>
    <n v="10013781"/>
    <x v="2"/>
    <x v="2"/>
    <d v="2019-01-28T00:00:00"/>
    <s v="W+3"/>
    <n v="201905"/>
    <n v="0"/>
    <n v="3456"/>
    <n v="0"/>
    <n v="3456"/>
    <n v="29902.69"/>
    <s v="pc"/>
    <s v="USD"/>
    <x v="2"/>
    <x v="1"/>
  </r>
  <r>
    <x v="2"/>
    <x v="1"/>
    <x v="85"/>
    <s v="SUB-CONTRACTING (GENERIC RANGE)"/>
    <n v="8710000012"/>
    <s v="922-2 SS RL - DISC 12&quot; STICK HANDLE"/>
    <n v="10016947"/>
    <x v="55"/>
    <x v="14"/>
    <d v="2019-01-07T00:00:00"/>
    <s v="W"/>
    <n v="201902"/>
    <n v="0"/>
    <n v="1500"/>
    <n v="0"/>
    <n v="1500"/>
    <n v="4620"/>
    <s v="pc"/>
    <s v="USD"/>
    <x v="2"/>
    <x v="2"/>
  </r>
  <r>
    <x v="2"/>
    <x v="1"/>
    <x v="265"/>
    <s v="SUB-CONTRACTING (GENERIC RANGE)"/>
    <n v="1800145633"/>
    <s v="FRONT COVER SUBSET FTT80M 60G/MN"/>
    <n v="10016399"/>
    <x v="9"/>
    <x v="2"/>
    <d v="2019-01-28T00:00:00"/>
    <s v="W+3"/>
    <n v="201905"/>
    <n v="0"/>
    <n v="9000"/>
    <n v="3000"/>
    <n v="12000"/>
    <n v="28297.200000000001"/>
    <s v="pc"/>
    <s v="USD"/>
    <x v="2"/>
    <x v="2"/>
  </r>
  <r>
    <x v="2"/>
    <x v="1"/>
    <x v="0"/>
    <s v="SUB-CONTRACTING (GENERIC RANGE)"/>
    <n v="2027588500"/>
    <s v="27588500 CURV GLID24 SST RIN0 LUC 1HOL35"/>
    <n v="10036059"/>
    <x v="79"/>
    <x v="6"/>
    <d v="2019-01-07T00:00:00"/>
    <s v="W"/>
    <n v="201902"/>
    <n v="0"/>
    <n v="4800"/>
    <n v="0"/>
    <n v="4800"/>
    <n v="28060.799999999999"/>
    <s v="pc"/>
    <s v="CNY"/>
    <x v="2"/>
    <x v="0"/>
  </r>
  <r>
    <x v="2"/>
    <x v="1"/>
    <x v="2"/>
    <s v="SUB-CONTRACTING (GENERIC RANGE)"/>
    <n v="8020002175"/>
    <s v="CMS0402 R. 1/16W 1K8 1%"/>
    <n v="10029408"/>
    <x v="1"/>
    <x v="1"/>
    <d v="2019-01-07T00:00:00"/>
    <s v="W"/>
    <n v="201902"/>
    <n v="0"/>
    <n v="20000"/>
    <n v="0"/>
    <n v="20000"/>
    <n v="10"/>
    <s v="pc"/>
    <s v="USD"/>
    <x v="2"/>
    <x v="1"/>
  </r>
  <r>
    <x v="2"/>
    <x v="1"/>
    <x v="266"/>
    <s v="SUB-CONTRACTING (GENERIC RANGE)"/>
    <n v="1502505816"/>
    <s v="CUT CUBES"/>
    <n v="10018142"/>
    <x v="18"/>
    <x v="8"/>
    <d v="2019-01-21T00:00:00"/>
    <s v="W+2"/>
    <n v="201904"/>
    <n v="0"/>
    <n v="1575"/>
    <n v="0"/>
    <n v="1575"/>
    <n v="1053.3599999999999"/>
    <s v="pc"/>
    <s v="USD"/>
    <x v="2"/>
    <x v="1"/>
  </r>
  <r>
    <x v="2"/>
    <x v="1"/>
    <x v="106"/>
    <s v="SUB-CONTRACTING (GENERIC RANGE)"/>
    <n v="5860012173"/>
    <s v="GLASS LID G-16CM 155,5X165MM 1HOLE"/>
    <n v="10016059"/>
    <x v="63"/>
    <x v="4"/>
    <d v="2019-01-07T00:00:00"/>
    <s v="W"/>
    <n v="201902"/>
    <n v="0"/>
    <n v="15000"/>
    <n v="0"/>
    <n v="15000"/>
    <n v="41790"/>
    <s v="pc"/>
    <s v="CNY"/>
    <x v="2"/>
    <x v="4"/>
  </r>
  <r>
    <x v="2"/>
    <x v="1"/>
    <x v="10"/>
    <s v="SUB-CONTRACTING (GENERIC RANGE)"/>
    <n v="2018250900"/>
    <s v="18250900 HDL SOHO FP21 GDCH BV JO TEFAL"/>
    <n v="10020286"/>
    <x v="5"/>
    <x v="6"/>
    <d v="2019-01-14T00:00:00"/>
    <s v="W+1"/>
    <n v="201903"/>
    <n v="0"/>
    <n v="1040"/>
    <n v="0"/>
    <n v="1040"/>
    <n v="13145.6"/>
    <s v="pc"/>
    <s v="CNY"/>
    <x v="2"/>
    <x v="1"/>
  </r>
  <r>
    <x v="2"/>
    <x v="1"/>
    <x v="106"/>
    <s v="SUB-CONTRACTING (GENERIC RANGE)"/>
    <n v="5860012173"/>
    <s v="GLASS LID G-16CM 155,5X165MM 1HOLE"/>
    <n v="10016059"/>
    <x v="63"/>
    <x v="4"/>
    <d v="2019-01-07T00:00:00"/>
    <s v="W"/>
    <n v="201902"/>
    <n v="0"/>
    <n v="15000"/>
    <n v="0"/>
    <n v="15000"/>
    <n v="41790"/>
    <s v="pc"/>
    <s v="CNY"/>
    <x v="2"/>
    <x v="1"/>
  </r>
  <r>
    <x v="2"/>
    <x v="1"/>
    <x v="77"/>
    <s v="SUB-CONTRACTING (GENERIC RANGE)"/>
    <n v="1502506390"/>
    <s v="GEAR BOX EQUIPED_FRESH RELIFT_W"/>
    <n v="10021046"/>
    <x v="46"/>
    <x v="8"/>
    <d v="2019-01-07T00:00:00"/>
    <s v="W"/>
    <n v="201902"/>
    <n v="0"/>
    <n v="5040"/>
    <n v="0"/>
    <n v="5040"/>
    <n v="52627.68"/>
    <s v="pc"/>
    <s v="CNY"/>
    <x v="2"/>
    <x v="1"/>
  </r>
  <r>
    <x v="2"/>
    <x v="1"/>
    <x v="0"/>
    <s v="SUB-CONTRACTING (GENERIC RANGE)"/>
    <n v="4300001072"/>
    <s v="4300001072 OVERMOLDING WIRE CONNECTOR"/>
    <n v="10025918"/>
    <x v="7"/>
    <x v="10"/>
    <d v="2019-01-14T00:00:00"/>
    <s v="W+1"/>
    <n v="201903"/>
    <n v="0"/>
    <n v="3200"/>
    <n v="0"/>
    <n v="3200"/>
    <n v="960"/>
    <s v="pc"/>
    <s v="USD"/>
    <x v="2"/>
    <x v="1"/>
  </r>
  <r>
    <x v="2"/>
    <x v="1"/>
    <x v="267"/>
    <s v="SUB-CONTRACTING (GENERIC RANGE)"/>
    <n v="1800138500"/>
    <s v="HOUSING ENS060 EP5602 ROWENTA"/>
    <n v="10016399"/>
    <x v="9"/>
    <x v="2"/>
    <d v="2019-01-28T00:00:00"/>
    <s v="W+3"/>
    <n v="201905"/>
    <n v="0"/>
    <n v="4000"/>
    <n v="0"/>
    <n v="4000"/>
    <n v="3088.8"/>
    <s v="pc"/>
    <s v="USD"/>
    <x v="2"/>
    <x v="2"/>
  </r>
  <r>
    <x v="2"/>
    <x v="1"/>
    <x v="209"/>
    <s v="SUB-CONTRACTING (GENERIC RANGE)"/>
    <n v="2822672013"/>
    <s v="GTV6720HANDLESET FR TH97"/>
    <n v="99001700"/>
    <x v="16"/>
    <x v="2"/>
    <d v="2019-01-14T00:00:00"/>
    <s v="W+1"/>
    <n v="201903"/>
    <n v="0"/>
    <n v="2496"/>
    <n v="0"/>
    <n v="2496"/>
    <n v="15826.14"/>
    <s v="pc"/>
    <s v="EUR"/>
    <x v="2"/>
    <x v="1"/>
  </r>
  <r>
    <x v="2"/>
    <x v="1"/>
    <x v="104"/>
    <s v="GLASS LIDS"/>
    <n v="2027563103"/>
    <s v="27563103 FLAT GLAS LID16 SILIC INGEN5 V2"/>
    <n v="10035054"/>
    <x v="28"/>
    <x v="6"/>
    <d v="2019-01-28T00:00:00"/>
    <s v="W+3"/>
    <n v="201905"/>
    <n v="0"/>
    <n v="5120"/>
    <n v="0"/>
    <n v="5120"/>
    <n v="6345.73"/>
    <s v="pc"/>
    <s v="USD"/>
    <x v="2"/>
    <x v="0"/>
  </r>
  <r>
    <x v="2"/>
    <x v="1"/>
    <x v="162"/>
    <s v="SUB-CONTRACTING (GENERIC RANGE)"/>
    <n v="1502507201"/>
    <s v="BOWL"/>
    <n v="10018142"/>
    <x v="18"/>
    <x v="8"/>
    <d v="2019-01-21T00:00:00"/>
    <s v="W+2"/>
    <n v="201904"/>
    <n v="0"/>
    <n v="405"/>
    <n v="0"/>
    <n v="405"/>
    <n v="298.36"/>
    <s v="pc"/>
    <s v="USD"/>
    <x v="2"/>
    <x v="1"/>
  </r>
  <r>
    <x v="2"/>
    <x v="1"/>
    <x v="68"/>
    <s v="SUB-CONTRACTING (GENERIC RANGE)"/>
    <n v="1800137891"/>
    <s v="FRONT COVER FTR 4082M BLUE"/>
    <n v="10016399"/>
    <x v="9"/>
    <x v="2"/>
    <d v="2019-01-28T00:00:00"/>
    <s v="W+3"/>
    <n v="201905"/>
    <n v="0"/>
    <n v="21600"/>
    <n v="0"/>
    <n v="21600"/>
    <n v="35046"/>
    <s v="pc"/>
    <s v="USD"/>
    <x v="2"/>
    <x v="2"/>
  </r>
  <r>
    <x v="2"/>
    <x v="1"/>
    <x v="26"/>
    <s v="SUB-CONTRACTING (GENERIC RANGE)"/>
    <n v="2018301200"/>
    <s v="18301200 LONG HANDLE EXPERT TEFAL CRUDE"/>
    <n v="10013781"/>
    <x v="2"/>
    <x v="6"/>
    <d v="2019-01-28T00:00:00"/>
    <s v="W+3"/>
    <n v="201905"/>
    <n v="0"/>
    <n v="8550"/>
    <n v="0"/>
    <n v="8550"/>
    <n v="3013.02"/>
    <s v="pc"/>
    <s v="USD"/>
    <x v="2"/>
    <x v="2"/>
  </r>
  <r>
    <x v="2"/>
    <x v="1"/>
    <x v="85"/>
    <s v="SUB-CONTRACTING (GENERIC RANGE)"/>
    <n v="8710000012"/>
    <s v="922-2 SS RL - DISC 12&quot; STICK HANDLE"/>
    <n v="10016947"/>
    <x v="55"/>
    <x v="14"/>
    <d v="2019-01-28T00:00:00"/>
    <s v="W+3"/>
    <n v="201905"/>
    <n v="0"/>
    <n v="1000"/>
    <n v="0"/>
    <n v="1000"/>
    <n v="3080"/>
    <s v="pc"/>
    <s v="USD"/>
    <x v="2"/>
    <x v="2"/>
  </r>
  <r>
    <x v="2"/>
    <x v="1"/>
    <x v="0"/>
    <s v="SUB-CONTRACTING (GENERIC RANGE)"/>
    <n v="2030700141"/>
    <s v="30700141 D 205X6/10 INOX PERCE GV4"/>
    <n v="10036253"/>
    <x v="88"/>
    <x v="6"/>
    <d v="2019-01-07T00:00:00"/>
    <s v="W"/>
    <n v="201902"/>
    <n v="0"/>
    <n v="43200"/>
    <n v="0"/>
    <n v="43200"/>
    <n v="123854.39999999999"/>
    <s v="pc"/>
    <s v="CNY"/>
    <x v="2"/>
    <x v="0"/>
  </r>
  <r>
    <x v="2"/>
    <x v="1"/>
    <x v="0"/>
    <s v="SUB-CONTRACTING (GENERIC RANGE)"/>
    <n v="4300006035"/>
    <s v="DRESS BLUE- STEAM SHAFT"/>
    <n v="10019610"/>
    <x v="19"/>
    <x v="10"/>
    <d v="2019-01-28T00:00:00"/>
    <s v="W+3"/>
    <n v="201905"/>
    <n v="0"/>
    <n v="3015"/>
    <n v="0"/>
    <n v="3015"/>
    <n v="476.37"/>
    <s v="pc"/>
    <s v="USD"/>
    <x v="2"/>
    <x v="2"/>
  </r>
  <r>
    <x v="2"/>
    <x v="1"/>
    <x v="171"/>
    <s v="SUB-CONTRACTING (GENERIC RANGE)"/>
    <n v="1800142924"/>
    <s v="S/E BLOC CHAUFFE GTX 1700W"/>
    <n v="10013329"/>
    <x v="51"/>
    <x v="2"/>
    <d v="2019-01-21T00:00:00"/>
    <s v="W+2"/>
    <n v="201904"/>
    <n v="0"/>
    <n v="29160"/>
    <n v="0"/>
    <n v="29160"/>
    <n v="83397.600000000006"/>
    <s v="pc"/>
    <s v="USD"/>
    <x v="2"/>
    <x v="1"/>
  </r>
  <r>
    <x v="2"/>
    <x v="1"/>
    <x v="79"/>
    <s v="SUB-CONTRACTING (GENERIC RANGE)"/>
    <n v="8080012948"/>
    <s v="SUPPORT CONDENSEUR FAL3 OTC"/>
    <n v="10011964"/>
    <x v="10"/>
    <x v="5"/>
    <d v="2019-01-14T00:00:00"/>
    <s v="W+1"/>
    <n v="201903"/>
    <n v="0"/>
    <n v="1575"/>
    <n v="0"/>
    <n v="1575"/>
    <n v="381.31"/>
    <s v="pc"/>
    <s v="USD"/>
    <x v="2"/>
    <x v="2"/>
  </r>
  <r>
    <x v="2"/>
    <x v="1"/>
    <x v="0"/>
    <s v="COFFEE ACCESSORIES CORE BUSINESS"/>
    <n v="4300005868"/>
    <s v="CONNECTOR /P72C9/STRIX/J//"/>
    <n v="10001739"/>
    <x v="49"/>
    <x v="10"/>
    <d v="2019-01-14T00:00:00"/>
    <s v="W+1"/>
    <n v="201903"/>
    <n v="0"/>
    <n v="20000"/>
    <n v="0"/>
    <n v="20000"/>
    <n v="8000"/>
    <s v="pc"/>
    <s v="GBP"/>
    <x v="2"/>
    <x v="0"/>
  </r>
  <r>
    <x v="2"/>
    <x v="1"/>
    <x v="106"/>
    <s v="SUB-CONTRACTING (GENERIC RANGE)"/>
    <n v="5820000736"/>
    <s v="GLASS LID G-14CM 138X148,7MM 1HOLE"/>
    <n v="10016059"/>
    <x v="63"/>
    <x v="4"/>
    <d v="2019-01-21T00:00:00"/>
    <s v="W+2"/>
    <n v="201904"/>
    <n v="0"/>
    <n v="2000"/>
    <n v="0"/>
    <n v="2000"/>
    <n v="5572"/>
    <s v="pc"/>
    <s v="CNY"/>
    <x v="2"/>
    <x v="1"/>
  </r>
  <r>
    <x v="2"/>
    <x v="1"/>
    <x v="26"/>
    <s v="SUB-CONTRACTING (GENERIC RANGE)"/>
    <n v="2018301200"/>
    <s v="18301200 LONG HANDLE EXPERT TEFAL CRUDE"/>
    <n v="10013781"/>
    <x v="2"/>
    <x v="6"/>
    <d v="2019-01-28T00:00:00"/>
    <s v="W+3"/>
    <n v="201905"/>
    <n v="0"/>
    <n v="8550"/>
    <n v="0"/>
    <n v="8550"/>
    <n v="3013.02"/>
    <s v="pc"/>
    <s v="USD"/>
    <x v="2"/>
    <x v="1"/>
  </r>
  <r>
    <x v="2"/>
    <x v="1"/>
    <x v="3"/>
    <s v="SUB-CONTRACTING (GENERIC RANGE)"/>
    <n v="1800138040"/>
    <s v="HOUSING ENS060 ENS EP5700 CALOR"/>
    <n v="10016399"/>
    <x v="9"/>
    <x v="2"/>
    <d v="2019-01-28T00:00:00"/>
    <s v="W+3"/>
    <n v="201905"/>
    <n v="0"/>
    <n v="2000"/>
    <n v="0"/>
    <n v="2000"/>
    <n v="1544.4"/>
    <s v="pc"/>
    <s v="USD"/>
    <x v="2"/>
    <x v="2"/>
  </r>
  <r>
    <x v="2"/>
    <x v="1"/>
    <x v="85"/>
    <s v="SUB-CONTRACTING (GENERIC RANGE)"/>
    <n v="8710000009"/>
    <s v="910-2 SS RL - 10&quot; FRY PAN HANDLE"/>
    <n v="10016947"/>
    <x v="55"/>
    <x v="14"/>
    <d v="2019-01-28T00:00:00"/>
    <s v="W+3"/>
    <n v="201905"/>
    <n v="0"/>
    <n v="7000"/>
    <n v="0"/>
    <n v="7000"/>
    <n v="19950"/>
    <s v="pc"/>
    <s v="USD"/>
    <x v="2"/>
    <x v="2"/>
  </r>
  <r>
    <x v="2"/>
    <x v="1"/>
    <x v="106"/>
    <s v="SUB-CONTRACTING (GENERIC RANGE)"/>
    <n v="5820000736"/>
    <s v="GLASS LID G-14CM 138X148,7MM 1HOLE"/>
    <n v="10016059"/>
    <x v="63"/>
    <x v="4"/>
    <d v="2019-01-21T00:00:00"/>
    <s v="W+2"/>
    <n v="201904"/>
    <n v="0"/>
    <n v="2000"/>
    <n v="0"/>
    <n v="2000"/>
    <n v="5572"/>
    <s v="pc"/>
    <s v="CNY"/>
    <x v="2"/>
    <x v="4"/>
  </r>
  <r>
    <x v="2"/>
    <x v="1"/>
    <x v="137"/>
    <s v="SUB-CONTRACTING (GENERIC RANGE)"/>
    <n v="1800127217"/>
    <s v="HANDLE TANK GTP282"/>
    <n v="10016399"/>
    <x v="9"/>
    <x v="3"/>
    <d v="2019-01-14T00:00:00"/>
    <s v="W+1"/>
    <n v="201903"/>
    <n v="0"/>
    <n v="6720"/>
    <n v="0"/>
    <n v="6720"/>
    <n v="2937.31"/>
    <s v="pc"/>
    <s v="USD"/>
    <x v="2"/>
    <x v="2"/>
  </r>
  <r>
    <x v="2"/>
    <x v="1"/>
    <x v="268"/>
    <s v="SUB-CONTRACTING (GENERIC RANGE)"/>
    <n v="8080009869"/>
    <s v="BRIDE CORDON DIECAST FERRITE"/>
    <n v="10025892"/>
    <x v="4"/>
    <x v="5"/>
    <d v="2019-01-14T00:00:00"/>
    <s v="W+1"/>
    <n v="201903"/>
    <n v="0"/>
    <n v="900"/>
    <n v="0"/>
    <n v="900"/>
    <n v="163.62"/>
    <s v="pc"/>
    <s v="USD"/>
    <x v="2"/>
    <x v="2"/>
  </r>
  <r>
    <x v="2"/>
    <x v="1"/>
    <x v="196"/>
    <s v="SUB-CONTRACTING (GENERIC RANGE)"/>
    <n v="1800127639"/>
    <s v="IRON REST SUBSET GRI43M COL6756"/>
    <n v="10013781"/>
    <x v="2"/>
    <x v="3"/>
    <d v="2019-01-21T00:00:00"/>
    <s v="W+2"/>
    <n v="201904"/>
    <n v="0"/>
    <n v="2432"/>
    <n v="0"/>
    <n v="2432"/>
    <n v="8930.5499999999993"/>
    <s v="pc"/>
    <s v="USD"/>
    <x v="2"/>
    <x v="1"/>
  </r>
  <r>
    <x v="2"/>
    <x v="1"/>
    <x v="269"/>
    <s v="SUB-CONTRACTING (GENERIC RANGE)"/>
    <n v="2720013142"/>
    <s v="MOTOR KELSON KX7030 127V"/>
    <n v="10019497"/>
    <x v="64"/>
    <x v="4"/>
    <d v="2019-01-21T00:00:00"/>
    <s v="W+2"/>
    <n v="201904"/>
    <n v="0"/>
    <n v="9408"/>
    <n v="0"/>
    <n v="9408"/>
    <n v="298139.52000000002"/>
    <s v="pc"/>
    <s v="CNY"/>
    <x v="2"/>
    <x v="2"/>
  </r>
  <r>
    <x v="2"/>
    <x v="1"/>
    <x v="209"/>
    <s v="SUB-CONTRACTING (GENERIC RANGE)"/>
    <n v="2822672013"/>
    <s v="GTV6720HANDLESET FR TH97"/>
    <n v="99001700"/>
    <x v="16"/>
    <x v="2"/>
    <d v="2019-01-21T00:00:00"/>
    <s v="W+2"/>
    <n v="201904"/>
    <n v="0"/>
    <n v="7296"/>
    <n v="0"/>
    <n v="7296"/>
    <n v="46261.02"/>
    <s v="pc"/>
    <s v="EUR"/>
    <x v="2"/>
    <x v="1"/>
  </r>
  <r>
    <x v="2"/>
    <x v="1"/>
    <x v="0"/>
    <s v="SUB-CONTRACTING (GENERIC RANGE)"/>
    <n v="4300000563"/>
    <s v="HEAT SHIELD - FV1538 RED"/>
    <n v="10019610"/>
    <x v="19"/>
    <x v="10"/>
    <d v="2019-01-28T00:00:00"/>
    <s v="W+3"/>
    <n v="201905"/>
    <n v="13000"/>
    <n v="0"/>
    <n v="0"/>
    <n v="13000"/>
    <n v="11284"/>
    <s v="pc"/>
    <s v="USD"/>
    <x v="2"/>
    <x v="2"/>
  </r>
  <r>
    <x v="2"/>
    <x v="1"/>
    <x v="270"/>
    <s v="SUB-CONTRACTING (GENERIC RANGE)"/>
    <n v="1502506386"/>
    <s v="FACE MLX EQ_FRESH RELIFT_R"/>
    <n v="10018142"/>
    <x v="18"/>
    <x v="8"/>
    <d v="2019-01-07T00:00:00"/>
    <s v="W"/>
    <n v="201902"/>
    <n v="0"/>
    <n v="3120"/>
    <n v="0"/>
    <n v="3120"/>
    <n v="8303.57"/>
    <s v="pc"/>
    <s v="USD"/>
    <x v="2"/>
    <x v="1"/>
  </r>
  <r>
    <x v="2"/>
    <x v="1"/>
    <x v="251"/>
    <s v="SUB-CONTRACTING (GENERIC RANGE)"/>
    <n v="8080016839"/>
    <s v="SET ACC VAPEUR BN1007 COMPANION"/>
    <n v="10003305"/>
    <x v="96"/>
    <x v="5"/>
    <d v="2019-01-07T00:00:00"/>
    <s v="W"/>
    <n v="201902"/>
    <n v="0"/>
    <n v="3240"/>
    <n v="0"/>
    <n v="3240"/>
    <n v="54982.8"/>
    <s v="pc"/>
    <s v="USD"/>
    <x v="2"/>
    <x v="4"/>
  </r>
  <r>
    <x v="2"/>
    <x v="1"/>
    <x v="25"/>
    <s v="SUB-CONTRACTING (GENERIC RANGE)"/>
    <n v="2019292000"/>
    <s v="19292000 D 340X24/10 8128-O"/>
    <n v="10021612"/>
    <x v="17"/>
    <x v="6"/>
    <d v="2019-01-07T00:00:00"/>
    <s v="W"/>
    <n v="201902"/>
    <n v="0"/>
    <n v="10000"/>
    <n v="0"/>
    <n v="10000"/>
    <n v="28080"/>
    <s v="KG"/>
    <s v="USD"/>
    <x v="2"/>
    <x v="2"/>
  </r>
  <r>
    <x v="2"/>
    <x v="1"/>
    <x v="0"/>
    <s v="SUB-CONTRACTING (GENERIC RANGE)"/>
    <n v="2027628030"/>
    <s v="27628030 HDL FP26 GCH BV STEFA LAGOSTINA"/>
    <n v="99012000"/>
    <x v="34"/>
    <x v="6"/>
    <d v="2019-01-28T00:00:00"/>
    <s v="W+3"/>
    <n v="201905"/>
    <n v="0"/>
    <n v="918"/>
    <n v="0"/>
    <n v="918"/>
    <n v="8288.81"/>
    <s v="pc"/>
    <s v="CNY"/>
    <x v="2"/>
    <x v="1"/>
  </r>
  <r>
    <x v="2"/>
    <x v="1"/>
    <x v="103"/>
    <s v="SUB-CONTRACTING (GENERIC RANGE)"/>
    <n v="8090300138"/>
    <s v="PCB IHM PISA UL (X6)"/>
    <n v="10025413"/>
    <x v="50"/>
    <x v="1"/>
    <d v="2019-01-21T00:00:00"/>
    <s v="W+2"/>
    <n v="201904"/>
    <n v="0"/>
    <n v="6000"/>
    <n v="0"/>
    <n v="6000"/>
    <n v="5172"/>
    <s v="pc"/>
    <s v="USD"/>
    <x v="2"/>
    <x v="1"/>
  </r>
  <r>
    <x v="2"/>
    <x v="1"/>
    <x v="0"/>
    <s v="SUB-CONTRACTING (GENERIC RANGE)"/>
    <n v="2100087811"/>
    <s v="B89986LE GLID26 LHDL STEFA LAGOSTINA"/>
    <n v="99012000"/>
    <x v="34"/>
    <x v="6"/>
    <d v="2019-01-21T00:00:00"/>
    <s v="W+2"/>
    <n v="201904"/>
    <n v="0"/>
    <n v="1080"/>
    <n v="0"/>
    <n v="1080"/>
    <n v="17457.88"/>
    <s v="pc"/>
    <s v="CNY"/>
    <x v="2"/>
    <x v="1"/>
  </r>
  <r>
    <x v="2"/>
    <x v="1"/>
    <x v="26"/>
    <s v="SUB-CONTRACTING (GENERIC RANGE)"/>
    <n v="2018301200"/>
    <s v="18301200 LONG HANDLE EXPERT TEFAL CRUDE"/>
    <n v="10013781"/>
    <x v="2"/>
    <x v="6"/>
    <d v="2019-01-14T00:00:00"/>
    <s v="W+1"/>
    <n v="201903"/>
    <n v="0"/>
    <n v="11400"/>
    <n v="0"/>
    <n v="11400"/>
    <n v="4017.36"/>
    <s v="pc"/>
    <s v="USD"/>
    <x v="2"/>
    <x v="2"/>
  </r>
  <r>
    <x v="2"/>
    <x v="1"/>
    <x v="3"/>
    <s v="SUB-CONTRACTING (GENERIC RANGE)"/>
    <n v="8090697068"/>
    <s v="GEAR 11 TEETH ROBOT"/>
    <n v="10011961"/>
    <x v="92"/>
    <x v="5"/>
    <d v="2019-01-21T00:00:00"/>
    <s v="W+2"/>
    <n v="201904"/>
    <n v="0"/>
    <n v="60"/>
    <n v="0"/>
    <n v="60"/>
    <n v="13.2"/>
    <s v="pc"/>
    <s v="USD"/>
    <x v="2"/>
    <x v="1"/>
  </r>
  <r>
    <x v="2"/>
    <x v="1"/>
    <x v="0"/>
    <s v="SUB-CONTRACTING (GENERIC RANGE)"/>
    <n v="8020002144"/>
    <s v="FACADE IN MOLD RELIFT"/>
    <n v="10024234"/>
    <x v="100"/>
    <x v="1"/>
    <d v="2019-01-07T00:00:00"/>
    <s v="W"/>
    <n v="201902"/>
    <n v="0"/>
    <n v="3000"/>
    <n v="0"/>
    <n v="3000"/>
    <n v="35010"/>
    <s v="pc"/>
    <s v="USD"/>
    <x v="2"/>
    <x v="4"/>
  </r>
  <r>
    <x v="2"/>
    <x v="1"/>
    <x v="38"/>
    <s v="SUB-CONTRACTING (GENERIC RANGE)"/>
    <n v="8080014994"/>
    <s v="BLISTER 3 CLOCHES  HBL"/>
    <n v="10011097"/>
    <x v="14"/>
    <x v="5"/>
    <d v="2019-01-21T00:00:00"/>
    <s v="W+2"/>
    <n v="201904"/>
    <n v="0"/>
    <n v="1962"/>
    <n v="0"/>
    <n v="1962"/>
    <n v="4488.66"/>
    <s v="pc"/>
    <s v="USD"/>
    <x v="2"/>
    <x v="2"/>
  </r>
  <r>
    <x v="2"/>
    <x v="1"/>
    <x v="164"/>
    <s v="SUB-CONTRACTING (GENERIC RANGE)"/>
    <n v="2018282000"/>
    <s v="18282000 SMALL HANDLE TALENT TEFAL"/>
    <n v="99012000"/>
    <x v="34"/>
    <x v="6"/>
    <d v="2019-01-14T00:00:00"/>
    <s v="W+1"/>
    <n v="201903"/>
    <n v="0"/>
    <n v="2835"/>
    <n v="0"/>
    <n v="2835"/>
    <n v="10050.64"/>
    <s v="pc"/>
    <s v="CNY"/>
    <x v="2"/>
    <x v="1"/>
  </r>
  <r>
    <x v="2"/>
    <x v="1"/>
    <x v="0"/>
    <s v="SUB-CONTRACTING (GENERIC RANGE)"/>
    <n v="8080009812"/>
    <s v="DAMPER AMORT VERTICAL"/>
    <n v="10012240"/>
    <x v="101"/>
    <x v="5"/>
    <d v="2019-01-07T00:00:00"/>
    <s v="W"/>
    <n v="201902"/>
    <n v="0"/>
    <n v="13000"/>
    <n v="0"/>
    <n v="13000"/>
    <n v="1989"/>
    <s v="pc"/>
    <s v="USD"/>
    <x v="2"/>
    <x v="4"/>
  </r>
  <r>
    <x v="2"/>
    <x v="1"/>
    <x v="85"/>
    <s v="SUB-CONTRACTING (GENERIC RANGE)"/>
    <n v="8710000009"/>
    <s v="910-2 SS RL - 10&quot; FRY PAN HANDLE"/>
    <n v="10016947"/>
    <x v="55"/>
    <x v="14"/>
    <d v="2019-01-28T00:00:00"/>
    <s v="W+3"/>
    <n v="201905"/>
    <n v="0"/>
    <n v="7000"/>
    <n v="0"/>
    <n v="7000"/>
    <n v="19950"/>
    <s v="pc"/>
    <s v="USD"/>
    <x v="2"/>
    <x v="1"/>
  </r>
  <r>
    <x v="2"/>
    <x v="1"/>
    <x v="106"/>
    <s v="SUB-CONTRACTING (GENERIC RANGE)"/>
    <n v="2027588500"/>
    <s v="27588500 CURV GLID24 SST RIN0 LUC 1HOL35"/>
    <n v="10016059"/>
    <x v="63"/>
    <x v="6"/>
    <d v="2019-01-14T00:00:00"/>
    <s v="W+1"/>
    <n v="201903"/>
    <n v="0"/>
    <n v="8208"/>
    <n v="0"/>
    <n v="8208"/>
    <n v="37305.360000000001"/>
    <s v="pc"/>
    <s v="CNY"/>
    <x v="2"/>
    <x v="1"/>
  </r>
  <r>
    <x v="2"/>
    <x v="1"/>
    <x v="0"/>
    <s v="SUB-CONTRACTING (GENERIC RANGE)"/>
    <n v="2030700141"/>
    <s v="30700141 D 205X6/10 INOX PERCE GV4"/>
    <n v="10036253"/>
    <x v="88"/>
    <x v="6"/>
    <d v="2019-01-21T00:00:00"/>
    <s v="W+2"/>
    <n v="201904"/>
    <n v="0"/>
    <n v="43200"/>
    <n v="0"/>
    <n v="43200"/>
    <n v="123854.39999999999"/>
    <s v="pc"/>
    <s v="CNY"/>
    <x v="2"/>
    <x v="0"/>
  </r>
  <r>
    <x v="2"/>
    <x v="1"/>
    <x v="3"/>
    <s v="SUB-CONTRACTING (GENERIC RANGE)"/>
    <n v="9100018871"/>
    <s v="BACK BODY CLICK &amp; MIX"/>
    <n v="10016399"/>
    <x v="9"/>
    <x v="16"/>
    <d v="2019-01-14T00:00:00"/>
    <s v="W+1"/>
    <n v="201903"/>
    <n v="0"/>
    <n v="3200"/>
    <n v="0"/>
    <n v="3200"/>
    <n v="2365.7600000000002"/>
    <s v="pc"/>
    <s v="USD"/>
    <x v="2"/>
    <x v="2"/>
  </r>
  <r>
    <x v="2"/>
    <x v="1"/>
    <x v="26"/>
    <s v="SUB-CONTRACTING (GENERIC RANGE)"/>
    <n v="2018301200"/>
    <s v="18301200 LONG HANDLE EXPERT TEFAL CRUDE"/>
    <n v="10013781"/>
    <x v="2"/>
    <x v="6"/>
    <d v="2019-01-21T00:00:00"/>
    <s v="W+2"/>
    <n v="201904"/>
    <n v="0"/>
    <n v="11400"/>
    <n v="0"/>
    <n v="11400"/>
    <n v="4017.36"/>
    <s v="pc"/>
    <s v="USD"/>
    <x v="2"/>
    <x v="2"/>
  </r>
  <r>
    <x v="2"/>
    <x v="1"/>
    <x v="0"/>
    <s v="SUB-CONTRACTING (GENERIC RANGE)"/>
    <n v="2023726420"/>
    <s v="POIGNEE DROITE FAM BLK ED"/>
    <n v="10013781"/>
    <x v="2"/>
    <x v="11"/>
    <d v="2019-01-07T00:00:00"/>
    <s v="W"/>
    <n v="201902"/>
    <n v="0"/>
    <n v="10"/>
    <n v="0"/>
    <n v="10"/>
    <n v="3.23"/>
    <s v="pc"/>
    <s v="USD"/>
    <x v="2"/>
    <x v="2"/>
  </r>
  <r>
    <x v="2"/>
    <x v="1"/>
    <x v="26"/>
    <s v="SUB-CONTRACTING (GENERIC RANGE)"/>
    <n v="2018301200"/>
    <s v="18301200 LONG HANDLE EXPERT TEFAL CRUDE"/>
    <n v="10013781"/>
    <x v="2"/>
    <x v="6"/>
    <d v="2019-01-21T00:00:00"/>
    <s v="W+2"/>
    <n v="201904"/>
    <n v="0"/>
    <n v="11400"/>
    <n v="0"/>
    <n v="11400"/>
    <n v="4017.36"/>
    <s v="pc"/>
    <s v="USD"/>
    <x v="2"/>
    <x v="1"/>
  </r>
  <r>
    <x v="2"/>
    <x v="1"/>
    <x v="106"/>
    <s v="SUB-CONTRACTING (GENERIC RANGE)"/>
    <n v="2027588500"/>
    <s v="27588500 CURV GLID24 SST RIN0 LUC 1HOL35"/>
    <n v="10016059"/>
    <x v="63"/>
    <x v="6"/>
    <d v="2019-01-14T00:00:00"/>
    <s v="W+1"/>
    <n v="201903"/>
    <n v="0"/>
    <n v="8208"/>
    <n v="0"/>
    <n v="8208"/>
    <n v="37305.360000000001"/>
    <s v="pc"/>
    <s v="CNY"/>
    <x v="2"/>
    <x v="4"/>
  </r>
  <r>
    <x v="2"/>
    <x v="1"/>
    <x v="0"/>
    <s v="SUB-CONTRACTING (GENERIC RANGE)"/>
    <n v="8710001858"/>
    <s v="983-7 - D5 LID HANDLE"/>
    <n v="10017653"/>
    <x v="39"/>
    <x v="14"/>
    <d v="2019-01-07T00:00:00"/>
    <s v="W"/>
    <n v="201902"/>
    <n v="0"/>
    <n v="20000"/>
    <n v="0"/>
    <n v="20000"/>
    <n v="166250"/>
    <s v="pc"/>
    <s v="CNY"/>
    <x v="2"/>
    <x v="4"/>
  </r>
  <r>
    <x v="2"/>
    <x v="1"/>
    <x v="271"/>
    <s v="SUB-CONTRACTING (GENERIC RANGE)"/>
    <n v="8080012960"/>
    <s v="SUPPORT ELECTROVANNE FAL3 OTC"/>
    <n v="10011964"/>
    <x v="10"/>
    <x v="5"/>
    <d v="2019-01-14T00:00:00"/>
    <s v="W+1"/>
    <n v="201903"/>
    <n v="0"/>
    <n v="1750"/>
    <n v="0"/>
    <n v="1750"/>
    <n v="605.15"/>
    <s v="pc"/>
    <s v="USD"/>
    <x v="2"/>
    <x v="2"/>
  </r>
  <r>
    <x v="2"/>
    <x v="1"/>
    <x v="164"/>
    <s v="SUB-CONTRACTING (GENERIC RANGE)"/>
    <n v="2018282000"/>
    <s v="18282000 SMALL HANDLE TALENT TEFAL"/>
    <n v="99012000"/>
    <x v="34"/>
    <x v="6"/>
    <d v="2019-01-28T00:00:00"/>
    <s v="W+3"/>
    <n v="201905"/>
    <n v="0"/>
    <n v="2835"/>
    <n v="0"/>
    <n v="2835"/>
    <n v="10050.64"/>
    <s v="pc"/>
    <s v="CNY"/>
    <x v="2"/>
    <x v="1"/>
  </r>
  <r>
    <x v="2"/>
    <x v="1"/>
    <x v="157"/>
    <s v="SUB-CONTRACTING (GENERIC RANGE)"/>
    <n v="8080009769"/>
    <s v="CORD EUR NOIR ESP EA90"/>
    <n v="10003624"/>
    <x v="73"/>
    <x v="5"/>
    <d v="2019-01-21T00:00:00"/>
    <s v="W+2"/>
    <n v="201904"/>
    <n v="0"/>
    <n v="1600"/>
    <n v="0"/>
    <n v="1600"/>
    <n v="1414.4"/>
    <s v="pc"/>
    <s v="USD"/>
    <x v="2"/>
    <x v="2"/>
  </r>
  <r>
    <x v="2"/>
    <x v="1"/>
    <x v="71"/>
    <s v="SUB-CONTRACTING (GENERIC RANGE)"/>
    <n v="1800145456"/>
    <s v="IRON SUPPORT ACCESSORI SWG2681M"/>
    <n v="10025286"/>
    <x v="3"/>
    <x v="2"/>
    <d v="2019-01-28T00:00:00"/>
    <s v="W+3"/>
    <n v="201905"/>
    <n v="0"/>
    <n v="32000"/>
    <n v="0"/>
    <n v="32000"/>
    <n v="21712"/>
    <s v="pc"/>
    <s v="USD"/>
    <x v="2"/>
    <x v="3"/>
  </r>
  <r>
    <x v="2"/>
    <x v="1"/>
    <x v="0"/>
    <s v="SUB-CONTRACTING (GENERIC RANGE)"/>
    <n v="2027628090"/>
    <s v="27628090 HDL SP16 STRAIGHT STEFA LAGOSTI"/>
    <n v="99012000"/>
    <x v="34"/>
    <x v="6"/>
    <d v="2019-01-28T00:00:00"/>
    <s v="W+3"/>
    <n v="201905"/>
    <n v="0"/>
    <n v="918"/>
    <n v="0"/>
    <n v="918"/>
    <n v="7709.18"/>
    <s v="pc"/>
    <s v="CNY"/>
    <x v="2"/>
    <x v="1"/>
  </r>
  <r>
    <x v="2"/>
    <x v="1"/>
    <x v="2"/>
    <s v="SUB-CONTRACTING (GENERIC RANGE)"/>
    <n v="8020000830"/>
    <s v="R. 4W 0E22 1%"/>
    <n v="10029408"/>
    <x v="1"/>
    <x v="1"/>
    <d v="2019-01-21T00:00:00"/>
    <s v="W+2"/>
    <n v="201904"/>
    <n v="0"/>
    <n v="10000"/>
    <n v="0"/>
    <n v="10000"/>
    <n v="760"/>
    <s v="pc"/>
    <s v="USD"/>
    <x v="2"/>
    <x v="1"/>
  </r>
  <r>
    <x v="2"/>
    <x v="1"/>
    <x v="0"/>
    <s v="SUB-CONTRACTING (GENERIC RANGE)"/>
    <n v="2023726420"/>
    <s v="POIGNEE DROITE FAM BLK ED"/>
    <n v="10013781"/>
    <x v="2"/>
    <x v="11"/>
    <d v="2019-01-07T00:00:00"/>
    <s v="W"/>
    <n v="201902"/>
    <n v="0"/>
    <n v="10"/>
    <n v="0"/>
    <n v="10"/>
    <n v="3.23"/>
    <s v="pc"/>
    <s v="USD"/>
    <x v="2"/>
    <x v="1"/>
  </r>
  <r>
    <x v="2"/>
    <x v="1"/>
    <x v="164"/>
    <s v="SUB-CONTRACTING (GENERIC RANGE)"/>
    <n v="2018282000"/>
    <s v="18282000 SMALL HANDLE TALENT TEFAL"/>
    <n v="99012000"/>
    <x v="34"/>
    <x v="6"/>
    <d v="2019-01-07T00:00:00"/>
    <s v="W"/>
    <n v="201902"/>
    <n v="0"/>
    <n v="5670"/>
    <n v="0"/>
    <n v="5670"/>
    <n v="20101.28"/>
    <s v="pc"/>
    <s v="CNY"/>
    <x v="2"/>
    <x v="1"/>
  </r>
  <r>
    <x v="2"/>
    <x v="1"/>
    <x v="0"/>
    <s v="SUB-CONTRACTING (GENERIC RANGE)"/>
    <n v="1820001638"/>
    <s v="CORD FTV EU"/>
    <n v="10041492"/>
    <x v="102"/>
    <x v="2"/>
    <d v="2019-01-28T00:00:00"/>
    <s v="W+3"/>
    <n v="201905"/>
    <n v="0"/>
    <n v="100"/>
    <n v="0"/>
    <n v="100"/>
    <n v="169.9"/>
    <s v="pc"/>
    <s v="USD"/>
    <x v="2"/>
    <x v="0"/>
  </r>
  <r>
    <x v="2"/>
    <x v="1"/>
    <x v="0"/>
    <s v="SPARE PARTS (GENERIC RANGE)"/>
    <n v="7211003500"/>
    <s v="7211003500 BOWL + BASKET SUB-SET AND STI"/>
    <n v="99011100"/>
    <x v="11"/>
    <x v="12"/>
    <d v="2019-01-14T00:00:00"/>
    <s v="W+1"/>
    <n v="201903"/>
    <n v="0"/>
    <n v="3360"/>
    <n v="0"/>
    <n v="3360"/>
    <n v="315433.44"/>
    <s v="pc"/>
    <s v="CNY"/>
    <x v="2"/>
    <x v="1"/>
  </r>
  <r>
    <x v="2"/>
    <x v="1"/>
    <x v="3"/>
    <s v="SUB-CONTRACTING (GENERIC RANGE)"/>
    <n v="1800114606"/>
    <s v="UPPER BOILER WEDGE GTH98"/>
    <n v="10011176"/>
    <x v="24"/>
    <x v="2"/>
    <d v="2019-01-28T00:00:00"/>
    <s v="W+3"/>
    <n v="201905"/>
    <n v="0"/>
    <n v="48000"/>
    <n v="0"/>
    <n v="48000"/>
    <n v="508.8"/>
    <s v="pc"/>
    <s v="USD"/>
    <x v="2"/>
    <x v="1"/>
  </r>
  <r>
    <x v="2"/>
    <x v="1"/>
    <x v="71"/>
    <s v="SUB-CONTRACTING (GENERIC RANGE)"/>
    <n v="1800145456"/>
    <s v="IRON SUPPORT ACCESSORI SWG2681M"/>
    <n v="10025286"/>
    <x v="3"/>
    <x v="2"/>
    <d v="2019-01-28T00:00:00"/>
    <s v="W+3"/>
    <n v="201905"/>
    <n v="0"/>
    <n v="32000"/>
    <n v="0"/>
    <n v="32000"/>
    <n v="21712"/>
    <s v="pc"/>
    <s v="USD"/>
    <x v="2"/>
    <x v="2"/>
  </r>
  <r>
    <x v="2"/>
    <x v="1"/>
    <x v="3"/>
    <s v="SUB-CONTRACTING (GENERIC RANGE)"/>
    <n v="8090697068"/>
    <s v="GEAR 11 TEETH ROBOT"/>
    <n v="10011961"/>
    <x v="92"/>
    <x v="5"/>
    <d v="2019-01-21T00:00:00"/>
    <s v="W+2"/>
    <n v="201904"/>
    <n v="0"/>
    <n v="60"/>
    <n v="0"/>
    <n v="60"/>
    <n v="13.2"/>
    <s v="pc"/>
    <s v="USD"/>
    <x v="2"/>
    <x v="1"/>
  </r>
  <r>
    <x v="2"/>
    <x v="1"/>
    <x v="71"/>
    <s v="SUB-CONTRACTING (GENERIC RANGE)"/>
    <n v="1800145456"/>
    <s v="IRON SUPPORT ACCESSORI SWG2681M"/>
    <n v="10025286"/>
    <x v="3"/>
    <x v="2"/>
    <d v="2019-01-07T00:00:00"/>
    <s v="W"/>
    <n v="201902"/>
    <n v="0"/>
    <n v="13300"/>
    <n v="0"/>
    <n v="13300"/>
    <n v="9024.0499999999993"/>
    <s v="pc"/>
    <s v="USD"/>
    <x v="2"/>
    <x v="3"/>
  </r>
  <r>
    <x v="2"/>
    <x v="1"/>
    <x v="272"/>
    <s v="SUB-CONTRACTING (GENERIC RANGE)"/>
    <n v="8080017454"/>
    <s v="BAIONNET COUT DEMONTABLE SOUPCO"/>
    <n v="10025892"/>
    <x v="4"/>
    <x v="5"/>
    <d v="2019-01-14T00:00:00"/>
    <s v="W+1"/>
    <n v="201903"/>
    <n v="0"/>
    <n v="720"/>
    <n v="0"/>
    <n v="720"/>
    <n v="570.96"/>
    <s v="pc"/>
    <s v="USD"/>
    <x v="2"/>
    <x v="2"/>
  </r>
  <r>
    <x v="2"/>
    <x v="1"/>
    <x v="0"/>
    <s v="SUB-CONTRACTING (GENERIC RANGE)"/>
    <n v="8710001858"/>
    <s v="983-7 - D5 LID HANDLE"/>
    <n v="10017653"/>
    <x v="39"/>
    <x v="14"/>
    <d v="2019-01-28T00:00:00"/>
    <s v="W+3"/>
    <n v="201905"/>
    <n v="0"/>
    <n v="20000"/>
    <n v="0"/>
    <n v="20000"/>
    <n v="166250"/>
    <s v="pc"/>
    <s v="CNY"/>
    <x v="2"/>
    <x v="4"/>
  </r>
  <r>
    <x v="2"/>
    <x v="1"/>
    <x v="3"/>
    <s v="SUB-CONTRACTING (GENERIC RANGE)"/>
    <n v="1800131124"/>
    <s v="SPEED SELECT ENS082  ESTHETIQUE"/>
    <n v="10016399"/>
    <x v="9"/>
    <x v="2"/>
    <d v="2019-01-28T00:00:00"/>
    <s v="W+3"/>
    <n v="201905"/>
    <n v="0"/>
    <n v="10000"/>
    <n v="0"/>
    <n v="10000"/>
    <n v="2627"/>
    <s v="pc"/>
    <s v="USD"/>
    <x v="2"/>
    <x v="2"/>
  </r>
  <r>
    <x v="2"/>
    <x v="1"/>
    <x v="71"/>
    <s v="SUB-CONTRACTING (GENERIC RANGE)"/>
    <n v="1800145456"/>
    <s v="IRON SUPPORT ACCESSORI SWG2681M"/>
    <n v="10025286"/>
    <x v="3"/>
    <x v="2"/>
    <d v="2019-01-07T00:00:00"/>
    <s v="W"/>
    <n v="201902"/>
    <n v="0"/>
    <n v="13300"/>
    <n v="0"/>
    <n v="13300"/>
    <n v="9024.0499999999993"/>
    <s v="pc"/>
    <s v="USD"/>
    <x v="2"/>
    <x v="2"/>
  </r>
  <r>
    <x v="2"/>
    <x v="1"/>
    <x v="3"/>
    <s v="SUB-CONTRACTING (GENERIC RANGE)"/>
    <n v="8080006482"/>
    <s v="BAGUE ETANCHEITE ROBOT"/>
    <n v="10011176"/>
    <x v="24"/>
    <x v="10"/>
    <d v="2019-01-14T00:00:00"/>
    <s v="W+1"/>
    <n v="201903"/>
    <n v="0"/>
    <n v="20000"/>
    <n v="0"/>
    <n v="20000"/>
    <n v="278"/>
    <s v="pc"/>
    <s v="USD"/>
    <x v="2"/>
    <x v="1"/>
  </r>
  <r>
    <x v="2"/>
    <x v="1"/>
    <x v="164"/>
    <s v="SUB-CONTRACTING (GENERIC RANGE)"/>
    <n v="2018282000"/>
    <s v="18282000 SMALL HANDLE TALENT TEFAL"/>
    <n v="99012000"/>
    <x v="34"/>
    <x v="6"/>
    <d v="2019-01-21T00:00:00"/>
    <s v="W+2"/>
    <n v="201904"/>
    <n v="0"/>
    <n v="2835"/>
    <n v="0"/>
    <n v="2835"/>
    <n v="10050.64"/>
    <s v="pc"/>
    <s v="CNY"/>
    <x v="2"/>
    <x v="1"/>
  </r>
  <r>
    <x v="2"/>
    <x v="1"/>
    <x v="3"/>
    <s v="SUB-CONTRACTING (GENERIC RANGE)"/>
    <n v="1800114606"/>
    <s v="UPPER BOILER WEDGE GTH98"/>
    <n v="10011176"/>
    <x v="24"/>
    <x v="2"/>
    <d v="2019-01-14T00:00:00"/>
    <s v="W+1"/>
    <n v="201903"/>
    <n v="0"/>
    <n v="36000"/>
    <n v="0"/>
    <n v="36000"/>
    <n v="381.6"/>
    <s v="pc"/>
    <s v="USD"/>
    <x v="2"/>
    <x v="1"/>
  </r>
  <r>
    <x v="2"/>
    <x v="1"/>
    <x v="47"/>
    <s v="SUB-CONTRACTING (GENERIC RANGE)"/>
    <n v="1800130687"/>
    <s v="ENS024 ELECTRONIC CARD/MOTOR/LED"/>
    <n v="10021528"/>
    <x v="33"/>
    <x v="2"/>
    <d v="2019-01-21T00:00:00"/>
    <s v="W+2"/>
    <n v="201904"/>
    <n v="0"/>
    <n v="10000"/>
    <n v="0"/>
    <n v="10000"/>
    <n v="12344"/>
    <s v="pc"/>
    <s v="USD"/>
    <x v="2"/>
    <x v="2"/>
  </r>
  <r>
    <x v="2"/>
    <x v="1"/>
    <x v="3"/>
    <s v="SUB-CONTRACTING (GENERIC RANGE)"/>
    <n v="8080017068"/>
    <s v="V RING D5 BLENDER"/>
    <n v="10011176"/>
    <x v="24"/>
    <x v="5"/>
    <d v="2019-01-21T00:00:00"/>
    <s v="W+2"/>
    <n v="201904"/>
    <n v="0"/>
    <n v="100000"/>
    <n v="0"/>
    <n v="100000"/>
    <n v="1500"/>
    <s v="pc"/>
    <s v="USD"/>
    <x v="2"/>
    <x v="1"/>
  </r>
  <r>
    <x v="2"/>
    <x v="1"/>
    <x v="273"/>
    <s v="SUB-CONTRACTING (GENERIC RANGE)"/>
    <n v="2210100915"/>
    <s v="NOZZLE PARQUET NO LOCK"/>
    <n v="10021176"/>
    <x v="15"/>
    <x v="9"/>
    <d v="2019-01-14T00:00:00"/>
    <s v="W+1"/>
    <n v="201903"/>
    <n v="0"/>
    <n v="5040"/>
    <n v="0"/>
    <n v="5040"/>
    <n v="31933.439999999999"/>
    <s v="pc"/>
    <s v="CNY"/>
    <x v="2"/>
    <x v="2"/>
  </r>
  <r>
    <x v="2"/>
    <x v="1"/>
    <x v="3"/>
    <s v="SUB-CONTRACTING (GENERIC RANGE)"/>
    <n v="8080006482"/>
    <s v="BAGUE ETANCHEITE ROBOT"/>
    <n v="10011176"/>
    <x v="24"/>
    <x v="5"/>
    <d v="2019-01-21T00:00:00"/>
    <s v="W+2"/>
    <n v="201904"/>
    <n v="0"/>
    <n v="62400"/>
    <n v="0"/>
    <n v="62400"/>
    <n v="867.36"/>
    <s v="pc"/>
    <s v="USD"/>
    <x v="2"/>
    <x v="1"/>
  </r>
  <r>
    <x v="2"/>
    <x v="1"/>
    <x v="274"/>
    <s v="SUB-CONTRACTING (GENERIC RANGE)"/>
    <n v="1800140714"/>
    <s v="HEATSHIELD FTN5081M AG COL229"/>
    <n v="10021632"/>
    <x v="23"/>
    <x v="2"/>
    <d v="2019-01-21T00:00:00"/>
    <s v="W+2"/>
    <n v="201904"/>
    <n v="0"/>
    <n v="8400"/>
    <n v="0"/>
    <n v="8400"/>
    <n v="6243.72"/>
    <s v="pc"/>
    <s v="USD"/>
    <x v="2"/>
    <x v="1"/>
  </r>
  <r>
    <x v="2"/>
    <x v="1"/>
    <x v="0"/>
    <s v="SUB-CONTRACTING (GENERIC RANGE)"/>
    <n v="1820001017"/>
    <s v="EBAUCHE FTS UK 2.50M 1.5MM"/>
    <n v="10005690"/>
    <x v="42"/>
    <x v="2"/>
    <d v="2019-01-28T00:00:00"/>
    <s v="W+3"/>
    <n v="201905"/>
    <n v="0"/>
    <n v="5600"/>
    <n v="0"/>
    <n v="5600"/>
    <n v="11457.6"/>
    <s v="pc"/>
    <s v="USD"/>
    <x v="2"/>
    <x v="1"/>
  </r>
  <r>
    <x v="2"/>
    <x v="1"/>
    <x v="3"/>
    <s v="SUB-CONTRACTING (GENERIC RANGE)"/>
    <n v="8090675402"/>
    <s v="CAPOT ET GUIDE LUMIERE GAIA"/>
    <n v="10025892"/>
    <x v="4"/>
    <x v="1"/>
    <d v="2019-01-21T00:00:00"/>
    <s v="W+2"/>
    <n v="201904"/>
    <n v="0"/>
    <n v="5120"/>
    <n v="0"/>
    <n v="5120"/>
    <n v="2479.62"/>
    <s v="pc"/>
    <s v="USD"/>
    <x v="2"/>
    <x v="2"/>
  </r>
  <r>
    <x v="2"/>
    <x v="1"/>
    <x v="93"/>
    <s v="SUB-CONTRACTING (GENERIC RANGE)"/>
    <n v="8080015420"/>
    <s v="DRIPTRAY LATTE ESP"/>
    <n v="10025892"/>
    <x v="4"/>
    <x v="5"/>
    <d v="2019-01-07T00:00:00"/>
    <s v="W"/>
    <n v="201902"/>
    <n v="0"/>
    <n v="2560"/>
    <n v="0"/>
    <n v="2560"/>
    <n v="4686.08"/>
    <s v="pc"/>
    <s v="USD"/>
    <x v="2"/>
    <x v="2"/>
  </r>
  <r>
    <x v="2"/>
    <x v="1"/>
    <x v="106"/>
    <s v="SUB-CONTRACTING (GENERIC RANGE)"/>
    <n v="5860010415"/>
    <s v="GLASS LID G-10CM 98,2X112,7MM 1HOLE"/>
    <n v="10016059"/>
    <x v="63"/>
    <x v="4"/>
    <d v="2019-01-07T00:00:00"/>
    <s v="W"/>
    <n v="201902"/>
    <n v="0"/>
    <n v="2100"/>
    <n v="0"/>
    <n v="2100"/>
    <n v="6138.3"/>
    <s v="pc"/>
    <s v="CNY"/>
    <x v="2"/>
    <x v="1"/>
  </r>
  <r>
    <x v="2"/>
    <x v="1"/>
    <x v="275"/>
    <s v="SUB-CONTRACTING (GENERIC RANGE)"/>
    <n v="1504137344"/>
    <s v="POIGNEE RABATT.NOIR+VIS CLIP+"/>
    <n v="10013781"/>
    <x v="2"/>
    <x v="13"/>
    <d v="2019-01-28T00:00:00"/>
    <s v="W+3"/>
    <n v="201905"/>
    <n v="0"/>
    <n v="4800"/>
    <n v="0"/>
    <n v="4800"/>
    <n v="3584.64"/>
    <s v="pc"/>
    <s v="USD"/>
    <x v="2"/>
    <x v="1"/>
  </r>
  <r>
    <x v="2"/>
    <x v="1"/>
    <x v="193"/>
    <s v="SUB-CONTRACTING (GENERIC RANGE)"/>
    <n v="1800141132"/>
    <s v="TRIGGER SUBS.GTX485 MOD2 COL879"/>
    <n v="10025918"/>
    <x v="7"/>
    <x v="2"/>
    <d v="2019-01-14T00:00:00"/>
    <s v="W+1"/>
    <n v="201903"/>
    <n v="0"/>
    <n v="2048"/>
    <n v="0"/>
    <n v="2048"/>
    <n v="5055.49"/>
    <s v="pc"/>
    <s v="USD"/>
    <x v="2"/>
    <x v="1"/>
  </r>
  <r>
    <x v="2"/>
    <x v="1"/>
    <x v="276"/>
    <s v="SUB-CONTRACTING (GENERIC RANGE)"/>
    <n v="2210100553"/>
    <s v="HOLDER ACCESSORIES /HANDLE"/>
    <n v="10021176"/>
    <x v="15"/>
    <x v="9"/>
    <d v="2019-01-21T00:00:00"/>
    <s v="W+2"/>
    <n v="201904"/>
    <n v="0"/>
    <n v="960"/>
    <n v="0"/>
    <n v="960"/>
    <n v="69.12"/>
    <s v="pc"/>
    <s v="USD"/>
    <x v="2"/>
    <x v="2"/>
  </r>
  <r>
    <x v="2"/>
    <x v="1"/>
    <x v="0"/>
    <s v="SUB-CONTRACTING (GENERIC RANGE)"/>
    <n v="1800147740"/>
    <s v="FRONT PANEL NO CORD NO SIL SWG 2891"/>
    <n v="10025918"/>
    <x v="7"/>
    <x v="2"/>
    <d v="2019-01-28T00:00:00"/>
    <s v="W+3"/>
    <n v="201905"/>
    <n v="0"/>
    <n v="1000"/>
    <n v="0"/>
    <n v="1000"/>
    <n v="16734.8"/>
    <s v="pc"/>
    <s v="USD"/>
    <x v="2"/>
    <x v="1"/>
  </r>
  <r>
    <x v="2"/>
    <x v="1"/>
    <x v="275"/>
    <s v="SUB-CONTRACTING (GENERIC RANGE)"/>
    <n v="1504137344"/>
    <s v="POIGNEE RABATT.NOIR+VIS CLIP+"/>
    <n v="10013781"/>
    <x v="2"/>
    <x v="13"/>
    <d v="2019-01-14T00:00:00"/>
    <s v="W+1"/>
    <n v="201903"/>
    <n v="0"/>
    <n v="16800"/>
    <n v="0"/>
    <n v="16800"/>
    <n v="12546.24"/>
    <s v="pc"/>
    <s v="USD"/>
    <x v="2"/>
    <x v="1"/>
  </r>
  <r>
    <x v="2"/>
    <x v="1"/>
    <x v="0"/>
    <s v="SUB-CONTRACTING (GENERIC RANGE)"/>
    <n v="1800147740"/>
    <s v="FRONT PANEL NO CORD NO SIL SWG 2891"/>
    <n v="10025918"/>
    <x v="7"/>
    <x v="2"/>
    <d v="2019-01-14T00:00:00"/>
    <s v="W+1"/>
    <n v="201903"/>
    <n v="0"/>
    <n v="600"/>
    <n v="0"/>
    <n v="600"/>
    <n v="10040.879999999999"/>
    <s v="pc"/>
    <s v="USD"/>
    <x v="2"/>
    <x v="1"/>
  </r>
  <r>
    <x v="2"/>
    <x v="1"/>
    <x v="275"/>
    <s v="SUB-CONTRACTING (GENERIC RANGE)"/>
    <n v="1504137344"/>
    <s v="POIGNEE RABATT.NOIR+VIS CLIP+"/>
    <n v="10013781"/>
    <x v="2"/>
    <x v="13"/>
    <d v="2019-01-14T00:00:00"/>
    <s v="W+1"/>
    <n v="201903"/>
    <n v="0"/>
    <n v="16800"/>
    <n v="0"/>
    <n v="16800"/>
    <n v="12546.24"/>
    <s v="pc"/>
    <s v="USD"/>
    <x v="2"/>
    <x v="2"/>
  </r>
  <r>
    <x v="2"/>
    <x v="1"/>
    <x v="106"/>
    <s v="SUB-CONTRACTING (GENERIC RANGE)"/>
    <n v="5860010415"/>
    <s v="GLASS LID G-10CM 98,2X112,7MM 1HOLE"/>
    <n v="10016059"/>
    <x v="63"/>
    <x v="4"/>
    <d v="2019-01-07T00:00:00"/>
    <s v="W"/>
    <n v="201902"/>
    <n v="0"/>
    <n v="2100"/>
    <n v="0"/>
    <n v="2100"/>
    <n v="6138.3"/>
    <s v="pc"/>
    <s v="CNY"/>
    <x v="2"/>
    <x v="4"/>
  </r>
  <r>
    <x v="2"/>
    <x v="1"/>
    <x v="158"/>
    <s v="SUB-CONTRACTING (GENERIC RANGE)"/>
    <n v="8080006568"/>
    <s v="BRIDE INOX-FUSIBLE/CTN"/>
    <n v="10011964"/>
    <x v="10"/>
    <x v="5"/>
    <d v="2019-01-21T00:00:00"/>
    <s v="W+2"/>
    <n v="201904"/>
    <n v="0"/>
    <n v="30000"/>
    <n v="0"/>
    <n v="30000"/>
    <n v="1230"/>
    <s v="pc"/>
    <s v="USD"/>
    <x v="2"/>
    <x v="2"/>
  </r>
  <r>
    <x v="2"/>
    <x v="1"/>
    <x v="109"/>
    <s v="SUB-CONTRACTING (GENERIC RANGE)"/>
    <n v="8080017785"/>
    <s v="PANIER CENTRI BN1007 ODACIO"/>
    <n v="10011964"/>
    <x v="10"/>
    <x v="5"/>
    <d v="2019-01-21T00:00:00"/>
    <s v="W+2"/>
    <n v="201904"/>
    <n v="0"/>
    <n v="1008"/>
    <n v="0"/>
    <n v="1008"/>
    <n v="1044.29"/>
    <s v="pc"/>
    <s v="USD"/>
    <x v="2"/>
    <x v="2"/>
  </r>
  <r>
    <x v="2"/>
    <x v="1"/>
    <x v="275"/>
    <s v="SUB-CONTRACTING (GENERIC RANGE)"/>
    <n v="1504137344"/>
    <s v="POIGNEE RABATT.NOIR+VIS CLIP+"/>
    <n v="10013781"/>
    <x v="2"/>
    <x v="13"/>
    <d v="2019-01-28T00:00:00"/>
    <s v="W+3"/>
    <n v="201905"/>
    <n v="0"/>
    <n v="4800"/>
    <n v="0"/>
    <n v="4800"/>
    <n v="3584.64"/>
    <s v="pc"/>
    <s v="USD"/>
    <x v="2"/>
    <x v="2"/>
  </r>
  <r>
    <x v="2"/>
    <x v="1"/>
    <x v="36"/>
    <s v="SUB-CONTRACTING (GENERIC RANGE)"/>
    <n v="1800143543"/>
    <s v="FRONT PANEL GTO4 EUR MANUEL"/>
    <n v="10025286"/>
    <x v="3"/>
    <x v="2"/>
    <d v="2019-01-14T00:00:00"/>
    <s v="W+1"/>
    <n v="201903"/>
    <n v="0"/>
    <n v="1536"/>
    <n v="0"/>
    <n v="1536"/>
    <n v="15399.01"/>
    <s v="pc"/>
    <s v="USD"/>
    <x v="2"/>
    <x v="2"/>
  </r>
  <r>
    <x v="2"/>
    <x v="1"/>
    <x v="0"/>
    <s v="SUB-CONTRACTING (GENERIC RANGE)"/>
    <n v="1820001017"/>
    <s v="EBAUCHE FTS UK 2.50M 1.5MM"/>
    <n v="10005690"/>
    <x v="42"/>
    <x v="2"/>
    <d v="2019-01-21T00:00:00"/>
    <s v="W+2"/>
    <n v="201904"/>
    <n v="0"/>
    <n v="250"/>
    <n v="0"/>
    <n v="250"/>
    <n v="511.5"/>
    <s v="pc"/>
    <s v="USD"/>
    <x v="2"/>
    <x v="1"/>
  </r>
  <r>
    <x v="2"/>
    <x v="1"/>
    <x v="0"/>
    <s v="SUB-CONTRACTING (GENERIC RANGE)"/>
    <n v="2019480000"/>
    <s v="19480000 D 320X34/10 4006-O"/>
    <n v="10036283"/>
    <x v="27"/>
    <x v="6"/>
    <d v="2019-01-28T00:00:00"/>
    <s v="W+3"/>
    <n v="201905"/>
    <n v="0"/>
    <n v="0"/>
    <n v="8393"/>
    <n v="8393"/>
    <n v="0"/>
    <s v="pc"/>
    <s v=""/>
    <x v="2"/>
    <x v="0"/>
  </r>
  <r>
    <x v="2"/>
    <x v="1"/>
    <x v="272"/>
    <s v="SUB-CONTRACTING (GENERIC RANGE)"/>
    <n v="8080017454"/>
    <s v="BAIONNET COUT DEMONTABLE SOUPCO"/>
    <n v="10025892"/>
    <x v="4"/>
    <x v="5"/>
    <d v="2019-01-21T00:00:00"/>
    <s v="W+2"/>
    <n v="201904"/>
    <n v="0"/>
    <n v="2640"/>
    <n v="0"/>
    <n v="2640"/>
    <n v="2093.52"/>
    <s v="pc"/>
    <s v="USD"/>
    <x v="2"/>
    <x v="2"/>
  </r>
  <r>
    <x v="2"/>
    <x v="1"/>
    <x v="0"/>
    <s v="SUB-CONTRACTING (GENERIC RANGE)"/>
    <n v="4300006014"/>
    <s v="CRISTAL DRESS BLUE TANK-120G H.S"/>
    <n v="10019610"/>
    <x v="19"/>
    <x v="10"/>
    <d v="2019-01-28T00:00:00"/>
    <s v="W+3"/>
    <n v="201905"/>
    <n v="0"/>
    <n v="3015"/>
    <n v="0"/>
    <n v="3015"/>
    <n v="6971.58"/>
    <s v="pc"/>
    <s v="USD"/>
    <x v="2"/>
    <x v="2"/>
  </r>
  <r>
    <x v="2"/>
    <x v="1"/>
    <x v="10"/>
    <s v="SUB-CONTRACTING (GENERIC RANGE)"/>
    <n v="2018250920"/>
    <s v="18250920 HDL SOHO FP29 GDCH BV JO TEFAL"/>
    <n v="10020286"/>
    <x v="5"/>
    <x v="6"/>
    <d v="2019-01-14T00:00:00"/>
    <s v="W+1"/>
    <n v="201903"/>
    <n v="0"/>
    <n v="2160"/>
    <n v="0"/>
    <n v="2160"/>
    <n v="28296"/>
    <s v="pc"/>
    <s v="CNY"/>
    <x v="2"/>
    <x v="1"/>
  </r>
  <r>
    <x v="2"/>
    <x v="1"/>
    <x v="0"/>
    <s v="SUB-CONTRACTING (GENERIC RANGE)"/>
    <n v="8080016723"/>
    <s v="SIS CACHE PANIER VAP COMPANION"/>
    <n v="10016947"/>
    <x v="55"/>
    <x v="5"/>
    <d v="2019-01-07T00:00:00"/>
    <s v="W"/>
    <n v="201902"/>
    <n v="0"/>
    <n v="160"/>
    <n v="0"/>
    <n v="160"/>
    <n v="62.4"/>
    <s v="pc"/>
    <s v="USD"/>
    <x v="2"/>
    <x v="1"/>
  </r>
  <r>
    <x v="2"/>
    <x v="1"/>
    <x v="0"/>
    <s v="SUB-CONTRACTING (GENERIC RANGE)"/>
    <n v="4300000427"/>
    <s v="MAESTRO-FV37 PRESSURE-BOARD - FV37"/>
    <n v="10019610"/>
    <x v="19"/>
    <x v="10"/>
    <d v="2019-01-28T00:00:00"/>
    <s v="W+3"/>
    <n v="201905"/>
    <n v="0"/>
    <n v="4470"/>
    <n v="0"/>
    <n v="4470"/>
    <n v="44.7"/>
    <s v="pc"/>
    <s v="USD"/>
    <x v="2"/>
    <x v="2"/>
  </r>
  <r>
    <x v="2"/>
    <x v="1"/>
    <x v="0"/>
    <s v="SUB-CONTRACTING (GENERIC RANGE)"/>
    <n v="8080016723"/>
    <s v="SIS CACHE PANIER VAP COMPANION"/>
    <n v="10016947"/>
    <x v="55"/>
    <x v="5"/>
    <d v="2019-01-07T00:00:00"/>
    <s v="W"/>
    <n v="201902"/>
    <n v="0"/>
    <n v="160"/>
    <n v="0"/>
    <n v="160"/>
    <n v="62.4"/>
    <s v="pc"/>
    <s v="USD"/>
    <x v="2"/>
    <x v="2"/>
  </r>
  <r>
    <x v="2"/>
    <x v="1"/>
    <x v="135"/>
    <s v="SUB-CONTRACTING (GENERIC RANGE)"/>
    <n v="2023724401"/>
    <s v="S/E PLAQ D GRILL FAM DENT 3.5"/>
    <n v="10013781"/>
    <x v="2"/>
    <x v="11"/>
    <d v="2019-01-28T00:00:00"/>
    <s v="W+3"/>
    <n v="201905"/>
    <n v="0"/>
    <n v="2624"/>
    <n v="0"/>
    <n v="2624"/>
    <n v="22272.77"/>
    <s v="pc"/>
    <s v="USD"/>
    <x v="2"/>
    <x v="2"/>
  </r>
  <r>
    <x v="2"/>
    <x v="1"/>
    <x v="47"/>
    <s v="SUB-CONTRACTING (GENERIC RANGE)"/>
    <n v="1800130687"/>
    <s v="ENS024 ELECTRONIC CARD/MOTOR/LED"/>
    <n v="10021528"/>
    <x v="33"/>
    <x v="2"/>
    <d v="2019-01-14T00:00:00"/>
    <s v="W+1"/>
    <n v="201903"/>
    <n v="0"/>
    <n v="10000"/>
    <n v="0"/>
    <n v="10000"/>
    <n v="12344"/>
    <s v="pc"/>
    <s v="USD"/>
    <x v="2"/>
    <x v="2"/>
  </r>
  <r>
    <x v="2"/>
    <x v="1"/>
    <x v="105"/>
    <s v="SUB-CONTRACTING (GENERIC RANGE)"/>
    <n v="1502507227"/>
    <s v="SHREDDER FRESH + REIBEKUCHEN"/>
    <n v="10011097"/>
    <x v="14"/>
    <x v="8"/>
    <d v="2019-01-07T00:00:00"/>
    <s v="W"/>
    <n v="201902"/>
    <n v="0"/>
    <n v="7680"/>
    <n v="0"/>
    <n v="7680"/>
    <n v="34728.959999999999"/>
    <s v="pc"/>
    <s v="USD"/>
    <x v="2"/>
    <x v="2"/>
  </r>
  <r>
    <x v="2"/>
    <x v="1"/>
    <x v="171"/>
    <s v="SUB-CONTRACTING (GENERIC RANGE)"/>
    <n v="1800145331"/>
    <s v="BUBBLE SUBSET GTX 9591"/>
    <n v="10016399"/>
    <x v="9"/>
    <x v="2"/>
    <d v="2019-01-28T00:00:00"/>
    <s v="W+3"/>
    <n v="201905"/>
    <n v="0"/>
    <n v="1440"/>
    <n v="0"/>
    <n v="1440"/>
    <n v="10208.879999999999"/>
    <s v="pc"/>
    <s v="USD"/>
    <x v="2"/>
    <x v="2"/>
  </r>
  <r>
    <x v="2"/>
    <x v="1"/>
    <x v="135"/>
    <s v="SUB-CONTRACTING (GENERIC RANGE)"/>
    <n v="2023724401"/>
    <s v="S/E PLAQ D GRILL FAM DENT 3.5"/>
    <n v="10013781"/>
    <x v="2"/>
    <x v="11"/>
    <d v="2019-01-28T00:00:00"/>
    <s v="W+3"/>
    <n v="201905"/>
    <n v="0"/>
    <n v="2624"/>
    <n v="0"/>
    <n v="2624"/>
    <n v="22272.77"/>
    <s v="pc"/>
    <s v="USD"/>
    <x v="2"/>
    <x v="1"/>
  </r>
  <r>
    <x v="2"/>
    <x v="1"/>
    <x v="0"/>
    <s v="SUB-CONTRACTING (GENERIC RANGE)"/>
    <n v="2019480000"/>
    <s v="19480000 D 320X34/10 4006-O"/>
    <n v="10036283"/>
    <x v="27"/>
    <x v="6"/>
    <d v="2019-01-21T00:00:00"/>
    <s v="W+2"/>
    <n v="201904"/>
    <n v="0"/>
    <n v="0"/>
    <n v="7194"/>
    <n v="7194"/>
    <n v="0"/>
    <s v="pc"/>
    <s v=""/>
    <x v="2"/>
    <x v="0"/>
  </r>
  <r>
    <x v="2"/>
    <x v="1"/>
    <x v="79"/>
    <s v="SUB-CONTRACTING (GENERIC RANGE)"/>
    <n v="8080012949"/>
    <s v="GOULOTTE FAISCEAUX BT FAL3 OTC"/>
    <n v="10011964"/>
    <x v="10"/>
    <x v="5"/>
    <d v="2019-01-14T00:00:00"/>
    <s v="W+1"/>
    <n v="201903"/>
    <n v="0"/>
    <n v="1600"/>
    <n v="0"/>
    <n v="1600"/>
    <n v="814.08"/>
    <s v="pc"/>
    <s v="USD"/>
    <x v="2"/>
    <x v="2"/>
  </r>
  <r>
    <x v="2"/>
    <x v="1"/>
    <x v="0"/>
    <s v="SUB-CONTRACTING (GENERIC RANGE)"/>
    <n v="2019480000"/>
    <s v="19480000 D 320X34/10 4006-O"/>
    <n v="10036283"/>
    <x v="27"/>
    <x v="6"/>
    <d v="2019-01-07T00:00:00"/>
    <s v="W"/>
    <n v="201902"/>
    <n v="0"/>
    <n v="0"/>
    <n v="13189"/>
    <n v="13189"/>
    <n v="0"/>
    <s v="pc"/>
    <s v=""/>
    <x v="2"/>
    <x v="0"/>
  </r>
  <r>
    <x v="2"/>
    <x v="1"/>
    <x v="0"/>
    <s v="SUB-CONTRACTING (GENERIC RANGE)"/>
    <n v="5860012406"/>
    <s v="DISCO AL 0.6X470MM 3003 H14 C/P65"/>
    <n v="10035250"/>
    <x v="26"/>
    <x v="4"/>
    <d v="2019-01-28T00:00:00"/>
    <s v="W+3"/>
    <n v="201905"/>
    <n v="0"/>
    <n v="700"/>
    <n v="0"/>
    <n v="700"/>
    <n v="2252.4299999999998"/>
    <s v="KG"/>
    <s v="USD"/>
    <x v="2"/>
    <x v="0"/>
  </r>
  <r>
    <x v="2"/>
    <x v="1"/>
    <x v="2"/>
    <s v="SUB-CONTRACTING (GENERIC RANGE)"/>
    <n v="8060254750"/>
    <s v="CMS0402 R. 1/16W 4K7 5%"/>
    <n v="10029408"/>
    <x v="1"/>
    <x v="1"/>
    <d v="2019-01-14T00:00:00"/>
    <s v="W+1"/>
    <n v="201903"/>
    <n v="0"/>
    <n v="120000"/>
    <n v="0"/>
    <n v="120000"/>
    <n v="44.4"/>
    <s v="pc"/>
    <s v="USD"/>
    <x v="2"/>
    <x v="1"/>
  </r>
  <r>
    <x v="2"/>
    <x v="1"/>
    <x v="0"/>
    <s v="SUB-CONTRACTING (GENERIC RANGE)"/>
    <n v="2027628130"/>
    <s v="27628130 SHDL STW26 STRAIGHT STEFA LAGO"/>
    <n v="99012000"/>
    <x v="34"/>
    <x v="6"/>
    <d v="2019-01-28T00:00:00"/>
    <s v="W+3"/>
    <n v="201905"/>
    <n v="0"/>
    <n v="756"/>
    <n v="0"/>
    <n v="756"/>
    <n v="4670.04"/>
    <s v="pc"/>
    <s v="CNY"/>
    <x v="2"/>
    <x v="1"/>
  </r>
  <r>
    <x v="2"/>
    <x v="1"/>
    <x v="0"/>
    <s v="SUB-CONTRACTING (GENERIC RANGE)"/>
    <n v="8900290846"/>
    <s v="220315720001 VEUSUVIA/BRAVA/SAMBA COFFEE"/>
    <n v="10035363"/>
    <x v="61"/>
    <x v="7"/>
    <d v="2019-01-07T00:00:00"/>
    <s v="W"/>
    <n v="201902"/>
    <n v="0"/>
    <n v="500"/>
    <n v="0"/>
    <n v="500"/>
    <n v="30"/>
    <s v="pc"/>
    <s v="USD"/>
    <x v="2"/>
    <x v="0"/>
  </r>
  <r>
    <x v="2"/>
    <x v="1"/>
    <x v="0"/>
    <s v="SUB-CONTRACTING (GENERIC RANGE)"/>
    <n v="5860012406"/>
    <s v="DISCO AL 0.6X470MM 3003 H14 C/P65"/>
    <n v="10035250"/>
    <x v="26"/>
    <x v="4"/>
    <d v="2019-01-07T00:00:00"/>
    <s v="W"/>
    <n v="201902"/>
    <n v="0"/>
    <n v="708"/>
    <n v="0"/>
    <n v="708"/>
    <n v="2278.17"/>
    <s v="KG"/>
    <s v="USD"/>
    <x v="2"/>
    <x v="0"/>
  </r>
  <r>
    <x v="2"/>
    <x v="1"/>
    <x v="261"/>
    <s v="SUB-CONTRACTING (GENERIC RANGE)"/>
    <n v="1800140288"/>
    <s v="HANDLE DG7521"/>
    <n v="10013781"/>
    <x v="2"/>
    <x v="2"/>
    <d v="2019-01-28T00:00:00"/>
    <s v="W+3"/>
    <n v="201905"/>
    <n v="0"/>
    <n v="6300"/>
    <n v="0"/>
    <n v="6300"/>
    <n v="46260.9"/>
    <s v="pc"/>
    <s v="USD"/>
    <x v="2"/>
    <x v="2"/>
  </r>
  <r>
    <x v="2"/>
    <x v="1"/>
    <x v="277"/>
    <s v="SUB-CONTRACTING (GENERIC RANGE)"/>
    <n v="2017624301"/>
    <s v="SV THERMOSTAT + FIL FONDUE"/>
    <n v="10002641"/>
    <x v="31"/>
    <x v="11"/>
    <d v="2019-01-07T00:00:00"/>
    <s v="W"/>
    <n v="201902"/>
    <n v="0"/>
    <n v="9360"/>
    <n v="0"/>
    <n v="9360"/>
    <n v="49664.160000000003"/>
    <s v="pc"/>
    <s v="CNY"/>
    <x v="2"/>
    <x v="1"/>
  </r>
  <r>
    <x v="2"/>
    <x v="1"/>
    <x v="16"/>
    <s v="SUB-CONTRACTING (GENERIC RANGE)"/>
    <n v="8090675369"/>
    <s v="SUPPORT LCD I COMPANION"/>
    <n v="10011964"/>
    <x v="10"/>
    <x v="1"/>
    <d v="2019-01-28T00:00:00"/>
    <s v="W+3"/>
    <n v="201905"/>
    <n v="0"/>
    <n v="5200"/>
    <n v="0"/>
    <n v="5200"/>
    <n v="1118"/>
    <s v="pc"/>
    <s v="USD"/>
    <x v="2"/>
    <x v="2"/>
  </r>
  <r>
    <x v="2"/>
    <x v="1"/>
    <x v="0"/>
    <s v="SUB-CONTRACTING (GENERIC RANGE)"/>
    <n v="8080014445"/>
    <s v="TIN MILK XS6000"/>
    <n v="10016485"/>
    <x v="69"/>
    <x v="5"/>
    <d v="2019-01-28T00:00:00"/>
    <s v="W+3"/>
    <n v="201905"/>
    <n v="0"/>
    <n v="3000"/>
    <n v="0"/>
    <n v="3000"/>
    <n v="25059.9"/>
    <s v="pc"/>
    <s v="USD"/>
    <x v="2"/>
    <x v="4"/>
  </r>
  <r>
    <x v="2"/>
    <x v="1"/>
    <x v="0"/>
    <s v="SUB-CONTRACTING (GENERIC RANGE)"/>
    <n v="4300000567"/>
    <s v="FILL AIRPROOF WASHER - ACCESS"/>
    <n v="10019610"/>
    <x v="19"/>
    <x v="10"/>
    <d v="2019-01-28T00:00:00"/>
    <s v="W+3"/>
    <n v="201905"/>
    <n v="12633"/>
    <n v="0"/>
    <n v="0"/>
    <n v="12633"/>
    <n v="126.33"/>
    <s v="pc"/>
    <s v="USD"/>
    <x v="2"/>
    <x v="2"/>
  </r>
  <r>
    <x v="2"/>
    <x v="1"/>
    <x v="3"/>
    <s v="SUB-CONTRACTING (GENERIC RANGE)"/>
    <n v="2018234100"/>
    <s v="18234100 KNOB BUTTERFLY V2 T-FAL"/>
    <n v="10013781"/>
    <x v="2"/>
    <x v="6"/>
    <d v="2019-01-14T00:00:00"/>
    <s v="W+1"/>
    <n v="201903"/>
    <n v="0"/>
    <n v="47520"/>
    <n v="0"/>
    <n v="47520"/>
    <n v="16023.74"/>
    <s v="pc"/>
    <s v="USD"/>
    <x v="2"/>
    <x v="2"/>
  </r>
  <r>
    <x v="2"/>
    <x v="1"/>
    <x v="0"/>
    <s v="SUB-CONTRACTING (GENERIC RANGE)"/>
    <n v="4300000313"/>
    <s v="THERMAL WASHER 518*246*280MM"/>
    <n v="10019610"/>
    <x v="19"/>
    <x v="10"/>
    <d v="2019-01-28T00:00:00"/>
    <s v="W+3"/>
    <n v="201905"/>
    <n v="8026"/>
    <n v="0"/>
    <n v="0"/>
    <n v="8026"/>
    <n v="313.01"/>
    <s v="pc"/>
    <s v="USD"/>
    <x v="2"/>
    <x v="2"/>
  </r>
  <r>
    <x v="2"/>
    <x v="1"/>
    <x v="3"/>
    <s v="SUB-CONTRACTING (GENERIC RANGE)"/>
    <n v="2018234100"/>
    <s v="18234100 KNOB BUTTERFLY V2 T-FAL"/>
    <n v="10013781"/>
    <x v="2"/>
    <x v="6"/>
    <d v="2019-01-14T00:00:00"/>
    <s v="W+1"/>
    <n v="201903"/>
    <n v="0"/>
    <n v="47520"/>
    <n v="0"/>
    <n v="47520"/>
    <n v="16023.74"/>
    <s v="pc"/>
    <s v="USD"/>
    <x v="2"/>
    <x v="1"/>
  </r>
  <r>
    <x v="2"/>
    <x v="1"/>
    <x v="261"/>
    <s v="SUB-CONTRACTING (GENERIC RANGE)"/>
    <n v="1800140288"/>
    <s v="HANDLE DG7521"/>
    <n v="10013781"/>
    <x v="2"/>
    <x v="2"/>
    <d v="2019-01-28T00:00:00"/>
    <s v="W+3"/>
    <n v="201905"/>
    <n v="0"/>
    <n v="6300"/>
    <n v="0"/>
    <n v="6300"/>
    <n v="46260.9"/>
    <s v="pc"/>
    <s v="USD"/>
    <x v="2"/>
    <x v="1"/>
  </r>
  <r>
    <x v="2"/>
    <x v="1"/>
    <x v="0"/>
    <s v="SUB-CONTRACTING (GENERIC RANGE)"/>
    <n v="2019003000"/>
    <s v="19003000 D 375X29/10 1200-H19"/>
    <n v="10002633"/>
    <x v="41"/>
    <x v="6"/>
    <d v="2019-01-14T00:00:00"/>
    <s v="W+1"/>
    <n v="201903"/>
    <n v="0"/>
    <n v="5000"/>
    <n v="0"/>
    <n v="5000"/>
    <n v="14515"/>
    <s v="KG"/>
    <s v="USD"/>
    <x v="2"/>
    <x v="2"/>
  </r>
  <r>
    <x v="2"/>
    <x v="1"/>
    <x v="0"/>
    <s v="SUB-CONTRACTING (GENERIC RANGE)"/>
    <n v="4300000433"/>
    <s v="MAESTRO-FV37 HEAT-ISOLATING GASKET - FV3"/>
    <n v="10019610"/>
    <x v="19"/>
    <x v="10"/>
    <d v="2019-01-28T00:00:00"/>
    <s v="W+3"/>
    <n v="201905"/>
    <n v="0"/>
    <n v="4470"/>
    <n v="0"/>
    <n v="4470"/>
    <n v="44.7"/>
    <s v="pc"/>
    <s v="USD"/>
    <x v="2"/>
    <x v="2"/>
  </r>
  <r>
    <x v="2"/>
    <x v="1"/>
    <x v="12"/>
    <s v="SUB-CONTRACTING (GENERIC RANGE)"/>
    <n v="8080013713"/>
    <s v="SUPPORT CODEUR ROB COMPANION"/>
    <n v="10028963"/>
    <x v="71"/>
    <x v="5"/>
    <d v="2019-01-14T00:00:00"/>
    <s v="W+1"/>
    <n v="201903"/>
    <n v="0"/>
    <n v="8400"/>
    <n v="0"/>
    <n v="8400"/>
    <n v="1736.28"/>
    <s v="pc"/>
    <s v="USD"/>
    <x v="2"/>
    <x v="1"/>
  </r>
  <r>
    <x v="2"/>
    <x v="1"/>
    <x v="130"/>
    <s v="SUB-CONTRACTING (GENERIC RANGE)"/>
    <n v="1800134440"/>
    <s v="HANDLE FOCUS GRK UL DG8520 NEW"/>
    <n v="10013781"/>
    <x v="2"/>
    <x v="2"/>
    <d v="2019-01-28T00:00:00"/>
    <s v="W+3"/>
    <n v="201905"/>
    <n v="0"/>
    <n v="2880"/>
    <n v="0"/>
    <n v="2880"/>
    <n v="22955.040000000001"/>
    <s v="pc"/>
    <s v="USD"/>
    <x v="2"/>
    <x v="1"/>
  </r>
  <r>
    <x v="2"/>
    <x v="1"/>
    <x v="3"/>
    <s v="SPARE PARTS (GENERIC RANGE)"/>
    <n v="7222604331"/>
    <s v="7222604331 MOTOR"/>
    <n v="99011100"/>
    <x v="11"/>
    <x v="5"/>
    <d v="2019-01-14T00:00:00"/>
    <s v="W+1"/>
    <n v="201903"/>
    <n v="0"/>
    <n v="200"/>
    <n v="0"/>
    <n v="200"/>
    <n v="5482.68"/>
    <s v="pc"/>
    <s v="CNY"/>
    <x v="2"/>
    <x v="1"/>
  </r>
  <r>
    <x v="2"/>
    <x v="1"/>
    <x v="16"/>
    <s v="SUB-CONTRACTING (GENERIC RANGE)"/>
    <n v="8090675369"/>
    <s v="SUPPORT LCD I COMPANION"/>
    <n v="10011964"/>
    <x v="10"/>
    <x v="1"/>
    <d v="2019-01-07T00:00:00"/>
    <s v="W"/>
    <n v="201902"/>
    <n v="0"/>
    <n v="5200"/>
    <n v="0"/>
    <n v="5200"/>
    <n v="1118"/>
    <s v="pc"/>
    <s v="USD"/>
    <x v="2"/>
    <x v="2"/>
  </r>
  <r>
    <x v="2"/>
    <x v="1"/>
    <x v="119"/>
    <s v="SUB-CONTRACTING (GENERIC RANGE)"/>
    <n v="1800140173"/>
    <s v="IRON REST GTP"/>
    <n v="10021632"/>
    <x v="23"/>
    <x v="3"/>
    <d v="2019-01-21T00:00:00"/>
    <s v="W+2"/>
    <n v="201904"/>
    <n v="0"/>
    <n v="3072"/>
    <n v="0"/>
    <n v="3072"/>
    <n v="4462.3900000000003"/>
    <s v="pc"/>
    <s v="USD"/>
    <x v="2"/>
    <x v="1"/>
  </r>
  <r>
    <x v="2"/>
    <x v="1"/>
    <x v="209"/>
    <s v="SUB-CONTRACTING (GENERIC RANGE)"/>
    <n v="2822146810"/>
    <s v="HANDLE SET GRL  RED DG7644F0"/>
    <n v="99001700"/>
    <x v="16"/>
    <x v="2"/>
    <d v="2019-01-14T00:00:00"/>
    <s v="W+1"/>
    <n v="201903"/>
    <n v="0"/>
    <n v="1152"/>
    <n v="0"/>
    <n v="1152"/>
    <n v="10799.77"/>
    <s v="pc"/>
    <s v="EUR"/>
    <x v="2"/>
    <x v="1"/>
  </r>
  <r>
    <x v="2"/>
    <x v="1"/>
    <x v="278"/>
    <s v="SUB-CONTRACTING (GENERIC RANGE)"/>
    <n v="1800137521"/>
    <s v="SUBSET PIPE FTR4780M"/>
    <n v="10013781"/>
    <x v="2"/>
    <x v="2"/>
    <d v="2019-01-28T00:00:00"/>
    <s v="W+3"/>
    <n v="201905"/>
    <n v="0"/>
    <n v="15120"/>
    <n v="0"/>
    <n v="15120"/>
    <n v="11769.41"/>
    <s v="pc"/>
    <s v="USD"/>
    <x v="2"/>
    <x v="1"/>
  </r>
  <r>
    <x v="2"/>
    <x v="1"/>
    <x v="0"/>
    <s v="SUB-CONTRACTING (GENERIC RANGE)"/>
    <n v="8020001438"/>
    <s v="SIS WASHER A GRIFFES STORE INN"/>
    <n v="10011961"/>
    <x v="92"/>
    <x v="5"/>
    <d v="2019-01-21T00:00:00"/>
    <s v="W+2"/>
    <n v="201904"/>
    <n v="0"/>
    <n v="20"/>
    <n v="0"/>
    <n v="20"/>
    <n v="0.4"/>
    <s v="pc"/>
    <s v="USD"/>
    <x v="2"/>
    <x v="1"/>
  </r>
  <r>
    <x v="2"/>
    <x v="1"/>
    <x v="0"/>
    <s v="SUB-CONTRACTING (GENERIC RANGE)"/>
    <n v="8710001860"/>
    <s v="986-0 - D5 DOME LID HANDLE"/>
    <n v="10017653"/>
    <x v="39"/>
    <x v="14"/>
    <d v="2019-01-07T00:00:00"/>
    <s v="W"/>
    <n v="201902"/>
    <n v="0"/>
    <n v="1000"/>
    <n v="0"/>
    <n v="1000"/>
    <n v="8645"/>
    <s v="pc"/>
    <s v="CNY"/>
    <x v="2"/>
    <x v="4"/>
  </r>
  <r>
    <x v="2"/>
    <x v="1"/>
    <x v="279"/>
    <s v="DW 5200"/>
    <n v="1102284147"/>
    <s v="SOLEPLATE W. HE 120V/1714W DW5200"/>
    <n v="10040812"/>
    <x v="0"/>
    <x v="0"/>
    <d v="2019-01-21T00:00:00"/>
    <s v="W+2"/>
    <n v="201904"/>
    <n v="0"/>
    <n v="14256"/>
    <n v="0"/>
    <n v="14256"/>
    <n v="0"/>
    <s v="pc"/>
    <s v=""/>
    <x v="2"/>
    <x v="0"/>
  </r>
  <r>
    <x v="2"/>
    <x v="1"/>
    <x v="0"/>
    <s v="SUB-CONTRACTING (GENERIC RANGE)"/>
    <n v="5860012402"/>
    <s v="DISCO AL 0.5X245MM 3003 H18 C/P65"/>
    <n v="10035250"/>
    <x v="26"/>
    <x v="4"/>
    <d v="2019-01-07T00:00:00"/>
    <s v="W"/>
    <n v="201902"/>
    <n v="500"/>
    <n v="506"/>
    <n v="0"/>
    <n v="1006"/>
    <n v="3237.06"/>
    <s v="KG"/>
    <s v="USD"/>
    <x v="2"/>
    <x v="0"/>
  </r>
  <r>
    <x v="2"/>
    <x v="1"/>
    <x v="36"/>
    <s v="SUB-CONTRACTING (GENERIC RANGE)"/>
    <n v="1800143543"/>
    <s v="FRONT PANEL GTO4 EUR MANUEL"/>
    <n v="10025286"/>
    <x v="3"/>
    <x v="2"/>
    <d v="2019-01-21T00:00:00"/>
    <s v="W+2"/>
    <n v="201904"/>
    <n v="0"/>
    <n v="6912"/>
    <n v="0"/>
    <n v="6912"/>
    <n v="69295.56"/>
    <s v="pc"/>
    <s v="USD"/>
    <x v="2"/>
    <x v="2"/>
  </r>
  <r>
    <x v="2"/>
    <x v="1"/>
    <x v="26"/>
    <s v="SUB-CONTRACTING (GENERIC RANGE)"/>
    <n v="2018290200"/>
    <s v="18290200 LONG HANDLE SEVEN LAGOSTINA"/>
    <n v="10013781"/>
    <x v="2"/>
    <x v="6"/>
    <d v="2019-01-14T00:00:00"/>
    <s v="W+1"/>
    <n v="201903"/>
    <n v="0"/>
    <n v="4500"/>
    <n v="0"/>
    <n v="4500"/>
    <n v="940.05"/>
    <s v="pc"/>
    <s v="USD"/>
    <x v="2"/>
    <x v="1"/>
  </r>
  <r>
    <x v="2"/>
    <x v="1"/>
    <x v="130"/>
    <s v="SUB-CONTRACTING (GENERIC RANGE)"/>
    <n v="1800134440"/>
    <s v="HANDLE FOCUS GRK UL DG8520 NEW"/>
    <n v="10013781"/>
    <x v="2"/>
    <x v="2"/>
    <d v="2019-01-28T00:00:00"/>
    <s v="W+3"/>
    <n v="201905"/>
    <n v="0"/>
    <n v="2880"/>
    <n v="0"/>
    <n v="2880"/>
    <n v="22955.040000000001"/>
    <s v="pc"/>
    <s v="USD"/>
    <x v="2"/>
    <x v="2"/>
  </r>
  <r>
    <x v="2"/>
    <x v="1"/>
    <x v="145"/>
    <s v="SUB-CONTRACTING (GENERIC RANGE)"/>
    <n v="1800127655"/>
    <s v="HONEYCOMB COVER GRI"/>
    <n v="10013781"/>
    <x v="2"/>
    <x v="3"/>
    <d v="2019-01-28T00:00:00"/>
    <s v="W+3"/>
    <n v="201905"/>
    <n v="0"/>
    <n v="6144"/>
    <n v="0"/>
    <n v="6144"/>
    <n v="7028.74"/>
    <s v="pc"/>
    <s v="USD"/>
    <x v="2"/>
    <x v="1"/>
  </r>
  <r>
    <x v="2"/>
    <x v="1"/>
    <x v="36"/>
    <s v="SUB-CONTRACTING (GENERIC RANGE)"/>
    <n v="1800143543"/>
    <s v="FRONT PANEL GTO4 EUR MANUEL"/>
    <n v="10025286"/>
    <x v="3"/>
    <x v="2"/>
    <d v="2019-01-21T00:00:00"/>
    <s v="W+2"/>
    <n v="201904"/>
    <n v="0"/>
    <n v="6912"/>
    <n v="0"/>
    <n v="6912"/>
    <n v="69295.56"/>
    <s v="pc"/>
    <s v="USD"/>
    <x v="2"/>
    <x v="3"/>
  </r>
  <r>
    <x v="2"/>
    <x v="1"/>
    <x v="145"/>
    <s v="SUB-CONTRACTING (GENERIC RANGE)"/>
    <n v="1800127655"/>
    <s v="HONEYCOMB COVER GRI"/>
    <n v="10013781"/>
    <x v="2"/>
    <x v="3"/>
    <d v="2019-01-28T00:00:00"/>
    <s v="W+3"/>
    <n v="201905"/>
    <n v="0"/>
    <n v="6144"/>
    <n v="0"/>
    <n v="6144"/>
    <n v="7028.74"/>
    <s v="pc"/>
    <s v="USD"/>
    <x v="2"/>
    <x v="2"/>
  </r>
  <r>
    <x v="2"/>
    <x v="1"/>
    <x v="280"/>
    <s v="SUB-CONTRACTING (GENERIC RANGE)"/>
    <n v="2210731912"/>
    <s v="INDICATOR FULL BAG SILENCE"/>
    <n v="10021046"/>
    <x v="46"/>
    <x v="9"/>
    <d v="2019-01-14T00:00:00"/>
    <s v="W+1"/>
    <n v="201903"/>
    <n v="0"/>
    <n v="21600"/>
    <n v="0"/>
    <n v="21600"/>
    <n v="40137.120000000003"/>
    <s v="pc"/>
    <s v="CNY"/>
    <x v="2"/>
    <x v="1"/>
  </r>
  <r>
    <x v="2"/>
    <x v="1"/>
    <x v="0"/>
    <s v="SUB-CONTRACTING (GENERIC RANGE)"/>
    <n v="2027628070"/>
    <s v="27628070 HDL FPW30 STAND STEFA LAGOSTINA"/>
    <n v="99012000"/>
    <x v="34"/>
    <x v="6"/>
    <d v="2019-01-28T00:00:00"/>
    <s v="W+3"/>
    <n v="201905"/>
    <n v="0"/>
    <n v="1377"/>
    <n v="0"/>
    <n v="1377"/>
    <n v="12433.21"/>
    <s v="pc"/>
    <s v="CNY"/>
    <x v="2"/>
    <x v="1"/>
  </r>
  <r>
    <x v="2"/>
    <x v="1"/>
    <x v="261"/>
    <s v="SUB-CONTRACTING (GENERIC RANGE)"/>
    <n v="1800140288"/>
    <s v="HANDLE DG7521"/>
    <n v="10013781"/>
    <x v="2"/>
    <x v="2"/>
    <d v="2019-01-14T00:00:00"/>
    <s v="W+1"/>
    <n v="201903"/>
    <n v="0"/>
    <n v="4608"/>
    <n v="0"/>
    <n v="4608"/>
    <n v="33836.54"/>
    <s v="pc"/>
    <s v="USD"/>
    <x v="2"/>
    <x v="2"/>
  </r>
  <r>
    <x v="2"/>
    <x v="1"/>
    <x v="281"/>
    <s v="SUB-CONTRACTING (GENERIC RANGE)"/>
    <n v="1102281951"/>
    <s v="RETAINER DRAWER PRE-ASSEMBLED DW7000"/>
    <n v="10013781"/>
    <x v="2"/>
    <x v="0"/>
    <d v="2019-01-07T00:00:00"/>
    <s v="W"/>
    <n v="201902"/>
    <n v="0"/>
    <n v="14400"/>
    <n v="0"/>
    <n v="14400"/>
    <n v="16248.96"/>
    <s v="pc"/>
    <s v="USD"/>
    <x v="2"/>
    <x v="1"/>
  </r>
  <r>
    <x v="2"/>
    <x v="1"/>
    <x v="261"/>
    <s v="SUB-CONTRACTING (GENERIC RANGE)"/>
    <n v="1800140288"/>
    <s v="HANDLE DG7521"/>
    <n v="10013781"/>
    <x v="2"/>
    <x v="2"/>
    <d v="2019-01-14T00:00:00"/>
    <s v="W+1"/>
    <n v="201903"/>
    <n v="0"/>
    <n v="4608"/>
    <n v="0"/>
    <n v="4608"/>
    <n v="33836.54"/>
    <s v="pc"/>
    <s v="USD"/>
    <x v="2"/>
    <x v="1"/>
  </r>
  <r>
    <x v="2"/>
    <x v="1"/>
    <x v="281"/>
    <s v="SUB-CONTRACTING (GENERIC RANGE)"/>
    <n v="1102281951"/>
    <s v="RETAINER DRAWER PRE-ASSEMBLED DW7000"/>
    <n v="10013781"/>
    <x v="2"/>
    <x v="0"/>
    <d v="2019-01-07T00:00:00"/>
    <s v="W"/>
    <n v="201902"/>
    <n v="0"/>
    <n v="14400"/>
    <n v="0"/>
    <n v="14400"/>
    <n v="16248.96"/>
    <s v="pc"/>
    <s v="USD"/>
    <x v="2"/>
    <x v="2"/>
  </r>
  <r>
    <x v="2"/>
    <x v="1"/>
    <x v="0"/>
    <s v="SUB-CONTRACTING (GENERIC RANGE)"/>
    <n v="8900290853"/>
    <s v="220315720003 VEUSUVIA/BRAVA/SAMBA COFFEE"/>
    <n v="10035363"/>
    <x v="61"/>
    <x v="7"/>
    <d v="2019-01-07T00:00:00"/>
    <s v="W"/>
    <n v="201902"/>
    <n v="0"/>
    <n v="600"/>
    <n v="0"/>
    <n v="600"/>
    <n v="48"/>
    <s v="pc"/>
    <s v="USD"/>
    <x v="2"/>
    <x v="0"/>
  </r>
  <r>
    <x v="2"/>
    <x v="1"/>
    <x v="3"/>
    <s v="SUB-CONTRACTING (GENERIC RANGE)"/>
    <n v="1102282259"/>
    <s v="DRAWER PRE-ASSEMBLED DW7000"/>
    <n v="10025918"/>
    <x v="7"/>
    <x v="0"/>
    <d v="2019-01-14T00:00:00"/>
    <s v="W+1"/>
    <n v="201903"/>
    <n v="0"/>
    <n v="13824"/>
    <n v="0"/>
    <n v="13824"/>
    <n v="9257.93"/>
    <s v="pc"/>
    <s v="USD"/>
    <x v="2"/>
    <x v="1"/>
  </r>
  <r>
    <x v="2"/>
    <x v="1"/>
    <x v="0"/>
    <s v="SUB-CONTRACTING (GENERIC RANGE)"/>
    <n v="5860012501"/>
    <s v="DISCO AL 0.6X355MM 3003 H0 C/P65"/>
    <n v="10035250"/>
    <x v="26"/>
    <x v="4"/>
    <d v="2019-01-07T00:00:00"/>
    <s v="W"/>
    <n v="201902"/>
    <n v="0"/>
    <n v="475"/>
    <n v="0"/>
    <n v="475"/>
    <n v="1528.43"/>
    <s v="KG"/>
    <s v="USD"/>
    <x v="2"/>
    <x v="0"/>
  </r>
  <r>
    <x v="2"/>
    <x v="1"/>
    <x v="3"/>
    <s v="SUB-CONTRACTING (GENERIC RANGE)"/>
    <n v="2018234100"/>
    <s v="18234100 KNOB BUTTERFLY V2 T-FAL"/>
    <n v="10013781"/>
    <x v="2"/>
    <x v="6"/>
    <d v="2019-01-28T00:00:00"/>
    <s v="W+3"/>
    <n v="201905"/>
    <n v="0"/>
    <n v="30240"/>
    <n v="0"/>
    <n v="30240"/>
    <n v="10196.93"/>
    <s v="pc"/>
    <s v="USD"/>
    <x v="2"/>
    <x v="1"/>
  </r>
  <r>
    <x v="2"/>
    <x v="1"/>
    <x v="3"/>
    <s v="SUB-CONTRACTING (GENERIC RANGE)"/>
    <n v="8080015317"/>
    <s v="TUBE BUSE VAPEUR ESP EA82"/>
    <n v="10016399"/>
    <x v="9"/>
    <x v="5"/>
    <d v="2019-01-14T00:00:00"/>
    <s v="W+1"/>
    <n v="201903"/>
    <n v="0"/>
    <n v="1920"/>
    <n v="0"/>
    <n v="1920"/>
    <n v="1481.28"/>
    <s v="pc"/>
    <s v="USD"/>
    <x v="2"/>
    <x v="2"/>
  </r>
  <r>
    <x v="2"/>
    <x v="1"/>
    <x v="3"/>
    <s v="SUB-CONTRACTING (GENERIC RANGE)"/>
    <n v="2018234100"/>
    <s v="18234100 KNOB BUTTERFLY V2 T-FAL"/>
    <n v="10013781"/>
    <x v="2"/>
    <x v="6"/>
    <d v="2019-01-28T00:00:00"/>
    <s v="W+3"/>
    <n v="201905"/>
    <n v="0"/>
    <n v="30240"/>
    <n v="0"/>
    <n v="30240"/>
    <n v="10196.93"/>
    <s v="pc"/>
    <s v="USD"/>
    <x v="2"/>
    <x v="2"/>
  </r>
  <r>
    <x v="2"/>
    <x v="1"/>
    <x v="0"/>
    <s v="SUB-CONTRACTING (GENERIC RANGE)"/>
    <n v="8020001438"/>
    <s v="SIS WASHER A GRIFFES STORE INN"/>
    <n v="10011961"/>
    <x v="92"/>
    <x v="5"/>
    <d v="2019-01-21T00:00:00"/>
    <s v="W+2"/>
    <n v="201904"/>
    <n v="0"/>
    <n v="20"/>
    <n v="0"/>
    <n v="20"/>
    <n v="0.4"/>
    <s v="pc"/>
    <s v="USD"/>
    <x v="2"/>
    <x v="1"/>
  </r>
  <r>
    <x v="2"/>
    <x v="1"/>
    <x v="3"/>
    <s v="SUB-CONTRACTING (GENERIC RANGE)"/>
    <n v="2018234100"/>
    <s v="18234100 KNOB BUTTERFLY V2 T-FAL"/>
    <n v="10013781"/>
    <x v="2"/>
    <x v="6"/>
    <d v="2019-01-21T00:00:00"/>
    <s v="W+2"/>
    <n v="201904"/>
    <n v="0"/>
    <n v="38880"/>
    <n v="0"/>
    <n v="38880"/>
    <n v="13110.34"/>
    <s v="pc"/>
    <s v="USD"/>
    <x v="2"/>
    <x v="1"/>
  </r>
  <r>
    <x v="2"/>
    <x v="1"/>
    <x v="282"/>
    <s v="SUB-CONTRACTING (GENERIC RANGE)"/>
    <n v="5861023432"/>
    <s v="MOTOR 14MM 120VAC/60HZ MF7514123SC082"/>
    <n v="10018143"/>
    <x v="103"/>
    <x v="4"/>
    <d v="2019-01-07T00:00:00"/>
    <s v="W"/>
    <n v="201902"/>
    <n v="0"/>
    <n v="19440"/>
    <n v="0"/>
    <n v="19440"/>
    <n v="77176.800000000003"/>
    <s v="pc"/>
    <s v="USD"/>
    <x v="2"/>
    <x v="1"/>
  </r>
  <r>
    <x v="2"/>
    <x v="1"/>
    <x v="0"/>
    <s v="SUB-CONTRACTING (GENERIC RANGE)"/>
    <n v="2017922142"/>
    <s v="RESIST EQP 1050W 230V RAC JDF8C"/>
    <n v="10020637"/>
    <x v="22"/>
    <x v="11"/>
    <d v="2019-01-14T00:00:00"/>
    <s v="W+1"/>
    <n v="201903"/>
    <n v="0"/>
    <n v="150"/>
    <n v="0"/>
    <n v="150"/>
    <n v="811.8"/>
    <s v="pc"/>
    <s v="CNY"/>
    <x v="2"/>
    <x v="4"/>
  </r>
  <r>
    <x v="2"/>
    <x v="1"/>
    <x v="283"/>
    <s v="SUB-CONTRACTING (GENERIC RANGE)"/>
    <n v="2210101201"/>
    <s v="TURBO BIG PRO ROWENTA LOCK"/>
    <n v="10021176"/>
    <x v="15"/>
    <x v="9"/>
    <d v="2019-01-21T00:00:00"/>
    <s v="W+2"/>
    <n v="201904"/>
    <n v="0"/>
    <n v="8448"/>
    <n v="0"/>
    <n v="8448"/>
    <n v="227487.74"/>
    <s v="pc"/>
    <s v="CNY"/>
    <x v="2"/>
    <x v="2"/>
  </r>
  <r>
    <x v="2"/>
    <x v="1"/>
    <x v="45"/>
    <s v="SUB-CONTRACTING (GENERIC RANGE)"/>
    <n v="1103167548"/>
    <s v="THERMOSTAT TYPE 97"/>
    <n v="10002641"/>
    <x v="31"/>
    <x v="0"/>
    <d v="2019-01-21T00:00:00"/>
    <s v="W+2"/>
    <n v="201904"/>
    <n v="0"/>
    <n v="48384"/>
    <n v="0"/>
    <n v="48384"/>
    <n v="192858.62"/>
    <s v="pc"/>
    <s v="CNY"/>
    <x v="2"/>
    <x v="1"/>
  </r>
  <r>
    <x v="2"/>
    <x v="1"/>
    <x v="284"/>
    <s v="SUB-CONTRACTING (GENERIC RANGE)"/>
    <n v="1800124615"/>
    <s v="FRONT COVER SUBSET FTN"/>
    <n v="10007516"/>
    <x v="52"/>
    <x v="2"/>
    <d v="2019-01-14T00:00:00"/>
    <s v="W+1"/>
    <n v="201903"/>
    <n v="0"/>
    <n v="0"/>
    <n v="25200"/>
    <n v="25200"/>
    <n v="47529.72"/>
    <s v="pc"/>
    <s v="USD"/>
    <x v="2"/>
    <x v="2"/>
  </r>
  <r>
    <x v="2"/>
    <x v="1"/>
    <x v="119"/>
    <s v="SUB-CONTRACTING (GENERIC RANGE)"/>
    <n v="1800140173"/>
    <s v="IRON REST GTP"/>
    <n v="10021632"/>
    <x v="23"/>
    <x v="3"/>
    <d v="2019-01-07T00:00:00"/>
    <s v="W"/>
    <n v="201902"/>
    <n v="0"/>
    <n v="1920"/>
    <n v="0"/>
    <n v="1920"/>
    <n v="2788.99"/>
    <s v="pc"/>
    <s v="USD"/>
    <x v="2"/>
    <x v="1"/>
  </r>
  <r>
    <x v="2"/>
    <x v="1"/>
    <x v="156"/>
    <s v="GLASS LIDS"/>
    <n v="2027563100"/>
    <s v="27563100 FLAT GLAS LID16 SILIC INGENIO5"/>
    <n v="10029992"/>
    <x v="78"/>
    <x v="6"/>
    <d v="2019-01-07T00:00:00"/>
    <s v="W"/>
    <n v="201902"/>
    <n v="0"/>
    <n v="14400"/>
    <n v="0"/>
    <n v="14400"/>
    <n v="18345.599999999999"/>
    <s v="pc"/>
    <s v="USD"/>
    <x v="2"/>
    <x v="1"/>
  </r>
  <r>
    <x v="2"/>
    <x v="1"/>
    <x v="278"/>
    <s v="SUB-CONTRACTING (GENERIC RANGE)"/>
    <n v="1800137521"/>
    <s v="SUBSET PIPE FTR4780M"/>
    <n v="10013781"/>
    <x v="2"/>
    <x v="2"/>
    <d v="2019-01-28T00:00:00"/>
    <s v="W+3"/>
    <n v="201905"/>
    <n v="0"/>
    <n v="15120"/>
    <n v="0"/>
    <n v="15120"/>
    <n v="11769.41"/>
    <s v="pc"/>
    <s v="USD"/>
    <x v="2"/>
    <x v="2"/>
  </r>
  <r>
    <x v="2"/>
    <x v="1"/>
    <x v="36"/>
    <s v="SUB-CONTRACTING (GENERIC RANGE)"/>
    <n v="1800143543"/>
    <s v="FRONT PANEL GTO4 EUR MANUEL"/>
    <n v="10025286"/>
    <x v="3"/>
    <x v="2"/>
    <d v="2019-01-14T00:00:00"/>
    <s v="W+1"/>
    <n v="201903"/>
    <n v="0"/>
    <n v="1536"/>
    <n v="0"/>
    <n v="1536"/>
    <n v="15399.01"/>
    <s v="pc"/>
    <s v="USD"/>
    <x v="2"/>
    <x v="3"/>
  </r>
  <r>
    <x v="2"/>
    <x v="1"/>
    <x v="89"/>
    <s v="SUB-CONTRACTING (GENERIC RANGE)"/>
    <n v="1800139766"/>
    <s v="HEAT SHIELD BLACK FTQ81M"/>
    <n v="10013781"/>
    <x v="2"/>
    <x v="2"/>
    <d v="2019-01-28T00:00:00"/>
    <s v="W+3"/>
    <n v="201905"/>
    <n v="0"/>
    <n v="3960"/>
    <n v="0"/>
    <n v="3960"/>
    <n v="12234.02"/>
    <s v="pc"/>
    <s v="USD"/>
    <x v="2"/>
    <x v="2"/>
  </r>
  <r>
    <x v="2"/>
    <x v="1"/>
    <x v="109"/>
    <s v="SUB-CONTRACTING (GENERIC RANGE)"/>
    <n v="8080017785"/>
    <s v="PANIER CENTRI BN1007 ODACIO"/>
    <n v="10011964"/>
    <x v="10"/>
    <x v="5"/>
    <d v="2019-01-14T00:00:00"/>
    <s v="W+1"/>
    <n v="201903"/>
    <n v="0"/>
    <n v="5124"/>
    <n v="0"/>
    <n v="5124"/>
    <n v="5308.46"/>
    <s v="pc"/>
    <s v="USD"/>
    <x v="2"/>
    <x v="2"/>
  </r>
  <r>
    <x v="2"/>
    <x v="1"/>
    <x v="89"/>
    <s v="SUB-CONTRACTING (GENERIC RANGE)"/>
    <n v="1800139766"/>
    <s v="HEAT SHIELD BLACK FTQ81M"/>
    <n v="10013781"/>
    <x v="2"/>
    <x v="2"/>
    <d v="2019-01-28T00:00:00"/>
    <s v="W+3"/>
    <n v="201905"/>
    <n v="0"/>
    <n v="3960"/>
    <n v="0"/>
    <n v="3960"/>
    <n v="12234.02"/>
    <s v="pc"/>
    <s v="USD"/>
    <x v="2"/>
    <x v="1"/>
  </r>
  <r>
    <x v="2"/>
    <x v="1"/>
    <x v="3"/>
    <s v="SUB-CONTRACTING (GENERIC RANGE)"/>
    <n v="8080013807"/>
    <s v="BUSE VAPEUR LATTE ESP"/>
    <n v="10016399"/>
    <x v="9"/>
    <x v="5"/>
    <d v="2019-01-28T00:00:00"/>
    <s v="W+3"/>
    <n v="201905"/>
    <n v="0"/>
    <n v="5120"/>
    <n v="0"/>
    <n v="5120"/>
    <n v="4216.32"/>
    <s v="pc"/>
    <s v="USD"/>
    <x v="2"/>
    <x v="2"/>
  </r>
  <r>
    <x v="2"/>
    <x v="1"/>
    <x v="93"/>
    <s v="SUB-CONTRACTING (GENERIC RANGE)"/>
    <n v="8080015420"/>
    <s v="DRIPTRAY LATTE ESP"/>
    <n v="10025892"/>
    <x v="4"/>
    <x v="5"/>
    <d v="2019-01-21T00:00:00"/>
    <s v="W+2"/>
    <n v="201904"/>
    <n v="0"/>
    <n v="5120"/>
    <n v="0"/>
    <n v="5120"/>
    <n v="9372.16"/>
    <s v="pc"/>
    <s v="USD"/>
    <x v="2"/>
    <x v="2"/>
  </r>
  <r>
    <x v="2"/>
    <x v="1"/>
    <x v="3"/>
    <s v="SUB-CONTRACTING (GENERIC RANGE)"/>
    <n v="8090698563"/>
    <s v="SEAL D38 BROYEUR ESP"/>
    <n v="10011176"/>
    <x v="24"/>
    <x v="5"/>
    <d v="2019-01-21T00:00:00"/>
    <s v="W+2"/>
    <n v="201904"/>
    <n v="0"/>
    <n v="57600"/>
    <n v="0"/>
    <n v="57600"/>
    <n v="3628.8"/>
    <s v="pc"/>
    <s v="USD"/>
    <x v="2"/>
    <x v="1"/>
  </r>
  <r>
    <x v="2"/>
    <x v="1"/>
    <x v="45"/>
    <s v="SUB-CONTRACTING (GENERIC RANGE)"/>
    <n v="2017213800"/>
    <s v="SV DOSEUR 1100W 220V PLAN SAV SUCC"/>
    <n v="10002641"/>
    <x v="31"/>
    <x v="11"/>
    <d v="2019-01-07T00:00:00"/>
    <s v="W"/>
    <n v="201902"/>
    <n v="0"/>
    <n v="6912"/>
    <n v="0"/>
    <n v="6912"/>
    <n v="34435.58"/>
    <s v="pc"/>
    <s v="CNY"/>
    <x v="2"/>
    <x v="1"/>
  </r>
  <r>
    <x v="2"/>
    <x v="1"/>
    <x v="285"/>
    <s v="SUB-CONTRACTING (GENERIC RANGE)"/>
    <n v="1520006910"/>
    <s v="S/E TABLEAU BORD NOIR GLAMA/GRIS"/>
    <n v="10013781"/>
    <x v="2"/>
    <x v="12"/>
    <d v="2019-01-28T00:00:00"/>
    <s v="W+3"/>
    <n v="201905"/>
    <n v="0"/>
    <n v="1920"/>
    <n v="0"/>
    <n v="1920"/>
    <n v="18074.88"/>
    <s v="pc"/>
    <s v="USD"/>
    <x v="2"/>
    <x v="1"/>
  </r>
  <r>
    <x v="2"/>
    <x v="1"/>
    <x v="278"/>
    <s v="SUB-CONTRACTING (GENERIC RANGE)"/>
    <n v="1800137521"/>
    <s v="SUBSET PIPE FTR4780M"/>
    <n v="10013781"/>
    <x v="2"/>
    <x v="2"/>
    <d v="2019-01-21T00:00:00"/>
    <s v="W+2"/>
    <n v="201904"/>
    <n v="0"/>
    <n v="9240"/>
    <n v="0"/>
    <n v="9240"/>
    <n v="7192.42"/>
    <s v="pc"/>
    <s v="USD"/>
    <x v="2"/>
    <x v="2"/>
  </r>
  <r>
    <x v="2"/>
    <x v="1"/>
    <x v="0"/>
    <s v="SUB-CONTRACTING (GENERIC RANGE)"/>
    <n v="4300006048"/>
    <s v="DRESS BLUE UPPER HANDLE S.OFF"/>
    <n v="10019610"/>
    <x v="19"/>
    <x v="10"/>
    <d v="2019-01-28T00:00:00"/>
    <s v="W+3"/>
    <n v="201905"/>
    <n v="0"/>
    <n v="3015"/>
    <n v="0"/>
    <n v="3015"/>
    <n v="346.73"/>
    <s v="pc"/>
    <s v="USD"/>
    <x v="2"/>
    <x v="2"/>
  </r>
  <r>
    <x v="2"/>
    <x v="1"/>
    <x v="2"/>
    <s v="SUB-CONTRACTING (GENERIC RANGE)"/>
    <n v="8060297385"/>
    <s v="CMS0805 R. 0.1W 33K   5%"/>
    <n v="10029408"/>
    <x v="1"/>
    <x v="1"/>
    <d v="2019-01-21T00:00:00"/>
    <s v="W+2"/>
    <n v="201904"/>
    <n v="0"/>
    <n v="250000"/>
    <n v="0"/>
    <n v="250000"/>
    <n v="212.5"/>
    <s v="pc"/>
    <s v="USD"/>
    <x v="2"/>
    <x v="1"/>
  </r>
  <r>
    <x v="2"/>
    <x v="1"/>
    <x v="25"/>
    <s v="SUB-CONTRACTING (GENERIC RANGE)"/>
    <n v="2019601000"/>
    <s v="19601000 D 250X19/10 8128-O"/>
    <n v="10021612"/>
    <x v="17"/>
    <x v="6"/>
    <d v="2019-01-14T00:00:00"/>
    <s v="W+1"/>
    <n v="201903"/>
    <n v="0"/>
    <n v="5000"/>
    <n v="0"/>
    <n v="5000"/>
    <n v="13220"/>
    <s v="KG"/>
    <s v="USD"/>
    <x v="2"/>
    <x v="2"/>
  </r>
  <r>
    <x v="2"/>
    <x v="1"/>
    <x v="286"/>
    <s v="SUB-CONTRACTING (GENERIC RANGE)"/>
    <n v="1520002903"/>
    <s v="(S)DC700 MOTOR 230V VMOTOR"/>
    <n v="10002254"/>
    <x v="57"/>
    <x v="12"/>
    <d v="2019-01-21T00:00:00"/>
    <s v="W+2"/>
    <n v="201904"/>
    <n v="0"/>
    <n v="17600"/>
    <n v="0"/>
    <n v="17600"/>
    <n v="86240"/>
    <s v="pc"/>
    <s v="USD"/>
    <x v="2"/>
    <x v="1"/>
  </r>
  <r>
    <x v="2"/>
    <x v="1"/>
    <x v="156"/>
    <s v="GLASS LIDS"/>
    <n v="2027563100"/>
    <s v="27563100 FLAT GLAS LID16 SILIC INGENIO5"/>
    <n v="10029992"/>
    <x v="78"/>
    <x v="6"/>
    <d v="2019-01-14T00:00:00"/>
    <s v="W+1"/>
    <n v="201903"/>
    <n v="0"/>
    <n v="7200"/>
    <n v="0"/>
    <n v="7200"/>
    <n v="9172.7999999999993"/>
    <s v="pc"/>
    <s v="USD"/>
    <x v="2"/>
    <x v="1"/>
  </r>
  <r>
    <x v="2"/>
    <x v="1"/>
    <x v="278"/>
    <s v="SUB-CONTRACTING (GENERIC RANGE)"/>
    <n v="1800137521"/>
    <s v="SUBSET PIPE FTR4780M"/>
    <n v="10013781"/>
    <x v="2"/>
    <x v="2"/>
    <d v="2019-01-21T00:00:00"/>
    <s v="W+2"/>
    <n v="201904"/>
    <n v="0"/>
    <n v="9240"/>
    <n v="0"/>
    <n v="9240"/>
    <n v="7192.42"/>
    <s v="pc"/>
    <s v="USD"/>
    <x v="2"/>
    <x v="1"/>
  </r>
  <r>
    <x v="2"/>
    <x v="1"/>
    <x v="2"/>
    <s v="SUB-CONTRACTING (GENERIC RANGE)"/>
    <n v="8060297387"/>
    <s v="CMS0805 R. 0.1W 39K   5%"/>
    <n v="10029408"/>
    <x v="1"/>
    <x v="1"/>
    <d v="2019-01-21T00:00:00"/>
    <s v="W+2"/>
    <n v="201904"/>
    <n v="0"/>
    <n v="70000"/>
    <n v="0"/>
    <n v="70000"/>
    <n v="59.5"/>
    <s v="pc"/>
    <s v="USD"/>
    <x v="2"/>
    <x v="1"/>
  </r>
  <r>
    <x v="2"/>
    <x v="1"/>
    <x v="90"/>
    <s v="SUB-CONTRACTING (GENERIC RANGE)"/>
    <n v="8080006175"/>
    <s v="BUTTON GRIS HBL FACICILIK"/>
    <n v="10011964"/>
    <x v="10"/>
    <x v="5"/>
    <d v="2019-01-14T00:00:00"/>
    <s v="W+1"/>
    <n v="201903"/>
    <n v="0"/>
    <n v="6000"/>
    <n v="0"/>
    <n v="6000"/>
    <n v="408.6"/>
    <s v="pc"/>
    <s v="USD"/>
    <x v="2"/>
    <x v="2"/>
  </r>
  <r>
    <x v="2"/>
    <x v="1"/>
    <x v="119"/>
    <s v="SUB-CONTRACTING (GENERIC RANGE)"/>
    <n v="1800138016"/>
    <s v="IRON REST GTP"/>
    <n v="10021632"/>
    <x v="23"/>
    <x v="3"/>
    <d v="2019-01-21T00:00:00"/>
    <s v="W+2"/>
    <n v="201904"/>
    <n v="0"/>
    <n v="2688"/>
    <n v="0"/>
    <n v="2688"/>
    <n v="5435.67"/>
    <s v="pc"/>
    <s v="USD"/>
    <x v="2"/>
    <x v="1"/>
  </r>
  <r>
    <x v="2"/>
    <x v="1"/>
    <x v="3"/>
    <s v="SUB-CONTRACTING (GENERIC RANGE)"/>
    <n v="1800138046"/>
    <s v="SPEED SELECT ENS082 ESTHETIQUE SENSATIO"/>
    <n v="10016399"/>
    <x v="9"/>
    <x v="2"/>
    <d v="2019-01-14T00:00:00"/>
    <s v="W+1"/>
    <n v="201903"/>
    <n v="0"/>
    <n v="4000"/>
    <n v="0"/>
    <n v="4000"/>
    <n v="1075.2"/>
    <s v="pc"/>
    <s v="USD"/>
    <x v="2"/>
    <x v="2"/>
  </r>
  <r>
    <x v="2"/>
    <x v="1"/>
    <x v="119"/>
    <s v="SUB-CONTRACTING (GENERIC RANGE)"/>
    <n v="1800138016"/>
    <s v="IRON REST GTP"/>
    <n v="10021632"/>
    <x v="23"/>
    <x v="3"/>
    <d v="2019-01-07T00:00:00"/>
    <s v="W"/>
    <n v="201902"/>
    <n v="0"/>
    <n v="1152"/>
    <n v="0"/>
    <n v="1152"/>
    <n v="2329.5700000000002"/>
    <s v="pc"/>
    <s v="USD"/>
    <x v="2"/>
    <x v="1"/>
  </r>
  <r>
    <x v="2"/>
    <x v="1"/>
    <x v="287"/>
    <s v="SUB-CONTRACTING (GENERIC RANGE)"/>
    <n v="2023724720"/>
    <s v="PLASTRON BAC A JUS GRIS"/>
    <n v="10013781"/>
    <x v="2"/>
    <x v="11"/>
    <d v="2019-01-28T00:00:00"/>
    <s v="W+3"/>
    <n v="201905"/>
    <n v="0"/>
    <n v="4620"/>
    <n v="0"/>
    <n v="4620"/>
    <n v="2665.28"/>
    <s v="pc"/>
    <s v="USD"/>
    <x v="2"/>
    <x v="1"/>
  </r>
  <r>
    <x v="2"/>
    <x v="1"/>
    <x v="285"/>
    <s v="SUB-CONTRACTING (GENERIC RANGE)"/>
    <n v="1520006910"/>
    <s v="S/E TABLEAU BORD NOIR GLAMA/GRIS"/>
    <n v="10013781"/>
    <x v="2"/>
    <x v="12"/>
    <d v="2019-01-28T00:00:00"/>
    <s v="W+3"/>
    <n v="201905"/>
    <n v="0"/>
    <n v="1920"/>
    <n v="0"/>
    <n v="1920"/>
    <n v="18074.88"/>
    <s v="pc"/>
    <s v="USD"/>
    <x v="2"/>
    <x v="2"/>
  </r>
  <r>
    <x v="2"/>
    <x v="1"/>
    <x v="287"/>
    <s v="SUB-CONTRACTING (GENERIC RANGE)"/>
    <n v="2023724720"/>
    <s v="PLASTRON BAC A JUS GRIS"/>
    <n v="10013781"/>
    <x v="2"/>
    <x v="11"/>
    <d v="2019-01-28T00:00:00"/>
    <s v="W+3"/>
    <n v="201905"/>
    <n v="0"/>
    <n v="4620"/>
    <n v="0"/>
    <n v="4620"/>
    <n v="2665.28"/>
    <s v="pc"/>
    <s v="USD"/>
    <x v="2"/>
    <x v="2"/>
  </r>
  <r>
    <x v="2"/>
    <x v="1"/>
    <x v="283"/>
    <s v="SUB-CONTRACTING (GENERIC RANGE)"/>
    <n v="2210101200"/>
    <s v="TURBO BIG PRO NEUTRE LOCK"/>
    <n v="10021176"/>
    <x v="15"/>
    <x v="9"/>
    <d v="2019-01-14T00:00:00"/>
    <s v="W+1"/>
    <n v="201903"/>
    <n v="0"/>
    <n v="1920"/>
    <n v="0"/>
    <n v="1920"/>
    <n v="52842.239999999998"/>
    <s v="pc"/>
    <s v="CNY"/>
    <x v="2"/>
    <x v="2"/>
  </r>
  <r>
    <x v="2"/>
    <x v="1"/>
    <x v="0"/>
    <s v="SUB-CONTRACTING (GENERIC RANGE)"/>
    <n v="5860012506"/>
    <s v="DISCO AL 0.6X225MM 3003 H14 C/P65"/>
    <n v="10035250"/>
    <x v="26"/>
    <x v="4"/>
    <d v="2019-01-28T00:00:00"/>
    <s v="W+3"/>
    <n v="201905"/>
    <n v="0"/>
    <n v="600"/>
    <n v="0"/>
    <n v="600"/>
    <n v="1930.65"/>
    <s v="KG"/>
    <s v="USD"/>
    <x v="2"/>
    <x v="0"/>
  </r>
  <r>
    <x v="2"/>
    <x v="1"/>
    <x v="288"/>
    <s v="SUB-CONTRACTING (GENERIC RANGE)"/>
    <n v="2100098296"/>
    <s v="275636J9 GLAS LID26 SILIC V2 ING5+STICKE"/>
    <n v="10035054"/>
    <x v="28"/>
    <x v="6"/>
    <d v="2019-01-21T00:00:00"/>
    <s v="W+2"/>
    <n v="201904"/>
    <n v="0"/>
    <n v="4950"/>
    <n v="0"/>
    <n v="4950"/>
    <n v="9157.5"/>
    <s v="pc"/>
    <s v="USD"/>
    <x v="2"/>
    <x v="0"/>
  </r>
  <r>
    <x v="2"/>
    <x v="1"/>
    <x v="248"/>
    <s v="SUB-CONTRACTING (GENERIC RANGE)"/>
    <n v="2210768917"/>
    <s v="BLOCK REWINDER 160 V2"/>
    <n v="10021116"/>
    <x v="95"/>
    <x v="9"/>
    <d v="2019-01-07T00:00:00"/>
    <s v="W"/>
    <n v="201902"/>
    <n v="0"/>
    <n v="11520"/>
    <n v="0"/>
    <n v="11520"/>
    <n v="59788.800000000003"/>
    <s v="pc"/>
    <s v="USD"/>
    <x v="2"/>
    <x v="1"/>
  </r>
  <r>
    <x v="2"/>
    <x v="1"/>
    <x v="3"/>
    <s v="SUB-CONTRACTING (GENERIC RANGE)"/>
    <n v="8080009416"/>
    <s v="TOP CAME BARISTA"/>
    <n v="10016399"/>
    <x v="9"/>
    <x v="5"/>
    <d v="2019-01-14T00:00:00"/>
    <s v="W+1"/>
    <n v="201903"/>
    <n v="0"/>
    <n v="750"/>
    <n v="0"/>
    <n v="750"/>
    <n v="136.88"/>
    <s v="pc"/>
    <s v="USD"/>
    <x v="2"/>
    <x v="2"/>
  </r>
  <r>
    <x v="2"/>
    <x v="1"/>
    <x v="287"/>
    <s v="SUB-CONTRACTING (GENERIC RANGE)"/>
    <n v="2023724720"/>
    <s v="PLASTRON BAC A JUS GRIS"/>
    <n v="10013781"/>
    <x v="2"/>
    <x v="11"/>
    <d v="2019-01-14T00:00:00"/>
    <s v="W+1"/>
    <n v="201903"/>
    <n v="0"/>
    <n v="4620"/>
    <n v="0"/>
    <n v="4620"/>
    <n v="2665.28"/>
    <s v="pc"/>
    <s v="USD"/>
    <x v="2"/>
    <x v="1"/>
  </r>
  <r>
    <x v="2"/>
    <x v="1"/>
    <x v="3"/>
    <s v="SUB-CONTRACTING (GENERIC RANGE)"/>
    <n v="2210758820"/>
    <s v="UPPER BODY RO83 BLACK/SILVER"/>
    <n v="10020806"/>
    <x v="21"/>
    <x v="9"/>
    <d v="2019-01-07T00:00:00"/>
    <s v="W"/>
    <n v="201902"/>
    <n v="0"/>
    <n v="50"/>
    <n v="0"/>
    <n v="50"/>
    <n v="226.45"/>
    <s v="pc"/>
    <s v="USD"/>
    <x v="2"/>
    <x v="2"/>
  </r>
  <r>
    <x v="2"/>
    <x v="1"/>
    <x v="287"/>
    <s v="SUB-CONTRACTING (GENERIC RANGE)"/>
    <n v="2023724720"/>
    <s v="PLASTRON BAC A JUS GRIS"/>
    <n v="10013781"/>
    <x v="2"/>
    <x v="11"/>
    <d v="2019-01-14T00:00:00"/>
    <s v="W+1"/>
    <n v="201903"/>
    <n v="0"/>
    <n v="4620"/>
    <n v="0"/>
    <n v="4620"/>
    <n v="2665.28"/>
    <s v="pc"/>
    <s v="USD"/>
    <x v="2"/>
    <x v="2"/>
  </r>
  <r>
    <x v="2"/>
    <x v="1"/>
    <x v="102"/>
    <s v="SUB-CONTRACTING (GENERIC RANGE)"/>
    <n v="1800144080"/>
    <s v="CORD GTV  3G 0,75 1,7M"/>
    <n v="10005690"/>
    <x v="42"/>
    <x v="2"/>
    <d v="2019-01-21T00:00:00"/>
    <s v="W+2"/>
    <n v="201904"/>
    <n v="0"/>
    <n v="5760"/>
    <n v="0"/>
    <n v="5760"/>
    <n v="4124.16"/>
    <s v="pc"/>
    <s v="USD"/>
    <x v="2"/>
    <x v="1"/>
  </r>
  <r>
    <x v="2"/>
    <x v="1"/>
    <x v="246"/>
    <s v="SUB-CONTRACTING (GENERIC RANGE)"/>
    <n v="2210770931"/>
    <s v="TB ESTH RO69 BLUE 3A"/>
    <n v="10021046"/>
    <x v="46"/>
    <x v="9"/>
    <d v="2019-01-14T00:00:00"/>
    <s v="W+1"/>
    <n v="201903"/>
    <n v="0"/>
    <n v="1512"/>
    <n v="0"/>
    <n v="1512"/>
    <n v="198715.96"/>
    <s v="pc"/>
    <s v="CNY"/>
    <x v="2"/>
    <x v="1"/>
  </r>
  <r>
    <x v="2"/>
    <x v="1"/>
    <x v="148"/>
    <s v="SUB-CONTRACTING (GENERIC RANGE)"/>
    <n v="1520001522"/>
    <s v="MOTOR_5415_350W_230V_PPC_BOOSTE"/>
    <n v="10020646"/>
    <x v="75"/>
    <x v="8"/>
    <d v="2019-01-21T00:00:00"/>
    <s v="W+2"/>
    <n v="201904"/>
    <n v="0"/>
    <n v="7200"/>
    <n v="0"/>
    <n v="7200"/>
    <n v="21816"/>
    <s v="pc"/>
    <s v="USD"/>
    <x v="2"/>
    <x v="4"/>
  </r>
  <r>
    <x v="2"/>
    <x v="1"/>
    <x v="109"/>
    <s v="SUB-CONTRACTING (GENERIC RANGE)"/>
    <n v="8090678896"/>
    <s v="RING ROUGE ODACIO"/>
    <n v="10011964"/>
    <x v="10"/>
    <x v="5"/>
    <d v="2019-01-14T00:00:00"/>
    <s v="W+1"/>
    <n v="201903"/>
    <n v="0"/>
    <n v="10800"/>
    <n v="0"/>
    <n v="10800"/>
    <n v="1510.92"/>
    <s v="pc"/>
    <s v="USD"/>
    <x v="2"/>
    <x v="2"/>
  </r>
  <r>
    <x v="2"/>
    <x v="1"/>
    <x v="3"/>
    <s v="SUB-CONTRACTING (GENERIC RANGE)"/>
    <n v="1800140150"/>
    <s v="FRONT COVER GTP1182-4002"/>
    <n v="10013781"/>
    <x v="2"/>
    <x v="2"/>
    <d v="2019-01-28T00:00:00"/>
    <s v="W+3"/>
    <n v="201905"/>
    <n v="0"/>
    <n v="3200"/>
    <n v="0"/>
    <n v="3200"/>
    <n v="198.08"/>
    <s v="pc"/>
    <s v="USD"/>
    <x v="2"/>
    <x v="2"/>
  </r>
  <r>
    <x v="2"/>
    <x v="1"/>
    <x v="119"/>
    <s v="SUB-CONTRACTING (GENERIC RANGE)"/>
    <n v="1800138017"/>
    <s v="IRON REST GTP"/>
    <n v="10021632"/>
    <x v="23"/>
    <x v="3"/>
    <d v="2019-01-14T00:00:00"/>
    <s v="W+1"/>
    <n v="201903"/>
    <n v="0"/>
    <n v="3456"/>
    <n v="0"/>
    <n v="3456"/>
    <n v="6988.72"/>
    <s v="pc"/>
    <s v="USD"/>
    <x v="2"/>
    <x v="1"/>
  </r>
  <r>
    <x v="2"/>
    <x v="1"/>
    <x v="2"/>
    <s v="SUB-CONTRACTING (GENERIC RANGE)"/>
    <n v="8090297295"/>
    <s v="CMS1206 R. 1/4W 10E 1%"/>
    <n v="10029408"/>
    <x v="1"/>
    <x v="1"/>
    <d v="2019-01-28T00:00:00"/>
    <s v="W+3"/>
    <n v="201905"/>
    <n v="0"/>
    <n v="50000"/>
    <n v="0"/>
    <n v="50000"/>
    <n v="86"/>
    <s v="pc"/>
    <s v="USD"/>
    <x v="2"/>
    <x v="1"/>
  </r>
  <r>
    <x v="2"/>
    <x v="1"/>
    <x v="206"/>
    <s v="SUB-CONTRACTING (GENERIC RANGE)"/>
    <n v="1102282826"/>
    <s v="HEATSHIELD WHITE NDSS CPL DW9210"/>
    <n v="10013781"/>
    <x v="2"/>
    <x v="0"/>
    <d v="2019-01-07T00:00:00"/>
    <s v="W"/>
    <n v="201902"/>
    <n v="0"/>
    <n v="3960"/>
    <n v="0"/>
    <n v="3960"/>
    <n v="9572.51"/>
    <s v="pc"/>
    <s v="USD"/>
    <x v="2"/>
    <x v="1"/>
  </r>
  <r>
    <x v="2"/>
    <x v="1"/>
    <x v="156"/>
    <s v="GLASS LIDS"/>
    <n v="2027563100"/>
    <s v="27563100 FLAT GLAS LID16 SILIC INGENIO5"/>
    <n v="10029992"/>
    <x v="78"/>
    <x v="6"/>
    <d v="2019-01-28T00:00:00"/>
    <s v="W+3"/>
    <n v="201905"/>
    <n v="0"/>
    <n v="7200"/>
    <n v="0"/>
    <n v="7200"/>
    <n v="9172.7999999999993"/>
    <s v="pc"/>
    <s v="USD"/>
    <x v="2"/>
    <x v="1"/>
  </r>
  <r>
    <x v="2"/>
    <x v="1"/>
    <x v="206"/>
    <s v="SUB-CONTRACTING (GENERIC RANGE)"/>
    <n v="1102282826"/>
    <s v="HEATSHIELD WHITE NDSS CPL DW9210"/>
    <n v="10013781"/>
    <x v="2"/>
    <x v="0"/>
    <d v="2019-01-07T00:00:00"/>
    <s v="W"/>
    <n v="201902"/>
    <n v="0"/>
    <n v="3960"/>
    <n v="0"/>
    <n v="3960"/>
    <n v="9572.51"/>
    <s v="pc"/>
    <s v="USD"/>
    <x v="2"/>
    <x v="2"/>
  </r>
  <r>
    <x v="2"/>
    <x v="1"/>
    <x v="288"/>
    <s v="SUB-CONTRACTING (GENERIC RANGE)"/>
    <n v="2100098296"/>
    <s v="275636J9 GLAS LID26 SILIC V2 ING5+STICKE"/>
    <n v="10035054"/>
    <x v="28"/>
    <x v="6"/>
    <d v="2019-01-14T00:00:00"/>
    <s v="W+1"/>
    <n v="201903"/>
    <n v="0"/>
    <n v="4500"/>
    <n v="0"/>
    <n v="4500"/>
    <n v="8325"/>
    <s v="pc"/>
    <s v="USD"/>
    <x v="2"/>
    <x v="0"/>
  </r>
  <r>
    <x v="2"/>
    <x v="1"/>
    <x v="0"/>
    <s v="SUB-CONTRACTING (GENERIC RANGE)"/>
    <n v="5860013282"/>
    <s v="148715N TUERCA CUADRADA 8*3.8 MM M5"/>
    <n v="10011099"/>
    <x v="60"/>
    <x v="4"/>
    <d v="2019-01-07T00:00:00"/>
    <s v="W"/>
    <n v="201902"/>
    <n v="0"/>
    <n v="800000"/>
    <n v="0"/>
    <n v="800000"/>
    <n v="13600"/>
    <s v="pc"/>
    <s v="USD"/>
    <x v="2"/>
    <x v="4"/>
  </r>
  <r>
    <x v="2"/>
    <x v="1"/>
    <x v="156"/>
    <s v="GLASS LIDS"/>
    <n v="2027563100"/>
    <s v="27563100 FLAT GLAS LID16 SILIC INGENIO5"/>
    <n v="10029992"/>
    <x v="78"/>
    <x v="6"/>
    <d v="2019-01-21T00:00:00"/>
    <s v="W+2"/>
    <n v="201904"/>
    <n v="0"/>
    <n v="7200"/>
    <n v="0"/>
    <n v="7200"/>
    <n v="9172.7999999999993"/>
    <s v="pc"/>
    <s v="USD"/>
    <x v="2"/>
    <x v="1"/>
  </r>
  <r>
    <x v="2"/>
    <x v="1"/>
    <x v="0"/>
    <s v="SUB-CONTRACTING (GENERIC RANGE)"/>
    <n v="5860012494"/>
    <s v="DISCO AL 0.6X305MM 3003 H0 C/P65"/>
    <n v="10035250"/>
    <x v="26"/>
    <x v="4"/>
    <d v="2019-01-28T00:00:00"/>
    <s v="W+3"/>
    <n v="201905"/>
    <n v="0"/>
    <n v="600"/>
    <n v="0"/>
    <n v="600"/>
    <n v="1930.65"/>
    <s v="KG"/>
    <s v="USD"/>
    <x v="2"/>
    <x v="0"/>
  </r>
  <r>
    <x v="2"/>
    <x v="1"/>
    <x v="236"/>
    <s v="SUB-CONTRACTING (GENERIC RANGE)"/>
    <n v="8080011801"/>
    <s v="FLOTTEUR DRIPTRAY FAL3"/>
    <n v="10011964"/>
    <x v="10"/>
    <x v="5"/>
    <d v="2019-01-14T00:00:00"/>
    <s v="W+1"/>
    <n v="201903"/>
    <n v="0"/>
    <n v="1100"/>
    <n v="0"/>
    <n v="1100"/>
    <n v="163.02000000000001"/>
    <s v="pc"/>
    <s v="USD"/>
    <x v="2"/>
    <x v="2"/>
  </r>
  <r>
    <x v="2"/>
    <x v="1"/>
    <x v="0"/>
    <s v="SUB-CONTRACTING (GENERIC RANGE)"/>
    <n v="8080012478"/>
    <s v="BELT MOTEUR ROB  COMPANION"/>
    <n v="10017162"/>
    <x v="25"/>
    <x v="5"/>
    <d v="2019-01-21T00:00:00"/>
    <s v="W+2"/>
    <n v="201904"/>
    <n v="0"/>
    <n v="19200"/>
    <n v="0"/>
    <n v="19200"/>
    <n v="7910.4"/>
    <s v="pc"/>
    <s v="USD"/>
    <x v="2"/>
    <x v="4"/>
  </r>
  <r>
    <x v="2"/>
    <x v="1"/>
    <x v="3"/>
    <s v="SUB-CONTRACTING (GENERIC RANGE)"/>
    <n v="1800140150"/>
    <s v="FRONT COVER GTP1182-4002"/>
    <n v="10013781"/>
    <x v="2"/>
    <x v="2"/>
    <d v="2019-01-28T00:00:00"/>
    <s v="W+3"/>
    <n v="201905"/>
    <n v="0"/>
    <n v="3200"/>
    <n v="0"/>
    <n v="3200"/>
    <n v="198.08"/>
    <s v="pc"/>
    <s v="USD"/>
    <x v="2"/>
    <x v="1"/>
  </r>
  <r>
    <x v="2"/>
    <x v="1"/>
    <x v="12"/>
    <s v="SUB-CONTRACTING (GENERIC RANGE)"/>
    <n v="8080015617"/>
    <s v="FAN UL COMPANION"/>
    <n v="10028963"/>
    <x v="71"/>
    <x v="5"/>
    <d v="2019-01-14T00:00:00"/>
    <s v="W+1"/>
    <n v="201903"/>
    <n v="0"/>
    <n v="8400"/>
    <n v="0"/>
    <n v="8400"/>
    <n v="2148.7199999999998"/>
    <s v="pc"/>
    <s v="USD"/>
    <x v="2"/>
    <x v="1"/>
  </r>
  <r>
    <x v="2"/>
    <x v="1"/>
    <x v="0"/>
    <s v="SUB-CONTRACTING (GENERIC RANGE)"/>
    <n v="8020002574"/>
    <s v="SIS FOUET ACC BATTEUR COMPANION"/>
    <n v="10015734"/>
    <x v="35"/>
    <x v="5"/>
    <d v="2019-01-14T00:00:00"/>
    <s v="W+1"/>
    <n v="201903"/>
    <n v="0"/>
    <n v="36"/>
    <n v="0"/>
    <n v="36"/>
    <n v="45.47"/>
    <s v="pc"/>
    <s v="USD"/>
    <x v="2"/>
    <x v="2"/>
  </r>
  <r>
    <x v="2"/>
    <x v="1"/>
    <x v="246"/>
    <s v="SUB-CONTRACTING (GENERIC RANGE)"/>
    <n v="2210770931"/>
    <s v="TB ESTH RO69 BLUE 3A"/>
    <n v="10021046"/>
    <x v="46"/>
    <x v="9"/>
    <d v="2019-01-07T00:00:00"/>
    <s v="W"/>
    <n v="201902"/>
    <n v="0"/>
    <n v="1512"/>
    <n v="0"/>
    <n v="1512"/>
    <n v="198715.96"/>
    <s v="pc"/>
    <s v="CNY"/>
    <x v="2"/>
    <x v="1"/>
  </r>
  <r>
    <x v="2"/>
    <x v="1"/>
    <x v="283"/>
    <s v="SUB-CONTRACTING (GENERIC RANGE)"/>
    <n v="2210101201"/>
    <s v="TURBO BIG PRO ROWENTA LOCK"/>
    <n v="10021176"/>
    <x v="15"/>
    <x v="9"/>
    <d v="2019-01-07T00:00:00"/>
    <s v="W"/>
    <n v="201902"/>
    <n v="0"/>
    <n v="8448"/>
    <n v="0"/>
    <n v="8448"/>
    <n v="227487.74"/>
    <s v="pc"/>
    <s v="CNY"/>
    <x v="2"/>
    <x v="2"/>
  </r>
  <r>
    <x v="2"/>
    <x v="1"/>
    <x v="2"/>
    <s v="SUB-CONTRACTING (GENERIC RANGE)"/>
    <n v="8060297331"/>
    <s v="CMS0805 R. 0.1W 180E 5%"/>
    <n v="10029408"/>
    <x v="1"/>
    <x v="1"/>
    <d v="2019-01-07T00:00:00"/>
    <s v="W"/>
    <n v="201902"/>
    <n v="0"/>
    <n v="60000"/>
    <n v="0"/>
    <n v="60000"/>
    <n v="51"/>
    <s v="pc"/>
    <s v="USD"/>
    <x v="2"/>
    <x v="1"/>
  </r>
  <r>
    <x v="2"/>
    <x v="1"/>
    <x v="288"/>
    <s v="SUB-CONTRACTING (GENERIC RANGE)"/>
    <n v="2100098296"/>
    <s v="275636J9 GLAS LID26 SILIC V2 ING5+STICKE"/>
    <n v="10035054"/>
    <x v="28"/>
    <x v="6"/>
    <d v="2019-01-28T00:00:00"/>
    <s v="W+3"/>
    <n v="201905"/>
    <n v="0"/>
    <n v="4500"/>
    <n v="0"/>
    <n v="4500"/>
    <n v="8325"/>
    <s v="pc"/>
    <s v="USD"/>
    <x v="2"/>
    <x v="0"/>
  </r>
  <r>
    <x v="2"/>
    <x v="1"/>
    <x v="0"/>
    <s v="SUB-CONTRACTING (GENERIC RANGE)"/>
    <n v="5860012494"/>
    <s v="DISCO AL 0.6X305MM 3003 H0 C/P65"/>
    <n v="10035250"/>
    <x v="26"/>
    <x v="4"/>
    <d v="2019-01-07T00:00:00"/>
    <s v="W"/>
    <n v="201902"/>
    <n v="479"/>
    <n v="489"/>
    <n v="0"/>
    <n v="968"/>
    <n v="3114.78"/>
    <s v="KG"/>
    <s v="USD"/>
    <x v="2"/>
    <x v="0"/>
  </r>
  <r>
    <x v="2"/>
    <x v="1"/>
    <x v="3"/>
    <s v="SUB-CONTRACTING (GENERIC RANGE)"/>
    <n v="8080013066"/>
    <s v="SET FUSIBLE COMPANION"/>
    <n v="10025892"/>
    <x v="4"/>
    <x v="5"/>
    <d v="2019-01-21T00:00:00"/>
    <s v="W+2"/>
    <n v="201904"/>
    <n v="0"/>
    <n v="50"/>
    <n v="0"/>
    <n v="50"/>
    <n v="160.08000000000001"/>
    <s v="pc"/>
    <s v="USD"/>
    <x v="2"/>
    <x v="2"/>
  </r>
  <r>
    <x v="2"/>
    <x v="1"/>
    <x v="289"/>
    <s v="SUB-CONTRACTING (GENERIC RANGE)"/>
    <n v="1103501441"/>
    <s v="HEATSHIELD SILVER PAINTED DW8061"/>
    <n v="10021632"/>
    <x v="23"/>
    <x v="0"/>
    <d v="2019-01-21T00:00:00"/>
    <s v="W+2"/>
    <n v="201904"/>
    <n v="0"/>
    <n v="8448"/>
    <n v="0"/>
    <n v="8448"/>
    <n v="14175.74"/>
    <s v="pc"/>
    <s v="USD"/>
    <x v="2"/>
    <x v="1"/>
  </r>
  <r>
    <x v="2"/>
    <x v="1"/>
    <x v="207"/>
    <s v="SUB-CONTRACTING (GENERIC RANGE)"/>
    <n v="1520007131"/>
    <s v="MOTOR BLOCK_RIO_MLX_PICA_6IN1_EU"/>
    <n v="10018552"/>
    <x v="44"/>
    <x v="8"/>
    <d v="2019-01-07T00:00:00"/>
    <s v="W"/>
    <n v="201902"/>
    <n v="0"/>
    <n v="400"/>
    <n v="0"/>
    <n v="400"/>
    <n v="5108.92"/>
    <s v="pc"/>
    <s v="USD"/>
    <x v="2"/>
    <x v="1"/>
  </r>
  <r>
    <x v="2"/>
    <x v="1"/>
    <x v="290"/>
    <s v="SUB-CONTRACTING (GENERIC RANGE)"/>
    <n v="5820000352"/>
    <s v="SUIC-701-R4-M H2/B3/BK/BK/H+H1 ASA-0050"/>
    <n v="10021016"/>
    <x v="104"/>
    <x v="4"/>
    <d v="2019-01-21T00:00:00"/>
    <s v="W+2"/>
    <n v="201904"/>
    <n v="0"/>
    <n v="125300"/>
    <n v="0"/>
    <n v="125300"/>
    <n v="32327.4"/>
    <s v="pc"/>
    <s v="USD"/>
    <x v="2"/>
    <x v="1"/>
  </r>
  <r>
    <x v="2"/>
    <x v="1"/>
    <x v="0"/>
    <s v="SUB-CONTRACTING (GENERIC RANGE)"/>
    <n v="1104038827"/>
    <s v="PBT CPP 3030-201"/>
    <n v="10018630"/>
    <x v="86"/>
    <x v="0"/>
    <d v="2019-01-07T00:00:00"/>
    <s v="W"/>
    <n v="201902"/>
    <n v="0"/>
    <n v="8000"/>
    <n v="0"/>
    <n v="8000"/>
    <n v="14960"/>
    <s v="KG"/>
    <s v="USD"/>
    <x v="2"/>
    <x v="0"/>
  </r>
  <r>
    <x v="2"/>
    <x v="1"/>
    <x v="3"/>
    <s v="SUB-CONTRACTING (GENERIC RANGE)"/>
    <n v="2018234100"/>
    <s v="18234100 KNOB BUTTERFLY V2 T-FAL"/>
    <n v="10013781"/>
    <x v="2"/>
    <x v="6"/>
    <d v="2019-01-21T00:00:00"/>
    <s v="W+2"/>
    <n v="201904"/>
    <n v="0"/>
    <n v="38880"/>
    <n v="0"/>
    <n v="38880"/>
    <n v="13110.34"/>
    <s v="pc"/>
    <s v="USD"/>
    <x v="2"/>
    <x v="2"/>
  </r>
  <r>
    <x v="2"/>
    <x v="1"/>
    <x v="207"/>
    <s v="SUB-CONTRACTING (GENERIC RANGE)"/>
    <n v="1520007131"/>
    <s v="MOTOR BLOCK_RIO_MLX_PICA_6IN1_EU"/>
    <n v="10018552"/>
    <x v="44"/>
    <x v="8"/>
    <d v="2019-01-07T00:00:00"/>
    <s v="W"/>
    <n v="201902"/>
    <n v="0"/>
    <n v="400"/>
    <n v="0"/>
    <n v="400"/>
    <n v="5108.92"/>
    <s v="pc"/>
    <s v="USD"/>
    <x v="2"/>
    <x v="1"/>
  </r>
  <r>
    <x v="2"/>
    <x v="1"/>
    <x v="290"/>
    <s v="SUB-CONTRACTING (GENERIC RANGE)"/>
    <n v="5820000352"/>
    <s v="SUIC-701-R4-M H2/B3/BK/BK/H+H1 ASA-0050"/>
    <n v="10021016"/>
    <x v="104"/>
    <x v="4"/>
    <d v="2019-01-28T00:00:00"/>
    <s v="W+3"/>
    <n v="201905"/>
    <n v="0"/>
    <n v="80500"/>
    <n v="0"/>
    <n v="80500"/>
    <n v="20769"/>
    <s v="pc"/>
    <s v="USD"/>
    <x v="2"/>
    <x v="1"/>
  </r>
  <r>
    <x v="2"/>
    <x v="1"/>
    <x v="283"/>
    <s v="SUB-CONTRACTING (GENERIC RANGE)"/>
    <n v="2210101201"/>
    <s v="TURBO BIG PRO ROWENTA LOCK"/>
    <n v="10021176"/>
    <x v="15"/>
    <x v="9"/>
    <d v="2019-01-14T00:00:00"/>
    <s v="W+1"/>
    <n v="201903"/>
    <n v="0"/>
    <n v="8448"/>
    <n v="0"/>
    <n v="8448"/>
    <n v="227487.74"/>
    <s v="pc"/>
    <s v="CNY"/>
    <x v="2"/>
    <x v="2"/>
  </r>
  <r>
    <x v="2"/>
    <x v="1"/>
    <x v="3"/>
    <s v="SUB-CONTRACTING (GENERIC RANGE)"/>
    <n v="1800138046"/>
    <s v="SPEED SELECT ENS082 ESTHETIQUE SENSATIO"/>
    <n v="10016399"/>
    <x v="9"/>
    <x v="2"/>
    <d v="2019-01-21T00:00:00"/>
    <s v="W+2"/>
    <n v="201904"/>
    <n v="0"/>
    <n v="4000"/>
    <n v="0"/>
    <n v="4000"/>
    <n v="1075.2"/>
    <s v="pc"/>
    <s v="USD"/>
    <x v="2"/>
    <x v="2"/>
  </r>
  <r>
    <x v="2"/>
    <x v="1"/>
    <x v="0"/>
    <s v="SUB-CONTRACTING (GENERIC RANGE)"/>
    <n v="2019139000"/>
    <s v="19139000 D 285X45/10 3003-O"/>
    <n v="10036283"/>
    <x v="27"/>
    <x v="6"/>
    <d v="2019-01-21T00:00:00"/>
    <s v="W+2"/>
    <n v="201904"/>
    <n v="0"/>
    <n v="10000"/>
    <n v="0"/>
    <n v="10000"/>
    <n v="183630"/>
    <s v="KG"/>
    <s v="CNY"/>
    <x v="2"/>
    <x v="0"/>
  </r>
  <r>
    <x v="2"/>
    <x v="1"/>
    <x v="3"/>
    <s v="SPARE PARTS (GENERIC RANGE)"/>
    <n v="7232601520"/>
    <s v="7232601520 SIS BLADE SURM HACHOIR DWG HB"/>
    <n v="99011100"/>
    <x v="11"/>
    <x v="5"/>
    <d v="2019-01-14T00:00:00"/>
    <s v="W+1"/>
    <n v="201903"/>
    <n v="0"/>
    <n v="150"/>
    <n v="0"/>
    <n v="150"/>
    <n v="481.88"/>
    <s v="pc"/>
    <s v="CNY"/>
    <x v="2"/>
    <x v="1"/>
  </r>
  <r>
    <x v="2"/>
    <x v="1"/>
    <x v="0"/>
    <s v="SUB-CONTRACTING (GENERIC RANGE)"/>
    <n v="8900529793"/>
    <s v="220019020000 TOP PART MGL.PPR EASYUP NOV"/>
    <n v="99012000"/>
    <x v="34"/>
    <x v="7"/>
    <d v="2019-01-07T00:00:00"/>
    <s v="W"/>
    <n v="201902"/>
    <n v="0"/>
    <n v="3060"/>
    <n v="0"/>
    <n v="3060"/>
    <n v="7962.12"/>
    <s v="pc"/>
    <s v="CNY"/>
    <x v="2"/>
    <x v="1"/>
  </r>
  <r>
    <x v="2"/>
    <x v="1"/>
    <x v="254"/>
    <s v="SUB-CONTRACTING (GENERIC RANGE)"/>
    <n v="2210100966"/>
    <s v="UPHOLSTERY NOZZLE ERGO"/>
    <n v="10021176"/>
    <x v="15"/>
    <x v="9"/>
    <d v="2019-01-14T00:00:00"/>
    <s v="W+1"/>
    <n v="201903"/>
    <n v="0"/>
    <n v="45360"/>
    <n v="0"/>
    <n v="45360"/>
    <n v="68856.479999999996"/>
    <s v="pc"/>
    <s v="CNY"/>
    <x v="2"/>
    <x v="2"/>
  </r>
  <r>
    <x v="2"/>
    <x v="1"/>
    <x v="80"/>
    <s v="SUB-CONTRACTING (GENERIC RANGE)"/>
    <n v="1520008162"/>
    <s v="MOTOR_98-30_2000W_230V_HV8_1-CON-INT"/>
    <n v="10021534"/>
    <x v="12"/>
    <x v="8"/>
    <d v="2019-01-07T00:00:00"/>
    <s v="W"/>
    <n v="201902"/>
    <n v="0"/>
    <n v="9600"/>
    <n v="0"/>
    <n v="9600"/>
    <n v="490368"/>
    <s v="pc"/>
    <s v="CNY"/>
    <x v="2"/>
    <x v="2"/>
  </r>
  <r>
    <x v="2"/>
    <x v="1"/>
    <x v="11"/>
    <s v="SUB-CONTRACTING (GENERIC RANGE)"/>
    <n v="8900284623"/>
    <s v="220141010120 SIDE HANDLE 104-20 MEDIUM &quot;"/>
    <n v="10020286"/>
    <x v="5"/>
    <x v="7"/>
    <d v="2019-01-21T00:00:00"/>
    <s v="W+2"/>
    <n v="201904"/>
    <n v="0"/>
    <n v="1050"/>
    <n v="0"/>
    <n v="1050"/>
    <n v="1312.5"/>
    <s v="pc"/>
    <s v="USD"/>
    <x v="2"/>
    <x v="1"/>
  </r>
  <r>
    <x v="2"/>
    <x v="1"/>
    <x v="291"/>
    <s v="SUB-CONTRACTING (GENERIC RANGE)"/>
    <n v="1800145535"/>
    <s v="FOND SUBSET FTT2000M 240V/3200W"/>
    <n v="10040812"/>
    <x v="0"/>
    <x v="2"/>
    <d v="2019-01-28T00:00:00"/>
    <s v="W+3"/>
    <n v="201905"/>
    <n v="0"/>
    <n v="23040"/>
    <n v="0"/>
    <n v="23040"/>
    <n v="404635.39"/>
    <s v="pc"/>
    <s v="CNY"/>
    <x v="2"/>
    <x v="0"/>
  </r>
  <r>
    <x v="2"/>
    <x v="1"/>
    <x v="119"/>
    <s v="SUB-CONTRACTING (GENERIC RANGE)"/>
    <n v="1800138017"/>
    <s v="IRON REST GTP"/>
    <n v="10021632"/>
    <x v="23"/>
    <x v="3"/>
    <d v="2019-01-21T00:00:00"/>
    <s v="W+2"/>
    <n v="201904"/>
    <n v="0"/>
    <n v="3072"/>
    <n v="0"/>
    <n v="3072"/>
    <n v="6212.2"/>
    <s v="pc"/>
    <s v="USD"/>
    <x v="2"/>
    <x v="1"/>
  </r>
  <r>
    <x v="2"/>
    <x v="1"/>
    <x v="36"/>
    <s v="SUB-CONTRACTING (GENERIC RANGE)"/>
    <n v="1800146978"/>
    <s v="FRONT PANEL GTO5 EUR ELEC"/>
    <n v="10025286"/>
    <x v="3"/>
    <x v="2"/>
    <d v="2019-01-14T00:00:00"/>
    <s v="W+1"/>
    <n v="201903"/>
    <n v="0"/>
    <n v="384"/>
    <n v="0"/>
    <n v="384"/>
    <n v="4972.92"/>
    <s v="pc"/>
    <s v="USD"/>
    <x v="2"/>
    <x v="2"/>
  </r>
  <r>
    <x v="2"/>
    <x v="1"/>
    <x v="2"/>
    <s v="SUB-CONTRACTING (GENERIC RANGE)"/>
    <n v="8060297339"/>
    <s v="CMS0805 R. 0.1W 390E 5%"/>
    <n v="10029408"/>
    <x v="1"/>
    <x v="1"/>
    <d v="2019-01-14T00:00:00"/>
    <s v="W+1"/>
    <n v="201903"/>
    <n v="0"/>
    <n v="50000"/>
    <n v="0"/>
    <n v="50000"/>
    <n v="42.5"/>
    <s v="pc"/>
    <s v="USD"/>
    <x v="2"/>
    <x v="1"/>
  </r>
  <r>
    <x v="2"/>
    <x v="1"/>
    <x v="36"/>
    <s v="SUB-CONTRACTING (GENERIC RANGE)"/>
    <n v="1800146978"/>
    <s v="FRONT PANEL GTO5 EUR ELEC"/>
    <n v="10025286"/>
    <x v="3"/>
    <x v="2"/>
    <d v="2019-01-14T00:00:00"/>
    <s v="W+1"/>
    <n v="201903"/>
    <n v="0"/>
    <n v="384"/>
    <n v="0"/>
    <n v="384"/>
    <n v="4972.92"/>
    <s v="pc"/>
    <s v="USD"/>
    <x v="2"/>
    <x v="3"/>
  </r>
  <r>
    <x v="2"/>
    <x v="1"/>
    <x v="247"/>
    <s v="SUB-CONTRACTING (GENERIC RANGE)"/>
    <n v="1502506041"/>
    <s v="DRUM PARMESAN CHEESE"/>
    <n v="10018142"/>
    <x v="18"/>
    <x v="8"/>
    <d v="2019-01-21T00:00:00"/>
    <s v="W+2"/>
    <n v="201904"/>
    <n v="0"/>
    <n v="105"/>
    <n v="0"/>
    <n v="105"/>
    <n v="102.91"/>
    <s v="pc"/>
    <s v="USD"/>
    <x v="2"/>
    <x v="1"/>
  </r>
  <r>
    <x v="2"/>
    <x v="1"/>
    <x v="80"/>
    <s v="SUB-CONTRACTING (GENERIC RANGE)"/>
    <n v="1520008162"/>
    <s v="MOTOR_98-30_2000W_230V_HV8_1-CON-INT"/>
    <n v="10029619"/>
    <x v="72"/>
    <x v="8"/>
    <d v="2019-01-07T00:00:00"/>
    <s v="W"/>
    <n v="201902"/>
    <n v="0"/>
    <n v="480"/>
    <n v="0"/>
    <n v="480"/>
    <n v="3201.6"/>
    <s v="pc"/>
    <s v="USD"/>
    <x v="2"/>
    <x v="1"/>
  </r>
  <r>
    <x v="2"/>
    <x v="1"/>
    <x v="0"/>
    <s v="SUB-CONTRACTING (GENERIC RANGE)"/>
    <n v="8080015552"/>
    <s v="SIS RECEPTABLE VAP COMPANION"/>
    <n v="10003305"/>
    <x v="96"/>
    <x v="5"/>
    <d v="2019-01-07T00:00:00"/>
    <s v="W"/>
    <n v="201902"/>
    <n v="0"/>
    <n v="100"/>
    <n v="0"/>
    <n v="100"/>
    <n v="91"/>
    <s v="pc"/>
    <s v="USD"/>
    <x v="2"/>
    <x v="2"/>
  </r>
  <r>
    <x v="2"/>
    <x v="1"/>
    <x v="82"/>
    <s v="SUB-CONTRACTING (GENERIC RANGE)"/>
    <n v="1820000040"/>
    <s v="FRONT PANEL GRL V1 1B BLACK"/>
    <n v="10025286"/>
    <x v="3"/>
    <x v="3"/>
    <d v="2019-01-07T00:00:00"/>
    <s v="W"/>
    <n v="201902"/>
    <n v="0"/>
    <n v="3456"/>
    <n v="0"/>
    <n v="3456"/>
    <n v="41543.879999999997"/>
    <s v="pc"/>
    <s v="USD"/>
    <x v="2"/>
    <x v="2"/>
  </r>
  <r>
    <x v="2"/>
    <x v="1"/>
    <x v="0"/>
    <s v="SUB-CONTRACTING (GENERIC RANGE)"/>
    <n v="5860012506"/>
    <s v="DISCO AL 0.6X225MM 3003 H14 C/P65"/>
    <n v="10035250"/>
    <x v="26"/>
    <x v="4"/>
    <d v="2019-01-07T00:00:00"/>
    <s v="W"/>
    <n v="201902"/>
    <n v="0"/>
    <n v="705"/>
    <n v="0"/>
    <n v="705"/>
    <n v="2268.5100000000002"/>
    <s v="KG"/>
    <s v="USD"/>
    <x v="2"/>
    <x v="0"/>
  </r>
  <r>
    <x v="2"/>
    <x v="1"/>
    <x v="0"/>
    <s v="SUB-CONTRACTING (GENERIC RANGE)"/>
    <n v="8090675308"/>
    <s v="CLAVIER SILICONE PISA MARQUE"/>
    <n v="10014421"/>
    <x v="84"/>
    <x v="1"/>
    <d v="2019-01-28T00:00:00"/>
    <s v="W+3"/>
    <n v="201905"/>
    <n v="0"/>
    <n v="14400"/>
    <n v="0"/>
    <n v="14400"/>
    <n v="9072"/>
    <s v="pc"/>
    <s v="USD"/>
    <x v="2"/>
    <x v="4"/>
  </r>
  <r>
    <x v="2"/>
    <x v="1"/>
    <x v="0"/>
    <s v="SUB-CONTRACTING (GENERIC RANGE)"/>
    <n v="8080015552"/>
    <s v="SIS RECEPTABLE VAP COMPANION"/>
    <n v="10003305"/>
    <x v="96"/>
    <x v="5"/>
    <d v="2019-01-07T00:00:00"/>
    <s v="W"/>
    <n v="201902"/>
    <n v="0"/>
    <n v="100"/>
    <n v="0"/>
    <n v="100"/>
    <n v="91"/>
    <s v="pc"/>
    <s v="USD"/>
    <x v="2"/>
    <x v="4"/>
  </r>
  <r>
    <x v="2"/>
    <x v="1"/>
    <x v="119"/>
    <s v="SUB-CONTRACTING (GENERIC RANGE)"/>
    <n v="1800138020"/>
    <s v="IRON REST GTP"/>
    <n v="10021632"/>
    <x v="23"/>
    <x v="3"/>
    <d v="2019-01-21T00:00:00"/>
    <s v="W+2"/>
    <n v="201904"/>
    <n v="0"/>
    <n v="1152"/>
    <n v="0"/>
    <n v="1152"/>
    <n v="2329.5700000000002"/>
    <s v="pc"/>
    <s v="USD"/>
    <x v="2"/>
    <x v="1"/>
  </r>
  <r>
    <x v="2"/>
    <x v="1"/>
    <x v="0"/>
    <s v="SUB-CONTRACTING (GENERIC RANGE)"/>
    <n v="8900515253"/>
    <s v="220899010122 SIDE  HANDLE SH 20-22  OPER"/>
    <n v="99012000"/>
    <x v="34"/>
    <x v="7"/>
    <d v="2019-01-07T00:00:00"/>
    <s v="W"/>
    <n v="201902"/>
    <n v="0"/>
    <n v="2550"/>
    <n v="0"/>
    <n v="2550"/>
    <n v="22002.42"/>
    <s v="pc"/>
    <s v="CNY"/>
    <x v="2"/>
    <x v="1"/>
  </r>
  <r>
    <x v="2"/>
    <x v="1"/>
    <x v="2"/>
    <s v="SUB-CONTRACTING (GENERIC RANGE)"/>
    <n v="8090316312"/>
    <s v="CMS2010 R. 1/2W 1M 1% 3KV"/>
    <n v="10029408"/>
    <x v="1"/>
    <x v="1"/>
    <d v="2019-01-14T00:00:00"/>
    <s v="W+1"/>
    <n v="201903"/>
    <n v="0"/>
    <n v="32000"/>
    <n v="0"/>
    <n v="32000"/>
    <n v="992"/>
    <s v="pc"/>
    <s v="USD"/>
    <x v="2"/>
    <x v="1"/>
  </r>
  <r>
    <x v="2"/>
    <x v="1"/>
    <x v="3"/>
    <s v="SUB-CONTRACTING (GENERIC RANGE)"/>
    <n v="8020000036"/>
    <s v="EMBOUT VAPEUR GAIA"/>
    <n v="10016399"/>
    <x v="9"/>
    <x v="5"/>
    <d v="2019-01-28T00:00:00"/>
    <s v="W+3"/>
    <n v="201905"/>
    <n v="0"/>
    <n v="4800"/>
    <n v="0"/>
    <n v="4800"/>
    <n v="2555.04"/>
    <s v="pc"/>
    <s v="USD"/>
    <x v="2"/>
    <x v="2"/>
  </r>
  <r>
    <x v="2"/>
    <x v="1"/>
    <x v="102"/>
    <s v="SUB-CONTRACTING (GENERIC RANGE)"/>
    <n v="1800144080"/>
    <s v="CORD GTV  3G 0,75 1,7M"/>
    <n v="10005690"/>
    <x v="42"/>
    <x v="2"/>
    <d v="2019-01-14T00:00:00"/>
    <s v="W+1"/>
    <n v="201903"/>
    <n v="0"/>
    <n v="9600"/>
    <n v="0"/>
    <n v="9600"/>
    <n v="6873.6"/>
    <s v="pc"/>
    <s v="USD"/>
    <x v="2"/>
    <x v="1"/>
  </r>
  <r>
    <x v="2"/>
    <x v="1"/>
    <x v="3"/>
    <s v="SUB-CONTRACTING (GENERIC RANGE)"/>
    <n v="2018234300"/>
    <s v="18234300 KNOB BUTTERFLY V2 LAGOSTINA"/>
    <n v="10013781"/>
    <x v="2"/>
    <x v="6"/>
    <d v="2019-01-28T00:00:00"/>
    <s v="W+3"/>
    <n v="201905"/>
    <n v="0"/>
    <n v="4320"/>
    <n v="0"/>
    <n v="4320"/>
    <n v="1456.7"/>
    <s v="pc"/>
    <s v="USD"/>
    <x v="2"/>
    <x v="1"/>
  </r>
  <r>
    <x v="2"/>
    <x v="1"/>
    <x v="0"/>
    <s v="SUB-CONTRACTING (GENERIC RANGE)"/>
    <n v="4300006029"/>
    <s v="4300006029 SNOW WHITE - CORD EXIT"/>
    <n v="10019610"/>
    <x v="19"/>
    <x v="10"/>
    <d v="2019-01-28T00:00:00"/>
    <s v="W+3"/>
    <n v="201905"/>
    <n v="0"/>
    <n v="3015"/>
    <n v="0"/>
    <n v="3015"/>
    <n v="147.74"/>
    <s v="pc"/>
    <s v="USD"/>
    <x v="2"/>
    <x v="2"/>
  </r>
  <r>
    <x v="2"/>
    <x v="1"/>
    <x v="0"/>
    <s v="SUB-CONTRACTING (GENERIC RANGE)"/>
    <n v="8900508590"/>
    <s v="220899031116 LONG  HANDLE LH16  OPERA"/>
    <n v="99012000"/>
    <x v="34"/>
    <x v="7"/>
    <d v="2019-01-07T00:00:00"/>
    <s v="W"/>
    <n v="201902"/>
    <n v="0"/>
    <n v="1760"/>
    <n v="0"/>
    <n v="1760"/>
    <n v="20846.849999999999"/>
    <s v="pc"/>
    <s v="CNY"/>
    <x v="2"/>
    <x v="1"/>
  </r>
  <r>
    <x v="2"/>
    <x v="1"/>
    <x v="0"/>
    <s v="SUB-CONTRACTING (GENERIC RANGE)"/>
    <n v="5860012412"/>
    <s v="DISCO AL 0.5X375MM 3003 H18 C/P65"/>
    <n v="10035250"/>
    <x v="26"/>
    <x v="4"/>
    <d v="2019-01-07T00:00:00"/>
    <s v="W"/>
    <n v="201902"/>
    <n v="590"/>
    <n v="0"/>
    <n v="0"/>
    <n v="590"/>
    <n v="1955.36"/>
    <s v="KG"/>
    <s v="USD"/>
    <x v="2"/>
    <x v="0"/>
  </r>
  <r>
    <x v="2"/>
    <x v="1"/>
    <x v="0"/>
    <s v="SUB-CONTRACTING (GENERIC RANGE)"/>
    <n v="8080017795"/>
    <s v="SIS ENS VERROUI COMPANION"/>
    <n v="10025892"/>
    <x v="4"/>
    <x v="5"/>
    <d v="2019-01-21T00:00:00"/>
    <s v="W+2"/>
    <n v="201904"/>
    <n v="0"/>
    <n v="20"/>
    <n v="0"/>
    <n v="20"/>
    <n v="60"/>
    <s v="pc"/>
    <s v="USD"/>
    <x v="2"/>
    <x v="2"/>
  </r>
  <r>
    <x v="2"/>
    <x v="1"/>
    <x v="0"/>
    <s v="SUB-CONTRACTING (GENERIC RANGE)"/>
    <n v="2019139000"/>
    <s v="19139000 D 285X45/10 3003-O"/>
    <n v="10036283"/>
    <x v="27"/>
    <x v="6"/>
    <d v="2019-01-14T00:00:00"/>
    <s v="W+1"/>
    <n v="201903"/>
    <n v="0"/>
    <n v="10000"/>
    <n v="0"/>
    <n v="10000"/>
    <n v="183630"/>
    <s v="KG"/>
    <s v="CNY"/>
    <x v="2"/>
    <x v="0"/>
  </r>
  <r>
    <x v="2"/>
    <x v="1"/>
    <x v="103"/>
    <s v="SUB-CONTRACTING (GENERIC RANGE)"/>
    <n v="8090300063"/>
    <s v="PCB FOUR FACELIFT (X2)"/>
    <n v="10015043"/>
    <x v="62"/>
    <x v="1"/>
    <d v="2019-01-14T00:00:00"/>
    <s v="W+1"/>
    <n v="201903"/>
    <n v="0"/>
    <n v="300"/>
    <n v="0"/>
    <n v="300"/>
    <n v="616.79999999999995"/>
    <s v="pc"/>
    <s v="USD"/>
    <x v="2"/>
    <x v="1"/>
  </r>
  <r>
    <x v="2"/>
    <x v="1"/>
    <x v="82"/>
    <s v="SUB-CONTRACTING (GENERIC RANGE)"/>
    <n v="1820000040"/>
    <s v="FRONT PANEL GRL V1 1B BLACK"/>
    <n v="10025286"/>
    <x v="3"/>
    <x v="3"/>
    <d v="2019-01-07T00:00:00"/>
    <s v="W"/>
    <n v="201902"/>
    <n v="0"/>
    <n v="3456"/>
    <n v="0"/>
    <n v="3456"/>
    <n v="41543.879999999997"/>
    <s v="pc"/>
    <s v="USD"/>
    <x v="2"/>
    <x v="3"/>
  </r>
  <r>
    <x v="2"/>
    <x v="1"/>
    <x v="3"/>
    <s v="SUB-CONTRACTING (GENERIC RANGE)"/>
    <n v="8080010089"/>
    <s v="SEAL BROYEUR FAL4"/>
    <n v="10011176"/>
    <x v="24"/>
    <x v="5"/>
    <d v="2019-01-21T00:00:00"/>
    <s v="W+2"/>
    <n v="201904"/>
    <n v="0"/>
    <n v="11520"/>
    <n v="0"/>
    <n v="11520"/>
    <n v="2726.78"/>
    <s v="pc"/>
    <s v="USD"/>
    <x v="2"/>
    <x v="1"/>
  </r>
  <r>
    <x v="2"/>
    <x v="1"/>
    <x v="292"/>
    <s v="SUB-CONTRACTING (GENERIC RANGE)"/>
    <n v="8080017196"/>
    <s v="PETRIN DFC 1007"/>
    <n v="10018552"/>
    <x v="44"/>
    <x v="5"/>
    <d v="2019-01-14T00:00:00"/>
    <s v="W+1"/>
    <n v="201903"/>
    <n v="0"/>
    <n v="2880"/>
    <n v="0"/>
    <n v="2880"/>
    <n v="438.62"/>
    <s v="pc"/>
    <s v="USD"/>
    <x v="2"/>
    <x v="1"/>
  </r>
  <r>
    <x v="2"/>
    <x v="1"/>
    <x v="103"/>
    <s v="SUB-CONTRACTING (GENERIC RANGE)"/>
    <n v="8090300063"/>
    <s v="PCB FOUR FACELIFT (X2)"/>
    <n v="10015043"/>
    <x v="62"/>
    <x v="1"/>
    <d v="2019-01-21T00:00:00"/>
    <s v="W+2"/>
    <n v="201904"/>
    <n v="0"/>
    <n v="800"/>
    <n v="0"/>
    <n v="800"/>
    <n v="1644.8"/>
    <s v="pc"/>
    <s v="USD"/>
    <x v="2"/>
    <x v="1"/>
  </r>
  <r>
    <x v="2"/>
    <x v="1"/>
    <x v="0"/>
    <s v="SUB-CONTRACTING (GENERIC RANGE)"/>
    <n v="2017624920"/>
    <s v="LOT DE 5 RAMEQUINS BLEU FONCE"/>
    <n v="10022448"/>
    <x v="105"/>
    <x v="11"/>
    <d v="2019-01-28T00:00:00"/>
    <s v="W+3"/>
    <n v="201905"/>
    <n v="0"/>
    <n v="6300"/>
    <n v="0"/>
    <n v="6300"/>
    <n v="14175"/>
    <s v="pc"/>
    <s v="USD"/>
    <x v="2"/>
    <x v="4"/>
  </r>
  <r>
    <x v="2"/>
    <x v="1"/>
    <x v="214"/>
    <s v="SUB-CONTRACTING (GENERIC RANGE)"/>
    <n v="2220001822"/>
    <s v="NOZZLE HEM 7A ROWENTA LOCK"/>
    <n v="10021176"/>
    <x v="15"/>
    <x v="9"/>
    <d v="2019-01-21T00:00:00"/>
    <s v="W+2"/>
    <n v="201904"/>
    <n v="0"/>
    <n v="13248"/>
    <n v="0"/>
    <n v="13248"/>
    <n v="387239.04"/>
    <s v="pc"/>
    <s v="CNY"/>
    <x v="2"/>
    <x v="2"/>
  </r>
  <r>
    <x v="2"/>
    <x v="1"/>
    <x v="30"/>
    <s v="SUB-CONTRACTING (GENERIC RANGE)"/>
    <n v="8080016960"/>
    <s v="SUPPORT CONDENSATEUR ESP GAIA"/>
    <n v="10025892"/>
    <x v="4"/>
    <x v="5"/>
    <d v="2019-01-21T00:00:00"/>
    <s v="W+2"/>
    <n v="201904"/>
    <n v="0"/>
    <n v="8640"/>
    <n v="0"/>
    <n v="8640"/>
    <n v="2937.6"/>
    <s v="pc"/>
    <s v="USD"/>
    <x v="2"/>
    <x v="2"/>
  </r>
  <r>
    <x v="2"/>
    <x v="1"/>
    <x v="106"/>
    <s v="GLASS LIDS"/>
    <n v="2027587200"/>
    <s v="27587200 CURV GLID18 SST RING0 TIM 1HOL9"/>
    <n v="10016059"/>
    <x v="63"/>
    <x v="6"/>
    <d v="2019-01-28T00:00:00"/>
    <s v="W+3"/>
    <n v="201905"/>
    <n v="0"/>
    <n v="2520"/>
    <n v="0"/>
    <n v="2520"/>
    <n v="8865.36"/>
    <s v="pc"/>
    <s v="CNY"/>
    <x v="2"/>
    <x v="1"/>
  </r>
  <r>
    <x v="2"/>
    <x v="1"/>
    <x v="293"/>
    <s v="SUB-CONTRACTING (GENERIC RANGE)"/>
    <n v="1800143630"/>
    <s v="HANDLE GTO4 MANUEL"/>
    <n v="10013781"/>
    <x v="2"/>
    <x v="2"/>
    <d v="2019-01-28T00:00:00"/>
    <s v="W+3"/>
    <n v="201905"/>
    <n v="0"/>
    <n v="3456"/>
    <n v="0"/>
    <n v="3456"/>
    <n v="24649.919999999998"/>
    <s v="pc"/>
    <s v="USD"/>
    <x v="2"/>
    <x v="2"/>
  </r>
  <r>
    <x v="2"/>
    <x v="1"/>
    <x v="214"/>
    <s v="SUB-CONTRACTING (GENERIC RANGE)"/>
    <n v="2220001822"/>
    <s v="NOZZLE HEM 7A ROWENTA LOCK"/>
    <n v="10021176"/>
    <x v="15"/>
    <x v="9"/>
    <d v="2019-01-07T00:00:00"/>
    <s v="W"/>
    <n v="201902"/>
    <n v="0"/>
    <n v="13248"/>
    <n v="0"/>
    <n v="13248"/>
    <n v="387239.04"/>
    <s v="pc"/>
    <s v="CNY"/>
    <x v="2"/>
    <x v="2"/>
  </r>
  <r>
    <x v="2"/>
    <x v="1"/>
    <x v="292"/>
    <s v="SUB-CONTRACTING (GENERIC RANGE)"/>
    <n v="8080017196"/>
    <s v="PETRIN DFC 1007"/>
    <n v="10018552"/>
    <x v="44"/>
    <x v="5"/>
    <d v="2019-01-14T00:00:00"/>
    <s v="W+1"/>
    <n v="201903"/>
    <n v="0"/>
    <n v="2880"/>
    <n v="0"/>
    <n v="2880"/>
    <n v="438.62"/>
    <s v="pc"/>
    <s v="USD"/>
    <x v="2"/>
    <x v="1"/>
  </r>
  <r>
    <x v="2"/>
    <x v="1"/>
    <x v="106"/>
    <s v="GLASS LIDS"/>
    <n v="2027587200"/>
    <s v="27587200 CURV GLID18 SST RING0 TIM 1HOL9"/>
    <n v="10016059"/>
    <x v="63"/>
    <x v="6"/>
    <d v="2019-01-28T00:00:00"/>
    <s v="W+3"/>
    <n v="201905"/>
    <n v="0"/>
    <n v="2520"/>
    <n v="0"/>
    <n v="2520"/>
    <n v="8865.36"/>
    <s v="pc"/>
    <s v="CNY"/>
    <x v="2"/>
    <x v="4"/>
  </r>
  <r>
    <x v="2"/>
    <x v="1"/>
    <x v="293"/>
    <s v="SUB-CONTRACTING (GENERIC RANGE)"/>
    <n v="1800143630"/>
    <s v="HANDLE GTO4 MANUEL"/>
    <n v="10013781"/>
    <x v="2"/>
    <x v="2"/>
    <d v="2019-01-28T00:00:00"/>
    <s v="W+3"/>
    <n v="201905"/>
    <n v="0"/>
    <n v="3456"/>
    <n v="0"/>
    <n v="3456"/>
    <n v="24649.919999999998"/>
    <s v="pc"/>
    <s v="USD"/>
    <x v="2"/>
    <x v="1"/>
  </r>
  <r>
    <x v="2"/>
    <x v="1"/>
    <x v="214"/>
    <s v="SUB-CONTRACTING (GENERIC RANGE)"/>
    <n v="2220001822"/>
    <s v="NOZZLE HEM 7A ROWENTA LOCK"/>
    <n v="10021176"/>
    <x v="15"/>
    <x v="9"/>
    <d v="2019-01-14T00:00:00"/>
    <s v="W+1"/>
    <n v="201903"/>
    <n v="0"/>
    <n v="13248"/>
    <n v="0"/>
    <n v="13248"/>
    <n v="387239.04"/>
    <s v="pc"/>
    <s v="CNY"/>
    <x v="2"/>
    <x v="2"/>
  </r>
  <r>
    <x v="2"/>
    <x v="1"/>
    <x v="36"/>
    <s v="SUB-CONTRACTING (GENERIC RANGE)"/>
    <n v="1800143543"/>
    <s v="FRONT PANEL GTO4 EUR MANUEL"/>
    <n v="10025286"/>
    <x v="3"/>
    <x v="2"/>
    <d v="2019-01-28T00:00:00"/>
    <s v="W+3"/>
    <n v="201905"/>
    <n v="0"/>
    <n v="2688"/>
    <n v="0"/>
    <n v="2688"/>
    <n v="26948.28"/>
    <s v="pc"/>
    <s v="USD"/>
    <x v="2"/>
    <x v="3"/>
  </r>
  <r>
    <x v="2"/>
    <x v="1"/>
    <x v="294"/>
    <s v="SUB-CONTRACTING (GENERIC RANGE)"/>
    <n v="1800143629"/>
    <s v="HANDLE GTO4 ELECT"/>
    <n v="10013781"/>
    <x v="2"/>
    <x v="2"/>
    <d v="2019-01-28T00:00:00"/>
    <s v="W+3"/>
    <n v="201905"/>
    <n v="0"/>
    <n v="11520"/>
    <n v="0"/>
    <n v="11520"/>
    <n v="109658.88"/>
    <s v="pc"/>
    <s v="USD"/>
    <x v="2"/>
    <x v="2"/>
  </r>
  <r>
    <x v="2"/>
    <x v="1"/>
    <x v="295"/>
    <s v="SUB-CONTRACTING (GENERIC RANGE)"/>
    <n v="1800147009"/>
    <s v="FRONT PANEL RANG EUR GTP1 COL879"/>
    <n v="10025286"/>
    <x v="3"/>
    <x v="2"/>
    <d v="2019-01-07T00:00:00"/>
    <s v="W"/>
    <n v="201902"/>
    <n v="0"/>
    <n v="2016"/>
    <n v="0"/>
    <n v="2016"/>
    <n v="19858.810000000001"/>
    <s v="pc"/>
    <s v="USD"/>
    <x v="2"/>
    <x v="2"/>
  </r>
  <r>
    <x v="2"/>
    <x v="1"/>
    <x v="78"/>
    <s v="SUB-CONTRACTING (GENERIC RANGE)"/>
    <n v="1102282527"/>
    <s v="HEATSHIELD CPL RED NDSS AC UL DW5183"/>
    <n v="10013781"/>
    <x v="2"/>
    <x v="0"/>
    <d v="2019-01-21T00:00:00"/>
    <s v="W+2"/>
    <n v="201904"/>
    <n v="0"/>
    <n v="10368"/>
    <n v="0"/>
    <n v="10368"/>
    <n v="21539.52"/>
    <s v="pc"/>
    <s v="USD"/>
    <x v="2"/>
    <x v="2"/>
  </r>
  <r>
    <x v="2"/>
    <x v="1"/>
    <x v="58"/>
    <s v="SUB-CONTRACTING (GENERIC RANGE)"/>
    <n v="2030264000"/>
    <s v="3026400 D 350X24/10 1200-H19"/>
    <n v="10002633"/>
    <x v="41"/>
    <x v="6"/>
    <d v="2019-01-14T00:00:00"/>
    <s v="W+1"/>
    <n v="201903"/>
    <n v="0"/>
    <n v="5000"/>
    <n v="0"/>
    <n v="5000"/>
    <n v="15745"/>
    <s v="KG"/>
    <s v="USD"/>
    <x v="2"/>
    <x v="2"/>
  </r>
  <r>
    <x v="2"/>
    <x v="1"/>
    <x v="294"/>
    <s v="SUB-CONTRACTING (GENERIC RANGE)"/>
    <n v="1800143629"/>
    <s v="HANDLE GTO4 ELECT"/>
    <n v="10013781"/>
    <x v="2"/>
    <x v="2"/>
    <d v="2019-01-28T00:00:00"/>
    <s v="W+3"/>
    <n v="201905"/>
    <n v="0"/>
    <n v="11520"/>
    <n v="0"/>
    <n v="11520"/>
    <n v="109658.88"/>
    <s v="pc"/>
    <s v="USD"/>
    <x v="2"/>
    <x v="1"/>
  </r>
  <r>
    <x v="2"/>
    <x v="1"/>
    <x v="84"/>
    <s v="SUB-CONTRACTING (GENERIC RANGE)"/>
    <n v="1800146758"/>
    <s v="FOND FTS2000 240V/2800W"/>
    <n v="10040812"/>
    <x v="0"/>
    <x v="2"/>
    <d v="2019-01-21T00:00:00"/>
    <s v="W+2"/>
    <n v="201904"/>
    <n v="0"/>
    <n v="31104"/>
    <n v="0"/>
    <n v="31104"/>
    <n v="381475.01"/>
    <s v="pc"/>
    <s v="CNY"/>
    <x v="2"/>
    <x v="0"/>
  </r>
  <r>
    <x v="2"/>
    <x v="1"/>
    <x v="78"/>
    <s v="SUB-CONTRACTING (GENERIC RANGE)"/>
    <n v="1102282527"/>
    <s v="HEATSHIELD CPL RED NDSS AC UL DW5183"/>
    <n v="10013781"/>
    <x v="2"/>
    <x v="0"/>
    <d v="2019-01-21T00:00:00"/>
    <s v="W+2"/>
    <n v="201904"/>
    <n v="0"/>
    <n v="10368"/>
    <n v="0"/>
    <n v="10368"/>
    <n v="21539.52"/>
    <s v="pc"/>
    <s v="USD"/>
    <x v="2"/>
    <x v="1"/>
  </r>
  <r>
    <x v="2"/>
    <x v="1"/>
    <x v="0"/>
    <s v="SUB-CONTRACTING (GENERIC RANGE)"/>
    <n v="8900290891"/>
    <s v="220315700006 GUARNIZIONE SILICONE CAFFET"/>
    <n v="10035363"/>
    <x v="61"/>
    <x v="7"/>
    <d v="2019-01-07T00:00:00"/>
    <s v="W"/>
    <n v="201902"/>
    <n v="0"/>
    <n v="500"/>
    <n v="0"/>
    <n v="500"/>
    <n v="75"/>
    <s v="pc"/>
    <s v="USD"/>
    <x v="2"/>
    <x v="0"/>
  </r>
  <r>
    <x v="2"/>
    <x v="1"/>
    <x v="236"/>
    <s v="SUB-CONTRACTING (GENERIC RANGE)"/>
    <n v="8080010749"/>
    <s v="PLUG REPROG FAL3"/>
    <n v="10011964"/>
    <x v="10"/>
    <x v="5"/>
    <d v="2019-01-14T00:00:00"/>
    <s v="W+1"/>
    <n v="201903"/>
    <n v="0"/>
    <n v="1500"/>
    <n v="0"/>
    <n v="1500"/>
    <n v="219.3"/>
    <s v="pc"/>
    <s v="USD"/>
    <x v="2"/>
    <x v="2"/>
  </r>
  <r>
    <x v="2"/>
    <x v="1"/>
    <x v="295"/>
    <s v="SUB-CONTRACTING (GENERIC RANGE)"/>
    <n v="1800147009"/>
    <s v="FRONT PANEL RANG EUR GTP1 COL879"/>
    <n v="10025286"/>
    <x v="3"/>
    <x v="2"/>
    <d v="2019-01-07T00:00:00"/>
    <s v="W"/>
    <n v="201902"/>
    <n v="0"/>
    <n v="2016"/>
    <n v="0"/>
    <n v="2016"/>
    <n v="19858.810000000001"/>
    <s v="pc"/>
    <s v="USD"/>
    <x v="2"/>
    <x v="3"/>
  </r>
  <r>
    <x v="2"/>
    <x v="1"/>
    <x v="0"/>
    <s v="SUB-CONTRACTING (GENERIC RANGE)"/>
    <n v="1800135159"/>
    <s v="CALC CONTAINER SUBSET GTH"/>
    <n v="10019117"/>
    <x v="82"/>
    <x v="2"/>
    <d v="2019-01-21T00:00:00"/>
    <s v="W+2"/>
    <n v="201904"/>
    <n v="0"/>
    <n v="8640"/>
    <n v="0"/>
    <n v="8640"/>
    <n v="6912"/>
    <s v="pc"/>
    <s v="USD"/>
    <x v="2"/>
    <x v="1"/>
  </r>
  <r>
    <x v="2"/>
    <x v="1"/>
    <x v="119"/>
    <s v="SUB-CONTRACTING (GENERIC RANGE)"/>
    <n v="1800138020"/>
    <s v="IRON REST GTP"/>
    <n v="10021632"/>
    <x v="23"/>
    <x v="3"/>
    <d v="2019-01-07T00:00:00"/>
    <s v="W"/>
    <n v="201902"/>
    <n v="0"/>
    <n v="1152"/>
    <n v="0"/>
    <n v="1152"/>
    <n v="2329.5700000000002"/>
    <s v="pc"/>
    <s v="USD"/>
    <x v="2"/>
    <x v="1"/>
  </r>
  <r>
    <x v="2"/>
    <x v="1"/>
    <x v="296"/>
    <s v="SUB-CONTRACTING (GENERIC RANGE)"/>
    <n v="8080010588"/>
    <s v="SCREW COVER POIGN  SOUPCO"/>
    <n v="10025892"/>
    <x v="4"/>
    <x v="5"/>
    <d v="2019-01-21T00:00:00"/>
    <s v="W+2"/>
    <n v="201904"/>
    <n v="0"/>
    <n v="540"/>
    <n v="0"/>
    <n v="540"/>
    <n v="120.91"/>
    <s v="pc"/>
    <s v="USD"/>
    <x v="2"/>
    <x v="2"/>
  </r>
  <r>
    <x v="2"/>
    <x v="1"/>
    <x v="30"/>
    <s v="SUB-CONTRACTING (GENERIC RANGE)"/>
    <n v="8090675399"/>
    <s v="JOINT DE BOITE GAIA"/>
    <n v="10011176"/>
    <x v="24"/>
    <x v="1"/>
    <d v="2019-01-28T00:00:00"/>
    <s v="W+3"/>
    <n v="201905"/>
    <n v="0"/>
    <n v="6400"/>
    <n v="0"/>
    <n v="6400"/>
    <n v="2161.92"/>
    <s v="pc"/>
    <s v="USD"/>
    <x v="2"/>
    <x v="1"/>
  </r>
  <r>
    <x v="2"/>
    <x v="1"/>
    <x v="0"/>
    <s v="SUB-CONTRACTING (GENERIC RANGE)"/>
    <n v="2018304300"/>
    <s v="18304300 SMALL SIDE HANDLE LORIS CRUDE"/>
    <n v="99012000"/>
    <x v="34"/>
    <x v="6"/>
    <d v="2019-01-07T00:00:00"/>
    <s v="W"/>
    <n v="201902"/>
    <n v="0"/>
    <n v="18900"/>
    <n v="0"/>
    <n v="18900"/>
    <n v="23008.86"/>
    <s v="pc"/>
    <s v="CNY"/>
    <x v="2"/>
    <x v="1"/>
  </r>
  <r>
    <x v="2"/>
    <x v="1"/>
    <x v="135"/>
    <s v="SUB-CONTRACTING (GENERIC RANGE)"/>
    <n v="2023725340"/>
    <s v="S/E PLAQUE DROITE PLANCHA FAMILY"/>
    <n v="10013781"/>
    <x v="2"/>
    <x v="11"/>
    <d v="2019-01-14T00:00:00"/>
    <s v="W+1"/>
    <n v="201903"/>
    <n v="0"/>
    <n v="2624"/>
    <n v="0"/>
    <n v="2624"/>
    <n v="23981.26"/>
    <s v="pc"/>
    <s v="USD"/>
    <x v="2"/>
    <x v="2"/>
  </r>
  <r>
    <x v="2"/>
    <x v="1"/>
    <x v="0"/>
    <s v="SUB-CONTRACTING (GENERIC RANGE)"/>
    <n v="2220000139"/>
    <s v="PCBA RO69"/>
    <n v="10021046"/>
    <x v="46"/>
    <x v="9"/>
    <d v="2019-01-21T00:00:00"/>
    <s v="W+2"/>
    <n v="201904"/>
    <n v="0"/>
    <n v="50"/>
    <n v="0"/>
    <n v="50"/>
    <n v="97.09"/>
    <s v="pc"/>
    <s v="CNY"/>
    <x v="2"/>
    <x v="1"/>
  </r>
  <r>
    <x v="2"/>
    <x v="1"/>
    <x v="82"/>
    <s v="SUB-CONTRACTING (GENERIC RANGE)"/>
    <n v="1820000040"/>
    <s v="FRONT PANEL GRL V1 1B BLACK"/>
    <n v="10025286"/>
    <x v="3"/>
    <x v="3"/>
    <d v="2019-01-14T00:00:00"/>
    <s v="W+1"/>
    <n v="201903"/>
    <n v="0"/>
    <n v="1512"/>
    <n v="0"/>
    <n v="1512"/>
    <n v="18175.45"/>
    <s v="pc"/>
    <s v="USD"/>
    <x v="2"/>
    <x v="3"/>
  </r>
  <r>
    <x v="2"/>
    <x v="1"/>
    <x v="297"/>
    <s v="SUB-CONTRACTING (GENERIC RANGE)"/>
    <n v="1520005588"/>
    <s v="BASE EQ. V3 COMPACT SEB WHITE EU_RAPIDO"/>
    <n v="10013781"/>
    <x v="2"/>
    <x v="8"/>
    <d v="2019-01-21T00:00:00"/>
    <s v="W+2"/>
    <n v="201904"/>
    <n v="0"/>
    <n v="2100"/>
    <n v="0"/>
    <n v="2100"/>
    <n v="32336.43"/>
    <s v="pc"/>
    <s v="USD"/>
    <x v="2"/>
    <x v="1"/>
  </r>
  <r>
    <x v="2"/>
    <x v="1"/>
    <x v="36"/>
    <s v="SUB-CONTRACTING (GENERIC RANGE)"/>
    <n v="1800143543"/>
    <s v="FRONT PANEL GTO4 EUR MANUEL"/>
    <n v="10025286"/>
    <x v="3"/>
    <x v="2"/>
    <d v="2019-01-28T00:00:00"/>
    <s v="W+3"/>
    <n v="201905"/>
    <n v="0"/>
    <n v="2688"/>
    <n v="0"/>
    <n v="2688"/>
    <n v="26948.28"/>
    <s v="pc"/>
    <s v="USD"/>
    <x v="2"/>
    <x v="2"/>
  </r>
  <r>
    <x v="2"/>
    <x v="1"/>
    <x v="297"/>
    <s v="SUB-CONTRACTING (GENERIC RANGE)"/>
    <n v="1520005588"/>
    <s v="BASE EQ. V3 COMPACT SEB WHITE EU_RAPIDO"/>
    <n v="10013781"/>
    <x v="2"/>
    <x v="8"/>
    <d v="2019-01-21T00:00:00"/>
    <s v="W+2"/>
    <n v="201904"/>
    <n v="0"/>
    <n v="2100"/>
    <n v="0"/>
    <n v="2100"/>
    <n v="32336.43"/>
    <s v="pc"/>
    <s v="USD"/>
    <x v="2"/>
    <x v="2"/>
  </r>
  <r>
    <x v="2"/>
    <x v="1"/>
    <x v="135"/>
    <s v="SUB-CONTRACTING (GENERIC RANGE)"/>
    <n v="2023725340"/>
    <s v="S/E PLAQUE DROITE PLANCHA FAMILY"/>
    <n v="10013781"/>
    <x v="2"/>
    <x v="11"/>
    <d v="2019-01-28T00:00:00"/>
    <s v="W+3"/>
    <n v="201905"/>
    <n v="0"/>
    <n v="2624"/>
    <n v="0"/>
    <n v="2624"/>
    <n v="23981.26"/>
    <s v="pc"/>
    <s v="USD"/>
    <x v="2"/>
    <x v="2"/>
  </r>
  <r>
    <x v="2"/>
    <x v="1"/>
    <x v="64"/>
    <s v="SUB-CONTRACTING (GENERIC RANGE)"/>
    <n v="1502647229"/>
    <s v="GRID  DIAM54 TROU DIAM 8MM_HAC"/>
    <n v="10015734"/>
    <x v="35"/>
    <x v="8"/>
    <d v="2019-01-07T00:00:00"/>
    <s v="W"/>
    <n v="201902"/>
    <n v="0"/>
    <n v="24000"/>
    <n v="0"/>
    <n v="24000"/>
    <n v="9760.7999999999993"/>
    <s v="pc"/>
    <s v="USD"/>
    <x v="2"/>
    <x v="2"/>
  </r>
  <r>
    <x v="2"/>
    <x v="1"/>
    <x v="298"/>
    <s v="SUB-CONTRACTING (GENERIC RANGE)"/>
    <n v="1502507277"/>
    <s v="5 CARTRIDGE BASKET NEW HOOK"/>
    <n v="10015734"/>
    <x v="35"/>
    <x v="8"/>
    <d v="2019-01-21T00:00:00"/>
    <s v="W+2"/>
    <n v="201904"/>
    <n v="0"/>
    <n v="3024"/>
    <n v="0"/>
    <n v="3024"/>
    <n v="25112.81"/>
    <s v="pc"/>
    <s v="USD"/>
    <x v="2"/>
    <x v="2"/>
  </r>
  <r>
    <x v="2"/>
    <x v="1"/>
    <x v="3"/>
    <s v="SUB-CONTRACTING (GENERIC RANGE)"/>
    <n v="8020000036"/>
    <s v="EMBOUT VAPEUR GAIA"/>
    <n v="10016399"/>
    <x v="9"/>
    <x v="5"/>
    <d v="2019-01-14T00:00:00"/>
    <s v="W+1"/>
    <n v="201903"/>
    <n v="0"/>
    <n v="7200"/>
    <n v="0"/>
    <n v="7200"/>
    <n v="3832.56"/>
    <s v="pc"/>
    <s v="USD"/>
    <x v="2"/>
    <x v="2"/>
  </r>
  <r>
    <x v="2"/>
    <x v="1"/>
    <x v="135"/>
    <s v="SUB-CONTRACTING (GENERIC RANGE)"/>
    <n v="2023725340"/>
    <s v="S/E PLAQUE DROITE PLANCHA FAMILY"/>
    <n v="10013781"/>
    <x v="2"/>
    <x v="11"/>
    <d v="2019-01-28T00:00:00"/>
    <s v="W+3"/>
    <n v="201905"/>
    <n v="0"/>
    <n v="2624"/>
    <n v="0"/>
    <n v="2624"/>
    <n v="23981.26"/>
    <s v="pc"/>
    <s v="USD"/>
    <x v="2"/>
    <x v="1"/>
  </r>
  <r>
    <x v="2"/>
    <x v="1"/>
    <x v="3"/>
    <s v="SUB-CONTRACTING (GENERIC RANGE)"/>
    <n v="8900498679"/>
    <s v="210006000506 CORPO VALVOLA DOMINA VITAMI"/>
    <n v="10016399"/>
    <x v="9"/>
    <x v="7"/>
    <d v="2019-01-21T00:00:00"/>
    <s v="W+2"/>
    <n v="201904"/>
    <n v="0"/>
    <n v="15000"/>
    <n v="0"/>
    <n v="15000"/>
    <n v="14769"/>
    <s v="pc"/>
    <s v="USD"/>
    <x v="2"/>
    <x v="2"/>
  </r>
  <r>
    <x v="2"/>
    <x v="1"/>
    <x v="3"/>
    <s v="SUB-CONTRACTING (GENERIC RANGE)"/>
    <n v="8080017067"/>
    <s v="DRIVER CAOUT GRIS ROB ODACIO"/>
    <n v="10011176"/>
    <x v="24"/>
    <x v="5"/>
    <d v="2019-01-21T00:00:00"/>
    <s v="W+2"/>
    <n v="201904"/>
    <n v="0"/>
    <n v="21000"/>
    <n v="0"/>
    <n v="21000"/>
    <n v="2265.9"/>
    <s v="pc"/>
    <s v="USD"/>
    <x v="2"/>
    <x v="1"/>
  </r>
  <r>
    <x v="2"/>
    <x v="1"/>
    <x v="296"/>
    <s v="SUB-CONTRACTING (GENERIC RANGE)"/>
    <n v="8080010588"/>
    <s v="SCREW COVER POIGN  SOUPCO"/>
    <n v="10025892"/>
    <x v="4"/>
    <x v="5"/>
    <d v="2019-01-28T00:00:00"/>
    <s v="W+3"/>
    <n v="201905"/>
    <n v="0"/>
    <n v="2160"/>
    <n v="0"/>
    <n v="2160"/>
    <n v="483.62"/>
    <s v="pc"/>
    <s v="USD"/>
    <x v="2"/>
    <x v="2"/>
  </r>
  <r>
    <x v="2"/>
    <x v="1"/>
    <x v="82"/>
    <s v="SUB-CONTRACTING (GENERIC RANGE)"/>
    <n v="1820000040"/>
    <s v="FRONT PANEL GRL V1 1B BLACK"/>
    <n v="10025286"/>
    <x v="3"/>
    <x v="3"/>
    <d v="2019-01-14T00:00:00"/>
    <s v="W+1"/>
    <n v="201903"/>
    <n v="0"/>
    <n v="1512"/>
    <n v="0"/>
    <n v="1512"/>
    <n v="18175.45"/>
    <s v="pc"/>
    <s v="USD"/>
    <x v="2"/>
    <x v="2"/>
  </r>
  <r>
    <x v="2"/>
    <x v="1"/>
    <x v="110"/>
    <s v="SUB-CONTRACTING (GENERIC RANGE)"/>
    <n v="1800144565"/>
    <s v="EXIT CORD  FTS86M WHITE EUR"/>
    <n v="10025918"/>
    <x v="7"/>
    <x v="2"/>
    <d v="2019-01-14T00:00:00"/>
    <s v="W+1"/>
    <n v="201903"/>
    <n v="0"/>
    <n v="5250"/>
    <n v="0"/>
    <n v="5250"/>
    <n v="1056.83"/>
    <s v="pc"/>
    <s v="USD"/>
    <x v="2"/>
    <x v="1"/>
  </r>
  <r>
    <x v="2"/>
    <x v="1"/>
    <x v="0"/>
    <s v="SUB-CONTRACTING (GENERIC RANGE)"/>
    <n v="1800147740"/>
    <s v="FRONT PANEL NO CORD NO SIL SWG 2891"/>
    <n v="10025918"/>
    <x v="7"/>
    <x v="2"/>
    <d v="2019-01-21T00:00:00"/>
    <s v="W+2"/>
    <n v="201904"/>
    <n v="0"/>
    <n v="800"/>
    <n v="0"/>
    <n v="800"/>
    <n v="13387.84"/>
    <s v="pc"/>
    <s v="USD"/>
    <x v="2"/>
    <x v="1"/>
  </r>
  <r>
    <x v="2"/>
    <x v="1"/>
    <x v="299"/>
    <s v="SUB-CONTRACTING (GENERIC RANGE)"/>
    <n v="2018280400"/>
    <s v="18280400 SIDE HANDLE INITIAL"/>
    <n v="99012000"/>
    <x v="34"/>
    <x v="6"/>
    <d v="2019-01-14T00:00:00"/>
    <s v="W+1"/>
    <n v="201903"/>
    <n v="0"/>
    <n v="2916"/>
    <n v="0"/>
    <n v="2916"/>
    <n v="3673.58"/>
    <s v="pc"/>
    <s v="CNY"/>
    <x v="2"/>
    <x v="1"/>
  </r>
  <r>
    <x v="2"/>
    <x v="1"/>
    <x v="82"/>
    <s v="SUB-CONTRACTING (GENERIC RANGE)"/>
    <n v="1820000040"/>
    <s v="FRONT PANEL GRL V1 1B BLACK"/>
    <n v="10025286"/>
    <x v="3"/>
    <x v="3"/>
    <d v="2019-01-28T00:00:00"/>
    <s v="W+3"/>
    <n v="201905"/>
    <n v="0"/>
    <n v="6912"/>
    <n v="0"/>
    <n v="6912"/>
    <n v="83087.77"/>
    <s v="pc"/>
    <s v="USD"/>
    <x v="2"/>
    <x v="2"/>
  </r>
  <r>
    <x v="2"/>
    <x v="1"/>
    <x v="65"/>
    <s v="SUB-CONTRACTING (GENERIC RANGE)"/>
    <n v="8080017590"/>
    <s v="COVER SCREW TEFAL COMPA GOURMET"/>
    <n v="10025892"/>
    <x v="4"/>
    <x v="5"/>
    <d v="2019-01-21T00:00:00"/>
    <s v="W+2"/>
    <n v="201904"/>
    <n v="0"/>
    <n v="1440"/>
    <n v="0"/>
    <n v="1440"/>
    <n v="431.86"/>
    <s v="pc"/>
    <s v="USD"/>
    <x v="2"/>
    <x v="2"/>
  </r>
  <r>
    <x v="2"/>
    <x v="1"/>
    <x v="135"/>
    <s v="SUB-CONTRACTING (GENERIC RANGE)"/>
    <n v="2023725340"/>
    <s v="S/E PLAQUE DROITE PLANCHA FAMILY"/>
    <n v="10013781"/>
    <x v="2"/>
    <x v="11"/>
    <d v="2019-01-14T00:00:00"/>
    <s v="W+1"/>
    <n v="201903"/>
    <n v="0"/>
    <n v="2624"/>
    <n v="0"/>
    <n v="2624"/>
    <n v="23981.26"/>
    <s v="pc"/>
    <s v="USD"/>
    <x v="2"/>
    <x v="1"/>
  </r>
  <r>
    <x v="2"/>
    <x v="1"/>
    <x v="299"/>
    <s v="SUB-CONTRACTING (GENERIC RANGE)"/>
    <n v="2018280400"/>
    <s v="18280400 SIDE HANDLE INITIAL"/>
    <n v="99012000"/>
    <x v="34"/>
    <x v="6"/>
    <d v="2019-01-21T00:00:00"/>
    <s v="W+2"/>
    <n v="201904"/>
    <n v="0"/>
    <n v="2916"/>
    <n v="0"/>
    <n v="2916"/>
    <n v="3673.58"/>
    <s v="pc"/>
    <s v="CNY"/>
    <x v="2"/>
    <x v="1"/>
  </r>
  <r>
    <x v="2"/>
    <x v="1"/>
    <x v="82"/>
    <s v="SUB-CONTRACTING (GENERIC RANGE)"/>
    <n v="1820000040"/>
    <s v="FRONT PANEL GRL V1 1B BLACK"/>
    <n v="10025286"/>
    <x v="3"/>
    <x v="3"/>
    <d v="2019-01-28T00:00:00"/>
    <s v="W+3"/>
    <n v="201905"/>
    <n v="0"/>
    <n v="6912"/>
    <n v="0"/>
    <n v="6912"/>
    <n v="83087.77"/>
    <s v="pc"/>
    <s v="USD"/>
    <x v="2"/>
    <x v="3"/>
  </r>
  <r>
    <x v="2"/>
    <x v="1"/>
    <x v="299"/>
    <s v="SUB-CONTRACTING (GENERIC RANGE)"/>
    <n v="2018280400"/>
    <s v="18280400 SIDE HANDLE INITIAL"/>
    <n v="99012000"/>
    <x v="34"/>
    <x v="6"/>
    <d v="2019-01-28T00:00:00"/>
    <s v="W+3"/>
    <n v="201905"/>
    <n v="0"/>
    <n v="2916"/>
    <n v="0"/>
    <n v="2916"/>
    <n v="3673.58"/>
    <s v="pc"/>
    <s v="CNY"/>
    <x v="2"/>
    <x v="1"/>
  </r>
  <r>
    <x v="2"/>
    <x v="1"/>
    <x v="0"/>
    <s v="SUB-CONTRACTING (GENERIC RANGE)"/>
    <n v="4300006043"/>
    <s v="DRESS BLUE - REAR COVER"/>
    <n v="10019610"/>
    <x v="19"/>
    <x v="10"/>
    <d v="2019-01-28T00:00:00"/>
    <s v="W+3"/>
    <n v="201905"/>
    <n v="0"/>
    <n v="6030"/>
    <n v="0"/>
    <n v="6030"/>
    <n v="548.73"/>
    <s v="pc"/>
    <s v="USD"/>
    <x v="2"/>
    <x v="2"/>
  </r>
  <r>
    <x v="2"/>
    <x v="1"/>
    <x v="285"/>
    <s v="SUB-CONTRACTING (GENERIC RANGE)"/>
    <n v="1520003405"/>
    <s v="S/E TABLEAU BORD NOIR GLAMA/GRIS"/>
    <n v="10013781"/>
    <x v="2"/>
    <x v="12"/>
    <d v="2019-01-28T00:00:00"/>
    <s v="W+3"/>
    <n v="201905"/>
    <n v="0"/>
    <n v="520"/>
    <n v="0"/>
    <n v="520"/>
    <n v="2032.26"/>
    <s v="pc"/>
    <s v="USD"/>
    <x v="2"/>
    <x v="2"/>
  </r>
  <r>
    <x v="2"/>
    <x v="1"/>
    <x v="209"/>
    <s v="SUB-CONTRACTING (GENERIC RANGE)"/>
    <n v="2822684002"/>
    <s v="GTV6840 HANDLE SUBSET BLUE/BLACK"/>
    <n v="99001700"/>
    <x v="16"/>
    <x v="2"/>
    <d v="2019-01-14T00:00:00"/>
    <s v="W+1"/>
    <n v="201903"/>
    <n v="0"/>
    <n v="1920"/>
    <n v="0"/>
    <n v="1920"/>
    <n v="17252.93"/>
    <s v="pc"/>
    <s v="EUR"/>
    <x v="2"/>
    <x v="1"/>
  </r>
  <r>
    <x v="2"/>
    <x v="1"/>
    <x v="0"/>
    <s v="ST INGENIO 5 GOURMET STAINLESS STEEL"/>
    <n v="2100073967"/>
    <s v="L92594A2 SET 2 SCP16+20 ING5 POLI SS UNC"/>
    <n v="99011000"/>
    <x v="36"/>
    <x v="6"/>
    <d v="2019-01-07T00:00:00"/>
    <s v="W"/>
    <n v="201902"/>
    <n v="0"/>
    <n v="1056"/>
    <n v="0"/>
    <n v="1056"/>
    <n v="12837.33"/>
    <s v="pc"/>
    <s v="USD"/>
    <x v="2"/>
    <x v="4"/>
  </r>
  <r>
    <x v="2"/>
    <x v="1"/>
    <x v="58"/>
    <s v="N/A"/>
    <n v="2030283000"/>
    <s v="3028300 D 320X24/10 1200-H19"/>
    <n v="10002633"/>
    <x v="41"/>
    <x v="6"/>
    <d v="2019-01-07T00:00:00"/>
    <s v="W"/>
    <n v="201902"/>
    <n v="0"/>
    <n v="5256"/>
    <n v="0"/>
    <n v="5256"/>
    <n v="16871.759999999998"/>
    <s v="KG"/>
    <s v="USD"/>
    <x v="2"/>
    <x v="2"/>
  </r>
  <r>
    <x v="2"/>
    <x v="1"/>
    <x v="0"/>
    <s v="SUB-CONTRACTING (GENERIC RANGE)"/>
    <n v="1800140008"/>
    <s v="FRONT COVER SUB FTQ NEW RED"/>
    <n v="10041547"/>
    <x v="13"/>
    <x v="2"/>
    <d v="2019-01-28T00:00:00"/>
    <s v="W+3"/>
    <n v="201905"/>
    <n v="0"/>
    <n v="750"/>
    <n v="0"/>
    <n v="750"/>
    <n v="1836.68"/>
    <s v="pc"/>
    <s v="USD"/>
    <x v="2"/>
    <x v="0"/>
  </r>
  <r>
    <x v="2"/>
    <x v="1"/>
    <x v="3"/>
    <s v="SUB-CONTRACTING (GENERIC RANGE)"/>
    <n v="8080013806"/>
    <s v="PIPE ARRIVEE LAIT LATTE ESP"/>
    <n v="10011176"/>
    <x v="24"/>
    <x v="5"/>
    <d v="2019-01-21T00:00:00"/>
    <s v="W+2"/>
    <n v="201904"/>
    <n v="0"/>
    <n v="4800"/>
    <n v="0"/>
    <n v="4800"/>
    <n v="1631.04"/>
    <s v="pc"/>
    <s v="USD"/>
    <x v="2"/>
    <x v="1"/>
  </r>
  <r>
    <x v="2"/>
    <x v="1"/>
    <x v="3"/>
    <s v="SUB-CONTRACTING (GENERIC RANGE)"/>
    <n v="1800140806"/>
    <s v="FRONT COVER GRK1 182 COL020"/>
    <n v="10013781"/>
    <x v="2"/>
    <x v="2"/>
    <d v="2019-01-14T00:00:00"/>
    <s v="W+1"/>
    <n v="201903"/>
    <n v="0"/>
    <n v="1200"/>
    <n v="0"/>
    <n v="1200"/>
    <n v="96.48"/>
    <s v="pc"/>
    <s v="USD"/>
    <x v="2"/>
    <x v="2"/>
  </r>
  <r>
    <x v="2"/>
    <x v="1"/>
    <x v="209"/>
    <s v="SUB-CONTRACTING (GENERIC RANGE)"/>
    <n v="2822684002"/>
    <s v="GTV6840 HANDLE SUBSET BLUE/BLACK"/>
    <n v="99001700"/>
    <x v="16"/>
    <x v="2"/>
    <d v="2019-01-21T00:00:00"/>
    <s v="W+2"/>
    <n v="201904"/>
    <n v="0"/>
    <n v="4608"/>
    <n v="0"/>
    <n v="4608"/>
    <n v="41407.03"/>
    <s v="pc"/>
    <s v="EUR"/>
    <x v="2"/>
    <x v="1"/>
  </r>
  <r>
    <x v="2"/>
    <x v="1"/>
    <x v="3"/>
    <s v="SUB-CONTRACTING (GENERIC RANGE)"/>
    <n v="1504138169"/>
    <s v="JOINT CV D245 ESSENTIAL"/>
    <n v="10035054"/>
    <x v="28"/>
    <x v="13"/>
    <d v="2019-01-07T00:00:00"/>
    <s v="W"/>
    <n v="201902"/>
    <n v="0"/>
    <n v="2000"/>
    <n v="0"/>
    <n v="2000"/>
    <n v="1986.4"/>
    <s v="pc"/>
    <s v="USD"/>
    <x v="2"/>
    <x v="0"/>
  </r>
  <r>
    <x v="2"/>
    <x v="1"/>
    <x v="47"/>
    <s v="SUB-CONTRACTING (GENERIC RANGE)"/>
    <n v="1800123371"/>
    <s v="CARTE+MOTEUR+PIGNON  EMD120"/>
    <n v="10021528"/>
    <x v="33"/>
    <x v="2"/>
    <d v="2019-01-14T00:00:00"/>
    <s v="W+1"/>
    <n v="201903"/>
    <n v="0"/>
    <n v="10000"/>
    <n v="0"/>
    <n v="10000"/>
    <n v="9168"/>
    <s v="pc"/>
    <s v="USD"/>
    <x v="2"/>
    <x v="2"/>
  </r>
  <r>
    <x v="2"/>
    <x v="1"/>
    <x v="300"/>
    <s v="SUB-CONTRACTING (GENERIC RANGE)"/>
    <n v="1502404056"/>
    <s v="KNIFE"/>
    <n v="10020806"/>
    <x v="21"/>
    <x v="8"/>
    <d v="2019-01-07T00:00:00"/>
    <s v="W"/>
    <n v="201902"/>
    <n v="0"/>
    <n v="100"/>
    <n v="0"/>
    <n v="100"/>
    <n v="44.44"/>
    <s v="pc"/>
    <s v="USD"/>
    <x v="2"/>
    <x v="2"/>
  </r>
  <r>
    <x v="2"/>
    <x v="1"/>
    <x v="47"/>
    <s v="SUB-CONTRACTING (GENERIC RANGE)"/>
    <n v="1800123371"/>
    <s v="CARTE+MOTEUR+PIGNON  EMD120"/>
    <n v="10021528"/>
    <x v="33"/>
    <x v="2"/>
    <d v="2019-01-21T00:00:00"/>
    <s v="W+2"/>
    <n v="201904"/>
    <n v="0"/>
    <n v="10000"/>
    <n v="0"/>
    <n v="10000"/>
    <n v="9168"/>
    <s v="pc"/>
    <s v="USD"/>
    <x v="2"/>
    <x v="2"/>
  </r>
  <r>
    <x v="2"/>
    <x v="1"/>
    <x v="9"/>
    <s v="SUB-CONTRACTING (GENERIC RANGE)"/>
    <n v="8080014995"/>
    <s v="ACC DESCENTE GRAINS ESP"/>
    <n v="10025892"/>
    <x v="4"/>
    <x v="5"/>
    <d v="2019-01-21T00:00:00"/>
    <s v="W+2"/>
    <n v="201904"/>
    <n v="0"/>
    <n v="1000"/>
    <n v="0"/>
    <n v="1000"/>
    <n v="277.2"/>
    <s v="pc"/>
    <s v="USD"/>
    <x v="2"/>
    <x v="2"/>
  </r>
  <r>
    <x v="2"/>
    <x v="1"/>
    <x v="2"/>
    <s v="SUB-CONTRACTING (GENERIC RANGE)"/>
    <n v="8090296955"/>
    <s v="R. 2W 100E 5% N.FLAM.BOBIN."/>
    <n v="10029408"/>
    <x v="1"/>
    <x v="1"/>
    <d v="2019-01-07T00:00:00"/>
    <s v="W"/>
    <n v="201902"/>
    <n v="0"/>
    <n v="150000"/>
    <n v="0"/>
    <n v="150000"/>
    <n v="2475"/>
    <s v="pc"/>
    <s v="USD"/>
    <x v="2"/>
    <x v="1"/>
  </r>
  <r>
    <x v="2"/>
    <x v="1"/>
    <x v="0"/>
    <s v="SUB-CONTRACTING (GENERIC RANGE)"/>
    <n v="5860012473"/>
    <s v="DISCO AL 0.9X390MM 3003 H0 C/P65"/>
    <n v="10035250"/>
    <x v="26"/>
    <x v="4"/>
    <d v="2019-01-07T00:00:00"/>
    <s v="W"/>
    <n v="201902"/>
    <n v="1125"/>
    <n v="0"/>
    <n v="0"/>
    <n v="1125"/>
    <n v="3960.33"/>
    <s v="KG"/>
    <s v="USD"/>
    <x v="2"/>
    <x v="0"/>
  </r>
  <r>
    <x v="2"/>
    <x v="1"/>
    <x v="84"/>
    <s v="SUB-CONTRACTING (GENERIC RANGE)"/>
    <n v="1800146758"/>
    <s v="FOND FTS2000 240V/2800W"/>
    <n v="10040812"/>
    <x v="0"/>
    <x v="2"/>
    <d v="2019-01-28T00:00:00"/>
    <s v="W+3"/>
    <n v="201905"/>
    <n v="0"/>
    <n v="38016"/>
    <n v="0"/>
    <n v="38016"/>
    <n v="466247.23"/>
    <s v="pc"/>
    <s v="CNY"/>
    <x v="2"/>
    <x v="0"/>
  </r>
  <r>
    <x v="2"/>
    <x v="1"/>
    <x v="0"/>
    <s v="SUB-CONTRACTING (GENERIC RANGE)"/>
    <n v="2027592100"/>
    <s v="27592100 STRAINER GLAS LID SILC 16 ING5"/>
    <n v="10035054"/>
    <x v="28"/>
    <x v="6"/>
    <d v="2019-01-21T00:00:00"/>
    <s v="W+2"/>
    <n v="201904"/>
    <n v="0"/>
    <n v="1280"/>
    <n v="0"/>
    <n v="1280"/>
    <n v="1753.22"/>
    <s v="pc"/>
    <s v="USD"/>
    <x v="2"/>
    <x v="0"/>
  </r>
  <r>
    <x v="2"/>
    <x v="1"/>
    <x v="0"/>
    <s v="SUB-CONTRACTING (GENERIC RANGE)"/>
    <n v="8080006249"/>
    <s v="SCREW LIKO 3.5X25  RK46333 FAL4"/>
    <n v="10011099"/>
    <x v="60"/>
    <x v="5"/>
    <d v="2019-01-07T00:00:00"/>
    <s v="W"/>
    <n v="201902"/>
    <n v="0"/>
    <n v="80000"/>
    <n v="0"/>
    <n v="80000"/>
    <n v="536"/>
    <s v="pc"/>
    <s v="USD"/>
    <x v="2"/>
    <x v="4"/>
  </r>
  <r>
    <x v="2"/>
    <x v="1"/>
    <x v="0"/>
    <s v="SUB-CONTRACTING (GENERIC RANGE)"/>
    <n v="1800140008"/>
    <s v="FRONT COVER SUB FTQ NEW RED"/>
    <n v="10041547"/>
    <x v="13"/>
    <x v="2"/>
    <d v="2019-01-21T00:00:00"/>
    <s v="W+2"/>
    <n v="201904"/>
    <n v="0"/>
    <n v="2250"/>
    <n v="0"/>
    <n v="2250"/>
    <n v="5510.03"/>
    <s v="pc"/>
    <s v="USD"/>
    <x v="2"/>
    <x v="0"/>
  </r>
  <r>
    <x v="2"/>
    <x v="1"/>
    <x v="301"/>
    <s v="SUB-CONTRACTING (GENERIC RANGE)"/>
    <n v="1502506079"/>
    <s v="MOTOR COVER EQUIPED"/>
    <n v="10021046"/>
    <x v="46"/>
    <x v="8"/>
    <d v="2019-01-14T00:00:00"/>
    <s v="W+1"/>
    <n v="201903"/>
    <n v="0"/>
    <n v="3360"/>
    <n v="0"/>
    <n v="3360"/>
    <n v="5317.87"/>
    <s v="pc"/>
    <s v="CNY"/>
    <x v="2"/>
    <x v="1"/>
  </r>
  <r>
    <x v="2"/>
    <x v="1"/>
    <x v="58"/>
    <s v="SPARE PARTS (GENERIC RANGE)"/>
    <n v="2019321000"/>
    <s v="19321000 D 350X26/10 1200-H19"/>
    <n v="10002633"/>
    <x v="41"/>
    <x v="6"/>
    <d v="2019-01-07T00:00:00"/>
    <s v="W"/>
    <n v="201902"/>
    <n v="0"/>
    <n v="5309"/>
    <n v="0"/>
    <n v="5309"/>
    <n v="15412.03"/>
    <s v="KG"/>
    <s v="USD"/>
    <x v="2"/>
    <x v="2"/>
  </r>
  <r>
    <x v="2"/>
    <x v="1"/>
    <x v="2"/>
    <s v="SUB-CONTRACTING (GENERIC RANGE)"/>
    <n v="8060316101"/>
    <s v="CMS0805 R. 1/8W 0E1 5% 300PPM"/>
    <n v="10029408"/>
    <x v="1"/>
    <x v="1"/>
    <d v="2019-01-14T00:00:00"/>
    <s v="W+1"/>
    <n v="201903"/>
    <n v="0"/>
    <n v="50000"/>
    <n v="0"/>
    <n v="50000"/>
    <n v="550"/>
    <s v="pc"/>
    <s v="USD"/>
    <x v="2"/>
    <x v="1"/>
  </r>
  <r>
    <x v="2"/>
    <x v="1"/>
    <x v="302"/>
    <s v="SUB-CONTRACTING (GENERIC RANGE)"/>
    <n v="2210106028"/>
    <s v="CROSSE XL + BROSSE INTEGREE V2"/>
    <n v="10021046"/>
    <x v="46"/>
    <x v="9"/>
    <d v="2019-01-07T00:00:00"/>
    <s v="W"/>
    <n v="201902"/>
    <n v="0"/>
    <n v="9856"/>
    <n v="0"/>
    <n v="9856"/>
    <n v="49819.12"/>
    <s v="pc"/>
    <s v="CNY"/>
    <x v="2"/>
    <x v="1"/>
  </r>
  <r>
    <x v="2"/>
    <x v="1"/>
    <x v="193"/>
    <s v="SUB-CONTRACTING (GENERIC RANGE)"/>
    <n v="1800141132"/>
    <s v="TRIGGER SUBS.GTX485 MOD2 COL879"/>
    <n v="10025918"/>
    <x v="7"/>
    <x v="2"/>
    <d v="2019-01-07T00:00:00"/>
    <s v="W"/>
    <n v="201902"/>
    <n v="0"/>
    <n v="2048"/>
    <n v="0"/>
    <n v="2048"/>
    <n v="5055.49"/>
    <s v="pc"/>
    <s v="USD"/>
    <x v="2"/>
    <x v="1"/>
  </r>
  <r>
    <x v="2"/>
    <x v="1"/>
    <x v="303"/>
    <s v="SUB-CONTRACTING (GENERIC RANGE)"/>
    <n v="7211001250"/>
    <s v="7211001250 MOTBLOCK UK BLC BLD DOUBLE CL"/>
    <n v="99011100"/>
    <x v="11"/>
    <x v="5"/>
    <d v="2019-01-14T00:00:00"/>
    <s v="W+1"/>
    <n v="201903"/>
    <n v="0"/>
    <n v="1050"/>
    <n v="0"/>
    <n v="1050"/>
    <n v="67138.789999999994"/>
    <s v="pc"/>
    <s v="CNY"/>
    <x v="2"/>
    <x v="1"/>
  </r>
  <r>
    <x v="2"/>
    <x v="1"/>
    <x v="151"/>
    <s v="SUB-CONTRACTING (GENERIC RANGE)"/>
    <n v="8080013928"/>
    <s v="CORD EUR DWG HBL TURBOMIX"/>
    <n v="10003624"/>
    <x v="73"/>
    <x v="5"/>
    <d v="2019-01-28T00:00:00"/>
    <s v="W+3"/>
    <n v="201905"/>
    <n v="0"/>
    <n v="4800"/>
    <n v="0"/>
    <n v="4800"/>
    <n v="3465.6"/>
    <s v="pc"/>
    <s v="USD"/>
    <x v="2"/>
    <x v="2"/>
  </r>
  <r>
    <x v="2"/>
    <x v="1"/>
    <x v="0"/>
    <s v="GLASS LIDS"/>
    <n v="2027587200"/>
    <s v="27587200 CURV GLID18 SST RING0 TIM 1HOL9"/>
    <n v="10036059"/>
    <x v="79"/>
    <x v="6"/>
    <d v="2019-01-07T00:00:00"/>
    <s v="W"/>
    <n v="201902"/>
    <n v="0"/>
    <n v="1680"/>
    <n v="0"/>
    <n v="1680"/>
    <n v="6674.64"/>
    <s v="pc"/>
    <s v="CNY"/>
    <x v="2"/>
    <x v="0"/>
  </r>
  <r>
    <x v="2"/>
    <x v="1"/>
    <x v="30"/>
    <s v="SUB-CONTRACTING (GENERIC RANGE)"/>
    <n v="8080016960"/>
    <s v="SUPPORT CONDENSATEUR ESP GAIA"/>
    <n v="10025892"/>
    <x v="4"/>
    <x v="5"/>
    <d v="2019-01-14T00:00:00"/>
    <s v="W+1"/>
    <n v="201903"/>
    <n v="0"/>
    <n v="5760"/>
    <n v="0"/>
    <n v="5760"/>
    <n v="1958.4"/>
    <s v="pc"/>
    <s v="USD"/>
    <x v="2"/>
    <x v="2"/>
  </r>
  <r>
    <x v="2"/>
    <x v="1"/>
    <x v="304"/>
    <s v="SUB-CONTRACTING (GENERIC RANGE)"/>
    <n v="1800137255"/>
    <s v="IRON REST PLATE GTO1043"/>
    <n v="10013781"/>
    <x v="2"/>
    <x v="3"/>
    <d v="2019-01-21T00:00:00"/>
    <s v="W+2"/>
    <n v="201904"/>
    <n v="0"/>
    <n v="1008"/>
    <n v="0"/>
    <n v="1008"/>
    <n v="1799.18"/>
    <s v="pc"/>
    <s v="USD"/>
    <x v="2"/>
    <x v="2"/>
  </r>
  <r>
    <x v="2"/>
    <x v="1"/>
    <x v="0"/>
    <s v="SUB-CONTRACTING (GENERIC RANGE)"/>
    <n v="4300006058"/>
    <s v="WIRE SET"/>
    <n v="10019610"/>
    <x v="19"/>
    <x v="10"/>
    <d v="2019-01-28T00:00:00"/>
    <s v="W+3"/>
    <n v="201905"/>
    <n v="0"/>
    <n v="12060"/>
    <n v="0"/>
    <n v="12060"/>
    <n v="1206"/>
    <s v="pc"/>
    <s v="USD"/>
    <x v="2"/>
    <x v="2"/>
  </r>
  <r>
    <x v="2"/>
    <x v="1"/>
    <x v="0"/>
    <s v="SUB-CONTRACTING (GENERIC RANGE)"/>
    <n v="2018311400"/>
    <s v="18311400 SIDE HANDLE GIACOMO RED SILICON"/>
    <n v="99012000"/>
    <x v="34"/>
    <x v="6"/>
    <d v="2019-01-21T00:00:00"/>
    <s v="W+2"/>
    <n v="201904"/>
    <n v="0"/>
    <n v="3780"/>
    <n v="0"/>
    <n v="3780"/>
    <n v="9657.52"/>
    <s v="pc"/>
    <s v="CNY"/>
    <x v="2"/>
    <x v="1"/>
  </r>
  <r>
    <x v="2"/>
    <x v="1"/>
    <x v="305"/>
    <s v="SUB-CONTRACTING (GENERIC RANGE)"/>
    <n v="1502643773"/>
    <s v="ACCESSORY  KEBBE WHITE"/>
    <n v="10018142"/>
    <x v="18"/>
    <x v="8"/>
    <d v="2019-01-07T00:00:00"/>
    <s v="W"/>
    <n v="201902"/>
    <n v="0"/>
    <n v="5040"/>
    <n v="0"/>
    <n v="5040"/>
    <n v="1252.94"/>
    <s v="pc"/>
    <s v="USD"/>
    <x v="2"/>
    <x v="1"/>
  </r>
  <r>
    <x v="2"/>
    <x v="1"/>
    <x v="306"/>
    <s v="SUB-CONTRACTING (GENERIC RANGE)"/>
    <n v="1800140140"/>
    <s v="COLLECTOR SCALE FTR 880M"/>
    <n v="10025918"/>
    <x v="7"/>
    <x v="2"/>
    <d v="2019-01-14T00:00:00"/>
    <s v="W+1"/>
    <n v="201903"/>
    <n v="0"/>
    <n v="53760"/>
    <n v="0"/>
    <n v="53760"/>
    <n v="34734.339999999997"/>
    <s v="pc"/>
    <s v="USD"/>
    <x v="2"/>
    <x v="1"/>
  </r>
  <r>
    <x v="2"/>
    <x v="1"/>
    <x v="307"/>
    <s v="SUB-CONTRACTING (GENERIC RANGE)"/>
    <n v="8710002070"/>
    <s v="808-3 CC-B - 8&quot; SAUCE PAN SS STICK HANDL"/>
    <n v="10020286"/>
    <x v="5"/>
    <x v="14"/>
    <d v="2019-01-14T00:00:00"/>
    <s v="W+1"/>
    <n v="201903"/>
    <n v="0"/>
    <n v="2000"/>
    <n v="0"/>
    <n v="2000"/>
    <n v="39080"/>
    <s v="pc"/>
    <s v="CNY"/>
    <x v="2"/>
    <x v="1"/>
  </r>
  <r>
    <x v="2"/>
    <x v="1"/>
    <x v="304"/>
    <s v="SUB-CONTRACTING (GENERIC RANGE)"/>
    <n v="1800137255"/>
    <s v="IRON REST PLATE GTO1043"/>
    <n v="10013781"/>
    <x v="2"/>
    <x v="3"/>
    <d v="2019-01-21T00:00:00"/>
    <s v="W+2"/>
    <n v="201904"/>
    <n v="0"/>
    <n v="1008"/>
    <n v="0"/>
    <n v="1008"/>
    <n v="1799.18"/>
    <s v="pc"/>
    <s v="USD"/>
    <x v="2"/>
    <x v="1"/>
  </r>
  <r>
    <x v="2"/>
    <x v="1"/>
    <x v="0"/>
    <s v="SUB-CONTRACTING (GENERIC RANGE)"/>
    <n v="8020001481"/>
    <s v="SIS DISK FOR GRATING"/>
    <n v="10011961"/>
    <x v="92"/>
    <x v="5"/>
    <d v="2019-01-07T00:00:00"/>
    <s v="W"/>
    <n v="201902"/>
    <n v="0"/>
    <n v="50"/>
    <n v="0"/>
    <n v="50"/>
    <n v="22.5"/>
    <s v="pc"/>
    <s v="USD"/>
    <x v="2"/>
    <x v="1"/>
  </r>
  <r>
    <x v="2"/>
    <x v="1"/>
    <x v="3"/>
    <s v="SUB-CONTRACTING (GENERIC RANGE)"/>
    <n v="1800125121"/>
    <s v="SILENTBLOC PUMP GTS"/>
    <n v="10011176"/>
    <x v="24"/>
    <x v="2"/>
    <d v="2019-01-28T00:00:00"/>
    <s v="W+3"/>
    <n v="201905"/>
    <n v="0"/>
    <n v="0"/>
    <n v="166"/>
    <n v="166"/>
    <n v="146.13"/>
    <s v="pc"/>
    <s v="USD"/>
    <x v="2"/>
    <x v="1"/>
  </r>
  <r>
    <x v="2"/>
    <x v="1"/>
    <x v="0"/>
    <s v="SUB-CONTRACTING (GENERIC RANGE)"/>
    <n v="4300006050"/>
    <s v="AUTO S.OFF SET"/>
    <n v="10019610"/>
    <x v="19"/>
    <x v="10"/>
    <d v="2019-01-28T00:00:00"/>
    <s v="W+3"/>
    <n v="201905"/>
    <n v="0"/>
    <n v="6030"/>
    <n v="0"/>
    <n v="6030"/>
    <n v="8743.5"/>
    <s v="pc"/>
    <s v="USD"/>
    <x v="2"/>
    <x v="2"/>
  </r>
  <r>
    <x v="2"/>
    <x v="1"/>
    <x v="0"/>
    <s v="SUB-CONTRACTING (GENERIC RANGE)"/>
    <n v="5860012453"/>
    <s v="DISCO AL 1.2X200MM 3003 H0 C/P65"/>
    <n v="10035250"/>
    <x v="26"/>
    <x v="4"/>
    <d v="2019-01-28T00:00:00"/>
    <s v="W+3"/>
    <n v="201905"/>
    <n v="0"/>
    <n v="700"/>
    <n v="0"/>
    <n v="700"/>
    <n v="2282.06"/>
    <s v="KG"/>
    <s v="USD"/>
    <x v="2"/>
    <x v="0"/>
  </r>
  <r>
    <x v="2"/>
    <x v="1"/>
    <x v="45"/>
    <s v="SUB-CONTRACTING (GENERIC RANGE)"/>
    <n v="1800140168"/>
    <s v="TH. TYP96 15A THERMASTER"/>
    <n v="10002641"/>
    <x v="31"/>
    <x v="2"/>
    <d v="2019-01-14T00:00:00"/>
    <s v="W+1"/>
    <n v="201903"/>
    <n v="0"/>
    <n v="15120"/>
    <n v="0"/>
    <n v="15120"/>
    <n v="69642.720000000001"/>
    <s v="pc"/>
    <s v="CNY"/>
    <x v="2"/>
    <x v="1"/>
  </r>
  <r>
    <x v="2"/>
    <x v="1"/>
    <x v="140"/>
    <s v="SUB-CONTRACTING (GENERIC RANGE)"/>
    <n v="8080009250"/>
    <s v="DISC G BLC117 ROBOT"/>
    <n v="10011964"/>
    <x v="10"/>
    <x v="5"/>
    <d v="2019-01-28T00:00:00"/>
    <s v="W+3"/>
    <n v="201905"/>
    <n v="0"/>
    <n v="7410"/>
    <n v="0"/>
    <n v="7410"/>
    <n v="7730.85"/>
    <s v="pc"/>
    <s v="USD"/>
    <x v="2"/>
    <x v="2"/>
  </r>
  <r>
    <x v="2"/>
    <x v="1"/>
    <x v="0"/>
    <s v="SUB-CONTRACTING (GENERIC RANGE)"/>
    <n v="2018504835"/>
    <s v="18504835 ST KN LORIS TEF SSLID NOIR FIG"/>
    <n v="99012000"/>
    <x v="34"/>
    <x v="6"/>
    <d v="2019-01-28T00:00:00"/>
    <s v="W+3"/>
    <n v="201905"/>
    <n v="0"/>
    <n v="2250"/>
    <n v="0"/>
    <n v="2250"/>
    <n v="11305.8"/>
    <s v="pc"/>
    <s v="CNY"/>
    <x v="2"/>
    <x v="1"/>
  </r>
  <r>
    <x v="2"/>
    <x v="1"/>
    <x v="3"/>
    <s v="SUB-CONTRACTING (GENERIC RANGE)"/>
    <n v="1800140806"/>
    <s v="FRONT COVER GRK1 182 COL020"/>
    <n v="10013781"/>
    <x v="2"/>
    <x v="2"/>
    <d v="2019-01-14T00:00:00"/>
    <s v="W+1"/>
    <n v="201903"/>
    <n v="0"/>
    <n v="1200"/>
    <n v="0"/>
    <n v="1200"/>
    <n v="96.48"/>
    <s v="pc"/>
    <s v="USD"/>
    <x v="2"/>
    <x v="1"/>
  </r>
  <r>
    <x v="2"/>
    <x v="1"/>
    <x v="5"/>
    <s v="SUB-CONTRACTING (GENERIC RANGE)"/>
    <n v="1800129307"/>
    <s v="S/E PLAQREPOSFER GTK1882-43M"/>
    <n v="10013781"/>
    <x v="2"/>
    <x v="3"/>
    <d v="2019-01-28T00:00:00"/>
    <s v="W+3"/>
    <n v="201905"/>
    <n v="0"/>
    <n v="2400"/>
    <n v="0"/>
    <n v="2400"/>
    <n v="2199.84"/>
    <s v="pc"/>
    <s v="USD"/>
    <x v="2"/>
    <x v="1"/>
  </r>
  <r>
    <x v="2"/>
    <x v="1"/>
    <x v="236"/>
    <s v="SUB-CONTRACTING (GENERIC RANGE)"/>
    <n v="8080015986"/>
    <s v="LOG FLOTTEUR RESERV FAL3"/>
    <n v="10011964"/>
    <x v="10"/>
    <x v="5"/>
    <d v="2019-01-21T00:00:00"/>
    <s v="W+2"/>
    <n v="201904"/>
    <n v="0"/>
    <n v="14560"/>
    <n v="0"/>
    <n v="14560"/>
    <n v="3800.16"/>
    <s v="pc"/>
    <s v="USD"/>
    <x v="2"/>
    <x v="2"/>
  </r>
  <r>
    <x v="2"/>
    <x v="1"/>
    <x v="5"/>
    <s v="SUB-CONTRACTING (GENERIC RANGE)"/>
    <n v="1800129307"/>
    <s v="S/E PLAQREPOSFER GTK1882-43M"/>
    <n v="10013781"/>
    <x v="2"/>
    <x v="3"/>
    <d v="2019-01-28T00:00:00"/>
    <s v="W+3"/>
    <n v="201905"/>
    <n v="0"/>
    <n v="2400"/>
    <n v="0"/>
    <n v="2400"/>
    <n v="2199.84"/>
    <s v="pc"/>
    <s v="USD"/>
    <x v="2"/>
    <x v="2"/>
  </r>
  <r>
    <x v="2"/>
    <x v="1"/>
    <x v="236"/>
    <s v="SUB-CONTRACTING (GENERIC RANGE)"/>
    <n v="8080015986"/>
    <s v="LOG FLOTTEUR RESERV FAL3"/>
    <n v="10011964"/>
    <x v="10"/>
    <x v="5"/>
    <d v="2019-01-28T00:00:00"/>
    <s v="W+3"/>
    <n v="201905"/>
    <n v="0"/>
    <n v="7280"/>
    <n v="0"/>
    <n v="7280"/>
    <n v="1900.08"/>
    <s v="pc"/>
    <s v="USD"/>
    <x v="2"/>
    <x v="2"/>
  </r>
  <r>
    <x v="2"/>
    <x v="1"/>
    <x v="247"/>
    <s v="N/A"/>
    <n v="1520001205"/>
    <s v="DRUM STORAGE_FRESH_MAX_ICE_5 IN 1"/>
    <n v="10018142"/>
    <x v="18"/>
    <x v="8"/>
    <d v="2019-01-14T00:00:00"/>
    <s v="W+1"/>
    <n v="201903"/>
    <n v="0"/>
    <n v="2880"/>
    <n v="0"/>
    <n v="2880"/>
    <n v="17054.5"/>
    <s v="pc"/>
    <s v="USD"/>
    <x v="2"/>
    <x v="1"/>
  </r>
  <r>
    <x v="2"/>
    <x v="1"/>
    <x v="140"/>
    <s v="SUB-CONTRACTING (GENERIC RANGE)"/>
    <n v="8080009250"/>
    <s v="DISC G BLC117 ROBOT"/>
    <n v="10011964"/>
    <x v="10"/>
    <x v="5"/>
    <d v="2019-01-14T00:00:00"/>
    <s v="W+1"/>
    <n v="201903"/>
    <n v="0"/>
    <n v="5200"/>
    <n v="0"/>
    <n v="5200"/>
    <n v="5425.16"/>
    <s v="pc"/>
    <s v="USD"/>
    <x v="2"/>
    <x v="2"/>
  </r>
  <r>
    <x v="2"/>
    <x v="1"/>
    <x v="0"/>
    <s v="SUB-CONTRACTING (GENERIC RANGE)"/>
    <n v="2027628060"/>
    <s v="27628060 HDL FP32 GCH BV STEFA LAGOSTINA"/>
    <n v="99012000"/>
    <x v="34"/>
    <x v="6"/>
    <d v="2019-01-28T00:00:00"/>
    <s v="W+3"/>
    <n v="201905"/>
    <n v="0"/>
    <n v="918"/>
    <n v="0"/>
    <n v="918"/>
    <n v="8288.81"/>
    <s v="pc"/>
    <s v="CNY"/>
    <x v="2"/>
    <x v="1"/>
  </r>
  <r>
    <x v="2"/>
    <x v="1"/>
    <x v="236"/>
    <s v="SUB-CONTRACTING (GENERIC RANGE)"/>
    <n v="8080015986"/>
    <s v="LOG FLOTTEUR RESERV FAL3"/>
    <n v="10011964"/>
    <x v="10"/>
    <x v="5"/>
    <d v="2019-01-14T00:00:00"/>
    <s v="W+1"/>
    <n v="201903"/>
    <n v="0"/>
    <n v="29120"/>
    <n v="0"/>
    <n v="29120"/>
    <n v="7600.32"/>
    <s v="pc"/>
    <s v="USD"/>
    <x v="2"/>
    <x v="2"/>
  </r>
  <r>
    <x v="2"/>
    <x v="1"/>
    <x v="209"/>
    <s v="SUB-CONTRACTING (GENERIC RANGE)"/>
    <n v="2822146809"/>
    <s v="HANDLE SET GRL DG7621F0 GREY"/>
    <n v="99001700"/>
    <x v="16"/>
    <x v="2"/>
    <d v="2019-01-21T00:00:00"/>
    <s v="W+2"/>
    <n v="201904"/>
    <n v="0"/>
    <n v="3264"/>
    <n v="0"/>
    <n v="3264"/>
    <n v="25770.26"/>
    <s v="pc"/>
    <s v="EUR"/>
    <x v="2"/>
    <x v="1"/>
  </r>
  <r>
    <x v="2"/>
    <x v="1"/>
    <x v="308"/>
    <s v="SUB-CONTRACTING (GENERIC RANGE)"/>
    <n v="8080006974"/>
    <s v="DEBITMETRE SORTIES 145 FALCON"/>
    <n v="10017159"/>
    <x v="38"/>
    <x v="5"/>
    <d v="2019-01-14T00:00:00"/>
    <s v="W+1"/>
    <n v="201903"/>
    <n v="0"/>
    <n v="1890"/>
    <n v="0"/>
    <n v="1890"/>
    <n v="10867.5"/>
    <s v="pc"/>
    <s v="CNY"/>
    <x v="2"/>
    <x v="4"/>
  </r>
  <r>
    <x v="2"/>
    <x v="1"/>
    <x v="279"/>
    <s v="SUB-CONTRACTING (GENERIC RANGE)"/>
    <n v="1102284147"/>
    <s v="SOLEPLATE W. HE 120V/1714W DW5200"/>
    <n v="10040812"/>
    <x v="0"/>
    <x v="0"/>
    <d v="2019-01-21T00:00:00"/>
    <s v="W+2"/>
    <n v="201904"/>
    <n v="0"/>
    <n v="15048"/>
    <n v="0"/>
    <n v="15048"/>
    <n v="182584.91"/>
    <s v="pc"/>
    <s v="CNY"/>
    <x v="2"/>
    <x v="0"/>
  </r>
  <r>
    <x v="2"/>
    <x v="1"/>
    <x v="295"/>
    <s v="SUB-CONTRACTING (GENERIC RANGE)"/>
    <n v="1800147011"/>
    <s v="FRONT PANEL RGE CORDUKGTP1COL879"/>
    <n v="10025286"/>
    <x v="3"/>
    <x v="2"/>
    <d v="2019-01-28T00:00:00"/>
    <s v="W+3"/>
    <n v="201905"/>
    <n v="1008"/>
    <n v="0"/>
    <n v="0"/>
    <n v="1008"/>
    <n v="10345.81"/>
    <s v="pc"/>
    <s v="USD"/>
    <x v="2"/>
    <x v="3"/>
  </r>
  <r>
    <x v="2"/>
    <x v="1"/>
    <x v="6"/>
    <s v="SUB-CONTRACTING (GENERIC RANGE)"/>
    <n v="1820000849"/>
    <s v="FRONT PANEL AUST GP2 GV9060Z0 PATCH"/>
    <n v="10025286"/>
    <x v="3"/>
    <x v="2"/>
    <d v="2019-01-07T00:00:00"/>
    <s v="W"/>
    <n v="201902"/>
    <n v="0"/>
    <n v="192"/>
    <n v="0"/>
    <n v="192"/>
    <n v="1965.45"/>
    <s v="pc"/>
    <s v="USD"/>
    <x v="2"/>
    <x v="2"/>
  </r>
  <r>
    <x v="2"/>
    <x v="1"/>
    <x v="198"/>
    <s v="SUB-CONTRACTING (GENERIC RANGE)"/>
    <n v="7211002458"/>
    <s v="7211002458 CUVE EXPRESS 1KG"/>
    <n v="99011100"/>
    <x v="11"/>
    <x v="12"/>
    <d v="2019-01-07T00:00:00"/>
    <s v="W"/>
    <n v="201902"/>
    <n v="0"/>
    <n v="15600"/>
    <n v="0"/>
    <n v="15600"/>
    <n v="309455.64"/>
    <s v="pc"/>
    <s v="CNY"/>
    <x v="2"/>
    <x v="1"/>
  </r>
  <r>
    <x v="2"/>
    <x v="1"/>
    <x v="0"/>
    <s v="SUB-CONTRACTING (GENERIC RANGE)"/>
    <n v="1504138236"/>
    <s v="JOINT TUBULAIRE ETRIER 10L"/>
    <n v="10035054"/>
    <x v="28"/>
    <x v="13"/>
    <d v="2019-01-28T00:00:00"/>
    <s v="W+3"/>
    <n v="201905"/>
    <n v="0"/>
    <n v="1600"/>
    <n v="0"/>
    <n v="1600"/>
    <n v="524.16"/>
    <s v="pc"/>
    <s v="USD"/>
    <x v="2"/>
    <x v="0"/>
  </r>
  <r>
    <x v="2"/>
    <x v="1"/>
    <x v="309"/>
    <s v="SUB-CONTRACTING (GENERIC RANGE)"/>
    <n v="2210765916"/>
    <s v="REW 130 RO67 2X0.75 6.2ML"/>
    <n v="10021046"/>
    <x v="46"/>
    <x v="9"/>
    <d v="2019-01-14T00:00:00"/>
    <s v="W+1"/>
    <n v="201903"/>
    <n v="0"/>
    <n v="0"/>
    <n v="9"/>
    <n v="9"/>
    <n v="250.77"/>
    <s v="pc"/>
    <s v="CNY"/>
    <x v="2"/>
    <x v="1"/>
  </r>
  <r>
    <x v="2"/>
    <x v="1"/>
    <x v="0"/>
    <s v="SUB-CONTRACTING (GENERIC RANGE)"/>
    <n v="1504138236"/>
    <s v="JOINT TUBULAIRE ETRIER 10L"/>
    <n v="10035054"/>
    <x v="28"/>
    <x v="13"/>
    <d v="2019-01-07T00:00:00"/>
    <s v="W"/>
    <n v="201902"/>
    <n v="0"/>
    <n v="3200"/>
    <n v="0"/>
    <n v="3200"/>
    <n v="1048.32"/>
    <s v="pc"/>
    <s v="USD"/>
    <x v="2"/>
    <x v="0"/>
  </r>
  <r>
    <x v="2"/>
    <x v="1"/>
    <x v="310"/>
    <s v="SUB-CONTRACTING (GENERIC RANGE)"/>
    <n v="2210100944"/>
    <s v="CREVICE NOZZLE HANDLE+TUBE"/>
    <n v="10020806"/>
    <x v="21"/>
    <x v="9"/>
    <d v="2019-01-07T00:00:00"/>
    <s v="W"/>
    <n v="201902"/>
    <n v="0"/>
    <n v="11520"/>
    <n v="0"/>
    <n v="11520"/>
    <n v="2218.75"/>
    <s v="pc"/>
    <s v="USD"/>
    <x v="2"/>
    <x v="2"/>
  </r>
  <r>
    <x v="2"/>
    <x v="1"/>
    <x v="105"/>
    <s v="SUB-CONTRACTING (GENERIC RANGE)"/>
    <n v="1502643700"/>
    <s v="SAV PUSHER FRESH"/>
    <n v="10011097"/>
    <x v="14"/>
    <x v="8"/>
    <d v="2019-01-21T00:00:00"/>
    <s v="W+2"/>
    <n v="201904"/>
    <n v="0"/>
    <n v="400"/>
    <n v="0"/>
    <n v="400"/>
    <n v="180"/>
    <s v="pc"/>
    <s v="USD"/>
    <x v="2"/>
    <x v="2"/>
  </r>
  <r>
    <x v="2"/>
    <x v="1"/>
    <x v="307"/>
    <s v="SUB-CONTRACTING (GENERIC RANGE)"/>
    <n v="8710002010"/>
    <s v="810-LTD3-B - DISC LTD SS SAUTE STICK HAN"/>
    <n v="10020286"/>
    <x v="5"/>
    <x v="14"/>
    <d v="2019-01-14T00:00:00"/>
    <s v="W+1"/>
    <n v="201903"/>
    <n v="0"/>
    <n v="1512"/>
    <n v="0"/>
    <n v="1512"/>
    <n v="30164.400000000001"/>
    <s v="pc"/>
    <s v="CNY"/>
    <x v="2"/>
    <x v="1"/>
  </r>
  <r>
    <x v="2"/>
    <x v="1"/>
    <x v="209"/>
    <s v="SUB-CONTRACTING (GENERIC RANGE)"/>
    <n v="2822146809"/>
    <s v="HANDLE SET GRL DG7621F0 GREY"/>
    <n v="99001700"/>
    <x v="16"/>
    <x v="2"/>
    <d v="2019-01-14T00:00:00"/>
    <s v="W+1"/>
    <n v="201903"/>
    <n v="0"/>
    <n v="1536"/>
    <n v="0"/>
    <n v="1536"/>
    <n v="12127.18"/>
    <s v="pc"/>
    <s v="EUR"/>
    <x v="2"/>
    <x v="1"/>
  </r>
  <r>
    <x v="2"/>
    <x v="1"/>
    <x v="295"/>
    <s v="SUB-CONTRACTING (GENERIC RANGE)"/>
    <n v="1800147011"/>
    <s v="FRONT PANEL RGE CORDUKGTP1COL879"/>
    <n v="10025286"/>
    <x v="3"/>
    <x v="2"/>
    <d v="2019-01-28T00:00:00"/>
    <s v="W+3"/>
    <n v="201905"/>
    <n v="1008"/>
    <n v="0"/>
    <n v="0"/>
    <n v="1008"/>
    <n v="10345.81"/>
    <s v="pc"/>
    <s v="USD"/>
    <x v="2"/>
    <x v="2"/>
  </r>
  <r>
    <x v="2"/>
    <x v="1"/>
    <x v="3"/>
    <s v="SUB-CONTRACTING (GENERIC RANGE)"/>
    <n v="1800138048"/>
    <s v="HOUSING ENS060 ENS MOD 2 RW"/>
    <n v="10016399"/>
    <x v="9"/>
    <x v="2"/>
    <d v="2019-01-28T00:00:00"/>
    <s v="W+3"/>
    <n v="201905"/>
    <n v="0"/>
    <n v="5000"/>
    <n v="0"/>
    <n v="5000"/>
    <n v="3861"/>
    <s v="pc"/>
    <s v="USD"/>
    <x v="2"/>
    <x v="2"/>
  </r>
  <r>
    <x v="2"/>
    <x v="1"/>
    <x v="142"/>
    <s v="SUB-CONTRACTING (GENERIC RANGE)"/>
    <n v="8090568251"/>
    <s v="MOTOR 230V 5420F CLASSF  HBL"/>
    <n v="10021534"/>
    <x v="12"/>
    <x v="5"/>
    <d v="2019-01-14T00:00:00"/>
    <s v="W+1"/>
    <n v="201903"/>
    <n v="0"/>
    <n v="2016"/>
    <n v="0"/>
    <n v="2016"/>
    <n v="39170.879999999997"/>
    <s v="pc"/>
    <s v="CNY"/>
    <x v="2"/>
    <x v="2"/>
  </r>
  <r>
    <x v="2"/>
    <x v="1"/>
    <x v="297"/>
    <s v="SUB-CONTRACTING (GENERIC RANGE)"/>
    <n v="1520007115"/>
    <s v="BASE EQ.  MDFAMILY RAPIDO_SEB_EU"/>
    <n v="10013781"/>
    <x v="2"/>
    <x v="8"/>
    <d v="2019-01-07T00:00:00"/>
    <s v="W"/>
    <n v="201902"/>
    <n v="0"/>
    <n v="2520"/>
    <n v="0"/>
    <n v="2520"/>
    <n v="46147"/>
    <s v="pc"/>
    <s v="USD"/>
    <x v="2"/>
    <x v="2"/>
  </r>
  <r>
    <x v="2"/>
    <x v="1"/>
    <x v="3"/>
    <s v="SUB-CONTRACTING (GENERIC RANGE)"/>
    <n v="1800140156"/>
    <s v="FRONT COVER GTP1182-8156"/>
    <n v="10013781"/>
    <x v="2"/>
    <x v="2"/>
    <d v="2019-01-28T00:00:00"/>
    <s v="W+3"/>
    <n v="201905"/>
    <n v="0"/>
    <n v="1600"/>
    <n v="0"/>
    <n v="1600"/>
    <n v="98.56"/>
    <s v="pc"/>
    <s v="USD"/>
    <x v="2"/>
    <x v="2"/>
  </r>
  <r>
    <x v="2"/>
    <x v="1"/>
    <x v="297"/>
    <s v="SUB-CONTRACTING (GENERIC RANGE)"/>
    <n v="1520007115"/>
    <s v="BASE EQ.  MDFAMILY RAPIDO_SEB_EU"/>
    <n v="10013781"/>
    <x v="2"/>
    <x v="8"/>
    <d v="2019-01-07T00:00:00"/>
    <s v="W"/>
    <n v="201902"/>
    <n v="0"/>
    <n v="2520"/>
    <n v="0"/>
    <n v="2520"/>
    <n v="46147"/>
    <s v="pc"/>
    <s v="USD"/>
    <x v="2"/>
    <x v="1"/>
  </r>
  <r>
    <x v="2"/>
    <x v="1"/>
    <x v="0"/>
    <s v="SUB-CONTRACTING (GENERIC RANGE)"/>
    <n v="8900290877"/>
    <s v="220315700001 VEUSUVIA/BRAVA/SAMBA COFFEE"/>
    <n v="10035363"/>
    <x v="61"/>
    <x v="7"/>
    <d v="2019-01-07T00:00:00"/>
    <s v="W"/>
    <n v="201902"/>
    <n v="0"/>
    <n v="500"/>
    <n v="0"/>
    <n v="500"/>
    <n v="40"/>
    <s v="pc"/>
    <s v="USD"/>
    <x v="2"/>
    <x v="0"/>
  </r>
  <r>
    <x v="2"/>
    <x v="1"/>
    <x v="0"/>
    <s v="SUB-CONTRACTING (GENERIC RANGE)"/>
    <n v="2023714000"/>
    <s v="SV S/E PLAQ+FOURREAU BBQ 2EN1"/>
    <n v="99011000"/>
    <x v="36"/>
    <x v="11"/>
    <d v="2019-01-07T00:00:00"/>
    <s v="W"/>
    <n v="201902"/>
    <n v="0"/>
    <n v="10"/>
    <n v="0"/>
    <n v="10"/>
    <n v="440.16"/>
    <s v="pc"/>
    <s v="CNY"/>
    <x v="2"/>
    <x v="4"/>
  </r>
  <r>
    <x v="2"/>
    <x v="1"/>
    <x v="311"/>
    <s v="SUB-CONTRACTING (GENERIC RANGE)"/>
    <n v="2210101230"/>
    <s v="TUBE TTM ERGO LOW COST LOCK"/>
    <n v="10021176"/>
    <x v="15"/>
    <x v="9"/>
    <d v="2019-01-21T00:00:00"/>
    <s v="W+2"/>
    <n v="201904"/>
    <n v="0"/>
    <n v="25600"/>
    <n v="0"/>
    <n v="25600"/>
    <n v="287232"/>
    <s v="pc"/>
    <s v="CNY"/>
    <x v="2"/>
    <x v="2"/>
  </r>
  <r>
    <x v="2"/>
    <x v="1"/>
    <x v="312"/>
    <s v="SUB-CONTRACTING (GENERIC RANGE)"/>
    <n v="8080006311"/>
    <s v="FLANGE ACIER ELECTROZINGUE ESP"/>
    <n v="10011964"/>
    <x v="10"/>
    <x v="5"/>
    <d v="2019-01-21T00:00:00"/>
    <s v="W+2"/>
    <n v="201904"/>
    <n v="0"/>
    <n v="20000"/>
    <n v="0"/>
    <n v="20000"/>
    <n v="630"/>
    <s v="pc"/>
    <s v="USD"/>
    <x v="2"/>
    <x v="2"/>
  </r>
  <r>
    <x v="2"/>
    <x v="1"/>
    <x v="36"/>
    <s v="SUB-CONTRACTING (GENERIC RANGE)"/>
    <n v="1800146567"/>
    <s v="FRONT PANEL GTO5 EUR MANUEL"/>
    <n v="10025286"/>
    <x v="3"/>
    <x v="2"/>
    <d v="2019-01-14T00:00:00"/>
    <s v="W+1"/>
    <n v="201903"/>
    <n v="0"/>
    <n v="2688"/>
    <n v="0"/>
    <n v="2688"/>
    <n v="34609.879999999997"/>
    <s v="pc"/>
    <s v="USD"/>
    <x v="2"/>
    <x v="2"/>
  </r>
  <r>
    <x v="2"/>
    <x v="1"/>
    <x v="297"/>
    <s v="SUB-CONTRACTING (GENERIC RANGE)"/>
    <n v="1520007115"/>
    <s v="BASE EQ.  MDFAMILY RAPIDO_SEB_EU"/>
    <n v="10013781"/>
    <x v="2"/>
    <x v="8"/>
    <d v="2019-01-28T00:00:00"/>
    <s v="W+3"/>
    <n v="201905"/>
    <n v="0"/>
    <n v="2520"/>
    <n v="0"/>
    <n v="2520"/>
    <n v="46147"/>
    <s v="pc"/>
    <s v="USD"/>
    <x v="2"/>
    <x v="2"/>
  </r>
  <r>
    <x v="2"/>
    <x v="1"/>
    <x v="3"/>
    <s v="SUB-CONTRACTING (GENERIC RANGE)"/>
    <n v="1800140156"/>
    <s v="FRONT COVER GTP1182-8156"/>
    <n v="10013781"/>
    <x v="2"/>
    <x v="2"/>
    <d v="2019-01-28T00:00:00"/>
    <s v="W+3"/>
    <n v="201905"/>
    <n v="0"/>
    <n v="1600"/>
    <n v="0"/>
    <n v="1600"/>
    <n v="98.56"/>
    <s v="pc"/>
    <s v="USD"/>
    <x v="2"/>
    <x v="1"/>
  </r>
  <r>
    <x v="2"/>
    <x v="1"/>
    <x v="313"/>
    <s v="SUB-CONTRACTING (GENERIC RANGE)"/>
    <n v="8020000933"/>
    <s v="SIS-COUTEAU M.HAC 1007"/>
    <n v="10011964"/>
    <x v="10"/>
    <x v="5"/>
    <d v="2019-01-21T00:00:00"/>
    <s v="W+2"/>
    <n v="201904"/>
    <n v="0"/>
    <n v="120"/>
    <n v="0"/>
    <n v="120"/>
    <n v="138"/>
    <s v="pc"/>
    <s v="USD"/>
    <x v="2"/>
    <x v="2"/>
  </r>
  <r>
    <x v="2"/>
    <x v="1"/>
    <x v="3"/>
    <s v="SUB-CONTRACTING (GENERIC RANGE)"/>
    <n v="8080013065"/>
    <s v="JUPE SE CONNEXION COMPANION"/>
    <n v="10025892"/>
    <x v="4"/>
    <x v="5"/>
    <d v="2019-01-21T00:00:00"/>
    <s v="W+2"/>
    <n v="201904"/>
    <n v="0"/>
    <n v="25"/>
    <n v="0"/>
    <n v="25"/>
    <n v="89.89"/>
    <s v="pc"/>
    <s v="USD"/>
    <x v="2"/>
    <x v="2"/>
  </r>
  <r>
    <x v="2"/>
    <x v="1"/>
    <x v="297"/>
    <s v="SUB-CONTRACTING (GENERIC RANGE)"/>
    <n v="1520007115"/>
    <s v="BASE EQ.  MDFAMILY RAPIDO_SEB_EU"/>
    <n v="10013781"/>
    <x v="2"/>
    <x v="8"/>
    <d v="2019-01-28T00:00:00"/>
    <s v="W+3"/>
    <n v="201905"/>
    <n v="0"/>
    <n v="2520"/>
    <n v="0"/>
    <n v="2520"/>
    <n v="46147"/>
    <s v="pc"/>
    <s v="USD"/>
    <x v="2"/>
    <x v="1"/>
  </r>
  <r>
    <x v="2"/>
    <x v="1"/>
    <x v="3"/>
    <s v="SUB-CONTRACTING (GENERIC RANGE)"/>
    <n v="2018234300"/>
    <s v="18234300 KNOB BUTTERFLY V2 LAGOSTINA"/>
    <n v="10013781"/>
    <x v="2"/>
    <x v="6"/>
    <d v="2019-01-21T00:00:00"/>
    <s v="W+2"/>
    <n v="201904"/>
    <n v="0"/>
    <n v="4320"/>
    <n v="0"/>
    <n v="4320"/>
    <n v="1456.7"/>
    <s v="pc"/>
    <s v="USD"/>
    <x v="2"/>
    <x v="2"/>
  </r>
  <r>
    <x v="2"/>
    <x v="1"/>
    <x v="314"/>
    <s v="SUB-CONTRACTING (GENERIC RANGE)"/>
    <n v="8080015419"/>
    <s v="WIRE RAW DRIPTRAY LATTE ESP"/>
    <n v="10011964"/>
    <x v="10"/>
    <x v="5"/>
    <d v="2019-01-28T00:00:00"/>
    <s v="W+3"/>
    <n v="201905"/>
    <n v="0"/>
    <n v="7560"/>
    <n v="0"/>
    <n v="7560"/>
    <n v="14862.96"/>
    <s v="pc"/>
    <s v="USD"/>
    <x v="2"/>
    <x v="2"/>
  </r>
  <r>
    <x v="2"/>
    <x v="1"/>
    <x v="3"/>
    <s v="SUB-CONTRACTING (GENERIC RANGE)"/>
    <n v="2018234300"/>
    <s v="18234300 KNOB BUTTERFLY V2 LAGOSTINA"/>
    <n v="10013781"/>
    <x v="2"/>
    <x v="6"/>
    <d v="2019-01-21T00:00:00"/>
    <s v="W+2"/>
    <n v="201904"/>
    <n v="0"/>
    <n v="4320"/>
    <n v="0"/>
    <n v="4320"/>
    <n v="1456.7"/>
    <s v="pc"/>
    <s v="USD"/>
    <x v="2"/>
    <x v="1"/>
  </r>
  <r>
    <x v="2"/>
    <x v="1"/>
    <x v="209"/>
    <s v="SUB-CONTRACTING (GENERIC RANGE)"/>
    <n v="2822345751"/>
    <s v="HANDLE GRM2 ELEC RED"/>
    <n v="99001700"/>
    <x v="16"/>
    <x v="2"/>
    <d v="2019-01-14T00:00:00"/>
    <s v="W+1"/>
    <n v="201903"/>
    <n v="0"/>
    <n v="1152"/>
    <n v="0"/>
    <n v="1152"/>
    <n v="10720.51"/>
    <s v="pc"/>
    <s v="EUR"/>
    <x v="2"/>
    <x v="1"/>
  </r>
  <r>
    <x v="2"/>
    <x v="1"/>
    <x v="3"/>
    <s v="SUB-CONTRACTING (GENERIC RANGE)"/>
    <n v="2018234300"/>
    <s v="18234300 KNOB BUTTERFLY V2 LAGOSTINA"/>
    <n v="10013781"/>
    <x v="2"/>
    <x v="6"/>
    <d v="2019-01-28T00:00:00"/>
    <s v="W+3"/>
    <n v="201905"/>
    <n v="0"/>
    <n v="4320"/>
    <n v="0"/>
    <n v="4320"/>
    <n v="1456.7"/>
    <s v="pc"/>
    <s v="USD"/>
    <x v="2"/>
    <x v="2"/>
  </r>
  <r>
    <x v="2"/>
    <x v="1"/>
    <x v="0"/>
    <s v="SUB-CONTRACTING (GENERIC RANGE)"/>
    <n v="1800146913"/>
    <s v="STEAM PIL.SUB.FTT 60G MN SAV"/>
    <n v="10016399"/>
    <x v="9"/>
    <x v="2"/>
    <d v="2019-01-28T00:00:00"/>
    <s v="W+3"/>
    <n v="201905"/>
    <n v="0"/>
    <n v="0"/>
    <n v="250"/>
    <n v="250"/>
    <n v="0.03"/>
    <s v="pc"/>
    <s v="USD"/>
    <x v="2"/>
    <x v="2"/>
  </r>
  <r>
    <x v="2"/>
    <x v="1"/>
    <x v="106"/>
    <s v="SUB-CONTRACTING (GENERIC RANGE)"/>
    <n v="2027587100"/>
    <s v="27587100 CURV GLID16 SST RING0 TIM 1HOL9"/>
    <n v="10016059"/>
    <x v="63"/>
    <x v="6"/>
    <d v="2019-01-14T00:00:00"/>
    <s v="W+1"/>
    <n v="201903"/>
    <n v="0"/>
    <n v="2112"/>
    <n v="0"/>
    <n v="2112"/>
    <n v="6766.85"/>
    <s v="pc"/>
    <s v="CNY"/>
    <x v="2"/>
    <x v="1"/>
  </r>
  <r>
    <x v="2"/>
    <x v="1"/>
    <x v="0"/>
    <s v="SUB-CONTRACTING (GENERIC RANGE)"/>
    <n v="2018311700"/>
    <s v="18311700 GM GIAC GRINAP SOF SIL BLAC LAG"/>
    <n v="99012000"/>
    <x v="34"/>
    <x v="6"/>
    <d v="2019-01-07T00:00:00"/>
    <s v="W"/>
    <n v="201902"/>
    <n v="0"/>
    <n v="2700"/>
    <n v="0"/>
    <n v="2700"/>
    <n v="12484.26"/>
    <s v="pc"/>
    <s v="CNY"/>
    <x v="2"/>
    <x v="1"/>
  </r>
  <r>
    <x v="2"/>
    <x v="1"/>
    <x v="0"/>
    <s v="SUB-CONTRACTING (GENERIC RANGE)"/>
    <n v="8090300849"/>
    <s v="BUZZER SELFIQUE D12 2400HZ140E"/>
    <n v="10025843"/>
    <x v="106"/>
    <x v="1"/>
    <d v="2019-01-14T00:00:00"/>
    <s v="W+1"/>
    <n v="201903"/>
    <n v="0"/>
    <n v="30000"/>
    <n v="0"/>
    <n v="30000"/>
    <n v="3540"/>
    <s v="pc"/>
    <s v="USD"/>
    <x v="2"/>
    <x v="4"/>
  </r>
  <r>
    <x v="2"/>
    <x v="1"/>
    <x v="151"/>
    <s v="SUB-CONTRACTING (GENERIC RANGE)"/>
    <n v="8080013928"/>
    <s v="CORD EUR DWG HBL TURBOMIX"/>
    <n v="10003624"/>
    <x v="73"/>
    <x v="5"/>
    <d v="2019-01-14T00:00:00"/>
    <s v="W+1"/>
    <n v="201903"/>
    <n v="0"/>
    <n v="14400"/>
    <n v="0"/>
    <n v="14400"/>
    <n v="10396.799999999999"/>
    <s v="pc"/>
    <s v="USD"/>
    <x v="2"/>
    <x v="2"/>
  </r>
  <r>
    <x v="2"/>
    <x v="1"/>
    <x v="106"/>
    <s v="SUB-CONTRACTING (GENERIC RANGE)"/>
    <n v="2027587100"/>
    <s v="27587100 CURV GLID16 SST RING0 TIM 1HOL9"/>
    <n v="10016059"/>
    <x v="63"/>
    <x v="6"/>
    <d v="2019-01-14T00:00:00"/>
    <s v="W+1"/>
    <n v="201903"/>
    <n v="0"/>
    <n v="2112"/>
    <n v="0"/>
    <n v="2112"/>
    <n v="6766.85"/>
    <s v="pc"/>
    <s v="CNY"/>
    <x v="2"/>
    <x v="4"/>
  </r>
  <r>
    <x v="2"/>
    <x v="1"/>
    <x v="96"/>
    <s v="SUB-CONTRACTING (GENERIC RANGE)"/>
    <n v="1102283650"/>
    <s v="INTAKE HOSE CPL. DW5200"/>
    <n v="10011176"/>
    <x v="24"/>
    <x v="0"/>
    <d v="2019-01-14T00:00:00"/>
    <s v="W+1"/>
    <n v="201903"/>
    <n v="0"/>
    <n v="80000"/>
    <n v="0"/>
    <n v="80000"/>
    <n v="11840"/>
    <s v="pc"/>
    <s v="USD"/>
    <x v="2"/>
    <x v="1"/>
  </r>
  <r>
    <x v="2"/>
    <x v="1"/>
    <x v="285"/>
    <s v="SUB-CONTRACTING (GENERIC RANGE)"/>
    <n v="1520003405"/>
    <s v="S/E TABLEAU BORD NOIR GLAMA/GRIS"/>
    <n v="10013781"/>
    <x v="2"/>
    <x v="12"/>
    <d v="2019-01-28T00:00:00"/>
    <s v="W+3"/>
    <n v="201905"/>
    <n v="0"/>
    <n v="520"/>
    <n v="0"/>
    <n v="520"/>
    <n v="2032.26"/>
    <s v="pc"/>
    <s v="USD"/>
    <x v="2"/>
    <x v="1"/>
  </r>
  <r>
    <x v="2"/>
    <x v="1"/>
    <x v="315"/>
    <s v="SUB-CONTRACTING (GENERIC RANGE)"/>
    <n v="2210100895"/>
    <s v="NOZZLE DELTA IV ROWENTA NO LOCK"/>
    <n v="10021176"/>
    <x v="15"/>
    <x v="9"/>
    <d v="2019-01-21T00:00:00"/>
    <s v="W+2"/>
    <n v="201904"/>
    <n v="0"/>
    <n v="2160"/>
    <n v="0"/>
    <n v="2160"/>
    <n v="5032.8"/>
    <s v="pc"/>
    <s v="USD"/>
    <x v="2"/>
    <x v="2"/>
  </r>
  <r>
    <x v="2"/>
    <x v="1"/>
    <x v="66"/>
    <s v="SUB-CONTRACTING (GENERIC RANGE)"/>
    <n v="2220000271"/>
    <s v="MICROFILTER BOX RO83 RED"/>
    <n v="10002652"/>
    <x v="45"/>
    <x v="9"/>
    <d v="2019-01-21T00:00:00"/>
    <s v="W+2"/>
    <n v="201904"/>
    <n v="0"/>
    <n v="11520"/>
    <n v="0"/>
    <n v="11520"/>
    <n v="8352"/>
    <s v="pc"/>
    <s v="USD"/>
    <x v="2"/>
    <x v="1"/>
  </r>
  <r>
    <x v="2"/>
    <x v="1"/>
    <x v="0"/>
    <s v="SUB-CONTRACTING (GENERIC RANGE)"/>
    <n v="2018311700"/>
    <s v="18311700 GM GIAC GRINAP SOF SIL BLAC LAG"/>
    <n v="99012000"/>
    <x v="34"/>
    <x v="6"/>
    <d v="2019-01-28T00:00:00"/>
    <s v="W+3"/>
    <n v="201905"/>
    <n v="0"/>
    <n v="2700"/>
    <n v="0"/>
    <n v="2700"/>
    <n v="12484.26"/>
    <s v="pc"/>
    <s v="CNY"/>
    <x v="2"/>
    <x v="1"/>
  </r>
  <r>
    <x v="2"/>
    <x v="1"/>
    <x v="281"/>
    <s v="SUB-CONTRACTING (GENERIC RANGE)"/>
    <n v="1102285081"/>
    <s v="HEATSHIELD CPL BK NDSS 50G 2AC DW7 EU"/>
    <n v="10013781"/>
    <x v="2"/>
    <x v="0"/>
    <d v="2019-01-07T00:00:00"/>
    <s v="W"/>
    <n v="201902"/>
    <n v="0"/>
    <n v="4608"/>
    <n v="0"/>
    <n v="4608"/>
    <n v="9949.59"/>
    <s v="pc"/>
    <s v="USD"/>
    <x v="2"/>
    <x v="1"/>
  </r>
  <r>
    <x v="2"/>
    <x v="1"/>
    <x v="2"/>
    <s v="SUB-CONTRACTING (GENERIC RANGE)"/>
    <n v="8060297578"/>
    <s v="CMS0603 R. 1/16W  15K   5%"/>
    <n v="10029408"/>
    <x v="1"/>
    <x v="1"/>
    <d v="2019-01-07T00:00:00"/>
    <s v="W"/>
    <n v="201902"/>
    <n v="0"/>
    <n v="400000"/>
    <n v="0"/>
    <n v="400000"/>
    <n v="208"/>
    <s v="pc"/>
    <s v="USD"/>
    <x v="2"/>
    <x v="1"/>
  </r>
  <r>
    <x v="2"/>
    <x v="1"/>
    <x v="105"/>
    <s v="SUB-CONTRACTING (GENERIC RANGE)"/>
    <n v="1502647315"/>
    <s v="SHREDDER_3_HV4"/>
    <n v="10011097"/>
    <x v="14"/>
    <x v="8"/>
    <d v="2019-01-07T00:00:00"/>
    <s v="W"/>
    <n v="201902"/>
    <n v="0"/>
    <n v="2304"/>
    <n v="0"/>
    <n v="2304"/>
    <n v="7082.73"/>
    <s v="pc"/>
    <s v="USD"/>
    <x v="2"/>
    <x v="2"/>
  </r>
  <r>
    <x v="2"/>
    <x v="1"/>
    <x v="0"/>
    <s v="SUB-CONTRACTING (GENERIC RANGE)"/>
    <n v="4300006022"/>
    <s v="THERMOSTAT"/>
    <n v="10019610"/>
    <x v="19"/>
    <x v="10"/>
    <d v="2019-01-28T00:00:00"/>
    <s v="W+3"/>
    <n v="201905"/>
    <n v="15848"/>
    <n v="0"/>
    <n v="0"/>
    <n v="15848"/>
    <n v="11429.58"/>
    <s v="pc"/>
    <s v="USD"/>
    <x v="2"/>
    <x v="2"/>
  </r>
  <r>
    <x v="2"/>
    <x v="1"/>
    <x v="3"/>
    <s v="SUB-CONTRACTING (GENERIC RANGE)"/>
    <n v="2210758175"/>
    <s v="SEAL STAGE 2 RO83 UL"/>
    <n v="10011176"/>
    <x v="24"/>
    <x v="9"/>
    <d v="2019-01-14T00:00:00"/>
    <s v="W+1"/>
    <n v="201903"/>
    <n v="0"/>
    <n v="12000"/>
    <n v="0"/>
    <n v="12000"/>
    <n v="2444.4"/>
    <s v="pc"/>
    <s v="USD"/>
    <x v="2"/>
    <x v="1"/>
  </r>
  <r>
    <x v="2"/>
    <x v="1"/>
    <x v="2"/>
    <s v="SUB-CONTRACTING (GENERIC RANGE)"/>
    <n v="8060297357"/>
    <s v="CMS0805 R. 0.1W 2K2  5%"/>
    <n v="10029408"/>
    <x v="1"/>
    <x v="1"/>
    <d v="2019-01-14T00:00:00"/>
    <s v="W+1"/>
    <n v="201903"/>
    <n v="0"/>
    <n v="100000"/>
    <n v="0"/>
    <n v="100000"/>
    <n v="85"/>
    <s v="pc"/>
    <s v="USD"/>
    <x v="2"/>
    <x v="1"/>
  </r>
  <r>
    <x v="2"/>
    <x v="1"/>
    <x v="0"/>
    <s v="SUB-CONTRACTING (GENERIC RANGE)"/>
    <n v="2027587100"/>
    <s v="27587100 CURV GLID16 SST RING0 TIM 1HOL9"/>
    <n v="10036059"/>
    <x v="79"/>
    <x v="6"/>
    <d v="2019-01-14T00:00:00"/>
    <s v="W+1"/>
    <n v="201903"/>
    <n v="0"/>
    <n v="4080"/>
    <n v="0"/>
    <n v="4080"/>
    <n v="14210.64"/>
    <s v="pc"/>
    <s v="CNY"/>
    <x v="2"/>
    <x v="0"/>
  </r>
  <r>
    <x v="2"/>
    <x v="1"/>
    <x v="71"/>
    <s v="SUB-CONTRACTING (GENERIC RANGE)"/>
    <n v="1800146382"/>
    <s v="FRONT PANEL ELECT SWG 891M 879 SIL"/>
    <n v="10021528"/>
    <x v="33"/>
    <x v="2"/>
    <d v="2019-01-21T00:00:00"/>
    <s v="W+2"/>
    <n v="201904"/>
    <n v="0"/>
    <n v="7200"/>
    <n v="0"/>
    <n v="7200"/>
    <n v="126303.84"/>
    <s v="pc"/>
    <s v="USD"/>
    <x v="2"/>
    <x v="2"/>
  </r>
  <r>
    <x v="2"/>
    <x v="1"/>
    <x v="0"/>
    <s v="SUB-CONTRACTING (GENERIC RANGE)"/>
    <n v="8090300849"/>
    <s v="BUZZER SELFIQUE D12 2400HZ140E"/>
    <n v="10025843"/>
    <x v="106"/>
    <x v="1"/>
    <d v="2019-01-21T00:00:00"/>
    <s v="W+2"/>
    <n v="201904"/>
    <n v="0"/>
    <n v="30000"/>
    <n v="0"/>
    <n v="30000"/>
    <n v="3540"/>
    <s v="pc"/>
    <s v="USD"/>
    <x v="2"/>
    <x v="4"/>
  </r>
  <r>
    <x v="2"/>
    <x v="1"/>
    <x v="6"/>
    <s v="SUB-CONTRACTING (GENERIC RANGE)"/>
    <n v="1820000849"/>
    <s v="FRONT PANEL AUST GP2 GV9060Z0 PATCH"/>
    <n v="10025286"/>
    <x v="3"/>
    <x v="2"/>
    <d v="2019-01-07T00:00:00"/>
    <s v="W"/>
    <n v="201902"/>
    <n v="0"/>
    <n v="192"/>
    <n v="0"/>
    <n v="192"/>
    <n v="1965.45"/>
    <s v="pc"/>
    <s v="USD"/>
    <x v="2"/>
    <x v="3"/>
  </r>
  <r>
    <x v="2"/>
    <x v="1"/>
    <x v="0"/>
    <s v="SUB-CONTRACTING (GENERIC RANGE)"/>
    <n v="8090300849"/>
    <s v="BUZZER SELFIQUE D12 2400HZ140E"/>
    <n v="10025843"/>
    <x v="106"/>
    <x v="1"/>
    <d v="2019-01-28T00:00:00"/>
    <s v="W+3"/>
    <n v="201905"/>
    <n v="0"/>
    <n v="30000"/>
    <n v="0"/>
    <n v="30000"/>
    <n v="3540"/>
    <s v="pc"/>
    <s v="USD"/>
    <x v="2"/>
    <x v="4"/>
  </r>
  <r>
    <x v="2"/>
    <x v="1"/>
    <x v="316"/>
    <s v="SUB-CONTRACTING (GENERIC RANGE)"/>
    <n v="1520005481"/>
    <s v="ACCESSORY SHREDDER ENGELS DG"/>
    <n v="10011097"/>
    <x v="14"/>
    <x v="8"/>
    <d v="2019-01-21T00:00:00"/>
    <s v="W+2"/>
    <n v="201904"/>
    <n v="0"/>
    <n v="720"/>
    <n v="0"/>
    <n v="720"/>
    <n v="4078.44"/>
    <s v="pc"/>
    <s v="USD"/>
    <x v="2"/>
    <x v="2"/>
  </r>
  <r>
    <x v="2"/>
    <x v="1"/>
    <x v="0"/>
    <s v="SUB-CONTRACTING (GENERIC RANGE)"/>
    <n v="5860013244"/>
    <s v="148456N ESCOBILLA MOTOR ABLEK (2UND)"/>
    <n v="10018143"/>
    <x v="103"/>
    <x v="4"/>
    <d v="2019-01-21T00:00:00"/>
    <s v="W+2"/>
    <n v="201904"/>
    <n v="0"/>
    <n v="3000"/>
    <n v="0"/>
    <n v="3000"/>
    <n v="168"/>
    <s v="pc"/>
    <s v="USD"/>
    <x v="2"/>
    <x v="1"/>
  </r>
  <r>
    <x v="2"/>
    <x v="1"/>
    <x v="0"/>
    <s v="SUB-CONTRACTING (GENERIC RANGE)"/>
    <n v="4300006037"/>
    <s v="TURKISH BLUE - STEAM SHAFT"/>
    <n v="10019610"/>
    <x v="19"/>
    <x v="10"/>
    <d v="2019-01-28T00:00:00"/>
    <s v="W+3"/>
    <n v="201905"/>
    <n v="0"/>
    <n v="3015"/>
    <n v="0"/>
    <n v="3015"/>
    <n v="476.37"/>
    <s v="pc"/>
    <s v="USD"/>
    <x v="2"/>
    <x v="2"/>
  </r>
  <r>
    <x v="2"/>
    <x v="1"/>
    <x v="36"/>
    <s v="SUB-CONTRACTING (GENERIC RANGE)"/>
    <n v="1800146567"/>
    <s v="FRONT PANEL GTO5 EUR MANUEL"/>
    <n v="10025286"/>
    <x v="3"/>
    <x v="2"/>
    <d v="2019-01-14T00:00:00"/>
    <s v="W+1"/>
    <n v="201903"/>
    <n v="0"/>
    <n v="2688"/>
    <n v="0"/>
    <n v="2688"/>
    <n v="34609.879999999997"/>
    <s v="pc"/>
    <s v="USD"/>
    <x v="2"/>
    <x v="3"/>
  </r>
  <r>
    <x v="2"/>
    <x v="1"/>
    <x v="151"/>
    <s v="SUB-CONTRACTING (GENERIC RANGE)"/>
    <n v="8080013928"/>
    <s v="CORD EUR DWG HBL TURBOMIX"/>
    <n v="10003624"/>
    <x v="73"/>
    <x v="5"/>
    <d v="2019-01-21T00:00:00"/>
    <s v="W+2"/>
    <n v="201904"/>
    <n v="0"/>
    <n v="4800"/>
    <n v="0"/>
    <n v="4800"/>
    <n v="3465.6"/>
    <s v="pc"/>
    <s v="USD"/>
    <x v="2"/>
    <x v="2"/>
  </r>
  <r>
    <x v="2"/>
    <x v="1"/>
    <x v="317"/>
    <s v="SUB-CONTRACTING (GENERIC RANGE)"/>
    <n v="1520003408"/>
    <s v="S/E DORS ROW BLACK GLAMA/GRIS"/>
    <n v="10013781"/>
    <x v="2"/>
    <x v="12"/>
    <d v="2019-01-21T00:00:00"/>
    <s v="W+2"/>
    <n v="201904"/>
    <n v="0"/>
    <n v="1760"/>
    <n v="0"/>
    <n v="1760"/>
    <n v="33087.120000000003"/>
    <s v="pc"/>
    <s v="USD"/>
    <x v="2"/>
    <x v="1"/>
  </r>
  <r>
    <x v="2"/>
    <x v="1"/>
    <x v="311"/>
    <s v="SUB-CONTRACTING (GENERIC RANGE)"/>
    <n v="2023711573"/>
    <s v="S/E TUBES+FOURREAU EASY/KALIT"/>
    <n v="10019574"/>
    <x v="76"/>
    <x v="11"/>
    <d v="2019-01-21T00:00:00"/>
    <s v="W+2"/>
    <n v="201904"/>
    <n v="0"/>
    <n v="5600"/>
    <n v="0"/>
    <n v="5600"/>
    <n v="11256"/>
    <s v="pc"/>
    <s v="USD"/>
    <x v="2"/>
    <x v="4"/>
  </r>
  <r>
    <x v="2"/>
    <x v="1"/>
    <x v="0"/>
    <s v="SUB-CONTRACTING (GENERIC RANGE)"/>
    <n v="8900517615"/>
    <s v="220913510000 POMOLO SMART"/>
    <n v="99011000"/>
    <x v="36"/>
    <x v="7"/>
    <d v="2019-01-14T00:00:00"/>
    <s v="W+1"/>
    <n v="201903"/>
    <n v="0"/>
    <n v="5250"/>
    <n v="0"/>
    <n v="5250"/>
    <n v="12343.8"/>
    <s v="pc"/>
    <s v="CNY"/>
    <x v="2"/>
    <x v="4"/>
  </r>
  <r>
    <x v="2"/>
    <x v="1"/>
    <x v="318"/>
    <s v="SUB-CONTRACTING (GENERIC RANGE)"/>
    <n v="2210100552"/>
    <s v="HANDLE PP SILENCE"/>
    <n v="10021176"/>
    <x v="15"/>
    <x v="9"/>
    <d v="2019-01-14T00:00:00"/>
    <s v="W+1"/>
    <n v="201903"/>
    <n v="0"/>
    <n v="1680"/>
    <n v="0"/>
    <n v="1680"/>
    <n v="739.2"/>
    <s v="pc"/>
    <s v="USD"/>
    <x v="2"/>
    <x v="2"/>
  </r>
  <r>
    <x v="2"/>
    <x v="1"/>
    <x v="311"/>
    <s v="SUB-CONTRACTING (GENERIC RANGE)"/>
    <n v="2210101230"/>
    <s v="TUBE TTM ERGO LOW COST LOCK"/>
    <n v="10021176"/>
    <x v="15"/>
    <x v="9"/>
    <d v="2019-01-14T00:00:00"/>
    <s v="W+1"/>
    <n v="201903"/>
    <n v="0"/>
    <n v="25600"/>
    <n v="0"/>
    <n v="25600"/>
    <n v="287232"/>
    <s v="pc"/>
    <s v="CNY"/>
    <x v="2"/>
    <x v="2"/>
  </r>
  <r>
    <x v="2"/>
    <x v="1"/>
    <x v="311"/>
    <s v="SUB-CONTRACTING (GENERIC RANGE)"/>
    <n v="2023711573"/>
    <s v="S/E TUBES+FOURREAU EASY/KALIT"/>
    <n v="10019574"/>
    <x v="76"/>
    <x v="11"/>
    <d v="2019-01-21T00:00:00"/>
    <s v="W+2"/>
    <n v="201904"/>
    <n v="0"/>
    <n v="5600"/>
    <n v="0"/>
    <n v="5600"/>
    <n v="11256"/>
    <s v="pc"/>
    <s v="USD"/>
    <x v="2"/>
    <x v="4"/>
  </r>
  <r>
    <x v="2"/>
    <x v="1"/>
    <x v="3"/>
    <s v="SUB-CONTRACTING (GENERIC RANGE)"/>
    <n v="1102278490"/>
    <s v="PRESSURE PIECE CPL DW9216/9250"/>
    <n v="10016399"/>
    <x v="9"/>
    <x v="0"/>
    <d v="2019-01-21T00:00:00"/>
    <s v="W+2"/>
    <n v="201904"/>
    <n v="0"/>
    <n v="10000"/>
    <n v="0"/>
    <n v="10000"/>
    <n v="1813"/>
    <s v="pc"/>
    <s v="USD"/>
    <x v="2"/>
    <x v="2"/>
  </r>
  <r>
    <x v="2"/>
    <x v="1"/>
    <x v="0"/>
    <s v="SUB-CONTRACTING (GENERIC RANGE)"/>
    <n v="8900529809"/>
    <s v="220019020100 LOWER PART MGL.PPR EASYUP N"/>
    <n v="99012000"/>
    <x v="34"/>
    <x v="7"/>
    <d v="2019-01-07T00:00:00"/>
    <s v="W"/>
    <n v="201902"/>
    <n v="0"/>
    <n v="3000"/>
    <n v="0"/>
    <n v="3000"/>
    <n v="3187.2"/>
    <s v="pc"/>
    <s v="CNY"/>
    <x v="2"/>
    <x v="1"/>
  </r>
  <r>
    <x v="2"/>
    <x v="1"/>
    <x v="317"/>
    <s v="SUB-CONTRACTING (GENERIC RANGE)"/>
    <n v="1520003408"/>
    <s v="S/E DORS ROW BLACK GLAMA/GRIS"/>
    <n v="10013781"/>
    <x v="2"/>
    <x v="12"/>
    <d v="2019-01-21T00:00:00"/>
    <s v="W+2"/>
    <n v="201904"/>
    <n v="0"/>
    <n v="1760"/>
    <n v="0"/>
    <n v="1760"/>
    <n v="33087.120000000003"/>
    <s v="pc"/>
    <s v="USD"/>
    <x v="2"/>
    <x v="2"/>
  </r>
  <r>
    <x v="2"/>
    <x v="1"/>
    <x v="0"/>
    <s v="SUB-CONTRACTING (GENERIC RANGE)"/>
    <n v="8900518483"/>
    <s v="220898010322 SIDE HANDLE CIL.20-22 &quot;ARMO"/>
    <n v="10020286"/>
    <x v="5"/>
    <x v="7"/>
    <d v="2019-01-21T00:00:00"/>
    <s v="W+2"/>
    <n v="201904"/>
    <n v="0"/>
    <n v="2000"/>
    <n v="0"/>
    <n v="2000"/>
    <n v="19820"/>
    <s v="pc"/>
    <s v="CNY"/>
    <x v="2"/>
    <x v="1"/>
  </r>
  <r>
    <x v="2"/>
    <x v="1"/>
    <x v="0"/>
    <s v="SUB-CONTRACTING (GENERIC RANGE)"/>
    <n v="8900498716"/>
    <s v="220045010122 MANIGLIA PPR.GIOIOSA CM.22"/>
    <n v="99012000"/>
    <x v="34"/>
    <x v="7"/>
    <d v="2019-01-07T00:00:00"/>
    <s v="W"/>
    <n v="201902"/>
    <n v="0"/>
    <n v="6075"/>
    <n v="0"/>
    <n v="6075"/>
    <n v="44638.49"/>
    <s v="pc"/>
    <s v="CNY"/>
    <x v="2"/>
    <x v="1"/>
  </r>
  <r>
    <x v="2"/>
    <x v="1"/>
    <x v="2"/>
    <s v="SUB-CONTRACTING (GENERIC RANGE)"/>
    <n v="8060297181"/>
    <s v="CMS1206 R. 1/4W 180E 5%"/>
    <n v="10029408"/>
    <x v="1"/>
    <x v="1"/>
    <d v="2019-01-28T00:00:00"/>
    <s v="W+3"/>
    <n v="201905"/>
    <n v="0"/>
    <n v="200000"/>
    <n v="0"/>
    <n v="200000"/>
    <n v="260"/>
    <s v="pc"/>
    <s v="USD"/>
    <x v="2"/>
    <x v="1"/>
  </r>
  <r>
    <x v="2"/>
    <x v="1"/>
    <x v="311"/>
    <s v="SUB-CONTRACTING (GENERIC RANGE)"/>
    <n v="2210101230"/>
    <s v="TUBE TTM ERGO LOW COST LOCK"/>
    <n v="10021176"/>
    <x v="15"/>
    <x v="9"/>
    <d v="2019-01-07T00:00:00"/>
    <s v="W"/>
    <n v="201902"/>
    <n v="0"/>
    <n v="12800"/>
    <n v="0"/>
    <n v="12800"/>
    <n v="143616"/>
    <s v="pc"/>
    <s v="CNY"/>
    <x v="2"/>
    <x v="2"/>
  </r>
  <r>
    <x v="2"/>
    <x v="1"/>
    <x v="305"/>
    <s v="SUB-CONTRACTING (GENERIC RANGE)"/>
    <n v="1502643773"/>
    <s v="ACCESSORY  KEBBE WHITE"/>
    <n v="10018142"/>
    <x v="18"/>
    <x v="8"/>
    <d v="2019-01-28T00:00:00"/>
    <s v="W+3"/>
    <n v="201905"/>
    <n v="0"/>
    <n v="5040"/>
    <n v="0"/>
    <n v="5040"/>
    <n v="1252.94"/>
    <s v="pc"/>
    <s v="USD"/>
    <x v="2"/>
    <x v="1"/>
  </r>
  <r>
    <x v="2"/>
    <x v="1"/>
    <x v="34"/>
    <s v="SUB-CONTRACTING (GENERIC RANGE)"/>
    <n v="1800140155"/>
    <s v="HANDLE GP2 GV9070"/>
    <n v="10013781"/>
    <x v="2"/>
    <x v="2"/>
    <d v="2019-01-28T00:00:00"/>
    <s v="W+3"/>
    <n v="201905"/>
    <n v="0"/>
    <n v="1152"/>
    <n v="0"/>
    <n v="1152"/>
    <n v="11238.8"/>
    <s v="pc"/>
    <s v="USD"/>
    <x v="2"/>
    <x v="2"/>
  </r>
  <r>
    <x v="2"/>
    <x v="1"/>
    <x v="0"/>
    <s v="SUB-CONTRACTING (GENERIC RANGE)"/>
    <n v="8020001481"/>
    <s v="SIS DISK FOR GRATING"/>
    <n v="10011961"/>
    <x v="92"/>
    <x v="5"/>
    <d v="2019-01-07T00:00:00"/>
    <s v="W"/>
    <n v="201902"/>
    <n v="0"/>
    <n v="50"/>
    <n v="0"/>
    <n v="50"/>
    <n v="22.5"/>
    <s v="pc"/>
    <s v="USD"/>
    <x v="2"/>
    <x v="1"/>
  </r>
  <r>
    <x v="2"/>
    <x v="1"/>
    <x v="0"/>
    <s v="SUB-CONTRACTING (GENERIC RANGE)"/>
    <n v="5860012450"/>
    <s v="DISCO AL 1.1X335MM 3003 H0 C/P65"/>
    <n v="10035250"/>
    <x v="26"/>
    <x v="4"/>
    <d v="2019-01-07T00:00:00"/>
    <s v="W"/>
    <n v="201902"/>
    <n v="993"/>
    <n v="0"/>
    <n v="0"/>
    <n v="993"/>
    <n v="3495.65"/>
    <s v="KG"/>
    <s v="USD"/>
    <x v="2"/>
    <x v="0"/>
  </r>
  <r>
    <x v="2"/>
    <x v="1"/>
    <x v="0"/>
    <s v="SUB-CONTRACTING (GENERIC RANGE)"/>
    <n v="2027592300"/>
    <s v="27592300 STRAINER GLAS LID SILC 20 ING5"/>
    <n v="10035054"/>
    <x v="28"/>
    <x v="6"/>
    <d v="2019-01-21T00:00:00"/>
    <s v="W+2"/>
    <n v="201904"/>
    <n v="0"/>
    <n v="1920"/>
    <n v="0"/>
    <n v="1920"/>
    <n v="2971.2"/>
    <s v="pc"/>
    <s v="USD"/>
    <x v="2"/>
    <x v="0"/>
  </r>
  <r>
    <x v="2"/>
    <x v="1"/>
    <x v="3"/>
    <s v="SUB-CONTRACTING (GENERIC RANGE)"/>
    <n v="8080009816"/>
    <s v="DAMPER PLAT BARISTA"/>
    <n v="10011176"/>
    <x v="24"/>
    <x v="5"/>
    <d v="2019-01-21T00:00:00"/>
    <s v="W+2"/>
    <n v="201904"/>
    <n v="0"/>
    <n v="51200"/>
    <n v="0"/>
    <n v="51200"/>
    <n v="768"/>
    <s v="pc"/>
    <s v="USD"/>
    <x v="2"/>
    <x v="1"/>
  </r>
  <r>
    <x v="2"/>
    <x v="1"/>
    <x v="319"/>
    <s v="SUB-CONTRACTING (GENERIC RANGE)"/>
    <n v="5800000607"/>
    <s v="MOTOR POWER 127V 1VEL PU54351"/>
    <n v="10021534"/>
    <x v="12"/>
    <x v="4"/>
    <d v="2019-01-14T00:00:00"/>
    <s v="W+1"/>
    <n v="201903"/>
    <n v="0"/>
    <n v="38580"/>
    <n v="0"/>
    <n v="38580"/>
    <n v="636955.80000000005"/>
    <s v="pc"/>
    <s v="CNY"/>
    <x v="2"/>
    <x v="2"/>
  </r>
  <r>
    <x v="2"/>
    <x v="1"/>
    <x v="34"/>
    <s v="SUB-CONTRACTING (GENERIC RANGE)"/>
    <n v="1800140155"/>
    <s v="HANDLE GP2 GV9070"/>
    <n v="10013781"/>
    <x v="2"/>
    <x v="2"/>
    <d v="2019-01-28T00:00:00"/>
    <s v="W+3"/>
    <n v="201905"/>
    <n v="0"/>
    <n v="1152"/>
    <n v="0"/>
    <n v="1152"/>
    <n v="11238.8"/>
    <s v="pc"/>
    <s v="USD"/>
    <x v="2"/>
    <x v="1"/>
  </r>
  <r>
    <x v="2"/>
    <x v="1"/>
    <x v="71"/>
    <s v="SUB-CONTRACTING (GENERIC RANGE)"/>
    <n v="1800146382"/>
    <s v="FRONT PANEL ELECT SWG 891M 879 SIL"/>
    <n v="10021528"/>
    <x v="33"/>
    <x v="2"/>
    <d v="2019-01-28T00:00:00"/>
    <s v="W+3"/>
    <n v="201905"/>
    <n v="0"/>
    <n v="4600"/>
    <n v="0"/>
    <n v="4600"/>
    <n v="80694.12"/>
    <s v="pc"/>
    <s v="USD"/>
    <x v="2"/>
    <x v="2"/>
  </r>
  <r>
    <x v="2"/>
    <x v="1"/>
    <x v="0"/>
    <s v="SUB-CONTRACTING (GENERIC RANGE)"/>
    <n v="2027628020"/>
    <s v="27628020 HDL FP24 GCH BV STEFA LAGOSTINA"/>
    <n v="99012000"/>
    <x v="34"/>
    <x v="6"/>
    <d v="2019-01-28T00:00:00"/>
    <s v="W+3"/>
    <n v="201905"/>
    <n v="0"/>
    <n v="1377"/>
    <n v="0"/>
    <n v="1377"/>
    <n v="12433.21"/>
    <s v="pc"/>
    <s v="CNY"/>
    <x v="2"/>
    <x v="1"/>
  </r>
  <r>
    <x v="2"/>
    <x v="1"/>
    <x v="319"/>
    <s v="SUB-CONTRACTING (GENERIC RANGE)"/>
    <n v="5800000607"/>
    <s v="MOTOR POWER 127V 1VEL PU54351"/>
    <n v="10021534"/>
    <x v="12"/>
    <x v="4"/>
    <d v="2019-01-21T00:00:00"/>
    <s v="W+2"/>
    <n v="201904"/>
    <n v="0"/>
    <n v="76800"/>
    <n v="0"/>
    <n v="76800"/>
    <n v="1267968"/>
    <s v="pc"/>
    <s v="CNY"/>
    <x v="2"/>
    <x v="2"/>
  </r>
  <r>
    <x v="2"/>
    <x v="1"/>
    <x v="0"/>
    <s v="SUB-CONTRACTING (GENERIC RANGE)"/>
    <n v="5860012450"/>
    <s v="DISCO AL 1.1X335MM 3003 H0 C/P65"/>
    <n v="10035250"/>
    <x v="26"/>
    <x v="4"/>
    <d v="2019-01-28T00:00:00"/>
    <s v="W+3"/>
    <n v="201905"/>
    <n v="0"/>
    <n v="2000"/>
    <n v="0"/>
    <n v="2000"/>
    <n v="7040.58"/>
    <s v="KG"/>
    <s v="USD"/>
    <x v="2"/>
    <x v="0"/>
  </r>
  <r>
    <x v="2"/>
    <x v="1"/>
    <x v="319"/>
    <s v="SUB-CONTRACTING (GENERIC RANGE)"/>
    <n v="5800000607"/>
    <s v="MOTOR POWER 127V 1VEL PU54351"/>
    <n v="10021534"/>
    <x v="12"/>
    <x v="4"/>
    <d v="2019-01-28T00:00:00"/>
    <s v="W+3"/>
    <n v="201905"/>
    <n v="0"/>
    <n v="38400"/>
    <n v="0"/>
    <n v="38400"/>
    <n v="633984"/>
    <s v="pc"/>
    <s v="CNY"/>
    <x v="2"/>
    <x v="2"/>
  </r>
  <r>
    <x v="2"/>
    <x v="1"/>
    <x v="3"/>
    <s v="SUB-CONTRACTING (GENERIC RANGE)"/>
    <n v="8080009154"/>
    <s v="PAD GRIS COMPANION ET SOUPCO"/>
    <n v="10011176"/>
    <x v="24"/>
    <x v="5"/>
    <d v="2019-01-21T00:00:00"/>
    <s v="W+2"/>
    <n v="201904"/>
    <n v="0"/>
    <n v="50400"/>
    <n v="0"/>
    <n v="50400"/>
    <n v="3699.36"/>
    <s v="pc"/>
    <s v="USD"/>
    <x v="2"/>
    <x v="1"/>
  </r>
  <r>
    <x v="2"/>
    <x v="1"/>
    <x v="319"/>
    <s v="SUB-CONTRACTING (GENERIC RANGE)"/>
    <n v="5800000607"/>
    <s v="MOTOR POWER 127V 1VEL PU54351"/>
    <n v="10021534"/>
    <x v="12"/>
    <x v="4"/>
    <d v="2019-01-07T00:00:00"/>
    <s v="W"/>
    <n v="201902"/>
    <n v="0"/>
    <n v="38420"/>
    <n v="0"/>
    <n v="38420"/>
    <n v="634314.19999999995"/>
    <s v="pc"/>
    <s v="CNY"/>
    <x v="2"/>
    <x v="2"/>
  </r>
  <r>
    <x v="2"/>
    <x v="1"/>
    <x v="36"/>
    <s v="SUB-CONTRACTING (GENERIC RANGE)"/>
    <n v="1800146567"/>
    <s v="FRONT PANEL GTO5 EUR MANUEL"/>
    <n v="10025286"/>
    <x v="3"/>
    <x v="2"/>
    <d v="2019-01-21T00:00:00"/>
    <s v="W+2"/>
    <n v="201904"/>
    <n v="0"/>
    <n v="1920"/>
    <n v="0"/>
    <n v="1920"/>
    <n v="24721.34"/>
    <s v="pc"/>
    <s v="USD"/>
    <x v="2"/>
    <x v="2"/>
  </r>
  <r>
    <x v="2"/>
    <x v="1"/>
    <x v="0"/>
    <s v="N/A"/>
    <n v="2030462000"/>
    <s v="3046200 D 300X45/10 3003-O"/>
    <n v="10036283"/>
    <x v="27"/>
    <x v="6"/>
    <d v="2019-01-21T00:00:00"/>
    <s v="W+2"/>
    <n v="201904"/>
    <n v="0"/>
    <n v="10000"/>
    <n v="0"/>
    <n v="10000"/>
    <n v="188140"/>
    <s v="KG"/>
    <s v="CNY"/>
    <x v="2"/>
    <x v="0"/>
  </r>
  <r>
    <x v="2"/>
    <x v="1"/>
    <x v="0"/>
    <s v="N/A"/>
    <n v="2019342000"/>
    <s v="19342000 D 305X45/10 3003-O"/>
    <n v="10036283"/>
    <x v="27"/>
    <x v="6"/>
    <d v="2019-01-21T00:00:00"/>
    <s v="W+2"/>
    <n v="201904"/>
    <n v="0"/>
    <n v="10000"/>
    <n v="0"/>
    <n v="10000"/>
    <n v="192180"/>
    <s v="KG"/>
    <s v="CNY"/>
    <x v="2"/>
    <x v="0"/>
  </r>
  <r>
    <x v="2"/>
    <x v="1"/>
    <x v="52"/>
    <s v="SUB-CONTRACTING (GENERIC RANGE)"/>
    <n v="2220002526"/>
    <s v="TB ESTH RO83  GRIS PEINT"/>
    <n v="10020806"/>
    <x v="21"/>
    <x v="9"/>
    <d v="2019-01-14T00:00:00"/>
    <s v="W+1"/>
    <n v="201903"/>
    <n v="0"/>
    <n v="0"/>
    <n v="1221"/>
    <n v="1221"/>
    <n v="32032.32"/>
    <s v="pc"/>
    <s v="USD"/>
    <x v="2"/>
    <x v="2"/>
  </r>
  <r>
    <x v="2"/>
    <x v="1"/>
    <x v="36"/>
    <s v="SUB-CONTRACTING (GENERIC RANGE)"/>
    <n v="1800146567"/>
    <s v="FRONT PANEL GTO5 EUR MANUEL"/>
    <n v="10025286"/>
    <x v="3"/>
    <x v="2"/>
    <d v="2019-01-21T00:00:00"/>
    <s v="W+2"/>
    <n v="201904"/>
    <n v="0"/>
    <n v="1920"/>
    <n v="0"/>
    <n v="1920"/>
    <n v="24721.34"/>
    <s v="pc"/>
    <s v="USD"/>
    <x v="2"/>
    <x v="3"/>
  </r>
  <r>
    <x v="2"/>
    <x v="1"/>
    <x v="0"/>
    <s v="SUB-CONTRACTING (GENERIC RANGE)"/>
    <n v="5860012439"/>
    <s v="DISCO AL 1.2X560MM 3003 H0 C/P65"/>
    <n v="10035250"/>
    <x v="26"/>
    <x v="4"/>
    <d v="2019-01-28T00:00:00"/>
    <s v="W+3"/>
    <n v="201905"/>
    <n v="0"/>
    <n v="700"/>
    <n v="0"/>
    <n v="700"/>
    <n v="2365.25"/>
    <s v="KG"/>
    <s v="USD"/>
    <x v="2"/>
    <x v="0"/>
  </r>
  <r>
    <x v="2"/>
    <x v="1"/>
    <x v="0"/>
    <s v="SUB-CONTRACTING (GENERIC RANGE)"/>
    <n v="2018311200"/>
    <s v="18311200 LONG HDL GIACOMO LAGO SIL RED"/>
    <n v="99012000"/>
    <x v="34"/>
    <x v="6"/>
    <d v="2019-01-21T00:00:00"/>
    <s v="W+2"/>
    <n v="201904"/>
    <n v="0"/>
    <n v="3150"/>
    <n v="0"/>
    <n v="3150"/>
    <n v="9837.14"/>
    <s v="pc"/>
    <s v="CNY"/>
    <x v="2"/>
    <x v="1"/>
  </r>
  <r>
    <x v="2"/>
    <x v="1"/>
    <x v="320"/>
    <s v="SUB-CONTRACTING (GENERIC RANGE)"/>
    <n v="1800115726"/>
    <s v="BRASS NICKEL PLATED CONNECTOR"/>
    <n v="10019117"/>
    <x v="82"/>
    <x v="2"/>
    <d v="2019-01-28T00:00:00"/>
    <s v="W+3"/>
    <n v="201905"/>
    <n v="0"/>
    <n v="13440"/>
    <n v="0"/>
    <n v="13440"/>
    <n v="9004.7999999999993"/>
    <s v="pc"/>
    <s v="USD"/>
    <x v="2"/>
    <x v="1"/>
  </r>
  <r>
    <x v="2"/>
    <x v="1"/>
    <x v="321"/>
    <s v="SUB-CONTRACTING (GENERIC RANGE)"/>
    <n v="8080015421"/>
    <s v="DRIPTRAY NOIR ESP EA83"/>
    <n v="10011964"/>
    <x v="10"/>
    <x v="5"/>
    <d v="2019-01-21T00:00:00"/>
    <s v="W+2"/>
    <n v="201904"/>
    <n v="0"/>
    <n v="2016"/>
    <n v="0"/>
    <n v="2016"/>
    <n v="3271.97"/>
    <s v="pc"/>
    <s v="USD"/>
    <x v="2"/>
    <x v="2"/>
  </r>
  <r>
    <x v="2"/>
    <x v="1"/>
    <x v="2"/>
    <s v="SUB-CONTRACTING (GENERIC RANGE)"/>
    <n v="8060297169"/>
    <s v="CMS1206 R. 1/4W  33E 5%"/>
    <n v="10029408"/>
    <x v="1"/>
    <x v="1"/>
    <d v="2019-01-14T00:00:00"/>
    <s v="W+1"/>
    <n v="201903"/>
    <n v="0"/>
    <n v="80000"/>
    <n v="0"/>
    <n v="80000"/>
    <n v="104"/>
    <s v="pc"/>
    <s v="USD"/>
    <x v="2"/>
    <x v="1"/>
  </r>
  <r>
    <x v="2"/>
    <x v="1"/>
    <x v="322"/>
    <s v="SUB-CONTRACTING (GENERIC RANGE)"/>
    <n v="1800136117"/>
    <s v="POWER BASE FTP SINGA AUTO OFF"/>
    <n v="10025286"/>
    <x v="3"/>
    <x v="2"/>
    <d v="2019-01-21T00:00:00"/>
    <s v="W+2"/>
    <n v="201904"/>
    <n v="0"/>
    <n v="768"/>
    <n v="0"/>
    <n v="768"/>
    <n v="9400.17"/>
    <s v="pc"/>
    <s v="USD"/>
    <x v="2"/>
    <x v="2"/>
  </r>
  <r>
    <x v="2"/>
    <x v="1"/>
    <x v="0"/>
    <s v="SUB-CONTRACTING (GENERIC RANGE)"/>
    <n v="4300006022"/>
    <s v="THERMOSTAT"/>
    <n v="10019610"/>
    <x v="19"/>
    <x v="10"/>
    <d v="2019-01-21T00:00:00"/>
    <s v="W+2"/>
    <n v="201904"/>
    <n v="0"/>
    <n v="12060"/>
    <n v="0"/>
    <n v="12060"/>
    <n v="8697.67"/>
    <s v="pc"/>
    <s v="USD"/>
    <x v="2"/>
    <x v="2"/>
  </r>
  <r>
    <x v="2"/>
    <x v="1"/>
    <x v="0"/>
    <s v="SUB-CONTRACTING (GENERIC RANGE)"/>
    <n v="2027586300"/>
    <s v="27586300 FLAT GLID20 SST RIN0 NOA 1HOL 9"/>
    <n v="10036059"/>
    <x v="79"/>
    <x v="6"/>
    <d v="2019-01-14T00:00:00"/>
    <s v="W+1"/>
    <n v="201903"/>
    <n v="0"/>
    <n v="960"/>
    <n v="0"/>
    <n v="960"/>
    <n v="4677.12"/>
    <s v="pc"/>
    <s v="CNY"/>
    <x v="2"/>
    <x v="0"/>
  </r>
  <r>
    <x v="2"/>
    <x v="1"/>
    <x v="323"/>
    <s v="SUB-CONTRACTING (GENERIC RANGE)"/>
    <n v="1520007413"/>
    <s v="OVERM. KNIFE WITH TEETH PPC XEN1 V4"/>
    <n v="10015734"/>
    <x v="35"/>
    <x v="8"/>
    <d v="2019-01-07T00:00:00"/>
    <s v="W"/>
    <n v="201902"/>
    <n v="0"/>
    <n v="9000"/>
    <n v="0"/>
    <n v="9000"/>
    <n v="4950"/>
    <s v="pc"/>
    <s v="USD"/>
    <x v="2"/>
    <x v="2"/>
  </r>
  <r>
    <x v="2"/>
    <x v="1"/>
    <x v="322"/>
    <s v="SUB-CONTRACTING (GENERIC RANGE)"/>
    <n v="1800136117"/>
    <s v="POWER BASE FTP SINGA AUTO OFF"/>
    <n v="10025286"/>
    <x v="3"/>
    <x v="2"/>
    <d v="2019-01-21T00:00:00"/>
    <s v="W+2"/>
    <n v="201904"/>
    <n v="0"/>
    <n v="768"/>
    <n v="0"/>
    <n v="768"/>
    <n v="9400.17"/>
    <s v="pc"/>
    <s v="USD"/>
    <x v="2"/>
    <x v="3"/>
  </r>
  <r>
    <x v="2"/>
    <x v="1"/>
    <x v="2"/>
    <s v="SUB-CONTRACTING (GENERIC RANGE)"/>
    <n v="8020001475"/>
    <s v="CMS0402 R. 1/16W 15K 5%"/>
    <n v="10029408"/>
    <x v="1"/>
    <x v="1"/>
    <d v="2019-01-14T00:00:00"/>
    <s v="W+1"/>
    <n v="201903"/>
    <n v="0"/>
    <n v="320000"/>
    <n v="0"/>
    <n v="320000"/>
    <n v="118.4"/>
    <s v="pc"/>
    <s v="USD"/>
    <x v="2"/>
    <x v="1"/>
  </r>
  <r>
    <x v="2"/>
    <x v="1"/>
    <x v="322"/>
    <s v="SUB-CONTRACTING (GENERIC RANGE)"/>
    <n v="1800136117"/>
    <s v="POWER BASE FTP SINGA AUTO OFF"/>
    <n v="10025286"/>
    <x v="3"/>
    <x v="2"/>
    <d v="2019-01-28T00:00:00"/>
    <s v="W+3"/>
    <n v="201905"/>
    <n v="0"/>
    <n v="768"/>
    <n v="0"/>
    <n v="768"/>
    <n v="9400.17"/>
    <s v="pc"/>
    <s v="USD"/>
    <x v="2"/>
    <x v="3"/>
  </r>
  <r>
    <x v="2"/>
    <x v="1"/>
    <x v="0"/>
    <s v="SUB-CONTRACTING (GENERIC RANGE)"/>
    <n v="1520007648"/>
    <s v="METALLIC BODY STRIP"/>
    <n v="10032917"/>
    <x v="107"/>
    <x v="12"/>
    <d v="2019-01-28T00:00:00"/>
    <s v="W+3"/>
    <n v="201905"/>
    <n v="0"/>
    <n v="8448"/>
    <n v="0"/>
    <n v="8448"/>
    <n v="82790.399999999994"/>
    <s v="pc"/>
    <s v="CNY"/>
    <x v="2"/>
    <x v="0"/>
  </r>
  <r>
    <x v="2"/>
    <x v="1"/>
    <x v="322"/>
    <s v="SUB-CONTRACTING (GENERIC RANGE)"/>
    <n v="1800136117"/>
    <s v="POWER BASE FTP SINGA AUTO OFF"/>
    <n v="10025286"/>
    <x v="3"/>
    <x v="2"/>
    <d v="2019-01-28T00:00:00"/>
    <s v="W+3"/>
    <n v="201905"/>
    <n v="0"/>
    <n v="768"/>
    <n v="0"/>
    <n v="768"/>
    <n v="9400.17"/>
    <s v="pc"/>
    <s v="USD"/>
    <x v="2"/>
    <x v="2"/>
  </r>
  <r>
    <x v="2"/>
    <x v="1"/>
    <x v="0"/>
    <s v="SUB-CONTRACTING (GENERIC RANGE)"/>
    <n v="1520007648"/>
    <s v="METALLIC BODY STRIP"/>
    <n v="10032917"/>
    <x v="107"/>
    <x v="12"/>
    <d v="2019-01-14T00:00:00"/>
    <s v="W+1"/>
    <n v="201903"/>
    <n v="0"/>
    <n v="4224"/>
    <n v="0"/>
    <n v="4224"/>
    <n v="41395.199999999997"/>
    <s v="pc"/>
    <s v="CNY"/>
    <x v="2"/>
    <x v="0"/>
  </r>
  <r>
    <x v="2"/>
    <x v="1"/>
    <x v="45"/>
    <s v="SUB-CONTRACTING (GENERIC RANGE)"/>
    <n v="1800146420"/>
    <s v="THERMO TY97 12A250V THERMAS COSS"/>
    <n v="10002641"/>
    <x v="31"/>
    <x v="2"/>
    <d v="2019-01-21T00:00:00"/>
    <s v="W+2"/>
    <n v="201904"/>
    <n v="0"/>
    <n v="20160"/>
    <n v="0"/>
    <n v="20160"/>
    <n v="97977.600000000006"/>
    <s v="pc"/>
    <s v="CNY"/>
    <x v="2"/>
    <x v="1"/>
  </r>
  <r>
    <x v="2"/>
    <x v="1"/>
    <x v="0"/>
    <s v="SUB-CONTRACTING (GENERIC RANGE)"/>
    <n v="8080006188"/>
    <s v="CORD SPOT GREGE HBL ULTRACOMPACT"/>
    <n v="10035054"/>
    <x v="28"/>
    <x v="5"/>
    <d v="2019-01-14T00:00:00"/>
    <s v="W+1"/>
    <n v="201903"/>
    <n v="0"/>
    <n v="13824"/>
    <n v="0"/>
    <n v="13824"/>
    <n v="2923.78"/>
    <s v="pc"/>
    <s v="USD"/>
    <x v="2"/>
    <x v="0"/>
  </r>
  <r>
    <x v="2"/>
    <x v="1"/>
    <x v="324"/>
    <s v="SUB-CONTRACTING (GENERIC RANGE)"/>
    <n v="8080016711"/>
    <s v="PANEL BOARD  I-COMPANION HF900"/>
    <n v="10030244"/>
    <x v="6"/>
    <x v="5"/>
    <d v="2019-01-21T00:00:00"/>
    <s v="W+2"/>
    <n v="201904"/>
    <n v="0"/>
    <n v="1584"/>
    <n v="0"/>
    <n v="1584"/>
    <n v="10554.19"/>
    <s v="pc"/>
    <s v="USD"/>
    <x v="2"/>
    <x v="4"/>
  </r>
  <r>
    <x v="2"/>
    <x v="1"/>
    <x v="58"/>
    <s v="N/A"/>
    <n v="2003027100"/>
    <s v="3027100 D 280X24/10 1200-H19"/>
    <n v="10002633"/>
    <x v="41"/>
    <x v="6"/>
    <d v="2019-01-14T00:00:00"/>
    <s v="W+1"/>
    <n v="201903"/>
    <n v="0"/>
    <n v="10000"/>
    <n v="0"/>
    <n v="10000"/>
    <n v="31490"/>
    <s v="KG"/>
    <s v="USD"/>
    <x v="2"/>
    <x v="2"/>
  </r>
  <r>
    <x v="2"/>
    <x v="1"/>
    <x v="322"/>
    <s v="SUB-CONTRACTING (GENERIC RANGE)"/>
    <n v="1800136117"/>
    <s v="POWER BASE FTP SINGA AUTO OFF"/>
    <n v="10025286"/>
    <x v="3"/>
    <x v="2"/>
    <d v="2019-01-07T00:00:00"/>
    <s v="W"/>
    <n v="201902"/>
    <n v="0"/>
    <n v="768"/>
    <n v="0"/>
    <n v="768"/>
    <n v="9400.17"/>
    <s v="pc"/>
    <s v="USD"/>
    <x v="2"/>
    <x v="3"/>
  </r>
  <r>
    <x v="2"/>
    <x v="1"/>
    <x v="0"/>
    <s v="SUB-CONTRACTING (GENERIC RANGE)"/>
    <n v="8020001481"/>
    <s v="SIS DISK FOR GRATING"/>
    <n v="10011961"/>
    <x v="92"/>
    <x v="5"/>
    <d v="2019-01-21T00:00:00"/>
    <s v="W+2"/>
    <n v="201904"/>
    <n v="0"/>
    <n v="100"/>
    <n v="0"/>
    <n v="100"/>
    <n v="45"/>
    <s v="pc"/>
    <s v="USD"/>
    <x v="2"/>
    <x v="1"/>
  </r>
  <r>
    <x v="2"/>
    <x v="1"/>
    <x v="322"/>
    <s v="SUB-CONTRACTING (GENERIC RANGE)"/>
    <n v="1800136117"/>
    <s v="POWER BASE FTP SINGA AUTO OFF"/>
    <n v="10025286"/>
    <x v="3"/>
    <x v="2"/>
    <d v="2019-01-07T00:00:00"/>
    <s v="W"/>
    <n v="201902"/>
    <n v="0"/>
    <n v="768"/>
    <n v="0"/>
    <n v="768"/>
    <n v="9400.17"/>
    <s v="pc"/>
    <s v="USD"/>
    <x v="2"/>
    <x v="2"/>
  </r>
  <r>
    <x v="2"/>
    <x v="1"/>
    <x v="0"/>
    <s v="SUB-CONTRACTING (GENERIC RANGE)"/>
    <n v="8020001481"/>
    <s v="SIS DISK FOR GRATING"/>
    <n v="10011961"/>
    <x v="92"/>
    <x v="5"/>
    <d v="2019-01-21T00:00:00"/>
    <s v="W+2"/>
    <n v="201904"/>
    <n v="0"/>
    <n v="100"/>
    <n v="0"/>
    <n v="100"/>
    <n v="45"/>
    <s v="pc"/>
    <s v="USD"/>
    <x v="2"/>
    <x v="1"/>
  </r>
  <r>
    <x v="2"/>
    <x v="1"/>
    <x v="0"/>
    <s v="SUB-CONTRACTING (GENERIC RANGE)"/>
    <n v="2018311200"/>
    <s v="18311200 LONG HDL GIACOMO LAGO SIL RED"/>
    <n v="99012000"/>
    <x v="34"/>
    <x v="6"/>
    <d v="2019-01-28T00:00:00"/>
    <s v="W+3"/>
    <n v="201905"/>
    <n v="0"/>
    <n v="3150"/>
    <n v="0"/>
    <n v="3150"/>
    <n v="9837.14"/>
    <s v="pc"/>
    <s v="CNY"/>
    <x v="2"/>
    <x v="1"/>
  </r>
  <r>
    <x v="2"/>
    <x v="1"/>
    <x v="0"/>
    <s v="SUB-CONTRACTING (GENERIC RANGE)"/>
    <n v="8020002941"/>
    <s v="PCB ALIM EVEREST 1.3 (X9)"/>
    <n v="10039282"/>
    <x v="67"/>
    <x v="1"/>
    <d v="2019-01-07T00:00:00"/>
    <s v="W"/>
    <n v="201902"/>
    <n v="0"/>
    <n v="135"/>
    <n v="0"/>
    <n v="135"/>
    <n v="351"/>
    <s v="pc"/>
    <s v="USD"/>
    <x v="2"/>
    <x v="0"/>
  </r>
  <r>
    <x v="2"/>
    <x v="1"/>
    <x v="306"/>
    <s v="SUB-CONTRACTING (GENERIC RANGE)"/>
    <n v="1800140140"/>
    <s v="COLLECTOR SCALE FTR 880M"/>
    <n v="10025918"/>
    <x v="7"/>
    <x v="2"/>
    <d v="2019-01-07T00:00:00"/>
    <s v="W"/>
    <n v="201902"/>
    <n v="0"/>
    <n v="10752"/>
    <n v="0"/>
    <n v="10752"/>
    <n v="6946.87"/>
    <s v="pc"/>
    <s v="USD"/>
    <x v="2"/>
    <x v="1"/>
  </r>
  <r>
    <x v="2"/>
    <x v="1"/>
    <x v="118"/>
    <s v="SUB-CONTRACTING (GENERIC RANGE)"/>
    <n v="2210100965"/>
    <s v="CREVICE NOZZLE TELESC  XXL ERGO"/>
    <n v="10021176"/>
    <x v="15"/>
    <x v="9"/>
    <d v="2019-01-07T00:00:00"/>
    <s v="W"/>
    <n v="201902"/>
    <n v="0"/>
    <n v="11520"/>
    <n v="0"/>
    <n v="11520"/>
    <n v="18247.68"/>
    <s v="pc"/>
    <s v="CNY"/>
    <x v="2"/>
    <x v="2"/>
  </r>
  <r>
    <x v="2"/>
    <x v="1"/>
    <x v="325"/>
    <s v="INGENIO 5 ACCESSORIES"/>
    <n v="2027568016"/>
    <s v="27568016 STEAMER 24 STAINSTEEL ING5 TEF"/>
    <n v="10016947"/>
    <x v="55"/>
    <x v="6"/>
    <d v="2019-01-14T00:00:00"/>
    <s v="W+1"/>
    <n v="201903"/>
    <n v="0"/>
    <n v="1080"/>
    <n v="0"/>
    <n v="1080"/>
    <n v="5464.8"/>
    <s v="pc"/>
    <s v="USD"/>
    <x v="2"/>
    <x v="1"/>
  </r>
  <r>
    <x v="2"/>
    <x v="1"/>
    <x v="0"/>
    <s v="SUB-CONTRACTING (GENERIC RANGE)"/>
    <n v="1520004984"/>
    <s v="ACC. KEBBE 54MM DG NCS S 8000 N"/>
    <n v="10018142"/>
    <x v="18"/>
    <x v="8"/>
    <d v="2019-01-21T00:00:00"/>
    <s v="W+2"/>
    <n v="201904"/>
    <n v="0"/>
    <n v="5040"/>
    <n v="0"/>
    <n v="5040"/>
    <n v="1252.94"/>
    <s v="pc"/>
    <s v="USD"/>
    <x v="2"/>
    <x v="1"/>
  </r>
  <r>
    <x v="2"/>
    <x v="1"/>
    <x v="325"/>
    <s v="INGENIO 5 ACCESSORIES"/>
    <n v="2027568016"/>
    <s v="27568016 STEAMER 24 STAINSTEEL ING5 TEF"/>
    <n v="10016947"/>
    <x v="55"/>
    <x v="6"/>
    <d v="2019-01-14T00:00:00"/>
    <s v="W+1"/>
    <n v="201903"/>
    <n v="0"/>
    <n v="1080"/>
    <n v="0"/>
    <n v="1080"/>
    <n v="5464.8"/>
    <s v="pc"/>
    <s v="USD"/>
    <x v="2"/>
    <x v="2"/>
  </r>
  <r>
    <x v="2"/>
    <x v="1"/>
    <x v="25"/>
    <s v="SUB-CONTRACTING (GENERIC RANGE)"/>
    <n v="2019599000"/>
    <s v="19599000 D 230X19/10 8128-O"/>
    <n v="10021612"/>
    <x v="17"/>
    <x v="6"/>
    <d v="2019-01-14T00:00:00"/>
    <s v="W+1"/>
    <n v="201903"/>
    <n v="0"/>
    <n v="5000"/>
    <n v="0"/>
    <n v="5000"/>
    <n v="14515"/>
    <s v="KG"/>
    <s v="USD"/>
    <x v="2"/>
    <x v="2"/>
  </r>
  <r>
    <x v="2"/>
    <x v="1"/>
    <x v="0"/>
    <s v="SUB-CONTRACTING (GENERIC RANGE)"/>
    <n v="1504138235"/>
    <s v="JOINT TUBULAIRE ETRIER 8L"/>
    <n v="10035054"/>
    <x v="28"/>
    <x v="13"/>
    <d v="2019-01-07T00:00:00"/>
    <s v="W"/>
    <n v="201902"/>
    <n v="0"/>
    <n v="4800"/>
    <n v="0"/>
    <n v="4800"/>
    <n v="1497.12"/>
    <s v="pc"/>
    <s v="USD"/>
    <x v="2"/>
    <x v="0"/>
  </r>
  <r>
    <x v="2"/>
    <x v="1"/>
    <x v="25"/>
    <s v="SUB-CONTRACTING (GENERIC RANGE)"/>
    <n v="2019599000"/>
    <s v="19599000 D 230X19/10 8128-O"/>
    <n v="10021612"/>
    <x v="17"/>
    <x v="6"/>
    <d v="2019-01-07T00:00:00"/>
    <s v="W"/>
    <n v="201902"/>
    <n v="0"/>
    <n v="5000"/>
    <n v="0"/>
    <n v="5000"/>
    <n v="14515"/>
    <s v="KG"/>
    <s v="USD"/>
    <x v="2"/>
    <x v="2"/>
  </r>
  <r>
    <x v="2"/>
    <x v="1"/>
    <x v="25"/>
    <s v="SUB-CONTRACTING (GENERIC RANGE)"/>
    <n v="2019290000"/>
    <s v="19290000 D 280X20/10 8128-O"/>
    <n v="10021612"/>
    <x v="17"/>
    <x v="6"/>
    <d v="2019-01-07T00:00:00"/>
    <s v="W"/>
    <n v="201902"/>
    <n v="0"/>
    <n v="5000"/>
    <n v="0"/>
    <n v="5000"/>
    <n v="14565"/>
    <s v="KG"/>
    <s v="USD"/>
    <x v="2"/>
    <x v="2"/>
  </r>
  <r>
    <x v="2"/>
    <x v="1"/>
    <x v="156"/>
    <s v="SUB-CONTRACTING (GENERIC RANGE)"/>
    <n v="2027563400"/>
    <s v="27563400 FLAT GLAS LID22 SILIC INGENIO5"/>
    <n v="10029992"/>
    <x v="78"/>
    <x v="6"/>
    <d v="2019-01-28T00:00:00"/>
    <s v="W+3"/>
    <n v="201905"/>
    <n v="0"/>
    <n v="1440"/>
    <n v="0"/>
    <n v="1440"/>
    <n v="2388.96"/>
    <s v="pc"/>
    <s v="USD"/>
    <x v="2"/>
    <x v="1"/>
  </r>
  <r>
    <x v="2"/>
    <x v="1"/>
    <x v="265"/>
    <s v="SUB-CONTRACTING (GENERIC RANGE)"/>
    <n v="1800146909"/>
    <s v="FRONT COV.SUBSET FTT1080M 55G/MN"/>
    <n v="10016399"/>
    <x v="9"/>
    <x v="2"/>
    <d v="2019-01-28T00:00:00"/>
    <s v="W+3"/>
    <n v="201905"/>
    <n v="0"/>
    <n v="600"/>
    <n v="10200"/>
    <n v="10800"/>
    <n v="24869.16"/>
    <s v="pc"/>
    <s v="USD"/>
    <x v="2"/>
    <x v="2"/>
  </r>
  <r>
    <x v="2"/>
    <x v="1"/>
    <x v="304"/>
    <s v="SUB-CONTRACTING (GENERIC RANGE)"/>
    <n v="1800137254"/>
    <s v="IRON REST PLATE GTO1043"/>
    <n v="10013781"/>
    <x v="2"/>
    <x v="3"/>
    <d v="2019-01-28T00:00:00"/>
    <s v="W+3"/>
    <n v="201905"/>
    <n v="0"/>
    <n v="1008"/>
    <n v="0"/>
    <n v="1008"/>
    <n v="1799.18"/>
    <s v="pc"/>
    <s v="USD"/>
    <x v="2"/>
    <x v="2"/>
  </r>
  <r>
    <x v="2"/>
    <x v="1"/>
    <x v="0"/>
    <s v="SUB-CONTRACTING (GENERIC RANGE)"/>
    <n v="8060675403"/>
    <s v="FACADE GAIA IN MOLD"/>
    <n v="10024234"/>
    <x v="100"/>
    <x v="1"/>
    <d v="2019-01-07T00:00:00"/>
    <s v="W"/>
    <n v="201902"/>
    <n v="0"/>
    <n v="6000"/>
    <n v="0"/>
    <n v="6000"/>
    <n v="28875"/>
    <s v="pc"/>
    <s v="USD"/>
    <x v="2"/>
    <x v="4"/>
  </r>
  <r>
    <x v="2"/>
    <x v="1"/>
    <x v="0"/>
    <s v="SUB-CONTRACTING (GENERIC RANGE)"/>
    <n v="5820003717"/>
    <s v="SWITCH SC706A-A14-1 14V"/>
    <n v="10031092"/>
    <x v="91"/>
    <x v="4"/>
    <d v="2019-01-21T00:00:00"/>
    <s v="W+2"/>
    <n v="201904"/>
    <n v="0"/>
    <n v="15000"/>
    <n v="0"/>
    <n v="15000"/>
    <n v="20820"/>
    <s v="pc"/>
    <s v="USD"/>
    <x v="2"/>
    <x v="4"/>
  </r>
  <r>
    <x v="2"/>
    <x v="1"/>
    <x v="0"/>
    <s v="SUB-CONTRACTING (GENERIC RANGE)"/>
    <n v="8060675403"/>
    <s v="FACADE GAIA IN MOLD"/>
    <n v="10024234"/>
    <x v="100"/>
    <x v="1"/>
    <d v="2019-01-28T00:00:00"/>
    <s v="W+3"/>
    <n v="201905"/>
    <n v="0"/>
    <n v="6000"/>
    <n v="0"/>
    <n v="6000"/>
    <n v="28875"/>
    <s v="pc"/>
    <s v="USD"/>
    <x v="2"/>
    <x v="4"/>
  </r>
  <r>
    <x v="2"/>
    <x v="1"/>
    <x v="0"/>
    <s v="SUB-CONTRACTING (GENERIC RANGE)"/>
    <n v="1520004984"/>
    <s v="ACC. KEBBE 54MM DG NCS S 8000 N"/>
    <n v="10018142"/>
    <x v="18"/>
    <x v="8"/>
    <d v="2019-01-07T00:00:00"/>
    <s v="W"/>
    <n v="201902"/>
    <n v="0"/>
    <n v="10080"/>
    <n v="0"/>
    <n v="10080"/>
    <n v="2505.89"/>
    <s v="pc"/>
    <s v="USD"/>
    <x v="2"/>
    <x v="1"/>
  </r>
  <r>
    <x v="2"/>
    <x v="1"/>
    <x v="0"/>
    <s v="SUB-CONTRACTING (GENERIC RANGE)"/>
    <n v="8060675403"/>
    <s v="FACADE GAIA IN MOLD"/>
    <n v="10024234"/>
    <x v="100"/>
    <x v="1"/>
    <d v="2019-01-21T00:00:00"/>
    <s v="W+2"/>
    <n v="201904"/>
    <n v="0"/>
    <n v="6000"/>
    <n v="0"/>
    <n v="6000"/>
    <n v="28875"/>
    <s v="pc"/>
    <s v="USD"/>
    <x v="2"/>
    <x v="4"/>
  </r>
  <r>
    <x v="2"/>
    <x v="1"/>
    <x v="3"/>
    <s v="SUB-CONTRACTING (GENERIC RANGE)"/>
    <n v="1520007780"/>
    <s v="DRIVER GREY SOUPCO 8080009155"/>
    <n v="10025892"/>
    <x v="4"/>
    <x v="8"/>
    <d v="2019-01-07T00:00:00"/>
    <s v="W"/>
    <n v="201902"/>
    <n v="0"/>
    <n v="600"/>
    <n v="0"/>
    <n v="600"/>
    <n v="161.16"/>
    <s v="pc"/>
    <s v="USD"/>
    <x v="2"/>
    <x v="2"/>
  </r>
  <r>
    <x v="2"/>
    <x v="1"/>
    <x v="202"/>
    <s v="SUB-CONTRACTING (GENERIC RANGE)"/>
    <n v="8020001790"/>
    <s v="SET CONNEXION COMPA-XL CN WITHOUT SKIRT"/>
    <n v="10025892"/>
    <x v="4"/>
    <x v="5"/>
    <d v="2019-01-21T00:00:00"/>
    <s v="W+2"/>
    <n v="201904"/>
    <n v="0"/>
    <n v="140"/>
    <n v="0"/>
    <n v="140"/>
    <n v="2173.92"/>
    <s v="pc"/>
    <s v="USD"/>
    <x v="2"/>
    <x v="2"/>
  </r>
  <r>
    <x v="2"/>
    <x v="1"/>
    <x v="156"/>
    <s v="SUB-CONTRACTING (GENERIC RANGE)"/>
    <n v="2027563400"/>
    <s v="27563400 FLAT GLAS LID22 SILIC INGENIO5"/>
    <n v="10029992"/>
    <x v="78"/>
    <x v="6"/>
    <d v="2019-01-21T00:00:00"/>
    <s v="W+2"/>
    <n v="201904"/>
    <n v="0"/>
    <n v="1440"/>
    <n v="0"/>
    <n v="1440"/>
    <n v="2388.96"/>
    <s v="pc"/>
    <s v="USD"/>
    <x v="2"/>
    <x v="1"/>
  </r>
  <r>
    <x v="2"/>
    <x v="1"/>
    <x v="302"/>
    <s v="SUB-CONTRACTING (GENERIC RANGE)"/>
    <n v="2210106028"/>
    <s v="CROSSE XL + BROSSE INTEGREE V2"/>
    <n v="10021046"/>
    <x v="46"/>
    <x v="9"/>
    <d v="2019-01-21T00:00:00"/>
    <s v="W+2"/>
    <n v="201904"/>
    <n v="0"/>
    <n v="9856"/>
    <n v="0"/>
    <n v="9856"/>
    <n v="49819.12"/>
    <s v="pc"/>
    <s v="CNY"/>
    <x v="2"/>
    <x v="1"/>
  </r>
  <r>
    <x v="2"/>
    <x v="1"/>
    <x v="156"/>
    <s v="SUB-CONTRACTING (GENERIC RANGE)"/>
    <n v="2027563400"/>
    <s v="27563400 FLAT GLAS LID22 SILIC INGENIO5"/>
    <n v="10029992"/>
    <x v="78"/>
    <x v="6"/>
    <d v="2019-01-07T00:00:00"/>
    <s v="W"/>
    <n v="201902"/>
    <n v="0"/>
    <n v="1440"/>
    <n v="0"/>
    <n v="1440"/>
    <n v="2388.96"/>
    <s v="pc"/>
    <s v="USD"/>
    <x v="2"/>
    <x v="1"/>
  </r>
  <r>
    <x v="2"/>
    <x v="1"/>
    <x v="224"/>
    <s v="SUB-CONTRACTING (GENERIC RANGE)"/>
    <n v="1502506186"/>
    <s v="SET FACE NEUTRE FRESH MAX"/>
    <n v="10018142"/>
    <x v="18"/>
    <x v="8"/>
    <d v="2019-01-21T00:00:00"/>
    <s v="W+2"/>
    <n v="201904"/>
    <n v="0"/>
    <n v="352"/>
    <n v="0"/>
    <n v="352"/>
    <n v="1333.27"/>
    <s v="pc"/>
    <s v="USD"/>
    <x v="2"/>
    <x v="1"/>
  </r>
  <r>
    <x v="2"/>
    <x v="1"/>
    <x v="326"/>
    <s v="SUB-CONTRACTING (GENERIC RANGE)"/>
    <n v="1800146566"/>
    <s v="HANDLE GTO5 MANUEL"/>
    <n v="10013781"/>
    <x v="2"/>
    <x v="2"/>
    <d v="2019-01-28T00:00:00"/>
    <s v="W+3"/>
    <n v="201905"/>
    <n v="0"/>
    <n v="1152"/>
    <n v="0"/>
    <n v="1152"/>
    <n v="8228.85"/>
    <s v="pc"/>
    <s v="USD"/>
    <x v="2"/>
    <x v="2"/>
  </r>
  <r>
    <x v="2"/>
    <x v="1"/>
    <x v="327"/>
    <s v="SUB-CONTRACTING (GENERIC RANGE)"/>
    <n v="1800138307"/>
    <s v="REAR COVER FTR2084"/>
    <n v="10016399"/>
    <x v="9"/>
    <x v="2"/>
    <d v="2019-01-28T00:00:00"/>
    <s v="W+3"/>
    <n v="201905"/>
    <n v="0"/>
    <n v="3840"/>
    <n v="0"/>
    <n v="3840"/>
    <n v="469.25"/>
    <s v="pc"/>
    <s v="USD"/>
    <x v="2"/>
    <x v="2"/>
  </r>
  <r>
    <x v="2"/>
    <x v="1"/>
    <x v="304"/>
    <s v="SUB-CONTRACTING (GENERIC RANGE)"/>
    <n v="1800137254"/>
    <s v="IRON REST PLATE GTO1043"/>
    <n v="10013781"/>
    <x v="2"/>
    <x v="3"/>
    <d v="2019-01-28T00:00:00"/>
    <s v="W+3"/>
    <n v="201905"/>
    <n v="0"/>
    <n v="1008"/>
    <n v="0"/>
    <n v="1008"/>
    <n v="1799.18"/>
    <s v="pc"/>
    <s v="USD"/>
    <x v="2"/>
    <x v="1"/>
  </r>
  <r>
    <x v="2"/>
    <x v="1"/>
    <x v="123"/>
    <s v="SUB-CONTRACTING (GENERIC RANGE)"/>
    <n v="1502404130"/>
    <s v="3 BLADES SUPERIOR OVERMOLDED KNIFE XXL"/>
    <n v="10020806"/>
    <x v="21"/>
    <x v="8"/>
    <d v="2019-01-07T00:00:00"/>
    <s v="W"/>
    <n v="201902"/>
    <n v="0"/>
    <n v="200"/>
    <n v="0"/>
    <n v="200"/>
    <n v="91.16"/>
    <s v="pc"/>
    <s v="USD"/>
    <x v="2"/>
    <x v="2"/>
  </r>
  <r>
    <x v="2"/>
    <x v="1"/>
    <x v="0"/>
    <s v="SUB-CONTRACTING (GENERIC RANGE)"/>
    <n v="2018313900"/>
    <s v="18313900 LONG HANDLE T118 RUM CRUDE"/>
    <n v="99012000"/>
    <x v="34"/>
    <x v="6"/>
    <d v="2019-01-07T00:00:00"/>
    <s v="W"/>
    <n v="201902"/>
    <n v="0"/>
    <n v="27000"/>
    <n v="0"/>
    <n v="27000"/>
    <n v="39706.199999999997"/>
    <s v="pc"/>
    <s v="CNY"/>
    <x v="2"/>
    <x v="1"/>
  </r>
  <r>
    <x v="2"/>
    <x v="1"/>
    <x v="327"/>
    <s v="SUB-CONTRACTING (GENERIC RANGE)"/>
    <n v="1800138307"/>
    <s v="REAR COVER FTR2084"/>
    <n v="10016399"/>
    <x v="9"/>
    <x v="2"/>
    <d v="2019-01-21T00:00:00"/>
    <s v="W+2"/>
    <n v="201904"/>
    <n v="0"/>
    <n v="9600"/>
    <n v="0"/>
    <n v="9600"/>
    <n v="1173.1199999999999"/>
    <s v="pc"/>
    <s v="USD"/>
    <x v="2"/>
    <x v="2"/>
  </r>
  <r>
    <x v="2"/>
    <x v="1"/>
    <x v="328"/>
    <s v="SUB-CONTRACTING (GENERIC RANGE)"/>
    <n v="2210100973"/>
    <s v="NOZZLE HEF ROWENTA LOCK"/>
    <n v="10020806"/>
    <x v="21"/>
    <x v="9"/>
    <d v="2019-01-07T00:00:00"/>
    <s v="W"/>
    <n v="201902"/>
    <n v="0"/>
    <n v="25600"/>
    <n v="0"/>
    <n v="25600"/>
    <n v="33576.959999999999"/>
    <s v="pc"/>
    <s v="USD"/>
    <x v="2"/>
    <x v="2"/>
  </r>
  <r>
    <x v="2"/>
    <x v="1"/>
    <x v="0"/>
    <s v="SUB-CONTRACTING (GENERIC RANGE)"/>
    <n v="1800117485"/>
    <s v="DEPILATOR BRUSH"/>
    <n v="10018846"/>
    <x v="108"/>
    <x v="2"/>
    <d v="2019-01-21T00:00:00"/>
    <s v="W+2"/>
    <n v="201904"/>
    <n v="0"/>
    <n v="45000"/>
    <n v="0"/>
    <n v="45000"/>
    <n v="1575"/>
    <s v="pc"/>
    <s v="USD"/>
    <x v="2"/>
    <x v="4"/>
  </r>
  <r>
    <x v="2"/>
    <x v="1"/>
    <x v="0"/>
    <s v="SUB-CONTRACTING (GENERIC RANGE)"/>
    <n v="2027628010"/>
    <s v="27628010 HDL FP21 GCH BV STEFA LAGOSTINA"/>
    <n v="99012000"/>
    <x v="34"/>
    <x v="6"/>
    <d v="2019-01-28T00:00:00"/>
    <s v="W+3"/>
    <n v="201905"/>
    <n v="0"/>
    <n v="2295"/>
    <n v="0"/>
    <n v="2295"/>
    <n v="19272.95"/>
    <s v="pc"/>
    <s v="CNY"/>
    <x v="2"/>
    <x v="1"/>
  </r>
  <r>
    <x v="2"/>
    <x v="1"/>
    <x v="0"/>
    <s v="SUB-CONTRACTING (GENERIC RANGE)"/>
    <n v="4300006041"/>
    <s v="SNOW WHITE - SPRAY BUTTON"/>
    <n v="10019610"/>
    <x v="19"/>
    <x v="10"/>
    <d v="2019-01-28T00:00:00"/>
    <s v="W+3"/>
    <n v="201905"/>
    <n v="0"/>
    <n v="3015"/>
    <n v="0"/>
    <n v="3015"/>
    <n v="93.47"/>
    <s v="pc"/>
    <s v="USD"/>
    <x v="2"/>
    <x v="2"/>
  </r>
  <r>
    <x v="2"/>
    <x v="1"/>
    <x v="0"/>
    <s v="SUB-CONTRACTING (GENERIC RANGE)"/>
    <n v="2018313900"/>
    <s v="18313900 LONG HANDLE T118 RUM CRUDE"/>
    <n v="99012000"/>
    <x v="34"/>
    <x v="6"/>
    <d v="2019-01-28T00:00:00"/>
    <s v="W+3"/>
    <n v="201905"/>
    <n v="0"/>
    <n v="13500"/>
    <n v="0"/>
    <n v="13500"/>
    <n v="19853.099999999999"/>
    <s v="pc"/>
    <s v="CNY"/>
    <x v="2"/>
    <x v="1"/>
  </r>
  <r>
    <x v="2"/>
    <x v="1"/>
    <x v="281"/>
    <s v="SUB-CONTRACTING (GENERIC RANGE)"/>
    <n v="1102285081"/>
    <s v="HEATSHIELD CPL BK NDSS 50G 2AC DW7 EU"/>
    <n v="10013781"/>
    <x v="2"/>
    <x v="0"/>
    <d v="2019-01-21T00:00:00"/>
    <s v="W+2"/>
    <n v="201904"/>
    <n v="0"/>
    <n v="10752"/>
    <n v="0"/>
    <n v="10752"/>
    <n v="23215.72"/>
    <s v="pc"/>
    <s v="USD"/>
    <x v="2"/>
    <x v="1"/>
  </r>
  <r>
    <x v="2"/>
    <x v="1"/>
    <x v="0"/>
    <s v="SUB-CONTRACTING (GENERIC RANGE)"/>
    <n v="2018313900"/>
    <s v="18313900 LONG HANDLE T118 RUM CRUDE"/>
    <n v="99012000"/>
    <x v="34"/>
    <x v="6"/>
    <d v="2019-01-21T00:00:00"/>
    <s v="W+2"/>
    <n v="201904"/>
    <n v="0"/>
    <n v="13500"/>
    <n v="0"/>
    <n v="13500"/>
    <n v="19853.099999999999"/>
    <s v="pc"/>
    <s v="CNY"/>
    <x v="2"/>
    <x v="1"/>
  </r>
  <r>
    <x v="2"/>
    <x v="1"/>
    <x v="147"/>
    <s v="SUB-CONTRACTING (GENERIC RANGE)"/>
    <n v="1502505715"/>
    <s v="COARSE GRATER CONE"/>
    <n v="10018142"/>
    <x v="18"/>
    <x v="8"/>
    <d v="2019-01-21T00:00:00"/>
    <s v="W+2"/>
    <n v="201904"/>
    <n v="0"/>
    <n v="1050"/>
    <n v="0"/>
    <n v="1050"/>
    <n v="397.11"/>
    <s v="pc"/>
    <s v="USD"/>
    <x v="2"/>
    <x v="1"/>
  </r>
  <r>
    <x v="2"/>
    <x v="1"/>
    <x v="3"/>
    <s v="SUB-CONTRACTING (GENERIC RANGE)"/>
    <n v="8080017601"/>
    <s v="SUBSET BUSE CAFE HAPPY"/>
    <n v="10016399"/>
    <x v="9"/>
    <x v="5"/>
    <d v="2019-01-14T00:00:00"/>
    <s v="W+1"/>
    <n v="201903"/>
    <n v="0"/>
    <n v="8640"/>
    <n v="0"/>
    <n v="8640"/>
    <n v="18393.7"/>
    <s v="pc"/>
    <s v="USD"/>
    <x v="2"/>
    <x v="2"/>
  </r>
  <r>
    <x v="2"/>
    <x v="1"/>
    <x v="106"/>
    <s v="SUB-CONTRACTING (GENERIC RANGE)"/>
    <n v="5860012172"/>
    <s v="GLASS LID G-20CM 196,2X207,5MM 1HOLE"/>
    <n v="10016059"/>
    <x v="63"/>
    <x v="4"/>
    <d v="2019-01-14T00:00:00"/>
    <s v="W+1"/>
    <n v="201903"/>
    <n v="0"/>
    <n v="4980"/>
    <n v="0"/>
    <n v="4980"/>
    <n v="17151.12"/>
    <s v="pc"/>
    <s v="CNY"/>
    <x v="2"/>
    <x v="1"/>
  </r>
  <r>
    <x v="2"/>
    <x v="1"/>
    <x v="329"/>
    <s v="SUB-CONTRACTING (GENERIC RANGE)"/>
    <n v="1800138022"/>
    <s v="IRON REST SUBSET GTS7036-2043M"/>
    <n v="10021632"/>
    <x v="23"/>
    <x v="3"/>
    <d v="2019-01-14T00:00:00"/>
    <s v="W+1"/>
    <n v="201903"/>
    <n v="0"/>
    <n v="1352"/>
    <n v="0"/>
    <n v="1352"/>
    <n v="2099.25"/>
    <s v="pc"/>
    <s v="USD"/>
    <x v="2"/>
    <x v="1"/>
  </r>
  <r>
    <x v="2"/>
    <x v="1"/>
    <x v="330"/>
    <s v="SUB-CONTRACTING (GENERIC RANGE)"/>
    <n v="2027563403"/>
    <s v="27563403 FLAT GLAS LID22 SILIC INGEN5 V2"/>
    <n v="10035054"/>
    <x v="28"/>
    <x v="6"/>
    <d v="2019-01-28T00:00:00"/>
    <s v="W+3"/>
    <n v="201905"/>
    <n v="0"/>
    <n v="5040"/>
    <n v="0"/>
    <n v="5040"/>
    <n v="7882.56"/>
    <s v="pc"/>
    <s v="USD"/>
    <x v="2"/>
    <x v="0"/>
  </r>
  <r>
    <x v="2"/>
    <x v="1"/>
    <x v="0"/>
    <s v="SUB-CONTRACTING (GENERIC RANGE)"/>
    <n v="1520004984"/>
    <s v="ACC. KEBBE 54MM DG NCS S 8000 N"/>
    <n v="10018142"/>
    <x v="18"/>
    <x v="8"/>
    <d v="2019-01-28T00:00:00"/>
    <s v="W+3"/>
    <n v="201905"/>
    <n v="0"/>
    <n v="5040"/>
    <n v="0"/>
    <n v="5040"/>
    <n v="1252.94"/>
    <s v="pc"/>
    <s v="USD"/>
    <x v="2"/>
    <x v="1"/>
  </r>
  <r>
    <x v="2"/>
    <x v="1"/>
    <x v="330"/>
    <s v="SUB-CONTRACTING (GENERIC RANGE)"/>
    <n v="2027563403"/>
    <s v="27563403 FLAT GLAS LID22 SILIC INGEN5 V2"/>
    <n v="10035054"/>
    <x v="28"/>
    <x v="6"/>
    <d v="2019-01-14T00:00:00"/>
    <s v="W+1"/>
    <n v="201903"/>
    <n v="0"/>
    <n v="5040"/>
    <n v="0"/>
    <n v="5040"/>
    <n v="7882.56"/>
    <s v="pc"/>
    <s v="USD"/>
    <x v="2"/>
    <x v="0"/>
  </r>
  <r>
    <x v="2"/>
    <x v="1"/>
    <x v="326"/>
    <s v="SUB-CONTRACTING (GENERIC RANGE)"/>
    <n v="1800146566"/>
    <s v="HANDLE GTO5 MANUEL"/>
    <n v="10013781"/>
    <x v="2"/>
    <x v="2"/>
    <d v="2019-01-28T00:00:00"/>
    <s v="W+3"/>
    <n v="201905"/>
    <n v="0"/>
    <n v="1152"/>
    <n v="0"/>
    <n v="1152"/>
    <n v="8228.85"/>
    <s v="pc"/>
    <s v="USD"/>
    <x v="2"/>
    <x v="1"/>
  </r>
  <r>
    <x v="2"/>
    <x v="1"/>
    <x v="135"/>
    <s v="SUB-CONTRACTING (GENERIC RANGE)"/>
    <n v="2023724481"/>
    <s v="S/E PLAQ G GRILL FAM DENT3.5"/>
    <n v="10013781"/>
    <x v="2"/>
    <x v="11"/>
    <d v="2019-01-28T00:00:00"/>
    <s v="W+3"/>
    <n v="201905"/>
    <n v="0"/>
    <n v="2624"/>
    <n v="0"/>
    <n v="2624"/>
    <n v="22272.77"/>
    <s v="pc"/>
    <s v="USD"/>
    <x v="2"/>
    <x v="1"/>
  </r>
  <r>
    <x v="2"/>
    <x v="1"/>
    <x v="236"/>
    <s v="SUB-CONTRACTING (GENERIC RANGE)"/>
    <n v="8080010742"/>
    <s v="RECEPTACLE EFFET HALL FAL3"/>
    <n v="10011964"/>
    <x v="10"/>
    <x v="5"/>
    <d v="2019-01-14T00:00:00"/>
    <s v="W+1"/>
    <n v="201903"/>
    <n v="0"/>
    <n v="1548"/>
    <n v="0"/>
    <n v="1548"/>
    <n v="506.2"/>
    <s v="pc"/>
    <s v="USD"/>
    <x v="2"/>
    <x v="2"/>
  </r>
  <r>
    <x v="2"/>
    <x v="1"/>
    <x v="172"/>
    <s v="SUB-CONTRACTING (GENERIC RANGE)"/>
    <n v="8080015605"/>
    <s v="BOWL CHAUFFE BN1007 COMPANION"/>
    <n v="10029777"/>
    <x v="66"/>
    <x v="5"/>
    <d v="2019-01-07T00:00:00"/>
    <s v="W"/>
    <n v="201902"/>
    <n v="0"/>
    <n v="648"/>
    <n v="0"/>
    <n v="648"/>
    <n v="57864.26"/>
    <s v="pc"/>
    <s v="CNY"/>
    <x v="2"/>
    <x v="4"/>
  </r>
  <r>
    <x v="2"/>
    <x v="1"/>
    <x v="11"/>
    <s v="SUB-CONTRACTING (GENERIC RANGE)"/>
    <n v="8900289581"/>
    <s v="220160220424 LONG HANDLE 205/FRYPAN 24 A"/>
    <n v="10020286"/>
    <x v="5"/>
    <x v="7"/>
    <d v="2019-01-21T00:00:00"/>
    <s v="W+2"/>
    <n v="201904"/>
    <n v="0"/>
    <n v="528"/>
    <n v="0"/>
    <n v="528"/>
    <n v="9688.7999999999993"/>
    <s v="pc"/>
    <s v="CNY"/>
    <x v="2"/>
    <x v="1"/>
  </r>
  <r>
    <x v="2"/>
    <x v="1"/>
    <x v="331"/>
    <s v="SUB-CONTRACTING (GENERIC RANGE)"/>
    <n v="2210100996"/>
    <s v="UPHOLSTERY NOZZLE SOFA BRUSH"/>
    <n v="10021176"/>
    <x v="15"/>
    <x v="9"/>
    <d v="2019-01-21T00:00:00"/>
    <s v="W+2"/>
    <n v="201904"/>
    <n v="0"/>
    <n v="6048"/>
    <n v="0"/>
    <n v="6048"/>
    <n v="20756.740000000002"/>
    <s v="pc"/>
    <s v="CNY"/>
    <x v="2"/>
    <x v="2"/>
  </r>
  <r>
    <x v="2"/>
    <x v="1"/>
    <x v="326"/>
    <s v="SUB-CONTRACTING (GENERIC RANGE)"/>
    <n v="1800146566"/>
    <s v="HANDLE GTO5 MANUEL"/>
    <n v="10013781"/>
    <x v="2"/>
    <x v="2"/>
    <d v="2019-01-07T00:00:00"/>
    <s v="W"/>
    <n v="201902"/>
    <n v="0"/>
    <n v="1152"/>
    <n v="0"/>
    <n v="1152"/>
    <n v="8228.85"/>
    <s v="pc"/>
    <s v="USD"/>
    <x v="2"/>
    <x v="2"/>
  </r>
  <r>
    <x v="2"/>
    <x v="1"/>
    <x v="332"/>
    <s v="SUB-CONTRACTING (GENERIC RANGE)"/>
    <n v="1502581152"/>
    <s v="SLICING DISK JAPAN/KOREA"/>
    <n v="10011097"/>
    <x v="14"/>
    <x v="8"/>
    <d v="2019-01-07T00:00:00"/>
    <s v="W"/>
    <n v="201902"/>
    <n v="0"/>
    <n v="1056"/>
    <n v="0"/>
    <n v="1056"/>
    <n v="2108.94"/>
    <s v="pc"/>
    <s v="USD"/>
    <x v="2"/>
    <x v="2"/>
  </r>
  <r>
    <x v="2"/>
    <x v="1"/>
    <x v="326"/>
    <s v="SUB-CONTRACTING (GENERIC RANGE)"/>
    <n v="1800146566"/>
    <s v="HANDLE GTO5 MANUEL"/>
    <n v="10013781"/>
    <x v="2"/>
    <x v="2"/>
    <d v="2019-01-07T00:00:00"/>
    <s v="W"/>
    <n v="201902"/>
    <n v="0"/>
    <n v="1152"/>
    <n v="0"/>
    <n v="1152"/>
    <n v="8228.85"/>
    <s v="pc"/>
    <s v="USD"/>
    <x v="2"/>
    <x v="1"/>
  </r>
  <r>
    <x v="2"/>
    <x v="1"/>
    <x v="196"/>
    <s v="SUB-CONTRACTING (GENERIC RANGE)"/>
    <n v="1800128216"/>
    <s v="IRON REST SUBSET GRI43M COL2908"/>
    <n v="10013781"/>
    <x v="2"/>
    <x v="3"/>
    <d v="2019-01-21T00:00:00"/>
    <s v="W+2"/>
    <n v="201904"/>
    <n v="0"/>
    <n v="5760"/>
    <n v="0"/>
    <n v="5760"/>
    <n v="20985.98"/>
    <s v="pc"/>
    <s v="USD"/>
    <x v="2"/>
    <x v="2"/>
  </r>
  <r>
    <x v="2"/>
    <x v="1"/>
    <x v="35"/>
    <s v="SUB-CONTRACTING (GENERIC RANGE)"/>
    <n v="1520000958"/>
    <s v="COREUR H03VVH2F 2X0.5 W S2"/>
    <n v="10018951"/>
    <x v="29"/>
    <x v="8"/>
    <d v="2019-01-14T00:00:00"/>
    <s v="W+1"/>
    <n v="201903"/>
    <n v="0"/>
    <n v="32000"/>
    <n v="0"/>
    <n v="32000"/>
    <n v="9478.4"/>
    <s v="pc"/>
    <s v="USD"/>
    <x v="2"/>
    <x v="4"/>
  </r>
  <r>
    <x v="2"/>
    <x v="1"/>
    <x v="0"/>
    <s v="SUB-CONTRACTING (GENERIC RANGE)"/>
    <n v="5860012476"/>
    <s v="DISCO AL 0.8X470MM 3003 H0 C/P65"/>
    <n v="10035250"/>
    <x v="26"/>
    <x v="4"/>
    <d v="2019-01-07T00:00:00"/>
    <s v="W"/>
    <n v="201902"/>
    <n v="768"/>
    <n v="0"/>
    <n v="0"/>
    <n v="768"/>
    <n v="2635.02"/>
    <s v="KG"/>
    <s v="USD"/>
    <x v="2"/>
    <x v="0"/>
  </r>
  <r>
    <x v="2"/>
    <x v="1"/>
    <x v="0"/>
    <s v="N/A"/>
    <n v="2019343000"/>
    <s v="19343000 D 370X40/10 4006-O"/>
    <n v="10036283"/>
    <x v="27"/>
    <x v="6"/>
    <d v="2019-01-28T00:00:00"/>
    <s v="W+3"/>
    <n v="201905"/>
    <n v="0"/>
    <n v="0"/>
    <n v="2286"/>
    <n v="2286"/>
    <n v="41474.9"/>
    <s v="KG"/>
    <s v="CNY"/>
    <x v="2"/>
    <x v="0"/>
  </r>
  <r>
    <x v="2"/>
    <x v="1"/>
    <x v="101"/>
    <s v="SUB-CONTRACTING (GENERIC RANGE)"/>
    <n v="8900505124"/>
    <s v="220895031120 LONG  HANDLE LH20  TEMPRA"/>
    <n v="99012000"/>
    <x v="34"/>
    <x v="7"/>
    <d v="2019-01-07T00:00:00"/>
    <s v="W"/>
    <n v="201902"/>
    <n v="0"/>
    <n v="540"/>
    <n v="0"/>
    <n v="540"/>
    <n v="4875.7700000000004"/>
    <s v="pc"/>
    <s v="CNY"/>
    <x v="2"/>
    <x v="1"/>
  </r>
  <r>
    <x v="2"/>
    <x v="1"/>
    <x v="0"/>
    <s v="SUB-CONTRACTING (GENERIC RANGE)"/>
    <n v="2030711410"/>
    <s v="30711410 D 185X6/10 INOX PERCE GV4"/>
    <n v="10036253"/>
    <x v="88"/>
    <x v="6"/>
    <d v="2019-01-07T00:00:00"/>
    <s v="W"/>
    <n v="201902"/>
    <n v="0"/>
    <n v="24000"/>
    <n v="0"/>
    <n v="24000"/>
    <n v="67536"/>
    <s v="pc"/>
    <s v="CNY"/>
    <x v="2"/>
    <x v="0"/>
  </r>
  <r>
    <x v="2"/>
    <x v="1"/>
    <x v="0"/>
    <s v="SUB-CONTRACTING (GENERIC RANGE)"/>
    <n v="4300000312"/>
    <s v="STEAM SHAFT ASSEMBLY 518*246*280MM"/>
    <n v="10019610"/>
    <x v="19"/>
    <x v="10"/>
    <d v="2019-01-28T00:00:00"/>
    <s v="W+3"/>
    <n v="201905"/>
    <n v="8686"/>
    <n v="0"/>
    <n v="0"/>
    <n v="8686"/>
    <n v="1355.02"/>
    <s v="pc"/>
    <s v="USD"/>
    <x v="2"/>
    <x v="2"/>
  </r>
  <r>
    <x v="2"/>
    <x v="1"/>
    <x v="198"/>
    <s v="SUB-CONTRACTING (GENERIC RANGE)"/>
    <n v="7211001909"/>
    <s v="5088127 BODY OF BASKET"/>
    <n v="99011100"/>
    <x v="11"/>
    <x v="12"/>
    <d v="2019-01-07T00:00:00"/>
    <s v="W"/>
    <n v="201902"/>
    <n v="0"/>
    <n v="5040"/>
    <n v="0"/>
    <n v="5040"/>
    <n v="121785.55"/>
    <s v="pc"/>
    <s v="CNY"/>
    <x v="2"/>
    <x v="1"/>
  </r>
  <r>
    <x v="2"/>
    <x v="1"/>
    <x v="310"/>
    <s v="SUB-CONTRACTING (GENERIC RANGE)"/>
    <n v="2210100944"/>
    <s v="CREVICE NOZZLE HANDLE+TUBE"/>
    <n v="10020806"/>
    <x v="21"/>
    <x v="9"/>
    <d v="2019-01-14T00:00:00"/>
    <s v="W+1"/>
    <n v="201903"/>
    <n v="0"/>
    <n v="23040"/>
    <n v="0"/>
    <n v="23040"/>
    <n v="4437.5"/>
    <s v="pc"/>
    <s v="USD"/>
    <x v="2"/>
    <x v="2"/>
  </r>
  <r>
    <x v="2"/>
    <x v="1"/>
    <x v="333"/>
    <s v="SUB-CONTRACTING (GENERIC RANGE)"/>
    <n v="1102281456"/>
    <s v="FRONTCOVER CPL. ELECTR. BLUE DW9240"/>
    <n v="10016399"/>
    <x v="9"/>
    <x v="0"/>
    <d v="2019-01-21T00:00:00"/>
    <s v="W+2"/>
    <n v="201904"/>
    <n v="0"/>
    <n v="5760"/>
    <n v="0"/>
    <n v="5760"/>
    <n v="18661.82"/>
    <s v="pc"/>
    <s v="USD"/>
    <x v="2"/>
    <x v="2"/>
  </r>
  <r>
    <x v="2"/>
    <x v="1"/>
    <x v="310"/>
    <s v="SUB-CONTRACTING (GENERIC RANGE)"/>
    <n v="2210100944"/>
    <s v="CREVICE NOZZLE HANDLE+TUBE"/>
    <n v="10020806"/>
    <x v="21"/>
    <x v="9"/>
    <d v="2019-01-21T00:00:00"/>
    <s v="W+2"/>
    <n v="201904"/>
    <n v="0"/>
    <n v="11520"/>
    <n v="0"/>
    <n v="11520"/>
    <n v="2218.75"/>
    <s v="pc"/>
    <s v="USD"/>
    <x v="2"/>
    <x v="2"/>
  </r>
  <r>
    <x v="2"/>
    <x v="1"/>
    <x v="3"/>
    <s v="SUB-CONTRACTING (GENERIC RANGE)"/>
    <n v="1502506469"/>
    <s v="GROSS S/A CONTROL KNOB+GEAR BOX"/>
    <n v="10021046"/>
    <x v="46"/>
    <x v="8"/>
    <d v="2019-01-14T00:00:00"/>
    <s v="W+1"/>
    <n v="201903"/>
    <n v="0"/>
    <n v="1680"/>
    <n v="0"/>
    <n v="1680"/>
    <n v="18152.400000000001"/>
    <s v="pc"/>
    <s v="CNY"/>
    <x v="2"/>
    <x v="1"/>
  </r>
  <r>
    <x v="2"/>
    <x v="1"/>
    <x v="322"/>
    <s v="SUB-CONTRACTING (GENERIC RANGE)"/>
    <n v="1800136332"/>
    <s v="POWER BASE EU FTP2180M 2600W"/>
    <n v="10025286"/>
    <x v="3"/>
    <x v="2"/>
    <d v="2019-01-28T00:00:00"/>
    <s v="W+3"/>
    <n v="201905"/>
    <n v="0"/>
    <n v="1152"/>
    <n v="0"/>
    <n v="1152"/>
    <n v="12876.6"/>
    <s v="pc"/>
    <s v="USD"/>
    <x v="2"/>
    <x v="3"/>
  </r>
  <r>
    <x v="2"/>
    <x v="1"/>
    <x v="3"/>
    <s v="SUB-CONTRACTING (GENERIC RANGE)"/>
    <n v="9100018870"/>
    <s v="FRONT BODY CLICK &amp; MIX"/>
    <n v="10016399"/>
    <x v="9"/>
    <x v="16"/>
    <d v="2019-01-14T00:00:00"/>
    <s v="W+1"/>
    <n v="201903"/>
    <n v="0"/>
    <n v="3200"/>
    <n v="0"/>
    <n v="3200"/>
    <n v="2365.7600000000002"/>
    <s v="pc"/>
    <s v="USD"/>
    <x v="2"/>
    <x v="2"/>
  </r>
  <r>
    <x v="2"/>
    <x v="1"/>
    <x v="322"/>
    <s v="SUB-CONTRACTING (GENERIC RANGE)"/>
    <n v="1800136332"/>
    <s v="POWER BASE EU FTP2180M 2600W"/>
    <n v="10025286"/>
    <x v="3"/>
    <x v="2"/>
    <d v="2019-01-28T00:00:00"/>
    <s v="W+3"/>
    <n v="201905"/>
    <n v="0"/>
    <n v="1152"/>
    <n v="0"/>
    <n v="1152"/>
    <n v="12876.6"/>
    <s v="pc"/>
    <s v="USD"/>
    <x v="2"/>
    <x v="2"/>
  </r>
  <r>
    <x v="2"/>
    <x v="1"/>
    <x v="334"/>
    <s v="SUB-CONTRACTING (GENERIC RANGE)"/>
    <n v="1800140228"/>
    <s v="FRONT PANEL SUB GTV V3 DEB BOS S"/>
    <n v="10025286"/>
    <x v="3"/>
    <x v="3"/>
    <d v="2019-01-07T00:00:00"/>
    <s v="W"/>
    <n v="201902"/>
    <n v="0"/>
    <n v="864"/>
    <n v="0"/>
    <n v="864"/>
    <n v="9846.23"/>
    <s v="pc"/>
    <s v="USD"/>
    <x v="2"/>
    <x v="3"/>
  </r>
  <r>
    <x v="2"/>
    <x v="1"/>
    <x v="2"/>
    <s v="SUB-CONTRACTING (GENERIC RANGE)"/>
    <n v="8060297300"/>
    <s v="CMS0805 STRAP"/>
    <n v="10029408"/>
    <x v="1"/>
    <x v="1"/>
    <d v="2019-01-14T00:00:00"/>
    <s v="W+1"/>
    <n v="201903"/>
    <n v="0"/>
    <n v="250000"/>
    <n v="0"/>
    <n v="250000"/>
    <n v="212.5"/>
    <s v="pc"/>
    <s v="USD"/>
    <x v="2"/>
    <x v="1"/>
  </r>
  <r>
    <x v="2"/>
    <x v="1"/>
    <x v="45"/>
    <s v="SUB-CONTRACTING (GENERIC RANGE)"/>
    <n v="1800146312"/>
    <s v="TH TYP99 14A/250V 3200W FTT"/>
    <n v="10002641"/>
    <x v="31"/>
    <x v="2"/>
    <d v="2019-01-14T00:00:00"/>
    <s v="W+1"/>
    <n v="201903"/>
    <n v="0"/>
    <n v="20160"/>
    <n v="0"/>
    <n v="20160"/>
    <n v="90216"/>
    <s v="pc"/>
    <s v="CNY"/>
    <x v="2"/>
    <x v="1"/>
  </r>
  <r>
    <x v="2"/>
    <x v="1"/>
    <x v="0"/>
    <s v="SUB-CONTRACTING (GENERIC RANGE)"/>
    <n v="8080013920"/>
    <s v="GOUPILLON NETTOY COMPANION"/>
    <n v="10018846"/>
    <x v="108"/>
    <x v="5"/>
    <d v="2019-01-14T00:00:00"/>
    <s v="W+1"/>
    <n v="201903"/>
    <n v="0"/>
    <n v="10080"/>
    <n v="0"/>
    <n v="10080"/>
    <n v="4364.6400000000003"/>
    <s v="pc"/>
    <s v="USD"/>
    <x v="2"/>
    <x v="4"/>
  </r>
  <r>
    <x v="2"/>
    <x v="1"/>
    <x v="334"/>
    <s v="SUB-CONTRACTING (GENERIC RANGE)"/>
    <n v="1800140228"/>
    <s v="FRONT PANEL SUB GTV V3 DEB BOS S"/>
    <n v="10025286"/>
    <x v="3"/>
    <x v="3"/>
    <d v="2019-01-07T00:00:00"/>
    <s v="W"/>
    <n v="201902"/>
    <n v="0"/>
    <n v="864"/>
    <n v="0"/>
    <n v="864"/>
    <n v="9846.23"/>
    <s v="pc"/>
    <s v="USD"/>
    <x v="2"/>
    <x v="2"/>
  </r>
  <r>
    <x v="2"/>
    <x v="1"/>
    <x v="3"/>
    <s v="SPARE PARTS (GENERIC RANGE)"/>
    <n v="7232601057"/>
    <s v="0A14049 MOTOR DRIVER"/>
    <n v="99011100"/>
    <x v="11"/>
    <x v="5"/>
    <d v="2019-01-07T00:00:00"/>
    <s v="W"/>
    <n v="201902"/>
    <n v="0"/>
    <n v="590"/>
    <n v="0"/>
    <n v="590"/>
    <n v="898.17"/>
    <s v="pc"/>
    <s v="CNY"/>
    <x v="2"/>
    <x v="1"/>
  </r>
  <r>
    <x v="2"/>
    <x v="1"/>
    <x v="140"/>
    <s v="SUB-CONTRACTING (GENERIC RANGE)"/>
    <n v="8080015063"/>
    <s v="DISC G ACC COUPE LEG"/>
    <n v="10011964"/>
    <x v="10"/>
    <x v="5"/>
    <d v="2019-01-28T00:00:00"/>
    <s v="W+3"/>
    <n v="201905"/>
    <n v="0"/>
    <n v="5200"/>
    <n v="0"/>
    <n v="5200"/>
    <n v="5329.48"/>
    <s v="pc"/>
    <s v="USD"/>
    <x v="2"/>
    <x v="2"/>
  </r>
  <r>
    <x v="2"/>
    <x v="1"/>
    <x v="2"/>
    <s v="SUB-CONTRACTING (GENERIC RANGE)"/>
    <n v="8060297187"/>
    <s v="CMS1206 R. 1/4W 330E 5%"/>
    <n v="10029408"/>
    <x v="1"/>
    <x v="1"/>
    <d v="2019-01-07T00:00:00"/>
    <s v="W"/>
    <n v="201902"/>
    <n v="0"/>
    <n v="60000"/>
    <n v="0"/>
    <n v="60000"/>
    <n v="78"/>
    <s v="pc"/>
    <s v="USD"/>
    <x v="2"/>
    <x v="1"/>
  </r>
  <r>
    <x v="2"/>
    <x v="1"/>
    <x v="227"/>
    <s v="SUB-CONTRACTING (GENERIC RANGE)"/>
    <n v="2100049630"/>
    <s v="Q91041L2 GRILL PAN ALU NO HOLE"/>
    <n v="10008091"/>
    <x v="89"/>
    <x v="6"/>
    <d v="2019-01-28T00:00:00"/>
    <s v="W+3"/>
    <n v="201905"/>
    <n v="0"/>
    <n v="972"/>
    <n v="0"/>
    <n v="972"/>
    <n v="46919.51"/>
    <s v="pc"/>
    <s v="CNY"/>
    <x v="2"/>
    <x v="4"/>
  </r>
  <r>
    <x v="2"/>
    <x v="1"/>
    <x v="2"/>
    <s v="SUB-CONTRACTING (GENERIC RANGE)"/>
    <n v="8060297187"/>
    <s v="CMS1206 R. 1/4W 330E 5%"/>
    <n v="10029408"/>
    <x v="1"/>
    <x v="1"/>
    <d v="2019-01-14T00:00:00"/>
    <s v="W+1"/>
    <n v="201903"/>
    <n v="0"/>
    <n v="200000"/>
    <n v="0"/>
    <n v="200000"/>
    <n v="260"/>
    <s v="pc"/>
    <s v="USD"/>
    <x v="2"/>
    <x v="1"/>
  </r>
  <r>
    <x v="2"/>
    <x v="1"/>
    <x v="0"/>
    <s v="SUB-CONTRACTING (GENERIC RANGE)"/>
    <n v="1520007656"/>
    <s v="ACCESSORY"/>
    <n v="10041238"/>
    <x v="109"/>
    <x v="12"/>
    <d v="2019-01-14T00:00:00"/>
    <s v="W+1"/>
    <n v="201903"/>
    <n v="0"/>
    <n v="5832"/>
    <n v="0"/>
    <n v="5832"/>
    <n v="67126.320000000007"/>
    <s v="pc"/>
    <s v="CNY"/>
    <x v="2"/>
    <x v="0"/>
  </r>
  <r>
    <x v="2"/>
    <x v="1"/>
    <x v="58"/>
    <s v="N/A"/>
    <n v="2030306000"/>
    <s v="3030600 D 360X29/10 1200-H19"/>
    <n v="10002633"/>
    <x v="41"/>
    <x v="6"/>
    <d v="2019-01-07T00:00:00"/>
    <s v="W"/>
    <n v="201902"/>
    <n v="0"/>
    <n v="4704"/>
    <n v="0"/>
    <n v="4704"/>
    <n v="15443.23"/>
    <s v="KG"/>
    <s v="USD"/>
    <x v="2"/>
    <x v="2"/>
  </r>
  <r>
    <x v="2"/>
    <x v="1"/>
    <x v="227"/>
    <s v="SUB-CONTRACTING (GENERIC RANGE)"/>
    <n v="2100049630"/>
    <s v="Q91041L2 GRILL PAN ALU NO HOLE"/>
    <n v="10008091"/>
    <x v="89"/>
    <x v="6"/>
    <d v="2019-01-14T00:00:00"/>
    <s v="W+1"/>
    <n v="201903"/>
    <n v="0"/>
    <n v="324"/>
    <n v="0"/>
    <n v="324"/>
    <n v="15639.84"/>
    <s v="pc"/>
    <s v="CNY"/>
    <x v="2"/>
    <x v="4"/>
  </r>
  <r>
    <x v="2"/>
    <x v="1"/>
    <x v="0"/>
    <s v="SUB-CONTRACTING (GENERIC RANGE)"/>
    <n v="8080015082"/>
    <s v="SIS SUPPORT DISQ COUP LEG COMPA"/>
    <n v="10025892"/>
    <x v="4"/>
    <x v="5"/>
    <d v="2019-01-07T00:00:00"/>
    <s v="W"/>
    <n v="201902"/>
    <n v="0"/>
    <n v="50"/>
    <n v="0"/>
    <n v="50"/>
    <n v="11.59"/>
    <s v="pc"/>
    <s v="USD"/>
    <x v="2"/>
    <x v="2"/>
  </r>
  <r>
    <x v="2"/>
    <x v="1"/>
    <x v="106"/>
    <s v="SUB-CONTRACTING (GENERIC RANGE)"/>
    <n v="2027588300"/>
    <s v="27588300 CURV GLID20 SST RIN0 LUC 1HOL35"/>
    <n v="10016059"/>
    <x v="63"/>
    <x v="6"/>
    <d v="2019-01-28T00:00:00"/>
    <s v="W+3"/>
    <n v="201905"/>
    <n v="0"/>
    <n v="1600"/>
    <n v="0"/>
    <n v="1600"/>
    <n v="6177.6"/>
    <s v="pc"/>
    <s v="CNY"/>
    <x v="2"/>
    <x v="1"/>
  </r>
  <r>
    <x v="2"/>
    <x v="1"/>
    <x v="281"/>
    <s v="SUB-CONTRACTING (GENERIC RANGE)"/>
    <n v="1102285081"/>
    <s v="HEATSHIELD CPL BK NDSS 50G 2AC DW7 EU"/>
    <n v="10013781"/>
    <x v="2"/>
    <x v="0"/>
    <d v="2019-01-21T00:00:00"/>
    <s v="W+2"/>
    <n v="201904"/>
    <n v="0"/>
    <n v="10752"/>
    <n v="0"/>
    <n v="10752"/>
    <n v="23215.72"/>
    <s v="pc"/>
    <s v="USD"/>
    <x v="2"/>
    <x v="2"/>
  </r>
  <r>
    <x v="2"/>
    <x v="1"/>
    <x v="335"/>
    <s v="SUB-CONTRACTING (GENERIC RANGE)"/>
    <n v="1520004055"/>
    <s v="MOTOR_98-30_2000W_230V_HV8_1-CON-INT JEI"/>
    <n v="10002254"/>
    <x v="57"/>
    <x v="8"/>
    <d v="2019-01-21T00:00:00"/>
    <s v="W+2"/>
    <n v="201904"/>
    <n v="0"/>
    <n v="5000"/>
    <n v="0"/>
    <n v="5000"/>
    <n v="58500"/>
    <s v="pc"/>
    <s v="USD"/>
    <x v="2"/>
    <x v="1"/>
  </r>
  <r>
    <x v="2"/>
    <x v="1"/>
    <x v="281"/>
    <s v="SUB-CONTRACTING (GENERIC RANGE)"/>
    <n v="1102285081"/>
    <s v="HEATSHIELD CPL BK NDSS 50G 2AC DW7 EU"/>
    <n v="10013781"/>
    <x v="2"/>
    <x v="0"/>
    <d v="2019-01-07T00:00:00"/>
    <s v="W"/>
    <n v="201902"/>
    <n v="0"/>
    <n v="4608"/>
    <n v="0"/>
    <n v="4608"/>
    <n v="9949.59"/>
    <s v="pc"/>
    <s v="USD"/>
    <x v="2"/>
    <x v="2"/>
  </r>
  <r>
    <x v="2"/>
    <x v="1"/>
    <x v="106"/>
    <s v="SUB-CONTRACTING (GENERIC RANGE)"/>
    <n v="2027588300"/>
    <s v="27588300 CURV GLID20 SST RIN0 LUC 1HOL35"/>
    <n v="10016059"/>
    <x v="63"/>
    <x v="6"/>
    <d v="2019-01-28T00:00:00"/>
    <s v="W+3"/>
    <n v="201905"/>
    <n v="0"/>
    <n v="1600"/>
    <n v="0"/>
    <n v="1600"/>
    <n v="6177.6"/>
    <s v="pc"/>
    <s v="CNY"/>
    <x v="2"/>
    <x v="4"/>
  </r>
  <r>
    <x v="2"/>
    <x v="1"/>
    <x v="196"/>
    <s v="SUB-CONTRACTING (GENERIC RANGE)"/>
    <n v="1800128216"/>
    <s v="IRON REST SUBSET GRI43M COL2908"/>
    <n v="10013781"/>
    <x v="2"/>
    <x v="3"/>
    <d v="2019-01-21T00:00:00"/>
    <s v="W+2"/>
    <n v="201904"/>
    <n v="0"/>
    <n v="5760"/>
    <n v="0"/>
    <n v="5760"/>
    <n v="20985.98"/>
    <s v="pc"/>
    <s v="USD"/>
    <x v="2"/>
    <x v="1"/>
  </r>
  <r>
    <x v="2"/>
    <x v="1"/>
    <x v="336"/>
    <s v="SUB-CONTRACTING (GENERIC RANGE)"/>
    <n v="1502581156"/>
    <s v="S/A EQ HOUSING MINIPRO RED T-FAL DAIKON"/>
    <n v="10011961"/>
    <x v="92"/>
    <x v="8"/>
    <d v="2019-01-21T00:00:00"/>
    <s v="W+2"/>
    <n v="201904"/>
    <n v="0"/>
    <n v="1008"/>
    <n v="0"/>
    <n v="1008"/>
    <n v="12045.6"/>
    <s v="pc"/>
    <s v="USD"/>
    <x v="2"/>
    <x v="1"/>
  </r>
  <r>
    <x v="2"/>
    <x v="1"/>
    <x v="0"/>
    <s v="SUB-CONTRACTING (GENERIC RANGE)"/>
    <n v="8080006248"/>
    <s v="SCREW 14MM D3.5MM TORX1 TRAITE"/>
    <n v="10011099"/>
    <x v="60"/>
    <x v="5"/>
    <d v="2019-01-07T00:00:00"/>
    <s v="W"/>
    <n v="201902"/>
    <n v="0"/>
    <n v="1440000"/>
    <n v="0"/>
    <n v="1440000"/>
    <n v="10080"/>
    <s v="pc"/>
    <s v="USD"/>
    <x v="2"/>
    <x v="4"/>
  </r>
  <r>
    <x v="2"/>
    <x v="1"/>
    <x v="206"/>
    <s v="SUB-CONTRACTING (GENERIC RANGE)"/>
    <n v="1102285160"/>
    <s v="HEATSHIELD RED CPL NDSS DW9218"/>
    <n v="10013781"/>
    <x v="2"/>
    <x v="0"/>
    <d v="2019-01-21T00:00:00"/>
    <s v="W+2"/>
    <n v="201904"/>
    <n v="0"/>
    <n v="2880"/>
    <n v="0"/>
    <n v="2880"/>
    <n v="7302.24"/>
    <s v="pc"/>
    <s v="USD"/>
    <x v="2"/>
    <x v="1"/>
  </r>
  <r>
    <x v="2"/>
    <x v="1"/>
    <x v="0"/>
    <s v="SUB-CONTRACTING (GENERIC RANGE)"/>
    <n v="8080013920"/>
    <s v="GOUPILLON NETTOY COMPANION"/>
    <n v="10018846"/>
    <x v="108"/>
    <x v="5"/>
    <d v="2019-01-07T00:00:00"/>
    <s v="W"/>
    <n v="201902"/>
    <n v="0"/>
    <n v="5040"/>
    <n v="0"/>
    <n v="5040"/>
    <n v="2182.3200000000002"/>
    <s v="pc"/>
    <s v="USD"/>
    <x v="2"/>
    <x v="4"/>
  </r>
  <r>
    <x v="2"/>
    <x v="1"/>
    <x v="333"/>
    <s v="SUB-CONTRACTING (GENERIC RANGE)"/>
    <n v="1102279444"/>
    <s v="FRONTCOVER CPL. BLUE DW9280"/>
    <n v="10016399"/>
    <x v="9"/>
    <x v="0"/>
    <d v="2019-01-21T00:00:00"/>
    <s v="W+2"/>
    <n v="201904"/>
    <n v="0"/>
    <n v="2880"/>
    <n v="0"/>
    <n v="2880"/>
    <n v="6891.55"/>
    <s v="pc"/>
    <s v="USD"/>
    <x v="2"/>
    <x v="2"/>
  </r>
  <r>
    <x v="2"/>
    <x v="1"/>
    <x v="106"/>
    <s v="SUB-CONTRACTING (GENERIC RANGE)"/>
    <n v="5860012172"/>
    <s v="GLASS LID G-20CM 196,2X207,5MM 1HOLE"/>
    <n v="10016059"/>
    <x v="63"/>
    <x v="4"/>
    <d v="2019-01-14T00:00:00"/>
    <s v="W+1"/>
    <n v="201903"/>
    <n v="0"/>
    <n v="4980"/>
    <n v="0"/>
    <n v="4980"/>
    <n v="17151.12"/>
    <s v="pc"/>
    <s v="CNY"/>
    <x v="2"/>
    <x v="4"/>
  </r>
  <r>
    <x v="2"/>
    <x v="1"/>
    <x v="198"/>
    <s v="SUB-CONTRACTING (GENERIC RANGE)"/>
    <n v="7211001321"/>
    <s v="7211001321 5087960 CUVE"/>
    <n v="99011100"/>
    <x v="11"/>
    <x v="12"/>
    <d v="2019-01-07T00:00:00"/>
    <s v="W"/>
    <n v="201902"/>
    <n v="0"/>
    <n v="15600"/>
    <n v="0"/>
    <n v="15600"/>
    <n v="277519.32"/>
    <s v="pc"/>
    <s v="CNY"/>
    <x v="2"/>
    <x v="1"/>
  </r>
  <r>
    <x v="2"/>
    <x v="1"/>
    <x v="135"/>
    <s v="SUB-CONTRACTING (GENERIC RANGE)"/>
    <n v="2023724481"/>
    <s v="S/E PLAQ G GRILL FAM DENT3.5"/>
    <n v="10013781"/>
    <x v="2"/>
    <x v="11"/>
    <d v="2019-01-28T00:00:00"/>
    <s v="W+3"/>
    <n v="201905"/>
    <n v="0"/>
    <n v="2624"/>
    <n v="0"/>
    <n v="2624"/>
    <n v="22272.77"/>
    <s v="pc"/>
    <s v="USD"/>
    <x v="2"/>
    <x v="2"/>
  </r>
  <r>
    <x v="2"/>
    <x v="1"/>
    <x v="0"/>
    <s v="ST INGENIO 5 PREFERENCE STAINLESS STEEL"/>
    <n v="2100074630"/>
    <s v="L924J292 SET SCP16+20 ING5 SS POLISH UNC"/>
    <n v="99011000"/>
    <x v="36"/>
    <x v="6"/>
    <d v="2019-01-14T00:00:00"/>
    <s v="W+1"/>
    <n v="201903"/>
    <n v="0"/>
    <n v="1408"/>
    <n v="0"/>
    <n v="1408"/>
    <n v="17116.939999999999"/>
    <s v="pc"/>
    <s v="USD"/>
    <x v="2"/>
    <x v="4"/>
  </r>
  <r>
    <x v="2"/>
    <x v="1"/>
    <x v="106"/>
    <s v="SUB-CONTRACTING (GENERIC RANGE)"/>
    <n v="5860012165"/>
    <s v="GLASS LID G-22CM 219,2X230,5MM 1HOLE"/>
    <n v="10016059"/>
    <x v="63"/>
    <x v="4"/>
    <d v="2019-01-21T00:00:00"/>
    <s v="W+2"/>
    <n v="201904"/>
    <n v="0"/>
    <n v="2920"/>
    <n v="0"/>
    <n v="2920"/>
    <n v="11093.08"/>
    <s v="pc"/>
    <s v="CNY"/>
    <x v="2"/>
    <x v="4"/>
  </r>
  <r>
    <x v="2"/>
    <x v="1"/>
    <x v="206"/>
    <s v="SUB-CONTRACTING (GENERIC RANGE)"/>
    <n v="1102285160"/>
    <s v="HEATSHIELD RED CPL NDSS DW9218"/>
    <n v="10013781"/>
    <x v="2"/>
    <x v="0"/>
    <d v="2019-01-21T00:00:00"/>
    <s v="W+2"/>
    <n v="201904"/>
    <n v="0"/>
    <n v="2880"/>
    <n v="0"/>
    <n v="2880"/>
    <n v="7302.24"/>
    <s v="pc"/>
    <s v="USD"/>
    <x v="2"/>
    <x v="2"/>
  </r>
  <r>
    <x v="2"/>
    <x v="1"/>
    <x v="106"/>
    <s v="SUB-CONTRACTING (GENERIC RANGE)"/>
    <n v="5860012165"/>
    <s v="GLASS LID G-22CM 219,2X230,5MM 1HOLE"/>
    <n v="10016059"/>
    <x v="63"/>
    <x v="4"/>
    <d v="2019-01-21T00:00:00"/>
    <s v="W+2"/>
    <n v="201904"/>
    <n v="0"/>
    <n v="2920"/>
    <n v="0"/>
    <n v="2920"/>
    <n v="11093.08"/>
    <s v="pc"/>
    <s v="CNY"/>
    <x v="2"/>
    <x v="1"/>
  </r>
  <r>
    <x v="2"/>
    <x v="1"/>
    <x v="0"/>
    <s v="ST INGENIO 5 PREFERENCE STAINLESS STEEL"/>
    <n v="2100074630"/>
    <s v="L924J292 SET SCP16+20 ING5 SS POLISH UNC"/>
    <n v="99011000"/>
    <x v="36"/>
    <x v="6"/>
    <d v="2019-01-07T00:00:00"/>
    <s v="W"/>
    <n v="201902"/>
    <n v="0"/>
    <n v="3520"/>
    <n v="0"/>
    <n v="3520"/>
    <n v="42792.36"/>
    <s v="pc"/>
    <s v="USD"/>
    <x v="2"/>
    <x v="4"/>
  </r>
  <r>
    <x v="2"/>
    <x v="1"/>
    <x v="58"/>
    <s v="N/A"/>
    <n v="2030306000"/>
    <s v="3030600 D 360X29/10 1200-H19"/>
    <n v="10002633"/>
    <x v="41"/>
    <x v="6"/>
    <d v="2019-01-14T00:00:00"/>
    <s v="W+1"/>
    <n v="201903"/>
    <n v="0"/>
    <n v="5000"/>
    <n v="0"/>
    <n v="5000"/>
    <n v="16415"/>
    <s v="KG"/>
    <s v="USD"/>
    <x v="2"/>
    <x v="2"/>
  </r>
  <r>
    <x v="2"/>
    <x v="1"/>
    <x v="105"/>
    <s v="SUB-CONTRACTING (GENERIC RANGE)"/>
    <n v="1502506524"/>
    <s v="SHREDDER_3_FRESH WITH PLV"/>
    <n v="10011097"/>
    <x v="14"/>
    <x v="8"/>
    <d v="2019-01-07T00:00:00"/>
    <s v="W"/>
    <n v="201902"/>
    <n v="0"/>
    <n v="7680"/>
    <n v="0"/>
    <n v="7680"/>
    <n v="20433.41"/>
    <s v="pc"/>
    <s v="USD"/>
    <x v="2"/>
    <x v="2"/>
  </r>
  <r>
    <x v="2"/>
    <x v="1"/>
    <x v="106"/>
    <s v="SUB-CONTRACTING (GENERIC RANGE)"/>
    <n v="5860012172"/>
    <s v="GLASS LID G-20CM 196,2X207,5MM 1HOLE"/>
    <n v="10016059"/>
    <x v="63"/>
    <x v="4"/>
    <d v="2019-01-07T00:00:00"/>
    <s v="W"/>
    <n v="201902"/>
    <n v="0"/>
    <n v="12600"/>
    <n v="0"/>
    <n v="12600"/>
    <n v="43394.400000000001"/>
    <s v="pc"/>
    <s v="CNY"/>
    <x v="2"/>
    <x v="4"/>
  </r>
  <r>
    <x v="2"/>
    <x v="1"/>
    <x v="3"/>
    <s v="SUB-CONTRACTING (GENERIC RANGE)"/>
    <n v="2018231500"/>
    <s v="18231500 FIXED KNOB ING5 FLEX CRUDE TEF"/>
    <n v="10013781"/>
    <x v="2"/>
    <x v="6"/>
    <d v="2019-01-07T00:00:00"/>
    <s v="W"/>
    <n v="201902"/>
    <n v="0"/>
    <n v="6480"/>
    <n v="0"/>
    <n v="6480"/>
    <n v="3020.98"/>
    <s v="pc"/>
    <s v="USD"/>
    <x v="2"/>
    <x v="1"/>
  </r>
  <r>
    <x v="2"/>
    <x v="1"/>
    <x v="330"/>
    <s v="SUB-CONTRACTING (GENERIC RANGE)"/>
    <n v="2027563403"/>
    <s v="27563403 FLAT GLAS LID22 SILIC INGEN5 V2"/>
    <n v="10035054"/>
    <x v="28"/>
    <x v="6"/>
    <d v="2019-01-21T00:00:00"/>
    <s v="W+2"/>
    <n v="201904"/>
    <n v="0"/>
    <n v="5040"/>
    <n v="0"/>
    <n v="5040"/>
    <n v="7882.56"/>
    <s v="pc"/>
    <s v="USD"/>
    <x v="2"/>
    <x v="0"/>
  </r>
  <r>
    <x v="2"/>
    <x v="1"/>
    <x v="0"/>
    <s v="SUB-CONTRACTING (GENERIC RANGE)"/>
    <n v="1520007376"/>
    <s v="SAV HUBCAP MDRAPIDO SEB"/>
    <n v="10013781"/>
    <x v="2"/>
    <x v="8"/>
    <d v="2019-01-14T00:00:00"/>
    <s v="W+1"/>
    <n v="201903"/>
    <n v="0"/>
    <n v="10"/>
    <n v="0"/>
    <n v="10"/>
    <n v="41.11"/>
    <s v="pc"/>
    <s v="USD"/>
    <x v="2"/>
    <x v="2"/>
  </r>
  <r>
    <x v="2"/>
    <x v="1"/>
    <x v="337"/>
    <s v="SUB-CONTRACTING (GENERIC RANGE)"/>
    <n v="2023726481"/>
    <s v="S/E FACADE DECO FAM BLK ED"/>
    <n v="10013781"/>
    <x v="2"/>
    <x v="11"/>
    <d v="2019-01-14T00:00:00"/>
    <s v="W+1"/>
    <n v="201903"/>
    <n v="3840"/>
    <n v="0"/>
    <n v="0"/>
    <n v="3840"/>
    <n v="40700.54"/>
    <s v="pc"/>
    <s v="USD"/>
    <x v="2"/>
    <x v="1"/>
  </r>
  <r>
    <x v="2"/>
    <x v="1"/>
    <x v="0"/>
    <s v="SUB-CONTRACTING (GENERIC RANGE)"/>
    <n v="8060300908"/>
    <s v="AFF. OLED 128X32 BLANC"/>
    <n v="10028971"/>
    <x v="110"/>
    <x v="1"/>
    <d v="2019-01-28T00:00:00"/>
    <s v="W+3"/>
    <n v="201905"/>
    <n v="0"/>
    <n v="5120"/>
    <n v="0"/>
    <n v="5120"/>
    <n v="19353.599999999999"/>
    <s v="pc"/>
    <s v="USD"/>
    <x v="2"/>
    <x v="0"/>
  </r>
  <r>
    <x v="2"/>
    <x v="1"/>
    <x v="3"/>
    <s v="SUB-CONTRACTING (GENERIC RANGE)"/>
    <n v="8080013067"/>
    <s v="SEAL COUVERCLE ROB COMPANION"/>
    <n v="10025892"/>
    <x v="4"/>
    <x v="5"/>
    <d v="2019-01-14T00:00:00"/>
    <s v="W+1"/>
    <n v="201903"/>
    <n v="0"/>
    <n v="8000"/>
    <n v="0"/>
    <n v="8000"/>
    <n v="8228.7999999999993"/>
    <s v="pc"/>
    <s v="USD"/>
    <x v="2"/>
    <x v="2"/>
  </r>
  <r>
    <x v="2"/>
    <x v="1"/>
    <x v="0"/>
    <s v="SUB-CONTRACTING (GENERIC RANGE)"/>
    <n v="1520007376"/>
    <s v="SAV HUBCAP MDRAPIDO SEB"/>
    <n v="10013781"/>
    <x v="2"/>
    <x v="8"/>
    <d v="2019-01-14T00:00:00"/>
    <s v="W+1"/>
    <n v="201903"/>
    <n v="0"/>
    <n v="10"/>
    <n v="0"/>
    <n v="10"/>
    <n v="41.11"/>
    <s v="pc"/>
    <s v="USD"/>
    <x v="2"/>
    <x v="1"/>
  </r>
  <r>
    <x v="2"/>
    <x v="1"/>
    <x v="106"/>
    <s v="SUB-CONTRACTING (GENERIC RANGE)"/>
    <n v="5860012172"/>
    <s v="GLASS LID G-20CM 196,2X207,5MM 1HOLE"/>
    <n v="10016059"/>
    <x v="63"/>
    <x v="4"/>
    <d v="2019-01-07T00:00:00"/>
    <s v="W"/>
    <n v="201902"/>
    <n v="0"/>
    <n v="12600"/>
    <n v="0"/>
    <n v="12600"/>
    <n v="43394.400000000001"/>
    <s v="pc"/>
    <s v="CNY"/>
    <x v="2"/>
    <x v="1"/>
  </r>
  <r>
    <x v="2"/>
    <x v="1"/>
    <x v="0"/>
    <s v="SUB-CONTRACTING (GENERIC RANGE)"/>
    <n v="2030711410"/>
    <s v="30711410 D 185X6/10 INOX PERCE GV4"/>
    <n v="10036253"/>
    <x v="88"/>
    <x v="6"/>
    <d v="2019-01-21T00:00:00"/>
    <s v="W+2"/>
    <n v="201904"/>
    <n v="0"/>
    <n v="24000"/>
    <n v="0"/>
    <n v="24000"/>
    <n v="67536"/>
    <s v="pc"/>
    <s v="CNY"/>
    <x v="2"/>
    <x v="0"/>
  </r>
  <r>
    <x v="2"/>
    <x v="1"/>
    <x v="106"/>
    <s v="SUB-CONTRACTING (GENERIC RANGE)"/>
    <n v="5860012172"/>
    <s v="GLASS LID G-20CM 196,2X207,5MM 1HOLE"/>
    <n v="10016059"/>
    <x v="63"/>
    <x v="4"/>
    <d v="2019-01-21T00:00:00"/>
    <s v="W+2"/>
    <n v="201904"/>
    <n v="0"/>
    <n v="21690"/>
    <n v="0"/>
    <n v="21690"/>
    <n v="74700.36"/>
    <s v="pc"/>
    <s v="CNY"/>
    <x v="2"/>
    <x v="1"/>
  </r>
  <r>
    <x v="2"/>
    <x v="1"/>
    <x v="336"/>
    <s v="SUB-CONTRACTING (GENERIC RANGE)"/>
    <n v="1502581156"/>
    <s v="S/A EQ HOUSING MINIPRO RED T-FAL DAIKON"/>
    <n v="10011961"/>
    <x v="92"/>
    <x v="8"/>
    <d v="2019-01-21T00:00:00"/>
    <s v="W+2"/>
    <n v="201904"/>
    <n v="0"/>
    <n v="1008"/>
    <n v="0"/>
    <n v="1008"/>
    <n v="12045.6"/>
    <s v="pc"/>
    <s v="USD"/>
    <x v="2"/>
    <x v="1"/>
  </r>
  <r>
    <x v="2"/>
    <x v="1"/>
    <x v="106"/>
    <s v="SUB-CONTRACTING (GENERIC RANGE)"/>
    <n v="5860012172"/>
    <s v="GLASS LID G-20CM 196,2X207,5MM 1HOLE"/>
    <n v="10016059"/>
    <x v="63"/>
    <x v="4"/>
    <d v="2019-01-21T00:00:00"/>
    <s v="W+2"/>
    <n v="201904"/>
    <n v="0"/>
    <n v="21690"/>
    <n v="0"/>
    <n v="21690"/>
    <n v="74700.36"/>
    <s v="pc"/>
    <s v="CNY"/>
    <x v="2"/>
    <x v="4"/>
  </r>
  <r>
    <x v="2"/>
    <x v="1"/>
    <x v="198"/>
    <s v="SUB-CONTRACTING (GENERIC RANGE)"/>
    <n v="7211001321"/>
    <s v="7211001321 5087960 CUVE"/>
    <n v="99011100"/>
    <x v="11"/>
    <x v="12"/>
    <d v="2019-01-14T00:00:00"/>
    <s v="W+1"/>
    <n v="201903"/>
    <n v="0"/>
    <n v="15600"/>
    <n v="0"/>
    <n v="15600"/>
    <n v="277519.32"/>
    <s v="pc"/>
    <s v="CNY"/>
    <x v="2"/>
    <x v="1"/>
  </r>
  <r>
    <x v="2"/>
    <x v="1"/>
    <x v="3"/>
    <s v="SUB-CONTRACTING (GENERIC RANGE)"/>
    <n v="1800140954"/>
    <s v="SEAL COVER FTS71795"/>
    <n v="10011176"/>
    <x v="24"/>
    <x v="2"/>
    <d v="2019-01-28T00:00:00"/>
    <s v="W+3"/>
    <n v="201905"/>
    <n v="0"/>
    <n v="0"/>
    <n v="180"/>
    <n v="180"/>
    <n v="7.42"/>
    <s v="pc"/>
    <s v="USD"/>
    <x v="2"/>
    <x v="1"/>
  </r>
  <r>
    <x v="2"/>
    <x v="1"/>
    <x v="131"/>
    <s v="SUB-CONTRACTING (GENERIC RANGE)"/>
    <n v="1800142690"/>
    <s v="FRONT PANEL GRI NOIR COBALT"/>
    <n v="10025286"/>
    <x v="3"/>
    <x v="2"/>
    <d v="2019-01-21T00:00:00"/>
    <s v="W+2"/>
    <n v="201904"/>
    <n v="0"/>
    <n v="5872"/>
    <n v="0"/>
    <n v="5872"/>
    <n v="57640.14"/>
    <s v="pc"/>
    <s v="USD"/>
    <x v="2"/>
    <x v="2"/>
  </r>
  <r>
    <x v="2"/>
    <x v="1"/>
    <x v="337"/>
    <s v="SUB-CONTRACTING (GENERIC RANGE)"/>
    <n v="2023726481"/>
    <s v="S/E FACADE DECO FAM BLK ED"/>
    <n v="10013781"/>
    <x v="2"/>
    <x v="11"/>
    <d v="2019-01-14T00:00:00"/>
    <s v="W+1"/>
    <n v="201903"/>
    <n v="3840"/>
    <n v="0"/>
    <n v="0"/>
    <n v="3840"/>
    <n v="40700.54"/>
    <s v="pc"/>
    <s v="USD"/>
    <x v="2"/>
    <x v="2"/>
  </r>
  <r>
    <x v="2"/>
    <x v="1"/>
    <x v="12"/>
    <s v="SUB-CONTRACTING (GENERIC RANGE)"/>
    <n v="8080012545"/>
    <s v="PANEL BOARD  COMPANION HF800"/>
    <n v="10030244"/>
    <x v="6"/>
    <x v="5"/>
    <d v="2019-01-14T00:00:00"/>
    <s v="W+1"/>
    <n v="201903"/>
    <n v="0"/>
    <n v="2640"/>
    <n v="0"/>
    <n v="2640"/>
    <n v="15729.12"/>
    <s v="pc"/>
    <s v="USD"/>
    <x v="2"/>
    <x v="4"/>
  </r>
  <r>
    <x v="2"/>
    <x v="1"/>
    <x v="3"/>
    <s v="SUB-CONTRACTING (GENERIC RANGE)"/>
    <n v="1800140806"/>
    <s v="FRONT COVER GRK1 182 COL020"/>
    <n v="10013781"/>
    <x v="2"/>
    <x v="2"/>
    <d v="2019-01-28T00:00:00"/>
    <s v="W+3"/>
    <n v="201905"/>
    <n v="0"/>
    <n v="4080"/>
    <n v="0"/>
    <n v="4080"/>
    <n v="328.03"/>
    <s v="pc"/>
    <s v="USD"/>
    <x v="2"/>
    <x v="2"/>
  </r>
  <r>
    <x v="2"/>
    <x v="1"/>
    <x v="0"/>
    <s v="SUB-CONTRACTING (GENERIC RANGE)"/>
    <n v="4300000477"/>
    <s v="COMPACTEO-VC26 MOTOR HOUSING SEAL-VACUUM"/>
    <n v="10012062"/>
    <x v="58"/>
    <x v="10"/>
    <d v="2019-01-21T00:00:00"/>
    <s v="W+2"/>
    <n v="201904"/>
    <n v="0"/>
    <n v="1200"/>
    <n v="0"/>
    <n v="1200"/>
    <n v="720"/>
    <s v="pc"/>
    <s v="CNY"/>
    <x v="2"/>
    <x v="2"/>
  </r>
  <r>
    <x v="2"/>
    <x v="1"/>
    <x v="0"/>
    <s v="SUB-CONTRACTING (GENERIC RANGE)"/>
    <n v="5860012497"/>
    <s v="DISCO AL 0.6X250MM 3003 H14 C/P65"/>
    <n v="10035250"/>
    <x v="26"/>
    <x v="4"/>
    <d v="2019-01-28T00:00:00"/>
    <s v="W+3"/>
    <n v="201905"/>
    <n v="0"/>
    <n v="2201"/>
    <n v="0"/>
    <n v="2201"/>
    <n v="7294.49"/>
    <s v="KG"/>
    <s v="USD"/>
    <x v="2"/>
    <x v="0"/>
  </r>
  <r>
    <x v="2"/>
    <x v="1"/>
    <x v="10"/>
    <s v="SUB-CONTRACTING (GENERIC RANGE)"/>
    <n v="2027626040"/>
    <s v="27626040 HANDLE FP21 GD CH BV FENTE TEF"/>
    <n v="10020286"/>
    <x v="5"/>
    <x v="6"/>
    <d v="2019-01-14T00:00:00"/>
    <s v="W+1"/>
    <n v="201903"/>
    <n v="0"/>
    <n v="2304"/>
    <n v="0"/>
    <n v="2304"/>
    <n v="34790.400000000001"/>
    <s v="pc"/>
    <s v="CNY"/>
    <x v="2"/>
    <x v="1"/>
  </r>
  <r>
    <x v="2"/>
    <x v="1"/>
    <x v="307"/>
    <s v="SUB-CONTRACTING (GENERIC RANGE)"/>
    <n v="8710001994"/>
    <s v="806-2 SS RL-B - 6&quot; SAUCE PAN HANDLE"/>
    <n v="10020286"/>
    <x v="5"/>
    <x v="14"/>
    <d v="2019-01-14T00:00:00"/>
    <s v="W+1"/>
    <n v="201903"/>
    <n v="0"/>
    <n v="7500"/>
    <n v="0"/>
    <n v="7500"/>
    <n v="112725"/>
    <s v="pc"/>
    <s v="CNY"/>
    <x v="2"/>
    <x v="1"/>
  </r>
  <r>
    <x v="2"/>
    <x v="1"/>
    <x v="7"/>
    <s v="SUB-CONTRACTING (GENERIC RANGE)"/>
    <n v="5820004402"/>
    <s v="PANEL CALI SILVER PAINTED T-FAL"/>
    <n v="10025892"/>
    <x v="4"/>
    <x v="4"/>
    <d v="2019-01-21T00:00:00"/>
    <s v="W+2"/>
    <n v="201904"/>
    <n v="0"/>
    <n v="8000"/>
    <n v="0"/>
    <n v="8000"/>
    <n v="10722.4"/>
    <s v="pc"/>
    <s v="USD"/>
    <x v="2"/>
    <x v="2"/>
  </r>
  <r>
    <x v="2"/>
    <x v="1"/>
    <x v="3"/>
    <s v="SUB-CONTRACTING (GENERIC RANGE)"/>
    <n v="8080006485"/>
    <s v="AMORTISSEUR BODY ROB ODACIO"/>
    <n v="10011176"/>
    <x v="24"/>
    <x v="5"/>
    <d v="2019-01-21T00:00:00"/>
    <s v="W+2"/>
    <n v="201904"/>
    <n v="0"/>
    <n v="69000"/>
    <n v="0"/>
    <n v="69000"/>
    <n v="800.4"/>
    <s v="pc"/>
    <s v="USD"/>
    <x v="2"/>
    <x v="1"/>
  </r>
  <r>
    <x v="2"/>
    <x v="1"/>
    <x v="0"/>
    <s v="SUB-CONTRACTING (GENERIC RANGE)"/>
    <n v="2018313800"/>
    <s v="18313800 SHORT HANDLE T118 RUM CRUDE"/>
    <n v="99012000"/>
    <x v="34"/>
    <x v="6"/>
    <d v="2019-01-14T00:00:00"/>
    <s v="W+1"/>
    <n v="201903"/>
    <n v="0"/>
    <n v="14400"/>
    <n v="0"/>
    <n v="14400"/>
    <n v="18295.2"/>
    <s v="pc"/>
    <s v="CNY"/>
    <x v="2"/>
    <x v="1"/>
  </r>
  <r>
    <x v="2"/>
    <x v="1"/>
    <x v="96"/>
    <s v="SUB-CONTRACTING (GENERIC RANGE)"/>
    <n v="1103504125"/>
    <s v="SEALING FILLING COVER DW52/82"/>
    <n v="10011176"/>
    <x v="24"/>
    <x v="0"/>
    <d v="2019-01-21T00:00:00"/>
    <s v="W+2"/>
    <n v="201904"/>
    <n v="0"/>
    <n v="50000"/>
    <n v="0"/>
    <n v="50000"/>
    <n v="1235"/>
    <s v="pc"/>
    <s v="USD"/>
    <x v="2"/>
    <x v="1"/>
  </r>
  <r>
    <x v="2"/>
    <x v="1"/>
    <x v="0"/>
    <s v="SUB-CONTRACTING (GENERIC RANGE)"/>
    <n v="8020003323"/>
    <s v="SIS MALAXEUR BN SURM. KM COMPACT"/>
    <n v="10011964"/>
    <x v="10"/>
    <x v="5"/>
    <d v="2019-01-14T00:00:00"/>
    <s v="W+1"/>
    <n v="201903"/>
    <n v="0"/>
    <n v="40"/>
    <n v="0"/>
    <n v="40"/>
    <n v="34.4"/>
    <s v="pc"/>
    <s v="USD"/>
    <x v="2"/>
    <x v="2"/>
  </r>
  <r>
    <x v="2"/>
    <x v="1"/>
    <x v="3"/>
    <s v="SUB-CONTRACTING (GENERIC RANGE)"/>
    <n v="1800140806"/>
    <s v="FRONT COVER GRK1 182 COL020"/>
    <n v="10013781"/>
    <x v="2"/>
    <x v="2"/>
    <d v="2019-01-28T00:00:00"/>
    <s v="W+3"/>
    <n v="201905"/>
    <n v="0"/>
    <n v="4080"/>
    <n v="0"/>
    <n v="4080"/>
    <n v="328.03"/>
    <s v="pc"/>
    <s v="USD"/>
    <x v="2"/>
    <x v="1"/>
  </r>
  <r>
    <x v="2"/>
    <x v="1"/>
    <x v="0"/>
    <s v="SUB-CONTRACTING (GENERIC RANGE)"/>
    <n v="2018313800"/>
    <s v="18313800 SHORT HANDLE T118 RUM CRUDE"/>
    <n v="99012000"/>
    <x v="34"/>
    <x v="6"/>
    <d v="2019-01-07T00:00:00"/>
    <s v="W"/>
    <n v="201902"/>
    <n v="0"/>
    <n v="14400"/>
    <n v="0"/>
    <n v="14400"/>
    <n v="18295.2"/>
    <s v="pc"/>
    <s v="CNY"/>
    <x v="2"/>
    <x v="1"/>
  </r>
  <r>
    <x v="2"/>
    <x v="1"/>
    <x v="338"/>
    <s v="SUB-CONTRACTING (GENERIC RANGE)"/>
    <n v="1800142333"/>
    <s v="BLOCK POWER 3BL026 ELC/ENS EUROPE"/>
    <n v="10023676"/>
    <x v="111"/>
    <x v="2"/>
    <d v="2019-01-28T00:00:00"/>
    <s v="W+3"/>
    <n v="201905"/>
    <n v="0"/>
    <n v="11520"/>
    <n v="0"/>
    <n v="11520"/>
    <n v="16819.2"/>
    <s v="pc"/>
    <s v="USD"/>
    <x v="2"/>
    <x v="4"/>
  </r>
  <r>
    <x v="2"/>
    <x v="1"/>
    <x v="0"/>
    <s v="SUB-CONTRACTING (GENERIC RANGE)"/>
    <n v="2018313800"/>
    <s v="18313800 SHORT HANDLE T118 RUM CRUDE"/>
    <n v="99012000"/>
    <x v="34"/>
    <x v="6"/>
    <d v="2019-01-21T00:00:00"/>
    <s v="W+2"/>
    <n v="201904"/>
    <n v="0"/>
    <n v="14400"/>
    <n v="0"/>
    <n v="14400"/>
    <n v="18295.2"/>
    <s v="pc"/>
    <s v="CNY"/>
    <x v="2"/>
    <x v="1"/>
  </r>
  <r>
    <x v="2"/>
    <x v="1"/>
    <x v="0"/>
    <s v="SUB-CONTRACTING (GENERIC RANGE)"/>
    <n v="2019241000"/>
    <s v="19241000 D 310X40/10 4006-O"/>
    <n v="10036283"/>
    <x v="27"/>
    <x v="6"/>
    <d v="2019-01-28T00:00:00"/>
    <s v="W+3"/>
    <n v="201905"/>
    <n v="0"/>
    <n v="0"/>
    <n v="6176"/>
    <n v="6176"/>
    <n v="112051.17"/>
    <s v="KG"/>
    <s v="CNY"/>
    <x v="2"/>
    <x v="0"/>
  </r>
  <r>
    <x v="2"/>
    <x v="1"/>
    <x v="0"/>
    <s v="SUB-CONTRACTING (GENERIC RANGE)"/>
    <n v="2018313800"/>
    <s v="18313800 SHORT HANDLE T118 RUM CRUDE"/>
    <n v="99012000"/>
    <x v="34"/>
    <x v="6"/>
    <d v="2019-01-28T00:00:00"/>
    <s v="W+3"/>
    <n v="201905"/>
    <n v="0"/>
    <n v="14400"/>
    <n v="0"/>
    <n v="14400"/>
    <n v="18295.2"/>
    <s v="pc"/>
    <s v="CNY"/>
    <x v="2"/>
    <x v="1"/>
  </r>
  <r>
    <x v="2"/>
    <x v="1"/>
    <x v="119"/>
    <s v="SUB-CONTRACTING (GENERIC RANGE)"/>
    <n v="1800138019"/>
    <s v="IRON REST GTP"/>
    <n v="10021632"/>
    <x v="23"/>
    <x v="3"/>
    <d v="2019-01-21T00:00:00"/>
    <s v="W+2"/>
    <n v="201904"/>
    <n v="0"/>
    <n v="1152"/>
    <n v="0"/>
    <n v="1152"/>
    <n v="2329.5700000000002"/>
    <s v="pc"/>
    <s v="USD"/>
    <x v="2"/>
    <x v="1"/>
  </r>
  <r>
    <x v="2"/>
    <x v="1"/>
    <x v="0"/>
    <s v="SUB-CONTRACTING (GENERIC RANGE)"/>
    <n v="5860013459"/>
    <s v="149467PVN VASO DE VIDRIO CALSODADO SILV"/>
    <n v="10026046"/>
    <x v="112"/>
    <x v="4"/>
    <d v="2019-01-14T00:00:00"/>
    <s v="W+1"/>
    <n v="201903"/>
    <n v="0"/>
    <n v="31920"/>
    <n v="0"/>
    <n v="31920"/>
    <n v="295674.96000000002"/>
    <s v="pc"/>
    <s v="CNY"/>
    <x v="2"/>
    <x v="4"/>
  </r>
  <r>
    <x v="2"/>
    <x v="1"/>
    <x v="3"/>
    <s v="SUB-CONTRACTING (GENERIC RANGE)"/>
    <n v="8080016829"/>
    <s v="CLIP BN1007 ROBOT DFC"/>
    <n v="10011961"/>
    <x v="92"/>
    <x v="5"/>
    <d v="2019-01-07T00:00:00"/>
    <s v="W"/>
    <n v="201902"/>
    <n v="0"/>
    <n v="15000"/>
    <n v="0"/>
    <n v="15000"/>
    <n v="375"/>
    <s v="pc"/>
    <s v="USD"/>
    <x v="2"/>
    <x v="1"/>
  </r>
  <r>
    <x v="2"/>
    <x v="1"/>
    <x v="0"/>
    <s v="SUB-CONTRACTING (GENERIC RANGE)"/>
    <n v="4300000477"/>
    <s v="COMPACTEO-VC26 MOTOR HOUSING SEAL-VACUUM"/>
    <n v="10012062"/>
    <x v="58"/>
    <x v="10"/>
    <d v="2019-01-21T00:00:00"/>
    <s v="W+2"/>
    <n v="201904"/>
    <n v="0"/>
    <n v="1200"/>
    <n v="0"/>
    <n v="1200"/>
    <n v="720"/>
    <s v="pc"/>
    <s v="CNY"/>
    <x v="2"/>
    <x v="4"/>
  </r>
  <r>
    <x v="2"/>
    <x v="1"/>
    <x v="0"/>
    <s v="N/A"/>
    <n v="2019342000"/>
    <s v="19342000 D 305X45/10 3003-O"/>
    <n v="10036283"/>
    <x v="27"/>
    <x v="6"/>
    <d v="2019-01-14T00:00:00"/>
    <s v="W+1"/>
    <n v="201903"/>
    <n v="0"/>
    <n v="10000"/>
    <n v="0"/>
    <n v="10000"/>
    <n v="192180"/>
    <s v="KG"/>
    <s v="CNY"/>
    <x v="2"/>
    <x v="0"/>
  </r>
  <r>
    <x v="2"/>
    <x v="1"/>
    <x v="0"/>
    <s v="SUB-CONTRACTING (GENERIC RANGE)"/>
    <n v="4300001090"/>
    <s v="PCB SECURITY - DBL FORCE"/>
    <n v="10040621"/>
    <x v="113"/>
    <x v="10"/>
    <d v="2019-01-07T00:00:00"/>
    <s v="W"/>
    <n v="201902"/>
    <n v="0"/>
    <n v="5000"/>
    <n v="0"/>
    <n v="5000"/>
    <n v="18205"/>
    <s v="pc"/>
    <s v="CNY"/>
    <x v="2"/>
    <x v="0"/>
  </r>
  <r>
    <x v="2"/>
    <x v="1"/>
    <x v="3"/>
    <s v="SUB-CONTRACTING (GENERIC RANGE)"/>
    <n v="8080016829"/>
    <s v="CLIP BN1007 ROBOT DFC"/>
    <n v="10011961"/>
    <x v="92"/>
    <x v="5"/>
    <d v="2019-01-07T00:00:00"/>
    <s v="W"/>
    <n v="201902"/>
    <n v="0"/>
    <n v="15000"/>
    <n v="0"/>
    <n v="15000"/>
    <n v="375"/>
    <s v="pc"/>
    <s v="USD"/>
    <x v="2"/>
    <x v="1"/>
  </r>
  <r>
    <x v="2"/>
    <x v="1"/>
    <x v="339"/>
    <s v="SUB-CONTRACTING (GENERIC RANGE)"/>
    <n v="1800131433"/>
    <s v="FRONT PANEL GRK DG8520 UL"/>
    <n v="10025286"/>
    <x v="3"/>
    <x v="2"/>
    <d v="2019-01-21T00:00:00"/>
    <s v="W+2"/>
    <n v="201904"/>
    <n v="0"/>
    <n v="1792"/>
    <n v="0"/>
    <n v="1792"/>
    <n v="0.18"/>
    <s v="pc"/>
    <s v="USD"/>
    <x v="2"/>
    <x v="2"/>
  </r>
  <r>
    <x v="2"/>
    <x v="1"/>
    <x v="134"/>
    <s v="SUB-CONTRACTING (GENERIC RANGE)"/>
    <n v="1800140031"/>
    <s v="HANDLE GV5247 GTJ FUP"/>
    <n v="10013781"/>
    <x v="2"/>
    <x v="2"/>
    <d v="2019-01-14T00:00:00"/>
    <s v="W+1"/>
    <n v="201903"/>
    <n v="0"/>
    <n v="8000"/>
    <n v="0"/>
    <n v="8000"/>
    <n v="79669.600000000006"/>
    <s v="pc"/>
    <s v="USD"/>
    <x v="2"/>
    <x v="2"/>
  </r>
  <r>
    <x v="2"/>
    <x v="1"/>
    <x v="236"/>
    <s v="SUB-CONTRACTING (GENERIC RANGE)"/>
    <n v="8080010750"/>
    <s v="BOX CONNECTEUR FAL3"/>
    <n v="10011964"/>
    <x v="10"/>
    <x v="5"/>
    <d v="2019-01-14T00:00:00"/>
    <s v="W+1"/>
    <n v="201903"/>
    <n v="0"/>
    <n v="1700"/>
    <n v="0"/>
    <n v="1700"/>
    <n v="216.75"/>
    <s v="pc"/>
    <s v="USD"/>
    <x v="2"/>
    <x v="2"/>
  </r>
  <r>
    <x v="2"/>
    <x v="1"/>
    <x v="178"/>
    <s v="SUB-CONTRACTING (GENERIC RANGE)"/>
    <n v="8080011874"/>
    <s v="SIS MOTEUR70X30 ASS KM COMPACT"/>
    <n v="10019497"/>
    <x v="64"/>
    <x v="5"/>
    <d v="2019-01-07T00:00:00"/>
    <s v="W"/>
    <n v="201902"/>
    <n v="0"/>
    <n v="20"/>
    <n v="0"/>
    <n v="20"/>
    <n v="538.20000000000005"/>
    <s v="pc"/>
    <s v="CNY"/>
    <x v="2"/>
    <x v="2"/>
  </r>
  <r>
    <x v="2"/>
    <x v="1"/>
    <x v="0"/>
    <s v="SUB-CONTRACTING (GENERIC RANGE)"/>
    <n v="4300006011"/>
    <s v="CRISTAL DRESS BLUE TANK-130 H.S"/>
    <n v="10019610"/>
    <x v="19"/>
    <x v="10"/>
    <d v="2019-01-28T00:00:00"/>
    <s v="W+3"/>
    <n v="201905"/>
    <n v="0"/>
    <n v="3015"/>
    <n v="0"/>
    <n v="3015"/>
    <n v="6971.58"/>
    <s v="pc"/>
    <s v="USD"/>
    <x v="2"/>
    <x v="2"/>
  </r>
  <r>
    <x v="2"/>
    <x v="1"/>
    <x v="3"/>
    <s v="SUB-CONTRACTING (GENERIC RANGE)"/>
    <n v="1800125121"/>
    <s v="SILENTBLOC PUMP GTS"/>
    <n v="10011176"/>
    <x v="24"/>
    <x v="2"/>
    <d v="2019-01-21T00:00:00"/>
    <s v="W+2"/>
    <n v="201904"/>
    <n v="0"/>
    <n v="4668"/>
    <n v="0"/>
    <n v="4668"/>
    <n v="4109.24"/>
    <s v="pc"/>
    <s v="USD"/>
    <x v="2"/>
    <x v="1"/>
  </r>
  <r>
    <x v="2"/>
    <x v="1"/>
    <x v="338"/>
    <s v="SUB-CONTRACTING (GENERIC RANGE)"/>
    <n v="1800140950"/>
    <s v="SWITCHING POWER SUPPLY EWS IPX4"/>
    <n v="10023676"/>
    <x v="111"/>
    <x v="2"/>
    <d v="2019-01-21T00:00:00"/>
    <s v="W+2"/>
    <n v="201904"/>
    <n v="0"/>
    <n v="6912"/>
    <n v="0"/>
    <n v="6912"/>
    <n v="10298.879999999999"/>
    <s v="pc"/>
    <s v="USD"/>
    <x v="2"/>
    <x v="4"/>
  </r>
  <r>
    <x v="2"/>
    <x v="1"/>
    <x v="2"/>
    <s v="SUB-CONTRACTING (GENERIC RANGE)"/>
    <n v="8060297490"/>
    <s v="CMS0805 R. 0.1W 560K   1%"/>
    <n v="10029408"/>
    <x v="1"/>
    <x v="1"/>
    <d v="2019-01-14T00:00:00"/>
    <s v="W+1"/>
    <n v="201903"/>
    <n v="0"/>
    <n v="150000"/>
    <n v="0"/>
    <n v="150000"/>
    <n v="168"/>
    <s v="pc"/>
    <s v="USD"/>
    <x v="2"/>
    <x v="1"/>
  </r>
  <r>
    <x v="2"/>
    <x v="1"/>
    <x v="0"/>
    <s v="SUB-CONTRACTING (GENERIC RANGE)"/>
    <n v="2016976020"/>
    <s v="THERMOSTAT CREPIER AUONE"/>
    <n v="10023057"/>
    <x v="114"/>
    <x v="11"/>
    <d v="2019-01-07T00:00:00"/>
    <s v="W"/>
    <n v="201902"/>
    <n v="0"/>
    <n v="3240"/>
    <n v="0"/>
    <n v="3240"/>
    <n v="1231.2"/>
    <s v="pc"/>
    <s v="USD"/>
    <x v="2"/>
    <x v="4"/>
  </r>
  <r>
    <x v="2"/>
    <x v="1"/>
    <x v="0"/>
    <s v="SUB-CONTRACTING (GENERIC RANGE)"/>
    <n v="1504138143"/>
    <s v="JOINT TUBULAIRE ACC.ETRIER 10L"/>
    <n v="10035054"/>
    <x v="28"/>
    <x v="13"/>
    <d v="2019-01-28T00:00:00"/>
    <s v="W+3"/>
    <n v="201905"/>
    <n v="0"/>
    <n v="6000"/>
    <n v="0"/>
    <n v="6000"/>
    <n v="2088.6"/>
    <s v="pc"/>
    <s v="USD"/>
    <x v="2"/>
    <x v="0"/>
  </r>
  <r>
    <x v="2"/>
    <x v="1"/>
    <x v="0"/>
    <s v="SUB-CONTRACTING (GENERIC RANGE)"/>
    <n v="5860013459"/>
    <s v="149467PVN VASO DE VIDRIO CALSODADO SILV"/>
    <n v="10026046"/>
    <x v="112"/>
    <x v="4"/>
    <d v="2019-01-07T00:00:00"/>
    <s v="W"/>
    <n v="201902"/>
    <n v="0"/>
    <n v="15960"/>
    <n v="0"/>
    <n v="15960"/>
    <n v="147837.48000000001"/>
    <s v="pc"/>
    <s v="CNY"/>
    <x v="2"/>
    <x v="4"/>
  </r>
  <r>
    <x v="2"/>
    <x v="1"/>
    <x v="134"/>
    <s v="SUB-CONTRACTING (GENERIC RANGE)"/>
    <n v="1800140031"/>
    <s v="HANDLE GV5247 GTJ FUP"/>
    <n v="10013781"/>
    <x v="2"/>
    <x v="2"/>
    <d v="2019-01-14T00:00:00"/>
    <s v="W+1"/>
    <n v="201903"/>
    <n v="0"/>
    <n v="8000"/>
    <n v="0"/>
    <n v="8000"/>
    <n v="79669.600000000006"/>
    <s v="pc"/>
    <s v="USD"/>
    <x v="2"/>
    <x v="1"/>
  </r>
  <r>
    <x v="2"/>
    <x v="1"/>
    <x v="12"/>
    <s v="SUB-CONTRACTING (GENERIC RANGE)"/>
    <n v="8080012545"/>
    <s v="PANEL BOARD  COMPANION HF800"/>
    <n v="10030244"/>
    <x v="6"/>
    <x v="5"/>
    <d v="2019-01-07T00:00:00"/>
    <s v="W"/>
    <n v="201902"/>
    <n v="0"/>
    <n v="1056"/>
    <n v="0"/>
    <n v="1056"/>
    <n v="6291.65"/>
    <s v="pc"/>
    <s v="USD"/>
    <x v="2"/>
    <x v="4"/>
  </r>
  <r>
    <x v="2"/>
    <x v="1"/>
    <x v="338"/>
    <s v="SUB-CONTRACTING (GENERIC RANGE)"/>
    <n v="1800142333"/>
    <s v="BLOCK POWER 3BL026 ELC/ENS EUROPE"/>
    <n v="10023676"/>
    <x v="111"/>
    <x v="2"/>
    <d v="2019-01-14T00:00:00"/>
    <s v="W+1"/>
    <n v="201903"/>
    <n v="0"/>
    <n v="11520"/>
    <n v="0"/>
    <n v="11520"/>
    <n v="16819.2"/>
    <s v="pc"/>
    <s v="USD"/>
    <x v="2"/>
    <x v="4"/>
  </r>
  <r>
    <x v="2"/>
    <x v="1"/>
    <x v="131"/>
    <s v="SUB-CONTRACTING (GENERIC RANGE)"/>
    <n v="1800142981"/>
    <s v="FRONT PANEL GRI NOIR JAUNE"/>
    <n v="10025286"/>
    <x v="3"/>
    <x v="2"/>
    <d v="2019-01-14T00:00:00"/>
    <s v="W+1"/>
    <n v="201903"/>
    <n v="0"/>
    <n v="3168"/>
    <n v="0"/>
    <n v="3168"/>
    <n v="31097.4"/>
    <s v="pc"/>
    <s v="USD"/>
    <x v="2"/>
    <x v="3"/>
  </r>
  <r>
    <x v="2"/>
    <x v="1"/>
    <x v="0"/>
    <s v="SUB-CONTRACTING (GENERIC RANGE)"/>
    <n v="2023715230"/>
    <s v="S/E TUBES+FOURREAU �20MM BBQ XXL"/>
    <n v="10019574"/>
    <x v="76"/>
    <x v="11"/>
    <d v="2019-01-07T00:00:00"/>
    <s v="W"/>
    <n v="201902"/>
    <n v="0"/>
    <n v="3096"/>
    <n v="0"/>
    <n v="3096"/>
    <n v="10371.6"/>
    <s v="pc"/>
    <s v="USD"/>
    <x v="2"/>
    <x v="4"/>
  </r>
  <r>
    <x v="2"/>
    <x v="1"/>
    <x v="338"/>
    <s v="SUB-CONTRACTING (GENERIC RANGE)"/>
    <n v="1800140950"/>
    <s v="SWITCHING POWER SUPPLY EWS IPX4"/>
    <n v="10023676"/>
    <x v="111"/>
    <x v="2"/>
    <d v="2019-01-14T00:00:00"/>
    <s v="W+1"/>
    <n v="201903"/>
    <n v="0"/>
    <n v="4608"/>
    <n v="0"/>
    <n v="4608"/>
    <n v="6865.92"/>
    <s v="pc"/>
    <s v="USD"/>
    <x v="2"/>
    <x v="4"/>
  </r>
  <r>
    <x v="2"/>
    <x v="1"/>
    <x v="340"/>
    <s v="SUB-CONTRACTING (GENERIC RANGE)"/>
    <n v="8090675214"/>
    <s v="SUPPORT LCD BLENDER MARIE"/>
    <n v="10011964"/>
    <x v="10"/>
    <x v="1"/>
    <d v="2019-01-28T00:00:00"/>
    <s v="W+3"/>
    <n v="201905"/>
    <n v="0"/>
    <n v="9900"/>
    <n v="0"/>
    <n v="9900"/>
    <n v="1025.6400000000001"/>
    <s v="pc"/>
    <s v="USD"/>
    <x v="2"/>
    <x v="2"/>
  </r>
  <r>
    <x v="2"/>
    <x v="1"/>
    <x v="0"/>
    <s v="SUB-CONTRACTING (GENERIC RANGE)"/>
    <n v="1800131783"/>
    <s v="HEAD RASAGE EWD MODIFIEE"/>
    <n v="10011087"/>
    <x v="70"/>
    <x v="2"/>
    <d v="2019-01-28T00:00:00"/>
    <s v="W+3"/>
    <n v="201905"/>
    <n v="0"/>
    <n v="8000"/>
    <n v="0"/>
    <n v="8000"/>
    <n v="18808"/>
    <s v="pc"/>
    <s v="USD"/>
    <x v="2"/>
    <x v="1"/>
  </r>
  <r>
    <x v="2"/>
    <x v="1"/>
    <x v="341"/>
    <s v="SUB-CONTRACTING (GENERIC RANGE)"/>
    <n v="8080011592"/>
    <s v="RECEPTACLE RESERVOIR FAL3"/>
    <n v="10011964"/>
    <x v="10"/>
    <x v="5"/>
    <d v="2019-01-14T00:00:00"/>
    <s v="W+1"/>
    <n v="201903"/>
    <n v="0"/>
    <n v="1584"/>
    <n v="0"/>
    <n v="1584"/>
    <n v="453.82"/>
    <s v="pc"/>
    <s v="USD"/>
    <x v="2"/>
    <x v="2"/>
  </r>
  <r>
    <x v="2"/>
    <x v="1"/>
    <x v="0"/>
    <s v="SUB-CONTRACTING (GENERIC RANGE)"/>
    <n v="1800131783"/>
    <s v="HEAD RASAGE EWD MODIFIEE"/>
    <n v="10011087"/>
    <x v="70"/>
    <x v="2"/>
    <d v="2019-01-28T00:00:00"/>
    <s v="W+3"/>
    <n v="201905"/>
    <n v="0"/>
    <n v="8000"/>
    <n v="0"/>
    <n v="8000"/>
    <n v="18808"/>
    <s v="pc"/>
    <s v="USD"/>
    <x v="2"/>
    <x v="4"/>
  </r>
  <r>
    <x v="2"/>
    <x v="1"/>
    <x v="134"/>
    <s v="SUB-CONTRACTING (GENERIC RANGE)"/>
    <n v="1800140031"/>
    <s v="HANDLE GV5247 GTJ FUP"/>
    <n v="10013781"/>
    <x v="2"/>
    <x v="2"/>
    <d v="2019-01-21T00:00:00"/>
    <s v="W+2"/>
    <n v="201904"/>
    <n v="0"/>
    <n v="6400"/>
    <n v="0"/>
    <n v="6400"/>
    <n v="63735.68"/>
    <s v="pc"/>
    <s v="USD"/>
    <x v="2"/>
    <x v="2"/>
  </r>
  <r>
    <x v="2"/>
    <x v="1"/>
    <x v="338"/>
    <s v="SUB-CONTRACTING (GENERIC RANGE)"/>
    <n v="1800140950"/>
    <s v="SWITCHING POWER SUPPLY EWS IPX4"/>
    <n v="10023676"/>
    <x v="111"/>
    <x v="2"/>
    <d v="2019-01-28T00:00:00"/>
    <s v="W+3"/>
    <n v="201905"/>
    <n v="0"/>
    <n v="6912"/>
    <n v="0"/>
    <n v="6912"/>
    <n v="10298.879999999999"/>
    <s v="pc"/>
    <s v="USD"/>
    <x v="2"/>
    <x v="4"/>
  </r>
  <r>
    <x v="2"/>
    <x v="1"/>
    <x v="2"/>
    <s v="SUB-CONTRACTING (GENERIC RANGE)"/>
    <n v="8060297574"/>
    <s v="CMS0603 R. 1/16W  10K   5%"/>
    <n v="10029408"/>
    <x v="1"/>
    <x v="1"/>
    <d v="2019-01-07T00:00:00"/>
    <s v="W"/>
    <n v="201902"/>
    <n v="0"/>
    <n v="1000000"/>
    <n v="0"/>
    <n v="1000000"/>
    <n v="520"/>
    <s v="pc"/>
    <s v="USD"/>
    <x v="2"/>
    <x v="1"/>
  </r>
  <r>
    <x v="2"/>
    <x v="1"/>
    <x v="131"/>
    <s v="SUB-CONTRACTING (GENERIC RANGE)"/>
    <n v="1800142981"/>
    <s v="FRONT PANEL GRI NOIR JAUNE"/>
    <n v="10025286"/>
    <x v="3"/>
    <x v="2"/>
    <d v="2019-01-14T00:00:00"/>
    <s v="W+1"/>
    <n v="201903"/>
    <n v="0"/>
    <n v="3168"/>
    <n v="0"/>
    <n v="3168"/>
    <n v="31097.4"/>
    <s v="pc"/>
    <s v="USD"/>
    <x v="2"/>
    <x v="2"/>
  </r>
  <r>
    <x v="2"/>
    <x v="1"/>
    <x v="338"/>
    <s v="SUB-CONTRACTING (GENERIC RANGE)"/>
    <n v="1800142333"/>
    <s v="BLOCK POWER 3BL026 ELC/ENS EUROPE"/>
    <n v="10023676"/>
    <x v="111"/>
    <x v="2"/>
    <d v="2019-01-21T00:00:00"/>
    <s v="W+2"/>
    <n v="201904"/>
    <n v="0"/>
    <n v="11520"/>
    <n v="0"/>
    <n v="11520"/>
    <n v="16819.2"/>
    <s v="pc"/>
    <s v="USD"/>
    <x v="2"/>
    <x v="4"/>
  </r>
  <r>
    <x v="2"/>
    <x v="1"/>
    <x v="58"/>
    <s v="N/A"/>
    <n v="2030239000"/>
    <s v="3023900 D 360X29/10 1200-O"/>
    <n v="10002633"/>
    <x v="41"/>
    <x v="6"/>
    <d v="2019-01-07T00:00:00"/>
    <s v="W"/>
    <n v="201902"/>
    <n v="0"/>
    <n v="686"/>
    <n v="0"/>
    <n v="686"/>
    <n v="0"/>
    <s v=""/>
    <s v=""/>
    <x v="2"/>
    <x v="2"/>
  </r>
  <r>
    <x v="2"/>
    <x v="1"/>
    <x v="0"/>
    <s v="SUB-CONTRACTING (GENERIC RANGE)"/>
    <n v="2023715230"/>
    <s v="S/E TUBES+FOURREAU �20MM BBQ XXL"/>
    <n v="10019574"/>
    <x v="76"/>
    <x v="11"/>
    <d v="2019-01-07T00:00:00"/>
    <s v="W"/>
    <n v="201902"/>
    <n v="0"/>
    <n v="3096"/>
    <n v="0"/>
    <n v="3096"/>
    <n v="10371.6"/>
    <s v="pc"/>
    <s v="USD"/>
    <x v="2"/>
    <x v="4"/>
  </r>
  <r>
    <x v="2"/>
    <x v="1"/>
    <x v="339"/>
    <s v="SUB-CONTRACTING (GENERIC RANGE)"/>
    <n v="1800131433"/>
    <s v="FRONT PANEL GRK DG8520 UL"/>
    <n v="10025286"/>
    <x v="3"/>
    <x v="2"/>
    <d v="2019-01-21T00:00:00"/>
    <s v="W+2"/>
    <n v="201904"/>
    <n v="0"/>
    <n v="1792"/>
    <n v="0"/>
    <n v="1792"/>
    <n v="0.18"/>
    <s v="pc"/>
    <s v="USD"/>
    <x v="2"/>
    <x v="3"/>
  </r>
  <r>
    <x v="2"/>
    <x v="1"/>
    <x v="58"/>
    <s v="N/A"/>
    <n v="2030301000"/>
    <s v="3030100 D 340X29/10 1200-H19"/>
    <n v="10002633"/>
    <x v="41"/>
    <x v="6"/>
    <d v="2019-01-07T00:00:00"/>
    <s v="W"/>
    <n v="201902"/>
    <n v="0"/>
    <n v="5073"/>
    <n v="0"/>
    <n v="5073"/>
    <n v="15741.52"/>
    <s v="KG"/>
    <s v="USD"/>
    <x v="2"/>
    <x v="2"/>
  </r>
  <r>
    <x v="2"/>
    <x v="1"/>
    <x v="131"/>
    <s v="SUB-CONTRACTING (GENERIC RANGE)"/>
    <n v="1800142690"/>
    <s v="FRONT PANEL GRI NOIR COBALT"/>
    <n v="10025286"/>
    <x v="3"/>
    <x v="2"/>
    <d v="2019-01-21T00:00:00"/>
    <s v="W+2"/>
    <n v="201904"/>
    <n v="0"/>
    <n v="5872"/>
    <n v="0"/>
    <n v="5872"/>
    <n v="57640.14"/>
    <s v="pc"/>
    <s v="USD"/>
    <x v="2"/>
    <x v="3"/>
  </r>
  <r>
    <x v="2"/>
    <x v="1"/>
    <x v="0"/>
    <s v="SUB-CONTRACTING (GENERIC RANGE)"/>
    <n v="5860012497"/>
    <s v="DISCO AL 0.6X250MM 3003 H14 C/P65"/>
    <n v="10035250"/>
    <x v="26"/>
    <x v="4"/>
    <d v="2019-01-07T00:00:00"/>
    <s v="W"/>
    <n v="201902"/>
    <n v="799"/>
    <n v="1099"/>
    <n v="0"/>
    <n v="1898"/>
    <n v="6290.29"/>
    <s v="KG"/>
    <s v="USD"/>
    <x v="2"/>
    <x v="0"/>
  </r>
  <r>
    <x v="2"/>
    <x v="1"/>
    <x v="110"/>
    <s v="SUB-CONTRACTING (GENERIC RANGE)"/>
    <n v="1800141930"/>
    <s v="CORDON FTS EU 240V BLACK"/>
    <n v="10025918"/>
    <x v="7"/>
    <x v="2"/>
    <d v="2019-01-07T00:00:00"/>
    <s v="W"/>
    <n v="201902"/>
    <n v="0"/>
    <n v="1200"/>
    <n v="0"/>
    <n v="1200"/>
    <n v="2066.52"/>
    <s v="pc"/>
    <s v="USD"/>
    <x v="2"/>
    <x v="1"/>
  </r>
  <r>
    <x v="2"/>
    <x v="1"/>
    <x v="3"/>
    <s v="SUB-CONTRACTING (GENERIC RANGE)"/>
    <n v="8080017070"/>
    <s v="CLIP NOIR ROBOT DFC"/>
    <n v="10011961"/>
    <x v="92"/>
    <x v="5"/>
    <d v="2019-01-07T00:00:00"/>
    <s v="W"/>
    <n v="201902"/>
    <n v="0"/>
    <n v="6000"/>
    <n v="0"/>
    <n v="6000"/>
    <n v="150"/>
    <s v="pc"/>
    <s v="USD"/>
    <x v="2"/>
    <x v="1"/>
  </r>
  <r>
    <x v="2"/>
    <x v="1"/>
    <x v="106"/>
    <s v="SUB-CONTRACTING (GENERIC RANGE)"/>
    <n v="5860012167"/>
    <s v="GLASS LID G-16CM 156,9X168,5MM 1HOLE"/>
    <n v="10016059"/>
    <x v="63"/>
    <x v="4"/>
    <d v="2019-01-07T00:00:00"/>
    <s v="W"/>
    <n v="201902"/>
    <n v="0"/>
    <n v="320"/>
    <n v="0"/>
    <n v="320"/>
    <n v="963.84"/>
    <s v="pc"/>
    <s v="CNY"/>
    <x v="2"/>
    <x v="4"/>
  </r>
  <r>
    <x v="2"/>
    <x v="1"/>
    <x v="246"/>
    <s v="SUB-CONTRACTING (GENERIC RANGE)"/>
    <n v="2220000160"/>
    <s v="UPPER BODY ASSY RO69 BLUE/BLUE"/>
    <n v="10021046"/>
    <x v="46"/>
    <x v="9"/>
    <d v="2019-01-14T00:00:00"/>
    <s v="W+1"/>
    <n v="201903"/>
    <n v="0"/>
    <n v="30"/>
    <n v="0"/>
    <n v="30"/>
    <n v="415.84"/>
    <s v="pc"/>
    <s v="CNY"/>
    <x v="2"/>
    <x v="1"/>
  </r>
  <r>
    <x v="2"/>
    <x v="1"/>
    <x v="103"/>
    <s v="SUB-CONTRACTING (GENERIC RANGE)"/>
    <n v="8090300106"/>
    <s v="PCB NEW DELICES 0,5W (X12)"/>
    <n v="10025413"/>
    <x v="50"/>
    <x v="1"/>
    <d v="2019-01-07T00:00:00"/>
    <s v="W"/>
    <n v="201902"/>
    <n v="0"/>
    <n v="3600"/>
    <n v="0"/>
    <n v="3600"/>
    <n v="1346.4"/>
    <s v="pc"/>
    <s v="USD"/>
    <x v="2"/>
    <x v="1"/>
  </r>
  <r>
    <x v="2"/>
    <x v="1"/>
    <x v="134"/>
    <s v="SUB-CONTRACTING (GENERIC RANGE)"/>
    <n v="1800140031"/>
    <s v="HANDLE GV5247 GTJ FUP"/>
    <n v="10013781"/>
    <x v="2"/>
    <x v="2"/>
    <d v="2019-01-21T00:00:00"/>
    <s v="W+2"/>
    <n v="201904"/>
    <n v="0"/>
    <n v="6400"/>
    <n v="0"/>
    <n v="6400"/>
    <n v="63735.68"/>
    <s v="pc"/>
    <s v="USD"/>
    <x v="2"/>
    <x v="1"/>
  </r>
  <r>
    <x v="2"/>
    <x v="1"/>
    <x v="342"/>
    <s v="SUB-CONTRACTING (GENERIC RANGE)"/>
    <n v="8080011072"/>
    <s v="PANELBD MARQ NICKELE ROB STOR"/>
    <n v="10018552"/>
    <x v="44"/>
    <x v="5"/>
    <d v="2019-01-14T00:00:00"/>
    <s v="W+1"/>
    <n v="201903"/>
    <n v="0"/>
    <n v="1152"/>
    <n v="0"/>
    <n v="1152"/>
    <n v="2592"/>
    <s v="pc"/>
    <s v="USD"/>
    <x v="2"/>
    <x v="1"/>
  </r>
  <r>
    <x v="2"/>
    <x v="1"/>
    <x v="3"/>
    <s v="SUB-CONTRACTING (GENERIC RANGE)"/>
    <n v="8080017070"/>
    <s v="CLIP NOIR ROBOT DFC"/>
    <n v="10011961"/>
    <x v="92"/>
    <x v="5"/>
    <d v="2019-01-07T00:00:00"/>
    <s v="W"/>
    <n v="201902"/>
    <n v="0"/>
    <n v="6000"/>
    <n v="0"/>
    <n v="6000"/>
    <n v="150"/>
    <s v="pc"/>
    <s v="USD"/>
    <x v="2"/>
    <x v="1"/>
  </r>
  <r>
    <x v="2"/>
    <x v="1"/>
    <x v="21"/>
    <s v="SUB-CONTRACTING (GENERIC RANGE)"/>
    <n v="2822672003"/>
    <s v="FRONT COVER BLACK FOR GV68 20/30/40"/>
    <n v="99001700"/>
    <x v="16"/>
    <x v="2"/>
    <d v="2019-01-21T00:00:00"/>
    <s v="W+2"/>
    <n v="201904"/>
    <n v="0"/>
    <n v="8640"/>
    <n v="0"/>
    <n v="8640"/>
    <n v="469.15"/>
    <s v="pc"/>
    <s v="EUR"/>
    <x v="2"/>
    <x v="1"/>
  </r>
  <r>
    <x v="2"/>
    <x v="1"/>
    <x v="328"/>
    <s v="SUB-CONTRACTING (GENERIC RANGE)"/>
    <n v="2210100953"/>
    <s v="NOZZLE HEF NEUTRAL LOCK"/>
    <n v="10020806"/>
    <x v="21"/>
    <x v="9"/>
    <d v="2019-01-14T00:00:00"/>
    <s v="W+1"/>
    <n v="201903"/>
    <n v="0"/>
    <n v="5120"/>
    <n v="0"/>
    <n v="5120"/>
    <n v="6536.7"/>
    <s v="pc"/>
    <s v="USD"/>
    <x v="2"/>
    <x v="2"/>
  </r>
  <r>
    <x v="2"/>
    <x v="1"/>
    <x v="21"/>
    <s v="SUB-CONTRACTING (GENERIC RANGE)"/>
    <n v="2822672003"/>
    <s v="FRONT COVER BLACK FOR GV68 20/30/40"/>
    <n v="99001700"/>
    <x v="16"/>
    <x v="2"/>
    <d v="2019-01-14T00:00:00"/>
    <s v="W+1"/>
    <n v="201903"/>
    <n v="0"/>
    <n v="2240"/>
    <n v="0"/>
    <n v="2240"/>
    <n v="121.63"/>
    <s v="pc"/>
    <s v="EUR"/>
    <x v="2"/>
    <x v="1"/>
  </r>
  <r>
    <x v="2"/>
    <x v="1"/>
    <x v="343"/>
    <s v="SUB-CONTRACTING (GENERIC RANGE)"/>
    <n v="1520000545"/>
    <s v="STORAGE DRUM_NECTAR_4DRUMS+DOC"/>
    <n v="10011097"/>
    <x v="14"/>
    <x v="8"/>
    <d v="2019-01-07T00:00:00"/>
    <s v="W"/>
    <n v="201902"/>
    <n v="0"/>
    <n v="4800"/>
    <n v="0"/>
    <n v="4800"/>
    <n v="26404.799999999999"/>
    <s v="pc"/>
    <s v="USD"/>
    <x v="2"/>
    <x v="2"/>
  </r>
  <r>
    <x v="2"/>
    <x v="1"/>
    <x v="223"/>
    <s v="SUB-CONTRACTING (GENERIC RANGE)"/>
    <n v="7211003310"/>
    <s v="7211003310 CONTROL PANEL TEFAL SUB-SET"/>
    <n v="99011100"/>
    <x v="11"/>
    <x v="12"/>
    <d v="2019-01-14T00:00:00"/>
    <s v="W+1"/>
    <n v="201903"/>
    <n v="0"/>
    <n v="2880"/>
    <n v="0"/>
    <n v="2880"/>
    <n v="174258.72"/>
    <s v="pc"/>
    <s v="CNY"/>
    <x v="2"/>
    <x v="1"/>
  </r>
  <r>
    <x v="2"/>
    <x v="1"/>
    <x v="338"/>
    <s v="SUB-CONTRACTING (GENERIC RANGE)"/>
    <n v="1800142333"/>
    <s v="BLOCK POWER 3BL026 ELC/ENS EUROPE"/>
    <n v="10023676"/>
    <x v="111"/>
    <x v="2"/>
    <d v="2019-01-07T00:00:00"/>
    <s v="W"/>
    <n v="201902"/>
    <n v="0"/>
    <n v="11520"/>
    <n v="0"/>
    <n v="11520"/>
    <n v="16819.2"/>
    <s v="pc"/>
    <s v="USD"/>
    <x v="2"/>
    <x v="4"/>
  </r>
  <r>
    <x v="2"/>
    <x v="1"/>
    <x v="0"/>
    <s v="SUB-CONTRACTING (GENERIC RANGE)"/>
    <n v="5860013459"/>
    <s v="149467PVN VASO DE VIDRIO CALSODADO SILV"/>
    <n v="10026046"/>
    <x v="112"/>
    <x v="4"/>
    <d v="2019-01-21T00:00:00"/>
    <s v="W+2"/>
    <n v="201904"/>
    <n v="0"/>
    <n v="15960"/>
    <n v="0"/>
    <n v="15960"/>
    <n v="147837.48000000001"/>
    <s v="pc"/>
    <s v="CNY"/>
    <x v="2"/>
    <x v="4"/>
  </r>
  <r>
    <x v="2"/>
    <x v="1"/>
    <x v="328"/>
    <s v="SUB-CONTRACTING (GENERIC RANGE)"/>
    <n v="2210100953"/>
    <s v="NOZZLE HEF NEUTRAL LOCK"/>
    <n v="10020806"/>
    <x v="21"/>
    <x v="9"/>
    <d v="2019-01-07T00:00:00"/>
    <s v="W"/>
    <n v="201902"/>
    <n v="0"/>
    <n v="5120"/>
    <n v="0"/>
    <n v="5120"/>
    <n v="6536.7"/>
    <s v="pc"/>
    <s v="USD"/>
    <x v="2"/>
    <x v="2"/>
  </r>
  <r>
    <x v="2"/>
    <x v="1"/>
    <x v="0"/>
    <s v="N/A"/>
    <n v="2019343000"/>
    <s v="19343000 D 370X40/10 4006-O"/>
    <n v="10036283"/>
    <x v="27"/>
    <x v="6"/>
    <d v="2019-01-21T00:00:00"/>
    <s v="W+2"/>
    <n v="201904"/>
    <n v="0"/>
    <n v="0"/>
    <n v="2286"/>
    <n v="2286"/>
    <n v="41474.9"/>
    <s v="KG"/>
    <s v="CNY"/>
    <x v="2"/>
    <x v="0"/>
  </r>
  <r>
    <x v="2"/>
    <x v="1"/>
    <x v="328"/>
    <s v="SUB-CONTRACTING (GENERIC RANGE)"/>
    <n v="2210100953"/>
    <s v="NOZZLE HEF NEUTRAL LOCK"/>
    <n v="10020806"/>
    <x v="21"/>
    <x v="9"/>
    <d v="2019-01-21T00:00:00"/>
    <s v="W+2"/>
    <n v="201904"/>
    <n v="0"/>
    <n v="5120"/>
    <n v="0"/>
    <n v="5120"/>
    <n v="6536.7"/>
    <s v="pc"/>
    <s v="USD"/>
    <x v="2"/>
    <x v="2"/>
  </r>
  <r>
    <x v="2"/>
    <x v="1"/>
    <x v="342"/>
    <s v="SUB-CONTRACTING (GENERIC RANGE)"/>
    <n v="8080011072"/>
    <s v="PANELBD MARQ NICKELE ROB STOR"/>
    <n v="10018552"/>
    <x v="44"/>
    <x v="5"/>
    <d v="2019-01-14T00:00:00"/>
    <s v="W+1"/>
    <n v="201903"/>
    <n v="0"/>
    <n v="1152"/>
    <n v="0"/>
    <n v="1152"/>
    <n v="2592"/>
    <s v="pc"/>
    <s v="USD"/>
    <x v="2"/>
    <x v="1"/>
  </r>
  <r>
    <x v="2"/>
    <x v="1"/>
    <x v="0"/>
    <s v="SUB-CONTRACTING (GENERIC RANGE)"/>
    <n v="2018252141"/>
    <s v="18252141 HANDLE MILK POT 14 SUPOR"/>
    <n v="99012000"/>
    <x v="34"/>
    <x v="6"/>
    <d v="2019-01-07T00:00:00"/>
    <s v="W"/>
    <n v="201902"/>
    <n v="0"/>
    <n v="5400"/>
    <n v="0"/>
    <n v="5400"/>
    <n v="7115.04"/>
    <s v="pc"/>
    <s v="CNY"/>
    <x v="2"/>
    <x v="1"/>
  </r>
  <r>
    <x v="2"/>
    <x v="1"/>
    <x v="106"/>
    <s v="SUB-CONTRACTING (GENERIC RANGE)"/>
    <n v="5860012167"/>
    <s v="GLASS LID G-16CM 156,9X168,5MM 1HOLE"/>
    <n v="10016059"/>
    <x v="63"/>
    <x v="4"/>
    <d v="2019-01-07T00:00:00"/>
    <s v="W"/>
    <n v="201902"/>
    <n v="0"/>
    <n v="320"/>
    <n v="0"/>
    <n v="320"/>
    <n v="963.84"/>
    <s v="pc"/>
    <s v="CNY"/>
    <x v="2"/>
    <x v="1"/>
  </r>
  <r>
    <x v="2"/>
    <x v="1"/>
    <x v="71"/>
    <s v="SUB-CONTRACTING (GENERIC RANGE)"/>
    <n v="1800147242"/>
    <s v="FRONT PANEL NO CORD SIL SWG 891"/>
    <n v="10021528"/>
    <x v="33"/>
    <x v="2"/>
    <d v="2019-01-28T00:00:00"/>
    <s v="W+3"/>
    <n v="201905"/>
    <n v="0"/>
    <n v="3600"/>
    <n v="0"/>
    <n v="3600"/>
    <n v="58882.32"/>
    <s v="pc"/>
    <s v="USD"/>
    <x v="2"/>
    <x v="2"/>
  </r>
  <r>
    <x v="2"/>
    <x v="1"/>
    <x v="223"/>
    <s v="SUB-CONTRACTING (GENERIC RANGE)"/>
    <n v="7211003310"/>
    <s v="7211003310 CONTROL PANEL TEFAL SUB-SET"/>
    <n v="99011100"/>
    <x v="11"/>
    <x v="12"/>
    <d v="2019-01-21T00:00:00"/>
    <s v="W+2"/>
    <n v="201904"/>
    <n v="0"/>
    <n v="2160"/>
    <n v="0"/>
    <n v="2160"/>
    <n v="130694.04"/>
    <s v="pc"/>
    <s v="CNY"/>
    <x v="2"/>
    <x v="1"/>
  </r>
  <r>
    <x v="2"/>
    <x v="1"/>
    <x v="85"/>
    <s v="SUB-CONTRACTING (GENERIC RANGE)"/>
    <n v="8710000006"/>
    <s v="808-2 SS RL - DISC 8&quot; SAUCE PAN HANDLE"/>
    <n v="10016947"/>
    <x v="55"/>
    <x v="14"/>
    <d v="2019-01-28T00:00:00"/>
    <s v="W+3"/>
    <n v="201905"/>
    <n v="0"/>
    <n v="11000"/>
    <n v="0"/>
    <n v="11000"/>
    <n v="31680"/>
    <s v="pc"/>
    <s v="USD"/>
    <x v="2"/>
    <x v="2"/>
  </r>
  <r>
    <x v="2"/>
    <x v="1"/>
    <x v="344"/>
    <s v="SUB-CONTRACTING (GENERIC RANGE)"/>
    <n v="8090678895"/>
    <s v="BUTTON ON METAL ROB ODACIO"/>
    <n v="10011964"/>
    <x v="10"/>
    <x v="5"/>
    <d v="2019-01-14T00:00:00"/>
    <s v="W+1"/>
    <n v="201903"/>
    <n v="0"/>
    <n v="10080"/>
    <n v="0"/>
    <n v="10080"/>
    <n v="7070.11"/>
    <s v="pc"/>
    <s v="USD"/>
    <x v="2"/>
    <x v="2"/>
  </r>
  <r>
    <x v="2"/>
    <x v="1"/>
    <x v="345"/>
    <s v="SPARE PARTS (GENERIC RANGE)"/>
    <n v="2720007933"/>
    <s v="MOTOR"/>
    <n v="10003734"/>
    <x v="115"/>
    <x v="15"/>
    <d v="2019-01-07T00:00:00"/>
    <s v="W"/>
    <n v="201902"/>
    <n v="0"/>
    <n v="100"/>
    <n v="0"/>
    <n v="100"/>
    <n v="503"/>
    <s v="pc"/>
    <s v="USD"/>
    <x v="2"/>
    <x v="1"/>
  </r>
  <r>
    <x v="2"/>
    <x v="1"/>
    <x v="106"/>
    <s v="SUB-CONTRACTING (GENERIC RANGE)"/>
    <n v="5860012169"/>
    <s v="GLASS LID G-26CM 257,8X270,5MM 1HOLE"/>
    <n v="10016059"/>
    <x v="63"/>
    <x v="4"/>
    <d v="2019-01-07T00:00:00"/>
    <s v="W"/>
    <n v="201902"/>
    <n v="0"/>
    <n v="4000"/>
    <n v="0"/>
    <n v="4000"/>
    <n v="18100"/>
    <s v="pc"/>
    <s v="CNY"/>
    <x v="2"/>
    <x v="4"/>
  </r>
  <r>
    <x v="2"/>
    <x v="1"/>
    <x v="223"/>
    <s v="SUB-CONTRACTING (GENERIC RANGE)"/>
    <n v="7211003313"/>
    <s v="7211003313 AIR VENT SUB-SET (W/ FOAM)"/>
    <n v="99011100"/>
    <x v="11"/>
    <x v="12"/>
    <d v="2019-01-14T00:00:00"/>
    <s v="W+1"/>
    <n v="201903"/>
    <n v="0"/>
    <n v="2835"/>
    <n v="0"/>
    <n v="2835"/>
    <n v="23127.65"/>
    <s v="pc"/>
    <s v="CNY"/>
    <x v="2"/>
    <x v="1"/>
  </r>
  <r>
    <x v="2"/>
    <x v="1"/>
    <x v="94"/>
    <s v="SUB-CONTRACTING (GENERIC RANGE)"/>
    <n v="2220002817"/>
    <s v="TB RO68 UPGRADE ROHS"/>
    <n v="10020806"/>
    <x v="21"/>
    <x v="9"/>
    <d v="2019-01-21T00:00:00"/>
    <s v="W+2"/>
    <n v="201904"/>
    <n v="0"/>
    <n v="5040"/>
    <n v="0"/>
    <n v="5040"/>
    <n v="35813.74"/>
    <s v="pc"/>
    <s v="USD"/>
    <x v="2"/>
    <x v="2"/>
  </r>
  <r>
    <x v="2"/>
    <x v="1"/>
    <x v="344"/>
    <s v="SUB-CONTRACTING (GENERIC RANGE)"/>
    <n v="8090678895"/>
    <s v="BUTTON ON METAL ROB ODACIO"/>
    <n v="10011964"/>
    <x v="10"/>
    <x v="5"/>
    <d v="2019-01-28T00:00:00"/>
    <s v="W+3"/>
    <n v="201905"/>
    <n v="0"/>
    <n v="8064"/>
    <n v="0"/>
    <n v="8064"/>
    <n v="5656.09"/>
    <s v="pc"/>
    <s v="USD"/>
    <x v="2"/>
    <x v="2"/>
  </r>
  <r>
    <x v="2"/>
    <x v="1"/>
    <x v="106"/>
    <s v="SUB-CONTRACTING (GENERIC RANGE)"/>
    <n v="2100044462"/>
    <s v="B89987C2 GL.LID28 SST RING 2 HOL&amp;STEAM H"/>
    <n v="10016059"/>
    <x v="63"/>
    <x v="6"/>
    <d v="2019-01-14T00:00:00"/>
    <s v="W+1"/>
    <n v="201903"/>
    <n v="0"/>
    <n v="600"/>
    <n v="0"/>
    <n v="600"/>
    <n v="483.6"/>
    <s v="pc"/>
    <s v="USD"/>
    <x v="2"/>
    <x v="1"/>
  </r>
  <r>
    <x v="2"/>
    <x v="1"/>
    <x v="106"/>
    <s v="SUB-CONTRACTING (GENERIC RANGE)"/>
    <n v="2100044462"/>
    <s v="B89987C2 GL.LID28 SST RING 2 HOL&amp;STEAM H"/>
    <n v="10016059"/>
    <x v="63"/>
    <x v="6"/>
    <d v="2019-01-14T00:00:00"/>
    <s v="W+1"/>
    <n v="201903"/>
    <n v="0"/>
    <n v="600"/>
    <n v="0"/>
    <n v="600"/>
    <n v="483.6"/>
    <s v="pc"/>
    <s v="USD"/>
    <x v="2"/>
    <x v="4"/>
  </r>
  <r>
    <x v="2"/>
    <x v="1"/>
    <x v="85"/>
    <s v="SUB-CONTRACTING (GENERIC RANGE)"/>
    <n v="8710000006"/>
    <s v="808-2 SS RL - DISC 8&quot; SAUCE PAN HANDLE"/>
    <n v="10016947"/>
    <x v="55"/>
    <x v="14"/>
    <d v="2019-01-07T00:00:00"/>
    <s v="W"/>
    <n v="201902"/>
    <n v="0"/>
    <n v="13000"/>
    <n v="0"/>
    <n v="13000"/>
    <n v="37440"/>
    <s v="pc"/>
    <s v="USD"/>
    <x v="2"/>
    <x v="2"/>
  </r>
  <r>
    <x v="2"/>
    <x v="1"/>
    <x v="106"/>
    <s v="SUB-CONTRACTING (GENERIC RANGE)"/>
    <n v="5860012169"/>
    <s v="GLASS LID G-26CM 257,8X270,5MM 1HOLE"/>
    <n v="10016059"/>
    <x v="63"/>
    <x v="4"/>
    <d v="2019-01-07T00:00:00"/>
    <s v="W"/>
    <n v="201902"/>
    <n v="0"/>
    <n v="4000"/>
    <n v="0"/>
    <n v="4000"/>
    <n v="18100"/>
    <s v="pc"/>
    <s v="CNY"/>
    <x v="2"/>
    <x v="1"/>
  </r>
  <r>
    <x v="2"/>
    <x v="1"/>
    <x v="103"/>
    <s v="SUB-CONTRACTING (GENERIC RANGE)"/>
    <n v="8090300087"/>
    <s v="PCB BLENDER MERLIN (X15)"/>
    <n v="10015043"/>
    <x v="62"/>
    <x v="1"/>
    <d v="2019-01-28T00:00:00"/>
    <s v="W+3"/>
    <n v="201905"/>
    <n v="0"/>
    <n v="9000"/>
    <n v="0"/>
    <n v="9000"/>
    <n v="1314"/>
    <s v="pc"/>
    <s v="USD"/>
    <x v="2"/>
    <x v="1"/>
  </r>
  <r>
    <x v="2"/>
    <x v="1"/>
    <x v="85"/>
    <s v="SUB-CONTRACTING (GENERIC RANGE)"/>
    <n v="8710000006"/>
    <s v="808-2 SS RL - DISC 8&quot; SAUCE PAN HANDLE"/>
    <n v="10016947"/>
    <x v="55"/>
    <x v="14"/>
    <d v="2019-01-28T00:00:00"/>
    <s v="W+3"/>
    <n v="201905"/>
    <n v="0"/>
    <n v="11000"/>
    <n v="0"/>
    <n v="11000"/>
    <n v="31680"/>
    <s v="pc"/>
    <s v="USD"/>
    <x v="2"/>
    <x v="1"/>
  </r>
  <r>
    <x v="2"/>
    <x v="1"/>
    <x v="85"/>
    <s v="SUB-CONTRACTING (GENERIC RANGE)"/>
    <n v="8710000006"/>
    <s v="808-2 SS RL - DISC 8&quot; SAUCE PAN HANDLE"/>
    <n v="10016947"/>
    <x v="55"/>
    <x v="14"/>
    <d v="2019-01-07T00:00:00"/>
    <s v="W"/>
    <n v="201902"/>
    <n v="0"/>
    <n v="13000"/>
    <n v="0"/>
    <n v="13000"/>
    <n v="37440"/>
    <s v="pc"/>
    <s v="USD"/>
    <x v="2"/>
    <x v="1"/>
  </r>
  <r>
    <x v="2"/>
    <x v="1"/>
    <x v="202"/>
    <s v="SUB-CONTRACTING (GENERIC RANGE)"/>
    <n v="8080017582"/>
    <s v="SET CONNEXION SECU MX COMPANION"/>
    <n v="10025892"/>
    <x v="4"/>
    <x v="5"/>
    <d v="2019-01-07T00:00:00"/>
    <s v="W"/>
    <n v="201902"/>
    <n v="0"/>
    <n v="2520"/>
    <n v="0"/>
    <n v="2520"/>
    <n v="48652.13"/>
    <s v="pc"/>
    <s v="USD"/>
    <x v="2"/>
    <x v="2"/>
  </r>
  <r>
    <x v="2"/>
    <x v="1"/>
    <x v="223"/>
    <s v="SUB-CONTRACTING (GENERIC RANGE)"/>
    <n v="7211003313"/>
    <s v="7211003313 AIR VENT SUB-SET (W/ FOAM)"/>
    <n v="99011100"/>
    <x v="11"/>
    <x v="12"/>
    <d v="2019-01-21T00:00:00"/>
    <s v="W+2"/>
    <n v="201904"/>
    <n v="0"/>
    <n v="2835"/>
    <n v="0"/>
    <n v="2835"/>
    <n v="23127.65"/>
    <s v="pc"/>
    <s v="CNY"/>
    <x v="2"/>
    <x v="1"/>
  </r>
  <r>
    <x v="2"/>
    <x v="1"/>
    <x v="131"/>
    <s v="SUB-CONTRACTING (GENERIC RANGE)"/>
    <n v="1800142690"/>
    <s v="FRONT PANEL GRI NOIR COBALT"/>
    <n v="10025286"/>
    <x v="3"/>
    <x v="2"/>
    <d v="2019-01-07T00:00:00"/>
    <s v="W"/>
    <n v="201902"/>
    <n v="0"/>
    <n v="288"/>
    <n v="0"/>
    <n v="288"/>
    <n v="2827.04"/>
    <s v="pc"/>
    <s v="USD"/>
    <x v="2"/>
    <x v="2"/>
  </r>
  <r>
    <x v="2"/>
    <x v="1"/>
    <x v="60"/>
    <s v="SUB-CONTRACTING (GENERIC RANGE)"/>
    <n v="8080017195"/>
    <s v="ENS.BOITE ACC 2L DFC"/>
    <n v="10018552"/>
    <x v="44"/>
    <x v="5"/>
    <d v="2019-01-14T00:00:00"/>
    <s v="W+1"/>
    <n v="201903"/>
    <n v="0"/>
    <n v="3840"/>
    <n v="0"/>
    <n v="3840"/>
    <n v="11407.1"/>
    <s v="pc"/>
    <s v="USD"/>
    <x v="2"/>
    <x v="1"/>
  </r>
  <r>
    <x v="2"/>
    <x v="1"/>
    <x v="346"/>
    <s v="SUB-CONTRACTING (GENERIC RANGE)"/>
    <n v="1520005773"/>
    <s v="S/E CARTE ELECT.DIGITAL.50/60HZ"/>
    <n v="10032316"/>
    <x v="32"/>
    <x v="12"/>
    <d v="2019-01-28T00:00:00"/>
    <s v="W+3"/>
    <n v="201905"/>
    <n v="0"/>
    <n v="6400"/>
    <n v="0"/>
    <n v="6400"/>
    <n v="414700.79999999999"/>
    <s v="pc"/>
    <s v="CNY"/>
    <x v="2"/>
    <x v="0"/>
  </r>
  <r>
    <x v="2"/>
    <x v="1"/>
    <x v="0"/>
    <s v="SUB-CONTRACTING (GENERIC RANGE)"/>
    <n v="8090300932"/>
    <s v="REL. 24V 10A/240V 1T T85 UL VDE"/>
    <n v="10017281"/>
    <x v="83"/>
    <x v="1"/>
    <d v="2019-01-14T00:00:00"/>
    <s v="W+1"/>
    <n v="201903"/>
    <n v="0"/>
    <n v="30000"/>
    <n v="0"/>
    <n v="30000"/>
    <n v="37248"/>
    <s v="pc"/>
    <s v="CNY"/>
    <x v="2"/>
    <x v="4"/>
  </r>
  <r>
    <x v="2"/>
    <x v="1"/>
    <x v="0"/>
    <s v="SUB-CONTRACTING (GENERIC RANGE)"/>
    <n v="8900529588"/>
    <s v="800920261105 CESTELLO CONICO IN FILO D.1"/>
    <n v="10032917"/>
    <x v="107"/>
    <x v="7"/>
    <d v="2019-01-28T00:00:00"/>
    <s v="W+3"/>
    <n v="201905"/>
    <n v="0"/>
    <n v="22032"/>
    <n v="0"/>
    <n v="22032"/>
    <n v="246758.39999999999"/>
    <s v="pc"/>
    <s v="CNY"/>
    <x v="2"/>
    <x v="0"/>
  </r>
  <r>
    <x v="2"/>
    <x v="1"/>
    <x v="0"/>
    <s v="SUB-CONTRACTING (GENERIC RANGE)"/>
    <n v="5860012397"/>
    <s v="DISCO AL 0.5X355MM 3003 H18 C/P65"/>
    <n v="10035250"/>
    <x v="26"/>
    <x v="4"/>
    <d v="2019-01-07T00:00:00"/>
    <s v="W"/>
    <n v="201902"/>
    <n v="0"/>
    <n v="500"/>
    <n v="0"/>
    <n v="500"/>
    <n v="1608.88"/>
    <s v="KG"/>
    <s v="USD"/>
    <x v="2"/>
    <x v="0"/>
  </r>
  <r>
    <x v="2"/>
    <x v="1"/>
    <x v="7"/>
    <s v="SUB-CONTRACTING (GENERIC RANGE)"/>
    <n v="5820004402"/>
    <s v="PANEL CALI SILVER PAINTED T-FAL"/>
    <n v="10025892"/>
    <x v="4"/>
    <x v="4"/>
    <d v="2019-01-07T00:00:00"/>
    <s v="W"/>
    <n v="201902"/>
    <n v="0"/>
    <n v="5200"/>
    <n v="0"/>
    <n v="5200"/>
    <n v="6969.56"/>
    <s v="pc"/>
    <s v="USD"/>
    <x v="2"/>
    <x v="2"/>
  </r>
  <r>
    <x v="2"/>
    <x v="1"/>
    <x v="0"/>
    <s v="SUB-CONTRACTING (GENERIC RANGE)"/>
    <n v="5861023433"/>
    <s v="ALUMINUM CIRCLE 2.5X450MM 3004 H0 C/P65"/>
    <n v="10035250"/>
    <x v="26"/>
    <x v="4"/>
    <d v="2019-01-28T00:00:00"/>
    <s v="W+3"/>
    <n v="201905"/>
    <n v="0"/>
    <n v="1000"/>
    <n v="0"/>
    <n v="1000"/>
    <n v="3217.75"/>
    <s v="KG"/>
    <s v="USD"/>
    <x v="2"/>
    <x v="0"/>
  </r>
  <r>
    <x v="2"/>
    <x v="1"/>
    <x v="78"/>
    <s v="SUB-CONTRACTING (GENERIC RANGE)"/>
    <n v="1102284893"/>
    <s v="HEATSHIELD CPL BLUE NDSS AC UL DW5184"/>
    <n v="10013781"/>
    <x v="2"/>
    <x v="0"/>
    <d v="2019-01-21T00:00:00"/>
    <s v="W+2"/>
    <n v="201904"/>
    <n v="0"/>
    <n v="4224"/>
    <n v="0"/>
    <n v="4224"/>
    <n v="8346.2000000000007"/>
    <s v="pc"/>
    <s v="USD"/>
    <x v="2"/>
    <x v="2"/>
  </r>
  <r>
    <x v="2"/>
    <x v="1"/>
    <x v="78"/>
    <s v="SUB-CONTRACTING (GENERIC RANGE)"/>
    <n v="1102284893"/>
    <s v="HEATSHIELD CPL BLUE NDSS AC UL DW5184"/>
    <n v="10013781"/>
    <x v="2"/>
    <x v="0"/>
    <d v="2019-01-07T00:00:00"/>
    <s v="W"/>
    <n v="201902"/>
    <n v="0"/>
    <n v="4992"/>
    <n v="0"/>
    <n v="4992"/>
    <n v="9863.69"/>
    <s v="pc"/>
    <s v="USD"/>
    <x v="2"/>
    <x v="1"/>
  </r>
  <r>
    <x v="2"/>
    <x v="1"/>
    <x v="78"/>
    <s v="SUB-CONTRACTING (GENERIC RANGE)"/>
    <n v="1102284893"/>
    <s v="HEATSHIELD CPL BLUE NDSS AC UL DW5184"/>
    <n v="10013781"/>
    <x v="2"/>
    <x v="0"/>
    <d v="2019-01-21T00:00:00"/>
    <s v="W+2"/>
    <n v="201904"/>
    <n v="0"/>
    <n v="4224"/>
    <n v="0"/>
    <n v="4224"/>
    <n v="8346.2000000000007"/>
    <s v="pc"/>
    <s v="USD"/>
    <x v="2"/>
    <x v="1"/>
  </r>
  <r>
    <x v="2"/>
    <x v="1"/>
    <x v="78"/>
    <s v="SUB-CONTRACTING (GENERIC RANGE)"/>
    <n v="1102284893"/>
    <s v="HEATSHIELD CPL BLUE NDSS AC UL DW5184"/>
    <n v="10013781"/>
    <x v="2"/>
    <x v="0"/>
    <d v="2019-01-07T00:00:00"/>
    <s v="W"/>
    <n v="201902"/>
    <n v="0"/>
    <n v="4992"/>
    <n v="0"/>
    <n v="4992"/>
    <n v="9863.69"/>
    <s v="pc"/>
    <s v="USD"/>
    <x v="2"/>
    <x v="2"/>
  </r>
  <r>
    <x v="2"/>
    <x v="1"/>
    <x v="221"/>
    <s v="SUB-CONTRACTING (GENERIC RANGE)"/>
    <n v="8080017199"/>
    <s v="SPATULE TS PRODUIT(M00492)1007"/>
    <n v="10011964"/>
    <x v="10"/>
    <x v="5"/>
    <d v="2019-01-21T00:00:00"/>
    <s v="W+2"/>
    <n v="201904"/>
    <n v="0"/>
    <n v="28800"/>
    <n v="0"/>
    <n v="28800"/>
    <n v="3461.76"/>
    <s v="pc"/>
    <s v="USD"/>
    <x v="2"/>
    <x v="2"/>
  </r>
  <r>
    <x v="2"/>
    <x v="1"/>
    <x v="110"/>
    <s v="SUB-CONTRACTING (GENERIC RANGE)"/>
    <n v="1800141930"/>
    <s v="CORDON FTS EU 240V BLACK"/>
    <n v="10025918"/>
    <x v="7"/>
    <x v="2"/>
    <d v="2019-01-21T00:00:00"/>
    <s v="W+2"/>
    <n v="201904"/>
    <n v="0"/>
    <n v="1200"/>
    <n v="0"/>
    <n v="1200"/>
    <n v="2066.52"/>
    <s v="pc"/>
    <s v="USD"/>
    <x v="2"/>
    <x v="1"/>
  </r>
  <r>
    <x v="2"/>
    <x v="1"/>
    <x v="0"/>
    <s v="SPARE PARTS (GENERIC RANGE)"/>
    <n v="7211003499"/>
    <s v="7211003499 CONTROL PANEL OBH SUB-SET"/>
    <n v="99011100"/>
    <x v="11"/>
    <x v="12"/>
    <d v="2019-01-21T00:00:00"/>
    <s v="W+2"/>
    <n v="201904"/>
    <n v="0"/>
    <n v="720"/>
    <n v="0"/>
    <n v="720"/>
    <n v="43425.65"/>
    <s v="pc"/>
    <s v="CNY"/>
    <x v="2"/>
    <x v="1"/>
  </r>
  <r>
    <x v="2"/>
    <x v="1"/>
    <x v="0"/>
    <s v="SUB-CONTRACTING (GENERIC RANGE)"/>
    <n v="8900529588"/>
    <s v="800920261105 CESTELLO CONICO IN FILO D.1"/>
    <n v="10032917"/>
    <x v="107"/>
    <x v="7"/>
    <d v="2019-01-07T00:00:00"/>
    <s v="W"/>
    <n v="201902"/>
    <n v="0"/>
    <n v="22032"/>
    <n v="0"/>
    <n v="22032"/>
    <n v="246758.39999999999"/>
    <s v="pc"/>
    <s v="CNY"/>
    <x v="2"/>
    <x v="0"/>
  </r>
  <r>
    <x v="2"/>
    <x v="1"/>
    <x v="347"/>
    <s v="SUB-CONTRACTING (GENERIC RANGE)"/>
    <n v="1502404217"/>
    <s v="AT71 BLADE PORTO"/>
    <n v="10015734"/>
    <x v="35"/>
    <x v="8"/>
    <d v="2019-01-21T00:00:00"/>
    <s v="W+2"/>
    <n v="201904"/>
    <n v="0"/>
    <n v="12000"/>
    <n v="0"/>
    <n v="12000"/>
    <n v="3360"/>
    <s v="pc"/>
    <s v="USD"/>
    <x v="2"/>
    <x v="2"/>
  </r>
  <r>
    <x v="2"/>
    <x v="1"/>
    <x v="347"/>
    <s v="SUB-CONTRACTING (GENERIC RANGE)"/>
    <n v="1502404217"/>
    <s v="AT71 BLADE PORTO"/>
    <n v="10015734"/>
    <x v="35"/>
    <x v="8"/>
    <d v="2019-01-07T00:00:00"/>
    <s v="W"/>
    <n v="201902"/>
    <n v="0"/>
    <n v="12000"/>
    <n v="0"/>
    <n v="12000"/>
    <n v="3360"/>
    <s v="pc"/>
    <s v="USD"/>
    <x v="2"/>
    <x v="2"/>
  </r>
  <r>
    <x v="2"/>
    <x v="1"/>
    <x v="348"/>
    <s v="SUB-CONTRACTING (GENERIC RANGE)"/>
    <n v="1502507319"/>
    <s v="REDUCER"/>
    <n v="10025918"/>
    <x v="7"/>
    <x v="8"/>
    <d v="2019-01-07T00:00:00"/>
    <s v="W"/>
    <n v="201902"/>
    <n v="0"/>
    <n v="1920"/>
    <n v="0"/>
    <n v="1920"/>
    <n v="4588.42"/>
    <s v="pc"/>
    <s v="USD"/>
    <x v="2"/>
    <x v="1"/>
  </r>
  <r>
    <x v="2"/>
    <x v="1"/>
    <x v="131"/>
    <s v="SUB-CONTRACTING (GENERIC RANGE)"/>
    <n v="1800142690"/>
    <s v="FRONT PANEL GRI NOIR COBALT"/>
    <n v="10025286"/>
    <x v="3"/>
    <x v="2"/>
    <d v="2019-01-07T00:00:00"/>
    <s v="W"/>
    <n v="201902"/>
    <n v="0"/>
    <n v="288"/>
    <n v="0"/>
    <n v="288"/>
    <n v="2827.04"/>
    <s v="pc"/>
    <s v="USD"/>
    <x v="2"/>
    <x v="3"/>
  </r>
  <r>
    <x v="2"/>
    <x v="1"/>
    <x v="3"/>
    <s v="SUB-CONTRACTING (GENERIC RANGE)"/>
    <n v="2018231500"/>
    <s v="18231500 FIXED KNOB ING5 FLEX CRUDE TEF"/>
    <n v="10013781"/>
    <x v="2"/>
    <x v="6"/>
    <d v="2019-01-28T00:00:00"/>
    <s v="W+3"/>
    <n v="201905"/>
    <n v="0"/>
    <n v="3240"/>
    <n v="0"/>
    <n v="3240"/>
    <n v="1510.49"/>
    <s v="pc"/>
    <s v="USD"/>
    <x v="2"/>
    <x v="2"/>
  </r>
  <r>
    <x v="2"/>
    <x v="1"/>
    <x v="0"/>
    <s v="SUB-CONTRACTING (GENERIC RANGE)"/>
    <n v="8090300128"/>
    <s v="PCB VISU GR V4 FRONT + F2 (X7)"/>
    <n v="10030832"/>
    <x v="74"/>
    <x v="1"/>
    <d v="2019-01-28T00:00:00"/>
    <s v="W+3"/>
    <n v="201905"/>
    <n v="0"/>
    <n v="4200"/>
    <n v="0"/>
    <n v="4200"/>
    <n v="3570"/>
    <s v="pc"/>
    <s v="USD"/>
    <x v="2"/>
    <x v="4"/>
  </r>
  <r>
    <x v="2"/>
    <x v="1"/>
    <x v="0"/>
    <s v="SUB-CONTRACTING (GENERIC RANGE)"/>
    <n v="2100095683"/>
    <s v="A19935T2 SHA GRILL GAZ 24X24 TH IDEAL 20"/>
    <n v="99011000"/>
    <x v="36"/>
    <x v="6"/>
    <d v="2019-01-07T00:00:00"/>
    <s v="W"/>
    <n v="201902"/>
    <n v="0"/>
    <n v="1264"/>
    <n v="0"/>
    <n v="1264"/>
    <n v="39382.57"/>
    <s v="pc"/>
    <s v="CNY"/>
    <x v="2"/>
    <x v="4"/>
  </r>
  <r>
    <x v="2"/>
    <x v="1"/>
    <x v="246"/>
    <s v="SUB-CONTRACTING (GENERIC RANGE)"/>
    <n v="2220000438"/>
    <s v="TB ESTH TW69 GREY PAINTED 4A"/>
    <n v="10021046"/>
    <x v="46"/>
    <x v="9"/>
    <d v="2019-01-07T00:00:00"/>
    <s v="W"/>
    <n v="201902"/>
    <n v="0"/>
    <n v="4536"/>
    <n v="0"/>
    <n v="4536"/>
    <n v="615233.1"/>
    <s v="pc"/>
    <s v="CNY"/>
    <x v="2"/>
    <x v="1"/>
  </r>
  <r>
    <x v="2"/>
    <x v="1"/>
    <x v="0"/>
    <s v="SUB-CONTRACTING (GENERIC RANGE)"/>
    <n v="5860010588"/>
    <s v="DISCO AL 1.2X665MM 3003 H0 C/P65"/>
    <n v="10035250"/>
    <x v="26"/>
    <x v="4"/>
    <d v="2019-01-07T00:00:00"/>
    <s v="W"/>
    <n v="201902"/>
    <n v="1081"/>
    <n v="0"/>
    <n v="0"/>
    <n v="1081"/>
    <n v="3812.04"/>
    <s v="KG"/>
    <s v="USD"/>
    <x v="2"/>
    <x v="0"/>
  </r>
  <r>
    <x v="2"/>
    <x v="1"/>
    <x v="3"/>
    <s v="SUB-CONTRACTING (GENERIC RANGE)"/>
    <n v="2018231500"/>
    <s v="18231500 FIXED KNOB ING5 FLEX CRUDE TEF"/>
    <n v="10013781"/>
    <x v="2"/>
    <x v="6"/>
    <d v="2019-01-28T00:00:00"/>
    <s v="W+3"/>
    <n v="201905"/>
    <n v="0"/>
    <n v="3240"/>
    <n v="0"/>
    <n v="3240"/>
    <n v="1510.49"/>
    <s v="pc"/>
    <s v="USD"/>
    <x v="2"/>
    <x v="1"/>
  </r>
  <r>
    <x v="2"/>
    <x v="1"/>
    <x v="60"/>
    <s v="SUB-CONTRACTING (GENERIC RANGE)"/>
    <n v="8080017195"/>
    <s v="ENS.BOITE ACC 2L DFC"/>
    <n v="10018552"/>
    <x v="44"/>
    <x v="5"/>
    <d v="2019-01-14T00:00:00"/>
    <s v="W+1"/>
    <n v="201903"/>
    <n v="0"/>
    <n v="3840"/>
    <n v="0"/>
    <n v="3840"/>
    <n v="11407.1"/>
    <s v="pc"/>
    <s v="USD"/>
    <x v="2"/>
    <x v="1"/>
  </r>
  <r>
    <x v="2"/>
    <x v="1"/>
    <x v="0"/>
    <s v="N/A"/>
    <n v="2019343000"/>
    <s v="19343000 D 370X40/10 4006-O"/>
    <n v="10036283"/>
    <x v="27"/>
    <x v="6"/>
    <d v="2019-01-07T00:00:00"/>
    <s v="W"/>
    <n v="201902"/>
    <n v="0"/>
    <n v="0"/>
    <n v="2286"/>
    <n v="2286"/>
    <n v="41474.9"/>
    <s v="KG"/>
    <s v="CNY"/>
    <x v="2"/>
    <x v="0"/>
  </r>
  <r>
    <x v="2"/>
    <x v="1"/>
    <x v="245"/>
    <s v="SUB-CONTRACTING (GENERIC RANGE)"/>
    <n v="1800142920"/>
    <s v="S/E HABILLAGE POMPE GTX1"/>
    <n v="10016399"/>
    <x v="9"/>
    <x v="2"/>
    <d v="2019-01-21T00:00:00"/>
    <s v="W+2"/>
    <n v="201904"/>
    <n v="0"/>
    <n v="2916"/>
    <n v="0"/>
    <n v="2916"/>
    <n v="3140.24"/>
    <s v="pc"/>
    <s v="USD"/>
    <x v="2"/>
    <x v="2"/>
  </r>
  <r>
    <x v="2"/>
    <x v="1"/>
    <x v="246"/>
    <s v="SUB-CONTRACTING (GENERIC RANGE)"/>
    <n v="2220000438"/>
    <s v="TB ESTH TW69 GREY PAINTED 4A"/>
    <n v="10021046"/>
    <x v="46"/>
    <x v="9"/>
    <d v="2019-01-14T00:00:00"/>
    <s v="W+1"/>
    <n v="201903"/>
    <n v="0"/>
    <n v="1512"/>
    <n v="0"/>
    <n v="1512"/>
    <n v="205077.7"/>
    <s v="pc"/>
    <s v="CNY"/>
    <x v="2"/>
    <x v="1"/>
  </r>
  <r>
    <x v="2"/>
    <x v="1"/>
    <x v="246"/>
    <s v="SUB-CONTRACTING (GENERIC RANGE)"/>
    <n v="2220000438"/>
    <s v="TB ESTH TW69 GREY PAINTED 4A"/>
    <n v="10021046"/>
    <x v="46"/>
    <x v="9"/>
    <d v="2019-01-21T00:00:00"/>
    <s v="W+2"/>
    <n v="201904"/>
    <n v="0"/>
    <n v="3024"/>
    <n v="0"/>
    <n v="3024"/>
    <n v="410155.4"/>
    <s v="pc"/>
    <s v="CNY"/>
    <x v="2"/>
    <x v="1"/>
  </r>
  <r>
    <x v="2"/>
    <x v="1"/>
    <x v="317"/>
    <s v="SUB-CONTRACTING (GENERIC RANGE)"/>
    <n v="1520007324"/>
    <s v="S/E DORS ROW GREY P425C"/>
    <n v="10013781"/>
    <x v="2"/>
    <x v="12"/>
    <d v="2019-01-28T00:00:00"/>
    <s v="W+3"/>
    <n v="201905"/>
    <n v="0"/>
    <n v="264"/>
    <n v="0"/>
    <n v="264"/>
    <n v="4963.07"/>
    <s v="pc"/>
    <s v="USD"/>
    <x v="2"/>
    <x v="2"/>
  </r>
  <r>
    <x v="2"/>
    <x v="1"/>
    <x v="317"/>
    <s v="SUB-CONTRACTING (GENERIC RANGE)"/>
    <n v="1520007324"/>
    <s v="S/E DORS ROW GREY P425C"/>
    <n v="10013781"/>
    <x v="2"/>
    <x v="12"/>
    <d v="2019-01-28T00:00:00"/>
    <s v="W+3"/>
    <n v="201905"/>
    <n v="0"/>
    <n v="264"/>
    <n v="0"/>
    <n v="264"/>
    <n v="4963.07"/>
    <s v="pc"/>
    <s v="USD"/>
    <x v="2"/>
    <x v="1"/>
  </r>
  <r>
    <x v="2"/>
    <x v="1"/>
    <x v="245"/>
    <s v="SUB-CONTRACTING (GENERIC RANGE)"/>
    <n v="1800142920"/>
    <s v="S/E HABILLAGE POMPE GTX1"/>
    <n v="10016399"/>
    <x v="9"/>
    <x v="2"/>
    <d v="2019-01-28T00:00:00"/>
    <s v="W+3"/>
    <n v="201905"/>
    <n v="0"/>
    <n v="5184"/>
    <n v="0"/>
    <n v="5184"/>
    <n v="5582.65"/>
    <s v="pc"/>
    <s v="USD"/>
    <x v="2"/>
    <x v="2"/>
  </r>
  <r>
    <x v="2"/>
    <x v="1"/>
    <x v="156"/>
    <s v="SUB-CONTRACTING (GENERIC RANGE)"/>
    <n v="2027563700"/>
    <s v="27563700 FLAT GLAS LID28 SILIC INGENIO5"/>
    <n v="10029992"/>
    <x v="78"/>
    <x v="6"/>
    <d v="2019-01-14T00:00:00"/>
    <s v="W+1"/>
    <n v="201903"/>
    <n v="0"/>
    <n v="1800"/>
    <n v="0"/>
    <n v="1800"/>
    <n v="3920.4"/>
    <s v="pc"/>
    <s v="USD"/>
    <x v="2"/>
    <x v="1"/>
  </r>
  <r>
    <x v="2"/>
    <x v="1"/>
    <x v="3"/>
    <s v="SUB-CONTRACTING (GENERIC RANGE)"/>
    <n v="2018231500"/>
    <s v="18231500 FIXED KNOB ING5 FLEX CRUDE TEF"/>
    <n v="10013781"/>
    <x v="2"/>
    <x v="6"/>
    <d v="2019-01-14T00:00:00"/>
    <s v="W+1"/>
    <n v="201903"/>
    <n v="0"/>
    <n v="6480"/>
    <n v="0"/>
    <n v="6480"/>
    <n v="3020.98"/>
    <s v="pc"/>
    <s v="USD"/>
    <x v="2"/>
    <x v="1"/>
  </r>
  <r>
    <x v="2"/>
    <x v="1"/>
    <x v="346"/>
    <s v="SUB-CONTRACTING (GENERIC RANGE)"/>
    <n v="1520005773"/>
    <s v="S/E CARTE ELECT.DIGITAL.50/60HZ"/>
    <n v="10032316"/>
    <x v="32"/>
    <x v="12"/>
    <d v="2019-01-14T00:00:00"/>
    <s v="W+1"/>
    <n v="201903"/>
    <n v="0"/>
    <n v="2400"/>
    <n v="0"/>
    <n v="2400"/>
    <n v="155512.79999999999"/>
    <s v="pc"/>
    <s v="CNY"/>
    <x v="2"/>
    <x v="0"/>
  </r>
  <r>
    <x v="2"/>
    <x v="1"/>
    <x v="328"/>
    <s v="SUB-CONTRACTING (GENERIC RANGE)"/>
    <n v="2210100973"/>
    <s v="NOZZLE HEF ROWENTA LOCK"/>
    <n v="10020806"/>
    <x v="21"/>
    <x v="9"/>
    <d v="2019-01-21T00:00:00"/>
    <s v="W+2"/>
    <n v="201904"/>
    <n v="0"/>
    <n v="25600"/>
    <n v="0"/>
    <n v="25600"/>
    <n v="33576.959999999999"/>
    <s v="pc"/>
    <s v="USD"/>
    <x v="2"/>
    <x v="2"/>
  </r>
  <r>
    <x v="2"/>
    <x v="1"/>
    <x v="0"/>
    <s v="SUB-CONTRACTING (GENERIC RANGE)"/>
    <n v="8090300128"/>
    <s v="PCB VISU GR V4 FRONT + F2 (X7)"/>
    <n v="10030832"/>
    <x v="74"/>
    <x v="1"/>
    <d v="2019-01-21T00:00:00"/>
    <s v="W+2"/>
    <n v="201904"/>
    <n v="0"/>
    <n v="4200"/>
    <n v="0"/>
    <n v="4200"/>
    <n v="3570"/>
    <s v="pc"/>
    <s v="USD"/>
    <x v="2"/>
    <x v="4"/>
  </r>
  <r>
    <x v="2"/>
    <x v="1"/>
    <x v="156"/>
    <s v="SUB-CONTRACTING (GENERIC RANGE)"/>
    <n v="2027563700"/>
    <s v="27563700 FLAT GLAS LID28 SILIC INGENIO5"/>
    <n v="10029992"/>
    <x v="78"/>
    <x v="6"/>
    <d v="2019-01-07T00:00:00"/>
    <s v="W"/>
    <n v="201902"/>
    <n v="0"/>
    <n v="1800"/>
    <n v="0"/>
    <n v="1800"/>
    <n v="3920.4"/>
    <s v="pc"/>
    <s v="USD"/>
    <x v="2"/>
    <x v="1"/>
  </r>
  <r>
    <x v="2"/>
    <x v="1"/>
    <x v="349"/>
    <s v="SUB-CONTRACTING (GENERIC RANGE)"/>
    <n v="8080014509"/>
    <s v="CORD EUR BLC ROBOT COMPANION"/>
    <n v="10018951"/>
    <x v="29"/>
    <x v="5"/>
    <d v="2019-01-07T00:00:00"/>
    <s v="W"/>
    <n v="201902"/>
    <n v="0"/>
    <n v="20000"/>
    <n v="0"/>
    <n v="20000"/>
    <n v="13922"/>
    <s v="pc"/>
    <s v="USD"/>
    <x v="2"/>
    <x v="4"/>
  </r>
  <r>
    <x v="2"/>
    <x v="1"/>
    <x v="349"/>
    <s v="SUB-CONTRACTING (GENERIC RANGE)"/>
    <n v="8080014509"/>
    <s v="CORD EUR BLC ROBOT COMPANION"/>
    <n v="10018951"/>
    <x v="29"/>
    <x v="5"/>
    <d v="2019-01-14T00:00:00"/>
    <s v="W+1"/>
    <n v="201903"/>
    <n v="0"/>
    <n v="10000"/>
    <n v="0"/>
    <n v="10000"/>
    <n v="6961"/>
    <s v="pc"/>
    <s v="USD"/>
    <x v="2"/>
    <x v="4"/>
  </r>
  <r>
    <x v="2"/>
    <x v="1"/>
    <x v="156"/>
    <s v="SUB-CONTRACTING (GENERIC RANGE)"/>
    <n v="2027563700"/>
    <s v="27563700 FLAT GLAS LID28 SILIC INGENIO5"/>
    <n v="10029992"/>
    <x v="78"/>
    <x v="6"/>
    <d v="2019-01-21T00:00:00"/>
    <s v="W+2"/>
    <n v="201904"/>
    <n v="0"/>
    <n v="1440"/>
    <n v="0"/>
    <n v="1440"/>
    <n v="3136.32"/>
    <s v="pc"/>
    <s v="USD"/>
    <x v="2"/>
    <x v="1"/>
  </r>
  <r>
    <x v="2"/>
    <x v="1"/>
    <x v="3"/>
    <s v="SUB-CONTRACTING (GENERIC RANGE)"/>
    <n v="2018231500"/>
    <s v="18231500 FIXED KNOB ING5 FLEX CRUDE TEF"/>
    <n v="10013781"/>
    <x v="2"/>
    <x v="6"/>
    <d v="2019-01-14T00:00:00"/>
    <s v="W+1"/>
    <n v="201903"/>
    <n v="0"/>
    <n v="6480"/>
    <n v="0"/>
    <n v="6480"/>
    <n v="3020.98"/>
    <s v="pc"/>
    <s v="USD"/>
    <x v="2"/>
    <x v="2"/>
  </r>
  <r>
    <x v="2"/>
    <x v="1"/>
    <x v="196"/>
    <s v="SUB-CONTRACTING (GENERIC RANGE)"/>
    <n v="1800146538"/>
    <s v="S/E PLAQUE REFER GRI020 43M"/>
    <n v="10013781"/>
    <x v="2"/>
    <x v="3"/>
    <d v="2019-01-21T00:00:00"/>
    <s v="W+2"/>
    <n v="201904"/>
    <n v="0"/>
    <n v="2688"/>
    <n v="0"/>
    <n v="2688"/>
    <n v="9774.3700000000008"/>
    <s v="pc"/>
    <s v="USD"/>
    <x v="2"/>
    <x v="1"/>
  </r>
  <r>
    <x v="2"/>
    <x v="1"/>
    <x v="196"/>
    <s v="SUB-CONTRACTING (GENERIC RANGE)"/>
    <n v="1800146538"/>
    <s v="S/E PLAQUE REFER GRI020 43M"/>
    <n v="10013781"/>
    <x v="2"/>
    <x v="3"/>
    <d v="2019-01-21T00:00:00"/>
    <s v="W+2"/>
    <n v="201904"/>
    <n v="0"/>
    <n v="2688"/>
    <n v="0"/>
    <n v="2688"/>
    <n v="9774.3700000000008"/>
    <s v="pc"/>
    <s v="USD"/>
    <x v="2"/>
    <x v="2"/>
  </r>
  <r>
    <x v="2"/>
    <x v="1"/>
    <x v="0"/>
    <s v="SUB-CONTRACTING (GENERIC RANGE)"/>
    <n v="5860012483"/>
    <s v="DISCO AL 0.8X280MM 3003 H0 C/P65"/>
    <n v="10035250"/>
    <x v="26"/>
    <x v="4"/>
    <d v="2019-01-07T00:00:00"/>
    <s v="W"/>
    <n v="201902"/>
    <n v="902"/>
    <n v="0"/>
    <n v="0"/>
    <n v="902"/>
    <n v="3175.3"/>
    <s v="KG"/>
    <s v="USD"/>
    <x v="2"/>
    <x v="0"/>
  </r>
  <r>
    <x v="2"/>
    <x v="1"/>
    <x v="6"/>
    <s v="SUB-CONTRACTING (GENERIC RANGE)"/>
    <n v="1800144940"/>
    <s v="FRONT PANEL EUR GP2 GV9060 PATCH"/>
    <n v="10025286"/>
    <x v="3"/>
    <x v="2"/>
    <d v="2019-01-07T00:00:00"/>
    <s v="W"/>
    <n v="201902"/>
    <n v="0"/>
    <n v="2016"/>
    <n v="0"/>
    <n v="2016"/>
    <n v="20467.240000000002"/>
    <s v="pc"/>
    <s v="USD"/>
    <x v="2"/>
    <x v="2"/>
  </r>
  <r>
    <x v="2"/>
    <x v="1"/>
    <x v="6"/>
    <s v="SUB-CONTRACTING (GENERIC RANGE)"/>
    <n v="1800144940"/>
    <s v="FRONT PANEL EUR GP2 GV9060 PATCH"/>
    <n v="10025286"/>
    <x v="3"/>
    <x v="2"/>
    <d v="2019-01-07T00:00:00"/>
    <s v="W"/>
    <n v="201902"/>
    <n v="0"/>
    <n v="2016"/>
    <n v="0"/>
    <n v="2016"/>
    <n v="20467.240000000002"/>
    <s v="pc"/>
    <s v="USD"/>
    <x v="2"/>
    <x v="3"/>
  </r>
  <r>
    <x v="2"/>
    <x v="1"/>
    <x v="350"/>
    <s v="SUB-CONTRACTING (GENERIC RANGE)"/>
    <n v="2017607310"/>
    <s v="FUSIBLE THERMIQUE"/>
    <n v="10002641"/>
    <x v="31"/>
    <x v="11"/>
    <d v="2019-01-07T00:00:00"/>
    <s v="W"/>
    <n v="201902"/>
    <n v="0"/>
    <n v="11200"/>
    <n v="0"/>
    <n v="11200"/>
    <n v="2990.4"/>
    <s v="pc"/>
    <s v="USD"/>
    <x v="2"/>
    <x v="1"/>
  </r>
  <r>
    <x v="2"/>
    <x v="1"/>
    <x v="351"/>
    <s v="SUB-CONTRACTING (GENERIC RANGE)"/>
    <n v="1800143254"/>
    <s v="FRONT PANEL SUB GTV V2 3 CLIC 2B"/>
    <n v="10025286"/>
    <x v="3"/>
    <x v="3"/>
    <d v="2019-01-07T00:00:00"/>
    <s v="W"/>
    <n v="201902"/>
    <n v="0"/>
    <n v="6624"/>
    <n v="0"/>
    <n v="6624"/>
    <n v="72749.399999999994"/>
    <s v="pc"/>
    <s v="USD"/>
    <x v="2"/>
    <x v="2"/>
  </r>
  <r>
    <x v="2"/>
    <x v="1"/>
    <x v="352"/>
    <s v="SUB-CONTRACTING (GENERIC RANGE)"/>
    <n v="8020000023"/>
    <s v="BRIDE ROTULE ESP HAPPY"/>
    <n v="10025892"/>
    <x v="4"/>
    <x v="5"/>
    <d v="2019-01-07T00:00:00"/>
    <s v="W"/>
    <n v="201902"/>
    <n v="0"/>
    <n v="12000"/>
    <n v="0"/>
    <n v="12000"/>
    <n v="914.4"/>
    <s v="pc"/>
    <s v="USD"/>
    <x v="2"/>
    <x v="2"/>
  </r>
  <r>
    <x v="2"/>
    <x v="1"/>
    <x v="351"/>
    <s v="SUB-CONTRACTING (GENERIC RANGE)"/>
    <n v="1800143254"/>
    <s v="FRONT PANEL SUB GTV V2 3 CLIC 2B"/>
    <n v="10025286"/>
    <x v="3"/>
    <x v="3"/>
    <d v="2019-01-07T00:00:00"/>
    <s v="W"/>
    <n v="201902"/>
    <n v="0"/>
    <n v="6624"/>
    <n v="0"/>
    <n v="6624"/>
    <n v="72749.399999999994"/>
    <s v="pc"/>
    <s v="USD"/>
    <x v="2"/>
    <x v="3"/>
  </r>
  <r>
    <x v="2"/>
    <x v="1"/>
    <x v="291"/>
    <s v="SUB-CONTRACTING (GENERIC RANGE)"/>
    <n v="1820000198"/>
    <s v="FOND SUBSET FTT2000M 240V/3120W"/>
    <n v="10040812"/>
    <x v="0"/>
    <x v="2"/>
    <d v="2019-01-28T00:00:00"/>
    <s v="W+3"/>
    <n v="201905"/>
    <n v="0"/>
    <n v="1280"/>
    <n v="0"/>
    <n v="1280"/>
    <n v="22479.74"/>
    <s v="pc"/>
    <s v="CNY"/>
    <x v="2"/>
    <x v="0"/>
  </r>
  <r>
    <x v="2"/>
    <x v="1"/>
    <x v="353"/>
    <s v="SUB-CONTRACTING (GENERIC RANGE)"/>
    <n v="2220000317"/>
    <s v="ECS HANDLE P222"/>
    <n v="10021046"/>
    <x v="46"/>
    <x v="9"/>
    <d v="2019-01-14T00:00:00"/>
    <s v="W+1"/>
    <n v="201903"/>
    <n v="0"/>
    <n v="43200"/>
    <n v="0"/>
    <n v="43200"/>
    <n v="311895.36"/>
    <s v="pc"/>
    <s v="CNY"/>
    <x v="2"/>
    <x v="1"/>
  </r>
  <r>
    <x v="2"/>
    <x v="1"/>
    <x v="354"/>
    <s v="SUB-CONTRACTING (GENERIC RANGE)"/>
    <n v="1520006821"/>
    <s v="POIGNEE BRUTE SANS INSERT KR/JP2"/>
    <n v="99012000"/>
    <x v="34"/>
    <x v="13"/>
    <d v="2019-01-28T00:00:00"/>
    <s v="W+3"/>
    <n v="201905"/>
    <n v="0"/>
    <n v="10800"/>
    <n v="0"/>
    <n v="10800"/>
    <n v="19371.96"/>
    <s v="pc"/>
    <s v="CNY"/>
    <x v="2"/>
    <x v="1"/>
  </r>
  <r>
    <x v="2"/>
    <x v="1"/>
    <x v="3"/>
    <s v="SUB-CONTRACTING (GENERIC RANGE)"/>
    <n v="8080006564"/>
    <s v="PROTECTION SWITCH EJECTION"/>
    <n v="10011176"/>
    <x v="24"/>
    <x v="5"/>
    <d v="2019-01-21T00:00:00"/>
    <s v="W+2"/>
    <n v="201904"/>
    <n v="0"/>
    <n v="40000"/>
    <n v="0"/>
    <n v="40000"/>
    <n v="2376"/>
    <s v="pc"/>
    <s v="USD"/>
    <x v="2"/>
    <x v="1"/>
  </r>
  <r>
    <x v="2"/>
    <x v="1"/>
    <x v="0"/>
    <s v="SUB-CONTRACTING (GENERIC RANGE)"/>
    <n v="5860012404"/>
    <s v="DISCO AL 0.5X200MM 3003 H18 C/P65"/>
    <n v="10035250"/>
    <x v="26"/>
    <x v="4"/>
    <d v="2019-01-07T00:00:00"/>
    <s v="W"/>
    <n v="201902"/>
    <n v="0"/>
    <n v="499"/>
    <n v="0"/>
    <n v="499"/>
    <n v="1759.67"/>
    <s v="KG"/>
    <s v="USD"/>
    <x v="2"/>
    <x v="0"/>
  </r>
  <r>
    <x v="2"/>
    <x v="1"/>
    <x v="0"/>
    <s v="SUB-CONTRACTING (GENERIC RANGE)"/>
    <n v="4300000311"/>
    <s v="CORD EXIT 518*246*280MM"/>
    <n v="10019610"/>
    <x v="19"/>
    <x v="10"/>
    <d v="2019-01-28T00:00:00"/>
    <s v="W+3"/>
    <n v="201905"/>
    <n v="6370"/>
    <n v="0"/>
    <n v="0"/>
    <n v="6370"/>
    <n v="312.13"/>
    <s v="pc"/>
    <s v="USD"/>
    <x v="2"/>
    <x v="2"/>
  </r>
  <r>
    <x v="2"/>
    <x v="1"/>
    <x v="0"/>
    <s v="SUB-CONTRACTING (GENERIC RANGE)"/>
    <n v="4300006030"/>
    <s v="4300006030 TURKISH BLUE - CORD EXIT"/>
    <n v="10019610"/>
    <x v="19"/>
    <x v="10"/>
    <d v="2019-01-28T00:00:00"/>
    <s v="W+3"/>
    <n v="201905"/>
    <n v="0"/>
    <n v="3015"/>
    <n v="0"/>
    <n v="3015"/>
    <n v="147.74"/>
    <s v="pc"/>
    <s v="USD"/>
    <x v="2"/>
    <x v="2"/>
  </r>
  <r>
    <x v="2"/>
    <x v="1"/>
    <x v="3"/>
    <s v="SUB-CONTRACTING (GENERIC RANGE)"/>
    <n v="1102279217"/>
    <s v="ADAPTER II CPL. (INDEX C) DW9_"/>
    <n v="10016399"/>
    <x v="9"/>
    <x v="0"/>
    <d v="2019-01-21T00:00:00"/>
    <s v="W+2"/>
    <n v="201904"/>
    <n v="0"/>
    <n v="40000"/>
    <n v="0"/>
    <n v="40000"/>
    <n v="5440"/>
    <s v="pc"/>
    <s v="USD"/>
    <x v="2"/>
    <x v="2"/>
  </r>
  <r>
    <x v="2"/>
    <x v="1"/>
    <x v="353"/>
    <s v="SUB-CONTRACTING (GENERIC RANGE)"/>
    <n v="2220000317"/>
    <s v="ECS HANDLE P222"/>
    <n v="10021046"/>
    <x v="46"/>
    <x v="9"/>
    <d v="2019-01-07T00:00:00"/>
    <s v="W"/>
    <n v="201902"/>
    <n v="0"/>
    <n v="64800"/>
    <n v="0"/>
    <n v="64800"/>
    <n v="467843.04"/>
    <s v="pc"/>
    <s v="CNY"/>
    <x v="2"/>
    <x v="1"/>
  </r>
  <r>
    <x v="2"/>
    <x v="1"/>
    <x v="3"/>
    <s v="SUB-CONTRACTING (GENERIC RANGE)"/>
    <n v="2018231500"/>
    <s v="18231500 FIXED KNOB ING5 FLEX CRUDE TEF"/>
    <n v="10013781"/>
    <x v="2"/>
    <x v="6"/>
    <d v="2019-01-07T00:00:00"/>
    <s v="W"/>
    <n v="201902"/>
    <n v="0"/>
    <n v="6480"/>
    <n v="0"/>
    <n v="6480"/>
    <n v="3020.98"/>
    <s v="pc"/>
    <s v="USD"/>
    <x v="2"/>
    <x v="2"/>
  </r>
  <r>
    <x v="2"/>
    <x v="1"/>
    <x v="355"/>
    <s v="SUB-CONTRACTING (GENERIC RANGE)"/>
    <n v="5860013995"/>
    <s v="15006N MOTOR VENT TURBO SILENCE REP"/>
    <n v="10003734"/>
    <x v="115"/>
    <x v="4"/>
    <d v="2019-01-28T00:00:00"/>
    <s v="W+3"/>
    <n v="201905"/>
    <n v="0"/>
    <n v="19440"/>
    <n v="0"/>
    <n v="19440"/>
    <n v="99144"/>
    <s v="pc"/>
    <s v="USD"/>
    <x v="2"/>
    <x v="1"/>
  </r>
  <r>
    <x v="2"/>
    <x v="1"/>
    <x v="203"/>
    <s v="SUB-CONTRACTING (GENERIC RANGE)"/>
    <n v="1520006970"/>
    <s v="TIMER GRIS CLIPSO MINUT V3"/>
    <n v="10021528"/>
    <x v="33"/>
    <x v="13"/>
    <d v="2019-01-28T00:00:00"/>
    <s v="W+3"/>
    <n v="201905"/>
    <n v="0"/>
    <n v="10000"/>
    <n v="0"/>
    <n v="10000"/>
    <n v="34734"/>
    <s v="pc"/>
    <s v="USD"/>
    <x v="2"/>
    <x v="2"/>
  </r>
  <r>
    <x v="2"/>
    <x v="1"/>
    <x v="37"/>
    <s v="SUB-CONTRACTING (GENERIC RANGE)"/>
    <n v="1102275015"/>
    <s v="FRONTCOVER CPL BLACK/GREEN DW6010"/>
    <n v="10025918"/>
    <x v="7"/>
    <x v="0"/>
    <d v="2019-01-14T00:00:00"/>
    <s v="W+1"/>
    <n v="201903"/>
    <n v="0"/>
    <n v="6144"/>
    <n v="0"/>
    <n v="6144"/>
    <n v="8728.17"/>
    <s v="pc"/>
    <s v="USD"/>
    <x v="2"/>
    <x v="1"/>
  </r>
  <r>
    <x v="2"/>
    <x v="1"/>
    <x v="3"/>
    <s v="SUB-CONTRACTING (GENERIC RANGE)"/>
    <n v="8080016457"/>
    <s v="SIS CACHE CONNEXION BN1007 COMPA"/>
    <n v="10025892"/>
    <x v="4"/>
    <x v="5"/>
    <d v="2019-01-21T00:00:00"/>
    <s v="W+2"/>
    <n v="201904"/>
    <n v="0"/>
    <n v="200"/>
    <n v="0"/>
    <n v="200"/>
    <n v="724"/>
    <s v="pc"/>
    <s v="USD"/>
    <x v="2"/>
    <x v="2"/>
  </r>
  <r>
    <x v="2"/>
    <x v="1"/>
    <x v="196"/>
    <s v="SUB-CONTRACTING (GENERIC RANGE)"/>
    <n v="1800146538"/>
    <s v="S/E PLAQUE REFER GRI020 43M"/>
    <n v="10013781"/>
    <x v="2"/>
    <x v="3"/>
    <d v="2019-01-28T00:00:00"/>
    <s v="W+3"/>
    <n v="201905"/>
    <n v="0"/>
    <n v="4992"/>
    <n v="0"/>
    <n v="4992"/>
    <n v="18152.41"/>
    <s v="pc"/>
    <s v="USD"/>
    <x v="2"/>
    <x v="1"/>
  </r>
  <r>
    <x v="2"/>
    <x v="1"/>
    <x v="328"/>
    <s v="SUB-CONTRACTING (GENERIC RANGE)"/>
    <n v="2210100973"/>
    <s v="NOZZLE HEF ROWENTA LOCK"/>
    <n v="10020806"/>
    <x v="21"/>
    <x v="9"/>
    <d v="2019-01-14T00:00:00"/>
    <s v="W+1"/>
    <n v="201903"/>
    <n v="0"/>
    <n v="25600"/>
    <n v="0"/>
    <n v="25600"/>
    <n v="33576.959999999999"/>
    <s v="pc"/>
    <s v="USD"/>
    <x v="2"/>
    <x v="2"/>
  </r>
  <r>
    <x v="2"/>
    <x v="1"/>
    <x v="6"/>
    <s v="SUB-CONTRACTING (GENERIC RANGE)"/>
    <n v="1800144940"/>
    <s v="FRONT PANEL EUR GP2 GV9060 PATCH"/>
    <n v="10025286"/>
    <x v="3"/>
    <x v="2"/>
    <d v="2019-01-14T00:00:00"/>
    <s v="W+1"/>
    <n v="201903"/>
    <n v="0"/>
    <n v="2016"/>
    <n v="0"/>
    <n v="2016"/>
    <n v="20467.240000000002"/>
    <s v="pc"/>
    <s v="USD"/>
    <x v="2"/>
    <x v="2"/>
  </r>
  <r>
    <x v="2"/>
    <x v="1"/>
    <x v="196"/>
    <s v="SUB-CONTRACTING (GENERIC RANGE)"/>
    <n v="1800146538"/>
    <s v="S/E PLAQUE REFER GRI020 43M"/>
    <n v="10013781"/>
    <x v="2"/>
    <x v="3"/>
    <d v="2019-01-28T00:00:00"/>
    <s v="W+3"/>
    <n v="201905"/>
    <n v="0"/>
    <n v="4992"/>
    <n v="0"/>
    <n v="4992"/>
    <n v="18152.41"/>
    <s v="pc"/>
    <s v="USD"/>
    <x v="2"/>
    <x v="2"/>
  </r>
  <r>
    <x v="2"/>
    <x v="1"/>
    <x v="351"/>
    <s v="SUB-CONTRACTING (GENERIC RANGE)"/>
    <n v="1800143254"/>
    <s v="FRONT PANEL SUB GTV V2 3 CLIC 2B"/>
    <n v="10025286"/>
    <x v="3"/>
    <x v="3"/>
    <d v="2019-01-28T00:00:00"/>
    <s v="W+3"/>
    <n v="201905"/>
    <n v="0"/>
    <n v="5184"/>
    <n v="0"/>
    <n v="5184"/>
    <n v="56934.32"/>
    <s v="pc"/>
    <s v="USD"/>
    <x v="2"/>
    <x v="2"/>
  </r>
  <r>
    <x v="2"/>
    <x v="1"/>
    <x v="352"/>
    <s v="SUB-CONTRACTING (GENERIC RANGE)"/>
    <n v="8020000023"/>
    <s v="BRIDE ROTULE ESP HAPPY"/>
    <n v="10025892"/>
    <x v="4"/>
    <x v="5"/>
    <d v="2019-01-21T00:00:00"/>
    <s v="W+2"/>
    <n v="201904"/>
    <n v="0"/>
    <n v="8000"/>
    <n v="0"/>
    <n v="8000"/>
    <n v="609.6"/>
    <s v="pc"/>
    <s v="USD"/>
    <x v="2"/>
    <x v="2"/>
  </r>
  <r>
    <x v="2"/>
    <x v="1"/>
    <x v="351"/>
    <s v="SUB-CONTRACTING (GENERIC RANGE)"/>
    <n v="1800143254"/>
    <s v="FRONT PANEL SUB GTV V2 3 CLIC 2B"/>
    <n v="10025286"/>
    <x v="3"/>
    <x v="3"/>
    <d v="2019-01-28T00:00:00"/>
    <s v="W+3"/>
    <n v="201905"/>
    <n v="0"/>
    <n v="5184"/>
    <n v="0"/>
    <n v="5184"/>
    <n v="56934.32"/>
    <s v="pc"/>
    <s v="USD"/>
    <x v="2"/>
    <x v="3"/>
  </r>
  <r>
    <x v="2"/>
    <x v="1"/>
    <x v="6"/>
    <s v="SUB-CONTRACTING (GENERIC RANGE)"/>
    <n v="1800144940"/>
    <s v="FRONT PANEL EUR GP2 GV9060 PATCH"/>
    <n v="10025286"/>
    <x v="3"/>
    <x v="2"/>
    <d v="2019-01-14T00:00:00"/>
    <s v="W+1"/>
    <n v="201903"/>
    <n v="0"/>
    <n v="2016"/>
    <n v="0"/>
    <n v="2016"/>
    <n v="20467.240000000002"/>
    <s v="pc"/>
    <s v="USD"/>
    <x v="2"/>
    <x v="3"/>
  </r>
  <r>
    <x v="2"/>
    <x v="1"/>
    <x v="291"/>
    <s v="SUB-CONTRACTING (GENERIC RANGE)"/>
    <n v="1820000198"/>
    <s v="FOND SUBSET FTT2000M 240V/3120W"/>
    <n v="10040812"/>
    <x v="0"/>
    <x v="2"/>
    <d v="2019-01-14T00:00:00"/>
    <s v="W+1"/>
    <n v="201903"/>
    <n v="0"/>
    <n v="1920"/>
    <n v="0"/>
    <n v="1920"/>
    <n v="33719.620000000003"/>
    <s v="pc"/>
    <s v="CNY"/>
    <x v="2"/>
    <x v="0"/>
  </r>
  <r>
    <x v="2"/>
    <x v="0"/>
    <x v="3"/>
    <s v="SUB-CONTRACTING (GENERIC RANGE)"/>
    <n v="1800114621"/>
    <s v="JOINT DE CLAPET (GRF)"/>
    <n v="10011176"/>
    <x v="24"/>
    <x v="3"/>
    <d v="2019-01-14T00:00:00"/>
    <s v="W"/>
    <n v="201903"/>
    <n v="0"/>
    <n v="48000"/>
    <n v="0"/>
    <n v="48000"/>
    <n v="777600"/>
    <s v="pc"/>
    <s v="USD"/>
    <x v="2"/>
    <x v="1"/>
  </r>
  <r>
    <x v="2"/>
    <x v="0"/>
    <x v="103"/>
    <s v="SUB-CONTRACTING (GENERIC RANGE)"/>
    <n v="8090300063"/>
    <s v="PCB FOUR FACELIFT (X2)"/>
    <n v="10015043"/>
    <x v="62"/>
    <x v="1"/>
    <d v="2019-01-21T00:00:00"/>
    <s v="W+1"/>
    <n v="201904"/>
    <n v="0"/>
    <n v="300"/>
    <n v="0"/>
    <n v="300"/>
    <n v="616800"/>
    <s v="pc"/>
    <s v="USD"/>
    <x v="2"/>
    <x v="1"/>
  </r>
  <r>
    <x v="2"/>
    <x v="0"/>
    <x v="183"/>
    <s v="SUB-CONTRACTING (GENERIC RANGE)"/>
    <n v="1520004975"/>
    <s v="REDUCER DG NCS S 8000 N"/>
    <n v="10020806"/>
    <x v="21"/>
    <x v="8"/>
    <d v="2019-01-21T00:00:00"/>
    <s v="W+1"/>
    <n v="201904"/>
    <n v="0"/>
    <n v="3168"/>
    <n v="0"/>
    <n v="3168"/>
    <n v="9439370"/>
    <s v="pc"/>
    <s v="USD"/>
    <x v="2"/>
    <x v="2"/>
  </r>
  <r>
    <x v="2"/>
    <x v="0"/>
    <x v="0"/>
    <s v="SUB-CONTRACTING (GENERIC RANGE)"/>
    <n v="5820003717"/>
    <s v="SWITCH SC706A-A14-1 14V"/>
    <n v="10031092"/>
    <x v="91"/>
    <x v="4"/>
    <d v="2019-01-21T00:00:00"/>
    <s v="W+1"/>
    <n v="201904"/>
    <n v="0"/>
    <n v="15000"/>
    <n v="0"/>
    <n v="15000"/>
    <n v="20820"/>
    <s v="pc"/>
    <s v="USD"/>
    <x v="2"/>
    <x v="4"/>
  </r>
  <r>
    <x v="2"/>
    <x v="0"/>
    <x v="0"/>
    <s v="SUB-CONTRACTING (GENERIC RANGE)"/>
    <n v="2030666751"/>
    <s v="30666751 D 145X6/10 INOX PERCE GV5"/>
    <n v="10036253"/>
    <x v="88"/>
    <x v="6"/>
    <d v="2019-01-21T00:00:00"/>
    <s v="W+1"/>
    <n v="201904"/>
    <n v="0"/>
    <n v="8750"/>
    <n v="0"/>
    <n v="8750"/>
    <n v="17596250"/>
    <s v="pc"/>
    <s v="CNY"/>
    <x v="2"/>
    <x v="0"/>
  </r>
  <r>
    <x v="2"/>
    <x v="0"/>
    <x v="0"/>
    <s v="SUB-CONTRACTING (GENERIC RANGE)"/>
    <n v="8080017795"/>
    <s v="SIS ENS VERROUI COMPANION"/>
    <n v="10025892"/>
    <x v="4"/>
    <x v="5"/>
    <d v="2019-01-21T00:00:00"/>
    <s v="W+1"/>
    <n v="201904"/>
    <n v="0"/>
    <n v="20"/>
    <n v="0"/>
    <n v="20"/>
    <n v="60"/>
    <s v="pc"/>
    <s v="USD"/>
    <x v="2"/>
    <x v="2"/>
  </r>
  <r>
    <x v="2"/>
    <x v="0"/>
    <x v="58"/>
    <s v="SUB-CONTRACTING (GENERIC RANGE)"/>
    <n v="2019318000"/>
    <s v="19318000 D 310X26/10 1200-H19"/>
    <n v="10002633"/>
    <x v="41"/>
    <x v="6"/>
    <d v="2019-01-14T00:00:00"/>
    <s v="W"/>
    <n v="201903"/>
    <n v="0"/>
    <n v="2183"/>
    <n v="0"/>
    <n v="2183"/>
    <n v="6544630"/>
    <s v="KG"/>
    <s v="USD"/>
    <x v="2"/>
    <x v="2"/>
  </r>
  <r>
    <x v="2"/>
    <x v="0"/>
    <x v="10"/>
    <s v="SUB-CONTRACTING (GENERIC RANGE)"/>
    <n v="2027626040"/>
    <s v="27626040 HANDLE FP21 GD CH BV FENTE TEF"/>
    <n v="10020286"/>
    <x v="5"/>
    <x v="6"/>
    <d v="2019-01-14T00:00:00"/>
    <s v="W"/>
    <n v="201903"/>
    <n v="0"/>
    <n v="2304"/>
    <n v="0"/>
    <n v="2304"/>
    <n v="34790400"/>
    <s v="pc"/>
    <s v="CNY"/>
    <x v="2"/>
    <x v="1"/>
  </r>
  <r>
    <x v="2"/>
    <x v="0"/>
    <x v="193"/>
    <s v="SUB-CONTRACTING (GENERIC RANGE)"/>
    <n v="1800141120"/>
    <s v="TRIGGER SUBS.GTX485 MOD1 COL879"/>
    <n v="10025918"/>
    <x v="7"/>
    <x v="2"/>
    <d v="2019-01-14T00:00:00"/>
    <s v="W"/>
    <n v="201903"/>
    <n v="0"/>
    <n v="4096"/>
    <n v="0"/>
    <n v="4096"/>
    <n v="3546730"/>
    <s v="pc"/>
    <s v="USD"/>
    <x v="2"/>
    <x v="1"/>
  </r>
  <r>
    <x v="2"/>
    <x v="0"/>
    <x v="317"/>
    <s v="SUB-CONTRACTING (GENERIC RANGE)"/>
    <n v="1520003408"/>
    <s v="S/E DORS ROW BLACK GLAMA/GRIS"/>
    <n v="10013781"/>
    <x v="2"/>
    <x v="12"/>
    <d v="2019-01-28T00:00:00"/>
    <s v="W+2"/>
    <n v="201905"/>
    <n v="0"/>
    <n v="1760"/>
    <n v="0"/>
    <n v="1760"/>
    <n v="33087120"/>
    <s v="pc"/>
    <s v="USD"/>
    <x v="2"/>
    <x v="1"/>
  </r>
  <r>
    <x v="2"/>
    <x v="0"/>
    <x v="106"/>
    <s v="SUB-CONTRACTING (GENERIC RANGE)"/>
    <n v="5860012171"/>
    <s v="GLASS LID G-24CM 239,5X251,5MM 1HOLE"/>
    <n v="10016059"/>
    <x v="63"/>
    <x v="4"/>
    <d v="2019-01-21T00:00:00"/>
    <s v="W+1"/>
    <n v="201904"/>
    <n v="0"/>
    <n v="13500"/>
    <n v="0"/>
    <n v="13500"/>
    <n v="55080"/>
    <s v="pc"/>
    <s v="CNY"/>
    <x v="2"/>
    <x v="1"/>
  </r>
  <r>
    <x v="2"/>
    <x v="0"/>
    <x v="7"/>
    <s v="SUB-CONTRACTING (GENERIC RANGE)"/>
    <n v="5820004402"/>
    <s v="PANEL CALI SILVER PAINTED T-FAL"/>
    <n v="10025892"/>
    <x v="4"/>
    <x v="4"/>
    <d v="2019-01-21T00:00:00"/>
    <s v="W+1"/>
    <n v="201904"/>
    <n v="0"/>
    <n v="8000"/>
    <n v="0"/>
    <n v="8000"/>
    <n v="10722400"/>
    <s v="pc"/>
    <s v="USD"/>
    <x v="2"/>
    <x v="2"/>
  </r>
  <r>
    <x v="2"/>
    <x v="0"/>
    <x v="106"/>
    <s v="SUB-CONTRACTING (GENERIC RANGE)"/>
    <n v="5860012171"/>
    <s v="GLASS LID G-24CM 239,5X251,5MM 1HOLE"/>
    <n v="10016059"/>
    <x v="63"/>
    <x v="4"/>
    <d v="2019-01-14T00:00:00"/>
    <s v="W"/>
    <n v="201903"/>
    <n v="0"/>
    <n v="53000"/>
    <n v="0"/>
    <n v="53000"/>
    <n v="216240"/>
    <s v="pc"/>
    <s v="CNY"/>
    <x v="2"/>
    <x v="4"/>
  </r>
  <r>
    <x v="2"/>
    <x v="0"/>
    <x v="0"/>
    <s v="N/A"/>
    <n v="2019342000"/>
    <s v="19342000 D 305X45/10 3003-O"/>
    <n v="10036283"/>
    <x v="27"/>
    <x v="6"/>
    <d v="2019-01-14T00:00:00"/>
    <s v="W"/>
    <n v="201903"/>
    <n v="0"/>
    <n v="10089"/>
    <n v="0"/>
    <n v="10089"/>
    <n v="193890400"/>
    <s v="KG"/>
    <s v="CNY"/>
    <x v="2"/>
    <x v="0"/>
  </r>
  <r>
    <x v="2"/>
    <x v="0"/>
    <x v="72"/>
    <s v="SUB-CONTRACTING (GENERIC RANGE)"/>
    <n v="1800143153"/>
    <s v="CORD FTQ SHUT OFF EUR 3000W"/>
    <n v="10012158"/>
    <x v="30"/>
    <x v="2"/>
    <d v="2019-01-14T00:00:00"/>
    <s v="W"/>
    <n v="201903"/>
    <n v="0"/>
    <n v="20160"/>
    <n v="0"/>
    <n v="20160"/>
    <n v="84248640"/>
    <s v="pc"/>
    <s v="USD"/>
    <x v="2"/>
    <x v="2"/>
  </r>
  <r>
    <x v="2"/>
    <x v="0"/>
    <x v="328"/>
    <s v="SUB-CONTRACTING (GENERIC RANGE)"/>
    <n v="2210100973"/>
    <s v="NOZZLE HEF ROWENTA LOCK"/>
    <n v="10020806"/>
    <x v="21"/>
    <x v="9"/>
    <d v="2019-01-14T00:00:00"/>
    <s v="W"/>
    <n v="201903"/>
    <n v="0"/>
    <n v="25600"/>
    <n v="0"/>
    <n v="25600"/>
    <n v="33576960"/>
    <s v="pc"/>
    <s v="USD"/>
    <x v="2"/>
    <x v="2"/>
  </r>
  <r>
    <x v="2"/>
    <x v="0"/>
    <x v="183"/>
    <s v="SUB-CONTRACTING (GENERIC RANGE)"/>
    <n v="1520004975"/>
    <s v="REDUCER DG NCS S 8000 N"/>
    <n v="10020806"/>
    <x v="21"/>
    <x v="8"/>
    <d v="2019-01-14T00:00:00"/>
    <s v="W"/>
    <n v="201903"/>
    <n v="0"/>
    <n v="4608"/>
    <n v="0"/>
    <n v="4608"/>
    <n v="13730"/>
    <s v="pc"/>
    <s v="USD"/>
    <x v="2"/>
    <x v="2"/>
  </r>
  <r>
    <x v="2"/>
    <x v="0"/>
    <x v="299"/>
    <s v="SUB-CONTRACTING (GENERIC RANGE)"/>
    <n v="2018280400"/>
    <s v="18280400 SIDE HANDLE INITIAL"/>
    <n v="99012000"/>
    <x v="34"/>
    <x v="6"/>
    <d v="2019-01-28T00:00:00"/>
    <s v="W+2"/>
    <n v="201905"/>
    <n v="0"/>
    <n v="2916"/>
    <n v="0"/>
    <n v="2916"/>
    <n v="3677660"/>
    <s v="pc"/>
    <s v="CNY"/>
    <x v="2"/>
    <x v="1"/>
  </r>
  <r>
    <x v="2"/>
    <x v="0"/>
    <x v="0"/>
    <s v="SUB-CONTRACTING (GENERIC RANGE)"/>
    <n v="1520004985"/>
    <s v="SAUSAGE FUNNEL 54MM DG NCS 8000 N"/>
    <n v="10018142"/>
    <x v="18"/>
    <x v="8"/>
    <d v="2019-01-14T00:00:00"/>
    <s v="W"/>
    <n v="201903"/>
    <n v="0"/>
    <n v="11520"/>
    <n v="0"/>
    <n v="11520"/>
    <n v="1501060"/>
    <s v="pc"/>
    <s v="USD"/>
    <x v="2"/>
    <x v="1"/>
  </r>
  <r>
    <x v="2"/>
    <x v="0"/>
    <x v="106"/>
    <s v="SUB-CONTRACTING (GENERIC RANGE)"/>
    <n v="5860010415"/>
    <s v="GLASS LID G-10CM 98,2X112,7MM 1HOLE"/>
    <n v="10016059"/>
    <x v="63"/>
    <x v="4"/>
    <d v="2019-01-14T00:00:00"/>
    <s v="W"/>
    <n v="201903"/>
    <n v="0"/>
    <n v="2100"/>
    <n v="0"/>
    <n v="2100"/>
    <n v="6138300"/>
    <s v="pc"/>
    <s v="CNY"/>
    <x v="2"/>
    <x v="4"/>
  </r>
  <r>
    <x v="2"/>
    <x v="0"/>
    <x v="11"/>
    <s v="SUB-CONTRACTING (GENERIC RANGE)"/>
    <n v="8900289512"/>
    <s v="220160020126 SIDE HANDLE 96/132 LARGE CI"/>
    <n v="10020286"/>
    <x v="5"/>
    <x v="7"/>
    <d v="2019-01-21T00:00:00"/>
    <s v="W+1"/>
    <n v="201904"/>
    <n v="0"/>
    <n v="1026"/>
    <n v="0"/>
    <n v="1026"/>
    <n v="17534340"/>
    <s v="pc"/>
    <s v="CNY"/>
    <x v="2"/>
    <x v="1"/>
  </r>
  <r>
    <x v="2"/>
    <x v="0"/>
    <x v="36"/>
    <s v="SUB-CONTRACTING (GENERIC RANGE)"/>
    <n v="1800146567"/>
    <s v="FRONT PANEL GTO5 EUR MANUEL"/>
    <n v="10025286"/>
    <x v="3"/>
    <x v="2"/>
    <d v="2019-01-21T00:00:00"/>
    <s v="W+1"/>
    <n v="201904"/>
    <n v="0"/>
    <n v="924"/>
    <n v="0"/>
    <n v="924"/>
    <n v="11897150"/>
    <s v="pc"/>
    <s v="USD"/>
    <x v="2"/>
    <x v="2"/>
  </r>
  <r>
    <x v="2"/>
    <x v="0"/>
    <x v="118"/>
    <s v="SUB-CONTRACTING (GENERIC RANGE)"/>
    <n v="2210101280"/>
    <s v="CREVICE NOZZLE LONG XXL"/>
    <n v="10021176"/>
    <x v="15"/>
    <x v="9"/>
    <d v="2019-01-21T00:00:00"/>
    <s v="W+1"/>
    <n v="201904"/>
    <n v="0"/>
    <n v="17600"/>
    <n v="0"/>
    <n v="17600"/>
    <n v="83635200"/>
    <s v="pc"/>
    <s v="CNY"/>
    <x v="2"/>
    <x v="2"/>
  </r>
  <r>
    <x v="2"/>
    <x v="0"/>
    <x v="106"/>
    <s v="SUB-CONTRACTING (GENERIC RANGE)"/>
    <n v="5860010415"/>
    <s v="GLASS LID G-10CM 98,2X112,7MM 1HOLE"/>
    <n v="10016059"/>
    <x v="63"/>
    <x v="4"/>
    <d v="2019-01-14T00:00:00"/>
    <s v="W"/>
    <n v="201903"/>
    <n v="0"/>
    <n v="2100"/>
    <n v="0"/>
    <n v="2100"/>
    <n v="6138300"/>
    <s v="pc"/>
    <s v="CNY"/>
    <x v="2"/>
    <x v="1"/>
  </r>
  <r>
    <x v="2"/>
    <x v="0"/>
    <x v="29"/>
    <s v="SUB-CONTRACTING (GENERIC RANGE)"/>
    <n v="1800134549"/>
    <s v="IRON REST GRL COL229"/>
    <n v="10021632"/>
    <x v="23"/>
    <x v="3"/>
    <d v="2019-01-14T00:00:00"/>
    <s v="W"/>
    <n v="201903"/>
    <n v="0"/>
    <n v="3600"/>
    <n v="0"/>
    <n v="3600"/>
    <n v="5479560"/>
    <s v="pc"/>
    <s v="USD"/>
    <x v="2"/>
    <x v="1"/>
  </r>
  <r>
    <x v="2"/>
    <x v="0"/>
    <x v="296"/>
    <s v="SUB-CONTRACTING (GENERIC RANGE)"/>
    <n v="8080010588"/>
    <s v="SCREW COVER POIGN  SOUPCO"/>
    <n v="10025892"/>
    <x v="4"/>
    <x v="5"/>
    <d v="2019-01-21T00:00:00"/>
    <s v="W+1"/>
    <n v="201904"/>
    <n v="0"/>
    <n v="540"/>
    <n v="0"/>
    <n v="540"/>
    <n v="120910"/>
    <s v="pc"/>
    <s v="USD"/>
    <x v="2"/>
    <x v="2"/>
  </r>
  <r>
    <x v="2"/>
    <x v="0"/>
    <x v="193"/>
    <s v="SUB-CONTRACTING (GENERIC RANGE)"/>
    <n v="1800141120"/>
    <s v="TRIGGER SUBS.GTX485 MOD1 COL879"/>
    <n v="10025918"/>
    <x v="7"/>
    <x v="2"/>
    <d v="2019-01-21T00:00:00"/>
    <s v="W+1"/>
    <n v="201904"/>
    <n v="0"/>
    <n v="8192"/>
    <n v="0"/>
    <n v="8192"/>
    <n v="7093450"/>
    <s v="pc"/>
    <s v="USD"/>
    <x v="2"/>
    <x v="1"/>
  </r>
  <r>
    <x v="2"/>
    <x v="0"/>
    <x v="131"/>
    <s v="SUB-CONTRACTING (GENERIC RANGE)"/>
    <n v="1800142690"/>
    <s v="FRONT PANEL GRI NOIR COBALT"/>
    <n v="10025286"/>
    <x v="3"/>
    <x v="2"/>
    <d v="2019-01-21T00:00:00"/>
    <s v="W+1"/>
    <n v="201904"/>
    <n v="0"/>
    <n v="5872"/>
    <n v="0"/>
    <n v="5872"/>
    <n v="57640140"/>
    <s v="pc"/>
    <s v="USD"/>
    <x v="2"/>
    <x v="3"/>
  </r>
  <r>
    <x v="2"/>
    <x v="0"/>
    <x v="118"/>
    <s v="SUB-CONTRACTING (GENERIC RANGE)"/>
    <n v="2210101280"/>
    <s v="CREVICE NOZZLE LONG XXL"/>
    <n v="10021176"/>
    <x v="15"/>
    <x v="9"/>
    <d v="2019-01-14T00:00:00"/>
    <s v="W"/>
    <n v="201903"/>
    <n v="0"/>
    <n v="7040"/>
    <n v="0"/>
    <n v="7040"/>
    <n v="33454080"/>
    <s v="pc"/>
    <s v="CNY"/>
    <x v="2"/>
    <x v="2"/>
  </r>
  <r>
    <x v="2"/>
    <x v="0"/>
    <x v="3"/>
    <s v="SUB-CONTRACTING (GENERIC RANGE)"/>
    <n v="8080010089"/>
    <s v="SEAL BROYEUR FAL4"/>
    <n v="10011176"/>
    <x v="24"/>
    <x v="5"/>
    <d v="2019-01-21T00:00:00"/>
    <s v="W+1"/>
    <n v="201904"/>
    <n v="0"/>
    <n v="11520"/>
    <n v="0"/>
    <n v="11520"/>
    <n v="2726780"/>
    <s v="pc"/>
    <s v="USD"/>
    <x v="2"/>
    <x v="1"/>
  </r>
  <r>
    <x v="2"/>
    <x v="0"/>
    <x v="106"/>
    <s v="SUB-CONTRACTING (GENERIC RANGE)"/>
    <n v="5860012171"/>
    <s v="GLASS LID G-24CM 239,5X251,5MM 1HOLE"/>
    <n v="10016059"/>
    <x v="63"/>
    <x v="4"/>
    <d v="2019-01-21T00:00:00"/>
    <s v="W+1"/>
    <n v="201904"/>
    <n v="0"/>
    <n v="13500"/>
    <n v="0"/>
    <n v="13500"/>
    <n v="55080"/>
    <s v="pc"/>
    <s v="CNY"/>
    <x v="2"/>
    <x v="4"/>
  </r>
  <r>
    <x v="2"/>
    <x v="0"/>
    <x v="0"/>
    <s v="SUB-CONTRACTING (GENERIC RANGE)"/>
    <n v="2030711410"/>
    <s v="30711410 D 185X6/10 INOX PERCE GV4"/>
    <n v="10036253"/>
    <x v="88"/>
    <x v="6"/>
    <d v="2019-01-21T00:00:00"/>
    <s v="W+1"/>
    <n v="201904"/>
    <n v="0"/>
    <n v="24000"/>
    <n v="0"/>
    <n v="24000"/>
    <n v="67536"/>
    <s v="pc"/>
    <s v="CNY"/>
    <x v="2"/>
    <x v="0"/>
  </r>
  <r>
    <x v="2"/>
    <x v="0"/>
    <x v="26"/>
    <s v="SUB-CONTRACTING (GENERIC RANGE)"/>
    <n v="2018304200"/>
    <s v="18304200 LONG HANDLE LORIS TEFAL CRUDE"/>
    <n v="10013781"/>
    <x v="2"/>
    <x v="6"/>
    <d v="2019-01-28T00:00:00"/>
    <s v="W+2"/>
    <n v="201905"/>
    <n v="0"/>
    <n v="28000"/>
    <n v="0"/>
    <n v="28000"/>
    <n v="8912400"/>
    <s v="pc"/>
    <s v="USD"/>
    <x v="2"/>
    <x v="1"/>
  </r>
  <r>
    <x v="2"/>
    <x v="0"/>
    <x v="304"/>
    <s v="SUB-CONTRACTING (GENERIC RANGE)"/>
    <n v="1800137255"/>
    <s v="IRON REST PLATE GTO1043"/>
    <n v="10013781"/>
    <x v="2"/>
    <x v="3"/>
    <d v="2019-01-21T00:00:00"/>
    <s v="W+1"/>
    <n v="201904"/>
    <n v="0"/>
    <n v="1008"/>
    <n v="0"/>
    <n v="1008"/>
    <n v="1799180"/>
    <s v="pc"/>
    <s v="USD"/>
    <x v="2"/>
    <x v="1"/>
  </r>
  <r>
    <x v="2"/>
    <x v="0"/>
    <x v="191"/>
    <s v="SUB-CONTRACTING (GENERIC RANGE)"/>
    <n v="1102284491"/>
    <s v="HEATSHIELD CPL BLUE NDSS JACK. DW8 UL"/>
    <n v="10013781"/>
    <x v="2"/>
    <x v="0"/>
    <d v="2019-01-14T00:00:00"/>
    <s v="W"/>
    <n v="201903"/>
    <n v="0"/>
    <n v="3072"/>
    <n v="0"/>
    <n v="3072"/>
    <n v="9633790"/>
    <s v="pc"/>
    <s v="USD"/>
    <x v="2"/>
    <x v="1"/>
  </r>
  <r>
    <x v="2"/>
    <x v="0"/>
    <x v="25"/>
    <s v="SUB-CONTRACTING (GENERIC RANGE)"/>
    <n v="2019599000"/>
    <s v="19599000 D 230X19/10 8128-O"/>
    <n v="10021612"/>
    <x v="17"/>
    <x v="6"/>
    <d v="2019-01-14T00:00:00"/>
    <s v="W"/>
    <n v="201903"/>
    <n v="0"/>
    <n v="5000"/>
    <n v="0"/>
    <n v="5000"/>
    <n v="14515"/>
    <s v="KG"/>
    <s v="USD"/>
    <x v="2"/>
    <x v="2"/>
  </r>
  <r>
    <x v="2"/>
    <x v="0"/>
    <x v="119"/>
    <s v="SUB-CONTRACTING (GENERIC RANGE)"/>
    <n v="1800140085"/>
    <s v="IRON REST GTP"/>
    <n v="10021632"/>
    <x v="23"/>
    <x v="3"/>
    <d v="2019-01-21T00:00:00"/>
    <s v="W+1"/>
    <n v="201904"/>
    <n v="0"/>
    <n v="18048"/>
    <n v="0"/>
    <n v="18048"/>
    <n v="36496670"/>
    <s v="pc"/>
    <s v="USD"/>
    <x v="2"/>
    <x v="1"/>
  </r>
  <r>
    <x v="2"/>
    <x v="0"/>
    <x v="103"/>
    <s v="SUB-CONTRACTING (GENERIC RANGE)"/>
    <n v="8090300063"/>
    <s v="PCB FOUR FACELIFT (X2)"/>
    <n v="10015043"/>
    <x v="62"/>
    <x v="1"/>
    <d v="2019-01-14T00:00:00"/>
    <s v="W"/>
    <n v="201903"/>
    <n v="0"/>
    <n v="800"/>
    <n v="0"/>
    <n v="800"/>
    <n v="1644800"/>
    <s v="pc"/>
    <s v="USD"/>
    <x v="2"/>
    <x v="1"/>
  </r>
  <r>
    <x v="2"/>
    <x v="0"/>
    <x v="3"/>
    <s v="SUB-CONTRACTING (GENERIC RANGE)"/>
    <n v="1502581137"/>
    <s v="DISC"/>
    <n v="10015734"/>
    <x v="35"/>
    <x v="8"/>
    <d v="2019-01-14T00:00:00"/>
    <s v="W"/>
    <n v="201903"/>
    <n v="0"/>
    <n v="1440"/>
    <n v="0"/>
    <n v="1440"/>
    <n v="1525820"/>
    <s v="pc"/>
    <s v="USD"/>
    <x v="2"/>
    <x v="2"/>
  </r>
  <r>
    <x v="2"/>
    <x v="0"/>
    <x v="304"/>
    <s v="SUB-CONTRACTING (GENERIC RANGE)"/>
    <n v="1800137254"/>
    <s v="IRON REST PLATE GTO1043"/>
    <n v="10013781"/>
    <x v="2"/>
    <x v="3"/>
    <d v="2019-01-28T00:00:00"/>
    <s v="W+2"/>
    <n v="201905"/>
    <n v="0"/>
    <n v="1008"/>
    <n v="0"/>
    <n v="1008"/>
    <n v="1799180"/>
    <s v="pc"/>
    <s v="USD"/>
    <x v="2"/>
    <x v="1"/>
  </r>
  <r>
    <x v="2"/>
    <x v="0"/>
    <x v="103"/>
    <s v="SUB-CONTRACTING (GENERIC RANGE)"/>
    <n v="8090300174"/>
    <s v="PCB VISU GAIA (X4)"/>
    <n v="10015043"/>
    <x v="62"/>
    <x v="1"/>
    <d v="2019-01-28T00:00:00"/>
    <s v="W+2"/>
    <n v="201905"/>
    <n v="0"/>
    <n v="3600"/>
    <n v="0"/>
    <n v="3600"/>
    <n v="3960"/>
    <s v="pc"/>
    <s v="USD"/>
    <x v="2"/>
    <x v="1"/>
  </r>
  <r>
    <x v="2"/>
    <x v="0"/>
    <x v="78"/>
    <s v="SUB-CONTRACTING (GENERIC RANGE)"/>
    <n v="1102282527"/>
    <s v="HEATSHIELD CPL RED NDSS AC UL DW5183"/>
    <n v="10013781"/>
    <x v="2"/>
    <x v="0"/>
    <d v="2019-01-21T00:00:00"/>
    <s v="W+1"/>
    <n v="201904"/>
    <n v="0"/>
    <n v="10368"/>
    <n v="0"/>
    <n v="10368"/>
    <n v="21539520"/>
    <s v="pc"/>
    <s v="USD"/>
    <x v="2"/>
    <x v="2"/>
  </r>
  <r>
    <x v="2"/>
    <x v="0"/>
    <x v="2"/>
    <s v="SUB-CONTRACTING (GENERIC RANGE)"/>
    <n v="8020002174"/>
    <s v="CMS0402 R. 1/16W 1K2 1%"/>
    <n v="10029408"/>
    <x v="1"/>
    <x v="1"/>
    <d v="2019-01-28T00:00:00"/>
    <s v="W+2"/>
    <n v="201905"/>
    <n v="0"/>
    <n v="20000"/>
    <n v="0"/>
    <n v="20000"/>
    <n v="10"/>
    <s v="pc"/>
    <s v="USD"/>
    <x v="2"/>
    <x v="1"/>
  </r>
  <r>
    <x v="2"/>
    <x v="0"/>
    <x v="351"/>
    <s v="SUB-CONTRACTING (GENERIC RANGE)"/>
    <n v="1800143254"/>
    <s v="FRONT PANEL SUB GTV V2 3 CLIC 2B"/>
    <n v="10025286"/>
    <x v="3"/>
    <x v="3"/>
    <d v="2019-01-21T00:00:00"/>
    <s v="W+1"/>
    <n v="201904"/>
    <n v="0"/>
    <n v="792"/>
    <n v="0"/>
    <n v="792"/>
    <n v="8698300"/>
    <s v="pc"/>
    <s v="USD"/>
    <x v="2"/>
    <x v="3"/>
  </r>
  <r>
    <x v="2"/>
    <x v="0"/>
    <x v="26"/>
    <s v="SUB-CONTRACTING (GENERIC RANGE)"/>
    <n v="2018304200"/>
    <s v="18304200 LONG HANDLE LORIS TEFAL CRUDE"/>
    <n v="10013781"/>
    <x v="2"/>
    <x v="6"/>
    <d v="2019-01-28T00:00:00"/>
    <s v="W+2"/>
    <n v="201905"/>
    <n v="0"/>
    <n v="28000"/>
    <n v="0"/>
    <n v="28000"/>
    <n v="8912400"/>
    <s v="pc"/>
    <s v="USD"/>
    <x v="2"/>
    <x v="2"/>
  </r>
  <r>
    <x v="2"/>
    <x v="0"/>
    <x v="78"/>
    <s v="SUB-CONTRACTING (GENERIC RANGE)"/>
    <n v="1102282527"/>
    <s v="HEATSHIELD CPL RED NDSS AC UL DW5183"/>
    <n v="10013781"/>
    <x v="2"/>
    <x v="0"/>
    <d v="2019-01-21T00:00:00"/>
    <s v="W+1"/>
    <n v="201904"/>
    <n v="0"/>
    <n v="10368"/>
    <n v="0"/>
    <n v="10368"/>
    <n v="21539520"/>
    <s v="pc"/>
    <s v="USD"/>
    <x v="2"/>
    <x v="1"/>
  </r>
  <r>
    <x v="2"/>
    <x v="0"/>
    <x v="194"/>
    <s v="SUB-CONTRACTING (GENERIC RANGE)"/>
    <n v="1800140952"/>
    <s v="PIPE SUBSET  FTS780M"/>
    <n v="10013781"/>
    <x v="2"/>
    <x v="2"/>
    <d v="2019-01-28T00:00:00"/>
    <s v="W+2"/>
    <n v="201905"/>
    <n v="0"/>
    <n v="6300"/>
    <n v="0"/>
    <n v="6300"/>
    <n v="4949280"/>
    <s v="pc"/>
    <s v="USD"/>
    <x v="2"/>
    <x v="2"/>
  </r>
  <r>
    <x v="2"/>
    <x v="0"/>
    <x v="335"/>
    <s v="SUB-CONTRACTING (GENERIC RANGE)"/>
    <n v="1520004055"/>
    <s v="MOTOR_98-30_2000W_230V_HV8_1-CON-INT JEI"/>
    <n v="10002254"/>
    <x v="57"/>
    <x v="8"/>
    <d v="2019-01-14T00:00:00"/>
    <s v="W"/>
    <n v="201903"/>
    <n v="0"/>
    <n v="5000"/>
    <n v="0"/>
    <n v="5000"/>
    <n v="58500"/>
    <s v="pc"/>
    <s v="USD"/>
    <x v="2"/>
    <x v="1"/>
  </r>
  <r>
    <x v="2"/>
    <x v="0"/>
    <x v="3"/>
    <s v="SUB-CONTRACTING (GENERIC RANGE)"/>
    <n v="8090675271"/>
    <s v="S.ENS. P.PLAST. FRONT PRODUCT.UL"/>
    <n v="10016399"/>
    <x v="9"/>
    <x v="1"/>
    <d v="2019-01-28T00:00:00"/>
    <s v="W+2"/>
    <n v="201905"/>
    <n v="0"/>
    <n v="3360"/>
    <n v="0"/>
    <n v="3360"/>
    <n v="7165200"/>
    <s v="pc"/>
    <s v="USD"/>
    <x v="2"/>
    <x v="2"/>
  </r>
  <r>
    <x v="2"/>
    <x v="0"/>
    <x v="26"/>
    <s v="SUB-CONTRACTING (GENERIC RANGE)"/>
    <n v="2018217100"/>
    <s v="18217100 FIXED KNOB TEFAL INGENIO 4"/>
    <n v="10013781"/>
    <x v="2"/>
    <x v="6"/>
    <d v="2019-01-21T00:00:00"/>
    <s v="W+1"/>
    <n v="201904"/>
    <n v="0"/>
    <n v="7000"/>
    <n v="0"/>
    <n v="7000"/>
    <n v="924"/>
    <s v="pc"/>
    <s v="USD"/>
    <x v="2"/>
    <x v="1"/>
  </r>
  <r>
    <x v="2"/>
    <x v="0"/>
    <x v="117"/>
    <s v="SUB-CONTRACTING (GENERIC RANGE)"/>
    <n v="1800130095"/>
    <s v="FRONT COVER GTO182 COL981"/>
    <n v="10013781"/>
    <x v="2"/>
    <x v="2"/>
    <d v="2019-01-28T00:00:00"/>
    <s v="W+2"/>
    <n v="201905"/>
    <n v="0"/>
    <n v="2000"/>
    <n v="0"/>
    <n v="2000"/>
    <n v="152200"/>
    <s v="pc"/>
    <s v="USD"/>
    <x v="2"/>
    <x v="2"/>
  </r>
  <r>
    <x v="2"/>
    <x v="0"/>
    <x v="349"/>
    <s v="SUB-CONTRACTING (GENERIC RANGE)"/>
    <n v="8080014509"/>
    <s v="CORD EUR BLC ROBOT COMPANION"/>
    <n v="10018951"/>
    <x v="29"/>
    <x v="5"/>
    <d v="2019-01-14T00:00:00"/>
    <s v="W"/>
    <n v="201903"/>
    <n v="0"/>
    <n v="20000"/>
    <n v="0"/>
    <n v="20000"/>
    <n v="13922"/>
    <s v="pc"/>
    <s v="USD"/>
    <x v="2"/>
    <x v="4"/>
  </r>
  <r>
    <x v="2"/>
    <x v="0"/>
    <x v="103"/>
    <s v="SUB-CONTRACTING (GENERIC RANGE)"/>
    <n v="8090300174"/>
    <s v="PCB VISU GAIA (X4)"/>
    <n v="10015043"/>
    <x v="62"/>
    <x v="1"/>
    <d v="2019-01-14T00:00:00"/>
    <s v="W"/>
    <n v="201903"/>
    <n v="0"/>
    <n v="3600"/>
    <n v="0"/>
    <n v="3600"/>
    <n v="3960"/>
    <s v="pc"/>
    <s v="USD"/>
    <x v="2"/>
    <x v="1"/>
  </r>
  <r>
    <x v="2"/>
    <x v="0"/>
    <x v="26"/>
    <s v="SUB-CONTRACTING (GENERIC RANGE)"/>
    <n v="2018217100"/>
    <s v="18217100 FIXED KNOB TEFAL INGENIO 4"/>
    <n v="10013781"/>
    <x v="2"/>
    <x v="6"/>
    <d v="2019-01-21T00:00:00"/>
    <s v="W+1"/>
    <n v="201904"/>
    <n v="0"/>
    <n v="7000"/>
    <n v="0"/>
    <n v="7000"/>
    <n v="924"/>
    <s v="pc"/>
    <s v="USD"/>
    <x v="2"/>
    <x v="2"/>
  </r>
  <r>
    <x v="2"/>
    <x v="0"/>
    <x v="191"/>
    <s v="SUB-CONTRACTING (GENERIC RANGE)"/>
    <n v="1102284491"/>
    <s v="HEATSHIELD CPL BLUE NDSS JACK. DW8 UL"/>
    <n v="10013781"/>
    <x v="2"/>
    <x v="0"/>
    <d v="2019-01-14T00:00:00"/>
    <s v="W"/>
    <n v="201903"/>
    <n v="0"/>
    <n v="3072"/>
    <n v="0"/>
    <n v="3072"/>
    <n v="9633790"/>
    <s v="pc"/>
    <s v="USD"/>
    <x v="2"/>
    <x v="2"/>
  </r>
  <r>
    <x v="2"/>
    <x v="0"/>
    <x v="339"/>
    <s v="SUB-CONTRACTING (GENERIC RANGE)"/>
    <n v="1800131433"/>
    <s v="FRONT PANEL GRK DG8520 UL"/>
    <n v="10025286"/>
    <x v="3"/>
    <x v="2"/>
    <d v="2019-01-21T00:00:00"/>
    <s v="W+1"/>
    <n v="201904"/>
    <n v="0"/>
    <n v="1792"/>
    <n v="0"/>
    <n v="1792"/>
    <n v="180"/>
    <s v="pc"/>
    <s v="USD"/>
    <x v="2"/>
    <x v="3"/>
  </r>
  <r>
    <x v="2"/>
    <x v="0"/>
    <x v="194"/>
    <s v="SUB-CONTRACTING (GENERIC RANGE)"/>
    <n v="1800140952"/>
    <s v="PIPE SUBSET  FTS780M"/>
    <n v="10013781"/>
    <x v="2"/>
    <x v="2"/>
    <d v="2019-01-28T00:00:00"/>
    <s v="W+2"/>
    <n v="201905"/>
    <n v="0"/>
    <n v="6300"/>
    <n v="0"/>
    <n v="6300"/>
    <n v="4949280"/>
    <s v="pc"/>
    <s v="USD"/>
    <x v="2"/>
    <x v="1"/>
  </r>
  <r>
    <x v="2"/>
    <x v="0"/>
    <x v="331"/>
    <s v="SUB-CONTRACTING (GENERIC RANGE)"/>
    <n v="2210100996"/>
    <s v="UPHOLSTERY NOZZLE SOFA BRUSH"/>
    <n v="10021176"/>
    <x v="15"/>
    <x v="9"/>
    <d v="2019-01-21T00:00:00"/>
    <s v="W+1"/>
    <n v="201904"/>
    <n v="0"/>
    <n v="6048"/>
    <n v="0"/>
    <n v="6048"/>
    <n v="20756740"/>
    <s v="pc"/>
    <s v="CNY"/>
    <x v="2"/>
    <x v="2"/>
  </r>
  <r>
    <x v="2"/>
    <x v="0"/>
    <x v="117"/>
    <s v="SUB-CONTRACTING (GENERIC RANGE)"/>
    <n v="1800130095"/>
    <s v="FRONT COVER GTO182 COL981"/>
    <n v="10013781"/>
    <x v="2"/>
    <x v="2"/>
    <d v="2019-01-28T00:00:00"/>
    <s v="W+2"/>
    <n v="201905"/>
    <n v="0"/>
    <n v="2000"/>
    <n v="0"/>
    <n v="2000"/>
    <n v="152200"/>
    <s v="pc"/>
    <s v="USD"/>
    <x v="2"/>
    <x v="1"/>
  </r>
  <r>
    <x v="2"/>
    <x v="0"/>
    <x v="351"/>
    <s v="SUB-CONTRACTING (GENERIC RANGE)"/>
    <n v="1800143254"/>
    <s v="FRONT PANEL SUB GTV V2 3 CLIC 2B"/>
    <n v="10025286"/>
    <x v="3"/>
    <x v="3"/>
    <d v="2019-01-21T00:00:00"/>
    <s v="W+1"/>
    <n v="201904"/>
    <n v="0"/>
    <n v="792"/>
    <n v="0"/>
    <n v="792"/>
    <n v="8698300"/>
    <s v="pc"/>
    <s v="USD"/>
    <x v="2"/>
    <x v="2"/>
  </r>
  <r>
    <x v="2"/>
    <x v="0"/>
    <x v="192"/>
    <s v="SUB-CONTRACTING (GENERIC RANGE)"/>
    <n v="2220001979"/>
    <s v="TB ESTH RO72"/>
    <n v="10021046"/>
    <x v="46"/>
    <x v="9"/>
    <d v="2019-01-14T00:00:00"/>
    <s v="W"/>
    <n v="201903"/>
    <n v="0"/>
    <n v="3024"/>
    <n v="0"/>
    <n v="3024"/>
    <n v="403597250"/>
    <s v="pc"/>
    <s v="CNY"/>
    <x v="2"/>
    <x v="1"/>
  </r>
  <r>
    <x v="2"/>
    <x v="0"/>
    <x v="110"/>
    <s v="SUB-CONTRACTING (GENERIC RANGE)"/>
    <n v="1800144565"/>
    <s v="EXIT CORD  FTS86M WHITE EUR"/>
    <n v="10025918"/>
    <x v="7"/>
    <x v="2"/>
    <d v="2019-01-14T00:00:00"/>
    <s v="W"/>
    <n v="201903"/>
    <n v="0"/>
    <n v="5250"/>
    <n v="0"/>
    <n v="5250"/>
    <n v="1056830"/>
    <s v="pc"/>
    <s v="USD"/>
    <x v="2"/>
    <x v="1"/>
  </r>
  <r>
    <x v="2"/>
    <x v="0"/>
    <x v="216"/>
    <s v="SUB-CONTRACTING (GENERIC RANGE)"/>
    <n v="8020000028"/>
    <s v="DRIPTRAY EA80"/>
    <n v="10011964"/>
    <x v="10"/>
    <x v="5"/>
    <d v="2019-01-14T00:00:00"/>
    <s v="W"/>
    <n v="201903"/>
    <n v="0"/>
    <n v="3456"/>
    <n v="0"/>
    <n v="3456"/>
    <n v="4078080"/>
    <s v="pc"/>
    <s v="USD"/>
    <x v="2"/>
    <x v="2"/>
  </r>
  <r>
    <x v="2"/>
    <x v="0"/>
    <x v="339"/>
    <s v="SUB-CONTRACTING (GENERIC RANGE)"/>
    <n v="1800131433"/>
    <s v="FRONT PANEL GRK DG8520 UL"/>
    <n v="10025286"/>
    <x v="3"/>
    <x v="2"/>
    <d v="2019-01-21T00:00:00"/>
    <s v="W+1"/>
    <n v="201904"/>
    <n v="0"/>
    <n v="1792"/>
    <n v="0"/>
    <n v="1792"/>
    <n v="180"/>
    <s v="pc"/>
    <s v="USD"/>
    <x v="2"/>
    <x v="2"/>
  </r>
  <r>
    <x v="2"/>
    <x v="0"/>
    <x v="219"/>
    <s v="SUB-CONTRACTING (GENERIC RANGE)"/>
    <n v="1800147015"/>
    <s v="FRONT PANEL ENR.SPRY EU GTP4 LOCK COL87"/>
    <n v="10025286"/>
    <x v="3"/>
    <x v="2"/>
    <d v="2019-01-28T00:00:00"/>
    <s v="W+2"/>
    <n v="201905"/>
    <n v="0"/>
    <n v="0"/>
    <n v="162"/>
    <n v="162"/>
    <n v="2244350"/>
    <s v="pc"/>
    <s v="USD"/>
    <x v="2"/>
    <x v="2"/>
  </r>
  <r>
    <x v="2"/>
    <x v="0"/>
    <x v="236"/>
    <s v="SUB-CONTRACTING (GENERIC RANGE)"/>
    <n v="8080015986"/>
    <s v="LOG FLOTTEUR RESERV FAL3"/>
    <n v="10011964"/>
    <x v="10"/>
    <x v="5"/>
    <d v="2019-01-28T00:00:00"/>
    <s v="W+2"/>
    <n v="201905"/>
    <n v="0"/>
    <n v="7280"/>
    <n v="0"/>
    <n v="7280"/>
    <n v="1900080"/>
    <s v="pc"/>
    <s v="USD"/>
    <x v="2"/>
    <x v="2"/>
  </r>
  <r>
    <x v="2"/>
    <x v="0"/>
    <x v="26"/>
    <s v="SUB-CONTRACTING (GENERIC RANGE)"/>
    <n v="2018304200"/>
    <s v="18304200 LONG HANDLE LORIS TEFAL CRUDE"/>
    <n v="10013781"/>
    <x v="2"/>
    <x v="6"/>
    <d v="2019-01-21T00:00:00"/>
    <s v="W+1"/>
    <n v="201904"/>
    <n v="0"/>
    <n v="28000"/>
    <n v="0"/>
    <n v="28000"/>
    <n v="8912400"/>
    <s v="pc"/>
    <s v="USD"/>
    <x v="2"/>
    <x v="1"/>
  </r>
  <r>
    <x v="2"/>
    <x v="0"/>
    <x v="304"/>
    <s v="SUB-CONTRACTING (GENERIC RANGE)"/>
    <n v="1800137254"/>
    <s v="IRON REST PLATE GTO1043"/>
    <n v="10013781"/>
    <x v="2"/>
    <x v="3"/>
    <d v="2019-01-28T00:00:00"/>
    <s v="W+2"/>
    <n v="201905"/>
    <n v="0"/>
    <n v="1008"/>
    <n v="0"/>
    <n v="1008"/>
    <n v="1799180"/>
    <s v="pc"/>
    <s v="USD"/>
    <x v="2"/>
    <x v="2"/>
  </r>
  <r>
    <x v="2"/>
    <x v="0"/>
    <x v="194"/>
    <s v="SUB-CONTRACTING (GENERIC RANGE)"/>
    <n v="1800140952"/>
    <s v="PIPE SUBSET  FTS780M"/>
    <n v="10013781"/>
    <x v="2"/>
    <x v="2"/>
    <d v="2019-01-21T00:00:00"/>
    <s v="W+1"/>
    <n v="201904"/>
    <n v="0"/>
    <n v="6300"/>
    <n v="0"/>
    <n v="6300"/>
    <n v="4949280"/>
    <s v="pc"/>
    <s v="USD"/>
    <x v="2"/>
    <x v="1"/>
  </r>
  <r>
    <x v="2"/>
    <x v="0"/>
    <x v="307"/>
    <s v="SUB-CONTRACTING (GENERIC RANGE)"/>
    <n v="8710001994"/>
    <s v="806-2 SS RL-B - 6&quot; SAUCE PAN HANDLE"/>
    <n v="10020286"/>
    <x v="5"/>
    <x v="14"/>
    <d v="2019-01-14T00:00:00"/>
    <s v="W"/>
    <n v="201903"/>
    <n v="0"/>
    <n v="7500"/>
    <n v="0"/>
    <n v="7500"/>
    <n v="112725"/>
    <s v="pc"/>
    <s v="CNY"/>
    <x v="2"/>
    <x v="1"/>
  </r>
  <r>
    <x v="2"/>
    <x v="0"/>
    <x v="194"/>
    <s v="SUB-CONTRACTING (GENERIC RANGE)"/>
    <n v="1800140952"/>
    <s v="PIPE SUBSET  FTS780M"/>
    <n v="10013781"/>
    <x v="2"/>
    <x v="2"/>
    <d v="2019-01-21T00:00:00"/>
    <s v="W+1"/>
    <n v="201904"/>
    <n v="0"/>
    <n v="6300"/>
    <n v="0"/>
    <n v="6300"/>
    <n v="4949280"/>
    <s v="pc"/>
    <s v="USD"/>
    <x v="2"/>
    <x v="2"/>
  </r>
  <r>
    <x v="2"/>
    <x v="0"/>
    <x v="11"/>
    <s v="SUB-CONTRACTING (GENERIC RANGE)"/>
    <n v="8900289581"/>
    <s v="220160220424 LONG HANDLE 205/FRYPAN 24 A"/>
    <n v="10020286"/>
    <x v="5"/>
    <x v="7"/>
    <d v="2019-01-21T00:00:00"/>
    <s v="W+1"/>
    <n v="201904"/>
    <n v="0"/>
    <n v="528"/>
    <n v="0"/>
    <n v="528"/>
    <n v="9688800"/>
    <s v="pc"/>
    <s v="CNY"/>
    <x v="2"/>
    <x v="1"/>
  </r>
  <r>
    <x v="2"/>
    <x v="0"/>
    <x v="26"/>
    <s v="SUB-CONTRACTING (GENERIC RANGE)"/>
    <n v="2018304200"/>
    <s v="18304200 LONG HANDLE LORIS TEFAL CRUDE"/>
    <n v="10013781"/>
    <x v="2"/>
    <x v="6"/>
    <d v="2019-01-21T00:00:00"/>
    <s v="W+1"/>
    <n v="201904"/>
    <n v="0"/>
    <n v="28000"/>
    <n v="0"/>
    <n v="28000"/>
    <n v="8912400"/>
    <s v="pc"/>
    <s v="USD"/>
    <x v="2"/>
    <x v="2"/>
  </r>
  <r>
    <x v="2"/>
    <x v="0"/>
    <x v="328"/>
    <s v="SUB-CONTRACTING (GENERIC RANGE)"/>
    <n v="2210100953"/>
    <s v="NOZZLE HEF NEUTRAL LOCK"/>
    <n v="10020806"/>
    <x v="21"/>
    <x v="9"/>
    <d v="2019-01-21T00:00:00"/>
    <s v="W+1"/>
    <n v="201904"/>
    <n v="0"/>
    <n v="5120"/>
    <n v="0"/>
    <n v="5120"/>
    <n v="6536700"/>
    <s v="pc"/>
    <s v="USD"/>
    <x v="2"/>
    <x v="2"/>
  </r>
  <r>
    <x v="2"/>
    <x v="0"/>
    <x v="119"/>
    <s v="SUB-CONTRACTING (GENERIC RANGE)"/>
    <n v="1800140085"/>
    <s v="IRON REST GTP"/>
    <n v="10021632"/>
    <x v="23"/>
    <x v="3"/>
    <d v="2019-01-14T00:00:00"/>
    <s v="W"/>
    <n v="201903"/>
    <n v="0"/>
    <n v="14208"/>
    <n v="0"/>
    <n v="14208"/>
    <n v="28731420"/>
    <s v="pc"/>
    <s v="USD"/>
    <x v="2"/>
    <x v="1"/>
  </r>
  <r>
    <x v="2"/>
    <x v="0"/>
    <x v="35"/>
    <s v="SUB-CONTRACTING (GENERIC RANGE)"/>
    <n v="1520000958"/>
    <s v="COREUR H03VVH2F 2X0.5 W S2"/>
    <n v="10018951"/>
    <x v="29"/>
    <x v="8"/>
    <d v="2019-01-14T00:00:00"/>
    <s v="W"/>
    <n v="201903"/>
    <n v="0"/>
    <n v="32000"/>
    <n v="0"/>
    <n v="32000"/>
    <n v="9478400"/>
    <s v="pc"/>
    <s v="USD"/>
    <x v="2"/>
    <x v="4"/>
  </r>
  <r>
    <x v="2"/>
    <x v="0"/>
    <x v="106"/>
    <s v="SUB-CONTRACTING (GENERIC RANGE)"/>
    <n v="2027587300"/>
    <s v="27587300 CURV GLID20 SST RING0 TIM 1HOL9"/>
    <n v="10016059"/>
    <x v="63"/>
    <x v="6"/>
    <d v="2019-01-14T00:00:00"/>
    <s v="W"/>
    <n v="201903"/>
    <n v="0"/>
    <n v="2400"/>
    <n v="0"/>
    <n v="2400"/>
    <n v="9446400"/>
    <s v="pc"/>
    <s v="CNY"/>
    <x v="2"/>
    <x v="1"/>
  </r>
  <r>
    <x v="2"/>
    <x v="0"/>
    <x v="0"/>
    <s v="SUB-CONTRACTING (GENERIC RANGE)"/>
    <n v="2220000139"/>
    <s v="PCBA RO69"/>
    <n v="10021046"/>
    <x v="46"/>
    <x v="9"/>
    <d v="2019-01-21T00:00:00"/>
    <s v="W+1"/>
    <n v="201904"/>
    <n v="0"/>
    <n v="50"/>
    <n v="0"/>
    <n v="50"/>
    <n v="97090"/>
    <s v="pc"/>
    <s v="CNY"/>
    <x v="2"/>
    <x v="1"/>
  </r>
  <r>
    <x v="2"/>
    <x v="0"/>
    <x v="106"/>
    <s v="SUB-CONTRACTING (GENERIC RANGE)"/>
    <n v="2027587300"/>
    <s v="27587300 CURV GLID20 SST RING0 TIM 1HOL9"/>
    <n v="10016059"/>
    <x v="63"/>
    <x v="6"/>
    <d v="2019-01-14T00:00:00"/>
    <s v="W"/>
    <n v="201903"/>
    <n v="0"/>
    <n v="2400"/>
    <n v="0"/>
    <n v="2400"/>
    <n v="9446400"/>
    <s v="pc"/>
    <s v="CNY"/>
    <x v="2"/>
    <x v="4"/>
  </r>
  <r>
    <x v="2"/>
    <x v="0"/>
    <x v="140"/>
    <s v="SUB-CONTRACTING (GENERIC RANGE)"/>
    <n v="8080015063"/>
    <s v="DISC G ACC COUPE LEG"/>
    <n v="10011964"/>
    <x v="10"/>
    <x v="5"/>
    <d v="2019-01-28T00:00:00"/>
    <s v="W+2"/>
    <n v="201905"/>
    <n v="0"/>
    <n v="5200"/>
    <n v="0"/>
    <n v="5200"/>
    <n v="5329480"/>
    <s v="pc"/>
    <s v="USD"/>
    <x v="2"/>
    <x v="2"/>
  </r>
  <r>
    <x v="2"/>
    <x v="0"/>
    <x v="30"/>
    <s v="SUB-CONTRACTING (GENERIC RANGE)"/>
    <n v="8080017105"/>
    <s v="GOULOTTE PASTILLE GAIA"/>
    <n v="10025892"/>
    <x v="4"/>
    <x v="5"/>
    <d v="2019-01-21T00:00:00"/>
    <s v="W+1"/>
    <n v="201904"/>
    <n v="0"/>
    <n v="9216"/>
    <n v="0"/>
    <n v="9216"/>
    <n v="2680010"/>
    <s v="pc"/>
    <s v="USD"/>
    <x v="2"/>
    <x v="2"/>
  </r>
  <r>
    <x v="2"/>
    <x v="0"/>
    <x v="297"/>
    <s v="SUB-CONTRACTING (GENERIC RANGE)"/>
    <n v="1520005588"/>
    <s v="BASE EQ. V3 COMPACT SEB WHITE EU_RAPIDO"/>
    <n v="10013781"/>
    <x v="2"/>
    <x v="8"/>
    <d v="2019-01-21T00:00:00"/>
    <s v="W+1"/>
    <n v="201904"/>
    <n v="0"/>
    <n v="2100"/>
    <n v="0"/>
    <n v="2100"/>
    <n v="32336430"/>
    <s v="pc"/>
    <s v="USD"/>
    <x v="2"/>
    <x v="2"/>
  </r>
  <r>
    <x v="2"/>
    <x v="0"/>
    <x v="0"/>
    <s v="SUB-CONTRACTING (GENERIC RANGE)"/>
    <n v="2018263592"/>
    <s v="18263592 NON STEAM KNOB DUTIFUL TEFAL"/>
    <n v="99012000"/>
    <x v="34"/>
    <x v="6"/>
    <d v="2019-01-14T00:00:00"/>
    <s v="W"/>
    <n v="201903"/>
    <n v="0"/>
    <n v="4050"/>
    <n v="0"/>
    <n v="4050"/>
    <n v="4699220"/>
    <s v="pc"/>
    <s v="CNY"/>
    <x v="2"/>
    <x v="1"/>
  </r>
  <r>
    <x v="2"/>
    <x v="0"/>
    <x v="3"/>
    <s v="SUB-CONTRACTING (GENERIC RANGE)"/>
    <n v="1502506469"/>
    <s v="GROSS S/A CONTROL KNOB+GEAR BOX"/>
    <n v="10021046"/>
    <x v="46"/>
    <x v="8"/>
    <d v="2019-01-14T00:00:00"/>
    <s v="W"/>
    <n v="201903"/>
    <n v="0"/>
    <n v="1680"/>
    <n v="0"/>
    <n v="1680"/>
    <n v="18152400"/>
    <s v="pc"/>
    <s v="CNY"/>
    <x v="2"/>
    <x v="1"/>
  </r>
  <r>
    <x v="2"/>
    <x v="0"/>
    <x v="117"/>
    <s v="SUB-CONTRACTING (GENERIC RANGE)"/>
    <n v="1800143785"/>
    <s v="FRONT COVER GTO182 COL879"/>
    <n v="10013781"/>
    <x v="2"/>
    <x v="2"/>
    <d v="2019-01-28T00:00:00"/>
    <s v="W+2"/>
    <n v="201905"/>
    <n v="0"/>
    <n v="20000"/>
    <n v="0"/>
    <n v="20000"/>
    <n v="1522"/>
    <s v="pc"/>
    <s v="USD"/>
    <x v="2"/>
    <x v="2"/>
  </r>
  <r>
    <x v="2"/>
    <x v="0"/>
    <x v="0"/>
    <s v="SUB-CONTRACTING (GENERIC RANGE)"/>
    <n v="5860012497"/>
    <s v="DISCO AL 0.6X250MM 3003 H14 C/P65"/>
    <n v="10035250"/>
    <x v="26"/>
    <x v="4"/>
    <d v="2019-01-14T00:00:00"/>
    <s v="W"/>
    <n v="201903"/>
    <n v="799"/>
    <n v="0"/>
    <n v="0"/>
    <n v="799"/>
    <n v="2570980"/>
    <s v="KG"/>
    <s v="USD"/>
    <x v="2"/>
    <x v="0"/>
  </r>
  <r>
    <x v="2"/>
    <x v="0"/>
    <x v="117"/>
    <s v="SUB-CONTRACTING (GENERIC RANGE)"/>
    <n v="1800143785"/>
    <s v="FRONT COVER GTO182 COL879"/>
    <n v="10013781"/>
    <x v="2"/>
    <x v="2"/>
    <d v="2019-01-28T00:00:00"/>
    <s v="W+2"/>
    <n v="201905"/>
    <n v="0"/>
    <n v="20000"/>
    <n v="0"/>
    <n v="20000"/>
    <n v="1522"/>
    <s v="pc"/>
    <s v="USD"/>
    <x v="2"/>
    <x v="1"/>
  </r>
  <r>
    <x v="2"/>
    <x v="0"/>
    <x v="0"/>
    <s v="SUB-CONTRACTING (GENERIC RANGE)"/>
    <n v="2027628010"/>
    <s v="27628010 HDL FP21 GCH BV STEFA LAGOSTINA"/>
    <n v="99012000"/>
    <x v="34"/>
    <x v="6"/>
    <d v="2019-01-28T00:00:00"/>
    <s v="W+2"/>
    <n v="201905"/>
    <n v="0"/>
    <n v="2295"/>
    <n v="0"/>
    <n v="2295"/>
    <n v="18937880"/>
    <s v="pc"/>
    <s v="CNY"/>
    <x v="2"/>
    <x v="1"/>
  </r>
  <r>
    <x v="2"/>
    <x v="0"/>
    <x v="164"/>
    <s v="SUB-CONTRACTING (GENERIC RANGE)"/>
    <n v="2018282800"/>
    <s v="18282800 LARGE SIDE HANDLE TALENT TEFAL"/>
    <n v="99012000"/>
    <x v="34"/>
    <x v="6"/>
    <d v="2019-01-28T00:00:00"/>
    <s v="W+2"/>
    <n v="201905"/>
    <n v="0"/>
    <n v="3600"/>
    <n v="0"/>
    <n v="3600"/>
    <n v="10383120"/>
    <s v="pc"/>
    <s v="CNY"/>
    <x v="2"/>
    <x v="1"/>
  </r>
  <r>
    <x v="2"/>
    <x v="0"/>
    <x v="297"/>
    <s v="SUB-CONTRACTING (GENERIC RANGE)"/>
    <n v="1520005588"/>
    <s v="BASE EQ. V3 COMPACT SEB WHITE EU_RAPIDO"/>
    <n v="10013781"/>
    <x v="2"/>
    <x v="8"/>
    <d v="2019-01-21T00:00:00"/>
    <s v="W+1"/>
    <n v="201904"/>
    <n v="0"/>
    <n v="2100"/>
    <n v="0"/>
    <n v="2100"/>
    <n v="32336430"/>
    <s v="pc"/>
    <s v="USD"/>
    <x v="2"/>
    <x v="1"/>
  </r>
  <r>
    <x v="2"/>
    <x v="0"/>
    <x v="3"/>
    <s v="SUB-CONTRACTING (GENERIC RANGE)"/>
    <n v="1800114621"/>
    <s v="JOINT DE CLAPET (GRF)"/>
    <n v="10011176"/>
    <x v="24"/>
    <x v="3"/>
    <d v="2019-01-28T00:00:00"/>
    <s v="W+2"/>
    <n v="201905"/>
    <n v="0"/>
    <n v="128000"/>
    <n v="0"/>
    <n v="128000"/>
    <n v="2073600"/>
    <s v="pc"/>
    <s v="USD"/>
    <x v="2"/>
    <x v="1"/>
  </r>
  <r>
    <x v="2"/>
    <x v="0"/>
    <x v="328"/>
    <s v="SUB-CONTRACTING (GENERIC RANGE)"/>
    <n v="2210100973"/>
    <s v="NOZZLE HEF ROWENTA LOCK"/>
    <n v="10020806"/>
    <x v="21"/>
    <x v="9"/>
    <d v="2019-01-21T00:00:00"/>
    <s v="W+1"/>
    <n v="201904"/>
    <n v="0"/>
    <n v="25600"/>
    <n v="0"/>
    <n v="25600"/>
    <n v="33576960"/>
    <s v="pc"/>
    <s v="USD"/>
    <x v="2"/>
    <x v="2"/>
  </r>
  <r>
    <x v="2"/>
    <x v="0"/>
    <x v="204"/>
    <s v="SUB-CONTRACTING (GENERIC RANGE)"/>
    <n v="1800143039"/>
    <s v="HANDLE GRI DG8995/96"/>
    <n v="10013781"/>
    <x v="2"/>
    <x v="2"/>
    <d v="2019-01-14T00:00:00"/>
    <s v="W"/>
    <n v="201903"/>
    <n v="0"/>
    <n v="1728"/>
    <n v="0"/>
    <n v="1728"/>
    <n v="23523440"/>
    <s v="pc"/>
    <s v="USD"/>
    <x v="2"/>
    <x v="1"/>
  </r>
  <r>
    <x v="2"/>
    <x v="0"/>
    <x v="0"/>
    <s v="SUB-CONTRACTING (GENERIC RANGE)"/>
    <n v="8020002582"/>
    <s v="SIS ENS CONNEXION SECU"/>
    <n v="10025892"/>
    <x v="4"/>
    <x v="5"/>
    <d v="2019-01-21T00:00:00"/>
    <s v="W+1"/>
    <n v="201904"/>
    <n v="0"/>
    <n v="20"/>
    <n v="0"/>
    <n v="20"/>
    <n v="9"/>
    <s v="pc"/>
    <s v="USD"/>
    <x v="2"/>
    <x v="2"/>
  </r>
  <r>
    <x v="2"/>
    <x v="0"/>
    <x v="194"/>
    <s v="SUB-CONTRACTING (GENERIC RANGE)"/>
    <n v="1800140952"/>
    <s v="PIPE SUBSET  FTS780M"/>
    <n v="10013781"/>
    <x v="2"/>
    <x v="2"/>
    <d v="2019-01-14T00:00:00"/>
    <s v="W"/>
    <n v="201903"/>
    <n v="0"/>
    <n v="35700"/>
    <n v="0"/>
    <n v="35700"/>
    <n v="28045920"/>
    <s v="pc"/>
    <s v="USD"/>
    <x v="2"/>
    <x v="1"/>
  </r>
  <r>
    <x v="2"/>
    <x v="0"/>
    <x v="236"/>
    <s v="SUB-CONTRACTING (GENERIC RANGE)"/>
    <n v="8080010742"/>
    <s v="RECEPTACLE EFFET HALL FAL3"/>
    <n v="10011964"/>
    <x v="10"/>
    <x v="5"/>
    <d v="2019-01-14T00:00:00"/>
    <s v="W"/>
    <n v="201903"/>
    <n v="0"/>
    <n v="1548"/>
    <n v="0"/>
    <n v="1548"/>
    <n v="506200"/>
    <s v="pc"/>
    <s v="USD"/>
    <x v="2"/>
    <x v="2"/>
  </r>
  <r>
    <x v="2"/>
    <x v="0"/>
    <x v="106"/>
    <s v="SUB-CONTRACTING (GENERIC RANGE)"/>
    <n v="5860012171"/>
    <s v="GLASS LID G-24CM 239,5X251,5MM 1HOLE"/>
    <n v="10016059"/>
    <x v="63"/>
    <x v="4"/>
    <d v="2019-01-14T00:00:00"/>
    <s v="W"/>
    <n v="201903"/>
    <n v="0"/>
    <n v="53000"/>
    <n v="0"/>
    <n v="53000"/>
    <n v="216240"/>
    <s v="pc"/>
    <s v="CNY"/>
    <x v="2"/>
    <x v="1"/>
  </r>
  <r>
    <x v="2"/>
    <x v="0"/>
    <x v="0"/>
    <s v="SUB-CONTRACTING (GENERIC RANGE)"/>
    <n v="1800135159"/>
    <s v="CALC CONTAINER SUBSET GTH"/>
    <n v="10019117"/>
    <x v="82"/>
    <x v="2"/>
    <d v="2019-01-21T00:00:00"/>
    <s v="W+1"/>
    <n v="201904"/>
    <n v="0"/>
    <n v="8640"/>
    <n v="0"/>
    <n v="8640"/>
    <n v="6912"/>
    <s v="pc"/>
    <s v="USD"/>
    <x v="2"/>
    <x v="1"/>
  </r>
  <r>
    <x v="2"/>
    <x v="0"/>
    <x v="3"/>
    <s v="SUB-CONTRACTING (GENERIC RANGE)"/>
    <n v="1800114621"/>
    <s v="JOINT DE CLAPET (GRF)"/>
    <n v="10011176"/>
    <x v="24"/>
    <x v="3"/>
    <d v="2019-01-21T00:00:00"/>
    <s v="W+1"/>
    <n v="201904"/>
    <n v="0"/>
    <n v="48000"/>
    <n v="0"/>
    <n v="48000"/>
    <n v="777600"/>
    <s v="pc"/>
    <s v="USD"/>
    <x v="2"/>
    <x v="1"/>
  </r>
  <r>
    <x v="2"/>
    <x v="0"/>
    <x v="3"/>
    <s v="SUB-CONTRACTING (GENERIC RANGE)"/>
    <n v="8090698563"/>
    <s v="SEAL D38 BROYEUR ESP"/>
    <n v="10011176"/>
    <x v="24"/>
    <x v="5"/>
    <d v="2019-01-21T00:00:00"/>
    <s v="W+1"/>
    <n v="201904"/>
    <n v="0"/>
    <n v="57600"/>
    <n v="0"/>
    <n v="57600"/>
    <n v="3628800"/>
    <s v="pc"/>
    <s v="USD"/>
    <x v="2"/>
    <x v="1"/>
  </r>
  <r>
    <x v="2"/>
    <x v="0"/>
    <x v="117"/>
    <s v="SUB-CONTRACTING (GENERIC RANGE)"/>
    <n v="1800143785"/>
    <s v="FRONT COVER GTO182 COL879"/>
    <n v="10013781"/>
    <x v="2"/>
    <x v="2"/>
    <d v="2019-01-14T00:00:00"/>
    <s v="W"/>
    <n v="201903"/>
    <n v="0"/>
    <n v="3000"/>
    <n v="0"/>
    <n v="3000"/>
    <n v="228300"/>
    <s v="pc"/>
    <s v="USD"/>
    <x v="2"/>
    <x v="1"/>
  </r>
  <r>
    <x v="2"/>
    <x v="0"/>
    <x v="147"/>
    <s v="SUB-CONTRACTING (GENERIC RANGE)"/>
    <n v="1502505715"/>
    <s v="COARSE GRATER CONE"/>
    <n v="10018142"/>
    <x v="18"/>
    <x v="8"/>
    <d v="2019-01-21T00:00:00"/>
    <s v="W+1"/>
    <n v="201904"/>
    <n v="0"/>
    <n v="1050"/>
    <n v="0"/>
    <n v="1050"/>
    <n v="397110"/>
    <s v="pc"/>
    <s v="USD"/>
    <x v="2"/>
    <x v="1"/>
  </r>
  <r>
    <x v="2"/>
    <x v="0"/>
    <x v="0"/>
    <s v="SUB-CONTRACTING (GENERIC RANGE)"/>
    <n v="2027587300"/>
    <s v="27587300 CURV GLID20 SST RING0 TIM 1HOL9"/>
    <n v="10036059"/>
    <x v="79"/>
    <x v="6"/>
    <d v="2019-01-14T00:00:00"/>
    <s v="W"/>
    <n v="201903"/>
    <n v="0"/>
    <n v="3360"/>
    <n v="0"/>
    <n v="3360"/>
    <n v="14753760"/>
    <s v="pc"/>
    <s v="CNY"/>
    <x v="2"/>
    <x v="0"/>
  </r>
  <r>
    <x v="2"/>
    <x v="0"/>
    <x v="0"/>
    <s v="SUB-CONTRACTING (GENERIC RANGE)"/>
    <n v="2030711410"/>
    <s v="30711410 D 185X6/10 INOX PERCE GV4"/>
    <n v="10036253"/>
    <x v="88"/>
    <x v="6"/>
    <d v="2019-01-14T00:00:00"/>
    <s v="W"/>
    <n v="201903"/>
    <n v="0"/>
    <n v="24000"/>
    <n v="0"/>
    <n v="24000"/>
    <n v="67536"/>
    <s v="pc"/>
    <s v="CNY"/>
    <x v="2"/>
    <x v="0"/>
  </r>
  <r>
    <x v="2"/>
    <x v="0"/>
    <x v="0"/>
    <s v="SUB-CONTRACTING (GENERIC RANGE)"/>
    <n v="4300000576"/>
    <s v="HEAT SHIELD - FV1541"/>
    <n v="10019610"/>
    <x v="19"/>
    <x v="10"/>
    <d v="2019-01-28T00:00:00"/>
    <s v="W+2"/>
    <n v="201905"/>
    <n v="20000"/>
    <n v="0"/>
    <n v="0"/>
    <n v="20000"/>
    <n v="17360"/>
    <s v="pc"/>
    <s v="USD"/>
    <x v="2"/>
    <x v="2"/>
  </r>
  <r>
    <x v="2"/>
    <x v="0"/>
    <x v="0"/>
    <s v="SUB-CONTRACTING (GENERIC RANGE)"/>
    <n v="7117001630"/>
    <s v="STEAM BASKET SUBASSEMBLY"/>
    <n v="99011000"/>
    <x v="36"/>
    <x v="13"/>
    <d v="2019-01-28T00:00:00"/>
    <s v="W+2"/>
    <n v="201905"/>
    <n v="0"/>
    <n v="2080"/>
    <n v="0"/>
    <n v="2080"/>
    <n v="36725940"/>
    <s v="pc"/>
    <s v="CNY"/>
    <x v="2"/>
    <x v="4"/>
  </r>
  <r>
    <x v="2"/>
    <x v="0"/>
    <x v="204"/>
    <s v="SUB-CONTRACTING (GENERIC RANGE)"/>
    <n v="1800143039"/>
    <s v="HANDLE GRI DG8995/96"/>
    <n v="10013781"/>
    <x v="2"/>
    <x v="2"/>
    <d v="2019-01-14T00:00:00"/>
    <s v="W"/>
    <n v="201903"/>
    <n v="0"/>
    <n v="1728"/>
    <n v="0"/>
    <n v="1728"/>
    <n v="23523440"/>
    <s v="pc"/>
    <s v="USD"/>
    <x v="2"/>
    <x v="2"/>
  </r>
  <r>
    <x v="2"/>
    <x v="0"/>
    <x v="105"/>
    <s v="SUB-CONTRACTING (GENERIC RANGE)"/>
    <n v="1502506524"/>
    <s v="SHREDDER_3_FRESH WITH PLV"/>
    <n v="10011097"/>
    <x v="14"/>
    <x v="8"/>
    <d v="2019-01-14T00:00:00"/>
    <s v="W"/>
    <n v="201903"/>
    <n v="0"/>
    <n v="7680"/>
    <n v="0"/>
    <n v="7680"/>
    <n v="20433410"/>
    <s v="pc"/>
    <s v="USD"/>
    <x v="2"/>
    <x v="2"/>
  </r>
  <r>
    <x v="2"/>
    <x v="0"/>
    <x v="164"/>
    <s v="SUB-CONTRACTING (GENERIC RANGE)"/>
    <n v="2018282800"/>
    <s v="18282800 LARGE SIDE HANDLE TALENT TEFAL"/>
    <n v="99012000"/>
    <x v="34"/>
    <x v="6"/>
    <d v="2019-01-14T00:00:00"/>
    <s v="W"/>
    <n v="201903"/>
    <n v="0"/>
    <n v="3600"/>
    <n v="0"/>
    <n v="3600"/>
    <n v="10383120"/>
    <s v="pc"/>
    <s v="CNY"/>
    <x v="2"/>
    <x v="1"/>
  </r>
  <r>
    <x v="2"/>
    <x v="0"/>
    <x v="295"/>
    <s v="SUB-CONTRACTING (GENERIC RANGE)"/>
    <n v="1800147011"/>
    <s v="FRONT PANEL RGE CORDUKGTP1COL879"/>
    <n v="10025286"/>
    <x v="3"/>
    <x v="2"/>
    <d v="2019-01-28T00:00:00"/>
    <s v="W+2"/>
    <n v="201905"/>
    <n v="1008"/>
    <n v="0"/>
    <n v="0"/>
    <n v="1008"/>
    <n v="10345810"/>
    <s v="pc"/>
    <s v="USD"/>
    <x v="2"/>
    <x v="3"/>
  </r>
  <r>
    <x v="2"/>
    <x v="0"/>
    <x v="3"/>
    <s v="SUB-CONTRACTING (GENERIC RANGE)"/>
    <n v="8020001730"/>
    <s v="NEW BUSE ACCESSOIRE VAPEUR"/>
    <n v="10011176"/>
    <x v="24"/>
    <x v="5"/>
    <d v="2019-01-21T00:00:00"/>
    <s v="W+1"/>
    <n v="201904"/>
    <n v="0"/>
    <n v="24000"/>
    <n v="0"/>
    <n v="24000"/>
    <n v="10608"/>
    <s v="pc"/>
    <s v="USD"/>
    <x v="2"/>
    <x v="1"/>
  </r>
  <r>
    <x v="2"/>
    <x v="0"/>
    <x v="0"/>
    <s v="SUB-CONTRACTING (GENERIC RANGE)"/>
    <n v="2018313800"/>
    <s v="18313800 SHORT HANDLE T118 RUM CRUDE"/>
    <n v="99012000"/>
    <x v="34"/>
    <x v="6"/>
    <d v="2019-01-21T00:00:00"/>
    <s v="W+1"/>
    <n v="201904"/>
    <n v="0"/>
    <n v="14400"/>
    <n v="0"/>
    <n v="14400"/>
    <n v="17904960"/>
    <s v="pc"/>
    <s v="CNY"/>
    <x v="2"/>
    <x v="1"/>
  </r>
  <r>
    <x v="2"/>
    <x v="0"/>
    <x v="117"/>
    <s v="SUB-CONTRACTING (GENERIC RANGE)"/>
    <n v="1800143785"/>
    <s v="FRONT COVER GTO182 COL879"/>
    <n v="10013781"/>
    <x v="2"/>
    <x v="2"/>
    <d v="2019-01-14T00:00:00"/>
    <s v="W"/>
    <n v="201903"/>
    <n v="0"/>
    <n v="3000"/>
    <n v="0"/>
    <n v="3000"/>
    <n v="228300"/>
    <s v="pc"/>
    <s v="USD"/>
    <x v="2"/>
    <x v="2"/>
  </r>
  <r>
    <x v="2"/>
    <x v="0"/>
    <x v="65"/>
    <s v="SUB-CONTRACTING (GENERIC RANGE)"/>
    <n v="8080017590"/>
    <s v="COVER SCREW TEFAL COMPA GOURMET"/>
    <n v="10025892"/>
    <x v="4"/>
    <x v="5"/>
    <d v="2019-01-21T00:00:00"/>
    <s v="W+1"/>
    <n v="201904"/>
    <n v="0"/>
    <n v="1440"/>
    <n v="0"/>
    <n v="1440"/>
    <n v="431860"/>
    <s v="pc"/>
    <s v="USD"/>
    <x v="2"/>
    <x v="2"/>
  </r>
  <r>
    <x v="2"/>
    <x v="0"/>
    <x v="194"/>
    <s v="SUB-CONTRACTING (GENERIC RANGE)"/>
    <n v="1800140952"/>
    <s v="PIPE SUBSET  FTS780M"/>
    <n v="10013781"/>
    <x v="2"/>
    <x v="2"/>
    <d v="2019-01-14T00:00:00"/>
    <s v="W"/>
    <n v="201903"/>
    <n v="0"/>
    <n v="35700"/>
    <n v="0"/>
    <n v="35700"/>
    <n v="28045920"/>
    <s v="pc"/>
    <s v="USD"/>
    <x v="2"/>
    <x v="2"/>
  </r>
  <r>
    <x v="2"/>
    <x v="0"/>
    <x v="45"/>
    <s v="SUB-CONTRACTING (GENERIC RANGE)"/>
    <n v="1800146312"/>
    <s v="TH TYP99 14A/250V 3200W FTT"/>
    <n v="10002641"/>
    <x v="31"/>
    <x v="2"/>
    <d v="2019-01-14T00:00:00"/>
    <s v="W"/>
    <n v="201903"/>
    <n v="0"/>
    <n v="20160"/>
    <n v="0"/>
    <n v="20160"/>
    <n v="90216"/>
    <s v="pc"/>
    <s v="CNY"/>
    <x v="2"/>
    <x v="1"/>
  </r>
  <r>
    <x v="2"/>
    <x v="0"/>
    <x v="205"/>
    <s v="SUB-CONTRACTING (GENERIC RANGE)"/>
    <n v="1520005024"/>
    <s v="ACC KEBBE 62MM DG NCS S 8000N"/>
    <n v="10021046"/>
    <x v="46"/>
    <x v="8"/>
    <d v="2019-01-14T00:00:00"/>
    <s v="W"/>
    <n v="201903"/>
    <n v="0"/>
    <n v="4480"/>
    <n v="0"/>
    <n v="4480"/>
    <n v="5103170"/>
    <s v="pc"/>
    <s v="CNY"/>
    <x v="2"/>
    <x v="1"/>
  </r>
  <r>
    <x v="2"/>
    <x v="0"/>
    <x v="0"/>
    <s v="SUB-CONTRACTING (GENERIC RANGE)"/>
    <n v="5860012497"/>
    <s v="DISCO AL 0.6X250MM 3003 H14 C/P65"/>
    <n v="10035250"/>
    <x v="26"/>
    <x v="4"/>
    <d v="2019-01-28T00:00:00"/>
    <s v="W+2"/>
    <n v="201905"/>
    <n v="0"/>
    <n v="2201"/>
    <n v="0"/>
    <n v="2201"/>
    <n v="7082270"/>
    <s v="KG"/>
    <s v="USD"/>
    <x v="2"/>
    <x v="0"/>
  </r>
  <r>
    <x v="2"/>
    <x v="0"/>
    <x v="219"/>
    <s v="SUB-CONTRACTING (GENERIC RANGE)"/>
    <n v="1800147015"/>
    <s v="FRONT PANEL ENR.SPRY EU GTP4 LOCK COL87"/>
    <n v="10025286"/>
    <x v="3"/>
    <x v="2"/>
    <d v="2019-01-28T00:00:00"/>
    <s v="W+2"/>
    <n v="201905"/>
    <n v="0"/>
    <n v="0"/>
    <n v="162"/>
    <n v="162"/>
    <n v="2244350"/>
    <s v="pc"/>
    <s v="USD"/>
    <x v="2"/>
    <x v="3"/>
  </r>
  <r>
    <x v="2"/>
    <x v="0"/>
    <x v="334"/>
    <s v="SUB-CONTRACTING (GENERIC RANGE)"/>
    <n v="1800140228"/>
    <s v="FRONT PANEL SUB GTV V3 DEB BOS S"/>
    <n v="10025286"/>
    <x v="3"/>
    <x v="3"/>
    <d v="2019-01-14T00:00:00"/>
    <s v="W"/>
    <n v="201903"/>
    <n v="0"/>
    <n v="864"/>
    <n v="0"/>
    <n v="864"/>
    <n v="9846230"/>
    <s v="pc"/>
    <s v="USD"/>
    <x v="2"/>
    <x v="2"/>
  </r>
  <r>
    <x v="2"/>
    <x v="0"/>
    <x v="106"/>
    <s v="SUB-CONTRACTING (GENERIC RANGE)"/>
    <n v="2027588100"/>
    <s v="27588100 CURV GLID16 SST RIN0 LUC 1HOL35"/>
    <n v="10016059"/>
    <x v="63"/>
    <x v="6"/>
    <d v="2019-01-28T00:00:00"/>
    <s v="W+2"/>
    <n v="201905"/>
    <n v="0"/>
    <n v="1056"/>
    <n v="0"/>
    <n v="1056"/>
    <n v="3390820"/>
    <s v="pc"/>
    <s v="CNY"/>
    <x v="2"/>
    <x v="1"/>
  </r>
  <r>
    <x v="2"/>
    <x v="0"/>
    <x v="296"/>
    <s v="SUB-CONTRACTING (GENERIC RANGE)"/>
    <n v="8080010588"/>
    <s v="SCREW COVER POIGN  SOUPCO"/>
    <n v="10025892"/>
    <x v="4"/>
    <x v="5"/>
    <d v="2019-01-28T00:00:00"/>
    <s v="W+2"/>
    <n v="201905"/>
    <n v="0"/>
    <n v="2160"/>
    <n v="0"/>
    <n v="2160"/>
    <n v="483620"/>
    <s v="pc"/>
    <s v="USD"/>
    <x v="2"/>
    <x v="2"/>
  </r>
  <r>
    <x v="2"/>
    <x v="0"/>
    <x v="199"/>
    <s v="SUB-CONTRACTING (GENERIC RANGE)"/>
    <n v="1520007768"/>
    <s v="MOTOR PLATE  SOUPCO 8080011995"/>
    <n v="10011964"/>
    <x v="10"/>
    <x v="8"/>
    <d v="2019-01-28T00:00:00"/>
    <s v="W+2"/>
    <n v="201905"/>
    <n v="0"/>
    <n v="2048"/>
    <n v="0"/>
    <n v="2048"/>
    <n v="1031990"/>
    <s v="pc"/>
    <s v="USD"/>
    <x v="2"/>
    <x v="2"/>
  </r>
  <r>
    <x v="2"/>
    <x v="0"/>
    <x v="334"/>
    <s v="SUB-CONTRACTING (GENERIC RANGE)"/>
    <n v="1800140228"/>
    <s v="FRONT PANEL SUB GTV V3 DEB BOS S"/>
    <n v="10025286"/>
    <x v="3"/>
    <x v="3"/>
    <d v="2019-01-14T00:00:00"/>
    <s v="W"/>
    <n v="201903"/>
    <n v="0"/>
    <n v="864"/>
    <n v="0"/>
    <n v="864"/>
    <n v="9846230"/>
    <s v="pc"/>
    <s v="USD"/>
    <x v="2"/>
    <x v="3"/>
  </r>
  <r>
    <x v="2"/>
    <x v="0"/>
    <x v="106"/>
    <s v="SUB-CONTRACTING (GENERIC RANGE)"/>
    <n v="2027588100"/>
    <s v="27588100 CURV GLID16 SST RIN0 LUC 1HOL35"/>
    <n v="10016059"/>
    <x v="63"/>
    <x v="6"/>
    <d v="2019-01-28T00:00:00"/>
    <s v="W+2"/>
    <n v="201905"/>
    <n v="0"/>
    <n v="1056"/>
    <n v="0"/>
    <n v="1056"/>
    <n v="3390820"/>
    <s v="pc"/>
    <s v="CNY"/>
    <x v="2"/>
    <x v="4"/>
  </r>
  <r>
    <x v="2"/>
    <x v="0"/>
    <x v="304"/>
    <s v="SUB-CONTRACTING (GENERIC RANGE)"/>
    <n v="1800137255"/>
    <s v="IRON REST PLATE GTO1043"/>
    <n v="10013781"/>
    <x v="2"/>
    <x v="3"/>
    <d v="2019-01-21T00:00:00"/>
    <s v="W+1"/>
    <n v="201904"/>
    <n v="0"/>
    <n v="1008"/>
    <n v="0"/>
    <n v="1008"/>
    <n v="1799180"/>
    <s v="pc"/>
    <s v="USD"/>
    <x v="2"/>
    <x v="2"/>
  </r>
  <r>
    <x v="2"/>
    <x v="0"/>
    <x v="208"/>
    <s v="SUB-CONTRACTING (GENERIC RANGE)"/>
    <n v="5800003754"/>
    <s v="EXTEN LAP-601+LASR-68A SPT-1 18/2 WHITE"/>
    <n v="10030490"/>
    <x v="77"/>
    <x v="4"/>
    <d v="2019-01-14T00:00:00"/>
    <s v="W"/>
    <n v="201903"/>
    <n v="0"/>
    <n v="12000"/>
    <n v="0"/>
    <n v="12000"/>
    <n v="10941600"/>
    <s v="pc"/>
    <s v="USD"/>
    <x v="2"/>
    <x v="4"/>
  </r>
  <r>
    <x v="2"/>
    <x v="0"/>
    <x v="78"/>
    <s v="SUB-CONTRACTING (GENERIC RANGE)"/>
    <n v="1102284893"/>
    <s v="HEATSHIELD CPL BLUE NDSS AC UL DW5184"/>
    <n v="10013781"/>
    <x v="2"/>
    <x v="0"/>
    <d v="2019-01-14T00:00:00"/>
    <s v="W"/>
    <n v="201903"/>
    <n v="0"/>
    <n v="4992"/>
    <n v="0"/>
    <n v="4992"/>
    <n v="9863690"/>
    <s v="pc"/>
    <s v="USD"/>
    <x v="2"/>
    <x v="2"/>
  </r>
  <r>
    <x v="2"/>
    <x v="0"/>
    <x v="212"/>
    <s v="SUB-CONTRACTING (GENERIC RANGE)"/>
    <n v="1102287319"/>
    <s v="VALVE PIN ASSEMBLY GREY/SILVER DW8251/6"/>
    <n v="10016399"/>
    <x v="9"/>
    <x v="0"/>
    <d v="2019-01-21T00:00:00"/>
    <s v="W+1"/>
    <n v="201904"/>
    <n v="0"/>
    <n v="8000"/>
    <n v="0"/>
    <n v="8000"/>
    <n v="2596800"/>
    <s v="pc"/>
    <s v="USD"/>
    <x v="2"/>
    <x v="2"/>
  </r>
  <r>
    <x v="2"/>
    <x v="0"/>
    <x v="236"/>
    <s v="SUB-CONTRACTING (GENERIC RANGE)"/>
    <n v="8080010749"/>
    <s v="PLUG REPROG FAL3"/>
    <n v="10011964"/>
    <x v="10"/>
    <x v="5"/>
    <d v="2019-01-14T00:00:00"/>
    <s v="W"/>
    <n v="201903"/>
    <n v="0"/>
    <n v="1500"/>
    <n v="0"/>
    <n v="1500"/>
    <n v="219300"/>
    <s v="pc"/>
    <s v="USD"/>
    <x v="2"/>
    <x v="2"/>
  </r>
  <r>
    <x v="2"/>
    <x v="0"/>
    <x v="192"/>
    <s v="SUB-CONTRACTING (GENERIC RANGE)"/>
    <n v="2220001979"/>
    <s v="TB ESTH RO72"/>
    <n v="10021046"/>
    <x v="46"/>
    <x v="9"/>
    <d v="2019-01-21T00:00:00"/>
    <s v="W+1"/>
    <n v="201904"/>
    <n v="0"/>
    <n v="9072"/>
    <n v="0"/>
    <n v="9072"/>
    <n v="1210791760"/>
    <s v="pc"/>
    <s v="CNY"/>
    <x v="2"/>
    <x v="1"/>
  </r>
  <r>
    <x v="2"/>
    <x v="0"/>
    <x v="227"/>
    <s v="SUB-CONTRACTING (GENERIC RANGE)"/>
    <n v="2100049630"/>
    <s v="Q91041L2 GRILL PAN ALU NO HOLE"/>
    <n v="10008091"/>
    <x v="89"/>
    <x v="6"/>
    <d v="2019-01-28T00:00:00"/>
    <s v="W+2"/>
    <n v="201905"/>
    <n v="0"/>
    <n v="972"/>
    <n v="0"/>
    <n v="972"/>
    <n v="46919510"/>
    <s v="pc"/>
    <s v="CNY"/>
    <x v="2"/>
    <x v="4"/>
  </r>
  <r>
    <x v="2"/>
    <x v="0"/>
    <x v="0"/>
    <s v="SUB-CONTRACTING (GENERIC RANGE)"/>
    <n v="2018224800"/>
    <s v="18224800 SIDE HANDLE ELEGANCE"/>
    <n v="99012000"/>
    <x v="34"/>
    <x v="6"/>
    <d v="2019-01-14T00:00:00"/>
    <s v="W"/>
    <n v="201903"/>
    <n v="0"/>
    <n v="4500"/>
    <n v="0"/>
    <n v="4500"/>
    <n v="6032700"/>
    <s v="pc"/>
    <s v="CNY"/>
    <x v="2"/>
    <x v="1"/>
  </r>
  <r>
    <x v="2"/>
    <x v="0"/>
    <x v="0"/>
    <s v="SUB-CONTRACTING (GENERIC RANGE)"/>
    <n v="2018214725"/>
    <s v="18214725 KNOB ESS OPTIMAL NON STEAM TEFA"/>
    <n v="99012000"/>
    <x v="34"/>
    <x v="6"/>
    <d v="2019-01-21T00:00:00"/>
    <s v="W+1"/>
    <n v="201904"/>
    <n v="0"/>
    <n v="3240"/>
    <n v="0"/>
    <n v="3240"/>
    <n v="4198390"/>
    <s v="pc"/>
    <s v="CNY"/>
    <x v="2"/>
    <x v="1"/>
  </r>
  <r>
    <x v="2"/>
    <x v="0"/>
    <x v="26"/>
    <s v="SUB-CONTRACTING (GENERIC RANGE)"/>
    <n v="2018301100"/>
    <s v="18301100 SHORT HANDLE EXPERT T-FAL"/>
    <n v="10013781"/>
    <x v="2"/>
    <x v="6"/>
    <d v="2019-01-28T00:00:00"/>
    <s v="W+2"/>
    <n v="201905"/>
    <n v="0"/>
    <n v="13200"/>
    <n v="0"/>
    <n v="13200"/>
    <n v="4055040"/>
    <s v="pc"/>
    <s v="USD"/>
    <x v="2"/>
    <x v="2"/>
  </r>
  <r>
    <x v="2"/>
    <x v="0"/>
    <x v="3"/>
    <s v="SUB-CONTRACTING (GENERIC RANGE)"/>
    <n v="9100018870"/>
    <s v="FRONT BODY CLICK &amp; MIX"/>
    <n v="10016399"/>
    <x v="9"/>
    <x v="16"/>
    <d v="2019-01-14T00:00:00"/>
    <s v="W"/>
    <n v="201903"/>
    <n v="0"/>
    <n v="3200"/>
    <n v="0"/>
    <n v="3200"/>
    <n v="2365760"/>
    <s v="pc"/>
    <s v="USD"/>
    <x v="2"/>
    <x v="2"/>
  </r>
  <r>
    <x v="2"/>
    <x v="0"/>
    <x v="26"/>
    <s v="SUB-CONTRACTING (GENERIC RANGE)"/>
    <n v="2018301100"/>
    <s v="18301100 SHORT HANDLE EXPERT T-FAL"/>
    <n v="10013781"/>
    <x v="2"/>
    <x v="6"/>
    <d v="2019-01-28T00:00:00"/>
    <s v="W+2"/>
    <n v="201905"/>
    <n v="0"/>
    <n v="13200"/>
    <n v="0"/>
    <n v="13200"/>
    <n v="4055040"/>
    <s v="pc"/>
    <s v="USD"/>
    <x v="2"/>
    <x v="1"/>
  </r>
  <r>
    <x v="2"/>
    <x v="0"/>
    <x v="0"/>
    <s v="SUB-CONTRACTING (GENERIC RANGE)"/>
    <n v="2018304300"/>
    <s v="18304300 SMALL SIDE HANDLE LORIS CRUDE"/>
    <n v="99012000"/>
    <x v="34"/>
    <x v="6"/>
    <d v="2019-01-14T00:00:00"/>
    <s v="W"/>
    <n v="201903"/>
    <n v="0"/>
    <n v="18900"/>
    <n v="0"/>
    <n v="18900"/>
    <n v="23109030"/>
    <s v="pc"/>
    <s v="CNY"/>
    <x v="2"/>
    <x v="1"/>
  </r>
  <r>
    <x v="2"/>
    <x v="0"/>
    <x v="213"/>
    <s v="SUB-CONTRACTING (GENERIC RANGE)"/>
    <n v="7211002818"/>
    <s v="7211002818 BLOC EU SUPBLD BN1007 MOTOR D"/>
    <n v="99011100"/>
    <x v="11"/>
    <x v="5"/>
    <d v="2019-01-14T00:00:00"/>
    <s v="W"/>
    <n v="201903"/>
    <n v="0"/>
    <n v="10560"/>
    <n v="0"/>
    <n v="10560"/>
    <n v="588257470"/>
    <s v="pc"/>
    <s v="CNY"/>
    <x v="2"/>
    <x v="1"/>
  </r>
  <r>
    <x v="2"/>
    <x v="0"/>
    <x v="336"/>
    <s v="SUB-CONTRACTING (GENERIC RANGE)"/>
    <n v="1502581156"/>
    <s v="S/A EQ HOUSING MINIPRO RED T-FAL DAIKON"/>
    <n v="10011961"/>
    <x v="92"/>
    <x v="8"/>
    <d v="2019-01-21T00:00:00"/>
    <s v="W+1"/>
    <n v="201904"/>
    <n v="0"/>
    <n v="1008"/>
    <n v="0"/>
    <n v="1008"/>
    <n v="12045600"/>
    <s v="pc"/>
    <s v="USD"/>
    <x v="2"/>
    <x v="1"/>
  </r>
  <r>
    <x v="2"/>
    <x v="0"/>
    <x v="184"/>
    <s v="SUB-CONTRACTING (GENERIC RANGE)"/>
    <n v="1520007651"/>
    <s v="ASSY ELECTRONIC BOX"/>
    <n v="10032316"/>
    <x v="32"/>
    <x v="12"/>
    <d v="2019-01-14T00:00:00"/>
    <s v="W"/>
    <n v="201903"/>
    <n v="0"/>
    <n v="48"/>
    <n v="0"/>
    <n v="48"/>
    <n v="2140660"/>
    <s v="pc"/>
    <s v="CNY"/>
    <x v="2"/>
    <x v="0"/>
  </r>
  <r>
    <x v="2"/>
    <x v="0"/>
    <x v="36"/>
    <s v="SUB-CONTRACTING (GENERIC RANGE)"/>
    <n v="1800146567"/>
    <s v="FRONT PANEL GTO5 EUR MANUEL"/>
    <n v="10025286"/>
    <x v="3"/>
    <x v="2"/>
    <d v="2019-01-14T00:00:00"/>
    <s v="W"/>
    <n v="201903"/>
    <n v="0"/>
    <n v="2688"/>
    <n v="0"/>
    <n v="2688"/>
    <n v="34609880"/>
    <s v="pc"/>
    <s v="USD"/>
    <x v="2"/>
    <x v="3"/>
  </r>
  <r>
    <x v="2"/>
    <x v="0"/>
    <x v="3"/>
    <s v="SUB-CONTRACTING (GENERIC RANGE)"/>
    <n v="1102281236"/>
    <s v="VALVE PIN CPL TOP DW8 (WM)"/>
    <n v="10025918"/>
    <x v="7"/>
    <x v="0"/>
    <d v="2019-01-14T00:00:00"/>
    <s v="W"/>
    <n v="201903"/>
    <n v="0"/>
    <n v="40000"/>
    <n v="0"/>
    <n v="40000"/>
    <n v="5564"/>
    <s v="pc"/>
    <s v="USD"/>
    <x v="2"/>
    <x v="1"/>
  </r>
  <r>
    <x v="2"/>
    <x v="0"/>
    <x v="198"/>
    <s v="SUB-CONTRACTING (GENERIC RANGE)"/>
    <n v="7211001909"/>
    <s v="5088127 BODY OF BASKET"/>
    <n v="99011100"/>
    <x v="11"/>
    <x v="12"/>
    <d v="2019-01-14T00:00:00"/>
    <s v="W"/>
    <n v="201903"/>
    <n v="0"/>
    <n v="5040"/>
    <n v="0"/>
    <n v="5040"/>
    <n v="121786060"/>
    <s v="pc"/>
    <s v="CNY"/>
    <x v="2"/>
    <x v="1"/>
  </r>
  <r>
    <x v="2"/>
    <x v="0"/>
    <x v="0"/>
    <s v="SUB-CONTRACTING (GENERIC RANGE)"/>
    <n v="4300006152"/>
    <s v="WIRE SET"/>
    <n v="10019610"/>
    <x v="19"/>
    <x v="10"/>
    <d v="2019-01-28T00:00:00"/>
    <s v="W+2"/>
    <n v="201905"/>
    <n v="20000"/>
    <n v="0"/>
    <n v="0"/>
    <n v="20000"/>
    <n v="2000"/>
    <s v="pc"/>
    <s v="USD"/>
    <x v="2"/>
    <x v="2"/>
  </r>
  <r>
    <x v="2"/>
    <x v="0"/>
    <x v="106"/>
    <s v="GLASS LIDS"/>
    <n v="2027587200"/>
    <s v="27587200 CURV GLID18 SST RING0 TIM 1HOL9"/>
    <n v="10016059"/>
    <x v="63"/>
    <x v="6"/>
    <d v="2019-01-28T00:00:00"/>
    <s v="W+2"/>
    <n v="201905"/>
    <n v="0"/>
    <n v="2520"/>
    <n v="0"/>
    <n v="2520"/>
    <n v="8865360"/>
    <s v="pc"/>
    <s v="CNY"/>
    <x v="2"/>
    <x v="4"/>
  </r>
  <r>
    <x v="2"/>
    <x v="0"/>
    <x v="0"/>
    <s v="SUB-CONTRACTING (GENERIC RANGE)"/>
    <n v="5860012407"/>
    <s v="DISCO AL 0.6X270MM 3003 H14 C/P65"/>
    <n v="10035250"/>
    <x v="26"/>
    <x v="4"/>
    <d v="2019-01-28T00:00:00"/>
    <s v="W+2"/>
    <n v="201905"/>
    <n v="0"/>
    <n v="600"/>
    <n v="0"/>
    <n v="600"/>
    <n v="1930650"/>
    <s v="KG"/>
    <s v="USD"/>
    <x v="2"/>
    <x v="0"/>
  </r>
  <r>
    <x v="2"/>
    <x v="0"/>
    <x v="21"/>
    <s v="SUB-CONTRACTING (GENERIC RANGE)"/>
    <n v="2822672003"/>
    <s v="FRONT COVER BLACK FOR GV68 20/30/40"/>
    <n v="99001700"/>
    <x v="16"/>
    <x v="2"/>
    <d v="2019-01-21T00:00:00"/>
    <s v="W+1"/>
    <n v="201904"/>
    <n v="0"/>
    <n v="8640"/>
    <n v="0"/>
    <n v="8640"/>
    <n v="469150"/>
    <s v="pc"/>
    <s v="EUR"/>
    <x v="2"/>
    <x v="1"/>
  </r>
  <r>
    <x v="2"/>
    <x v="0"/>
    <x v="26"/>
    <s v="SUB-CONTRACTING (GENERIC RANGE)"/>
    <n v="2018301100"/>
    <s v="18301100 SHORT HANDLE EXPERT T-FAL"/>
    <n v="10013781"/>
    <x v="2"/>
    <x v="6"/>
    <d v="2019-01-21T00:00:00"/>
    <s v="W+1"/>
    <n v="201904"/>
    <n v="0"/>
    <n v="13200"/>
    <n v="0"/>
    <n v="13200"/>
    <n v="4055040"/>
    <s v="pc"/>
    <s v="USD"/>
    <x v="2"/>
    <x v="2"/>
  </r>
  <r>
    <x v="2"/>
    <x v="0"/>
    <x v="236"/>
    <s v="SUB-CONTRACTING (GENERIC RANGE)"/>
    <n v="8080015986"/>
    <s v="LOG FLOTTEUR RESERV FAL3"/>
    <n v="10011964"/>
    <x v="10"/>
    <x v="5"/>
    <d v="2019-01-14T00:00:00"/>
    <s v="W"/>
    <n v="201903"/>
    <n v="0"/>
    <n v="29120"/>
    <n v="0"/>
    <n v="29120"/>
    <n v="7600320"/>
    <s v="pc"/>
    <s v="USD"/>
    <x v="2"/>
    <x v="2"/>
  </r>
  <r>
    <x v="2"/>
    <x v="0"/>
    <x v="26"/>
    <s v="SUB-CONTRACTING (GENERIC RANGE)"/>
    <n v="2018301100"/>
    <s v="18301100 SHORT HANDLE EXPERT T-FAL"/>
    <n v="10013781"/>
    <x v="2"/>
    <x v="6"/>
    <d v="2019-01-21T00:00:00"/>
    <s v="W+1"/>
    <n v="201904"/>
    <n v="0"/>
    <n v="13200"/>
    <n v="0"/>
    <n v="13200"/>
    <n v="4055040"/>
    <s v="pc"/>
    <s v="USD"/>
    <x v="2"/>
    <x v="1"/>
  </r>
  <r>
    <x v="2"/>
    <x v="0"/>
    <x v="336"/>
    <s v="SUB-CONTRACTING (GENERIC RANGE)"/>
    <n v="1502581156"/>
    <s v="S/A EQ HOUSING MINIPRO RED T-FAL DAIKON"/>
    <n v="10011961"/>
    <x v="92"/>
    <x v="8"/>
    <d v="2019-01-21T00:00:00"/>
    <s v="W+1"/>
    <n v="201904"/>
    <n v="0"/>
    <n v="1008"/>
    <n v="0"/>
    <n v="1008"/>
    <n v="12045600"/>
    <s v="pc"/>
    <s v="USD"/>
    <x v="2"/>
    <x v="1"/>
  </r>
  <r>
    <x v="2"/>
    <x v="0"/>
    <x v="0"/>
    <s v="SUB-CONTRACTING (GENERIC RANGE)"/>
    <n v="4300006153"/>
    <s v="SET &quot;MISCELLENEAOUS&quot;"/>
    <n v="10019610"/>
    <x v="19"/>
    <x v="10"/>
    <d v="2019-01-28T00:00:00"/>
    <s v="W+2"/>
    <n v="201905"/>
    <n v="20000"/>
    <n v="0"/>
    <n v="0"/>
    <n v="20000"/>
    <n v="200"/>
    <s v="pc"/>
    <s v="USD"/>
    <x v="2"/>
    <x v="2"/>
  </r>
  <r>
    <x v="2"/>
    <x v="0"/>
    <x v="36"/>
    <s v="SUB-CONTRACTING (GENERIC RANGE)"/>
    <n v="1800146567"/>
    <s v="FRONT PANEL GTO5 EUR MANUEL"/>
    <n v="10025286"/>
    <x v="3"/>
    <x v="2"/>
    <d v="2019-01-21T00:00:00"/>
    <s v="W+1"/>
    <n v="201904"/>
    <n v="0"/>
    <n v="924"/>
    <n v="0"/>
    <n v="924"/>
    <n v="11897150"/>
    <s v="pc"/>
    <s v="USD"/>
    <x v="2"/>
    <x v="3"/>
  </r>
  <r>
    <x v="2"/>
    <x v="0"/>
    <x v="184"/>
    <s v="SUB-CONTRACTING (GENERIC RANGE)"/>
    <n v="1520007651"/>
    <s v="ASSY ELECTRONIC BOX"/>
    <n v="10032316"/>
    <x v="32"/>
    <x v="12"/>
    <d v="2019-01-21T00:00:00"/>
    <s v="W+1"/>
    <n v="201904"/>
    <n v="0"/>
    <n v="1200"/>
    <n v="0"/>
    <n v="1200"/>
    <n v="53516400"/>
    <s v="pc"/>
    <s v="CNY"/>
    <x v="2"/>
    <x v="0"/>
  </r>
  <r>
    <x v="2"/>
    <x v="0"/>
    <x v="0"/>
    <s v="SUB-CONTRACTING (GENERIC RANGE)"/>
    <n v="1520007656"/>
    <s v="ACCESSORY"/>
    <n v="10041238"/>
    <x v="109"/>
    <x v="12"/>
    <d v="2019-01-14T00:00:00"/>
    <s v="W"/>
    <n v="201903"/>
    <n v="0"/>
    <n v="5832"/>
    <n v="0"/>
    <n v="5832"/>
    <n v="67126320"/>
    <s v="pc"/>
    <s v="CNY"/>
    <x v="2"/>
    <x v="0"/>
  </r>
  <r>
    <x v="2"/>
    <x v="0"/>
    <x v="209"/>
    <s v="SUB-CONTRACTING (GENERIC RANGE)"/>
    <n v="2822345750"/>
    <s v="HANDLE MANUAL GRM 1B EU GRAY"/>
    <n v="99001700"/>
    <x v="16"/>
    <x v="2"/>
    <d v="2019-01-21T00:00:00"/>
    <s v="W+1"/>
    <n v="201904"/>
    <n v="0"/>
    <n v="3264"/>
    <n v="0"/>
    <n v="3264"/>
    <n v="25770260"/>
    <s v="pc"/>
    <s v="EUR"/>
    <x v="2"/>
    <x v="1"/>
  </r>
  <r>
    <x v="2"/>
    <x v="0"/>
    <x v="3"/>
    <s v="SUB-CONTRACTING (GENERIC RANGE)"/>
    <n v="8900498679"/>
    <s v="210006000506 CORPO VALVOLA DOMINA VITAMI"/>
    <n v="10016399"/>
    <x v="9"/>
    <x v="7"/>
    <d v="2019-01-21T00:00:00"/>
    <s v="W+1"/>
    <n v="201904"/>
    <n v="0"/>
    <n v="15000"/>
    <n v="0"/>
    <n v="15000"/>
    <n v="14769"/>
    <s v="pc"/>
    <s v="USD"/>
    <x v="2"/>
    <x v="2"/>
  </r>
  <r>
    <x v="2"/>
    <x v="0"/>
    <x v="0"/>
    <s v="ALL-CLAD KITCHEN TOOLS"/>
    <n v="2100101480"/>
    <s v="K1280264 HANGING LADLE 30CM ALL CLAD SS"/>
    <n v="10014732"/>
    <x v="90"/>
    <x v="14"/>
    <d v="2019-01-28T00:00:00"/>
    <s v="W+2"/>
    <n v="201905"/>
    <n v="0"/>
    <n v="3000"/>
    <n v="0"/>
    <n v="3000"/>
    <n v="12840"/>
    <s v="pc"/>
    <s v="USD"/>
    <x v="2"/>
    <x v="1"/>
  </r>
  <r>
    <x v="2"/>
    <x v="0"/>
    <x v="352"/>
    <s v="SUB-CONTRACTING (GENERIC RANGE)"/>
    <n v="8020000023"/>
    <s v="BRIDE ROTULE ESP HAPPY"/>
    <n v="10025892"/>
    <x v="4"/>
    <x v="5"/>
    <d v="2019-01-21T00:00:00"/>
    <s v="W+1"/>
    <n v="201904"/>
    <n v="0"/>
    <n v="8000"/>
    <n v="0"/>
    <n v="8000"/>
    <n v="609600"/>
    <s v="pc"/>
    <s v="USD"/>
    <x v="2"/>
    <x v="2"/>
  </r>
  <r>
    <x v="2"/>
    <x v="0"/>
    <x v="216"/>
    <s v="SUB-CONTRACTING (GENERIC RANGE)"/>
    <n v="8020000028"/>
    <s v="DRIPTRAY EA80"/>
    <n v="10011964"/>
    <x v="10"/>
    <x v="5"/>
    <d v="2019-01-28T00:00:00"/>
    <s v="W+2"/>
    <n v="201905"/>
    <n v="0"/>
    <n v="4608"/>
    <n v="0"/>
    <n v="4608"/>
    <n v="5437440"/>
    <s v="pc"/>
    <s v="USD"/>
    <x v="2"/>
    <x v="2"/>
  </r>
  <r>
    <x v="2"/>
    <x v="0"/>
    <x v="236"/>
    <s v="SUB-CONTRACTING (GENERIC RANGE)"/>
    <n v="8080015986"/>
    <s v="LOG FLOTTEUR RESERV FAL3"/>
    <n v="10011964"/>
    <x v="10"/>
    <x v="5"/>
    <d v="2019-01-21T00:00:00"/>
    <s v="W+1"/>
    <n v="201904"/>
    <n v="0"/>
    <n v="14560"/>
    <n v="0"/>
    <n v="14560"/>
    <n v="3800160"/>
    <s v="pc"/>
    <s v="USD"/>
    <x v="2"/>
    <x v="2"/>
  </r>
  <r>
    <x v="2"/>
    <x v="0"/>
    <x v="0"/>
    <s v="SUB-CONTRACTING (GENERIC RANGE)"/>
    <n v="8020002634"/>
    <s v="AFF. DISPLAYS COVERGLASS EVEREST"/>
    <n v="10035133"/>
    <x v="53"/>
    <x v="1"/>
    <d v="2019-01-28T00:00:00"/>
    <s v="W+2"/>
    <n v="201905"/>
    <n v="20"/>
    <n v="0"/>
    <n v="0"/>
    <n v="20"/>
    <n v="444"/>
    <s v="pc"/>
    <s v="USD"/>
    <x v="2"/>
    <x v="0"/>
  </r>
  <r>
    <x v="2"/>
    <x v="0"/>
    <x v="227"/>
    <s v="SUB-CONTRACTING (GENERIC RANGE)"/>
    <n v="2100049630"/>
    <s v="Q91041L2 GRILL PAN ALU NO HOLE"/>
    <n v="10008091"/>
    <x v="89"/>
    <x v="6"/>
    <d v="2019-01-14T00:00:00"/>
    <s v="W"/>
    <n v="201903"/>
    <n v="0"/>
    <n v="324"/>
    <n v="0"/>
    <n v="324"/>
    <n v="15639840"/>
    <s v="pc"/>
    <s v="CNY"/>
    <x v="2"/>
    <x v="4"/>
  </r>
  <r>
    <x v="2"/>
    <x v="0"/>
    <x v="0"/>
    <s v="SUB-CONTRACTING (GENERIC RANGE)"/>
    <n v="2030662410"/>
    <s v="30662410 D 165X6/10 INOX PERCE GV4"/>
    <n v="10036253"/>
    <x v="88"/>
    <x v="6"/>
    <d v="2019-01-21T00:00:00"/>
    <s v="W+1"/>
    <n v="201904"/>
    <n v="0"/>
    <n v="72000"/>
    <n v="0"/>
    <n v="72000"/>
    <n v="149904"/>
    <s v="pc"/>
    <s v="CNY"/>
    <x v="2"/>
    <x v="0"/>
  </r>
  <r>
    <x v="2"/>
    <x v="0"/>
    <x v="3"/>
    <s v="SUB-CONTRACTING (GENERIC RANGE)"/>
    <n v="1504138169"/>
    <s v="JOINT CV D245 ESSENTIAL"/>
    <n v="10035054"/>
    <x v="28"/>
    <x v="13"/>
    <d v="2019-01-14T00:00:00"/>
    <s v="W"/>
    <n v="201903"/>
    <n v="0"/>
    <n v="2000"/>
    <n v="0"/>
    <n v="2000"/>
    <n v="1986400"/>
    <s v="pc"/>
    <s v="USD"/>
    <x v="2"/>
    <x v="0"/>
  </r>
  <r>
    <x v="2"/>
    <x v="0"/>
    <x v="26"/>
    <s v="SUB-CONTRACTING (GENERIC RANGE)"/>
    <n v="2018301100"/>
    <s v="18301100 SHORT HANDLE EXPERT T-FAL"/>
    <n v="10013781"/>
    <x v="2"/>
    <x v="6"/>
    <d v="2019-01-14T00:00:00"/>
    <s v="W"/>
    <n v="201903"/>
    <n v="0"/>
    <n v="26400"/>
    <n v="0"/>
    <n v="26400"/>
    <n v="8110080"/>
    <s v="pc"/>
    <s v="USD"/>
    <x v="2"/>
    <x v="2"/>
  </r>
  <r>
    <x v="2"/>
    <x v="0"/>
    <x v="21"/>
    <s v="SUB-CONTRACTING (GENERIC RANGE)"/>
    <n v="2822672003"/>
    <s v="FRONT COVER BLACK FOR GV68 20/30/40"/>
    <n v="99001700"/>
    <x v="16"/>
    <x v="2"/>
    <d v="2019-01-14T00:00:00"/>
    <s v="W"/>
    <n v="201903"/>
    <n v="0"/>
    <n v="2240"/>
    <n v="0"/>
    <n v="2240"/>
    <n v="121630"/>
    <s v="pc"/>
    <s v="EUR"/>
    <x v="2"/>
    <x v="1"/>
  </r>
  <r>
    <x v="2"/>
    <x v="0"/>
    <x v="3"/>
    <s v="SUB-CONTRACTING (GENERIC RANGE)"/>
    <n v="1520007044"/>
    <s v="POIGN.CUVE NOIR PPALE D253 OPT4"/>
    <n v="10013781"/>
    <x v="2"/>
    <x v="13"/>
    <d v="2019-01-28T00:00:00"/>
    <s v="W+2"/>
    <n v="201905"/>
    <n v="0"/>
    <n v="3000"/>
    <n v="0"/>
    <n v="3000"/>
    <n v="688800"/>
    <s v="pc"/>
    <s v="USD"/>
    <x v="2"/>
    <x v="2"/>
  </r>
  <r>
    <x v="2"/>
    <x v="0"/>
    <x v="3"/>
    <s v="SUB-CONTRACTING (GENERIC RANGE)"/>
    <n v="8080009816"/>
    <s v="DAMPER PLAT BARISTA"/>
    <n v="10011176"/>
    <x v="24"/>
    <x v="5"/>
    <d v="2019-01-21T00:00:00"/>
    <s v="W+1"/>
    <n v="201904"/>
    <n v="0"/>
    <n v="51200"/>
    <n v="0"/>
    <n v="51200"/>
    <n v="768"/>
    <s v="pc"/>
    <s v="USD"/>
    <x v="2"/>
    <x v="1"/>
  </r>
  <r>
    <x v="2"/>
    <x v="0"/>
    <x v="26"/>
    <s v="SUB-CONTRACTING (GENERIC RANGE)"/>
    <n v="2018200100"/>
    <s v="18200100 BIG HANDLE MAKIO TEFAL"/>
    <n v="10013781"/>
    <x v="2"/>
    <x v="6"/>
    <d v="2019-01-14T00:00:00"/>
    <s v="W"/>
    <n v="201903"/>
    <n v="0"/>
    <n v="12600"/>
    <n v="0"/>
    <n v="12600"/>
    <n v="2857680"/>
    <s v="pc"/>
    <s v="USD"/>
    <x v="2"/>
    <x v="1"/>
  </r>
  <r>
    <x v="2"/>
    <x v="0"/>
    <x v="110"/>
    <s v="SUB-CONTRACTING (GENERIC RANGE)"/>
    <n v="1800141930"/>
    <s v="CORDON FTS EU 240V BLACK"/>
    <n v="10025918"/>
    <x v="7"/>
    <x v="2"/>
    <d v="2019-01-14T00:00:00"/>
    <s v="W"/>
    <n v="201903"/>
    <n v="0"/>
    <n v="1200"/>
    <n v="0"/>
    <n v="1200"/>
    <n v="2066520"/>
    <s v="pc"/>
    <s v="USD"/>
    <x v="2"/>
    <x v="1"/>
  </r>
  <r>
    <x v="2"/>
    <x v="0"/>
    <x v="26"/>
    <s v="SUB-CONTRACTING (GENERIC RANGE)"/>
    <n v="2018304200"/>
    <s v="18304200 LONG HANDLE LORIS TEFAL CRUDE"/>
    <n v="10013781"/>
    <x v="2"/>
    <x v="6"/>
    <d v="2019-01-14T00:00:00"/>
    <s v="W"/>
    <n v="201903"/>
    <n v="0"/>
    <n v="56000"/>
    <n v="0"/>
    <n v="56000"/>
    <n v="17824800"/>
    <s v="pc"/>
    <s v="USD"/>
    <x v="2"/>
    <x v="2"/>
  </r>
  <r>
    <x v="2"/>
    <x v="0"/>
    <x v="0"/>
    <s v="SUB-CONTRACTING (GENERIC RANGE)"/>
    <n v="2027592100"/>
    <s v="27592100 STRAINER GLAS LID SILC 16 ING5"/>
    <n v="10035054"/>
    <x v="28"/>
    <x v="6"/>
    <d v="2019-01-21T00:00:00"/>
    <s v="W+1"/>
    <n v="201904"/>
    <n v="0"/>
    <n v="1280"/>
    <n v="0"/>
    <n v="1280"/>
    <n v="1753220"/>
    <s v="pc"/>
    <s v="USD"/>
    <x v="2"/>
    <x v="0"/>
  </r>
  <r>
    <x v="2"/>
    <x v="0"/>
    <x v="26"/>
    <s v="SUB-CONTRACTING (GENERIC RANGE)"/>
    <n v="2018200100"/>
    <s v="18200100 BIG HANDLE MAKIO TEFAL"/>
    <n v="10013781"/>
    <x v="2"/>
    <x v="6"/>
    <d v="2019-01-21T00:00:00"/>
    <s v="W+1"/>
    <n v="201904"/>
    <n v="0"/>
    <n v="12600"/>
    <n v="0"/>
    <n v="12600"/>
    <n v="2857680"/>
    <s v="pc"/>
    <s v="USD"/>
    <x v="2"/>
    <x v="1"/>
  </r>
  <r>
    <x v="2"/>
    <x v="0"/>
    <x v="3"/>
    <s v="SUB-CONTRACTING (GENERIC RANGE)"/>
    <n v="2018231500"/>
    <s v="18231500 FIXED KNOB ING5 FLEX CRUDE TEF"/>
    <n v="10013781"/>
    <x v="2"/>
    <x v="6"/>
    <d v="2019-01-28T00:00:00"/>
    <s v="W+2"/>
    <n v="201905"/>
    <n v="0"/>
    <n v="3240"/>
    <n v="0"/>
    <n v="3240"/>
    <n v="1510490"/>
    <s v="pc"/>
    <s v="USD"/>
    <x v="2"/>
    <x v="1"/>
  </r>
  <r>
    <x v="2"/>
    <x v="0"/>
    <x v="216"/>
    <s v="SUB-CONTRACTING (GENERIC RANGE)"/>
    <n v="8020000028"/>
    <s v="DRIPTRAY EA80"/>
    <n v="10011964"/>
    <x v="10"/>
    <x v="5"/>
    <d v="2019-01-21T00:00:00"/>
    <s v="W+1"/>
    <n v="201904"/>
    <n v="0"/>
    <n v="8064"/>
    <n v="0"/>
    <n v="8064"/>
    <n v="9515520"/>
    <s v="pc"/>
    <s v="USD"/>
    <x v="2"/>
    <x v="2"/>
  </r>
  <r>
    <x v="2"/>
    <x v="0"/>
    <x v="299"/>
    <s v="SUB-CONTRACTING (GENERIC RANGE)"/>
    <n v="2018280400"/>
    <s v="18280400 SIDE HANDLE INITIAL"/>
    <n v="99012000"/>
    <x v="34"/>
    <x v="6"/>
    <d v="2019-01-14T00:00:00"/>
    <s v="W"/>
    <n v="201903"/>
    <n v="0"/>
    <n v="2916"/>
    <n v="0"/>
    <n v="2916"/>
    <n v="3677660"/>
    <s v="pc"/>
    <s v="CNY"/>
    <x v="2"/>
    <x v="1"/>
  </r>
  <r>
    <x v="2"/>
    <x v="0"/>
    <x v="0"/>
    <s v="SUB-CONTRACTING (GENERIC RANGE)"/>
    <n v="2030666751"/>
    <s v="30666751 D 145X6/10 INOX PERCE GV5"/>
    <n v="10036253"/>
    <x v="88"/>
    <x v="6"/>
    <d v="2019-01-14T00:00:00"/>
    <s v="W"/>
    <n v="201903"/>
    <n v="0"/>
    <n v="8750"/>
    <n v="0"/>
    <n v="8750"/>
    <n v="17596250"/>
    <s v="pc"/>
    <s v="CNY"/>
    <x v="2"/>
    <x v="0"/>
  </r>
  <r>
    <x v="2"/>
    <x v="0"/>
    <x v="206"/>
    <s v="SUB-CONTRACTING (GENERIC RANGE)"/>
    <n v="1102285160"/>
    <s v="HEATSHIELD RED CPL NDSS DW9218"/>
    <n v="10013781"/>
    <x v="2"/>
    <x v="0"/>
    <d v="2019-01-21T00:00:00"/>
    <s v="W+1"/>
    <n v="201904"/>
    <n v="0"/>
    <n v="2880"/>
    <n v="0"/>
    <n v="2880"/>
    <n v="7302240"/>
    <s v="pc"/>
    <s v="USD"/>
    <x v="2"/>
    <x v="1"/>
  </r>
  <r>
    <x v="2"/>
    <x v="0"/>
    <x v="184"/>
    <s v="SUB-CONTRACTING (GENERIC RANGE)"/>
    <n v="1520007651"/>
    <s v="ASSY ELECTRONIC BOX"/>
    <n v="10032316"/>
    <x v="32"/>
    <x v="12"/>
    <d v="2019-01-28T00:00:00"/>
    <s v="W+2"/>
    <n v="201905"/>
    <n v="0"/>
    <n v="2300"/>
    <n v="0"/>
    <n v="2300"/>
    <n v="102573100"/>
    <s v="pc"/>
    <s v="CNY"/>
    <x v="2"/>
    <x v="0"/>
  </r>
  <r>
    <x v="2"/>
    <x v="0"/>
    <x v="0"/>
    <s v="SUB-CONTRACTING (GENERIC RANGE)"/>
    <n v="1800140008"/>
    <s v="FRONT COVER SUB FTQ NEW RED"/>
    <n v="10041547"/>
    <x v="13"/>
    <x v="2"/>
    <d v="2019-01-21T00:00:00"/>
    <s v="W+1"/>
    <n v="201904"/>
    <n v="0"/>
    <n v="2250"/>
    <n v="0"/>
    <n v="2250"/>
    <n v="5510.03"/>
    <s v="pc"/>
    <s v="USD"/>
    <x v="2"/>
    <x v="0"/>
  </r>
  <r>
    <x v="2"/>
    <x v="0"/>
    <x v="209"/>
    <s v="SUB-CONTRACTING (GENERIC RANGE)"/>
    <n v="2822145753"/>
    <s v="HANDLE SET GRN 145753"/>
    <n v="99001700"/>
    <x v="16"/>
    <x v="2"/>
    <d v="2019-01-21T00:00:00"/>
    <s v="W+1"/>
    <n v="201904"/>
    <n v="0"/>
    <n v="1536"/>
    <n v="0"/>
    <n v="1536"/>
    <n v="19075580"/>
    <s v="pc"/>
    <s v="EUR"/>
    <x v="2"/>
    <x v="1"/>
  </r>
  <r>
    <x v="2"/>
    <x v="0"/>
    <x v="3"/>
    <s v="SUB-CONTRACTING (GENERIC RANGE)"/>
    <n v="2018231500"/>
    <s v="18231500 FIXED KNOB ING5 FLEX CRUDE TEF"/>
    <n v="10013781"/>
    <x v="2"/>
    <x v="6"/>
    <d v="2019-01-14T00:00:00"/>
    <s v="W"/>
    <n v="201903"/>
    <n v="0"/>
    <n v="12960"/>
    <n v="0"/>
    <n v="12960"/>
    <n v="6041950"/>
    <s v="pc"/>
    <s v="USD"/>
    <x v="2"/>
    <x v="2"/>
  </r>
  <r>
    <x v="2"/>
    <x v="0"/>
    <x v="3"/>
    <s v="SUB-CONTRACTING (GENERIC RANGE)"/>
    <n v="1520007044"/>
    <s v="POIGN.CUVE NOIR PPALE D253 OPT4"/>
    <n v="10013781"/>
    <x v="2"/>
    <x v="13"/>
    <d v="2019-01-28T00:00:00"/>
    <s v="W+2"/>
    <n v="201905"/>
    <n v="0"/>
    <n v="3000"/>
    <n v="0"/>
    <n v="3000"/>
    <n v="688800"/>
    <s v="pc"/>
    <s v="USD"/>
    <x v="2"/>
    <x v="1"/>
  </r>
  <r>
    <x v="2"/>
    <x v="0"/>
    <x v="106"/>
    <s v="GLASS LIDS"/>
    <n v="2027587200"/>
    <s v="27587200 CURV GLID18 SST RING0 TIM 1HOL9"/>
    <n v="10016059"/>
    <x v="63"/>
    <x v="6"/>
    <d v="2019-01-28T00:00:00"/>
    <s v="W+2"/>
    <n v="201905"/>
    <n v="0"/>
    <n v="2520"/>
    <n v="0"/>
    <n v="2520"/>
    <n v="8865360"/>
    <s v="pc"/>
    <s v="CNY"/>
    <x v="2"/>
    <x v="1"/>
  </r>
  <r>
    <x v="2"/>
    <x v="0"/>
    <x v="65"/>
    <s v="SUB-CONTRACTING (GENERIC RANGE)"/>
    <n v="8080017586"/>
    <s v="COVER SCREW KRUPS COMP GOURMET"/>
    <n v="10025892"/>
    <x v="4"/>
    <x v="5"/>
    <d v="2019-01-14T00:00:00"/>
    <s v="W"/>
    <n v="201903"/>
    <n v="0"/>
    <n v="11520"/>
    <n v="0"/>
    <n v="11520"/>
    <n v="3454850"/>
    <s v="pc"/>
    <s v="USD"/>
    <x v="2"/>
    <x v="2"/>
  </r>
  <r>
    <x v="2"/>
    <x v="0"/>
    <x v="206"/>
    <s v="SUB-CONTRACTING (GENERIC RANGE)"/>
    <n v="1102285160"/>
    <s v="HEATSHIELD RED CPL NDSS DW9218"/>
    <n v="10013781"/>
    <x v="2"/>
    <x v="0"/>
    <d v="2019-01-21T00:00:00"/>
    <s v="W+1"/>
    <n v="201904"/>
    <n v="0"/>
    <n v="2880"/>
    <n v="0"/>
    <n v="2880"/>
    <n v="7302240"/>
    <s v="pc"/>
    <s v="USD"/>
    <x v="2"/>
    <x v="2"/>
  </r>
  <r>
    <x v="2"/>
    <x v="0"/>
    <x v="26"/>
    <s v="SUB-CONTRACTING (GENERIC RANGE)"/>
    <n v="2018301100"/>
    <s v="18301100 SHORT HANDLE EXPERT T-FAL"/>
    <n v="10013781"/>
    <x v="2"/>
    <x v="6"/>
    <d v="2019-01-14T00:00:00"/>
    <s v="W"/>
    <n v="201903"/>
    <n v="0"/>
    <n v="26400"/>
    <n v="0"/>
    <n v="26400"/>
    <n v="8110080"/>
    <s v="pc"/>
    <s v="USD"/>
    <x v="2"/>
    <x v="1"/>
  </r>
  <r>
    <x v="2"/>
    <x v="0"/>
    <x v="0"/>
    <s v="SUB-CONTRACTING (GENERIC RANGE)"/>
    <n v="8060675403"/>
    <s v="FACADE GAIA IN MOLD"/>
    <n v="10024234"/>
    <x v="100"/>
    <x v="1"/>
    <d v="2019-01-28T00:00:00"/>
    <s v="W+2"/>
    <n v="201905"/>
    <n v="0"/>
    <n v="6000"/>
    <n v="0"/>
    <n v="6000"/>
    <n v="28875"/>
    <s v="pc"/>
    <s v="USD"/>
    <x v="2"/>
    <x v="4"/>
  </r>
  <r>
    <x v="2"/>
    <x v="0"/>
    <x v="0"/>
    <s v="SUB-CONTRACTING (GENERIC RANGE)"/>
    <n v="2030662410"/>
    <s v="30662410 D 165X6/10 INOX PERCE GV4"/>
    <n v="10036253"/>
    <x v="88"/>
    <x v="6"/>
    <d v="2019-01-14T00:00:00"/>
    <s v="W"/>
    <n v="201903"/>
    <n v="0"/>
    <n v="72000"/>
    <n v="0"/>
    <n v="72000"/>
    <n v="149904"/>
    <s v="pc"/>
    <s v="CNY"/>
    <x v="2"/>
    <x v="0"/>
  </r>
  <r>
    <x v="2"/>
    <x v="0"/>
    <x v="333"/>
    <s v="SUB-CONTRACTING (GENERIC RANGE)"/>
    <n v="1102279444"/>
    <s v="FRONTCOVER CPL. BLUE DW9280"/>
    <n v="10016399"/>
    <x v="9"/>
    <x v="0"/>
    <d v="2019-01-21T00:00:00"/>
    <s v="W+1"/>
    <n v="201904"/>
    <n v="0"/>
    <n v="2880"/>
    <n v="0"/>
    <n v="2880"/>
    <n v="6891550"/>
    <s v="pc"/>
    <s v="USD"/>
    <x v="2"/>
    <x v="2"/>
  </r>
  <r>
    <x v="2"/>
    <x v="0"/>
    <x v="183"/>
    <s v="SUB-CONTRACTING (GENERIC RANGE)"/>
    <n v="1520005145"/>
    <s v="REDUCER HV8 LIGHT GREY V2"/>
    <n v="10020806"/>
    <x v="21"/>
    <x v="8"/>
    <d v="2019-01-14T00:00:00"/>
    <s v="W"/>
    <n v="201903"/>
    <n v="0"/>
    <n v="8640"/>
    <n v="0"/>
    <n v="8640"/>
    <n v="25743740"/>
    <s v="pc"/>
    <s v="USD"/>
    <x v="2"/>
    <x v="2"/>
  </r>
  <r>
    <x v="2"/>
    <x v="0"/>
    <x v="0"/>
    <s v="SUB-CONTRACTING (GENERIC RANGE)"/>
    <n v="5860012473"/>
    <s v="DISCO AL 0.9X390MM 3003 H0 C/P65"/>
    <n v="10035250"/>
    <x v="26"/>
    <x v="4"/>
    <d v="2019-01-14T00:00:00"/>
    <s v="W"/>
    <n v="201903"/>
    <n v="1125"/>
    <n v="0"/>
    <n v="0"/>
    <n v="1125"/>
    <n v="3960330"/>
    <s v="KG"/>
    <s v="USD"/>
    <x v="2"/>
    <x v="0"/>
  </r>
  <r>
    <x v="2"/>
    <x v="0"/>
    <x v="217"/>
    <s v="SUB-CONTRACTING (GENERIC RANGE)"/>
    <n v="1520005462"/>
    <s v="S/E CARTE ELECT. BLC"/>
    <n v="10021528"/>
    <x v="33"/>
    <x v="12"/>
    <d v="2019-01-21T00:00:00"/>
    <s v="W+1"/>
    <n v="201904"/>
    <n v="0"/>
    <n v="5040"/>
    <n v="0"/>
    <n v="5040"/>
    <n v="40090180"/>
    <s v="pc"/>
    <s v="USD"/>
    <x v="2"/>
    <x v="2"/>
  </r>
  <r>
    <x v="2"/>
    <x v="0"/>
    <x v="333"/>
    <s v="SUB-CONTRACTING (GENERIC RANGE)"/>
    <n v="1102281456"/>
    <s v="FRONTCOVER CPL. ELECTR. BLUE DW9240"/>
    <n v="10016399"/>
    <x v="9"/>
    <x v="0"/>
    <d v="2019-01-21T00:00:00"/>
    <s v="W+1"/>
    <n v="201904"/>
    <n v="0"/>
    <n v="5760"/>
    <n v="0"/>
    <n v="5760"/>
    <n v="18661820"/>
    <s v="pc"/>
    <s v="USD"/>
    <x v="2"/>
    <x v="2"/>
  </r>
  <r>
    <x v="2"/>
    <x v="0"/>
    <x v="26"/>
    <s v="SUB-CONTRACTING (GENERIC RANGE)"/>
    <n v="2018200100"/>
    <s v="18200100 BIG HANDLE MAKIO TEFAL"/>
    <n v="10013781"/>
    <x v="2"/>
    <x v="6"/>
    <d v="2019-01-14T00:00:00"/>
    <s v="W"/>
    <n v="201903"/>
    <n v="0"/>
    <n v="12600"/>
    <n v="0"/>
    <n v="12600"/>
    <n v="2857680"/>
    <s v="pc"/>
    <s v="USD"/>
    <x v="2"/>
    <x v="2"/>
  </r>
  <r>
    <x v="2"/>
    <x v="0"/>
    <x v="64"/>
    <s v="SUB-CONTRACTING (GENERIC RANGE)"/>
    <n v="1502647229"/>
    <s v="GRID  DIAM54 TROU DIAM 8MM_HAC"/>
    <n v="10015734"/>
    <x v="35"/>
    <x v="8"/>
    <d v="2019-01-14T00:00:00"/>
    <s v="W"/>
    <n v="201903"/>
    <n v="0"/>
    <n v="24000"/>
    <n v="0"/>
    <n v="24000"/>
    <n v="9760800"/>
    <s v="pc"/>
    <s v="USD"/>
    <x v="2"/>
    <x v="2"/>
  </r>
  <r>
    <x v="2"/>
    <x v="0"/>
    <x v="25"/>
    <s v="SUB-CONTRACTING (GENERIC RANGE)"/>
    <n v="2019295000"/>
    <s v="19295000 D 275X20/10 8128-O"/>
    <n v="10021612"/>
    <x v="17"/>
    <x v="6"/>
    <d v="2019-01-14T00:00:00"/>
    <s v="W"/>
    <n v="201903"/>
    <n v="0"/>
    <n v="10000"/>
    <n v="0"/>
    <n v="10000"/>
    <n v="28080"/>
    <s v="KG"/>
    <s v="USD"/>
    <x v="2"/>
    <x v="2"/>
  </r>
  <r>
    <x v="2"/>
    <x v="0"/>
    <x v="3"/>
    <s v="SUB-CONTRACTING (GENERIC RANGE)"/>
    <n v="2018231500"/>
    <s v="18231500 FIXED KNOB ING5 FLEX CRUDE TEF"/>
    <n v="10013781"/>
    <x v="2"/>
    <x v="6"/>
    <d v="2019-01-14T00:00:00"/>
    <s v="W"/>
    <n v="201903"/>
    <n v="0"/>
    <n v="12960"/>
    <n v="0"/>
    <n v="12960"/>
    <n v="6041950"/>
    <s v="pc"/>
    <s v="USD"/>
    <x v="2"/>
    <x v="1"/>
  </r>
  <r>
    <x v="2"/>
    <x v="0"/>
    <x v="26"/>
    <s v="SUB-CONTRACTING (GENERIC RANGE)"/>
    <n v="2018304200"/>
    <s v="18304200 LONG HANDLE LORIS TEFAL CRUDE"/>
    <n v="10013781"/>
    <x v="2"/>
    <x v="6"/>
    <d v="2019-01-14T00:00:00"/>
    <s v="W"/>
    <n v="201903"/>
    <n v="0"/>
    <n v="56000"/>
    <n v="0"/>
    <n v="56000"/>
    <n v="17824800"/>
    <s v="pc"/>
    <s v="USD"/>
    <x v="2"/>
    <x v="1"/>
  </r>
  <r>
    <x v="2"/>
    <x v="0"/>
    <x v="3"/>
    <s v="SUB-CONTRACTING (GENERIC RANGE)"/>
    <n v="1800140156"/>
    <s v="FRONT COVER GTP1182-8156"/>
    <n v="10013781"/>
    <x v="2"/>
    <x v="2"/>
    <d v="2019-01-28T00:00:00"/>
    <s v="W+2"/>
    <n v="201905"/>
    <n v="0"/>
    <n v="1600"/>
    <n v="0"/>
    <n v="1600"/>
    <n v="98560"/>
    <s v="pc"/>
    <s v="USD"/>
    <x v="2"/>
    <x v="1"/>
  </r>
  <r>
    <x v="2"/>
    <x v="0"/>
    <x v="227"/>
    <s v="SUB-CONTRACTING (GENERIC RANGE)"/>
    <n v="2100069909"/>
    <s v="E45140T2 SHAP GRILL FP 26X26 2012 CAST A"/>
    <n v="10008091"/>
    <x v="89"/>
    <x v="6"/>
    <d v="2019-01-28T00:00:00"/>
    <s v="W+2"/>
    <n v="201905"/>
    <n v="0"/>
    <n v="4488"/>
    <n v="0"/>
    <n v="4488"/>
    <n v="215841830"/>
    <s v="pc"/>
    <s v="CNY"/>
    <x v="2"/>
    <x v="4"/>
  </r>
  <r>
    <x v="2"/>
    <x v="0"/>
    <x v="102"/>
    <s v="SUB-CONTRACTING (GENERIC RANGE)"/>
    <n v="1800144080"/>
    <s v="CORD GTV  3G 0,75 1,7M"/>
    <n v="10005690"/>
    <x v="42"/>
    <x v="2"/>
    <d v="2019-01-21T00:00:00"/>
    <s v="W+1"/>
    <n v="201904"/>
    <n v="0"/>
    <n v="5760"/>
    <n v="0"/>
    <n v="5760"/>
    <n v="4124160"/>
    <s v="pc"/>
    <s v="USD"/>
    <x v="2"/>
    <x v="1"/>
  </r>
  <r>
    <x v="2"/>
    <x v="0"/>
    <x v="26"/>
    <s v="SUB-CONTRACTING (GENERIC RANGE)"/>
    <n v="2018200100"/>
    <s v="18200100 BIG HANDLE MAKIO TEFAL"/>
    <n v="10013781"/>
    <x v="2"/>
    <x v="6"/>
    <d v="2019-01-28T00:00:00"/>
    <s v="W+2"/>
    <n v="201905"/>
    <n v="0"/>
    <n v="12600"/>
    <n v="0"/>
    <n v="12600"/>
    <n v="2857680"/>
    <s v="pc"/>
    <s v="USD"/>
    <x v="2"/>
    <x v="2"/>
  </r>
  <r>
    <x v="2"/>
    <x v="0"/>
    <x v="299"/>
    <s v="SUB-CONTRACTING (GENERIC RANGE)"/>
    <n v="2018280400"/>
    <s v="18280400 SIDE HANDLE INITIAL"/>
    <n v="99012000"/>
    <x v="34"/>
    <x v="6"/>
    <d v="2019-01-21T00:00:00"/>
    <s v="W+1"/>
    <n v="201904"/>
    <n v="0"/>
    <n v="2916"/>
    <n v="0"/>
    <n v="2916"/>
    <n v="3677660"/>
    <s v="pc"/>
    <s v="CNY"/>
    <x v="2"/>
    <x v="1"/>
  </r>
  <r>
    <x v="2"/>
    <x v="0"/>
    <x v="26"/>
    <s v="SUB-CONTRACTING (GENERIC RANGE)"/>
    <n v="2018200100"/>
    <s v="18200100 BIG HANDLE MAKIO TEFAL"/>
    <n v="10013781"/>
    <x v="2"/>
    <x v="6"/>
    <d v="2019-01-21T00:00:00"/>
    <s v="W+1"/>
    <n v="201904"/>
    <n v="0"/>
    <n v="12600"/>
    <n v="0"/>
    <n v="12600"/>
    <n v="2857680"/>
    <s v="pc"/>
    <s v="USD"/>
    <x v="2"/>
    <x v="2"/>
  </r>
  <r>
    <x v="2"/>
    <x v="0"/>
    <x v="3"/>
    <s v="SUB-CONTRACTING (GENERIC RANGE)"/>
    <n v="2018231500"/>
    <s v="18231500 FIXED KNOB ING5 FLEX CRUDE TEF"/>
    <n v="10013781"/>
    <x v="2"/>
    <x v="6"/>
    <d v="2019-01-28T00:00:00"/>
    <s v="W+2"/>
    <n v="201905"/>
    <n v="0"/>
    <n v="3240"/>
    <n v="0"/>
    <n v="3240"/>
    <n v="1510490"/>
    <s v="pc"/>
    <s v="USD"/>
    <x v="2"/>
    <x v="2"/>
  </r>
  <r>
    <x v="2"/>
    <x v="0"/>
    <x v="185"/>
    <s v="SUB-CONTRACTING (GENERIC RANGE)"/>
    <n v="8080016825"/>
    <s v="MOTBLOCK EU ROB DFC"/>
    <n v="10018552"/>
    <x v="44"/>
    <x v="5"/>
    <d v="2019-01-14T00:00:00"/>
    <s v="W"/>
    <n v="201903"/>
    <n v="0"/>
    <n v="3024"/>
    <n v="0"/>
    <n v="3024"/>
    <n v="31147200"/>
    <s v="pc"/>
    <s v="USD"/>
    <x v="2"/>
    <x v="1"/>
  </r>
  <r>
    <x v="2"/>
    <x v="0"/>
    <x v="0"/>
    <s v="SUB-CONTRACTING (GENERIC RANGE)"/>
    <n v="1800140008"/>
    <s v="FRONT COVER SUB FTQ NEW RED"/>
    <n v="10041547"/>
    <x v="13"/>
    <x v="2"/>
    <d v="2019-01-28T00:00:00"/>
    <s v="W+2"/>
    <n v="201905"/>
    <n v="0"/>
    <n v="750"/>
    <n v="0"/>
    <n v="750"/>
    <n v="1836.68"/>
    <s v="pc"/>
    <s v="USD"/>
    <x v="2"/>
    <x v="0"/>
  </r>
  <r>
    <x v="2"/>
    <x v="0"/>
    <x v="223"/>
    <s v="SUB-CONTRACTING (GENERIC RANGE)"/>
    <n v="7211003312"/>
    <s v="7211003312 MOTOR + HE SUB-SET"/>
    <n v="99011100"/>
    <x v="11"/>
    <x v="12"/>
    <d v="2019-01-14T00:00:00"/>
    <s v="W"/>
    <n v="201903"/>
    <n v="0"/>
    <n v="2772"/>
    <n v="0"/>
    <n v="2772"/>
    <n v="435582930"/>
    <s v="pc"/>
    <s v="CNY"/>
    <x v="2"/>
    <x v="1"/>
  </r>
  <r>
    <x v="2"/>
    <x v="0"/>
    <x v="0"/>
    <s v="SUB-CONTRACTING (GENERIC RANGE)"/>
    <n v="8060300908"/>
    <s v="AFF. OLED 128X32 BLANC"/>
    <n v="10028971"/>
    <x v="110"/>
    <x v="1"/>
    <d v="2019-01-28T00:00:00"/>
    <s v="W+2"/>
    <n v="201905"/>
    <n v="0"/>
    <n v="5120"/>
    <n v="0"/>
    <n v="5120"/>
    <n v="19353600"/>
    <s v="pc"/>
    <s v="USD"/>
    <x v="2"/>
    <x v="0"/>
  </r>
  <r>
    <x v="2"/>
    <x v="0"/>
    <x v="0"/>
    <s v="SUB-CONTRACTING (GENERIC RANGE)"/>
    <n v="8710001998"/>
    <s v="808-2 P D5-B - SD5 HANDLE"/>
    <n v="10017653"/>
    <x v="39"/>
    <x v="14"/>
    <d v="2019-01-28T00:00:00"/>
    <s v="W+2"/>
    <n v="201905"/>
    <n v="0"/>
    <n v="20000"/>
    <n v="0"/>
    <n v="20000"/>
    <n v="336490"/>
    <s v="pc"/>
    <s v="CNY"/>
    <x v="2"/>
    <x v="4"/>
  </r>
  <r>
    <x v="2"/>
    <x v="0"/>
    <x v="36"/>
    <s v="SUB-CONTRACTING (GENERIC RANGE)"/>
    <n v="1800146567"/>
    <s v="FRONT PANEL GTO5 EUR MANUEL"/>
    <n v="10025286"/>
    <x v="3"/>
    <x v="2"/>
    <d v="2019-01-14T00:00:00"/>
    <s v="W"/>
    <n v="201903"/>
    <n v="0"/>
    <n v="2688"/>
    <n v="0"/>
    <n v="2688"/>
    <n v="34609880"/>
    <s v="pc"/>
    <s v="USD"/>
    <x v="2"/>
    <x v="2"/>
  </r>
  <r>
    <x v="2"/>
    <x v="0"/>
    <x v="0"/>
    <s v="SUB-CONTRACTING (GENERIC RANGE)"/>
    <n v="1520004985"/>
    <s v="SAUSAGE FUNNEL 54MM DG NCS 8000 N"/>
    <n v="10018142"/>
    <x v="18"/>
    <x v="8"/>
    <d v="2019-01-21T00:00:00"/>
    <s v="W+1"/>
    <n v="201904"/>
    <n v="0"/>
    <n v="3840"/>
    <n v="0"/>
    <n v="3840"/>
    <n v="500350"/>
    <s v="pc"/>
    <s v="USD"/>
    <x v="2"/>
    <x v="1"/>
  </r>
  <r>
    <x v="2"/>
    <x v="0"/>
    <x v="0"/>
    <s v="SUB-CONTRACTING (GENERIC RANGE)"/>
    <n v="2018313800"/>
    <s v="18313800 SHORT HANDLE T118 RUM CRUDE"/>
    <n v="99012000"/>
    <x v="34"/>
    <x v="6"/>
    <d v="2019-01-28T00:00:00"/>
    <s v="W+2"/>
    <n v="201905"/>
    <n v="0"/>
    <n v="14400"/>
    <n v="0"/>
    <n v="14400"/>
    <n v="17904960"/>
    <s v="pc"/>
    <s v="CNY"/>
    <x v="2"/>
    <x v="1"/>
  </r>
  <r>
    <x v="2"/>
    <x v="0"/>
    <x v="223"/>
    <s v="SUB-CONTRACTING (GENERIC RANGE)"/>
    <n v="7211003312"/>
    <s v="7211003312 MOTOR + HE SUB-SET"/>
    <n v="99011100"/>
    <x v="11"/>
    <x v="12"/>
    <d v="2019-01-21T00:00:00"/>
    <s v="W+1"/>
    <n v="201904"/>
    <n v="0"/>
    <n v="2772"/>
    <n v="0"/>
    <n v="2772"/>
    <n v="435582930"/>
    <s v="pc"/>
    <s v="CNY"/>
    <x v="2"/>
    <x v="1"/>
  </r>
  <r>
    <x v="2"/>
    <x v="0"/>
    <x v="106"/>
    <s v="SUB-CONTRACTING (GENERIC RANGE)"/>
    <n v="2027587100"/>
    <s v="27587100 CURV GLID16 SST RING0 TIM 1HOL9"/>
    <n v="10016059"/>
    <x v="63"/>
    <x v="6"/>
    <d v="2019-01-14T00:00:00"/>
    <s v="W"/>
    <n v="201903"/>
    <n v="0"/>
    <n v="2112"/>
    <n v="0"/>
    <n v="2112"/>
    <n v="6766850"/>
    <s v="pc"/>
    <s v="CNY"/>
    <x v="2"/>
    <x v="1"/>
  </r>
  <r>
    <x v="2"/>
    <x v="0"/>
    <x v="0"/>
    <s v="SUB-CONTRACTING (GENERIC RANGE)"/>
    <n v="1520004985"/>
    <s v="SAUSAGE FUNNEL 54MM DG NCS 8000 N"/>
    <n v="10018142"/>
    <x v="18"/>
    <x v="8"/>
    <d v="2019-01-28T00:00:00"/>
    <s v="W+2"/>
    <n v="201905"/>
    <n v="0"/>
    <n v="3840"/>
    <n v="0"/>
    <n v="3840"/>
    <n v="500350"/>
    <s v="pc"/>
    <s v="USD"/>
    <x v="2"/>
    <x v="1"/>
  </r>
  <r>
    <x v="2"/>
    <x v="0"/>
    <x v="223"/>
    <s v="SUB-CONTRACTING (GENERIC RANGE)"/>
    <n v="7211003310"/>
    <s v="7211003310 CONTROL PANEL TEFAL SUB-SET"/>
    <n v="99011100"/>
    <x v="11"/>
    <x v="12"/>
    <d v="2019-01-14T00:00:00"/>
    <s v="W"/>
    <n v="201903"/>
    <n v="0"/>
    <n v="2880"/>
    <n v="0"/>
    <n v="2880"/>
    <n v="174424610"/>
    <s v="pc"/>
    <s v="CNY"/>
    <x v="2"/>
    <x v="1"/>
  </r>
  <r>
    <x v="2"/>
    <x v="0"/>
    <x v="26"/>
    <s v="SUB-CONTRACTING (GENERIC RANGE)"/>
    <n v="2018240200"/>
    <s v="18240200 LONG HANDLE SO COOK TEFAL"/>
    <n v="10013781"/>
    <x v="2"/>
    <x v="6"/>
    <d v="2019-01-21T00:00:00"/>
    <s v="W+1"/>
    <n v="201904"/>
    <n v="0"/>
    <n v="2750"/>
    <n v="0"/>
    <n v="2750"/>
    <n v="732600"/>
    <s v="pc"/>
    <s v="USD"/>
    <x v="2"/>
    <x v="1"/>
  </r>
  <r>
    <x v="2"/>
    <x v="0"/>
    <x v="303"/>
    <s v="SUB-CONTRACTING (GENERIC RANGE)"/>
    <n v="7211001250"/>
    <s v="7211001250 MOTBLOCK UK BLC BLD DOUBLE CL"/>
    <n v="99011100"/>
    <x v="11"/>
    <x v="5"/>
    <d v="2019-01-14T00:00:00"/>
    <s v="W"/>
    <n v="201903"/>
    <n v="0"/>
    <n v="1050"/>
    <n v="0"/>
    <n v="1050"/>
    <n v="73008600"/>
    <s v="pc"/>
    <s v="CNY"/>
    <x v="2"/>
    <x v="1"/>
  </r>
  <r>
    <x v="2"/>
    <x v="0"/>
    <x v="185"/>
    <s v="SUB-CONTRACTING (GENERIC RANGE)"/>
    <n v="8080016825"/>
    <s v="MOTBLOCK EU ROB DFC"/>
    <n v="10018552"/>
    <x v="44"/>
    <x v="5"/>
    <d v="2019-01-14T00:00:00"/>
    <s v="W"/>
    <n v="201903"/>
    <n v="0"/>
    <n v="3024"/>
    <n v="0"/>
    <n v="3024"/>
    <n v="31147200"/>
    <s v="pc"/>
    <s v="USD"/>
    <x v="2"/>
    <x v="1"/>
  </r>
  <r>
    <x v="2"/>
    <x v="0"/>
    <x v="0"/>
    <s v="SUB-CONTRACTING (GENERIC RANGE)"/>
    <n v="5860013459"/>
    <s v="149467PVN VASO DE VIDRIO CALSODADO SILV"/>
    <n v="10026046"/>
    <x v="112"/>
    <x v="4"/>
    <d v="2019-01-14T00:00:00"/>
    <s v="W"/>
    <n v="201903"/>
    <n v="0"/>
    <n v="47880"/>
    <n v="0"/>
    <n v="47880"/>
    <n v="443512440"/>
    <s v="pc"/>
    <s v="CNY"/>
    <x v="2"/>
    <x v="4"/>
  </r>
  <r>
    <x v="2"/>
    <x v="0"/>
    <x v="0"/>
    <s v="SUB-CONTRACTING (GENERIC RANGE)"/>
    <n v="8710002022"/>
    <s v="908-2 CC-B - 8&quot; FRY PAN HANDLE"/>
    <n v="10017653"/>
    <x v="39"/>
    <x v="14"/>
    <d v="2019-01-14T00:00:00"/>
    <s v="W"/>
    <n v="201903"/>
    <n v="0"/>
    <n v="2500"/>
    <n v="0"/>
    <n v="2500"/>
    <n v="31005750"/>
    <s v="pc"/>
    <s v="CNY"/>
    <x v="2"/>
    <x v="4"/>
  </r>
  <r>
    <x v="2"/>
    <x v="0"/>
    <x v="140"/>
    <s v="SUB-CONTRACTING (GENERIC RANGE)"/>
    <n v="8080009250"/>
    <s v="DISC G BLC117 ROBOT"/>
    <n v="10011964"/>
    <x v="10"/>
    <x v="5"/>
    <d v="2019-01-14T00:00:00"/>
    <s v="W"/>
    <n v="201903"/>
    <n v="0"/>
    <n v="5200"/>
    <n v="0"/>
    <n v="5200"/>
    <n v="5425160"/>
    <s v="pc"/>
    <s v="USD"/>
    <x v="2"/>
    <x v="2"/>
  </r>
  <r>
    <x v="2"/>
    <x v="0"/>
    <x v="26"/>
    <s v="SUB-CONTRACTING (GENERIC RANGE)"/>
    <n v="2018240200"/>
    <s v="18240200 LONG HANDLE SO COOK TEFAL"/>
    <n v="10013781"/>
    <x v="2"/>
    <x v="6"/>
    <d v="2019-01-21T00:00:00"/>
    <s v="W+1"/>
    <n v="201904"/>
    <n v="0"/>
    <n v="2750"/>
    <n v="0"/>
    <n v="2750"/>
    <n v="732600"/>
    <s v="pc"/>
    <s v="USD"/>
    <x v="2"/>
    <x v="2"/>
  </r>
  <r>
    <x v="2"/>
    <x v="0"/>
    <x v="0"/>
    <s v="SUB-CONTRACTING (GENERIC RANGE)"/>
    <n v="2018313800"/>
    <s v="18313800 SHORT HANDLE T118 RUM CRUDE"/>
    <n v="99012000"/>
    <x v="34"/>
    <x v="6"/>
    <d v="2019-01-14T00:00:00"/>
    <s v="W"/>
    <n v="201903"/>
    <n v="0"/>
    <n v="28800"/>
    <n v="0"/>
    <n v="28800"/>
    <n v="35809920"/>
    <s v="pc"/>
    <s v="CNY"/>
    <x v="2"/>
    <x v="1"/>
  </r>
  <r>
    <x v="2"/>
    <x v="0"/>
    <x v="26"/>
    <s v="SUB-CONTRACTING (GENERIC RANGE)"/>
    <n v="2018240200"/>
    <s v="18240200 LONG HANDLE SO COOK TEFAL"/>
    <n v="10013781"/>
    <x v="2"/>
    <x v="6"/>
    <d v="2019-01-28T00:00:00"/>
    <s v="W+2"/>
    <n v="201905"/>
    <n v="0"/>
    <n v="2750"/>
    <n v="0"/>
    <n v="2750"/>
    <n v="732600"/>
    <s v="pc"/>
    <s v="USD"/>
    <x v="2"/>
    <x v="1"/>
  </r>
  <r>
    <x v="2"/>
    <x v="0"/>
    <x v="0"/>
    <s v="ST INGENIO 5 GOURMET STAINLESS STEEL"/>
    <n v="2100073967"/>
    <s v="L92594A2 SET 2 SCP16+20 ING5 POLI SS UNC"/>
    <n v="99011000"/>
    <x v="36"/>
    <x v="6"/>
    <d v="2019-01-14T00:00:00"/>
    <s v="W"/>
    <n v="201903"/>
    <n v="0"/>
    <n v="1056"/>
    <n v="0"/>
    <n v="1056"/>
    <n v="12837330"/>
    <s v="pc"/>
    <s v="USD"/>
    <x v="2"/>
    <x v="4"/>
  </r>
  <r>
    <x v="2"/>
    <x v="0"/>
    <x v="0"/>
    <s v="SUB-CONTRACTING (GENERIC RANGE)"/>
    <n v="8710001998"/>
    <s v="808-2 P D5-B - SD5 HANDLE"/>
    <n v="10017653"/>
    <x v="39"/>
    <x v="14"/>
    <d v="2019-01-14T00:00:00"/>
    <s v="W"/>
    <n v="201903"/>
    <n v="0"/>
    <n v="20000"/>
    <n v="0"/>
    <n v="20000"/>
    <n v="336490"/>
    <s v="pc"/>
    <s v="CNY"/>
    <x v="2"/>
    <x v="4"/>
  </r>
  <r>
    <x v="2"/>
    <x v="0"/>
    <x v="0"/>
    <s v="SUB-CONTRACTING (GENERIC RANGE)"/>
    <n v="8020003323"/>
    <s v="SIS MALAXEUR BN SURM. KM COMPACT"/>
    <n v="10011964"/>
    <x v="10"/>
    <x v="5"/>
    <d v="2019-01-14T00:00:00"/>
    <s v="W"/>
    <n v="201903"/>
    <n v="0"/>
    <n v="40"/>
    <n v="0"/>
    <n v="40"/>
    <n v="34400"/>
    <s v="pc"/>
    <s v="USD"/>
    <x v="2"/>
    <x v="2"/>
  </r>
  <r>
    <x v="2"/>
    <x v="0"/>
    <x v="26"/>
    <s v="SUB-CONTRACTING (GENERIC RANGE)"/>
    <n v="2018240200"/>
    <s v="18240200 LONG HANDLE SO COOK TEFAL"/>
    <n v="10013781"/>
    <x v="2"/>
    <x v="6"/>
    <d v="2019-01-28T00:00:00"/>
    <s v="W+2"/>
    <n v="201905"/>
    <n v="0"/>
    <n v="2750"/>
    <n v="0"/>
    <n v="2750"/>
    <n v="732600"/>
    <s v="pc"/>
    <s v="USD"/>
    <x v="2"/>
    <x v="2"/>
  </r>
  <r>
    <x v="2"/>
    <x v="0"/>
    <x v="0"/>
    <s v="SUB-CONTRACTING (GENERIC RANGE)"/>
    <n v="2018311400"/>
    <s v="18311400 SIDE HANDLE GIACOMO RED SILICON"/>
    <n v="99012000"/>
    <x v="34"/>
    <x v="6"/>
    <d v="2019-01-21T00:00:00"/>
    <s v="W+1"/>
    <n v="201904"/>
    <n v="0"/>
    <n v="3780"/>
    <n v="0"/>
    <n v="3780"/>
    <n v="9451890"/>
    <s v="pc"/>
    <s v="CNY"/>
    <x v="2"/>
    <x v="1"/>
  </r>
  <r>
    <x v="2"/>
    <x v="0"/>
    <x v="3"/>
    <s v="SUB-CONTRACTING (GENERIC RANGE)"/>
    <n v="1520007044"/>
    <s v="POIGN.CUVE NOIR PPALE D253 OPT4"/>
    <n v="10013781"/>
    <x v="2"/>
    <x v="13"/>
    <d v="2019-01-14T00:00:00"/>
    <s v="W"/>
    <n v="201903"/>
    <n v="0"/>
    <n v="12000"/>
    <n v="0"/>
    <n v="12000"/>
    <n v="2755200"/>
    <s v="pc"/>
    <s v="USD"/>
    <x v="2"/>
    <x v="1"/>
  </r>
  <r>
    <x v="2"/>
    <x v="0"/>
    <x v="102"/>
    <s v="SUB-CONTRACTING (GENERIC RANGE)"/>
    <n v="1800144080"/>
    <s v="CORD GTV  3G 0,75 1,7M"/>
    <n v="10005690"/>
    <x v="42"/>
    <x v="2"/>
    <d v="2019-01-14T00:00:00"/>
    <s v="W"/>
    <n v="201903"/>
    <n v="0"/>
    <n v="9600"/>
    <n v="0"/>
    <n v="9600"/>
    <n v="6873600"/>
    <s v="pc"/>
    <s v="USD"/>
    <x v="2"/>
    <x v="1"/>
  </r>
  <r>
    <x v="2"/>
    <x v="0"/>
    <x v="3"/>
    <s v="SUB-CONTRACTING (GENERIC RANGE)"/>
    <n v="1520007044"/>
    <s v="POIGN.CUVE NOIR PPALE D253 OPT4"/>
    <n v="10013781"/>
    <x v="2"/>
    <x v="13"/>
    <d v="2019-01-14T00:00:00"/>
    <s v="W"/>
    <n v="201903"/>
    <n v="0"/>
    <n v="12000"/>
    <n v="0"/>
    <n v="12000"/>
    <n v="2755200"/>
    <s v="pc"/>
    <s v="USD"/>
    <x v="2"/>
    <x v="2"/>
  </r>
  <r>
    <x v="2"/>
    <x v="0"/>
    <x v="0"/>
    <s v="SUB-CONTRACTING (GENERIC RANGE)"/>
    <n v="5860012453"/>
    <s v="DISCO AL 1.2X200MM 3003 H0 C/P65"/>
    <n v="10035250"/>
    <x v="26"/>
    <x v="4"/>
    <d v="2019-01-28T00:00:00"/>
    <s v="W+2"/>
    <n v="201905"/>
    <n v="0"/>
    <n v="700"/>
    <n v="0"/>
    <n v="700"/>
    <n v="2282060"/>
    <s v="KG"/>
    <s v="USD"/>
    <x v="2"/>
    <x v="0"/>
  </r>
  <r>
    <x v="2"/>
    <x v="0"/>
    <x v="26"/>
    <s v="SUB-CONTRACTING (GENERIC RANGE)"/>
    <n v="2018200100"/>
    <s v="18200100 BIG HANDLE MAKIO TEFAL"/>
    <n v="10013781"/>
    <x v="2"/>
    <x v="6"/>
    <d v="2019-01-28T00:00:00"/>
    <s v="W+2"/>
    <n v="201905"/>
    <n v="0"/>
    <n v="12600"/>
    <n v="0"/>
    <n v="12600"/>
    <n v="2857680"/>
    <s v="pc"/>
    <s v="USD"/>
    <x v="2"/>
    <x v="1"/>
  </r>
  <r>
    <x v="2"/>
    <x v="0"/>
    <x v="0"/>
    <s v="SUB-CONTRACTING (GENERIC RANGE)"/>
    <n v="4300000477"/>
    <s v="COMPACTEO-VC26 MOTOR HOUSING SEAL-VACUUM"/>
    <n v="10012062"/>
    <x v="58"/>
    <x v="10"/>
    <d v="2019-01-21T00:00:00"/>
    <s v="W+1"/>
    <n v="201904"/>
    <n v="0"/>
    <n v="1200"/>
    <n v="0"/>
    <n v="1200"/>
    <n v="720"/>
    <s v="pc"/>
    <s v="CNY"/>
    <x v="2"/>
    <x v="4"/>
  </r>
  <r>
    <x v="2"/>
    <x v="0"/>
    <x v="221"/>
    <s v="SUB-CONTRACTING (GENERIC RANGE)"/>
    <n v="8080017193"/>
    <s v="DISQUE G SURM- DFC-107"/>
    <n v="10011964"/>
    <x v="10"/>
    <x v="5"/>
    <d v="2019-01-28T00:00:00"/>
    <s v="W+2"/>
    <n v="201905"/>
    <n v="0"/>
    <n v="780"/>
    <n v="0"/>
    <n v="780"/>
    <n v="817440"/>
    <s v="pc"/>
    <s v="USD"/>
    <x v="2"/>
    <x v="2"/>
  </r>
  <r>
    <x v="2"/>
    <x v="0"/>
    <x v="300"/>
    <s v="SUB-CONTRACTING (GENERIC RANGE)"/>
    <n v="1502404056"/>
    <s v="KNIFE"/>
    <n v="10020806"/>
    <x v="21"/>
    <x v="8"/>
    <d v="2019-01-14T00:00:00"/>
    <s v="W"/>
    <n v="201903"/>
    <n v="0"/>
    <n v="100"/>
    <n v="0"/>
    <n v="100"/>
    <n v="44440"/>
    <s v="pc"/>
    <s v="USD"/>
    <x v="2"/>
    <x v="2"/>
  </r>
  <r>
    <x v="2"/>
    <x v="0"/>
    <x v="195"/>
    <s v="SUB-CONTRACTING (GENERIC RANGE)"/>
    <n v="2220002819"/>
    <s v="MOTOR BLOC VACUUM CLEANER RO76 ROHS"/>
    <n v="10020806"/>
    <x v="21"/>
    <x v="9"/>
    <d v="2019-01-14T00:00:00"/>
    <s v="W"/>
    <n v="201903"/>
    <n v="0"/>
    <n v="3024"/>
    <n v="0"/>
    <n v="3024"/>
    <n v="70474920"/>
    <s v="pc"/>
    <s v="USD"/>
    <x v="2"/>
    <x v="2"/>
  </r>
  <r>
    <x v="2"/>
    <x v="0"/>
    <x v="338"/>
    <s v="SUB-CONTRACTING (GENERIC RANGE)"/>
    <n v="1800140950"/>
    <s v="SWITCHING POWER SUPPLY EWS IPX4"/>
    <n v="10023676"/>
    <x v="111"/>
    <x v="2"/>
    <d v="2019-01-14T00:00:00"/>
    <s v="W"/>
    <n v="201903"/>
    <n v="0"/>
    <n v="4608"/>
    <n v="0"/>
    <n v="4608"/>
    <n v="6865920"/>
    <s v="pc"/>
    <s v="USD"/>
    <x v="2"/>
    <x v="4"/>
  </r>
  <r>
    <x v="2"/>
    <x v="0"/>
    <x v="231"/>
    <s v="SUB-CONTRACTING (GENERIC RANGE)"/>
    <n v="2018240200"/>
    <s v="18240200 LONG HANDLE SO COOK TEFAL"/>
    <n v="99012000"/>
    <x v="34"/>
    <x v="6"/>
    <d v="2019-01-28T00:00:00"/>
    <s v="W+2"/>
    <n v="201905"/>
    <n v="0"/>
    <n v="3510"/>
    <n v="0"/>
    <n v="3510"/>
    <n v="6276230"/>
    <s v="pc"/>
    <s v="CNY"/>
    <x v="2"/>
    <x v="1"/>
  </r>
  <r>
    <x v="2"/>
    <x v="0"/>
    <x v="106"/>
    <s v="SUB-CONTRACTING (GENERIC RANGE)"/>
    <n v="2027587100"/>
    <s v="27587100 CURV GLID16 SST RING0 TIM 1HOL9"/>
    <n v="10016059"/>
    <x v="63"/>
    <x v="6"/>
    <d v="2019-01-14T00:00:00"/>
    <s v="W"/>
    <n v="201903"/>
    <n v="0"/>
    <n v="2112"/>
    <n v="0"/>
    <n v="2112"/>
    <n v="6766850"/>
    <s v="pc"/>
    <s v="CNY"/>
    <x v="2"/>
    <x v="4"/>
  </r>
  <r>
    <x v="2"/>
    <x v="0"/>
    <x v="227"/>
    <s v="SUB-CONTRACTING (GENERIC RANGE)"/>
    <n v="2100069909"/>
    <s v="E45140T2 SHAP GRILL FP 26X26 2012 CAST A"/>
    <n v="10008091"/>
    <x v="89"/>
    <x v="6"/>
    <d v="2019-01-14T00:00:00"/>
    <s v="W"/>
    <n v="201903"/>
    <n v="0"/>
    <n v="5016"/>
    <n v="0"/>
    <n v="5016"/>
    <n v="241234990"/>
    <s v="pc"/>
    <s v="CNY"/>
    <x v="2"/>
    <x v="4"/>
  </r>
  <r>
    <x v="2"/>
    <x v="0"/>
    <x v="0"/>
    <s v="SUB-CONTRACTING (GENERIC RANGE)"/>
    <n v="4300000477"/>
    <s v="COMPACTEO-VC26 MOTOR HOUSING SEAL-VACUUM"/>
    <n v="10012062"/>
    <x v="58"/>
    <x v="10"/>
    <d v="2019-01-21T00:00:00"/>
    <s v="W+1"/>
    <n v="201904"/>
    <n v="0"/>
    <n v="1200"/>
    <n v="0"/>
    <n v="1200"/>
    <n v="720"/>
    <s v="pc"/>
    <s v="CNY"/>
    <x v="2"/>
    <x v="2"/>
  </r>
  <r>
    <x v="2"/>
    <x v="0"/>
    <x v="195"/>
    <s v="SUB-CONTRACTING (GENERIC RANGE)"/>
    <n v="2220002820"/>
    <s v="TECHNICAL BLOCK  RO76 4A+ ROHS"/>
    <n v="10020806"/>
    <x v="21"/>
    <x v="9"/>
    <d v="2019-01-21T00:00:00"/>
    <s v="W+1"/>
    <n v="201904"/>
    <n v="0"/>
    <n v="6048"/>
    <n v="0"/>
    <n v="6048"/>
    <n v="147868160"/>
    <s v="pc"/>
    <s v="USD"/>
    <x v="2"/>
    <x v="2"/>
  </r>
  <r>
    <x v="2"/>
    <x v="0"/>
    <x v="0"/>
    <s v="GLASS LIDS"/>
    <n v="2027587200"/>
    <s v="27587200 CURV GLID18 SST RING0 TIM 1HOL9"/>
    <n v="10036059"/>
    <x v="79"/>
    <x v="6"/>
    <d v="2019-01-14T00:00:00"/>
    <s v="W"/>
    <n v="201903"/>
    <n v="0"/>
    <n v="1680"/>
    <n v="0"/>
    <n v="1680"/>
    <n v="6674640"/>
    <s v="pc"/>
    <s v="CNY"/>
    <x v="2"/>
    <x v="0"/>
  </r>
  <r>
    <x v="2"/>
    <x v="0"/>
    <x v="231"/>
    <s v="SUB-CONTRACTING (GENERIC RANGE)"/>
    <n v="2018240200"/>
    <s v="18240200 LONG HANDLE SO COOK TEFAL"/>
    <n v="99012000"/>
    <x v="34"/>
    <x v="6"/>
    <d v="2019-01-14T00:00:00"/>
    <s v="W"/>
    <n v="201903"/>
    <n v="0"/>
    <n v="7020"/>
    <n v="0"/>
    <n v="7020"/>
    <n v="12552460"/>
    <s v="pc"/>
    <s v="CNY"/>
    <x v="2"/>
    <x v="1"/>
  </r>
  <r>
    <x v="2"/>
    <x v="0"/>
    <x v="347"/>
    <s v="SUB-CONTRACTING (GENERIC RANGE)"/>
    <n v="1502404217"/>
    <s v="AT71 BLADE PORTO"/>
    <n v="10015734"/>
    <x v="35"/>
    <x v="8"/>
    <d v="2019-01-14T00:00:00"/>
    <s v="W"/>
    <n v="201903"/>
    <n v="0"/>
    <n v="12000"/>
    <n v="0"/>
    <n v="12000"/>
    <n v="3360"/>
    <s v="pc"/>
    <s v="USD"/>
    <x v="2"/>
    <x v="2"/>
  </r>
  <r>
    <x v="2"/>
    <x v="0"/>
    <x v="231"/>
    <s v="SUB-CONTRACTING (GENERIC RANGE)"/>
    <n v="2018240200"/>
    <s v="18240200 LONG HANDLE SO COOK TEFAL"/>
    <n v="99012000"/>
    <x v="34"/>
    <x v="6"/>
    <d v="2019-01-21T00:00:00"/>
    <s v="W+1"/>
    <n v="201904"/>
    <n v="0"/>
    <n v="3510"/>
    <n v="0"/>
    <n v="3510"/>
    <n v="6276230"/>
    <s v="pc"/>
    <s v="CNY"/>
    <x v="2"/>
    <x v="1"/>
  </r>
  <r>
    <x v="2"/>
    <x v="0"/>
    <x v="140"/>
    <s v="SUB-CONTRACTING (GENERIC RANGE)"/>
    <n v="8080009250"/>
    <s v="DISC G BLC117 ROBOT"/>
    <n v="10011964"/>
    <x v="10"/>
    <x v="5"/>
    <d v="2019-01-28T00:00:00"/>
    <s v="W+2"/>
    <n v="201905"/>
    <n v="0"/>
    <n v="7410"/>
    <n v="0"/>
    <n v="7410"/>
    <n v="7730850"/>
    <s v="pc"/>
    <s v="USD"/>
    <x v="2"/>
    <x v="2"/>
  </r>
  <r>
    <x v="2"/>
    <x v="0"/>
    <x v="0"/>
    <s v="SUB-CONTRACTING (GENERIC RANGE)"/>
    <n v="5860010660"/>
    <s v="DISCO AL 1.0X140 MM 3003 H0 C/P65"/>
    <n v="10035250"/>
    <x v="26"/>
    <x v="4"/>
    <d v="2019-01-14T00:00:00"/>
    <s v="W"/>
    <n v="201903"/>
    <n v="479"/>
    <n v="0"/>
    <n v="0"/>
    <n v="479"/>
    <n v="1673870"/>
    <s v="KG"/>
    <s v="USD"/>
    <x v="2"/>
    <x v="0"/>
  </r>
  <r>
    <x v="2"/>
    <x v="0"/>
    <x v="0"/>
    <s v="ST INGENIO 5 PREFERENCE STAINLESS STEEL"/>
    <n v="2100074630"/>
    <s v="L924J292 SET SCP16+20 ING5 SS POLISH UNC"/>
    <n v="99011000"/>
    <x v="36"/>
    <x v="6"/>
    <d v="2019-01-14T00:00:00"/>
    <s v="W"/>
    <n v="201903"/>
    <n v="0"/>
    <n v="4928"/>
    <n v="0"/>
    <n v="4928"/>
    <n v="59909300"/>
    <s v="pc"/>
    <s v="USD"/>
    <x v="2"/>
    <x v="4"/>
  </r>
  <r>
    <x v="2"/>
    <x v="0"/>
    <x v="0"/>
    <s v="SUB-CONTRACTING (GENERIC RANGE)"/>
    <n v="5860012474"/>
    <s v="DISCO AL 0.9X430MM 3003 H0 C/P65"/>
    <n v="10035250"/>
    <x v="26"/>
    <x v="4"/>
    <d v="2019-01-14T00:00:00"/>
    <s v="W"/>
    <n v="201903"/>
    <n v="987"/>
    <n v="0"/>
    <n v="0"/>
    <n v="987"/>
    <n v="2981520"/>
    <s v="KG"/>
    <s v="USD"/>
    <x v="2"/>
    <x v="0"/>
  </r>
  <r>
    <x v="2"/>
    <x v="0"/>
    <x v="307"/>
    <s v="SUB-CONTRACTING (GENERIC RANGE)"/>
    <n v="8710002010"/>
    <s v="810-LTD3-B - DISC LTD SS SAUTE STICK HAN"/>
    <n v="10020286"/>
    <x v="5"/>
    <x v="14"/>
    <d v="2019-01-14T00:00:00"/>
    <s v="W"/>
    <n v="201903"/>
    <n v="0"/>
    <n v="1512"/>
    <n v="0"/>
    <n v="1512"/>
    <n v="30164400"/>
    <s v="pc"/>
    <s v="CNY"/>
    <x v="2"/>
    <x v="1"/>
  </r>
  <r>
    <x v="2"/>
    <x v="0"/>
    <x v="0"/>
    <s v="SUB-CONTRACTING (GENERIC RANGE)"/>
    <n v="4300006100"/>
    <s v="POWER CORD 195MM"/>
    <n v="10019610"/>
    <x v="19"/>
    <x v="10"/>
    <d v="2019-01-14T00:00:00"/>
    <s v="W"/>
    <n v="201903"/>
    <n v="0"/>
    <n v="12060"/>
    <n v="0"/>
    <n v="12060"/>
    <n v="11215800"/>
    <s v="pc"/>
    <s v="USD"/>
    <x v="2"/>
    <x v="2"/>
  </r>
  <r>
    <x v="2"/>
    <x v="0"/>
    <x v="85"/>
    <s v="SUB-CONTRACTING (GENERIC RANGE)"/>
    <n v="8710000006"/>
    <s v="808-2 SS RL - DISC 8&quot; SAUCE PAN HANDLE"/>
    <n v="10016947"/>
    <x v="55"/>
    <x v="14"/>
    <d v="2019-01-14T00:00:00"/>
    <s v="W"/>
    <n v="201903"/>
    <n v="0"/>
    <n v="13000"/>
    <n v="0"/>
    <n v="13000"/>
    <n v="37440"/>
    <s v="pc"/>
    <s v="USD"/>
    <x v="2"/>
    <x v="1"/>
  </r>
  <r>
    <x v="2"/>
    <x v="0"/>
    <x v="26"/>
    <s v="SUB-CONTRACTING (GENERIC RANGE)"/>
    <n v="2018240200"/>
    <s v="18240200 LONG HANDLE SO COOK TEFAL"/>
    <n v="10013781"/>
    <x v="2"/>
    <x v="6"/>
    <d v="2019-01-14T00:00:00"/>
    <s v="W"/>
    <n v="201903"/>
    <n v="0"/>
    <n v="5500"/>
    <n v="0"/>
    <n v="5500"/>
    <n v="1465200"/>
    <s v="pc"/>
    <s v="USD"/>
    <x v="2"/>
    <x v="2"/>
  </r>
  <r>
    <x v="2"/>
    <x v="0"/>
    <x v="3"/>
    <s v="SUB-CONTRACTING (GENERIC RANGE)"/>
    <n v="1800140156"/>
    <s v="FRONT COVER GTP1182-8156"/>
    <n v="10013781"/>
    <x v="2"/>
    <x v="2"/>
    <d v="2019-01-28T00:00:00"/>
    <s v="W+2"/>
    <n v="201905"/>
    <n v="0"/>
    <n v="1600"/>
    <n v="0"/>
    <n v="1600"/>
    <n v="98560"/>
    <s v="pc"/>
    <s v="USD"/>
    <x v="2"/>
    <x v="2"/>
  </r>
  <r>
    <x v="2"/>
    <x v="0"/>
    <x v="186"/>
    <s v="SUB-CONTRACTING (GENERIC RANGE)"/>
    <n v="1820000281"/>
    <s v="FRONT PANEL MANUEL GRM EU NEW"/>
    <n v="10025286"/>
    <x v="3"/>
    <x v="2"/>
    <d v="2019-01-14T00:00:00"/>
    <s v="W"/>
    <n v="201903"/>
    <n v="0"/>
    <n v="768"/>
    <n v="0"/>
    <n v="768"/>
    <n v="6830670"/>
    <s v="pc"/>
    <s v="USD"/>
    <x v="2"/>
    <x v="3"/>
  </r>
  <r>
    <x v="2"/>
    <x v="0"/>
    <x v="0"/>
    <s v="SUB-CONTRACTING (GENERIC RANGE)"/>
    <n v="4300006011"/>
    <s v="CRISTAL DRESS BLUE TANK-130 H.S"/>
    <n v="10019610"/>
    <x v="19"/>
    <x v="10"/>
    <d v="2019-01-28T00:00:00"/>
    <s v="W+2"/>
    <n v="201905"/>
    <n v="0"/>
    <n v="3015"/>
    <n v="0"/>
    <n v="3015"/>
    <n v="6971580"/>
    <s v="pc"/>
    <s v="USD"/>
    <x v="2"/>
    <x v="2"/>
  </r>
  <r>
    <x v="2"/>
    <x v="0"/>
    <x v="186"/>
    <s v="SUB-CONTRACTING (GENERIC RANGE)"/>
    <n v="1820000281"/>
    <s v="FRONT PANEL MANUEL GRM EU NEW"/>
    <n v="10025286"/>
    <x v="3"/>
    <x v="2"/>
    <d v="2019-01-14T00:00:00"/>
    <s v="W"/>
    <n v="201903"/>
    <n v="0"/>
    <n v="768"/>
    <n v="0"/>
    <n v="768"/>
    <n v="6830670"/>
    <s v="pc"/>
    <s v="USD"/>
    <x v="2"/>
    <x v="2"/>
  </r>
  <r>
    <x v="2"/>
    <x v="0"/>
    <x v="9"/>
    <s v="SUB-CONTRACTING (GENERIC RANGE)"/>
    <n v="8080014995"/>
    <s v="ACC DESCENTE GRAINS ESP"/>
    <n v="10025892"/>
    <x v="4"/>
    <x v="5"/>
    <d v="2019-01-21T00:00:00"/>
    <s v="W+1"/>
    <n v="201904"/>
    <n v="0"/>
    <n v="1000"/>
    <n v="0"/>
    <n v="1000"/>
    <n v="277200"/>
    <s v="pc"/>
    <s v="USD"/>
    <x v="2"/>
    <x v="2"/>
  </r>
  <r>
    <x v="2"/>
    <x v="0"/>
    <x v="26"/>
    <s v="SUB-CONTRACTING (GENERIC RANGE)"/>
    <n v="2018240200"/>
    <s v="18240200 LONG HANDLE SO COOK TEFAL"/>
    <n v="10013781"/>
    <x v="2"/>
    <x v="6"/>
    <d v="2019-01-14T00:00:00"/>
    <s v="W"/>
    <n v="201903"/>
    <n v="0"/>
    <n v="5500"/>
    <n v="0"/>
    <n v="5500"/>
    <n v="1465200"/>
    <s v="pc"/>
    <s v="USD"/>
    <x v="2"/>
    <x v="1"/>
  </r>
  <r>
    <x v="2"/>
    <x v="0"/>
    <x v="236"/>
    <s v="SUB-CONTRACTING (GENERIC RANGE)"/>
    <n v="8080010750"/>
    <s v="BOX CONNECTEUR FAL3"/>
    <n v="10011964"/>
    <x v="10"/>
    <x v="5"/>
    <d v="2019-01-14T00:00:00"/>
    <s v="W"/>
    <n v="201903"/>
    <n v="0"/>
    <n v="1700"/>
    <n v="0"/>
    <n v="1700"/>
    <n v="216750"/>
    <s v="pc"/>
    <s v="USD"/>
    <x v="2"/>
    <x v="2"/>
  </r>
  <r>
    <x v="2"/>
    <x v="0"/>
    <x v="234"/>
    <s v="SUB-CONTRACTING (GENERIC RANGE)"/>
    <n v="8020002145"/>
    <s v="CAPOT ET GUIDE LUMIERE RELIFT"/>
    <n v="10025892"/>
    <x v="4"/>
    <x v="1"/>
    <d v="2019-01-21T00:00:00"/>
    <s v="W+1"/>
    <n v="201904"/>
    <n v="0"/>
    <n v="4084"/>
    <n v="0"/>
    <n v="4084"/>
    <n v="2005240"/>
    <s v="pc"/>
    <s v="USD"/>
    <x v="2"/>
    <x v="2"/>
  </r>
  <r>
    <x v="2"/>
    <x v="0"/>
    <x v="309"/>
    <s v="SUB-CONTRACTING (GENERIC RANGE)"/>
    <n v="2210765916"/>
    <s v="REW 130 RO67 2X0.75 6.2ML"/>
    <n v="10021046"/>
    <x v="46"/>
    <x v="9"/>
    <d v="2019-01-14T00:00:00"/>
    <s v="W"/>
    <n v="201903"/>
    <n v="0"/>
    <n v="0"/>
    <n v="9"/>
    <n v="9"/>
    <n v="250770"/>
    <s v="pc"/>
    <s v="CNY"/>
    <x v="2"/>
    <x v="1"/>
  </r>
  <r>
    <x v="2"/>
    <x v="0"/>
    <x v="11"/>
    <s v="SUB-CONTRACTING (GENERIC RANGE)"/>
    <n v="8900506619"/>
    <s v="220160120828 ACCADEMIA KNOB 26/28 LARGE"/>
    <n v="10020286"/>
    <x v="5"/>
    <x v="7"/>
    <d v="2019-01-21T00:00:00"/>
    <s v="W+1"/>
    <n v="201904"/>
    <n v="0"/>
    <n v="1040"/>
    <n v="0"/>
    <n v="1040"/>
    <n v="11897600"/>
    <s v="pc"/>
    <s v="CNY"/>
    <x v="2"/>
    <x v="1"/>
  </r>
  <r>
    <x v="2"/>
    <x v="0"/>
    <x v="347"/>
    <s v="SUB-CONTRACTING (GENERIC RANGE)"/>
    <n v="1502404217"/>
    <s v="AT71 BLADE PORTO"/>
    <n v="10015734"/>
    <x v="35"/>
    <x v="8"/>
    <d v="2019-01-21T00:00:00"/>
    <s v="W+1"/>
    <n v="201904"/>
    <n v="0"/>
    <n v="12000"/>
    <n v="0"/>
    <n v="12000"/>
    <n v="3360"/>
    <s v="pc"/>
    <s v="USD"/>
    <x v="2"/>
    <x v="2"/>
  </r>
  <r>
    <x v="2"/>
    <x v="0"/>
    <x v="195"/>
    <s v="SUB-CONTRACTING (GENERIC RANGE)"/>
    <n v="2220002819"/>
    <s v="MOTOR BLOC VACUUM CLEANER RO76 ROHS"/>
    <n v="10020806"/>
    <x v="21"/>
    <x v="9"/>
    <d v="2019-01-21T00:00:00"/>
    <s v="W+1"/>
    <n v="201904"/>
    <n v="0"/>
    <n v="1512"/>
    <n v="0"/>
    <n v="1512"/>
    <n v="35237460"/>
    <s v="pc"/>
    <s v="USD"/>
    <x v="2"/>
    <x v="2"/>
  </r>
  <r>
    <x v="2"/>
    <x v="0"/>
    <x v="328"/>
    <s v="SUB-CONTRACTING (GENERIC RANGE)"/>
    <n v="2210100953"/>
    <s v="NOZZLE HEF NEUTRAL LOCK"/>
    <n v="10020806"/>
    <x v="21"/>
    <x v="9"/>
    <d v="2019-01-14T00:00:00"/>
    <s v="W"/>
    <n v="201903"/>
    <n v="0"/>
    <n v="5120"/>
    <n v="0"/>
    <n v="5120"/>
    <n v="6536700"/>
    <s v="pc"/>
    <s v="USD"/>
    <x v="2"/>
    <x v="2"/>
  </r>
  <r>
    <x v="2"/>
    <x v="0"/>
    <x v="3"/>
    <s v="SUB-CONTRACTING (GENERIC RANGE)"/>
    <n v="1800127121"/>
    <s v="FRONT COVER GTP182-3926"/>
    <n v="10013781"/>
    <x v="2"/>
    <x v="2"/>
    <d v="2019-01-28T00:00:00"/>
    <s v="W+2"/>
    <n v="201905"/>
    <n v="0"/>
    <n v="1600"/>
    <n v="0"/>
    <n v="1600"/>
    <n v="99040"/>
    <s v="pc"/>
    <s v="USD"/>
    <x v="2"/>
    <x v="2"/>
  </r>
  <r>
    <x v="2"/>
    <x v="0"/>
    <x v="0"/>
    <s v="SUB-CONTRACTING (GENERIC RANGE)"/>
    <n v="1800131783"/>
    <s v="HEAD RASAGE EWD MODIFIEE"/>
    <n v="10011087"/>
    <x v="70"/>
    <x v="2"/>
    <d v="2019-01-28T00:00:00"/>
    <s v="W+2"/>
    <n v="201905"/>
    <n v="0"/>
    <n v="8000"/>
    <n v="0"/>
    <n v="8000"/>
    <n v="18808"/>
    <s v="pc"/>
    <s v="USD"/>
    <x v="2"/>
    <x v="1"/>
  </r>
  <r>
    <x v="2"/>
    <x v="0"/>
    <x v="106"/>
    <s v="GLASS LIDS"/>
    <n v="2027587600"/>
    <s v="27587600 CURV GLID26 SST RING0 TIM 1HOL9"/>
    <n v="10016059"/>
    <x v="63"/>
    <x v="6"/>
    <d v="2019-01-21T00:00:00"/>
    <s v="W+1"/>
    <n v="201904"/>
    <n v="0"/>
    <n v="5148"/>
    <n v="0"/>
    <n v="5148"/>
    <n v="27068180"/>
    <s v="pc"/>
    <s v="CNY"/>
    <x v="2"/>
    <x v="4"/>
  </r>
  <r>
    <x v="2"/>
    <x v="0"/>
    <x v="0"/>
    <s v="SUB-CONTRACTING (GENERIC RANGE)"/>
    <n v="5860013244"/>
    <s v="148456N ESCOBILLA MOTOR ABLEK (2UND)"/>
    <n v="10018143"/>
    <x v="103"/>
    <x v="4"/>
    <d v="2019-01-21T00:00:00"/>
    <s v="W+1"/>
    <n v="201904"/>
    <n v="0"/>
    <n v="3000"/>
    <n v="0"/>
    <n v="3000"/>
    <n v="168"/>
    <s v="pc"/>
    <s v="USD"/>
    <x v="2"/>
    <x v="1"/>
  </r>
  <r>
    <x v="2"/>
    <x v="0"/>
    <x v="182"/>
    <s v="SUB-CONTRACTING (GENERIC RANGE)"/>
    <n v="8080016333"/>
    <s v="WHISK X2 HBL MARIE"/>
    <n v="10011097"/>
    <x v="14"/>
    <x v="5"/>
    <d v="2019-01-21T00:00:00"/>
    <s v="W+1"/>
    <n v="201904"/>
    <n v="0"/>
    <n v="2400"/>
    <n v="0"/>
    <n v="2400"/>
    <n v="2760240"/>
    <s v="pc"/>
    <s v="USD"/>
    <x v="2"/>
    <x v="2"/>
  </r>
  <r>
    <x v="2"/>
    <x v="0"/>
    <x v="0"/>
    <s v="SUB-CONTRACTING (GENERIC RANGE)"/>
    <n v="1520004984"/>
    <s v="ACC. KEBBE 54MM DG NCS S 8000 N"/>
    <n v="10018142"/>
    <x v="18"/>
    <x v="8"/>
    <d v="2019-01-14T00:00:00"/>
    <s v="W"/>
    <n v="201903"/>
    <n v="0"/>
    <n v="10080"/>
    <n v="0"/>
    <n v="10080"/>
    <n v="2505890"/>
    <s v="pc"/>
    <s v="USD"/>
    <x v="2"/>
    <x v="1"/>
  </r>
  <r>
    <x v="2"/>
    <x v="0"/>
    <x v="153"/>
    <s v="SUB-CONTRACTING (GENERIC RANGE)"/>
    <n v="1502642719"/>
    <s v="LAME HACHOIR  HV4-HV8-1500"/>
    <n v="10015734"/>
    <x v="35"/>
    <x v="8"/>
    <d v="2019-01-14T00:00:00"/>
    <s v="W"/>
    <n v="201903"/>
    <n v="0"/>
    <n v="20000"/>
    <n v="0"/>
    <n v="20000"/>
    <n v="3764"/>
    <s v="pc"/>
    <s v="USD"/>
    <x v="2"/>
    <x v="2"/>
  </r>
  <r>
    <x v="2"/>
    <x v="0"/>
    <x v="3"/>
    <s v="SUB-CONTRACTING (GENERIC RANGE)"/>
    <n v="2210758175"/>
    <s v="SEAL STAGE 2 RO83 UL"/>
    <n v="10011176"/>
    <x v="24"/>
    <x v="9"/>
    <d v="2019-01-14T00:00:00"/>
    <s v="W"/>
    <n v="201903"/>
    <n v="0"/>
    <n v="12000"/>
    <n v="0"/>
    <n v="12000"/>
    <n v="2444400"/>
    <s v="pc"/>
    <s v="USD"/>
    <x v="2"/>
    <x v="1"/>
  </r>
  <r>
    <x v="2"/>
    <x v="0"/>
    <x v="0"/>
    <s v="SUB-CONTRACTING (GENERIC RANGE)"/>
    <n v="1520006062"/>
    <s v="SUPPORTS BOCAUX EMBALLES 245"/>
    <n v="10036649"/>
    <x v="81"/>
    <x v="13"/>
    <d v="2019-01-14T00:00:00"/>
    <s v="W"/>
    <n v="201903"/>
    <n v="0"/>
    <n v="4800"/>
    <n v="0"/>
    <n v="4800"/>
    <n v="80640"/>
    <s v="pc"/>
    <s v="CNY"/>
    <x v="2"/>
    <x v="0"/>
  </r>
  <r>
    <x v="2"/>
    <x v="0"/>
    <x v="0"/>
    <s v="SUB-CONTRACTING (GENERIC RANGE)"/>
    <n v="1800131783"/>
    <s v="HEAD RASAGE EWD MODIFIEE"/>
    <n v="10011087"/>
    <x v="70"/>
    <x v="2"/>
    <d v="2019-01-28T00:00:00"/>
    <s v="W+2"/>
    <n v="201905"/>
    <n v="0"/>
    <n v="8000"/>
    <n v="0"/>
    <n v="8000"/>
    <n v="18808"/>
    <s v="pc"/>
    <s v="USD"/>
    <x v="2"/>
    <x v="4"/>
  </r>
  <r>
    <x v="2"/>
    <x v="0"/>
    <x v="41"/>
    <s v="SUB-CONTRACTING (GENERIC RANGE)"/>
    <n v="5861022248"/>
    <s v="POWER CORD SPT 2X0.75MM2 X2M BL  NON"/>
    <n v="10012158"/>
    <x v="30"/>
    <x v="4"/>
    <d v="2019-01-28T00:00:00"/>
    <s v="W+2"/>
    <n v="201905"/>
    <n v="0"/>
    <n v="50000"/>
    <n v="0"/>
    <n v="50000"/>
    <n v="20450"/>
    <s v="pc"/>
    <s v="USD"/>
    <x v="2"/>
    <x v="2"/>
  </r>
  <r>
    <x v="2"/>
    <x v="0"/>
    <x v="0"/>
    <s v="SUB-CONTRACTING (GENERIC RANGE)"/>
    <n v="2027587100"/>
    <s v="27587100 CURV GLID16 SST RING0 TIM 1HOL9"/>
    <n v="10036059"/>
    <x v="79"/>
    <x v="6"/>
    <d v="2019-01-14T00:00:00"/>
    <s v="W"/>
    <n v="201903"/>
    <n v="0"/>
    <n v="4080"/>
    <n v="0"/>
    <n v="4080"/>
    <n v="14210640"/>
    <s v="pc"/>
    <s v="CNY"/>
    <x v="2"/>
    <x v="0"/>
  </r>
  <r>
    <x v="2"/>
    <x v="0"/>
    <x v="107"/>
    <s v="SUB-CONTRACTING (GENERIC RANGE)"/>
    <n v="1102282314"/>
    <s v="FRONT COVER CPL BLACK/BLUE DW7110"/>
    <n v="10016399"/>
    <x v="9"/>
    <x v="0"/>
    <d v="2019-01-21T00:00:00"/>
    <s v="W+1"/>
    <n v="201904"/>
    <n v="0"/>
    <n v="14400"/>
    <n v="0"/>
    <n v="14400"/>
    <n v="17591040"/>
    <s v="pc"/>
    <s v="USD"/>
    <x v="2"/>
    <x v="2"/>
  </r>
  <r>
    <x v="2"/>
    <x v="0"/>
    <x v="12"/>
    <s v="SUB-CONTRACTING (GENERIC RANGE)"/>
    <n v="8080012545"/>
    <s v="PANEL BOARD  COMPANION HF800"/>
    <n v="10030244"/>
    <x v="6"/>
    <x v="5"/>
    <d v="2019-01-14T00:00:00"/>
    <s v="W"/>
    <n v="201903"/>
    <n v="0"/>
    <n v="2640"/>
    <n v="0"/>
    <n v="2640"/>
    <n v="15729120"/>
    <s v="pc"/>
    <s v="USD"/>
    <x v="2"/>
    <x v="4"/>
  </r>
  <r>
    <x v="2"/>
    <x v="0"/>
    <x v="109"/>
    <s v="SUB-CONTRACTING (GENERIC RANGE)"/>
    <n v="8080017786"/>
    <s v="REDUCTEUR HACHOIR BN1007 ODACIO"/>
    <n v="10011964"/>
    <x v="10"/>
    <x v="5"/>
    <d v="2019-01-14T00:00:00"/>
    <s v="W"/>
    <n v="201903"/>
    <n v="0"/>
    <n v="5760"/>
    <n v="0"/>
    <n v="5760"/>
    <n v="27878400"/>
    <s v="pc"/>
    <s v="USD"/>
    <x v="2"/>
    <x v="2"/>
  </r>
  <r>
    <x v="2"/>
    <x v="0"/>
    <x v="2"/>
    <s v="SUB-CONTRACTING (GENERIC RANGE)"/>
    <n v="8060297300"/>
    <s v="CMS0805 STRAP"/>
    <n v="10029408"/>
    <x v="1"/>
    <x v="1"/>
    <d v="2019-01-14T00:00:00"/>
    <s v="W"/>
    <n v="201903"/>
    <n v="0"/>
    <n v="250000"/>
    <n v="0"/>
    <n v="250000"/>
    <n v="212500"/>
    <s v="pc"/>
    <s v="USD"/>
    <x v="2"/>
    <x v="1"/>
  </r>
  <r>
    <x v="2"/>
    <x v="0"/>
    <x v="0"/>
    <s v="SUB-CONTRACTING (GENERIC RANGE)"/>
    <n v="1504138234"/>
    <s v="JOINT TUBULAIRE ETRIER 4L5/6L"/>
    <n v="10035054"/>
    <x v="28"/>
    <x v="13"/>
    <d v="2019-01-14T00:00:00"/>
    <s v="W"/>
    <n v="201903"/>
    <n v="0"/>
    <n v="4800"/>
    <n v="0"/>
    <n v="4800"/>
    <n v="1351200"/>
    <s v="pc"/>
    <s v="USD"/>
    <x v="2"/>
    <x v="0"/>
  </r>
  <r>
    <x v="2"/>
    <x v="0"/>
    <x v="0"/>
    <s v="SUB-CONTRACTING (GENERIC RANGE)"/>
    <n v="4300001090"/>
    <s v="PCB SECURITY - DBL FORCE"/>
    <n v="10040621"/>
    <x v="113"/>
    <x v="10"/>
    <d v="2019-01-14T00:00:00"/>
    <s v="W"/>
    <n v="201903"/>
    <n v="0"/>
    <n v="5000"/>
    <n v="0"/>
    <n v="5000"/>
    <n v="18205"/>
    <s v="pc"/>
    <s v="CNY"/>
    <x v="2"/>
    <x v="0"/>
  </r>
  <r>
    <x v="2"/>
    <x v="0"/>
    <x v="109"/>
    <s v="SUB-CONTRACTING (GENERIC RANGE)"/>
    <n v="8080017786"/>
    <s v="REDUCTEUR HACHOIR BN1007 ODACIO"/>
    <n v="10011964"/>
    <x v="10"/>
    <x v="5"/>
    <d v="2019-01-21T00:00:00"/>
    <s v="W+1"/>
    <n v="201904"/>
    <n v="0"/>
    <n v="4896"/>
    <n v="0"/>
    <n v="4896"/>
    <n v="23696640"/>
    <s v="pc"/>
    <s v="USD"/>
    <x v="2"/>
    <x v="2"/>
  </r>
  <r>
    <x v="2"/>
    <x v="0"/>
    <x v="310"/>
    <s v="SUB-CONTRACTING (GENERIC RANGE)"/>
    <n v="2210100944"/>
    <s v="CREVICE NOZZLE HANDLE+TUBE"/>
    <n v="10020806"/>
    <x v="21"/>
    <x v="9"/>
    <d v="2019-01-14T00:00:00"/>
    <s v="W"/>
    <n v="201903"/>
    <n v="0"/>
    <n v="23040"/>
    <n v="0"/>
    <n v="23040"/>
    <n v="4437500"/>
    <s v="pc"/>
    <s v="USD"/>
    <x v="2"/>
    <x v="2"/>
  </r>
  <r>
    <x v="2"/>
    <x v="0"/>
    <x v="0"/>
    <s v="SUB-CONTRACTING (GENERIC RANGE)"/>
    <n v="1520005465"/>
    <s v="HV4 MAG RAPES DG + POUSSOIR CLEAR"/>
    <n v="10018142"/>
    <x v="18"/>
    <x v="8"/>
    <d v="2019-01-28T00:00:00"/>
    <s v="W+2"/>
    <n v="201905"/>
    <n v="0"/>
    <n v="1050"/>
    <n v="0"/>
    <n v="1050"/>
    <n v="897960"/>
    <s v="pc"/>
    <s v="USD"/>
    <x v="2"/>
    <x v="1"/>
  </r>
  <r>
    <x v="2"/>
    <x v="0"/>
    <x v="338"/>
    <s v="SUB-CONTRACTING (GENERIC RANGE)"/>
    <n v="1800140950"/>
    <s v="SWITCHING POWER SUPPLY EWS IPX4"/>
    <n v="10023676"/>
    <x v="111"/>
    <x v="2"/>
    <d v="2019-01-21T00:00:00"/>
    <s v="W+1"/>
    <n v="201904"/>
    <n v="0"/>
    <n v="6912"/>
    <n v="0"/>
    <n v="6912"/>
    <n v="10298880"/>
    <s v="pc"/>
    <s v="USD"/>
    <x v="2"/>
    <x v="4"/>
  </r>
  <r>
    <x v="2"/>
    <x v="0"/>
    <x v="0"/>
    <s v="SUB-CONTRACTING (GENERIC RANGE)"/>
    <n v="1520005465"/>
    <s v="HV4 MAG RAPES DG + POUSSOIR CLEAR"/>
    <n v="10018142"/>
    <x v="18"/>
    <x v="8"/>
    <d v="2019-01-21T00:00:00"/>
    <s v="W+1"/>
    <n v="201904"/>
    <n v="0"/>
    <n v="1050"/>
    <n v="0"/>
    <n v="1050"/>
    <n v="897960"/>
    <s v="pc"/>
    <s v="USD"/>
    <x v="2"/>
    <x v="1"/>
  </r>
  <r>
    <x v="2"/>
    <x v="0"/>
    <x v="0"/>
    <s v="SUB-CONTRACTING (GENERIC RANGE)"/>
    <n v="5860012450"/>
    <s v="DISCO AL 1.1X335MM 3003 H0 C/P65"/>
    <n v="10035250"/>
    <x v="26"/>
    <x v="4"/>
    <d v="2019-01-14T00:00:00"/>
    <s v="W"/>
    <n v="201903"/>
    <n v="993"/>
    <n v="0"/>
    <n v="0"/>
    <n v="993"/>
    <n v="3495650"/>
    <s v="KG"/>
    <s v="USD"/>
    <x v="2"/>
    <x v="0"/>
  </r>
  <r>
    <x v="2"/>
    <x v="0"/>
    <x v="112"/>
    <s v="SUB-CONTRACTING (GENERIC RANGE)"/>
    <n v="8020001433"/>
    <s v="MOTOR 7035 ODACIO UPGRADE E6"/>
    <n v="10019497"/>
    <x v="64"/>
    <x v="5"/>
    <d v="2019-01-14T00:00:00"/>
    <s v="W"/>
    <n v="201903"/>
    <n v="0"/>
    <n v="22080"/>
    <n v="0"/>
    <n v="22080"/>
    <n v="905280"/>
    <s v="pc"/>
    <s v="CNY"/>
    <x v="2"/>
    <x v="2"/>
  </r>
  <r>
    <x v="2"/>
    <x v="0"/>
    <x v="0"/>
    <s v="SUB-CONTRACTING (GENERIC RANGE)"/>
    <n v="2016976020"/>
    <s v="THERMOSTAT CREPIER AUONE"/>
    <n v="10023057"/>
    <x v="114"/>
    <x v="11"/>
    <d v="2019-01-14T00:00:00"/>
    <s v="W"/>
    <n v="201903"/>
    <n v="0"/>
    <n v="3240"/>
    <n v="0"/>
    <n v="3240"/>
    <n v="1231200"/>
    <s v="pc"/>
    <s v="USD"/>
    <x v="2"/>
    <x v="4"/>
  </r>
  <r>
    <x v="2"/>
    <x v="0"/>
    <x v="0"/>
    <s v="SUB-CONTRACTING (GENERIC RANGE)"/>
    <n v="5860012479"/>
    <s v="DISCO AL 0.8X330MM 3003 H0 C/P65"/>
    <n v="10035250"/>
    <x v="26"/>
    <x v="4"/>
    <d v="2019-01-28T00:00:00"/>
    <s v="W+2"/>
    <n v="201905"/>
    <n v="0"/>
    <n v="3500"/>
    <n v="0"/>
    <n v="3500"/>
    <n v="12321020"/>
    <s v="KG"/>
    <s v="USD"/>
    <x v="2"/>
    <x v="0"/>
  </r>
  <r>
    <x v="2"/>
    <x v="0"/>
    <x v="310"/>
    <s v="SUB-CONTRACTING (GENERIC RANGE)"/>
    <n v="2210100944"/>
    <s v="CREVICE NOZZLE HANDLE+TUBE"/>
    <n v="10020806"/>
    <x v="21"/>
    <x v="9"/>
    <d v="2019-01-21T00:00:00"/>
    <s v="W+1"/>
    <n v="201904"/>
    <n v="0"/>
    <n v="11520"/>
    <n v="0"/>
    <n v="11520"/>
    <n v="2218750"/>
    <s v="pc"/>
    <s v="USD"/>
    <x v="2"/>
    <x v="2"/>
  </r>
  <r>
    <x v="2"/>
    <x v="0"/>
    <x v="3"/>
    <s v="SUB-CONTRACTING (GENERIC RANGE)"/>
    <n v="1800127121"/>
    <s v="FRONT COVER GTP182-3926"/>
    <n v="10013781"/>
    <x v="2"/>
    <x v="2"/>
    <d v="2019-01-28T00:00:00"/>
    <s v="W+2"/>
    <n v="201905"/>
    <n v="0"/>
    <n v="1600"/>
    <n v="0"/>
    <n v="1600"/>
    <n v="99040"/>
    <s v="pc"/>
    <s v="USD"/>
    <x v="2"/>
    <x v="1"/>
  </r>
  <r>
    <x v="2"/>
    <x v="0"/>
    <x v="196"/>
    <s v="SUB-CONTRACTING (GENERIC RANGE)"/>
    <n v="1800146538"/>
    <s v="S/E PLAQUE REFER GRI020 43M"/>
    <n v="10013781"/>
    <x v="2"/>
    <x v="3"/>
    <d v="2019-01-21T00:00:00"/>
    <s v="W+1"/>
    <n v="201904"/>
    <n v="0"/>
    <n v="2688"/>
    <n v="0"/>
    <n v="2688"/>
    <n v="9774370"/>
    <s v="pc"/>
    <s v="USD"/>
    <x v="2"/>
    <x v="1"/>
  </r>
  <r>
    <x v="2"/>
    <x v="0"/>
    <x v="113"/>
    <s v="SUB-CONTRACTING (GENERIC RANGE)"/>
    <n v="1504137894"/>
    <s v="TIMER NUTRICOOK TELEFIELD"/>
    <n v="10021528"/>
    <x v="33"/>
    <x v="13"/>
    <d v="2019-01-28T00:00:00"/>
    <s v="W+2"/>
    <n v="201905"/>
    <n v="0"/>
    <n v="3120"/>
    <n v="0"/>
    <n v="3120"/>
    <n v="16117300"/>
    <s v="pc"/>
    <s v="USD"/>
    <x v="2"/>
    <x v="2"/>
  </r>
  <r>
    <x v="2"/>
    <x v="0"/>
    <x v="66"/>
    <s v="SUB-CONTRACTING (GENERIC RANGE)"/>
    <n v="2220000271"/>
    <s v="MICROFILTER BOX RO83 RED"/>
    <n v="10002652"/>
    <x v="45"/>
    <x v="9"/>
    <d v="2019-01-21T00:00:00"/>
    <s v="W+1"/>
    <n v="201904"/>
    <n v="0"/>
    <n v="11520"/>
    <n v="0"/>
    <n v="11520"/>
    <n v="8352"/>
    <s v="pc"/>
    <s v="USD"/>
    <x v="2"/>
    <x v="1"/>
  </r>
  <r>
    <x v="2"/>
    <x v="0"/>
    <x v="0"/>
    <s v="SUB-CONTRACTING (GENERIC RANGE)"/>
    <n v="4300006052"/>
    <s v="KNOB INSULATOR"/>
    <n v="10019610"/>
    <x v="19"/>
    <x v="10"/>
    <d v="2019-01-28T00:00:00"/>
    <s v="W+2"/>
    <n v="201905"/>
    <n v="0"/>
    <n v="12060"/>
    <n v="0"/>
    <n v="12060"/>
    <n v="121810"/>
    <s v="pc"/>
    <s v="USD"/>
    <x v="2"/>
    <x v="2"/>
  </r>
  <r>
    <x v="2"/>
    <x v="0"/>
    <x v="131"/>
    <s v="SUB-CONTRACTING (GENERIC RANGE)"/>
    <n v="1800142981"/>
    <s v="FRONT PANEL GRI NOIR JAUNE"/>
    <n v="10025286"/>
    <x v="3"/>
    <x v="2"/>
    <d v="2019-01-14T00:00:00"/>
    <s v="W"/>
    <n v="201903"/>
    <n v="0"/>
    <n v="3168"/>
    <n v="0"/>
    <n v="3168"/>
    <n v="31097400"/>
    <s v="pc"/>
    <s v="USD"/>
    <x v="2"/>
    <x v="3"/>
  </r>
  <r>
    <x v="2"/>
    <x v="0"/>
    <x v="106"/>
    <s v="GLASS LIDS"/>
    <n v="2027587600"/>
    <s v="27587600 CURV GLID26 SST RING0 TIM 1HOL9"/>
    <n v="10016059"/>
    <x v="63"/>
    <x v="6"/>
    <d v="2019-01-21T00:00:00"/>
    <s v="W+1"/>
    <n v="201904"/>
    <n v="0"/>
    <n v="5148"/>
    <n v="0"/>
    <n v="5148"/>
    <n v="27068180"/>
    <s v="pc"/>
    <s v="CNY"/>
    <x v="2"/>
    <x v="1"/>
  </r>
  <r>
    <x v="2"/>
    <x v="0"/>
    <x v="3"/>
    <s v="SUB-CONTRACTING (GENERIC RANGE)"/>
    <n v="8080013065"/>
    <s v="JUPE SE CONNEXION COMPANION"/>
    <n v="10025892"/>
    <x v="4"/>
    <x v="5"/>
    <d v="2019-01-21T00:00:00"/>
    <s v="W+1"/>
    <n v="201904"/>
    <n v="0"/>
    <n v="25"/>
    <n v="0"/>
    <n v="25"/>
    <n v="89890"/>
    <s v="pc"/>
    <s v="USD"/>
    <x v="2"/>
    <x v="2"/>
  </r>
  <r>
    <x v="2"/>
    <x v="0"/>
    <x v="117"/>
    <s v="SUB-CONTRACTING (GENERIC RANGE)"/>
    <n v="1800129923"/>
    <s v="FRONT COVER GTO182 COL5606"/>
    <n v="10013781"/>
    <x v="2"/>
    <x v="2"/>
    <d v="2019-01-28T00:00:00"/>
    <s v="W+2"/>
    <n v="201905"/>
    <n v="0"/>
    <n v="1400"/>
    <n v="0"/>
    <n v="1400"/>
    <n v="106540"/>
    <s v="pc"/>
    <s v="USD"/>
    <x v="2"/>
    <x v="2"/>
  </r>
  <r>
    <x v="2"/>
    <x v="0"/>
    <x v="103"/>
    <s v="SUB-CONTRACTING (GENERIC RANGE)"/>
    <n v="8090300087"/>
    <s v="PCB BLENDER MERLIN (X15)"/>
    <n v="10015043"/>
    <x v="62"/>
    <x v="1"/>
    <d v="2019-01-28T00:00:00"/>
    <s v="W+2"/>
    <n v="201905"/>
    <n v="0"/>
    <n v="9000"/>
    <n v="0"/>
    <n v="9000"/>
    <n v="1314"/>
    <s v="pc"/>
    <s v="USD"/>
    <x v="2"/>
    <x v="1"/>
  </r>
  <r>
    <x v="2"/>
    <x v="0"/>
    <x v="3"/>
    <s v="SUB-CONTRACTING (GENERIC RANGE)"/>
    <n v="1520000897"/>
    <s v="SOLEPLATE V3_MD_SAV"/>
    <n v="10013781"/>
    <x v="2"/>
    <x v="8"/>
    <d v="2019-01-28T00:00:00"/>
    <s v="W+2"/>
    <n v="201905"/>
    <n v="0"/>
    <n v="60"/>
    <n v="0"/>
    <n v="60"/>
    <n v="491920"/>
    <s v="pc"/>
    <s v="USD"/>
    <x v="2"/>
    <x v="1"/>
  </r>
  <r>
    <x v="2"/>
    <x v="0"/>
    <x v="317"/>
    <s v="SUB-CONTRACTING (GENERIC RANGE)"/>
    <n v="1520003408"/>
    <s v="S/E DORS ROW BLACK GLAMA/GRIS"/>
    <n v="10013781"/>
    <x v="2"/>
    <x v="12"/>
    <d v="2019-01-28T00:00:00"/>
    <s v="W+2"/>
    <n v="201905"/>
    <n v="0"/>
    <n v="1760"/>
    <n v="0"/>
    <n v="1760"/>
    <n v="33087120"/>
    <s v="pc"/>
    <s v="USD"/>
    <x v="2"/>
    <x v="2"/>
  </r>
  <r>
    <x v="2"/>
    <x v="0"/>
    <x v="104"/>
    <s v="SUB-CONTRACTING (GENERIC RANGE)"/>
    <n v="2100098291"/>
    <s v="275631J9 GLAS LID16 SILIC V2 ING5+STICKE"/>
    <n v="10035054"/>
    <x v="28"/>
    <x v="6"/>
    <d v="2019-01-28T00:00:00"/>
    <s v="W+2"/>
    <n v="201905"/>
    <n v="0"/>
    <n v="17920"/>
    <n v="0"/>
    <n v="17920"/>
    <n v="22401790"/>
    <s v="pc"/>
    <s v="USD"/>
    <x v="2"/>
    <x v="0"/>
  </r>
  <r>
    <x v="2"/>
    <x v="0"/>
    <x v="71"/>
    <s v="SUB-CONTRACTING (GENERIC RANGE)"/>
    <n v="1800147242"/>
    <s v="FRONT PANEL NO CORD SIL SWG 891"/>
    <n v="10021528"/>
    <x v="33"/>
    <x v="2"/>
    <d v="2019-01-28T00:00:00"/>
    <s v="W+2"/>
    <n v="201905"/>
    <n v="0"/>
    <n v="3600"/>
    <n v="0"/>
    <n v="3600"/>
    <n v="57345120"/>
    <s v="pc"/>
    <s v="USD"/>
    <x v="2"/>
    <x v="2"/>
  </r>
  <r>
    <x v="2"/>
    <x v="0"/>
    <x v="3"/>
    <s v="SUB-CONTRACTING (GENERIC RANGE)"/>
    <n v="1520000897"/>
    <s v="SOLEPLATE V3_MD_SAV"/>
    <n v="10013781"/>
    <x v="2"/>
    <x v="8"/>
    <d v="2019-01-28T00:00:00"/>
    <s v="W+2"/>
    <n v="201905"/>
    <n v="0"/>
    <n v="60"/>
    <n v="0"/>
    <n v="60"/>
    <n v="491920"/>
    <s v="pc"/>
    <s v="USD"/>
    <x v="2"/>
    <x v="2"/>
  </r>
  <r>
    <x v="2"/>
    <x v="0"/>
    <x v="105"/>
    <s v="SUB-CONTRACTING (GENERIC RANGE)"/>
    <n v="1502647315"/>
    <s v="SHREDDER_3_HV4"/>
    <n v="10011097"/>
    <x v="14"/>
    <x v="8"/>
    <d v="2019-01-14T00:00:00"/>
    <s v="W"/>
    <n v="201903"/>
    <n v="0"/>
    <n v="2304"/>
    <n v="0"/>
    <n v="2304"/>
    <n v="7082730"/>
    <s v="pc"/>
    <s v="USD"/>
    <x v="2"/>
    <x v="2"/>
  </r>
  <r>
    <x v="2"/>
    <x v="0"/>
    <x v="0"/>
    <s v="SUB-CONTRACTING (GENERIC RANGE)"/>
    <n v="8900509955"/>
    <s v="220740010126 SIDE HANDLE SH26  SFIZIOSA"/>
    <n v="99011000"/>
    <x v="36"/>
    <x v="7"/>
    <d v="2019-01-14T00:00:00"/>
    <s v="W"/>
    <n v="201903"/>
    <n v="0"/>
    <n v="2000"/>
    <n v="0"/>
    <n v="2000"/>
    <n v="10049600"/>
    <s v="pc"/>
    <s v="CNY"/>
    <x v="2"/>
    <x v="4"/>
  </r>
  <r>
    <x v="2"/>
    <x v="0"/>
    <x v="94"/>
    <s v="SUB-CONTRACTING (GENERIC RANGE)"/>
    <n v="2220002817"/>
    <s v="TB RO68 UPGRADE ROHS"/>
    <n v="10020806"/>
    <x v="21"/>
    <x v="9"/>
    <d v="2019-01-21T00:00:00"/>
    <s v="W+1"/>
    <n v="201904"/>
    <n v="0"/>
    <n v="5040"/>
    <n v="0"/>
    <n v="5040"/>
    <n v="35813740"/>
    <s v="pc"/>
    <s v="USD"/>
    <x v="2"/>
    <x v="2"/>
  </r>
  <r>
    <x v="2"/>
    <x v="0"/>
    <x v="0"/>
    <s v="SUB-CONTRACTING (GENERIC RANGE)"/>
    <n v="8020001446"/>
    <s v="CLAVIER SILICONE LATTHAPPY MARQUE"/>
    <n v="10014421"/>
    <x v="84"/>
    <x v="1"/>
    <d v="2019-01-28T00:00:00"/>
    <s v="W+2"/>
    <n v="201905"/>
    <n v="0"/>
    <n v="4800"/>
    <n v="0"/>
    <n v="4800"/>
    <n v="3024"/>
    <s v="pc"/>
    <s v="USD"/>
    <x v="2"/>
    <x v="4"/>
  </r>
  <r>
    <x v="2"/>
    <x v="0"/>
    <x v="0"/>
    <s v="SUB-CONTRACTING (GENERIC RANGE)"/>
    <n v="8090300849"/>
    <s v="BUZZER SELFIQUE D12 2400HZ140E"/>
    <n v="10025843"/>
    <x v="106"/>
    <x v="1"/>
    <d v="2019-01-21T00:00:00"/>
    <s v="W+1"/>
    <n v="201904"/>
    <n v="0"/>
    <n v="30000"/>
    <n v="0"/>
    <n v="30000"/>
    <n v="3540"/>
    <s v="pc"/>
    <s v="USD"/>
    <x v="2"/>
    <x v="4"/>
  </r>
  <r>
    <x v="2"/>
    <x v="0"/>
    <x v="117"/>
    <s v="SUB-CONTRACTING (GENERIC RANGE)"/>
    <n v="1800129923"/>
    <s v="FRONT COVER GTO182 COL5606"/>
    <n v="10013781"/>
    <x v="2"/>
    <x v="2"/>
    <d v="2019-01-28T00:00:00"/>
    <s v="W+2"/>
    <n v="201905"/>
    <n v="0"/>
    <n v="1400"/>
    <n v="0"/>
    <n v="1400"/>
    <n v="106540"/>
    <s v="pc"/>
    <s v="USD"/>
    <x v="2"/>
    <x v="1"/>
  </r>
  <r>
    <x v="2"/>
    <x v="0"/>
    <x v="131"/>
    <s v="SUB-CONTRACTING (GENERIC RANGE)"/>
    <n v="1800142981"/>
    <s v="FRONT PANEL GRI NOIR JAUNE"/>
    <n v="10025286"/>
    <x v="3"/>
    <x v="2"/>
    <d v="2019-01-14T00:00:00"/>
    <s v="W"/>
    <n v="201903"/>
    <n v="0"/>
    <n v="3168"/>
    <n v="0"/>
    <n v="3168"/>
    <n v="31097400"/>
    <s v="pc"/>
    <s v="USD"/>
    <x v="2"/>
    <x v="2"/>
  </r>
  <r>
    <x v="2"/>
    <x v="0"/>
    <x v="0"/>
    <s v="SUB-CONTRACTING (GENERIC RANGE)"/>
    <n v="2027628040"/>
    <s v="27628040 HDL FP28 GCH BV STEFA LAGOSTINA"/>
    <n v="99012000"/>
    <x v="34"/>
    <x v="6"/>
    <d v="2019-01-14T00:00:00"/>
    <s v="W"/>
    <n v="201903"/>
    <n v="0"/>
    <n v="918"/>
    <n v="0"/>
    <n v="918"/>
    <n v="8153030"/>
    <s v="pc"/>
    <s v="CNY"/>
    <x v="2"/>
    <x v="1"/>
  </r>
  <r>
    <x v="2"/>
    <x v="0"/>
    <x v="0"/>
    <s v="SUB-CONTRACTING (GENERIC RANGE)"/>
    <n v="8090300849"/>
    <s v="BUZZER SELFIQUE D12 2400HZ140E"/>
    <n v="10025843"/>
    <x v="106"/>
    <x v="1"/>
    <d v="2019-01-28T00:00:00"/>
    <s v="W+2"/>
    <n v="201905"/>
    <n v="0"/>
    <n v="30000"/>
    <n v="0"/>
    <n v="30000"/>
    <n v="3540"/>
    <s v="pc"/>
    <s v="USD"/>
    <x v="2"/>
    <x v="4"/>
  </r>
  <r>
    <x v="2"/>
    <x v="0"/>
    <x v="116"/>
    <s v="SUB-CONTRACTING (GENERIC RANGE)"/>
    <n v="2730019963"/>
    <s v="MOTOR POWER 127V"/>
    <n v="10021534"/>
    <x v="12"/>
    <x v="15"/>
    <d v="2019-01-14T00:00:00"/>
    <s v="W"/>
    <n v="201903"/>
    <n v="127"/>
    <n v="0"/>
    <n v="0"/>
    <n v="127"/>
    <n v="4137660"/>
    <s v="pc"/>
    <s v="CNY"/>
    <x v="2"/>
    <x v="2"/>
  </r>
  <r>
    <x v="2"/>
    <x v="0"/>
    <x v="85"/>
    <s v="SUB-CONTRACTING (GENERIC RANGE)"/>
    <n v="8710000006"/>
    <s v="808-2 SS RL - DISC 8&quot; SAUCE PAN HANDLE"/>
    <n v="10016947"/>
    <x v="55"/>
    <x v="14"/>
    <d v="2019-01-14T00:00:00"/>
    <s v="W"/>
    <n v="201903"/>
    <n v="0"/>
    <n v="13000"/>
    <n v="0"/>
    <n v="13000"/>
    <n v="37440"/>
    <s v="pc"/>
    <s v="USD"/>
    <x v="2"/>
    <x v="2"/>
  </r>
  <r>
    <x v="2"/>
    <x v="0"/>
    <x v="125"/>
    <s v="SUB-CONTRACTING (GENERIC RANGE)"/>
    <n v="1800135489"/>
    <s v="HEATING BLOC SUBSET EU GTV"/>
    <n v="10013329"/>
    <x v="51"/>
    <x v="2"/>
    <d v="2019-01-21T00:00:00"/>
    <s v="W+1"/>
    <n v="201904"/>
    <n v="0"/>
    <n v="19440"/>
    <n v="0"/>
    <n v="19440"/>
    <n v="43425070"/>
    <s v="pc"/>
    <s v="USD"/>
    <x v="2"/>
    <x v="1"/>
  </r>
  <r>
    <x v="2"/>
    <x v="0"/>
    <x v="324"/>
    <s v="SUB-CONTRACTING (GENERIC RANGE)"/>
    <n v="8080016711"/>
    <s v="PANEL BOARD  I-COMPANION HF900"/>
    <n v="10030244"/>
    <x v="6"/>
    <x v="5"/>
    <d v="2019-01-21T00:00:00"/>
    <s v="W+1"/>
    <n v="201904"/>
    <n v="0"/>
    <n v="1584"/>
    <n v="0"/>
    <n v="1584"/>
    <n v="10554190"/>
    <s v="pc"/>
    <s v="USD"/>
    <x v="2"/>
    <x v="4"/>
  </r>
  <r>
    <x v="2"/>
    <x v="0"/>
    <x v="0"/>
    <s v="SUB-CONTRACTING (GENERIC RANGE)"/>
    <n v="2027628040"/>
    <s v="27628040 HDL FP28 GCH BV STEFA LAGOSTINA"/>
    <n v="99012000"/>
    <x v="34"/>
    <x v="6"/>
    <d v="2019-01-28T00:00:00"/>
    <s v="W+2"/>
    <n v="201905"/>
    <n v="0"/>
    <n v="459"/>
    <n v="0"/>
    <n v="459"/>
    <n v="4076520"/>
    <s v="pc"/>
    <s v="CNY"/>
    <x v="2"/>
    <x v="1"/>
  </r>
  <r>
    <x v="2"/>
    <x v="0"/>
    <x v="338"/>
    <s v="SUB-CONTRACTING (GENERIC RANGE)"/>
    <n v="1800140950"/>
    <s v="SWITCHING POWER SUPPLY EWS IPX4"/>
    <n v="10023676"/>
    <x v="111"/>
    <x v="2"/>
    <d v="2019-01-28T00:00:00"/>
    <s v="W+2"/>
    <n v="201905"/>
    <n v="0"/>
    <n v="6912"/>
    <n v="0"/>
    <n v="6912"/>
    <n v="10298880"/>
    <s v="pc"/>
    <s v="USD"/>
    <x v="2"/>
    <x v="4"/>
  </r>
  <r>
    <x v="2"/>
    <x v="0"/>
    <x v="0"/>
    <s v="ST INGENIO 5 GOURMET STAINLESS STEEL"/>
    <n v="2100074629"/>
    <s v="L92429J2 SCP18 ING5 SS POLISHED UNCOAT T"/>
    <n v="99011000"/>
    <x v="36"/>
    <x v="6"/>
    <d v="2019-01-14T00:00:00"/>
    <s v="W"/>
    <n v="201903"/>
    <n v="0"/>
    <n v="768"/>
    <n v="0"/>
    <n v="768"/>
    <n v="4576740"/>
    <s v="pc"/>
    <s v="USD"/>
    <x v="2"/>
    <x v="4"/>
  </r>
  <r>
    <x v="2"/>
    <x v="0"/>
    <x v="135"/>
    <s v="SUB-CONTRACTING (GENERIC RANGE)"/>
    <n v="2023724481"/>
    <s v="S/E PLAQ G GRILL FAM DENT3.5"/>
    <n v="10013781"/>
    <x v="2"/>
    <x v="11"/>
    <d v="2019-01-28T00:00:00"/>
    <s v="W+2"/>
    <n v="201905"/>
    <n v="0"/>
    <n v="2624"/>
    <n v="0"/>
    <n v="2624"/>
    <n v="22272770"/>
    <s v="pc"/>
    <s v="USD"/>
    <x v="2"/>
    <x v="2"/>
  </r>
  <r>
    <x v="2"/>
    <x v="0"/>
    <x v="128"/>
    <s v="SUB-CONTRACTING (GENERIC RANGE)"/>
    <n v="1502581270"/>
    <s v="BOWL"/>
    <n v="10020806"/>
    <x v="21"/>
    <x v="8"/>
    <d v="2019-01-14T00:00:00"/>
    <s v="W"/>
    <n v="201903"/>
    <n v="0"/>
    <n v="960"/>
    <n v="0"/>
    <n v="960"/>
    <n v="2551010"/>
    <s v="pc"/>
    <s v="USD"/>
    <x v="2"/>
    <x v="2"/>
  </r>
  <r>
    <x v="2"/>
    <x v="0"/>
    <x v="342"/>
    <s v="SUB-CONTRACTING (GENERIC RANGE)"/>
    <n v="8080011072"/>
    <s v="PANELBD MARQ NICKELE ROB STOR"/>
    <n v="10018552"/>
    <x v="44"/>
    <x v="5"/>
    <d v="2019-01-14T00:00:00"/>
    <s v="W"/>
    <n v="201903"/>
    <n v="0"/>
    <n v="1152"/>
    <n v="0"/>
    <n v="1152"/>
    <n v="2592"/>
    <s v="pc"/>
    <s v="USD"/>
    <x v="2"/>
    <x v="1"/>
  </r>
  <r>
    <x v="2"/>
    <x v="0"/>
    <x v="160"/>
    <s v="SUB-CONTRACTING (GENERIC RANGE)"/>
    <n v="1800145444"/>
    <s v="IRON REST SUBSET SWG45M COL879"/>
    <n v="10021632"/>
    <x v="23"/>
    <x v="3"/>
    <d v="2019-01-14T00:00:00"/>
    <s v="W"/>
    <n v="201903"/>
    <n v="0"/>
    <n v="17840"/>
    <n v="0"/>
    <n v="17840"/>
    <n v="30997"/>
    <s v="pc"/>
    <s v="USD"/>
    <x v="2"/>
    <x v="1"/>
  </r>
  <r>
    <x v="2"/>
    <x v="0"/>
    <x v="0"/>
    <s v="SUB-CONTRACTING (GENERIC RANGE)"/>
    <n v="8090300849"/>
    <s v="BUZZER SELFIQUE D12 2400HZ140E"/>
    <n v="10025843"/>
    <x v="106"/>
    <x v="1"/>
    <d v="2019-01-14T00:00:00"/>
    <s v="W"/>
    <n v="201903"/>
    <n v="0"/>
    <n v="30000"/>
    <n v="0"/>
    <n v="30000"/>
    <n v="3540"/>
    <s v="pc"/>
    <s v="USD"/>
    <x v="2"/>
    <x v="4"/>
  </r>
  <r>
    <x v="2"/>
    <x v="0"/>
    <x v="0"/>
    <s v="SPARE PARTS OWNED SIS"/>
    <n v="7235600717"/>
    <s v="FP82 BRAKE ROD"/>
    <n v="99011100"/>
    <x v="11"/>
    <x v="10"/>
    <d v="2019-01-28T00:00:00"/>
    <s v="W+2"/>
    <n v="201905"/>
    <n v="0"/>
    <n v="5000"/>
    <n v="0"/>
    <n v="5000"/>
    <n v="5993250"/>
    <s v="pc"/>
    <s v="CNY"/>
    <x v="2"/>
    <x v="1"/>
  </r>
  <r>
    <x v="2"/>
    <x v="0"/>
    <x v="106"/>
    <s v="SUB-CONTRACTING (GENERIC RANGE)"/>
    <n v="5860012167"/>
    <s v="GLASS LID G-16CM 156,9X168,5MM 1HOLE"/>
    <n v="10016059"/>
    <x v="63"/>
    <x v="4"/>
    <d v="2019-01-14T00:00:00"/>
    <s v="W"/>
    <n v="201903"/>
    <n v="0"/>
    <n v="320"/>
    <n v="0"/>
    <n v="320"/>
    <n v="963840"/>
    <s v="pc"/>
    <s v="CNY"/>
    <x v="2"/>
    <x v="1"/>
  </r>
  <r>
    <x v="2"/>
    <x v="0"/>
    <x v="121"/>
    <s v="SUB-CONTRACTING (GENERIC RANGE)"/>
    <n v="2823124589"/>
    <s v="HANDLE SUBSET GTH 1800124589"/>
    <n v="99001700"/>
    <x v="16"/>
    <x v="2"/>
    <d v="2019-01-21T00:00:00"/>
    <s v="W+1"/>
    <n v="201904"/>
    <n v="0"/>
    <n v="1280"/>
    <n v="0"/>
    <n v="1280"/>
    <n v="10948350"/>
    <s v="pc"/>
    <s v="EUR"/>
    <x v="2"/>
    <x v="1"/>
  </r>
  <r>
    <x v="2"/>
    <x v="0"/>
    <x v="0"/>
    <s v="SUB-CONTRACTING (GENERIC RANGE)"/>
    <n v="8900517615"/>
    <s v="220913510000 POMOLO SMART"/>
    <n v="99011000"/>
    <x v="36"/>
    <x v="7"/>
    <d v="2019-01-14T00:00:00"/>
    <s v="W"/>
    <n v="201903"/>
    <n v="0"/>
    <n v="5250"/>
    <n v="0"/>
    <n v="5250"/>
    <n v="12343800"/>
    <s v="pc"/>
    <s v="CNY"/>
    <x v="2"/>
    <x v="4"/>
  </r>
  <r>
    <x v="2"/>
    <x v="0"/>
    <x v="45"/>
    <s v="SUB-CONTRACTING (GENERIC RANGE)"/>
    <n v="1102278641"/>
    <s v="HOLDER FRO SAFTY PIN DW92_ TYPE99"/>
    <n v="10002641"/>
    <x v="31"/>
    <x v="0"/>
    <d v="2019-01-21T00:00:00"/>
    <s v="W+1"/>
    <n v="201904"/>
    <n v="0"/>
    <n v="16128"/>
    <n v="0"/>
    <n v="16128"/>
    <n v="48238850"/>
    <s v="pc"/>
    <s v="CNY"/>
    <x v="2"/>
    <x v="1"/>
  </r>
  <r>
    <x v="2"/>
    <x v="0"/>
    <x v="0"/>
    <s v="SUB-CONTRACTING (GENERIC RANGE)"/>
    <n v="1520004984"/>
    <s v="ACC. KEBBE 54MM DG NCS S 8000 N"/>
    <n v="10018142"/>
    <x v="18"/>
    <x v="8"/>
    <d v="2019-01-28T00:00:00"/>
    <s v="W+2"/>
    <n v="201905"/>
    <n v="0"/>
    <n v="5040"/>
    <n v="0"/>
    <n v="5040"/>
    <n v="1252940"/>
    <s v="pc"/>
    <s v="USD"/>
    <x v="2"/>
    <x v="1"/>
  </r>
  <r>
    <x v="2"/>
    <x v="0"/>
    <x v="123"/>
    <s v="SUB-CONTRACTING (GENERIC RANGE)"/>
    <n v="1502404122"/>
    <s v="KNIFE"/>
    <n v="10020806"/>
    <x v="21"/>
    <x v="8"/>
    <d v="2019-01-14T00:00:00"/>
    <s v="W"/>
    <n v="201903"/>
    <n v="0"/>
    <n v="300"/>
    <n v="0"/>
    <n v="300"/>
    <n v="179820"/>
    <s v="pc"/>
    <s v="USD"/>
    <x v="2"/>
    <x v="2"/>
  </r>
  <r>
    <x v="2"/>
    <x v="0"/>
    <x v="3"/>
    <s v="SUB-CONTRACTING (GENERIC RANGE)"/>
    <n v="2018234300"/>
    <s v="18234300 KNOB BUTTERFLY V2 LAGOSTINA"/>
    <n v="10013781"/>
    <x v="2"/>
    <x v="6"/>
    <d v="2019-01-28T00:00:00"/>
    <s v="W+2"/>
    <n v="201905"/>
    <n v="0"/>
    <n v="4320"/>
    <n v="0"/>
    <n v="4320"/>
    <n v="1456700"/>
    <s v="pc"/>
    <s v="USD"/>
    <x v="2"/>
    <x v="1"/>
  </r>
  <r>
    <x v="2"/>
    <x v="0"/>
    <x v="0"/>
    <s v="SUB-CONTRACTING (GENERIC RANGE)"/>
    <n v="5860012446"/>
    <s v="DISCO AL 1.0X160MM 3003 H0 C/P65"/>
    <n v="10035250"/>
    <x v="26"/>
    <x v="4"/>
    <d v="2019-01-28T00:00:00"/>
    <s v="W+2"/>
    <n v="201905"/>
    <n v="0"/>
    <n v="1000"/>
    <n v="0"/>
    <n v="1000"/>
    <n v="3378930"/>
    <s v="KG"/>
    <s v="USD"/>
    <x v="2"/>
    <x v="0"/>
  </r>
  <r>
    <x v="2"/>
    <x v="0"/>
    <x v="223"/>
    <s v="SUB-CONTRACTING (GENERIC RANGE)"/>
    <n v="7211003310"/>
    <s v="7211003310 CONTROL PANEL TEFAL SUB-SET"/>
    <n v="99011100"/>
    <x v="11"/>
    <x v="12"/>
    <d v="2019-01-21T00:00:00"/>
    <s v="W+1"/>
    <n v="201904"/>
    <n v="0"/>
    <n v="2160"/>
    <n v="0"/>
    <n v="2160"/>
    <n v="130818460"/>
    <s v="pc"/>
    <s v="CNY"/>
    <x v="2"/>
    <x v="1"/>
  </r>
  <r>
    <x v="2"/>
    <x v="0"/>
    <x v="0"/>
    <s v="SUB-CONTRACTING (GENERIC RANGE)"/>
    <n v="1800139896"/>
    <s v="FRONT COVER SUB FTQ BLUE NEW"/>
    <n v="10041547"/>
    <x v="13"/>
    <x v="2"/>
    <d v="2019-01-14T00:00:00"/>
    <s v="W"/>
    <n v="201903"/>
    <n v="0"/>
    <n v="2010"/>
    <n v="0"/>
    <n v="2010"/>
    <n v="4922.29"/>
    <s v="pc"/>
    <s v="USD"/>
    <x v="2"/>
    <x v="0"/>
  </r>
  <r>
    <x v="2"/>
    <x v="0"/>
    <x v="3"/>
    <s v="SUB-CONTRACTING (GENERIC RANGE)"/>
    <n v="1102278490"/>
    <s v="PRESSURE PIECE CPL DW9216/9250"/>
    <n v="10016399"/>
    <x v="9"/>
    <x v="0"/>
    <d v="2019-01-21T00:00:00"/>
    <s v="W+1"/>
    <n v="201904"/>
    <n v="0"/>
    <n v="10000"/>
    <n v="0"/>
    <n v="10000"/>
    <n v="1813"/>
    <s v="pc"/>
    <s v="USD"/>
    <x v="2"/>
    <x v="2"/>
  </r>
  <r>
    <x v="2"/>
    <x v="0"/>
    <x v="103"/>
    <s v="SUB-CONTRACTING (GENERIC RANGE)"/>
    <n v="8090300162"/>
    <s v="PCB  SMART I COMPANION (X4)"/>
    <n v="10015043"/>
    <x v="62"/>
    <x v="1"/>
    <d v="2019-01-21T00:00:00"/>
    <s v="W+1"/>
    <n v="201904"/>
    <n v="0"/>
    <n v="2100"/>
    <n v="0"/>
    <n v="2100"/>
    <n v="2835"/>
    <s v="pc"/>
    <s v="USD"/>
    <x v="2"/>
    <x v="1"/>
  </r>
  <r>
    <x v="2"/>
    <x v="0"/>
    <x v="0"/>
    <s v="SUB-CONTRACTING (GENERIC RANGE)"/>
    <n v="5860013459"/>
    <s v="149467PVN VASO DE VIDRIO CALSODADO SILV"/>
    <n v="10026046"/>
    <x v="112"/>
    <x v="4"/>
    <d v="2019-01-21T00:00:00"/>
    <s v="W+1"/>
    <n v="201904"/>
    <n v="0"/>
    <n v="15960"/>
    <n v="0"/>
    <n v="15960"/>
    <n v="147837480"/>
    <s v="pc"/>
    <s v="CNY"/>
    <x v="2"/>
    <x v="4"/>
  </r>
  <r>
    <x v="2"/>
    <x v="0"/>
    <x v="103"/>
    <s v="SUB-CONTRACTING (GENERIC RANGE)"/>
    <n v="8090300162"/>
    <s v="PCB  SMART I COMPANION (X4)"/>
    <n v="10015043"/>
    <x v="62"/>
    <x v="1"/>
    <d v="2019-01-28T00:00:00"/>
    <s v="W+2"/>
    <n v="201905"/>
    <n v="0"/>
    <n v="2100"/>
    <n v="0"/>
    <n v="2100"/>
    <n v="2835"/>
    <s v="pc"/>
    <s v="USD"/>
    <x v="2"/>
    <x v="1"/>
  </r>
  <r>
    <x v="2"/>
    <x v="0"/>
    <x v="0"/>
    <s v="SUB-CONTRACTING (GENERIC RANGE)"/>
    <n v="2027628020"/>
    <s v="27628020 HDL FP24 GCH BV STEFA LAGOSTINA"/>
    <n v="99012000"/>
    <x v="34"/>
    <x v="6"/>
    <d v="2019-01-28T00:00:00"/>
    <s v="W+2"/>
    <n v="201905"/>
    <n v="0"/>
    <n v="1377"/>
    <n v="0"/>
    <n v="1377"/>
    <n v="12229550"/>
    <s v="pc"/>
    <s v="CNY"/>
    <x v="2"/>
    <x v="1"/>
  </r>
  <r>
    <x v="2"/>
    <x v="0"/>
    <x v="3"/>
    <s v="SUB-CONTRACTING (GENERIC RANGE)"/>
    <n v="8080006541"/>
    <s v="V RING D12,5 FAL3"/>
    <n v="10011176"/>
    <x v="24"/>
    <x v="5"/>
    <d v="2019-01-21T00:00:00"/>
    <s v="W+1"/>
    <n v="201904"/>
    <n v="0"/>
    <n v="50400"/>
    <n v="0"/>
    <n v="50400"/>
    <n v="2328480"/>
    <s v="pc"/>
    <s v="USD"/>
    <x v="2"/>
    <x v="1"/>
  </r>
  <r>
    <x v="2"/>
    <x v="0"/>
    <x v="342"/>
    <s v="SUB-CONTRACTING (GENERIC RANGE)"/>
    <n v="8080011072"/>
    <s v="PANELBD MARQ NICKELE ROB STOR"/>
    <n v="10018552"/>
    <x v="44"/>
    <x v="5"/>
    <d v="2019-01-14T00:00:00"/>
    <s v="W"/>
    <n v="201903"/>
    <n v="0"/>
    <n v="1152"/>
    <n v="0"/>
    <n v="1152"/>
    <n v="2592"/>
    <s v="pc"/>
    <s v="USD"/>
    <x v="2"/>
    <x v="1"/>
  </r>
  <r>
    <x v="2"/>
    <x v="0"/>
    <x v="2"/>
    <s v="SUB-CONTRACTING (GENERIC RANGE)"/>
    <n v="8060297313"/>
    <s v="CMS0805 R. 0.1W 10E  5%"/>
    <n v="10029408"/>
    <x v="1"/>
    <x v="1"/>
    <d v="2019-01-14T00:00:00"/>
    <s v="W"/>
    <n v="201903"/>
    <n v="0"/>
    <n v="100000"/>
    <n v="0"/>
    <n v="100000"/>
    <n v="85"/>
    <s v="pc"/>
    <s v="USD"/>
    <x v="2"/>
    <x v="1"/>
  </r>
  <r>
    <x v="2"/>
    <x v="0"/>
    <x v="0"/>
    <s v="SUB-CONTRACTING (GENERIC RANGE)"/>
    <n v="5860012450"/>
    <s v="DISCO AL 1.1X335MM 3003 H0 C/P65"/>
    <n v="10035250"/>
    <x v="26"/>
    <x v="4"/>
    <d v="2019-01-28T00:00:00"/>
    <s v="W+2"/>
    <n v="201905"/>
    <n v="0"/>
    <n v="2000"/>
    <n v="0"/>
    <n v="2000"/>
    <n v="7040580"/>
    <s v="KG"/>
    <s v="USD"/>
    <x v="2"/>
    <x v="0"/>
  </r>
  <r>
    <x v="2"/>
    <x v="0"/>
    <x v="118"/>
    <s v="SUB-CONTRACTING (GENERIC RANGE)"/>
    <n v="2210100555"/>
    <s v="CREVICE NOZZLE / HANDLE"/>
    <n v="10021176"/>
    <x v="15"/>
    <x v="9"/>
    <d v="2019-01-14T00:00:00"/>
    <s v="W"/>
    <n v="201903"/>
    <n v="0"/>
    <n v="13440"/>
    <n v="0"/>
    <n v="13440"/>
    <n v="967680"/>
    <s v="pc"/>
    <s v="USD"/>
    <x v="2"/>
    <x v="2"/>
  </r>
  <r>
    <x v="2"/>
    <x v="0"/>
    <x v="106"/>
    <s v="SUB-CONTRACTING (GENERIC RANGE)"/>
    <n v="5860012167"/>
    <s v="GLASS LID G-16CM 156,9X168,5MM 1HOLE"/>
    <n v="10016059"/>
    <x v="63"/>
    <x v="4"/>
    <d v="2019-01-14T00:00:00"/>
    <s v="W"/>
    <n v="201903"/>
    <n v="0"/>
    <n v="320"/>
    <n v="0"/>
    <n v="320"/>
    <n v="963840"/>
    <s v="pc"/>
    <s v="CNY"/>
    <x v="2"/>
    <x v="4"/>
  </r>
  <r>
    <x v="2"/>
    <x v="0"/>
    <x v="106"/>
    <s v="SUB-CONTRACTING (GENERIC RANGE)"/>
    <n v="8080017515"/>
    <s v="COVER MINI CUVE ROB COMP XF387"/>
    <n v="10016059"/>
    <x v="63"/>
    <x v="5"/>
    <d v="2019-01-14T00:00:00"/>
    <s v="W"/>
    <n v="201903"/>
    <n v="0"/>
    <n v="4408"/>
    <n v="0"/>
    <n v="4408"/>
    <n v="81142460"/>
    <s v="pc"/>
    <s v="CNY"/>
    <x v="2"/>
    <x v="1"/>
  </r>
  <r>
    <x v="2"/>
    <x v="0"/>
    <x v="142"/>
    <s v="SUB-CONTRACTING (GENERIC RANGE)"/>
    <n v="8090568251"/>
    <s v="MOTOR 230V 5420F CLASSF  HBL"/>
    <n v="10021534"/>
    <x v="12"/>
    <x v="5"/>
    <d v="2019-01-14T00:00:00"/>
    <s v="W"/>
    <n v="201903"/>
    <n v="0"/>
    <n v="2016"/>
    <n v="0"/>
    <n v="2016"/>
    <n v="39170880"/>
    <s v="pc"/>
    <s v="CNY"/>
    <x v="2"/>
    <x v="2"/>
  </r>
  <r>
    <x v="2"/>
    <x v="0"/>
    <x v="0"/>
    <s v="SUB-CONTRACTING (GENERIC RANGE)"/>
    <n v="1800139896"/>
    <s v="FRONT COVER SUB FTQ BLUE NEW"/>
    <n v="10041547"/>
    <x v="13"/>
    <x v="2"/>
    <d v="2019-01-28T00:00:00"/>
    <s v="W+2"/>
    <n v="201905"/>
    <n v="0"/>
    <n v="1740"/>
    <n v="0"/>
    <n v="1740"/>
    <n v="4261.09"/>
    <s v="pc"/>
    <s v="USD"/>
    <x v="2"/>
    <x v="0"/>
  </r>
  <r>
    <x v="2"/>
    <x v="0"/>
    <x v="131"/>
    <s v="SUB-CONTRACTING (GENERIC RANGE)"/>
    <n v="1800142690"/>
    <s v="FRONT PANEL GRI NOIR COBALT"/>
    <n v="10025286"/>
    <x v="3"/>
    <x v="2"/>
    <d v="2019-01-14T00:00:00"/>
    <s v="W"/>
    <n v="201903"/>
    <n v="0"/>
    <n v="288"/>
    <n v="0"/>
    <n v="288"/>
    <n v="2827040"/>
    <s v="pc"/>
    <s v="USD"/>
    <x v="2"/>
    <x v="2"/>
  </r>
  <r>
    <x v="2"/>
    <x v="0"/>
    <x v="106"/>
    <s v="SUB-CONTRACTING (GENERIC RANGE)"/>
    <n v="8080017515"/>
    <s v="COVER MINI CUVE ROB COMP XF387"/>
    <n v="10016059"/>
    <x v="63"/>
    <x v="5"/>
    <d v="2019-01-14T00:00:00"/>
    <s v="W"/>
    <n v="201903"/>
    <n v="0"/>
    <n v="4408"/>
    <n v="0"/>
    <n v="4408"/>
    <n v="81142460"/>
    <s v="pc"/>
    <s v="CNY"/>
    <x v="2"/>
    <x v="4"/>
  </r>
  <r>
    <x v="2"/>
    <x v="0"/>
    <x v="3"/>
    <s v="SUB-CONTRACTING (GENERIC RANGE)"/>
    <n v="2018234300"/>
    <s v="18234300 KNOB BUTTERFLY V2 LAGOSTINA"/>
    <n v="10013781"/>
    <x v="2"/>
    <x v="6"/>
    <d v="2019-01-28T00:00:00"/>
    <s v="W+2"/>
    <n v="201905"/>
    <n v="0"/>
    <n v="4320"/>
    <n v="0"/>
    <n v="4320"/>
    <n v="1456700"/>
    <s v="pc"/>
    <s v="USD"/>
    <x v="2"/>
    <x v="2"/>
  </r>
  <r>
    <x v="2"/>
    <x v="0"/>
    <x v="124"/>
    <s v="SUB-CONTRACTING (GENERIC RANGE)"/>
    <n v="2100098293"/>
    <s v="275633J9 GLAS LID20 SILIC V2 ING5+STICKE"/>
    <n v="10035054"/>
    <x v="28"/>
    <x v="6"/>
    <d v="2019-01-21T00:00:00"/>
    <s v="W+1"/>
    <n v="201904"/>
    <n v="0"/>
    <n v="19200"/>
    <n v="0"/>
    <n v="19200"/>
    <n v="27642240"/>
    <s v="pc"/>
    <s v="USD"/>
    <x v="2"/>
    <x v="0"/>
  </r>
  <r>
    <x v="2"/>
    <x v="0"/>
    <x v="223"/>
    <s v="SUB-CONTRACTING (GENERIC RANGE)"/>
    <n v="7211003313"/>
    <s v="7211003313 AIR VENT SUB-SET (W/ FOAM)"/>
    <n v="99011100"/>
    <x v="11"/>
    <x v="12"/>
    <d v="2019-01-21T00:00:00"/>
    <s v="W+1"/>
    <n v="201904"/>
    <n v="0"/>
    <n v="2835"/>
    <n v="0"/>
    <n v="2835"/>
    <n v="23127650"/>
    <s v="pc"/>
    <s v="CNY"/>
    <x v="2"/>
    <x v="1"/>
  </r>
  <r>
    <x v="2"/>
    <x v="0"/>
    <x v="3"/>
    <s v="SUB-CONTRACTING (GENERIC RANGE)"/>
    <n v="8090678890"/>
    <s v="SPACER MOTEUR NOIR ODACIO"/>
    <n v="10025892"/>
    <x v="4"/>
    <x v="5"/>
    <d v="2019-01-21T00:00:00"/>
    <s v="W+1"/>
    <n v="201904"/>
    <n v="0"/>
    <n v="11000"/>
    <n v="0"/>
    <n v="11000"/>
    <n v="422400"/>
    <s v="pc"/>
    <s v="USD"/>
    <x v="2"/>
    <x v="2"/>
  </r>
  <r>
    <x v="2"/>
    <x v="0"/>
    <x v="3"/>
    <s v="SUB-CONTRACTING (GENERIC RANGE)"/>
    <n v="8080009154"/>
    <s v="PAD GRIS COMPANION ET SOUPCO"/>
    <n v="10011176"/>
    <x v="24"/>
    <x v="5"/>
    <d v="2019-01-21T00:00:00"/>
    <s v="W+1"/>
    <n v="201904"/>
    <n v="0"/>
    <n v="50400"/>
    <n v="0"/>
    <n v="50400"/>
    <n v="3699360"/>
    <s v="pc"/>
    <s v="USD"/>
    <x v="2"/>
    <x v="1"/>
  </r>
  <r>
    <x v="2"/>
    <x v="0"/>
    <x v="127"/>
    <s v="SUB-CONTRACTING (GENERIC RANGE)"/>
    <n v="8090693798"/>
    <s v="SHEET METAL BRIDE POMPE"/>
    <n v="10011964"/>
    <x v="10"/>
    <x v="5"/>
    <d v="2019-01-14T00:00:00"/>
    <s v="W"/>
    <n v="201903"/>
    <n v="0"/>
    <n v="1500"/>
    <n v="0"/>
    <n v="1500"/>
    <n v="435750"/>
    <s v="pc"/>
    <s v="USD"/>
    <x v="2"/>
    <x v="2"/>
  </r>
  <r>
    <x v="2"/>
    <x v="0"/>
    <x v="106"/>
    <s v="SUB-CONTRACTING (GENERIC RANGE)"/>
    <n v="2027588300"/>
    <s v="27588300 CURV GLID20 SST RIN0 LUC 1HOL35"/>
    <n v="10016059"/>
    <x v="63"/>
    <x v="6"/>
    <d v="2019-01-28T00:00:00"/>
    <s v="W+2"/>
    <n v="201905"/>
    <n v="0"/>
    <n v="1600"/>
    <n v="0"/>
    <n v="1600"/>
    <n v="6177600"/>
    <s v="pc"/>
    <s v="CNY"/>
    <x v="2"/>
    <x v="4"/>
  </r>
  <r>
    <x v="2"/>
    <x v="0"/>
    <x v="71"/>
    <s v="SUB-CONTRACTING (GENERIC RANGE)"/>
    <n v="1800145963"/>
    <s v="COLLECTOR SUBSET SWG780 COL020"/>
    <n v="10025918"/>
    <x v="7"/>
    <x v="2"/>
    <d v="2019-01-14T00:00:00"/>
    <s v="W"/>
    <n v="201903"/>
    <n v="0"/>
    <n v="1920"/>
    <n v="0"/>
    <n v="1920"/>
    <n v="2946620"/>
    <s v="pc"/>
    <s v="USD"/>
    <x v="2"/>
    <x v="1"/>
  </r>
  <r>
    <x v="2"/>
    <x v="0"/>
    <x v="325"/>
    <s v="INGENIO 5 ACCESSORIES"/>
    <n v="2027568016"/>
    <s v="27568016 STEAMER 24 STAINSTEEL ING5 TEF"/>
    <n v="10016947"/>
    <x v="55"/>
    <x v="6"/>
    <d v="2019-01-14T00:00:00"/>
    <s v="W"/>
    <n v="201903"/>
    <n v="0"/>
    <n v="1080"/>
    <n v="0"/>
    <n v="1080"/>
    <n v="5464800"/>
    <s v="pc"/>
    <s v="USD"/>
    <x v="2"/>
    <x v="1"/>
  </r>
  <r>
    <x v="2"/>
    <x v="0"/>
    <x v="124"/>
    <s v="SUB-CONTRACTING (GENERIC RANGE)"/>
    <n v="2100098293"/>
    <s v="275633J9 GLAS LID20 SILIC V2 ING5+STICKE"/>
    <n v="10035054"/>
    <x v="28"/>
    <x v="6"/>
    <d v="2019-01-14T00:00:00"/>
    <s v="W"/>
    <n v="201903"/>
    <n v="0"/>
    <n v="19920"/>
    <n v="0"/>
    <n v="19920"/>
    <n v="28678820"/>
    <s v="pc"/>
    <s v="USD"/>
    <x v="2"/>
    <x v="0"/>
  </r>
  <r>
    <x v="2"/>
    <x v="0"/>
    <x v="110"/>
    <s v="SUB-CONTRACTING (GENERIC RANGE)"/>
    <n v="1800141930"/>
    <s v="CORDON FTS EU 240V BLACK"/>
    <n v="10025918"/>
    <x v="7"/>
    <x v="2"/>
    <d v="2019-01-21T00:00:00"/>
    <s v="W+1"/>
    <n v="201904"/>
    <n v="0"/>
    <n v="1200"/>
    <n v="0"/>
    <n v="1200"/>
    <n v="2066520"/>
    <s v="pc"/>
    <s v="USD"/>
    <x v="2"/>
    <x v="1"/>
  </r>
  <r>
    <x v="2"/>
    <x v="0"/>
    <x v="3"/>
    <s v="SUB-CONTRACTING (GENERIC RANGE)"/>
    <n v="8080013077"/>
    <s v="CONNEXION COVER IHM COMPANION"/>
    <n v="10025892"/>
    <x v="4"/>
    <x v="5"/>
    <d v="2019-01-21T00:00:00"/>
    <s v="W+1"/>
    <n v="201904"/>
    <n v="0"/>
    <n v="16000"/>
    <n v="0"/>
    <n v="16000"/>
    <n v="843200"/>
    <s v="pc"/>
    <s v="USD"/>
    <x v="2"/>
    <x v="2"/>
  </r>
  <r>
    <x v="2"/>
    <x v="0"/>
    <x v="0"/>
    <s v="SUB-CONTRACTING (GENERIC RANGE)"/>
    <n v="1800117485"/>
    <s v="DEPILATOR BRUSH"/>
    <n v="10018846"/>
    <x v="108"/>
    <x v="2"/>
    <d v="2019-01-21T00:00:00"/>
    <s v="W+1"/>
    <n v="201904"/>
    <n v="0"/>
    <n v="45000"/>
    <n v="0"/>
    <n v="45000"/>
    <n v="1575"/>
    <s v="pc"/>
    <s v="USD"/>
    <x v="2"/>
    <x v="4"/>
  </r>
  <r>
    <x v="2"/>
    <x v="0"/>
    <x v="104"/>
    <s v="SUB-CONTRACTING (GENERIC RANGE)"/>
    <n v="2100098291"/>
    <s v="275631J9 GLAS LID16 SILIC V2 ING5+STICKE"/>
    <n v="10035054"/>
    <x v="28"/>
    <x v="6"/>
    <d v="2019-01-14T00:00:00"/>
    <s v="W"/>
    <n v="201903"/>
    <n v="0"/>
    <n v="15360"/>
    <n v="0"/>
    <n v="15360"/>
    <n v="19201540"/>
    <s v="pc"/>
    <s v="USD"/>
    <x v="2"/>
    <x v="0"/>
  </r>
  <r>
    <x v="2"/>
    <x v="0"/>
    <x v="196"/>
    <s v="SUB-CONTRACTING (GENERIC RANGE)"/>
    <n v="1800146538"/>
    <s v="S/E PLAQUE REFER GRI020 43M"/>
    <n v="10013781"/>
    <x v="2"/>
    <x v="3"/>
    <d v="2019-01-28T00:00:00"/>
    <s v="W+2"/>
    <n v="201905"/>
    <n v="0"/>
    <n v="4992"/>
    <n v="0"/>
    <n v="4992"/>
    <n v="18152410"/>
    <s v="pc"/>
    <s v="USD"/>
    <x v="2"/>
    <x v="2"/>
  </r>
  <r>
    <x v="2"/>
    <x v="0"/>
    <x v="129"/>
    <s v="SUB-CONTRACTING (GENERIC RANGE)"/>
    <n v="1520002415"/>
    <s v="MOTOR 7030 1000W 230V DPA"/>
    <n v="10019497"/>
    <x v="64"/>
    <x v="8"/>
    <d v="2019-01-14T00:00:00"/>
    <s v="W"/>
    <n v="201903"/>
    <n v="0"/>
    <n v="13440"/>
    <n v="0"/>
    <n v="13440"/>
    <n v="572678400"/>
    <s v="pc"/>
    <s v="CNY"/>
    <x v="2"/>
    <x v="2"/>
  </r>
  <r>
    <x v="2"/>
    <x v="0"/>
    <x v="34"/>
    <s v="SUB-CONTRACTING (GENERIC RANGE)"/>
    <n v="1800140155"/>
    <s v="HANDLE GP2 GV9070"/>
    <n v="10013781"/>
    <x v="2"/>
    <x v="2"/>
    <d v="2019-01-28T00:00:00"/>
    <s v="W+2"/>
    <n v="201905"/>
    <n v="0"/>
    <n v="1152"/>
    <n v="0"/>
    <n v="1152"/>
    <n v="11238800"/>
    <s v="pc"/>
    <s v="USD"/>
    <x v="2"/>
    <x v="2"/>
  </r>
  <r>
    <x v="2"/>
    <x v="0"/>
    <x v="104"/>
    <s v="SUB-CONTRACTING (GENERIC RANGE)"/>
    <n v="2100098291"/>
    <s v="275631J9 GLAS LID16 SILIC V2 ING5+STICKE"/>
    <n v="10035054"/>
    <x v="28"/>
    <x v="6"/>
    <d v="2019-01-21T00:00:00"/>
    <s v="W+1"/>
    <n v="201904"/>
    <n v="0"/>
    <n v="15360"/>
    <n v="0"/>
    <n v="15360"/>
    <n v="19201540"/>
    <s v="pc"/>
    <s v="USD"/>
    <x v="2"/>
    <x v="0"/>
  </r>
  <r>
    <x v="2"/>
    <x v="0"/>
    <x v="196"/>
    <s v="SUB-CONTRACTING (GENERIC RANGE)"/>
    <n v="1800146538"/>
    <s v="S/E PLAQUE REFER GRI020 43M"/>
    <n v="10013781"/>
    <x v="2"/>
    <x v="3"/>
    <d v="2019-01-21T00:00:00"/>
    <s v="W+1"/>
    <n v="201904"/>
    <n v="0"/>
    <n v="2688"/>
    <n v="0"/>
    <n v="2688"/>
    <n v="9774370"/>
    <s v="pc"/>
    <s v="USD"/>
    <x v="2"/>
    <x v="2"/>
  </r>
  <r>
    <x v="2"/>
    <x v="0"/>
    <x v="45"/>
    <s v="SUB-CONTRACTING (GENERIC RANGE)"/>
    <n v="1800146341"/>
    <s v="TH. TYP99 15A TH INTEGRATED FUSE"/>
    <n v="10002641"/>
    <x v="31"/>
    <x v="2"/>
    <d v="2019-01-14T00:00:00"/>
    <s v="W"/>
    <n v="201903"/>
    <n v="0"/>
    <n v="5040"/>
    <n v="0"/>
    <n v="5040"/>
    <n v="23869440"/>
    <s v="pc"/>
    <s v="CNY"/>
    <x v="2"/>
    <x v="1"/>
  </r>
  <r>
    <x v="2"/>
    <x v="0"/>
    <x v="45"/>
    <s v="SUB-CONTRACTING (GENERIC RANGE)"/>
    <n v="1800146420"/>
    <s v="THERMO TY97 12A250V THERMAS COSS"/>
    <n v="10002641"/>
    <x v="31"/>
    <x v="2"/>
    <d v="2019-01-21T00:00:00"/>
    <s v="W+1"/>
    <n v="201904"/>
    <n v="0"/>
    <n v="20160"/>
    <n v="0"/>
    <n v="20160"/>
    <n v="97977600"/>
    <s v="pc"/>
    <s v="CNY"/>
    <x v="2"/>
    <x v="1"/>
  </r>
  <r>
    <x v="2"/>
    <x v="0"/>
    <x v="48"/>
    <s v="SUB-CONTRACTING (GENERIC RANGE)"/>
    <n v="8080017514"/>
    <s v="BOWL MINI CUVE COMPANION"/>
    <n v="10029777"/>
    <x v="66"/>
    <x v="5"/>
    <d v="2019-01-14T00:00:00"/>
    <s v="W"/>
    <n v="201903"/>
    <n v="0"/>
    <n v="2640"/>
    <n v="0"/>
    <n v="2640"/>
    <n v="149156300"/>
    <s v="pc"/>
    <s v="CNY"/>
    <x v="2"/>
    <x v="4"/>
  </r>
  <r>
    <x v="2"/>
    <x v="0"/>
    <x v="312"/>
    <s v="SUB-CONTRACTING (GENERIC RANGE)"/>
    <n v="8080006311"/>
    <s v="FLANGE ACIER ELECTROZINGUE ESP"/>
    <n v="10011964"/>
    <x v="10"/>
    <x v="5"/>
    <d v="2019-01-21T00:00:00"/>
    <s v="W+1"/>
    <n v="201904"/>
    <n v="0"/>
    <n v="20000"/>
    <n v="0"/>
    <n v="20000"/>
    <n v="630"/>
    <s v="pc"/>
    <s v="USD"/>
    <x v="2"/>
    <x v="2"/>
  </r>
  <r>
    <x v="2"/>
    <x v="0"/>
    <x v="160"/>
    <s v="SUB-CONTRACTING (GENERIC RANGE)"/>
    <n v="1800145444"/>
    <s v="IRON REST SUBSET SWG45M COL879"/>
    <n v="10021632"/>
    <x v="23"/>
    <x v="3"/>
    <d v="2019-01-21T00:00:00"/>
    <s v="W+1"/>
    <n v="201904"/>
    <n v="0"/>
    <n v="5520"/>
    <n v="0"/>
    <n v="5520"/>
    <n v="9591"/>
    <s v="pc"/>
    <s v="USD"/>
    <x v="2"/>
    <x v="1"/>
  </r>
  <r>
    <x v="2"/>
    <x v="0"/>
    <x v="281"/>
    <s v="SUB-CONTRACTING (GENERIC RANGE)"/>
    <n v="1102285081"/>
    <s v="HEATSHIELD CPL BK NDSS 50G 2AC DW7 EU"/>
    <n v="10013781"/>
    <x v="2"/>
    <x v="0"/>
    <d v="2019-01-21T00:00:00"/>
    <s v="W+1"/>
    <n v="201904"/>
    <n v="0"/>
    <n v="10752"/>
    <n v="0"/>
    <n v="10752"/>
    <n v="23215720"/>
    <s v="pc"/>
    <s v="USD"/>
    <x v="2"/>
    <x v="2"/>
  </r>
  <r>
    <x v="2"/>
    <x v="0"/>
    <x v="137"/>
    <s v="SUB-CONTRACTING (GENERIC RANGE)"/>
    <n v="1800129966"/>
    <s v="HANDLE TANK GTP282"/>
    <n v="10016399"/>
    <x v="9"/>
    <x v="3"/>
    <d v="2019-01-14T00:00:00"/>
    <s v="W"/>
    <n v="201903"/>
    <n v="0"/>
    <n v="8960"/>
    <n v="0"/>
    <n v="8960"/>
    <n v="3916420"/>
    <s v="pc"/>
    <s v="USD"/>
    <x v="2"/>
    <x v="2"/>
  </r>
  <r>
    <x v="2"/>
    <x v="0"/>
    <x v="344"/>
    <s v="SUB-CONTRACTING (GENERIC RANGE)"/>
    <n v="8090678895"/>
    <s v="BUTTON ON METAL ROB ODACIO"/>
    <n v="10011964"/>
    <x v="10"/>
    <x v="5"/>
    <d v="2019-01-28T00:00:00"/>
    <s v="W+2"/>
    <n v="201905"/>
    <n v="0"/>
    <n v="8064"/>
    <n v="0"/>
    <n v="8064"/>
    <n v="5656090"/>
    <s v="pc"/>
    <s v="USD"/>
    <x v="2"/>
    <x v="2"/>
  </r>
  <r>
    <x v="2"/>
    <x v="0"/>
    <x v="0"/>
    <s v="SUB-CONTRACTING (GENERIC RANGE)"/>
    <n v="2019384000"/>
    <s v="19384000 D 250X40/10 4006-O"/>
    <n v="10036283"/>
    <x v="27"/>
    <x v="6"/>
    <d v="2019-01-14T00:00:00"/>
    <s v="W"/>
    <n v="201903"/>
    <n v="0"/>
    <n v="5023"/>
    <n v="0"/>
    <n v="5023"/>
    <n v="96607360"/>
    <s v="KG"/>
    <s v="CNY"/>
    <x v="2"/>
    <x v="0"/>
  </r>
  <r>
    <x v="2"/>
    <x v="0"/>
    <x v="322"/>
    <s v="SUB-CONTRACTING (GENERIC RANGE)"/>
    <n v="1800136117"/>
    <s v="POWER BASE FTP SINGA AUTO OFF"/>
    <n v="10025286"/>
    <x v="3"/>
    <x v="2"/>
    <d v="2019-01-14T00:00:00"/>
    <s v="W"/>
    <n v="201903"/>
    <n v="0"/>
    <n v="768"/>
    <n v="0"/>
    <n v="768"/>
    <n v="9400170"/>
    <s v="pc"/>
    <s v="USD"/>
    <x v="2"/>
    <x v="3"/>
  </r>
  <r>
    <x v="2"/>
    <x v="0"/>
    <x v="136"/>
    <s v="SUB-CONTRACTING (GENERIC RANGE)"/>
    <n v="1800138305"/>
    <s v="CORD FTR4 EU 1MM2"/>
    <n v="10003624"/>
    <x v="73"/>
    <x v="2"/>
    <d v="2019-01-14T00:00:00"/>
    <s v="W"/>
    <n v="201903"/>
    <n v="0"/>
    <n v="12050"/>
    <n v="0"/>
    <n v="12050"/>
    <n v="23015500"/>
    <s v="pc"/>
    <s v="USD"/>
    <x v="2"/>
    <x v="2"/>
  </r>
  <r>
    <x v="2"/>
    <x v="0"/>
    <x v="106"/>
    <s v="SUB-CONTRACTING (GENERIC RANGE)"/>
    <n v="2027588300"/>
    <s v="27588300 CURV GLID20 SST RIN0 LUC 1HOL35"/>
    <n v="10016059"/>
    <x v="63"/>
    <x v="6"/>
    <d v="2019-01-28T00:00:00"/>
    <s v="W+2"/>
    <n v="201905"/>
    <n v="0"/>
    <n v="1600"/>
    <n v="0"/>
    <n v="1600"/>
    <n v="6177600"/>
    <s v="pc"/>
    <s v="CNY"/>
    <x v="2"/>
    <x v="1"/>
  </r>
  <r>
    <x v="2"/>
    <x v="0"/>
    <x v="0"/>
    <s v="SUB-CONTRACTING (GENERIC RANGE)"/>
    <n v="2019384000"/>
    <s v="19384000 D 250X40/10 4006-O"/>
    <n v="10036283"/>
    <x v="27"/>
    <x v="6"/>
    <d v="2019-01-21T00:00:00"/>
    <s v="W+1"/>
    <n v="201904"/>
    <n v="0"/>
    <n v="5000"/>
    <n v="0"/>
    <n v="5000"/>
    <n v="96165"/>
    <s v="KG"/>
    <s v="CNY"/>
    <x v="2"/>
    <x v="0"/>
  </r>
  <r>
    <x v="2"/>
    <x v="0"/>
    <x v="322"/>
    <s v="SUB-CONTRACTING (GENERIC RANGE)"/>
    <n v="1800136117"/>
    <s v="POWER BASE FTP SINGA AUTO OFF"/>
    <n v="10025286"/>
    <x v="3"/>
    <x v="2"/>
    <d v="2019-01-14T00:00:00"/>
    <s v="W"/>
    <n v="201903"/>
    <n v="0"/>
    <n v="768"/>
    <n v="0"/>
    <n v="768"/>
    <n v="9400170"/>
    <s v="pc"/>
    <s v="USD"/>
    <x v="2"/>
    <x v="2"/>
  </r>
  <r>
    <x v="2"/>
    <x v="0"/>
    <x v="30"/>
    <s v="SUB-CONTRACTING (GENERIC RANGE)"/>
    <n v="8020000059"/>
    <s v="TUBE SILICONE AUTOCAPPUC. GAIA"/>
    <n v="10011176"/>
    <x v="24"/>
    <x v="5"/>
    <d v="2019-01-21T00:00:00"/>
    <s v="W+1"/>
    <n v="201904"/>
    <n v="0"/>
    <n v="14400"/>
    <n v="0"/>
    <n v="14400"/>
    <n v="2224800"/>
    <s v="pc"/>
    <s v="USD"/>
    <x v="2"/>
    <x v="1"/>
  </r>
  <r>
    <x v="2"/>
    <x v="0"/>
    <x v="0"/>
    <s v="SUB-CONTRACTING (GENERIC RANGE)"/>
    <n v="1520004984"/>
    <s v="ACC. KEBBE 54MM DG NCS S 8000 N"/>
    <n v="10018142"/>
    <x v="18"/>
    <x v="8"/>
    <d v="2019-01-21T00:00:00"/>
    <s v="W+1"/>
    <n v="201904"/>
    <n v="0"/>
    <n v="5040"/>
    <n v="0"/>
    <n v="5040"/>
    <n v="1252940"/>
    <s v="pc"/>
    <s v="USD"/>
    <x v="2"/>
    <x v="1"/>
  </r>
  <r>
    <x v="2"/>
    <x v="0"/>
    <x v="3"/>
    <s v="SUB-CONTRACTING (GENERIC RANGE)"/>
    <n v="8080006542"/>
    <s v="PROTECTION CTN EXPRESSERIA"/>
    <n v="10011176"/>
    <x v="24"/>
    <x v="5"/>
    <d v="2019-01-21T00:00:00"/>
    <s v="W+1"/>
    <n v="201904"/>
    <n v="0"/>
    <n v="52800"/>
    <n v="0"/>
    <n v="52800"/>
    <n v="2460480"/>
    <s v="pc"/>
    <s v="USD"/>
    <x v="2"/>
    <x v="1"/>
  </r>
  <r>
    <x v="2"/>
    <x v="0"/>
    <x v="3"/>
    <s v="SUB-CONTRACTING (GENERIC RANGE)"/>
    <n v="2018234300"/>
    <s v="18234300 KNOB BUTTERFLY V2 LAGOSTINA"/>
    <n v="10013781"/>
    <x v="2"/>
    <x v="6"/>
    <d v="2019-01-21T00:00:00"/>
    <s v="W+1"/>
    <n v="201904"/>
    <n v="0"/>
    <n v="4320"/>
    <n v="0"/>
    <n v="4320"/>
    <n v="1456700"/>
    <s v="pc"/>
    <s v="USD"/>
    <x v="2"/>
    <x v="2"/>
  </r>
  <r>
    <x v="2"/>
    <x v="0"/>
    <x v="0"/>
    <s v="SPARE PARTS OWNED SIS"/>
    <n v="7235600690"/>
    <s v="FP82 RING SEALING"/>
    <n v="99011100"/>
    <x v="11"/>
    <x v="10"/>
    <d v="2019-01-28T00:00:00"/>
    <s v="W+2"/>
    <n v="201905"/>
    <n v="0"/>
    <n v="5000"/>
    <n v="0"/>
    <n v="5000"/>
    <n v="823600"/>
    <s v="pc"/>
    <s v="CNY"/>
    <x v="2"/>
    <x v="1"/>
  </r>
  <r>
    <x v="2"/>
    <x v="0"/>
    <x v="103"/>
    <s v="SUB-CONTRACTING (GENERIC RANGE)"/>
    <n v="8090300106"/>
    <s v="PCB NEW DELICES 0,5W (X12)"/>
    <n v="10025413"/>
    <x v="50"/>
    <x v="1"/>
    <d v="2019-01-14T00:00:00"/>
    <s v="W"/>
    <n v="201903"/>
    <n v="0"/>
    <n v="3600"/>
    <n v="0"/>
    <n v="3600"/>
    <n v="1346400"/>
    <s v="pc"/>
    <s v="USD"/>
    <x v="2"/>
    <x v="1"/>
  </r>
  <r>
    <x v="2"/>
    <x v="0"/>
    <x v="0"/>
    <s v="ST INGENIO 5 GOURMET STAINLESS STEEL"/>
    <n v="2100071189"/>
    <s v="L92595A3 SET 3 SCP INGENIO 5 POLI SS UNC"/>
    <n v="99011000"/>
    <x v="36"/>
    <x v="6"/>
    <d v="2019-01-14T00:00:00"/>
    <s v="W"/>
    <n v="201903"/>
    <n v="0"/>
    <n v="4312"/>
    <n v="0"/>
    <n v="4312"/>
    <n v="66861230"/>
    <s v="pc"/>
    <s v="USD"/>
    <x v="2"/>
    <x v="4"/>
  </r>
  <r>
    <x v="2"/>
    <x v="0"/>
    <x v="3"/>
    <s v="SUB-CONTRACTING (GENERIC RANGE)"/>
    <n v="2018234300"/>
    <s v="18234300 KNOB BUTTERFLY V2 LAGOSTINA"/>
    <n v="10013781"/>
    <x v="2"/>
    <x v="6"/>
    <d v="2019-01-21T00:00:00"/>
    <s v="W+1"/>
    <n v="201904"/>
    <n v="0"/>
    <n v="4320"/>
    <n v="0"/>
    <n v="4320"/>
    <n v="1456700"/>
    <s v="pc"/>
    <s v="USD"/>
    <x v="2"/>
    <x v="1"/>
  </r>
  <r>
    <x v="2"/>
    <x v="0"/>
    <x v="132"/>
    <s v="SUB-CONTRACTING (GENERIC RANGE)"/>
    <n v="1800138617"/>
    <s v="HANDLE GTO3 GV7760"/>
    <n v="10013781"/>
    <x v="2"/>
    <x v="2"/>
    <d v="2019-01-14T00:00:00"/>
    <s v="W"/>
    <n v="201903"/>
    <n v="0"/>
    <n v="1120"/>
    <n v="0"/>
    <n v="1120"/>
    <n v="11698510"/>
    <s v="pc"/>
    <s v="USD"/>
    <x v="2"/>
    <x v="2"/>
  </r>
  <r>
    <x v="2"/>
    <x v="0"/>
    <x v="131"/>
    <s v="SUB-CONTRACTING (GENERIC RANGE)"/>
    <n v="1800142690"/>
    <s v="FRONT PANEL GRI NOIR COBALT"/>
    <n v="10025286"/>
    <x v="3"/>
    <x v="2"/>
    <d v="2019-01-14T00:00:00"/>
    <s v="W"/>
    <n v="201903"/>
    <n v="0"/>
    <n v="288"/>
    <n v="0"/>
    <n v="288"/>
    <n v="2827040"/>
    <s v="pc"/>
    <s v="USD"/>
    <x v="2"/>
    <x v="3"/>
  </r>
  <r>
    <x v="2"/>
    <x v="0"/>
    <x v="3"/>
    <s v="SUB-CONTRACTING (GENERIC RANGE)"/>
    <n v="1800133388"/>
    <s v="HOUSING ENS060 EP5660 ROWENTA"/>
    <n v="10016399"/>
    <x v="9"/>
    <x v="2"/>
    <d v="2019-01-14T00:00:00"/>
    <s v="W"/>
    <n v="201903"/>
    <n v="0"/>
    <n v="5000"/>
    <n v="0"/>
    <n v="5000"/>
    <n v="3842500"/>
    <s v="pc"/>
    <s v="USD"/>
    <x v="2"/>
    <x v="2"/>
  </r>
  <r>
    <x v="2"/>
    <x v="0"/>
    <x v="34"/>
    <s v="SUB-CONTRACTING (GENERIC RANGE)"/>
    <n v="1800140155"/>
    <s v="HANDLE GP2 GV9070"/>
    <n v="10013781"/>
    <x v="2"/>
    <x v="2"/>
    <d v="2019-01-28T00:00:00"/>
    <s v="W+2"/>
    <n v="201905"/>
    <n v="0"/>
    <n v="1152"/>
    <n v="0"/>
    <n v="1152"/>
    <n v="11238800"/>
    <s v="pc"/>
    <s v="USD"/>
    <x v="2"/>
    <x v="1"/>
  </r>
  <r>
    <x v="2"/>
    <x v="0"/>
    <x v="201"/>
    <s v="SUB-CONTRACTING (GENERIC RANGE)"/>
    <n v="1800145975"/>
    <s v="SHUT OFF ASO0899 250V-11A X2 CAP"/>
    <n v="10015660"/>
    <x v="8"/>
    <x v="2"/>
    <d v="2019-01-14T00:00:00"/>
    <s v="W"/>
    <n v="201903"/>
    <n v="0"/>
    <n v="3360"/>
    <n v="0"/>
    <n v="3360"/>
    <n v="5956940"/>
    <s v="pc"/>
    <s v="USD"/>
    <x v="2"/>
    <x v="0"/>
  </r>
  <r>
    <x v="2"/>
    <x v="0"/>
    <x v="317"/>
    <s v="SUB-CONTRACTING (GENERIC RANGE)"/>
    <n v="1520007324"/>
    <s v="S/E DORS ROW GREY P425C"/>
    <n v="10013781"/>
    <x v="2"/>
    <x v="12"/>
    <d v="2019-01-28T00:00:00"/>
    <s v="W+2"/>
    <n v="201905"/>
    <n v="0"/>
    <n v="264"/>
    <n v="0"/>
    <n v="264"/>
    <n v="4963070"/>
    <s v="pc"/>
    <s v="USD"/>
    <x v="2"/>
    <x v="2"/>
  </r>
  <r>
    <x v="2"/>
    <x v="0"/>
    <x v="132"/>
    <s v="SUB-CONTRACTING (GENERIC RANGE)"/>
    <n v="1800138617"/>
    <s v="HANDLE GTO3 GV7760"/>
    <n v="10013781"/>
    <x v="2"/>
    <x v="2"/>
    <d v="2019-01-14T00:00:00"/>
    <s v="W"/>
    <n v="201903"/>
    <n v="0"/>
    <n v="1120"/>
    <n v="0"/>
    <n v="1120"/>
    <n v="11698510"/>
    <s v="pc"/>
    <s v="USD"/>
    <x v="2"/>
    <x v="1"/>
  </r>
  <r>
    <x v="2"/>
    <x v="0"/>
    <x v="0"/>
    <s v="SUB-CONTRACTING (GENERIC RANGE)"/>
    <n v="1504138235"/>
    <s v="JOINT TUBULAIRE ETRIER 8L"/>
    <n v="10035054"/>
    <x v="28"/>
    <x v="13"/>
    <d v="2019-01-14T00:00:00"/>
    <s v="W"/>
    <n v="201903"/>
    <n v="0"/>
    <n v="4800"/>
    <n v="0"/>
    <n v="4800"/>
    <n v="1497120"/>
    <s v="pc"/>
    <s v="USD"/>
    <x v="2"/>
    <x v="0"/>
  </r>
  <r>
    <x v="2"/>
    <x v="0"/>
    <x v="0"/>
    <s v="ST INGENIO 5 GOURMET STAINLESS STEEL"/>
    <n v="2100071189"/>
    <s v="L92595A3 SET 3 SCP INGENIO 5 POLI SS UNC"/>
    <n v="99011000"/>
    <x v="36"/>
    <x v="6"/>
    <d v="2019-01-21T00:00:00"/>
    <s v="W+1"/>
    <n v="201904"/>
    <n v="0"/>
    <n v="1232"/>
    <n v="0"/>
    <n v="1232"/>
    <n v="19103210"/>
    <s v="pc"/>
    <s v="USD"/>
    <x v="2"/>
    <x v="4"/>
  </r>
  <r>
    <x v="2"/>
    <x v="0"/>
    <x v="196"/>
    <s v="SUB-CONTRACTING (GENERIC RANGE)"/>
    <n v="1800146538"/>
    <s v="S/E PLAQUE REFER GRI020 43M"/>
    <n v="10013781"/>
    <x v="2"/>
    <x v="3"/>
    <d v="2019-01-28T00:00:00"/>
    <s v="W+2"/>
    <n v="201905"/>
    <n v="0"/>
    <n v="4992"/>
    <n v="0"/>
    <n v="4992"/>
    <n v="18152410"/>
    <s v="pc"/>
    <s v="USD"/>
    <x v="2"/>
    <x v="1"/>
  </r>
  <r>
    <x v="2"/>
    <x v="0"/>
    <x v="105"/>
    <s v="SUB-CONTRACTING (GENERIC RANGE)"/>
    <n v="1502647316"/>
    <s v="DRUM_CUBE_HV4"/>
    <n v="10011097"/>
    <x v="14"/>
    <x v="8"/>
    <d v="2019-01-14T00:00:00"/>
    <s v="W"/>
    <n v="201903"/>
    <n v="0"/>
    <n v="1152"/>
    <n v="0"/>
    <n v="1152"/>
    <n v="2676670"/>
    <s v="pc"/>
    <s v="USD"/>
    <x v="2"/>
    <x v="2"/>
  </r>
  <r>
    <x v="2"/>
    <x v="0"/>
    <x v="325"/>
    <s v="INGENIO 5 ACCESSORIES"/>
    <n v="2027568016"/>
    <s v="27568016 STEAMER 24 STAINSTEEL ING5 TEF"/>
    <n v="10016947"/>
    <x v="55"/>
    <x v="6"/>
    <d v="2019-01-14T00:00:00"/>
    <s v="W"/>
    <n v="201903"/>
    <n v="0"/>
    <n v="1080"/>
    <n v="0"/>
    <n v="1080"/>
    <n v="5464800"/>
    <s v="pc"/>
    <s v="USD"/>
    <x v="2"/>
    <x v="2"/>
  </r>
  <r>
    <x v="2"/>
    <x v="0"/>
    <x v="0"/>
    <s v="SPARE PARTS OWNED SIS"/>
    <n v="7235600696"/>
    <s v="FP82 RUBBER FOOT"/>
    <n v="99011100"/>
    <x v="11"/>
    <x v="10"/>
    <d v="2019-01-28T00:00:00"/>
    <s v="W+2"/>
    <n v="201905"/>
    <n v="0"/>
    <n v="10000"/>
    <n v="0"/>
    <n v="10000"/>
    <n v="8955300"/>
    <s v="pc"/>
    <s v="CNY"/>
    <x v="2"/>
    <x v="1"/>
  </r>
  <r>
    <x v="2"/>
    <x v="0"/>
    <x v="344"/>
    <s v="SUB-CONTRACTING (GENERIC RANGE)"/>
    <n v="8090678895"/>
    <s v="BUTTON ON METAL ROB ODACIO"/>
    <n v="10011964"/>
    <x v="10"/>
    <x v="5"/>
    <d v="2019-01-14T00:00:00"/>
    <s v="W"/>
    <n v="201903"/>
    <n v="0"/>
    <n v="10080"/>
    <n v="0"/>
    <n v="10080"/>
    <n v="7070110"/>
    <s v="pc"/>
    <s v="USD"/>
    <x v="2"/>
    <x v="2"/>
  </r>
  <r>
    <x v="2"/>
    <x v="0"/>
    <x v="108"/>
    <s v="SUB-CONTRACTING (GENERIC RANGE)"/>
    <n v="1502544834"/>
    <s v="BOL EQ.MALIN/VALENT.NELLE COUP"/>
    <n v="10018142"/>
    <x v="18"/>
    <x v="8"/>
    <d v="2019-01-14T00:00:00"/>
    <s v="W"/>
    <n v="201903"/>
    <n v="0"/>
    <n v="8640"/>
    <n v="0"/>
    <n v="8640"/>
    <n v="7557410"/>
    <s v="pc"/>
    <s v="USD"/>
    <x v="2"/>
    <x v="1"/>
  </r>
  <r>
    <x v="2"/>
    <x v="0"/>
    <x v="322"/>
    <s v="SUB-CONTRACTING (GENERIC RANGE)"/>
    <n v="1800136117"/>
    <s v="POWER BASE FTP SINGA AUTO OFF"/>
    <n v="10025286"/>
    <x v="3"/>
    <x v="2"/>
    <d v="2019-01-21T00:00:00"/>
    <s v="W+1"/>
    <n v="201904"/>
    <n v="0"/>
    <n v="768"/>
    <n v="0"/>
    <n v="768"/>
    <n v="9400170"/>
    <s v="pc"/>
    <s v="USD"/>
    <x v="2"/>
    <x v="3"/>
  </r>
  <r>
    <x v="2"/>
    <x v="0"/>
    <x v="2"/>
    <s v="SUB-CONTRACTING (GENERIC RANGE)"/>
    <n v="8090297000"/>
    <s v="CMS1206 STRAP"/>
    <n v="10029408"/>
    <x v="1"/>
    <x v="1"/>
    <d v="2019-01-14T00:00:00"/>
    <s v="W"/>
    <n v="201903"/>
    <n v="0"/>
    <n v="1000000"/>
    <n v="0"/>
    <n v="1000000"/>
    <n v="1300"/>
    <s v="pc"/>
    <s v="USD"/>
    <x v="2"/>
    <x v="1"/>
  </r>
  <r>
    <x v="2"/>
    <x v="0"/>
    <x v="345"/>
    <s v="SPARE PARTS (GENERIC RANGE)"/>
    <n v="2720007933"/>
    <s v="MOTOR"/>
    <n v="10003734"/>
    <x v="115"/>
    <x v="15"/>
    <d v="2019-01-14T00:00:00"/>
    <s v="W"/>
    <n v="201903"/>
    <n v="0"/>
    <n v="100"/>
    <n v="0"/>
    <n v="100"/>
    <n v="503"/>
    <s v="pc"/>
    <s v="USD"/>
    <x v="2"/>
    <x v="1"/>
  </r>
  <r>
    <x v="2"/>
    <x v="0"/>
    <x v="0"/>
    <s v="GLASS LIDS"/>
    <n v="2027587600"/>
    <s v="27587600 CURV GLID26 SST RING0 TIM 1HOL9"/>
    <n v="10036059"/>
    <x v="79"/>
    <x v="6"/>
    <d v="2019-01-14T00:00:00"/>
    <s v="W"/>
    <n v="201903"/>
    <n v="0"/>
    <n v="4680"/>
    <n v="0"/>
    <n v="4680"/>
    <n v="28398240"/>
    <s v="pc"/>
    <s v="CNY"/>
    <x v="2"/>
    <x v="0"/>
  </r>
  <r>
    <x v="2"/>
    <x v="0"/>
    <x v="322"/>
    <s v="SUB-CONTRACTING (GENERIC RANGE)"/>
    <n v="1800136117"/>
    <s v="POWER BASE FTP SINGA AUTO OFF"/>
    <n v="10025286"/>
    <x v="3"/>
    <x v="2"/>
    <d v="2019-01-21T00:00:00"/>
    <s v="W+1"/>
    <n v="201904"/>
    <n v="0"/>
    <n v="768"/>
    <n v="0"/>
    <n v="768"/>
    <n v="9400170"/>
    <s v="pc"/>
    <s v="USD"/>
    <x v="2"/>
    <x v="2"/>
  </r>
  <r>
    <x v="2"/>
    <x v="0"/>
    <x v="35"/>
    <s v="SUB-CONTRACTING (GENERIC RANGE)"/>
    <n v="1502544844"/>
    <s v="COREUR H03VVH2F 2X0.5 W S1"/>
    <n v="10018951"/>
    <x v="29"/>
    <x v="8"/>
    <d v="2019-01-14T00:00:00"/>
    <s v="W"/>
    <n v="201903"/>
    <n v="0"/>
    <n v="18000"/>
    <n v="0"/>
    <n v="18000"/>
    <n v="5275800"/>
    <s v="pc"/>
    <s v="USD"/>
    <x v="2"/>
    <x v="4"/>
  </r>
  <r>
    <x v="2"/>
    <x v="0"/>
    <x v="317"/>
    <s v="SUB-CONTRACTING (GENERIC RANGE)"/>
    <n v="1520007324"/>
    <s v="S/E DORS ROW GREY P425C"/>
    <n v="10013781"/>
    <x v="2"/>
    <x v="12"/>
    <d v="2019-01-28T00:00:00"/>
    <s v="W+2"/>
    <n v="201905"/>
    <n v="0"/>
    <n v="264"/>
    <n v="0"/>
    <n v="264"/>
    <n v="4963070"/>
    <s v="pc"/>
    <s v="USD"/>
    <x v="2"/>
    <x v="1"/>
  </r>
  <r>
    <x v="2"/>
    <x v="0"/>
    <x v="124"/>
    <s v="SUB-CONTRACTING (GENERIC RANGE)"/>
    <n v="2100098293"/>
    <s v="275633J9 GLAS LID20 SILIC V2 ING5+STICKE"/>
    <n v="10035054"/>
    <x v="28"/>
    <x v="6"/>
    <d v="2019-01-28T00:00:00"/>
    <s v="W+2"/>
    <n v="201905"/>
    <n v="0"/>
    <n v="18240"/>
    <n v="0"/>
    <n v="18240"/>
    <n v="26260130"/>
    <s v="pc"/>
    <s v="USD"/>
    <x v="2"/>
    <x v="0"/>
  </r>
  <r>
    <x v="2"/>
    <x v="0"/>
    <x v="224"/>
    <s v="SUB-CONTRACTING (GENERIC RANGE)"/>
    <n v="1502506186"/>
    <s v="SET FACE NEUTRE FRESH MAX"/>
    <n v="10018142"/>
    <x v="18"/>
    <x v="8"/>
    <d v="2019-01-21T00:00:00"/>
    <s v="W+1"/>
    <n v="201904"/>
    <n v="0"/>
    <n v="352"/>
    <n v="0"/>
    <n v="352"/>
    <n v="1333270"/>
    <s v="pc"/>
    <s v="USD"/>
    <x v="2"/>
    <x v="1"/>
  </r>
  <r>
    <x v="2"/>
    <x v="0"/>
    <x v="106"/>
    <s v="SUB-CONTRACTING (GENERIC RANGE)"/>
    <n v="5860012174"/>
    <s v="GLASS LID G-18CM 176,7X188MM 1HOLE"/>
    <n v="10016059"/>
    <x v="63"/>
    <x v="4"/>
    <d v="2019-01-14T00:00:00"/>
    <s v="W"/>
    <n v="201903"/>
    <n v="0"/>
    <n v="20010"/>
    <n v="0"/>
    <n v="20010"/>
    <n v="63011490"/>
    <s v="pc"/>
    <s v="CNY"/>
    <x v="2"/>
    <x v="1"/>
  </r>
  <r>
    <x v="2"/>
    <x v="0"/>
    <x v="85"/>
    <s v="SUB-CONTRACTING (GENERIC RANGE)"/>
    <n v="8710000006"/>
    <s v="808-2 SS RL - DISC 8&quot; SAUCE PAN HANDLE"/>
    <n v="10016947"/>
    <x v="55"/>
    <x v="14"/>
    <d v="2019-01-28T00:00:00"/>
    <s v="W+2"/>
    <n v="201905"/>
    <n v="0"/>
    <n v="11000"/>
    <n v="0"/>
    <n v="11000"/>
    <n v="31680"/>
    <s v="pc"/>
    <s v="USD"/>
    <x v="2"/>
    <x v="1"/>
  </r>
  <r>
    <x v="2"/>
    <x v="0"/>
    <x v="135"/>
    <s v="SUB-CONTRACTING (GENERIC RANGE)"/>
    <n v="2023725350"/>
    <s v="S/E PLAQUE GAUCHE PLANCHA FAMILY"/>
    <n v="10013781"/>
    <x v="2"/>
    <x v="11"/>
    <d v="2019-01-28T00:00:00"/>
    <s v="W+2"/>
    <n v="201905"/>
    <n v="0"/>
    <n v="2624"/>
    <n v="0"/>
    <n v="2624"/>
    <n v="23981260"/>
    <s v="pc"/>
    <s v="USD"/>
    <x v="2"/>
    <x v="1"/>
  </r>
  <r>
    <x v="2"/>
    <x v="0"/>
    <x v="123"/>
    <s v="SUB-CONTRACTING (GENERIC RANGE)"/>
    <n v="1502404130"/>
    <s v="3 BLADES SUPERIOR OVERMOLDED KNIFE XXL"/>
    <n v="10020806"/>
    <x v="21"/>
    <x v="8"/>
    <d v="2019-01-14T00:00:00"/>
    <s v="W"/>
    <n v="201903"/>
    <n v="0"/>
    <n v="200"/>
    <n v="0"/>
    <n v="200"/>
    <n v="91160"/>
    <s v="pc"/>
    <s v="USD"/>
    <x v="2"/>
    <x v="2"/>
  </r>
  <r>
    <x v="2"/>
    <x v="0"/>
    <x v="0"/>
    <s v="SUB-CONTRACTING (GENERIC RANGE)"/>
    <n v="5860012451"/>
    <s v="DISCO AL 1.1X295MM 3003 H0 C/P65"/>
    <n v="10035250"/>
    <x v="26"/>
    <x v="4"/>
    <d v="2019-01-14T00:00:00"/>
    <s v="W"/>
    <n v="201903"/>
    <n v="982"/>
    <n v="0"/>
    <n v="0"/>
    <n v="982"/>
    <n v="3456920"/>
    <s v="KG"/>
    <s v="USD"/>
    <x v="2"/>
    <x v="0"/>
  </r>
  <r>
    <x v="2"/>
    <x v="0"/>
    <x v="223"/>
    <s v="SUB-CONTRACTING (GENERIC RANGE)"/>
    <n v="7211003313"/>
    <s v="7211003313 AIR VENT SUB-SET (W/ FOAM)"/>
    <n v="99011100"/>
    <x v="11"/>
    <x v="12"/>
    <d v="2019-01-14T00:00:00"/>
    <s v="W"/>
    <n v="201903"/>
    <n v="0"/>
    <n v="2835"/>
    <n v="0"/>
    <n v="2835"/>
    <n v="23127650"/>
    <s v="pc"/>
    <s v="CNY"/>
    <x v="2"/>
    <x v="1"/>
  </r>
  <r>
    <x v="2"/>
    <x v="0"/>
    <x v="135"/>
    <s v="SUB-CONTRACTING (GENERIC RANGE)"/>
    <n v="2023725350"/>
    <s v="S/E PLAQUE GAUCHE PLANCHA FAMILY"/>
    <n v="10013781"/>
    <x v="2"/>
    <x v="11"/>
    <d v="2019-01-14T00:00:00"/>
    <s v="W"/>
    <n v="201903"/>
    <n v="0"/>
    <n v="2624"/>
    <n v="0"/>
    <n v="2624"/>
    <n v="23981260"/>
    <s v="pc"/>
    <s v="USD"/>
    <x v="2"/>
    <x v="1"/>
  </r>
  <r>
    <x v="2"/>
    <x v="0"/>
    <x v="321"/>
    <s v="SUB-CONTRACTING (GENERIC RANGE)"/>
    <n v="8080015421"/>
    <s v="DRIPTRAY NOIR ESP EA83"/>
    <n v="10011964"/>
    <x v="10"/>
    <x v="5"/>
    <d v="2019-01-21T00:00:00"/>
    <s v="W+1"/>
    <n v="201904"/>
    <n v="0"/>
    <n v="2016"/>
    <n v="0"/>
    <n v="2016"/>
    <n v="3271970"/>
    <s v="pc"/>
    <s v="USD"/>
    <x v="2"/>
    <x v="2"/>
  </r>
  <r>
    <x v="2"/>
    <x v="0"/>
    <x v="0"/>
    <s v="SUB-CONTRACTING (GENERIC RANGE)"/>
    <n v="5860012451"/>
    <s v="DISCO AL 1.1X295MM 3003 H0 C/P65"/>
    <n v="10035250"/>
    <x v="26"/>
    <x v="4"/>
    <d v="2019-01-28T00:00:00"/>
    <s v="W+2"/>
    <n v="201905"/>
    <n v="0"/>
    <n v="1800"/>
    <n v="0"/>
    <n v="1800"/>
    <n v="6336520"/>
    <s v="KG"/>
    <s v="USD"/>
    <x v="2"/>
    <x v="0"/>
  </r>
  <r>
    <x v="2"/>
    <x v="0"/>
    <x v="85"/>
    <s v="SUB-CONTRACTING (GENERIC RANGE)"/>
    <n v="8710000006"/>
    <s v="808-2 SS RL - DISC 8&quot; SAUCE PAN HANDLE"/>
    <n v="10016947"/>
    <x v="55"/>
    <x v="14"/>
    <d v="2019-01-28T00:00:00"/>
    <s v="W+2"/>
    <n v="201905"/>
    <n v="0"/>
    <n v="11000"/>
    <n v="0"/>
    <n v="11000"/>
    <n v="31680"/>
    <s v="pc"/>
    <s v="USD"/>
    <x v="2"/>
    <x v="2"/>
  </r>
  <r>
    <x v="2"/>
    <x v="0"/>
    <x v="135"/>
    <s v="SUB-CONTRACTING (GENERIC RANGE)"/>
    <n v="2023725350"/>
    <s v="S/E PLAQUE GAUCHE PLANCHA FAMILY"/>
    <n v="10013781"/>
    <x v="2"/>
    <x v="11"/>
    <d v="2019-01-14T00:00:00"/>
    <s v="W"/>
    <n v="201903"/>
    <n v="0"/>
    <n v="2624"/>
    <n v="0"/>
    <n v="2624"/>
    <n v="23981260"/>
    <s v="pc"/>
    <s v="USD"/>
    <x v="2"/>
    <x v="2"/>
  </r>
  <r>
    <x v="2"/>
    <x v="0"/>
    <x v="0"/>
    <s v="SUB-CONTRACTING (GENERIC RANGE)"/>
    <n v="2018311200"/>
    <s v="18311200 LONG HDL GIACOMO LAGO SIL RED"/>
    <n v="99012000"/>
    <x v="34"/>
    <x v="6"/>
    <d v="2019-01-21T00:00:00"/>
    <s v="W+1"/>
    <n v="201904"/>
    <n v="0"/>
    <n v="3150"/>
    <n v="0"/>
    <n v="3150"/>
    <n v="9747680"/>
    <s v="pc"/>
    <s v="CNY"/>
    <x v="2"/>
    <x v="1"/>
  </r>
  <r>
    <x v="2"/>
    <x v="0"/>
    <x v="106"/>
    <s v="SUB-CONTRACTING (GENERIC RANGE)"/>
    <n v="5860012174"/>
    <s v="GLASS LID G-18CM 176,7X188MM 1HOLE"/>
    <n v="10016059"/>
    <x v="63"/>
    <x v="4"/>
    <d v="2019-01-14T00:00:00"/>
    <s v="W"/>
    <n v="201903"/>
    <n v="0"/>
    <n v="20010"/>
    <n v="0"/>
    <n v="20010"/>
    <n v="63011490"/>
    <s v="pc"/>
    <s v="CNY"/>
    <x v="2"/>
    <x v="4"/>
  </r>
  <r>
    <x v="2"/>
    <x v="0"/>
    <x v="78"/>
    <s v="SUB-CONTRACTING (GENERIC RANGE)"/>
    <n v="1102284893"/>
    <s v="HEATSHIELD CPL BLUE NDSS AC UL DW5184"/>
    <n v="10013781"/>
    <x v="2"/>
    <x v="0"/>
    <d v="2019-01-14T00:00:00"/>
    <s v="W"/>
    <n v="201903"/>
    <n v="0"/>
    <n v="4992"/>
    <n v="0"/>
    <n v="4992"/>
    <n v="9863690"/>
    <s v="pc"/>
    <s v="USD"/>
    <x v="2"/>
    <x v="1"/>
  </r>
  <r>
    <x v="2"/>
    <x v="0"/>
    <x v="135"/>
    <s v="SUB-CONTRACTING (GENERIC RANGE)"/>
    <n v="2023725350"/>
    <s v="S/E PLAQUE GAUCHE PLANCHA FAMILY"/>
    <n v="10013781"/>
    <x v="2"/>
    <x v="11"/>
    <d v="2019-01-28T00:00:00"/>
    <s v="W+2"/>
    <n v="201905"/>
    <n v="0"/>
    <n v="2624"/>
    <n v="0"/>
    <n v="2624"/>
    <n v="23981260"/>
    <s v="pc"/>
    <s v="USD"/>
    <x v="2"/>
    <x v="2"/>
  </r>
  <r>
    <x v="2"/>
    <x v="0"/>
    <x v="0"/>
    <s v="SUB-CONTRACTING (GENERIC RANGE)"/>
    <n v="2018311200"/>
    <s v="18311200 LONG HDL GIACOMO LAGO SIL RED"/>
    <n v="99012000"/>
    <x v="34"/>
    <x v="6"/>
    <d v="2019-01-28T00:00:00"/>
    <s v="W+2"/>
    <n v="201905"/>
    <n v="0"/>
    <n v="3150"/>
    <n v="0"/>
    <n v="3150"/>
    <n v="9747680"/>
    <s v="pc"/>
    <s v="CNY"/>
    <x v="2"/>
    <x v="1"/>
  </r>
  <r>
    <x v="2"/>
    <x v="0"/>
    <x v="0"/>
    <s v="SUB-CONTRACTING (GENERIC RANGE)"/>
    <n v="2018305100"/>
    <s v="18305100 SHORT HANDLE DUTY T-FAL"/>
    <n v="99012000"/>
    <x v="34"/>
    <x v="6"/>
    <d v="2019-01-14T00:00:00"/>
    <s v="W"/>
    <n v="201903"/>
    <n v="0"/>
    <n v="3150"/>
    <n v="0"/>
    <n v="3150"/>
    <n v="5210420"/>
    <s v="pc"/>
    <s v="CNY"/>
    <x v="2"/>
    <x v="1"/>
  </r>
  <r>
    <x v="2"/>
    <x v="0"/>
    <x v="246"/>
    <s v="SUB-CONTRACTING (GENERIC RANGE)"/>
    <n v="2220000438"/>
    <s v="TB ESTH TW69 GREY PAINTED 4A"/>
    <n v="10021046"/>
    <x v="46"/>
    <x v="9"/>
    <d v="2019-01-21T00:00:00"/>
    <s v="W+1"/>
    <n v="201904"/>
    <n v="0"/>
    <n v="3024"/>
    <n v="0"/>
    <n v="3024"/>
    <n v="410155400"/>
    <s v="pc"/>
    <s v="CNY"/>
    <x v="2"/>
    <x v="1"/>
  </r>
  <r>
    <x v="2"/>
    <x v="0"/>
    <x v="3"/>
    <s v="SUB-CONTRACTING (GENERIC RANGE)"/>
    <n v="8080006554"/>
    <s v="SUPPORT AMORTISSEUR POMPE"/>
    <n v="10011176"/>
    <x v="24"/>
    <x v="5"/>
    <d v="2019-01-21T00:00:00"/>
    <s v="W+1"/>
    <n v="201904"/>
    <n v="0"/>
    <n v="151200"/>
    <n v="0"/>
    <n v="151200"/>
    <n v="16148160"/>
    <s v="pc"/>
    <s v="USD"/>
    <x v="2"/>
    <x v="1"/>
  </r>
  <r>
    <x v="2"/>
    <x v="0"/>
    <x v="202"/>
    <s v="SUB-CONTRACTING (GENERIC RANGE)"/>
    <n v="8020001790"/>
    <s v="SET CONNEXION COMPA-XL CN WITHOUT SKIRT"/>
    <n v="10025892"/>
    <x v="4"/>
    <x v="5"/>
    <d v="2019-01-21T00:00:00"/>
    <s v="W+1"/>
    <n v="201904"/>
    <n v="0"/>
    <n v="140"/>
    <n v="0"/>
    <n v="140"/>
    <n v="2173920"/>
    <s v="pc"/>
    <s v="USD"/>
    <x v="2"/>
    <x v="2"/>
  </r>
  <r>
    <x v="2"/>
    <x v="0"/>
    <x v="130"/>
    <s v="SUB-CONTRACTING (GENERIC RANGE)"/>
    <n v="1800142186"/>
    <s v="HANDLE FOCUS GRK2 RDC"/>
    <n v="10013781"/>
    <x v="2"/>
    <x v="2"/>
    <d v="2019-01-14T00:00:00"/>
    <s v="W"/>
    <n v="201903"/>
    <n v="0"/>
    <n v="2304"/>
    <n v="0"/>
    <n v="2304"/>
    <n v="18812160"/>
    <s v="pc"/>
    <s v="USD"/>
    <x v="2"/>
    <x v="2"/>
  </r>
  <r>
    <x v="2"/>
    <x v="0"/>
    <x v="7"/>
    <s v="SUB-CONTRACTING (GENERIC RANGE)"/>
    <n v="5820004402"/>
    <s v="PANEL CALI SILVER PAINTED T-FAL"/>
    <n v="10025892"/>
    <x v="4"/>
    <x v="4"/>
    <d v="2019-01-14T00:00:00"/>
    <s v="W"/>
    <n v="201903"/>
    <n v="0"/>
    <n v="5200"/>
    <n v="0"/>
    <n v="5200"/>
    <n v="6969560"/>
    <s v="pc"/>
    <s v="USD"/>
    <x v="2"/>
    <x v="2"/>
  </r>
  <r>
    <x v="2"/>
    <x v="0"/>
    <x v="147"/>
    <s v="SUB-CONTRACTING (GENERIC RANGE)"/>
    <n v="1502505897"/>
    <s v="CONE   GREEN"/>
    <n v="10018142"/>
    <x v="18"/>
    <x v="8"/>
    <d v="2019-01-14T00:00:00"/>
    <s v="W"/>
    <n v="201903"/>
    <n v="0"/>
    <n v="2100"/>
    <n v="0"/>
    <n v="2100"/>
    <n v="1032990"/>
    <s v="pc"/>
    <s v="USD"/>
    <x v="2"/>
    <x v="1"/>
  </r>
  <r>
    <x v="2"/>
    <x v="0"/>
    <x v="58"/>
    <s v="N/A"/>
    <n v="2030306000"/>
    <s v="3030600 D 360X29/10 1200-H19"/>
    <n v="10002633"/>
    <x v="41"/>
    <x v="6"/>
    <d v="2019-01-14T00:00:00"/>
    <s v="W"/>
    <n v="201903"/>
    <n v="0"/>
    <n v="5228"/>
    <n v="0"/>
    <n v="5228"/>
    <n v="17163520"/>
    <s v="KG"/>
    <s v="USD"/>
    <x v="2"/>
    <x v="2"/>
  </r>
  <r>
    <x v="2"/>
    <x v="0"/>
    <x v="106"/>
    <s v="SUB-CONTRACTING (GENERIC RANGE)"/>
    <n v="5860012174"/>
    <s v="GLASS LID G-18CM 176,7X188MM 1HOLE"/>
    <n v="10016059"/>
    <x v="63"/>
    <x v="4"/>
    <d v="2019-01-21T00:00:00"/>
    <s v="W+1"/>
    <n v="201904"/>
    <n v="0"/>
    <n v="14250"/>
    <n v="0"/>
    <n v="14250"/>
    <n v="44873250"/>
    <s v="pc"/>
    <s v="CNY"/>
    <x v="2"/>
    <x v="1"/>
  </r>
  <r>
    <x v="2"/>
    <x v="0"/>
    <x v="106"/>
    <s v="SUB-CONTRACTING (GENERIC RANGE)"/>
    <n v="2100044462"/>
    <s v="B89987C2 GL.LID28 SST RING 2 HOL&amp;STEAM H"/>
    <n v="10016059"/>
    <x v="63"/>
    <x v="6"/>
    <d v="2019-01-14T00:00:00"/>
    <s v="W"/>
    <n v="201903"/>
    <n v="0"/>
    <n v="600"/>
    <n v="0"/>
    <n v="600"/>
    <n v="483600"/>
    <s v="pc"/>
    <s v="USD"/>
    <x v="2"/>
    <x v="1"/>
  </r>
  <r>
    <x v="2"/>
    <x v="0"/>
    <x v="130"/>
    <s v="SUB-CONTRACTING (GENERIC RANGE)"/>
    <n v="1800142186"/>
    <s v="HANDLE FOCUS GRK2 RDC"/>
    <n v="10013781"/>
    <x v="2"/>
    <x v="2"/>
    <d v="2019-01-14T00:00:00"/>
    <s v="W"/>
    <n v="201903"/>
    <n v="0"/>
    <n v="2304"/>
    <n v="0"/>
    <n v="2304"/>
    <n v="18812160"/>
    <s v="pc"/>
    <s v="USD"/>
    <x v="2"/>
    <x v="1"/>
  </r>
  <r>
    <x v="2"/>
    <x v="0"/>
    <x v="196"/>
    <s v="SUB-CONTRACTING (GENERIC RANGE)"/>
    <n v="1800128216"/>
    <s v="IRON REST SUBSET GRI43M COL2908"/>
    <n v="10013781"/>
    <x v="2"/>
    <x v="3"/>
    <d v="2019-01-21T00:00:00"/>
    <s v="W+1"/>
    <n v="201904"/>
    <n v="0"/>
    <n v="5760"/>
    <n v="0"/>
    <n v="5760"/>
    <n v="20985980"/>
    <s v="pc"/>
    <s v="USD"/>
    <x v="2"/>
    <x v="2"/>
  </r>
  <r>
    <x v="2"/>
    <x v="0"/>
    <x v="0"/>
    <s v="SUB-CONTRACTING (GENERIC RANGE)"/>
    <n v="8900520578"/>
    <s v="220740220114 LONG HANDLE 14  SFIZIOSA SS"/>
    <n v="99011000"/>
    <x v="36"/>
    <x v="7"/>
    <d v="2019-01-14T00:00:00"/>
    <s v="W"/>
    <n v="201903"/>
    <n v="0"/>
    <n v="1000"/>
    <n v="0"/>
    <n v="1000"/>
    <n v="8273300"/>
    <s v="pc"/>
    <s v="CNY"/>
    <x v="2"/>
    <x v="4"/>
  </r>
  <r>
    <x v="2"/>
    <x v="0"/>
    <x v="221"/>
    <s v="SUB-CONTRACTING (GENERIC RANGE)"/>
    <n v="8080017199"/>
    <s v="SPATULE TS PRODUIT(M00492)1007"/>
    <n v="10011964"/>
    <x v="10"/>
    <x v="5"/>
    <d v="2019-01-21T00:00:00"/>
    <s v="W+1"/>
    <n v="201904"/>
    <n v="0"/>
    <n v="28800"/>
    <n v="0"/>
    <n v="28800"/>
    <n v="3461760"/>
    <s v="pc"/>
    <s v="USD"/>
    <x v="2"/>
    <x v="2"/>
  </r>
  <r>
    <x v="2"/>
    <x v="0"/>
    <x v="106"/>
    <s v="SUB-CONTRACTING (GENERIC RANGE)"/>
    <n v="5860012174"/>
    <s v="GLASS LID G-18CM 176,7X188MM 1HOLE"/>
    <n v="10016059"/>
    <x v="63"/>
    <x v="4"/>
    <d v="2019-01-21T00:00:00"/>
    <s v="W+1"/>
    <n v="201904"/>
    <n v="0"/>
    <n v="14250"/>
    <n v="0"/>
    <n v="14250"/>
    <n v="44873250"/>
    <s v="pc"/>
    <s v="CNY"/>
    <x v="2"/>
    <x v="4"/>
  </r>
  <r>
    <x v="2"/>
    <x v="0"/>
    <x v="265"/>
    <s v="SUB-CONTRACTING (GENERIC RANGE)"/>
    <n v="1800146909"/>
    <s v="FRONT COV.SUBSET FTT1080M 55G/MN"/>
    <n v="10016399"/>
    <x v="9"/>
    <x v="2"/>
    <d v="2019-01-28T00:00:00"/>
    <s v="W+2"/>
    <n v="201905"/>
    <n v="0"/>
    <n v="600"/>
    <n v="0"/>
    <n v="600"/>
    <n v="1381620"/>
    <s v="pc"/>
    <s v="USD"/>
    <x v="2"/>
    <x v="2"/>
  </r>
  <r>
    <x v="2"/>
    <x v="0"/>
    <x v="0"/>
    <s v="SUB-CONTRACTING (GENERIC RANGE)"/>
    <n v="2027628050"/>
    <s v="27628050 HDL FP30 GCH BV STEFA LAGOSTINA"/>
    <n v="99012000"/>
    <x v="34"/>
    <x v="6"/>
    <d v="2019-01-28T00:00:00"/>
    <s v="W+2"/>
    <n v="201905"/>
    <n v="0"/>
    <n v="918"/>
    <n v="0"/>
    <n v="918"/>
    <n v="8153030"/>
    <s v="pc"/>
    <s v="CNY"/>
    <x v="2"/>
    <x v="1"/>
  </r>
  <r>
    <x v="2"/>
    <x v="0"/>
    <x v="326"/>
    <s v="SUB-CONTRACTING (GENERIC RANGE)"/>
    <n v="1800146566"/>
    <s v="HANDLE GTO5 MANUEL"/>
    <n v="10013781"/>
    <x v="2"/>
    <x v="2"/>
    <d v="2019-01-28T00:00:00"/>
    <s v="W+2"/>
    <n v="201905"/>
    <n v="0"/>
    <n v="1152"/>
    <n v="0"/>
    <n v="1152"/>
    <n v="8228850"/>
    <s v="pc"/>
    <s v="USD"/>
    <x v="2"/>
    <x v="2"/>
  </r>
  <r>
    <x v="2"/>
    <x v="0"/>
    <x v="144"/>
    <s v="ST PANEX HANDLES"/>
    <n v="9200002590"/>
    <s v="98T0109K4 FINGER GUARD (T0109K4)"/>
    <n v="99012000"/>
    <x v="34"/>
    <x v="16"/>
    <d v="2019-01-28T00:00:00"/>
    <s v="W+2"/>
    <n v="201905"/>
    <n v="0"/>
    <n v="16000"/>
    <n v="0"/>
    <n v="16000"/>
    <n v="3804"/>
    <s v="pc"/>
    <s v="CNY"/>
    <x v="2"/>
    <x v="1"/>
  </r>
  <r>
    <x v="2"/>
    <x v="0"/>
    <x v="196"/>
    <s v="SUB-CONTRACTING (GENERIC RANGE)"/>
    <n v="1800128216"/>
    <s v="IRON REST SUBSET GRI43M COL2908"/>
    <n v="10013781"/>
    <x v="2"/>
    <x v="3"/>
    <d v="2019-01-21T00:00:00"/>
    <s v="W+1"/>
    <n v="201904"/>
    <n v="0"/>
    <n v="5760"/>
    <n v="0"/>
    <n v="5760"/>
    <n v="20985980"/>
    <s v="pc"/>
    <s v="USD"/>
    <x v="2"/>
    <x v="1"/>
  </r>
  <r>
    <x v="2"/>
    <x v="0"/>
    <x v="11"/>
    <s v="SUB-CONTRACTING (GENERIC RANGE)"/>
    <n v="8900506596"/>
    <s v="220160120820 ACCADEMIA KNOB 18/20 SMALL"/>
    <n v="10020286"/>
    <x v="5"/>
    <x v="7"/>
    <d v="2019-01-21T00:00:00"/>
    <s v="W+1"/>
    <n v="201904"/>
    <n v="0"/>
    <n v="1120"/>
    <n v="0"/>
    <n v="1120"/>
    <n v="10124800"/>
    <s v="pc"/>
    <s v="CNY"/>
    <x v="2"/>
    <x v="1"/>
  </r>
  <r>
    <x v="2"/>
    <x v="0"/>
    <x v="346"/>
    <s v="SUB-CONTRACTING (GENERIC RANGE)"/>
    <n v="1520005773"/>
    <s v="S/E CARTE ELECT.DIGITAL.50/60HZ"/>
    <n v="10032316"/>
    <x v="32"/>
    <x v="12"/>
    <d v="2019-01-14T00:00:00"/>
    <s v="W"/>
    <n v="201903"/>
    <n v="0"/>
    <n v="2400"/>
    <n v="0"/>
    <n v="2400"/>
    <n v="155512800"/>
    <s v="pc"/>
    <s v="CNY"/>
    <x v="2"/>
    <x v="0"/>
  </r>
  <r>
    <x v="2"/>
    <x v="0"/>
    <x v="140"/>
    <s v="SUB-CONTRACTING (GENERIC RANGE)"/>
    <n v="8080006308"/>
    <s v="DISC E BLC117 ROBOT"/>
    <n v="10011964"/>
    <x v="10"/>
    <x v="5"/>
    <d v="2019-01-14T00:00:00"/>
    <s v="W"/>
    <n v="201903"/>
    <n v="0"/>
    <n v="6400"/>
    <n v="0"/>
    <n v="6400"/>
    <n v="7059840"/>
    <s v="pc"/>
    <s v="USD"/>
    <x v="2"/>
    <x v="2"/>
  </r>
  <r>
    <x v="2"/>
    <x v="0"/>
    <x v="327"/>
    <s v="SUB-CONTRACTING (GENERIC RANGE)"/>
    <n v="1800138307"/>
    <s v="REAR COVER FTR2084"/>
    <n v="10016399"/>
    <x v="9"/>
    <x v="2"/>
    <d v="2019-01-21T00:00:00"/>
    <s v="W+1"/>
    <n v="201904"/>
    <n v="0"/>
    <n v="9600"/>
    <n v="0"/>
    <n v="9600"/>
    <n v="1173120"/>
    <s v="pc"/>
    <s v="USD"/>
    <x v="2"/>
    <x v="2"/>
  </r>
  <r>
    <x v="2"/>
    <x v="0"/>
    <x v="140"/>
    <s v="SUB-CONTRACTING (GENERIC RANGE)"/>
    <n v="8080006308"/>
    <s v="DISC E BLC117 ROBOT"/>
    <n v="10011964"/>
    <x v="10"/>
    <x v="5"/>
    <d v="2019-01-28T00:00:00"/>
    <s v="W+2"/>
    <n v="201905"/>
    <n v="0"/>
    <n v="4920"/>
    <n v="0"/>
    <n v="4920"/>
    <n v="5427250"/>
    <s v="pc"/>
    <s v="USD"/>
    <x v="2"/>
    <x v="2"/>
  </r>
  <r>
    <x v="2"/>
    <x v="0"/>
    <x v="0"/>
    <s v="SUB-CONTRACTING (GENERIC RANGE)"/>
    <n v="2100095683"/>
    <s v="A19935T2 SHA GRILL GAZ 24X24 TH IDEAL 20"/>
    <n v="99011000"/>
    <x v="36"/>
    <x v="6"/>
    <d v="2019-01-14T00:00:00"/>
    <s v="W"/>
    <n v="201903"/>
    <n v="0"/>
    <n v="1264"/>
    <n v="0"/>
    <n v="1264"/>
    <n v="38016950"/>
    <s v="pc"/>
    <s v="CNY"/>
    <x v="2"/>
    <x v="4"/>
  </r>
  <r>
    <x v="2"/>
    <x v="0"/>
    <x v="0"/>
    <s v="SUB-CONTRACTING (GENERIC RANGE)"/>
    <n v="8080014472"/>
    <s v="FLOWMETER DEFOND  ESP"/>
    <n v="10039391"/>
    <x v="68"/>
    <x v="5"/>
    <d v="2019-01-21T00:00:00"/>
    <s v="W+1"/>
    <n v="201904"/>
    <n v="0"/>
    <n v="51840"/>
    <n v="0"/>
    <n v="51840"/>
    <n v="43441920"/>
    <s v="pc"/>
    <s v="USD"/>
    <x v="2"/>
    <x v="0"/>
  </r>
  <r>
    <x v="2"/>
    <x v="0"/>
    <x v="0"/>
    <s v="SUB-CONTRACTING (GENERIC RANGE)"/>
    <n v="2018252141"/>
    <s v="18252141 HANDLE MILK POT 14 SUPOR"/>
    <n v="99012000"/>
    <x v="34"/>
    <x v="6"/>
    <d v="2019-01-14T00:00:00"/>
    <s v="W"/>
    <n v="201903"/>
    <n v="0"/>
    <n v="5400"/>
    <n v="0"/>
    <n v="5400"/>
    <n v="7104240"/>
    <s v="pc"/>
    <s v="CNY"/>
    <x v="2"/>
    <x v="1"/>
  </r>
  <r>
    <x v="2"/>
    <x v="0"/>
    <x v="137"/>
    <s v="SUB-CONTRACTING (GENERIC RANGE)"/>
    <n v="1800129966"/>
    <s v="HANDLE TANK GTP282"/>
    <n v="10016399"/>
    <x v="9"/>
    <x v="3"/>
    <d v="2019-01-28T00:00:00"/>
    <s v="W+2"/>
    <n v="201905"/>
    <n v="0"/>
    <n v="16128"/>
    <n v="0"/>
    <n v="16128"/>
    <n v="7049550"/>
    <s v="pc"/>
    <s v="USD"/>
    <x v="2"/>
    <x v="2"/>
  </r>
  <r>
    <x v="2"/>
    <x v="0"/>
    <x v="78"/>
    <s v="SUB-CONTRACTING (GENERIC RANGE)"/>
    <n v="1102284893"/>
    <s v="HEATSHIELD CPL BLUE NDSS AC UL DW5184"/>
    <n v="10013781"/>
    <x v="2"/>
    <x v="0"/>
    <d v="2019-01-21T00:00:00"/>
    <s v="W+1"/>
    <n v="201904"/>
    <n v="0"/>
    <n v="4224"/>
    <n v="0"/>
    <n v="4224"/>
    <n v="8346200"/>
    <s v="pc"/>
    <s v="USD"/>
    <x v="2"/>
    <x v="1"/>
  </r>
  <r>
    <x v="2"/>
    <x v="0"/>
    <x v="150"/>
    <s v="SUB-CONTRACTING (GENERIC RANGE)"/>
    <n v="8080013731"/>
    <s v="SCREW COVER POIGN ROB COMPANION"/>
    <n v="10025892"/>
    <x v="4"/>
    <x v="5"/>
    <d v="2019-01-21T00:00:00"/>
    <s v="W+1"/>
    <n v="201904"/>
    <n v="0"/>
    <n v="720"/>
    <n v="0"/>
    <n v="720"/>
    <n v="160420"/>
    <s v="pc"/>
    <s v="USD"/>
    <x v="2"/>
    <x v="2"/>
  </r>
  <r>
    <x v="2"/>
    <x v="0"/>
    <x v="106"/>
    <s v="SUB-CONTRACTING (GENERIC RANGE)"/>
    <n v="5860012165"/>
    <s v="GLASS LID G-22CM 219,2X230,5MM 1HOLE"/>
    <n v="10016059"/>
    <x v="63"/>
    <x v="4"/>
    <d v="2019-01-21T00:00:00"/>
    <s v="W+1"/>
    <n v="201904"/>
    <n v="0"/>
    <n v="2920"/>
    <n v="0"/>
    <n v="2920"/>
    <n v="11093080"/>
    <s v="pc"/>
    <s v="CNY"/>
    <x v="2"/>
    <x v="4"/>
  </r>
  <r>
    <x v="2"/>
    <x v="0"/>
    <x v="0"/>
    <s v="SUB-CONTRACTING (GENERIC RANGE)"/>
    <n v="2018311600"/>
    <s v="18311600 PM GIAC GRINAP SOF SIL BLAC LAG"/>
    <n v="99012000"/>
    <x v="34"/>
    <x v="6"/>
    <d v="2019-01-28T00:00:00"/>
    <s v="W+2"/>
    <n v="201905"/>
    <n v="0"/>
    <n v="3375"/>
    <n v="0"/>
    <n v="3375"/>
    <n v="13459160"/>
    <s v="pc"/>
    <s v="CNY"/>
    <x v="2"/>
    <x v="1"/>
  </r>
  <r>
    <x v="2"/>
    <x v="0"/>
    <x v="131"/>
    <s v="SUB-CONTRACTING (GENERIC RANGE)"/>
    <n v="1800142690"/>
    <s v="FRONT PANEL GRI NOIR COBALT"/>
    <n v="10025286"/>
    <x v="3"/>
    <x v="2"/>
    <d v="2019-01-21T00:00:00"/>
    <s v="W+1"/>
    <n v="201904"/>
    <n v="0"/>
    <n v="5872"/>
    <n v="0"/>
    <n v="5872"/>
    <n v="57640140"/>
    <s v="pc"/>
    <s v="USD"/>
    <x v="2"/>
    <x v="2"/>
  </r>
  <r>
    <x v="2"/>
    <x v="0"/>
    <x v="0"/>
    <s v="SUB-CONTRACTING (GENERIC RANGE)"/>
    <n v="4300000310"/>
    <s v="TERMINAL BLOCK - FV"/>
    <n v="10019610"/>
    <x v="19"/>
    <x v="10"/>
    <d v="2019-01-28T00:00:00"/>
    <s v="W+2"/>
    <n v="201905"/>
    <n v="20000"/>
    <n v="0"/>
    <n v="0"/>
    <n v="20000"/>
    <n v="1940"/>
    <s v="pc"/>
    <s v="USD"/>
    <x v="2"/>
    <x v="2"/>
  </r>
  <r>
    <x v="2"/>
    <x v="0"/>
    <x v="106"/>
    <s v="SUB-CONTRACTING (GENERIC RANGE)"/>
    <n v="5860012165"/>
    <s v="GLASS LID G-22CM 219,2X230,5MM 1HOLE"/>
    <n v="10016059"/>
    <x v="63"/>
    <x v="4"/>
    <d v="2019-01-21T00:00:00"/>
    <s v="W+1"/>
    <n v="201904"/>
    <n v="0"/>
    <n v="2920"/>
    <n v="0"/>
    <n v="2920"/>
    <n v="11093080"/>
    <s v="pc"/>
    <s v="CNY"/>
    <x v="2"/>
    <x v="1"/>
  </r>
  <r>
    <x v="2"/>
    <x v="0"/>
    <x v="141"/>
    <s v="SUB-CONTRACTING (GENERIC RANGE)"/>
    <n v="2220000344"/>
    <s v="NOZZLE HEM 6A ROWENTA LOCK"/>
    <n v="10021176"/>
    <x v="15"/>
    <x v="9"/>
    <d v="2019-01-21T00:00:00"/>
    <s v="W+1"/>
    <n v="201904"/>
    <n v="0"/>
    <n v="6624"/>
    <n v="0"/>
    <n v="6624"/>
    <n v="186796800"/>
    <s v="pc"/>
    <s v="CNY"/>
    <x v="2"/>
    <x v="2"/>
  </r>
  <r>
    <x v="2"/>
    <x v="0"/>
    <x v="0"/>
    <s v="SUB-CONTRACTING (GENERIC RANGE)"/>
    <n v="5860010588"/>
    <s v="DISCO AL 1.2X665MM 3003 H0 C/P65"/>
    <n v="10035250"/>
    <x v="26"/>
    <x v="4"/>
    <d v="2019-01-14T00:00:00"/>
    <s v="W"/>
    <n v="201903"/>
    <n v="1081"/>
    <n v="0"/>
    <n v="0"/>
    <n v="1081"/>
    <n v="3812040"/>
    <s v="KG"/>
    <s v="USD"/>
    <x v="2"/>
    <x v="0"/>
  </r>
  <r>
    <x v="2"/>
    <x v="0"/>
    <x v="3"/>
    <s v="SUB-CONTRACTING (GENERIC RANGE)"/>
    <n v="8080006540"/>
    <s v="SEAL D6X3 CLAPET RESERVOIR FAL3"/>
    <n v="10011176"/>
    <x v="24"/>
    <x v="5"/>
    <d v="2019-01-21T00:00:00"/>
    <s v="W+1"/>
    <n v="201904"/>
    <n v="0"/>
    <n v="48000"/>
    <n v="0"/>
    <n v="48000"/>
    <n v="528"/>
    <s v="pc"/>
    <s v="USD"/>
    <x v="2"/>
    <x v="1"/>
  </r>
  <r>
    <x v="2"/>
    <x v="0"/>
    <x v="330"/>
    <s v="SUB-CONTRACTING (GENERIC RANGE)"/>
    <n v="2027563403"/>
    <s v="27563403 FLAT GLAS LID22 SILIC INGEN5 V2"/>
    <n v="10035054"/>
    <x v="28"/>
    <x v="6"/>
    <d v="2019-01-21T00:00:00"/>
    <s v="W+1"/>
    <n v="201904"/>
    <n v="0"/>
    <n v="5040"/>
    <n v="0"/>
    <n v="5040"/>
    <n v="7882560"/>
    <s v="pc"/>
    <s v="USD"/>
    <x v="2"/>
    <x v="0"/>
  </r>
  <r>
    <x v="2"/>
    <x v="0"/>
    <x v="0"/>
    <s v="SPARE PARTS OWNED SIS"/>
    <n v="7235600678"/>
    <s v="FP82 GEAR 99 TH ASS"/>
    <n v="99011100"/>
    <x v="11"/>
    <x v="10"/>
    <d v="2019-01-21T00:00:00"/>
    <s v="W+1"/>
    <n v="201904"/>
    <n v="0"/>
    <n v="5000"/>
    <n v="0"/>
    <n v="5000"/>
    <n v="35020600"/>
    <s v="pc"/>
    <s v="CNY"/>
    <x v="2"/>
    <x v="1"/>
  </r>
  <r>
    <x v="2"/>
    <x v="0"/>
    <x v="245"/>
    <s v="SUB-CONTRACTING (GENERIC RANGE)"/>
    <n v="1800142920"/>
    <s v="S/E HABILLAGE POMPE GTX1"/>
    <n v="10016399"/>
    <x v="9"/>
    <x v="2"/>
    <d v="2019-01-14T00:00:00"/>
    <s v="W"/>
    <n v="201903"/>
    <n v="0"/>
    <n v="2916"/>
    <n v="0"/>
    <n v="2916"/>
    <n v="3140240"/>
    <s v="pc"/>
    <s v="USD"/>
    <x v="2"/>
    <x v="2"/>
  </r>
  <r>
    <x v="2"/>
    <x v="0"/>
    <x v="45"/>
    <s v="SUB-CONTRACTING (GENERIC RANGE)"/>
    <n v="1800134812"/>
    <s v="FUSIBLE TYP97"/>
    <n v="10002641"/>
    <x v="31"/>
    <x v="2"/>
    <d v="2019-01-14T00:00:00"/>
    <s v="W"/>
    <n v="201903"/>
    <n v="0"/>
    <n v="55440"/>
    <n v="0"/>
    <n v="55440"/>
    <n v="146028960"/>
    <s v="pc"/>
    <s v="CNY"/>
    <x v="2"/>
    <x v="1"/>
  </r>
  <r>
    <x v="2"/>
    <x v="0"/>
    <x v="3"/>
    <s v="SPARE PARTS (GENERIC RANGE)"/>
    <n v="7232601057"/>
    <s v="0A14049 MOTOR DRIVER"/>
    <n v="99011100"/>
    <x v="11"/>
    <x v="5"/>
    <d v="2019-01-14T00:00:00"/>
    <s v="W"/>
    <n v="201903"/>
    <n v="0"/>
    <n v="590"/>
    <n v="0"/>
    <n v="590"/>
    <n v="898170"/>
    <s v="pc"/>
    <s v="CNY"/>
    <x v="2"/>
    <x v="1"/>
  </r>
  <r>
    <x v="2"/>
    <x v="0"/>
    <x v="0"/>
    <s v="SUB-CONTRACTING (GENERIC RANGE)"/>
    <n v="2017203191"/>
    <s v="SV RESIST EQP COSSES DUAL SUCCES"/>
    <n v="10020637"/>
    <x v="22"/>
    <x v="11"/>
    <d v="2019-01-14T00:00:00"/>
    <s v="W"/>
    <n v="201903"/>
    <n v="400000"/>
    <n v="0"/>
    <n v="0"/>
    <n v="400000"/>
    <n v="0"/>
    <s v=""/>
    <s v=""/>
    <x v="2"/>
    <x v="4"/>
  </r>
  <r>
    <x v="2"/>
    <x v="0"/>
    <x v="245"/>
    <s v="SUB-CONTRACTING (GENERIC RANGE)"/>
    <n v="1800142920"/>
    <s v="S/E HABILLAGE POMPE GTX1"/>
    <n v="10016399"/>
    <x v="9"/>
    <x v="2"/>
    <d v="2019-01-21T00:00:00"/>
    <s v="W+1"/>
    <n v="201904"/>
    <n v="0"/>
    <n v="5184"/>
    <n v="0"/>
    <n v="5184"/>
    <n v="5582650"/>
    <s v="pc"/>
    <s v="USD"/>
    <x v="2"/>
    <x v="2"/>
  </r>
  <r>
    <x v="2"/>
    <x v="0"/>
    <x v="141"/>
    <s v="SUB-CONTRACTING (GENERIC RANGE)"/>
    <n v="2220000344"/>
    <s v="NOZZLE HEM 6A ROWENTA LOCK"/>
    <n v="10021176"/>
    <x v="15"/>
    <x v="9"/>
    <d v="2019-01-14T00:00:00"/>
    <s v="W"/>
    <n v="201903"/>
    <n v="0"/>
    <n v="6624"/>
    <n v="0"/>
    <n v="6624"/>
    <n v="186796800"/>
    <s v="pc"/>
    <s v="CNY"/>
    <x v="2"/>
    <x v="2"/>
  </r>
  <r>
    <x v="2"/>
    <x v="0"/>
    <x v="308"/>
    <s v="SUB-CONTRACTING (GENERIC RANGE)"/>
    <n v="8080006974"/>
    <s v="DEBITMETRE SORTIES 145 FALCON"/>
    <n v="10017159"/>
    <x v="38"/>
    <x v="5"/>
    <d v="2019-01-14T00:00:00"/>
    <s v="W"/>
    <n v="201903"/>
    <n v="0"/>
    <n v="1890"/>
    <n v="0"/>
    <n v="1890"/>
    <n v="10867500"/>
    <s v="pc"/>
    <s v="CNY"/>
    <x v="2"/>
    <x v="4"/>
  </r>
  <r>
    <x v="2"/>
    <x v="0"/>
    <x v="148"/>
    <s v="SUB-CONTRACTING (GENERIC RANGE)"/>
    <n v="1502545031"/>
    <s v="MOTOR EQ ETRIER PPC 5415-270W"/>
    <n v="10020646"/>
    <x v="75"/>
    <x v="8"/>
    <d v="2019-01-14T00:00:00"/>
    <s v="W"/>
    <n v="201903"/>
    <n v="0"/>
    <n v="14400"/>
    <n v="0"/>
    <n v="14400"/>
    <n v="43632"/>
    <s v="pc"/>
    <s v="USD"/>
    <x v="2"/>
    <x v="4"/>
  </r>
  <r>
    <x v="2"/>
    <x v="0"/>
    <x v="156"/>
    <s v="SUB-CONTRACTING (GENERIC RANGE)"/>
    <n v="2027563700"/>
    <s v="27563700 FLAT GLAS LID28 SILIC INGENIO5"/>
    <n v="10029992"/>
    <x v="78"/>
    <x v="6"/>
    <d v="2019-01-21T00:00:00"/>
    <s v="W+1"/>
    <n v="201904"/>
    <n v="0"/>
    <n v="1440"/>
    <n v="0"/>
    <n v="1440"/>
    <n v="3136320"/>
    <s v="pc"/>
    <s v="USD"/>
    <x v="2"/>
    <x v="1"/>
  </r>
  <r>
    <x v="2"/>
    <x v="0"/>
    <x v="3"/>
    <s v="SUB-CONTRACTING (GENERIC RANGE)"/>
    <n v="8080015316"/>
    <s v="TUBE BUSE VAPEUR SS BRIDE"/>
    <n v="10016399"/>
    <x v="9"/>
    <x v="5"/>
    <d v="2019-01-28T00:00:00"/>
    <s v="W+2"/>
    <n v="201905"/>
    <n v="0"/>
    <n v="34290"/>
    <n v="0"/>
    <n v="34290"/>
    <n v="18328010"/>
    <s v="pc"/>
    <s v="USD"/>
    <x v="2"/>
    <x v="2"/>
  </r>
  <r>
    <x v="2"/>
    <x v="0"/>
    <x v="172"/>
    <s v="SUB-CONTRACTING (GENERIC RANGE)"/>
    <n v="8080015605"/>
    <s v="BOWL CHAUFFE BN1007 COMPANION"/>
    <n v="10029777"/>
    <x v="66"/>
    <x v="5"/>
    <d v="2019-01-14T00:00:00"/>
    <s v="W"/>
    <n v="201903"/>
    <n v="0"/>
    <n v="648"/>
    <n v="0"/>
    <n v="648"/>
    <n v="57864260"/>
    <s v="pc"/>
    <s v="CNY"/>
    <x v="2"/>
    <x v="4"/>
  </r>
  <r>
    <x v="2"/>
    <x v="0"/>
    <x v="166"/>
    <s v="SUB-CONTRACTING (GENERIC RANGE)"/>
    <n v="1800145661"/>
    <s v="BOOSTER SUPPORT SUBSET GTX2"/>
    <n v="10025918"/>
    <x v="7"/>
    <x v="2"/>
    <d v="2019-01-21T00:00:00"/>
    <s v="W+1"/>
    <n v="201904"/>
    <n v="0"/>
    <n v="1680"/>
    <n v="0"/>
    <n v="1680"/>
    <n v="6359140"/>
    <s v="pc"/>
    <s v="USD"/>
    <x v="2"/>
    <x v="1"/>
  </r>
  <r>
    <x v="2"/>
    <x v="0"/>
    <x v="0"/>
    <s v="SPARE PARTS (GENERIC RANGE)"/>
    <n v="7211003499"/>
    <s v="7211003499 CONTROL PANEL OBH SUB-SET"/>
    <n v="99011100"/>
    <x v="11"/>
    <x v="12"/>
    <d v="2019-01-21T00:00:00"/>
    <s v="W+1"/>
    <n v="201904"/>
    <n v="0"/>
    <n v="720"/>
    <n v="0"/>
    <n v="720"/>
    <n v="44787740"/>
    <s v="pc"/>
    <s v="CNY"/>
    <x v="2"/>
    <x v="1"/>
  </r>
  <r>
    <x v="2"/>
    <x v="0"/>
    <x v="0"/>
    <s v="SUB-CONTRACTING (GENERIC RANGE)"/>
    <n v="8080016252"/>
    <s v="SIS-ENS- FUSIBLE CN PREP&amp;COOK"/>
    <n v="10025892"/>
    <x v="4"/>
    <x v="5"/>
    <d v="2019-01-14T00:00:00"/>
    <s v="W"/>
    <n v="201903"/>
    <n v="0"/>
    <n v="10"/>
    <n v="0"/>
    <n v="10"/>
    <n v="19"/>
    <s v="pc"/>
    <s v="USD"/>
    <x v="2"/>
    <x v="2"/>
  </r>
  <r>
    <x v="2"/>
    <x v="0"/>
    <x v="295"/>
    <s v="SUB-CONTRACTING (GENERIC RANGE)"/>
    <n v="1800147011"/>
    <s v="FRONT PANEL RGE CORDUKGTP1COL879"/>
    <n v="10025286"/>
    <x v="3"/>
    <x v="2"/>
    <d v="2019-01-28T00:00:00"/>
    <s v="W+2"/>
    <n v="201905"/>
    <n v="1008"/>
    <n v="0"/>
    <n v="0"/>
    <n v="1008"/>
    <n v="10345810"/>
    <s v="pc"/>
    <s v="USD"/>
    <x v="2"/>
    <x v="2"/>
  </r>
  <r>
    <x v="2"/>
    <x v="0"/>
    <x v="21"/>
    <s v="SUB-CONTRACTING (GENERIC RANGE)"/>
    <n v="2822672002"/>
    <s v="FRONT COVER (WHITE) GTV"/>
    <n v="99001700"/>
    <x v="16"/>
    <x v="2"/>
    <d v="2019-01-14T00:00:00"/>
    <s v="W"/>
    <n v="201903"/>
    <n v="0"/>
    <n v="6720"/>
    <n v="0"/>
    <n v="6720"/>
    <n v="346080"/>
    <s v="pc"/>
    <s v="EUR"/>
    <x v="2"/>
    <x v="1"/>
  </r>
  <r>
    <x v="2"/>
    <x v="0"/>
    <x v="353"/>
    <s v="SUB-CONTRACTING (GENERIC RANGE)"/>
    <n v="2220000317"/>
    <s v="ECS HANDLE P222"/>
    <n v="10021046"/>
    <x v="46"/>
    <x v="9"/>
    <d v="2019-01-14T00:00:00"/>
    <s v="W"/>
    <n v="201903"/>
    <n v="0"/>
    <n v="86400"/>
    <n v="0"/>
    <n v="86400"/>
    <n v="623790720"/>
    <s v="pc"/>
    <s v="CNY"/>
    <x v="2"/>
    <x v="1"/>
  </r>
  <r>
    <x v="2"/>
    <x v="0"/>
    <x v="24"/>
    <s v="SUB-CONTRACTING (GENERIC RANGE)"/>
    <n v="1102282455"/>
    <s v="HEATSHIELD CPL WHITE NDSS DW6000"/>
    <n v="10013781"/>
    <x v="2"/>
    <x v="0"/>
    <d v="2019-01-14T00:00:00"/>
    <s v="W"/>
    <n v="201903"/>
    <n v="0"/>
    <n v="3072"/>
    <n v="0"/>
    <n v="3072"/>
    <n v="6378700"/>
    <s v="pc"/>
    <s v="USD"/>
    <x v="2"/>
    <x v="1"/>
  </r>
  <r>
    <x v="2"/>
    <x v="0"/>
    <x v="135"/>
    <s v="SUB-CONTRACTING (GENERIC RANGE)"/>
    <n v="2023724481"/>
    <s v="S/E PLAQ G GRILL FAM DENT3.5"/>
    <n v="10013781"/>
    <x v="2"/>
    <x v="11"/>
    <d v="2019-01-28T00:00:00"/>
    <s v="W+2"/>
    <n v="201905"/>
    <n v="0"/>
    <n v="2624"/>
    <n v="0"/>
    <n v="2624"/>
    <n v="22272770"/>
    <s v="pc"/>
    <s v="USD"/>
    <x v="2"/>
    <x v="1"/>
  </r>
  <r>
    <x v="2"/>
    <x v="0"/>
    <x v="0"/>
    <s v="SUB-CONTRACTING (GENERIC RANGE)"/>
    <n v="8090300153"/>
    <s v="PCB ASPI SF3 C3 (X9)"/>
    <n v="10030832"/>
    <x v="74"/>
    <x v="1"/>
    <d v="2019-01-14T00:00:00"/>
    <s v="W"/>
    <n v="201903"/>
    <n v="0"/>
    <n v="4500"/>
    <n v="0"/>
    <n v="4500"/>
    <n v="2475"/>
    <s v="pc"/>
    <s v="USD"/>
    <x v="2"/>
    <x v="4"/>
  </r>
  <r>
    <x v="2"/>
    <x v="0"/>
    <x v="106"/>
    <s v="SUB-CONTRACTING (GENERIC RANGE)"/>
    <n v="2100044462"/>
    <s v="B89987C2 GL.LID28 SST RING 2 HOL&amp;STEAM H"/>
    <n v="10016059"/>
    <x v="63"/>
    <x v="6"/>
    <d v="2019-01-14T00:00:00"/>
    <s v="W"/>
    <n v="201903"/>
    <n v="0"/>
    <n v="600"/>
    <n v="0"/>
    <n v="600"/>
    <n v="483600"/>
    <s v="pc"/>
    <s v="USD"/>
    <x v="2"/>
    <x v="4"/>
  </r>
  <r>
    <x v="2"/>
    <x v="0"/>
    <x v="0"/>
    <s v="SUB-CONTRACTING (GENERIC RANGE)"/>
    <n v="5861026442"/>
    <s v="EXT 206 /H03VVH2-F2*0.5+UL 1015 22AWG B"/>
    <n v="10030490"/>
    <x v="77"/>
    <x v="4"/>
    <d v="2019-01-14T00:00:00"/>
    <s v="W"/>
    <n v="201903"/>
    <n v="0"/>
    <n v="12000"/>
    <n v="0"/>
    <n v="12000"/>
    <n v="10012800"/>
    <s v="pc"/>
    <s v="USD"/>
    <x v="2"/>
    <x v="4"/>
  </r>
  <r>
    <x v="2"/>
    <x v="0"/>
    <x v="332"/>
    <s v="SUB-CONTRACTING (GENERIC RANGE)"/>
    <n v="1502581152"/>
    <s v="SLICING DISK JAPAN/KOREA"/>
    <n v="10011097"/>
    <x v="14"/>
    <x v="8"/>
    <d v="2019-01-14T00:00:00"/>
    <s v="W"/>
    <n v="201903"/>
    <n v="0"/>
    <n v="1056"/>
    <n v="0"/>
    <n v="1056"/>
    <n v="2108940"/>
    <s v="pc"/>
    <s v="USD"/>
    <x v="2"/>
    <x v="2"/>
  </r>
  <r>
    <x v="2"/>
    <x v="0"/>
    <x v="0"/>
    <s v="SUB-CONTRACTING (GENERIC RANGE)"/>
    <n v="8090300153"/>
    <s v="PCB ASPI SF3 C3 (X9)"/>
    <n v="10030832"/>
    <x v="74"/>
    <x v="1"/>
    <d v="2019-01-28T00:00:00"/>
    <s v="W+2"/>
    <n v="201905"/>
    <n v="0"/>
    <n v="4500"/>
    <n v="0"/>
    <n v="4500"/>
    <n v="2475"/>
    <s v="pc"/>
    <s v="USD"/>
    <x v="2"/>
    <x v="4"/>
  </r>
  <r>
    <x v="2"/>
    <x v="0"/>
    <x v="156"/>
    <s v="SUB-CONTRACTING (GENERIC RANGE)"/>
    <n v="2027563700"/>
    <s v="27563700 FLAT GLAS LID28 SILIC INGENIO5"/>
    <n v="10029992"/>
    <x v="78"/>
    <x v="6"/>
    <d v="2019-01-14T00:00:00"/>
    <s v="W"/>
    <n v="201903"/>
    <n v="0"/>
    <n v="3600"/>
    <n v="0"/>
    <n v="3600"/>
    <n v="7840800"/>
    <s v="pc"/>
    <s v="USD"/>
    <x v="2"/>
    <x v="1"/>
  </r>
  <r>
    <x v="2"/>
    <x v="0"/>
    <x v="24"/>
    <s v="SUB-CONTRACTING (GENERIC RANGE)"/>
    <n v="1102282455"/>
    <s v="HEATSHIELD CPL WHITE NDSS DW6000"/>
    <n v="10013781"/>
    <x v="2"/>
    <x v="0"/>
    <d v="2019-01-14T00:00:00"/>
    <s v="W"/>
    <n v="201903"/>
    <n v="0"/>
    <n v="3072"/>
    <n v="0"/>
    <n v="3072"/>
    <n v="6378700"/>
    <s v="pc"/>
    <s v="USD"/>
    <x v="2"/>
    <x v="2"/>
  </r>
  <r>
    <x v="2"/>
    <x v="0"/>
    <x v="0"/>
    <s v="SUB-CONTRACTING (GENERIC RANGE)"/>
    <n v="5860012476"/>
    <s v="DISCO AL 0.8X470MM 3003 H0 C/P65"/>
    <n v="10035250"/>
    <x v="26"/>
    <x v="4"/>
    <d v="2019-01-14T00:00:00"/>
    <s v="W"/>
    <n v="201903"/>
    <n v="768"/>
    <n v="0"/>
    <n v="0"/>
    <n v="768"/>
    <n v="2635020"/>
    <s v="KG"/>
    <s v="USD"/>
    <x v="2"/>
    <x v="0"/>
  </r>
  <r>
    <x v="2"/>
    <x v="0"/>
    <x v="0"/>
    <s v="SUB-CONTRACTING (GENERIC RANGE)"/>
    <n v="4300000565"/>
    <s v="PRESSURE BOARD ORGAN SPRING"/>
    <n v="10019610"/>
    <x v="19"/>
    <x v="10"/>
    <d v="2019-01-28T00:00:00"/>
    <s v="W+2"/>
    <n v="201905"/>
    <n v="20000"/>
    <n v="0"/>
    <n v="0"/>
    <n v="20000"/>
    <n v="420"/>
    <s v="pc"/>
    <s v="USD"/>
    <x v="2"/>
    <x v="2"/>
  </r>
  <r>
    <x v="2"/>
    <x v="0"/>
    <x v="0"/>
    <s v="SUB-CONTRACTING (GENERIC RANGE)"/>
    <n v="8900529588"/>
    <s v="800920261105 CESTELLO CONICO IN FILO D.1"/>
    <n v="10032917"/>
    <x v="107"/>
    <x v="7"/>
    <d v="2019-01-14T00:00:00"/>
    <s v="W"/>
    <n v="201903"/>
    <n v="0"/>
    <n v="21960"/>
    <n v="0"/>
    <n v="21960"/>
    <n v="245952"/>
    <s v="pc"/>
    <s v="CNY"/>
    <x v="2"/>
    <x v="0"/>
  </r>
  <r>
    <x v="2"/>
    <x v="0"/>
    <x v="158"/>
    <s v="SUB-CONTRACTING (GENERIC RANGE)"/>
    <n v="2023724390"/>
    <s v="BARREAU ACIER MEGEVE"/>
    <n v="10011964"/>
    <x v="10"/>
    <x v="11"/>
    <d v="2019-01-28T00:00:00"/>
    <s v="W+2"/>
    <n v="201905"/>
    <n v="0"/>
    <n v="8000"/>
    <n v="0"/>
    <n v="8000"/>
    <n v="1525600"/>
    <s v="pc"/>
    <s v="USD"/>
    <x v="2"/>
    <x v="2"/>
  </r>
  <r>
    <x v="2"/>
    <x v="0"/>
    <x v="0"/>
    <s v="SUB-CONTRACTING (GENERIC RANGE)"/>
    <n v="4300000312"/>
    <s v="STEAM SHAFT ASSEMBLY 518*246*280MM"/>
    <n v="10019610"/>
    <x v="19"/>
    <x v="10"/>
    <d v="2019-01-28T00:00:00"/>
    <s v="W+2"/>
    <n v="201905"/>
    <n v="20000"/>
    <n v="0"/>
    <n v="0"/>
    <n v="20000"/>
    <n v="3120"/>
    <s v="pc"/>
    <s v="USD"/>
    <x v="2"/>
    <x v="2"/>
  </r>
  <r>
    <x v="2"/>
    <x v="0"/>
    <x v="137"/>
    <s v="SUB-CONTRACTING (GENERIC RANGE)"/>
    <n v="1800129966"/>
    <s v="HANDLE TANK GTP282"/>
    <n v="10016399"/>
    <x v="9"/>
    <x v="3"/>
    <d v="2019-01-21T00:00:00"/>
    <s v="W+1"/>
    <n v="201904"/>
    <n v="0"/>
    <n v="10752"/>
    <n v="0"/>
    <n v="10752"/>
    <n v="4699700"/>
    <s v="pc"/>
    <s v="USD"/>
    <x v="2"/>
    <x v="2"/>
  </r>
  <r>
    <x v="2"/>
    <x v="0"/>
    <x v="0"/>
    <s v="SUB-CONTRACTING (GENERIC RANGE)"/>
    <n v="5861023433"/>
    <s v="ALUMINUM CIRCLE 2.5X450MM 3004 H0 C/P65"/>
    <n v="10035250"/>
    <x v="26"/>
    <x v="4"/>
    <d v="2019-01-28T00:00:00"/>
    <s v="W+2"/>
    <n v="201905"/>
    <n v="0"/>
    <n v="1000"/>
    <n v="0"/>
    <n v="1000"/>
    <n v="3217750"/>
    <s v="KG"/>
    <s v="USD"/>
    <x v="2"/>
    <x v="0"/>
  </r>
  <r>
    <x v="2"/>
    <x v="0"/>
    <x v="170"/>
    <s v="SUB-CONTRACTING (GENERIC RANGE)"/>
    <n v="1502581182"/>
    <s v="SWITCH"/>
    <n v="10020806"/>
    <x v="21"/>
    <x v="8"/>
    <d v="2019-01-14T00:00:00"/>
    <s v="W"/>
    <n v="201903"/>
    <n v="0"/>
    <n v="200"/>
    <n v="0"/>
    <n v="200"/>
    <n v="30"/>
    <s v="pc"/>
    <s v="USD"/>
    <x v="2"/>
    <x v="2"/>
  </r>
  <r>
    <x v="2"/>
    <x v="0"/>
    <x v="0"/>
    <s v="SUB-CONTRACTING (GENERIC RANGE)"/>
    <n v="2027586300"/>
    <s v="27586300 FLAT GLID20 SST RIN0 NOA 1HOL 9"/>
    <n v="10036059"/>
    <x v="79"/>
    <x v="6"/>
    <d v="2019-01-14T00:00:00"/>
    <s v="W"/>
    <n v="201903"/>
    <n v="0"/>
    <n v="960"/>
    <n v="0"/>
    <n v="960"/>
    <n v="4677120"/>
    <s v="pc"/>
    <s v="CNY"/>
    <x v="2"/>
    <x v="0"/>
  </r>
  <r>
    <x v="2"/>
    <x v="0"/>
    <x v="21"/>
    <s v="SUB-CONTRACTING (GENERIC RANGE)"/>
    <n v="2822672002"/>
    <s v="FRONT COVER (WHITE) GTV"/>
    <n v="99001700"/>
    <x v="16"/>
    <x v="2"/>
    <d v="2019-01-21T00:00:00"/>
    <s v="W+1"/>
    <n v="201904"/>
    <n v="0"/>
    <n v="3520"/>
    <n v="0"/>
    <n v="3520"/>
    <n v="181280"/>
    <s v="pc"/>
    <s v="EUR"/>
    <x v="2"/>
    <x v="1"/>
  </r>
  <r>
    <x v="2"/>
    <x v="0"/>
    <x v="6"/>
    <s v="SUB-CONTRACTING (GENERIC RANGE)"/>
    <n v="1800144940"/>
    <s v="FRONT PANEL EUR GP2 GV9060 PATCH"/>
    <n v="10025286"/>
    <x v="3"/>
    <x v="2"/>
    <d v="2019-01-14T00:00:00"/>
    <s v="W"/>
    <n v="201903"/>
    <n v="0"/>
    <n v="4032"/>
    <n v="0"/>
    <n v="4032"/>
    <n v="40934480"/>
    <s v="pc"/>
    <s v="USD"/>
    <x v="2"/>
    <x v="2"/>
  </r>
  <r>
    <x v="2"/>
    <x v="0"/>
    <x v="151"/>
    <s v="SUB-CONTRACTING (GENERIC RANGE)"/>
    <n v="8080015173"/>
    <s v="CORD KR BLC HBL TURBOMIX"/>
    <n v="10003624"/>
    <x v="73"/>
    <x v="5"/>
    <d v="2019-01-28T00:00:00"/>
    <s v="W+2"/>
    <n v="201905"/>
    <n v="0"/>
    <n v="2400"/>
    <n v="0"/>
    <n v="2400"/>
    <n v="2083200"/>
    <s v="pc"/>
    <s v="USD"/>
    <x v="2"/>
    <x v="2"/>
  </r>
  <r>
    <x v="2"/>
    <x v="0"/>
    <x v="0"/>
    <s v="SUB-CONTRACTING (GENERIC RANGE)"/>
    <n v="8060675403"/>
    <s v="FACADE GAIA IN MOLD"/>
    <n v="10024234"/>
    <x v="100"/>
    <x v="1"/>
    <d v="2019-01-21T00:00:00"/>
    <s v="W+1"/>
    <n v="201904"/>
    <n v="0"/>
    <n v="6000"/>
    <n v="0"/>
    <n v="6000"/>
    <n v="28875"/>
    <s v="pc"/>
    <s v="USD"/>
    <x v="2"/>
    <x v="4"/>
  </r>
  <r>
    <x v="2"/>
    <x v="0"/>
    <x v="25"/>
    <s v="SUB-CONTRACTING (GENERIC RANGE)"/>
    <n v="9295301773"/>
    <s v="DISCO NAT 220 X 1,75 8128 O (MY)"/>
    <n v="10021612"/>
    <x v="17"/>
    <x v="15"/>
    <d v="2019-01-14T00:00:00"/>
    <s v="W"/>
    <n v="201903"/>
    <n v="216"/>
    <n v="0"/>
    <n v="0"/>
    <n v="216"/>
    <n v="664850"/>
    <s v="KG"/>
    <s v="USD"/>
    <x v="2"/>
    <x v="2"/>
  </r>
  <r>
    <x v="2"/>
    <x v="0"/>
    <x v="326"/>
    <s v="SUB-CONTRACTING (GENERIC RANGE)"/>
    <n v="1800146566"/>
    <s v="HANDLE GTO5 MANUEL"/>
    <n v="10013781"/>
    <x v="2"/>
    <x v="2"/>
    <d v="2019-01-28T00:00:00"/>
    <s v="W+2"/>
    <n v="201905"/>
    <n v="0"/>
    <n v="1152"/>
    <n v="0"/>
    <n v="1152"/>
    <n v="8228850"/>
    <s v="pc"/>
    <s v="USD"/>
    <x v="2"/>
    <x v="1"/>
  </r>
  <r>
    <x v="2"/>
    <x v="0"/>
    <x v="0"/>
    <s v="SUB-CONTRACTING (GENERIC RANGE)"/>
    <n v="8701004174"/>
    <s v="600-ICF - SS DOME LID HANDLE"/>
    <n v="10017653"/>
    <x v="39"/>
    <x v="14"/>
    <d v="2019-01-14T00:00:00"/>
    <s v="W"/>
    <n v="201903"/>
    <n v="0"/>
    <n v="4500"/>
    <n v="0"/>
    <n v="4500"/>
    <n v="26932500"/>
    <s v="pc"/>
    <s v="CNY"/>
    <x v="2"/>
    <x v="4"/>
  </r>
  <r>
    <x v="2"/>
    <x v="0"/>
    <x v="327"/>
    <s v="SUB-CONTRACTING (GENERIC RANGE)"/>
    <n v="1800138307"/>
    <s v="REAR COVER FTR2084"/>
    <n v="10016399"/>
    <x v="9"/>
    <x v="2"/>
    <d v="2019-01-28T00:00:00"/>
    <s v="W+2"/>
    <n v="201905"/>
    <n v="0"/>
    <n v="3840"/>
    <n v="0"/>
    <n v="3840"/>
    <n v="469250"/>
    <s v="pc"/>
    <s v="USD"/>
    <x v="2"/>
    <x v="2"/>
  </r>
  <r>
    <x v="2"/>
    <x v="0"/>
    <x v="0"/>
    <s v="SUB-CONTRACTING (GENERIC RANGE)"/>
    <n v="2023724390"/>
    <s v="BARREAU ACIER MEGEVE"/>
    <n v="10029738"/>
    <x v="37"/>
    <x v="11"/>
    <d v="2019-01-14T00:00:00"/>
    <s v="W"/>
    <n v="201903"/>
    <n v="0"/>
    <n v="400"/>
    <n v="0"/>
    <n v="400"/>
    <n v="308800"/>
    <s v="pc"/>
    <s v="CNY"/>
    <x v="2"/>
    <x v="4"/>
  </r>
  <r>
    <x v="2"/>
    <x v="0"/>
    <x v="6"/>
    <s v="SUB-CONTRACTING (GENERIC RANGE)"/>
    <n v="1800144940"/>
    <s v="FRONT PANEL EUR GP2 GV9060 PATCH"/>
    <n v="10025286"/>
    <x v="3"/>
    <x v="2"/>
    <d v="2019-01-14T00:00:00"/>
    <s v="W"/>
    <n v="201903"/>
    <n v="0"/>
    <n v="4032"/>
    <n v="0"/>
    <n v="4032"/>
    <n v="40934480"/>
    <s v="pc"/>
    <s v="USD"/>
    <x v="2"/>
    <x v="3"/>
  </r>
  <r>
    <x v="2"/>
    <x v="0"/>
    <x v="120"/>
    <s v="SUB-CONTRACTING (GENERIC RANGE)"/>
    <n v="8080015606"/>
    <s v="BOX BN1007 WITH ACC COMPA"/>
    <n v="10015734"/>
    <x v="35"/>
    <x v="5"/>
    <d v="2019-01-21T00:00:00"/>
    <s v="W+1"/>
    <n v="201904"/>
    <n v="0"/>
    <n v="3600"/>
    <n v="0"/>
    <n v="3600"/>
    <n v="24804"/>
    <s v="pc"/>
    <s v="USD"/>
    <x v="2"/>
    <x v="2"/>
  </r>
  <r>
    <x v="2"/>
    <x v="0"/>
    <x v="311"/>
    <s v="SUB-CONTRACTING (GENERIC RANGE)"/>
    <n v="2210101230"/>
    <s v="TUBE TTM ERGO LOW COST LOCK"/>
    <n v="10021176"/>
    <x v="15"/>
    <x v="9"/>
    <d v="2019-01-14T00:00:00"/>
    <s v="W"/>
    <n v="201903"/>
    <n v="0"/>
    <n v="25600"/>
    <n v="0"/>
    <n v="25600"/>
    <n v="291584"/>
    <s v="pc"/>
    <s v="CNY"/>
    <x v="2"/>
    <x v="2"/>
  </r>
  <r>
    <x v="2"/>
    <x v="0"/>
    <x v="110"/>
    <s v="SUB-CONTRACTING (GENERIC RANGE)"/>
    <n v="1800140615"/>
    <s v="CORD FTS EU 240V WHITE"/>
    <n v="10025918"/>
    <x v="7"/>
    <x v="2"/>
    <d v="2019-01-14T00:00:00"/>
    <s v="W"/>
    <n v="201903"/>
    <n v="0"/>
    <n v="6000"/>
    <n v="0"/>
    <n v="6000"/>
    <n v="10332600"/>
    <s v="pc"/>
    <s v="USD"/>
    <x v="2"/>
    <x v="1"/>
  </r>
  <r>
    <x v="2"/>
    <x v="0"/>
    <x v="78"/>
    <s v="SUB-CONTRACTING (GENERIC RANGE)"/>
    <n v="1102284893"/>
    <s v="HEATSHIELD CPL BLUE NDSS AC UL DW5184"/>
    <n v="10013781"/>
    <x v="2"/>
    <x v="0"/>
    <d v="2019-01-21T00:00:00"/>
    <s v="W+1"/>
    <n v="201904"/>
    <n v="0"/>
    <n v="4224"/>
    <n v="0"/>
    <n v="4224"/>
    <n v="8346200"/>
    <s v="pc"/>
    <s v="USD"/>
    <x v="2"/>
    <x v="2"/>
  </r>
  <r>
    <x v="2"/>
    <x v="0"/>
    <x v="110"/>
    <s v="SUB-CONTRACTING (GENERIC RANGE)"/>
    <n v="1800140615"/>
    <s v="CORD FTS EU 240V WHITE"/>
    <n v="10025918"/>
    <x v="7"/>
    <x v="2"/>
    <d v="2019-01-21T00:00:00"/>
    <s v="W+1"/>
    <n v="201904"/>
    <n v="0"/>
    <n v="4800"/>
    <n v="0"/>
    <n v="4800"/>
    <n v="8266080"/>
    <s v="pc"/>
    <s v="USD"/>
    <x v="2"/>
    <x v="1"/>
  </r>
  <r>
    <x v="2"/>
    <x v="0"/>
    <x v="156"/>
    <s v="SUB-CONTRACTING (GENERIC RANGE)"/>
    <n v="2027563500"/>
    <s v="27563500 FLAT GLAS LID24 SILIC INGENIO5"/>
    <n v="10029992"/>
    <x v="78"/>
    <x v="6"/>
    <d v="2019-01-14T00:00:00"/>
    <s v="W"/>
    <n v="201903"/>
    <n v="0"/>
    <n v="1920"/>
    <n v="0"/>
    <n v="1920"/>
    <n v="3644160"/>
    <s v="pc"/>
    <s v="USD"/>
    <x v="2"/>
    <x v="1"/>
  </r>
  <r>
    <x v="2"/>
    <x v="0"/>
    <x v="161"/>
    <s v="SUB-CONTRACTING (GENERIC RANGE)"/>
    <n v="8080015975"/>
    <s v="HANDLE BOLMIX BN1007 SOUPCO"/>
    <n v="10025892"/>
    <x v="4"/>
    <x v="5"/>
    <d v="2019-01-28T00:00:00"/>
    <s v="W+2"/>
    <n v="201905"/>
    <n v="0"/>
    <n v="1328"/>
    <n v="0"/>
    <n v="1328"/>
    <n v="1831310"/>
    <s v="pc"/>
    <s v="USD"/>
    <x v="2"/>
    <x v="2"/>
  </r>
  <r>
    <x v="2"/>
    <x v="0"/>
    <x v="58"/>
    <s v="N/A"/>
    <n v="2030239000"/>
    <s v="3023900 D 360X29/10 1200-O"/>
    <n v="10002633"/>
    <x v="41"/>
    <x v="6"/>
    <d v="2019-01-14T00:00:00"/>
    <s v="W"/>
    <n v="201903"/>
    <n v="0"/>
    <n v="686000"/>
    <n v="0"/>
    <n v="686000"/>
    <n v="0"/>
    <s v=""/>
    <s v=""/>
    <x v="2"/>
    <x v="2"/>
  </r>
  <r>
    <x v="2"/>
    <x v="0"/>
    <x v="0"/>
    <s v="SUB-CONTRACTING (GENERIC RANGE)"/>
    <n v="4300000424"/>
    <s v="MAESTRO-FV37 FILLER AIRPROOF WASHER - FV"/>
    <n v="10019610"/>
    <x v="19"/>
    <x v="10"/>
    <d v="2019-01-28T00:00:00"/>
    <s v="W+2"/>
    <n v="201905"/>
    <n v="0"/>
    <n v="4526"/>
    <n v="0"/>
    <n v="4526"/>
    <n v="67890"/>
    <s v="pc"/>
    <s v="USD"/>
    <x v="2"/>
    <x v="2"/>
  </r>
  <r>
    <x v="2"/>
    <x v="0"/>
    <x v="2"/>
    <s v="SUB-CONTRACTING (GENERIC RANGE)"/>
    <n v="8060297187"/>
    <s v="CMS1206 R. 1/4W 330E 5%"/>
    <n v="10029408"/>
    <x v="1"/>
    <x v="1"/>
    <d v="2019-01-14T00:00:00"/>
    <s v="W"/>
    <n v="201903"/>
    <n v="0"/>
    <n v="260000"/>
    <n v="0"/>
    <n v="260000"/>
    <n v="338"/>
    <s v="pc"/>
    <s v="USD"/>
    <x v="2"/>
    <x v="1"/>
  </r>
  <r>
    <x v="2"/>
    <x v="0"/>
    <x v="106"/>
    <s v="SUB-CONTRACTING (GENERIC RANGE)"/>
    <n v="5860012166"/>
    <s v="GLASS LID G-30CM 298,5X311MM 1HOLE"/>
    <n v="10016059"/>
    <x v="63"/>
    <x v="4"/>
    <d v="2019-01-14T00:00:00"/>
    <s v="W"/>
    <n v="201903"/>
    <n v="0"/>
    <n v="15000"/>
    <n v="0"/>
    <n v="15000"/>
    <n v="87390"/>
    <s v="pc"/>
    <s v="CNY"/>
    <x v="2"/>
    <x v="4"/>
  </r>
  <r>
    <x v="2"/>
    <x v="0"/>
    <x v="0"/>
    <s v="SUB-CONTRACTING (GENERIC RANGE)"/>
    <n v="8900529588"/>
    <s v="800920261105 CESTELLO CONICO IN FILO D.1"/>
    <n v="10032917"/>
    <x v="107"/>
    <x v="7"/>
    <d v="2019-01-28T00:00:00"/>
    <s v="W+2"/>
    <n v="201905"/>
    <n v="0"/>
    <n v="21816"/>
    <n v="0"/>
    <n v="21816"/>
    <n v="244339200"/>
    <s v="pc"/>
    <s v="CNY"/>
    <x v="2"/>
    <x v="0"/>
  </r>
  <r>
    <x v="2"/>
    <x v="0"/>
    <x v="106"/>
    <s v="SUB-CONTRACTING (GENERIC RANGE)"/>
    <n v="5860012166"/>
    <s v="GLASS LID G-30CM 298,5X311MM 1HOLE"/>
    <n v="10016059"/>
    <x v="63"/>
    <x v="4"/>
    <d v="2019-01-21T00:00:00"/>
    <s v="W+1"/>
    <n v="201904"/>
    <n v="0"/>
    <n v="5000"/>
    <n v="0"/>
    <n v="5000"/>
    <n v="29130"/>
    <s v="pc"/>
    <s v="CNY"/>
    <x v="2"/>
    <x v="1"/>
  </r>
  <r>
    <x v="2"/>
    <x v="0"/>
    <x v="0"/>
    <s v="SUB-CONTRACTING (GENERIC RANGE)"/>
    <n v="8080015082"/>
    <s v="SIS SUPPORT DISQ COUP LEG COMPA"/>
    <n v="10025892"/>
    <x v="4"/>
    <x v="5"/>
    <d v="2019-01-14T00:00:00"/>
    <s v="W"/>
    <n v="201903"/>
    <n v="0"/>
    <n v="50"/>
    <n v="0"/>
    <n v="50"/>
    <n v="11590"/>
    <s v="pc"/>
    <s v="USD"/>
    <x v="2"/>
    <x v="2"/>
  </r>
  <r>
    <x v="2"/>
    <x v="0"/>
    <x v="120"/>
    <s v="SUB-CONTRACTING (GENERIC RANGE)"/>
    <n v="8080015606"/>
    <s v="BOX BN1007 WITH ACC COMPA"/>
    <n v="10015734"/>
    <x v="35"/>
    <x v="5"/>
    <d v="2019-01-14T00:00:00"/>
    <s v="W"/>
    <n v="201903"/>
    <n v="0"/>
    <n v="3600"/>
    <n v="0"/>
    <n v="3600"/>
    <n v="24804"/>
    <s v="pc"/>
    <s v="USD"/>
    <x v="2"/>
    <x v="2"/>
  </r>
  <r>
    <x v="2"/>
    <x v="0"/>
    <x v="0"/>
    <s v="SUB-CONTRACTING (GENERIC RANGE)"/>
    <n v="2018313900"/>
    <s v="18313900 LONG HANDLE T118 RUM CRUDE"/>
    <n v="99012000"/>
    <x v="34"/>
    <x v="6"/>
    <d v="2019-01-21T00:00:00"/>
    <s v="W+1"/>
    <n v="201904"/>
    <n v="0"/>
    <n v="13500"/>
    <n v="0"/>
    <n v="13500"/>
    <n v="19417050"/>
    <s v="pc"/>
    <s v="CNY"/>
    <x v="2"/>
    <x v="1"/>
  </r>
  <r>
    <x v="2"/>
    <x v="0"/>
    <x v="151"/>
    <s v="SUB-CONTRACTING (GENERIC RANGE)"/>
    <n v="8080015173"/>
    <s v="CORD KR BLC HBL TURBOMIX"/>
    <n v="10003624"/>
    <x v="73"/>
    <x v="5"/>
    <d v="2019-01-21T00:00:00"/>
    <s v="W+1"/>
    <n v="201904"/>
    <n v="0"/>
    <n v="4680"/>
    <n v="0"/>
    <n v="4680"/>
    <n v="4062240"/>
    <s v="pc"/>
    <s v="USD"/>
    <x v="2"/>
    <x v="2"/>
  </r>
  <r>
    <x v="2"/>
    <x v="0"/>
    <x v="330"/>
    <s v="SUB-CONTRACTING (GENERIC RANGE)"/>
    <n v="2027563403"/>
    <s v="27563403 FLAT GLAS LID22 SILIC INGEN5 V2"/>
    <n v="10035054"/>
    <x v="28"/>
    <x v="6"/>
    <d v="2019-01-14T00:00:00"/>
    <s v="W"/>
    <n v="201903"/>
    <n v="0"/>
    <n v="5040"/>
    <n v="0"/>
    <n v="5040"/>
    <n v="7882560"/>
    <s v="pc"/>
    <s v="USD"/>
    <x v="2"/>
    <x v="0"/>
  </r>
  <r>
    <x v="2"/>
    <x v="0"/>
    <x v="106"/>
    <s v="SUB-CONTRACTING (GENERIC RANGE)"/>
    <n v="5860012166"/>
    <s v="GLASS LID G-30CM 298,5X311MM 1HOLE"/>
    <n v="10016059"/>
    <x v="63"/>
    <x v="4"/>
    <d v="2019-01-21T00:00:00"/>
    <s v="W+1"/>
    <n v="201904"/>
    <n v="0"/>
    <n v="5000"/>
    <n v="0"/>
    <n v="5000"/>
    <n v="29130"/>
    <s v="pc"/>
    <s v="CNY"/>
    <x v="2"/>
    <x v="4"/>
  </r>
  <r>
    <x v="2"/>
    <x v="0"/>
    <x v="60"/>
    <s v="SUB-CONTRACTING (GENERIC RANGE)"/>
    <n v="8080017195"/>
    <s v="ENS.BOITE ACC 2L DFC"/>
    <n v="10018552"/>
    <x v="44"/>
    <x v="5"/>
    <d v="2019-01-14T00:00:00"/>
    <s v="W"/>
    <n v="201903"/>
    <n v="0"/>
    <n v="3840"/>
    <n v="0"/>
    <n v="3840"/>
    <n v="11407100"/>
    <s v="pc"/>
    <s v="USD"/>
    <x v="2"/>
    <x v="1"/>
  </r>
  <r>
    <x v="2"/>
    <x v="0"/>
    <x v="0"/>
    <s v="SUB-CONTRACTING (GENERIC RANGE)"/>
    <n v="2019982000"/>
    <s v="19982000 D 330X45/10 3003-O"/>
    <n v="10036283"/>
    <x v="27"/>
    <x v="6"/>
    <d v="2019-01-14T00:00:00"/>
    <s v="W"/>
    <n v="201903"/>
    <n v="0"/>
    <n v="10087"/>
    <n v="0"/>
    <n v="10087"/>
    <n v="189776820"/>
    <s v="KG"/>
    <s v="CNY"/>
    <x v="2"/>
    <x v="0"/>
  </r>
  <r>
    <x v="2"/>
    <x v="0"/>
    <x v="311"/>
    <s v="SUB-CONTRACTING (GENERIC RANGE)"/>
    <n v="2210101230"/>
    <s v="TUBE TTM ERGO LOW COST LOCK"/>
    <n v="10021176"/>
    <x v="15"/>
    <x v="9"/>
    <d v="2019-01-21T00:00:00"/>
    <s v="W+1"/>
    <n v="201904"/>
    <n v="0"/>
    <n v="25600"/>
    <n v="0"/>
    <n v="25600"/>
    <n v="291584"/>
    <s v="pc"/>
    <s v="CNY"/>
    <x v="2"/>
    <x v="2"/>
  </r>
  <r>
    <x v="2"/>
    <x v="0"/>
    <x v="0"/>
    <s v="SUB-CONTRACTING (GENERIC RANGE)"/>
    <n v="2019982000"/>
    <s v="19982000 D 330X45/10 3003-O"/>
    <n v="10036283"/>
    <x v="27"/>
    <x v="6"/>
    <d v="2019-01-21T00:00:00"/>
    <s v="W+1"/>
    <n v="201904"/>
    <n v="0"/>
    <n v="5000"/>
    <n v="0"/>
    <n v="5000"/>
    <n v="94070"/>
    <s v="KG"/>
    <s v="CNY"/>
    <x v="2"/>
    <x v="0"/>
  </r>
  <r>
    <x v="2"/>
    <x v="0"/>
    <x v="3"/>
    <s v="SUB-CONTRACTING (GENERIC RANGE)"/>
    <n v="8080006564"/>
    <s v="PROTECTION SWITCH EJECTION"/>
    <n v="10011176"/>
    <x v="24"/>
    <x v="5"/>
    <d v="2019-01-21T00:00:00"/>
    <s v="W+1"/>
    <n v="201904"/>
    <n v="0"/>
    <n v="40000"/>
    <n v="0"/>
    <n v="40000"/>
    <n v="2376"/>
    <s v="pc"/>
    <s v="USD"/>
    <x v="2"/>
    <x v="1"/>
  </r>
  <r>
    <x v="2"/>
    <x v="0"/>
    <x v="0"/>
    <s v="SUB-CONTRACTING (GENERIC RANGE)"/>
    <n v="4300000575"/>
    <s v="POSITIONING PIN - ACCESS"/>
    <n v="10019610"/>
    <x v="19"/>
    <x v="10"/>
    <d v="2019-01-28T00:00:00"/>
    <s v="W+2"/>
    <n v="201905"/>
    <n v="20000"/>
    <n v="0"/>
    <n v="0"/>
    <n v="20000"/>
    <n v="200"/>
    <s v="pc"/>
    <s v="USD"/>
    <x v="2"/>
    <x v="2"/>
  </r>
  <r>
    <x v="2"/>
    <x v="0"/>
    <x v="285"/>
    <s v="SUB-CONTRACTING (GENERIC RANGE)"/>
    <n v="1520003405"/>
    <s v="S/E TABLEAU BORD NOIR GLAMA/GRIS"/>
    <n v="10013781"/>
    <x v="2"/>
    <x v="12"/>
    <d v="2019-01-28T00:00:00"/>
    <s v="W+2"/>
    <n v="201905"/>
    <n v="0"/>
    <n v="520"/>
    <n v="0"/>
    <n v="520"/>
    <n v="2032260"/>
    <s v="pc"/>
    <s v="USD"/>
    <x v="2"/>
    <x v="2"/>
  </r>
  <r>
    <x v="2"/>
    <x v="0"/>
    <x v="3"/>
    <s v="SUB-CONTRACTING (GENERIC RANGE)"/>
    <n v="1520001849"/>
    <s v="SAV DRUMS STRAGE EQ FRESH+ SAN"/>
    <n v="10011097"/>
    <x v="14"/>
    <x v="8"/>
    <d v="2019-01-21T00:00:00"/>
    <s v="W+1"/>
    <n v="201904"/>
    <n v="0"/>
    <n v="1050"/>
    <n v="0"/>
    <n v="1050"/>
    <n v="1596"/>
    <s v="pc"/>
    <s v="USD"/>
    <x v="2"/>
    <x v="2"/>
  </r>
  <r>
    <x v="2"/>
    <x v="0"/>
    <x v="0"/>
    <s v="SUB-CONTRACTING (GENERIC RANGE)"/>
    <n v="5860012483"/>
    <s v="DISCO AL 0.8X280MM 3003 H0 C/P65"/>
    <n v="10035250"/>
    <x v="26"/>
    <x v="4"/>
    <d v="2019-01-14T00:00:00"/>
    <s v="W"/>
    <n v="201903"/>
    <n v="902"/>
    <n v="0"/>
    <n v="0"/>
    <n v="902"/>
    <n v="3175300"/>
    <s v="KG"/>
    <s v="USD"/>
    <x v="2"/>
    <x v="0"/>
  </r>
  <r>
    <x v="2"/>
    <x v="0"/>
    <x v="85"/>
    <s v="SUB-CONTRACTING (GENERIC RANGE)"/>
    <n v="8710001570"/>
    <s v="910-2SS TK - TK HANDLE"/>
    <n v="10016947"/>
    <x v="55"/>
    <x v="14"/>
    <d v="2019-01-14T00:00:00"/>
    <s v="W"/>
    <n v="201903"/>
    <n v="0"/>
    <n v="1000"/>
    <n v="0"/>
    <n v="1000"/>
    <n v="2660"/>
    <s v="pc"/>
    <s v="USD"/>
    <x v="2"/>
    <x v="1"/>
  </r>
  <r>
    <x v="2"/>
    <x v="0"/>
    <x v="281"/>
    <s v="SUB-CONTRACTING (GENERIC RANGE)"/>
    <n v="1102285081"/>
    <s v="HEATSHIELD CPL BK NDSS 50G 2AC DW7 EU"/>
    <n v="10013781"/>
    <x v="2"/>
    <x v="0"/>
    <d v="2019-01-21T00:00:00"/>
    <s v="W+1"/>
    <n v="201904"/>
    <n v="0"/>
    <n v="10752"/>
    <n v="0"/>
    <n v="10752"/>
    <n v="23215720"/>
    <s v="pc"/>
    <s v="USD"/>
    <x v="2"/>
    <x v="1"/>
  </r>
  <r>
    <x v="2"/>
    <x v="0"/>
    <x v="34"/>
    <s v="SUB-CONTRACTING (GENERIC RANGE)"/>
    <n v="1800146798"/>
    <s v="TECHNICAL PLATE GTX BOOST. SCALE"/>
    <n v="10013781"/>
    <x v="2"/>
    <x v="2"/>
    <d v="2019-01-28T00:00:00"/>
    <s v="W+2"/>
    <n v="201905"/>
    <n v="0"/>
    <n v="1024"/>
    <n v="0"/>
    <n v="1024"/>
    <n v="7767760"/>
    <s v="pc"/>
    <s v="USD"/>
    <x v="2"/>
    <x v="1"/>
  </r>
  <r>
    <x v="2"/>
    <x v="0"/>
    <x v="0"/>
    <s v="SUB-CONTRACTING (GENERIC RANGE)"/>
    <n v="4300006030"/>
    <s v="4300006030 TURKISH BLUE - CORD EXIT"/>
    <n v="10019610"/>
    <x v="19"/>
    <x v="10"/>
    <d v="2019-01-28T00:00:00"/>
    <s v="W+2"/>
    <n v="201905"/>
    <n v="0"/>
    <n v="3015"/>
    <n v="0"/>
    <n v="3015"/>
    <n v="147740"/>
    <s v="pc"/>
    <s v="USD"/>
    <x v="2"/>
    <x v="2"/>
  </r>
  <r>
    <x v="2"/>
    <x v="0"/>
    <x v="34"/>
    <s v="SUB-CONTRACTING (GENERIC RANGE)"/>
    <n v="1800146798"/>
    <s v="TECHNICAL PLATE GTX BOOST. SCALE"/>
    <n v="10013781"/>
    <x v="2"/>
    <x v="2"/>
    <d v="2019-01-28T00:00:00"/>
    <s v="W+2"/>
    <n v="201905"/>
    <n v="0"/>
    <n v="1024"/>
    <n v="0"/>
    <n v="1024"/>
    <n v="7767760"/>
    <s v="pc"/>
    <s v="USD"/>
    <x v="2"/>
    <x v="2"/>
  </r>
  <r>
    <x v="2"/>
    <x v="0"/>
    <x v="0"/>
    <s v="SUB-CONTRACTING (GENERIC RANGE)"/>
    <n v="8060675403"/>
    <s v="FACADE GAIA IN MOLD"/>
    <n v="10024234"/>
    <x v="100"/>
    <x v="1"/>
    <d v="2019-01-14T00:00:00"/>
    <s v="W"/>
    <n v="201903"/>
    <n v="0"/>
    <n v="6000"/>
    <n v="0"/>
    <n v="6000"/>
    <n v="28875"/>
    <s v="pc"/>
    <s v="USD"/>
    <x v="2"/>
    <x v="4"/>
  </r>
  <r>
    <x v="2"/>
    <x v="0"/>
    <x v="3"/>
    <s v="SUB-CONTRACTING (GENERIC RANGE)"/>
    <n v="1520001849"/>
    <s v="SAV DRUMS STRAGE EQ FRESH+ SAN"/>
    <n v="10011097"/>
    <x v="14"/>
    <x v="8"/>
    <d v="2019-01-14T00:00:00"/>
    <s v="W"/>
    <n v="201903"/>
    <n v="0"/>
    <n v="1050"/>
    <n v="0"/>
    <n v="1050"/>
    <n v="1596"/>
    <s v="pc"/>
    <s v="USD"/>
    <x v="2"/>
    <x v="2"/>
  </r>
  <r>
    <x v="2"/>
    <x v="0"/>
    <x v="354"/>
    <s v="SUB-CONTRACTING (GENERIC RANGE)"/>
    <n v="1520006821"/>
    <s v="POIGNEE BRUTE SANS INSERT KR/JP2"/>
    <n v="99012000"/>
    <x v="34"/>
    <x v="13"/>
    <d v="2019-01-28T00:00:00"/>
    <s v="W+2"/>
    <n v="201905"/>
    <n v="0"/>
    <n v="10800"/>
    <n v="0"/>
    <n v="10800"/>
    <n v="19371960"/>
    <s v="pc"/>
    <s v="CNY"/>
    <x v="2"/>
    <x v="1"/>
  </r>
  <r>
    <x v="2"/>
    <x v="0"/>
    <x v="0"/>
    <s v="SUB-CONTRACTING (GENERIC RANGE)"/>
    <n v="1520000576"/>
    <s v="MOTOR_70-35_2000W_230V_HV4_CONNECTOR"/>
    <n v="10021534"/>
    <x v="12"/>
    <x v="8"/>
    <d v="2019-01-28T00:00:00"/>
    <s v="W+2"/>
    <n v="201905"/>
    <n v="0"/>
    <n v="880"/>
    <n v="0"/>
    <n v="880"/>
    <n v="32903200"/>
    <s v="pc"/>
    <s v="CNY"/>
    <x v="2"/>
    <x v="2"/>
  </r>
  <r>
    <x v="2"/>
    <x v="0"/>
    <x v="306"/>
    <s v="SUB-CONTRACTING (GENERIC RANGE)"/>
    <n v="1800140140"/>
    <s v="COLLECTOR SCALE FTR 880M"/>
    <n v="10025918"/>
    <x v="7"/>
    <x v="2"/>
    <d v="2019-01-14T00:00:00"/>
    <s v="W"/>
    <n v="201903"/>
    <n v="0"/>
    <n v="53760"/>
    <n v="0"/>
    <n v="53760"/>
    <n v="34734340"/>
    <s v="pc"/>
    <s v="USD"/>
    <x v="2"/>
    <x v="1"/>
  </r>
  <r>
    <x v="2"/>
    <x v="0"/>
    <x v="168"/>
    <s v="SUB-CONTRACTING (GENERIC RANGE)"/>
    <n v="8090678897"/>
    <s v="BUTTON TRAPPE RGE ROB ODACIO"/>
    <n v="10011964"/>
    <x v="10"/>
    <x v="5"/>
    <d v="2019-01-14T00:00:00"/>
    <s v="W"/>
    <n v="201903"/>
    <n v="0"/>
    <n v="11808"/>
    <n v="0"/>
    <n v="11808"/>
    <n v="1852680"/>
    <s v="pc"/>
    <s v="USD"/>
    <x v="2"/>
    <x v="2"/>
  </r>
  <r>
    <x v="2"/>
    <x v="0"/>
    <x v="246"/>
    <s v="SUB-CONTRACTING (GENERIC RANGE)"/>
    <n v="2220000438"/>
    <s v="TB ESTH TW69 GREY PAINTED 4A"/>
    <n v="10021046"/>
    <x v="46"/>
    <x v="9"/>
    <d v="2019-01-14T00:00:00"/>
    <s v="W"/>
    <n v="201903"/>
    <n v="0"/>
    <n v="1512"/>
    <n v="0"/>
    <n v="1512"/>
    <n v="205077700"/>
    <s v="pc"/>
    <s v="CNY"/>
    <x v="2"/>
    <x v="1"/>
  </r>
  <r>
    <x v="2"/>
    <x v="0"/>
    <x v="168"/>
    <s v="SUB-CONTRACTING (GENERIC RANGE)"/>
    <n v="8090678897"/>
    <s v="BUTTON TRAPPE RGE ROB ODACIO"/>
    <n v="10011964"/>
    <x v="10"/>
    <x v="5"/>
    <d v="2019-01-21T00:00:00"/>
    <s v="W+1"/>
    <n v="201904"/>
    <n v="0"/>
    <n v="8640"/>
    <n v="0"/>
    <n v="8640"/>
    <n v="1355620"/>
    <s v="pc"/>
    <s v="USD"/>
    <x v="2"/>
    <x v="2"/>
  </r>
  <r>
    <x v="2"/>
    <x v="0"/>
    <x v="0"/>
    <s v="N/A"/>
    <n v="2019342000"/>
    <s v="19342000 D 305X45/10 3003-O"/>
    <n v="10036283"/>
    <x v="27"/>
    <x v="6"/>
    <d v="2019-01-21T00:00:00"/>
    <s v="W+1"/>
    <n v="201904"/>
    <n v="0"/>
    <n v="10000"/>
    <n v="0"/>
    <n v="10000"/>
    <n v="192180"/>
    <s v="KG"/>
    <s v="CNY"/>
    <x v="2"/>
    <x v="0"/>
  </r>
  <r>
    <x v="2"/>
    <x v="0"/>
    <x v="0"/>
    <s v="SUB-CONTRACTING (GENERIC RANGE)"/>
    <n v="8080009802"/>
    <s v="ENS POIGNEE+BUSE CAFE BARSITA"/>
    <n v="10039533"/>
    <x v="56"/>
    <x v="5"/>
    <d v="2019-01-21T00:00:00"/>
    <s v="W+1"/>
    <n v="201904"/>
    <n v="0"/>
    <n v="904"/>
    <n v="0"/>
    <n v="904"/>
    <n v="28087280"/>
    <s v="pc"/>
    <s v="CNY"/>
    <x v="2"/>
    <x v="0"/>
  </r>
  <r>
    <x v="2"/>
    <x v="0"/>
    <x v="156"/>
    <s v="SUB-CONTRACTING (GENERIC RANGE)"/>
    <n v="2027563400"/>
    <s v="27563400 FLAT GLAS LID22 SILIC INGENIO5"/>
    <n v="10029992"/>
    <x v="78"/>
    <x v="6"/>
    <d v="2019-01-21T00:00:00"/>
    <s v="W+1"/>
    <n v="201904"/>
    <n v="0"/>
    <n v="1440"/>
    <n v="0"/>
    <n v="1440"/>
    <n v="2388960"/>
    <s v="pc"/>
    <s v="USD"/>
    <x v="2"/>
    <x v="1"/>
  </r>
  <r>
    <x v="2"/>
    <x v="0"/>
    <x v="105"/>
    <s v="SUB-CONTRACTING (GENERIC RANGE)"/>
    <n v="1502507225"/>
    <s v="SHREDDER FRESH +"/>
    <n v="10011097"/>
    <x v="14"/>
    <x v="8"/>
    <d v="2019-01-14T00:00:00"/>
    <s v="W"/>
    <n v="201903"/>
    <n v="0"/>
    <n v="7680"/>
    <n v="0"/>
    <n v="7680"/>
    <n v="34621440"/>
    <s v="pc"/>
    <s v="USD"/>
    <x v="2"/>
    <x v="2"/>
  </r>
  <r>
    <x v="2"/>
    <x v="0"/>
    <x v="3"/>
    <s v="SUB-CONTRACTING (GENERIC RANGE)"/>
    <n v="8080013067"/>
    <s v="SEAL COUVERCLE ROB COMPANION"/>
    <n v="10025892"/>
    <x v="4"/>
    <x v="5"/>
    <d v="2019-01-14T00:00:00"/>
    <s v="W"/>
    <n v="201903"/>
    <n v="0"/>
    <n v="8000"/>
    <n v="0"/>
    <n v="8000"/>
    <n v="8228800"/>
    <s v="pc"/>
    <s v="USD"/>
    <x v="2"/>
    <x v="2"/>
  </r>
  <r>
    <x v="2"/>
    <x v="0"/>
    <x v="106"/>
    <s v="SUB-CONTRACTING (GENERIC RANGE)"/>
    <n v="5860012166"/>
    <s v="GLASS LID G-30CM 298,5X311MM 1HOLE"/>
    <n v="10016059"/>
    <x v="63"/>
    <x v="4"/>
    <d v="2019-01-14T00:00:00"/>
    <s v="W"/>
    <n v="201903"/>
    <n v="0"/>
    <n v="15000"/>
    <n v="0"/>
    <n v="15000"/>
    <n v="87390"/>
    <s v="pc"/>
    <s v="CNY"/>
    <x v="2"/>
    <x v="1"/>
  </r>
  <r>
    <x v="2"/>
    <x v="0"/>
    <x v="3"/>
    <s v="SUB-CONTRACTING (GENERIC RANGE)"/>
    <n v="8080016457"/>
    <s v="SIS CACHE CONNEXION BN1007 COMPA"/>
    <n v="10025892"/>
    <x v="4"/>
    <x v="5"/>
    <d v="2019-01-21T00:00:00"/>
    <s v="W+1"/>
    <n v="201904"/>
    <n v="0"/>
    <n v="200"/>
    <n v="0"/>
    <n v="200"/>
    <n v="724"/>
    <s v="pc"/>
    <s v="USD"/>
    <x v="2"/>
    <x v="2"/>
  </r>
  <r>
    <x v="2"/>
    <x v="0"/>
    <x v="39"/>
    <s v="SUB-CONTRACTING (GENERIC RANGE)"/>
    <n v="1800138136"/>
    <s v="CORD FTN EU 1MM L2.065 2600W"/>
    <n v="10012158"/>
    <x v="30"/>
    <x v="2"/>
    <d v="2019-01-14T00:00:00"/>
    <s v="W"/>
    <n v="201903"/>
    <n v="0"/>
    <n v="4608"/>
    <n v="0"/>
    <n v="4608"/>
    <n v="8073220"/>
    <s v="pc"/>
    <s v="USD"/>
    <x v="2"/>
    <x v="2"/>
  </r>
  <r>
    <x v="2"/>
    <x v="0"/>
    <x v="302"/>
    <s v="SUB-CONTRACTING (GENERIC RANGE)"/>
    <n v="2210106028"/>
    <s v="CROSSE XL + BROSSE INTEGREE V2"/>
    <n v="10021046"/>
    <x v="46"/>
    <x v="9"/>
    <d v="2019-01-21T00:00:00"/>
    <s v="W+1"/>
    <n v="201904"/>
    <n v="0"/>
    <n v="9856"/>
    <n v="0"/>
    <n v="9856"/>
    <n v="49819120"/>
    <s v="pc"/>
    <s v="CNY"/>
    <x v="2"/>
    <x v="1"/>
  </r>
  <r>
    <x v="2"/>
    <x v="0"/>
    <x v="88"/>
    <s v="SUB-CONTRACTING (GENERIC RANGE)"/>
    <n v="2210769180"/>
    <s v="SEAL DUST CUVE RO68"/>
    <n v="10025892"/>
    <x v="4"/>
    <x v="9"/>
    <d v="2019-01-14T00:00:00"/>
    <s v="W"/>
    <n v="201903"/>
    <n v="0"/>
    <n v="22400"/>
    <n v="0"/>
    <n v="22400"/>
    <n v="7392"/>
    <s v="pc"/>
    <s v="USD"/>
    <x v="2"/>
    <x v="2"/>
  </r>
  <r>
    <x v="2"/>
    <x v="0"/>
    <x v="203"/>
    <s v="SUB-CONTRACTING (GENERIC RANGE)"/>
    <n v="1520006970"/>
    <s v="TIMER GRIS CLIPSO MINUT V3"/>
    <n v="10021528"/>
    <x v="33"/>
    <x v="13"/>
    <d v="2019-01-28T00:00:00"/>
    <s v="W+2"/>
    <n v="201905"/>
    <n v="0"/>
    <n v="10000"/>
    <n v="0"/>
    <n v="10000"/>
    <n v="34734"/>
    <s v="pc"/>
    <s v="USD"/>
    <x v="2"/>
    <x v="2"/>
  </r>
  <r>
    <x v="2"/>
    <x v="0"/>
    <x v="0"/>
    <s v="SUB-CONTRACTING (GENERIC RANGE)"/>
    <n v="1505083236"/>
    <s v="3305727 JOINT DE PORTE"/>
    <n v="10035054"/>
    <x v="28"/>
    <x v="12"/>
    <d v="2019-01-21T00:00:00"/>
    <s v="W+1"/>
    <n v="201904"/>
    <n v="0"/>
    <n v="3200"/>
    <n v="0"/>
    <n v="3200"/>
    <n v="435520"/>
    <s v="pc"/>
    <s v="USD"/>
    <x v="2"/>
    <x v="0"/>
  </r>
  <r>
    <x v="2"/>
    <x v="0"/>
    <x v="0"/>
    <s v="SUB-CONTRACTING (GENERIC RANGE)"/>
    <n v="8080013920"/>
    <s v="GOUPILLON NETTOY COMPANION"/>
    <n v="10018846"/>
    <x v="108"/>
    <x v="5"/>
    <d v="2019-01-14T00:00:00"/>
    <s v="W"/>
    <n v="201903"/>
    <n v="0"/>
    <n v="10080"/>
    <n v="0"/>
    <n v="10080"/>
    <n v="4364640"/>
    <s v="pc"/>
    <s v="USD"/>
    <x v="2"/>
    <x v="4"/>
  </r>
  <r>
    <x v="2"/>
    <x v="0"/>
    <x v="33"/>
    <s v="SUB-CONTRACTING (GENERIC RANGE)"/>
    <n v="1102282163"/>
    <s v="POWERCORD CPL UL SHUT OFF DW5080"/>
    <n v="10015660"/>
    <x v="8"/>
    <x v="0"/>
    <d v="2019-01-14T00:00:00"/>
    <s v="W"/>
    <n v="201903"/>
    <n v="0"/>
    <n v="16000"/>
    <n v="0"/>
    <n v="16000"/>
    <n v="58800"/>
    <s v="pc"/>
    <s v="USD"/>
    <x v="2"/>
    <x v="0"/>
  </r>
  <r>
    <x v="2"/>
    <x v="0"/>
    <x v="0"/>
    <s v="SUB-CONTRACTING (GENERIC RANGE)"/>
    <n v="4300000311"/>
    <s v="CORD EXIT 518*246*280MM"/>
    <n v="10019610"/>
    <x v="19"/>
    <x v="10"/>
    <d v="2019-01-28T00:00:00"/>
    <s v="W+2"/>
    <n v="201905"/>
    <n v="20000"/>
    <n v="0"/>
    <n v="0"/>
    <n v="20000"/>
    <n v="980"/>
    <s v="pc"/>
    <s v="USD"/>
    <x v="2"/>
    <x v="2"/>
  </r>
  <r>
    <x v="2"/>
    <x v="0"/>
    <x v="106"/>
    <s v="SUB-CONTRACTING (GENERIC RANGE)"/>
    <n v="2027586500"/>
    <s v="27586500 FLAT GLID24 SST RIN0 NOA 1HOL 9"/>
    <n v="10016059"/>
    <x v="63"/>
    <x v="6"/>
    <d v="2019-01-28T00:00:00"/>
    <s v="W+2"/>
    <n v="201905"/>
    <n v="0"/>
    <n v="2340"/>
    <n v="0"/>
    <n v="2340"/>
    <n v="12079080"/>
    <s v="pc"/>
    <s v="CNY"/>
    <x v="2"/>
    <x v="1"/>
  </r>
  <r>
    <x v="2"/>
    <x v="0"/>
    <x v="106"/>
    <s v="SUB-CONTRACTING (GENERIC RANGE)"/>
    <n v="5860012172"/>
    <s v="GLASS LID G-20CM 196,2X207,5MM 1HOLE"/>
    <n v="10016059"/>
    <x v="63"/>
    <x v="4"/>
    <d v="2019-01-14T00:00:00"/>
    <s v="W"/>
    <n v="201903"/>
    <n v="0"/>
    <n v="17580"/>
    <n v="0"/>
    <n v="17580"/>
    <n v="60545520"/>
    <s v="pc"/>
    <s v="CNY"/>
    <x v="2"/>
    <x v="1"/>
  </r>
  <r>
    <x v="2"/>
    <x v="0"/>
    <x v="0"/>
    <s v="SUB-CONTRACTING (GENERIC RANGE)"/>
    <n v="8701004174"/>
    <s v="600-ICF - SS DOME LID HANDLE"/>
    <n v="10017653"/>
    <x v="39"/>
    <x v="14"/>
    <d v="2019-01-28T00:00:00"/>
    <s v="W+2"/>
    <n v="201905"/>
    <n v="0"/>
    <n v="4500"/>
    <n v="0"/>
    <n v="4500"/>
    <n v="26932500"/>
    <s v="pc"/>
    <s v="CNY"/>
    <x v="2"/>
    <x v="4"/>
  </r>
  <r>
    <x v="2"/>
    <x v="0"/>
    <x v="0"/>
    <s v="SUB-CONTRACTING (GENERIC RANGE)"/>
    <n v="2018313900"/>
    <s v="18313900 LONG HANDLE T118 RUM CRUDE"/>
    <n v="99012000"/>
    <x v="34"/>
    <x v="6"/>
    <d v="2019-01-28T00:00:00"/>
    <s v="W+2"/>
    <n v="201905"/>
    <n v="0"/>
    <n v="13500"/>
    <n v="0"/>
    <n v="13500"/>
    <n v="19417050"/>
    <s v="pc"/>
    <s v="CNY"/>
    <x v="2"/>
    <x v="1"/>
  </r>
  <r>
    <x v="2"/>
    <x v="0"/>
    <x v="148"/>
    <s v="SUB-CONTRACTING (GENERIC RANGE)"/>
    <n v="1520002608"/>
    <s v="MOTOR 54-15 200W 220V FRESH BOOSTE"/>
    <n v="10020646"/>
    <x v="75"/>
    <x v="8"/>
    <d v="2019-01-14T00:00:00"/>
    <s v="W"/>
    <n v="201903"/>
    <n v="0"/>
    <n v="16200"/>
    <n v="0"/>
    <n v="16200"/>
    <n v="41148"/>
    <s v="pc"/>
    <s v="USD"/>
    <x v="2"/>
    <x v="4"/>
  </r>
  <r>
    <x v="2"/>
    <x v="0"/>
    <x v="106"/>
    <s v="SUB-CONTRACTING (GENERIC RANGE)"/>
    <n v="5860012172"/>
    <s v="GLASS LID G-20CM 196,2X207,5MM 1HOLE"/>
    <n v="10016059"/>
    <x v="63"/>
    <x v="4"/>
    <d v="2019-01-14T00:00:00"/>
    <s v="W"/>
    <n v="201903"/>
    <n v="0"/>
    <n v="17580"/>
    <n v="0"/>
    <n v="17580"/>
    <n v="60545520"/>
    <s v="pc"/>
    <s v="CNY"/>
    <x v="2"/>
    <x v="4"/>
  </r>
  <r>
    <x v="2"/>
    <x v="0"/>
    <x v="178"/>
    <s v="SUB-CONTRACTING (GENERIC RANGE)"/>
    <n v="1520000576"/>
    <s v="MOTOR_70-35_2000W_230V_HV4_CONNECTOR"/>
    <n v="10019497"/>
    <x v="64"/>
    <x v="8"/>
    <d v="2019-01-21T00:00:00"/>
    <s v="W+1"/>
    <n v="201904"/>
    <n v="0"/>
    <n v="6720"/>
    <n v="0"/>
    <n v="6720"/>
    <n v="265574400"/>
    <s v="pc"/>
    <s v="CNY"/>
    <x v="2"/>
    <x v="2"/>
  </r>
  <r>
    <x v="2"/>
    <x v="0"/>
    <x v="198"/>
    <s v="SUB-CONTRACTING (GENERIC RANGE)"/>
    <n v="7211001321"/>
    <s v="7211001321 5087960 CUVE"/>
    <n v="99011100"/>
    <x v="11"/>
    <x v="12"/>
    <d v="2019-01-14T00:00:00"/>
    <s v="W"/>
    <n v="201903"/>
    <n v="0"/>
    <n v="31200"/>
    <n v="0"/>
    <n v="31200"/>
    <n v="547304160"/>
    <s v="pc"/>
    <s v="CNY"/>
    <x v="2"/>
    <x v="1"/>
  </r>
  <r>
    <x v="2"/>
    <x v="0"/>
    <x v="3"/>
    <s v="SUB-CONTRACTING (GENERIC RANGE)"/>
    <n v="8080006510"/>
    <s v="SEAL DISTRIBUTEUR ESP CERAMIQUE"/>
    <n v="10011176"/>
    <x v="24"/>
    <x v="5"/>
    <d v="2019-01-21T00:00:00"/>
    <s v="W+1"/>
    <n v="201904"/>
    <n v="0"/>
    <n v="76800"/>
    <n v="0"/>
    <n v="76800"/>
    <n v="3732480"/>
    <s v="pc"/>
    <s v="USD"/>
    <x v="2"/>
    <x v="1"/>
  </r>
  <r>
    <x v="2"/>
    <x v="0"/>
    <x v="338"/>
    <s v="SUB-CONTRACTING (GENERIC RANGE)"/>
    <n v="1800142333"/>
    <s v="BLOCK POWER 3BL026 ELC/ENS EUROPE"/>
    <n v="10023676"/>
    <x v="111"/>
    <x v="2"/>
    <d v="2019-01-21T00:00:00"/>
    <s v="W+1"/>
    <n v="201904"/>
    <n v="0"/>
    <n v="11520"/>
    <n v="0"/>
    <n v="11520"/>
    <n v="16819200"/>
    <s v="pc"/>
    <s v="USD"/>
    <x v="2"/>
    <x v="4"/>
  </r>
  <r>
    <x v="2"/>
    <x v="0"/>
    <x v="174"/>
    <s v="SUB-CONTRACTING (GENERIC RANGE)"/>
    <n v="1520003676"/>
    <s v="(S)REAR BONNET ASSEM. WHIT/NO TIMER"/>
    <n v="10014918"/>
    <x v="80"/>
    <x v="12"/>
    <d v="2019-01-14T00:00:00"/>
    <s v="W"/>
    <n v="201903"/>
    <n v="0"/>
    <n v="7200"/>
    <n v="0"/>
    <n v="7200"/>
    <n v="42206400"/>
    <s v="pc"/>
    <s v="USD"/>
    <x v="2"/>
    <x v="2"/>
  </r>
  <r>
    <x v="2"/>
    <x v="0"/>
    <x v="60"/>
    <s v="SUB-CONTRACTING (GENERIC RANGE)"/>
    <n v="8080017195"/>
    <s v="ENS.BOITE ACC 2L DFC"/>
    <n v="10018552"/>
    <x v="44"/>
    <x v="5"/>
    <d v="2019-01-14T00:00:00"/>
    <s v="W"/>
    <n v="201903"/>
    <n v="0"/>
    <n v="3840"/>
    <n v="0"/>
    <n v="3840"/>
    <n v="11407100"/>
    <s v="pc"/>
    <s v="USD"/>
    <x v="2"/>
    <x v="1"/>
  </r>
  <r>
    <x v="2"/>
    <x v="0"/>
    <x v="166"/>
    <s v="SUB-CONTRACTING (GENERIC RANGE)"/>
    <n v="1800145661"/>
    <s v="BOOSTER SUPPORT SUBSET GTX2"/>
    <n v="10025918"/>
    <x v="7"/>
    <x v="2"/>
    <d v="2019-01-14T00:00:00"/>
    <s v="W"/>
    <n v="201903"/>
    <n v="0"/>
    <n v="6720"/>
    <n v="0"/>
    <n v="6720"/>
    <n v="25436540"/>
    <s v="pc"/>
    <s v="USD"/>
    <x v="2"/>
    <x v="1"/>
  </r>
  <r>
    <x v="2"/>
    <x v="0"/>
    <x v="338"/>
    <s v="SUB-CONTRACTING (GENERIC RANGE)"/>
    <n v="1800142333"/>
    <s v="BLOCK POWER 3BL026 ELC/ENS EUROPE"/>
    <n v="10023676"/>
    <x v="111"/>
    <x v="2"/>
    <d v="2019-01-28T00:00:00"/>
    <s v="W+2"/>
    <n v="201905"/>
    <n v="0"/>
    <n v="11520"/>
    <n v="0"/>
    <n v="11520"/>
    <n v="16819200"/>
    <s v="pc"/>
    <s v="USD"/>
    <x v="2"/>
    <x v="4"/>
  </r>
  <r>
    <x v="2"/>
    <x v="0"/>
    <x v="3"/>
    <s v="SUB-CONTRACTING (GENERIC RANGE)"/>
    <n v="1520005355"/>
    <s v="POD SEAL 3 PPC XEN1 DG"/>
    <n v="10011176"/>
    <x v="24"/>
    <x v="8"/>
    <d v="2019-01-14T00:00:00"/>
    <s v="W"/>
    <n v="201903"/>
    <n v="0"/>
    <n v="4000"/>
    <n v="0"/>
    <n v="4000"/>
    <n v="2018800"/>
    <s v="pc"/>
    <s v="USD"/>
    <x v="2"/>
    <x v="1"/>
  </r>
  <r>
    <x v="2"/>
    <x v="0"/>
    <x v="156"/>
    <s v="SUB-CONTRACTING (GENERIC RANGE)"/>
    <n v="2027563400"/>
    <s v="27563400 FLAT GLAS LID22 SILIC INGENIO5"/>
    <n v="10029992"/>
    <x v="78"/>
    <x v="6"/>
    <d v="2019-01-14T00:00:00"/>
    <s v="W"/>
    <n v="201903"/>
    <n v="0"/>
    <n v="1440"/>
    <n v="0"/>
    <n v="1440"/>
    <n v="2388960"/>
    <s v="pc"/>
    <s v="USD"/>
    <x v="2"/>
    <x v="1"/>
  </r>
  <r>
    <x v="2"/>
    <x v="0"/>
    <x v="85"/>
    <s v="SUB-CONTRACTING (GENERIC RANGE)"/>
    <n v="8710001570"/>
    <s v="910-2SS TK - TK HANDLE"/>
    <n v="10016947"/>
    <x v="55"/>
    <x v="14"/>
    <d v="2019-01-14T00:00:00"/>
    <s v="W"/>
    <n v="201903"/>
    <n v="0"/>
    <n v="1000"/>
    <n v="0"/>
    <n v="1000"/>
    <n v="2660"/>
    <s v="pc"/>
    <s v="USD"/>
    <x v="2"/>
    <x v="2"/>
  </r>
  <r>
    <x v="2"/>
    <x v="0"/>
    <x v="3"/>
    <s v="SUB-CONTRACTING (GENERIC RANGE)"/>
    <n v="1800140954"/>
    <s v="SEAL COVER FTS71795"/>
    <n v="10011176"/>
    <x v="24"/>
    <x v="2"/>
    <d v="2019-01-28T00:00:00"/>
    <s v="W+2"/>
    <n v="201905"/>
    <n v="180"/>
    <n v="0"/>
    <n v="0"/>
    <n v="180"/>
    <n v="7420"/>
    <s v="pc"/>
    <s v="USD"/>
    <x v="2"/>
    <x v="1"/>
  </r>
  <r>
    <x v="2"/>
    <x v="0"/>
    <x v="165"/>
    <s v="SUB-CONTRACTING (GENERIC RANGE)"/>
    <n v="2021583961"/>
    <s v="CADRE TABLETTE LAQUE NOIR INTEN"/>
    <n v="10019574"/>
    <x v="76"/>
    <x v="11"/>
    <d v="2019-01-21T00:00:00"/>
    <s v="W+1"/>
    <n v="201904"/>
    <n v="0"/>
    <n v="6120"/>
    <n v="0"/>
    <n v="6120"/>
    <n v="4284"/>
    <s v="pc"/>
    <s v="USD"/>
    <x v="2"/>
    <x v="4"/>
  </r>
  <r>
    <x v="2"/>
    <x v="0"/>
    <x v="291"/>
    <s v="SUB-CONTRACTING (GENERIC RANGE)"/>
    <n v="1820000198"/>
    <s v="FOND SUBSET FTT2000M 240V/3120W"/>
    <n v="10040812"/>
    <x v="0"/>
    <x v="2"/>
    <d v="2019-01-14T00:00:00"/>
    <s v="W"/>
    <n v="201903"/>
    <n v="0"/>
    <n v="1920"/>
    <n v="0"/>
    <n v="1920"/>
    <n v="33400320"/>
    <s v="pc"/>
    <s v="CNY"/>
    <x v="2"/>
    <x v="0"/>
  </r>
  <r>
    <x v="2"/>
    <x v="0"/>
    <x v="10"/>
    <s v="SUB-CONTRACTING (GENERIC RANGE)"/>
    <n v="2027626070"/>
    <s v="27626070 HANDLE WFP28 STAND FENTE TEFAL"/>
    <n v="10020286"/>
    <x v="5"/>
    <x v="6"/>
    <d v="2019-01-14T00:00:00"/>
    <s v="W"/>
    <n v="201903"/>
    <n v="0"/>
    <n v="576"/>
    <n v="0"/>
    <n v="576"/>
    <n v="8772480"/>
    <s v="pc"/>
    <s v="CNY"/>
    <x v="2"/>
    <x v="1"/>
  </r>
  <r>
    <x v="2"/>
    <x v="0"/>
    <x v="134"/>
    <s v="SUB-CONTRACTING (GENERIC RANGE)"/>
    <n v="1800140031"/>
    <s v="HANDLE GV5247 GTJ FUP"/>
    <n v="10013781"/>
    <x v="2"/>
    <x v="2"/>
    <d v="2019-01-14T00:00:00"/>
    <s v="W"/>
    <n v="201903"/>
    <n v="0"/>
    <n v="8000"/>
    <n v="0"/>
    <n v="8000"/>
    <n v="79669600"/>
    <s v="pc"/>
    <s v="USD"/>
    <x v="2"/>
    <x v="1"/>
  </r>
  <r>
    <x v="2"/>
    <x v="0"/>
    <x v="34"/>
    <s v="SUB-CONTRACTING (GENERIC RANGE)"/>
    <n v="1800146798"/>
    <s v="TECHNICAL PLATE GTX BOOST. SCALE"/>
    <n v="10013781"/>
    <x v="2"/>
    <x v="2"/>
    <d v="2019-01-21T00:00:00"/>
    <s v="W+1"/>
    <n v="201904"/>
    <n v="0"/>
    <n v="1280"/>
    <n v="0"/>
    <n v="1280"/>
    <n v="9709700"/>
    <s v="pc"/>
    <s v="USD"/>
    <x v="2"/>
    <x v="1"/>
  </r>
  <r>
    <x v="2"/>
    <x v="0"/>
    <x v="351"/>
    <s v="SUB-CONTRACTING (GENERIC RANGE)"/>
    <n v="1800143254"/>
    <s v="FRONT PANEL SUB GTV V2 3 CLIC 2B"/>
    <n v="10025286"/>
    <x v="3"/>
    <x v="3"/>
    <d v="2019-01-14T00:00:00"/>
    <s v="W"/>
    <n v="201903"/>
    <n v="0"/>
    <n v="6624"/>
    <n v="0"/>
    <n v="6624"/>
    <n v="72749400"/>
    <s v="pc"/>
    <s v="USD"/>
    <x v="2"/>
    <x v="3"/>
  </r>
  <r>
    <x v="2"/>
    <x v="0"/>
    <x v="34"/>
    <s v="SUB-CONTRACTING (GENERIC RANGE)"/>
    <n v="1800146798"/>
    <s v="TECHNICAL PLATE GTX BOOST. SCALE"/>
    <n v="10013781"/>
    <x v="2"/>
    <x v="2"/>
    <d v="2019-01-21T00:00:00"/>
    <s v="W+1"/>
    <n v="201904"/>
    <n v="0"/>
    <n v="1280"/>
    <n v="0"/>
    <n v="1280"/>
    <n v="9709700"/>
    <s v="pc"/>
    <s v="USD"/>
    <x v="2"/>
    <x v="2"/>
  </r>
  <r>
    <x v="2"/>
    <x v="0"/>
    <x v="119"/>
    <s v="SUB-CONTRACTING (GENERIC RANGE)"/>
    <n v="1800138019"/>
    <s v="IRON REST GTP"/>
    <n v="10021632"/>
    <x v="23"/>
    <x v="3"/>
    <d v="2019-01-21T00:00:00"/>
    <s v="W+1"/>
    <n v="201904"/>
    <n v="0"/>
    <n v="1152"/>
    <n v="0"/>
    <n v="1152"/>
    <n v="2329570"/>
    <s v="pc"/>
    <s v="USD"/>
    <x v="2"/>
    <x v="1"/>
  </r>
  <r>
    <x v="2"/>
    <x v="0"/>
    <x v="106"/>
    <s v="SUB-CONTRACTING (GENERIC RANGE)"/>
    <n v="2027586500"/>
    <s v="27586500 FLAT GLID24 SST RIN0 NOA 1HOL 9"/>
    <n v="10016059"/>
    <x v="63"/>
    <x v="6"/>
    <d v="2019-01-14T00:00:00"/>
    <s v="W"/>
    <n v="201903"/>
    <n v="0"/>
    <n v="936"/>
    <n v="0"/>
    <n v="936"/>
    <n v="4831630"/>
    <s v="pc"/>
    <s v="CNY"/>
    <x v="2"/>
    <x v="1"/>
  </r>
  <r>
    <x v="2"/>
    <x v="0"/>
    <x v="0"/>
    <s v="SUB-CONTRACTING (GENERIC RANGE)"/>
    <n v="2018313900"/>
    <s v="18313900 LONG HANDLE T118 RUM CRUDE"/>
    <n v="99012000"/>
    <x v="34"/>
    <x v="6"/>
    <d v="2019-01-14T00:00:00"/>
    <s v="W"/>
    <n v="201903"/>
    <n v="0"/>
    <n v="27000"/>
    <n v="0"/>
    <n v="27000"/>
    <n v="38834100"/>
    <s v="pc"/>
    <s v="CNY"/>
    <x v="2"/>
    <x v="1"/>
  </r>
  <r>
    <x v="2"/>
    <x v="0"/>
    <x v="128"/>
    <s v="SUB-CONTRACTING (GENERIC RANGE)"/>
    <n v="1502581280"/>
    <s v="OVERMOLDED KNIFE MINIPRO MOULOUKIA"/>
    <n v="10020806"/>
    <x v="21"/>
    <x v="8"/>
    <d v="2019-01-14T00:00:00"/>
    <s v="W"/>
    <n v="201903"/>
    <n v="0"/>
    <n v="288"/>
    <n v="0"/>
    <n v="288"/>
    <n v="224640"/>
    <s v="pc"/>
    <s v="USD"/>
    <x v="2"/>
    <x v="2"/>
  </r>
  <r>
    <x v="2"/>
    <x v="0"/>
    <x v="164"/>
    <s v="SUB-CONTRACTING (GENERIC RANGE)"/>
    <n v="2018282000"/>
    <s v="18282000 SMALL HANDLE TALENT TEFAL"/>
    <n v="99012000"/>
    <x v="34"/>
    <x v="6"/>
    <d v="2019-01-21T00:00:00"/>
    <s v="W+1"/>
    <n v="201904"/>
    <n v="0"/>
    <n v="2835"/>
    <n v="0"/>
    <n v="2835"/>
    <n v="9860130"/>
    <s v="pc"/>
    <s v="CNY"/>
    <x v="2"/>
    <x v="1"/>
  </r>
  <r>
    <x v="2"/>
    <x v="0"/>
    <x v="0"/>
    <s v="SPARE PARTS OWNED SIS"/>
    <n v="7222609821"/>
    <s v="FP82 BLENDING BLADE ASS."/>
    <n v="99011100"/>
    <x v="11"/>
    <x v="10"/>
    <d v="2019-01-28T00:00:00"/>
    <s v="W+2"/>
    <n v="201905"/>
    <n v="0"/>
    <n v="5000"/>
    <n v="0"/>
    <n v="5000"/>
    <n v="14441750"/>
    <s v="pc"/>
    <s v="CNY"/>
    <x v="2"/>
    <x v="1"/>
  </r>
  <r>
    <x v="2"/>
    <x v="0"/>
    <x v="37"/>
    <s v="SUB-CONTRACTING (GENERIC RANGE)"/>
    <n v="1102275015"/>
    <s v="FRONTCOVER CPL BLACK/GREEN DW6010"/>
    <n v="10025918"/>
    <x v="7"/>
    <x v="0"/>
    <d v="2019-01-14T00:00:00"/>
    <s v="W"/>
    <n v="201903"/>
    <n v="0"/>
    <n v="6144"/>
    <n v="0"/>
    <n v="6144"/>
    <n v="8728170"/>
    <s v="pc"/>
    <s v="USD"/>
    <x v="2"/>
    <x v="1"/>
  </r>
  <r>
    <x v="2"/>
    <x v="0"/>
    <x v="3"/>
    <s v="SUB-CONTRACTING (GENERIC RANGE)"/>
    <n v="1502643237"/>
    <s v="GRATED TEAM STORE"/>
    <n v="10011097"/>
    <x v="14"/>
    <x v="8"/>
    <d v="2019-01-21T00:00:00"/>
    <s v="W+1"/>
    <n v="201904"/>
    <n v="0"/>
    <n v="300"/>
    <n v="0"/>
    <n v="300"/>
    <n v="721800"/>
    <s v="pc"/>
    <s v="USD"/>
    <x v="2"/>
    <x v="2"/>
  </r>
  <r>
    <x v="2"/>
    <x v="0"/>
    <x v="178"/>
    <s v="SUB-CONTRACTING (GENERIC RANGE)"/>
    <n v="8080011874"/>
    <s v="SIS MOTEUR70X30 ASS KM COMPACT"/>
    <n v="10019497"/>
    <x v="64"/>
    <x v="5"/>
    <d v="2019-01-14T00:00:00"/>
    <s v="W"/>
    <n v="201903"/>
    <n v="0"/>
    <n v="20"/>
    <n v="0"/>
    <n v="20"/>
    <n v="538200"/>
    <s v="pc"/>
    <s v="CNY"/>
    <x v="2"/>
    <x v="2"/>
  </r>
  <r>
    <x v="2"/>
    <x v="0"/>
    <x v="165"/>
    <s v="SUB-CONTRACTING (GENERIC RANGE)"/>
    <n v="2021583961"/>
    <s v="CADRE TABLETTE LAQUE NOIR INTEN"/>
    <n v="10019574"/>
    <x v="76"/>
    <x v="11"/>
    <d v="2019-01-21T00:00:00"/>
    <s v="W+1"/>
    <n v="201904"/>
    <n v="0"/>
    <n v="6120"/>
    <n v="0"/>
    <n v="6120"/>
    <n v="4284"/>
    <s v="pc"/>
    <s v="USD"/>
    <x v="2"/>
    <x v="4"/>
  </r>
  <r>
    <x v="2"/>
    <x v="0"/>
    <x v="0"/>
    <s v="SUB-CONTRACTING (GENERIC RANGE)"/>
    <n v="8080006188"/>
    <s v="CORD SPOT GREGE HBL ULTRACOMPACT"/>
    <n v="10035054"/>
    <x v="28"/>
    <x v="5"/>
    <d v="2019-01-21T00:00:00"/>
    <s v="W+1"/>
    <n v="201904"/>
    <n v="0"/>
    <n v="13824"/>
    <n v="0"/>
    <n v="13824"/>
    <n v="2923780"/>
    <s v="pc"/>
    <s v="USD"/>
    <x v="2"/>
    <x v="0"/>
  </r>
  <r>
    <x v="2"/>
    <x v="0"/>
    <x v="95"/>
    <s v="SUB-CONTRACTING (GENERIC RANGE)"/>
    <n v="1502506426"/>
    <s v="FRONT FACE EQUIPPED"/>
    <n v="10020806"/>
    <x v="21"/>
    <x v="8"/>
    <d v="2019-01-21T00:00:00"/>
    <s v="W+1"/>
    <n v="201904"/>
    <n v="0"/>
    <n v="1536"/>
    <n v="0"/>
    <n v="1536"/>
    <n v="1641980"/>
    <s v="pc"/>
    <s v="USD"/>
    <x v="2"/>
    <x v="2"/>
  </r>
  <r>
    <x v="2"/>
    <x v="0"/>
    <x v="164"/>
    <s v="SUB-CONTRACTING (GENERIC RANGE)"/>
    <n v="2018282000"/>
    <s v="18282000 SMALL HANDLE TALENT TEFAL"/>
    <n v="99012000"/>
    <x v="34"/>
    <x v="6"/>
    <d v="2019-01-28T00:00:00"/>
    <s v="W+2"/>
    <n v="201905"/>
    <n v="0"/>
    <n v="2835"/>
    <n v="0"/>
    <n v="2835"/>
    <n v="9860130"/>
    <s v="pc"/>
    <s v="CNY"/>
    <x v="2"/>
    <x v="1"/>
  </r>
  <r>
    <x v="2"/>
    <x v="0"/>
    <x v="0"/>
    <s v="SUB-CONTRACTING (GENERIC RANGE)"/>
    <n v="8710001993"/>
    <s v="800-2 SS RL-B - BUTTER WARMER HANDLE"/>
    <n v="10017653"/>
    <x v="39"/>
    <x v="14"/>
    <d v="2019-01-28T00:00:00"/>
    <s v="W+2"/>
    <n v="201905"/>
    <n v="0"/>
    <n v="2000"/>
    <n v="0"/>
    <n v="2000"/>
    <n v="20827800"/>
    <s v="pc"/>
    <s v="CNY"/>
    <x v="2"/>
    <x v="4"/>
  </r>
  <r>
    <x v="2"/>
    <x v="0"/>
    <x v="0"/>
    <s v="SUB-CONTRACTING (GENERIC RANGE)"/>
    <n v="8090300932"/>
    <s v="REL. 24V 10A/240V 1T T85 UL VDE"/>
    <n v="10017281"/>
    <x v="83"/>
    <x v="1"/>
    <d v="2019-01-14T00:00:00"/>
    <s v="W"/>
    <n v="201903"/>
    <n v="0"/>
    <n v="30000"/>
    <n v="0"/>
    <n v="30000"/>
    <n v="37248"/>
    <s v="pc"/>
    <s v="CNY"/>
    <x v="2"/>
    <x v="4"/>
  </r>
  <r>
    <x v="2"/>
    <x v="0"/>
    <x v="106"/>
    <s v="SUB-CONTRACTING (GENERIC RANGE)"/>
    <n v="2027586500"/>
    <s v="27586500 FLAT GLID24 SST RIN0 NOA 1HOL 9"/>
    <n v="10016059"/>
    <x v="63"/>
    <x v="6"/>
    <d v="2019-01-14T00:00:00"/>
    <s v="W"/>
    <n v="201903"/>
    <n v="0"/>
    <n v="936"/>
    <n v="0"/>
    <n v="936"/>
    <n v="4831630"/>
    <s v="pc"/>
    <s v="CNY"/>
    <x v="2"/>
    <x v="4"/>
  </r>
  <r>
    <x v="2"/>
    <x v="0"/>
    <x v="106"/>
    <s v="SUB-CONTRACTING (GENERIC RANGE)"/>
    <n v="5860012172"/>
    <s v="GLASS LID G-20CM 196,2X207,5MM 1HOLE"/>
    <n v="10016059"/>
    <x v="63"/>
    <x v="4"/>
    <d v="2019-01-21T00:00:00"/>
    <s v="W+1"/>
    <n v="201904"/>
    <n v="0"/>
    <n v="21690"/>
    <n v="0"/>
    <n v="21690"/>
    <n v="74700360"/>
    <s v="pc"/>
    <s v="CNY"/>
    <x v="2"/>
    <x v="1"/>
  </r>
  <r>
    <x v="2"/>
    <x v="0"/>
    <x v="180"/>
    <s v="SUB-CONTRACTING (GENERIC RANGE)"/>
    <n v="1502404057"/>
    <s v="RED SHAKER PORTO"/>
    <n v="10020806"/>
    <x v="21"/>
    <x v="8"/>
    <d v="2019-01-21T00:00:00"/>
    <s v="W+1"/>
    <n v="201904"/>
    <n v="0"/>
    <n v="12800"/>
    <n v="0"/>
    <n v="12800"/>
    <n v="1675520"/>
    <s v="pc"/>
    <s v="USD"/>
    <x v="2"/>
    <x v="2"/>
  </r>
  <r>
    <x v="2"/>
    <x v="0"/>
    <x v="156"/>
    <s v="SUB-CONTRACTING (GENERIC RANGE)"/>
    <n v="2027563400"/>
    <s v="27563400 FLAT GLAS LID22 SILIC INGENIO5"/>
    <n v="10029992"/>
    <x v="78"/>
    <x v="6"/>
    <d v="2019-01-28T00:00:00"/>
    <s v="W+2"/>
    <n v="201905"/>
    <n v="0"/>
    <n v="1440"/>
    <n v="0"/>
    <n v="1440"/>
    <n v="2388960"/>
    <s v="pc"/>
    <s v="USD"/>
    <x v="2"/>
    <x v="1"/>
  </r>
  <r>
    <x v="2"/>
    <x v="0"/>
    <x v="106"/>
    <s v="SUB-CONTRACTING (GENERIC RANGE)"/>
    <n v="2018214880"/>
    <s v="18214880 HDL SP19 H5 LINKF TEF HERITA V2"/>
    <n v="10016947"/>
    <x v="55"/>
    <x v="6"/>
    <d v="2019-01-21T00:00:00"/>
    <s v="W+1"/>
    <n v="201904"/>
    <n v="0"/>
    <n v="560"/>
    <n v="0"/>
    <n v="560"/>
    <n v="1876"/>
    <s v="pc"/>
    <s v="USD"/>
    <x v="2"/>
    <x v="1"/>
  </r>
  <r>
    <x v="2"/>
    <x v="0"/>
    <x v="106"/>
    <s v="SUB-CONTRACTING (GENERIC RANGE)"/>
    <n v="5860012172"/>
    <s v="GLASS LID G-20CM 196,2X207,5MM 1HOLE"/>
    <n v="10016059"/>
    <x v="63"/>
    <x v="4"/>
    <d v="2019-01-21T00:00:00"/>
    <s v="W+1"/>
    <n v="201904"/>
    <n v="0"/>
    <n v="21690"/>
    <n v="0"/>
    <n v="21690"/>
    <n v="74700360"/>
    <s v="pc"/>
    <s v="CNY"/>
    <x v="2"/>
    <x v="4"/>
  </r>
  <r>
    <x v="2"/>
    <x v="0"/>
    <x v="180"/>
    <s v="SUB-CONTRACTING (GENERIC RANGE)"/>
    <n v="1502404057"/>
    <s v="RED SHAKER PORTO"/>
    <n v="10020806"/>
    <x v="21"/>
    <x v="8"/>
    <d v="2019-01-14T00:00:00"/>
    <s v="W"/>
    <n v="201903"/>
    <n v="0"/>
    <n v="12800"/>
    <n v="0"/>
    <n v="12800"/>
    <n v="1675520"/>
    <s v="pc"/>
    <s v="USD"/>
    <x v="2"/>
    <x v="2"/>
  </r>
  <r>
    <x v="2"/>
    <x v="0"/>
    <x v="351"/>
    <s v="SUB-CONTRACTING (GENERIC RANGE)"/>
    <n v="1800143254"/>
    <s v="FRONT PANEL SUB GTV V2 3 CLIC 2B"/>
    <n v="10025286"/>
    <x v="3"/>
    <x v="3"/>
    <d v="2019-01-14T00:00:00"/>
    <s v="W"/>
    <n v="201903"/>
    <n v="0"/>
    <n v="6624"/>
    <n v="0"/>
    <n v="6624"/>
    <n v="72749400"/>
    <s v="pc"/>
    <s v="USD"/>
    <x v="2"/>
    <x v="2"/>
  </r>
  <r>
    <x v="2"/>
    <x v="0"/>
    <x v="103"/>
    <s v="SUB-CONTRACTING (GENERIC RANGE)"/>
    <n v="8090300163"/>
    <s v="PCB SMART BLE V1 UART (X28)"/>
    <n v="10015043"/>
    <x v="62"/>
    <x v="1"/>
    <d v="2019-01-21T00:00:00"/>
    <s v="W+1"/>
    <n v="201904"/>
    <n v="0"/>
    <n v="4200"/>
    <n v="0"/>
    <n v="4200"/>
    <n v="966"/>
    <s v="pc"/>
    <s v="USD"/>
    <x v="2"/>
    <x v="1"/>
  </r>
  <r>
    <x v="2"/>
    <x v="0"/>
    <x v="330"/>
    <s v="SUB-CONTRACTING (GENERIC RANGE)"/>
    <n v="2027563403"/>
    <s v="27563403 FLAT GLAS LID22 SILIC INGEN5 V2"/>
    <n v="10035054"/>
    <x v="28"/>
    <x v="6"/>
    <d v="2019-01-28T00:00:00"/>
    <s v="W+2"/>
    <n v="201905"/>
    <n v="0"/>
    <n v="5040"/>
    <n v="0"/>
    <n v="5040"/>
    <n v="7882560"/>
    <s v="pc"/>
    <s v="USD"/>
    <x v="2"/>
    <x v="0"/>
  </r>
  <r>
    <x v="2"/>
    <x v="0"/>
    <x v="177"/>
    <s v="SUB-CONTRACTING (GENERIC RANGE)"/>
    <n v="1520002911"/>
    <s v="(S)REAR BONNET ASSEMBLY  WHITE/TIMER"/>
    <n v="10014918"/>
    <x v="80"/>
    <x v="12"/>
    <d v="2019-01-14T00:00:00"/>
    <s v="W"/>
    <n v="201903"/>
    <n v="0"/>
    <n v="18000"/>
    <n v="0"/>
    <n v="18000"/>
    <n v="126972"/>
    <s v="pc"/>
    <s v="USD"/>
    <x v="2"/>
    <x v="2"/>
  </r>
  <r>
    <x v="2"/>
    <x v="0"/>
    <x v="346"/>
    <s v="SUB-CONTRACTING (GENERIC RANGE)"/>
    <n v="1520005773"/>
    <s v="S/E CARTE ELECT.DIGITAL.50/60HZ"/>
    <n v="10032316"/>
    <x v="32"/>
    <x v="12"/>
    <d v="2019-01-28T00:00:00"/>
    <s v="W+2"/>
    <n v="201905"/>
    <n v="0"/>
    <n v="6400"/>
    <n v="0"/>
    <n v="6400"/>
    <n v="414700800"/>
    <s v="pc"/>
    <s v="CNY"/>
    <x v="2"/>
    <x v="0"/>
  </r>
  <r>
    <x v="2"/>
    <x v="0"/>
    <x v="177"/>
    <s v="SUB-CONTRACTING (GENERIC RANGE)"/>
    <n v="1520002911"/>
    <s v="(S)REAR BONNET ASSEMBLY  WHITE/TIMER"/>
    <n v="10003215"/>
    <x v="116"/>
    <x v="12"/>
    <d v="2019-01-21T00:00:00"/>
    <s v="W+1"/>
    <n v="201904"/>
    <n v="0"/>
    <n v="132"/>
    <n v="0"/>
    <n v="132"/>
    <n v="933500"/>
    <s v="pc"/>
    <s v="USD"/>
    <x v="2"/>
    <x v="1"/>
  </r>
  <r>
    <x v="2"/>
    <x v="0"/>
    <x v="338"/>
    <s v="SUB-CONTRACTING (GENERIC RANGE)"/>
    <n v="1800142333"/>
    <s v="BLOCK POWER 3BL026 ELC/ENS EUROPE"/>
    <n v="10023676"/>
    <x v="111"/>
    <x v="2"/>
    <d v="2019-01-14T00:00:00"/>
    <s v="W"/>
    <n v="201903"/>
    <n v="0"/>
    <n v="11520"/>
    <n v="0"/>
    <n v="11520"/>
    <n v="16819200"/>
    <s v="pc"/>
    <s v="USD"/>
    <x v="2"/>
    <x v="4"/>
  </r>
  <r>
    <x v="2"/>
    <x v="0"/>
    <x v="106"/>
    <s v="SUB-CONTRACTING (GENERIC RANGE)"/>
    <n v="2018214880"/>
    <s v="18214880 HDL SP19 H5 LINKF TEF HERITA V2"/>
    <n v="10016947"/>
    <x v="55"/>
    <x v="6"/>
    <d v="2019-01-21T00:00:00"/>
    <s v="W+1"/>
    <n v="201904"/>
    <n v="0"/>
    <n v="560"/>
    <n v="0"/>
    <n v="560"/>
    <n v="1876"/>
    <s v="pc"/>
    <s v="USD"/>
    <x v="2"/>
    <x v="2"/>
  </r>
  <r>
    <x v="2"/>
    <x v="0"/>
    <x v="291"/>
    <s v="SUB-CONTRACTING (GENERIC RANGE)"/>
    <n v="1820000198"/>
    <s v="FOND SUBSET FTT2000M 240V/3120W"/>
    <n v="10040812"/>
    <x v="0"/>
    <x v="2"/>
    <d v="2019-01-28T00:00:00"/>
    <s v="W+2"/>
    <n v="201905"/>
    <n v="0"/>
    <n v="1280"/>
    <n v="0"/>
    <n v="1280"/>
    <n v="22266880"/>
    <s v="pc"/>
    <s v="CNY"/>
    <x v="2"/>
    <x v="0"/>
  </r>
  <r>
    <x v="2"/>
    <x v="0"/>
    <x v="106"/>
    <s v="SUB-CONTRACTING (GENERIC RANGE)"/>
    <n v="2027586500"/>
    <s v="27586500 FLAT GLID24 SST RIN0 NOA 1HOL 9"/>
    <n v="10016059"/>
    <x v="63"/>
    <x v="6"/>
    <d v="2019-01-28T00:00:00"/>
    <s v="W+2"/>
    <n v="201905"/>
    <n v="0"/>
    <n v="2340"/>
    <n v="0"/>
    <n v="2340"/>
    <n v="12079080"/>
    <s v="pc"/>
    <s v="CNY"/>
    <x v="2"/>
    <x v="4"/>
  </r>
  <r>
    <x v="2"/>
    <x v="0"/>
    <x v="3"/>
    <s v="SUB-CONTRACTING (GENERIC RANGE)"/>
    <n v="1800125121"/>
    <s v="SILENTBLOC PUMP GTS"/>
    <n v="10011176"/>
    <x v="24"/>
    <x v="2"/>
    <d v="2019-01-21T00:00:00"/>
    <s v="W+1"/>
    <n v="201904"/>
    <n v="0"/>
    <n v="4668"/>
    <n v="0"/>
    <n v="4668"/>
    <n v="4109240"/>
    <s v="pc"/>
    <s v="USD"/>
    <x v="2"/>
    <x v="1"/>
  </r>
  <r>
    <x v="2"/>
    <x v="0"/>
    <x v="6"/>
    <s v="SUB-CONTRACTING (GENERIC RANGE)"/>
    <n v="1800141206"/>
    <s v="FRONT PANEL GP2 EUR ENR"/>
    <n v="10025286"/>
    <x v="3"/>
    <x v="2"/>
    <d v="2019-01-21T00:00:00"/>
    <s v="W+1"/>
    <n v="201904"/>
    <n v="0"/>
    <n v="1260"/>
    <n v="0"/>
    <n v="1260"/>
    <n v="17438780"/>
    <s v="pc"/>
    <s v="USD"/>
    <x v="2"/>
    <x v="2"/>
  </r>
  <r>
    <x v="2"/>
    <x v="0"/>
    <x v="3"/>
    <s v="SUB-CONTRACTING (GENERIC RANGE)"/>
    <n v="2018234100"/>
    <s v="18234100 KNOB BUTTERFLY V2 T-FAL"/>
    <n v="10013781"/>
    <x v="2"/>
    <x v="6"/>
    <d v="2019-01-14T00:00:00"/>
    <s v="W"/>
    <n v="201903"/>
    <n v="0"/>
    <n v="47520"/>
    <n v="0"/>
    <n v="47520"/>
    <n v="16023740"/>
    <s v="pc"/>
    <s v="USD"/>
    <x v="2"/>
    <x v="1"/>
  </r>
  <r>
    <x v="2"/>
    <x v="0"/>
    <x v="21"/>
    <s v="SUB-CONTRACTING (GENERIC RANGE)"/>
    <n v="2822002084"/>
    <s v="FRONT COVER BLACK GRN"/>
    <n v="99001700"/>
    <x v="16"/>
    <x v="2"/>
    <d v="2019-01-14T00:00:00"/>
    <s v="W"/>
    <n v="201903"/>
    <n v="0"/>
    <n v="1600"/>
    <n v="0"/>
    <n v="1600"/>
    <n v="242080"/>
    <s v="pc"/>
    <s v="EUR"/>
    <x v="2"/>
    <x v="1"/>
  </r>
  <r>
    <x v="2"/>
    <x v="0"/>
    <x v="3"/>
    <s v="SUB-CONTRACTING (GENERIC RANGE)"/>
    <n v="8020000036"/>
    <s v="EMBOUT VAPEUR GAIA"/>
    <n v="10016399"/>
    <x v="9"/>
    <x v="5"/>
    <d v="2019-01-28T00:00:00"/>
    <s v="W+2"/>
    <n v="201905"/>
    <n v="0"/>
    <n v="4800"/>
    <n v="0"/>
    <n v="4800"/>
    <n v="2555040"/>
    <s v="pc"/>
    <s v="USD"/>
    <x v="2"/>
    <x v="2"/>
  </r>
  <r>
    <x v="2"/>
    <x v="0"/>
    <x v="0"/>
    <s v="SUB-CONTRACTING (GENERIC RANGE)"/>
    <n v="8020001202"/>
    <s v="AFF. + BACKLIGHT + ZEBRA PISA"/>
    <n v="10035133"/>
    <x v="53"/>
    <x v="1"/>
    <d v="2019-01-28T00:00:00"/>
    <s v="W+2"/>
    <n v="201905"/>
    <n v="0"/>
    <n v="10080"/>
    <n v="0"/>
    <n v="10080"/>
    <n v="29232"/>
    <s v="pc"/>
    <s v="USD"/>
    <x v="2"/>
    <x v="0"/>
  </r>
  <r>
    <x v="2"/>
    <x v="0"/>
    <x v="269"/>
    <s v="SUB-CONTRACTING (GENERIC RANGE)"/>
    <n v="2720013142"/>
    <s v="MOTOR KELSON KX7030 127V"/>
    <n v="10019497"/>
    <x v="64"/>
    <x v="4"/>
    <d v="2019-01-21T00:00:00"/>
    <s v="W+1"/>
    <n v="201904"/>
    <n v="0"/>
    <n v="9408"/>
    <n v="0"/>
    <n v="9408"/>
    <n v="298139520"/>
    <s v="pc"/>
    <s v="CNY"/>
    <x v="2"/>
    <x v="2"/>
  </r>
  <r>
    <x v="2"/>
    <x v="0"/>
    <x v="91"/>
    <s v="SUB-CONTRACTING (GENERIC RANGE)"/>
    <n v="8080017292"/>
    <s v="MOTOR 220V 9830 CLASSF COMPANION"/>
    <n v="10002254"/>
    <x v="57"/>
    <x v="5"/>
    <d v="2019-01-14T00:00:00"/>
    <s v="W"/>
    <n v="201903"/>
    <n v="0"/>
    <n v="7776"/>
    <n v="0"/>
    <n v="7776"/>
    <n v="86546880"/>
    <s v="pc"/>
    <s v="USD"/>
    <x v="2"/>
    <x v="1"/>
  </r>
  <r>
    <x v="2"/>
    <x v="0"/>
    <x v="0"/>
    <s v="SUB-CONTRACTING (GENERIC RANGE)"/>
    <n v="1504138143"/>
    <s v="JOINT TUBULAIRE ACC.ETRIER 10L"/>
    <n v="10035054"/>
    <x v="28"/>
    <x v="13"/>
    <d v="2019-01-28T00:00:00"/>
    <s v="W+2"/>
    <n v="201905"/>
    <n v="0"/>
    <n v="6000"/>
    <n v="0"/>
    <n v="6000"/>
    <n v="2088600"/>
    <s v="pc"/>
    <s v="USD"/>
    <x v="2"/>
    <x v="0"/>
  </r>
  <r>
    <x v="2"/>
    <x v="0"/>
    <x v="59"/>
    <s v="SUB-CONTRACTING (GENERIC RANGE)"/>
    <n v="9295300724"/>
    <s v="DISC NAT 375 X 2,4 3003 O (CN)"/>
    <n v="10002633"/>
    <x v="41"/>
    <x v="15"/>
    <d v="2019-01-14T00:00:00"/>
    <s v="W"/>
    <n v="201903"/>
    <n v="1618"/>
    <n v="1618"/>
    <n v="0"/>
    <n v="3236"/>
    <n v="10834130"/>
    <s v="KG"/>
    <s v="USD"/>
    <x v="2"/>
    <x v="2"/>
  </r>
  <r>
    <x v="2"/>
    <x v="0"/>
    <x v="0"/>
    <s v="SPARE PARTS OWNED SIS"/>
    <n v="7235600706"/>
    <s v="FP82 HOLDER GEAR SHAFT OVERMOLDED"/>
    <n v="99011100"/>
    <x v="11"/>
    <x v="10"/>
    <d v="2019-01-28T00:00:00"/>
    <s v="W+2"/>
    <n v="201905"/>
    <n v="0"/>
    <n v="5000"/>
    <n v="0"/>
    <n v="5000"/>
    <n v="10653650"/>
    <s v="pc"/>
    <s v="CNY"/>
    <x v="2"/>
    <x v="1"/>
  </r>
  <r>
    <x v="2"/>
    <x v="0"/>
    <x v="0"/>
    <s v="SUB-CONTRACTING (GENERIC RANGE)"/>
    <n v="1800146368"/>
    <s v="BLOCK TECH EWS020 AVEC GOUPILLE"/>
    <n v="10018295"/>
    <x v="59"/>
    <x v="2"/>
    <d v="2019-01-14T00:00:00"/>
    <s v="W"/>
    <n v="201903"/>
    <n v="0"/>
    <n v="13824"/>
    <n v="0"/>
    <n v="13824"/>
    <n v="34649860"/>
    <s v="pc"/>
    <s v="USD"/>
    <x v="2"/>
    <x v="1"/>
  </r>
  <r>
    <x v="2"/>
    <x v="0"/>
    <x v="2"/>
    <s v="SUB-CONTRACTING (GENERIC RANGE)"/>
    <n v="8060297490"/>
    <s v="CMS0805 R. 0.1W 560K   1%"/>
    <n v="10029408"/>
    <x v="1"/>
    <x v="1"/>
    <d v="2019-01-14T00:00:00"/>
    <s v="W"/>
    <n v="201903"/>
    <n v="0"/>
    <n v="150000"/>
    <n v="0"/>
    <n v="150000"/>
    <n v="168"/>
    <s v="pc"/>
    <s v="USD"/>
    <x v="2"/>
    <x v="1"/>
  </r>
  <r>
    <x v="2"/>
    <x v="0"/>
    <x v="3"/>
    <s v="SUB-CONTRACTING (GENERIC RANGE)"/>
    <n v="1800126615"/>
    <s v="FRONT COVER GTP182-7196"/>
    <n v="10013781"/>
    <x v="2"/>
    <x v="2"/>
    <d v="2019-01-21T00:00:00"/>
    <s v="W+1"/>
    <n v="201904"/>
    <n v="0"/>
    <n v="3200"/>
    <n v="0"/>
    <n v="3200"/>
    <n v="198080"/>
    <s v="pc"/>
    <s v="USD"/>
    <x v="2"/>
    <x v="1"/>
  </r>
  <r>
    <x v="2"/>
    <x v="0"/>
    <x v="106"/>
    <s v="SUB-CONTRACTING (GENERIC RANGE)"/>
    <n v="5820000736"/>
    <s v="GLASS LID G-14CM 138X148,7MM 1HOLE"/>
    <n v="10016059"/>
    <x v="63"/>
    <x v="4"/>
    <d v="2019-01-21T00:00:00"/>
    <s v="W+1"/>
    <n v="201904"/>
    <n v="0"/>
    <n v="2000"/>
    <n v="0"/>
    <n v="2000"/>
    <n v="5572"/>
    <s v="pc"/>
    <s v="CNY"/>
    <x v="2"/>
    <x v="1"/>
  </r>
  <r>
    <x v="2"/>
    <x v="0"/>
    <x v="69"/>
    <s v="SUB-CONTRACTING (GENERIC RANGE)"/>
    <n v="1820000963"/>
    <s v="FOND 2600W 240V FTR4000 BKBL PY"/>
    <n v="10040812"/>
    <x v="0"/>
    <x v="2"/>
    <d v="2019-01-28T00:00:00"/>
    <s v="W+2"/>
    <n v="201905"/>
    <n v="0"/>
    <n v="29568"/>
    <n v="0"/>
    <n v="29568"/>
    <n v="314875550"/>
    <s v="pc"/>
    <s v="CNY"/>
    <x v="2"/>
    <x v="0"/>
  </r>
  <r>
    <x v="2"/>
    <x v="0"/>
    <x v="285"/>
    <s v="SUB-CONTRACTING (GENERIC RANGE)"/>
    <n v="1520003405"/>
    <s v="S/E TABLEAU BORD NOIR GLAMA/GRIS"/>
    <n v="10013781"/>
    <x v="2"/>
    <x v="12"/>
    <d v="2019-01-28T00:00:00"/>
    <s v="W+2"/>
    <n v="201905"/>
    <n v="0"/>
    <n v="520"/>
    <n v="0"/>
    <n v="520"/>
    <n v="2032260"/>
    <s v="pc"/>
    <s v="USD"/>
    <x v="2"/>
    <x v="1"/>
  </r>
  <r>
    <x v="2"/>
    <x v="0"/>
    <x v="29"/>
    <s v="SUB-CONTRACTING (GENERIC RANGE)"/>
    <n v="1820000041"/>
    <s v="IRON REST GRL43M COL020 LOCK"/>
    <n v="10021632"/>
    <x v="23"/>
    <x v="3"/>
    <d v="2019-01-14T00:00:00"/>
    <s v="W"/>
    <n v="201903"/>
    <n v="0"/>
    <n v="1920"/>
    <n v="0"/>
    <n v="1920"/>
    <n v="3156100"/>
    <s v="pc"/>
    <s v="USD"/>
    <x v="2"/>
    <x v="1"/>
  </r>
  <r>
    <x v="2"/>
    <x v="0"/>
    <x v="251"/>
    <s v="SUB-CONTRACTING (GENERIC RANGE)"/>
    <n v="8080016839"/>
    <s v="SET ACC VAPEUR BN1007 COMPANION"/>
    <n v="10003305"/>
    <x v="96"/>
    <x v="5"/>
    <d v="2019-01-14T00:00:00"/>
    <s v="W"/>
    <n v="201903"/>
    <n v="0"/>
    <n v="1620"/>
    <n v="0"/>
    <n v="1620"/>
    <n v="27491400"/>
    <s v="pc"/>
    <s v="USD"/>
    <x v="2"/>
    <x v="4"/>
  </r>
  <r>
    <x v="2"/>
    <x v="0"/>
    <x v="7"/>
    <s v="SUB-CONTRACTING (GENERIC RANGE)"/>
    <n v="5861025980"/>
    <s v="PANEL PAINTED BLACK 14V T-FAL"/>
    <n v="10025892"/>
    <x v="4"/>
    <x v="4"/>
    <d v="2019-01-21T00:00:00"/>
    <s v="W+1"/>
    <n v="201904"/>
    <n v="0"/>
    <n v="3000"/>
    <n v="0"/>
    <n v="3000"/>
    <n v="4061400"/>
    <s v="pc"/>
    <s v="USD"/>
    <x v="2"/>
    <x v="2"/>
  </r>
  <r>
    <x v="2"/>
    <x v="0"/>
    <x v="214"/>
    <s v="SUB-CONTRACTING (GENERIC RANGE)"/>
    <n v="2220001822"/>
    <s v="NOZZLE HEM 7A ROWENTA LOCK"/>
    <n v="10021176"/>
    <x v="15"/>
    <x v="9"/>
    <d v="2019-01-21T00:00:00"/>
    <s v="W+1"/>
    <n v="201904"/>
    <n v="0"/>
    <n v="13248"/>
    <n v="0"/>
    <n v="13248"/>
    <n v="387239040"/>
    <s v="pc"/>
    <s v="CNY"/>
    <x v="2"/>
    <x v="2"/>
  </r>
  <r>
    <x v="2"/>
    <x v="0"/>
    <x v="2"/>
    <s v="SUB-CONTRACTING (GENERIC RANGE)"/>
    <n v="8090296408"/>
    <s v="R. 2W 4K7 5% N.FL."/>
    <n v="10029408"/>
    <x v="1"/>
    <x v="1"/>
    <d v="2019-01-14T00:00:00"/>
    <s v="W"/>
    <n v="201903"/>
    <n v="0"/>
    <n v="70000"/>
    <n v="0"/>
    <n v="70000"/>
    <n v="840"/>
    <s v="pc"/>
    <s v="USD"/>
    <x v="2"/>
    <x v="1"/>
  </r>
  <r>
    <x v="2"/>
    <x v="0"/>
    <x v="12"/>
    <s v="SUB-CONTRACTING (GENERIC RANGE)"/>
    <n v="8080015617"/>
    <s v="FAN UL COMPANION"/>
    <n v="10028963"/>
    <x v="71"/>
    <x v="5"/>
    <d v="2019-01-14T00:00:00"/>
    <s v="W"/>
    <n v="201903"/>
    <n v="0"/>
    <n v="8400"/>
    <n v="0"/>
    <n v="8400"/>
    <n v="2148720"/>
    <s v="pc"/>
    <s v="USD"/>
    <x v="2"/>
    <x v="1"/>
  </r>
  <r>
    <x v="2"/>
    <x v="0"/>
    <x v="0"/>
    <s v="SUB-CONTRACTING (GENERIC RANGE)"/>
    <n v="1800139649"/>
    <s v="FRONT COVER SUB FTQ NEW BLACK"/>
    <n v="10041547"/>
    <x v="13"/>
    <x v="2"/>
    <d v="2019-01-21T00:00:00"/>
    <s v="W+1"/>
    <n v="201904"/>
    <n v="0"/>
    <n v="4020"/>
    <n v="0"/>
    <n v="4020"/>
    <n v="9844.58"/>
    <s v="pc"/>
    <s v="USD"/>
    <x v="2"/>
    <x v="0"/>
  </r>
  <r>
    <x v="2"/>
    <x v="0"/>
    <x v="246"/>
    <s v="SUB-CONTRACTING (GENERIC RANGE)"/>
    <n v="2220000160"/>
    <s v="UPPER BODY ASSY RO69 BLUE/BLUE"/>
    <n v="10021046"/>
    <x v="46"/>
    <x v="9"/>
    <d v="2019-01-14T00:00:00"/>
    <s v="W"/>
    <n v="201903"/>
    <n v="0"/>
    <n v="30"/>
    <n v="0"/>
    <n v="30"/>
    <n v="415840"/>
    <s v="pc"/>
    <s v="CNY"/>
    <x v="2"/>
    <x v="1"/>
  </r>
  <r>
    <x v="2"/>
    <x v="0"/>
    <x v="0"/>
    <s v="N/A"/>
    <n v="2100007132"/>
    <s v="3048500 D 280X45/10 4006-O"/>
    <n v="10036283"/>
    <x v="27"/>
    <x v="6"/>
    <d v="2019-01-21T00:00:00"/>
    <s v="W+1"/>
    <n v="201904"/>
    <n v="0"/>
    <n v="5000"/>
    <n v="0"/>
    <n v="5000"/>
    <n v="91815"/>
    <s v="KG"/>
    <s v="CNY"/>
    <x v="2"/>
    <x v="0"/>
  </r>
  <r>
    <x v="2"/>
    <x v="0"/>
    <x v="0"/>
    <s v="SUB-CONTRACTING (GENERIC RANGE)"/>
    <n v="8020000362"/>
    <s v="PCB IHM OTM3 (X12)"/>
    <n v="10025413"/>
    <x v="50"/>
    <x v="1"/>
    <d v="2019-01-14T00:00:00"/>
    <s v="W"/>
    <n v="201903"/>
    <n v="0"/>
    <n v="384"/>
    <n v="0"/>
    <n v="384"/>
    <n v="341380"/>
    <s v="pc"/>
    <s v="USD"/>
    <x v="2"/>
    <x v="1"/>
  </r>
  <r>
    <x v="2"/>
    <x v="0"/>
    <x v="0"/>
    <s v="SUB-CONTRACTING (GENERIC RANGE)"/>
    <n v="8020000602"/>
    <s v="PCB POWER GAIA 4L (X5)"/>
    <n v="10025413"/>
    <x v="50"/>
    <x v="1"/>
    <d v="2019-01-14T00:00:00"/>
    <s v="W"/>
    <n v="201903"/>
    <n v="0"/>
    <n v="5955"/>
    <n v="0"/>
    <n v="5955"/>
    <n v="12267300"/>
    <s v="pc"/>
    <s v="USD"/>
    <x v="2"/>
    <x v="1"/>
  </r>
  <r>
    <x v="2"/>
    <x v="0"/>
    <x v="3"/>
    <s v="SUB-CONTRACTING (GENERIC RANGE)"/>
    <n v="1800140806"/>
    <s v="FRONT COVER GRK1 182 COL020"/>
    <n v="10013781"/>
    <x v="2"/>
    <x v="2"/>
    <d v="2019-01-14T00:00:00"/>
    <s v="W"/>
    <n v="201903"/>
    <n v="0"/>
    <n v="1200"/>
    <n v="0"/>
    <n v="1200"/>
    <n v="96480"/>
    <s v="pc"/>
    <s v="USD"/>
    <x v="2"/>
    <x v="2"/>
  </r>
  <r>
    <x v="2"/>
    <x v="0"/>
    <x v="0"/>
    <s v="SUB-CONTRACTING (GENERIC RANGE)"/>
    <n v="1800146368"/>
    <s v="BLOCK TECH EWS020 AVEC GOUPILLE"/>
    <n v="10018295"/>
    <x v="59"/>
    <x v="2"/>
    <d v="2019-01-21T00:00:00"/>
    <s v="W+1"/>
    <n v="201904"/>
    <n v="0"/>
    <n v="4608"/>
    <n v="0"/>
    <n v="4608"/>
    <n v="11549950"/>
    <s v="pc"/>
    <s v="USD"/>
    <x v="2"/>
    <x v="1"/>
  </r>
  <r>
    <x v="2"/>
    <x v="0"/>
    <x v="26"/>
    <s v="SUB-CONTRACTING (GENERIC RANGE)"/>
    <n v="2018290200"/>
    <s v="18290200 LONG HANDLE SEVEN LAGOSTINA"/>
    <n v="10013781"/>
    <x v="2"/>
    <x v="6"/>
    <d v="2019-01-14T00:00:00"/>
    <s v="W"/>
    <n v="201903"/>
    <n v="0"/>
    <n v="4500"/>
    <n v="0"/>
    <n v="4500"/>
    <n v="940050"/>
    <s v="pc"/>
    <s v="USD"/>
    <x v="2"/>
    <x v="2"/>
  </r>
  <r>
    <x v="2"/>
    <x v="0"/>
    <x v="0"/>
    <s v="SUB-CONTRACTING (GENERIC RANGE)"/>
    <n v="1800139649"/>
    <s v="FRONT COVER SUB FTQ NEW BLACK"/>
    <n v="10041547"/>
    <x v="13"/>
    <x v="2"/>
    <d v="2019-01-28T00:00:00"/>
    <s v="W+2"/>
    <n v="201905"/>
    <n v="0"/>
    <n v="6750"/>
    <n v="0"/>
    <n v="6750"/>
    <n v="16530.080000000002"/>
    <s v="pc"/>
    <s v="USD"/>
    <x v="2"/>
    <x v="0"/>
  </r>
  <r>
    <x v="2"/>
    <x v="0"/>
    <x v="3"/>
    <s v="SUB-CONTRACTING (GENERIC RANGE)"/>
    <n v="8080006485"/>
    <s v="AMORTISSEUR BODY ROB ODACIO"/>
    <n v="10011176"/>
    <x v="24"/>
    <x v="5"/>
    <d v="2019-01-21T00:00:00"/>
    <s v="W+1"/>
    <n v="201904"/>
    <n v="0"/>
    <n v="69000"/>
    <n v="0"/>
    <n v="69000"/>
    <n v="800400"/>
    <s v="pc"/>
    <s v="USD"/>
    <x v="2"/>
    <x v="1"/>
  </r>
  <r>
    <x v="2"/>
    <x v="0"/>
    <x v="3"/>
    <s v="SUB-CONTRACTING (GENERIC RANGE)"/>
    <n v="1502505843"/>
    <s v="CONE"/>
    <n v="10011097"/>
    <x v="14"/>
    <x v="8"/>
    <d v="2019-01-21T00:00:00"/>
    <s v="W+1"/>
    <n v="201904"/>
    <n v="0"/>
    <n v="120"/>
    <n v="0"/>
    <n v="120"/>
    <n v="97970"/>
    <s v="pc"/>
    <s v="USD"/>
    <x v="2"/>
    <x v="2"/>
  </r>
  <r>
    <x v="2"/>
    <x v="0"/>
    <x v="26"/>
    <s v="SUB-CONTRACTING (GENERIC RANGE)"/>
    <n v="2018290200"/>
    <s v="18290200 LONG HANDLE SEVEN LAGOSTINA"/>
    <n v="10013781"/>
    <x v="2"/>
    <x v="6"/>
    <d v="2019-01-14T00:00:00"/>
    <s v="W"/>
    <n v="201903"/>
    <n v="0"/>
    <n v="4500"/>
    <n v="0"/>
    <n v="4500"/>
    <n v="940050"/>
    <s v="pc"/>
    <s v="USD"/>
    <x v="2"/>
    <x v="1"/>
  </r>
  <r>
    <x v="2"/>
    <x v="0"/>
    <x v="6"/>
    <s v="SUB-CONTRACTING (GENERIC RANGE)"/>
    <n v="1800141206"/>
    <s v="FRONT PANEL GP2 EUR ENR"/>
    <n v="10025286"/>
    <x v="3"/>
    <x v="2"/>
    <d v="2019-01-21T00:00:00"/>
    <s v="W+1"/>
    <n v="201904"/>
    <n v="0"/>
    <n v="1260"/>
    <n v="0"/>
    <n v="1260"/>
    <n v="17438780"/>
    <s v="pc"/>
    <s v="USD"/>
    <x v="2"/>
    <x v="3"/>
  </r>
  <r>
    <x v="2"/>
    <x v="0"/>
    <x v="134"/>
    <s v="SUB-CONTRACTING (GENERIC RANGE)"/>
    <n v="1800140031"/>
    <s v="HANDLE GV5247 GTJ FUP"/>
    <n v="10013781"/>
    <x v="2"/>
    <x v="2"/>
    <d v="2019-01-14T00:00:00"/>
    <s v="W"/>
    <n v="201903"/>
    <n v="0"/>
    <n v="8000"/>
    <n v="0"/>
    <n v="8000"/>
    <n v="79669600"/>
    <s v="pc"/>
    <s v="USD"/>
    <x v="2"/>
    <x v="2"/>
  </r>
  <r>
    <x v="2"/>
    <x v="0"/>
    <x v="71"/>
    <s v="SUB-CONTRACTING (GENERIC RANGE)"/>
    <n v="1800145471"/>
    <s v="COLLECTOR SUBSET SWG780 COL879"/>
    <n v="10025918"/>
    <x v="7"/>
    <x v="2"/>
    <d v="2019-01-21T00:00:00"/>
    <s v="W+1"/>
    <n v="201904"/>
    <n v="0"/>
    <n v="1920"/>
    <n v="0"/>
    <n v="1920"/>
    <n v="2946620"/>
    <s v="pc"/>
    <s v="USD"/>
    <x v="2"/>
    <x v="1"/>
  </r>
  <r>
    <x v="2"/>
    <x v="0"/>
    <x v="0"/>
    <s v="SUB-CONTRACTING (GENERIC RANGE)"/>
    <n v="1800142210"/>
    <s v="PBT 30% FV 2101G30"/>
    <n v="10029653"/>
    <x v="98"/>
    <x v="3"/>
    <d v="2019-01-28T00:00:00"/>
    <s v="W+2"/>
    <n v="201905"/>
    <n v="0"/>
    <n v="14000"/>
    <n v="0"/>
    <n v="14000"/>
    <n v="29680"/>
    <s v="KG"/>
    <s v="USD"/>
    <x v="2"/>
    <x v="0"/>
  </r>
  <r>
    <x v="2"/>
    <x v="0"/>
    <x v="6"/>
    <s v="SUB-CONTRACTING (GENERIC RANGE)"/>
    <n v="1800144944"/>
    <s v="FRONT PANEL EUR GP2 GV9070 PATCH"/>
    <n v="10025286"/>
    <x v="3"/>
    <x v="2"/>
    <d v="2019-01-14T00:00:00"/>
    <s v="W"/>
    <n v="201903"/>
    <n v="0"/>
    <n v="1512"/>
    <n v="0"/>
    <n v="1512"/>
    <n v="19592040"/>
    <s v="pc"/>
    <s v="USD"/>
    <x v="2"/>
    <x v="3"/>
  </r>
  <r>
    <x v="2"/>
    <x v="0"/>
    <x v="214"/>
    <s v="SUB-CONTRACTING (GENERIC RANGE)"/>
    <n v="2220001822"/>
    <s v="NOZZLE HEM 7A ROWENTA LOCK"/>
    <n v="10021176"/>
    <x v="15"/>
    <x v="9"/>
    <d v="2019-01-14T00:00:00"/>
    <s v="W"/>
    <n v="201903"/>
    <n v="0"/>
    <n v="13248"/>
    <n v="0"/>
    <n v="13248"/>
    <n v="387239040"/>
    <s v="pc"/>
    <s v="CNY"/>
    <x v="2"/>
    <x v="2"/>
  </r>
  <r>
    <x v="2"/>
    <x v="0"/>
    <x v="29"/>
    <s v="SUB-CONTRACTING (GENERIC RANGE)"/>
    <n v="1820000041"/>
    <s v="IRON REST GRL43M COL020 LOCK"/>
    <n v="10021632"/>
    <x v="23"/>
    <x v="3"/>
    <d v="2019-01-21T00:00:00"/>
    <s v="W+1"/>
    <n v="201904"/>
    <n v="0"/>
    <n v="4480"/>
    <n v="0"/>
    <n v="4480"/>
    <n v="7364220"/>
    <s v="pc"/>
    <s v="USD"/>
    <x v="2"/>
    <x v="1"/>
  </r>
  <r>
    <x v="2"/>
    <x v="0"/>
    <x v="85"/>
    <s v="SUB-CONTRACTING (GENERIC RANGE)"/>
    <n v="8710001567"/>
    <s v="806-2SS TK - TK HANDLE"/>
    <n v="10016947"/>
    <x v="55"/>
    <x v="14"/>
    <d v="2019-01-14T00:00:00"/>
    <s v="W"/>
    <n v="201903"/>
    <n v="0"/>
    <n v="1000"/>
    <n v="0"/>
    <n v="1000"/>
    <n v="2290"/>
    <s v="pc"/>
    <s v="USD"/>
    <x v="2"/>
    <x v="2"/>
  </r>
  <r>
    <x v="2"/>
    <x v="0"/>
    <x v="23"/>
    <s v="SUB-CONTRACTING (GENERIC RANGE)"/>
    <n v="1502642886"/>
    <s v="CONE   62"/>
    <n v="10011097"/>
    <x v="14"/>
    <x v="8"/>
    <d v="2019-01-21T00:00:00"/>
    <s v="W+1"/>
    <n v="201904"/>
    <n v="0"/>
    <n v="100"/>
    <n v="0"/>
    <n v="100"/>
    <n v="102140"/>
    <s v="pc"/>
    <s v="USD"/>
    <x v="2"/>
    <x v="2"/>
  </r>
  <r>
    <x v="2"/>
    <x v="0"/>
    <x v="0"/>
    <s v="SUB-CONTRACTING (GENERIC RANGE)"/>
    <n v="4300006041"/>
    <s v="SNOW WHITE - SPRAY BUTTON"/>
    <n v="10019610"/>
    <x v="19"/>
    <x v="10"/>
    <d v="2019-01-28T00:00:00"/>
    <s v="W+2"/>
    <n v="201905"/>
    <n v="0"/>
    <n v="3015"/>
    <n v="0"/>
    <n v="3015"/>
    <n v="93470"/>
    <s v="pc"/>
    <s v="USD"/>
    <x v="2"/>
    <x v="2"/>
  </r>
  <r>
    <x v="2"/>
    <x v="0"/>
    <x v="11"/>
    <s v="SUB-CONTRACTING (GENERIC RANGE)"/>
    <n v="8900518568"/>
    <s v="220898120622 KNOB 22-24-26  &quot;ARMONIA&quot;"/>
    <n v="10020286"/>
    <x v="5"/>
    <x v="7"/>
    <d v="2019-01-21T00:00:00"/>
    <s v="W+1"/>
    <n v="201904"/>
    <n v="0"/>
    <n v="1080"/>
    <n v="0"/>
    <n v="1080"/>
    <n v="9622800"/>
    <s v="pc"/>
    <s v="CNY"/>
    <x v="2"/>
    <x v="1"/>
  </r>
  <r>
    <x v="2"/>
    <x v="0"/>
    <x v="85"/>
    <s v="SUB-CONTRACTING (GENERIC RANGE)"/>
    <n v="8710001567"/>
    <s v="806-2SS TK - TK HANDLE"/>
    <n v="10016947"/>
    <x v="55"/>
    <x v="14"/>
    <d v="2019-01-14T00:00:00"/>
    <s v="W"/>
    <n v="201903"/>
    <n v="0"/>
    <n v="1000"/>
    <n v="0"/>
    <n v="1000"/>
    <n v="2290"/>
    <s v="pc"/>
    <s v="USD"/>
    <x v="2"/>
    <x v="1"/>
  </r>
  <r>
    <x v="2"/>
    <x v="0"/>
    <x v="0"/>
    <s v="SUB-CONTRACTING (GENERIC RANGE)"/>
    <n v="1520008038"/>
    <s v="CUT CUBES GREEN"/>
    <n v="10018142"/>
    <x v="18"/>
    <x v="8"/>
    <d v="2019-01-21T00:00:00"/>
    <s v="W+1"/>
    <n v="201904"/>
    <n v="0"/>
    <n v="1056"/>
    <n v="0"/>
    <n v="1056"/>
    <n v="706250"/>
    <s v="pc"/>
    <s v="USD"/>
    <x v="2"/>
    <x v="1"/>
  </r>
  <r>
    <x v="2"/>
    <x v="0"/>
    <x v="134"/>
    <s v="SUB-CONTRACTING (GENERIC RANGE)"/>
    <n v="1800140031"/>
    <s v="HANDLE GV5247 GTJ FUP"/>
    <n v="10013781"/>
    <x v="2"/>
    <x v="2"/>
    <d v="2019-01-21T00:00:00"/>
    <s v="W+1"/>
    <n v="201904"/>
    <n v="0"/>
    <n v="6400"/>
    <n v="0"/>
    <n v="6400"/>
    <n v="63735680"/>
    <s v="pc"/>
    <s v="USD"/>
    <x v="2"/>
    <x v="2"/>
  </r>
  <r>
    <x v="2"/>
    <x v="0"/>
    <x v="9"/>
    <s v="SUB-CONTRACTING (GENERIC RANGE)"/>
    <n v="8020000654"/>
    <s v="COVER RESERV GRAIN FUMEE ESP"/>
    <n v="10025892"/>
    <x v="4"/>
    <x v="5"/>
    <d v="2019-01-21T00:00:00"/>
    <s v="W+1"/>
    <n v="201904"/>
    <n v="0"/>
    <n v="2070"/>
    <n v="0"/>
    <n v="2070"/>
    <n v="843730"/>
    <s v="pc"/>
    <s v="USD"/>
    <x v="2"/>
    <x v="2"/>
  </r>
  <r>
    <x v="2"/>
    <x v="0"/>
    <x v="281"/>
    <s v="SUB-CONTRACTING (GENERIC RANGE)"/>
    <n v="1102281951"/>
    <s v="RETAINER DRAWER PRE-ASSEMBLED DW7000"/>
    <n v="10013781"/>
    <x v="2"/>
    <x v="0"/>
    <d v="2019-01-14T00:00:00"/>
    <s v="W"/>
    <n v="201903"/>
    <n v="0"/>
    <n v="10800"/>
    <n v="0"/>
    <n v="10800"/>
    <n v="12186720"/>
    <s v="pc"/>
    <s v="USD"/>
    <x v="2"/>
    <x v="1"/>
  </r>
  <r>
    <x v="2"/>
    <x v="0"/>
    <x v="9"/>
    <s v="SUB-CONTRACTING (GENERIC RANGE)"/>
    <n v="8020000654"/>
    <s v="COVER RESERV GRAIN FUMEE ESP"/>
    <n v="10025892"/>
    <x v="4"/>
    <x v="5"/>
    <d v="2019-01-28T00:00:00"/>
    <s v="W+2"/>
    <n v="201905"/>
    <n v="0"/>
    <n v="5040"/>
    <n v="0"/>
    <n v="5040"/>
    <n v="2054300"/>
    <s v="pc"/>
    <s v="USD"/>
    <x v="2"/>
    <x v="2"/>
  </r>
  <r>
    <x v="2"/>
    <x v="0"/>
    <x v="341"/>
    <s v="SUB-CONTRACTING (GENERIC RANGE)"/>
    <n v="8080011592"/>
    <s v="RECEPTACLE RESERVOIR FAL3"/>
    <n v="10011964"/>
    <x v="10"/>
    <x v="5"/>
    <d v="2019-01-14T00:00:00"/>
    <s v="W"/>
    <n v="201903"/>
    <n v="0"/>
    <n v="1584"/>
    <n v="0"/>
    <n v="1584"/>
    <n v="453820"/>
    <s v="pc"/>
    <s v="USD"/>
    <x v="2"/>
    <x v="2"/>
  </r>
  <r>
    <x v="2"/>
    <x v="0"/>
    <x v="64"/>
    <s v="SUB-CONTRACTING (GENERIC RANGE)"/>
    <n v="8090693570"/>
    <s v="SET COUTEAUX+GRILLES TETE HACH"/>
    <n v="10015734"/>
    <x v="35"/>
    <x v="5"/>
    <d v="2019-01-21T00:00:00"/>
    <s v="W+1"/>
    <n v="201904"/>
    <n v="0"/>
    <n v="9520"/>
    <n v="0"/>
    <n v="9520"/>
    <n v="10470100"/>
    <s v="pc"/>
    <s v="USD"/>
    <x v="2"/>
    <x v="2"/>
  </r>
  <r>
    <x v="2"/>
    <x v="0"/>
    <x v="256"/>
    <s v="SUB-CONTRACTING (GENERIC RANGE)"/>
    <n v="8080009756"/>
    <s v="CLASP PILIER BARISTA"/>
    <n v="10011964"/>
    <x v="10"/>
    <x v="5"/>
    <d v="2019-01-28T00:00:00"/>
    <s v="W+2"/>
    <n v="201905"/>
    <n v="0"/>
    <n v="1000"/>
    <n v="0"/>
    <n v="1000"/>
    <n v="65400"/>
    <s v="pc"/>
    <s v="USD"/>
    <x v="2"/>
    <x v="2"/>
  </r>
  <r>
    <x v="2"/>
    <x v="0"/>
    <x v="9"/>
    <s v="SUB-CONTRACTING (GENERIC RANGE)"/>
    <n v="8020000654"/>
    <s v="COVER RESERV GRAIN FUMEE ESP"/>
    <n v="10025892"/>
    <x v="4"/>
    <x v="5"/>
    <d v="2019-01-14T00:00:00"/>
    <s v="W"/>
    <n v="201903"/>
    <n v="0"/>
    <n v="5040"/>
    <n v="0"/>
    <n v="5040"/>
    <n v="2054300"/>
    <s v="pc"/>
    <s v="USD"/>
    <x v="2"/>
    <x v="2"/>
  </r>
  <r>
    <x v="2"/>
    <x v="0"/>
    <x v="134"/>
    <s v="SUB-CONTRACTING (GENERIC RANGE)"/>
    <n v="1800140031"/>
    <s v="HANDLE GV5247 GTJ FUP"/>
    <n v="10013781"/>
    <x v="2"/>
    <x v="2"/>
    <d v="2019-01-21T00:00:00"/>
    <s v="W+1"/>
    <n v="201904"/>
    <n v="0"/>
    <n v="6400"/>
    <n v="0"/>
    <n v="6400"/>
    <n v="63735680"/>
    <s v="pc"/>
    <s v="USD"/>
    <x v="2"/>
    <x v="1"/>
  </r>
  <r>
    <x v="2"/>
    <x v="0"/>
    <x v="21"/>
    <s v="SUB-CONTRACTING (GENERIC RANGE)"/>
    <n v="2822002084"/>
    <s v="FRONT COVER BLACK GRN"/>
    <n v="99001700"/>
    <x v="16"/>
    <x v="2"/>
    <d v="2019-01-21T00:00:00"/>
    <s v="W+1"/>
    <n v="201904"/>
    <n v="0"/>
    <n v="1600"/>
    <n v="0"/>
    <n v="1600"/>
    <n v="242080"/>
    <s v="pc"/>
    <s v="EUR"/>
    <x v="2"/>
    <x v="1"/>
  </r>
  <r>
    <x v="2"/>
    <x v="0"/>
    <x v="142"/>
    <s v="SUB-CONTRACTING (GENERIC RANGE)"/>
    <n v="8090568200"/>
    <s v="MOTOR  230V 5420F HBL"/>
    <n v="10021534"/>
    <x v="12"/>
    <x v="5"/>
    <d v="2019-01-14T00:00:00"/>
    <s v="W"/>
    <n v="201903"/>
    <n v="0"/>
    <n v="14112"/>
    <n v="0"/>
    <n v="14112"/>
    <n v="274196160"/>
    <s v="pc"/>
    <s v="CNY"/>
    <x v="2"/>
    <x v="2"/>
  </r>
  <r>
    <x v="2"/>
    <x v="0"/>
    <x v="3"/>
    <s v="SUB-CONTRACTING (GENERIC RANGE)"/>
    <n v="1800142571"/>
    <s v="GROMMET FTR90"/>
    <n v="10011176"/>
    <x v="24"/>
    <x v="3"/>
    <d v="2019-01-21T00:00:00"/>
    <s v="W+1"/>
    <n v="201904"/>
    <n v="0"/>
    <n v="20000"/>
    <n v="0"/>
    <n v="20000"/>
    <n v="1118"/>
    <s v="pc"/>
    <s v="USD"/>
    <x v="2"/>
    <x v="1"/>
  </r>
  <r>
    <x v="2"/>
    <x v="0"/>
    <x v="3"/>
    <s v="SUB-CONTRACTING (GENERIC RANGE)"/>
    <n v="1800140806"/>
    <s v="FRONT COVER GRK1 182 COL020"/>
    <n v="10013781"/>
    <x v="2"/>
    <x v="2"/>
    <d v="2019-01-14T00:00:00"/>
    <s v="W"/>
    <n v="201903"/>
    <n v="0"/>
    <n v="1200"/>
    <n v="0"/>
    <n v="1200"/>
    <n v="96480"/>
    <s v="pc"/>
    <s v="USD"/>
    <x v="2"/>
    <x v="1"/>
  </r>
  <r>
    <x v="2"/>
    <x v="0"/>
    <x v="36"/>
    <s v="SUB-CONTRACTING (GENERIC RANGE)"/>
    <n v="1800144794"/>
    <s v="FRONT PANEL GTO4 UK MANUEL"/>
    <n v="10025286"/>
    <x v="3"/>
    <x v="2"/>
    <d v="2019-01-28T00:00:00"/>
    <s v="W+2"/>
    <n v="201905"/>
    <n v="504"/>
    <n v="0"/>
    <n v="0"/>
    <n v="504"/>
    <n v="5261"/>
    <s v="pc"/>
    <s v="USD"/>
    <x v="2"/>
    <x v="2"/>
  </r>
  <r>
    <x v="2"/>
    <x v="0"/>
    <x v="258"/>
    <s v="SUB-CONTRACTING (GENERIC RANGE)"/>
    <n v="1800135691"/>
    <s v="DAMPER SUBSET PUMP GRI"/>
    <n v="10011176"/>
    <x v="24"/>
    <x v="2"/>
    <d v="2019-01-28T00:00:00"/>
    <s v="W+2"/>
    <n v="201905"/>
    <n v="0"/>
    <n v="7040"/>
    <n v="0"/>
    <n v="7040"/>
    <n v="7211070"/>
    <s v="pc"/>
    <s v="USD"/>
    <x v="2"/>
    <x v="1"/>
  </r>
  <r>
    <x v="2"/>
    <x v="0"/>
    <x v="34"/>
    <s v="SUB-CONTRACTING (GENERIC RANGE)"/>
    <n v="1800140123"/>
    <s v="HANDLE GP2 GV9061"/>
    <n v="10013781"/>
    <x v="2"/>
    <x v="2"/>
    <d v="2019-01-14T00:00:00"/>
    <s v="W"/>
    <n v="201903"/>
    <n v="0"/>
    <n v="2304"/>
    <n v="0"/>
    <n v="2304"/>
    <n v="24407420"/>
    <s v="pc"/>
    <s v="USD"/>
    <x v="2"/>
    <x v="1"/>
  </r>
  <r>
    <x v="2"/>
    <x v="0"/>
    <x v="2"/>
    <s v="SUB-CONTRACTING (GENERIC RANGE)"/>
    <n v="8060297574"/>
    <s v="CMS0603 R. 1/16W  10K   5%"/>
    <n v="10029408"/>
    <x v="1"/>
    <x v="1"/>
    <d v="2019-01-14T00:00:00"/>
    <s v="W"/>
    <n v="201903"/>
    <n v="0"/>
    <n v="1000000"/>
    <n v="0"/>
    <n v="1000000"/>
    <n v="520"/>
    <s v="pc"/>
    <s v="USD"/>
    <x v="2"/>
    <x v="1"/>
  </r>
  <r>
    <x v="2"/>
    <x v="0"/>
    <x v="0"/>
    <s v="SUB-CONTRACTING (GENERIC RANGE)"/>
    <n v="4300006056"/>
    <s v="SET FOR POWER CORD ASSEMBLY"/>
    <n v="10019610"/>
    <x v="19"/>
    <x v="10"/>
    <d v="2019-01-28T00:00:00"/>
    <s v="W+2"/>
    <n v="201905"/>
    <n v="0"/>
    <n v="12060"/>
    <n v="0"/>
    <n v="12060"/>
    <n v="1245560"/>
    <s v="pc"/>
    <s v="USD"/>
    <x v="2"/>
    <x v="2"/>
  </r>
  <r>
    <x v="2"/>
    <x v="0"/>
    <x v="257"/>
    <s v="SUB-CONTRACTING (GENERIC RANGE)"/>
    <n v="8080017784"/>
    <s v="ACC BATTEUR FIL BN1007 ODACIO"/>
    <n v="10011097"/>
    <x v="14"/>
    <x v="5"/>
    <d v="2019-01-21T00:00:00"/>
    <s v="W+1"/>
    <n v="201904"/>
    <n v="0"/>
    <n v="11672"/>
    <n v="0"/>
    <n v="11672"/>
    <n v="18535140"/>
    <s v="pc"/>
    <s v="USD"/>
    <x v="2"/>
    <x v="2"/>
  </r>
  <r>
    <x v="2"/>
    <x v="0"/>
    <x v="32"/>
    <s v="SUB-CONTRACTING (GENERIC RANGE)"/>
    <n v="1800127703"/>
    <s v="IRON REST GRK"/>
    <n v="10013781"/>
    <x v="2"/>
    <x v="3"/>
    <d v="2019-01-21T00:00:00"/>
    <s v="W+1"/>
    <n v="201904"/>
    <n v="0"/>
    <n v="2432"/>
    <n v="0"/>
    <n v="2432"/>
    <n v="5065370"/>
    <s v="pc"/>
    <s v="USD"/>
    <x v="2"/>
    <x v="2"/>
  </r>
  <r>
    <x v="2"/>
    <x v="0"/>
    <x v="164"/>
    <s v="SUB-CONTRACTING (GENERIC RANGE)"/>
    <n v="2018282000"/>
    <s v="18282000 SMALL HANDLE TALENT TEFAL"/>
    <n v="99012000"/>
    <x v="34"/>
    <x v="6"/>
    <d v="2019-01-14T00:00:00"/>
    <s v="W"/>
    <n v="201903"/>
    <n v="0"/>
    <n v="8505"/>
    <n v="0"/>
    <n v="8505"/>
    <n v="29580390"/>
    <s v="pc"/>
    <s v="CNY"/>
    <x v="2"/>
    <x v="1"/>
  </r>
  <r>
    <x v="2"/>
    <x v="0"/>
    <x v="0"/>
    <s v="N/A"/>
    <n v="2100007132"/>
    <s v="3048500 D 280X45/10 4006-O"/>
    <n v="10036283"/>
    <x v="27"/>
    <x v="6"/>
    <d v="2019-01-14T00:00:00"/>
    <s v="W"/>
    <n v="201903"/>
    <n v="0"/>
    <n v="5034"/>
    <n v="0"/>
    <n v="5034"/>
    <n v="92439340"/>
    <s v="KG"/>
    <s v="CNY"/>
    <x v="2"/>
    <x v="0"/>
  </r>
  <r>
    <x v="2"/>
    <x v="0"/>
    <x v="257"/>
    <s v="SUB-CONTRACTING (GENERIC RANGE)"/>
    <n v="8080017784"/>
    <s v="ACC BATTEUR FIL BN1007 ODACIO"/>
    <n v="10011097"/>
    <x v="14"/>
    <x v="5"/>
    <d v="2019-01-14T00:00:00"/>
    <s v="W"/>
    <n v="201903"/>
    <n v="0"/>
    <n v="5040"/>
    <n v="0"/>
    <n v="5040"/>
    <n v="8003520"/>
    <s v="pc"/>
    <s v="USD"/>
    <x v="2"/>
    <x v="2"/>
  </r>
  <r>
    <x v="2"/>
    <x v="0"/>
    <x v="0"/>
    <s v="SUB-CONTRACTING (GENERIC RANGE)"/>
    <n v="8080006490"/>
    <s v="COURROIE ROBOT ODACIO"/>
    <n v="10017162"/>
    <x v="25"/>
    <x v="5"/>
    <d v="2019-01-14T00:00:00"/>
    <s v="W"/>
    <n v="201903"/>
    <n v="0"/>
    <n v="15000"/>
    <n v="0"/>
    <n v="15000"/>
    <n v="3705"/>
    <s v="pc"/>
    <s v="USD"/>
    <x v="2"/>
    <x v="4"/>
  </r>
  <r>
    <x v="2"/>
    <x v="0"/>
    <x v="343"/>
    <s v="SUB-CONTRACTING (GENERIC RANGE)"/>
    <n v="1520000545"/>
    <s v="STORAGE DRUM_NECTAR_4DRUMS+DOC"/>
    <n v="10011097"/>
    <x v="14"/>
    <x v="8"/>
    <d v="2019-01-14T00:00:00"/>
    <s v="W"/>
    <n v="201903"/>
    <n v="0"/>
    <n v="4800"/>
    <n v="0"/>
    <n v="4800"/>
    <n v="26404800"/>
    <s v="pc"/>
    <s v="USD"/>
    <x v="2"/>
    <x v="2"/>
  </r>
  <r>
    <x v="2"/>
    <x v="0"/>
    <x v="32"/>
    <s v="SUB-CONTRACTING (GENERIC RANGE)"/>
    <n v="1800127703"/>
    <s v="IRON REST GRK"/>
    <n v="10013781"/>
    <x v="2"/>
    <x v="3"/>
    <d v="2019-01-21T00:00:00"/>
    <s v="W+1"/>
    <n v="201904"/>
    <n v="0"/>
    <n v="2432"/>
    <n v="0"/>
    <n v="2432"/>
    <n v="5065370"/>
    <s v="pc"/>
    <s v="USD"/>
    <x v="2"/>
    <x v="1"/>
  </r>
  <r>
    <x v="2"/>
    <x v="0"/>
    <x v="329"/>
    <s v="SUB-CONTRACTING (GENERIC RANGE)"/>
    <n v="1800138022"/>
    <s v="IRON REST SUBSET GTS7036-2043M"/>
    <n v="10021632"/>
    <x v="23"/>
    <x v="3"/>
    <d v="2019-01-14T00:00:00"/>
    <s v="W"/>
    <n v="201903"/>
    <n v="0"/>
    <n v="1352"/>
    <n v="0"/>
    <n v="1352"/>
    <n v="2099250"/>
    <s v="pc"/>
    <s v="USD"/>
    <x v="2"/>
    <x v="1"/>
  </r>
  <r>
    <x v="2"/>
    <x v="0"/>
    <x v="36"/>
    <s v="SUB-CONTRACTING (GENERIC RANGE)"/>
    <n v="1800144794"/>
    <s v="FRONT PANEL GTO4 UK MANUEL"/>
    <n v="10025286"/>
    <x v="3"/>
    <x v="2"/>
    <d v="2019-01-28T00:00:00"/>
    <s v="W+2"/>
    <n v="201905"/>
    <n v="504"/>
    <n v="0"/>
    <n v="0"/>
    <n v="504"/>
    <n v="5261"/>
    <s v="pc"/>
    <s v="USD"/>
    <x v="2"/>
    <x v="3"/>
  </r>
  <r>
    <x v="2"/>
    <x v="0"/>
    <x v="340"/>
    <s v="SUB-CONTRACTING (GENERIC RANGE)"/>
    <n v="8090675214"/>
    <s v="SUPPORT LCD BLENDER MARIE"/>
    <n v="10011964"/>
    <x v="10"/>
    <x v="1"/>
    <d v="2019-01-28T00:00:00"/>
    <s v="W+2"/>
    <n v="201905"/>
    <n v="0"/>
    <n v="9900"/>
    <n v="0"/>
    <n v="9900"/>
    <n v="1025640"/>
    <s v="pc"/>
    <s v="USD"/>
    <x v="2"/>
    <x v="2"/>
  </r>
  <r>
    <x v="2"/>
    <x v="0"/>
    <x v="0"/>
    <s v="SUB-CONTRACTING (GENERIC RANGE)"/>
    <n v="8090693912"/>
    <s v="BLADE ACC MFH ROBOT"/>
    <n v="10018137"/>
    <x v="20"/>
    <x v="5"/>
    <d v="2019-01-28T00:00:00"/>
    <s v="W+2"/>
    <n v="201905"/>
    <n v="0"/>
    <n v="9600"/>
    <n v="0"/>
    <n v="9600"/>
    <n v="2918400"/>
    <s v="pc"/>
    <s v="USD"/>
    <x v="2"/>
    <x v="4"/>
  </r>
  <r>
    <x v="2"/>
    <x v="0"/>
    <x v="2"/>
    <s v="SUB-CONTRACTING (GENERIC RANGE)"/>
    <n v="8060297582"/>
    <s v="CMS0603 R. 1/16W  22K   5%"/>
    <n v="10029408"/>
    <x v="1"/>
    <x v="1"/>
    <d v="2019-01-28T00:00:00"/>
    <s v="W+2"/>
    <n v="201905"/>
    <n v="0"/>
    <n v="500000"/>
    <n v="0"/>
    <n v="500000"/>
    <n v="260"/>
    <s v="pc"/>
    <s v="USD"/>
    <x v="2"/>
    <x v="1"/>
  </r>
  <r>
    <x v="2"/>
    <x v="0"/>
    <x v="4"/>
    <s v="SUB-CONTRACTING (GENERIC RANGE)"/>
    <n v="1800141297"/>
    <s v="IRON REST SUBSET GTV1043M COL480"/>
    <n v="10013781"/>
    <x v="2"/>
    <x v="3"/>
    <d v="2019-01-28T00:00:00"/>
    <s v="W+2"/>
    <n v="201905"/>
    <n v="0"/>
    <n v="6720"/>
    <n v="0"/>
    <n v="6720"/>
    <n v="12448800"/>
    <s v="pc"/>
    <s v="USD"/>
    <x v="2"/>
    <x v="2"/>
  </r>
  <r>
    <x v="2"/>
    <x v="0"/>
    <x v="3"/>
    <s v="SUB-CONTRACTING (GENERIC RANGE)"/>
    <n v="1800140806"/>
    <s v="FRONT COVER GRK1 182 COL020"/>
    <n v="10013781"/>
    <x v="2"/>
    <x v="2"/>
    <d v="2019-01-28T00:00:00"/>
    <s v="W+2"/>
    <n v="201905"/>
    <n v="0"/>
    <n v="4080"/>
    <n v="0"/>
    <n v="4080"/>
    <n v="328030"/>
    <s v="pc"/>
    <s v="USD"/>
    <x v="2"/>
    <x v="1"/>
  </r>
  <r>
    <x v="2"/>
    <x v="0"/>
    <x v="4"/>
    <s v="SUB-CONTRACTING (GENERIC RANGE)"/>
    <n v="1800141297"/>
    <s v="IRON REST SUBSET GTV1043M COL480"/>
    <n v="10013781"/>
    <x v="2"/>
    <x v="3"/>
    <d v="2019-01-28T00:00:00"/>
    <s v="W+2"/>
    <n v="201905"/>
    <n v="0"/>
    <n v="6720"/>
    <n v="0"/>
    <n v="6720"/>
    <n v="12448800"/>
    <s v="pc"/>
    <s v="USD"/>
    <x v="2"/>
    <x v="1"/>
  </r>
  <r>
    <x v="2"/>
    <x v="0"/>
    <x v="119"/>
    <s v="SUB-CONTRACTING (GENERIC RANGE)"/>
    <n v="1800138017"/>
    <s v="IRON REST GTP"/>
    <n v="10021632"/>
    <x v="23"/>
    <x v="3"/>
    <d v="2019-01-21T00:00:00"/>
    <s v="W+1"/>
    <n v="201904"/>
    <n v="0"/>
    <n v="3072"/>
    <n v="0"/>
    <n v="3072"/>
    <n v="6212200"/>
    <s v="pc"/>
    <s v="USD"/>
    <x v="2"/>
    <x v="1"/>
  </r>
  <r>
    <x v="2"/>
    <x v="0"/>
    <x v="71"/>
    <s v="SUB-CONTRACTING (GENERIC RANGE)"/>
    <n v="1800145471"/>
    <s v="COLLECTOR SUBSET SWG780 COL879"/>
    <n v="10025918"/>
    <x v="7"/>
    <x v="2"/>
    <d v="2019-01-14T00:00:00"/>
    <s v="W"/>
    <n v="201903"/>
    <n v="0"/>
    <n v="11520"/>
    <n v="0"/>
    <n v="11520"/>
    <n v="17679740"/>
    <s v="pc"/>
    <s v="USD"/>
    <x v="2"/>
    <x v="1"/>
  </r>
  <r>
    <x v="2"/>
    <x v="0"/>
    <x v="3"/>
    <s v="SUB-CONTRACTING (GENERIC RANGE)"/>
    <n v="1800140806"/>
    <s v="FRONT COVER GRK1 182 COL020"/>
    <n v="10013781"/>
    <x v="2"/>
    <x v="2"/>
    <d v="2019-01-28T00:00:00"/>
    <s v="W+2"/>
    <n v="201905"/>
    <n v="0"/>
    <n v="4080"/>
    <n v="0"/>
    <n v="4080"/>
    <n v="328030"/>
    <s v="pc"/>
    <s v="USD"/>
    <x v="2"/>
    <x v="2"/>
  </r>
  <r>
    <x v="2"/>
    <x v="0"/>
    <x v="0"/>
    <s v="SUB-CONTRACTING (GENERIC RANGE)"/>
    <n v="1102278737"/>
    <s v="POTI ELECTRONIC COMPL. DW9240"/>
    <n v="10015660"/>
    <x v="8"/>
    <x v="0"/>
    <d v="2019-01-14T00:00:00"/>
    <s v="W"/>
    <n v="201903"/>
    <n v="0"/>
    <n v="20000"/>
    <n v="0"/>
    <n v="20000"/>
    <n v="18192"/>
    <s v="pc"/>
    <s v="USD"/>
    <x v="2"/>
    <x v="0"/>
  </r>
  <r>
    <x v="2"/>
    <x v="0"/>
    <x v="255"/>
    <s v="SUB-CONTRACTING (GENERIC RANGE)"/>
    <n v="7211002003"/>
    <s v="5088854 5088854+ PANIER-BASKET"/>
    <n v="99011100"/>
    <x v="11"/>
    <x v="12"/>
    <d v="2019-01-14T00:00:00"/>
    <s v="W"/>
    <n v="201903"/>
    <n v="0"/>
    <n v="5120"/>
    <n v="0"/>
    <n v="5120"/>
    <n v="47583230"/>
    <s v="pc"/>
    <s v="CNY"/>
    <x v="2"/>
    <x v="1"/>
  </r>
  <r>
    <x v="2"/>
    <x v="0"/>
    <x v="36"/>
    <s v="SUB-CONTRACTING (GENERIC RANGE)"/>
    <n v="1800144796"/>
    <s v="FRONT PANEL GTO4 UK 3SET"/>
    <n v="10025286"/>
    <x v="3"/>
    <x v="2"/>
    <d v="2019-01-14T00:00:00"/>
    <s v="W"/>
    <n v="201903"/>
    <n v="0"/>
    <n v="504"/>
    <n v="0"/>
    <n v="504"/>
    <n v="5359540"/>
    <s v="pc"/>
    <s v="USD"/>
    <x v="2"/>
    <x v="2"/>
  </r>
  <r>
    <x v="2"/>
    <x v="0"/>
    <x v="6"/>
    <s v="SUB-CONTRACTING (GENERIC RANGE)"/>
    <n v="1800142510"/>
    <s v="FRONT PANEL EUR GP2 GV9071 UK"/>
    <n v="10025286"/>
    <x v="3"/>
    <x v="2"/>
    <d v="2019-01-14T00:00:00"/>
    <s v="W"/>
    <n v="201903"/>
    <n v="0"/>
    <n v="1536"/>
    <n v="0"/>
    <n v="1536"/>
    <n v="21385570"/>
    <s v="pc"/>
    <s v="USD"/>
    <x v="2"/>
    <x v="2"/>
  </r>
  <r>
    <x v="2"/>
    <x v="0"/>
    <x v="38"/>
    <s v="SUB-CONTRACTING (GENERIC RANGE)"/>
    <n v="8090693437"/>
    <s v="BELL GRIS/JAUNE EMUL HBL CM"/>
    <n v="10011097"/>
    <x v="14"/>
    <x v="5"/>
    <d v="2019-01-21T00:00:00"/>
    <s v="W+1"/>
    <n v="201904"/>
    <n v="0"/>
    <n v="2310"/>
    <n v="0"/>
    <n v="2310"/>
    <n v="859320"/>
    <s v="pc"/>
    <s v="USD"/>
    <x v="2"/>
    <x v="2"/>
  </r>
  <r>
    <x v="2"/>
    <x v="0"/>
    <x v="0"/>
    <s v="SUB-CONTRACTING (GENERIC RANGE)"/>
    <n v="1504138141"/>
    <s v="JOINT TUBULAIRE ACC.ETRIER 4L5/6L"/>
    <n v="10035054"/>
    <x v="28"/>
    <x v="13"/>
    <d v="2019-01-28T00:00:00"/>
    <s v="W+2"/>
    <n v="201905"/>
    <n v="0"/>
    <n v="6000"/>
    <n v="0"/>
    <n v="6000"/>
    <n v="1810200"/>
    <s v="pc"/>
    <s v="USD"/>
    <x v="2"/>
    <x v="0"/>
  </r>
  <r>
    <x v="2"/>
    <x v="0"/>
    <x v="36"/>
    <s v="SUB-CONTRACTING (GENERIC RANGE)"/>
    <n v="1800144796"/>
    <s v="FRONT PANEL GTO4 UK 3SET"/>
    <n v="10025286"/>
    <x v="3"/>
    <x v="2"/>
    <d v="2019-01-14T00:00:00"/>
    <s v="W"/>
    <n v="201903"/>
    <n v="0"/>
    <n v="504"/>
    <n v="0"/>
    <n v="504"/>
    <n v="5359540"/>
    <s v="pc"/>
    <s v="USD"/>
    <x v="2"/>
    <x v="3"/>
  </r>
  <r>
    <x v="2"/>
    <x v="0"/>
    <x v="0"/>
    <s v="SUB-CONTRACTING (GENERIC RANGE)"/>
    <n v="8080006108"/>
    <s v="REL. 24V 5.6A/230V 1T T70 UL VDE"/>
    <n v="10017281"/>
    <x v="83"/>
    <x v="1"/>
    <d v="2019-01-14T00:00:00"/>
    <s v="W"/>
    <n v="201903"/>
    <n v="0"/>
    <n v="30000"/>
    <n v="0"/>
    <n v="30000"/>
    <n v="4650"/>
    <s v="pc"/>
    <s v="USD"/>
    <x v="2"/>
    <x v="4"/>
  </r>
  <r>
    <x v="2"/>
    <x v="0"/>
    <x v="34"/>
    <s v="SUB-CONTRACTING (GENERIC RANGE)"/>
    <n v="1800140123"/>
    <s v="HANDLE GP2 GV9061"/>
    <n v="10013781"/>
    <x v="2"/>
    <x v="2"/>
    <d v="2019-01-14T00:00:00"/>
    <s v="W"/>
    <n v="201903"/>
    <n v="0"/>
    <n v="2304"/>
    <n v="0"/>
    <n v="2304"/>
    <n v="24407420"/>
    <s v="pc"/>
    <s v="USD"/>
    <x v="2"/>
    <x v="2"/>
  </r>
  <r>
    <x v="2"/>
    <x v="0"/>
    <x v="3"/>
    <s v="SUB-CONTRACTING (GENERIC RANGE)"/>
    <n v="1800138046"/>
    <s v="SPEED SELECT ENS082 ESTHETIQUE SENSATIO"/>
    <n v="10016399"/>
    <x v="9"/>
    <x v="2"/>
    <d v="2019-01-21T00:00:00"/>
    <s v="W+1"/>
    <n v="201904"/>
    <n v="0"/>
    <n v="4000"/>
    <n v="0"/>
    <n v="4000"/>
    <n v="1075200"/>
    <s v="pc"/>
    <s v="USD"/>
    <x v="2"/>
    <x v="2"/>
  </r>
  <r>
    <x v="2"/>
    <x v="0"/>
    <x v="3"/>
    <s v="SUB-CONTRACTING (GENERIC RANGE)"/>
    <n v="1800126615"/>
    <s v="FRONT COVER GTP182-7196"/>
    <n v="10013781"/>
    <x v="2"/>
    <x v="2"/>
    <d v="2019-01-28T00:00:00"/>
    <s v="W+2"/>
    <n v="201905"/>
    <n v="0"/>
    <n v="3200"/>
    <n v="0"/>
    <n v="3200"/>
    <n v="198080"/>
    <s v="pc"/>
    <s v="USD"/>
    <x v="2"/>
    <x v="2"/>
  </r>
  <r>
    <x v="2"/>
    <x v="0"/>
    <x v="74"/>
    <s v="SUB-CONTRACTING (GENERIC RANGE)"/>
    <n v="1102284415"/>
    <s v="FRONTCOVER CPL 2K V2 LED WT/BLUE DW5184"/>
    <n v="10025918"/>
    <x v="7"/>
    <x v="0"/>
    <d v="2019-01-21T00:00:00"/>
    <s v="W+1"/>
    <n v="201904"/>
    <n v="0"/>
    <n v="10752"/>
    <n v="0"/>
    <n v="10752"/>
    <n v="10410090"/>
    <s v="pc"/>
    <s v="USD"/>
    <x v="2"/>
    <x v="1"/>
  </r>
  <r>
    <x v="2"/>
    <x v="0"/>
    <x v="0"/>
    <s v="SUB-CONTRACTING (GENERIC RANGE)"/>
    <n v="4300006036"/>
    <s v="PURPLE SOLID- STEAM SHAFT"/>
    <n v="10019610"/>
    <x v="19"/>
    <x v="10"/>
    <d v="2019-01-28T00:00:00"/>
    <s v="W+2"/>
    <n v="201905"/>
    <n v="0"/>
    <n v="3015"/>
    <n v="0"/>
    <n v="3015"/>
    <n v="476370"/>
    <s v="pc"/>
    <s v="USD"/>
    <x v="2"/>
    <x v="2"/>
  </r>
  <r>
    <x v="2"/>
    <x v="0"/>
    <x v="0"/>
    <s v="SUB-CONTRACTING (GENERIC RANGE)"/>
    <n v="4300000449"/>
    <s v="COMPACTEO-VC26 CORD REWINDER BUTTON SUB-"/>
    <n v="10012062"/>
    <x v="58"/>
    <x v="10"/>
    <d v="2019-01-21T00:00:00"/>
    <s v="W+1"/>
    <n v="201904"/>
    <n v="0"/>
    <n v="2000"/>
    <n v="0"/>
    <n v="2000"/>
    <n v="3080"/>
    <s v="pc"/>
    <s v="CNY"/>
    <x v="2"/>
    <x v="4"/>
  </r>
  <r>
    <x v="2"/>
    <x v="0"/>
    <x v="3"/>
    <s v="SUB-CONTRACTING (GENERIC RANGE)"/>
    <n v="1800126615"/>
    <s v="FRONT COVER GTP182-7196"/>
    <n v="10013781"/>
    <x v="2"/>
    <x v="2"/>
    <d v="2019-01-28T00:00:00"/>
    <s v="W+2"/>
    <n v="201905"/>
    <n v="0"/>
    <n v="3200"/>
    <n v="0"/>
    <n v="3200"/>
    <n v="198080"/>
    <s v="pc"/>
    <s v="USD"/>
    <x v="2"/>
    <x v="1"/>
  </r>
  <r>
    <x v="2"/>
    <x v="0"/>
    <x v="0"/>
    <s v="SUB-CONTRACTING (GENERIC RANGE)"/>
    <n v="4300000566"/>
    <s v="EXPLOSIVE SUCTION TUBE+ANTI FOLD SPRING"/>
    <n v="10019610"/>
    <x v="19"/>
    <x v="10"/>
    <d v="2019-01-28T00:00:00"/>
    <s v="W+2"/>
    <n v="201905"/>
    <n v="20000"/>
    <n v="0"/>
    <n v="0"/>
    <n v="20000"/>
    <n v="420"/>
    <s v="pc"/>
    <s v="USD"/>
    <x v="2"/>
    <x v="2"/>
  </r>
  <r>
    <x v="2"/>
    <x v="0"/>
    <x v="3"/>
    <s v="SUB-CONTRACTING (GENERIC RANGE)"/>
    <n v="1520002322"/>
    <s v="SHOCK SUP. DPA 2580006"/>
    <n v="10011176"/>
    <x v="24"/>
    <x v="8"/>
    <d v="2019-01-14T00:00:00"/>
    <s v="W"/>
    <n v="201903"/>
    <n v="0"/>
    <n v="50000"/>
    <n v="0"/>
    <n v="50000"/>
    <n v="1275"/>
    <s v="pc"/>
    <s v="USD"/>
    <x v="2"/>
    <x v="1"/>
  </r>
  <r>
    <x v="2"/>
    <x v="0"/>
    <x v="0"/>
    <s v="SUB-CONTRACTING (GENERIC RANGE)"/>
    <n v="1820001638"/>
    <s v="CORD FTV EU"/>
    <n v="10041492"/>
    <x v="102"/>
    <x v="2"/>
    <d v="2019-01-28T00:00:00"/>
    <s v="W+2"/>
    <n v="201905"/>
    <n v="0"/>
    <n v="100"/>
    <n v="0"/>
    <n v="100"/>
    <n v="169900"/>
    <s v="pc"/>
    <s v="USD"/>
    <x v="2"/>
    <x v="0"/>
  </r>
  <r>
    <x v="2"/>
    <x v="0"/>
    <x v="15"/>
    <s v="SUB-CONTRACTING (GENERIC RANGE)"/>
    <n v="1800144129"/>
    <s v="CORD FTS 230V/2800W BLACK"/>
    <n v="10015660"/>
    <x v="8"/>
    <x v="2"/>
    <d v="2019-01-14T00:00:00"/>
    <s v="W"/>
    <n v="201903"/>
    <n v="0"/>
    <n v="14388"/>
    <n v="0"/>
    <n v="14388"/>
    <n v="52054350"/>
    <s v="pc"/>
    <s v="USD"/>
    <x v="2"/>
    <x v="0"/>
  </r>
  <r>
    <x v="2"/>
    <x v="0"/>
    <x v="190"/>
    <s v="SUB-CONTRACTING (GENERIC RANGE)"/>
    <n v="2210100561"/>
    <s v="BROSSE HR"/>
    <n v="10021176"/>
    <x v="15"/>
    <x v="9"/>
    <d v="2019-01-21T00:00:00"/>
    <s v="W+1"/>
    <n v="201904"/>
    <n v="0"/>
    <n v="1008"/>
    <n v="0"/>
    <n v="1008"/>
    <n v="221760"/>
    <s v="pc"/>
    <s v="USD"/>
    <x v="2"/>
    <x v="2"/>
  </r>
  <r>
    <x v="2"/>
    <x v="0"/>
    <x v="3"/>
    <s v="SUB-CONTRACTING (GENERIC RANGE)"/>
    <n v="1800126615"/>
    <s v="FRONT COVER GTP182-7196"/>
    <n v="10013781"/>
    <x v="2"/>
    <x v="2"/>
    <d v="2019-01-21T00:00:00"/>
    <s v="W+1"/>
    <n v="201904"/>
    <n v="0"/>
    <n v="3200"/>
    <n v="0"/>
    <n v="3200"/>
    <n v="198080"/>
    <s v="pc"/>
    <s v="USD"/>
    <x v="2"/>
    <x v="2"/>
  </r>
  <r>
    <x v="2"/>
    <x v="0"/>
    <x v="0"/>
    <s v="SPARE PARTS OWNED SIS"/>
    <n v="7235600688"/>
    <s v="FP82 SMALL COMPONENTS-3"/>
    <n v="99011100"/>
    <x v="11"/>
    <x v="10"/>
    <d v="2019-01-28T00:00:00"/>
    <s v="W+2"/>
    <n v="201905"/>
    <n v="0"/>
    <n v="5000"/>
    <n v="0"/>
    <n v="5000"/>
    <n v="2656050"/>
    <s v="pc"/>
    <s v="CNY"/>
    <x v="2"/>
    <x v="1"/>
  </r>
  <r>
    <x v="2"/>
    <x v="0"/>
    <x v="13"/>
    <s v="SUB-CONTRACTING (GENERIC RANGE)"/>
    <n v="1820000862"/>
    <s v="TECHNICAL PLATE GTX3"/>
    <n v="10013781"/>
    <x v="2"/>
    <x v="2"/>
    <d v="2019-01-14T00:00:00"/>
    <s v="W"/>
    <n v="201903"/>
    <n v="0"/>
    <n v="1024"/>
    <n v="0"/>
    <n v="1024"/>
    <n v="7934460"/>
    <s v="pc"/>
    <s v="USD"/>
    <x v="2"/>
    <x v="1"/>
  </r>
  <r>
    <x v="2"/>
    <x v="0"/>
    <x v="145"/>
    <s v="SUB-CONTRACTING (GENERIC RANGE)"/>
    <n v="1800146571"/>
    <s v="ENJOLIVEUR PLAQUE GRI3388-85"/>
    <n v="10013781"/>
    <x v="2"/>
    <x v="3"/>
    <d v="2019-01-28T00:00:00"/>
    <s v="W+2"/>
    <n v="201905"/>
    <n v="0"/>
    <n v="1024"/>
    <n v="0"/>
    <n v="1024"/>
    <n v="1171460"/>
    <s v="pc"/>
    <s v="USD"/>
    <x v="2"/>
    <x v="1"/>
  </r>
  <r>
    <x v="2"/>
    <x v="0"/>
    <x v="0"/>
    <s v="SUB-CONTRACTING (GENERIC RANGE)"/>
    <n v="4300006033"/>
    <s v="4300006033 CRYSTAL TURKISH BLUE - INET C"/>
    <n v="10019610"/>
    <x v="19"/>
    <x v="10"/>
    <d v="2019-01-28T00:00:00"/>
    <s v="W+2"/>
    <n v="201905"/>
    <n v="0"/>
    <n v="3015"/>
    <n v="0"/>
    <n v="3015"/>
    <n v="258690"/>
    <s v="pc"/>
    <s v="USD"/>
    <x v="2"/>
    <x v="2"/>
  </r>
  <r>
    <x v="2"/>
    <x v="0"/>
    <x v="262"/>
    <s v="SPARE PARTS (GENERIC RANGE)"/>
    <n v="2730021343"/>
    <s v="SWITCH + DIODE 8V+PULSAR - 127V"/>
    <n v="10022437"/>
    <x v="99"/>
    <x v="4"/>
    <d v="2019-01-14T00:00:00"/>
    <s v="W"/>
    <n v="201903"/>
    <n v="0"/>
    <n v="20000"/>
    <n v="0"/>
    <n v="20000"/>
    <n v="16280"/>
    <s v="pc"/>
    <s v="USD"/>
    <x v="2"/>
    <x v="4"/>
  </r>
  <r>
    <x v="2"/>
    <x v="0"/>
    <x v="0"/>
    <s v="SUB-CONTRACTING (GENERIC RANGE)"/>
    <n v="4300006054"/>
    <s v="SET &quot;MISCELLENEAOUS&quot;"/>
    <n v="10019610"/>
    <x v="19"/>
    <x v="10"/>
    <d v="2019-01-28T00:00:00"/>
    <s v="W+2"/>
    <n v="201905"/>
    <n v="0"/>
    <n v="12060"/>
    <n v="0"/>
    <n v="12060"/>
    <n v="744100"/>
    <s v="pc"/>
    <s v="USD"/>
    <x v="2"/>
    <x v="2"/>
  </r>
  <r>
    <x v="2"/>
    <x v="0"/>
    <x v="145"/>
    <s v="SUB-CONTRACTING (GENERIC RANGE)"/>
    <n v="1800146571"/>
    <s v="ENJOLIVEUR PLAQUE GRI3388-85"/>
    <n v="10013781"/>
    <x v="2"/>
    <x v="3"/>
    <d v="2019-01-28T00:00:00"/>
    <s v="W+2"/>
    <n v="201905"/>
    <n v="0"/>
    <n v="1024"/>
    <n v="0"/>
    <n v="1024"/>
    <n v="1171460"/>
    <s v="pc"/>
    <s v="USD"/>
    <x v="2"/>
    <x v="2"/>
  </r>
  <r>
    <x v="2"/>
    <x v="0"/>
    <x v="0"/>
    <s v="SUB-CONTRACTING (GENERIC RANGE)"/>
    <n v="4300006055"/>
    <s v="ADAPTATOR"/>
    <n v="10019610"/>
    <x v="19"/>
    <x v="10"/>
    <d v="2019-01-28T00:00:00"/>
    <s v="W+2"/>
    <n v="201905"/>
    <n v="0"/>
    <n v="12060"/>
    <n v="0"/>
    <n v="12060"/>
    <n v="372650"/>
    <s v="pc"/>
    <s v="USD"/>
    <x v="2"/>
    <x v="2"/>
  </r>
  <r>
    <x v="2"/>
    <x v="0"/>
    <x v="0"/>
    <s v="SUB-CONTRACTING (GENERIC RANGE)"/>
    <n v="5860012402"/>
    <s v="DISCO AL 0.5X245MM 3003 H18 C/P65"/>
    <n v="10035250"/>
    <x v="26"/>
    <x v="4"/>
    <d v="2019-01-14T00:00:00"/>
    <s v="W"/>
    <n v="201903"/>
    <n v="500"/>
    <n v="0"/>
    <n v="0"/>
    <n v="500"/>
    <n v="1608880"/>
    <s v="KG"/>
    <s v="USD"/>
    <x v="2"/>
    <x v="0"/>
  </r>
  <r>
    <x v="2"/>
    <x v="0"/>
    <x v="0"/>
    <s v="SUB-CONTRACTING (GENERIC RANGE)"/>
    <n v="4300006013"/>
    <s v="CRYSTAL TURKISH BLUE TANK- 125G H.S"/>
    <n v="10019610"/>
    <x v="19"/>
    <x v="10"/>
    <d v="2019-01-28T00:00:00"/>
    <s v="W+2"/>
    <n v="201905"/>
    <n v="0"/>
    <n v="3015"/>
    <n v="0"/>
    <n v="3015"/>
    <n v="6971580"/>
    <s v="pc"/>
    <s v="USD"/>
    <x v="2"/>
    <x v="2"/>
  </r>
  <r>
    <x v="2"/>
    <x v="0"/>
    <x v="0"/>
    <s v="SUB-CONTRACTING (GENERIC RANGE)"/>
    <n v="1103497744"/>
    <s v="DISPLAY LEFT DW9240/80"/>
    <n v="10024527"/>
    <x v="85"/>
    <x v="0"/>
    <d v="2019-01-28T00:00:00"/>
    <s v="W+2"/>
    <n v="201905"/>
    <n v="0"/>
    <n v="10200"/>
    <n v="0"/>
    <n v="10200"/>
    <n v="2650980"/>
    <s v="pc"/>
    <s v="USD"/>
    <x v="2"/>
    <x v="4"/>
  </r>
  <r>
    <x v="2"/>
    <x v="0"/>
    <x v="45"/>
    <s v="SUB-CONTRACTING (GENERIC RANGE)"/>
    <n v="1800143151"/>
    <s v="TH TYP99 14A/250V 3000W"/>
    <n v="10002641"/>
    <x v="31"/>
    <x v="2"/>
    <d v="2019-01-14T00:00:00"/>
    <s v="W"/>
    <n v="201903"/>
    <n v="0"/>
    <n v="45360"/>
    <n v="0"/>
    <n v="45360"/>
    <n v="197588160"/>
    <s v="pc"/>
    <s v="CNY"/>
    <x v="2"/>
    <x v="1"/>
  </r>
  <r>
    <x v="2"/>
    <x v="0"/>
    <x v="0"/>
    <s v="SUB-CONTRACTING (GENERIC RANGE)"/>
    <n v="4300000449"/>
    <s v="COMPACTEO-VC26 CORD REWINDER BUTTON SUB-"/>
    <n v="10012062"/>
    <x v="58"/>
    <x v="10"/>
    <d v="2019-01-21T00:00:00"/>
    <s v="W+1"/>
    <n v="201904"/>
    <n v="0"/>
    <n v="2000"/>
    <n v="0"/>
    <n v="2000"/>
    <n v="3080"/>
    <s v="pc"/>
    <s v="CNY"/>
    <x v="2"/>
    <x v="2"/>
  </r>
  <r>
    <x v="2"/>
    <x v="0"/>
    <x v="45"/>
    <s v="SUB-CONTRACTING (GENERIC RANGE)"/>
    <n v="1800143151"/>
    <s v="TH TYP99 14A/250V 3000W"/>
    <n v="10002641"/>
    <x v="31"/>
    <x v="2"/>
    <d v="2019-01-21T00:00:00"/>
    <s v="W+1"/>
    <n v="201904"/>
    <n v="0"/>
    <n v="15120"/>
    <n v="0"/>
    <n v="15120"/>
    <n v="65862720"/>
    <s v="pc"/>
    <s v="CNY"/>
    <x v="2"/>
    <x v="1"/>
  </r>
  <r>
    <x v="2"/>
    <x v="0"/>
    <x v="0"/>
    <s v="SUB-CONTRACTING (GENERIC RANGE)"/>
    <n v="1520006826"/>
    <s v="POIGNEE NOIRE BRUTE VRAC HT 2"/>
    <n v="99012000"/>
    <x v="34"/>
    <x v="13"/>
    <d v="2019-01-28T00:00:00"/>
    <s v="W+2"/>
    <n v="201905"/>
    <n v="0"/>
    <n v="9900"/>
    <n v="0"/>
    <n v="9900"/>
    <n v="16493400"/>
    <s v="pc"/>
    <s v="CNY"/>
    <x v="2"/>
    <x v="1"/>
  </r>
  <r>
    <x v="2"/>
    <x v="0"/>
    <x v="3"/>
    <s v="SUB-CONTRACTING (GENERIC RANGE)"/>
    <n v="1504138298"/>
    <s v="BOUTON DE SERRAGE NOIR ETRIER"/>
    <n v="10013781"/>
    <x v="2"/>
    <x v="13"/>
    <d v="2019-01-14T00:00:00"/>
    <s v="W"/>
    <n v="201903"/>
    <n v="0"/>
    <n v="7200"/>
    <n v="0"/>
    <n v="7200"/>
    <n v="1622160"/>
    <s v="pc"/>
    <s v="USD"/>
    <x v="2"/>
    <x v="2"/>
  </r>
  <r>
    <x v="2"/>
    <x v="0"/>
    <x v="281"/>
    <s v="SUB-CONTRACTING (GENERIC RANGE)"/>
    <n v="1102281951"/>
    <s v="RETAINER DRAWER PRE-ASSEMBLED DW7000"/>
    <n v="10013781"/>
    <x v="2"/>
    <x v="0"/>
    <d v="2019-01-14T00:00:00"/>
    <s v="W"/>
    <n v="201903"/>
    <n v="0"/>
    <n v="10800"/>
    <n v="0"/>
    <n v="10800"/>
    <n v="12186720"/>
    <s v="pc"/>
    <s v="USD"/>
    <x v="2"/>
    <x v="2"/>
  </r>
  <r>
    <x v="2"/>
    <x v="0"/>
    <x v="3"/>
    <s v="SUB-CONTRACTING (GENERIC RANGE)"/>
    <n v="1504138298"/>
    <s v="BOUTON DE SERRAGE NOIR ETRIER"/>
    <n v="10013781"/>
    <x v="2"/>
    <x v="13"/>
    <d v="2019-01-14T00:00:00"/>
    <s v="W"/>
    <n v="201903"/>
    <n v="0"/>
    <n v="7200"/>
    <n v="0"/>
    <n v="7200"/>
    <n v="1622160"/>
    <s v="pc"/>
    <s v="USD"/>
    <x v="2"/>
    <x v="1"/>
  </r>
  <r>
    <x v="2"/>
    <x v="0"/>
    <x v="53"/>
    <s v="SUB-CONTRACTING (GENERIC RANGE)"/>
    <n v="1800147040"/>
    <s v="FRONT SUBSET WHITE  FTS"/>
    <n v="10016399"/>
    <x v="9"/>
    <x v="2"/>
    <d v="2019-01-28T00:00:00"/>
    <s v="W+2"/>
    <n v="201905"/>
    <n v="0"/>
    <n v="15000"/>
    <n v="0"/>
    <n v="15000"/>
    <n v="34305"/>
    <s v="pc"/>
    <s v="USD"/>
    <x v="2"/>
    <x v="2"/>
  </r>
  <r>
    <x v="2"/>
    <x v="0"/>
    <x v="3"/>
    <s v="SUB-CONTRACTING (GENERIC RANGE)"/>
    <n v="1800127486"/>
    <s v="FRONT COVER GRK182 COL6756"/>
    <n v="10013781"/>
    <x v="2"/>
    <x v="2"/>
    <d v="2019-01-14T00:00:00"/>
    <s v="W"/>
    <n v="201903"/>
    <n v="0"/>
    <n v="1680"/>
    <n v="0"/>
    <n v="1680"/>
    <n v="135070"/>
    <s v="pc"/>
    <s v="USD"/>
    <x v="2"/>
    <x v="1"/>
  </r>
  <r>
    <x v="2"/>
    <x v="0"/>
    <x v="119"/>
    <s v="SUB-CONTRACTING (GENERIC RANGE)"/>
    <n v="1800138017"/>
    <s v="IRON REST GTP"/>
    <n v="10021632"/>
    <x v="23"/>
    <x v="3"/>
    <d v="2019-01-14T00:00:00"/>
    <s v="W"/>
    <n v="201903"/>
    <n v="0"/>
    <n v="3456"/>
    <n v="0"/>
    <n v="3456"/>
    <n v="6988720"/>
    <s v="pc"/>
    <s v="USD"/>
    <x v="2"/>
    <x v="1"/>
  </r>
  <r>
    <x v="2"/>
    <x v="0"/>
    <x v="3"/>
    <s v="SUB-CONTRACTING (GENERIC RANGE)"/>
    <n v="1800127486"/>
    <s v="FRONT COVER GRK182 COL6756"/>
    <n v="10013781"/>
    <x v="2"/>
    <x v="2"/>
    <d v="2019-01-14T00:00:00"/>
    <s v="W"/>
    <n v="201903"/>
    <n v="0"/>
    <n v="1680"/>
    <n v="0"/>
    <n v="1680"/>
    <n v="135070"/>
    <s v="pc"/>
    <s v="USD"/>
    <x v="2"/>
    <x v="2"/>
  </r>
  <r>
    <x v="2"/>
    <x v="0"/>
    <x v="242"/>
    <s v="SUB-CONTRACTING (GENERIC RANGE)"/>
    <n v="1800132240"/>
    <s v="S/E HABILLAGE POMPE GTO"/>
    <n v="10011176"/>
    <x v="24"/>
    <x v="2"/>
    <d v="2019-01-28T00:00:00"/>
    <s v="W+2"/>
    <n v="201905"/>
    <n v="0"/>
    <n v="1920"/>
    <n v="0"/>
    <n v="1920"/>
    <n v="1822270"/>
    <s v="pc"/>
    <s v="USD"/>
    <x v="2"/>
    <x v="1"/>
  </r>
  <r>
    <x v="2"/>
    <x v="0"/>
    <x v="35"/>
    <s v="SUB-CONTRACTING (GENERIC RANGE)"/>
    <n v="1520002538"/>
    <s v="COREUR H05VVH2F 2X0.75 W S1 C3"/>
    <n v="10018951"/>
    <x v="29"/>
    <x v="8"/>
    <d v="2019-01-14T00:00:00"/>
    <s v="W"/>
    <n v="201903"/>
    <n v="0"/>
    <n v="4400"/>
    <n v="0"/>
    <n v="4400"/>
    <n v="2514600"/>
    <s v="pc"/>
    <s v="USD"/>
    <x v="2"/>
    <x v="4"/>
  </r>
  <r>
    <x v="2"/>
    <x v="0"/>
    <x v="3"/>
    <s v="SUB-CONTRACTING (GENERIC RANGE)"/>
    <n v="1800138046"/>
    <s v="SPEED SELECT ENS082 ESTHETIQUE SENSATIO"/>
    <n v="10016399"/>
    <x v="9"/>
    <x v="2"/>
    <d v="2019-01-14T00:00:00"/>
    <s v="W"/>
    <n v="201903"/>
    <n v="0"/>
    <n v="4000"/>
    <n v="0"/>
    <n v="4000"/>
    <n v="1075200"/>
    <s v="pc"/>
    <s v="USD"/>
    <x v="2"/>
    <x v="2"/>
  </r>
  <r>
    <x v="2"/>
    <x v="0"/>
    <x v="53"/>
    <s v="SUB-CONTRACTING (GENERIC RANGE)"/>
    <n v="1800144579"/>
    <s v="STEAM PILOT SUBSET FTS AUS BLACK"/>
    <n v="10016399"/>
    <x v="9"/>
    <x v="2"/>
    <d v="2019-01-28T00:00:00"/>
    <s v="W+2"/>
    <n v="201905"/>
    <n v="0"/>
    <n v="2400"/>
    <n v="0"/>
    <n v="2400"/>
    <n v="896160"/>
    <s v="pc"/>
    <s v="USD"/>
    <x v="2"/>
    <x v="2"/>
  </r>
  <r>
    <x v="2"/>
    <x v="0"/>
    <x v="53"/>
    <s v="SUB-CONTRACTING (GENERIC RANGE)"/>
    <n v="1800147040"/>
    <s v="FRONT SUBSET WHITE  FTS"/>
    <n v="10016399"/>
    <x v="9"/>
    <x v="2"/>
    <d v="2019-01-21T00:00:00"/>
    <s v="W+1"/>
    <n v="201904"/>
    <n v="0"/>
    <n v="7800"/>
    <n v="0"/>
    <n v="7800"/>
    <n v="17838600"/>
    <s v="pc"/>
    <s v="USD"/>
    <x v="2"/>
    <x v="2"/>
  </r>
  <r>
    <x v="2"/>
    <x v="0"/>
    <x v="51"/>
    <s v="SUB-CONTRACTING (GENERIC RANGE)"/>
    <n v="1800123216"/>
    <s v="REAR COVER EUR FTP84M THERMASTER"/>
    <n v="10013781"/>
    <x v="2"/>
    <x v="2"/>
    <d v="2019-01-28T00:00:00"/>
    <s v="W+2"/>
    <n v="201905"/>
    <n v="0"/>
    <n v="1440"/>
    <n v="0"/>
    <n v="1440"/>
    <n v="2516260"/>
    <s v="pc"/>
    <s v="USD"/>
    <x v="2"/>
    <x v="2"/>
  </r>
  <r>
    <x v="2"/>
    <x v="0"/>
    <x v="176"/>
    <s v="SUB-CONTRACTING (GENERIC RANGE)"/>
    <n v="1800140728"/>
    <s v="CORD FTR2/4 UK S.OFF 0,75MM"/>
    <n v="10015660"/>
    <x v="8"/>
    <x v="2"/>
    <d v="2019-01-21T00:00:00"/>
    <s v="W+1"/>
    <n v="201904"/>
    <n v="0"/>
    <n v="704"/>
    <n v="0"/>
    <n v="704"/>
    <n v="3323800"/>
    <s v="pc"/>
    <s v="USD"/>
    <x v="2"/>
    <x v="0"/>
  </r>
  <r>
    <x v="2"/>
    <x v="0"/>
    <x v="0"/>
    <s v="SUB-CONTRACTING (GENERIC RANGE)"/>
    <n v="8080016927"/>
    <s v="HEAD HACHOIR ROBOT ET KM COMPACT"/>
    <n v="10029134"/>
    <x v="48"/>
    <x v="5"/>
    <d v="2019-01-14T00:00:00"/>
    <s v="W"/>
    <n v="201903"/>
    <n v="0"/>
    <n v="9600"/>
    <n v="0"/>
    <n v="9600"/>
    <n v="201745920"/>
    <s v="pc"/>
    <s v="CNY"/>
    <x v="2"/>
    <x v="4"/>
  </r>
  <r>
    <x v="2"/>
    <x v="0"/>
    <x v="0"/>
    <s v="SUB-CONTRACTING (GENERIC RANGE)"/>
    <n v="2019978000"/>
    <s v="19978000 D 320X45/10 3003-O"/>
    <n v="10036283"/>
    <x v="27"/>
    <x v="6"/>
    <d v="2019-01-21T00:00:00"/>
    <s v="W+1"/>
    <n v="201904"/>
    <n v="0"/>
    <n v="20000"/>
    <n v="0"/>
    <n v="20000"/>
    <n v="367260"/>
    <s v="KG"/>
    <s v="CNY"/>
    <x v="2"/>
    <x v="0"/>
  </r>
  <r>
    <x v="2"/>
    <x v="0"/>
    <x v="3"/>
    <s v="SUB-CONTRACTING (GENERIC RANGE)"/>
    <n v="1800127486"/>
    <s v="FRONT COVER GRK182 COL6756"/>
    <n v="10013781"/>
    <x v="2"/>
    <x v="2"/>
    <d v="2019-01-28T00:00:00"/>
    <s v="W+2"/>
    <n v="201905"/>
    <n v="0"/>
    <n v="5040"/>
    <n v="0"/>
    <n v="5040"/>
    <n v="405220"/>
    <s v="pc"/>
    <s v="USD"/>
    <x v="2"/>
    <x v="1"/>
  </r>
  <r>
    <x v="2"/>
    <x v="0"/>
    <x v="106"/>
    <s v="SUB-CONTRACTING (GENERIC RANGE)"/>
    <n v="5820000736"/>
    <s v="GLASS LID G-14CM 138X148,7MM 1HOLE"/>
    <n v="10016059"/>
    <x v="63"/>
    <x v="4"/>
    <d v="2019-01-21T00:00:00"/>
    <s v="W+1"/>
    <n v="201904"/>
    <n v="0"/>
    <n v="2000"/>
    <n v="0"/>
    <n v="2000"/>
    <n v="5572"/>
    <s v="pc"/>
    <s v="CNY"/>
    <x v="2"/>
    <x v="4"/>
  </r>
  <r>
    <x v="2"/>
    <x v="0"/>
    <x v="51"/>
    <s v="SUB-CONTRACTING (GENERIC RANGE)"/>
    <n v="1800123216"/>
    <s v="REAR COVER EUR FTP84M THERMASTER"/>
    <n v="10013781"/>
    <x v="2"/>
    <x v="2"/>
    <d v="2019-01-28T00:00:00"/>
    <s v="W+2"/>
    <n v="201905"/>
    <n v="0"/>
    <n v="1440"/>
    <n v="0"/>
    <n v="1440"/>
    <n v="2516260"/>
    <s v="pc"/>
    <s v="USD"/>
    <x v="2"/>
    <x v="1"/>
  </r>
  <r>
    <x v="2"/>
    <x v="0"/>
    <x v="0"/>
    <s v="SUB-CONTRACTING (GENERIC RANGE)"/>
    <n v="2019978000"/>
    <s v="19978000 D 320X45/10 3003-O"/>
    <n v="10036283"/>
    <x v="27"/>
    <x v="6"/>
    <d v="2019-01-14T00:00:00"/>
    <s v="W"/>
    <n v="201903"/>
    <n v="0"/>
    <n v="10133"/>
    <n v="0"/>
    <n v="10133"/>
    <n v="186072280"/>
    <s v="KG"/>
    <s v="CNY"/>
    <x v="2"/>
    <x v="0"/>
  </r>
  <r>
    <x v="2"/>
    <x v="0"/>
    <x v="57"/>
    <s v="SUB-CONTRACTING (GENERIC RANGE)"/>
    <n v="1820000466"/>
    <s v="LOCKING HOUSING SUBSET FTT182M"/>
    <n v="10025918"/>
    <x v="7"/>
    <x v="2"/>
    <d v="2019-01-14T00:00:00"/>
    <s v="W"/>
    <n v="201903"/>
    <n v="0"/>
    <n v="9600"/>
    <n v="0"/>
    <n v="9600"/>
    <n v="3456"/>
    <s v="pc"/>
    <s v="USD"/>
    <x v="2"/>
    <x v="1"/>
  </r>
  <r>
    <x v="2"/>
    <x v="0"/>
    <x v="266"/>
    <s v="SUB-CONTRACTING (GENERIC RANGE)"/>
    <n v="1502505816"/>
    <s v="CUT CUBES"/>
    <n v="10018142"/>
    <x v="18"/>
    <x v="8"/>
    <d v="2019-01-21T00:00:00"/>
    <s v="W+1"/>
    <n v="201904"/>
    <n v="0"/>
    <n v="1575"/>
    <n v="0"/>
    <n v="1575"/>
    <n v="1053360"/>
    <s v="pc"/>
    <s v="USD"/>
    <x v="2"/>
    <x v="1"/>
  </r>
  <r>
    <x v="2"/>
    <x v="0"/>
    <x v="3"/>
    <s v="SUB-CONTRACTING (GENERIC RANGE)"/>
    <n v="1800127486"/>
    <s v="FRONT COVER GRK182 COL6756"/>
    <n v="10013781"/>
    <x v="2"/>
    <x v="2"/>
    <d v="2019-01-28T00:00:00"/>
    <s v="W+2"/>
    <n v="201905"/>
    <n v="0"/>
    <n v="5040"/>
    <n v="0"/>
    <n v="5040"/>
    <n v="405220"/>
    <s v="pc"/>
    <s v="USD"/>
    <x v="2"/>
    <x v="2"/>
  </r>
  <r>
    <x v="2"/>
    <x v="0"/>
    <x v="198"/>
    <s v="SUB-CONTRACTING (GENERIC RANGE)"/>
    <n v="7211002456"/>
    <s v="7211002456 CUVE + PATINS FIXE"/>
    <n v="99011100"/>
    <x v="11"/>
    <x v="12"/>
    <d v="2019-01-21T00:00:00"/>
    <s v="W+1"/>
    <n v="201904"/>
    <n v="0"/>
    <n v="8568"/>
    <n v="0"/>
    <n v="8568"/>
    <n v="205166760"/>
    <s v="pc"/>
    <s v="CNY"/>
    <x v="2"/>
    <x v="1"/>
  </r>
  <r>
    <x v="2"/>
    <x v="0"/>
    <x v="0"/>
    <s v="SUB-CONTRACTING (GENERIC RANGE)"/>
    <n v="8020001304"/>
    <s v="FLOWMETER AWECO  ESP UL &amp; BAR UL"/>
    <n v="10017159"/>
    <x v="38"/>
    <x v="5"/>
    <d v="2019-01-21T00:00:00"/>
    <s v="W+1"/>
    <n v="201904"/>
    <n v="0"/>
    <n v="1000"/>
    <n v="0"/>
    <n v="1000"/>
    <n v="5750"/>
    <s v="pc"/>
    <s v="CNY"/>
    <x v="2"/>
    <x v="4"/>
  </r>
  <r>
    <x v="2"/>
    <x v="0"/>
    <x v="49"/>
    <s v="SUB-CONTRACTING (GENERIC RANGE)"/>
    <n v="8090675298"/>
    <s v="SUPPORT LCD EVEREST"/>
    <n v="10011964"/>
    <x v="10"/>
    <x v="1"/>
    <d v="2019-01-28T00:00:00"/>
    <s v="W+2"/>
    <n v="201905"/>
    <n v="0"/>
    <n v="16896"/>
    <n v="0"/>
    <n v="16896"/>
    <n v="2003870"/>
    <s v="pc"/>
    <s v="USD"/>
    <x v="2"/>
    <x v="2"/>
  </r>
  <r>
    <x v="2"/>
    <x v="0"/>
    <x v="53"/>
    <s v="SUB-CONTRACTING (GENERIC RANGE)"/>
    <n v="1800144579"/>
    <s v="STEAM PILOT SUBSET FTS AUS BLACK"/>
    <n v="10016399"/>
    <x v="9"/>
    <x v="2"/>
    <d v="2019-01-14T00:00:00"/>
    <s v="W"/>
    <n v="201903"/>
    <n v="0"/>
    <n v="1800"/>
    <n v="0"/>
    <n v="1800"/>
    <n v="672120"/>
    <s v="pc"/>
    <s v="USD"/>
    <x v="2"/>
    <x v="2"/>
  </r>
  <r>
    <x v="2"/>
    <x v="0"/>
    <x v="15"/>
    <s v="SUB-CONTRACTING (GENERIC RANGE)"/>
    <n v="1800147089"/>
    <s v="CORD SUB FTS EU 230V/2800WSO 1MM"/>
    <n v="10015660"/>
    <x v="8"/>
    <x v="2"/>
    <d v="2019-01-21T00:00:00"/>
    <s v="W+1"/>
    <n v="201904"/>
    <n v="0"/>
    <n v="14784"/>
    <n v="0"/>
    <n v="14784"/>
    <n v="53472250"/>
    <s v="pc"/>
    <s v="USD"/>
    <x v="2"/>
    <x v="0"/>
  </r>
  <r>
    <x v="2"/>
    <x v="0"/>
    <x v="0"/>
    <s v="SUB-CONTRACTING (GENERIC RANGE)"/>
    <n v="1520007658"/>
    <s v="TABLE MAT"/>
    <n v="10035054"/>
    <x v="28"/>
    <x v="12"/>
    <d v="2019-01-21T00:00:00"/>
    <s v="W+1"/>
    <n v="201904"/>
    <n v="0"/>
    <n v="7500"/>
    <n v="0"/>
    <n v="7500"/>
    <n v="6750"/>
    <s v="pc"/>
    <s v="USD"/>
    <x v="2"/>
    <x v="0"/>
  </r>
  <r>
    <x v="2"/>
    <x v="0"/>
    <x v="0"/>
    <s v="SUB-CONTRACTING (GENERIC RANGE)"/>
    <n v="4300006053"/>
    <s v="WATER INLET SEAL"/>
    <n v="10019610"/>
    <x v="19"/>
    <x v="10"/>
    <d v="2019-01-28T00:00:00"/>
    <s v="W+2"/>
    <n v="201905"/>
    <n v="0"/>
    <n v="12060"/>
    <n v="0"/>
    <n v="12060"/>
    <n v="214670"/>
    <s v="pc"/>
    <s v="USD"/>
    <x v="2"/>
    <x v="2"/>
  </r>
  <r>
    <x v="2"/>
    <x v="0"/>
    <x v="13"/>
    <s v="SUB-CONTRACTING (GENERIC RANGE)"/>
    <n v="1820000862"/>
    <s v="TECHNICAL PLATE GTX3"/>
    <n v="10013781"/>
    <x v="2"/>
    <x v="2"/>
    <d v="2019-01-28T00:00:00"/>
    <s v="W+2"/>
    <n v="201905"/>
    <n v="0"/>
    <n v="2048"/>
    <n v="0"/>
    <n v="2048"/>
    <n v="15868930"/>
    <s v="pc"/>
    <s v="USD"/>
    <x v="2"/>
    <x v="1"/>
  </r>
  <r>
    <x v="2"/>
    <x v="0"/>
    <x v="15"/>
    <s v="SUB-CONTRACTING (GENERIC RANGE)"/>
    <n v="1800147089"/>
    <s v="CORD SUB FTS EU 230V/2800WSO 1MM"/>
    <n v="10015660"/>
    <x v="8"/>
    <x v="2"/>
    <d v="2019-01-14T00:00:00"/>
    <s v="W"/>
    <n v="201903"/>
    <n v="0"/>
    <n v="11264"/>
    <n v="0"/>
    <n v="11264"/>
    <n v="40740760"/>
    <s v="pc"/>
    <s v="USD"/>
    <x v="2"/>
    <x v="0"/>
  </r>
  <r>
    <x v="2"/>
    <x v="0"/>
    <x v="30"/>
    <s v="SUB-CONTRACTING (GENERIC RANGE)"/>
    <n v="8080016961"/>
    <s v="SUPPORT ELECTROVANNE GAIA"/>
    <n v="10025892"/>
    <x v="4"/>
    <x v="5"/>
    <d v="2019-01-14T00:00:00"/>
    <s v="W"/>
    <n v="201903"/>
    <n v="0"/>
    <n v="6656"/>
    <n v="0"/>
    <n v="6656"/>
    <n v="1802440"/>
    <s v="pc"/>
    <s v="USD"/>
    <x v="2"/>
    <x v="2"/>
  </r>
  <r>
    <x v="2"/>
    <x v="0"/>
    <x v="3"/>
    <s v="SUB-CONTRACTING (GENERIC RANGE)"/>
    <n v="1800131124"/>
    <s v="SPEED SELECT ENS082  ESTHETIQUE"/>
    <n v="10016399"/>
    <x v="9"/>
    <x v="2"/>
    <d v="2019-01-28T00:00:00"/>
    <s v="W+2"/>
    <n v="201905"/>
    <n v="0"/>
    <n v="10000"/>
    <n v="0"/>
    <n v="10000"/>
    <n v="2627"/>
    <s v="pc"/>
    <s v="USD"/>
    <x v="2"/>
    <x v="2"/>
  </r>
  <r>
    <x v="2"/>
    <x v="0"/>
    <x v="3"/>
    <s v="SUB-CONTRACTING (GENERIC RANGE)"/>
    <n v="1504138298"/>
    <s v="BOUTON DE SERRAGE NOIR ETRIER"/>
    <n v="10013781"/>
    <x v="2"/>
    <x v="13"/>
    <d v="2019-01-28T00:00:00"/>
    <s v="W+2"/>
    <n v="201905"/>
    <n v="0"/>
    <n v="24000"/>
    <n v="0"/>
    <n v="24000"/>
    <n v="5407200"/>
    <s v="pc"/>
    <s v="USD"/>
    <x v="2"/>
    <x v="2"/>
  </r>
  <r>
    <x v="2"/>
    <x v="0"/>
    <x v="15"/>
    <s v="SUB-CONTRACTING (GENERIC RANGE)"/>
    <n v="1800147089"/>
    <s v="CORD SUB FTS EU 230V/2800WSO 1MM"/>
    <n v="10015660"/>
    <x v="8"/>
    <x v="2"/>
    <d v="2019-01-28T00:00:00"/>
    <s v="W+2"/>
    <n v="201905"/>
    <n v="0"/>
    <n v="3520"/>
    <n v="0"/>
    <n v="3520"/>
    <n v="12731490"/>
    <s v="pc"/>
    <s v="USD"/>
    <x v="2"/>
    <x v="0"/>
  </r>
  <r>
    <x v="2"/>
    <x v="0"/>
    <x v="13"/>
    <s v="SUB-CONTRACTING (GENERIC RANGE)"/>
    <n v="1820000862"/>
    <s v="TECHNICAL PLATE GTX3"/>
    <n v="10013781"/>
    <x v="2"/>
    <x v="2"/>
    <d v="2019-01-14T00:00:00"/>
    <s v="W"/>
    <n v="201903"/>
    <n v="0"/>
    <n v="1024"/>
    <n v="0"/>
    <n v="1024"/>
    <n v="7934460"/>
    <s v="pc"/>
    <s v="USD"/>
    <x v="2"/>
    <x v="2"/>
  </r>
  <r>
    <x v="2"/>
    <x v="0"/>
    <x v="3"/>
    <s v="SUB-CONTRACTING (GENERIC RANGE)"/>
    <n v="2018234100"/>
    <s v="18234100 KNOB BUTTERFLY V2 T-FAL"/>
    <n v="10013781"/>
    <x v="2"/>
    <x v="6"/>
    <d v="2019-01-14T00:00:00"/>
    <s v="W"/>
    <n v="201903"/>
    <n v="0"/>
    <n v="47520"/>
    <n v="0"/>
    <n v="47520"/>
    <n v="16023740"/>
    <s v="pc"/>
    <s v="USD"/>
    <x v="2"/>
    <x v="2"/>
  </r>
  <r>
    <x v="2"/>
    <x v="0"/>
    <x v="3"/>
    <s v="SUB-CONTRACTING (GENERIC RANGE)"/>
    <n v="1504138298"/>
    <s v="BOUTON DE SERRAGE NOIR ETRIER"/>
    <n v="10013781"/>
    <x v="2"/>
    <x v="13"/>
    <d v="2019-01-28T00:00:00"/>
    <s v="W+2"/>
    <n v="201905"/>
    <n v="0"/>
    <n v="24000"/>
    <n v="0"/>
    <n v="24000"/>
    <n v="5407200"/>
    <s v="pc"/>
    <s v="USD"/>
    <x v="2"/>
    <x v="1"/>
  </r>
  <r>
    <x v="2"/>
    <x v="0"/>
    <x v="85"/>
    <s v="SUB-CONTRACTING (GENERIC RANGE)"/>
    <n v="8710000007"/>
    <s v="901-2 SS RL - DISC 1QT SAUCIER HANDLE"/>
    <n v="10016947"/>
    <x v="55"/>
    <x v="14"/>
    <d v="2019-01-14T00:00:00"/>
    <s v="W"/>
    <n v="201903"/>
    <n v="0"/>
    <n v="500"/>
    <n v="0"/>
    <n v="500"/>
    <n v="1215"/>
    <s v="pc"/>
    <s v="USD"/>
    <x v="2"/>
    <x v="2"/>
  </r>
  <r>
    <x v="2"/>
    <x v="0"/>
    <x v="0"/>
    <s v="SUB-CONTRACTING (GENERIC RANGE)"/>
    <n v="1820000985"/>
    <s v="CONNECTOR FTS 2680M 120V"/>
    <n v="10025918"/>
    <x v="7"/>
    <x v="2"/>
    <d v="2019-01-14T00:00:00"/>
    <s v="W"/>
    <n v="201903"/>
    <n v="0"/>
    <n v="3200"/>
    <n v="0"/>
    <n v="3200"/>
    <n v="1430400"/>
    <s v="pc"/>
    <s v="USD"/>
    <x v="2"/>
    <x v="1"/>
  </r>
  <r>
    <x v="2"/>
    <x v="0"/>
    <x v="261"/>
    <s v="SUB-CONTRACTING (GENERIC RANGE)"/>
    <n v="1800134996"/>
    <s v="HANDLE DG7530 UL"/>
    <n v="10013781"/>
    <x v="2"/>
    <x v="2"/>
    <d v="2019-01-14T00:00:00"/>
    <s v="W"/>
    <n v="201903"/>
    <n v="0"/>
    <n v="1536"/>
    <n v="0"/>
    <n v="1536"/>
    <n v="13636450"/>
    <s v="pc"/>
    <s v="USD"/>
    <x v="2"/>
    <x v="2"/>
  </r>
  <r>
    <x v="2"/>
    <x v="0"/>
    <x v="28"/>
    <s v="SUB-CONTRACTING (GENERIC RANGE)"/>
    <n v="1520005647"/>
    <s v="REDUCER HV4 DWG REINFORCED"/>
    <n v="10020806"/>
    <x v="21"/>
    <x v="8"/>
    <d v="2019-01-21T00:00:00"/>
    <s v="W+1"/>
    <n v="201904"/>
    <n v="0"/>
    <n v="2304"/>
    <n v="0"/>
    <n v="2304"/>
    <n v="6154680"/>
    <s v="pc"/>
    <s v="USD"/>
    <x v="2"/>
    <x v="2"/>
  </r>
  <r>
    <x v="2"/>
    <x v="0"/>
    <x v="128"/>
    <s v="SUB-CONTRACTING (GENERIC RANGE)"/>
    <n v="1502581244"/>
    <s v="EQUIPPED DRIVER MINIPRO DAIKON"/>
    <n v="10020806"/>
    <x v="21"/>
    <x v="8"/>
    <d v="2019-01-14T00:00:00"/>
    <s v="W"/>
    <n v="201903"/>
    <n v="0"/>
    <n v="300"/>
    <n v="0"/>
    <n v="300"/>
    <n v="60"/>
    <s v="pc"/>
    <s v="USD"/>
    <x v="2"/>
    <x v="2"/>
  </r>
  <r>
    <x v="2"/>
    <x v="0"/>
    <x v="15"/>
    <s v="SUB-CONTRACTING (GENERIC RANGE)"/>
    <n v="1800144129"/>
    <s v="CORD FTS 230V/2800W BLACK"/>
    <n v="10015660"/>
    <x v="8"/>
    <x v="2"/>
    <d v="2019-01-28T00:00:00"/>
    <s v="W+2"/>
    <n v="201905"/>
    <n v="0"/>
    <n v="11264"/>
    <n v="0"/>
    <n v="11264"/>
    <n v="40752030"/>
    <s v="pc"/>
    <s v="USD"/>
    <x v="2"/>
    <x v="0"/>
  </r>
  <r>
    <x v="2"/>
    <x v="0"/>
    <x v="45"/>
    <s v="SUB-CONTRACTING (GENERIC RANGE)"/>
    <n v="1103167548"/>
    <s v="THERMOSTAT TYPE 97"/>
    <n v="10002641"/>
    <x v="31"/>
    <x v="0"/>
    <d v="2019-01-21T00:00:00"/>
    <s v="W+1"/>
    <n v="201904"/>
    <n v="0"/>
    <n v="48384"/>
    <n v="0"/>
    <n v="48384"/>
    <n v="192858620"/>
    <s v="pc"/>
    <s v="CNY"/>
    <x v="2"/>
    <x v="1"/>
  </r>
  <r>
    <x v="2"/>
    <x v="0"/>
    <x v="30"/>
    <s v="SUB-CONTRACTING (GENERIC RANGE)"/>
    <n v="8080016961"/>
    <s v="SUPPORT ELECTROVANNE GAIA"/>
    <n v="10025892"/>
    <x v="4"/>
    <x v="5"/>
    <d v="2019-01-21T00:00:00"/>
    <s v="W+1"/>
    <n v="201904"/>
    <n v="0"/>
    <n v="6656"/>
    <n v="0"/>
    <n v="6656"/>
    <n v="1802440"/>
    <s v="pc"/>
    <s v="USD"/>
    <x v="2"/>
    <x v="2"/>
  </r>
  <r>
    <x v="2"/>
    <x v="0"/>
    <x v="0"/>
    <s v="SUB-CONTRACTING (GENERIC RANGE)"/>
    <n v="1104038834"/>
    <s v="PBT CPP 4630-200X"/>
    <n v="10018630"/>
    <x v="86"/>
    <x v="0"/>
    <d v="2019-01-14T00:00:00"/>
    <s v="W"/>
    <n v="201903"/>
    <n v="0"/>
    <n v="8000"/>
    <n v="0"/>
    <n v="8000"/>
    <n v="20120"/>
    <s v="KG"/>
    <s v="USD"/>
    <x v="2"/>
    <x v="0"/>
  </r>
  <r>
    <x v="2"/>
    <x v="0"/>
    <x v="82"/>
    <s v="SUB-CONTRACTING (GENERIC RANGE)"/>
    <n v="1800141667"/>
    <s v="FRONT PANEL SUB. GRL V2 3CLIC 2B"/>
    <n v="10025286"/>
    <x v="3"/>
    <x v="3"/>
    <d v="2019-01-14T00:00:00"/>
    <s v="W"/>
    <n v="201903"/>
    <n v="0"/>
    <n v="1728"/>
    <n v="0"/>
    <n v="1728"/>
    <n v="20594130"/>
    <s v="pc"/>
    <s v="USD"/>
    <x v="2"/>
    <x v="2"/>
  </r>
  <r>
    <x v="2"/>
    <x v="0"/>
    <x v="142"/>
    <s v="SUB-CONTRACTING (GENERIC RANGE)"/>
    <n v="8090568200"/>
    <s v="MOTOR  230V 5420F HBL"/>
    <n v="10021534"/>
    <x v="12"/>
    <x v="5"/>
    <d v="2019-01-21T00:00:00"/>
    <s v="W+1"/>
    <n v="201904"/>
    <n v="0"/>
    <n v="18144"/>
    <n v="0"/>
    <n v="18144"/>
    <n v="352537920"/>
    <s v="pc"/>
    <s v="CNY"/>
    <x v="2"/>
    <x v="2"/>
  </r>
  <r>
    <x v="2"/>
    <x v="0"/>
    <x v="13"/>
    <s v="SUB-CONTRACTING (GENERIC RANGE)"/>
    <n v="1820000862"/>
    <s v="TECHNICAL PLATE GTX3"/>
    <n v="10013781"/>
    <x v="2"/>
    <x v="2"/>
    <d v="2019-01-28T00:00:00"/>
    <s v="W+2"/>
    <n v="201905"/>
    <n v="0"/>
    <n v="2048"/>
    <n v="0"/>
    <n v="2048"/>
    <n v="15868930"/>
    <s v="pc"/>
    <s v="USD"/>
    <x v="2"/>
    <x v="2"/>
  </r>
  <r>
    <x v="2"/>
    <x v="0"/>
    <x v="177"/>
    <s v="SUB-CONTRACTING (GENERIC RANGE)"/>
    <n v="1520004034"/>
    <s v="(S)BONNET ASSEMBLY BLACK WITH TIMER"/>
    <n v="10014918"/>
    <x v="80"/>
    <x v="12"/>
    <d v="2019-01-28T00:00:00"/>
    <s v="W+2"/>
    <n v="201905"/>
    <n v="0"/>
    <n v="14400"/>
    <n v="0"/>
    <n v="14400"/>
    <n v="101721600"/>
    <s v="pc"/>
    <s v="USD"/>
    <x v="2"/>
    <x v="2"/>
  </r>
  <r>
    <x v="2"/>
    <x v="0"/>
    <x v="103"/>
    <s v="SUB-CONTRACTING (GENERIC RANGE)"/>
    <n v="8090300155"/>
    <s v="PCB ASPI SF3 C2 (X15)"/>
    <n v="10015043"/>
    <x v="62"/>
    <x v="1"/>
    <d v="2019-01-14T00:00:00"/>
    <s v="W"/>
    <n v="201903"/>
    <n v="0"/>
    <n v="18000"/>
    <n v="0"/>
    <n v="18000"/>
    <n v="2124"/>
    <s v="pc"/>
    <s v="USD"/>
    <x v="2"/>
    <x v="1"/>
  </r>
  <r>
    <x v="2"/>
    <x v="0"/>
    <x v="206"/>
    <s v="SUB-CONTRACTING (GENERIC RANGE)"/>
    <n v="1102282606"/>
    <s v="HEATSHIELD BLACK CPL NDSS DW9215-17"/>
    <n v="10013781"/>
    <x v="2"/>
    <x v="0"/>
    <d v="2019-01-28T00:00:00"/>
    <s v="W+2"/>
    <n v="201905"/>
    <n v="0"/>
    <n v="6336"/>
    <n v="0"/>
    <n v="6336"/>
    <n v="15570090"/>
    <s v="pc"/>
    <s v="USD"/>
    <x v="2"/>
    <x v="2"/>
  </r>
  <r>
    <x v="2"/>
    <x v="0"/>
    <x v="16"/>
    <s v="SUB-CONTRACTING (GENERIC RANGE)"/>
    <n v="8090675368"/>
    <s v="SUPPORT BACKLIGHT I COMPANION"/>
    <n v="10011964"/>
    <x v="10"/>
    <x v="1"/>
    <d v="2019-01-28T00:00:00"/>
    <s v="W+2"/>
    <n v="201905"/>
    <n v="0"/>
    <n v="5200"/>
    <n v="0"/>
    <n v="5200"/>
    <n v="743600"/>
    <s v="pc"/>
    <s v="USD"/>
    <x v="2"/>
    <x v="2"/>
  </r>
  <r>
    <x v="2"/>
    <x v="0"/>
    <x v="177"/>
    <s v="SUB-CONTRACTING (GENERIC RANGE)"/>
    <n v="1520004034"/>
    <s v="(S)BONNET ASSEMBLY BLACK WITH TIMER"/>
    <n v="10014918"/>
    <x v="80"/>
    <x v="12"/>
    <d v="2019-01-21T00:00:00"/>
    <s v="W+1"/>
    <n v="201904"/>
    <n v="0"/>
    <n v="7200"/>
    <n v="0"/>
    <n v="7200"/>
    <n v="50860800"/>
    <s v="pc"/>
    <s v="USD"/>
    <x v="2"/>
    <x v="2"/>
  </r>
  <r>
    <x v="2"/>
    <x v="0"/>
    <x v="15"/>
    <s v="SUB-CONTRACTING (GENERIC RANGE)"/>
    <n v="1800144129"/>
    <s v="CORD FTS 230V/2800W BLACK"/>
    <n v="10015660"/>
    <x v="8"/>
    <x v="2"/>
    <d v="2019-01-21T00:00:00"/>
    <s v="W+1"/>
    <n v="201904"/>
    <n v="0"/>
    <n v="11264"/>
    <n v="0"/>
    <n v="11264"/>
    <n v="40752030"/>
    <s v="pc"/>
    <s v="USD"/>
    <x v="2"/>
    <x v="0"/>
  </r>
  <r>
    <x v="2"/>
    <x v="0"/>
    <x v="104"/>
    <s v="GLASS LIDS"/>
    <n v="2027563103"/>
    <s v="27563103 FLAT GLAS LID16 SILIC INGEN5 V2"/>
    <n v="10035054"/>
    <x v="28"/>
    <x v="6"/>
    <d v="2019-01-28T00:00:00"/>
    <s v="W+2"/>
    <n v="201905"/>
    <n v="0"/>
    <n v="5120"/>
    <n v="0"/>
    <n v="5120"/>
    <n v="6345730"/>
    <s v="pc"/>
    <s v="USD"/>
    <x v="2"/>
    <x v="0"/>
  </r>
  <r>
    <x v="2"/>
    <x v="0"/>
    <x v="82"/>
    <s v="SUB-CONTRACTING (GENERIC RANGE)"/>
    <n v="1800141667"/>
    <s v="FRONT PANEL SUB. GRL V2 3CLIC 2B"/>
    <n v="10025286"/>
    <x v="3"/>
    <x v="3"/>
    <d v="2019-01-14T00:00:00"/>
    <s v="W"/>
    <n v="201903"/>
    <n v="0"/>
    <n v="1728"/>
    <n v="0"/>
    <n v="1728"/>
    <n v="20594130"/>
    <s v="pc"/>
    <s v="USD"/>
    <x v="2"/>
    <x v="3"/>
  </r>
  <r>
    <x v="2"/>
    <x v="0"/>
    <x v="177"/>
    <s v="SUB-CONTRACTING (GENERIC RANGE)"/>
    <n v="1520004034"/>
    <s v="(S)BONNET ASSEMBLY BLACK WITH TIMER"/>
    <n v="10003215"/>
    <x v="116"/>
    <x v="12"/>
    <d v="2019-01-21T00:00:00"/>
    <s v="W+1"/>
    <n v="201904"/>
    <n v="0"/>
    <n v="106"/>
    <n v="0"/>
    <n v="106"/>
    <n v="750690"/>
    <s v="pc"/>
    <s v="USD"/>
    <x v="2"/>
    <x v="1"/>
  </r>
  <r>
    <x v="2"/>
    <x v="0"/>
    <x v="82"/>
    <s v="SUB-CONTRACTING (GENERIC RANGE)"/>
    <n v="1800141667"/>
    <s v="FRONT PANEL SUB. GRL V2 3CLIC 2B"/>
    <n v="10025286"/>
    <x v="3"/>
    <x v="3"/>
    <d v="2019-01-21T00:00:00"/>
    <s v="W+1"/>
    <n v="201904"/>
    <n v="0"/>
    <n v="864"/>
    <n v="0"/>
    <n v="864"/>
    <n v="10297070"/>
    <s v="pc"/>
    <s v="USD"/>
    <x v="2"/>
    <x v="2"/>
  </r>
  <r>
    <x v="2"/>
    <x v="0"/>
    <x v="261"/>
    <s v="SUB-CONTRACTING (GENERIC RANGE)"/>
    <n v="1800134996"/>
    <s v="HANDLE DG7530 UL"/>
    <n v="10013781"/>
    <x v="2"/>
    <x v="2"/>
    <d v="2019-01-14T00:00:00"/>
    <s v="W"/>
    <n v="201903"/>
    <n v="0"/>
    <n v="1536"/>
    <n v="0"/>
    <n v="1536"/>
    <n v="13636450"/>
    <s v="pc"/>
    <s v="USD"/>
    <x v="2"/>
    <x v="1"/>
  </r>
  <r>
    <x v="2"/>
    <x v="0"/>
    <x v="82"/>
    <s v="SUB-CONTRACTING (GENERIC RANGE)"/>
    <n v="1800141667"/>
    <s v="FRONT PANEL SUB. GRL V2 3CLIC 2B"/>
    <n v="10025286"/>
    <x v="3"/>
    <x v="3"/>
    <d v="2019-01-21T00:00:00"/>
    <s v="W+1"/>
    <n v="201904"/>
    <n v="0"/>
    <n v="864"/>
    <n v="0"/>
    <n v="864"/>
    <n v="10297070"/>
    <s v="pc"/>
    <s v="USD"/>
    <x v="2"/>
    <x v="3"/>
  </r>
  <r>
    <x v="2"/>
    <x v="0"/>
    <x v="0"/>
    <s v="SUB-CONTRACTING (GENERIC RANGE)"/>
    <n v="1520007197"/>
    <s v="COUVERCLE VERRE D215/220 JP"/>
    <n v="10016059"/>
    <x v="63"/>
    <x v="13"/>
    <d v="2019-01-21T00:00:00"/>
    <s v="W+1"/>
    <n v="201904"/>
    <n v="0"/>
    <n v="1800"/>
    <n v="0"/>
    <n v="1800"/>
    <n v="12276"/>
    <s v="pc"/>
    <s v="CNY"/>
    <x v="2"/>
    <x v="4"/>
  </r>
  <r>
    <x v="2"/>
    <x v="0"/>
    <x v="28"/>
    <s v="SUB-CONTRACTING (GENERIC RANGE)"/>
    <n v="1520005647"/>
    <s v="REDUCER HV4 DWG REINFORCED"/>
    <n v="10020806"/>
    <x v="21"/>
    <x v="8"/>
    <d v="2019-01-14T00:00:00"/>
    <s v="W"/>
    <n v="201903"/>
    <n v="0"/>
    <n v="12288"/>
    <n v="0"/>
    <n v="12288"/>
    <n v="32824930"/>
    <s v="pc"/>
    <s v="USD"/>
    <x v="2"/>
    <x v="2"/>
  </r>
  <r>
    <x v="2"/>
    <x v="0"/>
    <x v="206"/>
    <s v="SUB-CONTRACTING (GENERIC RANGE)"/>
    <n v="1102282606"/>
    <s v="HEATSHIELD BLACK CPL NDSS DW9215-17"/>
    <n v="10013781"/>
    <x v="2"/>
    <x v="0"/>
    <d v="2019-01-28T00:00:00"/>
    <s v="W+2"/>
    <n v="201905"/>
    <n v="0"/>
    <n v="6336"/>
    <n v="0"/>
    <n v="6336"/>
    <n v="15570090"/>
    <s v="pc"/>
    <s v="USD"/>
    <x v="2"/>
    <x v="1"/>
  </r>
  <r>
    <x v="2"/>
    <x v="0"/>
    <x v="0"/>
    <s v="SPARE PARTS OWNED SIS"/>
    <n v="7235600681"/>
    <s v="FP82 ACCESSORY BOX WITH 2 DISCS FOR FP82"/>
    <n v="99011100"/>
    <x v="11"/>
    <x v="10"/>
    <d v="2019-01-21T00:00:00"/>
    <s v="W+1"/>
    <n v="201904"/>
    <n v="0"/>
    <n v="2500"/>
    <n v="0"/>
    <n v="2500"/>
    <n v="96511430"/>
    <s v="pc"/>
    <s v="CNY"/>
    <x v="2"/>
    <x v="1"/>
  </r>
  <r>
    <x v="2"/>
    <x v="0"/>
    <x v="0"/>
    <s v="SUB-CONTRACTING (GENERIC RANGE)"/>
    <n v="1520007197"/>
    <s v="COUVERCLE VERRE D215/220 JP"/>
    <n v="10016059"/>
    <x v="63"/>
    <x v="13"/>
    <d v="2019-01-21T00:00:00"/>
    <s v="W+1"/>
    <n v="201904"/>
    <n v="0"/>
    <n v="1800"/>
    <n v="0"/>
    <n v="1800"/>
    <n v="12276"/>
    <s v="pc"/>
    <s v="CNY"/>
    <x v="2"/>
    <x v="1"/>
  </r>
  <r>
    <x v="2"/>
    <x v="0"/>
    <x v="0"/>
    <s v="SPARE PARTS OWNED SIS"/>
    <n v="7235600684"/>
    <s v="FP82 SAFETY LEVER ASSEMBLY"/>
    <n v="99011100"/>
    <x v="11"/>
    <x v="10"/>
    <d v="2019-01-21T00:00:00"/>
    <s v="W+1"/>
    <n v="201904"/>
    <n v="0"/>
    <n v="5000"/>
    <n v="0"/>
    <n v="5000"/>
    <n v="18492800"/>
    <s v="pc"/>
    <s v="CNY"/>
    <x v="2"/>
    <x v="1"/>
  </r>
  <r>
    <x v="2"/>
    <x v="0"/>
    <x v="0"/>
    <s v="SUB-CONTRACTING (GENERIC RANGE)"/>
    <n v="4300006057"/>
    <s v="COMPONENT FOR IRON PRODUCTION-SOLEPLATE"/>
    <n v="10019610"/>
    <x v="19"/>
    <x v="10"/>
    <d v="2019-01-28T00:00:00"/>
    <s v="W+2"/>
    <n v="201905"/>
    <n v="0"/>
    <n v="12060"/>
    <n v="0"/>
    <n v="12060"/>
    <n v="1326600"/>
    <s v="pc"/>
    <s v="USD"/>
    <x v="2"/>
    <x v="2"/>
  </r>
  <r>
    <x v="2"/>
    <x v="0"/>
    <x v="60"/>
    <s v="SUB-CONTRACTING (GENERIC RANGE)"/>
    <n v="8080017197"/>
    <s v="ENS.BOITE ACC 3L DFC"/>
    <n v="10018552"/>
    <x v="44"/>
    <x v="5"/>
    <d v="2019-01-14T00:00:00"/>
    <s v="W"/>
    <n v="201903"/>
    <n v="0"/>
    <n v="1152"/>
    <n v="0"/>
    <n v="1152"/>
    <n v="2997730"/>
    <s v="pc"/>
    <s v="USD"/>
    <x v="2"/>
    <x v="1"/>
  </r>
  <r>
    <x v="2"/>
    <x v="0"/>
    <x v="85"/>
    <s v="SUB-CONTRACTING (GENERIC RANGE)"/>
    <n v="8710000007"/>
    <s v="901-2 SS RL - DISC 1QT SAUCIER HANDLE"/>
    <n v="10016947"/>
    <x v="55"/>
    <x v="14"/>
    <d v="2019-01-28T00:00:00"/>
    <s v="W+2"/>
    <n v="201905"/>
    <n v="0"/>
    <n v="1000"/>
    <n v="0"/>
    <n v="1000"/>
    <n v="2430"/>
    <s v="pc"/>
    <s v="USD"/>
    <x v="2"/>
    <x v="2"/>
  </r>
  <r>
    <x v="2"/>
    <x v="0"/>
    <x v="60"/>
    <s v="SUB-CONTRACTING (GENERIC RANGE)"/>
    <n v="8080017197"/>
    <s v="ENS.BOITE ACC 3L DFC"/>
    <n v="10018552"/>
    <x v="44"/>
    <x v="5"/>
    <d v="2019-01-14T00:00:00"/>
    <s v="W"/>
    <n v="201903"/>
    <n v="0"/>
    <n v="1152"/>
    <n v="0"/>
    <n v="1152"/>
    <n v="2997730"/>
    <s v="pc"/>
    <s v="USD"/>
    <x v="2"/>
    <x v="1"/>
  </r>
  <r>
    <x v="2"/>
    <x v="0"/>
    <x v="267"/>
    <s v="SUB-CONTRACTING (GENERIC RANGE)"/>
    <n v="1800138500"/>
    <s v="HOUSING ENS060 EP5602 ROWENTA"/>
    <n v="10016399"/>
    <x v="9"/>
    <x v="2"/>
    <d v="2019-01-28T00:00:00"/>
    <s v="W+2"/>
    <n v="201905"/>
    <n v="0"/>
    <n v="4000"/>
    <n v="0"/>
    <n v="4000"/>
    <n v="3088800"/>
    <s v="pc"/>
    <s v="USD"/>
    <x v="2"/>
    <x v="2"/>
  </r>
  <r>
    <x v="2"/>
    <x v="0"/>
    <x v="62"/>
    <s v="SUB-CONTRACTING (GENERIC RANGE)"/>
    <n v="1520007068"/>
    <s v="KNIFE OVERMOLDED RIO TITANIUM DG"/>
    <n v="10015734"/>
    <x v="35"/>
    <x v="8"/>
    <d v="2019-01-14T00:00:00"/>
    <s v="W"/>
    <n v="201903"/>
    <n v="0"/>
    <n v="3240"/>
    <n v="0"/>
    <n v="3240"/>
    <n v="4665600"/>
    <s v="pc"/>
    <s v="USD"/>
    <x v="2"/>
    <x v="2"/>
  </r>
  <r>
    <x v="2"/>
    <x v="0"/>
    <x v="85"/>
    <s v="SUB-CONTRACTING (GENERIC RANGE)"/>
    <n v="8710000007"/>
    <s v="901-2 SS RL - DISC 1QT SAUCIER HANDLE"/>
    <n v="10016947"/>
    <x v="55"/>
    <x v="14"/>
    <d v="2019-01-14T00:00:00"/>
    <s v="W"/>
    <n v="201903"/>
    <n v="0"/>
    <n v="500"/>
    <n v="0"/>
    <n v="500"/>
    <n v="1215"/>
    <s v="pc"/>
    <s v="USD"/>
    <x v="2"/>
    <x v="1"/>
  </r>
  <r>
    <x v="2"/>
    <x v="0"/>
    <x v="0"/>
    <s v="SPARE PARTS OWNED SIS"/>
    <n v="7235600680"/>
    <s v="FP82 SUB-SET HANDLE ASS- FOR BOWL CHOPPE"/>
    <n v="99011100"/>
    <x v="11"/>
    <x v="10"/>
    <d v="2019-01-28T00:00:00"/>
    <s v="W+2"/>
    <n v="201905"/>
    <n v="0"/>
    <n v="5000"/>
    <n v="0"/>
    <n v="5000"/>
    <n v="20293300"/>
    <s v="pc"/>
    <s v="CNY"/>
    <x v="2"/>
    <x v="1"/>
  </r>
  <r>
    <x v="2"/>
    <x v="0"/>
    <x v="0"/>
    <s v="SUB-CONTRACTING (GENERIC RANGE)"/>
    <n v="1820001638"/>
    <s v="CORD FTV EU"/>
    <n v="10005690"/>
    <x v="42"/>
    <x v="2"/>
    <d v="2019-01-21T00:00:00"/>
    <s v="W+1"/>
    <n v="201904"/>
    <n v="0"/>
    <n v="100"/>
    <n v="0"/>
    <n v="100"/>
    <n v="173"/>
    <s v="pc"/>
    <s v="USD"/>
    <x v="2"/>
    <x v="1"/>
  </r>
  <r>
    <x v="2"/>
    <x v="0"/>
    <x v="0"/>
    <s v="SPARE PARTS OWNED SIS"/>
    <n v="7235600683"/>
    <s v="FP82 MINI CHOPPER ASSEMBLY"/>
    <n v="99011100"/>
    <x v="11"/>
    <x v="10"/>
    <d v="2019-01-28T00:00:00"/>
    <s v="W+2"/>
    <n v="201905"/>
    <n v="0"/>
    <n v="600"/>
    <n v="0"/>
    <n v="600"/>
    <n v="9054750"/>
    <s v="pc"/>
    <s v="CNY"/>
    <x v="2"/>
    <x v="1"/>
  </r>
  <r>
    <x v="2"/>
    <x v="0"/>
    <x v="200"/>
    <s v="SUB-CONTRACTING (GENERIC RANGE)"/>
    <n v="1800136738"/>
    <s v="HANDLE FOCUS GRI DG8961"/>
    <n v="10013781"/>
    <x v="2"/>
    <x v="2"/>
    <d v="2019-01-28T00:00:00"/>
    <s v="W+2"/>
    <n v="201905"/>
    <n v="0"/>
    <n v="5376"/>
    <n v="0"/>
    <n v="5376"/>
    <n v="45402470"/>
    <s v="pc"/>
    <s v="USD"/>
    <x v="2"/>
    <x v="1"/>
  </r>
  <r>
    <x v="2"/>
    <x v="0"/>
    <x v="40"/>
    <s v="SUB-CONTRACTING (GENERIC RANGE)"/>
    <n v="1520006355"/>
    <s v="KNIFE EQ. DPA DG PA BLADE V2"/>
    <n v="10020806"/>
    <x v="21"/>
    <x v="8"/>
    <d v="2019-01-21T00:00:00"/>
    <s v="W+1"/>
    <n v="201904"/>
    <n v="0"/>
    <n v="10560"/>
    <n v="0"/>
    <n v="10560"/>
    <n v="7170240"/>
    <s v="pc"/>
    <s v="USD"/>
    <x v="2"/>
    <x v="2"/>
  </r>
  <r>
    <x v="2"/>
    <x v="0"/>
    <x v="10"/>
    <s v="SUB-CONTRACTING (GENERIC RANGE)"/>
    <n v="2018250900"/>
    <s v="18250900 HDL SOHO FP21 GDCH BV JO TEFAL"/>
    <n v="10020286"/>
    <x v="5"/>
    <x v="6"/>
    <d v="2019-01-14T00:00:00"/>
    <s v="W"/>
    <n v="201903"/>
    <n v="0"/>
    <n v="1040"/>
    <n v="0"/>
    <n v="1040"/>
    <n v="13145600"/>
    <s v="pc"/>
    <s v="CNY"/>
    <x v="2"/>
    <x v="1"/>
  </r>
  <r>
    <x v="2"/>
    <x v="0"/>
    <x v="43"/>
    <s v="SUB-CONTRACTING (GENERIC RANGE)"/>
    <n v="2220000294"/>
    <s v="NOZZLE SPA UPGR  V3 ROWENTA NO LOCK"/>
    <n v="10021176"/>
    <x v="15"/>
    <x v="9"/>
    <d v="2019-01-21T00:00:00"/>
    <s v="W+1"/>
    <n v="201904"/>
    <n v="0"/>
    <n v="8800"/>
    <n v="0"/>
    <n v="8800"/>
    <n v="90024"/>
    <s v="pc"/>
    <s v="CNY"/>
    <x v="2"/>
    <x v="2"/>
  </r>
  <r>
    <x v="2"/>
    <x v="0"/>
    <x v="65"/>
    <s v="SUB-CONTRACTING (GENERIC RANGE)"/>
    <n v="8080017074"/>
    <s v="CUP COVER VERRE COMPA HF905"/>
    <n v="10025892"/>
    <x v="4"/>
    <x v="5"/>
    <d v="2019-01-21T00:00:00"/>
    <s v="W+1"/>
    <n v="201904"/>
    <n v="0"/>
    <n v="2880"/>
    <n v="0"/>
    <n v="2880"/>
    <n v="7457470"/>
    <s v="pc"/>
    <s v="USD"/>
    <x v="2"/>
    <x v="2"/>
  </r>
  <r>
    <x v="2"/>
    <x v="0"/>
    <x v="19"/>
    <s v="SUB-CONTRACTING (GENERIC RANGE)"/>
    <n v="8080017568"/>
    <s v="HANDLE SECU GAUCHE COMPANION"/>
    <n v="10025892"/>
    <x v="4"/>
    <x v="5"/>
    <d v="2019-01-21T00:00:00"/>
    <s v="W+1"/>
    <n v="201904"/>
    <n v="0"/>
    <n v="5760"/>
    <n v="0"/>
    <n v="5760"/>
    <n v="12439300"/>
    <s v="pc"/>
    <s v="USD"/>
    <x v="2"/>
    <x v="2"/>
  </r>
  <r>
    <x v="2"/>
    <x v="0"/>
    <x v="0"/>
    <s v="SUB-CONTRACTING (GENERIC RANGE)"/>
    <n v="4300006035"/>
    <s v="DRESS BLUE- STEAM SHAFT"/>
    <n v="10019610"/>
    <x v="19"/>
    <x v="10"/>
    <d v="2019-01-28T00:00:00"/>
    <s v="W+2"/>
    <n v="201905"/>
    <n v="0"/>
    <n v="3015"/>
    <n v="0"/>
    <n v="3015"/>
    <n v="476370"/>
    <s v="pc"/>
    <s v="USD"/>
    <x v="2"/>
    <x v="2"/>
  </r>
  <r>
    <x v="2"/>
    <x v="0"/>
    <x v="70"/>
    <s v="SUB-CONTRACTING (GENERIC RANGE)"/>
    <n v="8080016838"/>
    <s v="SET COUV COUPE LEG BN1007 COMPA"/>
    <n v="10025892"/>
    <x v="4"/>
    <x v="5"/>
    <d v="2019-01-21T00:00:00"/>
    <s v="W+1"/>
    <n v="201904"/>
    <n v="0"/>
    <n v="1180"/>
    <n v="0"/>
    <n v="1180"/>
    <n v="6082070"/>
    <s v="pc"/>
    <s v="USD"/>
    <x v="2"/>
    <x v="2"/>
  </r>
  <r>
    <x v="2"/>
    <x v="0"/>
    <x v="200"/>
    <s v="SUB-CONTRACTING (GENERIC RANGE)"/>
    <n v="1800136738"/>
    <s v="HANDLE FOCUS GRI DG8961"/>
    <n v="10013781"/>
    <x v="2"/>
    <x v="2"/>
    <d v="2019-01-28T00:00:00"/>
    <s v="W+2"/>
    <n v="201905"/>
    <n v="0"/>
    <n v="5376"/>
    <n v="0"/>
    <n v="5376"/>
    <n v="45402470"/>
    <s v="pc"/>
    <s v="USD"/>
    <x v="2"/>
    <x v="2"/>
  </r>
  <r>
    <x v="2"/>
    <x v="0"/>
    <x v="89"/>
    <s v="SUB-CONTRACTING (GENERIC RANGE)"/>
    <n v="1800135464"/>
    <s v="FTQ HEAT SHIELD"/>
    <n v="10013781"/>
    <x v="2"/>
    <x v="2"/>
    <d v="2019-01-21T00:00:00"/>
    <s v="W+1"/>
    <n v="201904"/>
    <n v="0"/>
    <n v="2880"/>
    <n v="0"/>
    <n v="2880"/>
    <n v="6572160"/>
    <s v="pc"/>
    <s v="USD"/>
    <x v="2"/>
    <x v="1"/>
  </r>
  <r>
    <x v="2"/>
    <x v="0"/>
    <x v="0"/>
    <s v="SUB-CONTRACTING (GENERIC RANGE)"/>
    <n v="1820001017"/>
    <s v="EBAUCHE FTS UK 2.50M 1.5MM"/>
    <n v="10005690"/>
    <x v="42"/>
    <x v="2"/>
    <d v="2019-01-28T00:00:00"/>
    <s v="W+2"/>
    <n v="201905"/>
    <n v="0"/>
    <n v="5600"/>
    <n v="0"/>
    <n v="5600"/>
    <n v="11457600"/>
    <s v="pc"/>
    <s v="USD"/>
    <x v="2"/>
    <x v="1"/>
  </r>
  <r>
    <x v="2"/>
    <x v="0"/>
    <x v="89"/>
    <s v="SUB-CONTRACTING (GENERIC RANGE)"/>
    <n v="1800135464"/>
    <s v="FTQ HEAT SHIELD"/>
    <n v="10013781"/>
    <x v="2"/>
    <x v="2"/>
    <d v="2019-01-21T00:00:00"/>
    <s v="W+1"/>
    <n v="201904"/>
    <n v="0"/>
    <n v="2880"/>
    <n v="0"/>
    <n v="2880"/>
    <n v="6572160"/>
    <s v="pc"/>
    <s v="USD"/>
    <x v="2"/>
    <x v="2"/>
  </r>
  <r>
    <x v="2"/>
    <x v="0"/>
    <x v="0"/>
    <s v="SUB-CONTRACTING (GENERIC RANGE)"/>
    <n v="2017199550"/>
    <s v="SV PLAQUE VERRE RACL 10 AMB"/>
    <n v="10030374"/>
    <x v="87"/>
    <x v="11"/>
    <d v="2019-01-14T00:00:00"/>
    <s v="W"/>
    <n v="201903"/>
    <n v="0"/>
    <n v="9"/>
    <n v="0"/>
    <n v="9"/>
    <n v="37800"/>
    <s v="pc"/>
    <s v="USD"/>
    <x v="2"/>
    <x v="4"/>
  </r>
  <r>
    <x v="2"/>
    <x v="0"/>
    <x v="0"/>
    <s v="SUB-CONTRACTING (GENERIC RANGE)"/>
    <n v="4300000447"/>
    <s v="COMPACTEO-VC26 ON/OFF SWITCH BUTTON SUB-"/>
    <n v="10012062"/>
    <x v="58"/>
    <x v="10"/>
    <d v="2019-01-21T00:00:00"/>
    <s v="W+1"/>
    <n v="201904"/>
    <n v="0"/>
    <n v="1900"/>
    <n v="0"/>
    <n v="1900"/>
    <n v="2926"/>
    <s v="pc"/>
    <s v="CNY"/>
    <x v="2"/>
    <x v="4"/>
  </r>
  <r>
    <x v="2"/>
    <x v="0"/>
    <x v="104"/>
    <s v="GLASS LIDS"/>
    <n v="2027563103"/>
    <s v="27563103 FLAT GLAS LID16 SILIC INGEN5 V2"/>
    <n v="10035054"/>
    <x v="28"/>
    <x v="6"/>
    <d v="2019-01-14T00:00:00"/>
    <s v="W"/>
    <n v="201903"/>
    <n v="0"/>
    <n v="5120"/>
    <n v="0"/>
    <n v="5120"/>
    <n v="6345730"/>
    <s v="pc"/>
    <s v="USD"/>
    <x v="2"/>
    <x v="0"/>
  </r>
  <r>
    <x v="2"/>
    <x v="0"/>
    <x v="0"/>
    <s v="SUB-CONTRACTING (GENERIC RANGE)"/>
    <n v="8020001202"/>
    <s v="AFF. + BACKLIGHT + ZEBRA PISA"/>
    <n v="10035133"/>
    <x v="53"/>
    <x v="1"/>
    <d v="2019-01-14T00:00:00"/>
    <s v="W"/>
    <n v="201903"/>
    <n v="0"/>
    <n v="5040"/>
    <n v="0"/>
    <n v="5040"/>
    <n v="14616"/>
    <s v="pc"/>
    <s v="USD"/>
    <x v="2"/>
    <x v="0"/>
  </r>
  <r>
    <x v="2"/>
    <x v="0"/>
    <x v="2"/>
    <s v="SUB-CONTRACTING (GENERIC RANGE)"/>
    <n v="8060297199"/>
    <s v="CMS1206 R. 1/4W 1K 5%"/>
    <n v="10029408"/>
    <x v="1"/>
    <x v="1"/>
    <d v="2019-01-14T00:00:00"/>
    <s v="W"/>
    <n v="201903"/>
    <n v="0"/>
    <n v="150000"/>
    <n v="0"/>
    <n v="150000"/>
    <n v="195"/>
    <s v="pc"/>
    <s v="USD"/>
    <x v="2"/>
    <x v="1"/>
  </r>
  <r>
    <x v="2"/>
    <x v="0"/>
    <x v="0"/>
    <s v="SUB-CONTRACTING (GENERIC RANGE)"/>
    <n v="8080006180"/>
    <s v="CORD SPOT JAUNE HBL SIMPLY"/>
    <n v="10035054"/>
    <x v="28"/>
    <x v="5"/>
    <d v="2019-01-14T00:00:00"/>
    <s v="W"/>
    <n v="201903"/>
    <n v="0"/>
    <n v="1152"/>
    <n v="0"/>
    <n v="1152"/>
    <n v="192730"/>
    <s v="pc"/>
    <s v="USD"/>
    <x v="2"/>
    <x v="0"/>
  </r>
  <r>
    <x v="2"/>
    <x v="0"/>
    <x v="85"/>
    <s v="SUB-CONTRACTING (GENERIC RANGE)"/>
    <n v="8710000012"/>
    <s v="922-2 SS RL - DISC 12&quot; STICK HANDLE"/>
    <n v="10016947"/>
    <x v="55"/>
    <x v="14"/>
    <d v="2019-01-14T00:00:00"/>
    <s v="W"/>
    <n v="201903"/>
    <n v="0"/>
    <n v="1500"/>
    <n v="0"/>
    <n v="1500"/>
    <n v="4620"/>
    <s v="pc"/>
    <s v="USD"/>
    <x v="2"/>
    <x v="2"/>
  </r>
  <r>
    <x v="2"/>
    <x v="0"/>
    <x v="65"/>
    <s v="SUB-CONTRACTING (GENERIC RANGE)"/>
    <n v="8080017597"/>
    <s v="COVER VERRE-METAL COMPAN- GOURMET"/>
    <n v="10025892"/>
    <x v="4"/>
    <x v="5"/>
    <d v="2019-01-21T00:00:00"/>
    <s v="W+1"/>
    <n v="201904"/>
    <n v="0"/>
    <n v="2880"/>
    <n v="0"/>
    <n v="2880"/>
    <n v="55994690"/>
    <s v="pc"/>
    <s v="USD"/>
    <x v="2"/>
    <x v="2"/>
  </r>
  <r>
    <x v="2"/>
    <x v="0"/>
    <x v="207"/>
    <s v="SUB-CONTRACTING (GENERIC RANGE)"/>
    <n v="1520007101"/>
    <s v="MOTOR BLOCK_RIO_MLX_DG_5 IN1"/>
    <n v="10018552"/>
    <x v="44"/>
    <x v="8"/>
    <d v="2019-01-14T00:00:00"/>
    <s v="W"/>
    <n v="201903"/>
    <n v="0"/>
    <n v="900"/>
    <n v="0"/>
    <n v="900"/>
    <n v="11436570"/>
    <s v="pc"/>
    <s v="USD"/>
    <x v="2"/>
    <x v="1"/>
  </r>
  <r>
    <x v="2"/>
    <x v="0"/>
    <x v="6"/>
    <s v="SUB-CONTRACTING (GENERIC RANGE)"/>
    <n v="1800144944"/>
    <s v="FRONT PANEL EUR GP2 GV9070 PATCH"/>
    <n v="10025286"/>
    <x v="3"/>
    <x v="2"/>
    <d v="2019-01-14T00:00:00"/>
    <s v="W"/>
    <n v="201903"/>
    <n v="0"/>
    <n v="1512"/>
    <n v="0"/>
    <n v="1512"/>
    <n v="19592040"/>
    <s v="pc"/>
    <s v="USD"/>
    <x v="2"/>
    <x v="2"/>
  </r>
  <r>
    <x v="2"/>
    <x v="0"/>
    <x v="3"/>
    <s v="SUB-CONTRACTING (GENERIC RANGE)"/>
    <n v="2018234100"/>
    <s v="18234100 KNOB BUTTERFLY V2 T-FAL"/>
    <n v="10013781"/>
    <x v="2"/>
    <x v="6"/>
    <d v="2019-01-28T00:00:00"/>
    <s v="W+2"/>
    <n v="201905"/>
    <n v="0"/>
    <n v="30240"/>
    <n v="0"/>
    <n v="30240"/>
    <n v="10196930"/>
    <s v="pc"/>
    <s v="USD"/>
    <x v="2"/>
    <x v="2"/>
  </r>
  <r>
    <x v="2"/>
    <x v="0"/>
    <x v="0"/>
    <s v="COFFEE ACCESSORIES CORE BUSINESS"/>
    <n v="4300005870"/>
    <s v="THERMOSTAT/U1657/STRIX/J//"/>
    <n v="10001739"/>
    <x v="49"/>
    <x v="10"/>
    <d v="2019-01-14T00:00:00"/>
    <s v="W"/>
    <n v="201903"/>
    <n v="0"/>
    <n v="20000"/>
    <n v="0"/>
    <n v="20000"/>
    <n v="19000"/>
    <s v="pc"/>
    <s v="GBP"/>
    <x v="2"/>
    <x v="0"/>
  </r>
  <r>
    <x v="2"/>
    <x v="0"/>
    <x v="207"/>
    <s v="SUB-CONTRACTING (GENERIC RANGE)"/>
    <n v="1520007101"/>
    <s v="MOTOR BLOCK_RIO_MLX_DG_5 IN1"/>
    <n v="10018552"/>
    <x v="44"/>
    <x v="8"/>
    <d v="2019-01-14T00:00:00"/>
    <s v="W"/>
    <n v="201903"/>
    <n v="0"/>
    <n v="900"/>
    <n v="0"/>
    <n v="900"/>
    <n v="11436570"/>
    <s v="pc"/>
    <s v="USD"/>
    <x v="2"/>
    <x v="1"/>
  </r>
  <r>
    <x v="2"/>
    <x v="0"/>
    <x v="77"/>
    <s v="SUB-CONTRACTING (GENERIC RANGE)"/>
    <n v="1520006053"/>
    <s v="REDUCER _FRESH_KNOB_SILVER V2"/>
    <n v="10021046"/>
    <x v="46"/>
    <x v="8"/>
    <d v="2019-01-14T00:00:00"/>
    <s v="W"/>
    <n v="201903"/>
    <n v="0"/>
    <n v="1400"/>
    <n v="0"/>
    <n v="1400"/>
    <n v="15163400"/>
    <s v="pc"/>
    <s v="CNY"/>
    <x v="2"/>
    <x v="1"/>
  </r>
  <r>
    <x v="2"/>
    <x v="0"/>
    <x v="3"/>
    <s v="SUB-CONTRACTING (GENERIC RANGE)"/>
    <n v="2018234100"/>
    <s v="18234100 KNOB BUTTERFLY V2 T-FAL"/>
    <n v="10013781"/>
    <x v="2"/>
    <x v="6"/>
    <d v="2019-01-28T00:00:00"/>
    <s v="W+2"/>
    <n v="201905"/>
    <n v="0"/>
    <n v="30240"/>
    <n v="0"/>
    <n v="30240"/>
    <n v="10196930"/>
    <s v="pc"/>
    <s v="USD"/>
    <x v="2"/>
    <x v="1"/>
  </r>
  <r>
    <x v="2"/>
    <x v="0"/>
    <x v="86"/>
    <s v="SUB-CONTRACTING (GENERIC RANGE)"/>
    <n v="2210100554"/>
    <s v="UPHOLSTERY NOZZLE / HANDLE"/>
    <n v="10021176"/>
    <x v="15"/>
    <x v="9"/>
    <d v="2019-01-14T00:00:00"/>
    <s v="W"/>
    <n v="201903"/>
    <n v="0"/>
    <n v="3024"/>
    <n v="0"/>
    <n v="3024"/>
    <n v="374980"/>
    <s v="pc"/>
    <s v="USD"/>
    <x v="2"/>
    <x v="2"/>
  </r>
  <r>
    <x v="2"/>
    <x v="0"/>
    <x v="0"/>
    <s v="SUB-CONTRACTING (GENERIC RANGE)"/>
    <n v="8701003785"/>
    <s v="700-2L P D5 - SD5 HANDLE"/>
    <n v="10017653"/>
    <x v="39"/>
    <x v="14"/>
    <d v="2019-01-28T00:00:00"/>
    <s v="W+2"/>
    <n v="201905"/>
    <n v="0"/>
    <n v="40000"/>
    <n v="0"/>
    <n v="40000"/>
    <n v="344152"/>
    <s v="pc"/>
    <s v="CNY"/>
    <x v="2"/>
    <x v="4"/>
  </r>
  <r>
    <x v="2"/>
    <x v="0"/>
    <x v="0"/>
    <s v="SUB-CONTRACTING (GENERIC RANGE)"/>
    <n v="4300000447"/>
    <s v="COMPACTEO-VC26 ON/OFF SWITCH BUTTON SUB-"/>
    <n v="10012062"/>
    <x v="58"/>
    <x v="10"/>
    <d v="2019-01-21T00:00:00"/>
    <s v="W+1"/>
    <n v="201904"/>
    <n v="0"/>
    <n v="1900"/>
    <n v="0"/>
    <n v="1900"/>
    <n v="2926"/>
    <s v="pc"/>
    <s v="CNY"/>
    <x v="2"/>
    <x v="2"/>
  </r>
  <r>
    <x v="2"/>
    <x v="0"/>
    <x v="3"/>
    <s v="SUB-CONTRACTING (GENERIC RANGE)"/>
    <n v="2018234100"/>
    <s v="18234100 KNOB BUTTERFLY V2 T-FAL"/>
    <n v="10013781"/>
    <x v="2"/>
    <x v="6"/>
    <d v="2019-01-21T00:00:00"/>
    <s v="W+1"/>
    <n v="201904"/>
    <n v="0"/>
    <n v="38880"/>
    <n v="0"/>
    <n v="38880"/>
    <n v="13110340"/>
    <s v="pc"/>
    <s v="USD"/>
    <x v="2"/>
    <x v="2"/>
  </r>
  <r>
    <x v="2"/>
    <x v="0"/>
    <x v="162"/>
    <s v="SUB-CONTRACTING (GENERIC RANGE)"/>
    <n v="1520002385"/>
    <s v="RING DPA 2580598"/>
    <n v="10018142"/>
    <x v="18"/>
    <x v="8"/>
    <d v="2019-01-28T00:00:00"/>
    <s v="W+2"/>
    <n v="201905"/>
    <n v="0"/>
    <n v="32000"/>
    <n v="0"/>
    <n v="32000"/>
    <n v="1363200"/>
    <s v="pc"/>
    <s v="USD"/>
    <x v="2"/>
    <x v="1"/>
  </r>
  <r>
    <x v="2"/>
    <x v="0"/>
    <x v="2"/>
    <s v="SUB-CONTRACTING (GENERIC RANGE)"/>
    <n v="8060297329"/>
    <s v="CMS0805 R. 0.1W 150E 5%"/>
    <n v="10029408"/>
    <x v="1"/>
    <x v="1"/>
    <d v="2019-01-21T00:00:00"/>
    <s v="W+1"/>
    <n v="201904"/>
    <n v="0"/>
    <n v="100000"/>
    <n v="0"/>
    <n v="100000"/>
    <n v="85"/>
    <s v="pc"/>
    <s v="USD"/>
    <x v="2"/>
    <x v="1"/>
  </r>
  <r>
    <x v="2"/>
    <x v="0"/>
    <x v="80"/>
    <s v="SUB-CONTRACTING (GENERIC RANGE)"/>
    <n v="1520008163"/>
    <s v="MOTOR_98-30_2400W_230V_HV8_1-CON-INT"/>
    <n v="10021534"/>
    <x v="12"/>
    <x v="8"/>
    <d v="2019-01-14T00:00:00"/>
    <s v="W"/>
    <n v="201903"/>
    <n v="0"/>
    <n v="1920"/>
    <n v="0"/>
    <n v="1920"/>
    <n v="98995200"/>
    <s v="pc"/>
    <s v="CNY"/>
    <x v="2"/>
    <x v="2"/>
  </r>
  <r>
    <x v="2"/>
    <x v="0"/>
    <x v="252"/>
    <s v="SUB-CONTRACTING (GENERIC RANGE)"/>
    <n v="1800141708"/>
    <s v="FRONT PANEL GRK2 GO/NOGO"/>
    <n v="10025286"/>
    <x v="3"/>
    <x v="2"/>
    <d v="2019-01-14T00:00:00"/>
    <s v="W"/>
    <n v="201903"/>
    <n v="0"/>
    <n v="768"/>
    <n v="0"/>
    <n v="768"/>
    <n v="6263880"/>
    <s v="pc"/>
    <s v="USD"/>
    <x v="2"/>
    <x v="2"/>
  </r>
  <r>
    <x v="2"/>
    <x v="0"/>
    <x v="30"/>
    <s v="SUB-CONTRACTING (GENERIC RANGE)"/>
    <n v="8080016908"/>
    <s v="TANK CAFE GAIA"/>
    <n v="10025892"/>
    <x v="4"/>
    <x v="5"/>
    <d v="2019-01-21T00:00:00"/>
    <s v="W+1"/>
    <n v="201904"/>
    <n v="0"/>
    <n v="6400"/>
    <n v="0"/>
    <n v="6400"/>
    <n v="5545600"/>
    <s v="pc"/>
    <s v="USD"/>
    <x v="2"/>
    <x v="2"/>
  </r>
  <r>
    <x v="2"/>
    <x v="0"/>
    <x v="0"/>
    <s v="SUB-CONTRACTING (GENERIC RANGE)"/>
    <n v="8701003785"/>
    <s v="700-2L P D5 - SD5 HANDLE"/>
    <n v="10017653"/>
    <x v="39"/>
    <x v="14"/>
    <d v="2019-01-14T00:00:00"/>
    <s v="W"/>
    <n v="201903"/>
    <n v="0"/>
    <n v="20000"/>
    <n v="0"/>
    <n v="20000"/>
    <n v="172076"/>
    <s v="pc"/>
    <s v="CNY"/>
    <x v="2"/>
    <x v="4"/>
  </r>
  <r>
    <x v="2"/>
    <x v="0"/>
    <x v="4"/>
    <s v="SUB-CONTRACTING (GENERIC RANGE)"/>
    <n v="1800141297"/>
    <s v="IRON REST SUBSET GTV1043M COL480"/>
    <n v="10013781"/>
    <x v="2"/>
    <x v="3"/>
    <d v="2019-01-21T00:00:00"/>
    <s v="W+1"/>
    <n v="201904"/>
    <n v="0"/>
    <n v="1152"/>
    <n v="0"/>
    <n v="1152"/>
    <n v="2134080"/>
    <s v="pc"/>
    <s v="USD"/>
    <x v="2"/>
    <x v="1"/>
  </r>
  <r>
    <x v="2"/>
    <x v="0"/>
    <x v="104"/>
    <s v="GLASS LIDS"/>
    <n v="2027563103"/>
    <s v="27563103 FLAT GLAS LID16 SILIC INGEN5 V2"/>
    <n v="10035054"/>
    <x v="28"/>
    <x v="6"/>
    <d v="2019-01-21T00:00:00"/>
    <s v="W+1"/>
    <n v="201904"/>
    <n v="0"/>
    <n v="5120"/>
    <n v="0"/>
    <n v="5120"/>
    <n v="6345730"/>
    <s v="pc"/>
    <s v="USD"/>
    <x v="2"/>
    <x v="0"/>
  </r>
  <r>
    <x v="2"/>
    <x v="0"/>
    <x v="4"/>
    <s v="SUB-CONTRACTING (GENERIC RANGE)"/>
    <n v="1800141297"/>
    <s v="IRON REST SUBSET GTV1043M COL480"/>
    <n v="10013781"/>
    <x v="2"/>
    <x v="3"/>
    <d v="2019-01-21T00:00:00"/>
    <s v="W+1"/>
    <n v="201904"/>
    <n v="0"/>
    <n v="1152"/>
    <n v="0"/>
    <n v="1152"/>
    <n v="2134080"/>
    <s v="pc"/>
    <s v="USD"/>
    <x v="2"/>
    <x v="2"/>
  </r>
  <r>
    <x v="2"/>
    <x v="0"/>
    <x v="2"/>
    <s v="SUB-CONTRACTING (GENERIC RANGE)"/>
    <n v="8060297536"/>
    <s v="CMS0603 R. 1/16W 270E   5%"/>
    <n v="10029408"/>
    <x v="1"/>
    <x v="1"/>
    <d v="2019-01-28T00:00:00"/>
    <s v="W+2"/>
    <n v="201905"/>
    <n v="0"/>
    <n v="500000"/>
    <n v="0"/>
    <n v="500000"/>
    <n v="260"/>
    <s v="pc"/>
    <s v="USD"/>
    <x v="2"/>
    <x v="1"/>
  </r>
  <r>
    <x v="2"/>
    <x v="0"/>
    <x v="75"/>
    <s v="SUB-CONTRACTING (GENERIC RANGE)"/>
    <n v="1800117510"/>
    <s v="HEATING BLOC SUBSET 139"/>
    <n v="10013329"/>
    <x v="51"/>
    <x v="2"/>
    <d v="2019-01-21T00:00:00"/>
    <s v="W+1"/>
    <n v="201904"/>
    <n v="0"/>
    <n v="11880"/>
    <n v="0"/>
    <n v="11880"/>
    <n v="21846130"/>
    <s v="pc"/>
    <s v="USD"/>
    <x v="2"/>
    <x v="1"/>
  </r>
  <r>
    <x v="2"/>
    <x v="0"/>
    <x v="3"/>
    <s v="SUB-CONTRACTING (GENERIC RANGE)"/>
    <n v="2018234100"/>
    <s v="18234100 KNOB BUTTERFLY V2 T-FAL"/>
    <n v="10013781"/>
    <x v="2"/>
    <x v="6"/>
    <d v="2019-01-21T00:00:00"/>
    <s v="W+1"/>
    <n v="201904"/>
    <n v="0"/>
    <n v="38880"/>
    <n v="0"/>
    <n v="38880"/>
    <n v="13110340"/>
    <s v="pc"/>
    <s v="USD"/>
    <x v="2"/>
    <x v="1"/>
  </r>
  <r>
    <x v="2"/>
    <x v="0"/>
    <x v="30"/>
    <s v="SUB-CONTRACTING (GENERIC RANGE)"/>
    <n v="8080016908"/>
    <s v="TANK CAFE GAIA"/>
    <n v="10025892"/>
    <x v="4"/>
    <x v="5"/>
    <d v="2019-01-14T00:00:00"/>
    <s v="W"/>
    <n v="201903"/>
    <n v="0"/>
    <n v="6400"/>
    <n v="0"/>
    <n v="6400"/>
    <n v="5545600"/>
    <s v="pc"/>
    <s v="USD"/>
    <x v="2"/>
    <x v="2"/>
  </r>
  <r>
    <x v="2"/>
    <x v="0"/>
    <x v="0"/>
    <s v="SUB-CONTRACTING (GENERIC RANGE)"/>
    <n v="2018312500"/>
    <s v="18312500 SIDE HDL NAPOLI T-FAL + SS INS"/>
    <n v="99012000"/>
    <x v="34"/>
    <x v="6"/>
    <d v="2019-01-14T00:00:00"/>
    <s v="W"/>
    <n v="201903"/>
    <n v="0"/>
    <n v="3888"/>
    <n v="0"/>
    <n v="3888"/>
    <n v="13335840"/>
    <s v="pc"/>
    <s v="CNY"/>
    <x v="2"/>
    <x v="1"/>
  </r>
  <r>
    <x v="2"/>
    <x v="0"/>
    <x v="94"/>
    <s v="SUB-CONTRACTING (GENERIC RANGE)"/>
    <n v="2220001968"/>
    <s v="TECHNICAL BLOCK RO73 440W"/>
    <n v="10020806"/>
    <x v="21"/>
    <x v="9"/>
    <d v="2019-01-14T00:00:00"/>
    <s v="W"/>
    <n v="201903"/>
    <n v="0"/>
    <n v="5040"/>
    <n v="0"/>
    <n v="5040"/>
    <n v="37497100"/>
    <s v="pc"/>
    <s v="USD"/>
    <x v="2"/>
    <x v="2"/>
  </r>
  <r>
    <x v="2"/>
    <x v="0"/>
    <x v="85"/>
    <s v="SUB-CONTRACTING (GENERIC RANGE)"/>
    <n v="8710000012"/>
    <s v="922-2 SS RL - DISC 12&quot; STICK HANDLE"/>
    <n v="10016947"/>
    <x v="55"/>
    <x v="14"/>
    <d v="2019-01-14T00:00:00"/>
    <s v="W"/>
    <n v="201903"/>
    <n v="0"/>
    <n v="1500"/>
    <n v="0"/>
    <n v="1500"/>
    <n v="4620"/>
    <s v="pc"/>
    <s v="USD"/>
    <x v="2"/>
    <x v="1"/>
  </r>
  <r>
    <x v="2"/>
    <x v="0"/>
    <x v="26"/>
    <s v="SUB-CONTRACTING (GENERIC RANGE)"/>
    <n v="2018222500"/>
    <s v="18222500 STEAM KNOB EVIDENCE TEFAL"/>
    <n v="10013781"/>
    <x v="2"/>
    <x v="6"/>
    <d v="2019-01-14T00:00:00"/>
    <s v="W"/>
    <n v="201903"/>
    <n v="0"/>
    <n v="4800"/>
    <n v="0"/>
    <n v="4800"/>
    <n v="1702080"/>
    <s v="pc"/>
    <s v="USD"/>
    <x v="2"/>
    <x v="2"/>
  </r>
  <r>
    <x v="2"/>
    <x v="0"/>
    <x v="214"/>
    <s v="SUB-CONTRACTING (GENERIC RANGE)"/>
    <n v="2220002376"/>
    <s v="NOZZLE HEM 7A  LOCK NO PRINTING"/>
    <n v="10021176"/>
    <x v="15"/>
    <x v="9"/>
    <d v="2019-01-21T00:00:00"/>
    <s v="W+1"/>
    <n v="201904"/>
    <n v="0"/>
    <n v="6624"/>
    <n v="0"/>
    <n v="6624"/>
    <n v="190506240"/>
    <s v="pc"/>
    <s v="CNY"/>
    <x v="2"/>
    <x v="2"/>
  </r>
  <r>
    <x v="2"/>
    <x v="0"/>
    <x v="0"/>
    <s v="SUB-CONTRACTING (GENERIC RANGE)"/>
    <n v="1820000839"/>
    <s v="FRONT PANEL ELEC GRM EU 1MM2"/>
    <n v="10025286"/>
    <x v="3"/>
    <x v="2"/>
    <d v="2019-01-21T00:00:00"/>
    <s v="W+1"/>
    <n v="201904"/>
    <n v="0"/>
    <n v="1536"/>
    <n v="0"/>
    <n v="1536"/>
    <n v="15087210"/>
    <s v="pc"/>
    <s v="USD"/>
    <x v="2"/>
    <x v="2"/>
  </r>
  <r>
    <x v="2"/>
    <x v="0"/>
    <x v="3"/>
    <s v="SUB-CONTRACTING (GENERIC RANGE)"/>
    <n v="1800131124"/>
    <s v="SPEED SELECT ENS082  ESTHETIQUE"/>
    <n v="10016399"/>
    <x v="9"/>
    <x v="2"/>
    <d v="2019-01-14T00:00:00"/>
    <s v="W"/>
    <n v="201903"/>
    <n v="0"/>
    <n v="4000"/>
    <n v="0"/>
    <n v="4000"/>
    <n v="1050800"/>
    <s v="pc"/>
    <s v="USD"/>
    <x v="2"/>
    <x v="2"/>
  </r>
  <r>
    <x v="2"/>
    <x v="0"/>
    <x v="3"/>
    <s v="SUB-CONTRACTING (GENERIC RANGE)"/>
    <n v="1800118362"/>
    <s v="MICRORUPTEUR GRH"/>
    <n v="10013781"/>
    <x v="2"/>
    <x v="2"/>
    <d v="2019-01-21T00:00:00"/>
    <s v="W+1"/>
    <n v="201904"/>
    <n v="0"/>
    <n v="400"/>
    <n v="0"/>
    <n v="400"/>
    <n v="84"/>
    <s v="pc"/>
    <s v="USD"/>
    <x v="2"/>
    <x v="1"/>
  </r>
  <r>
    <x v="2"/>
    <x v="0"/>
    <x v="218"/>
    <s v="SUB-CONTRACTING (GENERIC RANGE)"/>
    <n v="1520005602"/>
    <s v="S/E MOTOR BRACKET"/>
    <n v="10002641"/>
    <x v="31"/>
    <x v="12"/>
    <d v="2019-01-14T00:00:00"/>
    <s v="W"/>
    <n v="201903"/>
    <n v="0"/>
    <n v="9360"/>
    <n v="0"/>
    <n v="9360"/>
    <n v="298181520"/>
    <s v="pc"/>
    <s v="CNY"/>
    <x v="2"/>
    <x v="1"/>
  </r>
  <r>
    <x v="2"/>
    <x v="0"/>
    <x v="0"/>
    <s v="SUB-CONTRACTING (GENERIC RANGE)"/>
    <n v="5860012445"/>
    <s v="DISCO AL 1.0X175MM 3003 H0 C/P65"/>
    <n v="10035250"/>
    <x v="26"/>
    <x v="4"/>
    <d v="2019-01-28T00:00:00"/>
    <s v="W+2"/>
    <n v="201905"/>
    <n v="0"/>
    <n v="2000"/>
    <n v="0"/>
    <n v="2000"/>
    <n v="7052800"/>
    <s v="KG"/>
    <s v="USD"/>
    <x v="2"/>
    <x v="0"/>
  </r>
  <r>
    <x v="2"/>
    <x v="0"/>
    <x v="275"/>
    <s v="SUB-CONTRACTING (GENERIC RANGE)"/>
    <n v="1504137344"/>
    <s v="POIGNEE RABATT.NOIR+VIS CLIP+"/>
    <n v="10013781"/>
    <x v="2"/>
    <x v="13"/>
    <d v="2019-01-28T00:00:00"/>
    <s v="W+2"/>
    <n v="201905"/>
    <n v="0"/>
    <n v="4800"/>
    <n v="0"/>
    <n v="4800"/>
    <n v="3584640"/>
    <s v="pc"/>
    <s v="USD"/>
    <x v="2"/>
    <x v="2"/>
  </r>
  <r>
    <x v="2"/>
    <x v="0"/>
    <x v="3"/>
    <s v="SUB-CONTRACTING (GENERIC RANGE)"/>
    <n v="1800118362"/>
    <s v="MICRORUPTEUR GRH"/>
    <n v="10013781"/>
    <x v="2"/>
    <x v="2"/>
    <d v="2019-01-21T00:00:00"/>
    <s v="W+1"/>
    <n v="201904"/>
    <n v="0"/>
    <n v="400"/>
    <n v="0"/>
    <n v="400"/>
    <n v="84"/>
    <s v="pc"/>
    <s v="USD"/>
    <x v="2"/>
    <x v="2"/>
  </r>
  <r>
    <x v="2"/>
    <x v="0"/>
    <x v="215"/>
    <s v="SUB-CONTRACTING (GENERIC RANGE)"/>
    <n v="1820000049"/>
    <s v="TRIGGER SUBS.GTX485 MOD3"/>
    <n v="10025918"/>
    <x v="7"/>
    <x v="2"/>
    <d v="2019-01-28T00:00:00"/>
    <s v="W+2"/>
    <n v="201905"/>
    <n v="0"/>
    <n v="4096"/>
    <n v="0"/>
    <n v="4096"/>
    <n v="19032470"/>
    <s v="pc"/>
    <s v="USD"/>
    <x v="2"/>
    <x v="1"/>
  </r>
  <r>
    <x v="2"/>
    <x v="0"/>
    <x v="2"/>
    <s v="SUB-CONTRACTING (GENERIC RANGE)"/>
    <n v="8020002173"/>
    <s v="CMS0402 R. 1/16W 10K 1%"/>
    <n v="10029408"/>
    <x v="1"/>
    <x v="1"/>
    <d v="2019-01-28T00:00:00"/>
    <s v="W+2"/>
    <n v="201905"/>
    <n v="0"/>
    <n v="20000"/>
    <n v="0"/>
    <n v="20000"/>
    <n v="10"/>
    <s v="pc"/>
    <s v="USD"/>
    <x v="2"/>
    <x v="1"/>
  </r>
  <r>
    <x v="2"/>
    <x v="0"/>
    <x v="252"/>
    <s v="SUB-CONTRACTING (GENERIC RANGE)"/>
    <n v="1800141708"/>
    <s v="FRONT PANEL GRK2 GO/NOGO"/>
    <n v="10025286"/>
    <x v="3"/>
    <x v="2"/>
    <d v="2019-01-14T00:00:00"/>
    <s v="W"/>
    <n v="201903"/>
    <n v="0"/>
    <n v="768"/>
    <n v="0"/>
    <n v="768"/>
    <n v="6263880"/>
    <s v="pc"/>
    <s v="USD"/>
    <x v="2"/>
    <x v="3"/>
  </r>
  <r>
    <x v="2"/>
    <x v="0"/>
    <x v="26"/>
    <s v="SUB-CONTRACTING (GENERIC RANGE)"/>
    <n v="2018222500"/>
    <s v="18222500 STEAM KNOB EVIDENCE TEFAL"/>
    <n v="10013781"/>
    <x v="2"/>
    <x v="6"/>
    <d v="2019-01-28T00:00:00"/>
    <s v="W+2"/>
    <n v="201905"/>
    <n v="0"/>
    <n v="7200"/>
    <n v="0"/>
    <n v="7200"/>
    <n v="2553120"/>
    <s v="pc"/>
    <s v="USD"/>
    <x v="2"/>
    <x v="2"/>
  </r>
  <r>
    <x v="2"/>
    <x v="0"/>
    <x v="3"/>
    <s v="SUB-CONTRACTING (GENERIC RANGE)"/>
    <n v="8020002940"/>
    <s v="CORPS ACCESSOIRE POT A LAIT"/>
    <n v="10011176"/>
    <x v="24"/>
    <x v="5"/>
    <d v="2019-01-14T00:00:00"/>
    <s v="W"/>
    <n v="201903"/>
    <n v="0"/>
    <n v="2700"/>
    <n v="0"/>
    <n v="2700"/>
    <n v="5400"/>
    <s v="pc"/>
    <s v="USD"/>
    <x v="2"/>
    <x v="1"/>
  </r>
  <r>
    <x v="2"/>
    <x v="0"/>
    <x v="26"/>
    <s v="SUB-CONTRACTING (GENERIC RANGE)"/>
    <n v="2018222500"/>
    <s v="18222500 STEAM KNOB EVIDENCE TEFAL"/>
    <n v="10013781"/>
    <x v="2"/>
    <x v="6"/>
    <d v="2019-01-28T00:00:00"/>
    <s v="W+2"/>
    <n v="201905"/>
    <n v="0"/>
    <n v="7200"/>
    <n v="0"/>
    <n v="7200"/>
    <n v="2553120"/>
    <s v="pc"/>
    <s v="USD"/>
    <x v="2"/>
    <x v="1"/>
  </r>
  <r>
    <x v="2"/>
    <x v="0"/>
    <x v="77"/>
    <s v="SUB-CONTRACTING (GENERIC RANGE)"/>
    <n v="1502506390"/>
    <s v="GEAR BOX EQUIPED_FRESH RELIFT_W"/>
    <n v="10021046"/>
    <x v="46"/>
    <x v="8"/>
    <d v="2019-01-14T00:00:00"/>
    <s v="W"/>
    <n v="201903"/>
    <n v="0"/>
    <n v="5040"/>
    <n v="0"/>
    <n v="5040"/>
    <n v="52627680"/>
    <s v="pc"/>
    <s v="CNY"/>
    <x v="2"/>
    <x v="1"/>
  </r>
  <r>
    <x v="2"/>
    <x v="0"/>
    <x v="26"/>
    <s v="SUB-CONTRACTING (GENERIC RANGE)"/>
    <n v="2018222500"/>
    <s v="18222500 STEAM KNOB EVIDENCE TEFAL"/>
    <n v="10013781"/>
    <x v="2"/>
    <x v="6"/>
    <d v="2019-01-14T00:00:00"/>
    <s v="W"/>
    <n v="201903"/>
    <n v="0"/>
    <n v="4800"/>
    <n v="0"/>
    <n v="4800"/>
    <n v="1702080"/>
    <s v="pc"/>
    <s v="USD"/>
    <x v="2"/>
    <x v="1"/>
  </r>
  <r>
    <x v="2"/>
    <x v="0"/>
    <x v="220"/>
    <s v="SUB-CONTRACTING (GENERIC RANGE)"/>
    <n v="1520005585"/>
    <s v="KNIFE EQ. DPA DG"/>
    <n v="10020806"/>
    <x v="21"/>
    <x v="8"/>
    <d v="2019-01-21T00:00:00"/>
    <s v="W+1"/>
    <n v="201904"/>
    <n v="0"/>
    <n v="13711"/>
    <n v="0"/>
    <n v="13711"/>
    <n v="9309770"/>
    <s v="pc"/>
    <s v="USD"/>
    <x v="2"/>
    <x v="2"/>
  </r>
  <r>
    <x v="2"/>
    <x v="0"/>
    <x v="89"/>
    <s v="SUB-CONTRACTING (GENERIC RANGE)"/>
    <n v="1800135464"/>
    <s v="FTQ HEAT SHIELD"/>
    <n v="10013781"/>
    <x v="2"/>
    <x v="2"/>
    <d v="2019-01-28T00:00:00"/>
    <s v="W+2"/>
    <n v="201905"/>
    <n v="0"/>
    <n v="5040"/>
    <n v="0"/>
    <n v="5040"/>
    <n v="11501280"/>
    <s v="pc"/>
    <s v="USD"/>
    <x v="2"/>
    <x v="2"/>
  </r>
  <r>
    <x v="2"/>
    <x v="0"/>
    <x v="275"/>
    <s v="SUB-CONTRACTING (GENERIC RANGE)"/>
    <n v="1504137344"/>
    <s v="POIGNEE RABATT.NOIR+VIS CLIP+"/>
    <n v="10013781"/>
    <x v="2"/>
    <x v="13"/>
    <d v="2019-01-28T00:00:00"/>
    <s v="W+2"/>
    <n v="201905"/>
    <n v="0"/>
    <n v="4800"/>
    <n v="0"/>
    <n v="4800"/>
    <n v="3584640"/>
    <s v="pc"/>
    <s v="USD"/>
    <x v="2"/>
    <x v="1"/>
  </r>
  <r>
    <x v="2"/>
    <x v="0"/>
    <x v="0"/>
    <s v="SUB-CONTRACTING (GENERIC RANGE)"/>
    <n v="1820000839"/>
    <s v="FRONT PANEL ELEC GRM EU 1MM2"/>
    <n v="10025286"/>
    <x v="3"/>
    <x v="2"/>
    <d v="2019-01-21T00:00:00"/>
    <s v="W+1"/>
    <n v="201904"/>
    <n v="0"/>
    <n v="1536"/>
    <n v="0"/>
    <n v="1536"/>
    <n v="15087210"/>
    <s v="pc"/>
    <s v="USD"/>
    <x v="2"/>
    <x v="3"/>
  </r>
  <r>
    <x v="2"/>
    <x v="0"/>
    <x v="220"/>
    <s v="SUB-CONTRACTING (GENERIC RANGE)"/>
    <n v="1520005585"/>
    <s v="KNIFE EQ. DPA DG"/>
    <n v="10020806"/>
    <x v="21"/>
    <x v="8"/>
    <d v="2019-01-14T00:00:00"/>
    <s v="W"/>
    <n v="201903"/>
    <n v="0"/>
    <n v="6881"/>
    <n v="0"/>
    <n v="6881"/>
    <n v="4672200"/>
    <s v="pc"/>
    <s v="USD"/>
    <x v="2"/>
    <x v="2"/>
  </r>
  <r>
    <x v="2"/>
    <x v="0"/>
    <x v="89"/>
    <s v="SUB-CONTRACTING (GENERIC RANGE)"/>
    <n v="1800135464"/>
    <s v="FTQ HEAT SHIELD"/>
    <n v="10013781"/>
    <x v="2"/>
    <x v="2"/>
    <d v="2019-01-28T00:00:00"/>
    <s v="W+2"/>
    <n v="201905"/>
    <n v="0"/>
    <n v="5040"/>
    <n v="0"/>
    <n v="5040"/>
    <n v="11501280"/>
    <s v="pc"/>
    <s v="USD"/>
    <x v="2"/>
    <x v="1"/>
  </r>
  <r>
    <x v="2"/>
    <x v="0"/>
    <x v="85"/>
    <s v="SUB-CONTRACTING (GENERIC RANGE)"/>
    <n v="8710000012"/>
    <s v="922-2 SS RL - DISC 12&quot; STICK HANDLE"/>
    <n v="10016947"/>
    <x v="55"/>
    <x v="14"/>
    <d v="2019-01-28T00:00:00"/>
    <s v="W+2"/>
    <n v="201905"/>
    <n v="0"/>
    <n v="1000"/>
    <n v="0"/>
    <n v="1000"/>
    <n v="3080"/>
    <s v="pc"/>
    <s v="USD"/>
    <x v="2"/>
    <x v="1"/>
  </r>
  <r>
    <x v="2"/>
    <x v="0"/>
    <x v="94"/>
    <s v="SUB-CONTRACTING (GENERIC RANGE)"/>
    <n v="2220001968"/>
    <s v="TECHNICAL BLOCK RO73 440W"/>
    <n v="10020806"/>
    <x v="21"/>
    <x v="9"/>
    <d v="2019-01-21T00:00:00"/>
    <s v="W+1"/>
    <n v="201904"/>
    <n v="0"/>
    <n v="5040"/>
    <n v="0"/>
    <n v="5040"/>
    <n v="37497100"/>
    <s v="pc"/>
    <s v="USD"/>
    <x v="2"/>
    <x v="2"/>
  </r>
  <r>
    <x v="2"/>
    <x v="0"/>
    <x v="213"/>
    <s v="SUB-CONTRACTING (GENERIC RANGE)"/>
    <n v="7211002819"/>
    <s v="7211002819 BLOC UK SUPBLD BN1007 MOTOR D"/>
    <n v="99011100"/>
    <x v="11"/>
    <x v="5"/>
    <d v="2019-01-14T00:00:00"/>
    <s v="W"/>
    <n v="201903"/>
    <n v="0"/>
    <n v="5280"/>
    <n v="0"/>
    <n v="5280"/>
    <n v="312120340"/>
    <s v="pc"/>
    <s v="CNY"/>
    <x v="2"/>
    <x v="1"/>
  </r>
  <r>
    <x v="2"/>
    <x v="0"/>
    <x v="56"/>
    <s v="SUB-CONTRACTING (GENERIC RANGE)"/>
    <n v="1820000555"/>
    <s v="FRONT PANEL MANUEL GRN EU"/>
    <n v="10025286"/>
    <x v="3"/>
    <x v="2"/>
    <d v="2019-01-14T00:00:00"/>
    <s v="W"/>
    <n v="201903"/>
    <n v="0"/>
    <n v="3456"/>
    <n v="0"/>
    <n v="3456"/>
    <n v="40215050"/>
    <s v="pc"/>
    <s v="USD"/>
    <x v="2"/>
    <x v="3"/>
  </r>
  <r>
    <x v="2"/>
    <x v="0"/>
    <x v="275"/>
    <s v="SUB-CONTRACTING (GENERIC RANGE)"/>
    <n v="1504137344"/>
    <s v="POIGNEE RABATT.NOIR+VIS CLIP+"/>
    <n v="10013781"/>
    <x v="2"/>
    <x v="13"/>
    <d v="2019-01-14T00:00:00"/>
    <s v="W"/>
    <n v="201903"/>
    <n v="0"/>
    <n v="16800"/>
    <n v="0"/>
    <n v="16800"/>
    <n v="12546240"/>
    <s v="pc"/>
    <s v="USD"/>
    <x v="2"/>
    <x v="1"/>
  </r>
  <r>
    <x v="2"/>
    <x v="0"/>
    <x v="83"/>
    <s v="SUB-CONTRACTING (GENERIC RANGE)"/>
    <n v="1520007414"/>
    <s v="OVERM. SMOOTH KNIFE PPC XEN1 V4"/>
    <n v="10015734"/>
    <x v="35"/>
    <x v="8"/>
    <d v="2019-01-14T00:00:00"/>
    <s v="W"/>
    <n v="201903"/>
    <n v="0"/>
    <n v="6000"/>
    <n v="0"/>
    <n v="6000"/>
    <n v="2700"/>
    <s v="pc"/>
    <s v="USD"/>
    <x v="2"/>
    <x v="2"/>
  </r>
  <r>
    <x v="2"/>
    <x v="0"/>
    <x v="222"/>
    <s v="SUB-CONTRACTING (GENERIC RANGE)"/>
    <n v="8080017782"/>
    <s v="BOITE ACC-BN1007 ODACIO DFC"/>
    <n v="10015734"/>
    <x v="35"/>
    <x v="5"/>
    <d v="2019-01-28T00:00:00"/>
    <s v="W+2"/>
    <n v="201905"/>
    <n v="0"/>
    <n v="1260"/>
    <n v="0"/>
    <n v="1260"/>
    <n v="4687200"/>
    <s v="pc"/>
    <s v="USD"/>
    <x v="2"/>
    <x v="2"/>
  </r>
  <r>
    <x v="2"/>
    <x v="0"/>
    <x v="56"/>
    <s v="SUB-CONTRACTING (GENERIC RANGE)"/>
    <n v="1820000555"/>
    <s v="FRONT PANEL MANUEL GRN EU"/>
    <n v="10025286"/>
    <x v="3"/>
    <x v="2"/>
    <d v="2019-01-14T00:00:00"/>
    <s v="W"/>
    <n v="201903"/>
    <n v="0"/>
    <n v="3456"/>
    <n v="0"/>
    <n v="3456"/>
    <n v="40215050"/>
    <s v="pc"/>
    <s v="USD"/>
    <x v="2"/>
    <x v="2"/>
  </r>
  <r>
    <x v="2"/>
    <x v="0"/>
    <x v="85"/>
    <s v="SUB-CONTRACTING (GENERIC RANGE)"/>
    <n v="8710000012"/>
    <s v="922-2 SS RL - DISC 12&quot; STICK HANDLE"/>
    <n v="10016947"/>
    <x v="55"/>
    <x v="14"/>
    <d v="2019-01-28T00:00:00"/>
    <s v="W+2"/>
    <n v="201905"/>
    <n v="0"/>
    <n v="1000"/>
    <n v="0"/>
    <n v="1000"/>
    <n v="3080"/>
    <s v="pc"/>
    <s v="USD"/>
    <x v="2"/>
    <x v="2"/>
  </r>
  <r>
    <x v="2"/>
    <x v="0"/>
    <x v="98"/>
    <s v="SUB-CONTRACTING (GENERIC RANGE)"/>
    <n v="1102278287"/>
    <s v="FRONT COVER CPL WHITE/GREY LED DW8060"/>
    <n v="10025918"/>
    <x v="7"/>
    <x v="0"/>
    <d v="2019-01-14T00:00:00"/>
    <s v="W"/>
    <n v="201903"/>
    <n v="0"/>
    <n v="9600"/>
    <n v="0"/>
    <n v="9600"/>
    <n v="10269120"/>
    <s v="pc"/>
    <s v="USD"/>
    <x v="2"/>
    <x v="1"/>
  </r>
  <r>
    <x v="2"/>
    <x v="0"/>
    <x v="222"/>
    <s v="SUB-CONTRACTING (GENERIC RANGE)"/>
    <n v="8080017782"/>
    <s v="BOITE ACC-BN1007 ODACIO DFC"/>
    <n v="10015734"/>
    <x v="35"/>
    <x v="5"/>
    <d v="2019-01-14T00:00:00"/>
    <s v="W"/>
    <n v="201903"/>
    <n v="0"/>
    <n v="7200"/>
    <n v="0"/>
    <n v="7200"/>
    <n v="26784"/>
    <s v="pc"/>
    <s v="USD"/>
    <x v="2"/>
    <x v="2"/>
  </r>
  <r>
    <x v="2"/>
    <x v="0"/>
    <x v="0"/>
    <s v="SUB-CONTRACTING (GENERIC RANGE)"/>
    <n v="1800139649"/>
    <s v="FRONT COVER SUB FTQ NEW BLACK"/>
    <n v="10041547"/>
    <x v="13"/>
    <x v="2"/>
    <d v="2019-01-14T00:00:00"/>
    <s v="W"/>
    <n v="201903"/>
    <n v="0"/>
    <n v="6090"/>
    <n v="0"/>
    <n v="6090"/>
    <n v="14913.8"/>
    <s v="pc"/>
    <s v="USD"/>
    <x v="2"/>
    <x v="0"/>
  </r>
  <r>
    <x v="2"/>
    <x v="0"/>
    <x v="3"/>
    <s v="SUB-CONTRACTING (GENERIC RANGE)"/>
    <n v="1800138040"/>
    <s v="HOUSING ENS060 ENS EP5700 CALOR"/>
    <n v="10016399"/>
    <x v="9"/>
    <x v="2"/>
    <d v="2019-01-28T00:00:00"/>
    <s v="W+2"/>
    <n v="201905"/>
    <n v="0"/>
    <n v="2000"/>
    <n v="0"/>
    <n v="2000"/>
    <n v="1544400"/>
    <s v="pc"/>
    <s v="USD"/>
    <x v="2"/>
    <x v="2"/>
  </r>
  <r>
    <x v="2"/>
    <x v="0"/>
    <x v="119"/>
    <s v="SUB-CONTRACTING (GENERIC RANGE)"/>
    <n v="1800138018"/>
    <s v="IRON REST GTP"/>
    <n v="10021632"/>
    <x v="23"/>
    <x v="3"/>
    <d v="2019-01-21T00:00:00"/>
    <s v="W+1"/>
    <n v="201904"/>
    <n v="0"/>
    <n v="1152"/>
    <n v="0"/>
    <n v="1152"/>
    <n v="2329570"/>
    <s v="pc"/>
    <s v="USD"/>
    <x v="2"/>
    <x v="1"/>
  </r>
  <r>
    <x v="2"/>
    <x v="0"/>
    <x v="176"/>
    <s v="SUB-CONTRACTING (GENERIC RANGE)"/>
    <n v="1800144773"/>
    <s v="CORD FTR EU ASO0899 0.75"/>
    <n v="10015660"/>
    <x v="8"/>
    <x v="2"/>
    <d v="2019-01-28T00:00:00"/>
    <s v="W+2"/>
    <n v="201905"/>
    <n v="0"/>
    <n v="4224"/>
    <n v="0"/>
    <n v="4224"/>
    <n v="15979810"/>
    <s v="pc"/>
    <s v="USD"/>
    <x v="2"/>
    <x v="0"/>
  </r>
  <r>
    <x v="2"/>
    <x v="0"/>
    <x v="75"/>
    <s v="SUB-CONTRACTING (GENERIC RANGE)"/>
    <n v="1800119318"/>
    <s v="HEATING BLOC SUBSET EU THC4"/>
    <n v="10013329"/>
    <x v="51"/>
    <x v="2"/>
    <d v="2019-01-21T00:00:00"/>
    <s v="W+1"/>
    <n v="201904"/>
    <n v="0"/>
    <n v="30240"/>
    <n v="0"/>
    <n v="30240"/>
    <n v="53706240"/>
    <s v="pc"/>
    <s v="USD"/>
    <x v="2"/>
    <x v="1"/>
  </r>
  <r>
    <x v="2"/>
    <x v="0"/>
    <x v="275"/>
    <s v="SUB-CONTRACTING (GENERIC RANGE)"/>
    <n v="1504137344"/>
    <s v="POIGNEE RABATT.NOIR+VIS CLIP+"/>
    <n v="10013781"/>
    <x v="2"/>
    <x v="13"/>
    <d v="2019-01-14T00:00:00"/>
    <s v="W"/>
    <n v="201903"/>
    <n v="0"/>
    <n v="16800"/>
    <n v="0"/>
    <n v="16800"/>
    <n v="12546240"/>
    <s v="pc"/>
    <s v="USD"/>
    <x v="2"/>
    <x v="2"/>
  </r>
  <r>
    <x v="2"/>
    <x v="0"/>
    <x v="100"/>
    <s v="SPARE PARTS (GENERIC RANGE)"/>
    <n v="2824000030"/>
    <s v="HEATER SEAL JOINT ELEMENT CHAUFFANT"/>
    <n v="99001700"/>
    <x v="16"/>
    <x v="12"/>
    <d v="2019-01-21T00:00:00"/>
    <s v="W+1"/>
    <n v="201904"/>
    <n v="0"/>
    <n v="8000"/>
    <n v="0"/>
    <n v="8000"/>
    <n v="1067200"/>
    <s v="pc"/>
    <s v="EUR"/>
    <x v="2"/>
    <x v="1"/>
  </r>
  <r>
    <x v="2"/>
    <x v="0"/>
    <x v="176"/>
    <s v="SUB-CONTRACTING (GENERIC RANGE)"/>
    <n v="1800144773"/>
    <s v="CORD FTR EU ASO0899 0.75"/>
    <n v="10015660"/>
    <x v="8"/>
    <x v="2"/>
    <d v="2019-01-14T00:00:00"/>
    <s v="W"/>
    <n v="201903"/>
    <n v="0"/>
    <n v="7040"/>
    <n v="0"/>
    <n v="7040"/>
    <n v="26633020"/>
    <s v="pc"/>
    <s v="USD"/>
    <x v="2"/>
    <x v="0"/>
  </r>
  <r>
    <x v="2"/>
    <x v="0"/>
    <x v="26"/>
    <s v="SUB-CONTRACTING (GENERIC RANGE)"/>
    <n v="2018222500"/>
    <s v="18222500 STEAM KNOB EVIDENCE TEFAL"/>
    <n v="10013781"/>
    <x v="2"/>
    <x v="6"/>
    <d v="2019-01-21T00:00:00"/>
    <s v="W+1"/>
    <n v="201904"/>
    <n v="0"/>
    <n v="12000"/>
    <n v="0"/>
    <n v="12000"/>
    <n v="4255200"/>
    <s v="pc"/>
    <s v="USD"/>
    <x v="2"/>
    <x v="1"/>
  </r>
  <r>
    <x v="2"/>
    <x v="0"/>
    <x v="79"/>
    <s v="SUB-CONTRACTING (GENERIC RANGE)"/>
    <n v="8080012948"/>
    <s v="SUPPORT CONDENSEUR FAL3 OTC"/>
    <n v="10011964"/>
    <x v="10"/>
    <x v="5"/>
    <d v="2019-01-14T00:00:00"/>
    <s v="W"/>
    <n v="201903"/>
    <n v="0"/>
    <n v="1575"/>
    <n v="0"/>
    <n v="1575"/>
    <n v="381310"/>
    <s v="pc"/>
    <s v="USD"/>
    <x v="2"/>
    <x v="2"/>
  </r>
  <r>
    <x v="2"/>
    <x v="0"/>
    <x v="26"/>
    <s v="SUB-CONTRACTING (GENERIC RANGE)"/>
    <n v="2018222500"/>
    <s v="18222500 STEAM KNOB EVIDENCE TEFAL"/>
    <n v="10013781"/>
    <x v="2"/>
    <x v="6"/>
    <d v="2019-01-21T00:00:00"/>
    <s v="W+1"/>
    <n v="201904"/>
    <n v="0"/>
    <n v="12000"/>
    <n v="0"/>
    <n v="12000"/>
    <n v="4255200"/>
    <s v="pc"/>
    <s v="USD"/>
    <x v="2"/>
    <x v="2"/>
  </r>
  <r>
    <x v="2"/>
    <x v="0"/>
    <x v="35"/>
    <s v="SUB-CONTRACTING (GENERIC RANGE)"/>
    <n v="1502507101"/>
    <s v="COREUR H03VVH2F 2X0.5 B S1 C1"/>
    <n v="10018951"/>
    <x v="29"/>
    <x v="8"/>
    <d v="2019-01-14T00:00:00"/>
    <s v="W"/>
    <n v="201903"/>
    <n v="0"/>
    <n v="2000"/>
    <n v="0"/>
    <n v="2000"/>
    <n v="615800"/>
    <s v="pc"/>
    <s v="USD"/>
    <x v="2"/>
    <x v="4"/>
  </r>
  <r>
    <x v="2"/>
    <x v="0"/>
    <x v="10"/>
    <s v="SUB-CONTRACTING (GENERIC RANGE)"/>
    <n v="2027626160"/>
    <s v="27626160 HDL V2 FP29 GDCH BV FENTE TEFAL"/>
    <n v="10020286"/>
    <x v="5"/>
    <x v="6"/>
    <d v="2019-01-14T00:00:00"/>
    <s v="W"/>
    <n v="201903"/>
    <n v="0"/>
    <n v="2304"/>
    <n v="0"/>
    <n v="2304"/>
    <n v="36011520"/>
    <s v="pc"/>
    <s v="CNY"/>
    <x v="2"/>
    <x v="1"/>
  </r>
  <r>
    <x v="2"/>
    <x v="0"/>
    <x v="268"/>
    <s v="SUB-CONTRACTING (GENERIC RANGE)"/>
    <n v="8080009869"/>
    <s v="BRIDE CORDON DIECAST FERRITE"/>
    <n v="10025892"/>
    <x v="4"/>
    <x v="5"/>
    <d v="2019-01-14T00:00:00"/>
    <s v="W"/>
    <n v="201903"/>
    <n v="0"/>
    <n v="900"/>
    <n v="0"/>
    <n v="900"/>
    <n v="163620"/>
    <s v="pc"/>
    <s v="USD"/>
    <x v="2"/>
    <x v="2"/>
  </r>
  <r>
    <x v="2"/>
    <x v="0"/>
    <x v="22"/>
    <s v="SUB-CONTRACTING (GENERIC RANGE)"/>
    <n v="1102287821"/>
    <s v="VALVE PIN ASSEMBLY BLUE/GREY DW8215"/>
    <n v="10016399"/>
    <x v="9"/>
    <x v="0"/>
    <d v="2019-01-21T00:00:00"/>
    <s v="W+1"/>
    <n v="201904"/>
    <n v="0"/>
    <n v="8000"/>
    <n v="0"/>
    <n v="8000"/>
    <n v="2801600"/>
    <s v="pc"/>
    <s v="USD"/>
    <x v="2"/>
    <x v="2"/>
  </r>
  <r>
    <x v="2"/>
    <x v="0"/>
    <x v="222"/>
    <s v="SUB-CONTRACTING (GENERIC RANGE)"/>
    <n v="8080017782"/>
    <s v="BOITE ACC-BN1007 ODACIO DFC"/>
    <n v="10015734"/>
    <x v="35"/>
    <x v="5"/>
    <d v="2019-01-21T00:00:00"/>
    <s v="W+1"/>
    <n v="201904"/>
    <n v="0"/>
    <n v="7200"/>
    <n v="0"/>
    <n v="7200"/>
    <n v="26784"/>
    <s v="pc"/>
    <s v="USD"/>
    <x v="2"/>
    <x v="2"/>
  </r>
  <r>
    <x v="2"/>
    <x v="0"/>
    <x v="31"/>
    <s v="SUB-CONTRACTING (GENERIC RANGE)"/>
    <n v="1800140444"/>
    <s v="HANDLE GTP GV8960"/>
    <n v="10013781"/>
    <x v="2"/>
    <x v="2"/>
    <d v="2019-01-28T00:00:00"/>
    <s v="W+2"/>
    <n v="201905"/>
    <n v="0"/>
    <n v="1728"/>
    <n v="0"/>
    <n v="1728"/>
    <n v="16864420"/>
    <s v="pc"/>
    <s v="USD"/>
    <x v="2"/>
    <x v="2"/>
  </r>
  <r>
    <x v="2"/>
    <x v="0"/>
    <x v="0"/>
    <s v="SPARE PARTS OWNED SIS"/>
    <n v="7222609800"/>
    <s v="FP82 GEAR 9 TH"/>
    <n v="99011100"/>
    <x v="11"/>
    <x v="10"/>
    <d v="2019-01-28T00:00:00"/>
    <s v="W+2"/>
    <n v="201905"/>
    <n v="0"/>
    <n v="5000"/>
    <n v="0"/>
    <n v="5000"/>
    <n v="4275500"/>
    <s v="pc"/>
    <s v="CNY"/>
    <x v="2"/>
    <x v="1"/>
  </r>
  <r>
    <x v="2"/>
    <x v="0"/>
    <x v="20"/>
    <s v="SUB-CONTRACTING (GENERIC RANGE)"/>
    <n v="2210100964"/>
    <s v="TUBE TTE ERGO LOCK"/>
    <n v="10021176"/>
    <x v="15"/>
    <x v="9"/>
    <d v="2019-01-14T00:00:00"/>
    <s v="W"/>
    <n v="201903"/>
    <n v="0"/>
    <n v="21120"/>
    <n v="0"/>
    <n v="21120"/>
    <n v="301382400"/>
    <s v="pc"/>
    <s v="CNY"/>
    <x v="2"/>
    <x v="2"/>
  </r>
  <r>
    <x v="2"/>
    <x v="0"/>
    <x v="209"/>
    <s v="SUB-CONTRACTING (GENERIC RANGE)"/>
    <n v="2822683002"/>
    <s v="GTV6830 HANDLE SUBSET GREEN/BLACK"/>
    <n v="99001700"/>
    <x v="16"/>
    <x v="2"/>
    <d v="2019-01-14T00:00:00"/>
    <s v="W"/>
    <n v="201903"/>
    <n v="0"/>
    <n v="1152"/>
    <n v="0"/>
    <n v="1152"/>
    <n v="10351530"/>
    <s v="pc"/>
    <s v="EUR"/>
    <x v="2"/>
    <x v="1"/>
  </r>
  <r>
    <x v="2"/>
    <x v="0"/>
    <x v="71"/>
    <s v="SUB-CONTRACTING (GENERIC RANGE)"/>
    <n v="1820000942"/>
    <s v="FRONT PANEL SWG 891M 879 120VUL"/>
    <n v="10021528"/>
    <x v="33"/>
    <x v="2"/>
    <d v="2019-01-14T00:00:00"/>
    <s v="W"/>
    <n v="201903"/>
    <n v="0"/>
    <n v="36"/>
    <n v="0"/>
    <n v="36"/>
    <n v="602810"/>
    <s v="pc"/>
    <s v="USD"/>
    <x v="2"/>
    <x v="2"/>
  </r>
  <r>
    <x v="2"/>
    <x v="0"/>
    <x v="105"/>
    <s v="SUB-CONTRACTING (GENERIC RANGE)"/>
    <n v="1502507227"/>
    <s v="SHREDDER FRESH + REIBEKUCHEN"/>
    <n v="10011097"/>
    <x v="14"/>
    <x v="8"/>
    <d v="2019-01-14T00:00:00"/>
    <s v="W"/>
    <n v="201903"/>
    <n v="0"/>
    <n v="7680"/>
    <n v="0"/>
    <n v="7680"/>
    <n v="34728960"/>
    <s v="pc"/>
    <s v="USD"/>
    <x v="2"/>
    <x v="2"/>
  </r>
  <r>
    <x v="2"/>
    <x v="0"/>
    <x v="42"/>
    <s v="SUB-CONTRACTING (GENERIC RANGE)"/>
    <n v="1800141300"/>
    <s v="FRONT PANEL SUB GTV2 ELEC"/>
    <n v="10025286"/>
    <x v="3"/>
    <x v="3"/>
    <d v="2019-01-14T00:00:00"/>
    <s v="W"/>
    <n v="201903"/>
    <n v="0"/>
    <n v="1440"/>
    <n v="0"/>
    <n v="1440"/>
    <n v="16436020"/>
    <s v="pc"/>
    <s v="USD"/>
    <x v="2"/>
    <x v="3"/>
  </r>
  <r>
    <x v="2"/>
    <x v="0"/>
    <x v="69"/>
    <s v="SUB-CONTRACTING (GENERIC RANGE)"/>
    <n v="1820000962"/>
    <s v="FOND 2400W 240V FTR4000 WW PY"/>
    <n v="10040812"/>
    <x v="0"/>
    <x v="2"/>
    <d v="2019-01-28T00:00:00"/>
    <s v="W+2"/>
    <n v="201905"/>
    <n v="0"/>
    <n v="29568"/>
    <n v="0"/>
    <n v="29568"/>
    <n v="314875550"/>
    <s v="pc"/>
    <s v="CNY"/>
    <x v="2"/>
    <x v="0"/>
  </r>
  <r>
    <x v="2"/>
    <x v="0"/>
    <x v="42"/>
    <s v="SUB-CONTRACTING (GENERIC RANGE)"/>
    <n v="1800141300"/>
    <s v="FRONT PANEL SUB GTV2 ELEC"/>
    <n v="10025286"/>
    <x v="3"/>
    <x v="3"/>
    <d v="2019-01-14T00:00:00"/>
    <s v="W"/>
    <n v="201903"/>
    <n v="0"/>
    <n v="1440"/>
    <n v="0"/>
    <n v="1440"/>
    <n v="16436020"/>
    <s v="pc"/>
    <s v="USD"/>
    <x v="2"/>
    <x v="2"/>
  </r>
  <r>
    <x v="2"/>
    <x v="0"/>
    <x v="0"/>
    <s v="SUB-CONTRACTING (GENERIC RANGE)"/>
    <n v="2100087811"/>
    <s v="B89986LE GLID26 LHDL STEFA LAGOSTINA"/>
    <n v="99012000"/>
    <x v="34"/>
    <x v="6"/>
    <d v="2019-01-21T00:00:00"/>
    <s v="W+1"/>
    <n v="201904"/>
    <n v="0"/>
    <n v="1080"/>
    <n v="0"/>
    <n v="1080"/>
    <n v="17123620"/>
    <s v="pc"/>
    <s v="CNY"/>
    <x v="2"/>
    <x v="1"/>
  </r>
  <r>
    <x v="2"/>
    <x v="0"/>
    <x v="3"/>
    <s v="SUB-CONTRACTING (GENERIC RANGE)"/>
    <n v="8080015833"/>
    <s v="BUSE CAFE ESP"/>
    <n v="10016399"/>
    <x v="9"/>
    <x v="5"/>
    <d v="2019-01-28T00:00:00"/>
    <s v="W+2"/>
    <n v="201905"/>
    <n v="0"/>
    <n v="21600"/>
    <n v="0"/>
    <n v="21600"/>
    <n v="24703920"/>
    <s v="pc"/>
    <s v="USD"/>
    <x v="2"/>
    <x v="2"/>
  </r>
  <r>
    <x v="2"/>
    <x v="0"/>
    <x v="0"/>
    <s v="SUB-CONTRACTING (GENERIC RANGE)"/>
    <n v="8020003068"/>
    <s v="RESSORT D.13 H.16 P7.5"/>
    <n v="10032316"/>
    <x v="32"/>
    <x v="1"/>
    <d v="2019-01-14T00:00:00"/>
    <s v="W"/>
    <n v="201903"/>
    <n v="0"/>
    <n v="3300"/>
    <n v="0"/>
    <n v="3300"/>
    <n v="330"/>
    <s v="pc"/>
    <s v="CNY"/>
    <x v="2"/>
    <x v="0"/>
  </r>
  <r>
    <x v="2"/>
    <x v="0"/>
    <x v="0"/>
    <s v="SPARE PARTS OWNED SIS"/>
    <n v="7235600698"/>
    <s v="FP82 BEARING HOLDER"/>
    <n v="99011100"/>
    <x v="11"/>
    <x v="10"/>
    <d v="2019-01-28T00:00:00"/>
    <s v="W+2"/>
    <n v="201905"/>
    <n v="0"/>
    <n v="5000"/>
    <n v="0"/>
    <n v="5000"/>
    <n v="1971400"/>
    <s v="pc"/>
    <s v="CNY"/>
    <x v="2"/>
    <x v="1"/>
  </r>
  <r>
    <x v="2"/>
    <x v="0"/>
    <x v="38"/>
    <s v="SUB-CONTRACTING (GENERIC RANGE)"/>
    <n v="8080014994"/>
    <s v="BLISTER 3 CLOCHES  HBL"/>
    <n v="10011097"/>
    <x v="14"/>
    <x v="5"/>
    <d v="2019-01-21T00:00:00"/>
    <s v="W+1"/>
    <n v="201904"/>
    <n v="0"/>
    <n v="1962"/>
    <n v="0"/>
    <n v="1962"/>
    <n v="4488660"/>
    <s v="pc"/>
    <s v="USD"/>
    <x v="2"/>
    <x v="2"/>
  </r>
  <r>
    <x v="2"/>
    <x v="0"/>
    <x v="20"/>
    <s v="SUB-CONTRACTING (GENERIC RANGE)"/>
    <n v="2210100964"/>
    <s v="TUBE TTE ERGO LOCK"/>
    <n v="10021176"/>
    <x v="15"/>
    <x v="9"/>
    <d v="2019-01-21T00:00:00"/>
    <s v="W+1"/>
    <n v="201904"/>
    <n v="0"/>
    <n v="10560"/>
    <n v="0"/>
    <n v="10560"/>
    <n v="150691200"/>
    <s v="pc"/>
    <s v="CNY"/>
    <x v="2"/>
    <x v="2"/>
  </r>
  <r>
    <x v="2"/>
    <x v="0"/>
    <x v="0"/>
    <s v="SUB-CONTRACTING (GENERIC RANGE)"/>
    <n v="4300006049"/>
    <s v="PURPLE SOLID UPPER HANDLE S.OFF"/>
    <n v="10019610"/>
    <x v="19"/>
    <x v="10"/>
    <d v="2019-01-28T00:00:00"/>
    <s v="W+2"/>
    <n v="201905"/>
    <n v="0"/>
    <n v="3015"/>
    <n v="0"/>
    <n v="3015"/>
    <n v="346730"/>
    <s v="pc"/>
    <s v="USD"/>
    <x v="2"/>
    <x v="2"/>
  </r>
  <r>
    <x v="2"/>
    <x v="0"/>
    <x v="0"/>
    <s v="SPARE PARTS OWNED SIS"/>
    <n v="7222609801"/>
    <s v="FP82 BEARING"/>
    <n v="99011100"/>
    <x v="11"/>
    <x v="10"/>
    <d v="2019-01-28T00:00:00"/>
    <s v="W+2"/>
    <n v="201905"/>
    <n v="0"/>
    <n v="5000"/>
    <n v="0"/>
    <n v="5000"/>
    <n v="17674150"/>
    <s v="pc"/>
    <s v="CNY"/>
    <x v="2"/>
    <x v="1"/>
  </r>
  <r>
    <x v="2"/>
    <x v="0"/>
    <x v="272"/>
    <s v="SUB-CONTRACTING (GENERIC RANGE)"/>
    <n v="8080017454"/>
    <s v="BAIONNET COUT DEMONTABLE SOUPCO"/>
    <n v="10025892"/>
    <x v="4"/>
    <x v="5"/>
    <d v="2019-01-14T00:00:00"/>
    <s v="W"/>
    <n v="201903"/>
    <n v="0"/>
    <n v="720"/>
    <n v="0"/>
    <n v="720"/>
    <n v="570960"/>
    <s v="pc"/>
    <s v="USD"/>
    <x v="2"/>
    <x v="2"/>
  </r>
  <r>
    <x v="2"/>
    <x v="0"/>
    <x v="0"/>
    <s v="SUB-CONTRACTING (GENERIC RANGE)"/>
    <n v="2017196101"/>
    <s v="RESIST EQP 1350W 230V RACL AMBI"/>
    <n v="10020637"/>
    <x v="22"/>
    <x v="11"/>
    <d v="2019-01-14T00:00:00"/>
    <s v="W"/>
    <n v="201903"/>
    <n v="0"/>
    <n v="150"/>
    <n v="0"/>
    <n v="150"/>
    <n v="1155"/>
    <s v="pc"/>
    <s v="CNY"/>
    <x v="2"/>
    <x v="4"/>
  </r>
  <r>
    <x v="2"/>
    <x v="0"/>
    <x v="0"/>
    <s v="SUB-CONTRACTING (GENERIC RANGE)"/>
    <n v="8020003353"/>
    <s v="FLOWMETER AWECO ESP"/>
    <n v="10017159"/>
    <x v="38"/>
    <x v="5"/>
    <d v="2019-01-21T00:00:00"/>
    <s v="W+1"/>
    <n v="201904"/>
    <n v="0"/>
    <n v="17280"/>
    <n v="0"/>
    <n v="17280"/>
    <n v="99360"/>
    <s v="pc"/>
    <s v="CNY"/>
    <x v="2"/>
    <x v="4"/>
  </r>
  <r>
    <x v="2"/>
    <x v="0"/>
    <x v="95"/>
    <s v="SUB-CONTRACTING (GENERIC RANGE)"/>
    <n v="1502506415"/>
    <s v="FRONT FACE EQUIPPED"/>
    <n v="10020806"/>
    <x v="21"/>
    <x v="8"/>
    <d v="2019-01-14T00:00:00"/>
    <s v="W"/>
    <n v="201903"/>
    <n v="0"/>
    <n v="30720"/>
    <n v="0"/>
    <n v="30720"/>
    <n v="34335740"/>
    <s v="pc"/>
    <s v="USD"/>
    <x v="2"/>
    <x v="2"/>
  </r>
  <r>
    <x v="2"/>
    <x v="0"/>
    <x v="251"/>
    <s v="SUB-CONTRACTING (GENERIC RANGE)"/>
    <n v="8080016839"/>
    <s v="SET ACC VAPEUR BN1007 COMPANION"/>
    <n v="10003305"/>
    <x v="96"/>
    <x v="5"/>
    <d v="2019-01-14T00:00:00"/>
    <s v="W"/>
    <n v="201903"/>
    <n v="0"/>
    <n v="1620"/>
    <n v="0"/>
    <n v="1620"/>
    <n v="27491400"/>
    <s v="pc"/>
    <s v="USD"/>
    <x v="2"/>
    <x v="2"/>
  </r>
  <r>
    <x v="2"/>
    <x v="0"/>
    <x v="84"/>
    <s v="SUB-CONTRACTING (GENERIC RANGE)"/>
    <n v="1800140994"/>
    <s v="FOND FTS2000 240V/2600W"/>
    <n v="10040812"/>
    <x v="0"/>
    <x v="2"/>
    <d v="2019-01-28T00:00:00"/>
    <s v="W+2"/>
    <n v="201905"/>
    <n v="0"/>
    <n v="25056"/>
    <n v="0"/>
    <n v="25056"/>
    <n v="303623600"/>
    <s v="pc"/>
    <s v="CNY"/>
    <x v="2"/>
    <x v="0"/>
  </r>
  <r>
    <x v="2"/>
    <x v="0"/>
    <x v="230"/>
    <s v="SUB-CONTRACTING (GENERIC RANGE)"/>
    <n v="8080016920"/>
    <s v="CORD UK BLC HBL TURBOMIX"/>
    <n v="10003624"/>
    <x v="73"/>
    <x v="5"/>
    <d v="2019-01-21T00:00:00"/>
    <s v="W+1"/>
    <n v="201904"/>
    <n v="0"/>
    <n v="2400"/>
    <n v="0"/>
    <n v="2400"/>
    <n v="2973600"/>
    <s v="pc"/>
    <s v="USD"/>
    <x v="2"/>
    <x v="2"/>
  </r>
  <r>
    <x v="2"/>
    <x v="0"/>
    <x v="0"/>
    <s v="SUB-CONTRACTING (GENERIC RANGE)"/>
    <n v="4300006163"/>
    <s v="SOLEPLATE CERAMIC ASSY - ACCESS"/>
    <n v="10019610"/>
    <x v="19"/>
    <x v="10"/>
    <d v="2019-01-28T00:00:00"/>
    <s v="W+2"/>
    <n v="201905"/>
    <n v="20000"/>
    <n v="0"/>
    <n v="0"/>
    <n v="20000"/>
    <n v="48236"/>
    <s v="pc"/>
    <s v="USD"/>
    <x v="2"/>
    <x v="2"/>
  </r>
  <r>
    <x v="2"/>
    <x v="0"/>
    <x v="157"/>
    <s v="SUB-CONTRACTING (GENERIC RANGE)"/>
    <n v="8080009769"/>
    <s v="CORD EUR NOIR ESP EA90"/>
    <n v="10003624"/>
    <x v="73"/>
    <x v="5"/>
    <d v="2019-01-21T00:00:00"/>
    <s v="W+1"/>
    <n v="201904"/>
    <n v="0"/>
    <n v="1600"/>
    <n v="0"/>
    <n v="1600"/>
    <n v="1411200"/>
    <s v="pc"/>
    <s v="USD"/>
    <x v="2"/>
    <x v="2"/>
  </r>
  <r>
    <x v="2"/>
    <x v="0"/>
    <x v="95"/>
    <s v="SUB-CONTRACTING (GENERIC RANGE)"/>
    <n v="1502506415"/>
    <s v="FRONT FACE EQUIPPED"/>
    <n v="10020806"/>
    <x v="21"/>
    <x v="8"/>
    <d v="2019-01-21T00:00:00"/>
    <s v="W+1"/>
    <n v="201904"/>
    <n v="0"/>
    <n v="10240"/>
    <n v="0"/>
    <n v="10240"/>
    <n v="11445250"/>
    <s v="pc"/>
    <s v="USD"/>
    <x v="2"/>
    <x v="2"/>
  </r>
  <r>
    <x v="2"/>
    <x v="0"/>
    <x v="100"/>
    <s v="SPARE PARTS (GENERIC RANGE)"/>
    <n v="2824000020"/>
    <s v="ASSEMBLY HEATER  S/E ELEMENT 230V/550W"/>
    <n v="99001700"/>
    <x v="16"/>
    <x v="12"/>
    <d v="2019-01-21T00:00:00"/>
    <s v="W+1"/>
    <n v="201904"/>
    <n v="0"/>
    <n v="6750"/>
    <n v="0"/>
    <n v="6750"/>
    <n v="17996180"/>
    <s v="pc"/>
    <s v="EUR"/>
    <x v="2"/>
    <x v="1"/>
  </r>
  <r>
    <x v="2"/>
    <x v="0"/>
    <x v="25"/>
    <s v="SUB-CONTRACTING (GENERIC RANGE)"/>
    <n v="2019417000"/>
    <s v="19417000 D 295X19/10 8128-O"/>
    <n v="10021612"/>
    <x v="17"/>
    <x v="6"/>
    <d v="2019-01-14T00:00:00"/>
    <s v="W"/>
    <n v="201903"/>
    <n v="0"/>
    <n v="10000"/>
    <n v="0"/>
    <n v="10000"/>
    <n v="28080"/>
    <s v="KG"/>
    <s v="USD"/>
    <x v="2"/>
    <x v="2"/>
  </r>
  <r>
    <x v="2"/>
    <x v="0"/>
    <x v="264"/>
    <s v="SUB-CONTRACTING (GENERIC RANGE)"/>
    <n v="7211000779"/>
    <s v="5086956 5086956 PATINS LIBRE"/>
    <n v="99011100"/>
    <x v="11"/>
    <x v="12"/>
    <d v="2019-01-21T00:00:00"/>
    <s v="W+1"/>
    <n v="201904"/>
    <n v="0"/>
    <n v="16000"/>
    <n v="0"/>
    <n v="16000"/>
    <n v="5521600"/>
    <s v="pc"/>
    <s v="CNY"/>
    <x v="2"/>
    <x v="1"/>
  </r>
  <r>
    <x v="2"/>
    <x v="0"/>
    <x v="17"/>
    <s v="SUB-CONTRACTING (GENERIC RANGE)"/>
    <n v="7211002909"/>
    <s v="7211002909 MOTOR UNIT EUR NEW GENUINE SA"/>
    <n v="99011100"/>
    <x v="11"/>
    <x v="5"/>
    <d v="2019-01-14T00:00:00"/>
    <s v="W"/>
    <n v="201903"/>
    <n v="0"/>
    <n v="23760"/>
    <n v="0"/>
    <n v="23760"/>
    <n v="1276180490"/>
    <s v="pc"/>
    <s v="CNY"/>
    <x v="2"/>
    <x v="1"/>
  </r>
  <r>
    <x v="2"/>
    <x v="0"/>
    <x v="0"/>
    <s v="SUB-CONTRACTING (GENERIC RANGE)"/>
    <n v="4300006046"/>
    <s v="DRESS BLUE &amp; WHITE - HANDLE"/>
    <n v="10019610"/>
    <x v="19"/>
    <x v="10"/>
    <d v="2019-01-28T00:00:00"/>
    <s v="W+2"/>
    <n v="201905"/>
    <n v="0"/>
    <n v="3015"/>
    <n v="0"/>
    <n v="3015"/>
    <n v="346730"/>
    <s v="pc"/>
    <s v="USD"/>
    <x v="2"/>
    <x v="2"/>
  </r>
  <r>
    <x v="2"/>
    <x v="0"/>
    <x v="25"/>
    <s v="SUB-CONTRACTING (GENERIC RANGE)"/>
    <n v="2019602000"/>
    <s v="19602000 D 275X19/10 8128-O"/>
    <n v="10021612"/>
    <x v="17"/>
    <x v="6"/>
    <d v="2019-01-14T00:00:00"/>
    <s v="W"/>
    <n v="201903"/>
    <n v="0"/>
    <n v="10000"/>
    <n v="0"/>
    <n v="10000"/>
    <n v="28080"/>
    <s v="KG"/>
    <s v="USD"/>
    <x v="2"/>
    <x v="2"/>
  </r>
  <r>
    <x v="2"/>
    <x v="0"/>
    <x v="0"/>
    <s v="SUB-CONTRACTING (GENERIC RANGE)"/>
    <n v="1820001017"/>
    <s v="EBAUCHE FTS UK 2.50M 1.5MM"/>
    <n v="10005690"/>
    <x v="42"/>
    <x v="2"/>
    <d v="2019-01-21T00:00:00"/>
    <s v="W+1"/>
    <n v="201904"/>
    <n v="0"/>
    <n v="250"/>
    <n v="0"/>
    <n v="250"/>
    <n v="511500"/>
    <s v="pc"/>
    <s v="USD"/>
    <x v="2"/>
    <x v="1"/>
  </r>
  <r>
    <x v="2"/>
    <x v="0"/>
    <x v="0"/>
    <s v="SPARE PARTS OWNED SIS"/>
    <n v="7235600692"/>
    <s v="FP82 HUBCAP"/>
    <n v="99011100"/>
    <x v="11"/>
    <x v="10"/>
    <d v="2019-01-28T00:00:00"/>
    <s v="W+2"/>
    <n v="201905"/>
    <n v="0"/>
    <n v="5000"/>
    <n v="0"/>
    <n v="5000"/>
    <n v="10287850"/>
    <s v="pc"/>
    <s v="CNY"/>
    <x v="2"/>
    <x v="1"/>
  </r>
  <r>
    <x v="2"/>
    <x v="0"/>
    <x v="0"/>
    <s v="SUB-CONTRACTING (GENERIC RANGE)"/>
    <n v="4300006044"/>
    <s v="PURPLE SOLID- REAR COVER"/>
    <n v="10019610"/>
    <x v="19"/>
    <x v="10"/>
    <d v="2019-01-28T00:00:00"/>
    <s v="W+2"/>
    <n v="201905"/>
    <n v="0"/>
    <n v="3015"/>
    <n v="0"/>
    <n v="3015"/>
    <n v="274370"/>
    <s v="pc"/>
    <s v="USD"/>
    <x v="2"/>
    <x v="2"/>
  </r>
  <r>
    <x v="2"/>
    <x v="0"/>
    <x v="0"/>
    <s v="SPARE PARTS OWNED SIS"/>
    <n v="7235600716"/>
    <s v="FP82 JAR LID ASSEMBLY"/>
    <n v="99011100"/>
    <x v="11"/>
    <x v="10"/>
    <d v="2019-01-21T00:00:00"/>
    <s v="W+1"/>
    <n v="201904"/>
    <n v="0"/>
    <n v="5000"/>
    <n v="0"/>
    <n v="5000"/>
    <n v="21269050"/>
    <s v="pc"/>
    <s v="CNY"/>
    <x v="2"/>
    <x v="1"/>
  </r>
  <r>
    <x v="2"/>
    <x v="0"/>
    <x v="3"/>
    <s v="SUB-CONTRACTING (GENERIC RANGE)"/>
    <n v="8080017068"/>
    <s v="V RING D5 BLENDER"/>
    <n v="10011176"/>
    <x v="24"/>
    <x v="5"/>
    <d v="2019-01-21T00:00:00"/>
    <s v="W+1"/>
    <n v="201904"/>
    <n v="0"/>
    <n v="100000"/>
    <n v="0"/>
    <n v="100000"/>
    <n v="1500"/>
    <s v="pc"/>
    <s v="USD"/>
    <x v="2"/>
    <x v="1"/>
  </r>
  <r>
    <x v="2"/>
    <x v="0"/>
    <x v="3"/>
    <s v="SUB-CONTRACTING (GENERIC RANGE)"/>
    <n v="1502642889"/>
    <s v="CONE  BIG 62"/>
    <n v="10011097"/>
    <x v="14"/>
    <x v="8"/>
    <d v="2019-01-21T00:00:00"/>
    <s v="W+1"/>
    <n v="201904"/>
    <n v="0"/>
    <n v="50"/>
    <n v="0"/>
    <n v="50"/>
    <n v="52190"/>
    <s v="pc"/>
    <s v="USD"/>
    <x v="2"/>
    <x v="2"/>
  </r>
  <r>
    <x v="2"/>
    <x v="0"/>
    <x v="0"/>
    <s v="SUB-CONTRACTING (GENERIC RANGE)"/>
    <n v="4300006047"/>
    <s v="TURKISH BLUE - HANDLE"/>
    <n v="10019610"/>
    <x v="19"/>
    <x v="10"/>
    <d v="2019-01-28T00:00:00"/>
    <s v="W+2"/>
    <n v="201905"/>
    <n v="0"/>
    <n v="3015"/>
    <n v="0"/>
    <n v="3015"/>
    <n v="346730"/>
    <s v="pc"/>
    <s v="USD"/>
    <x v="2"/>
    <x v="2"/>
  </r>
  <r>
    <x v="2"/>
    <x v="0"/>
    <x v="0"/>
    <s v="SUB-CONTRACTING (GENERIC RANGE)"/>
    <n v="8080013131"/>
    <s v="SPATULA DWG COMPANION"/>
    <n v="10023371"/>
    <x v="54"/>
    <x v="5"/>
    <d v="2019-01-14T00:00:00"/>
    <s v="W"/>
    <n v="201903"/>
    <n v="0"/>
    <n v="20160"/>
    <n v="0"/>
    <n v="20160"/>
    <n v="39513600"/>
    <s v="pc"/>
    <s v="USD"/>
    <x v="2"/>
    <x v="2"/>
  </r>
  <r>
    <x v="2"/>
    <x v="0"/>
    <x v="0"/>
    <s v="SPARE PARTS OWNED SIS"/>
    <n v="7235600714"/>
    <s v="FP82 BUTTERFLY BEATER"/>
    <n v="99011100"/>
    <x v="11"/>
    <x v="10"/>
    <d v="2019-01-21T00:00:00"/>
    <s v="W+1"/>
    <n v="201904"/>
    <n v="0"/>
    <n v="600"/>
    <n v="0"/>
    <n v="600"/>
    <n v="5004560"/>
    <s v="pc"/>
    <s v="CNY"/>
    <x v="2"/>
    <x v="1"/>
  </r>
  <r>
    <x v="2"/>
    <x v="0"/>
    <x v="31"/>
    <s v="SUB-CONTRACTING (GENERIC RANGE)"/>
    <n v="1800140444"/>
    <s v="HANDLE GTP GV8960"/>
    <n v="10013781"/>
    <x v="2"/>
    <x v="2"/>
    <d v="2019-01-28T00:00:00"/>
    <s v="W+2"/>
    <n v="201905"/>
    <n v="0"/>
    <n v="1728"/>
    <n v="0"/>
    <n v="1728"/>
    <n v="16864420"/>
    <s v="pc"/>
    <s v="USD"/>
    <x v="2"/>
    <x v="1"/>
  </r>
  <r>
    <x v="2"/>
    <x v="0"/>
    <x v="0"/>
    <s v="SUB-CONTRACTING (GENERIC RANGE)"/>
    <n v="4300006023"/>
    <s v="DRESS BLUE- TEMP KNOB"/>
    <n v="10019610"/>
    <x v="19"/>
    <x v="10"/>
    <d v="2019-01-28T00:00:00"/>
    <s v="W+2"/>
    <n v="201905"/>
    <n v="0"/>
    <n v="3015"/>
    <n v="0"/>
    <n v="3015"/>
    <n v="159190"/>
    <s v="pc"/>
    <s v="USD"/>
    <x v="2"/>
    <x v="2"/>
  </r>
  <r>
    <x v="2"/>
    <x v="0"/>
    <x v="17"/>
    <s v="SUB-CONTRACTING (GENERIC RANGE)"/>
    <n v="7211002909"/>
    <s v="7211002909 MOTOR UNIT EUR NEW GENUINE SA"/>
    <n v="99011100"/>
    <x v="11"/>
    <x v="5"/>
    <d v="2019-01-21T00:00:00"/>
    <s v="W+1"/>
    <n v="201904"/>
    <n v="0"/>
    <n v="15840"/>
    <n v="0"/>
    <n v="15840"/>
    <n v="850786990"/>
    <s v="pc"/>
    <s v="CNY"/>
    <x v="2"/>
    <x v="1"/>
  </r>
  <r>
    <x v="2"/>
    <x v="0"/>
    <x v="3"/>
    <s v="SUB-CONTRACTING (GENERIC RANGE)"/>
    <n v="9100018871"/>
    <s v="BACK BODY CLICK &amp; MIX"/>
    <n v="10016399"/>
    <x v="9"/>
    <x v="16"/>
    <d v="2019-01-14T00:00:00"/>
    <s v="W"/>
    <n v="201903"/>
    <n v="0"/>
    <n v="3200"/>
    <n v="0"/>
    <n v="3200"/>
    <n v="2365760"/>
    <s v="pc"/>
    <s v="USD"/>
    <x v="2"/>
    <x v="2"/>
  </r>
  <r>
    <x v="2"/>
    <x v="0"/>
    <x v="30"/>
    <s v="SUB-CONTRACTING (GENERIC RANGE)"/>
    <n v="8020000044"/>
    <s v="CORPS OTC GAIA"/>
    <n v="10011176"/>
    <x v="24"/>
    <x v="5"/>
    <d v="2019-01-21T00:00:00"/>
    <s v="W+1"/>
    <n v="201904"/>
    <n v="0"/>
    <n v="12800"/>
    <n v="0"/>
    <n v="12800"/>
    <n v="20435200"/>
    <s v="pc"/>
    <s v="USD"/>
    <x v="2"/>
    <x v="1"/>
  </r>
  <r>
    <x v="2"/>
    <x v="0"/>
    <x v="0"/>
    <s v="SUB-CONTRACTING (GENERIC RANGE)"/>
    <n v="5820003715"/>
    <s v="SWITCH SC706A-A10-1 10V"/>
    <n v="10031092"/>
    <x v="91"/>
    <x v="4"/>
    <d v="2019-01-21T00:00:00"/>
    <s v="W+1"/>
    <n v="201904"/>
    <n v="0"/>
    <n v="24000"/>
    <n v="0"/>
    <n v="24000"/>
    <n v="31032"/>
    <s v="pc"/>
    <s v="USD"/>
    <x v="2"/>
    <x v="4"/>
  </r>
  <r>
    <x v="2"/>
    <x v="0"/>
    <x v="52"/>
    <s v="SUB-CONTRACTING (GENERIC RANGE)"/>
    <n v="2210758830"/>
    <s v="MOTOR DECHANG YDC37-11-2 750W"/>
    <n v="10020806"/>
    <x v="21"/>
    <x v="9"/>
    <d v="2019-01-14T00:00:00"/>
    <s v="W"/>
    <n v="201903"/>
    <n v="0"/>
    <n v="0"/>
    <n v="120"/>
    <n v="120"/>
    <n v="1018800"/>
    <s v="pc"/>
    <s v="USD"/>
    <x v="2"/>
    <x v="2"/>
  </r>
  <r>
    <x v="2"/>
    <x v="0"/>
    <x v="0"/>
    <s v="SUB-CONTRACTING (GENERIC RANGE)"/>
    <n v="2027628090"/>
    <s v="27628090 HDL SP16 STRAIGHT STEFA LAGOSTI"/>
    <n v="99012000"/>
    <x v="34"/>
    <x v="6"/>
    <d v="2019-01-28T00:00:00"/>
    <s v="W+2"/>
    <n v="201905"/>
    <n v="0"/>
    <n v="918"/>
    <n v="0"/>
    <n v="918"/>
    <n v="7575150"/>
    <s v="pc"/>
    <s v="CNY"/>
    <x v="2"/>
    <x v="1"/>
  </r>
  <r>
    <x v="2"/>
    <x v="0"/>
    <x v="37"/>
    <s v="SUB-CONTRACTING (GENERIC RANGE)"/>
    <n v="1102277233"/>
    <s v="FRONTCOVER CPL WHITE/GREEN DW6020"/>
    <n v="10025918"/>
    <x v="7"/>
    <x v="0"/>
    <d v="2019-01-14T00:00:00"/>
    <s v="W"/>
    <n v="201903"/>
    <n v="0"/>
    <n v="4608"/>
    <n v="0"/>
    <n v="4608"/>
    <n v="6585750"/>
    <s v="pc"/>
    <s v="USD"/>
    <x v="2"/>
    <x v="1"/>
  </r>
  <r>
    <x v="2"/>
    <x v="0"/>
    <x v="0"/>
    <s v="SUB-CONTRACTING (GENERIC RANGE)"/>
    <n v="2018311000"/>
    <s v="18311000 SHORT HDL GIACOMO LAGO SIL RED"/>
    <n v="99012000"/>
    <x v="34"/>
    <x v="6"/>
    <d v="2019-01-21T00:00:00"/>
    <s v="W+1"/>
    <n v="201904"/>
    <n v="0"/>
    <n v="3600"/>
    <n v="0"/>
    <n v="3600"/>
    <n v="9735120"/>
    <s v="pc"/>
    <s v="CNY"/>
    <x v="2"/>
    <x v="1"/>
  </r>
  <r>
    <x v="2"/>
    <x v="0"/>
    <x v="2"/>
    <s v="SUB-CONTRACTING (GENERIC RANGE)"/>
    <n v="8060297636"/>
    <s v="CMS0603 R. 1/16W 15K 1%"/>
    <n v="10029408"/>
    <x v="1"/>
    <x v="1"/>
    <d v="2019-01-14T00:00:00"/>
    <s v="W"/>
    <n v="201903"/>
    <n v="0"/>
    <n v="500000"/>
    <n v="0"/>
    <n v="500000"/>
    <n v="340"/>
    <s v="pc"/>
    <s v="USD"/>
    <x v="2"/>
    <x v="1"/>
  </r>
  <r>
    <x v="2"/>
    <x v="0"/>
    <x v="271"/>
    <s v="SUB-CONTRACTING (GENERIC RANGE)"/>
    <n v="8080012960"/>
    <s v="SUPPORT ELECTROVANNE FAL3 OTC"/>
    <n v="10011964"/>
    <x v="10"/>
    <x v="5"/>
    <d v="2019-01-14T00:00:00"/>
    <s v="W"/>
    <n v="201903"/>
    <n v="0"/>
    <n v="1750"/>
    <n v="0"/>
    <n v="1750"/>
    <n v="605150"/>
    <s v="pc"/>
    <s v="USD"/>
    <x v="2"/>
    <x v="2"/>
  </r>
  <r>
    <x v="2"/>
    <x v="0"/>
    <x v="0"/>
    <s v="SUB-CONTRACTING (GENERIC RANGE)"/>
    <n v="4300006039"/>
    <s v="DRESS BLUE- SPRAY BUTTON"/>
    <n v="10019610"/>
    <x v="19"/>
    <x v="10"/>
    <d v="2019-01-28T00:00:00"/>
    <s v="W+2"/>
    <n v="201905"/>
    <n v="0"/>
    <n v="3015"/>
    <n v="0"/>
    <n v="3015"/>
    <n v="93470"/>
    <s v="pc"/>
    <s v="USD"/>
    <x v="2"/>
    <x v="2"/>
  </r>
  <r>
    <x v="2"/>
    <x v="0"/>
    <x v="228"/>
    <s v="SUB-CONTRACTING (GENERIC RANGE)"/>
    <n v="8080013925"/>
    <s v="CAPOT BUSE CAFE"/>
    <n v="10011964"/>
    <x v="10"/>
    <x v="5"/>
    <d v="2019-01-28T00:00:00"/>
    <s v="W+2"/>
    <n v="201905"/>
    <n v="0"/>
    <n v="8400"/>
    <n v="0"/>
    <n v="8400"/>
    <n v="1800960"/>
    <s v="pc"/>
    <s v="USD"/>
    <x v="2"/>
    <x v="2"/>
  </r>
  <r>
    <x v="2"/>
    <x v="0"/>
    <x v="11"/>
    <s v="SUB-CONTRACTING (GENERIC RANGE)"/>
    <n v="8900289574"/>
    <s v="220160220420 LONG HANDLE 163/FRYPAN 20 A"/>
    <n v="10020286"/>
    <x v="5"/>
    <x v="7"/>
    <d v="2019-01-21T00:00:00"/>
    <s v="W+1"/>
    <n v="201904"/>
    <n v="0"/>
    <n v="528"/>
    <n v="0"/>
    <n v="528"/>
    <n v="8321280"/>
    <s v="pc"/>
    <s v="CNY"/>
    <x v="2"/>
    <x v="1"/>
  </r>
  <r>
    <x v="2"/>
    <x v="0"/>
    <x v="0"/>
    <s v="SUB-CONTRACTING (GENERIC RANGE)"/>
    <n v="4300000563"/>
    <s v="HEAT SHIELD - FV1538 RED"/>
    <n v="10019610"/>
    <x v="19"/>
    <x v="10"/>
    <d v="2019-01-28T00:00:00"/>
    <s v="W+2"/>
    <n v="201905"/>
    <n v="20000"/>
    <n v="0"/>
    <n v="0"/>
    <n v="20000"/>
    <n v="17360"/>
    <s v="pc"/>
    <s v="USD"/>
    <x v="2"/>
    <x v="2"/>
  </r>
  <r>
    <x v="2"/>
    <x v="0"/>
    <x v="0"/>
    <s v="SPARE PARTS OWNED SIS"/>
    <n v="7235600711"/>
    <s v="FP82 BLENDER HANDLE"/>
    <n v="99011100"/>
    <x v="11"/>
    <x v="10"/>
    <d v="2019-01-21T00:00:00"/>
    <s v="W+1"/>
    <n v="201904"/>
    <n v="0"/>
    <n v="5000"/>
    <n v="0"/>
    <n v="5000"/>
    <n v="10134950"/>
    <s v="pc"/>
    <s v="CNY"/>
    <x v="2"/>
    <x v="1"/>
  </r>
  <r>
    <x v="2"/>
    <x v="0"/>
    <x v="0"/>
    <s v="SUB-CONTRACTING (GENERIC RANGE)"/>
    <n v="4300006042"/>
    <s v="WHITE - SPRAY BUTTON"/>
    <n v="10019610"/>
    <x v="19"/>
    <x v="10"/>
    <d v="2019-01-28T00:00:00"/>
    <s v="W+2"/>
    <n v="201905"/>
    <n v="0"/>
    <n v="3015"/>
    <n v="0"/>
    <n v="3015"/>
    <n v="93470"/>
    <s v="pc"/>
    <s v="USD"/>
    <x v="2"/>
    <x v="2"/>
  </r>
  <r>
    <x v="2"/>
    <x v="0"/>
    <x v="8"/>
    <s v="SUB-CONTRACTING (GENERIC RANGE)"/>
    <n v="1800141561"/>
    <s v="FRONT PANEL ENROULEUR GTH"/>
    <n v="10025286"/>
    <x v="3"/>
    <x v="2"/>
    <d v="2019-01-21T00:00:00"/>
    <s v="W+1"/>
    <n v="201904"/>
    <n v="0"/>
    <n v="1344"/>
    <n v="0"/>
    <n v="1344"/>
    <n v="14477970"/>
    <s v="pc"/>
    <s v="USD"/>
    <x v="2"/>
    <x v="3"/>
  </r>
  <r>
    <x v="2"/>
    <x v="0"/>
    <x v="0"/>
    <s v="SPARE PARTS OWNED SIS"/>
    <n v="7235600677"/>
    <s v="FP82 DRIVING BLENDER OVERMOLDED"/>
    <n v="99011100"/>
    <x v="11"/>
    <x v="10"/>
    <d v="2019-01-28T00:00:00"/>
    <s v="W+2"/>
    <n v="201905"/>
    <n v="0"/>
    <n v="5000"/>
    <n v="0"/>
    <n v="5000"/>
    <n v="13227800"/>
    <s v="pc"/>
    <s v="CNY"/>
    <x v="2"/>
    <x v="1"/>
  </r>
  <r>
    <x v="2"/>
    <x v="0"/>
    <x v="8"/>
    <s v="SUB-CONTRACTING (GENERIC RANGE)"/>
    <n v="1800141561"/>
    <s v="FRONT PANEL ENROULEUR GTH"/>
    <n v="10025286"/>
    <x v="3"/>
    <x v="2"/>
    <d v="2019-01-21T00:00:00"/>
    <s v="W+1"/>
    <n v="201904"/>
    <n v="0"/>
    <n v="1344"/>
    <n v="0"/>
    <n v="1344"/>
    <n v="14477970"/>
    <s v="pc"/>
    <s v="USD"/>
    <x v="2"/>
    <x v="2"/>
  </r>
  <r>
    <x v="2"/>
    <x v="0"/>
    <x v="0"/>
    <s v="SUB-CONTRACTING (GENERIC RANGE)"/>
    <n v="4300006040"/>
    <s v="TURKISH BLUE - SPRAY BUTTON"/>
    <n v="10019610"/>
    <x v="19"/>
    <x v="10"/>
    <d v="2019-01-28T00:00:00"/>
    <s v="W+2"/>
    <n v="201905"/>
    <n v="0"/>
    <n v="3015"/>
    <n v="0"/>
    <n v="3015"/>
    <n v="93470"/>
    <s v="pc"/>
    <s v="USD"/>
    <x v="2"/>
    <x v="2"/>
  </r>
  <r>
    <x v="2"/>
    <x v="0"/>
    <x v="0"/>
    <s v="SUB-CONTRACTING (GENERIC RANGE)"/>
    <n v="8080013131"/>
    <s v="SPATULA DWG COMPANION"/>
    <n v="10023371"/>
    <x v="54"/>
    <x v="5"/>
    <d v="2019-01-14T00:00:00"/>
    <s v="W"/>
    <n v="201903"/>
    <n v="0"/>
    <n v="20160"/>
    <n v="0"/>
    <n v="20160"/>
    <n v="39513600"/>
    <s v="pc"/>
    <s v="USD"/>
    <x v="2"/>
    <x v="4"/>
  </r>
  <r>
    <x v="2"/>
    <x v="0"/>
    <x v="3"/>
    <s v="SUB-CONTRACTING (GENERIC RANGE)"/>
    <n v="8080006482"/>
    <s v="BAGUE ETANCHEITE ROBOT"/>
    <n v="10011176"/>
    <x v="24"/>
    <x v="10"/>
    <d v="2019-01-14T00:00:00"/>
    <s v="W"/>
    <n v="201903"/>
    <n v="0"/>
    <n v="20000"/>
    <n v="0"/>
    <n v="20000"/>
    <n v="278"/>
    <s v="pc"/>
    <s v="USD"/>
    <x v="2"/>
    <x v="1"/>
  </r>
  <r>
    <x v="2"/>
    <x v="0"/>
    <x v="0"/>
    <s v="SUB-CONTRACTING (GENERIC RANGE)"/>
    <n v="5860012495"/>
    <s v="DISCO AL 0.6X260MM 3003 H12 C/P65"/>
    <n v="10035250"/>
    <x v="26"/>
    <x v="4"/>
    <d v="2019-01-28T00:00:00"/>
    <s v="W+2"/>
    <n v="201905"/>
    <n v="0"/>
    <n v="700"/>
    <n v="0"/>
    <n v="700"/>
    <n v="2319920"/>
    <s v="KG"/>
    <s v="USD"/>
    <x v="2"/>
    <x v="0"/>
  </r>
  <r>
    <x v="2"/>
    <x v="0"/>
    <x v="237"/>
    <s v="SUB-CONTRACTING (GENERIC RANGE)"/>
    <n v="8080015923"/>
    <s v="CORD EUR BLC HBL MARIE"/>
    <n v="10003624"/>
    <x v="73"/>
    <x v="5"/>
    <d v="2019-01-21T00:00:00"/>
    <s v="W+1"/>
    <n v="201904"/>
    <n v="0"/>
    <n v="3000"/>
    <n v="0"/>
    <n v="3000"/>
    <n v="2322"/>
    <s v="pc"/>
    <s v="USD"/>
    <x v="2"/>
    <x v="2"/>
  </r>
  <r>
    <x v="2"/>
    <x v="0"/>
    <x v="50"/>
    <s v="SUB-CONTRACTING (GENERIC RANGE)"/>
    <n v="2210101268"/>
    <s v="HEM5A LOCK V5 NO PRINTING"/>
    <n v="10021176"/>
    <x v="15"/>
    <x v="9"/>
    <d v="2019-01-14T00:00:00"/>
    <s v="W"/>
    <n v="201903"/>
    <n v="0"/>
    <n v="3960"/>
    <n v="0"/>
    <n v="3960"/>
    <n v="92782800"/>
    <s v="pc"/>
    <s v="CNY"/>
    <x v="2"/>
    <x v="2"/>
  </r>
  <r>
    <x v="2"/>
    <x v="0"/>
    <x v="135"/>
    <s v="SUB-CONTRACTING (GENERIC RANGE)"/>
    <n v="2023724401"/>
    <s v="S/E PLAQ D GRILL FAM DENT 3.5"/>
    <n v="10013781"/>
    <x v="2"/>
    <x v="11"/>
    <d v="2019-01-28T00:00:00"/>
    <s v="W+2"/>
    <n v="201905"/>
    <n v="0"/>
    <n v="2624"/>
    <n v="0"/>
    <n v="2624"/>
    <n v="22272770"/>
    <s v="pc"/>
    <s v="USD"/>
    <x v="2"/>
    <x v="2"/>
  </r>
  <r>
    <x v="2"/>
    <x v="0"/>
    <x v="3"/>
    <s v="SUB-CONTRACTING (GENERIC RANGE)"/>
    <n v="1502505914"/>
    <s v="COVER SHORT"/>
    <n v="10011097"/>
    <x v="14"/>
    <x v="8"/>
    <d v="2019-01-14T00:00:00"/>
    <s v="W"/>
    <n v="201903"/>
    <n v="0"/>
    <n v="200"/>
    <n v="0"/>
    <n v="200"/>
    <n v="64960"/>
    <s v="pc"/>
    <s v="USD"/>
    <x v="2"/>
    <x v="2"/>
  </r>
  <r>
    <x v="2"/>
    <x v="0"/>
    <x v="238"/>
    <s v="SUB-CONTRACTING (GENERIC RANGE)"/>
    <n v="1800141690"/>
    <s v="FRONT PANEL GTK EU AVEC SURVAP"/>
    <n v="10025286"/>
    <x v="3"/>
    <x v="2"/>
    <d v="2019-01-28T00:00:00"/>
    <s v="W+2"/>
    <n v="201905"/>
    <n v="504"/>
    <n v="0"/>
    <n v="0"/>
    <n v="504"/>
    <n v="3344440"/>
    <s v="pc"/>
    <s v="USD"/>
    <x v="2"/>
    <x v="3"/>
  </r>
  <r>
    <x v="2"/>
    <x v="0"/>
    <x v="11"/>
    <s v="SUB-CONTRACTING (GENERIC RANGE)"/>
    <n v="8900289536"/>
    <s v="220160220114 LONG HANDLE 138/72 SMALL CI"/>
    <n v="10020286"/>
    <x v="5"/>
    <x v="7"/>
    <d v="2019-01-21T00:00:00"/>
    <s v="W+1"/>
    <n v="201904"/>
    <n v="0"/>
    <n v="528"/>
    <n v="0"/>
    <n v="528"/>
    <n v="7550400"/>
    <s v="pc"/>
    <s v="CNY"/>
    <x v="2"/>
    <x v="1"/>
  </r>
  <r>
    <x v="2"/>
    <x v="0"/>
    <x v="68"/>
    <s v="SUB-CONTRACTING (GENERIC RANGE)"/>
    <n v="1800137891"/>
    <s v="FRONT COVER FTR 4082M BLUE"/>
    <n v="10016399"/>
    <x v="9"/>
    <x v="2"/>
    <d v="2019-01-14T00:00:00"/>
    <s v="W"/>
    <n v="201903"/>
    <n v="0"/>
    <n v="3600"/>
    <n v="0"/>
    <n v="3600"/>
    <n v="5841"/>
    <s v="pc"/>
    <s v="USD"/>
    <x v="2"/>
    <x v="2"/>
  </r>
  <r>
    <x v="2"/>
    <x v="0"/>
    <x v="0"/>
    <s v="SUB-CONTRACTING (GENERIC RANGE)"/>
    <n v="8710002014"/>
    <s v="912-2 SS RL-B - 12&quot; FRY PAN HANDLE"/>
    <n v="10017653"/>
    <x v="39"/>
    <x v="14"/>
    <d v="2019-01-28T00:00:00"/>
    <s v="W+2"/>
    <n v="201905"/>
    <n v="0"/>
    <n v="6000"/>
    <n v="0"/>
    <n v="6000"/>
    <n v="101705400"/>
    <s v="pc"/>
    <s v="CNY"/>
    <x v="2"/>
    <x v="4"/>
  </r>
  <r>
    <x v="2"/>
    <x v="0"/>
    <x v="238"/>
    <s v="SUB-CONTRACTING (GENERIC RANGE)"/>
    <n v="1800141690"/>
    <s v="FRONT PANEL GTK EU AVEC SURVAP"/>
    <n v="10025286"/>
    <x v="3"/>
    <x v="2"/>
    <d v="2019-01-28T00:00:00"/>
    <s v="W+2"/>
    <n v="201905"/>
    <n v="504"/>
    <n v="0"/>
    <n v="0"/>
    <n v="504"/>
    <n v="3344440"/>
    <s v="pc"/>
    <s v="USD"/>
    <x v="2"/>
    <x v="2"/>
  </r>
  <r>
    <x v="2"/>
    <x v="0"/>
    <x v="14"/>
    <s v="SUB-CONTRACTING (GENERIC RANGE)"/>
    <n v="1820001647"/>
    <s v="FRONT COV FTV 1082M COLWHITE"/>
    <n v="10025918"/>
    <x v="7"/>
    <x v="2"/>
    <d v="2019-01-28T00:00:00"/>
    <s v="W+2"/>
    <n v="201905"/>
    <n v="0"/>
    <n v="200"/>
    <n v="0"/>
    <n v="200"/>
    <n v="283980"/>
    <s v="pc"/>
    <s v="USD"/>
    <x v="2"/>
    <x v="1"/>
  </r>
  <r>
    <x v="2"/>
    <x v="0"/>
    <x v="3"/>
    <s v="SUB-CONTRACTING (GENERIC RANGE)"/>
    <n v="8080006482"/>
    <s v="BAGUE ETANCHEITE ROBOT"/>
    <n v="10011176"/>
    <x v="24"/>
    <x v="5"/>
    <d v="2019-01-21T00:00:00"/>
    <s v="W+1"/>
    <n v="201904"/>
    <n v="0"/>
    <n v="62400"/>
    <n v="0"/>
    <n v="62400"/>
    <n v="867360"/>
    <s v="pc"/>
    <s v="USD"/>
    <x v="2"/>
    <x v="1"/>
  </r>
  <r>
    <x v="2"/>
    <x v="0"/>
    <x v="34"/>
    <s v="SUB-CONTRACTING (GENERIC RANGE)"/>
    <n v="1800140022"/>
    <s v="HANDLE GP2 GV9060"/>
    <n v="10013781"/>
    <x v="2"/>
    <x v="2"/>
    <d v="2019-01-14T00:00:00"/>
    <s v="W"/>
    <n v="201903"/>
    <n v="0"/>
    <n v="1920"/>
    <n v="0"/>
    <n v="1920"/>
    <n v="18731330"/>
    <s v="pc"/>
    <s v="USD"/>
    <x v="2"/>
    <x v="2"/>
  </r>
  <r>
    <x v="2"/>
    <x v="0"/>
    <x v="0"/>
    <s v="SUB-CONTRACTING (GENERIC RANGE)"/>
    <n v="8080016455"/>
    <s v="SIS CONNECTEUR RENFORCE COMPA"/>
    <n v="10025892"/>
    <x v="4"/>
    <x v="5"/>
    <d v="2019-01-14T00:00:00"/>
    <s v="W"/>
    <n v="201903"/>
    <n v="0"/>
    <n v="1600"/>
    <n v="0"/>
    <n v="1600"/>
    <n v="768"/>
    <s v="pc"/>
    <s v="USD"/>
    <x v="2"/>
    <x v="2"/>
  </r>
  <r>
    <x v="2"/>
    <x v="0"/>
    <x v="3"/>
    <s v="SUB-CONTRACTING (GENERIC RANGE)"/>
    <n v="1800129547"/>
    <s v="FAST UNION PIPE"/>
    <n v="10013781"/>
    <x v="2"/>
    <x v="2"/>
    <d v="2019-01-14T00:00:00"/>
    <s v="W"/>
    <n v="201903"/>
    <n v="0"/>
    <n v="840"/>
    <n v="0"/>
    <n v="840"/>
    <n v="152630"/>
    <s v="pc"/>
    <s v="USD"/>
    <x v="2"/>
    <x v="1"/>
  </r>
  <r>
    <x v="2"/>
    <x v="0"/>
    <x v="3"/>
    <s v="SUB-CONTRACTING (GENERIC RANGE)"/>
    <n v="8090697068"/>
    <s v="GEAR 11 TEETH ROBOT"/>
    <n v="10011961"/>
    <x v="92"/>
    <x v="5"/>
    <d v="2019-01-21T00:00:00"/>
    <s v="W+1"/>
    <n v="201904"/>
    <n v="0"/>
    <n v="60"/>
    <n v="0"/>
    <n v="60"/>
    <n v="13200"/>
    <s v="pc"/>
    <s v="USD"/>
    <x v="2"/>
    <x v="1"/>
  </r>
  <r>
    <x v="2"/>
    <x v="0"/>
    <x v="0"/>
    <s v="SPARE PARTS OWNED SIS"/>
    <n v="7235600691"/>
    <s v="FP82 METAL PLATE"/>
    <n v="99011100"/>
    <x v="11"/>
    <x v="10"/>
    <d v="2019-01-28T00:00:00"/>
    <s v="W+2"/>
    <n v="201905"/>
    <n v="0"/>
    <n v="5000"/>
    <n v="0"/>
    <n v="5000"/>
    <n v="13325650"/>
    <s v="pc"/>
    <s v="CNY"/>
    <x v="2"/>
    <x v="1"/>
  </r>
  <r>
    <x v="2"/>
    <x v="0"/>
    <x v="241"/>
    <s v="SUB-CONTRACTING (GENERIC RANGE)"/>
    <n v="2220000083"/>
    <s v="CASTER ROTATING COMPLETE"/>
    <n v="10021176"/>
    <x v="15"/>
    <x v="9"/>
    <d v="2019-01-14T00:00:00"/>
    <s v="W"/>
    <n v="201903"/>
    <n v="0"/>
    <n v="60000"/>
    <n v="0"/>
    <n v="60000"/>
    <n v="67320"/>
    <s v="pc"/>
    <s v="CNY"/>
    <x v="2"/>
    <x v="2"/>
  </r>
  <r>
    <x v="2"/>
    <x v="0"/>
    <x v="46"/>
    <s v="SUB-CONTRACTING (GENERIC RANGE)"/>
    <n v="1520007858"/>
    <s v="ELECTRONIC CARD DIGITAL.50/60HZ"/>
    <n v="10032316"/>
    <x v="32"/>
    <x v="12"/>
    <d v="2019-01-14T00:00:00"/>
    <s v="W"/>
    <n v="201903"/>
    <n v="0"/>
    <n v="4512"/>
    <n v="0"/>
    <n v="4512"/>
    <n v="301333920"/>
    <s v="pc"/>
    <s v="CNY"/>
    <x v="2"/>
    <x v="0"/>
  </r>
  <r>
    <x v="2"/>
    <x v="0"/>
    <x v="135"/>
    <s v="SUB-CONTRACTING (GENERIC RANGE)"/>
    <n v="2023724401"/>
    <s v="S/E PLAQ D GRILL FAM DENT 3.5"/>
    <n v="10013781"/>
    <x v="2"/>
    <x v="11"/>
    <d v="2019-01-28T00:00:00"/>
    <s v="W+2"/>
    <n v="201905"/>
    <n v="0"/>
    <n v="2624"/>
    <n v="0"/>
    <n v="2624"/>
    <n v="22272770"/>
    <s v="pc"/>
    <s v="USD"/>
    <x v="2"/>
    <x v="1"/>
  </r>
  <r>
    <x v="2"/>
    <x v="0"/>
    <x v="3"/>
    <s v="SUB-CONTRACTING (GENERIC RANGE)"/>
    <n v="1800126759"/>
    <s v="FRONT COVER GRK1 182 COL1977"/>
    <n v="10013781"/>
    <x v="2"/>
    <x v="2"/>
    <d v="2019-01-28T00:00:00"/>
    <s v="W+2"/>
    <n v="201905"/>
    <n v="0"/>
    <n v="3360"/>
    <n v="0"/>
    <n v="3360"/>
    <n v="270140"/>
    <s v="pc"/>
    <s v="USD"/>
    <x v="2"/>
    <x v="2"/>
  </r>
  <r>
    <x v="2"/>
    <x v="0"/>
    <x v="239"/>
    <s v="SUB-CONTRACTING (GENERIC RANGE)"/>
    <n v="2220000083"/>
    <s v="CASTER ROTATING COMPLETE"/>
    <n v="10021046"/>
    <x v="46"/>
    <x v="9"/>
    <d v="2019-01-14T00:00:00"/>
    <s v="W"/>
    <n v="201903"/>
    <n v="0"/>
    <n v="60000"/>
    <n v="0"/>
    <n v="60000"/>
    <n v="65262"/>
    <s v="pc"/>
    <s v="CNY"/>
    <x v="2"/>
    <x v="1"/>
  </r>
  <r>
    <x v="2"/>
    <x v="0"/>
    <x v="3"/>
    <s v="SUB-CONTRACTING (GENERIC RANGE)"/>
    <n v="1800129547"/>
    <s v="FAST UNION PIPE"/>
    <n v="10013781"/>
    <x v="2"/>
    <x v="2"/>
    <d v="2019-01-14T00:00:00"/>
    <s v="W"/>
    <n v="201903"/>
    <n v="0"/>
    <n v="840"/>
    <n v="0"/>
    <n v="840"/>
    <n v="152630"/>
    <s v="pc"/>
    <s v="USD"/>
    <x v="2"/>
    <x v="2"/>
  </r>
  <r>
    <x v="2"/>
    <x v="0"/>
    <x v="3"/>
    <s v="SUB-CONTRACTING (GENERIC RANGE)"/>
    <n v="8090697068"/>
    <s v="GEAR 11 TEETH ROBOT"/>
    <n v="10011961"/>
    <x v="92"/>
    <x v="5"/>
    <d v="2019-01-21T00:00:00"/>
    <s v="W+1"/>
    <n v="201904"/>
    <n v="0"/>
    <n v="60"/>
    <n v="0"/>
    <n v="60"/>
    <n v="13200"/>
    <s v="pc"/>
    <s v="USD"/>
    <x v="2"/>
    <x v="1"/>
  </r>
  <r>
    <x v="2"/>
    <x v="0"/>
    <x v="35"/>
    <s v="SUB-CONTRACTING (GENERIC RANGE)"/>
    <n v="1520002582"/>
    <s v="COREUR H05VVH2F 2X0.75 B S1 C3"/>
    <n v="10018951"/>
    <x v="29"/>
    <x v="8"/>
    <d v="2019-01-14T00:00:00"/>
    <s v="W"/>
    <n v="201903"/>
    <n v="0"/>
    <n v="4400"/>
    <n v="0"/>
    <n v="4400"/>
    <n v="2514600"/>
    <s v="pc"/>
    <s v="USD"/>
    <x v="2"/>
    <x v="4"/>
  </r>
  <r>
    <x v="2"/>
    <x v="0"/>
    <x v="239"/>
    <s v="SUB-CONTRACTING (GENERIC RANGE)"/>
    <n v="2220000083"/>
    <s v="CASTER ROTATING COMPLETE"/>
    <n v="10021046"/>
    <x v="46"/>
    <x v="9"/>
    <d v="2019-01-28T00:00:00"/>
    <s v="W+2"/>
    <n v="201905"/>
    <n v="0"/>
    <n v="60000"/>
    <n v="0"/>
    <n v="60000"/>
    <n v="65262"/>
    <s v="pc"/>
    <s v="CNY"/>
    <x v="2"/>
    <x v="1"/>
  </r>
  <r>
    <x v="2"/>
    <x v="0"/>
    <x v="0"/>
    <s v="SUB-CONTRACTING (GENERIC RANGE)"/>
    <n v="8900508668"/>
    <s v="220740010122 SIDE HANDLE SH22  SFIZIOSA"/>
    <n v="99011000"/>
    <x v="36"/>
    <x v="7"/>
    <d v="2019-01-14T00:00:00"/>
    <s v="W"/>
    <n v="201903"/>
    <n v="0"/>
    <n v="10000"/>
    <n v="0"/>
    <n v="10000"/>
    <n v="49926"/>
    <s v="pc"/>
    <s v="CNY"/>
    <x v="2"/>
    <x v="4"/>
  </r>
  <r>
    <x v="2"/>
    <x v="0"/>
    <x v="0"/>
    <s v="SPARE PARTS OWNED SIS"/>
    <n v="7235600695"/>
    <s v="FP82 INSULATION PAPER"/>
    <n v="99011100"/>
    <x v="11"/>
    <x v="10"/>
    <d v="2019-01-28T00:00:00"/>
    <s v="W+2"/>
    <n v="201905"/>
    <n v="0"/>
    <n v="5000"/>
    <n v="0"/>
    <n v="5000"/>
    <n v="20076300"/>
    <s v="pc"/>
    <s v="CNY"/>
    <x v="2"/>
    <x v="1"/>
  </r>
  <r>
    <x v="2"/>
    <x v="0"/>
    <x v="3"/>
    <s v="SUB-CONTRACTING (GENERIC RANGE)"/>
    <n v="1502505914"/>
    <s v="COVER SHORT"/>
    <n v="10011097"/>
    <x v="14"/>
    <x v="8"/>
    <d v="2019-01-21T00:00:00"/>
    <s v="W+1"/>
    <n v="201904"/>
    <n v="0"/>
    <n v="200"/>
    <n v="0"/>
    <n v="200"/>
    <n v="64960"/>
    <s v="pc"/>
    <s v="USD"/>
    <x v="2"/>
    <x v="2"/>
  </r>
  <r>
    <x v="2"/>
    <x v="0"/>
    <x v="240"/>
    <s v="SUB-CONTRACTING (GENERIC RANGE)"/>
    <n v="1520005609"/>
    <s v="ASSEMBLED MOTOR BRACKET"/>
    <n v="10002254"/>
    <x v="57"/>
    <x v="12"/>
    <d v="2019-01-14T00:00:00"/>
    <s v="W"/>
    <n v="201903"/>
    <n v="0"/>
    <n v="13440"/>
    <n v="0"/>
    <n v="13440"/>
    <n v="144076800"/>
    <s v="pc"/>
    <s v="USD"/>
    <x v="2"/>
    <x v="1"/>
  </r>
  <r>
    <x v="2"/>
    <x v="0"/>
    <x v="3"/>
    <s v="SUB-CONTRACTING (GENERIC RANGE)"/>
    <n v="1800126759"/>
    <s v="FRONT COVER GRK1 182 COL1977"/>
    <n v="10013781"/>
    <x v="2"/>
    <x v="2"/>
    <d v="2019-01-28T00:00:00"/>
    <s v="W+2"/>
    <n v="201905"/>
    <n v="0"/>
    <n v="3360"/>
    <n v="0"/>
    <n v="3360"/>
    <n v="270140"/>
    <s v="pc"/>
    <s v="USD"/>
    <x v="2"/>
    <x v="1"/>
  </r>
  <r>
    <x v="2"/>
    <x v="0"/>
    <x v="0"/>
    <s v="SPARE PARTS OWNED SIS"/>
    <n v="7235600689"/>
    <s v="FP82 SMALL COMPONENTS-4"/>
    <n v="99011100"/>
    <x v="11"/>
    <x v="10"/>
    <d v="2019-01-28T00:00:00"/>
    <s v="W+2"/>
    <n v="201905"/>
    <n v="0"/>
    <n v="5000"/>
    <n v="0"/>
    <n v="5000"/>
    <n v="6020950"/>
    <s v="pc"/>
    <s v="CNY"/>
    <x v="2"/>
    <x v="1"/>
  </r>
  <r>
    <x v="2"/>
    <x v="0"/>
    <x v="0"/>
    <s v="SUB-CONTRACTING (GENERIC RANGE)"/>
    <n v="2018304400"/>
    <s v="18304400 LARGE SIDE HANDLE LORIS CRUDE"/>
    <n v="99012000"/>
    <x v="34"/>
    <x v="6"/>
    <d v="2019-01-21T00:00:00"/>
    <s v="W+1"/>
    <n v="201904"/>
    <n v="0"/>
    <n v="9450"/>
    <n v="0"/>
    <n v="9450"/>
    <n v="13245310"/>
    <s v="pc"/>
    <s v="CNY"/>
    <x v="2"/>
    <x v="1"/>
  </r>
  <r>
    <x v="2"/>
    <x v="0"/>
    <x v="236"/>
    <s v="SUB-CONTRACTING (GENERIC RANGE)"/>
    <n v="8080010693"/>
    <s v="DRIVER FINESSE MOUT FAL3"/>
    <n v="10011964"/>
    <x v="10"/>
    <x v="5"/>
    <d v="2019-01-14T00:00:00"/>
    <s v="W"/>
    <n v="201903"/>
    <n v="0"/>
    <n v="1600"/>
    <n v="0"/>
    <n v="1600"/>
    <n v="251360"/>
    <s v="pc"/>
    <s v="USD"/>
    <x v="2"/>
    <x v="2"/>
  </r>
  <r>
    <x v="2"/>
    <x v="0"/>
    <x v="45"/>
    <s v="SUB-CONTRACTING (GENERIC RANGE)"/>
    <n v="1800129458"/>
    <s v="THERMO TY97 12A250V THERMASTER"/>
    <n v="10002641"/>
    <x v="31"/>
    <x v="2"/>
    <d v="2019-01-14T00:00:00"/>
    <s v="W"/>
    <n v="201903"/>
    <n v="0"/>
    <n v="221760"/>
    <n v="0"/>
    <n v="221760"/>
    <n v="883935360"/>
    <s v="pc"/>
    <s v="CNY"/>
    <x v="2"/>
    <x v="1"/>
  </r>
  <r>
    <x v="2"/>
    <x v="0"/>
    <x v="0"/>
    <s v="SUB-CONTRACTING (GENERIC RANGE)"/>
    <n v="2027588500"/>
    <s v="27588500 CURV GLID24 SST RIN0 LUC 1HOL35"/>
    <n v="10036059"/>
    <x v="79"/>
    <x v="6"/>
    <d v="2019-01-14T00:00:00"/>
    <s v="W"/>
    <n v="201903"/>
    <n v="0"/>
    <n v="4800"/>
    <n v="0"/>
    <n v="4800"/>
    <n v="28060800"/>
    <s v="pc"/>
    <s v="CNY"/>
    <x v="2"/>
    <x v="0"/>
  </r>
  <r>
    <x v="2"/>
    <x v="0"/>
    <x v="72"/>
    <s v="SUB-CONTRACTING (GENERIC RANGE)"/>
    <n v="1800142397"/>
    <s v="CORD FTQ S.OFF UK 3000 SASO"/>
    <n v="10012158"/>
    <x v="30"/>
    <x v="2"/>
    <d v="2019-01-14T00:00:00"/>
    <s v="W"/>
    <n v="201903"/>
    <n v="0"/>
    <n v="1920"/>
    <n v="0"/>
    <n v="1920"/>
    <n v="9482880"/>
    <s v="pc"/>
    <s v="USD"/>
    <x v="2"/>
    <x v="2"/>
  </r>
  <r>
    <x v="2"/>
    <x v="0"/>
    <x v="0"/>
    <s v="SUB-CONTRACTING (GENERIC RANGE)"/>
    <n v="2018311300"/>
    <s v="18311300 GM GIAC GRINAPSOF SIL VERGRANY"/>
    <n v="99012000"/>
    <x v="34"/>
    <x v="6"/>
    <d v="2019-01-28T00:00:00"/>
    <s v="W+2"/>
    <n v="201905"/>
    <n v="0"/>
    <n v="2700"/>
    <n v="0"/>
    <n v="2700"/>
    <n v="12039300"/>
    <s v="pc"/>
    <s v="CNY"/>
    <x v="2"/>
    <x v="1"/>
  </r>
  <r>
    <x v="2"/>
    <x v="0"/>
    <x v="45"/>
    <s v="SUB-CONTRACTING (GENERIC RANGE)"/>
    <n v="1800129458"/>
    <s v="THERMO TY97 12A250V THERMASTER"/>
    <n v="10002641"/>
    <x v="31"/>
    <x v="2"/>
    <d v="2019-01-21T00:00:00"/>
    <s v="W+1"/>
    <n v="201904"/>
    <n v="0"/>
    <n v="110880"/>
    <n v="0"/>
    <n v="110880"/>
    <n v="441967680"/>
    <s v="pc"/>
    <s v="CNY"/>
    <x v="2"/>
    <x v="1"/>
  </r>
  <r>
    <x v="2"/>
    <x v="0"/>
    <x v="246"/>
    <s v="SUB-CONTRACTING (GENERIC RANGE)"/>
    <n v="2210770931"/>
    <s v="TB ESTH RO69 BLUE 3A"/>
    <n v="10021046"/>
    <x v="46"/>
    <x v="9"/>
    <d v="2019-01-14T00:00:00"/>
    <s v="W"/>
    <n v="201903"/>
    <n v="0"/>
    <n v="1512"/>
    <n v="0"/>
    <n v="1512"/>
    <n v="198715960"/>
    <s v="pc"/>
    <s v="CNY"/>
    <x v="2"/>
    <x v="1"/>
  </r>
  <r>
    <x v="2"/>
    <x v="0"/>
    <x v="73"/>
    <s v="SUB-CONTRACTING (GENERIC RANGE)"/>
    <n v="1800140197"/>
    <s v="COLLECTOR SCALE FTQ 880M"/>
    <n v="10025918"/>
    <x v="7"/>
    <x v="2"/>
    <d v="2019-01-14T00:00:00"/>
    <s v="W"/>
    <n v="201903"/>
    <n v="0"/>
    <n v="19200"/>
    <n v="0"/>
    <n v="19200"/>
    <n v="12858240"/>
    <s v="pc"/>
    <s v="USD"/>
    <x v="2"/>
    <x v="1"/>
  </r>
  <r>
    <x v="2"/>
    <x v="0"/>
    <x v="222"/>
    <s v="SUB-CONTRACTING (GENERIC RANGE)"/>
    <n v="8080006758"/>
    <s v="SIS COUTEAU HACHOIR ODACIO"/>
    <n v="10015734"/>
    <x v="35"/>
    <x v="5"/>
    <d v="2019-01-21T00:00:00"/>
    <s v="W+1"/>
    <n v="201904"/>
    <n v="0"/>
    <n v="250"/>
    <n v="0"/>
    <n v="250"/>
    <n v="164850"/>
    <s v="pc"/>
    <s v="USD"/>
    <x v="2"/>
    <x v="2"/>
  </r>
  <r>
    <x v="2"/>
    <x v="0"/>
    <x v="8"/>
    <s v="SUB-CONTRACTING (GENERIC RANGE)"/>
    <n v="1800141569"/>
    <s v="FRONT PANEL ENR. GTH GV8460 UK"/>
    <n v="10025286"/>
    <x v="3"/>
    <x v="2"/>
    <d v="2019-01-14T00:00:00"/>
    <s v="W"/>
    <n v="201903"/>
    <n v="0"/>
    <n v="1512"/>
    <n v="0"/>
    <n v="1512"/>
    <n v="16770200"/>
    <s v="pc"/>
    <s v="USD"/>
    <x v="2"/>
    <x v="2"/>
  </r>
  <r>
    <x v="2"/>
    <x v="0"/>
    <x v="0"/>
    <s v="SPARE PARTS OWNED SIS"/>
    <n v="7235600707"/>
    <s v="FP82 EMULSIFIER DISC"/>
    <n v="99011100"/>
    <x v="11"/>
    <x v="10"/>
    <d v="2019-01-28T00:00:00"/>
    <s v="W+2"/>
    <n v="201905"/>
    <n v="0"/>
    <n v="4500"/>
    <n v="0"/>
    <n v="4500"/>
    <n v="7791800"/>
    <s v="pc"/>
    <s v="CNY"/>
    <x v="2"/>
    <x v="1"/>
  </r>
  <r>
    <x v="2"/>
    <x v="0"/>
    <x v="49"/>
    <s v="SUB-CONTRACTING (GENERIC RANGE)"/>
    <n v="8090675297"/>
    <s v="ENJOLIVEUR LCD EVEREST"/>
    <n v="10011964"/>
    <x v="10"/>
    <x v="1"/>
    <d v="2019-01-28T00:00:00"/>
    <s v="W+2"/>
    <n v="201905"/>
    <n v="0"/>
    <n v="8800"/>
    <n v="0"/>
    <n v="8800"/>
    <n v="1913120"/>
    <s v="pc"/>
    <s v="USD"/>
    <x v="2"/>
    <x v="2"/>
  </r>
  <r>
    <x v="2"/>
    <x v="0"/>
    <x v="0"/>
    <s v="SUB-CONTRACTING (GENERIC RANGE)"/>
    <n v="8090300177"/>
    <s v="PCB COMPANION LID UPGRADE (X4)"/>
    <n v="10030832"/>
    <x v="74"/>
    <x v="1"/>
    <d v="2019-01-21T00:00:00"/>
    <s v="W+1"/>
    <n v="201904"/>
    <n v="0"/>
    <n v="4000"/>
    <n v="0"/>
    <n v="4000"/>
    <n v="5200"/>
    <s v="pc"/>
    <s v="USD"/>
    <x v="2"/>
    <x v="4"/>
  </r>
  <r>
    <x v="2"/>
    <x v="0"/>
    <x v="47"/>
    <s v="SUB-CONTRACTING (GENERIC RANGE)"/>
    <n v="1800139685"/>
    <s v="ELC020 CARD+MOTOR"/>
    <n v="10021528"/>
    <x v="33"/>
    <x v="2"/>
    <d v="2019-01-14T00:00:00"/>
    <s v="W"/>
    <n v="201903"/>
    <n v="0"/>
    <n v="7200"/>
    <n v="0"/>
    <n v="7200"/>
    <n v="6539040"/>
    <s v="pc"/>
    <s v="USD"/>
    <x v="2"/>
    <x v="2"/>
  </r>
  <r>
    <x v="2"/>
    <x v="0"/>
    <x v="145"/>
    <s v="SUB-CONTRACTING (GENERIC RANGE)"/>
    <n v="1800127655"/>
    <s v="HONEYCOMB COVER GRI"/>
    <n v="10013781"/>
    <x v="2"/>
    <x v="3"/>
    <d v="2019-01-28T00:00:00"/>
    <s v="W+2"/>
    <n v="201905"/>
    <n v="0"/>
    <n v="6144"/>
    <n v="0"/>
    <n v="6144"/>
    <n v="7028740"/>
    <s v="pc"/>
    <s v="USD"/>
    <x v="2"/>
    <x v="1"/>
  </r>
  <r>
    <x v="2"/>
    <x v="0"/>
    <x v="50"/>
    <s v="SUB-CONTRACTING (GENERIC RANGE)"/>
    <n v="2210101267"/>
    <s v="NOZZLE HEM 5A ROWENTA LOCK V5"/>
    <n v="10021176"/>
    <x v="15"/>
    <x v="9"/>
    <d v="2019-01-21T00:00:00"/>
    <s v="W+1"/>
    <n v="201904"/>
    <n v="0"/>
    <n v="8280"/>
    <n v="0"/>
    <n v="8280"/>
    <n v="200011680"/>
    <s v="pc"/>
    <s v="CNY"/>
    <x v="2"/>
    <x v="2"/>
  </r>
  <r>
    <x v="2"/>
    <x v="0"/>
    <x v="0"/>
    <s v="SUB-CONTRACTING (GENERIC RANGE)"/>
    <n v="4300000112"/>
    <s v="OPTIMO-MOTOR COMPONENT FOR PRODUCTION"/>
    <n v="10002254"/>
    <x v="57"/>
    <x v="10"/>
    <d v="2019-01-14T00:00:00"/>
    <s v="W"/>
    <n v="201903"/>
    <n v="19240"/>
    <n v="0"/>
    <n v="0"/>
    <n v="19240"/>
    <n v="84656"/>
    <s v="pc"/>
    <s v="USD"/>
    <x v="2"/>
    <x v="1"/>
  </r>
  <r>
    <x v="2"/>
    <x v="0"/>
    <x v="39"/>
    <s v="SUB-CONTRACTING (GENERIC RANGE)"/>
    <n v="1102272070"/>
    <s v="POWERCORD CPL EU 2,68M1,5_ BLACK DW8"/>
    <n v="10012158"/>
    <x v="30"/>
    <x v="0"/>
    <d v="2019-01-21T00:00:00"/>
    <s v="W+1"/>
    <n v="201904"/>
    <n v="0"/>
    <n v="20480"/>
    <n v="0"/>
    <n v="20480"/>
    <n v="43069440"/>
    <s v="pc"/>
    <s v="USD"/>
    <x v="2"/>
    <x v="2"/>
  </r>
  <r>
    <x v="2"/>
    <x v="0"/>
    <x v="276"/>
    <s v="SUB-CONTRACTING (GENERIC RANGE)"/>
    <n v="2210100553"/>
    <s v="HOLDER ACCESSORIES /HANDLE"/>
    <n v="10021176"/>
    <x v="15"/>
    <x v="9"/>
    <d v="2019-01-21T00:00:00"/>
    <s v="W+1"/>
    <n v="201904"/>
    <n v="0"/>
    <n v="960"/>
    <n v="0"/>
    <n v="960"/>
    <n v="69120"/>
    <s v="pc"/>
    <s v="USD"/>
    <x v="2"/>
    <x v="2"/>
  </r>
  <r>
    <x v="2"/>
    <x v="0"/>
    <x v="0"/>
    <s v="SUB-CONTRACTING (GENERIC RANGE)"/>
    <n v="4300006038"/>
    <s v="DRESS BLUE/WHITE - STEAM SHAFT"/>
    <n v="10019610"/>
    <x v="19"/>
    <x v="10"/>
    <d v="2019-01-28T00:00:00"/>
    <s v="W+2"/>
    <n v="201905"/>
    <n v="0"/>
    <n v="3015"/>
    <n v="0"/>
    <n v="3015"/>
    <n v="476370"/>
    <s v="pc"/>
    <s v="USD"/>
    <x v="2"/>
    <x v="2"/>
  </r>
  <r>
    <x v="2"/>
    <x v="0"/>
    <x v="0"/>
    <s v="SUB-CONTRACTING (GENERIC RANGE)"/>
    <n v="8090300177"/>
    <s v="PCB COMPANION LID UPGRADE (X4)"/>
    <n v="10030832"/>
    <x v="74"/>
    <x v="1"/>
    <d v="2019-01-14T00:00:00"/>
    <s v="W"/>
    <n v="201903"/>
    <n v="0"/>
    <n v="4000"/>
    <n v="0"/>
    <n v="4000"/>
    <n v="5200"/>
    <s v="pc"/>
    <s v="USD"/>
    <x v="2"/>
    <x v="4"/>
  </r>
  <r>
    <x v="2"/>
    <x v="0"/>
    <x v="8"/>
    <s v="SUB-CONTRACTING (GENERIC RANGE)"/>
    <n v="1800141569"/>
    <s v="FRONT PANEL ENR. GTH GV8460 UK"/>
    <n v="10025286"/>
    <x v="3"/>
    <x v="2"/>
    <d v="2019-01-14T00:00:00"/>
    <s v="W"/>
    <n v="201903"/>
    <n v="0"/>
    <n v="1512"/>
    <n v="0"/>
    <n v="1512"/>
    <n v="16770200"/>
    <s v="pc"/>
    <s v="USD"/>
    <x v="2"/>
    <x v="3"/>
  </r>
  <r>
    <x v="2"/>
    <x v="0"/>
    <x v="10"/>
    <s v="SUB-CONTRACTING (GENERIC RANGE)"/>
    <n v="2018250920"/>
    <s v="18250920 HDL SOHO FP29 GDCH BV JO TEFAL"/>
    <n v="10020286"/>
    <x v="5"/>
    <x v="6"/>
    <d v="2019-01-14T00:00:00"/>
    <s v="W"/>
    <n v="201903"/>
    <n v="0"/>
    <n v="2160"/>
    <n v="0"/>
    <n v="2160"/>
    <n v="28296"/>
    <s v="pc"/>
    <s v="CNY"/>
    <x v="2"/>
    <x v="1"/>
  </r>
  <r>
    <x v="2"/>
    <x v="0"/>
    <x v="0"/>
    <s v="SUB-CONTRACTING (GENERIC RANGE)"/>
    <n v="2027628080"/>
    <s v="27628080 HD FPGR29X25 JP PROF STEFA LAGO"/>
    <n v="99012000"/>
    <x v="34"/>
    <x v="6"/>
    <d v="2019-01-28T00:00:00"/>
    <s v="W+2"/>
    <n v="201905"/>
    <n v="0"/>
    <n v="918"/>
    <n v="0"/>
    <n v="918"/>
    <n v="8153030"/>
    <s v="pc"/>
    <s v="CNY"/>
    <x v="2"/>
    <x v="1"/>
  </r>
  <r>
    <x v="2"/>
    <x v="0"/>
    <x v="103"/>
    <s v="SUB-CONTRACTING (GENERIC RANGE)"/>
    <n v="8090300177"/>
    <s v="PCB COMPANION LID UPGRADE (X4)"/>
    <n v="10015043"/>
    <x v="62"/>
    <x v="1"/>
    <d v="2019-01-14T00:00:00"/>
    <s v="W"/>
    <n v="201903"/>
    <n v="0"/>
    <n v="10000"/>
    <n v="0"/>
    <n v="10000"/>
    <n v="13500"/>
    <s v="pc"/>
    <s v="USD"/>
    <x v="2"/>
    <x v="1"/>
  </r>
  <r>
    <x v="2"/>
    <x v="0"/>
    <x v="0"/>
    <s v="SUB-CONTRACTING (GENERIC RANGE)"/>
    <n v="8710002014"/>
    <s v="912-2 SS RL-B - 12&quot; FRY PAN HANDLE"/>
    <n v="10017653"/>
    <x v="39"/>
    <x v="14"/>
    <d v="2019-01-14T00:00:00"/>
    <s v="W"/>
    <n v="201903"/>
    <n v="0"/>
    <n v="6000"/>
    <n v="0"/>
    <n v="6000"/>
    <n v="101705400"/>
    <s v="pc"/>
    <s v="CNY"/>
    <x v="2"/>
    <x v="4"/>
  </r>
  <r>
    <x v="2"/>
    <x v="0"/>
    <x v="106"/>
    <s v="SUB-CONTRACTING (GENERIC RANGE)"/>
    <n v="5860012169"/>
    <s v="GLASS LID G-26CM 257,8X270,5MM 1HOLE"/>
    <n v="10016059"/>
    <x v="63"/>
    <x v="4"/>
    <d v="2019-01-14T00:00:00"/>
    <s v="W"/>
    <n v="201903"/>
    <n v="0"/>
    <n v="4000"/>
    <n v="0"/>
    <n v="4000"/>
    <n v="18100"/>
    <s v="pc"/>
    <s v="CNY"/>
    <x v="2"/>
    <x v="4"/>
  </r>
  <r>
    <x v="2"/>
    <x v="0"/>
    <x v="50"/>
    <s v="SUB-CONTRACTING (GENERIC RANGE)"/>
    <n v="2210101267"/>
    <s v="NOZZLE HEM 5A ROWENTA LOCK V5"/>
    <n v="10021176"/>
    <x v="15"/>
    <x v="9"/>
    <d v="2019-01-14T00:00:00"/>
    <s v="W"/>
    <n v="201903"/>
    <n v="0"/>
    <n v="8280"/>
    <n v="0"/>
    <n v="8280"/>
    <n v="200011680"/>
    <s v="pc"/>
    <s v="CNY"/>
    <x v="2"/>
    <x v="2"/>
  </r>
  <r>
    <x v="2"/>
    <x v="0"/>
    <x v="103"/>
    <s v="SUB-CONTRACTING (GENERIC RANGE)"/>
    <n v="8090300177"/>
    <s v="PCB COMPANION LID UPGRADE (X4)"/>
    <n v="10015043"/>
    <x v="62"/>
    <x v="1"/>
    <d v="2019-01-21T00:00:00"/>
    <s v="W+1"/>
    <n v="201904"/>
    <n v="0"/>
    <n v="10000"/>
    <n v="0"/>
    <n v="10000"/>
    <n v="13500"/>
    <s v="pc"/>
    <s v="USD"/>
    <x v="2"/>
    <x v="1"/>
  </r>
  <r>
    <x v="2"/>
    <x v="0"/>
    <x v="0"/>
    <s v="SUB-CONTRACTING (GENERIC RANGE)"/>
    <n v="2023722820"/>
    <s v="SV S/E PARE VENT+SACHET BBQ ADJUST"/>
    <n v="10029738"/>
    <x v="37"/>
    <x v="11"/>
    <d v="2019-01-14T00:00:00"/>
    <s v="W"/>
    <n v="201903"/>
    <n v="0"/>
    <n v="2000"/>
    <n v="0"/>
    <n v="2000"/>
    <n v="15600"/>
    <s v="pc"/>
    <s v="CNY"/>
    <x v="2"/>
    <x v="4"/>
  </r>
  <r>
    <x v="2"/>
    <x v="0"/>
    <x v="106"/>
    <s v="SUB-CONTRACTING (GENERIC RANGE)"/>
    <n v="5860012169"/>
    <s v="GLASS LID G-26CM 257,8X270,5MM 1HOLE"/>
    <n v="10016059"/>
    <x v="63"/>
    <x v="4"/>
    <d v="2019-01-14T00:00:00"/>
    <s v="W"/>
    <n v="201903"/>
    <n v="0"/>
    <n v="4000"/>
    <n v="0"/>
    <n v="4000"/>
    <n v="18100"/>
    <s v="pc"/>
    <s v="CNY"/>
    <x v="2"/>
    <x v="1"/>
  </r>
  <r>
    <x v="2"/>
    <x v="0"/>
    <x v="0"/>
    <s v="SUB-CONTRACTING (GENERIC RANGE)"/>
    <n v="2018304400"/>
    <s v="18304400 LARGE SIDE HANDLE LORIS CRUDE"/>
    <n v="99012000"/>
    <x v="34"/>
    <x v="6"/>
    <d v="2019-01-14T00:00:00"/>
    <s v="W"/>
    <n v="201903"/>
    <n v="0"/>
    <n v="14175"/>
    <n v="0"/>
    <n v="14175"/>
    <n v="19867960"/>
    <s v="pc"/>
    <s v="CNY"/>
    <x v="2"/>
    <x v="1"/>
  </r>
  <r>
    <x v="2"/>
    <x v="0"/>
    <x v="77"/>
    <s v="SUB-CONTRACTING (GENERIC RANGE)"/>
    <n v="1520006052"/>
    <s v="GEAR BOX WHITE/RED V2"/>
    <n v="10021046"/>
    <x v="46"/>
    <x v="8"/>
    <d v="2019-01-14T00:00:00"/>
    <s v="W"/>
    <n v="201903"/>
    <n v="0"/>
    <n v="36400"/>
    <n v="0"/>
    <n v="36400"/>
    <n v="394248400"/>
    <s v="pc"/>
    <s v="CNY"/>
    <x v="2"/>
    <x v="1"/>
  </r>
  <r>
    <x v="2"/>
    <x v="0"/>
    <x v="0"/>
    <s v="SUB-CONTRACTING (GENERIC RANGE)"/>
    <n v="4300006045"/>
    <s v="TURKISH BLUE - REAR COVER"/>
    <n v="10019610"/>
    <x v="19"/>
    <x v="10"/>
    <d v="2019-01-28T00:00:00"/>
    <s v="W+2"/>
    <n v="201905"/>
    <n v="0"/>
    <n v="3015"/>
    <n v="0"/>
    <n v="3015"/>
    <n v="274370"/>
    <s v="pc"/>
    <s v="USD"/>
    <x v="2"/>
    <x v="2"/>
  </r>
  <r>
    <x v="2"/>
    <x v="0"/>
    <x v="145"/>
    <s v="SUB-CONTRACTING (GENERIC RANGE)"/>
    <n v="1800127655"/>
    <s v="HONEYCOMB COVER GRI"/>
    <n v="10013781"/>
    <x v="2"/>
    <x v="3"/>
    <d v="2019-01-28T00:00:00"/>
    <s v="W+2"/>
    <n v="201905"/>
    <n v="0"/>
    <n v="6144"/>
    <n v="0"/>
    <n v="6144"/>
    <n v="7028740"/>
    <s v="pc"/>
    <s v="USD"/>
    <x v="2"/>
    <x v="2"/>
  </r>
  <r>
    <x v="2"/>
    <x v="0"/>
    <x v="34"/>
    <s v="SUB-CONTRACTING (GENERIC RANGE)"/>
    <n v="1800140022"/>
    <s v="HANDLE GP2 GV9060"/>
    <n v="10013781"/>
    <x v="2"/>
    <x v="2"/>
    <d v="2019-01-14T00:00:00"/>
    <s v="W"/>
    <n v="201903"/>
    <n v="0"/>
    <n v="1920"/>
    <n v="0"/>
    <n v="1920"/>
    <n v="18731330"/>
    <s v="pc"/>
    <s v="USD"/>
    <x v="2"/>
    <x v="1"/>
  </r>
  <r>
    <x v="2"/>
    <x v="0"/>
    <x v="140"/>
    <s v="SUB-CONTRACTING (GENERIC RANGE)"/>
    <n v="8080006300"/>
    <s v="DISC A/D BLC117 ROBOT"/>
    <n v="10011964"/>
    <x v="10"/>
    <x v="5"/>
    <d v="2019-01-21T00:00:00"/>
    <s v="W+1"/>
    <n v="201904"/>
    <n v="0"/>
    <n v="650"/>
    <n v="0"/>
    <n v="650"/>
    <n v="608400"/>
    <s v="pc"/>
    <s v="USD"/>
    <x v="2"/>
    <x v="2"/>
  </r>
  <r>
    <x v="2"/>
    <x v="0"/>
    <x v="1"/>
    <s v="DW 7120"/>
    <n v="1102285074"/>
    <s v="SOLEPLATE W. HE 240V/2800W DW7000"/>
    <n v="10040812"/>
    <x v="0"/>
    <x v="0"/>
    <d v="2019-01-21T00:00:00"/>
    <s v="W+1"/>
    <n v="201904"/>
    <n v="0"/>
    <n v="14256"/>
    <n v="0"/>
    <n v="14256"/>
    <n v="0"/>
    <s v="pc"/>
    <s v=""/>
    <x v="2"/>
    <x v="0"/>
  </r>
  <r>
    <x v="2"/>
    <x v="0"/>
    <x v="0"/>
    <s v="SUB-CONTRACTING (GENERIC RANGE)"/>
    <n v="4300000427"/>
    <s v="MAESTRO-FV37 PRESSURE-BOARD - FV37"/>
    <n v="10019610"/>
    <x v="19"/>
    <x v="10"/>
    <d v="2019-01-28T00:00:00"/>
    <s v="W+2"/>
    <n v="201905"/>
    <n v="0"/>
    <n v="4470"/>
    <n v="0"/>
    <n v="4470"/>
    <n v="44700"/>
    <s v="pc"/>
    <s v="USD"/>
    <x v="2"/>
    <x v="2"/>
  </r>
  <r>
    <x v="2"/>
    <x v="0"/>
    <x v="1"/>
    <s v="SUB-CONTRACTING (GENERIC RANGE)"/>
    <n v="1102285074"/>
    <s v="SOLEPLATE W. HE 240V/2800W DW7000"/>
    <n v="10040812"/>
    <x v="0"/>
    <x v="0"/>
    <d v="2019-01-21T00:00:00"/>
    <s v="W+1"/>
    <n v="201904"/>
    <n v="0"/>
    <n v="14256"/>
    <n v="0"/>
    <n v="14256"/>
    <n v="175859160"/>
    <s v="pc"/>
    <s v="CNY"/>
    <x v="2"/>
    <x v="0"/>
  </r>
  <r>
    <x v="2"/>
    <x v="0"/>
    <x v="246"/>
    <s v="SUB-CONTRACTING (GENERIC RANGE)"/>
    <n v="2210770930"/>
    <s v="TB ESTH RO69 GREY PAINTED 4A"/>
    <n v="10021046"/>
    <x v="46"/>
    <x v="9"/>
    <d v="2019-01-21T00:00:00"/>
    <s v="W+1"/>
    <n v="201904"/>
    <n v="0"/>
    <n v="4536"/>
    <n v="0"/>
    <n v="4536"/>
    <n v="615233100"/>
    <s v="pc"/>
    <s v="CNY"/>
    <x v="2"/>
    <x v="1"/>
  </r>
  <r>
    <x v="2"/>
    <x v="0"/>
    <x v="68"/>
    <s v="SUB-CONTRACTING (GENERIC RANGE)"/>
    <n v="1800137468"/>
    <s v="FRONT COVER FTR 4082M GREY"/>
    <n v="10016399"/>
    <x v="9"/>
    <x v="2"/>
    <d v="2019-01-21T00:00:00"/>
    <s v="W+1"/>
    <n v="201904"/>
    <n v="0"/>
    <n v="3600"/>
    <n v="0"/>
    <n v="3600"/>
    <n v="5841"/>
    <s v="pc"/>
    <s v="USD"/>
    <x v="2"/>
    <x v="2"/>
  </r>
  <r>
    <x v="2"/>
    <x v="0"/>
    <x v="272"/>
    <s v="SUB-CONTRACTING (GENERIC RANGE)"/>
    <n v="8080017454"/>
    <s v="BAIONNET COUT DEMONTABLE SOUPCO"/>
    <n v="10025892"/>
    <x v="4"/>
    <x v="5"/>
    <d v="2019-01-21T00:00:00"/>
    <s v="W+1"/>
    <n v="201904"/>
    <n v="0"/>
    <n v="2640"/>
    <n v="0"/>
    <n v="2640"/>
    <n v="2093520"/>
    <s v="pc"/>
    <s v="USD"/>
    <x v="2"/>
    <x v="2"/>
  </r>
  <r>
    <x v="2"/>
    <x v="0"/>
    <x v="6"/>
    <s v="SUB-CONTRACTING (GENERIC RANGE)"/>
    <n v="1800144942"/>
    <s v="FRONT PANEL EUR GP2 GV9061M0"/>
    <n v="10025286"/>
    <x v="3"/>
    <x v="2"/>
    <d v="2019-01-21T00:00:00"/>
    <s v="W+1"/>
    <n v="201904"/>
    <n v="0"/>
    <n v="2880"/>
    <n v="0"/>
    <n v="2880"/>
    <n v="30394370"/>
    <s v="pc"/>
    <s v="USD"/>
    <x v="2"/>
    <x v="2"/>
  </r>
  <r>
    <x v="2"/>
    <x v="0"/>
    <x v="246"/>
    <s v="SUB-CONTRACTING (GENERIC RANGE)"/>
    <n v="2210770930"/>
    <s v="TB ESTH RO69 GREY PAINTED 4A"/>
    <n v="10021046"/>
    <x v="46"/>
    <x v="9"/>
    <d v="2019-01-14T00:00:00"/>
    <s v="W"/>
    <n v="201903"/>
    <n v="0"/>
    <n v="6048"/>
    <n v="0"/>
    <n v="6048"/>
    <n v="820310800"/>
    <s v="pc"/>
    <s v="CNY"/>
    <x v="2"/>
    <x v="1"/>
  </r>
  <r>
    <x v="2"/>
    <x v="0"/>
    <x v="0"/>
    <s v="SUB-CONTRACTING (GENERIC RANGE)"/>
    <n v="4300006026"/>
    <s v="WHITE - TEMP KNOB"/>
    <n v="10019610"/>
    <x v="19"/>
    <x v="10"/>
    <d v="2019-01-28T00:00:00"/>
    <s v="W+2"/>
    <n v="201905"/>
    <n v="0"/>
    <n v="3015"/>
    <n v="0"/>
    <n v="3015"/>
    <n v="159190"/>
    <s v="pc"/>
    <s v="USD"/>
    <x v="2"/>
    <x v="2"/>
  </r>
  <r>
    <x v="2"/>
    <x v="0"/>
    <x v="0"/>
    <s v="SUB-CONTRACTING (GENERIC RANGE)"/>
    <n v="2027628130"/>
    <s v="27628130 SHDL STW26 STRAIGHT STEFA LAGO"/>
    <n v="99012000"/>
    <x v="34"/>
    <x v="6"/>
    <d v="2019-01-28T00:00:00"/>
    <s v="W+2"/>
    <n v="201905"/>
    <n v="0"/>
    <n v="756"/>
    <n v="0"/>
    <n v="756"/>
    <n v="4535170"/>
    <s v="pc"/>
    <s v="CNY"/>
    <x v="2"/>
    <x v="1"/>
  </r>
  <r>
    <x v="2"/>
    <x v="0"/>
    <x v="6"/>
    <s v="SUB-CONTRACTING (GENERIC RANGE)"/>
    <n v="1800144942"/>
    <s v="FRONT PANEL EUR GP2 GV9061M0"/>
    <n v="10025286"/>
    <x v="3"/>
    <x v="2"/>
    <d v="2019-01-21T00:00:00"/>
    <s v="W+1"/>
    <n v="201904"/>
    <n v="0"/>
    <n v="2880"/>
    <n v="0"/>
    <n v="2880"/>
    <n v="30394370"/>
    <s v="pc"/>
    <s v="USD"/>
    <x v="2"/>
    <x v="3"/>
  </r>
  <r>
    <x v="2"/>
    <x v="0"/>
    <x v="0"/>
    <s v="SUB-CONTRACTING (GENERIC RANGE)"/>
    <n v="2730018505"/>
    <s v="GLOBE OF GLASS"/>
    <n v="10025348"/>
    <x v="94"/>
    <x v="15"/>
    <d v="2019-01-14T00:00:00"/>
    <s v="W"/>
    <n v="201903"/>
    <n v="394"/>
    <n v="394"/>
    <n v="0"/>
    <n v="788"/>
    <n v="2159910"/>
    <s v="pc"/>
    <s v="USD"/>
    <x v="2"/>
    <x v="4"/>
  </r>
  <r>
    <x v="2"/>
    <x v="0"/>
    <x v="68"/>
    <s v="SUB-CONTRACTING (GENERIC RANGE)"/>
    <n v="1800137468"/>
    <s v="FRONT COVER FTR 4082M GREY"/>
    <n v="10016399"/>
    <x v="9"/>
    <x v="2"/>
    <d v="2019-01-28T00:00:00"/>
    <s v="W+2"/>
    <n v="201905"/>
    <n v="0"/>
    <n v="22800"/>
    <n v="0"/>
    <n v="22800"/>
    <n v="36993"/>
    <s v="pc"/>
    <s v="USD"/>
    <x v="2"/>
    <x v="2"/>
  </r>
  <r>
    <x v="2"/>
    <x v="0"/>
    <x v="3"/>
    <s v="SUB-CONTRACTING (GENERIC RANGE)"/>
    <n v="1800114606"/>
    <s v="UPPER BOILER WEDGE GTH98"/>
    <n v="10011176"/>
    <x v="24"/>
    <x v="2"/>
    <d v="2019-01-28T00:00:00"/>
    <s v="W+2"/>
    <n v="201905"/>
    <n v="0"/>
    <n v="48000"/>
    <n v="0"/>
    <n v="48000"/>
    <n v="508800"/>
    <s v="pc"/>
    <s v="USD"/>
    <x v="2"/>
    <x v="1"/>
  </r>
  <r>
    <x v="2"/>
    <x v="0"/>
    <x v="149"/>
    <s v="SUB-CONTRACTING (GENERIC RANGE)"/>
    <n v="8080015802"/>
    <s v="SIS AMORT BUMPER BLC COMPANION"/>
    <n v="10025892"/>
    <x v="4"/>
    <x v="5"/>
    <d v="2019-01-21T00:00:00"/>
    <s v="W+1"/>
    <n v="201904"/>
    <n v="0"/>
    <n v="100"/>
    <n v="0"/>
    <n v="100"/>
    <n v="5"/>
    <s v="pc"/>
    <s v="USD"/>
    <x v="2"/>
    <x v="2"/>
  </r>
  <r>
    <x v="2"/>
    <x v="0"/>
    <x v="248"/>
    <s v="SUB-CONTRACTING (GENERIC RANGE)"/>
    <n v="2210768917"/>
    <s v="BLOCK REWINDER 160 V2"/>
    <n v="10021116"/>
    <x v="95"/>
    <x v="9"/>
    <d v="2019-01-28T00:00:00"/>
    <s v="W+2"/>
    <n v="201905"/>
    <n v="0"/>
    <n v="11520"/>
    <n v="0"/>
    <n v="11520"/>
    <n v="59788800"/>
    <s v="pc"/>
    <s v="USD"/>
    <x v="2"/>
    <x v="1"/>
  </r>
  <r>
    <x v="2"/>
    <x v="0"/>
    <x v="0"/>
    <s v="SUB-CONTRACTING (GENERIC RANGE)"/>
    <n v="2030600101"/>
    <s v="30600101 DI335X2.8 3PLY(SS.439 0,6/3003I"/>
    <n v="10016243"/>
    <x v="43"/>
    <x v="6"/>
    <d v="2019-01-14T00:00:00"/>
    <s v="W"/>
    <n v="201903"/>
    <n v="0"/>
    <n v="114000"/>
    <n v="0"/>
    <n v="114000"/>
    <n v="0"/>
    <s v=""/>
    <s v=""/>
    <x v="2"/>
    <x v="4"/>
  </r>
  <r>
    <x v="2"/>
    <x v="0"/>
    <x v="93"/>
    <s v="SUB-CONTRACTING (GENERIC RANGE)"/>
    <n v="8080015420"/>
    <s v="DRIPTRAY LATTE ESP"/>
    <n v="10025892"/>
    <x v="4"/>
    <x v="5"/>
    <d v="2019-01-21T00:00:00"/>
    <s v="W+1"/>
    <n v="201904"/>
    <n v="0"/>
    <n v="5120"/>
    <n v="0"/>
    <n v="5120"/>
    <n v="9372160"/>
    <s v="pc"/>
    <s v="USD"/>
    <x v="2"/>
    <x v="2"/>
  </r>
  <r>
    <x v="2"/>
    <x v="0"/>
    <x v="6"/>
    <s v="SUB-CONTRACTING (GENERIC RANGE)"/>
    <n v="1800144942"/>
    <s v="FRONT PANEL EUR GP2 GV9061M0"/>
    <n v="10025286"/>
    <x v="3"/>
    <x v="2"/>
    <d v="2019-01-14T00:00:00"/>
    <s v="W"/>
    <n v="201903"/>
    <n v="0"/>
    <n v="768"/>
    <n v="0"/>
    <n v="768"/>
    <n v="8105160"/>
    <s v="pc"/>
    <s v="USD"/>
    <x v="2"/>
    <x v="3"/>
  </r>
  <r>
    <x v="2"/>
    <x v="0"/>
    <x v="248"/>
    <s v="SUB-CONTRACTING (GENERIC RANGE)"/>
    <n v="2210768917"/>
    <s v="BLOCK REWINDER 160 V2"/>
    <n v="10021116"/>
    <x v="95"/>
    <x v="9"/>
    <d v="2019-01-14T00:00:00"/>
    <s v="W"/>
    <n v="201903"/>
    <n v="0"/>
    <n v="11520"/>
    <n v="0"/>
    <n v="11520"/>
    <n v="59788800"/>
    <s v="pc"/>
    <s v="USD"/>
    <x v="2"/>
    <x v="1"/>
  </r>
  <r>
    <x v="2"/>
    <x v="0"/>
    <x v="52"/>
    <s v="SUB-CONTRACTING (GENERIC RANGE)"/>
    <n v="2220002821"/>
    <s v="TB ESTH RO83 UPGR GRIS PEINT ROHS"/>
    <n v="10020806"/>
    <x v="21"/>
    <x v="9"/>
    <d v="2019-01-21T00:00:00"/>
    <s v="W+1"/>
    <n v="201904"/>
    <n v="0"/>
    <n v="1920"/>
    <n v="0"/>
    <n v="1920"/>
    <n v="46697470"/>
    <s v="pc"/>
    <s v="USD"/>
    <x v="2"/>
    <x v="2"/>
  </r>
  <r>
    <x v="2"/>
    <x v="0"/>
    <x v="3"/>
    <s v="SUB-CONTRACTING (GENERIC RANGE)"/>
    <n v="1800114606"/>
    <s v="UPPER BOILER WEDGE GTH98"/>
    <n v="10011176"/>
    <x v="24"/>
    <x v="2"/>
    <d v="2019-01-14T00:00:00"/>
    <s v="W"/>
    <n v="201903"/>
    <n v="0"/>
    <n v="36000"/>
    <n v="0"/>
    <n v="36000"/>
    <n v="381600"/>
    <s v="pc"/>
    <s v="USD"/>
    <x v="2"/>
    <x v="1"/>
  </r>
  <r>
    <x v="2"/>
    <x v="0"/>
    <x v="61"/>
    <s v="SUB-CONTRACTING (GENERIC RANGE)"/>
    <n v="8090678747"/>
    <s v="DRIVER UNIVERSEL LONG"/>
    <n v="10016399"/>
    <x v="9"/>
    <x v="5"/>
    <d v="2019-01-21T00:00:00"/>
    <s v="W+1"/>
    <n v="201904"/>
    <n v="0"/>
    <n v="1200"/>
    <n v="0"/>
    <n v="1200"/>
    <n v="48120"/>
    <s v="pc"/>
    <s v="USD"/>
    <x v="2"/>
    <x v="2"/>
  </r>
  <r>
    <x v="2"/>
    <x v="0"/>
    <x v="248"/>
    <s v="SUB-CONTRACTING (GENERIC RANGE)"/>
    <n v="2210768917"/>
    <s v="BLOCK REWINDER 160 V2"/>
    <n v="10021116"/>
    <x v="95"/>
    <x v="9"/>
    <d v="2019-01-21T00:00:00"/>
    <s v="W+1"/>
    <n v="201904"/>
    <n v="0"/>
    <n v="23040"/>
    <n v="0"/>
    <n v="23040"/>
    <n v="119577600"/>
    <s v="pc"/>
    <s v="USD"/>
    <x v="2"/>
    <x v="1"/>
  </r>
  <r>
    <x v="2"/>
    <x v="0"/>
    <x v="54"/>
    <s v="SUB-CONTRACTING (GENERIC RANGE)"/>
    <n v="1800140936"/>
    <s v="FRONT COV FTR 2082M/5082M COL879"/>
    <n v="10030568"/>
    <x v="40"/>
    <x v="2"/>
    <d v="2019-01-28T00:00:00"/>
    <s v="W+2"/>
    <n v="201905"/>
    <n v="0"/>
    <n v="30000"/>
    <n v="0"/>
    <n v="30000"/>
    <n v="35739"/>
    <s v="pc"/>
    <s v="USD"/>
    <x v="2"/>
    <x v="1"/>
  </r>
  <r>
    <x v="2"/>
    <x v="0"/>
    <x v="79"/>
    <s v="SUB-CONTRACTING (GENERIC RANGE)"/>
    <n v="8080012949"/>
    <s v="GOULOTTE FAISCEAUX BT FAL3 OTC"/>
    <n v="10011964"/>
    <x v="10"/>
    <x v="5"/>
    <d v="2019-01-14T00:00:00"/>
    <s v="W"/>
    <n v="201903"/>
    <n v="0"/>
    <n v="1600"/>
    <n v="0"/>
    <n v="1600"/>
    <n v="814080"/>
    <s v="pc"/>
    <s v="USD"/>
    <x v="2"/>
    <x v="2"/>
  </r>
  <r>
    <x v="2"/>
    <x v="0"/>
    <x v="11"/>
    <s v="SUB-CONTRACTING (GENERIC RANGE)"/>
    <n v="8900289604"/>
    <s v="220160220428 LONG HANDLE 205/FRYPAN 28 A"/>
    <n v="10020286"/>
    <x v="5"/>
    <x v="7"/>
    <d v="2019-01-21T00:00:00"/>
    <s v="W+1"/>
    <n v="201904"/>
    <n v="0"/>
    <n v="1012"/>
    <n v="0"/>
    <n v="1012"/>
    <n v="18570200"/>
    <s v="pc"/>
    <s v="CNY"/>
    <x v="2"/>
    <x v="1"/>
  </r>
  <r>
    <x v="2"/>
    <x v="0"/>
    <x v="72"/>
    <s v="SUB-CONTRACTING (GENERIC RANGE)"/>
    <n v="1102284556"/>
    <s v="POWERCORD CPL UL CHIPSUN SHUTOFF DW8/DZ"/>
    <n v="10012158"/>
    <x v="30"/>
    <x v="0"/>
    <d v="2019-01-21T00:00:00"/>
    <s v="W+1"/>
    <n v="201904"/>
    <n v="0"/>
    <n v="15360"/>
    <n v="0"/>
    <n v="15360"/>
    <n v="44313600"/>
    <s v="pc"/>
    <s v="USD"/>
    <x v="2"/>
    <x v="2"/>
  </r>
  <r>
    <x v="2"/>
    <x v="0"/>
    <x v="4"/>
    <s v="SUB-CONTRACTING (GENERIC RANGE)"/>
    <n v="1800132441"/>
    <s v="IRON REST SUBSET GTV43M COL229"/>
    <n v="10013781"/>
    <x v="2"/>
    <x v="3"/>
    <d v="2019-01-21T00:00:00"/>
    <s v="W+1"/>
    <n v="201904"/>
    <n v="0"/>
    <n v="1680"/>
    <n v="0"/>
    <n v="1680"/>
    <n v="1917890"/>
    <s v="pc"/>
    <s v="USD"/>
    <x v="2"/>
    <x v="2"/>
  </r>
  <r>
    <x v="2"/>
    <x v="0"/>
    <x v="0"/>
    <s v="SUB-CONTRACTING (GENERIC RANGE)"/>
    <n v="5860012406"/>
    <s v="DISCO AL 0.6X470MM 3003 H14 C/P65"/>
    <n v="10035250"/>
    <x v="26"/>
    <x v="4"/>
    <d v="2019-01-28T00:00:00"/>
    <s v="W+2"/>
    <n v="201905"/>
    <n v="0"/>
    <n v="700"/>
    <n v="0"/>
    <n v="700"/>
    <n v="2252430"/>
    <s v="KG"/>
    <s v="USD"/>
    <x v="2"/>
    <x v="0"/>
  </r>
  <r>
    <x v="2"/>
    <x v="0"/>
    <x v="4"/>
    <s v="SUB-CONTRACTING (GENERIC RANGE)"/>
    <n v="1800132441"/>
    <s v="IRON REST SUBSET GTV43M COL229"/>
    <n v="10013781"/>
    <x v="2"/>
    <x v="3"/>
    <d v="2019-01-28T00:00:00"/>
    <s v="W+2"/>
    <n v="201905"/>
    <n v="0"/>
    <n v="8064"/>
    <n v="0"/>
    <n v="8064"/>
    <n v="9205860"/>
    <s v="pc"/>
    <s v="USD"/>
    <x v="2"/>
    <x v="1"/>
  </r>
  <r>
    <x v="2"/>
    <x v="0"/>
    <x v="188"/>
    <s v="SUB-CONTRACTING (GENERIC RANGE)"/>
    <n v="1800132328"/>
    <s v="SAFETY VALVE GTJ680 COL229"/>
    <n v="10019117"/>
    <x v="82"/>
    <x v="2"/>
    <d v="2019-01-28T00:00:00"/>
    <s v="W+2"/>
    <n v="201905"/>
    <n v="0"/>
    <n v="6400"/>
    <n v="0"/>
    <n v="6400"/>
    <n v="8896"/>
    <s v="pc"/>
    <s v="USD"/>
    <x v="2"/>
    <x v="1"/>
  </r>
  <r>
    <x v="2"/>
    <x v="0"/>
    <x v="6"/>
    <s v="SUB-CONTRACTING (GENERIC RANGE)"/>
    <n v="1800144942"/>
    <s v="FRONT PANEL EUR GP2 GV9061M0"/>
    <n v="10025286"/>
    <x v="3"/>
    <x v="2"/>
    <d v="2019-01-14T00:00:00"/>
    <s v="W"/>
    <n v="201903"/>
    <n v="0"/>
    <n v="768"/>
    <n v="0"/>
    <n v="768"/>
    <n v="8105160"/>
    <s v="pc"/>
    <s v="USD"/>
    <x v="2"/>
    <x v="2"/>
  </r>
  <r>
    <x v="2"/>
    <x v="0"/>
    <x v="175"/>
    <s v="SUB-CONTRACTING (GENERIC RANGE)"/>
    <n v="1502507276"/>
    <s v="EQ BOWL_ILLICO RELIFT_POM"/>
    <n v="10018142"/>
    <x v="18"/>
    <x v="8"/>
    <d v="2019-01-21T00:00:00"/>
    <s v="W+1"/>
    <n v="201904"/>
    <n v="0"/>
    <n v="8100"/>
    <n v="0"/>
    <n v="8100"/>
    <n v="9303660"/>
    <s v="pc"/>
    <s v="USD"/>
    <x v="2"/>
    <x v="1"/>
  </r>
  <r>
    <x v="2"/>
    <x v="0"/>
    <x v="4"/>
    <s v="SUB-CONTRACTING (GENERIC RANGE)"/>
    <n v="1800132441"/>
    <s v="IRON REST SUBSET GTV43M COL229"/>
    <n v="10013781"/>
    <x v="2"/>
    <x v="3"/>
    <d v="2019-01-21T00:00:00"/>
    <s v="W+1"/>
    <n v="201904"/>
    <n v="0"/>
    <n v="1680"/>
    <n v="0"/>
    <n v="1680"/>
    <n v="1917890"/>
    <s v="pc"/>
    <s v="USD"/>
    <x v="2"/>
    <x v="1"/>
  </r>
  <r>
    <x v="2"/>
    <x v="0"/>
    <x v="85"/>
    <s v="SUB-CONTRACTING (GENERIC RANGE)"/>
    <n v="8710000007"/>
    <s v="901-2 SS RL - DISC 1QT SAUCIER HANDLE"/>
    <n v="10016947"/>
    <x v="55"/>
    <x v="14"/>
    <d v="2019-01-28T00:00:00"/>
    <s v="W+2"/>
    <n v="201905"/>
    <n v="0"/>
    <n v="1000"/>
    <n v="0"/>
    <n v="1000"/>
    <n v="2430"/>
    <s v="pc"/>
    <s v="USD"/>
    <x v="2"/>
    <x v="1"/>
  </r>
  <r>
    <x v="2"/>
    <x v="0"/>
    <x v="4"/>
    <s v="SUB-CONTRACTING (GENERIC RANGE)"/>
    <n v="1800132441"/>
    <s v="IRON REST SUBSET GTV43M COL229"/>
    <n v="10013781"/>
    <x v="2"/>
    <x v="3"/>
    <d v="2019-01-28T00:00:00"/>
    <s v="W+2"/>
    <n v="201905"/>
    <n v="0"/>
    <n v="8064"/>
    <n v="0"/>
    <n v="8064"/>
    <n v="9205860"/>
    <s v="pc"/>
    <s v="USD"/>
    <x v="2"/>
    <x v="2"/>
  </r>
  <r>
    <x v="2"/>
    <x v="0"/>
    <x v="278"/>
    <s v="SUB-CONTRACTING (GENERIC RANGE)"/>
    <n v="1800137521"/>
    <s v="SUBSET PIPE FTR4780M"/>
    <n v="10013781"/>
    <x v="2"/>
    <x v="2"/>
    <d v="2019-01-21T00:00:00"/>
    <s v="W+1"/>
    <n v="201904"/>
    <n v="0"/>
    <n v="9240"/>
    <n v="0"/>
    <n v="9240"/>
    <n v="7192420"/>
    <s v="pc"/>
    <s v="USD"/>
    <x v="2"/>
    <x v="1"/>
  </r>
  <r>
    <x v="2"/>
    <x v="0"/>
    <x v="68"/>
    <s v="SUB-CONTRACTING (GENERIC RANGE)"/>
    <n v="1800137468"/>
    <s v="FRONT COVER FTR 4082M GREY"/>
    <n v="10016399"/>
    <x v="9"/>
    <x v="2"/>
    <d v="2019-01-14T00:00:00"/>
    <s v="W"/>
    <n v="201903"/>
    <n v="0"/>
    <n v="7200"/>
    <n v="0"/>
    <n v="7200"/>
    <n v="11682"/>
    <s v="pc"/>
    <s v="USD"/>
    <x v="2"/>
    <x v="2"/>
  </r>
  <r>
    <x v="2"/>
    <x v="0"/>
    <x v="188"/>
    <s v="SUB-CONTRACTING (GENERIC RANGE)"/>
    <n v="1800132328"/>
    <s v="SAFETY VALVE GTJ680 COL229"/>
    <n v="10019117"/>
    <x v="82"/>
    <x v="2"/>
    <d v="2019-01-14T00:00:00"/>
    <s v="W"/>
    <n v="201903"/>
    <n v="0"/>
    <n v="3200"/>
    <n v="0"/>
    <n v="3200"/>
    <n v="4448"/>
    <s v="pc"/>
    <s v="USD"/>
    <x v="2"/>
    <x v="1"/>
  </r>
  <r>
    <x v="2"/>
    <x v="0"/>
    <x v="0"/>
    <s v="SUB-CONTRACTING (GENERIC RANGE)"/>
    <n v="5860012400"/>
    <s v="DISCO AL 0.5X290MM 3003 H18 C/P65"/>
    <n v="10035250"/>
    <x v="26"/>
    <x v="4"/>
    <d v="2019-01-28T00:00:00"/>
    <s v="W+2"/>
    <n v="201905"/>
    <n v="0"/>
    <n v="228"/>
    <n v="0"/>
    <n v="228"/>
    <n v="733650"/>
    <s v="KG"/>
    <s v="USD"/>
    <x v="2"/>
    <x v="0"/>
  </r>
  <r>
    <x v="2"/>
    <x v="0"/>
    <x v="0"/>
    <s v="SUB-CONTRACTING (GENERIC RANGE)"/>
    <n v="2027628030"/>
    <s v="27628030 HDL FP26 GCH BV STEFA LAGOSTINA"/>
    <n v="99012000"/>
    <x v="34"/>
    <x v="6"/>
    <d v="2019-01-28T00:00:00"/>
    <s v="W+2"/>
    <n v="201905"/>
    <n v="0"/>
    <n v="918"/>
    <n v="0"/>
    <n v="918"/>
    <n v="8153030"/>
    <s v="pc"/>
    <s v="CNY"/>
    <x v="2"/>
    <x v="1"/>
  </r>
  <r>
    <x v="2"/>
    <x v="0"/>
    <x v="11"/>
    <s v="SUB-CONTRACTING (GENERIC RANGE)"/>
    <n v="8900289482"/>
    <s v="220160020120 SIDE HANDLE 80/102 SMALL CI"/>
    <n v="10020286"/>
    <x v="5"/>
    <x v="7"/>
    <d v="2019-01-21T00:00:00"/>
    <s v="W+1"/>
    <n v="201904"/>
    <n v="0"/>
    <n v="1012"/>
    <n v="0"/>
    <n v="1012"/>
    <n v="13388760"/>
    <s v="pc"/>
    <s v="CNY"/>
    <x v="2"/>
    <x v="1"/>
  </r>
  <r>
    <x v="2"/>
    <x v="0"/>
    <x v="6"/>
    <s v="SUB-CONTRACTING (GENERIC RANGE)"/>
    <n v="1800142510"/>
    <s v="FRONT PANEL EUR GP2 GV9071 UK"/>
    <n v="10025286"/>
    <x v="3"/>
    <x v="2"/>
    <d v="2019-01-14T00:00:00"/>
    <s v="W"/>
    <n v="201903"/>
    <n v="0"/>
    <n v="1536"/>
    <n v="0"/>
    <n v="1536"/>
    <n v="21385570"/>
    <s v="pc"/>
    <s v="USD"/>
    <x v="2"/>
    <x v="3"/>
  </r>
  <r>
    <x v="2"/>
    <x v="0"/>
    <x v="67"/>
    <s v="SUB-CONTRACTING (GENERIC RANGE)"/>
    <n v="1502506008"/>
    <s v="SUB ASSEMBLY GEAR BOX WHITE"/>
    <n v="10021046"/>
    <x v="46"/>
    <x v="8"/>
    <d v="2019-01-14T00:00:00"/>
    <s v="W"/>
    <n v="201903"/>
    <n v="0"/>
    <n v="45"/>
    <n v="0"/>
    <n v="45"/>
    <n v="421020"/>
    <s v="pc"/>
    <s v="CNY"/>
    <x v="2"/>
    <x v="1"/>
  </r>
  <r>
    <x v="2"/>
    <x v="0"/>
    <x v="278"/>
    <s v="SUB-CONTRACTING (GENERIC RANGE)"/>
    <n v="1800137521"/>
    <s v="SUBSET PIPE FTR4780M"/>
    <n v="10013781"/>
    <x v="2"/>
    <x v="2"/>
    <d v="2019-01-21T00:00:00"/>
    <s v="W+1"/>
    <n v="201904"/>
    <n v="0"/>
    <n v="9240"/>
    <n v="0"/>
    <n v="9240"/>
    <n v="7192420"/>
    <s v="pc"/>
    <s v="USD"/>
    <x v="2"/>
    <x v="2"/>
  </r>
  <r>
    <x v="2"/>
    <x v="0"/>
    <x v="76"/>
    <s v="SUB-CONTRACTING (GENERIC RANGE)"/>
    <n v="1800131292"/>
    <s v="HANDLE FTP1517-1080 ERGO"/>
    <n v="10007516"/>
    <x v="52"/>
    <x v="2"/>
    <d v="2019-01-21T00:00:00"/>
    <s v="W+1"/>
    <n v="201904"/>
    <n v="0"/>
    <n v="0"/>
    <n v="4800"/>
    <n v="4800"/>
    <n v="10969920"/>
    <s v="pc"/>
    <s v="USD"/>
    <x v="2"/>
    <x v="2"/>
  </r>
  <r>
    <x v="2"/>
    <x v="0"/>
    <x v="0"/>
    <s v="SUB-CONTRACTING (GENERIC RANGE)"/>
    <n v="2018304500"/>
    <s v="18304500 NO STEAM KNOB LORIS TEFAL CRUD"/>
    <n v="99012000"/>
    <x v="34"/>
    <x v="6"/>
    <d v="2019-01-14T00:00:00"/>
    <s v="W"/>
    <n v="201903"/>
    <n v="0"/>
    <n v="21600"/>
    <n v="0"/>
    <n v="21600"/>
    <n v="27719280"/>
    <s v="pc"/>
    <s v="CNY"/>
    <x v="2"/>
    <x v="1"/>
  </r>
  <r>
    <x v="2"/>
    <x v="0"/>
    <x v="3"/>
    <s v="SUB-CONTRACTING (GENERIC RANGE)"/>
    <n v="1800140042"/>
    <s v="FRONT COVER GTP1182-8556"/>
    <n v="10013781"/>
    <x v="2"/>
    <x v="2"/>
    <d v="2019-01-28T00:00:00"/>
    <s v="W+2"/>
    <n v="201905"/>
    <n v="0"/>
    <n v="12000"/>
    <n v="0"/>
    <n v="12000"/>
    <n v="742800"/>
    <s v="pc"/>
    <s v="USD"/>
    <x v="2"/>
    <x v="1"/>
  </r>
  <r>
    <x v="2"/>
    <x v="0"/>
    <x v="175"/>
    <s v="SUB-CONTRACTING (GENERIC RANGE)"/>
    <n v="1502507276"/>
    <s v="EQ BOWL_ILLICO RELIFT_POM"/>
    <n v="10018142"/>
    <x v="18"/>
    <x v="8"/>
    <d v="2019-01-14T00:00:00"/>
    <s v="W"/>
    <n v="201903"/>
    <n v="0"/>
    <n v="9720"/>
    <n v="0"/>
    <n v="9720"/>
    <n v="11164390"/>
    <s v="pc"/>
    <s v="USD"/>
    <x v="2"/>
    <x v="1"/>
  </r>
  <r>
    <x v="2"/>
    <x v="0"/>
    <x v="0"/>
    <s v="SUB-CONTRACTING (GENERIC RANGE)"/>
    <n v="1504136978"/>
    <s v="JOINT COUV.D220 SILIC.S3"/>
    <n v="10035054"/>
    <x v="28"/>
    <x v="13"/>
    <d v="2019-01-14T00:00:00"/>
    <s v="W"/>
    <n v="201903"/>
    <n v="0"/>
    <n v="2592"/>
    <n v="0"/>
    <n v="2592"/>
    <n v="1657320"/>
    <s v="pc"/>
    <s v="USD"/>
    <x v="2"/>
    <x v="0"/>
  </r>
  <r>
    <x v="2"/>
    <x v="0"/>
    <x v="3"/>
    <s v="SUB-CONTRACTING (GENERIC RANGE)"/>
    <n v="1520005170"/>
    <s v="SCREW GREY DARK NSC 8000 N"/>
    <n v="10015734"/>
    <x v="35"/>
    <x v="8"/>
    <d v="2019-01-21T00:00:00"/>
    <s v="W+1"/>
    <n v="201904"/>
    <n v="0"/>
    <n v="3000"/>
    <n v="0"/>
    <n v="3000"/>
    <n v="419700"/>
    <s v="pc"/>
    <s v="USD"/>
    <x v="2"/>
    <x v="2"/>
  </r>
  <r>
    <x v="2"/>
    <x v="0"/>
    <x v="3"/>
    <s v="SUB-CONTRACTING (GENERIC RANGE)"/>
    <n v="1800140042"/>
    <s v="FRONT COVER GTP1182-8556"/>
    <n v="10013781"/>
    <x v="2"/>
    <x v="2"/>
    <d v="2019-01-28T00:00:00"/>
    <s v="W+2"/>
    <n v="201905"/>
    <n v="0"/>
    <n v="12000"/>
    <n v="0"/>
    <n v="12000"/>
    <n v="742800"/>
    <s v="pc"/>
    <s v="USD"/>
    <x v="2"/>
    <x v="2"/>
  </r>
  <r>
    <x v="2"/>
    <x v="0"/>
    <x v="287"/>
    <s v="SUB-CONTRACTING (GENERIC RANGE)"/>
    <n v="2023724720"/>
    <s v="PLASTRON BAC A JUS GRIS"/>
    <n v="10013781"/>
    <x v="2"/>
    <x v="11"/>
    <d v="2019-01-28T00:00:00"/>
    <s v="W+2"/>
    <n v="201905"/>
    <n v="0"/>
    <n v="4620"/>
    <n v="0"/>
    <n v="4620"/>
    <n v="2665280"/>
    <s v="pc"/>
    <s v="USD"/>
    <x v="2"/>
    <x v="1"/>
  </r>
  <r>
    <x v="2"/>
    <x v="0"/>
    <x v="93"/>
    <s v="SUB-CONTRACTING (GENERIC RANGE)"/>
    <n v="8080015672"/>
    <s v="SUPPORT PURGE ESP"/>
    <n v="10025892"/>
    <x v="4"/>
    <x v="5"/>
    <d v="2019-01-14T00:00:00"/>
    <s v="W"/>
    <n v="201903"/>
    <n v="0"/>
    <n v="28800"/>
    <n v="0"/>
    <n v="28800"/>
    <n v="2831040"/>
    <s v="pc"/>
    <s v="USD"/>
    <x v="2"/>
    <x v="2"/>
  </r>
  <r>
    <x v="2"/>
    <x v="0"/>
    <x v="3"/>
    <s v="SUB-CONTRACTING (GENERIC RANGE)"/>
    <n v="1520005170"/>
    <s v="SCREW GREY DARK NSC 8000 N"/>
    <n v="10015734"/>
    <x v="35"/>
    <x v="8"/>
    <d v="2019-01-14T00:00:00"/>
    <s v="W"/>
    <n v="201903"/>
    <n v="0"/>
    <n v="3000"/>
    <n v="0"/>
    <n v="3000"/>
    <n v="419700"/>
    <s v="pc"/>
    <s v="USD"/>
    <x v="2"/>
    <x v="2"/>
  </r>
  <r>
    <x v="2"/>
    <x v="0"/>
    <x v="93"/>
    <s v="SUB-CONTRACTING (GENERIC RANGE)"/>
    <n v="8080015672"/>
    <s v="SUPPORT PURGE ESP"/>
    <n v="10025892"/>
    <x v="4"/>
    <x v="5"/>
    <d v="2019-01-21T00:00:00"/>
    <s v="W+1"/>
    <n v="201904"/>
    <n v="0"/>
    <n v="28800"/>
    <n v="0"/>
    <n v="28800"/>
    <n v="2831040"/>
    <s v="pc"/>
    <s v="USD"/>
    <x v="2"/>
    <x v="2"/>
  </r>
  <r>
    <x v="2"/>
    <x v="0"/>
    <x v="287"/>
    <s v="SUB-CONTRACTING (GENERIC RANGE)"/>
    <n v="2023724720"/>
    <s v="PLASTRON BAC A JUS GRIS"/>
    <n v="10013781"/>
    <x v="2"/>
    <x v="11"/>
    <d v="2019-01-28T00:00:00"/>
    <s v="W+2"/>
    <n v="201905"/>
    <n v="0"/>
    <n v="4620"/>
    <n v="0"/>
    <n v="4620"/>
    <n v="2665280"/>
    <s v="pc"/>
    <s v="USD"/>
    <x v="2"/>
    <x v="2"/>
  </r>
  <r>
    <x v="2"/>
    <x v="0"/>
    <x v="90"/>
    <s v="SUB-CONTRACTING (GENERIC RANGE)"/>
    <n v="8080006176"/>
    <s v="BUTTON EJECT GRIS HBL FACICILIK"/>
    <n v="10011964"/>
    <x v="10"/>
    <x v="5"/>
    <d v="2019-01-21T00:00:00"/>
    <s v="W+1"/>
    <n v="201904"/>
    <n v="0"/>
    <n v="6000"/>
    <n v="0"/>
    <n v="6000"/>
    <n v="382200"/>
    <s v="pc"/>
    <s v="USD"/>
    <x v="2"/>
    <x v="2"/>
  </r>
  <r>
    <x v="2"/>
    <x v="0"/>
    <x v="0"/>
    <s v="SUB-CONTRACTING (GENERIC RANGE)"/>
    <n v="2018304500"/>
    <s v="18304500 NO STEAM KNOB LORIS TEFAL CRUD"/>
    <n v="99012000"/>
    <x v="34"/>
    <x v="6"/>
    <d v="2019-01-21T00:00:00"/>
    <s v="W+1"/>
    <n v="201904"/>
    <n v="0"/>
    <n v="9000"/>
    <n v="0"/>
    <n v="9000"/>
    <n v="11549700"/>
    <s v="pc"/>
    <s v="CNY"/>
    <x v="2"/>
    <x v="1"/>
  </r>
  <r>
    <x v="2"/>
    <x v="0"/>
    <x v="0"/>
    <s v="SUB-CONTRACTING (GENERIC RANGE)"/>
    <n v="2028029500"/>
    <s v="28029500 STRAINER GLASS LID 24 1 HOLE"/>
    <n v="99012000"/>
    <x v="34"/>
    <x v="6"/>
    <d v="2019-01-14T00:00:00"/>
    <s v="W"/>
    <n v="201903"/>
    <n v="0"/>
    <n v="1008"/>
    <n v="0"/>
    <n v="1008"/>
    <n v="11722740"/>
    <s v="pc"/>
    <s v="CNY"/>
    <x v="2"/>
    <x v="1"/>
  </r>
  <r>
    <x v="2"/>
    <x v="0"/>
    <x v="356"/>
    <s v="SUB-CONTRACTING (GENERIC RANGE)"/>
    <n v="8090568216"/>
    <s v="MOTOR 230V 7030 FUS R SOUPCO"/>
    <n v="10022626"/>
    <x v="117"/>
    <x v="5"/>
    <d v="2019-01-21T00:00:00"/>
    <s v="W+1"/>
    <n v="201904"/>
    <n v="105"/>
    <n v="0"/>
    <n v="0"/>
    <n v="105"/>
    <n v="3979500"/>
    <s v="pc"/>
    <s v="CNY"/>
    <x v="2"/>
    <x v="1"/>
  </r>
  <r>
    <x v="2"/>
    <x v="0"/>
    <x v="42"/>
    <s v="SUB-CONTRACTING (GENERIC RANGE)"/>
    <n v="1800141300"/>
    <s v="FRONT PANEL SUB GTV2 ELEC"/>
    <n v="10025286"/>
    <x v="3"/>
    <x v="3"/>
    <d v="2019-01-21T00:00:00"/>
    <s v="W+1"/>
    <n v="201904"/>
    <n v="0"/>
    <n v="7776"/>
    <n v="0"/>
    <n v="7776"/>
    <n v="88754490"/>
    <s v="pc"/>
    <s v="USD"/>
    <x v="2"/>
    <x v="2"/>
  </r>
  <r>
    <x v="2"/>
    <x v="0"/>
    <x v="0"/>
    <s v="SUB-CONTRACTING (GENERIC RANGE)"/>
    <n v="2018304500"/>
    <s v="18304500 NO STEAM KNOB LORIS TEFAL CRUD"/>
    <n v="99012000"/>
    <x v="34"/>
    <x v="6"/>
    <d v="2019-01-28T00:00:00"/>
    <s v="W+2"/>
    <n v="201905"/>
    <n v="0"/>
    <n v="9000"/>
    <n v="0"/>
    <n v="9000"/>
    <n v="11549700"/>
    <s v="pc"/>
    <s v="CNY"/>
    <x v="2"/>
    <x v="1"/>
  </r>
  <r>
    <x v="2"/>
    <x v="0"/>
    <x v="0"/>
    <s v="SUB-CONTRACTING (GENERIC RANGE)"/>
    <n v="4300006025"/>
    <s v="TURKISH BLUE - TEMP KNOB"/>
    <n v="10019610"/>
    <x v="19"/>
    <x v="10"/>
    <d v="2019-01-28T00:00:00"/>
    <s v="W+2"/>
    <n v="201905"/>
    <n v="0"/>
    <n v="3015"/>
    <n v="0"/>
    <n v="3015"/>
    <n v="159190"/>
    <s v="pc"/>
    <s v="USD"/>
    <x v="2"/>
    <x v="2"/>
  </r>
  <r>
    <x v="2"/>
    <x v="0"/>
    <x v="12"/>
    <s v="SUB-CONTRACTING (GENERIC RANGE)"/>
    <n v="8080013713"/>
    <s v="SUPPORT CODEUR ROB COMPANION"/>
    <n v="10028963"/>
    <x v="71"/>
    <x v="5"/>
    <d v="2019-01-14T00:00:00"/>
    <s v="W"/>
    <n v="201903"/>
    <n v="0"/>
    <n v="8400"/>
    <n v="0"/>
    <n v="8400"/>
    <n v="1736280"/>
    <s v="pc"/>
    <s v="USD"/>
    <x v="2"/>
    <x v="1"/>
  </r>
  <r>
    <x v="2"/>
    <x v="0"/>
    <x v="34"/>
    <s v="SUB-CONTRACTING (GENERIC RANGE)"/>
    <n v="1800140022"/>
    <s v="HANDLE GP2 GV9060"/>
    <n v="10013781"/>
    <x v="2"/>
    <x v="2"/>
    <d v="2019-01-28T00:00:00"/>
    <s v="W+2"/>
    <n v="201905"/>
    <n v="0"/>
    <n v="4224"/>
    <n v="0"/>
    <n v="4224"/>
    <n v="41208920"/>
    <s v="pc"/>
    <s v="USD"/>
    <x v="2"/>
    <x v="2"/>
  </r>
  <r>
    <x v="2"/>
    <x v="0"/>
    <x v="85"/>
    <s v="SUB-CONTRACTING (GENERIC RANGE)"/>
    <n v="8710000009"/>
    <s v="910-2 SS RL - 10&quot; FRY PAN HANDLE"/>
    <n v="10016947"/>
    <x v="55"/>
    <x v="14"/>
    <d v="2019-01-14T00:00:00"/>
    <s v="W"/>
    <n v="201903"/>
    <n v="0"/>
    <n v="10000"/>
    <n v="0"/>
    <n v="10000"/>
    <n v="28500"/>
    <s v="pc"/>
    <s v="USD"/>
    <x v="2"/>
    <x v="2"/>
  </r>
  <r>
    <x v="2"/>
    <x v="0"/>
    <x v="34"/>
    <s v="SUB-CONTRACTING (GENERIC RANGE)"/>
    <n v="1800140022"/>
    <s v="HANDLE GP2 GV9060"/>
    <n v="10013781"/>
    <x v="2"/>
    <x v="2"/>
    <d v="2019-01-28T00:00:00"/>
    <s v="W+2"/>
    <n v="201905"/>
    <n v="0"/>
    <n v="4224"/>
    <n v="0"/>
    <n v="4224"/>
    <n v="41208920"/>
    <s v="pc"/>
    <s v="USD"/>
    <x v="2"/>
    <x v="1"/>
  </r>
  <r>
    <x v="2"/>
    <x v="0"/>
    <x v="0"/>
    <s v="SPARE PARTS OWNED SIS"/>
    <n v="7235600687"/>
    <s v="FP82 SMALL COMPONENTS-2  SMALL COMPONENT"/>
    <n v="99011100"/>
    <x v="11"/>
    <x v="10"/>
    <d v="2019-01-28T00:00:00"/>
    <s v="W+2"/>
    <n v="201905"/>
    <n v="0"/>
    <n v="5000"/>
    <n v="0"/>
    <n v="5000"/>
    <n v="3361600"/>
    <s v="pc"/>
    <s v="CNY"/>
    <x v="2"/>
    <x v="1"/>
  </r>
  <r>
    <x v="2"/>
    <x v="0"/>
    <x v="3"/>
    <s v="SUB-CONTRACTING (GENERIC RANGE)"/>
    <n v="1800140042"/>
    <s v="FRONT COVER GTP1182-8556"/>
    <n v="10013781"/>
    <x v="2"/>
    <x v="2"/>
    <d v="2019-01-21T00:00:00"/>
    <s v="W+1"/>
    <n v="201904"/>
    <n v="0"/>
    <n v="4000"/>
    <n v="0"/>
    <n v="4000"/>
    <n v="247600"/>
    <s v="pc"/>
    <s v="USD"/>
    <x v="2"/>
    <x v="1"/>
  </r>
  <r>
    <x v="2"/>
    <x v="0"/>
    <x v="196"/>
    <s v="SUB-CONTRACTING (GENERIC RANGE)"/>
    <n v="1800127639"/>
    <s v="IRON REST SUBSET GRI43M COL6756"/>
    <n v="10013781"/>
    <x v="2"/>
    <x v="3"/>
    <d v="2019-01-28T00:00:00"/>
    <s v="W+2"/>
    <n v="201905"/>
    <n v="0"/>
    <n v="596"/>
    <n v="0"/>
    <n v="596"/>
    <n v="2188570"/>
    <s v="pc"/>
    <s v="USD"/>
    <x v="2"/>
    <x v="2"/>
  </r>
  <r>
    <x v="2"/>
    <x v="0"/>
    <x v="3"/>
    <s v="SUB-CONTRACTING (GENERIC RANGE)"/>
    <n v="1800140042"/>
    <s v="FRONT COVER GTP1182-8556"/>
    <n v="10013781"/>
    <x v="2"/>
    <x v="2"/>
    <d v="2019-01-21T00:00:00"/>
    <s v="W+1"/>
    <n v="201904"/>
    <n v="0"/>
    <n v="4000"/>
    <n v="0"/>
    <n v="4000"/>
    <n v="247600"/>
    <s v="pc"/>
    <s v="USD"/>
    <x v="2"/>
    <x v="2"/>
  </r>
  <r>
    <x v="2"/>
    <x v="0"/>
    <x v="0"/>
    <s v="SUB-CONTRACTING (GENERIC RANGE)"/>
    <n v="2027628070"/>
    <s v="27628070 HDL FPW30 STAND STEFA LAGOSTINA"/>
    <n v="99012000"/>
    <x v="34"/>
    <x v="6"/>
    <d v="2019-01-28T00:00:00"/>
    <s v="W+2"/>
    <n v="201905"/>
    <n v="0"/>
    <n v="1377"/>
    <n v="0"/>
    <n v="1377"/>
    <n v="12229550"/>
    <s v="pc"/>
    <s v="CNY"/>
    <x v="2"/>
    <x v="1"/>
  </r>
  <r>
    <x v="2"/>
    <x v="0"/>
    <x v="10"/>
    <s v="SUB-CONTRACTING (GENERIC RANGE)"/>
    <n v="2027626050"/>
    <s v="27626050 HANDLE FP25 GD CH BV FENTE TEF"/>
    <n v="10020286"/>
    <x v="5"/>
    <x v="6"/>
    <d v="2019-01-14T00:00:00"/>
    <s v="W"/>
    <n v="201903"/>
    <n v="0"/>
    <n v="2112"/>
    <n v="0"/>
    <n v="2112"/>
    <n v="32165760"/>
    <s v="pc"/>
    <s v="CNY"/>
    <x v="2"/>
    <x v="1"/>
  </r>
  <r>
    <x v="2"/>
    <x v="0"/>
    <x v="200"/>
    <s v="SUB-CONTRACTING (GENERIC RANGE)"/>
    <n v="1800142691"/>
    <s v="HANDLE FOCUS GRI MANUEL"/>
    <n v="10013781"/>
    <x v="2"/>
    <x v="2"/>
    <d v="2019-01-14T00:00:00"/>
    <s v="W"/>
    <n v="201903"/>
    <n v="0"/>
    <n v="1152"/>
    <n v="0"/>
    <n v="1152"/>
    <n v="9967560"/>
    <s v="pc"/>
    <s v="USD"/>
    <x v="2"/>
    <x v="1"/>
  </r>
  <r>
    <x v="2"/>
    <x v="0"/>
    <x v="0"/>
    <s v="SUB-CONTRACTING (GENERIC RANGE)"/>
    <n v="5860012457"/>
    <s v="DISCO AL 1.4X720MM 3003 H0 C/P65"/>
    <n v="10035250"/>
    <x v="26"/>
    <x v="4"/>
    <d v="2019-01-14T00:00:00"/>
    <s v="W"/>
    <n v="201903"/>
    <n v="954"/>
    <n v="0"/>
    <n v="0"/>
    <n v="954"/>
    <n v="3333750"/>
    <s v="KG"/>
    <s v="USD"/>
    <x v="2"/>
    <x v="0"/>
  </r>
  <r>
    <x v="2"/>
    <x v="0"/>
    <x v="254"/>
    <s v="SUB-CONTRACTING (GENERIC RANGE)"/>
    <n v="2210100966"/>
    <s v="UPHOLSTERY NOZZLE ERGO"/>
    <n v="10021176"/>
    <x v="15"/>
    <x v="9"/>
    <d v="2019-01-14T00:00:00"/>
    <s v="W"/>
    <n v="201903"/>
    <n v="0"/>
    <n v="45360"/>
    <n v="0"/>
    <n v="45360"/>
    <n v="68856480"/>
    <s v="pc"/>
    <s v="CNY"/>
    <x v="2"/>
    <x v="2"/>
  </r>
  <r>
    <x v="2"/>
    <x v="0"/>
    <x v="54"/>
    <s v="SUB-CONTRACTING (GENERIC RANGE)"/>
    <n v="1800140936"/>
    <s v="FRONT COV FTR 2082M/5082M COL879"/>
    <n v="10030568"/>
    <x v="40"/>
    <x v="2"/>
    <d v="2019-01-14T00:00:00"/>
    <s v="W"/>
    <n v="201903"/>
    <n v="0"/>
    <n v="30000"/>
    <n v="0"/>
    <n v="30000"/>
    <n v="35739"/>
    <s v="pc"/>
    <s v="USD"/>
    <x v="2"/>
    <x v="1"/>
  </r>
  <r>
    <x v="2"/>
    <x v="0"/>
    <x v="0"/>
    <s v="SUB-CONTRACTING (GENERIC RANGE)"/>
    <n v="5860012505"/>
    <s v="DISCO AL 0.6X345MM 3003 H0 C/P65"/>
    <n v="10035250"/>
    <x v="26"/>
    <x v="4"/>
    <d v="2019-01-14T00:00:00"/>
    <s v="W"/>
    <n v="201903"/>
    <n v="588"/>
    <n v="0"/>
    <n v="0"/>
    <n v="588"/>
    <n v="1892040"/>
    <s v="KG"/>
    <s v="USD"/>
    <x v="2"/>
    <x v="0"/>
  </r>
  <r>
    <x v="2"/>
    <x v="0"/>
    <x v="78"/>
    <s v="SUB-CONTRACTING (GENERIC RANGE)"/>
    <n v="1102282510"/>
    <s v="HEATSHIELD CPL BLACK NDSS DW5125"/>
    <n v="10013781"/>
    <x v="2"/>
    <x v="0"/>
    <d v="2019-01-14T00:00:00"/>
    <s v="W"/>
    <n v="201903"/>
    <n v="0"/>
    <n v="4224"/>
    <n v="0"/>
    <n v="4224"/>
    <n v="8439130"/>
    <s v="pc"/>
    <s v="USD"/>
    <x v="2"/>
    <x v="1"/>
  </r>
  <r>
    <x v="2"/>
    <x v="0"/>
    <x v="289"/>
    <s v="SUB-CONTRACTING (GENERIC RANGE)"/>
    <n v="1103501441"/>
    <s v="HEATSHIELD SILVER PAINTED DW8061"/>
    <n v="10021632"/>
    <x v="23"/>
    <x v="0"/>
    <d v="2019-01-21T00:00:00"/>
    <s v="W+1"/>
    <n v="201904"/>
    <n v="0"/>
    <n v="8448"/>
    <n v="0"/>
    <n v="8448"/>
    <n v="14175740"/>
    <s v="pc"/>
    <s v="USD"/>
    <x v="2"/>
    <x v="1"/>
  </r>
  <r>
    <x v="2"/>
    <x v="0"/>
    <x v="3"/>
    <s v="SUB-CONTRACTING (GENERIC RANGE)"/>
    <n v="1800131126"/>
    <s v="SPEED SELECT ENS083 TECHNIQUE"/>
    <n v="10016399"/>
    <x v="9"/>
    <x v="2"/>
    <d v="2019-01-14T00:00:00"/>
    <s v="W"/>
    <n v="201903"/>
    <n v="0"/>
    <n v="6000"/>
    <n v="0"/>
    <n v="6000"/>
    <n v="391200"/>
    <s v="pc"/>
    <s v="USD"/>
    <x v="2"/>
    <x v="2"/>
  </r>
  <r>
    <x v="2"/>
    <x v="0"/>
    <x v="200"/>
    <s v="SUB-CONTRACTING (GENERIC RANGE)"/>
    <n v="1800142691"/>
    <s v="HANDLE FOCUS GRI MANUEL"/>
    <n v="10013781"/>
    <x v="2"/>
    <x v="2"/>
    <d v="2019-01-14T00:00:00"/>
    <s v="W"/>
    <n v="201903"/>
    <n v="0"/>
    <n v="1152"/>
    <n v="0"/>
    <n v="1152"/>
    <n v="9967560"/>
    <s v="pc"/>
    <s v="USD"/>
    <x v="2"/>
    <x v="2"/>
  </r>
  <r>
    <x v="2"/>
    <x v="0"/>
    <x v="74"/>
    <s v="SUB-CONTRACTING (GENERIC RANGE)"/>
    <n v="1102282400"/>
    <s v="FRONTCOVER CPL 2K V2 WHITE/RED DW5183"/>
    <n v="10025918"/>
    <x v="7"/>
    <x v="0"/>
    <d v="2019-01-21T00:00:00"/>
    <s v="W+1"/>
    <n v="201904"/>
    <n v="0"/>
    <n v="10752"/>
    <n v="0"/>
    <n v="10752"/>
    <n v="10410090"/>
    <s v="pc"/>
    <s v="USD"/>
    <x v="2"/>
    <x v="1"/>
  </r>
  <r>
    <x v="2"/>
    <x v="0"/>
    <x v="0"/>
    <s v="SUB-CONTRACTING (GENERIC RANGE)"/>
    <n v="2019003000"/>
    <s v="19003000 D 375X29/10 1200-H19"/>
    <n v="10002633"/>
    <x v="41"/>
    <x v="6"/>
    <d v="2019-01-14T00:00:00"/>
    <s v="W"/>
    <n v="201903"/>
    <n v="0"/>
    <n v="4207"/>
    <n v="0"/>
    <n v="4207"/>
    <n v="12212920"/>
    <s v="KG"/>
    <s v="USD"/>
    <x v="2"/>
    <x v="2"/>
  </r>
  <r>
    <x v="2"/>
    <x v="0"/>
    <x v="0"/>
    <s v="SUB-CONTRACTING (GENERIC RANGE)"/>
    <n v="2028029500"/>
    <s v="28029500 STRAINER GLASS LID 24 1 HOLE"/>
    <n v="99012000"/>
    <x v="34"/>
    <x v="6"/>
    <d v="2019-01-21T00:00:00"/>
    <s v="W+1"/>
    <n v="201904"/>
    <n v="0"/>
    <n v="1584"/>
    <n v="0"/>
    <n v="1584"/>
    <n v="18421440"/>
    <s v="pc"/>
    <s v="CNY"/>
    <x v="2"/>
    <x v="1"/>
  </r>
  <r>
    <x v="2"/>
    <x v="0"/>
    <x v="0"/>
    <s v="SUB-CONTRACTING (GENERIC RANGE)"/>
    <n v="4300006027"/>
    <s v="4300006027 WHITE - CORD EXIT"/>
    <n v="10019610"/>
    <x v="19"/>
    <x v="10"/>
    <d v="2019-01-28T00:00:00"/>
    <s v="W+2"/>
    <n v="201905"/>
    <n v="0"/>
    <n v="3015"/>
    <n v="0"/>
    <n v="3015"/>
    <n v="147740"/>
    <s v="pc"/>
    <s v="USD"/>
    <x v="2"/>
    <x v="2"/>
  </r>
  <r>
    <x v="2"/>
    <x v="0"/>
    <x v="57"/>
    <s v="SUB-CONTRACTING (GENERIC RANGE)"/>
    <n v="1820001272"/>
    <s v="COLLECT. SCALE FTT 880M NEW GRID"/>
    <n v="10025918"/>
    <x v="7"/>
    <x v="2"/>
    <d v="2019-01-21T00:00:00"/>
    <s v="W+1"/>
    <n v="201904"/>
    <n v="0"/>
    <n v="9600"/>
    <n v="0"/>
    <n v="9600"/>
    <n v="12243840"/>
    <s v="pc"/>
    <s v="USD"/>
    <x v="2"/>
    <x v="1"/>
  </r>
  <r>
    <x v="2"/>
    <x v="0"/>
    <x v="0"/>
    <s v="SUB-CONTRACTING (GENERIC RANGE)"/>
    <n v="2017922142"/>
    <s v="RESIST EQP 1050W 230V RAC JDF8C"/>
    <n v="10020637"/>
    <x v="22"/>
    <x v="11"/>
    <d v="2019-01-14T00:00:00"/>
    <s v="W"/>
    <n v="201903"/>
    <n v="0"/>
    <n v="150"/>
    <n v="0"/>
    <n v="150"/>
    <n v="811800"/>
    <s v="pc"/>
    <s v="CNY"/>
    <x v="2"/>
    <x v="4"/>
  </r>
  <r>
    <x v="2"/>
    <x v="0"/>
    <x v="19"/>
    <s v="SUB-CONTRACTING (GENERIC RANGE)"/>
    <n v="8080017567"/>
    <s v="HANDLE SECU DROITE COMPANION"/>
    <n v="10025892"/>
    <x v="4"/>
    <x v="5"/>
    <d v="2019-01-21T00:00:00"/>
    <s v="W+1"/>
    <n v="201904"/>
    <n v="0"/>
    <n v="5760"/>
    <n v="0"/>
    <n v="5760"/>
    <n v="8892290"/>
    <s v="pc"/>
    <s v="USD"/>
    <x v="2"/>
    <x v="2"/>
  </r>
  <r>
    <x v="2"/>
    <x v="0"/>
    <x v="85"/>
    <s v="SUB-CONTRACTING (GENERIC RANGE)"/>
    <n v="8710000009"/>
    <s v="910-2 SS RL - 10&quot; FRY PAN HANDLE"/>
    <n v="10016947"/>
    <x v="55"/>
    <x v="14"/>
    <d v="2019-01-28T00:00:00"/>
    <s v="W+2"/>
    <n v="201905"/>
    <n v="0"/>
    <n v="7000"/>
    <n v="0"/>
    <n v="7000"/>
    <n v="19950"/>
    <s v="pc"/>
    <s v="USD"/>
    <x v="2"/>
    <x v="1"/>
  </r>
  <r>
    <x v="2"/>
    <x v="0"/>
    <x v="78"/>
    <s v="SUB-CONTRACTING (GENERIC RANGE)"/>
    <n v="1102282510"/>
    <s v="HEATSHIELD CPL BLACK NDSS DW5125"/>
    <n v="10013781"/>
    <x v="2"/>
    <x v="0"/>
    <d v="2019-01-14T00:00:00"/>
    <s v="W"/>
    <n v="201903"/>
    <n v="0"/>
    <n v="4224"/>
    <n v="0"/>
    <n v="4224"/>
    <n v="8439130"/>
    <s v="pc"/>
    <s v="USD"/>
    <x v="2"/>
    <x v="2"/>
  </r>
  <r>
    <x v="2"/>
    <x v="0"/>
    <x v="278"/>
    <s v="SUB-CONTRACTING (GENERIC RANGE)"/>
    <n v="1800137521"/>
    <s v="SUBSET PIPE FTR4780M"/>
    <n v="10013781"/>
    <x v="2"/>
    <x v="2"/>
    <d v="2019-01-28T00:00:00"/>
    <s v="W+2"/>
    <n v="201905"/>
    <n v="0"/>
    <n v="15120"/>
    <n v="0"/>
    <n v="15120"/>
    <n v="11769410"/>
    <s v="pc"/>
    <s v="USD"/>
    <x v="2"/>
    <x v="1"/>
  </r>
  <r>
    <x v="2"/>
    <x v="0"/>
    <x v="3"/>
    <s v="SUB-CONTRACTING (GENERIC RANGE)"/>
    <n v="1800131126"/>
    <s v="SPEED SELECT ENS083 TECHNIQUE"/>
    <n v="10016399"/>
    <x v="9"/>
    <x v="2"/>
    <d v="2019-01-21T00:00:00"/>
    <s v="W+1"/>
    <n v="201904"/>
    <n v="0"/>
    <n v="6000"/>
    <n v="0"/>
    <n v="6000"/>
    <n v="391200"/>
    <s v="pc"/>
    <s v="USD"/>
    <x v="2"/>
    <x v="2"/>
  </r>
  <r>
    <x v="2"/>
    <x v="0"/>
    <x v="189"/>
    <s v="SUB-CONTRACTING (GENERIC RANGE)"/>
    <n v="2018249200"/>
    <s v="18249200 LONG HDL SOFT LINE GRIS TEFAL"/>
    <n v="99012000"/>
    <x v="34"/>
    <x v="6"/>
    <d v="2019-01-28T00:00:00"/>
    <s v="W+2"/>
    <n v="201905"/>
    <n v="0"/>
    <n v="7560"/>
    <n v="0"/>
    <n v="7560"/>
    <n v="25985990"/>
    <s v="pc"/>
    <s v="CNY"/>
    <x v="2"/>
    <x v="1"/>
  </r>
  <r>
    <x v="2"/>
    <x v="0"/>
    <x v="0"/>
    <s v="SUB-CONTRACTING (GENERIC RANGE)"/>
    <n v="8080016959"/>
    <s v="CONDENSEUR ESP"/>
    <n v="10039533"/>
    <x v="56"/>
    <x v="5"/>
    <d v="2019-01-21T00:00:00"/>
    <s v="W+1"/>
    <n v="201904"/>
    <n v="0"/>
    <n v="20932"/>
    <n v="0"/>
    <n v="20932"/>
    <n v="227530840"/>
    <s v="pc"/>
    <s v="CNY"/>
    <x v="2"/>
    <x v="0"/>
  </r>
  <r>
    <x v="2"/>
    <x v="0"/>
    <x v="286"/>
    <s v="SUB-CONTRACTING (GENERIC RANGE)"/>
    <n v="1520002903"/>
    <s v="(S)DC700 MOTOR 230V VMOTOR"/>
    <n v="10002254"/>
    <x v="57"/>
    <x v="12"/>
    <d v="2019-01-21T00:00:00"/>
    <s v="W+1"/>
    <n v="201904"/>
    <n v="0"/>
    <n v="17600"/>
    <n v="0"/>
    <n v="17600"/>
    <n v="86240"/>
    <s v="pc"/>
    <s v="USD"/>
    <x v="2"/>
    <x v="1"/>
  </r>
  <r>
    <x v="2"/>
    <x v="0"/>
    <x v="0"/>
    <s v="SUB-CONTRACTING (GENERIC RANGE)"/>
    <n v="1504138142"/>
    <s v="JOINT TUBULAIRE ACC.ETRIER 8L"/>
    <n v="10035054"/>
    <x v="28"/>
    <x v="13"/>
    <d v="2019-01-28T00:00:00"/>
    <s v="W+2"/>
    <n v="201905"/>
    <n v="0"/>
    <n v="6000"/>
    <n v="0"/>
    <n v="6000"/>
    <n v="1990800"/>
    <s v="pc"/>
    <s v="USD"/>
    <x v="2"/>
    <x v="0"/>
  </r>
  <r>
    <x v="2"/>
    <x v="0"/>
    <x v="189"/>
    <s v="SUB-CONTRACTING (GENERIC RANGE)"/>
    <n v="2018249200"/>
    <s v="18249200 LONG HDL SOFT LINE GRIS TEFAL"/>
    <n v="99012000"/>
    <x v="34"/>
    <x v="6"/>
    <d v="2019-01-14T00:00:00"/>
    <s v="W"/>
    <n v="201903"/>
    <n v="0"/>
    <n v="22680"/>
    <n v="0"/>
    <n v="22680"/>
    <n v="77957960"/>
    <s v="pc"/>
    <s v="CNY"/>
    <x v="2"/>
    <x v="1"/>
  </r>
  <r>
    <x v="2"/>
    <x v="0"/>
    <x v="2"/>
    <s v="SUB-CONTRACTING (GENERIC RANGE)"/>
    <n v="8060254703"/>
    <s v="CMS0402 STRAP"/>
    <n v="10029408"/>
    <x v="1"/>
    <x v="1"/>
    <d v="2019-01-14T00:00:00"/>
    <s v="W"/>
    <n v="201903"/>
    <n v="0"/>
    <n v="50000"/>
    <n v="0"/>
    <n v="50000"/>
    <n v="18500"/>
    <s v="pc"/>
    <s v="USD"/>
    <x v="2"/>
    <x v="1"/>
  </r>
  <r>
    <x v="2"/>
    <x v="0"/>
    <x v="3"/>
    <s v="SUB-CONTRACTING (GENERIC RANGE)"/>
    <n v="1102282259"/>
    <s v="DRAWER PRE-ASSEMBLED DW7000"/>
    <n v="10025918"/>
    <x v="7"/>
    <x v="0"/>
    <d v="2019-01-14T00:00:00"/>
    <s v="W"/>
    <n v="201903"/>
    <n v="0"/>
    <n v="13824"/>
    <n v="0"/>
    <n v="13824"/>
    <n v="9257930"/>
    <s v="pc"/>
    <s v="USD"/>
    <x v="2"/>
    <x v="1"/>
  </r>
  <r>
    <x v="2"/>
    <x v="0"/>
    <x v="55"/>
    <s v="SUB-CONTRACTING (GENERIC RANGE)"/>
    <n v="2100098292"/>
    <s v="275632J9 GLAS LID18 SILIC V2 ING5+STICKE"/>
    <n v="10035054"/>
    <x v="28"/>
    <x v="6"/>
    <d v="2019-01-28T00:00:00"/>
    <s v="W+2"/>
    <n v="201905"/>
    <n v="0"/>
    <n v="9600"/>
    <n v="0"/>
    <n v="9600"/>
    <n v="12823680"/>
    <s v="pc"/>
    <s v="USD"/>
    <x v="2"/>
    <x v="0"/>
  </r>
  <r>
    <x v="2"/>
    <x v="0"/>
    <x v="200"/>
    <s v="SUB-CONTRACTING (GENERIC RANGE)"/>
    <n v="1800142691"/>
    <s v="HANDLE FOCUS GRI MANUEL"/>
    <n v="10013781"/>
    <x v="2"/>
    <x v="2"/>
    <d v="2019-01-28T00:00:00"/>
    <s v="W+2"/>
    <n v="201905"/>
    <n v="0"/>
    <n v="3456"/>
    <n v="0"/>
    <n v="3456"/>
    <n v="29902690"/>
    <s v="pc"/>
    <s v="USD"/>
    <x v="2"/>
    <x v="2"/>
  </r>
  <r>
    <x v="2"/>
    <x v="0"/>
    <x v="35"/>
    <s v="SUB-CONTRACTING (GENERIC RANGE)"/>
    <n v="8080006160"/>
    <s v="CORD EUR BLC HBL ULTRACOM"/>
    <n v="10018951"/>
    <x v="29"/>
    <x v="5"/>
    <d v="2019-01-14T00:00:00"/>
    <s v="W"/>
    <n v="201903"/>
    <n v="0"/>
    <n v="18000"/>
    <n v="0"/>
    <n v="18000"/>
    <n v="8071200"/>
    <s v="pc"/>
    <s v="USD"/>
    <x v="2"/>
    <x v="4"/>
  </r>
  <r>
    <x v="2"/>
    <x v="0"/>
    <x v="0"/>
    <s v="SUB-CONTRACTING (GENERIC RANGE)"/>
    <n v="8090300128"/>
    <s v="PCB VISU GR V4 FRONT + F2 (X7)"/>
    <n v="10030832"/>
    <x v="74"/>
    <x v="1"/>
    <d v="2019-01-28T00:00:00"/>
    <s v="W+2"/>
    <n v="201905"/>
    <n v="0"/>
    <n v="4200"/>
    <n v="0"/>
    <n v="4200"/>
    <n v="3570"/>
    <s v="pc"/>
    <s v="USD"/>
    <x v="2"/>
    <x v="4"/>
  </r>
  <r>
    <x v="2"/>
    <x v="0"/>
    <x v="3"/>
    <s v="SUB-CONTRACTING (GENERIC RANGE)"/>
    <n v="1800131126"/>
    <s v="SPEED SELECT ENS083 TECHNIQUE"/>
    <n v="10016399"/>
    <x v="9"/>
    <x v="2"/>
    <d v="2019-01-28T00:00:00"/>
    <s v="W+2"/>
    <n v="201905"/>
    <n v="0"/>
    <n v="12000"/>
    <n v="0"/>
    <n v="12000"/>
    <n v="782400"/>
    <s v="pc"/>
    <s v="USD"/>
    <x v="2"/>
    <x v="2"/>
  </r>
  <r>
    <x v="2"/>
    <x v="0"/>
    <x v="85"/>
    <s v="SUB-CONTRACTING (GENERIC RANGE)"/>
    <n v="8710000009"/>
    <s v="910-2 SS RL - 10&quot; FRY PAN HANDLE"/>
    <n v="10016947"/>
    <x v="55"/>
    <x v="14"/>
    <d v="2019-01-28T00:00:00"/>
    <s v="W+2"/>
    <n v="201905"/>
    <n v="0"/>
    <n v="7000"/>
    <n v="0"/>
    <n v="7000"/>
    <n v="19950"/>
    <s v="pc"/>
    <s v="USD"/>
    <x v="2"/>
    <x v="2"/>
  </r>
  <r>
    <x v="2"/>
    <x v="0"/>
    <x v="3"/>
    <s v="SUB-CONTRACTING (GENERIC RANGE)"/>
    <n v="1800135515"/>
    <s v="SELF LUBRICATED 20% GASKET GVX95"/>
    <n v="10011176"/>
    <x v="24"/>
    <x v="2"/>
    <d v="2019-01-14T00:00:00"/>
    <s v="W"/>
    <n v="201903"/>
    <n v="0"/>
    <n v="27000"/>
    <n v="0"/>
    <n v="27000"/>
    <n v="1028700"/>
    <s v="pc"/>
    <s v="USD"/>
    <x v="2"/>
    <x v="1"/>
  </r>
  <r>
    <x v="2"/>
    <x v="0"/>
    <x v="0"/>
    <s v="SUB-CONTRACTING (GENERIC RANGE)"/>
    <n v="4300006051"/>
    <s v="SET FOR THERMOSTAT ASSEMBLY"/>
    <n v="10019610"/>
    <x v="19"/>
    <x v="10"/>
    <d v="2019-01-28T00:00:00"/>
    <s v="W+2"/>
    <n v="201905"/>
    <n v="0"/>
    <n v="12060"/>
    <n v="0"/>
    <n v="12060"/>
    <n v="15680"/>
    <s v="pc"/>
    <s v="USD"/>
    <x v="2"/>
    <x v="2"/>
  </r>
  <r>
    <x v="2"/>
    <x v="0"/>
    <x v="42"/>
    <s v="SUB-CONTRACTING (GENERIC RANGE)"/>
    <n v="1800141300"/>
    <s v="FRONT PANEL SUB GTV2 ELEC"/>
    <n v="10025286"/>
    <x v="3"/>
    <x v="3"/>
    <d v="2019-01-21T00:00:00"/>
    <s v="W+1"/>
    <n v="201904"/>
    <n v="0"/>
    <n v="7776"/>
    <n v="0"/>
    <n v="7776"/>
    <n v="88754490"/>
    <s v="pc"/>
    <s v="USD"/>
    <x v="2"/>
    <x v="3"/>
  </r>
  <r>
    <x v="2"/>
    <x v="0"/>
    <x v="221"/>
    <s v="SUB-CONTRACTING (GENERIC RANGE)"/>
    <n v="8080016963"/>
    <s v="BUTTON ON  DGREY ROB DFC"/>
    <n v="10025892"/>
    <x v="4"/>
    <x v="5"/>
    <d v="2019-01-14T00:00:00"/>
    <s v="W"/>
    <n v="201903"/>
    <n v="0"/>
    <n v="2160"/>
    <n v="0"/>
    <n v="2160"/>
    <n v="275180"/>
    <s v="pc"/>
    <s v="USD"/>
    <x v="2"/>
    <x v="2"/>
  </r>
  <r>
    <x v="2"/>
    <x v="0"/>
    <x v="24"/>
    <s v="SUB-CONTRACTING (GENERIC RANGE)"/>
    <n v="1102282448"/>
    <s v="HEATSHIELD CPL BLACK NDSS DW6000"/>
    <n v="10013781"/>
    <x v="2"/>
    <x v="0"/>
    <d v="2019-01-21T00:00:00"/>
    <s v="W+1"/>
    <n v="201904"/>
    <n v="0"/>
    <n v="6144"/>
    <n v="0"/>
    <n v="6144"/>
    <n v="12979810"/>
    <s v="pc"/>
    <s v="USD"/>
    <x v="2"/>
    <x v="1"/>
  </r>
  <r>
    <x v="2"/>
    <x v="0"/>
    <x v="2"/>
    <s v="SUB-CONTRACTING (GENERIC RANGE)"/>
    <n v="8060297385"/>
    <s v="CMS0805 R. 0.1W 33K   5%"/>
    <n v="10029408"/>
    <x v="1"/>
    <x v="1"/>
    <d v="2019-01-21T00:00:00"/>
    <s v="W+1"/>
    <n v="201904"/>
    <n v="0"/>
    <n v="250000"/>
    <n v="0"/>
    <n v="250000"/>
    <n v="212500"/>
    <s v="pc"/>
    <s v="USD"/>
    <x v="2"/>
    <x v="1"/>
  </r>
  <r>
    <x v="2"/>
    <x v="0"/>
    <x v="24"/>
    <s v="SUB-CONTRACTING (GENERIC RANGE)"/>
    <n v="1102282448"/>
    <s v="HEATSHIELD CPL BLACK NDSS DW6000"/>
    <n v="10013781"/>
    <x v="2"/>
    <x v="0"/>
    <d v="2019-01-21T00:00:00"/>
    <s v="W+1"/>
    <n v="201904"/>
    <n v="0"/>
    <n v="6144"/>
    <n v="0"/>
    <n v="6144"/>
    <n v="12979810"/>
    <s v="pc"/>
    <s v="USD"/>
    <x v="2"/>
    <x v="2"/>
  </r>
  <r>
    <x v="2"/>
    <x v="0"/>
    <x v="200"/>
    <s v="SUB-CONTRACTING (GENERIC RANGE)"/>
    <n v="1800142691"/>
    <s v="HANDLE FOCUS GRI MANUEL"/>
    <n v="10013781"/>
    <x v="2"/>
    <x v="2"/>
    <d v="2019-01-28T00:00:00"/>
    <s v="W+2"/>
    <n v="201905"/>
    <n v="0"/>
    <n v="3456"/>
    <n v="0"/>
    <n v="3456"/>
    <n v="29902690"/>
    <s v="pc"/>
    <s v="USD"/>
    <x v="2"/>
    <x v="1"/>
  </r>
  <r>
    <x v="2"/>
    <x v="0"/>
    <x v="92"/>
    <s v="SUB-CONTRACTING (GENERIC RANGE)"/>
    <n v="2017600730"/>
    <s v="CORD RNF 3X0.75X1100 EUR"/>
    <n v="10005690"/>
    <x v="42"/>
    <x v="11"/>
    <d v="2019-01-28T00:00:00"/>
    <s v="W+2"/>
    <n v="201905"/>
    <n v="0"/>
    <n v="22400"/>
    <n v="0"/>
    <n v="22400"/>
    <n v="15008"/>
    <s v="pc"/>
    <s v="USD"/>
    <x v="2"/>
    <x v="1"/>
  </r>
  <r>
    <x v="2"/>
    <x v="0"/>
    <x v="0"/>
    <s v="SUB-CONTRACTING (GENERIC RANGE)"/>
    <n v="8080012478"/>
    <s v="BELT MOTEUR ROB  COMPANION"/>
    <n v="10017162"/>
    <x v="25"/>
    <x v="5"/>
    <d v="2019-01-21T00:00:00"/>
    <s v="W+1"/>
    <n v="201904"/>
    <n v="0"/>
    <n v="19200"/>
    <n v="0"/>
    <n v="19200"/>
    <n v="7910400"/>
    <s v="pc"/>
    <s v="USD"/>
    <x v="2"/>
    <x v="4"/>
  </r>
  <r>
    <x v="2"/>
    <x v="0"/>
    <x v="0"/>
    <s v="SUB-CONTRACTING (GENERIC RANGE)"/>
    <n v="2017600730"/>
    <s v="CORD RNF 3X0.75X1100 EUR"/>
    <n v="10034890"/>
    <x v="47"/>
    <x v="11"/>
    <d v="2019-01-28T00:00:00"/>
    <s v="W+2"/>
    <n v="201905"/>
    <n v="5000"/>
    <n v="0"/>
    <n v="0"/>
    <n v="5000"/>
    <n v="20640500"/>
    <s v="pc"/>
    <s v="CNY"/>
    <x v="2"/>
    <x v="0"/>
  </r>
  <r>
    <x v="2"/>
    <x v="0"/>
    <x v="136"/>
    <s v="SUB-CONTRACTING (GENERIC RANGE)"/>
    <n v="1800140756"/>
    <s v="CORD FTR EU BL NEIGE"/>
    <n v="10003624"/>
    <x v="73"/>
    <x v="2"/>
    <d v="2019-01-14T00:00:00"/>
    <s v="W"/>
    <n v="201903"/>
    <n v="0"/>
    <n v="42750"/>
    <n v="0"/>
    <n v="42750"/>
    <n v="76266"/>
    <s v="pc"/>
    <s v="USD"/>
    <x v="2"/>
    <x v="2"/>
  </r>
  <r>
    <x v="2"/>
    <x v="0"/>
    <x v="3"/>
    <s v="SUB-CONTRACTING (GENERIC RANGE)"/>
    <n v="1800135515"/>
    <s v="SELF LUBRICATED 20% GASKET GVX95"/>
    <n v="10011176"/>
    <x v="24"/>
    <x v="2"/>
    <d v="2019-01-21T00:00:00"/>
    <s v="W+1"/>
    <n v="201904"/>
    <n v="0"/>
    <n v="21000"/>
    <n v="0"/>
    <n v="21000"/>
    <n v="800100"/>
    <s v="pc"/>
    <s v="USD"/>
    <x v="2"/>
    <x v="1"/>
  </r>
  <r>
    <x v="2"/>
    <x v="0"/>
    <x v="0"/>
    <s v="SUB-CONTRACTING (GENERIC RANGE)"/>
    <n v="8090300128"/>
    <s v="PCB VISU GR V4 FRONT + F2 (X7)"/>
    <n v="10030832"/>
    <x v="74"/>
    <x v="1"/>
    <d v="2019-01-21T00:00:00"/>
    <s v="W+1"/>
    <n v="201904"/>
    <n v="0"/>
    <n v="4200"/>
    <n v="0"/>
    <n v="4200"/>
    <n v="3570"/>
    <s v="pc"/>
    <s v="USD"/>
    <x v="2"/>
    <x v="4"/>
  </r>
  <r>
    <x v="2"/>
    <x v="0"/>
    <x v="68"/>
    <s v="SUB-CONTRACTING (GENERIC RANGE)"/>
    <n v="1800140936"/>
    <s v="FRONT COV FTR 2082M/5082M COL879"/>
    <n v="10016399"/>
    <x v="9"/>
    <x v="2"/>
    <d v="2019-01-28T00:00:00"/>
    <s v="W+2"/>
    <n v="201905"/>
    <n v="0"/>
    <n v="98940"/>
    <n v="0"/>
    <n v="98940"/>
    <n v="133598680"/>
    <s v="pc"/>
    <s v="USD"/>
    <x v="2"/>
    <x v="2"/>
  </r>
  <r>
    <x v="2"/>
    <x v="0"/>
    <x v="0"/>
    <s v="SUB-CONTRACTING (GENERIC RANGE)"/>
    <n v="4300006034"/>
    <s v="SOLEPLATE SUBSET"/>
    <n v="10019610"/>
    <x v="19"/>
    <x v="10"/>
    <d v="2019-01-21T00:00:00"/>
    <s v="W+1"/>
    <n v="201904"/>
    <n v="0"/>
    <n v="12060"/>
    <n v="0"/>
    <n v="12060"/>
    <n v="32728430"/>
    <s v="pc"/>
    <s v="USD"/>
    <x v="2"/>
    <x v="2"/>
  </r>
  <r>
    <x v="2"/>
    <x v="0"/>
    <x v="5"/>
    <s v="SUB-CONTRACTING (GENERIC RANGE)"/>
    <n v="1820000481"/>
    <s v="IRON REST PLATE GTK229-43M"/>
    <n v="10013781"/>
    <x v="2"/>
    <x v="3"/>
    <d v="2019-01-28T00:00:00"/>
    <s v="W+2"/>
    <n v="201905"/>
    <n v="0"/>
    <n v="3000"/>
    <n v="0"/>
    <n v="3000"/>
    <n v="2679300"/>
    <s v="pc"/>
    <s v="USD"/>
    <x v="2"/>
    <x v="2"/>
  </r>
  <r>
    <x v="2"/>
    <x v="0"/>
    <x v="90"/>
    <s v="SUB-CONTRACTING (GENERIC RANGE)"/>
    <n v="8080006175"/>
    <s v="BUTTON GRIS HBL FACICILIK"/>
    <n v="10011964"/>
    <x v="10"/>
    <x v="5"/>
    <d v="2019-01-14T00:00:00"/>
    <s v="W"/>
    <n v="201903"/>
    <n v="0"/>
    <n v="6000"/>
    <n v="0"/>
    <n v="6000"/>
    <n v="408600"/>
    <s v="pc"/>
    <s v="USD"/>
    <x v="2"/>
    <x v="2"/>
  </r>
  <r>
    <x v="2"/>
    <x v="0"/>
    <x v="87"/>
    <s v="SUB-CONTRACTING (GENERIC RANGE)"/>
    <n v="2210100947"/>
    <s v="SMALL TURBOBRUSH NOZZLE WITHOUT PRINTIN"/>
    <n v="10021176"/>
    <x v="15"/>
    <x v="9"/>
    <d v="2019-01-21T00:00:00"/>
    <s v="W+1"/>
    <n v="201904"/>
    <n v="0"/>
    <n v="17664"/>
    <n v="0"/>
    <n v="17664"/>
    <n v="234224640"/>
    <s v="pc"/>
    <s v="CNY"/>
    <x v="2"/>
    <x v="2"/>
  </r>
  <r>
    <x v="2"/>
    <x v="0"/>
    <x v="85"/>
    <s v="SUB-CONTRACTING (GENERIC RANGE)"/>
    <n v="8710000009"/>
    <s v="910-2 SS RL - 10&quot; FRY PAN HANDLE"/>
    <n v="10016947"/>
    <x v="55"/>
    <x v="14"/>
    <d v="2019-01-14T00:00:00"/>
    <s v="W"/>
    <n v="201903"/>
    <n v="0"/>
    <n v="10000"/>
    <n v="0"/>
    <n v="10000"/>
    <n v="28500"/>
    <s v="pc"/>
    <s v="USD"/>
    <x v="2"/>
    <x v="1"/>
  </r>
  <r>
    <x v="2"/>
    <x v="0"/>
    <x v="0"/>
    <s v="SUB-CONTRACTING (GENERIC RANGE)"/>
    <n v="8080016959"/>
    <s v="CONDENSEUR ESP"/>
    <n v="10039533"/>
    <x v="56"/>
    <x v="5"/>
    <d v="2019-01-28T00:00:00"/>
    <s v="W+2"/>
    <n v="201905"/>
    <n v="0"/>
    <n v="6144"/>
    <n v="0"/>
    <n v="6144"/>
    <n v="66785280"/>
    <s v="pc"/>
    <s v="CNY"/>
    <x v="2"/>
    <x v="0"/>
  </r>
  <r>
    <x v="2"/>
    <x v="0"/>
    <x v="0"/>
    <s v="SUB-CONTRACTING (GENERIC RANGE)"/>
    <n v="8710001860"/>
    <s v="986-0 - D5 DOME LID HANDLE"/>
    <n v="10017653"/>
    <x v="39"/>
    <x v="14"/>
    <d v="2019-01-14T00:00:00"/>
    <s v="W"/>
    <n v="201903"/>
    <n v="0"/>
    <n v="1000"/>
    <n v="0"/>
    <n v="1000"/>
    <n v="8645"/>
    <s v="pc"/>
    <s v="CNY"/>
    <x v="2"/>
    <x v="4"/>
  </r>
  <r>
    <x v="2"/>
    <x v="0"/>
    <x v="2"/>
    <s v="SUB-CONTRACTING (GENERIC RANGE)"/>
    <n v="8060297590"/>
    <s v="CMS0603 R. 1/16W  47K   5%"/>
    <n v="10029408"/>
    <x v="1"/>
    <x v="1"/>
    <d v="2019-01-28T00:00:00"/>
    <s v="W+2"/>
    <n v="201905"/>
    <n v="0"/>
    <n v="350000"/>
    <n v="0"/>
    <n v="350000"/>
    <n v="182"/>
    <s v="pc"/>
    <s v="USD"/>
    <x v="2"/>
    <x v="1"/>
  </r>
  <r>
    <x v="2"/>
    <x v="0"/>
    <x v="259"/>
    <s v="SUB-CONTRACTING (GENERIC RANGE)"/>
    <n v="1800142582"/>
    <s v="S/E HABILLAGE POMPE GTP1"/>
    <n v="10011176"/>
    <x v="24"/>
    <x v="2"/>
    <d v="2019-01-21T00:00:00"/>
    <s v="W+1"/>
    <n v="201904"/>
    <n v="0"/>
    <n v="15072"/>
    <n v="0"/>
    <n v="15072"/>
    <n v="19173090"/>
    <s v="pc"/>
    <s v="USD"/>
    <x v="2"/>
    <x v="1"/>
  </r>
  <r>
    <x v="2"/>
    <x v="0"/>
    <x v="96"/>
    <s v="SUB-CONTRACTING (GENERIC RANGE)"/>
    <n v="1103505289"/>
    <s v="GASKET VALVE PIN DW5200/8200"/>
    <n v="10011176"/>
    <x v="24"/>
    <x v="0"/>
    <d v="2019-01-14T00:00:00"/>
    <s v="W"/>
    <n v="201903"/>
    <n v="0"/>
    <n v="80000"/>
    <n v="0"/>
    <n v="80000"/>
    <n v="1816"/>
    <s v="pc"/>
    <s v="USD"/>
    <x v="2"/>
    <x v="1"/>
  </r>
  <r>
    <x v="2"/>
    <x v="0"/>
    <x v="158"/>
    <s v="SUB-CONTRACTING (GENERIC RANGE)"/>
    <n v="8080006568"/>
    <s v="BRIDE INOX-FUSIBLE/CTN"/>
    <n v="10011964"/>
    <x v="10"/>
    <x v="5"/>
    <d v="2019-01-21T00:00:00"/>
    <s v="W+1"/>
    <n v="201904"/>
    <n v="0"/>
    <n v="30000"/>
    <n v="0"/>
    <n v="30000"/>
    <n v="1230"/>
    <s v="pc"/>
    <s v="USD"/>
    <x v="2"/>
    <x v="2"/>
  </r>
  <r>
    <x v="2"/>
    <x v="0"/>
    <x v="0"/>
    <s v="SUB-CONTRACTING (GENERIC RANGE)"/>
    <n v="8080016959"/>
    <s v="CONDENSEUR ESP"/>
    <n v="10039533"/>
    <x v="56"/>
    <x v="5"/>
    <d v="2019-01-14T00:00:00"/>
    <s v="W"/>
    <n v="201903"/>
    <n v="0"/>
    <n v="16836"/>
    <n v="0"/>
    <n v="16836"/>
    <n v="183007320"/>
    <s v="pc"/>
    <s v="CNY"/>
    <x v="2"/>
    <x v="0"/>
  </r>
  <r>
    <x v="2"/>
    <x v="0"/>
    <x v="0"/>
    <s v="SUB-CONTRACTING (GENERIC RANGE)"/>
    <n v="8020003321"/>
    <s v="SIS FOUET BN SURMOULE KM COMPACT"/>
    <n v="10011964"/>
    <x v="10"/>
    <x v="5"/>
    <d v="2019-01-21T00:00:00"/>
    <s v="W+1"/>
    <n v="201904"/>
    <n v="0"/>
    <n v="70"/>
    <n v="0"/>
    <n v="70"/>
    <n v="132510"/>
    <s v="pc"/>
    <s v="USD"/>
    <x v="2"/>
    <x v="2"/>
  </r>
  <r>
    <x v="2"/>
    <x v="0"/>
    <x v="96"/>
    <s v="SUB-CONTRACTING (GENERIC RANGE)"/>
    <n v="1103506006"/>
    <s v="SEALING SHOT DW5200/8200"/>
    <n v="10011176"/>
    <x v="24"/>
    <x v="0"/>
    <d v="2019-01-21T00:00:00"/>
    <s v="W+1"/>
    <n v="201904"/>
    <n v="0"/>
    <n v="50000"/>
    <n v="0"/>
    <n v="50000"/>
    <n v="2575"/>
    <s v="pc"/>
    <s v="USD"/>
    <x v="2"/>
    <x v="1"/>
  </r>
  <r>
    <x v="2"/>
    <x v="0"/>
    <x v="68"/>
    <s v="SUB-CONTRACTING (GENERIC RANGE)"/>
    <n v="1800137891"/>
    <s v="FRONT COVER FTR 4082M BLUE"/>
    <n v="10016399"/>
    <x v="9"/>
    <x v="2"/>
    <d v="2019-01-28T00:00:00"/>
    <s v="W+2"/>
    <n v="201905"/>
    <n v="0"/>
    <n v="21600"/>
    <n v="0"/>
    <n v="21600"/>
    <n v="35046"/>
    <s v="pc"/>
    <s v="USD"/>
    <x v="2"/>
    <x v="2"/>
  </r>
  <r>
    <x v="2"/>
    <x v="0"/>
    <x v="145"/>
    <s v="SUB-CONTRACTING (GENERIC RANGE)"/>
    <n v="1800142900"/>
    <s v="HONEYCOMB COVER GRI"/>
    <n v="10013781"/>
    <x v="2"/>
    <x v="3"/>
    <d v="2019-01-28T00:00:00"/>
    <s v="W+2"/>
    <n v="201905"/>
    <n v="0"/>
    <n v="3072"/>
    <n v="0"/>
    <n v="3072"/>
    <n v="3514370"/>
    <s v="pc"/>
    <s v="USD"/>
    <x v="2"/>
    <x v="1"/>
  </r>
  <r>
    <x v="2"/>
    <x v="0"/>
    <x v="270"/>
    <s v="SUB-CONTRACTING (GENERIC RANGE)"/>
    <n v="1502506386"/>
    <s v="FACE MLX EQ_FRESH RELIFT_R"/>
    <n v="10018142"/>
    <x v="18"/>
    <x v="8"/>
    <d v="2019-01-14T00:00:00"/>
    <s v="W"/>
    <n v="201903"/>
    <n v="0"/>
    <n v="3120"/>
    <n v="0"/>
    <n v="3120"/>
    <n v="8303570"/>
    <s v="pc"/>
    <s v="USD"/>
    <x v="2"/>
    <x v="1"/>
  </r>
  <r>
    <x v="2"/>
    <x v="0"/>
    <x v="145"/>
    <s v="SUB-CONTRACTING (GENERIC RANGE)"/>
    <n v="1800142900"/>
    <s v="HONEYCOMB COVER GRI"/>
    <n v="10013781"/>
    <x v="2"/>
    <x v="3"/>
    <d v="2019-01-28T00:00:00"/>
    <s v="W+2"/>
    <n v="201905"/>
    <n v="0"/>
    <n v="3072"/>
    <n v="0"/>
    <n v="3072"/>
    <n v="3514370"/>
    <s v="pc"/>
    <s v="USD"/>
    <x v="2"/>
    <x v="2"/>
  </r>
  <r>
    <x v="2"/>
    <x v="0"/>
    <x v="3"/>
    <s v="SPARE PARTS (GENERIC RANGE)"/>
    <n v="7222604331"/>
    <s v="7222604331 MOTOR"/>
    <n v="99011100"/>
    <x v="11"/>
    <x v="5"/>
    <d v="2019-01-14T00:00:00"/>
    <s v="W"/>
    <n v="201903"/>
    <n v="0"/>
    <n v="200"/>
    <n v="0"/>
    <n v="200"/>
    <n v="5482680"/>
    <s v="pc"/>
    <s v="CNY"/>
    <x v="2"/>
    <x v="1"/>
  </r>
  <r>
    <x v="2"/>
    <x v="0"/>
    <x v="0"/>
    <s v="SUB-CONTRACTING (GENERIC RANGE)"/>
    <n v="4300006024"/>
    <s v="SNOW WHITE - TEMP KNOB"/>
    <n v="10019610"/>
    <x v="19"/>
    <x v="10"/>
    <d v="2019-01-28T00:00:00"/>
    <s v="W+2"/>
    <n v="201905"/>
    <n v="0"/>
    <n v="3015"/>
    <n v="0"/>
    <n v="3015"/>
    <n v="159190"/>
    <s v="pc"/>
    <s v="USD"/>
    <x v="2"/>
    <x v="2"/>
  </r>
  <r>
    <x v="2"/>
    <x v="0"/>
    <x v="2"/>
    <s v="SUB-CONTRACTING (GENERIC RANGE)"/>
    <n v="8060297317"/>
    <s v="CMS0805 R. 0.1W 22E 5%"/>
    <n v="10029408"/>
    <x v="1"/>
    <x v="1"/>
    <d v="2019-01-14T00:00:00"/>
    <s v="W"/>
    <n v="201903"/>
    <n v="0"/>
    <n v="150000"/>
    <n v="0"/>
    <n v="150000"/>
    <n v="127500"/>
    <s v="pc"/>
    <s v="USD"/>
    <x v="2"/>
    <x v="1"/>
  </r>
  <r>
    <x v="2"/>
    <x v="0"/>
    <x v="10"/>
    <s v="SUB-CONTRACTING (GENERIC RANGE)"/>
    <n v="2027628700"/>
    <s v="27628700 FP25 EXPERIENC MMIX EXPE BY TEF"/>
    <n v="10020286"/>
    <x v="5"/>
    <x v="6"/>
    <d v="2019-01-14T00:00:00"/>
    <s v="W"/>
    <n v="201903"/>
    <n v="0"/>
    <n v="560"/>
    <n v="0"/>
    <n v="560"/>
    <n v="9721600"/>
    <s v="pc"/>
    <s v="CNY"/>
    <x v="2"/>
    <x v="1"/>
  </r>
  <r>
    <x v="2"/>
    <x v="0"/>
    <x v="119"/>
    <s v="SUB-CONTRACTING (GENERIC RANGE)"/>
    <n v="1800140173"/>
    <s v="IRON REST GTP"/>
    <n v="10021632"/>
    <x v="23"/>
    <x v="3"/>
    <d v="2019-01-14T00:00:00"/>
    <s v="W"/>
    <n v="201903"/>
    <n v="0"/>
    <n v="4992"/>
    <n v="0"/>
    <n v="4992"/>
    <n v="7251380"/>
    <s v="pc"/>
    <s v="USD"/>
    <x v="2"/>
    <x v="1"/>
  </r>
  <r>
    <x v="2"/>
    <x v="0"/>
    <x v="145"/>
    <s v="SUB-CONTRACTING (GENERIC RANGE)"/>
    <n v="1800142900"/>
    <s v="HONEYCOMB COVER GRI"/>
    <n v="10013781"/>
    <x v="2"/>
    <x v="3"/>
    <d v="2019-01-14T00:00:00"/>
    <s v="W"/>
    <n v="201903"/>
    <n v="0"/>
    <n v="2048"/>
    <n v="0"/>
    <n v="2048"/>
    <n v="2342910"/>
    <s v="pc"/>
    <s v="USD"/>
    <x v="2"/>
    <x v="1"/>
  </r>
  <r>
    <x v="2"/>
    <x v="0"/>
    <x v="145"/>
    <s v="SUB-CONTRACTING (GENERIC RANGE)"/>
    <n v="1800143028"/>
    <s v="HONEYCOMB COVER GRI"/>
    <n v="10013781"/>
    <x v="2"/>
    <x v="3"/>
    <d v="2019-01-28T00:00:00"/>
    <s v="W+2"/>
    <n v="201905"/>
    <n v="0"/>
    <n v="4096"/>
    <n v="0"/>
    <n v="4096"/>
    <n v="4685820"/>
    <s v="pc"/>
    <s v="USD"/>
    <x v="2"/>
    <x v="2"/>
  </r>
  <r>
    <x v="2"/>
    <x v="0"/>
    <x v="145"/>
    <s v="SUB-CONTRACTING (GENERIC RANGE)"/>
    <n v="1800142900"/>
    <s v="HONEYCOMB COVER GRI"/>
    <n v="10013781"/>
    <x v="2"/>
    <x v="3"/>
    <d v="2019-01-14T00:00:00"/>
    <s v="W"/>
    <n v="201903"/>
    <n v="0"/>
    <n v="2048"/>
    <n v="0"/>
    <n v="2048"/>
    <n v="2342910"/>
    <s v="pc"/>
    <s v="USD"/>
    <x v="2"/>
    <x v="2"/>
  </r>
  <r>
    <x v="2"/>
    <x v="0"/>
    <x v="278"/>
    <s v="SUB-CONTRACTING (GENERIC RANGE)"/>
    <n v="1800137521"/>
    <s v="SUBSET PIPE FTR4780M"/>
    <n v="10013781"/>
    <x v="2"/>
    <x v="2"/>
    <d v="2019-01-28T00:00:00"/>
    <s v="W+2"/>
    <n v="201905"/>
    <n v="0"/>
    <n v="15120"/>
    <n v="0"/>
    <n v="15120"/>
    <n v="11769410"/>
    <s v="pc"/>
    <s v="USD"/>
    <x v="2"/>
    <x v="2"/>
  </r>
  <r>
    <x v="2"/>
    <x v="0"/>
    <x v="2"/>
    <s v="SUB-CONTRACTING (GENERIC RANGE)"/>
    <n v="8060297179"/>
    <s v="CMS1206 R. 1/4W 150E 5%"/>
    <n v="10029408"/>
    <x v="1"/>
    <x v="1"/>
    <d v="2019-01-21T00:00:00"/>
    <s v="W+1"/>
    <n v="201904"/>
    <n v="0"/>
    <n v="20000"/>
    <n v="0"/>
    <n v="20000"/>
    <n v="26"/>
    <s v="pc"/>
    <s v="USD"/>
    <x v="2"/>
    <x v="1"/>
  </r>
  <r>
    <x v="2"/>
    <x v="0"/>
    <x v="171"/>
    <s v="SUB-CONTRACTING (GENERIC RANGE)"/>
    <n v="1800142924"/>
    <s v="S/E BLOC CHAUFFE GTX 1700W"/>
    <n v="10013329"/>
    <x v="51"/>
    <x v="2"/>
    <d v="2019-01-21T00:00:00"/>
    <s v="W+1"/>
    <n v="201904"/>
    <n v="0"/>
    <n v="29160"/>
    <n v="0"/>
    <n v="29160"/>
    <n v="83152660"/>
    <s v="pc"/>
    <s v="USD"/>
    <x v="2"/>
    <x v="1"/>
  </r>
  <r>
    <x v="2"/>
    <x v="0"/>
    <x v="5"/>
    <s v="SUB-CONTRACTING (GENERIC RANGE)"/>
    <n v="1820000481"/>
    <s v="IRON REST PLATE GTK229-43M"/>
    <n v="10013781"/>
    <x v="2"/>
    <x v="3"/>
    <d v="2019-01-28T00:00:00"/>
    <s v="W+2"/>
    <n v="201905"/>
    <n v="0"/>
    <n v="3000"/>
    <n v="0"/>
    <n v="3000"/>
    <n v="2679300"/>
    <s v="pc"/>
    <s v="USD"/>
    <x v="2"/>
    <x v="1"/>
  </r>
  <r>
    <x v="2"/>
    <x v="0"/>
    <x v="144"/>
    <s v="PTFE OTHER PRODUCT NON STICK COOKWARE"/>
    <n v="9200002580"/>
    <s v="M467CZB3 KNOB COVER GAG"/>
    <n v="99012000"/>
    <x v="34"/>
    <x v="16"/>
    <d v="2019-01-28T00:00:00"/>
    <s v="W+2"/>
    <n v="201905"/>
    <n v="0"/>
    <n v="16000"/>
    <n v="0"/>
    <n v="16000"/>
    <n v="32832320"/>
    <s v="pc"/>
    <s v="CNY"/>
    <x v="2"/>
    <x v="1"/>
  </r>
  <r>
    <x v="2"/>
    <x v="0"/>
    <x v="81"/>
    <s v="N/A"/>
    <n v="8020001678"/>
    <s v="BEATER DOUBLE WISK COMPANION"/>
    <n v="10015734"/>
    <x v="35"/>
    <x v="5"/>
    <d v="2019-01-14T00:00:00"/>
    <s v="W"/>
    <n v="201903"/>
    <n v="0"/>
    <n v="3840"/>
    <n v="0"/>
    <n v="3840"/>
    <n v="14664960"/>
    <s v="pc"/>
    <s v="USD"/>
    <x v="2"/>
    <x v="2"/>
  </r>
  <r>
    <x v="2"/>
    <x v="0"/>
    <x v="12"/>
    <s v="SUB-CONTRACTING (GENERIC RANGE)"/>
    <n v="8080012551"/>
    <s v="SUPPORT CHOPPER ROB COMPANION"/>
    <n v="10028963"/>
    <x v="71"/>
    <x v="5"/>
    <d v="2019-01-14T00:00:00"/>
    <s v="W"/>
    <n v="201903"/>
    <n v="0"/>
    <n v="8400"/>
    <n v="0"/>
    <n v="8400"/>
    <n v="6550320"/>
    <s v="pc"/>
    <s v="USD"/>
    <x v="2"/>
    <x v="1"/>
  </r>
  <r>
    <x v="2"/>
    <x v="0"/>
    <x v="0"/>
    <s v="SUB-CONTRACTING (GENERIC RANGE)"/>
    <n v="4300000564"/>
    <s v="PUMP ASSY+SPRINKLER HEAD ASSY - ACCESS"/>
    <n v="10019610"/>
    <x v="19"/>
    <x v="10"/>
    <d v="2019-01-28T00:00:00"/>
    <s v="W+2"/>
    <n v="201905"/>
    <n v="20000"/>
    <n v="0"/>
    <n v="0"/>
    <n v="20000"/>
    <n v="12540"/>
    <s v="pc"/>
    <s v="USD"/>
    <x v="2"/>
    <x v="2"/>
  </r>
  <r>
    <x v="2"/>
    <x v="0"/>
    <x v="258"/>
    <s v="SUB-CONTRACTING (GENERIC RANGE)"/>
    <n v="1800135691"/>
    <s v="DAMPER SUBSET PUMP GRI"/>
    <n v="10011176"/>
    <x v="24"/>
    <x v="2"/>
    <d v="2019-01-14T00:00:00"/>
    <s v="W"/>
    <n v="201903"/>
    <n v="0"/>
    <n v="8800"/>
    <n v="0"/>
    <n v="8800"/>
    <n v="9013840"/>
    <s v="pc"/>
    <s v="USD"/>
    <x v="2"/>
    <x v="1"/>
  </r>
  <r>
    <x v="2"/>
    <x v="0"/>
    <x v="2"/>
    <s v="SUB-CONTRACTING (GENERIC RANGE)"/>
    <n v="8060297568"/>
    <s v="CMS0603 R. 1/16W   5K6  5%"/>
    <n v="10029408"/>
    <x v="1"/>
    <x v="1"/>
    <d v="2019-01-14T00:00:00"/>
    <s v="W"/>
    <n v="201903"/>
    <n v="0"/>
    <n v="500000"/>
    <n v="0"/>
    <n v="500000"/>
    <n v="260"/>
    <s v="pc"/>
    <s v="USD"/>
    <x v="2"/>
    <x v="1"/>
  </r>
  <r>
    <x v="2"/>
    <x v="0"/>
    <x v="53"/>
    <s v="SUB-CONTRACTING (GENERIC RANGE)"/>
    <n v="1800146989"/>
    <s v="FRONT SUBSET BLACK  FTS"/>
    <n v="10016399"/>
    <x v="9"/>
    <x v="2"/>
    <d v="2019-01-28T00:00:00"/>
    <s v="W+2"/>
    <n v="201905"/>
    <n v="0"/>
    <n v="21000"/>
    <n v="0"/>
    <n v="21000"/>
    <n v="48027"/>
    <s v="pc"/>
    <s v="USD"/>
    <x v="2"/>
    <x v="2"/>
  </r>
  <r>
    <x v="2"/>
    <x v="0"/>
    <x v="18"/>
    <s v="SUB-CONTRACTING (GENERIC RANGE)"/>
    <n v="2730020112"/>
    <s v="MOTOR 127V"/>
    <n v="10021534"/>
    <x v="12"/>
    <x v="4"/>
    <d v="2019-01-14T00:00:00"/>
    <s v="W"/>
    <n v="201903"/>
    <n v="0"/>
    <n v="192"/>
    <n v="0"/>
    <n v="192"/>
    <n v="3502080"/>
    <s v="pc"/>
    <s v="CNY"/>
    <x v="2"/>
    <x v="2"/>
  </r>
  <r>
    <x v="2"/>
    <x v="0"/>
    <x v="0"/>
    <s v="SUB-CONTRACTING (GENERIC RANGE)"/>
    <n v="8080015552"/>
    <s v="SIS RECEPTABLE VAP COMPANION"/>
    <n v="10003305"/>
    <x v="96"/>
    <x v="5"/>
    <d v="2019-01-14T00:00:00"/>
    <s v="W"/>
    <n v="201903"/>
    <n v="0"/>
    <n v="100"/>
    <n v="0"/>
    <n v="100"/>
    <n v="91"/>
    <s v="pc"/>
    <s v="USD"/>
    <x v="2"/>
    <x v="2"/>
  </r>
  <r>
    <x v="2"/>
    <x v="0"/>
    <x v="87"/>
    <s v="SUB-CONTRACTING (GENERIC RANGE)"/>
    <n v="2210100947"/>
    <s v="SMALL TURBOBRUSH NOZZLE WITHOUT PRINTIN"/>
    <n v="10021176"/>
    <x v="15"/>
    <x v="9"/>
    <d v="2019-01-14T00:00:00"/>
    <s v="W"/>
    <n v="201903"/>
    <n v="0"/>
    <n v="17664"/>
    <n v="0"/>
    <n v="17664"/>
    <n v="234224640"/>
    <s v="pc"/>
    <s v="CNY"/>
    <x v="2"/>
    <x v="2"/>
  </r>
  <r>
    <x v="2"/>
    <x v="0"/>
    <x v="145"/>
    <s v="SUB-CONTRACTING (GENERIC RANGE)"/>
    <n v="1800143028"/>
    <s v="HONEYCOMB COVER GRI"/>
    <n v="10013781"/>
    <x v="2"/>
    <x v="3"/>
    <d v="2019-01-28T00:00:00"/>
    <s v="W+2"/>
    <n v="201905"/>
    <n v="0"/>
    <n v="4096"/>
    <n v="0"/>
    <n v="4096"/>
    <n v="4685820"/>
    <s v="pc"/>
    <s v="USD"/>
    <x v="2"/>
    <x v="1"/>
  </r>
  <r>
    <x v="2"/>
    <x v="0"/>
    <x v="18"/>
    <s v="SUB-CONTRACTING (GENERIC RANGE)"/>
    <n v="2730020112"/>
    <s v="MOTOR 127V"/>
    <n v="10021534"/>
    <x v="12"/>
    <x v="4"/>
    <d v="2019-01-21T00:00:00"/>
    <s v="W+1"/>
    <n v="201904"/>
    <n v="0"/>
    <n v="30720"/>
    <n v="0"/>
    <n v="30720"/>
    <n v="560332800"/>
    <s v="pc"/>
    <s v="CNY"/>
    <x v="2"/>
    <x v="2"/>
  </r>
  <r>
    <x v="2"/>
    <x v="0"/>
    <x v="0"/>
    <s v="SUB-CONTRACTING (GENERIC RANGE)"/>
    <n v="5860012494"/>
    <s v="DISCO AL 0.6X305MM 3003 H0 C/P65"/>
    <n v="10035250"/>
    <x v="26"/>
    <x v="4"/>
    <d v="2019-01-14T00:00:00"/>
    <s v="W"/>
    <n v="201903"/>
    <n v="479"/>
    <n v="0"/>
    <n v="0"/>
    <n v="479"/>
    <n v="1541300"/>
    <s v="KG"/>
    <s v="USD"/>
    <x v="2"/>
    <x v="0"/>
  </r>
  <r>
    <x v="2"/>
    <x v="0"/>
    <x v="55"/>
    <s v="SUB-CONTRACTING (GENERIC RANGE)"/>
    <n v="2100098292"/>
    <s v="275632J9 GLAS LID18 SILIC V2 ING5+STICKE"/>
    <n v="10035054"/>
    <x v="28"/>
    <x v="6"/>
    <d v="2019-01-21T00:00:00"/>
    <s v="W+1"/>
    <n v="201904"/>
    <n v="0"/>
    <n v="7680"/>
    <n v="0"/>
    <n v="7680"/>
    <n v="10258940"/>
    <s v="pc"/>
    <s v="USD"/>
    <x v="2"/>
    <x v="0"/>
  </r>
  <r>
    <x v="2"/>
    <x v="0"/>
    <x v="0"/>
    <s v="SUB-CONTRACTING (GENERIC RANGE)"/>
    <n v="1520003467"/>
    <s v="SAV FUSE_VESUVE"/>
    <n v="10025892"/>
    <x v="4"/>
    <x v="8"/>
    <d v="2019-01-14T00:00:00"/>
    <s v="W"/>
    <n v="201903"/>
    <n v="0"/>
    <n v="50"/>
    <n v="0"/>
    <n v="50"/>
    <n v="180"/>
    <s v="pc"/>
    <s v="USD"/>
    <x v="2"/>
    <x v="2"/>
  </r>
  <r>
    <x v="2"/>
    <x v="0"/>
    <x v="0"/>
    <s v="SUB-CONTRACTING (GENERIC RANGE)"/>
    <n v="2017600730"/>
    <s v="CORD RNF 3X0.75X1100 EUR"/>
    <n v="10034890"/>
    <x v="47"/>
    <x v="11"/>
    <d v="2019-01-14T00:00:00"/>
    <s v="W"/>
    <n v="201903"/>
    <n v="5000"/>
    <n v="0"/>
    <n v="0"/>
    <n v="5000"/>
    <n v="20640500"/>
    <s v="pc"/>
    <s v="CNY"/>
    <x v="2"/>
    <x v="0"/>
  </r>
  <r>
    <x v="2"/>
    <x v="0"/>
    <x v="106"/>
    <s v="SUB-CONTRACTING (GENERIC RANGE)"/>
    <n v="2027586700"/>
    <s v="27586700 FLAT GLID28 SST RIN0 NOA 1HOL 9"/>
    <n v="10016059"/>
    <x v="63"/>
    <x v="6"/>
    <d v="2019-01-14T00:00:00"/>
    <s v="W"/>
    <n v="201903"/>
    <n v="0"/>
    <n v="780"/>
    <n v="0"/>
    <n v="780"/>
    <n v="4938960"/>
    <s v="pc"/>
    <s v="CNY"/>
    <x v="2"/>
    <x v="1"/>
  </r>
  <r>
    <x v="2"/>
    <x v="0"/>
    <x v="0"/>
    <s v="SPARE PARTS OWNED SIS"/>
    <n v="7235600715"/>
    <s v="FP82 CITRUS PRESS ACCESSORY"/>
    <n v="99011100"/>
    <x v="11"/>
    <x v="10"/>
    <d v="2019-01-28T00:00:00"/>
    <s v="W+2"/>
    <n v="201905"/>
    <n v="0"/>
    <n v="5000"/>
    <n v="0"/>
    <n v="5000"/>
    <n v="76713050"/>
    <s v="pc"/>
    <s v="CNY"/>
    <x v="2"/>
    <x v="1"/>
  </r>
  <r>
    <x v="2"/>
    <x v="0"/>
    <x v="152"/>
    <s v="SUB-CONTRACTING (GENERIC RANGE)"/>
    <n v="1800141386"/>
    <s v="FRONT PANEL GTS GV7340 EU"/>
    <n v="10025286"/>
    <x v="3"/>
    <x v="2"/>
    <d v="2019-01-14T00:00:00"/>
    <s v="W"/>
    <n v="201903"/>
    <n v="0"/>
    <n v="1024"/>
    <n v="0"/>
    <n v="1024"/>
    <n v="6874830"/>
    <s v="pc"/>
    <s v="USD"/>
    <x v="2"/>
    <x v="3"/>
  </r>
  <r>
    <x v="2"/>
    <x v="0"/>
    <x v="55"/>
    <s v="SUB-CONTRACTING (GENERIC RANGE)"/>
    <n v="2100098292"/>
    <s v="275632J9 GLAS LID18 SILIC V2 ING5+STICKE"/>
    <n v="10035054"/>
    <x v="28"/>
    <x v="6"/>
    <d v="2019-01-14T00:00:00"/>
    <s v="W"/>
    <n v="201903"/>
    <n v="0"/>
    <n v="9600"/>
    <n v="0"/>
    <n v="9600"/>
    <n v="12823680"/>
    <s v="pc"/>
    <s v="USD"/>
    <x v="2"/>
    <x v="0"/>
  </r>
  <r>
    <x v="2"/>
    <x v="0"/>
    <x v="0"/>
    <s v="SUB-CONTRACTING (GENERIC RANGE)"/>
    <n v="8080014445"/>
    <s v="TIN MILK XS6000"/>
    <n v="10016485"/>
    <x v="69"/>
    <x v="5"/>
    <d v="2019-01-28T00:00:00"/>
    <s v="W+2"/>
    <n v="201905"/>
    <n v="0"/>
    <n v="2000"/>
    <n v="0"/>
    <n v="2000"/>
    <n v="16706600"/>
    <s v="pc"/>
    <s v="USD"/>
    <x v="2"/>
    <x v="4"/>
  </r>
  <r>
    <x v="2"/>
    <x v="0"/>
    <x v="99"/>
    <s v="SUB-CONTRACTING (GENERIC RANGE)"/>
    <n v="8080006552"/>
    <s v="RACK REPOSE TASSE METAL ESP"/>
    <n v="10011964"/>
    <x v="10"/>
    <x v="5"/>
    <d v="2019-01-21T00:00:00"/>
    <s v="W+1"/>
    <n v="201904"/>
    <n v="0"/>
    <n v="4200"/>
    <n v="0"/>
    <n v="4200"/>
    <n v="2202060"/>
    <s v="pc"/>
    <s v="USD"/>
    <x v="2"/>
    <x v="2"/>
  </r>
  <r>
    <x v="2"/>
    <x v="0"/>
    <x v="198"/>
    <s v="SUB-CONTRACTING (GENERIC RANGE)"/>
    <n v="7211002457"/>
    <s v="7211002457 S/E PLATEAU SECONDAIRE"/>
    <n v="99011100"/>
    <x v="11"/>
    <x v="12"/>
    <d v="2019-01-21T00:00:00"/>
    <s v="W+1"/>
    <n v="201904"/>
    <n v="0"/>
    <n v="7680"/>
    <n v="0"/>
    <n v="7680"/>
    <n v="188656130"/>
    <s v="pc"/>
    <s v="CNY"/>
    <x v="2"/>
    <x v="1"/>
  </r>
  <r>
    <x v="2"/>
    <x v="0"/>
    <x v="0"/>
    <s v="SUB-CONTRACTING (GENERIC RANGE)"/>
    <n v="4300000429"/>
    <s v="MAESTRO-FV37 POWER CORD + CONNECTOR PLUG"/>
    <n v="10019610"/>
    <x v="19"/>
    <x v="10"/>
    <d v="2019-01-28T00:00:00"/>
    <s v="W+2"/>
    <n v="201905"/>
    <n v="0"/>
    <n v="240"/>
    <n v="0"/>
    <n v="240"/>
    <n v="266400"/>
    <s v="pc"/>
    <s v="USD"/>
    <x v="2"/>
    <x v="2"/>
  </r>
  <r>
    <x v="2"/>
    <x v="0"/>
    <x v="2"/>
    <s v="SUB-CONTRACTING (GENERIC RANGE)"/>
    <n v="8060297331"/>
    <s v="CMS0805 R. 0.1W 180E 5%"/>
    <n v="10029408"/>
    <x v="1"/>
    <x v="1"/>
    <d v="2019-01-14T00:00:00"/>
    <s v="W"/>
    <n v="201903"/>
    <n v="0"/>
    <n v="60000"/>
    <n v="0"/>
    <n v="60000"/>
    <n v="51"/>
    <s v="pc"/>
    <s v="USD"/>
    <x v="2"/>
    <x v="1"/>
  </r>
  <r>
    <x v="2"/>
    <x v="0"/>
    <x v="126"/>
    <s v="SUB-CONTRACTING (GENERIC RANGE)"/>
    <n v="1800113207"/>
    <s v="SELF PRIMING VALVE HONGTITA"/>
    <n v="10016399"/>
    <x v="9"/>
    <x v="2"/>
    <d v="2019-01-14T00:00:00"/>
    <s v="W"/>
    <n v="201903"/>
    <n v="0"/>
    <n v="72000"/>
    <n v="0"/>
    <n v="72000"/>
    <n v="21823200"/>
    <s v="pc"/>
    <s v="USD"/>
    <x v="2"/>
    <x v="2"/>
  </r>
  <r>
    <x v="2"/>
    <x v="0"/>
    <x v="3"/>
    <s v="SUB-CONTRACTING (GENERIC RANGE)"/>
    <n v="8900284890"/>
    <s v="230035020000 MANIGLIA DARK BROWN V2 IN B"/>
    <n v="10013781"/>
    <x v="2"/>
    <x v="7"/>
    <d v="2019-01-21T00:00:00"/>
    <s v="W+1"/>
    <n v="201904"/>
    <n v="0"/>
    <n v="4800"/>
    <n v="0"/>
    <n v="4800"/>
    <n v="1886880"/>
    <s v="pc"/>
    <s v="USD"/>
    <x v="2"/>
    <x v="1"/>
  </r>
  <r>
    <x v="2"/>
    <x v="0"/>
    <x v="12"/>
    <s v="SUB-CONTRACTING (GENERIC RANGE)"/>
    <n v="8080013787"/>
    <s v="SET VAPEUR COMPANION"/>
    <n v="10016947"/>
    <x v="55"/>
    <x v="5"/>
    <d v="2019-01-28T00:00:00"/>
    <s v="W+2"/>
    <n v="201905"/>
    <n v="0"/>
    <n v="5824"/>
    <n v="0"/>
    <n v="5824"/>
    <n v="32497920"/>
    <s v="pc"/>
    <s v="USD"/>
    <x v="2"/>
    <x v="1"/>
  </r>
  <r>
    <x v="2"/>
    <x v="0"/>
    <x v="287"/>
    <s v="SUB-CONTRACTING (GENERIC RANGE)"/>
    <n v="2023724720"/>
    <s v="PLASTRON BAC A JUS GRIS"/>
    <n v="10013781"/>
    <x v="2"/>
    <x v="11"/>
    <d v="2019-01-14T00:00:00"/>
    <s v="W"/>
    <n v="201903"/>
    <n v="0"/>
    <n v="4620"/>
    <n v="0"/>
    <n v="4620"/>
    <n v="2665280"/>
    <s v="pc"/>
    <s v="USD"/>
    <x v="2"/>
    <x v="2"/>
  </r>
  <r>
    <x v="2"/>
    <x v="0"/>
    <x v="106"/>
    <s v="SUB-CONTRACTING (GENERIC RANGE)"/>
    <n v="2027587700"/>
    <s v="27587700 CURV GLID28 SST RING0 TIM 1HOL9"/>
    <n v="10016059"/>
    <x v="63"/>
    <x v="6"/>
    <d v="2019-01-21T00:00:00"/>
    <s v="W+1"/>
    <n v="201904"/>
    <n v="0"/>
    <n v="3630"/>
    <n v="0"/>
    <n v="3630"/>
    <n v="21122970"/>
    <s v="pc"/>
    <s v="CNY"/>
    <x v="2"/>
    <x v="1"/>
  </r>
  <r>
    <x v="2"/>
    <x v="0"/>
    <x v="211"/>
    <s v="SUB-CONTRACTING (GENERIC RANGE)"/>
    <n v="1502642663"/>
    <s v="SPARE PART HV4 MAG RAPES + POUSSOIR"/>
    <n v="10018142"/>
    <x v="18"/>
    <x v="8"/>
    <d v="2019-01-28T00:00:00"/>
    <s v="W+2"/>
    <n v="201905"/>
    <n v="0"/>
    <n v="6300"/>
    <n v="0"/>
    <n v="6300"/>
    <n v="5365710"/>
    <s v="pc"/>
    <s v="USD"/>
    <x v="2"/>
    <x v="1"/>
  </r>
  <r>
    <x v="2"/>
    <x v="0"/>
    <x v="156"/>
    <s v="GLASS LIDS"/>
    <n v="2027563300"/>
    <s v="27563300 FLAT GLASS LID20 SILIC INGENIO5"/>
    <n v="10029992"/>
    <x v="78"/>
    <x v="6"/>
    <d v="2019-01-21T00:00:00"/>
    <s v="W+1"/>
    <n v="201904"/>
    <n v="0"/>
    <n v="7140"/>
    <n v="0"/>
    <n v="7140"/>
    <n v="10917060"/>
    <s v="pc"/>
    <s v="USD"/>
    <x v="2"/>
    <x v="1"/>
  </r>
  <r>
    <x v="2"/>
    <x v="0"/>
    <x v="89"/>
    <s v="SUB-CONTRACTING (GENERIC RANGE)"/>
    <n v="1800139766"/>
    <s v="HEAT SHIELD BLACK FTQ81M"/>
    <n v="10013781"/>
    <x v="2"/>
    <x v="2"/>
    <d v="2019-01-28T00:00:00"/>
    <s v="W+2"/>
    <n v="201905"/>
    <n v="0"/>
    <n v="3960"/>
    <n v="0"/>
    <n v="3960"/>
    <n v="12234020"/>
    <s v="pc"/>
    <s v="USD"/>
    <x v="2"/>
    <x v="1"/>
  </r>
  <r>
    <x v="2"/>
    <x v="0"/>
    <x v="115"/>
    <s v="SUB-CONTRACTING (GENERIC RANGE)"/>
    <n v="1800141631"/>
    <s v="FRONT PANEL GTO GV74 EUR N"/>
    <n v="10021528"/>
    <x v="33"/>
    <x v="2"/>
    <d v="2019-01-28T00:00:00"/>
    <s v="W+2"/>
    <n v="201905"/>
    <n v="0"/>
    <n v="1008"/>
    <n v="0"/>
    <n v="1008"/>
    <n v="7318380"/>
    <s v="pc"/>
    <s v="USD"/>
    <x v="2"/>
    <x v="2"/>
  </r>
  <r>
    <x v="2"/>
    <x v="0"/>
    <x v="0"/>
    <s v="GLASS LIDS"/>
    <n v="2027587500"/>
    <s v="27587500 CURV GLID24 SST RING0 TIM 1HOL9"/>
    <n v="10036059"/>
    <x v="79"/>
    <x v="6"/>
    <d v="2019-01-14T00:00:00"/>
    <s v="W"/>
    <n v="201903"/>
    <n v="0"/>
    <n v="9600"/>
    <n v="0"/>
    <n v="9600"/>
    <n v="53568"/>
    <s v="pc"/>
    <s v="CNY"/>
    <x v="2"/>
    <x v="0"/>
  </r>
  <r>
    <x v="2"/>
    <x v="0"/>
    <x v="12"/>
    <s v="SUB-CONTRACTING (GENERIC RANGE)"/>
    <n v="8080013787"/>
    <s v="SET VAPEUR COMPANION"/>
    <n v="10016947"/>
    <x v="55"/>
    <x v="5"/>
    <d v="2019-01-28T00:00:00"/>
    <s v="W+2"/>
    <n v="201905"/>
    <n v="0"/>
    <n v="5824"/>
    <n v="0"/>
    <n v="5824"/>
    <n v="32497920"/>
    <s v="pc"/>
    <s v="USD"/>
    <x v="2"/>
    <x v="2"/>
  </r>
  <r>
    <x v="2"/>
    <x v="0"/>
    <x v="287"/>
    <s v="SUB-CONTRACTING (GENERIC RANGE)"/>
    <n v="2023724720"/>
    <s v="PLASTRON BAC A JUS GRIS"/>
    <n v="10013781"/>
    <x v="2"/>
    <x v="11"/>
    <d v="2019-01-14T00:00:00"/>
    <s v="W"/>
    <n v="201903"/>
    <n v="0"/>
    <n v="4620"/>
    <n v="0"/>
    <n v="4620"/>
    <n v="2665280"/>
    <s v="pc"/>
    <s v="USD"/>
    <x v="2"/>
    <x v="1"/>
  </r>
  <r>
    <x v="2"/>
    <x v="0"/>
    <x v="12"/>
    <s v="SUB-CONTRACTING (GENERIC RANGE)"/>
    <n v="8080013787"/>
    <s v="SET VAPEUR COMPANION"/>
    <n v="10016947"/>
    <x v="55"/>
    <x v="5"/>
    <d v="2019-01-14T00:00:00"/>
    <s v="W"/>
    <n v="201903"/>
    <n v="0"/>
    <n v="11648"/>
    <n v="0"/>
    <n v="11648"/>
    <n v="64995840"/>
    <s v="pc"/>
    <s v="USD"/>
    <x v="2"/>
    <x v="1"/>
  </r>
  <r>
    <x v="2"/>
    <x v="0"/>
    <x v="152"/>
    <s v="SUB-CONTRACTING (GENERIC RANGE)"/>
    <n v="1800141386"/>
    <s v="FRONT PANEL GTS GV7340 EU"/>
    <n v="10025286"/>
    <x v="3"/>
    <x v="2"/>
    <d v="2019-01-14T00:00:00"/>
    <s v="W"/>
    <n v="201903"/>
    <n v="0"/>
    <n v="1024"/>
    <n v="0"/>
    <n v="1024"/>
    <n v="6874830"/>
    <s v="pc"/>
    <s v="USD"/>
    <x v="2"/>
    <x v="2"/>
  </r>
  <r>
    <x v="2"/>
    <x v="0"/>
    <x v="102"/>
    <s v="SUB-CONTRACTING (GENERIC RANGE)"/>
    <n v="1800144077"/>
    <s v="CORD GTV2  3G 0,75 1,7M"/>
    <n v="10005690"/>
    <x v="42"/>
    <x v="2"/>
    <d v="2019-01-21T00:00:00"/>
    <s v="W+1"/>
    <n v="201904"/>
    <n v="0"/>
    <n v="11520"/>
    <n v="0"/>
    <n v="11520"/>
    <n v="8248320"/>
    <s v="pc"/>
    <s v="USD"/>
    <x v="2"/>
    <x v="1"/>
  </r>
  <r>
    <x v="2"/>
    <x v="0"/>
    <x v="89"/>
    <s v="SUB-CONTRACTING (GENERIC RANGE)"/>
    <n v="1800139766"/>
    <s v="HEAT SHIELD BLACK FTQ81M"/>
    <n v="10013781"/>
    <x v="2"/>
    <x v="2"/>
    <d v="2019-01-28T00:00:00"/>
    <s v="W+2"/>
    <n v="201905"/>
    <n v="0"/>
    <n v="3960"/>
    <n v="0"/>
    <n v="3960"/>
    <n v="12234020"/>
    <s v="pc"/>
    <s v="USD"/>
    <x v="2"/>
    <x v="2"/>
  </r>
  <r>
    <x v="2"/>
    <x v="0"/>
    <x v="12"/>
    <s v="SUB-CONTRACTING (GENERIC RANGE)"/>
    <n v="8080013787"/>
    <s v="SET VAPEUR COMPANION"/>
    <n v="10016947"/>
    <x v="55"/>
    <x v="5"/>
    <d v="2019-01-14T00:00:00"/>
    <s v="W"/>
    <n v="201903"/>
    <n v="0"/>
    <n v="11648"/>
    <n v="0"/>
    <n v="11648"/>
    <n v="64995840"/>
    <s v="pc"/>
    <s v="USD"/>
    <x v="2"/>
    <x v="2"/>
  </r>
  <r>
    <x v="2"/>
    <x v="0"/>
    <x v="229"/>
    <s v="SUB-CONTRACTING (GENERIC RANGE)"/>
    <n v="8020002006"/>
    <s v="PANEL BOARD MX I-COMPANION 1.2"/>
    <n v="10030244"/>
    <x v="6"/>
    <x v="5"/>
    <d v="2019-01-21T00:00:00"/>
    <s v="W+1"/>
    <n v="201904"/>
    <n v="0"/>
    <n v="1680"/>
    <n v="0"/>
    <n v="1680"/>
    <n v="8524990"/>
    <s v="pc"/>
    <s v="USD"/>
    <x v="2"/>
    <x v="4"/>
  </r>
  <r>
    <x v="2"/>
    <x v="0"/>
    <x v="3"/>
    <s v="SUB-CONTRACTING (GENERIC RANGE)"/>
    <n v="1520002329"/>
    <s v="SEAL DPA 0A13636"/>
    <n v="10011176"/>
    <x v="24"/>
    <x v="8"/>
    <d v="2019-01-21T00:00:00"/>
    <s v="W+1"/>
    <n v="201904"/>
    <n v="0"/>
    <n v="18000"/>
    <n v="0"/>
    <n v="18000"/>
    <n v="1152"/>
    <s v="pc"/>
    <s v="USD"/>
    <x v="2"/>
    <x v="1"/>
  </r>
  <r>
    <x v="2"/>
    <x v="0"/>
    <x v="106"/>
    <s v="SUB-CONTRACTING (GENERIC RANGE)"/>
    <n v="2027588500"/>
    <s v="27588500 CURV GLID24 SST RIN0 LUC 1HOL35"/>
    <n v="10016059"/>
    <x v="63"/>
    <x v="6"/>
    <d v="2019-01-14T00:00:00"/>
    <s v="W"/>
    <n v="201903"/>
    <n v="0"/>
    <n v="8208"/>
    <n v="0"/>
    <n v="8208"/>
    <n v="37305360"/>
    <s v="pc"/>
    <s v="CNY"/>
    <x v="2"/>
    <x v="4"/>
  </r>
  <r>
    <x v="2"/>
    <x v="0"/>
    <x v="0"/>
    <s v="SUB-CONTRACTING (GENERIC RANGE)"/>
    <n v="5860012488"/>
    <s v="DISCO AL 0.7X445MM 3003 H0 C/P65"/>
    <n v="10035250"/>
    <x v="26"/>
    <x v="4"/>
    <d v="2019-01-14T00:00:00"/>
    <s v="W"/>
    <n v="201903"/>
    <n v="956"/>
    <n v="0"/>
    <n v="0"/>
    <n v="956"/>
    <n v="3076170"/>
    <s v="KG"/>
    <s v="USD"/>
    <x v="2"/>
    <x v="0"/>
  </r>
  <r>
    <x v="2"/>
    <x v="0"/>
    <x v="187"/>
    <s v="SUB-CONTRACTING (GENERIC RANGE)"/>
    <n v="1800141711"/>
    <s v="FRONT PANEL GRK1"/>
    <n v="10025286"/>
    <x v="3"/>
    <x v="2"/>
    <d v="2019-01-14T00:00:00"/>
    <s v="W"/>
    <n v="201903"/>
    <n v="0"/>
    <n v="2816"/>
    <n v="0"/>
    <n v="2816"/>
    <n v="21940580"/>
    <s v="pc"/>
    <s v="USD"/>
    <x v="2"/>
    <x v="2"/>
  </r>
  <r>
    <x v="2"/>
    <x v="0"/>
    <x v="3"/>
    <s v="SUB-CONTRACTING (GENERIC RANGE)"/>
    <n v="1102275022"/>
    <s v="VALVE PIN ABOVE CPL. DW6000"/>
    <n v="10025918"/>
    <x v="7"/>
    <x v="0"/>
    <d v="2019-01-14T00:00:00"/>
    <s v="W"/>
    <n v="201903"/>
    <n v="0"/>
    <n v="20000"/>
    <n v="0"/>
    <n v="20000"/>
    <n v="2020"/>
    <s v="pc"/>
    <s v="USD"/>
    <x v="2"/>
    <x v="1"/>
  </r>
  <r>
    <x v="2"/>
    <x v="0"/>
    <x v="0"/>
    <s v="SUB-CONTRACTING (GENERIC RANGE)"/>
    <n v="5860012494"/>
    <s v="DISCO AL 0.6X305MM 3003 H0 C/P65"/>
    <n v="10035250"/>
    <x v="26"/>
    <x v="4"/>
    <d v="2019-01-28T00:00:00"/>
    <s v="W+2"/>
    <n v="201905"/>
    <n v="0"/>
    <n v="600"/>
    <n v="0"/>
    <n v="600"/>
    <n v="1930650"/>
    <s v="KG"/>
    <s v="USD"/>
    <x v="2"/>
    <x v="0"/>
  </r>
  <r>
    <x v="2"/>
    <x v="0"/>
    <x v="3"/>
    <s v="SUB-CONTRACTING (GENERIC RANGE)"/>
    <n v="8080017746"/>
    <s v="DRIVER BN1007 ROBOT"/>
    <n v="10018552"/>
    <x v="44"/>
    <x v="5"/>
    <d v="2019-01-21T00:00:00"/>
    <s v="W+1"/>
    <n v="201904"/>
    <n v="0"/>
    <n v="100"/>
    <n v="0"/>
    <n v="100"/>
    <n v="51460"/>
    <s v="pc"/>
    <s v="USD"/>
    <x v="2"/>
    <x v="1"/>
  </r>
  <r>
    <x v="2"/>
    <x v="0"/>
    <x v="3"/>
    <s v="SUB-CONTRACTING (GENERIC RANGE)"/>
    <n v="2018234000"/>
    <s v="18234000 KNOB BUTTERFLY V2 TEFAL"/>
    <n v="10013781"/>
    <x v="2"/>
    <x v="6"/>
    <d v="2019-01-28T00:00:00"/>
    <s v="W+2"/>
    <n v="201905"/>
    <n v="0"/>
    <n v="8640"/>
    <n v="0"/>
    <n v="8640"/>
    <n v="2913410"/>
    <s v="pc"/>
    <s v="USD"/>
    <x v="2"/>
    <x v="1"/>
  </r>
  <r>
    <x v="2"/>
    <x v="0"/>
    <x v="111"/>
    <s v="SUB-CONTRACTING (GENERIC RANGE)"/>
    <n v="7211001762"/>
    <s v="7211001762 CHOPPER 500ML DWG HBL JP"/>
    <n v="99011100"/>
    <x v="11"/>
    <x v="5"/>
    <d v="2019-01-21T00:00:00"/>
    <s v="W+1"/>
    <n v="201904"/>
    <n v="0"/>
    <n v="1920"/>
    <n v="0"/>
    <n v="1920"/>
    <n v="36217730"/>
    <s v="pc"/>
    <s v="CNY"/>
    <x v="2"/>
    <x v="1"/>
  </r>
  <r>
    <x v="2"/>
    <x v="0"/>
    <x v="106"/>
    <s v="SUB-CONTRACTING (GENERIC RANGE)"/>
    <n v="2027588500"/>
    <s v="27588500 CURV GLID24 SST RIN0 LUC 1HOL35"/>
    <n v="10016059"/>
    <x v="63"/>
    <x v="6"/>
    <d v="2019-01-14T00:00:00"/>
    <s v="W"/>
    <n v="201903"/>
    <n v="0"/>
    <n v="8208"/>
    <n v="0"/>
    <n v="8208"/>
    <n v="37305360"/>
    <s v="pc"/>
    <s v="CNY"/>
    <x v="2"/>
    <x v="1"/>
  </r>
  <r>
    <x v="2"/>
    <x v="0"/>
    <x v="102"/>
    <s v="SUB-CONTRACTING (GENERIC RANGE)"/>
    <n v="1800144077"/>
    <s v="CORD GTV2  3G 0,75 1,7M"/>
    <n v="10005690"/>
    <x v="42"/>
    <x v="2"/>
    <d v="2019-01-14T00:00:00"/>
    <s v="W"/>
    <n v="201903"/>
    <n v="0"/>
    <n v="3840"/>
    <n v="0"/>
    <n v="3840"/>
    <n v="2749440"/>
    <s v="pc"/>
    <s v="USD"/>
    <x v="2"/>
    <x v="1"/>
  </r>
  <r>
    <x v="2"/>
    <x v="0"/>
    <x v="3"/>
    <s v="SUB-CONTRACTING (GENERIC RANGE)"/>
    <n v="2018234000"/>
    <s v="18234000 KNOB BUTTERFLY V2 TEFAL"/>
    <n v="10013781"/>
    <x v="2"/>
    <x v="6"/>
    <d v="2019-01-28T00:00:00"/>
    <s v="W+2"/>
    <n v="201905"/>
    <n v="0"/>
    <n v="8640"/>
    <n v="0"/>
    <n v="8640"/>
    <n v="2913410"/>
    <s v="pc"/>
    <s v="USD"/>
    <x v="2"/>
    <x v="2"/>
  </r>
  <r>
    <x v="2"/>
    <x v="0"/>
    <x v="0"/>
    <s v="SUB-CONTRACTING (GENERIC RANGE)"/>
    <n v="5860012405"/>
    <s v="DISCO AL 0.6X420MM 3003 H14 C/P65"/>
    <n v="10035250"/>
    <x v="26"/>
    <x v="4"/>
    <d v="2019-01-28T00:00:00"/>
    <s v="W+2"/>
    <n v="201905"/>
    <n v="0"/>
    <n v="600"/>
    <n v="0"/>
    <n v="600"/>
    <n v="1988500"/>
    <s v="KG"/>
    <s v="USD"/>
    <x v="2"/>
    <x v="0"/>
  </r>
  <r>
    <x v="2"/>
    <x v="0"/>
    <x v="109"/>
    <s v="SUB-CONTRACTING (GENERIC RANGE)"/>
    <n v="8090678896"/>
    <s v="RING ROUGE ODACIO"/>
    <n v="10011964"/>
    <x v="10"/>
    <x v="5"/>
    <d v="2019-01-14T00:00:00"/>
    <s v="W"/>
    <n v="201903"/>
    <n v="0"/>
    <n v="10800"/>
    <n v="0"/>
    <n v="10800"/>
    <n v="1510920"/>
    <s v="pc"/>
    <s v="USD"/>
    <x v="2"/>
    <x v="2"/>
  </r>
  <r>
    <x v="2"/>
    <x v="0"/>
    <x v="106"/>
    <s v="SUB-CONTRACTING (GENERIC RANGE)"/>
    <n v="2027588600"/>
    <s v="27588600 CURV GLID26 SST RIN0 LUC 1HOL35"/>
    <n v="10016059"/>
    <x v="63"/>
    <x v="6"/>
    <d v="2019-01-21T00:00:00"/>
    <s v="W+1"/>
    <n v="201904"/>
    <n v="0"/>
    <n v="2772"/>
    <n v="0"/>
    <n v="2772"/>
    <n v="14422720"/>
    <s v="pc"/>
    <s v="CNY"/>
    <x v="2"/>
    <x v="1"/>
  </r>
  <r>
    <x v="2"/>
    <x v="0"/>
    <x v="259"/>
    <s v="SUB-CONTRACTING (GENERIC RANGE)"/>
    <n v="1800142582"/>
    <s v="S/E HABILLAGE POMPE GTP1"/>
    <n v="10011176"/>
    <x v="24"/>
    <x v="2"/>
    <d v="2019-01-14T00:00:00"/>
    <s v="W"/>
    <n v="201903"/>
    <n v="0"/>
    <n v="14668"/>
    <n v="0"/>
    <n v="14668"/>
    <n v="18659160"/>
    <s v="pc"/>
    <s v="USD"/>
    <x v="2"/>
    <x v="1"/>
  </r>
  <r>
    <x v="2"/>
    <x v="0"/>
    <x v="106"/>
    <s v="SUB-CONTRACTING (GENERIC RANGE)"/>
    <n v="2027588600"/>
    <s v="27588600 CURV GLID26 SST RIN0 LUC 1HOL35"/>
    <n v="10016059"/>
    <x v="63"/>
    <x v="6"/>
    <d v="2019-01-21T00:00:00"/>
    <s v="W+1"/>
    <n v="201904"/>
    <n v="0"/>
    <n v="2772"/>
    <n v="0"/>
    <n v="2772"/>
    <n v="14422720"/>
    <s v="pc"/>
    <s v="CNY"/>
    <x v="2"/>
    <x v="4"/>
  </r>
  <r>
    <x v="2"/>
    <x v="0"/>
    <x v="3"/>
    <s v="SUB-CONTRACTING (GENERIC RANGE)"/>
    <n v="1102279217"/>
    <s v="ADAPTER II CPL. (INDEX C) DW9_"/>
    <n v="10016399"/>
    <x v="9"/>
    <x v="0"/>
    <d v="2019-01-21T00:00:00"/>
    <s v="W+1"/>
    <n v="201904"/>
    <n v="0"/>
    <n v="40000"/>
    <n v="0"/>
    <n v="40000"/>
    <n v="5440"/>
    <s v="pc"/>
    <s v="USD"/>
    <x v="2"/>
    <x v="2"/>
  </r>
  <r>
    <x v="2"/>
    <x v="0"/>
    <x v="3"/>
    <s v="SUB-CONTRACTING (GENERIC RANGE)"/>
    <n v="8900498662"/>
    <s v="210006000505 RAMPA X VALVOLA DOMINA VITA"/>
    <n v="10016399"/>
    <x v="9"/>
    <x v="7"/>
    <d v="2019-01-21T00:00:00"/>
    <s v="W+1"/>
    <n v="201904"/>
    <n v="0"/>
    <n v="18000"/>
    <n v="0"/>
    <n v="18000"/>
    <n v="4950"/>
    <s v="pc"/>
    <s v="USD"/>
    <x v="2"/>
    <x v="2"/>
  </r>
  <r>
    <x v="2"/>
    <x v="0"/>
    <x v="187"/>
    <s v="SUB-CONTRACTING (GENERIC RANGE)"/>
    <n v="1800141711"/>
    <s v="FRONT PANEL GRK1"/>
    <n v="10025286"/>
    <x v="3"/>
    <x v="2"/>
    <d v="2019-01-14T00:00:00"/>
    <s v="W"/>
    <n v="201903"/>
    <n v="0"/>
    <n v="2816"/>
    <n v="0"/>
    <n v="2816"/>
    <n v="21940580"/>
    <s v="pc"/>
    <s v="USD"/>
    <x v="2"/>
    <x v="3"/>
  </r>
  <r>
    <x v="2"/>
    <x v="0"/>
    <x v="114"/>
    <s v="SUB-CONTRACTING (GENERIC RANGE)"/>
    <n v="2018260583"/>
    <s v="18260583 BOUTON LEON TEFAL NOIR SOFT"/>
    <n v="99012000"/>
    <x v="34"/>
    <x v="6"/>
    <d v="2019-01-14T00:00:00"/>
    <s v="W"/>
    <n v="201903"/>
    <n v="0"/>
    <n v="3600"/>
    <n v="0"/>
    <n v="3600"/>
    <n v="12061080"/>
    <s v="pc"/>
    <s v="CNY"/>
    <x v="2"/>
    <x v="1"/>
  </r>
  <r>
    <x v="2"/>
    <x v="0"/>
    <x v="106"/>
    <s v="SUB-CONTRACTING (GENERIC RANGE)"/>
    <n v="2027586700"/>
    <s v="27586700 FLAT GLID28 SST RIN0 NOA 1HOL 9"/>
    <n v="10016059"/>
    <x v="63"/>
    <x v="6"/>
    <d v="2019-01-14T00:00:00"/>
    <s v="W"/>
    <n v="201903"/>
    <n v="0"/>
    <n v="780"/>
    <n v="0"/>
    <n v="780"/>
    <n v="4938960"/>
    <s v="pc"/>
    <s v="CNY"/>
    <x v="2"/>
    <x v="4"/>
  </r>
  <r>
    <x v="2"/>
    <x v="0"/>
    <x v="117"/>
    <s v="SUB-CONTRACTING (GENERIC RANGE)"/>
    <n v="1800124194"/>
    <s v="FRONT COVER GTO182 COL2437"/>
    <n v="10013781"/>
    <x v="2"/>
    <x v="2"/>
    <d v="2019-01-28T00:00:00"/>
    <s v="W+2"/>
    <n v="201905"/>
    <n v="0"/>
    <n v="2000"/>
    <n v="0"/>
    <n v="2000"/>
    <n v="152200"/>
    <s v="pc"/>
    <s v="USD"/>
    <x v="2"/>
    <x v="1"/>
  </r>
  <r>
    <x v="2"/>
    <x v="0"/>
    <x v="209"/>
    <s v="SUB-CONTRACTING (GENERIC RANGE)"/>
    <n v="2822146812"/>
    <s v="HANDLE SET GRL UL DG7664F0"/>
    <n v="99001700"/>
    <x v="16"/>
    <x v="2"/>
    <d v="2019-01-14T00:00:00"/>
    <s v="W"/>
    <n v="201903"/>
    <n v="0"/>
    <n v="1152"/>
    <n v="0"/>
    <n v="1152"/>
    <n v="12784440"/>
    <s v="pc"/>
    <s v="EUR"/>
    <x v="2"/>
    <x v="1"/>
  </r>
  <r>
    <x v="2"/>
    <x v="0"/>
    <x v="115"/>
    <s v="SUB-CONTRACTING (GENERIC RANGE)"/>
    <n v="1800141631"/>
    <s v="FRONT PANEL GTO GV74 EUR N"/>
    <n v="10021528"/>
    <x v="33"/>
    <x v="2"/>
    <d v="2019-01-21T00:00:00"/>
    <s v="W+1"/>
    <n v="201904"/>
    <n v="0"/>
    <n v="504"/>
    <n v="0"/>
    <n v="504"/>
    <n v="3659190"/>
    <s v="pc"/>
    <s v="USD"/>
    <x v="2"/>
    <x v="2"/>
  </r>
  <r>
    <x v="2"/>
    <x v="0"/>
    <x v="247"/>
    <s v="SUB-CONTRACTING (GENERIC RANGE)"/>
    <n v="1502506041"/>
    <s v="DRUM PARMESAN CHEESE"/>
    <n v="10018142"/>
    <x v="18"/>
    <x v="8"/>
    <d v="2019-01-21T00:00:00"/>
    <s v="W+1"/>
    <n v="201904"/>
    <n v="0"/>
    <n v="105"/>
    <n v="0"/>
    <n v="105"/>
    <n v="102910"/>
    <s v="pc"/>
    <s v="USD"/>
    <x v="2"/>
    <x v="1"/>
  </r>
  <r>
    <x v="2"/>
    <x v="0"/>
    <x v="163"/>
    <s v="SUB-CONTRACTING (GENERIC RANGE)"/>
    <n v="8080017672"/>
    <s v="MOT-120V UL JE 9830 CLASSF+CTN"/>
    <n v="10002254"/>
    <x v="57"/>
    <x v="5"/>
    <d v="2019-01-14T00:00:00"/>
    <s v="W"/>
    <n v="201903"/>
    <n v="0"/>
    <n v="1600"/>
    <n v="0"/>
    <n v="1600"/>
    <n v="18704"/>
    <s v="pc"/>
    <s v="USD"/>
    <x v="2"/>
    <x v="1"/>
  </r>
  <r>
    <x v="2"/>
    <x v="0"/>
    <x v="36"/>
    <s v="SUB-CONTRACTING (GENERIC RANGE)"/>
    <n v="1800143553"/>
    <s v="FRONT PANEL GTO4 EUR 3SET"/>
    <n v="10025286"/>
    <x v="3"/>
    <x v="2"/>
    <d v="2019-01-21T00:00:00"/>
    <s v="W+1"/>
    <n v="201904"/>
    <n v="0"/>
    <n v="2880"/>
    <n v="0"/>
    <n v="2880"/>
    <n v="29470180"/>
    <s v="pc"/>
    <s v="USD"/>
    <x v="2"/>
    <x v="2"/>
  </r>
  <r>
    <x v="2"/>
    <x v="0"/>
    <x v="106"/>
    <s v="SUB-CONTRACTING (GENERIC RANGE)"/>
    <n v="2027587700"/>
    <s v="27587700 CURV GLID28 SST RING0 TIM 1HOL9"/>
    <n v="10016059"/>
    <x v="63"/>
    <x v="6"/>
    <d v="2019-01-21T00:00:00"/>
    <s v="W+1"/>
    <n v="201904"/>
    <n v="0"/>
    <n v="3630"/>
    <n v="0"/>
    <n v="3630"/>
    <n v="21122970"/>
    <s v="pc"/>
    <s v="CNY"/>
    <x v="2"/>
    <x v="4"/>
  </r>
  <r>
    <x v="2"/>
    <x v="0"/>
    <x v="290"/>
    <s v="SUB-CONTRACTING (GENERIC RANGE)"/>
    <n v="5820000352"/>
    <s v="SUIC-701-R4-M H2/B3/BK/BK/H+H1 ASA-0050"/>
    <n v="10021016"/>
    <x v="104"/>
    <x v="4"/>
    <d v="2019-01-21T00:00:00"/>
    <s v="W+1"/>
    <n v="201904"/>
    <n v="0"/>
    <n v="125300"/>
    <n v="0"/>
    <n v="125300"/>
    <n v="32327400"/>
    <s v="pc"/>
    <s v="USD"/>
    <x v="2"/>
    <x v="1"/>
  </r>
  <r>
    <x v="2"/>
    <x v="0"/>
    <x v="27"/>
    <s v="SUB-CONTRACTING (GENERIC RANGE)"/>
    <n v="8080013147"/>
    <s v="MOTBLOCK JP DWG HBL INFINYFORCE"/>
    <n v="10020806"/>
    <x v="21"/>
    <x v="5"/>
    <d v="2019-01-14T00:00:00"/>
    <s v="W"/>
    <n v="201903"/>
    <n v="0"/>
    <n v="3780"/>
    <n v="0"/>
    <n v="3780"/>
    <n v="39210700"/>
    <s v="pc"/>
    <s v="USD"/>
    <x v="2"/>
    <x v="2"/>
  </r>
  <r>
    <x v="2"/>
    <x v="0"/>
    <x v="36"/>
    <s v="SUB-CONTRACTING (GENERIC RANGE)"/>
    <n v="1800143553"/>
    <s v="FRONT PANEL GTO4 EUR 3SET"/>
    <n v="10025286"/>
    <x v="3"/>
    <x v="2"/>
    <d v="2019-01-21T00:00:00"/>
    <s v="W+1"/>
    <n v="201904"/>
    <n v="0"/>
    <n v="2880"/>
    <n v="0"/>
    <n v="2880"/>
    <n v="29470180"/>
    <s v="pc"/>
    <s v="USD"/>
    <x v="2"/>
    <x v="3"/>
  </r>
  <r>
    <x v="2"/>
    <x v="0"/>
    <x v="71"/>
    <s v="SUB-CONTRACTING (GENERIC RANGE)"/>
    <n v="1820001233"/>
    <s v="TRIGGER SUBSET SWG"/>
    <n v="10025918"/>
    <x v="7"/>
    <x v="2"/>
    <d v="2019-01-21T00:00:00"/>
    <s v="W+1"/>
    <n v="201904"/>
    <n v="0"/>
    <n v="7168"/>
    <n v="0"/>
    <n v="7168"/>
    <n v="6487760"/>
    <s v="pc"/>
    <s v="USD"/>
    <x v="2"/>
    <x v="1"/>
  </r>
  <r>
    <x v="2"/>
    <x v="0"/>
    <x v="0"/>
    <s v="SUB-CONTRACTING (GENERIC RANGE)"/>
    <n v="8080015552"/>
    <s v="SIS RECEPTABLE VAP COMPANION"/>
    <n v="10003305"/>
    <x v="96"/>
    <x v="5"/>
    <d v="2019-01-14T00:00:00"/>
    <s v="W"/>
    <n v="201903"/>
    <n v="0"/>
    <n v="100"/>
    <n v="0"/>
    <n v="100"/>
    <n v="91"/>
    <s v="pc"/>
    <s v="USD"/>
    <x v="2"/>
    <x v="4"/>
  </r>
  <r>
    <x v="2"/>
    <x v="0"/>
    <x v="0"/>
    <s v="SUB-CONTRACTING (GENERIC RANGE)"/>
    <n v="2018253095"/>
    <s v="18253095 STEAM EXHAUST KNOB GV5 GLASS"/>
    <n v="99012000"/>
    <x v="34"/>
    <x v="6"/>
    <d v="2019-01-14T00:00:00"/>
    <s v="W"/>
    <n v="201903"/>
    <n v="0"/>
    <n v="13500"/>
    <n v="0"/>
    <n v="13500"/>
    <n v="12317400"/>
    <s v="pc"/>
    <s v="CNY"/>
    <x v="2"/>
    <x v="1"/>
  </r>
  <r>
    <x v="2"/>
    <x v="0"/>
    <x v="36"/>
    <s v="SUB-CONTRACTING (GENERIC RANGE)"/>
    <n v="1800143553"/>
    <s v="FRONT PANEL GTO4 EUR 3SET"/>
    <n v="10025286"/>
    <x v="3"/>
    <x v="2"/>
    <d v="2019-01-14T00:00:00"/>
    <s v="W"/>
    <n v="201903"/>
    <n v="0"/>
    <n v="5760"/>
    <n v="0"/>
    <n v="5760"/>
    <n v="58940350"/>
    <s v="pc"/>
    <s v="USD"/>
    <x v="2"/>
    <x v="3"/>
  </r>
  <r>
    <x v="2"/>
    <x v="0"/>
    <x v="3"/>
    <s v="SUB-CONTRACTING (GENERIC RANGE)"/>
    <n v="1800133689"/>
    <s v="FRONT COVER GRK/GRL182 COL8296"/>
    <n v="10013781"/>
    <x v="2"/>
    <x v="2"/>
    <d v="2019-01-28T00:00:00"/>
    <s v="W+2"/>
    <n v="201905"/>
    <n v="0"/>
    <n v="9840"/>
    <n v="0"/>
    <n v="9840"/>
    <n v="791140"/>
    <s v="pc"/>
    <s v="USD"/>
    <x v="2"/>
    <x v="2"/>
  </r>
  <r>
    <x v="2"/>
    <x v="0"/>
    <x v="355"/>
    <s v="SUB-CONTRACTING (GENERIC RANGE)"/>
    <n v="5860013995"/>
    <s v="15006N MOTOR VENT TURBO SILENCE REP"/>
    <n v="10003734"/>
    <x v="115"/>
    <x v="4"/>
    <d v="2019-01-28T00:00:00"/>
    <s v="W+2"/>
    <n v="201905"/>
    <n v="0"/>
    <n v="19440"/>
    <n v="0"/>
    <n v="19440"/>
    <n v="99144"/>
    <s v="pc"/>
    <s v="USD"/>
    <x v="2"/>
    <x v="1"/>
  </r>
  <r>
    <x v="2"/>
    <x v="0"/>
    <x v="0"/>
    <s v="SUB-CONTRACTING (GENERIC RANGE)"/>
    <n v="4300000315"/>
    <s v="SCREW SET - ACCESS"/>
    <n v="10019610"/>
    <x v="19"/>
    <x v="10"/>
    <d v="2019-01-28T00:00:00"/>
    <s v="W+2"/>
    <n v="201905"/>
    <n v="20000"/>
    <n v="0"/>
    <n v="0"/>
    <n v="20000"/>
    <n v="600"/>
    <s v="pc"/>
    <s v="USD"/>
    <x v="2"/>
    <x v="2"/>
  </r>
  <r>
    <x v="2"/>
    <x v="0"/>
    <x v="71"/>
    <s v="SUB-CONTRACTING (GENERIC RANGE)"/>
    <n v="1800145456"/>
    <s v="IRON SUPPORT ACCESSORI SWG2681M"/>
    <n v="10025286"/>
    <x v="3"/>
    <x v="2"/>
    <d v="2019-01-14T00:00:00"/>
    <s v="W"/>
    <n v="201903"/>
    <n v="0"/>
    <n v="46500"/>
    <n v="0"/>
    <n v="46500"/>
    <n v="31550250"/>
    <s v="pc"/>
    <s v="USD"/>
    <x v="2"/>
    <x v="3"/>
  </r>
  <r>
    <x v="2"/>
    <x v="0"/>
    <x v="3"/>
    <s v="SUB-CONTRACTING (GENERIC RANGE)"/>
    <n v="1800133689"/>
    <s v="FRONT COVER GRK/GRL182 COL8296"/>
    <n v="10013781"/>
    <x v="2"/>
    <x v="2"/>
    <d v="2019-01-28T00:00:00"/>
    <s v="W+2"/>
    <n v="201905"/>
    <n v="0"/>
    <n v="9840"/>
    <n v="0"/>
    <n v="9840"/>
    <n v="791140"/>
    <s v="pc"/>
    <s v="USD"/>
    <x v="2"/>
    <x v="1"/>
  </r>
  <r>
    <x v="2"/>
    <x v="0"/>
    <x v="11"/>
    <s v="SUB-CONTRACTING (GENERIC RANGE)"/>
    <n v="8900284623"/>
    <s v="220141010120 SIDE HANDLE 104-20 MEDIUM &quot;"/>
    <n v="10020286"/>
    <x v="5"/>
    <x v="7"/>
    <d v="2019-01-21T00:00:00"/>
    <s v="W+1"/>
    <n v="201904"/>
    <n v="0"/>
    <n v="1050"/>
    <n v="0"/>
    <n v="1050"/>
    <n v="1312500"/>
    <s v="pc"/>
    <s v="USD"/>
    <x v="2"/>
    <x v="1"/>
  </r>
  <r>
    <x v="2"/>
    <x v="0"/>
    <x v="126"/>
    <s v="SUB-CONTRACTING (GENERIC RANGE)"/>
    <n v="1800113207"/>
    <s v="SELF PRIMING VALVE HONGTITA"/>
    <n v="10016399"/>
    <x v="9"/>
    <x v="2"/>
    <d v="2019-01-28T00:00:00"/>
    <s v="W+2"/>
    <n v="201905"/>
    <n v="0"/>
    <n v="72000"/>
    <n v="0"/>
    <n v="72000"/>
    <n v="21823200"/>
    <s v="pc"/>
    <s v="USD"/>
    <x v="2"/>
    <x v="2"/>
  </r>
  <r>
    <x v="2"/>
    <x v="0"/>
    <x v="229"/>
    <s v="SUB-CONTRACTING (GENERIC RANGE)"/>
    <n v="8020002006"/>
    <s v="PANEL BOARD MX I-COMPANION 1.2"/>
    <n v="10030244"/>
    <x v="6"/>
    <x v="5"/>
    <d v="2019-01-14T00:00:00"/>
    <s v="W"/>
    <n v="201903"/>
    <n v="0"/>
    <n v="1680"/>
    <n v="0"/>
    <n v="1680"/>
    <n v="8524990"/>
    <s v="pc"/>
    <s v="USD"/>
    <x v="2"/>
    <x v="4"/>
  </r>
  <r>
    <x v="2"/>
    <x v="0"/>
    <x v="117"/>
    <s v="SUB-CONTRACTING (GENERIC RANGE)"/>
    <n v="1800124194"/>
    <s v="FRONT COVER GTO182 COL2437"/>
    <n v="10013781"/>
    <x v="2"/>
    <x v="2"/>
    <d v="2019-01-28T00:00:00"/>
    <s v="W+2"/>
    <n v="201905"/>
    <n v="0"/>
    <n v="2000"/>
    <n v="0"/>
    <n v="2000"/>
    <n v="152200"/>
    <s v="pc"/>
    <s v="USD"/>
    <x v="2"/>
    <x v="2"/>
  </r>
  <r>
    <x v="2"/>
    <x v="0"/>
    <x v="290"/>
    <s v="SUB-CONTRACTING (GENERIC RANGE)"/>
    <n v="5820000352"/>
    <s v="SUIC-701-R4-M H2/B3/BK/BK/H+H1 ASA-0050"/>
    <n v="10021016"/>
    <x v="104"/>
    <x v="4"/>
    <d v="2019-01-28T00:00:00"/>
    <s v="W+2"/>
    <n v="201905"/>
    <n v="0"/>
    <n v="80500"/>
    <n v="0"/>
    <n v="80500"/>
    <n v="20769"/>
    <s v="pc"/>
    <s v="USD"/>
    <x v="2"/>
    <x v="1"/>
  </r>
  <r>
    <x v="2"/>
    <x v="0"/>
    <x v="3"/>
    <s v="SUB-CONTRACTING (GENERIC RANGE)"/>
    <n v="1800133689"/>
    <s v="FRONT COVER GRK/GRL182 COL8296"/>
    <n v="10013781"/>
    <x v="2"/>
    <x v="2"/>
    <d v="2019-01-14T00:00:00"/>
    <s v="W"/>
    <n v="201903"/>
    <n v="0"/>
    <n v="3600"/>
    <n v="0"/>
    <n v="3600"/>
    <n v="289440"/>
    <s v="pc"/>
    <s v="USD"/>
    <x v="2"/>
    <x v="2"/>
  </r>
  <r>
    <x v="2"/>
    <x v="0"/>
    <x v="209"/>
    <s v="SUB-CONTRACTING (GENERIC RANGE)"/>
    <n v="2822682003"/>
    <s v="GTV6820 HANDLE SUBSET RED/BLACK"/>
    <n v="99001700"/>
    <x v="16"/>
    <x v="2"/>
    <d v="2019-01-21T00:00:00"/>
    <s v="W+1"/>
    <n v="201904"/>
    <n v="0"/>
    <n v="1152"/>
    <n v="0"/>
    <n v="1152"/>
    <n v="10351640"/>
    <s v="pc"/>
    <s v="EUR"/>
    <x v="2"/>
    <x v="1"/>
  </r>
  <r>
    <x v="2"/>
    <x v="0"/>
    <x v="3"/>
    <s v="SUB-CONTRACTING (GENERIC RANGE)"/>
    <n v="1800133689"/>
    <s v="FRONT COVER GRK/GRL182 COL8296"/>
    <n v="10013781"/>
    <x v="2"/>
    <x v="2"/>
    <d v="2019-01-14T00:00:00"/>
    <s v="W"/>
    <n v="201903"/>
    <n v="0"/>
    <n v="3600"/>
    <n v="0"/>
    <n v="3600"/>
    <n v="289440"/>
    <s v="pc"/>
    <s v="USD"/>
    <x v="2"/>
    <x v="1"/>
  </r>
  <r>
    <x v="2"/>
    <x v="0"/>
    <x v="2"/>
    <s v="SUB-CONTRACTING (GENERIC RANGE)"/>
    <n v="8060297339"/>
    <s v="CMS0805 R. 0.1W 390E 5%"/>
    <n v="10029408"/>
    <x v="1"/>
    <x v="1"/>
    <d v="2019-01-14T00:00:00"/>
    <s v="W"/>
    <n v="201903"/>
    <n v="0"/>
    <n v="50000"/>
    <n v="0"/>
    <n v="50000"/>
    <n v="42500"/>
    <s v="pc"/>
    <s v="USD"/>
    <x v="2"/>
    <x v="1"/>
  </r>
  <r>
    <x v="2"/>
    <x v="0"/>
    <x v="0"/>
    <s v="SUB-CONTRACTING (GENERIC RANGE)"/>
    <n v="8710002000"/>
    <s v="806-2 CC-B - 6&quot; SAUCE PAN HANDLE"/>
    <n v="10017653"/>
    <x v="39"/>
    <x v="14"/>
    <d v="2019-01-14T00:00:00"/>
    <s v="W"/>
    <n v="201903"/>
    <n v="0"/>
    <n v="3500"/>
    <n v="0"/>
    <n v="3500"/>
    <n v="43221850"/>
    <s v="pc"/>
    <s v="CNY"/>
    <x v="2"/>
    <x v="4"/>
  </r>
  <r>
    <x v="2"/>
    <x v="0"/>
    <x v="71"/>
    <s v="SUB-CONTRACTING (GENERIC RANGE)"/>
    <n v="1800145456"/>
    <s v="IRON SUPPORT ACCESSORI SWG2681M"/>
    <n v="10025286"/>
    <x v="3"/>
    <x v="2"/>
    <d v="2019-01-14T00:00:00"/>
    <s v="W"/>
    <n v="201903"/>
    <n v="0"/>
    <n v="46500"/>
    <n v="0"/>
    <n v="46500"/>
    <n v="31550250"/>
    <s v="pc"/>
    <s v="USD"/>
    <x v="2"/>
    <x v="2"/>
  </r>
  <r>
    <x v="2"/>
    <x v="0"/>
    <x v="0"/>
    <s v="SUB-CONTRACTING (GENERIC RANGE)"/>
    <n v="8701003531"/>
    <s v="706-2RS-SS - 202 SS FLARED ROASTER HANDL"/>
    <n v="10017653"/>
    <x v="39"/>
    <x v="14"/>
    <d v="2019-01-28T00:00:00"/>
    <s v="W+2"/>
    <n v="201905"/>
    <n v="0"/>
    <n v="3600"/>
    <n v="0"/>
    <n v="3600"/>
    <n v="34856640"/>
    <s v="pc"/>
    <s v="CNY"/>
    <x v="2"/>
    <x v="4"/>
  </r>
  <r>
    <x v="2"/>
    <x v="0"/>
    <x v="3"/>
    <s v="SPARE PARTS (GENERIC RANGE)"/>
    <n v="7232601520"/>
    <s v="7232601520 SIS BLADE SURM HACHOIR DWG HB"/>
    <n v="99011100"/>
    <x v="11"/>
    <x v="5"/>
    <d v="2019-01-14T00:00:00"/>
    <s v="W"/>
    <n v="201903"/>
    <n v="0"/>
    <n v="150"/>
    <n v="0"/>
    <n v="150"/>
    <n v="481880"/>
    <s v="pc"/>
    <s v="CNY"/>
    <x v="2"/>
    <x v="1"/>
  </r>
  <r>
    <x v="2"/>
    <x v="0"/>
    <x v="122"/>
    <s v="SUB-CONTRACTING (GENERIC RANGE)"/>
    <n v="1800141499"/>
    <s v="S/E PROTECT SUBSET GTP1186M"/>
    <n v="10016399"/>
    <x v="9"/>
    <x v="2"/>
    <d v="2019-01-28T00:00:00"/>
    <s v="W+2"/>
    <n v="201905"/>
    <n v="0"/>
    <n v="6528"/>
    <n v="0"/>
    <n v="6528"/>
    <n v="40881600"/>
    <s v="pc"/>
    <s v="USD"/>
    <x v="2"/>
    <x v="2"/>
  </r>
  <r>
    <x v="2"/>
    <x v="0"/>
    <x v="187"/>
    <s v="SUB-CONTRACTING (GENERIC RANGE)"/>
    <n v="1800141711"/>
    <s v="FRONT PANEL GRK1"/>
    <n v="10025286"/>
    <x v="3"/>
    <x v="2"/>
    <d v="2019-01-21T00:00:00"/>
    <s v="W+1"/>
    <n v="201904"/>
    <n v="0"/>
    <n v="768"/>
    <n v="0"/>
    <n v="768"/>
    <n v="5983800"/>
    <s v="pc"/>
    <s v="USD"/>
    <x v="2"/>
    <x v="3"/>
  </r>
  <r>
    <x v="2"/>
    <x v="0"/>
    <x v="0"/>
    <s v="SUB-CONTRACTING (GENERIC RANGE)"/>
    <n v="8710002025"/>
    <s v="908-2SS TK-B - TK HANDLE"/>
    <n v="10016947"/>
    <x v="55"/>
    <x v="14"/>
    <d v="2019-01-14T00:00:00"/>
    <s v="W"/>
    <n v="201903"/>
    <n v="0"/>
    <n v="500"/>
    <n v="0"/>
    <n v="500"/>
    <n v="1145"/>
    <s v="pc"/>
    <s v="USD"/>
    <x v="2"/>
    <x v="2"/>
  </r>
  <r>
    <x v="2"/>
    <x v="0"/>
    <x v="0"/>
    <s v="SUB-CONTRACTING (GENERIC RANGE)"/>
    <n v="5860012506"/>
    <s v="DISCO AL 0.6X225MM 3003 H14 C/P65"/>
    <n v="10035250"/>
    <x v="26"/>
    <x v="4"/>
    <d v="2019-01-28T00:00:00"/>
    <s v="W+2"/>
    <n v="201905"/>
    <n v="0"/>
    <n v="600"/>
    <n v="0"/>
    <n v="600"/>
    <n v="1930650"/>
    <s v="KG"/>
    <s v="USD"/>
    <x v="2"/>
    <x v="0"/>
  </r>
  <r>
    <x v="2"/>
    <x v="0"/>
    <x v="0"/>
    <s v="SUB-CONTRACTING (GENERIC RANGE)"/>
    <n v="8710002025"/>
    <s v="908-2SS TK-B - TK HANDLE"/>
    <n v="10016947"/>
    <x v="55"/>
    <x v="14"/>
    <d v="2019-01-14T00:00:00"/>
    <s v="W"/>
    <n v="201903"/>
    <n v="0"/>
    <n v="500"/>
    <n v="0"/>
    <n v="500"/>
    <n v="1145"/>
    <s v="pc"/>
    <s v="USD"/>
    <x v="2"/>
    <x v="1"/>
  </r>
  <r>
    <x v="2"/>
    <x v="0"/>
    <x v="36"/>
    <s v="SUB-CONTRACTING (GENERIC RANGE)"/>
    <n v="1800143553"/>
    <s v="FRONT PANEL GTO4 EUR 3SET"/>
    <n v="10025286"/>
    <x v="3"/>
    <x v="2"/>
    <d v="2019-01-14T00:00:00"/>
    <s v="W"/>
    <n v="201903"/>
    <n v="0"/>
    <n v="5760"/>
    <n v="0"/>
    <n v="5760"/>
    <n v="58940350"/>
    <s v="pc"/>
    <s v="USD"/>
    <x v="2"/>
    <x v="2"/>
  </r>
  <r>
    <x v="2"/>
    <x v="0"/>
    <x v="179"/>
    <s v="SUB-CONTRACTING (GENERIC RANGE)"/>
    <n v="2027587700"/>
    <s v="27587700 CURV GLID28 SST RING0 TIM 1HOL9"/>
    <n v="10029992"/>
    <x v="78"/>
    <x v="6"/>
    <d v="2019-01-14T00:00:00"/>
    <s v="W"/>
    <n v="201903"/>
    <n v="0"/>
    <n v="2400"/>
    <n v="0"/>
    <n v="2400"/>
    <n v="2340"/>
    <s v="pc"/>
    <s v="USD"/>
    <x v="2"/>
    <x v="1"/>
  </r>
  <r>
    <x v="2"/>
    <x v="0"/>
    <x v="0"/>
    <s v="SUB-CONTRACTING (GENERIC RANGE)"/>
    <n v="8900515253"/>
    <s v="220899010122 SIDE  HANDLE SH 20-22  OPER"/>
    <n v="99012000"/>
    <x v="34"/>
    <x v="7"/>
    <d v="2019-01-14T00:00:00"/>
    <s v="W"/>
    <n v="201903"/>
    <n v="0"/>
    <n v="2550"/>
    <n v="0"/>
    <n v="2550"/>
    <n v="21213960"/>
    <s v="pc"/>
    <s v="CNY"/>
    <x v="2"/>
    <x v="1"/>
  </r>
  <r>
    <x v="2"/>
    <x v="0"/>
    <x v="93"/>
    <s v="SUB-CONTRACTING (GENERIC RANGE)"/>
    <n v="8080009916"/>
    <s v="RAILING CAPOT SUP FAL3"/>
    <n v="10011964"/>
    <x v="10"/>
    <x v="5"/>
    <d v="2019-01-14T00:00:00"/>
    <s v="W"/>
    <n v="201903"/>
    <n v="0"/>
    <n v="1740"/>
    <n v="0"/>
    <n v="1740"/>
    <n v="1168930"/>
    <s v="pc"/>
    <s v="USD"/>
    <x v="2"/>
    <x v="2"/>
  </r>
  <r>
    <x v="2"/>
    <x v="0"/>
    <x v="3"/>
    <s v="SUB-CONTRACTING (GENERIC RANGE)"/>
    <n v="8900284890"/>
    <s v="230035020000 MANIGLIA DARK BROWN V2 IN B"/>
    <n v="10013781"/>
    <x v="2"/>
    <x v="7"/>
    <d v="2019-01-21T00:00:00"/>
    <s v="W+1"/>
    <n v="201904"/>
    <n v="0"/>
    <n v="4800"/>
    <n v="0"/>
    <n v="4800"/>
    <n v="1886880"/>
    <s v="pc"/>
    <s v="USD"/>
    <x v="2"/>
    <x v="2"/>
  </r>
  <r>
    <x v="2"/>
    <x v="0"/>
    <x v="41"/>
    <s v="SUB-CONTRACTING (GENERIC RANGE)"/>
    <n v="5860012626"/>
    <s v="113308N EXTENSION 2X0,75MM2 X1.1MT BL"/>
    <n v="10012158"/>
    <x v="30"/>
    <x v="4"/>
    <d v="2019-01-28T00:00:00"/>
    <s v="W+2"/>
    <n v="201905"/>
    <n v="0"/>
    <n v="30000"/>
    <n v="0"/>
    <n v="30000"/>
    <n v="7290"/>
    <s v="pc"/>
    <s v="USD"/>
    <x v="2"/>
    <x v="2"/>
  </r>
  <r>
    <x v="2"/>
    <x v="0"/>
    <x v="0"/>
    <s v="SUB-CONTRACTING (GENERIC RANGE)"/>
    <n v="2027628060"/>
    <s v="27628060 HDL FP32 GCH BV STEFA LAGOSTINA"/>
    <n v="99012000"/>
    <x v="34"/>
    <x v="6"/>
    <d v="2019-01-28T00:00:00"/>
    <s v="W+2"/>
    <n v="201905"/>
    <n v="0"/>
    <n v="918"/>
    <n v="0"/>
    <n v="918"/>
    <n v="8153030"/>
    <s v="pc"/>
    <s v="CNY"/>
    <x v="2"/>
    <x v="1"/>
  </r>
  <r>
    <x v="2"/>
    <x v="0"/>
    <x v="0"/>
    <s v="SUB-CONTRACTING (GENERIC RANGE)"/>
    <n v="8710002023"/>
    <s v="910-2 CC-B - 10&quot; SS FRY PAN HANDLE"/>
    <n v="10017653"/>
    <x v="39"/>
    <x v="14"/>
    <d v="2019-01-14T00:00:00"/>
    <s v="W"/>
    <n v="201903"/>
    <n v="0"/>
    <n v="2500"/>
    <n v="0"/>
    <n v="2500"/>
    <n v="40332250"/>
    <s v="pc"/>
    <s v="CNY"/>
    <x v="2"/>
    <x v="4"/>
  </r>
  <r>
    <x v="2"/>
    <x v="0"/>
    <x v="187"/>
    <s v="SUB-CONTRACTING (GENERIC RANGE)"/>
    <n v="1800141711"/>
    <s v="FRONT PANEL GRK1"/>
    <n v="10025286"/>
    <x v="3"/>
    <x v="2"/>
    <d v="2019-01-21T00:00:00"/>
    <s v="W+1"/>
    <n v="201904"/>
    <n v="0"/>
    <n v="768"/>
    <n v="0"/>
    <n v="768"/>
    <n v="5983800"/>
    <s v="pc"/>
    <s v="USD"/>
    <x v="2"/>
    <x v="2"/>
  </r>
  <r>
    <x v="2"/>
    <x v="0"/>
    <x v="357"/>
    <s v="SUB-CONTRACTING (GENERIC RANGE)"/>
    <n v="1520006587"/>
    <s v="S/E CAPOT DIFF. NOIR"/>
    <n v="10003215"/>
    <x v="116"/>
    <x v="12"/>
    <d v="2019-01-21T00:00:00"/>
    <s v="W+1"/>
    <n v="201904"/>
    <n v="0"/>
    <n v="109"/>
    <n v="0"/>
    <n v="109"/>
    <n v="1699860"/>
    <s v="pc"/>
    <s v="USD"/>
    <x v="2"/>
    <x v="1"/>
  </r>
  <r>
    <x v="2"/>
    <x v="0"/>
    <x v="47"/>
    <s v="SUB-CONTRACTING (GENERIC RANGE)"/>
    <n v="1800130687"/>
    <s v="ENS024 ELECTRONIC CARD/MOTOR/LED"/>
    <n v="10021528"/>
    <x v="33"/>
    <x v="2"/>
    <d v="2019-01-21T00:00:00"/>
    <s v="W+1"/>
    <n v="201904"/>
    <n v="0"/>
    <n v="10000"/>
    <n v="0"/>
    <n v="10000"/>
    <n v="12344"/>
    <s v="pc"/>
    <s v="USD"/>
    <x v="2"/>
    <x v="2"/>
  </r>
  <r>
    <x v="2"/>
    <x v="0"/>
    <x v="0"/>
    <s v="SUB-CONTRACTING (GENERIC RANGE)"/>
    <n v="8710002023"/>
    <s v="910-2 CC-B - 10&quot; SS FRY PAN HANDLE"/>
    <n v="10017653"/>
    <x v="39"/>
    <x v="14"/>
    <d v="2019-01-28T00:00:00"/>
    <s v="W+2"/>
    <n v="201905"/>
    <n v="0"/>
    <n v="5000"/>
    <n v="0"/>
    <n v="5000"/>
    <n v="80664500"/>
    <s v="pc"/>
    <s v="CNY"/>
    <x v="2"/>
    <x v="4"/>
  </r>
  <r>
    <x v="2"/>
    <x v="0"/>
    <x v="202"/>
    <s v="SUB-CONTRACTING (GENERIC RANGE)"/>
    <n v="8020000868"/>
    <s v="SET CONNEXION SECU COMPANION XL WITHOUT"/>
    <n v="10025892"/>
    <x v="4"/>
    <x v="5"/>
    <d v="2019-01-28T00:00:00"/>
    <s v="W+2"/>
    <n v="201905"/>
    <n v="0"/>
    <n v="2520"/>
    <n v="0"/>
    <n v="2520"/>
    <n v="38576410"/>
    <s v="pc"/>
    <s v="USD"/>
    <x v="2"/>
    <x v="2"/>
  </r>
  <r>
    <x v="2"/>
    <x v="0"/>
    <x v="0"/>
    <s v="SUB-CONTRACTING (GENERIC RANGE)"/>
    <n v="8710001997"/>
    <s v="806-2 P D5-B - SD5 HANDLE"/>
    <n v="10017653"/>
    <x v="39"/>
    <x v="14"/>
    <d v="2019-01-14T00:00:00"/>
    <s v="W"/>
    <n v="201903"/>
    <n v="0"/>
    <n v="6000"/>
    <n v="0"/>
    <n v="6000"/>
    <n v="82234200"/>
    <s v="pc"/>
    <s v="CNY"/>
    <x v="2"/>
    <x v="4"/>
  </r>
  <r>
    <x v="2"/>
    <x v="0"/>
    <x v="292"/>
    <s v="SUB-CONTRACTING (GENERIC RANGE)"/>
    <n v="8080017196"/>
    <s v="PETRIN DFC 1007"/>
    <n v="10018552"/>
    <x v="44"/>
    <x v="5"/>
    <d v="2019-01-14T00:00:00"/>
    <s v="W"/>
    <n v="201903"/>
    <n v="0"/>
    <n v="2880"/>
    <n v="0"/>
    <n v="2880"/>
    <n v="438620"/>
    <s v="pc"/>
    <s v="USD"/>
    <x v="2"/>
    <x v="1"/>
  </r>
  <r>
    <x v="2"/>
    <x v="0"/>
    <x v="0"/>
    <s v="SUB-CONTRACTING (GENERIC RANGE)"/>
    <n v="8710002012"/>
    <s v="908-2 SS RL-B - 8&quot; FRY PAN HANDLE"/>
    <n v="10017653"/>
    <x v="39"/>
    <x v="14"/>
    <d v="2019-01-14T00:00:00"/>
    <s v="W"/>
    <n v="201903"/>
    <n v="0"/>
    <n v="10000"/>
    <n v="0"/>
    <n v="10000"/>
    <n v="131670"/>
    <s v="pc"/>
    <s v="CNY"/>
    <x v="2"/>
    <x v="4"/>
  </r>
  <r>
    <x v="2"/>
    <x v="0"/>
    <x v="224"/>
    <s v="SUB-CONTRACTING (GENERIC RANGE)"/>
    <n v="1502506163"/>
    <s v="SET FACE MOULINEX FRESH MAX"/>
    <n v="10018142"/>
    <x v="18"/>
    <x v="8"/>
    <d v="2019-01-14T00:00:00"/>
    <s v="W"/>
    <n v="201903"/>
    <n v="0"/>
    <n v="3520"/>
    <n v="0"/>
    <n v="3520"/>
    <n v="13876190"/>
    <s v="pc"/>
    <s v="USD"/>
    <x v="2"/>
    <x v="1"/>
  </r>
  <r>
    <x v="2"/>
    <x v="0"/>
    <x v="0"/>
    <s v="SUB-CONTRACTING (GENERIC RANGE)"/>
    <n v="8710002019"/>
    <s v="912-2 P D5-B - SD5 HANDLE"/>
    <n v="10017653"/>
    <x v="39"/>
    <x v="14"/>
    <d v="2019-01-14T00:00:00"/>
    <s v="W"/>
    <n v="201903"/>
    <n v="0"/>
    <n v="5000"/>
    <n v="0"/>
    <n v="5000"/>
    <n v="88511500"/>
    <s v="pc"/>
    <s v="CNY"/>
    <x v="2"/>
    <x v="4"/>
  </r>
  <r>
    <x v="2"/>
    <x v="0"/>
    <x v="0"/>
    <s v="SUB-CONTRACTING (GENERIC RANGE)"/>
    <n v="1800147740"/>
    <s v="FRONT PANEL NO CORD NO SIL SWG 2891"/>
    <n v="10025918"/>
    <x v="7"/>
    <x v="2"/>
    <d v="2019-01-14T00:00:00"/>
    <s v="W"/>
    <n v="201903"/>
    <n v="0"/>
    <n v="600"/>
    <n v="0"/>
    <n v="600"/>
    <n v="10040880"/>
    <s v="pc"/>
    <s v="USD"/>
    <x v="2"/>
    <x v="1"/>
  </r>
  <r>
    <x v="2"/>
    <x v="0"/>
    <x v="0"/>
    <s v="SUB-CONTRACTING (GENERIC RANGE)"/>
    <n v="5860012447"/>
    <s v="DISCO AL 0.7X480MM 3003 H0 C/P65"/>
    <n v="10035250"/>
    <x v="26"/>
    <x v="4"/>
    <d v="2019-01-14T00:00:00"/>
    <s v="W"/>
    <n v="201903"/>
    <n v="771"/>
    <n v="0"/>
    <n v="0"/>
    <n v="771"/>
    <n v="2480890"/>
    <s v="KG"/>
    <s v="USD"/>
    <x v="2"/>
    <x v="0"/>
  </r>
  <r>
    <x v="2"/>
    <x v="0"/>
    <x v="202"/>
    <s v="SUB-CONTRACTING (GENERIC RANGE)"/>
    <n v="8020000868"/>
    <s v="SET CONNEXION SECU COMPANION XL WITHOUT"/>
    <n v="10025892"/>
    <x v="4"/>
    <x v="5"/>
    <d v="2019-01-21T00:00:00"/>
    <s v="W+1"/>
    <n v="201904"/>
    <n v="0"/>
    <n v="5040"/>
    <n v="0"/>
    <n v="5040"/>
    <n v="77152820"/>
    <s v="pc"/>
    <s v="USD"/>
    <x v="2"/>
    <x v="2"/>
  </r>
  <r>
    <x v="2"/>
    <x v="0"/>
    <x v="145"/>
    <s v="SUB-CONTRACTING (GENERIC RANGE)"/>
    <n v="1800142935"/>
    <s v="HONEYCOMB COVER GRI"/>
    <n v="10013781"/>
    <x v="2"/>
    <x v="3"/>
    <d v="2019-01-14T00:00:00"/>
    <s v="W"/>
    <n v="201903"/>
    <n v="0"/>
    <n v="3072"/>
    <n v="0"/>
    <n v="3072"/>
    <n v="3514370"/>
    <s v="pc"/>
    <s v="USD"/>
    <x v="2"/>
    <x v="2"/>
  </r>
  <r>
    <x v="2"/>
    <x v="0"/>
    <x v="6"/>
    <s v="SUB-CONTRACTING (GENERIC RANGE)"/>
    <n v="1820000849"/>
    <s v="FRONT PANEL AUST GP2 GV9060Z0 PATCH"/>
    <n v="10025286"/>
    <x v="3"/>
    <x v="2"/>
    <d v="2019-01-14T00:00:00"/>
    <s v="W"/>
    <n v="201903"/>
    <n v="0"/>
    <n v="192"/>
    <n v="0"/>
    <n v="192"/>
    <n v="1965450"/>
    <s v="pc"/>
    <s v="USD"/>
    <x v="2"/>
    <x v="2"/>
  </r>
  <r>
    <x v="2"/>
    <x v="0"/>
    <x v="0"/>
    <s v="SUB-CONTRACTING (GENERIC RANGE)"/>
    <n v="8900515277"/>
    <s v="220899042030 SIDE  HANDLE SH 30 WOK  OPE"/>
    <n v="99012000"/>
    <x v="34"/>
    <x v="7"/>
    <d v="2019-01-14T00:00:00"/>
    <s v="W"/>
    <n v="201903"/>
    <n v="0"/>
    <n v="3150"/>
    <n v="0"/>
    <n v="3150"/>
    <n v="26205480"/>
    <s v="pc"/>
    <s v="CNY"/>
    <x v="2"/>
    <x v="1"/>
  </r>
  <r>
    <x v="2"/>
    <x v="0"/>
    <x v="0"/>
    <s v="N/A"/>
    <n v="2019892000"/>
    <s v="1989200 D 280X40/10 3003-O"/>
    <n v="10036283"/>
    <x v="27"/>
    <x v="6"/>
    <d v="2019-01-21T00:00:00"/>
    <s v="W+1"/>
    <n v="201904"/>
    <n v="0"/>
    <n v="15000"/>
    <n v="0"/>
    <n v="15000"/>
    <n v="275445"/>
    <s v="KG"/>
    <s v="CNY"/>
    <x v="2"/>
    <x v="0"/>
  </r>
  <r>
    <x v="2"/>
    <x v="0"/>
    <x v="172"/>
    <s v="SUB-CONTRACTING (GENERIC RANGE)"/>
    <n v="8020000276"/>
    <s v="BOWL CHAUFFE BN MAX COMPANION XL"/>
    <n v="10029777"/>
    <x v="66"/>
    <x v="5"/>
    <d v="2019-01-21T00:00:00"/>
    <s v="W+1"/>
    <n v="201904"/>
    <n v="0"/>
    <n v="5400"/>
    <n v="0"/>
    <n v="5400"/>
    <n v="483276240"/>
    <s v="pc"/>
    <s v="CNY"/>
    <x v="2"/>
    <x v="4"/>
  </r>
  <r>
    <x v="2"/>
    <x v="0"/>
    <x v="3"/>
    <s v="SUB-CONTRACTING (GENERIC RANGE)"/>
    <n v="1800140150"/>
    <s v="FRONT COVER GTP1182-4002"/>
    <n v="10013781"/>
    <x v="2"/>
    <x v="2"/>
    <d v="2019-01-28T00:00:00"/>
    <s v="W+2"/>
    <n v="201905"/>
    <n v="0"/>
    <n v="3200"/>
    <n v="0"/>
    <n v="3200"/>
    <n v="198080"/>
    <s v="pc"/>
    <s v="USD"/>
    <x v="2"/>
    <x v="1"/>
  </r>
  <r>
    <x v="2"/>
    <x v="0"/>
    <x v="0"/>
    <s v="SUB-CONTRACTING (GENERIC RANGE)"/>
    <n v="8080017765"/>
    <s v="ACCESSORY POT A LAIT"/>
    <n v="10016485"/>
    <x v="69"/>
    <x v="5"/>
    <d v="2019-01-28T00:00:00"/>
    <s v="W+2"/>
    <n v="201905"/>
    <n v="0"/>
    <n v="5000"/>
    <n v="0"/>
    <n v="5000"/>
    <n v="24700"/>
    <s v="pc"/>
    <s v="USD"/>
    <x v="2"/>
    <x v="4"/>
  </r>
  <r>
    <x v="2"/>
    <x v="0"/>
    <x v="224"/>
    <s v="SUB-CONTRACTING (GENERIC RANGE)"/>
    <n v="1502506163"/>
    <s v="SET FACE MOULINEX FRESH MAX"/>
    <n v="10018142"/>
    <x v="18"/>
    <x v="8"/>
    <d v="2019-01-28T00:00:00"/>
    <s v="W+2"/>
    <n v="201905"/>
    <n v="0"/>
    <n v="3168"/>
    <n v="0"/>
    <n v="3168"/>
    <n v="12488570"/>
    <s v="pc"/>
    <s v="USD"/>
    <x v="2"/>
    <x v="1"/>
  </r>
  <r>
    <x v="2"/>
    <x v="0"/>
    <x v="26"/>
    <s v="SUB-CONTRACTING (GENERIC RANGE)"/>
    <n v="2018288500"/>
    <s v="18288500 NON STEAM KNOB SEVEN CRUDE TEF"/>
    <n v="10013781"/>
    <x v="2"/>
    <x v="6"/>
    <d v="2019-01-21T00:00:00"/>
    <s v="W+1"/>
    <n v="201904"/>
    <n v="0"/>
    <n v="9800"/>
    <n v="0"/>
    <n v="9800"/>
    <n v="1537620"/>
    <s v="pc"/>
    <s v="USD"/>
    <x v="2"/>
    <x v="1"/>
  </r>
  <r>
    <x v="2"/>
    <x v="0"/>
    <x v="261"/>
    <s v="SUB-CONTRACTING (GENERIC RANGE)"/>
    <n v="1800140288"/>
    <s v="HANDLE DG7521"/>
    <n v="10013781"/>
    <x v="2"/>
    <x v="2"/>
    <d v="2019-01-28T00:00:00"/>
    <s v="W+2"/>
    <n v="201905"/>
    <n v="0"/>
    <n v="6300"/>
    <n v="0"/>
    <n v="6300"/>
    <n v="46260900"/>
    <s v="pc"/>
    <s v="USD"/>
    <x v="2"/>
    <x v="2"/>
  </r>
  <r>
    <x v="2"/>
    <x v="0"/>
    <x v="12"/>
    <s v="SUB-CONTRACTING (GENERIC RANGE)"/>
    <n v="8080013787"/>
    <s v="SET VAPEUR COMPANION"/>
    <n v="10016947"/>
    <x v="55"/>
    <x v="5"/>
    <d v="2019-01-21T00:00:00"/>
    <s v="W+1"/>
    <n v="201904"/>
    <n v="0"/>
    <n v="5824"/>
    <n v="0"/>
    <n v="5824"/>
    <n v="32497920"/>
    <s v="pc"/>
    <s v="USD"/>
    <x v="2"/>
    <x v="1"/>
  </r>
  <r>
    <x v="2"/>
    <x v="0"/>
    <x v="157"/>
    <s v="SUB-CONTRACTING (GENERIC RANGE)"/>
    <n v="8080006252"/>
    <s v="CORD EUR BLC ROBOT ODACIO"/>
    <n v="10003624"/>
    <x v="73"/>
    <x v="5"/>
    <d v="2019-01-21T00:00:00"/>
    <s v="W+1"/>
    <n v="201904"/>
    <n v="0"/>
    <n v="1500"/>
    <n v="0"/>
    <n v="1500"/>
    <n v="957"/>
    <s v="pc"/>
    <s v="USD"/>
    <x v="2"/>
    <x v="2"/>
  </r>
  <r>
    <x v="2"/>
    <x v="0"/>
    <x v="155"/>
    <s v="SUB-CONTRACTING (GENERIC RANGE)"/>
    <n v="1800141208"/>
    <s v="HANDLE GTO2 GV7555"/>
    <n v="10013781"/>
    <x v="2"/>
    <x v="2"/>
    <d v="2019-01-14T00:00:00"/>
    <s v="W"/>
    <n v="201903"/>
    <n v="0"/>
    <n v="1120"/>
    <n v="0"/>
    <n v="1120"/>
    <n v="10859860"/>
    <s v="pc"/>
    <s v="USD"/>
    <x v="2"/>
    <x v="2"/>
  </r>
  <r>
    <x v="2"/>
    <x v="0"/>
    <x v="36"/>
    <s v="SUB-CONTRACTING (GENERIC RANGE)"/>
    <n v="1800143543"/>
    <s v="FRONT PANEL GTO4 EUR MANUEL"/>
    <n v="10025286"/>
    <x v="3"/>
    <x v="2"/>
    <d v="2019-01-14T00:00:00"/>
    <s v="W"/>
    <n v="201903"/>
    <n v="0"/>
    <n v="1536"/>
    <n v="0"/>
    <n v="1536"/>
    <n v="15399010"/>
    <s v="pc"/>
    <s v="USD"/>
    <x v="2"/>
    <x v="2"/>
  </r>
  <r>
    <x v="2"/>
    <x v="0"/>
    <x v="12"/>
    <s v="SUB-CONTRACTING (GENERIC RANGE)"/>
    <n v="8080013787"/>
    <s v="SET VAPEUR COMPANION"/>
    <n v="10016947"/>
    <x v="55"/>
    <x v="5"/>
    <d v="2019-01-21T00:00:00"/>
    <s v="W+1"/>
    <n v="201904"/>
    <n v="0"/>
    <n v="5824"/>
    <n v="0"/>
    <n v="5824"/>
    <n v="32497920"/>
    <s v="pc"/>
    <s v="USD"/>
    <x v="2"/>
    <x v="2"/>
  </r>
  <r>
    <x v="2"/>
    <x v="0"/>
    <x v="39"/>
    <s v="SUB-CONTRACTING (GENERIC RANGE)"/>
    <n v="1102277415"/>
    <s v="POWERCORD CPL EU 0,75MM2 2,15M BLACK"/>
    <n v="10012158"/>
    <x v="30"/>
    <x v="0"/>
    <d v="2019-01-21T00:00:00"/>
    <s v="W+1"/>
    <n v="201904"/>
    <n v="0"/>
    <n v="6400"/>
    <n v="0"/>
    <n v="6400"/>
    <n v="8748800"/>
    <s v="pc"/>
    <s v="USD"/>
    <x v="2"/>
    <x v="2"/>
  </r>
  <r>
    <x v="2"/>
    <x v="0"/>
    <x v="134"/>
    <s v="SUB-CONTRACTING (GENERIC RANGE)"/>
    <n v="1800140025"/>
    <s v="HANDLE GTJ2EURFR/UK LIDL FUP"/>
    <n v="10013781"/>
    <x v="2"/>
    <x v="2"/>
    <d v="2019-01-14T00:00:00"/>
    <s v="W"/>
    <n v="201903"/>
    <n v="0"/>
    <n v="1600"/>
    <n v="0"/>
    <n v="1600"/>
    <n v="15937600"/>
    <s v="pc"/>
    <s v="USD"/>
    <x v="2"/>
    <x v="1"/>
  </r>
  <r>
    <x v="2"/>
    <x v="0"/>
    <x v="36"/>
    <s v="SUB-CONTRACTING (GENERIC RANGE)"/>
    <n v="1800143543"/>
    <s v="FRONT PANEL GTO4 EUR MANUEL"/>
    <n v="10025286"/>
    <x v="3"/>
    <x v="2"/>
    <d v="2019-01-21T00:00:00"/>
    <s v="W+1"/>
    <n v="201904"/>
    <n v="0"/>
    <n v="6912"/>
    <n v="0"/>
    <n v="6912"/>
    <n v="69295560"/>
    <s v="pc"/>
    <s v="USD"/>
    <x v="2"/>
    <x v="2"/>
  </r>
  <r>
    <x v="2"/>
    <x v="0"/>
    <x v="26"/>
    <s v="SUB-CONTRACTING (GENERIC RANGE)"/>
    <n v="2018288500"/>
    <s v="18288500 NON STEAM KNOB SEVEN CRUDE TEF"/>
    <n v="10013781"/>
    <x v="2"/>
    <x v="6"/>
    <d v="2019-01-21T00:00:00"/>
    <s v="W+1"/>
    <n v="201904"/>
    <n v="0"/>
    <n v="9800"/>
    <n v="0"/>
    <n v="9800"/>
    <n v="1537620"/>
    <s v="pc"/>
    <s v="USD"/>
    <x v="2"/>
    <x v="2"/>
  </r>
  <r>
    <x v="2"/>
    <x v="0"/>
    <x v="3"/>
    <s v="SUB-CONTRACTING (GENERIC RANGE)"/>
    <n v="2018234000"/>
    <s v="18234000 KNOB BUTTERFLY V2 TEFAL"/>
    <n v="10013781"/>
    <x v="2"/>
    <x v="6"/>
    <d v="2019-01-14T00:00:00"/>
    <s v="W"/>
    <n v="201903"/>
    <n v="0"/>
    <n v="8640"/>
    <n v="0"/>
    <n v="8640"/>
    <n v="2913410"/>
    <s v="pc"/>
    <s v="USD"/>
    <x v="2"/>
    <x v="1"/>
  </r>
  <r>
    <x v="2"/>
    <x v="0"/>
    <x v="0"/>
    <s v="SUB-CONTRACTING (GENERIC RANGE)"/>
    <n v="8701000962"/>
    <s v="700-2LSS - SS LARGE SIDE HANDLE"/>
    <n v="10017653"/>
    <x v="39"/>
    <x v="14"/>
    <d v="2019-01-14T00:00:00"/>
    <s v="W"/>
    <n v="201903"/>
    <n v="0"/>
    <n v="36000"/>
    <n v="0"/>
    <n v="36000"/>
    <n v="227638800"/>
    <s v="pc"/>
    <s v="CNY"/>
    <x v="2"/>
    <x v="4"/>
  </r>
  <r>
    <x v="2"/>
    <x v="0"/>
    <x v="0"/>
    <s v="SUB-CONTRACTING (GENERIC RANGE)"/>
    <n v="8020001481"/>
    <s v="SIS DISK FOR GRATING"/>
    <n v="10011961"/>
    <x v="92"/>
    <x v="5"/>
    <d v="2019-01-14T00:00:00"/>
    <s v="W"/>
    <n v="201903"/>
    <n v="0"/>
    <n v="50"/>
    <n v="0"/>
    <n v="50"/>
    <n v="22500"/>
    <s v="pc"/>
    <s v="USD"/>
    <x v="2"/>
    <x v="1"/>
  </r>
  <r>
    <x v="2"/>
    <x v="0"/>
    <x v="0"/>
    <s v="SUB-CONTRACTING (GENERIC RANGE)"/>
    <n v="4300000309"/>
    <s v="TEMPERATURE KNOB SHAFT - FV"/>
    <n v="10019610"/>
    <x v="19"/>
    <x v="10"/>
    <d v="2019-01-28T00:00:00"/>
    <s v="W+2"/>
    <n v="201905"/>
    <n v="20000"/>
    <n v="0"/>
    <n v="0"/>
    <n v="20000"/>
    <n v="380"/>
    <s v="pc"/>
    <s v="USD"/>
    <x v="2"/>
    <x v="2"/>
  </r>
  <r>
    <x v="2"/>
    <x v="0"/>
    <x v="245"/>
    <s v="SUB-CONTRACTING (GENERIC RANGE)"/>
    <n v="1800145662"/>
    <s v="PUMP SUBSET GTX2"/>
    <n v="10016399"/>
    <x v="9"/>
    <x v="2"/>
    <d v="2019-01-28T00:00:00"/>
    <s v="W+2"/>
    <n v="201905"/>
    <n v="0"/>
    <n v="2268"/>
    <n v="0"/>
    <n v="2268"/>
    <n v="2589830"/>
    <s v="pc"/>
    <s v="USD"/>
    <x v="2"/>
    <x v="2"/>
  </r>
  <r>
    <x v="2"/>
    <x v="0"/>
    <x v="134"/>
    <s v="SUB-CONTRACTING (GENERIC RANGE)"/>
    <n v="1800140025"/>
    <s v="HANDLE GTJ2EURFR/UK LIDL FUP"/>
    <n v="10013781"/>
    <x v="2"/>
    <x v="2"/>
    <d v="2019-01-14T00:00:00"/>
    <s v="W"/>
    <n v="201903"/>
    <n v="0"/>
    <n v="1600"/>
    <n v="0"/>
    <n v="1600"/>
    <n v="15937600"/>
    <s v="pc"/>
    <s v="USD"/>
    <x v="2"/>
    <x v="2"/>
  </r>
  <r>
    <x v="2"/>
    <x v="0"/>
    <x v="0"/>
    <s v="SUB-CONTRACTING (GENERIC RANGE)"/>
    <n v="8020001481"/>
    <s v="SIS DISK FOR GRATING"/>
    <n v="10011961"/>
    <x v="92"/>
    <x v="5"/>
    <d v="2019-01-14T00:00:00"/>
    <s v="W"/>
    <n v="201903"/>
    <n v="0"/>
    <n v="50"/>
    <n v="0"/>
    <n v="50"/>
    <n v="22500"/>
    <s v="pc"/>
    <s v="USD"/>
    <x v="2"/>
    <x v="1"/>
  </r>
  <r>
    <x v="2"/>
    <x v="0"/>
    <x v="58"/>
    <s v="N/A"/>
    <n v="2030304000"/>
    <s v="3030400 D 330X29/10 1200 H19"/>
    <n v="10002633"/>
    <x v="41"/>
    <x v="6"/>
    <d v="2019-01-14T00:00:00"/>
    <s v="W"/>
    <n v="201903"/>
    <n v="0"/>
    <n v="505000"/>
    <n v="0"/>
    <n v="505000"/>
    <n v="0"/>
    <s v=""/>
    <s v=""/>
    <x v="2"/>
    <x v="2"/>
  </r>
  <r>
    <x v="2"/>
    <x v="0"/>
    <x v="106"/>
    <s v="SUB-CONTRACTING (GENERIC RANGE)"/>
    <n v="5860012173"/>
    <s v="GLASS LID G-16CM 155,5X165MM 1HOLE"/>
    <n v="10016059"/>
    <x v="63"/>
    <x v="4"/>
    <d v="2019-01-21T00:00:00"/>
    <s v="W+1"/>
    <n v="201904"/>
    <n v="0"/>
    <n v="22920"/>
    <n v="0"/>
    <n v="22920"/>
    <n v="63855120"/>
    <s v="pc"/>
    <s v="CNY"/>
    <x v="2"/>
    <x v="1"/>
  </r>
  <r>
    <x v="2"/>
    <x v="0"/>
    <x v="134"/>
    <s v="SUB-CONTRACTING (GENERIC RANGE)"/>
    <n v="1800140025"/>
    <s v="HANDLE GTJ2EURFR/UK LIDL FUP"/>
    <n v="10013781"/>
    <x v="2"/>
    <x v="2"/>
    <d v="2019-01-21T00:00:00"/>
    <s v="W+1"/>
    <n v="201904"/>
    <n v="0"/>
    <n v="1120"/>
    <n v="0"/>
    <n v="1120"/>
    <n v="11156320"/>
    <s v="pc"/>
    <s v="USD"/>
    <x v="2"/>
    <x v="2"/>
  </r>
  <r>
    <x v="2"/>
    <x v="0"/>
    <x v="0"/>
    <s v="SUB-CONTRACTING (GENERIC RANGE)"/>
    <n v="1504138236"/>
    <s v="JOINT TUBULAIRE ETRIER 10L"/>
    <n v="10035054"/>
    <x v="28"/>
    <x v="13"/>
    <d v="2019-01-28T00:00:00"/>
    <s v="W+2"/>
    <n v="201905"/>
    <n v="0"/>
    <n v="1600"/>
    <n v="0"/>
    <n v="1600"/>
    <n v="524160"/>
    <s v="pc"/>
    <s v="USD"/>
    <x v="2"/>
    <x v="0"/>
  </r>
  <r>
    <x v="2"/>
    <x v="0"/>
    <x v="0"/>
    <s v="SUB-CONTRACTING (GENERIC RANGE)"/>
    <n v="8090300143"/>
    <s v="PCB POWER FALCON V5 UL (X5)"/>
    <n v="10039282"/>
    <x v="67"/>
    <x v="1"/>
    <d v="2019-01-21T00:00:00"/>
    <s v="W+1"/>
    <n v="201904"/>
    <n v="0"/>
    <n v="11750"/>
    <n v="0"/>
    <n v="11750"/>
    <n v="14276250"/>
    <s v="pc"/>
    <s v="USD"/>
    <x v="2"/>
    <x v="0"/>
  </r>
  <r>
    <x v="2"/>
    <x v="0"/>
    <x v="196"/>
    <s v="SUB-CONTRACTING (GENERIC RANGE)"/>
    <n v="1800127639"/>
    <s v="IRON REST SUBSET GRI43M COL6756"/>
    <n v="10013781"/>
    <x v="2"/>
    <x v="3"/>
    <d v="2019-01-28T00:00:00"/>
    <s v="W+2"/>
    <n v="201905"/>
    <n v="0"/>
    <n v="596"/>
    <n v="0"/>
    <n v="596"/>
    <n v="2188570"/>
    <s v="pc"/>
    <s v="USD"/>
    <x v="2"/>
    <x v="1"/>
  </r>
  <r>
    <x v="2"/>
    <x v="0"/>
    <x v="0"/>
    <s v="GLASS LIDS"/>
    <n v="2027587800"/>
    <s v="27587800 CURV GLID30 SST RING0 TIM 1HOL9"/>
    <n v="10036059"/>
    <x v="79"/>
    <x v="6"/>
    <d v="2019-01-14T00:00:00"/>
    <s v="W"/>
    <n v="201903"/>
    <n v="0"/>
    <n v="2808"/>
    <n v="0"/>
    <n v="2808"/>
    <n v="20484360"/>
    <s v="pc"/>
    <s v="CNY"/>
    <x v="2"/>
    <x v="0"/>
  </r>
  <r>
    <x v="2"/>
    <x v="0"/>
    <x v="0"/>
    <s v="SUB-CONTRACTING (GENERIC RANGE)"/>
    <n v="4300000313"/>
    <s v="THERMAL WASHER 518*246*280MM"/>
    <n v="10019610"/>
    <x v="19"/>
    <x v="10"/>
    <d v="2019-01-28T00:00:00"/>
    <s v="W+2"/>
    <n v="201905"/>
    <n v="20000"/>
    <n v="0"/>
    <n v="0"/>
    <n v="20000"/>
    <n v="780"/>
    <s v="pc"/>
    <s v="USD"/>
    <x v="2"/>
    <x v="2"/>
  </r>
  <r>
    <x v="2"/>
    <x v="0"/>
    <x v="0"/>
    <s v="SUB-CONTRACTING (GENERIC RANGE)"/>
    <n v="8090300143"/>
    <s v="PCB POWER FALCON V5 UL (X5)"/>
    <n v="10039282"/>
    <x v="67"/>
    <x v="1"/>
    <d v="2019-01-28T00:00:00"/>
    <s v="W+2"/>
    <n v="201905"/>
    <n v="0"/>
    <n v="24000"/>
    <n v="0"/>
    <n v="24000"/>
    <n v="29160"/>
    <s v="pc"/>
    <s v="USD"/>
    <x v="2"/>
    <x v="0"/>
  </r>
  <r>
    <x v="2"/>
    <x v="0"/>
    <x v="53"/>
    <s v="SUB-CONTRACTING (GENERIC RANGE)"/>
    <n v="1800146989"/>
    <s v="FRONT SUBSET BLACK  FTS"/>
    <n v="10016399"/>
    <x v="9"/>
    <x v="2"/>
    <d v="2019-01-21T00:00:00"/>
    <s v="W+1"/>
    <n v="201904"/>
    <n v="0"/>
    <n v="9000"/>
    <n v="0"/>
    <n v="9000"/>
    <n v="20583"/>
    <s v="pc"/>
    <s v="USD"/>
    <x v="2"/>
    <x v="2"/>
  </r>
  <r>
    <x v="2"/>
    <x v="0"/>
    <x v="134"/>
    <s v="SUB-CONTRACTING (GENERIC RANGE)"/>
    <n v="1800140025"/>
    <s v="HANDLE GTJ2EURFR/UK LIDL FUP"/>
    <n v="10013781"/>
    <x v="2"/>
    <x v="2"/>
    <d v="2019-01-21T00:00:00"/>
    <s v="W+1"/>
    <n v="201904"/>
    <n v="0"/>
    <n v="1120"/>
    <n v="0"/>
    <n v="1120"/>
    <n v="11156320"/>
    <s v="pc"/>
    <s v="USD"/>
    <x v="2"/>
    <x v="1"/>
  </r>
  <r>
    <x v="2"/>
    <x v="0"/>
    <x v="0"/>
    <s v="SUB-CONTRACTING (GENERIC RANGE)"/>
    <n v="1504138236"/>
    <s v="JOINT TUBULAIRE ETRIER 10L"/>
    <n v="10035054"/>
    <x v="28"/>
    <x v="13"/>
    <d v="2019-01-14T00:00:00"/>
    <s v="W"/>
    <n v="201903"/>
    <n v="0"/>
    <n v="3200"/>
    <n v="0"/>
    <n v="3200"/>
    <n v="1048320"/>
    <s v="pc"/>
    <s v="USD"/>
    <x v="2"/>
    <x v="0"/>
  </r>
  <r>
    <x v="2"/>
    <x v="0"/>
    <x v="2"/>
    <s v="SUB-CONTRACTING (GENERIC RANGE)"/>
    <n v="8060297477"/>
    <s v="CMS0805 R. 0.1W 2K2   1%"/>
    <n v="10029408"/>
    <x v="1"/>
    <x v="1"/>
    <d v="2019-01-14T00:00:00"/>
    <s v="W"/>
    <n v="201903"/>
    <n v="0"/>
    <n v="20000"/>
    <n v="0"/>
    <n v="20000"/>
    <n v="22400"/>
    <s v="pc"/>
    <s v="USD"/>
    <x v="2"/>
    <x v="1"/>
  </r>
  <r>
    <x v="2"/>
    <x v="0"/>
    <x v="94"/>
    <s v="SUB-CONTRACTING (GENERIC RANGE)"/>
    <n v="2220002818"/>
    <s v="TB RO68 A+ ROHS"/>
    <n v="10020806"/>
    <x v="21"/>
    <x v="9"/>
    <d v="2019-01-21T00:00:00"/>
    <s v="W+1"/>
    <n v="201904"/>
    <n v="0"/>
    <n v="5040"/>
    <n v="0"/>
    <n v="5040"/>
    <n v="36130250"/>
    <s v="pc"/>
    <s v="USD"/>
    <x v="2"/>
    <x v="2"/>
  </r>
  <r>
    <x v="2"/>
    <x v="0"/>
    <x v="0"/>
    <s v="SUB-CONTRACTING (GENERIC RANGE)"/>
    <n v="2019751000"/>
    <s v="19751000 D 245X45/10 4006-O"/>
    <n v="10036283"/>
    <x v="27"/>
    <x v="6"/>
    <d v="2019-01-14T00:00:00"/>
    <s v="W"/>
    <n v="201903"/>
    <n v="0"/>
    <n v="5017"/>
    <n v="0"/>
    <n v="5017"/>
    <n v="92127170"/>
    <s v="KG"/>
    <s v="CNY"/>
    <x v="2"/>
    <x v="0"/>
  </r>
  <r>
    <x v="2"/>
    <x v="0"/>
    <x v="357"/>
    <s v="SUB-CONTRACTING (GENERIC RANGE)"/>
    <n v="1520006586"/>
    <s v="S/E CAPOT DIFF. BLANC NEIGE"/>
    <n v="10003215"/>
    <x v="116"/>
    <x v="12"/>
    <d v="2019-01-21T00:00:00"/>
    <s v="W+1"/>
    <n v="201904"/>
    <n v="0"/>
    <n v="137"/>
    <n v="0"/>
    <n v="137"/>
    <n v="2126790"/>
    <s v="pc"/>
    <s v="USD"/>
    <x v="2"/>
    <x v="1"/>
  </r>
  <r>
    <x v="2"/>
    <x v="0"/>
    <x v="0"/>
    <s v="SUB-CONTRACTING (GENERIC RANGE)"/>
    <n v="8710002001"/>
    <s v="808-2 CC-B - 8&quot; SS SAUCE PAN HANDLE"/>
    <n v="10017653"/>
    <x v="39"/>
    <x v="14"/>
    <d v="2019-01-28T00:00:00"/>
    <s v="W+2"/>
    <n v="201905"/>
    <n v="0"/>
    <n v="6000"/>
    <n v="0"/>
    <n v="6000"/>
    <n v="100588200"/>
    <s v="pc"/>
    <s v="CNY"/>
    <x v="2"/>
    <x v="4"/>
  </r>
  <r>
    <x v="2"/>
    <x v="0"/>
    <x v="202"/>
    <s v="SUB-CONTRACTING (GENERIC RANGE)"/>
    <n v="8020000868"/>
    <s v="SET CONNEXION SECU COMPANION XL WITHOUT"/>
    <n v="10025892"/>
    <x v="4"/>
    <x v="5"/>
    <d v="2019-01-14T00:00:00"/>
    <s v="W"/>
    <n v="201903"/>
    <n v="0"/>
    <n v="5040"/>
    <n v="0"/>
    <n v="5040"/>
    <n v="77152820"/>
    <s v="pc"/>
    <s v="USD"/>
    <x v="2"/>
    <x v="2"/>
  </r>
  <r>
    <x v="2"/>
    <x v="0"/>
    <x v="0"/>
    <s v="SUB-CONTRACTING (GENERIC RANGE)"/>
    <n v="8710002001"/>
    <s v="808-2 CC-B - 8&quot; SS SAUCE PAN HANDLE"/>
    <n v="10017653"/>
    <x v="39"/>
    <x v="14"/>
    <d v="2019-01-14T00:00:00"/>
    <s v="W"/>
    <n v="201903"/>
    <n v="0"/>
    <n v="7500"/>
    <n v="0"/>
    <n v="7500"/>
    <n v="125735250"/>
    <s v="pc"/>
    <s v="CNY"/>
    <x v="2"/>
    <x v="4"/>
  </r>
  <r>
    <x v="2"/>
    <x v="0"/>
    <x v="0"/>
    <s v="SUB-CONTRACTING (GENERIC RANGE)"/>
    <n v="4300006014"/>
    <s v="CRISTAL DRESS BLUE TANK-120G H.S"/>
    <n v="10019610"/>
    <x v="19"/>
    <x v="10"/>
    <d v="2019-01-28T00:00:00"/>
    <s v="W+2"/>
    <n v="201905"/>
    <n v="0"/>
    <n v="3015"/>
    <n v="0"/>
    <n v="3015"/>
    <n v="6971580"/>
    <s v="pc"/>
    <s v="USD"/>
    <x v="2"/>
    <x v="2"/>
  </r>
  <r>
    <x v="2"/>
    <x v="0"/>
    <x v="2"/>
    <s v="SUB-CONTRACTING (GENERIC RANGE)"/>
    <n v="8060297501"/>
    <s v="CMS0603 STRAP"/>
    <n v="10029408"/>
    <x v="1"/>
    <x v="1"/>
    <d v="2019-01-14T00:00:00"/>
    <s v="W"/>
    <n v="201903"/>
    <n v="0"/>
    <n v="500000"/>
    <n v="0"/>
    <n v="500000"/>
    <n v="260"/>
    <s v="pc"/>
    <s v="USD"/>
    <x v="2"/>
    <x v="1"/>
  </r>
  <r>
    <x v="2"/>
    <x v="0"/>
    <x v="226"/>
    <s v="SUB-CONTRACTING (GENERIC RANGE)"/>
    <n v="1800147010"/>
    <s v="FRONT PANEL ENR.EUR GTP2 COL879"/>
    <n v="10025286"/>
    <x v="3"/>
    <x v="2"/>
    <d v="2019-01-21T00:00:00"/>
    <s v="W+1"/>
    <n v="201904"/>
    <n v="0"/>
    <n v="1764"/>
    <n v="0"/>
    <n v="1764"/>
    <n v="21917880"/>
    <s v="pc"/>
    <s v="USD"/>
    <x v="2"/>
    <x v="2"/>
  </r>
  <r>
    <x v="2"/>
    <x v="0"/>
    <x v="0"/>
    <s v="SUB-CONTRACTING (GENERIC RANGE)"/>
    <n v="2019751000"/>
    <s v="19751000 D 245X45/10 4006-O"/>
    <n v="10036283"/>
    <x v="27"/>
    <x v="6"/>
    <d v="2019-01-21T00:00:00"/>
    <s v="W+1"/>
    <n v="201904"/>
    <n v="0"/>
    <n v="5000"/>
    <n v="0"/>
    <n v="5000"/>
    <n v="91815"/>
    <s v="KG"/>
    <s v="CNY"/>
    <x v="2"/>
    <x v="0"/>
  </r>
  <r>
    <x v="2"/>
    <x v="0"/>
    <x v="0"/>
    <s v="SUB-CONTRACTING (GENERIC RANGE)"/>
    <n v="1800147740"/>
    <s v="FRONT PANEL NO CORD NO SIL SWG 2891"/>
    <n v="10025918"/>
    <x v="7"/>
    <x v="2"/>
    <d v="2019-01-28T00:00:00"/>
    <s v="W+2"/>
    <n v="201905"/>
    <n v="0"/>
    <n v="1000"/>
    <n v="0"/>
    <n v="1000"/>
    <n v="16734800"/>
    <s v="pc"/>
    <s v="USD"/>
    <x v="2"/>
    <x v="1"/>
  </r>
  <r>
    <x v="2"/>
    <x v="0"/>
    <x v="0"/>
    <s v="SUB-CONTRACTING (GENERIC RANGE)"/>
    <n v="8710002020"/>
    <s v="920-2 P D5-B - 10&quot; STICK HANDLE"/>
    <n v="10017653"/>
    <x v="39"/>
    <x v="14"/>
    <d v="2019-01-28T00:00:00"/>
    <s v="W+2"/>
    <n v="201905"/>
    <n v="0"/>
    <n v="6000"/>
    <n v="0"/>
    <n v="6000"/>
    <n v="98034600"/>
    <s v="pc"/>
    <s v="CNY"/>
    <x v="2"/>
    <x v="4"/>
  </r>
  <r>
    <x v="2"/>
    <x v="0"/>
    <x v="235"/>
    <s v="SUB-CONTRACTING (GENERIC RANGE)"/>
    <n v="8080016706"/>
    <s v="0A13881 BLOC MOT EU BLC1007 + VIOLET STO"/>
    <n v="10011961"/>
    <x v="92"/>
    <x v="5"/>
    <d v="2019-01-14T00:00:00"/>
    <s v="W"/>
    <n v="201903"/>
    <n v="0"/>
    <n v="3960"/>
    <n v="0"/>
    <n v="3960"/>
    <n v="50648400"/>
    <s v="pc"/>
    <s v="USD"/>
    <x v="2"/>
    <x v="1"/>
  </r>
  <r>
    <x v="2"/>
    <x v="0"/>
    <x v="3"/>
    <s v="SUB-CONTRACTING (GENERIC RANGE)"/>
    <n v="1800126832"/>
    <s v="S/E TUYAU VAP FTQ391M KBC5"/>
    <n v="10011176"/>
    <x v="24"/>
    <x v="3"/>
    <d v="2019-01-28T00:00:00"/>
    <s v="W+2"/>
    <n v="201905"/>
    <n v="0"/>
    <n v="6400"/>
    <n v="0"/>
    <n v="6400"/>
    <n v="465920"/>
    <s v="pc"/>
    <s v="USD"/>
    <x v="2"/>
    <x v="1"/>
  </r>
  <r>
    <x v="2"/>
    <x v="0"/>
    <x v="36"/>
    <s v="SUB-CONTRACTING (GENERIC RANGE)"/>
    <n v="1800143543"/>
    <s v="FRONT PANEL GTO4 EUR MANUEL"/>
    <n v="10025286"/>
    <x v="3"/>
    <x v="2"/>
    <d v="2019-01-21T00:00:00"/>
    <s v="W+1"/>
    <n v="201904"/>
    <n v="0"/>
    <n v="6912"/>
    <n v="0"/>
    <n v="6912"/>
    <n v="69295560"/>
    <s v="pc"/>
    <s v="USD"/>
    <x v="2"/>
    <x v="3"/>
  </r>
  <r>
    <x v="2"/>
    <x v="0"/>
    <x v="138"/>
    <s v="SUB-CONTRACTING (GENERIC RANGE)"/>
    <n v="1800146977"/>
    <s v="HANDLE GTO5 ELEC"/>
    <n v="10013781"/>
    <x v="2"/>
    <x v="2"/>
    <d v="2019-01-28T00:00:00"/>
    <s v="W+2"/>
    <n v="201905"/>
    <n v="0"/>
    <n v="1160"/>
    <n v="0"/>
    <n v="1160"/>
    <n v="11042040"/>
    <s v="pc"/>
    <s v="USD"/>
    <x v="2"/>
    <x v="1"/>
  </r>
  <r>
    <x v="2"/>
    <x v="0"/>
    <x v="0"/>
    <s v="SPARE PARTS OWNED SIS"/>
    <n v="7235600709"/>
    <s v="FP82 SPATULA"/>
    <n v="99011100"/>
    <x v="11"/>
    <x v="10"/>
    <d v="2019-01-28T00:00:00"/>
    <s v="W+2"/>
    <n v="201905"/>
    <n v="0"/>
    <n v="5000"/>
    <n v="0"/>
    <n v="5000"/>
    <n v="5165550"/>
    <s v="pc"/>
    <s v="CNY"/>
    <x v="2"/>
    <x v="1"/>
  </r>
  <r>
    <x v="2"/>
    <x v="0"/>
    <x v="32"/>
    <s v="SUB-CONTRACTING (GENERIC RANGE)"/>
    <n v="1800127033"/>
    <s v="IRON REST GRK"/>
    <n v="10013781"/>
    <x v="2"/>
    <x v="3"/>
    <d v="2019-01-28T00:00:00"/>
    <s v="W+2"/>
    <n v="201905"/>
    <n v="0"/>
    <n v="3712"/>
    <n v="0"/>
    <n v="3712"/>
    <n v="7731350"/>
    <s v="pc"/>
    <s v="USD"/>
    <x v="2"/>
    <x v="1"/>
  </r>
  <r>
    <x v="2"/>
    <x v="0"/>
    <x v="105"/>
    <s v="SUB-CONTRACTING (GENERIC RANGE)"/>
    <n v="1502643700"/>
    <s v="SAV PUSHER FRESH"/>
    <n v="10011097"/>
    <x v="14"/>
    <x v="8"/>
    <d v="2019-01-21T00:00:00"/>
    <s v="W+1"/>
    <n v="201904"/>
    <n v="0"/>
    <n v="400"/>
    <n v="0"/>
    <n v="400"/>
    <n v="180"/>
    <s v="pc"/>
    <s v="USD"/>
    <x v="2"/>
    <x v="2"/>
  </r>
  <r>
    <x v="2"/>
    <x v="0"/>
    <x v="3"/>
    <s v="SUB-CONTRACTING (GENERIC RANGE)"/>
    <n v="1504132764"/>
    <s v="POIG.LG CUVE NOIR SENS 3"/>
    <n v="10013781"/>
    <x v="2"/>
    <x v="13"/>
    <d v="2019-01-28T00:00:00"/>
    <s v="W+2"/>
    <n v="201905"/>
    <n v="0"/>
    <n v="3840"/>
    <n v="0"/>
    <n v="3840"/>
    <n v="1013760"/>
    <s v="pc"/>
    <s v="USD"/>
    <x v="2"/>
    <x v="2"/>
  </r>
  <r>
    <x v="2"/>
    <x v="0"/>
    <x v="226"/>
    <s v="SUB-CONTRACTING (GENERIC RANGE)"/>
    <n v="1800147010"/>
    <s v="FRONT PANEL ENR.EUR GTP2 COL879"/>
    <n v="10025286"/>
    <x v="3"/>
    <x v="2"/>
    <d v="2019-01-21T00:00:00"/>
    <s v="W+1"/>
    <n v="201904"/>
    <n v="0"/>
    <n v="1764"/>
    <n v="0"/>
    <n v="1764"/>
    <n v="21917880"/>
    <s v="pc"/>
    <s v="USD"/>
    <x v="2"/>
    <x v="3"/>
  </r>
  <r>
    <x v="2"/>
    <x v="0"/>
    <x v="25"/>
    <s v="SUB-CONTRACTING (GENERIC RANGE)"/>
    <n v="2019293000"/>
    <s v="19293000 D 320X21/10 8128-O"/>
    <n v="10021612"/>
    <x v="17"/>
    <x v="6"/>
    <d v="2019-01-14T00:00:00"/>
    <s v="W"/>
    <n v="201903"/>
    <n v="0"/>
    <n v="30000"/>
    <n v="0"/>
    <n v="30000"/>
    <n v="84240"/>
    <s v="KG"/>
    <s v="USD"/>
    <x v="2"/>
    <x v="2"/>
  </r>
  <r>
    <x v="2"/>
    <x v="0"/>
    <x v="6"/>
    <s v="SUB-CONTRACTING (GENERIC RANGE)"/>
    <n v="1820000849"/>
    <s v="FRONT PANEL AUST GP2 GV9060Z0 PATCH"/>
    <n v="10025286"/>
    <x v="3"/>
    <x v="2"/>
    <d v="2019-01-14T00:00:00"/>
    <s v="W"/>
    <n v="201903"/>
    <n v="0"/>
    <n v="192"/>
    <n v="0"/>
    <n v="192"/>
    <n v="1965450"/>
    <s v="pc"/>
    <s v="USD"/>
    <x v="2"/>
    <x v="3"/>
  </r>
  <r>
    <x v="2"/>
    <x v="0"/>
    <x v="145"/>
    <s v="SUB-CONTRACTING (GENERIC RANGE)"/>
    <n v="1800142935"/>
    <s v="HONEYCOMB COVER GRI"/>
    <n v="10013781"/>
    <x v="2"/>
    <x v="3"/>
    <d v="2019-01-14T00:00:00"/>
    <s v="W"/>
    <n v="201903"/>
    <n v="0"/>
    <n v="3072"/>
    <n v="0"/>
    <n v="3072"/>
    <n v="3514370"/>
    <s v="pc"/>
    <s v="USD"/>
    <x v="2"/>
    <x v="1"/>
  </r>
  <r>
    <x v="2"/>
    <x v="0"/>
    <x v="235"/>
    <s v="SUB-CONTRACTING (GENERIC RANGE)"/>
    <n v="8080016706"/>
    <s v="0A13881 BLOC MOT EU BLC1007 + VIOLET STO"/>
    <n v="10011961"/>
    <x v="92"/>
    <x v="5"/>
    <d v="2019-01-14T00:00:00"/>
    <s v="W"/>
    <n v="201903"/>
    <n v="0"/>
    <n v="3960"/>
    <n v="0"/>
    <n v="3960"/>
    <n v="50648400"/>
    <s v="pc"/>
    <s v="USD"/>
    <x v="2"/>
    <x v="1"/>
  </r>
  <r>
    <x v="2"/>
    <x v="0"/>
    <x v="0"/>
    <s v="SUB-CONTRACTING (GENERIC RANGE)"/>
    <n v="8710002020"/>
    <s v="920-2 P D5-B - 10&quot; STICK HANDLE"/>
    <n v="10017653"/>
    <x v="39"/>
    <x v="14"/>
    <d v="2019-01-14T00:00:00"/>
    <s v="W"/>
    <n v="201903"/>
    <n v="0"/>
    <n v="6000"/>
    <n v="0"/>
    <n v="6000"/>
    <n v="98034600"/>
    <s v="pc"/>
    <s v="CNY"/>
    <x v="2"/>
    <x v="4"/>
  </r>
  <r>
    <x v="2"/>
    <x v="0"/>
    <x v="279"/>
    <s v="SUB-CONTRACTING (GENERIC RANGE)"/>
    <n v="1102284147"/>
    <s v="SOLEPLATE W. HE 120V/1714W DW5200"/>
    <n v="10040812"/>
    <x v="0"/>
    <x v="0"/>
    <d v="2019-01-21T00:00:00"/>
    <s v="W+1"/>
    <n v="201904"/>
    <n v="0"/>
    <n v="15048"/>
    <n v="0"/>
    <n v="15048"/>
    <n v="180276540"/>
    <s v="pc"/>
    <s v="CNY"/>
    <x v="2"/>
    <x v="0"/>
  </r>
  <r>
    <x v="2"/>
    <x v="0"/>
    <x v="0"/>
    <s v="SUB-CONTRACTING (GENERIC RANGE)"/>
    <n v="5860012472"/>
    <s v="DISCO AL 0.9X310MM 3003 H0 C/P65"/>
    <n v="10035250"/>
    <x v="26"/>
    <x v="4"/>
    <d v="2019-01-14T00:00:00"/>
    <s v="W"/>
    <n v="201903"/>
    <n v="920"/>
    <n v="0"/>
    <n v="0"/>
    <n v="920"/>
    <n v="3238670"/>
    <s v="KG"/>
    <s v="USD"/>
    <x v="2"/>
    <x v="0"/>
  </r>
  <r>
    <x v="2"/>
    <x v="0"/>
    <x v="235"/>
    <s v="SUB-CONTRACTING (GENERIC RANGE)"/>
    <n v="8080016706"/>
    <s v="0A13881 BLOC MOT EU BLC1007 + VIOLET STO"/>
    <n v="10011961"/>
    <x v="92"/>
    <x v="5"/>
    <d v="2019-01-21T00:00:00"/>
    <s v="W+1"/>
    <n v="201904"/>
    <n v="0"/>
    <n v="3960"/>
    <n v="0"/>
    <n v="3960"/>
    <n v="50648400"/>
    <s v="pc"/>
    <s v="USD"/>
    <x v="2"/>
    <x v="1"/>
  </r>
  <r>
    <x v="2"/>
    <x v="0"/>
    <x v="2"/>
    <s v="SUB-CONTRACTING (GENERIC RANGE)"/>
    <n v="8060297550"/>
    <s v="CMS0603 R. 1/16W   1K   5%"/>
    <n v="10029408"/>
    <x v="1"/>
    <x v="1"/>
    <d v="2019-01-28T00:00:00"/>
    <s v="W+2"/>
    <n v="201905"/>
    <n v="0"/>
    <n v="260000"/>
    <n v="0"/>
    <n v="260000"/>
    <n v="135200"/>
    <s v="pc"/>
    <s v="USD"/>
    <x v="2"/>
    <x v="1"/>
  </r>
  <r>
    <x v="2"/>
    <x v="0"/>
    <x v="261"/>
    <s v="SUB-CONTRACTING (GENERIC RANGE)"/>
    <n v="1800140288"/>
    <s v="HANDLE DG7521"/>
    <n v="10013781"/>
    <x v="2"/>
    <x v="2"/>
    <d v="2019-01-14T00:00:00"/>
    <s v="W"/>
    <n v="201903"/>
    <n v="0"/>
    <n v="4608"/>
    <n v="0"/>
    <n v="4608"/>
    <n v="33836540"/>
    <s v="pc"/>
    <s v="USD"/>
    <x v="2"/>
    <x v="1"/>
  </r>
  <r>
    <x v="2"/>
    <x v="0"/>
    <x v="3"/>
    <s v="SUB-CONTRACTING (GENERIC RANGE)"/>
    <n v="1504132764"/>
    <s v="POIG.LG CUVE NOIR SENS 3"/>
    <n v="10013781"/>
    <x v="2"/>
    <x v="13"/>
    <d v="2019-01-28T00:00:00"/>
    <s v="W+2"/>
    <n v="201905"/>
    <n v="0"/>
    <n v="3840"/>
    <n v="0"/>
    <n v="3840"/>
    <n v="1013760"/>
    <s v="pc"/>
    <s v="USD"/>
    <x v="2"/>
    <x v="1"/>
  </r>
  <r>
    <x v="2"/>
    <x v="0"/>
    <x v="58"/>
    <s v="SUB-CONTRACTING (GENERIC RANGE)"/>
    <n v="2003027400"/>
    <s v="3027400 D 290X24/10 1200-H19"/>
    <n v="10002633"/>
    <x v="41"/>
    <x v="6"/>
    <d v="2019-01-14T00:00:00"/>
    <s v="W"/>
    <n v="201903"/>
    <n v="0"/>
    <n v="5117"/>
    <n v="0"/>
    <n v="5117"/>
    <n v="15340770"/>
    <s v="KG"/>
    <s v="USD"/>
    <x v="2"/>
    <x v="2"/>
  </r>
  <r>
    <x v="2"/>
    <x v="0"/>
    <x v="63"/>
    <s v="SUB-CONTRACTING (GENERIC RANGE)"/>
    <n v="8080013080"/>
    <s v="PANELB MARQ RUBY T-FAL HBL DD86"/>
    <n v="10025892"/>
    <x v="4"/>
    <x v="5"/>
    <d v="2019-01-21T00:00:00"/>
    <s v="W+1"/>
    <n v="201904"/>
    <n v="0"/>
    <n v="2100"/>
    <n v="0"/>
    <n v="2100"/>
    <n v="1952160"/>
    <s v="pc"/>
    <s v="USD"/>
    <x v="2"/>
    <x v="2"/>
  </r>
  <r>
    <x v="2"/>
    <x v="0"/>
    <x v="261"/>
    <s v="SUB-CONTRACTING (GENERIC RANGE)"/>
    <n v="1800140288"/>
    <s v="HANDLE DG7521"/>
    <n v="10013781"/>
    <x v="2"/>
    <x v="2"/>
    <d v="2019-01-28T00:00:00"/>
    <s v="W+2"/>
    <n v="201905"/>
    <n v="0"/>
    <n v="6300"/>
    <n v="0"/>
    <n v="6300"/>
    <n v="46260900"/>
    <s v="pc"/>
    <s v="USD"/>
    <x v="2"/>
    <x v="1"/>
  </r>
  <r>
    <x v="2"/>
    <x v="0"/>
    <x v="12"/>
    <s v="SUB-CONTRACTING (GENERIC RANGE)"/>
    <n v="8080015602"/>
    <s v="DRIVER FEM BLOC BN1007 COMP"/>
    <n v="10028963"/>
    <x v="71"/>
    <x v="5"/>
    <d v="2019-01-14T00:00:00"/>
    <s v="W"/>
    <n v="201903"/>
    <n v="0"/>
    <n v="8400"/>
    <n v="0"/>
    <n v="8400"/>
    <n v="5636400"/>
    <s v="pc"/>
    <s v="USD"/>
    <x v="2"/>
    <x v="1"/>
  </r>
  <r>
    <x v="2"/>
    <x v="0"/>
    <x v="235"/>
    <s v="SUB-CONTRACTING (GENERIC RANGE)"/>
    <n v="8080016706"/>
    <s v="0A13881 BLOC MOT EU BLC1007 + VIOLET STO"/>
    <n v="10011961"/>
    <x v="92"/>
    <x v="5"/>
    <d v="2019-01-21T00:00:00"/>
    <s v="W+1"/>
    <n v="201904"/>
    <n v="0"/>
    <n v="3960"/>
    <n v="0"/>
    <n v="3960"/>
    <n v="50648400"/>
    <s v="pc"/>
    <s v="USD"/>
    <x v="2"/>
    <x v="1"/>
  </r>
  <r>
    <x v="2"/>
    <x v="0"/>
    <x v="139"/>
    <s v="SUB-CONTRACTING (GENERIC RANGE)"/>
    <n v="1520005482"/>
    <s v="ACCESSORY  CUT CUBES HV8 DG"/>
    <n v="10011097"/>
    <x v="14"/>
    <x v="8"/>
    <d v="2019-01-14T00:00:00"/>
    <s v="W"/>
    <n v="201903"/>
    <n v="0"/>
    <n v="1536"/>
    <n v="0"/>
    <n v="1536"/>
    <n v="4184990"/>
    <s v="pc"/>
    <s v="USD"/>
    <x v="2"/>
    <x v="2"/>
  </r>
  <r>
    <x v="2"/>
    <x v="0"/>
    <x v="36"/>
    <s v="SUB-CONTRACTING (GENERIC RANGE)"/>
    <n v="1800143543"/>
    <s v="FRONT PANEL GTO4 EUR MANUEL"/>
    <n v="10025286"/>
    <x v="3"/>
    <x v="2"/>
    <d v="2019-01-14T00:00:00"/>
    <s v="W"/>
    <n v="201903"/>
    <n v="0"/>
    <n v="1536"/>
    <n v="0"/>
    <n v="1536"/>
    <n v="15399010"/>
    <s v="pc"/>
    <s v="USD"/>
    <x v="2"/>
    <x v="3"/>
  </r>
  <r>
    <x v="2"/>
    <x v="0"/>
    <x v="0"/>
    <s v="SPARE PARTS OWNED SIS"/>
    <n v="7235600682"/>
    <s v="FP82 ACCESSORY BOX WITH 3 DISCS FOR FP82"/>
    <n v="99011100"/>
    <x v="11"/>
    <x v="10"/>
    <d v="2019-01-21T00:00:00"/>
    <s v="W+1"/>
    <n v="201904"/>
    <n v="0"/>
    <n v="2500"/>
    <n v="0"/>
    <n v="2500"/>
    <n v="121923930"/>
    <s v="pc"/>
    <s v="CNY"/>
    <x v="2"/>
    <x v="1"/>
  </r>
  <r>
    <x v="2"/>
    <x v="0"/>
    <x v="0"/>
    <s v="SUB-CONTRACTING (GENERIC RANGE)"/>
    <n v="2028029300"/>
    <s v="28029300 STRAINER GLASS LID 20 1 HOLE"/>
    <n v="99012000"/>
    <x v="34"/>
    <x v="6"/>
    <d v="2019-01-14T00:00:00"/>
    <s v="W"/>
    <n v="201903"/>
    <n v="0"/>
    <n v="1080"/>
    <n v="0"/>
    <n v="1080"/>
    <n v="11508050"/>
    <s v="pc"/>
    <s v="CNY"/>
    <x v="2"/>
    <x v="1"/>
  </r>
  <r>
    <x v="2"/>
    <x v="0"/>
    <x v="32"/>
    <s v="SUB-CONTRACTING (GENERIC RANGE)"/>
    <n v="1800127033"/>
    <s v="IRON REST GRK"/>
    <n v="10013781"/>
    <x v="2"/>
    <x v="3"/>
    <d v="2019-01-21T00:00:00"/>
    <s v="W+1"/>
    <n v="201904"/>
    <n v="0"/>
    <n v="1152"/>
    <n v="0"/>
    <n v="1152"/>
    <n v="2399390"/>
    <s v="pc"/>
    <s v="USD"/>
    <x v="2"/>
    <x v="2"/>
  </r>
  <r>
    <x v="2"/>
    <x v="0"/>
    <x v="0"/>
    <s v="SUB-CONTRACTING (GENERIC RANGE)"/>
    <n v="4300000567"/>
    <s v="FILL AIRPROOF WASHER - ACCESS"/>
    <n v="10019610"/>
    <x v="19"/>
    <x v="10"/>
    <d v="2019-01-28T00:00:00"/>
    <s v="W+2"/>
    <n v="201905"/>
    <n v="20000"/>
    <n v="0"/>
    <n v="0"/>
    <n v="20000"/>
    <n v="200"/>
    <s v="pc"/>
    <s v="USD"/>
    <x v="2"/>
    <x v="2"/>
  </r>
  <r>
    <x v="2"/>
    <x v="0"/>
    <x v="142"/>
    <s v="SUB-CONTRACTING (GENERIC RANGE)"/>
    <n v="5861027470"/>
    <s v="MOTOR POWER PU5415127-6103 127VAC/60HZ"/>
    <n v="10021534"/>
    <x v="12"/>
    <x v="4"/>
    <d v="2019-01-14T00:00:00"/>
    <s v="W"/>
    <n v="201903"/>
    <n v="0"/>
    <n v="192"/>
    <n v="0"/>
    <n v="192"/>
    <n v="3421440"/>
    <s v="pc"/>
    <s v="CNY"/>
    <x v="2"/>
    <x v="2"/>
  </r>
  <r>
    <x v="2"/>
    <x v="0"/>
    <x v="0"/>
    <s v="SUB-CONTRACTING (GENERIC RANGE)"/>
    <n v="2028029300"/>
    <s v="28029300 STRAINER GLASS LID 20 1 HOLE"/>
    <n v="99012000"/>
    <x v="34"/>
    <x v="6"/>
    <d v="2019-01-21T00:00:00"/>
    <s v="W+1"/>
    <n v="201904"/>
    <n v="0"/>
    <n v="1080"/>
    <n v="0"/>
    <n v="1080"/>
    <n v="11508050"/>
    <s v="pc"/>
    <s v="CNY"/>
    <x v="2"/>
    <x v="1"/>
  </r>
  <r>
    <x v="2"/>
    <x v="0"/>
    <x v="3"/>
    <s v="SUB-CONTRACTING (GENERIC RANGE)"/>
    <n v="1800126832"/>
    <s v="S/E TUYAU VAP FTQ391M KBC5"/>
    <n v="10011176"/>
    <x v="24"/>
    <x v="3"/>
    <d v="2019-01-14T00:00:00"/>
    <s v="W"/>
    <n v="201903"/>
    <n v="0"/>
    <n v="9600"/>
    <n v="0"/>
    <n v="9600"/>
    <n v="698880"/>
    <s v="pc"/>
    <s v="USD"/>
    <x v="2"/>
    <x v="1"/>
  </r>
  <r>
    <x v="2"/>
    <x v="0"/>
    <x v="280"/>
    <s v="SUB-CONTRACTING (GENERIC RANGE)"/>
    <n v="2210731912"/>
    <s v="INDICATOR FULL BAG SILENCE"/>
    <n v="10021046"/>
    <x v="46"/>
    <x v="9"/>
    <d v="2019-01-14T00:00:00"/>
    <s v="W"/>
    <n v="201903"/>
    <n v="0"/>
    <n v="21600"/>
    <n v="0"/>
    <n v="21600"/>
    <n v="40137120"/>
    <s v="pc"/>
    <s v="CNY"/>
    <x v="2"/>
    <x v="1"/>
  </r>
  <r>
    <x v="2"/>
    <x v="0"/>
    <x v="32"/>
    <s v="SUB-CONTRACTING (GENERIC RANGE)"/>
    <n v="1800127033"/>
    <s v="IRON REST GRK"/>
    <n v="10013781"/>
    <x v="2"/>
    <x v="3"/>
    <d v="2019-01-21T00:00:00"/>
    <s v="W+1"/>
    <n v="201904"/>
    <n v="0"/>
    <n v="1152"/>
    <n v="0"/>
    <n v="1152"/>
    <n v="2399390"/>
    <s v="pc"/>
    <s v="USD"/>
    <x v="2"/>
    <x v="1"/>
  </r>
  <r>
    <x v="2"/>
    <x v="0"/>
    <x v="71"/>
    <s v="SUB-CONTRACTING (GENERIC RANGE)"/>
    <n v="1800145456"/>
    <s v="IRON SUPPORT ACCESSORI SWG2681M"/>
    <n v="10025286"/>
    <x v="3"/>
    <x v="2"/>
    <d v="2019-01-21T00:00:00"/>
    <s v="W+1"/>
    <n v="201904"/>
    <n v="0"/>
    <n v="20500"/>
    <n v="0"/>
    <n v="20500"/>
    <n v="13909250"/>
    <s v="pc"/>
    <s v="USD"/>
    <x v="2"/>
    <x v="3"/>
  </r>
  <r>
    <x v="2"/>
    <x v="0"/>
    <x v="3"/>
    <s v="SUB-CONTRACTING (GENERIC RANGE)"/>
    <n v="8090675300"/>
    <s v="ECRAN PRODUCT PROTEGE"/>
    <n v="10016399"/>
    <x v="9"/>
    <x v="1"/>
    <d v="2019-01-28T00:00:00"/>
    <s v="W+2"/>
    <n v="201905"/>
    <n v="0"/>
    <n v="5376"/>
    <n v="0"/>
    <n v="5376"/>
    <n v="1450440"/>
    <s v="pc"/>
    <s v="USD"/>
    <x v="2"/>
    <x v="2"/>
  </r>
  <r>
    <x v="2"/>
    <x v="0"/>
    <x v="58"/>
    <s v="N/A"/>
    <n v="2003027100"/>
    <s v="3027100 D 280X24/10 1200-H19"/>
    <n v="10002633"/>
    <x v="41"/>
    <x v="6"/>
    <d v="2019-01-14T00:00:00"/>
    <s v="W"/>
    <n v="201903"/>
    <n v="0"/>
    <n v="8168"/>
    <n v="0"/>
    <n v="8168"/>
    <n v="25721030"/>
    <s v="KG"/>
    <s v="USD"/>
    <x v="2"/>
    <x v="2"/>
  </r>
  <r>
    <x v="2"/>
    <x v="0"/>
    <x v="0"/>
    <s v="SUB-CONTRACTING (GENERIC RANGE)"/>
    <n v="4300000316"/>
    <s v="POWER CORD 518*246*280MM"/>
    <n v="10019610"/>
    <x v="19"/>
    <x v="10"/>
    <d v="2019-01-28T00:00:00"/>
    <s v="W+2"/>
    <n v="201905"/>
    <n v="20000"/>
    <n v="0"/>
    <n v="0"/>
    <n v="20000"/>
    <n v="17540"/>
    <s v="pc"/>
    <s v="USD"/>
    <x v="2"/>
    <x v="2"/>
  </r>
  <r>
    <x v="2"/>
    <x v="0"/>
    <x v="3"/>
    <s v="SUB-CONTRACTING (GENERIC RANGE)"/>
    <n v="2018234000"/>
    <s v="18234000 KNOB BUTTERFLY V2 TEFAL"/>
    <n v="10013781"/>
    <x v="2"/>
    <x v="6"/>
    <d v="2019-01-14T00:00:00"/>
    <s v="W"/>
    <n v="201903"/>
    <n v="0"/>
    <n v="8640"/>
    <n v="0"/>
    <n v="8640"/>
    <n v="2913410"/>
    <s v="pc"/>
    <s v="USD"/>
    <x v="2"/>
    <x v="2"/>
  </r>
  <r>
    <x v="2"/>
    <x v="0"/>
    <x v="32"/>
    <s v="SUB-CONTRACTING (GENERIC RANGE)"/>
    <n v="1800127033"/>
    <s v="IRON REST GRK"/>
    <n v="10013781"/>
    <x v="2"/>
    <x v="3"/>
    <d v="2019-01-28T00:00:00"/>
    <s v="W+2"/>
    <n v="201905"/>
    <n v="0"/>
    <n v="3712"/>
    <n v="0"/>
    <n v="3712"/>
    <n v="7731350"/>
    <s v="pc"/>
    <s v="USD"/>
    <x v="2"/>
    <x v="2"/>
  </r>
  <r>
    <x v="2"/>
    <x v="0"/>
    <x v="209"/>
    <s v="SUB-CONTRACTING (GENERIC RANGE)"/>
    <n v="2822146810"/>
    <s v="HANDLE SET GRL  RED DG7644F0"/>
    <n v="99001700"/>
    <x v="16"/>
    <x v="2"/>
    <d v="2019-01-14T00:00:00"/>
    <s v="W"/>
    <n v="201903"/>
    <n v="0"/>
    <n v="1152"/>
    <n v="0"/>
    <n v="1152"/>
    <n v="10799770"/>
    <s v="pc"/>
    <s v="EUR"/>
    <x v="2"/>
    <x v="1"/>
  </r>
  <r>
    <x v="2"/>
    <x v="0"/>
    <x v="131"/>
    <s v="SUB-CONTRACTING (GENERIC RANGE)"/>
    <n v="1800141714"/>
    <s v="FRONT PANEL GRI SILENCE"/>
    <n v="10025286"/>
    <x v="3"/>
    <x v="2"/>
    <d v="2019-01-14T00:00:00"/>
    <s v="W"/>
    <n v="201903"/>
    <n v="0"/>
    <n v="1280"/>
    <n v="0"/>
    <n v="1280"/>
    <n v="12496510"/>
    <s v="pc"/>
    <s v="USD"/>
    <x v="2"/>
    <x v="2"/>
  </r>
  <r>
    <x v="2"/>
    <x v="0"/>
    <x v="71"/>
    <s v="SUB-CONTRACTING (GENERIC RANGE)"/>
    <n v="1800145456"/>
    <s v="IRON SUPPORT ACCESSORI SWG2681M"/>
    <n v="10025286"/>
    <x v="3"/>
    <x v="2"/>
    <d v="2019-01-21T00:00:00"/>
    <s v="W+1"/>
    <n v="201904"/>
    <n v="0"/>
    <n v="20500"/>
    <n v="0"/>
    <n v="20500"/>
    <n v="13909250"/>
    <s v="pc"/>
    <s v="USD"/>
    <x v="2"/>
    <x v="2"/>
  </r>
  <r>
    <x v="2"/>
    <x v="0"/>
    <x v="0"/>
    <s v="SUB-CONTRACTING (GENERIC RANGE)"/>
    <n v="8090300143"/>
    <s v="PCB POWER FALCON V5 UL (X5)"/>
    <n v="10030832"/>
    <x v="74"/>
    <x v="1"/>
    <d v="2019-01-14T00:00:00"/>
    <s v="W"/>
    <n v="201903"/>
    <n v="0"/>
    <n v="12000"/>
    <n v="0"/>
    <n v="12000"/>
    <n v="15240"/>
    <s v="pc"/>
    <s v="USD"/>
    <x v="2"/>
    <x v="4"/>
  </r>
  <r>
    <x v="2"/>
    <x v="0"/>
    <x v="171"/>
    <s v="SUB-CONTRACTING (GENERIC RANGE)"/>
    <n v="1800145331"/>
    <s v="BUBBLE SUBSET GTX 9591"/>
    <n v="10016399"/>
    <x v="9"/>
    <x v="2"/>
    <d v="2019-01-28T00:00:00"/>
    <s v="W+2"/>
    <n v="201905"/>
    <n v="0"/>
    <n v="1440"/>
    <n v="0"/>
    <n v="1440"/>
    <n v="10208880"/>
    <s v="pc"/>
    <s v="USD"/>
    <x v="2"/>
    <x v="2"/>
  </r>
  <r>
    <x v="2"/>
    <x v="0"/>
    <x v="138"/>
    <s v="SUB-CONTRACTING (GENERIC RANGE)"/>
    <n v="1800146977"/>
    <s v="HANDLE GTO5 ELEC"/>
    <n v="10013781"/>
    <x v="2"/>
    <x v="2"/>
    <d v="2019-01-28T00:00:00"/>
    <s v="W+2"/>
    <n v="201905"/>
    <n v="0"/>
    <n v="1160"/>
    <n v="0"/>
    <n v="1160"/>
    <n v="11042040"/>
    <s v="pc"/>
    <s v="USD"/>
    <x v="2"/>
    <x v="2"/>
  </r>
  <r>
    <x v="2"/>
    <x v="0"/>
    <x v="53"/>
    <s v="SUB-CONTRACTING (GENERIC RANGE)"/>
    <n v="1800146989"/>
    <s v="FRONT SUBSET BLACK  FTS"/>
    <n v="10016399"/>
    <x v="9"/>
    <x v="2"/>
    <d v="2019-01-14T00:00:00"/>
    <s v="W"/>
    <n v="201903"/>
    <n v="0"/>
    <n v="6000"/>
    <n v="0"/>
    <n v="6000"/>
    <n v="13722"/>
    <s v="pc"/>
    <s v="USD"/>
    <x v="2"/>
    <x v="2"/>
  </r>
  <r>
    <x v="2"/>
    <x v="0"/>
    <x v="3"/>
    <s v="SUB-CONTRACTING (GENERIC RANGE)"/>
    <n v="8900527423"/>
    <s v="230035020001 MANIGLIA NERA V2  IN BAKELI"/>
    <n v="10013781"/>
    <x v="2"/>
    <x v="7"/>
    <d v="2019-01-21T00:00:00"/>
    <s v="W+1"/>
    <n v="201904"/>
    <n v="0"/>
    <n v="30000"/>
    <n v="0"/>
    <n v="30000"/>
    <n v="9780"/>
    <s v="pc"/>
    <s v="USD"/>
    <x v="2"/>
    <x v="2"/>
  </r>
  <r>
    <x v="2"/>
    <x v="0"/>
    <x v="0"/>
    <s v="SUB-CONTRACTING (GENERIC RANGE)"/>
    <n v="4300000433"/>
    <s v="MAESTRO-FV37 HEAT-ISOLATING GASKET - FV3"/>
    <n v="10019610"/>
    <x v="19"/>
    <x v="10"/>
    <d v="2019-01-28T00:00:00"/>
    <s v="W+2"/>
    <n v="201905"/>
    <n v="0"/>
    <n v="4470"/>
    <n v="0"/>
    <n v="4470"/>
    <n v="44700"/>
    <s v="pc"/>
    <s v="USD"/>
    <x v="2"/>
    <x v="2"/>
  </r>
  <r>
    <x v="2"/>
    <x v="0"/>
    <x v="66"/>
    <s v="SUB-CONTRACTING (GENERIC RANGE)"/>
    <n v="8080012603"/>
    <s v="CREPINE SURMOULEE ESP"/>
    <n v="10002652"/>
    <x v="45"/>
    <x v="5"/>
    <d v="2019-01-21T00:00:00"/>
    <s v="W+1"/>
    <n v="201904"/>
    <n v="0"/>
    <n v="43200"/>
    <n v="0"/>
    <n v="43200"/>
    <n v="7862400"/>
    <s v="pc"/>
    <s v="USD"/>
    <x v="2"/>
    <x v="1"/>
  </r>
  <r>
    <x v="2"/>
    <x v="0"/>
    <x v="89"/>
    <s v="SUB-CONTRACTING (GENERIC RANGE)"/>
    <n v="1800129292"/>
    <s v="FTQ HEAT SHIELD 1081M"/>
    <n v="10013781"/>
    <x v="2"/>
    <x v="2"/>
    <d v="2019-01-21T00:00:00"/>
    <s v="W+1"/>
    <n v="201904"/>
    <n v="0"/>
    <n v="6840"/>
    <n v="0"/>
    <n v="6840"/>
    <n v="9430990"/>
    <s v="pc"/>
    <s v="USD"/>
    <x v="2"/>
    <x v="2"/>
  </r>
  <r>
    <x v="2"/>
    <x v="0"/>
    <x v="3"/>
    <s v="SUB-CONTRACTING (GENERIC RANGE)"/>
    <n v="8900527423"/>
    <s v="230035020001 MANIGLIA NERA V2  IN BAKELI"/>
    <n v="10013781"/>
    <x v="2"/>
    <x v="7"/>
    <d v="2019-01-21T00:00:00"/>
    <s v="W+1"/>
    <n v="201904"/>
    <n v="0"/>
    <n v="30000"/>
    <n v="0"/>
    <n v="30000"/>
    <n v="9780"/>
    <s v="pc"/>
    <s v="USD"/>
    <x v="2"/>
    <x v="1"/>
  </r>
  <r>
    <x v="2"/>
    <x v="0"/>
    <x v="261"/>
    <s v="SUB-CONTRACTING (GENERIC RANGE)"/>
    <n v="1800140288"/>
    <s v="HANDLE DG7521"/>
    <n v="10013781"/>
    <x v="2"/>
    <x v="2"/>
    <d v="2019-01-14T00:00:00"/>
    <s v="W"/>
    <n v="201903"/>
    <n v="0"/>
    <n v="4608"/>
    <n v="0"/>
    <n v="4608"/>
    <n v="33836540"/>
    <s v="pc"/>
    <s v="USD"/>
    <x v="2"/>
    <x v="2"/>
  </r>
  <r>
    <x v="2"/>
    <x v="0"/>
    <x v="143"/>
    <s v="SUB-CONTRACTING (GENERIC RANGE)"/>
    <n v="1502653166"/>
    <s v="CONTAINER  1"/>
    <n v="10021046"/>
    <x v="46"/>
    <x v="8"/>
    <d v="2019-01-14T00:00:00"/>
    <s v="W"/>
    <n v="201903"/>
    <n v="0"/>
    <n v="2560"/>
    <n v="0"/>
    <n v="2560"/>
    <n v="40428540"/>
    <s v="pc"/>
    <s v="CNY"/>
    <x v="2"/>
    <x v="1"/>
  </r>
  <r>
    <x v="2"/>
    <x v="0"/>
    <x v="226"/>
    <s v="SUB-CONTRACTING (GENERIC RANGE)"/>
    <n v="1800147010"/>
    <s v="FRONT PANEL ENR.EUR GTP2 COL879"/>
    <n v="10025286"/>
    <x v="3"/>
    <x v="2"/>
    <d v="2019-01-14T00:00:00"/>
    <s v="W"/>
    <n v="201903"/>
    <n v="0"/>
    <n v="2268"/>
    <n v="0"/>
    <n v="2268"/>
    <n v="28180130"/>
    <s v="pc"/>
    <s v="USD"/>
    <x v="2"/>
    <x v="2"/>
  </r>
  <r>
    <x v="2"/>
    <x v="0"/>
    <x v="138"/>
    <s v="SUB-CONTRACTING (GENERIC RANGE)"/>
    <n v="1800146977"/>
    <s v="HANDLE GTO5 ELEC"/>
    <n v="10013781"/>
    <x v="2"/>
    <x v="2"/>
    <d v="2019-01-21T00:00:00"/>
    <s v="W+1"/>
    <n v="201904"/>
    <n v="0"/>
    <n v="1160"/>
    <n v="0"/>
    <n v="1160"/>
    <n v="11042040"/>
    <s v="pc"/>
    <s v="USD"/>
    <x v="2"/>
    <x v="2"/>
  </r>
  <r>
    <x v="2"/>
    <x v="0"/>
    <x v="16"/>
    <s v="SUB-CONTRACTING (GENERIC RANGE)"/>
    <n v="8090675369"/>
    <s v="SUPPORT LCD I COMPANION"/>
    <n v="10011964"/>
    <x v="10"/>
    <x v="1"/>
    <d v="2019-01-28T00:00:00"/>
    <s v="W+2"/>
    <n v="201905"/>
    <n v="0"/>
    <n v="5200"/>
    <n v="0"/>
    <n v="5200"/>
    <n v="1118"/>
    <s v="pc"/>
    <s v="USD"/>
    <x v="2"/>
    <x v="2"/>
  </r>
  <r>
    <x v="2"/>
    <x v="0"/>
    <x v="131"/>
    <s v="SUB-CONTRACTING (GENERIC RANGE)"/>
    <n v="1800141714"/>
    <s v="FRONT PANEL GRI SILENCE"/>
    <n v="10025286"/>
    <x v="3"/>
    <x v="2"/>
    <d v="2019-01-14T00:00:00"/>
    <s v="W"/>
    <n v="201903"/>
    <n v="0"/>
    <n v="1280"/>
    <n v="0"/>
    <n v="1280"/>
    <n v="12496510"/>
    <s v="pc"/>
    <s v="USD"/>
    <x v="2"/>
    <x v="3"/>
  </r>
  <r>
    <x v="2"/>
    <x v="0"/>
    <x v="89"/>
    <s v="SUB-CONTRACTING (GENERIC RANGE)"/>
    <n v="1800129292"/>
    <s v="FTQ HEAT SHIELD 1081M"/>
    <n v="10013781"/>
    <x v="2"/>
    <x v="2"/>
    <d v="2019-01-21T00:00:00"/>
    <s v="W+1"/>
    <n v="201904"/>
    <n v="0"/>
    <n v="6840"/>
    <n v="0"/>
    <n v="6840"/>
    <n v="9430990"/>
    <s v="pc"/>
    <s v="USD"/>
    <x v="2"/>
    <x v="1"/>
  </r>
  <r>
    <x v="2"/>
    <x v="0"/>
    <x v="69"/>
    <s v="SUB-CONTRACTING (GENERIC RANGE)"/>
    <n v="1820000966"/>
    <s v="FOND 1400W 100V FTR4000 BLU PY"/>
    <n v="10040812"/>
    <x v="0"/>
    <x v="2"/>
    <d v="2019-01-14T00:00:00"/>
    <s v="W"/>
    <n v="201903"/>
    <n v="0"/>
    <n v="1056"/>
    <n v="0"/>
    <n v="1056"/>
    <n v="11245560"/>
    <s v="pc"/>
    <s v="CNY"/>
    <x v="2"/>
    <x v="0"/>
  </r>
  <r>
    <x v="2"/>
    <x v="0"/>
    <x v="323"/>
    <s v="SUB-CONTRACTING (GENERIC RANGE)"/>
    <n v="1520007413"/>
    <s v="OVERM. KNIFE WITH TEETH PPC XEN1 V4"/>
    <n v="10015734"/>
    <x v="35"/>
    <x v="8"/>
    <d v="2019-01-14T00:00:00"/>
    <s v="W"/>
    <n v="201903"/>
    <n v="0"/>
    <n v="9000"/>
    <n v="0"/>
    <n v="9000"/>
    <n v="4950"/>
    <s v="pc"/>
    <s v="USD"/>
    <x v="2"/>
    <x v="2"/>
  </r>
  <r>
    <x v="2"/>
    <x v="0"/>
    <x v="138"/>
    <s v="SUB-CONTRACTING (GENERIC RANGE)"/>
    <n v="1800146977"/>
    <s v="HANDLE GTO5 ELEC"/>
    <n v="10013781"/>
    <x v="2"/>
    <x v="2"/>
    <d v="2019-01-21T00:00:00"/>
    <s v="W+1"/>
    <n v="201904"/>
    <n v="0"/>
    <n v="1160"/>
    <n v="0"/>
    <n v="1160"/>
    <n v="11042040"/>
    <s v="pc"/>
    <s v="USD"/>
    <x v="2"/>
    <x v="1"/>
  </r>
  <r>
    <x v="2"/>
    <x v="0"/>
    <x v="226"/>
    <s v="SUB-CONTRACTING (GENERIC RANGE)"/>
    <n v="1800147010"/>
    <s v="FRONT PANEL ENR.EUR GTP2 COL879"/>
    <n v="10025286"/>
    <x v="3"/>
    <x v="2"/>
    <d v="2019-01-14T00:00:00"/>
    <s v="W"/>
    <n v="201903"/>
    <n v="0"/>
    <n v="2268"/>
    <n v="0"/>
    <n v="2268"/>
    <n v="28180130"/>
    <s v="pc"/>
    <s v="USD"/>
    <x v="2"/>
    <x v="3"/>
  </r>
  <r>
    <x v="2"/>
    <x v="0"/>
    <x v="0"/>
    <s v="SUB-CONTRACTING (GENERIC RANGE)"/>
    <n v="2027587700"/>
    <s v="27587700 CURV GLID28 SST RING0 TIM 1HOL9"/>
    <n v="10036059"/>
    <x v="79"/>
    <x v="6"/>
    <d v="2019-01-14T00:00:00"/>
    <s v="W"/>
    <n v="201903"/>
    <n v="0"/>
    <n v="768"/>
    <n v="0"/>
    <n v="768"/>
    <n v="5230850"/>
    <s v="pc"/>
    <s v="CNY"/>
    <x v="2"/>
    <x v="0"/>
  </r>
  <r>
    <x v="2"/>
    <x v="0"/>
    <x v="2"/>
    <s v="SUB-CONTRACTING (GENERIC RANGE)"/>
    <n v="8060297387"/>
    <s v="CMS0805 R. 0.1W 39K   5%"/>
    <n v="10029408"/>
    <x v="1"/>
    <x v="1"/>
    <d v="2019-01-21T00:00:00"/>
    <s v="W+1"/>
    <n v="201904"/>
    <n v="0"/>
    <n v="70000"/>
    <n v="0"/>
    <n v="70000"/>
    <n v="59500"/>
    <s v="pc"/>
    <s v="USD"/>
    <x v="2"/>
    <x v="1"/>
  </r>
  <r>
    <x v="2"/>
    <x v="0"/>
    <x v="0"/>
    <s v="SUB-CONTRACTING (GENERIC RANGE)"/>
    <n v="2018305300"/>
    <s v="18305300 LONG HANDLE DUTY T-FAL"/>
    <n v="99012000"/>
    <x v="34"/>
    <x v="6"/>
    <d v="2019-01-28T00:00:00"/>
    <s v="W+2"/>
    <n v="201905"/>
    <n v="0"/>
    <n v="2925"/>
    <n v="0"/>
    <n v="2925"/>
    <n v="5339590"/>
    <s v="pc"/>
    <s v="CNY"/>
    <x v="2"/>
    <x v="1"/>
  </r>
  <r>
    <x v="2"/>
    <x v="0"/>
    <x v="0"/>
    <s v="SUB-CONTRACTING (GENERIC RANGE)"/>
    <n v="1502642876"/>
    <s v="TRAY ALU HV8 62MM"/>
    <n v="10029134"/>
    <x v="48"/>
    <x v="8"/>
    <d v="2019-01-14T00:00:00"/>
    <s v="W"/>
    <n v="201903"/>
    <n v="0"/>
    <n v="2160"/>
    <n v="0"/>
    <n v="2160"/>
    <n v="49269600"/>
    <s v="pc"/>
    <s v="CNY"/>
    <x v="2"/>
    <x v="4"/>
  </r>
  <r>
    <x v="2"/>
    <x v="0"/>
    <x v="103"/>
    <s v="SUB-CONTRACTING (GENERIC RANGE)"/>
    <n v="8090300084"/>
    <s v="PCB POWER F3 TFT (X4)"/>
    <n v="10025413"/>
    <x v="50"/>
    <x v="1"/>
    <d v="2019-01-14T00:00:00"/>
    <s v="W"/>
    <n v="201903"/>
    <n v="0"/>
    <n v="1000"/>
    <n v="0"/>
    <n v="1000"/>
    <n v="1643"/>
    <s v="pc"/>
    <s v="USD"/>
    <x v="2"/>
    <x v="1"/>
  </r>
  <r>
    <x v="2"/>
    <x v="0"/>
    <x v="282"/>
    <s v="SUB-CONTRACTING (GENERIC RANGE)"/>
    <n v="5861023432"/>
    <s v="MOTOR 14MM 120VAC/60HZ MF7514123SC082"/>
    <n v="10018143"/>
    <x v="103"/>
    <x v="4"/>
    <d v="2019-01-14T00:00:00"/>
    <s v="W"/>
    <n v="201903"/>
    <n v="0"/>
    <n v="19440"/>
    <n v="0"/>
    <n v="19440"/>
    <n v="77176800"/>
    <s v="pc"/>
    <s v="USD"/>
    <x v="2"/>
    <x v="1"/>
  </r>
  <r>
    <x v="2"/>
    <x v="0"/>
    <x v="3"/>
    <s v="SUB-CONTRACTING (GENERIC RANGE)"/>
    <n v="1800133384"/>
    <s v="HOUSING ENS060 EP5620/5640 CALOR"/>
    <n v="10016399"/>
    <x v="9"/>
    <x v="2"/>
    <d v="2019-01-28T00:00:00"/>
    <s v="W+2"/>
    <n v="201905"/>
    <n v="0"/>
    <n v="5000"/>
    <n v="0"/>
    <n v="5000"/>
    <n v="3842500"/>
    <s v="pc"/>
    <s v="USD"/>
    <x v="2"/>
    <x v="2"/>
  </r>
  <r>
    <x v="2"/>
    <x v="0"/>
    <x v="0"/>
    <s v="SUB-CONTRACTING (GENERIC RANGE)"/>
    <n v="8090300401"/>
    <s v="D. 2A RL207 1000V BANDE"/>
    <n v="10029461"/>
    <x v="93"/>
    <x v="1"/>
    <d v="2019-01-14T00:00:00"/>
    <s v="W"/>
    <n v="201903"/>
    <n v="0"/>
    <n v="20000"/>
    <n v="0"/>
    <n v="20000"/>
    <n v="164"/>
    <s v="pc"/>
    <s v="USD"/>
    <x v="2"/>
    <x v="4"/>
  </r>
  <r>
    <x v="2"/>
    <x v="0"/>
    <x v="3"/>
    <s v="SUB-CONTRACTING (GENERIC RANGE)"/>
    <n v="1800126832"/>
    <s v="S/E TUYAU VAP FTQ391M KBC5"/>
    <n v="10011176"/>
    <x v="24"/>
    <x v="3"/>
    <d v="2019-01-21T00:00:00"/>
    <s v="W+1"/>
    <n v="201904"/>
    <n v="0"/>
    <n v="3200"/>
    <n v="0"/>
    <n v="3200"/>
    <n v="232960"/>
    <s v="pc"/>
    <s v="USD"/>
    <x v="2"/>
    <x v="1"/>
  </r>
  <r>
    <x v="2"/>
    <x v="0"/>
    <x v="0"/>
    <s v="SUB-CONTRACTING (GENERIC RANGE)"/>
    <n v="8020001438"/>
    <s v="SIS WASHER A GRIFFES STORE INN"/>
    <n v="10011961"/>
    <x v="92"/>
    <x v="5"/>
    <d v="2019-01-21T00:00:00"/>
    <s v="W+1"/>
    <n v="201904"/>
    <n v="0"/>
    <n v="20"/>
    <n v="0"/>
    <n v="20"/>
    <n v="400"/>
    <s v="pc"/>
    <s v="USD"/>
    <x v="2"/>
    <x v="1"/>
  </r>
  <r>
    <x v="2"/>
    <x v="0"/>
    <x v="106"/>
    <s v="SUB-CONTRACTING (GENERIC RANGE)"/>
    <n v="5820000735"/>
    <s v="GLASS LID G-12CM 116,5X127,2MM 1HOLE"/>
    <n v="10016059"/>
    <x v="63"/>
    <x v="4"/>
    <d v="2019-01-21T00:00:00"/>
    <s v="W+1"/>
    <n v="201904"/>
    <n v="0"/>
    <n v="1500"/>
    <n v="0"/>
    <n v="1500"/>
    <n v="4168500"/>
    <s v="pc"/>
    <s v="CNY"/>
    <x v="2"/>
    <x v="1"/>
  </r>
  <r>
    <x v="2"/>
    <x v="0"/>
    <x v="58"/>
    <s v="SUB-CONTRACTING (GENERIC RANGE)"/>
    <n v="2019000000"/>
    <s v="19000000 D 335X29/10 1200-H19"/>
    <n v="10002633"/>
    <x v="41"/>
    <x v="6"/>
    <d v="2019-01-14T00:00:00"/>
    <s v="W"/>
    <n v="201903"/>
    <n v="0"/>
    <n v="4271"/>
    <n v="0"/>
    <n v="4271"/>
    <n v="12398710"/>
    <s v="KG"/>
    <s v="USD"/>
    <x v="2"/>
    <x v="2"/>
  </r>
  <r>
    <x v="2"/>
    <x v="0"/>
    <x v="106"/>
    <s v="SUB-CONTRACTING (GENERIC RANGE)"/>
    <n v="5820000735"/>
    <s v="GLASS LID G-12CM 116,5X127,2MM 1HOLE"/>
    <n v="10016059"/>
    <x v="63"/>
    <x v="4"/>
    <d v="2019-01-21T00:00:00"/>
    <s v="W+1"/>
    <n v="201904"/>
    <n v="0"/>
    <n v="1500"/>
    <n v="0"/>
    <n v="1500"/>
    <n v="4168500"/>
    <s v="pc"/>
    <s v="CNY"/>
    <x v="2"/>
    <x v="4"/>
  </r>
  <r>
    <x v="2"/>
    <x v="0"/>
    <x v="2"/>
    <s v="SUB-CONTRACTING (GENERIC RANGE)"/>
    <n v="8060254750"/>
    <s v="CMS0402 R. 1/16W 4K7 5%"/>
    <n v="10029408"/>
    <x v="1"/>
    <x v="1"/>
    <d v="2019-01-14T00:00:00"/>
    <s v="W"/>
    <n v="201903"/>
    <n v="0"/>
    <n v="120000"/>
    <n v="0"/>
    <n v="120000"/>
    <n v="44400"/>
    <s v="pc"/>
    <s v="USD"/>
    <x v="2"/>
    <x v="1"/>
  </r>
  <r>
    <x v="2"/>
    <x v="0"/>
    <x v="172"/>
    <s v="SUB-CONTRACTING (GENERIC RANGE)"/>
    <n v="8020000276"/>
    <s v="BOWL CHAUFFE BN MAX COMPANION XL"/>
    <n v="10029777"/>
    <x v="66"/>
    <x v="5"/>
    <d v="2019-01-14T00:00:00"/>
    <s v="W"/>
    <n v="201903"/>
    <n v="0"/>
    <n v="21528"/>
    <n v="0"/>
    <n v="21528"/>
    <n v="1926661280"/>
    <s v="pc"/>
    <s v="CNY"/>
    <x v="2"/>
    <x v="4"/>
  </r>
  <r>
    <x v="2"/>
    <x v="0"/>
    <x v="196"/>
    <s v="SUB-CONTRACTING (GENERIC RANGE)"/>
    <n v="1800127639"/>
    <s v="IRON REST SUBSET GRI43M COL6756"/>
    <n v="10013781"/>
    <x v="2"/>
    <x v="3"/>
    <d v="2019-01-21T00:00:00"/>
    <s v="W+1"/>
    <n v="201904"/>
    <n v="0"/>
    <n v="2432"/>
    <n v="0"/>
    <n v="2432"/>
    <n v="8930550"/>
    <s v="pc"/>
    <s v="USD"/>
    <x v="2"/>
    <x v="1"/>
  </r>
  <r>
    <x v="2"/>
    <x v="0"/>
    <x v="70"/>
    <s v="SUB-CONTRACTING (GENERIC RANGE)"/>
    <n v="8080015081"/>
    <s v="SIS ENTRAINEUR COUP LEG NR COMPA"/>
    <n v="10025892"/>
    <x v="4"/>
    <x v="5"/>
    <d v="2019-01-14T00:00:00"/>
    <s v="W"/>
    <n v="201903"/>
    <n v="0"/>
    <n v="100"/>
    <n v="0"/>
    <n v="100"/>
    <n v="57420"/>
    <s v="pc"/>
    <s v="USD"/>
    <x v="2"/>
    <x v="2"/>
  </r>
  <r>
    <x v="2"/>
    <x v="0"/>
    <x v="0"/>
    <s v="SUB-CONTRACTING (GENERIC RANGE)"/>
    <n v="8020001438"/>
    <s v="SIS WASHER A GRIFFES STORE INN"/>
    <n v="10011961"/>
    <x v="92"/>
    <x v="5"/>
    <d v="2019-01-21T00:00:00"/>
    <s v="W+1"/>
    <n v="201904"/>
    <n v="0"/>
    <n v="20"/>
    <n v="0"/>
    <n v="20"/>
    <n v="400"/>
    <s v="pc"/>
    <s v="USD"/>
    <x v="2"/>
    <x v="1"/>
  </r>
  <r>
    <x v="2"/>
    <x v="0"/>
    <x v="146"/>
    <s v="SUB-CONTRACTING (GENERIC RANGE)"/>
    <n v="1102282981"/>
    <s v="PUMP SUBSET/SPRAY TUBE CPL DW52"/>
    <n v="10016399"/>
    <x v="9"/>
    <x v="0"/>
    <d v="2019-01-21T00:00:00"/>
    <s v="W+1"/>
    <n v="201904"/>
    <n v="0"/>
    <n v="47520"/>
    <n v="0"/>
    <n v="47520"/>
    <n v="39013920"/>
    <s v="pc"/>
    <s v="USD"/>
    <x v="2"/>
    <x v="2"/>
  </r>
  <r>
    <x v="2"/>
    <x v="0"/>
    <x v="244"/>
    <s v="SUB-CONTRACTING (GENERIC RANGE)"/>
    <n v="8080017502"/>
    <s v="HACHOIR 150ML BN1007 TURBOMIX"/>
    <n v="10011964"/>
    <x v="10"/>
    <x v="5"/>
    <d v="2019-01-21T00:00:00"/>
    <s v="W+1"/>
    <n v="201904"/>
    <n v="0"/>
    <n v="2448"/>
    <n v="0"/>
    <n v="2448"/>
    <n v="5855620"/>
    <s v="pc"/>
    <s v="USD"/>
    <x v="2"/>
    <x v="2"/>
  </r>
  <r>
    <x v="2"/>
    <x v="0"/>
    <x v="3"/>
    <s v="SUB-CONTRACTING (GENERIC RANGE)"/>
    <n v="1504132764"/>
    <s v="POIG.LG CUVE NOIR SENS 3"/>
    <n v="10013781"/>
    <x v="2"/>
    <x v="13"/>
    <d v="2019-01-14T00:00:00"/>
    <s v="W"/>
    <n v="201903"/>
    <n v="0"/>
    <n v="3840"/>
    <n v="0"/>
    <n v="3840"/>
    <n v="1013760"/>
    <s v="pc"/>
    <s v="USD"/>
    <x v="2"/>
    <x v="1"/>
  </r>
  <r>
    <x v="2"/>
    <x v="0"/>
    <x v="3"/>
    <s v="SUB-CONTRACTING (GENERIC RANGE)"/>
    <n v="1800140150"/>
    <s v="FRONT COVER GTP1182-4002"/>
    <n v="10013781"/>
    <x v="2"/>
    <x v="2"/>
    <d v="2019-01-28T00:00:00"/>
    <s v="W+2"/>
    <n v="201905"/>
    <n v="0"/>
    <n v="3200"/>
    <n v="0"/>
    <n v="3200"/>
    <n v="198080"/>
    <s v="pc"/>
    <s v="USD"/>
    <x v="2"/>
    <x v="2"/>
  </r>
  <r>
    <x v="2"/>
    <x v="0"/>
    <x v="3"/>
    <s v="SUB-CONTRACTING (GENERIC RANGE)"/>
    <n v="1504132764"/>
    <s v="POIG.LG CUVE NOIR SENS 3"/>
    <n v="10013781"/>
    <x v="2"/>
    <x v="13"/>
    <d v="2019-01-14T00:00:00"/>
    <s v="W"/>
    <n v="201903"/>
    <n v="0"/>
    <n v="3840"/>
    <n v="0"/>
    <n v="3840"/>
    <n v="1013760"/>
    <s v="pc"/>
    <s v="USD"/>
    <x v="2"/>
    <x v="2"/>
  </r>
  <r>
    <x v="2"/>
    <x v="0"/>
    <x v="243"/>
    <s v="SUB-CONTRACTING (GENERIC RANGE)"/>
    <n v="1520006166"/>
    <s v="S/A ELECTRO BOX 220-240V-50-60HZ TEFAL"/>
    <n v="10021528"/>
    <x v="33"/>
    <x v="12"/>
    <d v="2019-01-21T00:00:00"/>
    <s v="W+1"/>
    <n v="201904"/>
    <n v="0"/>
    <n v="2420"/>
    <n v="0"/>
    <n v="2420"/>
    <n v="16641130"/>
    <s v="pc"/>
    <s v="USD"/>
    <x v="2"/>
    <x v="2"/>
  </r>
  <r>
    <x v="2"/>
    <x v="0"/>
    <x v="6"/>
    <s v="SUB-CONTRACTING (GENERIC RANGE)"/>
    <n v="1800142302"/>
    <s v="FRONT PANEL EUR GP2 GV9079"/>
    <n v="10025286"/>
    <x v="3"/>
    <x v="2"/>
    <d v="2019-01-14T00:00:00"/>
    <s v="W"/>
    <n v="201903"/>
    <n v="0"/>
    <n v="2268"/>
    <n v="0"/>
    <n v="2268"/>
    <n v="31044840"/>
    <s v="pc"/>
    <s v="USD"/>
    <x v="2"/>
    <x v="2"/>
  </r>
  <r>
    <x v="2"/>
    <x v="0"/>
    <x v="284"/>
    <s v="SUB-CONTRACTING (GENERIC RANGE)"/>
    <n v="1800124615"/>
    <s v="FRONT COVER SUBSET FTN"/>
    <n v="10007516"/>
    <x v="52"/>
    <x v="2"/>
    <d v="2019-01-14T00:00:00"/>
    <s v="W"/>
    <n v="201903"/>
    <n v="0"/>
    <n v="0"/>
    <n v="25200"/>
    <n v="25200"/>
    <n v="47529720"/>
    <s v="pc"/>
    <s v="USD"/>
    <x v="2"/>
    <x v="2"/>
  </r>
  <r>
    <x v="2"/>
    <x v="0"/>
    <x v="0"/>
    <s v="SUB-CONTRACTING (GENERIC RANGE)"/>
    <n v="2018253094"/>
    <s v="18253094 LOCKER STEAM KNOB GV5"/>
    <n v="99012000"/>
    <x v="34"/>
    <x v="6"/>
    <d v="2019-01-14T00:00:00"/>
    <s v="W"/>
    <n v="201903"/>
    <n v="0"/>
    <n v="13500"/>
    <n v="0"/>
    <n v="13500"/>
    <n v="11836800"/>
    <s v="pc"/>
    <s v="CNY"/>
    <x v="2"/>
    <x v="1"/>
  </r>
  <r>
    <x v="2"/>
    <x v="0"/>
    <x v="3"/>
    <s v="SUB-CONTRACTING (GENERIC RANGE)"/>
    <n v="2018234000"/>
    <s v="18234000 KNOB BUTTERFLY V2 TEFAL"/>
    <n v="10013781"/>
    <x v="2"/>
    <x v="6"/>
    <d v="2019-01-21T00:00:00"/>
    <s v="W+1"/>
    <n v="201904"/>
    <n v="0"/>
    <n v="8640"/>
    <n v="0"/>
    <n v="8640"/>
    <n v="2913410"/>
    <s v="pc"/>
    <s v="USD"/>
    <x v="2"/>
    <x v="2"/>
  </r>
  <r>
    <x v="2"/>
    <x v="0"/>
    <x v="106"/>
    <s v="SUB-CONTRACTING (GENERIC RANGE)"/>
    <n v="5820000735"/>
    <s v="GLASS LID G-12CM 116,5X127,2MM 1HOLE"/>
    <n v="10016059"/>
    <x v="63"/>
    <x v="4"/>
    <d v="2019-01-14T00:00:00"/>
    <s v="W"/>
    <n v="201903"/>
    <n v="0"/>
    <n v="4800"/>
    <n v="0"/>
    <n v="4800"/>
    <n v="13339200"/>
    <s v="pc"/>
    <s v="CNY"/>
    <x v="2"/>
    <x v="1"/>
  </r>
  <r>
    <x v="2"/>
    <x v="0"/>
    <x v="109"/>
    <s v="SUB-CONTRACTING (GENERIC RANGE)"/>
    <n v="8080017785"/>
    <s v="PANIER CENTRI BN1007 ODACIO"/>
    <n v="10011964"/>
    <x v="10"/>
    <x v="5"/>
    <d v="2019-01-14T00:00:00"/>
    <s v="W"/>
    <n v="201903"/>
    <n v="0"/>
    <n v="5124"/>
    <n v="0"/>
    <n v="5124"/>
    <n v="5308460"/>
    <s v="pc"/>
    <s v="USD"/>
    <x v="2"/>
    <x v="2"/>
  </r>
  <r>
    <x v="2"/>
    <x v="0"/>
    <x v="106"/>
    <s v="SUB-CONTRACTING (GENERIC RANGE)"/>
    <n v="5820000735"/>
    <s v="GLASS LID G-12CM 116,5X127,2MM 1HOLE"/>
    <n v="10016059"/>
    <x v="63"/>
    <x v="4"/>
    <d v="2019-01-14T00:00:00"/>
    <s v="W"/>
    <n v="201903"/>
    <n v="0"/>
    <n v="4800"/>
    <n v="0"/>
    <n v="4800"/>
    <n v="13339200"/>
    <s v="pc"/>
    <s v="CNY"/>
    <x v="2"/>
    <x v="4"/>
  </r>
  <r>
    <x v="2"/>
    <x v="0"/>
    <x v="3"/>
    <s v="SUB-CONTRACTING (GENERIC RANGE)"/>
    <n v="2018234000"/>
    <s v="18234000 KNOB BUTTERFLY V2 TEFAL"/>
    <n v="10013781"/>
    <x v="2"/>
    <x v="6"/>
    <d v="2019-01-21T00:00:00"/>
    <s v="W+1"/>
    <n v="201904"/>
    <n v="0"/>
    <n v="8640"/>
    <n v="0"/>
    <n v="8640"/>
    <n v="2913410"/>
    <s v="pc"/>
    <s v="USD"/>
    <x v="2"/>
    <x v="1"/>
  </r>
  <r>
    <x v="2"/>
    <x v="0"/>
    <x v="0"/>
    <s v="SUB-CONTRACTING (GENERIC RANGE)"/>
    <n v="5860012464"/>
    <s v="DISCO AL 0.9X660MM 3003 H0 C/P65"/>
    <n v="10035250"/>
    <x v="26"/>
    <x v="4"/>
    <d v="2019-01-14T00:00:00"/>
    <s v="W"/>
    <n v="201903"/>
    <n v="974"/>
    <n v="0"/>
    <n v="0"/>
    <n v="974"/>
    <n v="3291080"/>
    <s v="KG"/>
    <s v="USD"/>
    <x v="2"/>
    <x v="0"/>
  </r>
  <r>
    <x v="2"/>
    <x v="0"/>
    <x v="119"/>
    <s v="SUB-CONTRACTING (GENERIC RANGE)"/>
    <n v="1800138016"/>
    <s v="IRON REST GTP"/>
    <n v="10021632"/>
    <x v="23"/>
    <x v="3"/>
    <d v="2019-01-14T00:00:00"/>
    <s v="W"/>
    <n v="201903"/>
    <n v="0"/>
    <n v="3840"/>
    <n v="0"/>
    <n v="3840"/>
    <n v="7765250"/>
    <s v="pc"/>
    <s v="USD"/>
    <x v="2"/>
    <x v="1"/>
  </r>
  <r>
    <x v="2"/>
    <x v="0"/>
    <x v="0"/>
    <s v="SUB-CONTRACTING (GENERIC RANGE)"/>
    <n v="4300006028"/>
    <s v="4300006028 DRESS BLUE - CORD EXIT"/>
    <n v="10019610"/>
    <x v="19"/>
    <x v="10"/>
    <d v="2019-01-28T00:00:00"/>
    <s v="W+2"/>
    <n v="201905"/>
    <n v="0"/>
    <n v="3015"/>
    <n v="0"/>
    <n v="3015"/>
    <n v="147740"/>
    <s v="pc"/>
    <s v="USD"/>
    <x v="2"/>
    <x v="2"/>
  </r>
  <r>
    <x v="2"/>
    <x v="0"/>
    <x v="45"/>
    <s v="SUB-CONTRACTING (GENERIC RANGE)"/>
    <n v="1800142452"/>
    <s v="THERMO TY97 12A250V FTR2"/>
    <n v="10002641"/>
    <x v="31"/>
    <x v="2"/>
    <d v="2019-01-14T00:00:00"/>
    <s v="W"/>
    <n v="201903"/>
    <n v="0"/>
    <n v="25200"/>
    <n v="0"/>
    <n v="25200"/>
    <n v="107654400"/>
    <s v="pc"/>
    <s v="CNY"/>
    <x v="2"/>
    <x v="1"/>
  </r>
  <r>
    <x v="2"/>
    <x v="0"/>
    <x v="0"/>
    <s v="N/A"/>
    <n v="2019893000"/>
    <s v="1989300 D 320X40/10 4006-O"/>
    <n v="10036283"/>
    <x v="27"/>
    <x v="6"/>
    <d v="2019-01-14T00:00:00"/>
    <s v="W"/>
    <n v="201903"/>
    <n v="0"/>
    <n v="10152"/>
    <n v="0"/>
    <n v="10152"/>
    <n v="186421180"/>
    <s v="KG"/>
    <s v="CNY"/>
    <x v="2"/>
    <x v="0"/>
  </r>
  <r>
    <x v="2"/>
    <x v="0"/>
    <x v="156"/>
    <s v="GLASS LIDS"/>
    <n v="2027563100"/>
    <s v="27563100 FLAT GLAS LID16 SILIC INGENIO5"/>
    <n v="10029992"/>
    <x v="78"/>
    <x v="6"/>
    <d v="2019-01-21T00:00:00"/>
    <s v="W+1"/>
    <n v="201904"/>
    <n v="0"/>
    <n v="7200"/>
    <n v="0"/>
    <n v="7200"/>
    <n v="9172800"/>
    <s v="pc"/>
    <s v="USD"/>
    <x v="2"/>
    <x v="1"/>
  </r>
  <r>
    <x v="2"/>
    <x v="0"/>
    <x v="85"/>
    <s v="SUB-CONTRACTING (GENERIC RANGE)"/>
    <n v="8710000011"/>
    <s v="920-2 SS RL - DISC 10&quot; STICK HANDLE"/>
    <n v="10016947"/>
    <x v="55"/>
    <x v="14"/>
    <d v="2019-01-14T00:00:00"/>
    <s v="W"/>
    <n v="201903"/>
    <n v="0"/>
    <n v="2000"/>
    <n v="0"/>
    <n v="2000"/>
    <n v="6020"/>
    <s v="pc"/>
    <s v="USD"/>
    <x v="2"/>
    <x v="1"/>
  </r>
  <r>
    <x v="2"/>
    <x v="0"/>
    <x v="244"/>
    <s v="SUB-CONTRACTING (GENERIC RANGE)"/>
    <n v="8080017502"/>
    <s v="HACHOIR 150ML BN1007 TURBOMIX"/>
    <n v="10011964"/>
    <x v="10"/>
    <x v="5"/>
    <d v="2019-01-14T00:00:00"/>
    <s v="W"/>
    <n v="201903"/>
    <n v="0"/>
    <n v="1840"/>
    <n v="0"/>
    <n v="1840"/>
    <n v="4401280"/>
    <s v="pc"/>
    <s v="USD"/>
    <x v="2"/>
    <x v="2"/>
  </r>
  <r>
    <x v="2"/>
    <x v="0"/>
    <x v="0"/>
    <s v="SUB-CONTRACTING (GENERIC RANGE)"/>
    <n v="2220000126"/>
    <s v="MULTIFUNCTION TOOL"/>
    <n v="10030316"/>
    <x v="65"/>
    <x v="9"/>
    <d v="2019-01-14T00:00:00"/>
    <s v="W"/>
    <n v="201903"/>
    <n v="0"/>
    <n v="7392"/>
    <n v="0"/>
    <n v="7392"/>
    <n v="19145280"/>
    <s v="pc"/>
    <s v="USD"/>
    <x v="2"/>
    <x v="4"/>
  </r>
  <r>
    <x v="2"/>
    <x v="0"/>
    <x v="109"/>
    <s v="SUB-CONTRACTING (GENERIC RANGE)"/>
    <n v="8080017785"/>
    <s v="PANIER CENTRI BN1007 ODACIO"/>
    <n v="10011964"/>
    <x v="10"/>
    <x v="5"/>
    <d v="2019-01-21T00:00:00"/>
    <s v="W+1"/>
    <n v="201904"/>
    <n v="0"/>
    <n v="1008"/>
    <n v="0"/>
    <n v="1008"/>
    <n v="1044290"/>
    <s v="pc"/>
    <s v="USD"/>
    <x v="2"/>
    <x v="2"/>
  </r>
  <r>
    <x v="2"/>
    <x v="0"/>
    <x v="0"/>
    <s v="SUB-CONTRACTING (GENERIC RANGE)"/>
    <n v="2018305300"/>
    <s v="18305300 LONG HANDLE DUTY T-FAL"/>
    <n v="99012000"/>
    <x v="34"/>
    <x v="6"/>
    <d v="2019-01-14T00:00:00"/>
    <s v="W"/>
    <n v="201903"/>
    <n v="0"/>
    <n v="2925"/>
    <n v="0"/>
    <n v="2925"/>
    <n v="5339590"/>
    <s v="pc"/>
    <s v="CNY"/>
    <x v="2"/>
    <x v="1"/>
  </r>
  <r>
    <x v="2"/>
    <x v="0"/>
    <x v="236"/>
    <s v="SUB-CONTRACTING (GENERIC RANGE)"/>
    <n v="8080010694"/>
    <s v="PROTECT BROYEUR FAL3"/>
    <n v="10011964"/>
    <x v="10"/>
    <x v="5"/>
    <d v="2019-01-14T00:00:00"/>
    <s v="W"/>
    <n v="201903"/>
    <n v="0"/>
    <n v="1394"/>
    <n v="0"/>
    <n v="1394"/>
    <n v="436600"/>
    <s v="pc"/>
    <s v="USD"/>
    <x v="2"/>
    <x v="2"/>
  </r>
  <r>
    <x v="2"/>
    <x v="0"/>
    <x v="13"/>
    <s v="SUB-CONTRACTING (GENERIC RANGE)"/>
    <n v="1800141153"/>
    <s v="TECHNICAL PLATE SUBSET GTX"/>
    <n v="10013781"/>
    <x v="2"/>
    <x v="2"/>
    <d v="2019-01-21T00:00:00"/>
    <s v="W+1"/>
    <n v="201904"/>
    <n v="0"/>
    <n v="5888"/>
    <n v="0"/>
    <n v="5888"/>
    <n v="42730390"/>
    <s v="pc"/>
    <s v="USD"/>
    <x v="2"/>
    <x v="2"/>
  </r>
  <r>
    <x v="2"/>
    <x v="0"/>
    <x v="3"/>
    <s v="SUB-CONTRACTING (GENERIC RANGE)"/>
    <n v="8080013807"/>
    <s v="BUSE VAPEUR LATTE ESP"/>
    <n v="10016399"/>
    <x v="9"/>
    <x v="5"/>
    <d v="2019-01-28T00:00:00"/>
    <s v="W+2"/>
    <n v="201905"/>
    <n v="0"/>
    <n v="5120"/>
    <n v="0"/>
    <n v="5120"/>
    <n v="4216320"/>
    <s v="pc"/>
    <s v="USD"/>
    <x v="2"/>
    <x v="2"/>
  </r>
  <r>
    <x v="2"/>
    <x v="0"/>
    <x v="13"/>
    <s v="SUB-CONTRACTING (GENERIC RANGE)"/>
    <n v="1800141153"/>
    <s v="TECHNICAL PLATE SUBSET GTX"/>
    <n v="10013781"/>
    <x v="2"/>
    <x v="2"/>
    <d v="2019-01-14T00:00:00"/>
    <s v="W"/>
    <n v="201903"/>
    <n v="0"/>
    <n v="3840"/>
    <n v="0"/>
    <n v="3840"/>
    <n v="27867650"/>
    <s v="pc"/>
    <s v="USD"/>
    <x v="2"/>
    <x v="2"/>
  </r>
  <r>
    <x v="2"/>
    <x v="0"/>
    <x v="0"/>
    <s v="N/A"/>
    <n v="2019892000"/>
    <s v="1989200 D 280X40/10 3003-O"/>
    <n v="10036283"/>
    <x v="27"/>
    <x v="6"/>
    <d v="2019-01-14T00:00:00"/>
    <s v="W"/>
    <n v="201903"/>
    <n v="0"/>
    <n v="10026"/>
    <n v="0"/>
    <n v="10026"/>
    <n v="184107440"/>
    <s v="KG"/>
    <s v="CNY"/>
    <x v="2"/>
    <x v="0"/>
  </r>
  <r>
    <x v="2"/>
    <x v="0"/>
    <x v="58"/>
    <s v="N/A"/>
    <n v="2100007232"/>
    <s v="19462000 D 370X29/10 1200 H19"/>
    <n v="10002633"/>
    <x v="41"/>
    <x v="6"/>
    <d v="2019-01-14T00:00:00"/>
    <s v="W"/>
    <n v="201903"/>
    <n v="0"/>
    <n v="5208"/>
    <n v="0"/>
    <n v="5208"/>
    <n v="20425780"/>
    <s v="KG"/>
    <s v="USD"/>
    <x v="2"/>
    <x v="2"/>
  </r>
  <r>
    <x v="2"/>
    <x v="0"/>
    <x v="130"/>
    <s v="SUB-CONTRACTING (GENERIC RANGE)"/>
    <n v="1800134440"/>
    <s v="HANDLE FOCUS GRK UL DG8520 NEW"/>
    <n v="10013781"/>
    <x v="2"/>
    <x v="2"/>
    <d v="2019-01-28T00:00:00"/>
    <s v="W+2"/>
    <n v="201905"/>
    <n v="0"/>
    <n v="2880"/>
    <n v="0"/>
    <n v="2880"/>
    <n v="22955040"/>
    <s v="pc"/>
    <s v="USD"/>
    <x v="2"/>
    <x v="2"/>
  </r>
  <r>
    <x v="2"/>
    <x v="0"/>
    <x v="152"/>
    <s v="SUB-CONTRACTING (GENERIC RANGE)"/>
    <n v="1800139934"/>
    <s v="FRONT PANEL GTS2 EU TRI CLIC"/>
    <n v="10025286"/>
    <x v="3"/>
    <x v="2"/>
    <d v="2019-01-21T00:00:00"/>
    <s v="W+1"/>
    <n v="201904"/>
    <n v="0"/>
    <n v="2304"/>
    <n v="0"/>
    <n v="2304"/>
    <n v="17938250"/>
    <s v="pc"/>
    <s v="USD"/>
    <x v="2"/>
    <x v="2"/>
  </r>
  <r>
    <x v="2"/>
    <x v="0"/>
    <x v="0"/>
    <s v="SUB-CONTRACTING (GENERIC RANGE)"/>
    <n v="8701003408"/>
    <s v="600-IC - SS LID HANDLE"/>
    <n v="10017653"/>
    <x v="39"/>
    <x v="14"/>
    <d v="2019-01-28T00:00:00"/>
    <s v="W+2"/>
    <n v="201905"/>
    <n v="0"/>
    <n v="30000"/>
    <n v="0"/>
    <n v="30000"/>
    <n v="179550"/>
    <s v="pc"/>
    <s v="CNY"/>
    <x v="2"/>
    <x v="4"/>
  </r>
  <r>
    <x v="2"/>
    <x v="0"/>
    <x v="159"/>
    <s v="SUB-CONTRACTING (GENERIC RANGE)"/>
    <n v="1502506340"/>
    <s v="ASSEMBLIED_FILTER"/>
    <n v="10015734"/>
    <x v="35"/>
    <x v="8"/>
    <d v="2019-01-21T00:00:00"/>
    <s v="W+1"/>
    <n v="201904"/>
    <n v="0"/>
    <n v="50"/>
    <n v="0"/>
    <n v="50"/>
    <n v="20550"/>
    <s v="pc"/>
    <s v="USD"/>
    <x v="2"/>
    <x v="2"/>
  </r>
  <r>
    <x v="2"/>
    <x v="0"/>
    <x v="283"/>
    <s v="SUB-CONTRACTING (GENERIC RANGE)"/>
    <n v="2210101201"/>
    <s v="TURBO BIG PRO ROWENTA LOCK"/>
    <n v="10021176"/>
    <x v="15"/>
    <x v="9"/>
    <d v="2019-01-21T00:00:00"/>
    <s v="W+1"/>
    <n v="201904"/>
    <n v="0"/>
    <n v="8448"/>
    <n v="0"/>
    <n v="8448"/>
    <n v="227487740"/>
    <s v="pc"/>
    <s v="CNY"/>
    <x v="2"/>
    <x v="2"/>
  </r>
  <r>
    <x v="2"/>
    <x v="0"/>
    <x v="3"/>
    <s v="SUB-CONTRACTING (GENERIC RANGE)"/>
    <n v="1504138179"/>
    <s v="S/E POIG.CV ASS.S3 N/VERT NON MARQ"/>
    <n v="10013781"/>
    <x v="2"/>
    <x v="13"/>
    <d v="2019-01-28T00:00:00"/>
    <s v="W+2"/>
    <n v="201905"/>
    <n v="0"/>
    <n v="2880"/>
    <n v="0"/>
    <n v="2880"/>
    <n v="2204640"/>
    <s v="pc"/>
    <s v="USD"/>
    <x v="2"/>
    <x v="2"/>
  </r>
  <r>
    <x v="2"/>
    <x v="0"/>
    <x v="0"/>
    <s v="SUB-CONTRACTING (GENERIC RANGE)"/>
    <n v="8701003408"/>
    <s v="600-IC - SS LID HANDLE"/>
    <n v="10017653"/>
    <x v="39"/>
    <x v="14"/>
    <d v="2019-01-14T00:00:00"/>
    <s v="W"/>
    <n v="201903"/>
    <n v="0"/>
    <n v="30000"/>
    <n v="0"/>
    <n v="30000"/>
    <n v="179550"/>
    <s v="pc"/>
    <s v="CNY"/>
    <x v="2"/>
    <x v="4"/>
  </r>
  <r>
    <x v="2"/>
    <x v="0"/>
    <x v="39"/>
    <s v="SUB-CONTRACTING (GENERIC RANGE)"/>
    <n v="1800140816"/>
    <s v="CORD FTR UK BL NEIGE"/>
    <n v="10012158"/>
    <x v="30"/>
    <x v="2"/>
    <d v="2019-01-14T00:00:00"/>
    <s v="W"/>
    <n v="201903"/>
    <n v="0"/>
    <n v="6000"/>
    <n v="0"/>
    <n v="6000"/>
    <n v="13308"/>
    <s v="pc"/>
    <s v="USD"/>
    <x v="2"/>
    <x v="2"/>
  </r>
  <r>
    <x v="2"/>
    <x v="0"/>
    <x v="82"/>
    <s v="SUB-CONTRACTING (GENERIC RANGE)"/>
    <n v="1820000040"/>
    <s v="FRONT PANEL GRL V1 1B BLACK"/>
    <n v="10025286"/>
    <x v="3"/>
    <x v="3"/>
    <d v="2019-01-14T00:00:00"/>
    <s v="W"/>
    <n v="201903"/>
    <n v="0"/>
    <n v="4968"/>
    <n v="0"/>
    <n v="4968"/>
    <n v="59719330"/>
    <s v="pc"/>
    <s v="USD"/>
    <x v="2"/>
    <x v="3"/>
  </r>
  <r>
    <x v="2"/>
    <x v="0"/>
    <x v="164"/>
    <s v="SUB-CONTRACTING (GENERIC RANGE)"/>
    <n v="2018282400"/>
    <s v="18282400 SMALL SIDE HANDLE TALENT TEFAL"/>
    <n v="99012000"/>
    <x v="34"/>
    <x v="6"/>
    <d v="2019-01-21T00:00:00"/>
    <s v="W+1"/>
    <n v="201904"/>
    <n v="0"/>
    <n v="4860"/>
    <n v="0"/>
    <n v="4860"/>
    <n v="12868790"/>
    <s v="pc"/>
    <s v="CNY"/>
    <x v="2"/>
    <x v="1"/>
  </r>
  <r>
    <x v="2"/>
    <x v="0"/>
    <x v="247"/>
    <s v="SUB-CONTRACTING (GENERIC RANGE)"/>
    <n v="1502506055"/>
    <s v="BLADE MACEDOINE"/>
    <n v="10018142"/>
    <x v="18"/>
    <x v="8"/>
    <d v="2019-01-21T00:00:00"/>
    <s v="W+1"/>
    <n v="201904"/>
    <n v="0"/>
    <n v="144"/>
    <n v="0"/>
    <n v="144"/>
    <n v="131500"/>
    <s v="pc"/>
    <s v="USD"/>
    <x v="2"/>
    <x v="1"/>
  </r>
  <r>
    <x v="2"/>
    <x v="0"/>
    <x v="3"/>
    <s v="SUB-CONTRACTING (GENERIC RANGE)"/>
    <n v="8080017746"/>
    <s v="DRIVER BN1007 ROBOT"/>
    <n v="10018552"/>
    <x v="44"/>
    <x v="5"/>
    <d v="2019-01-21T00:00:00"/>
    <s v="W+1"/>
    <n v="201904"/>
    <n v="0"/>
    <n v="100"/>
    <n v="0"/>
    <n v="100"/>
    <n v="51460"/>
    <s v="pc"/>
    <s v="USD"/>
    <x v="2"/>
    <x v="1"/>
  </r>
  <r>
    <x v="2"/>
    <x v="0"/>
    <x v="283"/>
    <s v="SUB-CONTRACTING (GENERIC RANGE)"/>
    <n v="2210101201"/>
    <s v="TURBO BIG PRO ROWENTA LOCK"/>
    <n v="10021176"/>
    <x v="15"/>
    <x v="9"/>
    <d v="2019-01-14T00:00:00"/>
    <s v="W"/>
    <n v="201903"/>
    <n v="0"/>
    <n v="8448"/>
    <n v="0"/>
    <n v="8448"/>
    <n v="227487740"/>
    <s v="pc"/>
    <s v="CNY"/>
    <x v="2"/>
    <x v="2"/>
  </r>
  <r>
    <x v="2"/>
    <x v="0"/>
    <x v="106"/>
    <s v="SUB-CONTRACTING (GENERIC RANGE)"/>
    <n v="1520005273"/>
    <s v="S/E CV VERRE D245 CONIQ.ANSE INOX"/>
    <n v="10016059"/>
    <x v="63"/>
    <x v="13"/>
    <d v="2019-01-21T00:00:00"/>
    <s v="W+1"/>
    <n v="201904"/>
    <n v="0"/>
    <n v="3024"/>
    <n v="0"/>
    <n v="3024"/>
    <n v="35722510"/>
    <s v="pc"/>
    <s v="CNY"/>
    <x v="2"/>
    <x v="4"/>
  </r>
  <r>
    <x v="2"/>
    <x v="0"/>
    <x v="196"/>
    <s v="SUB-CONTRACTING (GENERIC RANGE)"/>
    <n v="1800127639"/>
    <s v="IRON REST SUBSET GRI43M COL6756"/>
    <n v="10013781"/>
    <x v="2"/>
    <x v="3"/>
    <d v="2019-01-21T00:00:00"/>
    <s v="W+1"/>
    <n v="201904"/>
    <n v="0"/>
    <n v="2432"/>
    <n v="0"/>
    <n v="2432"/>
    <n v="8930550"/>
    <s v="pc"/>
    <s v="USD"/>
    <x v="2"/>
    <x v="2"/>
  </r>
  <r>
    <x v="2"/>
    <x v="0"/>
    <x v="0"/>
    <s v="SUB-CONTRACTING (GENERIC RANGE)"/>
    <n v="4300006031"/>
    <s v="4300006031 CRISTAL DRESS BLUE- INLET COV"/>
    <n v="10019610"/>
    <x v="19"/>
    <x v="10"/>
    <d v="2019-01-28T00:00:00"/>
    <s v="W+2"/>
    <n v="201905"/>
    <n v="0"/>
    <n v="6030"/>
    <n v="0"/>
    <n v="6030"/>
    <n v="517370"/>
    <s v="pc"/>
    <s v="USD"/>
    <x v="2"/>
    <x v="2"/>
  </r>
  <r>
    <x v="2"/>
    <x v="0"/>
    <x v="71"/>
    <s v="SUB-CONTRACTING (GENERIC RANGE)"/>
    <n v="1800146382"/>
    <s v="FRONT PANEL ELECT SWG 891M 879 SIL"/>
    <n v="10021528"/>
    <x v="33"/>
    <x v="2"/>
    <d v="2019-01-28T00:00:00"/>
    <s v="W+2"/>
    <n v="201905"/>
    <n v="0"/>
    <n v="4600"/>
    <n v="0"/>
    <n v="4600"/>
    <n v="78581340"/>
    <s v="pc"/>
    <s v="USD"/>
    <x v="2"/>
    <x v="2"/>
  </r>
  <r>
    <x v="2"/>
    <x v="0"/>
    <x v="151"/>
    <s v="SUB-CONTRACTING (GENERIC RANGE)"/>
    <n v="8090612135"/>
    <s v="CORD EUR BLC HBL TURBOMIX"/>
    <n v="10003624"/>
    <x v="73"/>
    <x v="5"/>
    <d v="2019-01-21T00:00:00"/>
    <s v="W+1"/>
    <n v="201904"/>
    <n v="0"/>
    <n v="28800"/>
    <n v="0"/>
    <n v="28800"/>
    <n v="20822400"/>
    <s v="pc"/>
    <s v="USD"/>
    <x v="2"/>
    <x v="2"/>
  </r>
  <r>
    <x v="2"/>
    <x v="0"/>
    <x v="102"/>
    <s v="SUB-CONTRACTING (GENERIC RANGE)"/>
    <n v="1800144076"/>
    <s v="CORD GTV2 3G 0,75 UK"/>
    <n v="10005690"/>
    <x v="42"/>
    <x v="2"/>
    <d v="2019-01-21T00:00:00"/>
    <s v="W+1"/>
    <n v="201904"/>
    <n v="0"/>
    <n v="1400"/>
    <n v="0"/>
    <n v="1400"/>
    <n v="1862"/>
    <s v="pc"/>
    <s v="USD"/>
    <x v="2"/>
    <x v="1"/>
  </r>
  <r>
    <x v="2"/>
    <x v="0"/>
    <x v="0"/>
    <s v="SUB-CONTRACTING (GENERIC RANGE)"/>
    <n v="4300006032"/>
    <s v="4300006032 CRYSTAL PURPLE - INLET COVER"/>
    <n v="10019610"/>
    <x v="19"/>
    <x v="10"/>
    <d v="2019-01-28T00:00:00"/>
    <s v="W+2"/>
    <n v="201905"/>
    <n v="0"/>
    <n v="3015"/>
    <n v="0"/>
    <n v="3015"/>
    <n v="258690"/>
    <s v="pc"/>
    <s v="USD"/>
    <x v="2"/>
    <x v="2"/>
  </r>
  <r>
    <x v="2"/>
    <x v="0"/>
    <x v="82"/>
    <s v="SUB-CONTRACTING (GENERIC RANGE)"/>
    <n v="1820000040"/>
    <s v="FRONT PANEL GRL V1 1B BLACK"/>
    <n v="10025286"/>
    <x v="3"/>
    <x v="3"/>
    <d v="2019-01-14T00:00:00"/>
    <s v="W"/>
    <n v="201903"/>
    <n v="0"/>
    <n v="4968"/>
    <n v="0"/>
    <n v="4968"/>
    <n v="59719330"/>
    <s v="pc"/>
    <s v="USD"/>
    <x v="2"/>
    <x v="2"/>
  </r>
  <r>
    <x v="2"/>
    <x v="0"/>
    <x v="65"/>
    <s v="SUB-CONTRACTING (GENERIC RANGE)"/>
    <n v="8080017077"/>
    <s v="SCREW COVER POIG MARQ MX GOURMET"/>
    <n v="10025892"/>
    <x v="4"/>
    <x v="5"/>
    <d v="2019-01-21T00:00:00"/>
    <s v="W+1"/>
    <n v="201904"/>
    <n v="0"/>
    <n v="23040"/>
    <n v="0"/>
    <n v="23040"/>
    <n v="6909700"/>
    <s v="pc"/>
    <s v="USD"/>
    <x v="2"/>
    <x v="2"/>
  </r>
  <r>
    <x v="2"/>
    <x v="0"/>
    <x v="0"/>
    <s v="SUB-CONTRACTING (GENERIC RANGE)"/>
    <n v="8900520561"/>
    <s v="220740010120 SIDE HANDLE SH20  SFIZIOSA"/>
    <n v="99011000"/>
    <x v="36"/>
    <x v="7"/>
    <d v="2019-01-14T00:00:00"/>
    <s v="W"/>
    <n v="201903"/>
    <n v="0"/>
    <n v="3000"/>
    <n v="0"/>
    <n v="3000"/>
    <n v="16821300"/>
    <s v="pc"/>
    <s v="CNY"/>
    <x v="2"/>
    <x v="4"/>
  </r>
  <r>
    <x v="2"/>
    <x v="0"/>
    <x v="0"/>
    <s v="N/A"/>
    <n v="2019893000"/>
    <s v="1989300 D 320X40/10 4006-O"/>
    <n v="10036283"/>
    <x v="27"/>
    <x v="6"/>
    <d v="2019-01-21T00:00:00"/>
    <s v="W+1"/>
    <n v="201904"/>
    <n v="0"/>
    <n v="10000"/>
    <n v="0"/>
    <n v="10000"/>
    <n v="183630"/>
    <s v="KG"/>
    <s v="CNY"/>
    <x v="2"/>
    <x v="0"/>
  </r>
  <r>
    <x v="2"/>
    <x v="0"/>
    <x v="148"/>
    <s v="SUB-CONTRACTING (GENERIC RANGE)"/>
    <n v="1520001522"/>
    <s v="MOTOR_5415_350W_230V_PPC_BOOSTE"/>
    <n v="10020646"/>
    <x v="75"/>
    <x v="8"/>
    <d v="2019-01-14T00:00:00"/>
    <s v="W"/>
    <n v="201903"/>
    <n v="0"/>
    <n v="7200"/>
    <n v="0"/>
    <n v="7200"/>
    <n v="21816"/>
    <s v="pc"/>
    <s v="USD"/>
    <x v="2"/>
    <x v="4"/>
  </r>
  <r>
    <x v="2"/>
    <x v="0"/>
    <x v="3"/>
    <s v="SUB-CONTRACTING (GENERIC RANGE)"/>
    <n v="8080015752"/>
    <s v="COUVERCLE POT A LAIT LATTE ESP"/>
    <n v="10016399"/>
    <x v="9"/>
    <x v="5"/>
    <d v="2019-01-28T00:00:00"/>
    <s v="W+2"/>
    <n v="201905"/>
    <n v="0"/>
    <n v="8064"/>
    <n v="0"/>
    <n v="8064"/>
    <n v="66669930"/>
    <s v="pc"/>
    <s v="USD"/>
    <x v="2"/>
    <x v="2"/>
  </r>
  <r>
    <x v="2"/>
    <x v="0"/>
    <x v="3"/>
    <s v="SUB-CONTRACTING (GENERIC RANGE)"/>
    <n v="8900522589"/>
    <s v="210006000511 CORPO VALVOLA DOMINA VITAMI"/>
    <n v="10016399"/>
    <x v="9"/>
    <x v="7"/>
    <d v="2019-01-21T00:00:00"/>
    <s v="W+1"/>
    <n v="201904"/>
    <n v="0"/>
    <n v="3000"/>
    <n v="0"/>
    <n v="3000"/>
    <n v="3802500"/>
    <s v="pc"/>
    <s v="USD"/>
    <x v="2"/>
    <x v="2"/>
  </r>
  <r>
    <x v="2"/>
    <x v="0"/>
    <x v="3"/>
    <s v="SUB-CONTRACTING (GENERIC RANGE)"/>
    <n v="8080015752"/>
    <s v="COUVERCLE POT A LAIT LATTE ESP"/>
    <n v="10016399"/>
    <x v="9"/>
    <x v="5"/>
    <d v="2019-01-14T00:00:00"/>
    <s v="W"/>
    <n v="201903"/>
    <n v="0"/>
    <n v="5376"/>
    <n v="0"/>
    <n v="5376"/>
    <n v="44446620"/>
    <s v="pc"/>
    <s v="USD"/>
    <x v="2"/>
    <x v="2"/>
  </r>
  <r>
    <x v="2"/>
    <x v="0"/>
    <x v="156"/>
    <s v="GLASS LIDS"/>
    <n v="2027563100"/>
    <s v="27563100 FLAT GLAS LID16 SILIC INGENIO5"/>
    <n v="10029992"/>
    <x v="78"/>
    <x v="6"/>
    <d v="2019-01-28T00:00:00"/>
    <s v="W+2"/>
    <n v="201905"/>
    <n v="0"/>
    <n v="7200"/>
    <n v="0"/>
    <n v="7200"/>
    <n v="9172800"/>
    <s v="pc"/>
    <s v="USD"/>
    <x v="2"/>
    <x v="1"/>
  </r>
  <r>
    <x v="2"/>
    <x v="0"/>
    <x v="154"/>
    <s v="SUB-CONTRACTING (GENERIC RANGE)"/>
    <n v="1800127640"/>
    <s v="HANDLE TANK GRI"/>
    <n v="10016399"/>
    <x v="9"/>
    <x v="3"/>
    <d v="2019-01-21T00:00:00"/>
    <s v="W+1"/>
    <n v="201904"/>
    <n v="0"/>
    <n v="4704"/>
    <n v="0"/>
    <n v="4704"/>
    <n v="3794720"/>
    <s v="pc"/>
    <s v="USD"/>
    <x v="2"/>
    <x v="2"/>
  </r>
  <r>
    <x v="2"/>
    <x v="0"/>
    <x v="110"/>
    <s v="SUB-CONTRACTING (GENERIC RANGE)"/>
    <n v="1800143566"/>
    <s v="EXIT CORD  FTS86M NOIR"/>
    <n v="10025918"/>
    <x v="7"/>
    <x v="2"/>
    <d v="2019-01-14T00:00:00"/>
    <s v="W"/>
    <n v="201903"/>
    <n v="0"/>
    <n v="5250"/>
    <n v="0"/>
    <n v="5250"/>
    <n v="1056830"/>
    <s v="pc"/>
    <s v="USD"/>
    <x v="2"/>
    <x v="1"/>
  </r>
  <r>
    <x v="2"/>
    <x v="0"/>
    <x v="171"/>
    <s v="SUB-CONTRACTING (GENERIC RANGE)"/>
    <n v="1820000865"/>
    <s v="BUBBLE SUBSET GTX3 9620"/>
    <n v="10016399"/>
    <x v="9"/>
    <x v="2"/>
    <d v="2019-01-14T00:00:00"/>
    <s v="W"/>
    <n v="201903"/>
    <n v="0"/>
    <n v="1760"/>
    <n v="0"/>
    <n v="1760"/>
    <n v="24533520"/>
    <s v="pc"/>
    <s v="USD"/>
    <x v="2"/>
    <x v="2"/>
  </r>
  <r>
    <x v="2"/>
    <x v="0"/>
    <x v="71"/>
    <s v="SUB-CONTRACTING (GENERIC RANGE)"/>
    <n v="1800146382"/>
    <s v="FRONT PANEL ELECT SWG 891M 879 SIL"/>
    <n v="10021528"/>
    <x v="33"/>
    <x v="2"/>
    <d v="2019-01-21T00:00:00"/>
    <s v="W+1"/>
    <n v="201904"/>
    <n v="0"/>
    <n v="7200"/>
    <n v="0"/>
    <n v="7200"/>
    <n v="122996880"/>
    <s v="pc"/>
    <s v="USD"/>
    <x v="2"/>
    <x v="2"/>
  </r>
  <r>
    <x v="2"/>
    <x v="0"/>
    <x v="13"/>
    <s v="SUB-CONTRACTING (GENERIC RANGE)"/>
    <n v="1800141153"/>
    <s v="TECHNICAL PLATE SUBSET GTX"/>
    <n v="10013781"/>
    <x v="2"/>
    <x v="2"/>
    <d v="2019-01-14T00:00:00"/>
    <s v="W"/>
    <n v="201903"/>
    <n v="0"/>
    <n v="3840"/>
    <n v="0"/>
    <n v="3840"/>
    <n v="27867650"/>
    <s v="pc"/>
    <s v="USD"/>
    <x v="2"/>
    <x v="1"/>
  </r>
  <r>
    <x v="2"/>
    <x v="0"/>
    <x v="249"/>
    <s v="SUB-CONTRACTING (GENERIC RANGE)"/>
    <n v="1800143272"/>
    <s v="SHAFT SUB FTR480M BL.FTR2 18G/MN"/>
    <n v="10016399"/>
    <x v="9"/>
    <x v="2"/>
    <d v="2019-01-28T00:00:00"/>
    <s v="W+2"/>
    <n v="201905"/>
    <n v="0"/>
    <n v="600"/>
    <n v="0"/>
    <n v="600"/>
    <n v="261960"/>
    <s v="pc"/>
    <s v="USD"/>
    <x v="2"/>
    <x v="2"/>
  </r>
  <r>
    <x v="2"/>
    <x v="0"/>
    <x v="0"/>
    <s v="SUB-CONTRACTING (GENERIC RANGE)"/>
    <n v="2220000126"/>
    <s v="MULTIFUNCTION TOOL"/>
    <n v="10030316"/>
    <x v="65"/>
    <x v="9"/>
    <d v="2019-01-21T00:00:00"/>
    <s v="W+1"/>
    <n v="201904"/>
    <n v="0"/>
    <n v="9072"/>
    <n v="0"/>
    <n v="9072"/>
    <n v="23496480"/>
    <s v="pc"/>
    <s v="USD"/>
    <x v="2"/>
    <x v="4"/>
  </r>
  <r>
    <x v="2"/>
    <x v="0"/>
    <x v="82"/>
    <s v="SUB-CONTRACTING (GENERIC RANGE)"/>
    <n v="1820000040"/>
    <s v="FRONT PANEL GRL V1 1B BLACK"/>
    <n v="10025286"/>
    <x v="3"/>
    <x v="3"/>
    <d v="2019-01-21T00:00:00"/>
    <s v="W+1"/>
    <n v="201904"/>
    <n v="0"/>
    <n v="6912"/>
    <n v="0"/>
    <n v="6912"/>
    <n v="83087770"/>
    <s v="pc"/>
    <s v="USD"/>
    <x v="2"/>
    <x v="2"/>
  </r>
  <r>
    <x v="2"/>
    <x v="0"/>
    <x v="85"/>
    <s v="SUB-CONTRACTING (GENERIC RANGE)"/>
    <n v="8710001571"/>
    <s v="911-2SS TK - TK HANDLE"/>
    <n v="10016947"/>
    <x v="55"/>
    <x v="14"/>
    <d v="2019-01-28T00:00:00"/>
    <s v="W+2"/>
    <n v="201905"/>
    <n v="0"/>
    <n v="2000"/>
    <n v="0"/>
    <n v="2000"/>
    <n v="6360"/>
    <s v="pc"/>
    <s v="USD"/>
    <x v="2"/>
    <x v="2"/>
  </r>
  <r>
    <x v="2"/>
    <x v="0"/>
    <x v="0"/>
    <s v="SUB-CONTRACTING (GENERIC RANGE)"/>
    <n v="8710002018"/>
    <s v="910-2 P D5-B - SD5 HANDLE"/>
    <n v="10017653"/>
    <x v="39"/>
    <x v="14"/>
    <d v="2019-01-14T00:00:00"/>
    <s v="W"/>
    <n v="201903"/>
    <n v="0"/>
    <n v="13000"/>
    <n v="0"/>
    <n v="13000"/>
    <n v="192870600"/>
    <s v="pc"/>
    <s v="CNY"/>
    <x v="2"/>
    <x v="4"/>
  </r>
  <r>
    <x v="2"/>
    <x v="0"/>
    <x v="85"/>
    <s v="SUB-CONTRACTING (GENERIC RANGE)"/>
    <n v="8710001571"/>
    <s v="911-2SS TK - TK HANDLE"/>
    <n v="10016947"/>
    <x v="55"/>
    <x v="14"/>
    <d v="2019-01-28T00:00:00"/>
    <s v="W+2"/>
    <n v="201905"/>
    <n v="0"/>
    <n v="2000"/>
    <n v="0"/>
    <n v="2000"/>
    <n v="6360"/>
    <s v="pc"/>
    <s v="USD"/>
    <x v="2"/>
    <x v="1"/>
  </r>
  <r>
    <x v="2"/>
    <x v="0"/>
    <x v="285"/>
    <s v="SUB-CONTRACTING (GENERIC RANGE)"/>
    <n v="1520006910"/>
    <s v="S/E TABLEAU BORD NOIR GLAMA/GRIS"/>
    <n v="10013781"/>
    <x v="2"/>
    <x v="12"/>
    <d v="2019-01-28T00:00:00"/>
    <s v="W+2"/>
    <n v="201905"/>
    <n v="0"/>
    <n v="1920"/>
    <n v="0"/>
    <n v="1920"/>
    <n v="18196610"/>
    <s v="pc"/>
    <s v="USD"/>
    <x v="2"/>
    <x v="2"/>
  </r>
  <r>
    <x v="2"/>
    <x v="0"/>
    <x v="0"/>
    <s v="SUB-CONTRACTING (GENERIC RANGE)"/>
    <n v="2002223003"/>
    <s v="CORD RNF 3X0.75X2000 CK CTEUR"/>
    <n v="10034890"/>
    <x v="47"/>
    <x v="11"/>
    <d v="2019-01-14T00:00:00"/>
    <s v="W"/>
    <n v="201903"/>
    <n v="5000"/>
    <n v="0"/>
    <n v="0"/>
    <n v="5000"/>
    <n v="29146"/>
    <s v="pc"/>
    <s v="CNY"/>
    <x v="2"/>
    <x v="0"/>
  </r>
  <r>
    <x v="2"/>
    <x v="0"/>
    <x v="221"/>
    <s v="SUB-CONTRACTING (GENERIC RANGE)"/>
    <n v="8080016963"/>
    <s v="BUTTON ON  DGREY ROB DFC"/>
    <n v="10025892"/>
    <x v="4"/>
    <x v="5"/>
    <d v="2019-01-21T00:00:00"/>
    <s v="W+1"/>
    <n v="201904"/>
    <n v="0"/>
    <n v="2160"/>
    <n v="0"/>
    <n v="2160"/>
    <n v="275180"/>
    <s v="pc"/>
    <s v="USD"/>
    <x v="2"/>
    <x v="2"/>
  </r>
  <r>
    <x v="2"/>
    <x v="0"/>
    <x v="155"/>
    <s v="SUB-CONTRACTING (GENERIC RANGE)"/>
    <n v="1800141208"/>
    <s v="HANDLE GTO2 GV7555"/>
    <n v="10013781"/>
    <x v="2"/>
    <x v="2"/>
    <d v="2019-01-14T00:00:00"/>
    <s v="W"/>
    <n v="201903"/>
    <n v="0"/>
    <n v="1120"/>
    <n v="0"/>
    <n v="1120"/>
    <n v="10859860"/>
    <s v="pc"/>
    <s v="USD"/>
    <x v="2"/>
    <x v="1"/>
  </r>
  <r>
    <x v="2"/>
    <x v="0"/>
    <x v="130"/>
    <s v="SUB-CONTRACTING (GENERIC RANGE)"/>
    <n v="1800134440"/>
    <s v="HANDLE FOCUS GRK UL DG8520 NEW"/>
    <n v="10013781"/>
    <x v="2"/>
    <x v="2"/>
    <d v="2019-01-28T00:00:00"/>
    <s v="W+2"/>
    <n v="201905"/>
    <n v="0"/>
    <n v="2880"/>
    <n v="0"/>
    <n v="2880"/>
    <n v="22955040"/>
    <s v="pc"/>
    <s v="USD"/>
    <x v="2"/>
    <x v="1"/>
  </r>
  <r>
    <x v="2"/>
    <x v="0"/>
    <x v="85"/>
    <s v="SUB-CONTRACTING (GENERIC RANGE)"/>
    <n v="8710001571"/>
    <s v="911-2SS TK - TK HANDLE"/>
    <n v="10016947"/>
    <x v="55"/>
    <x v="14"/>
    <d v="2019-01-14T00:00:00"/>
    <s v="W"/>
    <n v="201903"/>
    <n v="0"/>
    <n v="2000"/>
    <n v="0"/>
    <n v="2000"/>
    <n v="6360"/>
    <s v="pc"/>
    <s v="USD"/>
    <x v="2"/>
    <x v="2"/>
  </r>
  <r>
    <x v="2"/>
    <x v="0"/>
    <x v="245"/>
    <s v="SUB-CONTRACTING (GENERIC RANGE)"/>
    <n v="1800145662"/>
    <s v="PUMP SUBSET GTX2"/>
    <n v="10016399"/>
    <x v="9"/>
    <x v="2"/>
    <d v="2019-01-14T00:00:00"/>
    <s v="W"/>
    <n v="201903"/>
    <n v="0"/>
    <n v="10152"/>
    <n v="0"/>
    <n v="10152"/>
    <n v="11592570"/>
    <s v="pc"/>
    <s v="USD"/>
    <x v="2"/>
    <x v="2"/>
  </r>
  <r>
    <x v="2"/>
    <x v="0"/>
    <x v="85"/>
    <s v="SUB-CONTRACTING (GENERIC RANGE)"/>
    <n v="8710001571"/>
    <s v="911-2SS TK - TK HANDLE"/>
    <n v="10016947"/>
    <x v="55"/>
    <x v="14"/>
    <d v="2019-01-14T00:00:00"/>
    <s v="W"/>
    <n v="201903"/>
    <n v="0"/>
    <n v="2000"/>
    <n v="0"/>
    <n v="2000"/>
    <n v="6360"/>
    <s v="pc"/>
    <s v="USD"/>
    <x v="2"/>
    <x v="1"/>
  </r>
  <r>
    <x v="2"/>
    <x v="0"/>
    <x v="2"/>
    <s v="SUB-CONTRACTING (GENERIC RANGE)"/>
    <n v="8090297295"/>
    <s v="CMS1206 R. 1/4W 10E 1%"/>
    <n v="10029408"/>
    <x v="1"/>
    <x v="1"/>
    <d v="2019-01-28T00:00:00"/>
    <s v="W+2"/>
    <n v="201905"/>
    <n v="0"/>
    <n v="50000"/>
    <n v="0"/>
    <n v="50000"/>
    <n v="86"/>
    <s v="pc"/>
    <s v="USD"/>
    <x v="2"/>
    <x v="1"/>
  </r>
  <r>
    <x v="2"/>
    <x v="0"/>
    <x v="176"/>
    <s v="SUB-CONTRACTING (GENERIC RANGE)"/>
    <n v="1800144775"/>
    <s v="CORD FTR2 EUR ASO0899 1MM2"/>
    <n v="10015660"/>
    <x v="8"/>
    <x v="2"/>
    <d v="2019-01-21T00:00:00"/>
    <s v="W+1"/>
    <n v="201904"/>
    <n v="0"/>
    <n v="5632"/>
    <n v="0"/>
    <n v="5632"/>
    <n v="22181070"/>
    <s v="pc"/>
    <s v="USD"/>
    <x v="2"/>
    <x v="0"/>
  </r>
  <r>
    <x v="2"/>
    <x v="0"/>
    <x v="179"/>
    <s v="GLASS LIDS"/>
    <n v="2027587500"/>
    <s v="27587500 CURV GLID24 SST RING0 TIM 1HOL9"/>
    <n v="10029992"/>
    <x v="78"/>
    <x v="6"/>
    <d v="2019-01-28T00:00:00"/>
    <s v="W+2"/>
    <n v="201905"/>
    <n v="0"/>
    <n v="8064"/>
    <n v="0"/>
    <n v="8064"/>
    <n v="6209280"/>
    <s v="pc"/>
    <s v="USD"/>
    <x v="2"/>
    <x v="1"/>
  </r>
  <r>
    <x v="2"/>
    <x v="0"/>
    <x v="154"/>
    <s v="SUB-CONTRACTING (GENERIC RANGE)"/>
    <n v="1800127640"/>
    <s v="HANDLE TANK GRI"/>
    <n v="10016399"/>
    <x v="9"/>
    <x v="3"/>
    <d v="2019-01-28T00:00:00"/>
    <s v="W+2"/>
    <n v="201905"/>
    <n v="0"/>
    <n v="5760"/>
    <n v="0"/>
    <n v="5760"/>
    <n v="4646590"/>
    <s v="pc"/>
    <s v="USD"/>
    <x v="2"/>
    <x v="2"/>
  </r>
  <r>
    <x v="2"/>
    <x v="0"/>
    <x v="236"/>
    <s v="SUB-CONTRACTING (GENERIC RANGE)"/>
    <n v="8080011801"/>
    <s v="FLOTTEUR DRIPTRAY FAL3"/>
    <n v="10011964"/>
    <x v="10"/>
    <x v="5"/>
    <d v="2019-01-14T00:00:00"/>
    <s v="W"/>
    <n v="201903"/>
    <n v="0"/>
    <n v="1100"/>
    <n v="0"/>
    <n v="1100"/>
    <n v="163020"/>
    <s v="pc"/>
    <s v="USD"/>
    <x v="2"/>
    <x v="2"/>
  </r>
  <r>
    <x v="2"/>
    <x v="0"/>
    <x v="142"/>
    <s v="SUB-CONTRACTING (GENERIC RANGE)"/>
    <n v="8020002048"/>
    <s v="MOTOR 230V 5415F CLASSF  HBL"/>
    <n v="10021534"/>
    <x v="12"/>
    <x v="5"/>
    <d v="2019-01-14T00:00:00"/>
    <s v="W"/>
    <n v="201903"/>
    <n v="0"/>
    <n v="26208"/>
    <n v="0"/>
    <n v="26208"/>
    <n v="447370560"/>
    <s v="pc"/>
    <s v="CNY"/>
    <x v="2"/>
    <x v="2"/>
  </r>
  <r>
    <x v="2"/>
    <x v="0"/>
    <x v="250"/>
    <s v="SUB-CONTRACTING (GENERIC RANGE)"/>
    <n v="8080006154"/>
    <s v="CORD EUR BLC HBL FACICLICK"/>
    <n v="10003624"/>
    <x v="73"/>
    <x v="5"/>
    <d v="2019-01-21T00:00:00"/>
    <s v="W+1"/>
    <n v="201904"/>
    <n v="0"/>
    <n v="4800"/>
    <n v="0"/>
    <n v="4800"/>
    <n v="3038400"/>
    <s v="pc"/>
    <s v="USD"/>
    <x v="2"/>
    <x v="2"/>
  </r>
  <r>
    <x v="2"/>
    <x v="0"/>
    <x v="13"/>
    <s v="SUB-CONTRACTING (GENERIC RANGE)"/>
    <n v="1800141153"/>
    <s v="TECHNICAL PLATE SUBSET GTX"/>
    <n v="10013781"/>
    <x v="2"/>
    <x v="2"/>
    <d v="2019-01-21T00:00:00"/>
    <s v="W+1"/>
    <n v="201904"/>
    <n v="0"/>
    <n v="5888"/>
    <n v="0"/>
    <n v="5888"/>
    <n v="42730390"/>
    <s v="pc"/>
    <s v="USD"/>
    <x v="2"/>
    <x v="1"/>
  </r>
  <r>
    <x v="2"/>
    <x v="0"/>
    <x v="274"/>
    <s v="SUB-CONTRACTING (GENERIC RANGE)"/>
    <n v="1800140714"/>
    <s v="HEATSHIELD FTN5081M AG COL229"/>
    <n v="10021632"/>
    <x v="23"/>
    <x v="2"/>
    <d v="2019-01-21T00:00:00"/>
    <s v="W+1"/>
    <n v="201904"/>
    <n v="0"/>
    <n v="8400"/>
    <n v="0"/>
    <n v="8400"/>
    <n v="6243720"/>
    <s v="pc"/>
    <s v="USD"/>
    <x v="2"/>
    <x v="1"/>
  </r>
  <r>
    <x v="2"/>
    <x v="0"/>
    <x v="157"/>
    <s v="SUB-CONTRACTING (GENERIC RANGE)"/>
    <n v="8080006253"/>
    <s v="CORD UK BLC ROBOT ODACIO"/>
    <n v="10003624"/>
    <x v="73"/>
    <x v="5"/>
    <d v="2019-01-21T00:00:00"/>
    <s v="W+1"/>
    <n v="201904"/>
    <n v="0"/>
    <n v="1600"/>
    <n v="0"/>
    <n v="1600"/>
    <n v="1518400"/>
    <s v="pc"/>
    <s v="USD"/>
    <x v="2"/>
    <x v="2"/>
  </r>
  <r>
    <x v="2"/>
    <x v="0"/>
    <x v="0"/>
    <s v="SUB-CONTRACTING (GENERIC RANGE)"/>
    <n v="8710002018"/>
    <s v="910-2 P D5-B - SD5 HANDLE"/>
    <n v="10017653"/>
    <x v="39"/>
    <x v="14"/>
    <d v="2019-01-28T00:00:00"/>
    <s v="W+2"/>
    <n v="201905"/>
    <n v="0"/>
    <n v="5000"/>
    <n v="0"/>
    <n v="5000"/>
    <n v="74181"/>
    <s v="pc"/>
    <s v="CNY"/>
    <x v="2"/>
    <x v="4"/>
  </r>
  <r>
    <x v="2"/>
    <x v="0"/>
    <x v="175"/>
    <s v="SUB-CONTRACTING (GENERIC RANGE)"/>
    <n v="1520007579"/>
    <s v="BODY + BANDEAU ILLICO SOLEIL MLX I"/>
    <n v="10025892"/>
    <x v="4"/>
    <x v="8"/>
    <d v="2019-01-28T00:00:00"/>
    <s v="W+2"/>
    <n v="201905"/>
    <n v="0"/>
    <n v="2160"/>
    <n v="0"/>
    <n v="2160"/>
    <n v="2566080"/>
    <s v="pc"/>
    <s v="USD"/>
    <x v="2"/>
    <x v="2"/>
  </r>
  <r>
    <x v="2"/>
    <x v="0"/>
    <x v="82"/>
    <s v="SUB-CONTRACTING (GENERIC RANGE)"/>
    <n v="1820000040"/>
    <s v="FRONT PANEL GRL V1 1B BLACK"/>
    <n v="10025286"/>
    <x v="3"/>
    <x v="3"/>
    <d v="2019-01-21T00:00:00"/>
    <s v="W+1"/>
    <n v="201904"/>
    <n v="0"/>
    <n v="6912"/>
    <n v="0"/>
    <n v="6912"/>
    <n v="83087770"/>
    <s v="pc"/>
    <s v="USD"/>
    <x v="2"/>
    <x v="3"/>
  </r>
  <r>
    <x v="2"/>
    <x v="0"/>
    <x v="152"/>
    <s v="SUB-CONTRACTING (GENERIC RANGE)"/>
    <n v="1800139934"/>
    <s v="FRONT PANEL GTS2 EU TRI CLIC"/>
    <n v="10025286"/>
    <x v="3"/>
    <x v="2"/>
    <d v="2019-01-21T00:00:00"/>
    <s v="W+1"/>
    <n v="201904"/>
    <n v="0"/>
    <n v="2304"/>
    <n v="0"/>
    <n v="2304"/>
    <n v="17938250"/>
    <s v="pc"/>
    <s v="USD"/>
    <x v="2"/>
    <x v="3"/>
  </r>
  <r>
    <x v="2"/>
    <x v="0"/>
    <x v="94"/>
    <s v="SUB-CONTRACTING (GENERIC RANGE)"/>
    <n v="2220002818"/>
    <s v="TB RO68 A+ ROHS"/>
    <n v="10020806"/>
    <x v="21"/>
    <x v="9"/>
    <d v="2019-01-14T00:00:00"/>
    <s v="W"/>
    <n v="201903"/>
    <n v="0"/>
    <n v="5040"/>
    <n v="0"/>
    <n v="5040"/>
    <n v="36130250"/>
    <s v="pc"/>
    <s v="USD"/>
    <x v="2"/>
    <x v="2"/>
  </r>
  <r>
    <x v="2"/>
    <x v="0"/>
    <x v="167"/>
    <s v="SUB-CONTRACTING (GENERIC RANGE)"/>
    <n v="1502642124"/>
    <s v="ACCESSOIRE COULIS HV8-HV4 54MM W"/>
    <n v="10011964"/>
    <x v="10"/>
    <x v="8"/>
    <d v="2019-01-28T00:00:00"/>
    <s v="W+2"/>
    <n v="201905"/>
    <n v="0"/>
    <n v="6144"/>
    <n v="0"/>
    <n v="6144"/>
    <n v="25982980"/>
    <s v="pc"/>
    <s v="USD"/>
    <x v="2"/>
    <x v="2"/>
  </r>
  <r>
    <x v="2"/>
    <x v="0"/>
    <x v="285"/>
    <s v="SUB-CONTRACTING (GENERIC RANGE)"/>
    <n v="1520006910"/>
    <s v="S/E TABLEAU BORD NOIR GLAMA/GRIS"/>
    <n v="10013781"/>
    <x v="2"/>
    <x v="12"/>
    <d v="2019-01-28T00:00:00"/>
    <s v="W+2"/>
    <n v="201905"/>
    <n v="0"/>
    <n v="1920"/>
    <n v="0"/>
    <n v="1920"/>
    <n v="18196610"/>
    <s v="pc"/>
    <s v="USD"/>
    <x v="2"/>
    <x v="1"/>
  </r>
  <r>
    <x v="2"/>
    <x v="0"/>
    <x v="109"/>
    <s v="SUB-CONTRACTING (GENERIC RANGE)"/>
    <n v="8080017783"/>
    <s v="POIGNEE BOLMIXER BN1007/RGE ODACIO3"/>
    <n v="10025892"/>
    <x v="4"/>
    <x v="5"/>
    <d v="2019-01-14T00:00:00"/>
    <s v="W"/>
    <n v="201903"/>
    <n v="0"/>
    <n v="8640"/>
    <n v="0"/>
    <n v="8640"/>
    <n v="6713280"/>
    <s v="pc"/>
    <s v="USD"/>
    <x v="2"/>
    <x v="2"/>
  </r>
  <r>
    <x v="2"/>
    <x v="0"/>
    <x v="0"/>
    <s v="SUB-CONTRACTING (GENERIC RANGE)"/>
    <n v="5860012448"/>
    <s v="DISCO AL 1.1X365MM 3003 H0 C/P65"/>
    <n v="10035250"/>
    <x v="26"/>
    <x v="4"/>
    <d v="2019-01-14T00:00:00"/>
    <s v="W"/>
    <n v="201903"/>
    <n v="578"/>
    <n v="0"/>
    <n v="0"/>
    <n v="578"/>
    <n v="1884330"/>
    <s v="KG"/>
    <s v="USD"/>
    <x v="2"/>
    <x v="0"/>
  </r>
  <r>
    <x v="2"/>
    <x v="0"/>
    <x v="142"/>
    <s v="SUB-CONTRACTING (GENERIC RANGE)"/>
    <n v="8020002048"/>
    <s v="MOTOR 230V 5415F CLASSF  HBL"/>
    <n v="10021534"/>
    <x v="12"/>
    <x v="5"/>
    <d v="2019-01-28T00:00:00"/>
    <s v="W+2"/>
    <n v="201905"/>
    <n v="0"/>
    <n v="30240"/>
    <n v="0"/>
    <n v="30240"/>
    <n v="516196800"/>
    <s v="pc"/>
    <s v="CNY"/>
    <x v="2"/>
    <x v="2"/>
  </r>
  <r>
    <x v="2"/>
    <x v="0"/>
    <x v="156"/>
    <s v="GLASS LIDS"/>
    <n v="2027563100"/>
    <s v="27563100 FLAT GLAS LID16 SILIC INGENIO5"/>
    <n v="10029992"/>
    <x v="78"/>
    <x v="6"/>
    <d v="2019-01-14T00:00:00"/>
    <s v="W"/>
    <n v="201903"/>
    <n v="0"/>
    <n v="14400"/>
    <n v="0"/>
    <n v="14400"/>
    <n v="18345600"/>
    <s v="pc"/>
    <s v="USD"/>
    <x v="2"/>
    <x v="1"/>
  </r>
  <r>
    <x v="2"/>
    <x v="0"/>
    <x v="173"/>
    <s v="SUB-CONTRACTING (GENERIC RANGE)"/>
    <n v="8080015131"/>
    <s v="RAILING DRIPTRAY FAL3 EXTRA"/>
    <n v="10011964"/>
    <x v="10"/>
    <x v="5"/>
    <d v="2019-01-14T00:00:00"/>
    <s v="W"/>
    <n v="201903"/>
    <n v="0"/>
    <n v="1620"/>
    <n v="0"/>
    <n v="1620"/>
    <n v="1966520"/>
    <s v="pc"/>
    <s v="USD"/>
    <x v="2"/>
    <x v="2"/>
  </r>
  <r>
    <x v="2"/>
    <x v="0"/>
    <x v="0"/>
    <s v="N/A"/>
    <n v="2019476000"/>
    <s v="19476000 D 240X45/10 4006-O"/>
    <n v="10036283"/>
    <x v="27"/>
    <x v="6"/>
    <d v="2019-01-21T00:00:00"/>
    <s v="W+1"/>
    <n v="201904"/>
    <n v="0"/>
    <n v="5000"/>
    <n v="0"/>
    <n v="5000"/>
    <n v="91815"/>
    <s v="KG"/>
    <s v="CNY"/>
    <x v="2"/>
    <x v="0"/>
  </r>
  <r>
    <x v="2"/>
    <x v="0"/>
    <x v="97"/>
    <s v="SUB-CONTRACTING (GENERIC RANGE)"/>
    <n v="1502642037"/>
    <s v="SAUSAGE FUNNEL WHITE 54MM"/>
    <n v="10018142"/>
    <x v="18"/>
    <x v="8"/>
    <d v="2019-01-28T00:00:00"/>
    <s v="W+2"/>
    <n v="201905"/>
    <n v="0"/>
    <n v="3840"/>
    <n v="0"/>
    <n v="3840"/>
    <n v="225020"/>
    <s v="pc"/>
    <s v="USD"/>
    <x v="2"/>
    <x v="1"/>
  </r>
  <r>
    <x v="2"/>
    <x v="0"/>
    <x v="0"/>
    <s v="SUB-CONTRACTING (GENERIC RANGE)"/>
    <n v="4300006058"/>
    <s v="WIRE SET"/>
    <n v="10019610"/>
    <x v="19"/>
    <x v="10"/>
    <d v="2019-01-28T00:00:00"/>
    <s v="W+2"/>
    <n v="201905"/>
    <n v="0"/>
    <n v="12060"/>
    <n v="0"/>
    <n v="12060"/>
    <n v="1206"/>
    <s v="pc"/>
    <s v="USD"/>
    <x v="2"/>
    <x v="2"/>
  </r>
  <r>
    <x v="2"/>
    <x v="0"/>
    <x v="3"/>
    <s v="SUB-CONTRACTING (GENERIC RANGE)"/>
    <n v="1504138179"/>
    <s v="S/E POIG.CV ASS.S3 N/VERT NON MARQ"/>
    <n v="10013781"/>
    <x v="2"/>
    <x v="13"/>
    <d v="2019-01-28T00:00:00"/>
    <s v="W+2"/>
    <n v="201905"/>
    <n v="0"/>
    <n v="2880"/>
    <n v="0"/>
    <n v="2880"/>
    <n v="2204640"/>
    <s v="pc"/>
    <s v="USD"/>
    <x v="2"/>
    <x v="1"/>
  </r>
  <r>
    <x v="2"/>
    <x v="0"/>
    <x v="0"/>
    <s v="SUB-CONTRACTING (GENERIC RANGE)"/>
    <n v="2019980000"/>
    <s v="19980000 D 250X45/10 4006-O"/>
    <n v="10036283"/>
    <x v="27"/>
    <x v="6"/>
    <d v="2019-01-14T00:00:00"/>
    <s v="W"/>
    <n v="201903"/>
    <n v="0"/>
    <n v="5039"/>
    <n v="0"/>
    <n v="5039"/>
    <n v="92531160"/>
    <s v="KG"/>
    <s v="CNY"/>
    <x v="2"/>
    <x v="0"/>
  </r>
  <r>
    <x v="2"/>
    <x v="0"/>
    <x v="106"/>
    <s v="SUB-CONTRACTING (GENERIC RANGE)"/>
    <n v="1520005273"/>
    <s v="S/E CV VERRE D245 CONIQ.ANSE INOX"/>
    <n v="10016059"/>
    <x v="63"/>
    <x v="13"/>
    <d v="2019-01-21T00:00:00"/>
    <s v="W+1"/>
    <n v="201904"/>
    <n v="0"/>
    <n v="3024"/>
    <n v="0"/>
    <n v="3024"/>
    <n v="35722510"/>
    <s v="pc"/>
    <s v="CNY"/>
    <x v="2"/>
    <x v="1"/>
  </r>
  <r>
    <x v="2"/>
    <x v="0"/>
    <x v="207"/>
    <s v="SUB-CONTRACTING (GENERIC RANGE)"/>
    <n v="1520007131"/>
    <s v="MOTOR BLOCK_RIO_MLX_PICA_6IN1_EU"/>
    <n v="10018552"/>
    <x v="44"/>
    <x v="8"/>
    <d v="2019-01-14T00:00:00"/>
    <s v="W"/>
    <n v="201903"/>
    <n v="0"/>
    <n v="400"/>
    <n v="0"/>
    <n v="400"/>
    <n v="5108920"/>
    <s v="pc"/>
    <s v="USD"/>
    <x v="2"/>
    <x v="1"/>
  </r>
  <r>
    <x v="2"/>
    <x v="0"/>
    <x v="85"/>
    <s v="SUB-CONTRACTING (GENERIC RANGE)"/>
    <n v="8710000011"/>
    <s v="920-2 SS RL - DISC 10&quot; STICK HANDLE"/>
    <n v="10016947"/>
    <x v="55"/>
    <x v="14"/>
    <d v="2019-01-14T00:00:00"/>
    <s v="W"/>
    <n v="201903"/>
    <n v="0"/>
    <n v="2000"/>
    <n v="0"/>
    <n v="2000"/>
    <n v="6020"/>
    <s v="pc"/>
    <s v="USD"/>
    <x v="2"/>
    <x v="2"/>
  </r>
  <r>
    <x v="2"/>
    <x v="0"/>
    <x v="94"/>
    <s v="SUB-CONTRACTING (GENERIC RANGE)"/>
    <n v="2220001787"/>
    <s v="MOTOR YONGJIE V1J-PE22-L 600W"/>
    <n v="10020806"/>
    <x v="21"/>
    <x v="9"/>
    <d v="2019-01-21T00:00:00"/>
    <s v="W+1"/>
    <n v="201904"/>
    <n v="0"/>
    <n v="200"/>
    <n v="0"/>
    <n v="200"/>
    <n v="1300"/>
    <s v="pc"/>
    <s v="USD"/>
    <x v="2"/>
    <x v="2"/>
  </r>
  <r>
    <x v="2"/>
    <x v="0"/>
    <x v="0"/>
    <s v="SUB-CONTRACTING (GENERIC RANGE)"/>
    <n v="8020002575"/>
    <s v="PCB PLATINIUM (X8)"/>
    <n v="10025413"/>
    <x v="50"/>
    <x v="1"/>
    <d v="2019-01-28T00:00:00"/>
    <s v="W+2"/>
    <n v="201905"/>
    <n v="120"/>
    <n v="0"/>
    <n v="0"/>
    <n v="120"/>
    <n v="400920"/>
    <s v="pc"/>
    <s v="USD"/>
    <x v="2"/>
    <x v="1"/>
  </r>
  <r>
    <x v="2"/>
    <x v="0"/>
    <x v="292"/>
    <s v="SUB-CONTRACTING (GENERIC RANGE)"/>
    <n v="8080017196"/>
    <s v="PETRIN DFC 1007"/>
    <n v="10018552"/>
    <x v="44"/>
    <x v="5"/>
    <d v="2019-01-14T00:00:00"/>
    <s v="W"/>
    <n v="201903"/>
    <n v="0"/>
    <n v="2880"/>
    <n v="0"/>
    <n v="2880"/>
    <n v="438620"/>
    <s v="pc"/>
    <s v="USD"/>
    <x v="2"/>
    <x v="1"/>
  </r>
  <r>
    <x v="2"/>
    <x v="0"/>
    <x v="0"/>
    <s v="SUB-CONTRACTING (GENERIC RANGE)"/>
    <n v="8710001857"/>
    <s v="983-4 - D5 LID HANDLE"/>
    <n v="10017653"/>
    <x v="39"/>
    <x v="14"/>
    <d v="2019-01-14T00:00:00"/>
    <s v="W"/>
    <n v="201903"/>
    <n v="0"/>
    <n v="15000"/>
    <n v="0"/>
    <n v="15000"/>
    <n v="124687500"/>
    <s v="pc"/>
    <s v="CNY"/>
    <x v="2"/>
    <x v="4"/>
  </r>
  <r>
    <x v="2"/>
    <x v="0"/>
    <x v="0"/>
    <s v="SUB-CONTRACTING (GENERIC RANGE)"/>
    <n v="4300005788"/>
    <s v="MOTOR 7035 DBL FORCE"/>
    <n v="10021534"/>
    <x v="12"/>
    <x v="10"/>
    <d v="2019-01-14T00:00:00"/>
    <s v="W"/>
    <n v="201903"/>
    <n v="0"/>
    <n v="4877"/>
    <n v="0"/>
    <n v="4877"/>
    <n v="163233190"/>
    <s v="pc"/>
    <s v="CNY"/>
    <x v="2"/>
    <x v="2"/>
  </r>
  <r>
    <x v="2"/>
    <x v="0"/>
    <x v="109"/>
    <s v="SUB-CONTRACTING (GENERIC RANGE)"/>
    <n v="8080017783"/>
    <s v="POIGNEE BOLMIXER BN1007/RGE ODACIO3"/>
    <n v="10025892"/>
    <x v="4"/>
    <x v="5"/>
    <d v="2019-01-28T00:00:00"/>
    <s v="W+2"/>
    <n v="201905"/>
    <n v="0"/>
    <n v="5904"/>
    <n v="0"/>
    <n v="5904"/>
    <n v="4587410"/>
    <s v="pc"/>
    <s v="USD"/>
    <x v="2"/>
    <x v="2"/>
  </r>
  <r>
    <x v="2"/>
    <x v="0"/>
    <x v="0"/>
    <s v="SUB-CONTRACTING (GENERIC RANGE)"/>
    <n v="2019139000"/>
    <s v="19139000 D 285X45/10 3003-O"/>
    <n v="10036283"/>
    <x v="27"/>
    <x v="6"/>
    <d v="2019-01-14T00:00:00"/>
    <s v="W"/>
    <n v="201903"/>
    <n v="0"/>
    <n v="10021"/>
    <n v="0"/>
    <n v="10021"/>
    <n v="184015620"/>
    <s v="KG"/>
    <s v="CNY"/>
    <x v="2"/>
    <x v="0"/>
  </r>
  <r>
    <x v="2"/>
    <x v="0"/>
    <x v="6"/>
    <s v="SUB-CONTRACTING (GENERIC RANGE)"/>
    <n v="1800142302"/>
    <s v="FRONT PANEL EUR GP2 GV9079"/>
    <n v="10025286"/>
    <x v="3"/>
    <x v="2"/>
    <d v="2019-01-14T00:00:00"/>
    <s v="W"/>
    <n v="201903"/>
    <n v="0"/>
    <n v="2268"/>
    <n v="0"/>
    <n v="2268"/>
    <n v="31044840"/>
    <s v="pc"/>
    <s v="USD"/>
    <x v="2"/>
    <x v="3"/>
  </r>
  <r>
    <x v="2"/>
    <x v="0"/>
    <x v="0"/>
    <s v="SUB-CONTRACTING (GENERIC RANGE)"/>
    <n v="5860012448"/>
    <s v="DISCO AL 1.1X365MM 3003 H0 C/P65"/>
    <n v="10035250"/>
    <x v="26"/>
    <x v="4"/>
    <d v="2019-01-28T00:00:00"/>
    <s v="W+2"/>
    <n v="201905"/>
    <n v="0"/>
    <n v="1200"/>
    <n v="0"/>
    <n v="1200"/>
    <n v="3912110"/>
    <s v="KG"/>
    <s v="USD"/>
    <x v="2"/>
    <x v="0"/>
  </r>
  <r>
    <x v="2"/>
    <x v="0"/>
    <x v="109"/>
    <s v="SUB-CONTRACTING (GENERIC RANGE)"/>
    <n v="8080017781"/>
    <s v="POIGNEE HACH BN1007/RGE ODACIO3"/>
    <n v="10025892"/>
    <x v="4"/>
    <x v="5"/>
    <d v="2019-01-14T00:00:00"/>
    <s v="W"/>
    <n v="201903"/>
    <n v="0"/>
    <n v="9960"/>
    <n v="0"/>
    <n v="9960"/>
    <n v="6354480"/>
    <s v="pc"/>
    <s v="USD"/>
    <x v="2"/>
    <x v="2"/>
  </r>
  <r>
    <x v="2"/>
    <x v="0"/>
    <x v="0"/>
    <s v="SUB-CONTRACTING (GENERIC RANGE)"/>
    <n v="2019139000"/>
    <s v="19139000 D 285X45/10 3003-O"/>
    <n v="10036283"/>
    <x v="27"/>
    <x v="6"/>
    <d v="2019-01-21T00:00:00"/>
    <s v="W+1"/>
    <n v="201904"/>
    <n v="0"/>
    <n v="10000"/>
    <n v="0"/>
    <n v="10000"/>
    <n v="183630"/>
    <s v="KG"/>
    <s v="CNY"/>
    <x v="2"/>
    <x v="0"/>
  </r>
  <r>
    <x v="2"/>
    <x v="0"/>
    <x v="156"/>
    <s v="GLASS LIDS"/>
    <n v="2027563300"/>
    <s v="27563300 FLAT GLASS LID20 SILIC INGENIO5"/>
    <n v="10029992"/>
    <x v="78"/>
    <x v="6"/>
    <d v="2019-01-14T00:00:00"/>
    <s v="W"/>
    <n v="201903"/>
    <n v="0"/>
    <n v="12240"/>
    <n v="0"/>
    <n v="12240"/>
    <n v="18714960"/>
    <s v="pc"/>
    <s v="USD"/>
    <x v="2"/>
    <x v="1"/>
  </r>
  <r>
    <x v="2"/>
    <x v="0"/>
    <x v="25"/>
    <s v="SUB-CONTRACTING (GENERIC RANGE)"/>
    <n v="2019292000"/>
    <s v="19292000 D 340X24/10 8128-O"/>
    <n v="10021612"/>
    <x v="17"/>
    <x v="6"/>
    <d v="2019-01-14T00:00:00"/>
    <s v="W"/>
    <n v="201903"/>
    <n v="0"/>
    <n v="5000"/>
    <n v="0"/>
    <n v="5000"/>
    <n v="14040"/>
    <s v="KG"/>
    <s v="USD"/>
    <x v="2"/>
    <x v="2"/>
  </r>
  <r>
    <x v="2"/>
    <x v="0"/>
    <x v="109"/>
    <s v="SUB-CONTRACTING (GENERIC RANGE)"/>
    <n v="8080017783"/>
    <s v="POIGNEE BOLMIXER BN1007/RGE ODACIO3"/>
    <n v="10025892"/>
    <x v="4"/>
    <x v="5"/>
    <d v="2019-01-21T00:00:00"/>
    <s v="W+1"/>
    <n v="201904"/>
    <n v="0"/>
    <n v="10560"/>
    <n v="0"/>
    <n v="10560"/>
    <n v="8205120"/>
    <s v="pc"/>
    <s v="USD"/>
    <x v="2"/>
    <x v="2"/>
  </r>
  <r>
    <x v="2"/>
    <x v="0"/>
    <x v="3"/>
    <s v="SUB-CONTRACTING (GENERIC RANGE)"/>
    <n v="8090675402"/>
    <s v="CAPOT ET GUIDE LUMIERE GAIA"/>
    <n v="10025892"/>
    <x v="4"/>
    <x v="1"/>
    <d v="2019-01-21T00:00:00"/>
    <s v="W+1"/>
    <n v="201904"/>
    <n v="0"/>
    <n v="5120"/>
    <n v="0"/>
    <n v="5120"/>
    <n v="2479620"/>
    <s v="pc"/>
    <s v="USD"/>
    <x v="2"/>
    <x v="2"/>
  </r>
  <r>
    <x v="2"/>
    <x v="0"/>
    <x v="3"/>
    <s v="SUB-CONTRACTING (GENERIC RANGE)"/>
    <n v="8080008816"/>
    <s v="BUTTON MOUT NOIR ESP"/>
    <n v="10016399"/>
    <x v="9"/>
    <x v="5"/>
    <d v="2019-01-28T00:00:00"/>
    <s v="W+2"/>
    <n v="201905"/>
    <n v="0"/>
    <n v="38400"/>
    <n v="0"/>
    <n v="38400"/>
    <n v="5107200"/>
    <s v="pc"/>
    <s v="USD"/>
    <x v="2"/>
    <x v="2"/>
  </r>
  <r>
    <x v="2"/>
    <x v="0"/>
    <x v="260"/>
    <s v="SUB-CONTRACTING (GENERIC RANGE)"/>
    <n v="1800147146"/>
    <s v="FRONT PANEL SUB TH SWG 891M 879"/>
    <n v="10025918"/>
    <x v="7"/>
    <x v="2"/>
    <d v="2019-01-21T00:00:00"/>
    <s v="W+1"/>
    <n v="201904"/>
    <n v="0"/>
    <n v="2720"/>
    <n v="0"/>
    <n v="2720"/>
    <n v="48660260"/>
    <s v="pc"/>
    <s v="USD"/>
    <x v="2"/>
    <x v="1"/>
  </r>
  <r>
    <x v="2"/>
    <x v="0"/>
    <x v="0"/>
    <s v="SUB-CONTRACTING (GENERIC RANGE)"/>
    <n v="5860012469"/>
    <s v="DISCO AL 0.9X380MM 3003 H0 C/P65"/>
    <n v="10035250"/>
    <x v="26"/>
    <x v="4"/>
    <d v="2019-01-14T00:00:00"/>
    <s v="W"/>
    <n v="201903"/>
    <n v="799"/>
    <n v="0"/>
    <n v="0"/>
    <n v="799"/>
    <n v="2817590"/>
    <s v="KG"/>
    <s v="USD"/>
    <x v="2"/>
    <x v="0"/>
  </r>
  <r>
    <x v="2"/>
    <x v="0"/>
    <x v="47"/>
    <s v="SUB-CONTRACTING (GENERIC RANGE)"/>
    <n v="1800123371"/>
    <s v="CARTE+MOTEUR+PIGNON  EMD120"/>
    <n v="10021528"/>
    <x v="33"/>
    <x v="2"/>
    <d v="2019-01-21T00:00:00"/>
    <s v="W+1"/>
    <n v="201904"/>
    <n v="0"/>
    <n v="10000"/>
    <n v="0"/>
    <n v="10000"/>
    <n v="9168"/>
    <s v="pc"/>
    <s v="USD"/>
    <x v="2"/>
    <x v="2"/>
  </r>
  <r>
    <x v="2"/>
    <x v="0"/>
    <x v="109"/>
    <s v="SUB-CONTRACTING (GENERIC RANGE)"/>
    <n v="8080017781"/>
    <s v="POIGNEE HACH BN1007/RGE ODACIO3"/>
    <n v="10025892"/>
    <x v="4"/>
    <x v="5"/>
    <d v="2019-01-21T00:00:00"/>
    <s v="W+1"/>
    <n v="201904"/>
    <n v="0"/>
    <n v="6720"/>
    <n v="0"/>
    <n v="6720"/>
    <n v="4287360"/>
    <s v="pc"/>
    <s v="USD"/>
    <x v="2"/>
    <x v="2"/>
  </r>
  <r>
    <x v="2"/>
    <x v="0"/>
    <x v="21"/>
    <s v="SUB-CONTRACTING (GENERIC RANGE)"/>
    <n v="2822000182"/>
    <s v="FRONT COVER GRM182"/>
    <n v="99001700"/>
    <x v="16"/>
    <x v="2"/>
    <d v="2019-01-14T00:00:00"/>
    <s v="W"/>
    <n v="201903"/>
    <n v="0"/>
    <n v="9000"/>
    <n v="0"/>
    <n v="9000"/>
    <n v="408600"/>
    <s v="pc"/>
    <s v="EUR"/>
    <x v="2"/>
    <x v="1"/>
  </r>
  <r>
    <x v="2"/>
    <x v="0"/>
    <x v="3"/>
    <s v="SUB-CONTRACTING (GENERIC RANGE)"/>
    <n v="1800133387"/>
    <s v="HOUSING ENS060 EP5620/5640 RW"/>
    <n v="10016399"/>
    <x v="9"/>
    <x v="2"/>
    <d v="2019-01-28T00:00:00"/>
    <s v="W+2"/>
    <n v="201905"/>
    <n v="0"/>
    <n v="5000"/>
    <n v="0"/>
    <n v="5000"/>
    <n v="3842500"/>
    <s v="pc"/>
    <s v="USD"/>
    <x v="2"/>
    <x v="2"/>
  </r>
  <r>
    <x v="2"/>
    <x v="0"/>
    <x v="0"/>
    <s v="SUB-CONTRACTING (GENERIC RANGE)"/>
    <n v="4300006029"/>
    <s v="4300006029 SNOW WHITE - CORD EXIT"/>
    <n v="10019610"/>
    <x v="19"/>
    <x v="10"/>
    <d v="2019-01-28T00:00:00"/>
    <s v="W+2"/>
    <n v="201905"/>
    <n v="0"/>
    <n v="3015"/>
    <n v="0"/>
    <n v="3015"/>
    <n v="147740"/>
    <s v="pc"/>
    <s v="USD"/>
    <x v="2"/>
    <x v="2"/>
  </r>
  <r>
    <x v="2"/>
    <x v="0"/>
    <x v="156"/>
    <s v="GLASS LIDS"/>
    <n v="2027563300"/>
    <s v="27563300 FLAT GLASS LID20 SILIC INGENIO5"/>
    <n v="10029992"/>
    <x v="78"/>
    <x v="6"/>
    <d v="2019-01-28T00:00:00"/>
    <s v="W+2"/>
    <n v="201905"/>
    <n v="0"/>
    <n v="7140"/>
    <n v="0"/>
    <n v="7140"/>
    <n v="10917060"/>
    <s v="pc"/>
    <s v="USD"/>
    <x v="2"/>
    <x v="1"/>
  </r>
  <r>
    <x v="2"/>
    <x v="0"/>
    <x v="21"/>
    <s v="SUB-CONTRACTING (GENERIC RANGE)"/>
    <n v="2822000182"/>
    <s v="FRONT COVER GRM182"/>
    <n v="99001700"/>
    <x v="16"/>
    <x v="2"/>
    <d v="2019-01-21T00:00:00"/>
    <s v="W+1"/>
    <n v="201904"/>
    <n v="0"/>
    <n v="18000"/>
    <n v="0"/>
    <n v="18000"/>
    <n v="817200"/>
    <s v="pc"/>
    <s v="EUR"/>
    <x v="2"/>
    <x v="1"/>
  </r>
  <r>
    <x v="2"/>
    <x v="0"/>
    <x v="0"/>
    <s v="SUB-CONTRACTING (GENERIC RANGE)"/>
    <n v="2018312600"/>
    <s v="18312600 KNOB NAPOLI CRUDE"/>
    <n v="99012000"/>
    <x v="34"/>
    <x v="6"/>
    <d v="2019-01-14T00:00:00"/>
    <s v="W"/>
    <n v="201903"/>
    <n v="0"/>
    <n v="12600"/>
    <n v="0"/>
    <n v="12600"/>
    <n v="18907560"/>
    <s v="pc"/>
    <s v="CNY"/>
    <x v="2"/>
    <x v="1"/>
  </r>
  <r>
    <x v="2"/>
    <x v="0"/>
    <x v="0"/>
    <s v="SUB-CONTRACTING (GENERIC RANGE)"/>
    <n v="1104038827"/>
    <s v="PBT CPP 3030-201"/>
    <n v="10018630"/>
    <x v="86"/>
    <x v="0"/>
    <d v="2019-01-14T00:00:00"/>
    <s v="W"/>
    <n v="201903"/>
    <n v="0"/>
    <n v="8000"/>
    <n v="0"/>
    <n v="8000"/>
    <n v="14960"/>
    <s v="KG"/>
    <s v="USD"/>
    <x v="2"/>
    <x v="0"/>
  </r>
  <r>
    <x v="2"/>
    <x v="0"/>
    <x v="119"/>
    <s v="SUB-CONTRACTING (GENERIC RANGE)"/>
    <n v="1800143646"/>
    <s v="IRON REST GTP"/>
    <n v="10021632"/>
    <x v="23"/>
    <x v="3"/>
    <d v="2019-01-14T00:00:00"/>
    <s v="W"/>
    <n v="201903"/>
    <n v="0"/>
    <n v="2304"/>
    <n v="0"/>
    <n v="2304"/>
    <n v="4659150"/>
    <s v="pc"/>
    <s v="USD"/>
    <x v="2"/>
    <x v="1"/>
  </r>
  <r>
    <x v="2"/>
    <x v="0"/>
    <x v="36"/>
    <s v="SUB-CONTRACTING (GENERIC RANGE)"/>
    <n v="1800146978"/>
    <s v="FRONT PANEL GTO5 EUR ELEC"/>
    <n v="10025286"/>
    <x v="3"/>
    <x v="2"/>
    <d v="2019-01-14T00:00:00"/>
    <s v="W"/>
    <n v="201903"/>
    <n v="0"/>
    <n v="384"/>
    <n v="0"/>
    <n v="384"/>
    <n v="4972920"/>
    <s v="pc"/>
    <s v="USD"/>
    <x v="2"/>
    <x v="2"/>
  </r>
  <r>
    <x v="2"/>
    <x v="0"/>
    <x v="0"/>
    <s v="SUB-CONTRACTING (GENERIC RANGE)"/>
    <n v="1820000846"/>
    <s v="CORD GTV  3G 0,75 1,7M AUS"/>
    <n v="10005690"/>
    <x v="42"/>
    <x v="2"/>
    <d v="2019-01-21T00:00:00"/>
    <s v="W+1"/>
    <n v="201904"/>
    <n v="0"/>
    <n v="1200"/>
    <n v="0"/>
    <n v="1200"/>
    <n v="904800"/>
    <s v="pc"/>
    <s v="USD"/>
    <x v="2"/>
    <x v="1"/>
  </r>
  <r>
    <x v="2"/>
    <x v="0"/>
    <x v="3"/>
    <s v="SUB-CONTRACTING (GENERIC RANGE)"/>
    <n v="8080013066"/>
    <s v="SET FUSIBLE COMPANION"/>
    <n v="10025892"/>
    <x v="4"/>
    <x v="5"/>
    <d v="2019-01-21T00:00:00"/>
    <s v="W+1"/>
    <n v="201904"/>
    <n v="0"/>
    <n v="50"/>
    <n v="0"/>
    <n v="50"/>
    <n v="160080"/>
    <s v="pc"/>
    <s v="USD"/>
    <x v="2"/>
    <x v="2"/>
  </r>
  <r>
    <x v="2"/>
    <x v="0"/>
    <x v="265"/>
    <s v="SUB-CONTRACTING (GENERIC RANGE)"/>
    <n v="1800145633"/>
    <s v="FRONT COVER SUBSET FTT80M 60G/MN"/>
    <n v="10016399"/>
    <x v="9"/>
    <x v="2"/>
    <d v="2019-01-28T00:00:00"/>
    <s v="W+2"/>
    <n v="201905"/>
    <n v="0"/>
    <n v="9000"/>
    <n v="0"/>
    <n v="9000"/>
    <n v="21222900"/>
    <s v="pc"/>
    <s v="USD"/>
    <x v="2"/>
    <x v="2"/>
  </r>
  <r>
    <x v="2"/>
    <x v="0"/>
    <x v="2"/>
    <s v="SUB-CONTRACTING (GENERIC RANGE)"/>
    <n v="8090316312"/>
    <s v="CMS2010 R. 1/2W 1M 1% 3KV"/>
    <n v="10029408"/>
    <x v="1"/>
    <x v="1"/>
    <d v="2019-01-14T00:00:00"/>
    <s v="W"/>
    <n v="201903"/>
    <n v="0"/>
    <n v="32000"/>
    <n v="0"/>
    <n v="32000"/>
    <n v="992"/>
    <s v="pc"/>
    <s v="USD"/>
    <x v="2"/>
    <x v="1"/>
  </r>
  <r>
    <x v="2"/>
    <x v="0"/>
    <x v="36"/>
    <s v="SUB-CONTRACTING (GENERIC RANGE)"/>
    <n v="1800143548"/>
    <s v="FRONT PANEL GTO4 EUR MONO"/>
    <n v="10025286"/>
    <x v="3"/>
    <x v="2"/>
    <d v="2019-01-21T00:00:00"/>
    <s v="W+1"/>
    <n v="201904"/>
    <n v="0"/>
    <n v="3840"/>
    <n v="0"/>
    <n v="3840"/>
    <n v="38247550"/>
    <s v="pc"/>
    <s v="USD"/>
    <x v="2"/>
    <x v="2"/>
  </r>
  <r>
    <x v="2"/>
    <x v="0"/>
    <x v="36"/>
    <s v="SUB-CONTRACTING (GENERIC RANGE)"/>
    <n v="1800146978"/>
    <s v="FRONT PANEL GTO5 EUR ELEC"/>
    <n v="10025286"/>
    <x v="3"/>
    <x v="2"/>
    <d v="2019-01-14T00:00:00"/>
    <s v="W"/>
    <n v="201903"/>
    <n v="0"/>
    <n v="384"/>
    <n v="0"/>
    <n v="384"/>
    <n v="4972920"/>
    <s v="pc"/>
    <s v="USD"/>
    <x v="2"/>
    <x v="3"/>
  </r>
  <r>
    <x v="2"/>
    <x v="0"/>
    <x v="36"/>
    <s v="SUB-CONTRACTING (GENERIC RANGE)"/>
    <n v="1800143548"/>
    <s v="FRONT PANEL GTO4 EUR MONO"/>
    <n v="10025286"/>
    <x v="3"/>
    <x v="2"/>
    <d v="2019-01-21T00:00:00"/>
    <s v="W+1"/>
    <n v="201904"/>
    <n v="0"/>
    <n v="3840"/>
    <n v="0"/>
    <n v="3840"/>
    <n v="38247550"/>
    <s v="pc"/>
    <s v="USD"/>
    <x v="2"/>
    <x v="3"/>
  </r>
  <r>
    <x v="2"/>
    <x v="0"/>
    <x v="0"/>
    <s v="SUB-CONTRACTING (GENERIC RANGE)"/>
    <n v="8020002574"/>
    <s v="SIS FOUET ACC BATTEUR COMPANION"/>
    <n v="10015734"/>
    <x v="35"/>
    <x v="5"/>
    <d v="2019-01-14T00:00:00"/>
    <s v="W"/>
    <n v="201903"/>
    <n v="0"/>
    <n v="36"/>
    <n v="0"/>
    <n v="36"/>
    <n v="45470"/>
    <s v="pc"/>
    <s v="USD"/>
    <x v="2"/>
    <x v="2"/>
  </r>
  <r>
    <x v="2"/>
    <x v="0"/>
    <x v="0"/>
    <s v="SUB-CONTRACTING (GENERIC RANGE)"/>
    <n v="1103166745"/>
    <s v="PIEZO ELEMENT  DW9000"/>
    <n v="10023113"/>
    <x v="97"/>
    <x v="0"/>
    <d v="2019-01-28T00:00:00"/>
    <s v="W+2"/>
    <n v="201905"/>
    <n v="0"/>
    <n v="30000"/>
    <n v="0"/>
    <n v="30000"/>
    <n v="5430"/>
    <s v="pc"/>
    <s v="USD"/>
    <x v="2"/>
    <x v="4"/>
  </r>
  <r>
    <x v="2"/>
    <x v="0"/>
    <x v="0"/>
    <s v="SUB-CONTRACTING (GENERIC RANGE)"/>
    <n v="5860012412"/>
    <s v="DISCO AL 0.5X375MM 3003 H18 C/P65"/>
    <n v="10035250"/>
    <x v="26"/>
    <x v="4"/>
    <d v="2019-01-14T00:00:00"/>
    <s v="W"/>
    <n v="201903"/>
    <n v="590"/>
    <n v="0"/>
    <n v="0"/>
    <n v="590"/>
    <n v="1955360"/>
    <s v="KG"/>
    <s v="USD"/>
    <x v="2"/>
    <x v="0"/>
  </r>
  <r>
    <x v="2"/>
    <x v="0"/>
    <x v="12"/>
    <s v="N/A"/>
    <n v="8020002221"/>
    <s v="S/T PLATINE ASSEMBLEE COMPANION"/>
    <n v="10011964"/>
    <x v="10"/>
    <x v="5"/>
    <d v="2019-01-14T00:00:00"/>
    <s v="W"/>
    <n v="201903"/>
    <n v="0"/>
    <n v="8640"/>
    <n v="0"/>
    <n v="8640"/>
    <n v="25695360"/>
    <s v="pc"/>
    <s v="USD"/>
    <x v="2"/>
    <x v="2"/>
  </r>
  <r>
    <x v="2"/>
    <x v="0"/>
    <x v="207"/>
    <s v="SUB-CONTRACTING (GENERIC RANGE)"/>
    <n v="1520007131"/>
    <s v="MOTOR BLOCK_RIO_MLX_PICA_6IN1_EU"/>
    <n v="10018552"/>
    <x v="44"/>
    <x v="8"/>
    <d v="2019-01-14T00:00:00"/>
    <s v="W"/>
    <n v="201903"/>
    <n v="0"/>
    <n v="400"/>
    <n v="0"/>
    <n v="400"/>
    <n v="5108920"/>
    <s v="pc"/>
    <s v="USD"/>
    <x v="2"/>
    <x v="1"/>
  </r>
  <r>
    <x v="2"/>
    <x v="0"/>
    <x v="12"/>
    <s v="N/A"/>
    <n v="8020002221"/>
    <s v="S/T PLATINE ASSEMBLEE COMPANION"/>
    <n v="10011964"/>
    <x v="10"/>
    <x v="5"/>
    <d v="2019-01-21T00:00:00"/>
    <s v="W+1"/>
    <n v="201904"/>
    <n v="0"/>
    <n v="12960"/>
    <n v="0"/>
    <n v="12960"/>
    <n v="38543040"/>
    <s v="pc"/>
    <s v="USD"/>
    <x v="2"/>
    <x v="2"/>
  </r>
  <r>
    <x v="2"/>
    <x v="0"/>
    <x v="291"/>
    <s v="SUB-CONTRACTING (GENERIC RANGE)"/>
    <n v="1800145535"/>
    <s v="FOND SUBSET FTT2000M 240V/3200W"/>
    <n v="10040812"/>
    <x v="0"/>
    <x v="2"/>
    <d v="2019-01-28T00:00:00"/>
    <s v="W+2"/>
    <n v="201905"/>
    <n v="0"/>
    <n v="23040"/>
    <n v="0"/>
    <n v="23040"/>
    <n v="400803840"/>
    <s v="pc"/>
    <s v="CNY"/>
    <x v="2"/>
    <x v="0"/>
  </r>
  <r>
    <x v="2"/>
    <x v="0"/>
    <x v="0"/>
    <s v="SUB-CONTRACTING (GENERIC RANGE)"/>
    <n v="8020002473"/>
    <s v="ENTRAIN.COM.AS.ODACIO 2010"/>
    <n v="10015734"/>
    <x v="35"/>
    <x v="5"/>
    <d v="2019-01-21T00:00:00"/>
    <s v="W+1"/>
    <n v="201904"/>
    <n v="0"/>
    <n v="1200"/>
    <n v="0"/>
    <n v="1200"/>
    <n v="539400"/>
    <s v="pc"/>
    <s v="USD"/>
    <x v="2"/>
    <x v="2"/>
  </r>
  <r>
    <x v="2"/>
    <x v="0"/>
    <x v="119"/>
    <s v="SUB-CONTRACTING (GENERIC RANGE)"/>
    <n v="1800138020"/>
    <s v="IRON REST GTP"/>
    <n v="10021632"/>
    <x v="23"/>
    <x v="3"/>
    <d v="2019-01-21T00:00:00"/>
    <s v="W+1"/>
    <n v="201904"/>
    <n v="0"/>
    <n v="1152"/>
    <n v="0"/>
    <n v="1152"/>
    <n v="2329570"/>
    <s v="pc"/>
    <s v="USD"/>
    <x v="2"/>
    <x v="1"/>
  </r>
  <r>
    <x v="2"/>
    <x v="0"/>
    <x v="44"/>
    <s v="SUB-CONTRACTING (GENERIC RANGE)"/>
    <n v="1820000197"/>
    <s v="CORD FTT SHUT-OFF UK"/>
    <n v="10015660"/>
    <x v="8"/>
    <x v="2"/>
    <d v="2019-01-14T00:00:00"/>
    <s v="W"/>
    <n v="201903"/>
    <n v="0"/>
    <n v="4752"/>
    <n v="0"/>
    <n v="4752"/>
    <n v="26388330"/>
    <s v="pc"/>
    <s v="USD"/>
    <x v="2"/>
    <x v="0"/>
  </r>
  <r>
    <x v="2"/>
    <x v="0"/>
    <x v="0"/>
    <s v="SUB-CONTRACTING (GENERIC RANGE)"/>
    <n v="2017624920"/>
    <s v="LOT DE 5 RAMEQUINS BLEU FONCE"/>
    <n v="10022448"/>
    <x v="105"/>
    <x v="11"/>
    <d v="2019-01-28T00:00:00"/>
    <s v="W+2"/>
    <n v="201905"/>
    <n v="0"/>
    <n v="6300"/>
    <n v="0"/>
    <n v="6300"/>
    <n v="14175"/>
    <s v="pc"/>
    <s v="USD"/>
    <x v="2"/>
    <x v="4"/>
  </r>
  <r>
    <x v="2"/>
    <x v="0"/>
    <x v="59"/>
    <s v="SUB-CONTRACTING (GENERIC RANGE)"/>
    <n v="9295300727"/>
    <s v="DISC NAT 405 X 2,55 3003 O (CN)"/>
    <n v="10002633"/>
    <x v="41"/>
    <x v="15"/>
    <d v="2019-01-14T00:00:00"/>
    <s v="W"/>
    <n v="201903"/>
    <n v="2808"/>
    <n v="1462"/>
    <n v="0"/>
    <n v="4270"/>
    <n v="13548710"/>
    <s v="KG"/>
    <s v="USD"/>
    <x v="2"/>
    <x v="2"/>
  </r>
  <r>
    <x v="2"/>
    <x v="0"/>
    <x v="0"/>
    <s v="SUB-CONTRACTING (GENERIC RANGE)"/>
    <n v="8090675308"/>
    <s v="CLAVIER SILICONE PISA MARQUE"/>
    <n v="10014421"/>
    <x v="84"/>
    <x v="1"/>
    <d v="2019-01-28T00:00:00"/>
    <s v="W+2"/>
    <n v="201905"/>
    <n v="0"/>
    <n v="14400"/>
    <n v="0"/>
    <n v="14400"/>
    <n v="9072"/>
    <s v="pc"/>
    <s v="USD"/>
    <x v="2"/>
    <x v="4"/>
  </r>
  <r>
    <x v="2"/>
    <x v="0"/>
    <x v="64"/>
    <s v="SUB-CONTRACTING (GENERIC RANGE)"/>
    <n v="1502642669"/>
    <s v="GRILLE HACHOIR 4.7  INOX"/>
    <n v="10015734"/>
    <x v="35"/>
    <x v="8"/>
    <d v="2019-01-14T00:00:00"/>
    <s v="W"/>
    <n v="201903"/>
    <n v="0"/>
    <n v="24000"/>
    <n v="0"/>
    <n v="24000"/>
    <n v="10824"/>
    <s v="pc"/>
    <s v="USD"/>
    <x v="2"/>
    <x v="2"/>
  </r>
  <r>
    <x v="2"/>
    <x v="0"/>
    <x v="119"/>
    <s v="SUB-CONTRACTING (GENERIC RANGE)"/>
    <n v="1800138020"/>
    <s v="IRON REST GTP"/>
    <n v="10021632"/>
    <x v="23"/>
    <x v="3"/>
    <d v="2019-01-14T00:00:00"/>
    <s v="W"/>
    <n v="201903"/>
    <n v="0"/>
    <n v="1152"/>
    <n v="0"/>
    <n v="1152"/>
    <n v="2329570"/>
    <s v="pc"/>
    <s v="USD"/>
    <x v="2"/>
    <x v="1"/>
  </r>
  <r>
    <x v="2"/>
    <x v="0"/>
    <x v="33"/>
    <s v="SUB-CONTRACTING (GENERIC RANGE)"/>
    <n v="1102287546"/>
    <s v="POWERCORD CPL EU 1MM� SHUT OFF DW6 SUCC"/>
    <n v="10015660"/>
    <x v="8"/>
    <x v="0"/>
    <d v="2019-01-28T00:00:00"/>
    <s v="W+2"/>
    <n v="201905"/>
    <n v="0"/>
    <n v="1400"/>
    <n v="0"/>
    <n v="1400"/>
    <n v="5285420"/>
    <s v="pc"/>
    <s v="USD"/>
    <x v="2"/>
    <x v="0"/>
  </r>
  <r>
    <x v="2"/>
    <x v="0"/>
    <x v="0"/>
    <s v="SPARE PARTS OWNED SIS"/>
    <n v="7235600694"/>
    <s v="FP82 DRIVER CHOPPER"/>
    <n v="99011100"/>
    <x v="11"/>
    <x v="10"/>
    <d v="2019-01-28T00:00:00"/>
    <s v="W+2"/>
    <n v="201905"/>
    <n v="0"/>
    <n v="5000"/>
    <n v="0"/>
    <n v="5000"/>
    <n v="4740550"/>
    <s v="pc"/>
    <s v="CNY"/>
    <x v="2"/>
    <x v="1"/>
  </r>
  <r>
    <x v="2"/>
    <x v="0"/>
    <x v="0"/>
    <s v="SUB-CONTRACTING (GENERIC RANGE)"/>
    <n v="2030700141"/>
    <s v="30700141 D 205X6/10 INOX PERCE GV4"/>
    <n v="10036253"/>
    <x v="88"/>
    <x v="6"/>
    <d v="2019-01-21T00:00:00"/>
    <s v="W+1"/>
    <n v="201904"/>
    <n v="0"/>
    <n v="43200"/>
    <n v="0"/>
    <n v="43200"/>
    <n v="123854400"/>
    <s v="pc"/>
    <s v="CNY"/>
    <x v="2"/>
    <x v="0"/>
  </r>
  <r>
    <x v="2"/>
    <x v="0"/>
    <x v="3"/>
    <s v="SUB-CONTRACTING (GENERIC RANGE)"/>
    <n v="8080017067"/>
    <s v="DRIVER CAOUT GRIS ROB ODACIO"/>
    <n v="10011176"/>
    <x v="24"/>
    <x v="5"/>
    <d v="2019-01-21T00:00:00"/>
    <s v="W+1"/>
    <n v="201904"/>
    <n v="0"/>
    <n v="20896"/>
    <n v="0"/>
    <n v="20896"/>
    <n v="2254680"/>
    <s v="pc"/>
    <s v="USD"/>
    <x v="2"/>
    <x v="1"/>
  </r>
  <r>
    <x v="2"/>
    <x v="0"/>
    <x v="179"/>
    <s v="GLASS LIDS"/>
    <n v="2027587500"/>
    <s v="27587500 CURV GLID24 SST RING0 TIM 1HOL9"/>
    <n v="10029992"/>
    <x v="78"/>
    <x v="6"/>
    <d v="2019-01-21T00:00:00"/>
    <s v="W+1"/>
    <n v="201904"/>
    <n v="0"/>
    <n v="6048"/>
    <n v="0"/>
    <n v="6048"/>
    <n v="4656960"/>
    <s v="pc"/>
    <s v="USD"/>
    <x v="2"/>
    <x v="1"/>
  </r>
  <r>
    <x v="2"/>
    <x v="0"/>
    <x v="288"/>
    <s v="SUB-CONTRACTING (GENERIC RANGE)"/>
    <n v="2100098296"/>
    <s v="275636J9 GLAS LID26 SILIC V2 ING5+STICKE"/>
    <n v="10035054"/>
    <x v="28"/>
    <x v="6"/>
    <d v="2019-01-28T00:00:00"/>
    <s v="W+2"/>
    <n v="201905"/>
    <n v="0"/>
    <n v="4500"/>
    <n v="0"/>
    <n v="4500"/>
    <n v="8325"/>
    <s v="pc"/>
    <s v="USD"/>
    <x v="2"/>
    <x v="0"/>
  </r>
  <r>
    <x v="2"/>
    <x v="0"/>
    <x v="0"/>
    <s v="SUB-CONTRACTING (GENERIC RANGE)"/>
    <n v="8710002017"/>
    <s v="908-2 P D5-B - SD5 HANDLE"/>
    <n v="10017653"/>
    <x v="39"/>
    <x v="14"/>
    <d v="2019-01-14T00:00:00"/>
    <s v="W"/>
    <n v="201903"/>
    <n v="0"/>
    <n v="10000"/>
    <n v="0"/>
    <n v="10000"/>
    <n v="138121"/>
    <s v="pc"/>
    <s v="CNY"/>
    <x v="2"/>
    <x v="4"/>
  </r>
  <r>
    <x v="2"/>
    <x v="0"/>
    <x v="135"/>
    <s v="SUB-CONTRACTING (GENERIC RANGE)"/>
    <n v="2023725340"/>
    <s v="S/E PLAQUE DROITE PLANCHA FAMILY"/>
    <n v="10013781"/>
    <x v="2"/>
    <x v="11"/>
    <d v="2019-01-14T00:00:00"/>
    <s v="W"/>
    <n v="201903"/>
    <n v="0"/>
    <n v="2624"/>
    <n v="0"/>
    <n v="2624"/>
    <n v="23981260"/>
    <s v="pc"/>
    <s v="USD"/>
    <x v="2"/>
    <x v="2"/>
  </r>
  <r>
    <x v="2"/>
    <x v="0"/>
    <x v="106"/>
    <s v="SUB-CONTRACTING (GENERIC RANGE)"/>
    <n v="5860012173"/>
    <s v="GLASS LID G-16CM 155,5X165MM 1HOLE"/>
    <n v="10016059"/>
    <x v="63"/>
    <x v="4"/>
    <d v="2019-01-21T00:00:00"/>
    <s v="W+1"/>
    <n v="201904"/>
    <n v="0"/>
    <n v="22920"/>
    <n v="0"/>
    <n v="22920"/>
    <n v="63855120"/>
    <s v="pc"/>
    <s v="CNY"/>
    <x v="2"/>
    <x v="4"/>
  </r>
  <r>
    <x v="2"/>
    <x v="0"/>
    <x v="30"/>
    <s v="SUB-CONTRACTING (GENERIC RANGE)"/>
    <n v="8090675399"/>
    <s v="JOINT DE BOITE GAIA"/>
    <n v="10011176"/>
    <x v="24"/>
    <x v="1"/>
    <d v="2019-01-28T00:00:00"/>
    <s v="W+2"/>
    <n v="201905"/>
    <n v="0"/>
    <n v="6400"/>
    <n v="0"/>
    <n v="6400"/>
    <n v="2161920"/>
    <s v="pc"/>
    <s v="USD"/>
    <x v="2"/>
    <x v="1"/>
  </r>
  <r>
    <x v="2"/>
    <x v="0"/>
    <x v="106"/>
    <s v="GLASS LIDS"/>
    <n v="2027587500"/>
    <s v="27587500 CURV GLID24 SST RING0 TIM 1HOL9"/>
    <n v="10016059"/>
    <x v="63"/>
    <x v="6"/>
    <d v="2019-01-21T00:00:00"/>
    <s v="W+1"/>
    <n v="201904"/>
    <n v="0"/>
    <n v="12528"/>
    <n v="0"/>
    <n v="12528"/>
    <n v="58994350"/>
    <s v="pc"/>
    <s v="CNY"/>
    <x v="2"/>
    <x v="1"/>
  </r>
  <r>
    <x v="2"/>
    <x v="0"/>
    <x v="0"/>
    <s v="SUB-CONTRACTING (GENERIC RANGE)"/>
    <n v="8900529793"/>
    <s v="220019020000 TOP PART MGL.PPR EASYUP NOV"/>
    <n v="99012000"/>
    <x v="34"/>
    <x v="7"/>
    <d v="2019-01-14T00:00:00"/>
    <s v="W"/>
    <n v="201903"/>
    <n v="0"/>
    <n v="3000"/>
    <n v="0"/>
    <n v="3000"/>
    <n v="7806"/>
    <s v="pc"/>
    <s v="CNY"/>
    <x v="2"/>
    <x v="1"/>
  </r>
  <r>
    <x v="2"/>
    <x v="0"/>
    <x v="260"/>
    <s v="SUB-CONTRACTING (GENERIC RANGE)"/>
    <n v="1800147146"/>
    <s v="FRONT PANEL SUB TH SWG 891M 879"/>
    <n v="10025918"/>
    <x v="7"/>
    <x v="2"/>
    <d v="2019-01-14T00:00:00"/>
    <s v="W"/>
    <n v="201903"/>
    <n v="0"/>
    <n v="4000"/>
    <n v="0"/>
    <n v="4000"/>
    <n v="71559200"/>
    <s v="pc"/>
    <s v="USD"/>
    <x v="2"/>
    <x v="1"/>
  </r>
  <r>
    <x v="2"/>
    <x v="0"/>
    <x v="288"/>
    <s v="SUB-CONTRACTING (GENERIC RANGE)"/>
    <n v="2100098296"/>
    <s v="275636J9 GLAS LID26 SILIC V2 ING5+STICKE"/>
    <n v="10035054"/>
    <x v="28"/>
    <x v="6"/>
    <d v="2019-01-21T00:00:00"/>
    <s v="W+1"/>
    <n v="201904"/>
    <n v="0"/>
    <n v="4950"/>
    <n v="0"/>
    <n v="4950"/>
    <n v="9157500"/>
    <s v="pc"/>
    <s v="USD"/>
    <x v="2"/>
    <x v="0"/>
  </r>
  <r>
    <x v="2"/>
    <x v="0"/>
    <x v="0"/>
    <s v="SUB-CONTRACTING (GENERIC RANGE)"/>
    <n v="8710002017"/>
    <s v="908-2 P D5-B - SD5 HANDLE"/>
    <n v="10017653"/>
    <x v="39"/>
    <x v="14"/>
    <d v="2019-01-28T00:00:00"/>
    <s v="W+2"/>
    <n v="201905"/>
    <n v="0"/>
    <n v="10000"/>
    <n v="0"/>
    <n v="10000"/>
    <n v="138121"/>
    <s v="pc"/>
    <s v="CNY"/>
    <x v="2"/>
    <x v="4"/>
  </r>
  <r>
    <x v="2"/>
    <x v="0"/>
    <x v="279"/>
    <s v="DW 5200"/>
    <n v="1102284147"/>
    <s v="SOLEPLATE W. HE 120V/1714W DW5200"/>
    <n v="10040812"/>
    <x v="0"/>
    <x v="0"/>
    <d v="2019-01-21T00:00:00"/>
    <s v="W+1"/>
    <n v="201904"/>
    <n v="0"/>
    <n v="14256"/>
    <n v="0"/>
    <n v="14256"/>
    <n v="0"/>
    <s v="pc"/>
    <s v=""/>
    <x v="2"/>
    <x v="0"/>
  </r>
  <r>
    <x v="2"/>
    <x v="0"/>
    <x v="106"/>
    <s v="GLASS LIDS"/>
    <n v="2027587500"/>
    <s v="27587500 CURV GLID24 SST RING0 TIM 1HOL9"/>
    <n v="10016059"/>
    <x v="63"/>
    <x v="6"/>
    <d v="2019-01-21T00:00:00"/>
    <s v="W+1"/>
    <n v="201904"/>
    <n v="0"/>
    <n v="12528"/>
    <n v="0"/>
    <n v="12528"/>
    <n v="58994350"/>
    <s v="pc"/>
    <s v="CNY"/>
    <x v="2"/>
    <x v="4"/>
  </r>
  <r>
    <x v="2"/>
    <x v="0"/>
    <x v="58"/>
    <s v="SUB-CONTRACTING (GENERIC RANGE)"/>
    <n v="2030264000"/>
    <s v="3026400 D 350X24/10 1200-H19"/>
    <n v="10002633"/>
    <x v="41"/>
    <x v="6"/>
    <d v="2019-01-14T00:00:00"/>
    <s v="W"/>
    <n v="201903"/>
    <n v="0"/>
    <n v="5379"/>
    <n v="0"/>
    <n v="5379"/>
    <n v="16938470"/>
    <s v="KG"/>
    <s v="USD"/>
    <x v="2"/>
    <x v="2"/>
  </r>
  <r>
    <x v="2"/>
    <x v="0"/>
    <x v="106"/>
    <s v="SUB-CONTRACTING (GENERIC RANGE)"/>
    <n v="5860012173"/>
    <s v="GLASS LID G-16CM 155,5X165MM 1HOLE"/>
    <n v="10016059"/>
    <x v="63"/>
    <x v="4"/>
    <d v="2019-01-14T00:00:00"/>
    <s v="W"/>
    <n v="201903"/>
    <n v="0"/>
    <n v="22520"/>
    <n v="0"/>
    <n v="22520"/>
    <n v="62740720"/>
    <s v="pc"/>
    <s v="CNY"/>
    <x v="2"/>
    <x v="1"/>
  </r>
  <r>
    <x v="2"/>
    <x v="0"/>
    <x v="293"/>
    <s v="SUB-CONTRACTING (GENERIC RANGE)"/>
    <n v="1800143630"/>
    <s v="HANDLE GTO4 MANUEL"/>
    <n v="10013781"/>
    <x v="2"/>
    <x v="2"/>
    <d v="2019-01-28T00:00:00"/>
    <s v="W+2"/>
    <n v="201905"/>
    <n v="0"/>
    <n v="3456"/>
    <n v="0"/>
    <n v="3456"/>
    <n v="24649920"/>
    <s v="pc"/>
    <s v="USD"/>
    <x v="2"/>
    <x v="2"/>
  </r>
  <r>
    <x v="2"/>
    <x v="0"/>
    <x v="106"/>
    <s v="SUB-CONTRACTING (GENERIC RANGE)"/>
    <n v="5860012173"/>
    <s v="GLASS LID G-16CM 155,5X165MM 1HOLE"/>
    <n v="10016059"/>
    <x v="63"/>
    <x v="4"/>
    <d v="2019-01-14T00:00:00"/>
    <s v="W"/>
    <n v="201903"/>
    <n v="0"/>
    <n v="22520"/>
    <n v="0"/>
    <n v="22520"/>
    <n v="62740720"/>
    <s v="pc"/>
    <s v="CNY"/>
    <x v="2"/>
    <x v="4"/>
  </r>
  <r>
    <x v="2"/>
    <x v="0"/>
    <x v="288"/>
    <s v="SUB-CONTRACTING (GENERIC RANGE)"/>
    <n v="2100098296"/>
    <s v="275636J9 GLAS LID26 SILIC V2 ING5+STICKE"/>
    <n v="10035054"/>
    <x v="28"/>
    <x v="6"/>
    <d v="2019-01-14T00:00:00"/>
    <s v="W"/>
    <n v="201903"/>
    <n v="0"/>
    <n v="4500"/>
    <n v="0"/>
    <n v="4500"/>
    <n v="8325"/>
    <s v="pc"/>
    <s v="USD"/>
    <x v="2"/>
    <x v="0"/>
  </r>
  <r>
    <x v="2"/>
    <x v="0"/>
    <x v="179"/>
    <s v="GLASS LIDS"/>
    <n v="2027587500"/>
    <s v="27587500 CURV GLID24 SST RING0 TIM 1HOL9"/>
    <n v="10029992"/>
    <x v="78"/>
    <x v="6"/>
    <d v="2019-01-14T00:00:00"/>
    <s v="W"/>
    <n v="201903"/>
    <n v="0"/>
    <n v="7056"/>
    <n v="0"/>
    <n v="7056"/>
    <n v="5433120"/>
    <s v="pc"/>
    <s v="USD"/>
    <x v="2"/>
    <x v="1"/>
  </r>
  <r>
    <x v="2"/>
    <x v="0"/>
    <x v="135"/>
    <s v="SUB-CONTRACTING (GENERIC RANGE)"/>
    <n v="2023725340"/>
    <s v="S/E PLAQUE DROITE PLANCHA FAMILY"/>
    <n v="10013781"/>
    <x v="2"/>
    <x v="11"/>
    <d v="2019-01-14T00:00:00"/>
    <s v="W"/>
    <n v="201903"/>
    <n v="0"/>
    <n v="2624"/>
    <n v="0"/>
    <n v="2624"/>
    <n v="23981260"/>
    <s v="pc"/>
    <s v="USD"/>
    <x v="2"/>
    <x v="1"/>
  </r>
  <r>
    <x v="2"/>
    <x v="0"/>
    <x v="176"/>
    <s v="SUB-CONTRACTING (GENERIC RANGE)"/>
    <n v="1800144774"/>
    <s v="CORD FTR2/4 E ASO0899 1MM"/>
    <n v="10015660"/>
    <x v="8"/>
    <x v="2"/>
    <d v="2019-01-28T00:00:00"/>
    <s v="W+2"/>
    <n v="201905"/>
    <n v="0"/>
    <n v="8448"/>
    <n v="0"/>
    <n v="8448"/>
    <n v="33127990"/>
    <s v="pc"/>
    <s v="USD"/>
    <x v="2"/>
    <x v="0"/>
  </r>
  <r>
    <x v="2"/>
    <x v="0"/>
    <x v="84"/>
    <s v="SUB-CONTRACTING (GENERIC RANGE)"/>
    <n v="1800146758"/>
    <s v="FOND FTS2000 240V/2800W"/>
    <n v="10040812"/>
    <x v="0"/>
    <x v="2"/>
    <d v="2019-01-21T00:00:00"/>
    <s v="W+1"/>
    <n v="201904"/>
    <n v="0"/>
    <n v="31104"/>
    <n v="0"/>
    <n v="31104"/>
    <n v="376912050"/>
    <s v="pc"/>
    <s v="CNY"/>
    <x v="2"/>
    <x v="0"/>
  </r>
  <r>
    <x v="2"/>
    <x v="0"/>
    <x v="263"/>
    <s v="SUB-CONTRACTING (GENERIC RANGE)"/>
    <n v="2027603090"/>
    <s v="27603090 SIDEHANDLE SUPOR T0278HH WOK36"/>
    <n v="99012000"/>
    <x v="34"/>
    <x v="6"/>
    <d v="2019-01-28T00:00:00"/>
    <s v="W+2"/>
    <n v="201905"/>
    <n v="0"/>
    <n v="2916"/>
    <n v="0"/>
    <n v="2916"/>
    <n v="9661580"/>
    <s v="pc"/>
    <s v="CNY"/>
    <x v="2"/>
    <x v="1"/>
  </r>
  <r>
    <x v="2"/>
    <x v="0"/>
    <x v="47"/>
    <s v="SUB-CONTRACTING (GENERIC RANGE)"/>
    <n v="1800123371"/>
    <s v="CARTE+MOTEUR+PIGNON  EMD120"/>
    <n v="10021528"/>
    <x v="33"/>
    <x v="2"/>
    <d v="2019-01-14T00:00:00"/>
    <s v="W"/>
    <n v="201903"/>
    <n v="0"/>
    <n v="10000"/>
    <n v="0"/>
    <n v="10000"/>
    <n v="9168"/>
    <s v="pc"/>
    <s v="USD"/>
    <x v="2"/>
    <x v="2"/>
  </r>
  <r>
    <x v="2"/>
    <x v="0"/>
    <x v="0"/>
    <s v="SUB-CONTRACTING (GENERIC RANGE)"/>
    <n v="4300006012"/>
    <s v="CRYSTAL PURPLE TANK -130G H.S"/>
    <n v="10019610"/>
    <x v="19"/>
    <x v="10"/>
    <d v="2019-01-28T00:00:00"/>
    <s v="W+2"/>
    <n v="201905"/>
    <n v="0"/>
    <n v="3015"/>
    <n v="0"/>
    <n v="3015"/>
    <n v="6971580"/>
    <s v="pc"/>
    <s v="USD"/>
    <x v="2"/>
    <x v="2"/>
  </r>
  <r>
    <x v="2"/>
    <x v="0"/>
    <x v="209"/>
    <s v="SUB-CONTRACTING (GENERIC RANGE)"/>
    <n v="2822684002"/>
    <s v="GTV6840 HANDLE SUBSET BLUE/BLACK"/>
    <n v="99001700"/>
    <x v="16"/>
    <x v="2"/>
    <d v="2019-01-21T00:00:00"/>
    <s v="W+1"/>
    <n v="201904"/>
    <n v="0"/>
    <n v="4608"/>
    <n v="0"/>
    <n v="4608"/>
    <n v="41407030"/>
    <s v="pc"/>
    <s v="EUR"/>
    <x v="2"/>
    <x v="1"/>
  </r>
  <r>
    <x v="2"/>
    <x v="0"/>
    <x v="176"/>
    <s v="SUB-CONTRACTING (GENERIC RANGE)"/>
    <n v="1800144774"/>
    <s v="CORD FTR2/4 E ASO0899 1MM"/>
    <n v="10015660"/>
    <x v="8"/>
    <x v="2"/>
    <d v="2019-01-14T00:00:00"/>
    <s v="W"/>
    <n v="201903"/>
    <n v="0"/>
    <n v="16192"/>
    <n v="0"/>
    <n v="16192"/>
    <n v="63495310"/>
    <s v="pc"/>
    <s v="USD"/>
    <x v="2"/>
    <x v="0"/>
  </r>
  <r>
    <x v="2"/>
    <x v="0"/>
    <x v="135"/>
    <s v="SUB-CONTRACTING (GENERIC RANGE)"/>
    <n v="2023725340"/>
    <s v="S/E PLAQUE DROITE PLANCHA FAMILY"/>
    <n v="10013781"/>
    <x v="2"/>
    <x v="11"/>
    <d v="2019-01-28T00:00:00"/>
    <s v="W+2"/>
    <n v="201905"/>
    <n v="0"/>
    <n v="2624"/>
    <n v="0"/>
    <n v="2624"/>
    <n v="23981260"/>
    <s v="pc"/>
    <s v="USD"/>
    <x v="2"/>
    <x v="1"/>
  </r>
  <r>
    <x v="2"/>
    <x v="0"/>
    <x v="0"/>
    <s v="SUB-CONTRACTING (GENERIC RANGE)"/>
    <n v="8710002021"/>
    <s v="922-2 P D5-B - 12&quot; SD5 STICK HANDLE"/>
    <n v="10017653"/>
    <x v="39"/>
    <x v="14"/>
    <d v="2019-01-14T00:00:00"/>
    <s v="W"/>
    <n v="201903"/>
    <n v="0"/>
    <n v="1000"/>
    <n v="0"/>
    <n v="1000"/>
    <n v="17416400"/>
    <s v="pc"/>
    <s v="CNY"/>
    <x v="2"/>
    <x v="4"/>
  </r>
  <r>
    <x v="2"/>
    <x v="0"/>
    <x v="84"/>
    <s v="SUB-CONTRACTING (GENERIC RANGE)"/>
    <n v="1800146758"/>
    <s v="FOND FTS2000 240V/2800W"/>
    <n v="10040812"/>
    <x v="0"/>
    <x v="2"/>
    <d v="2019-01-28T00:00:00"/>
    <s v="W+2"/>
    <n v="201905"/>
    <n v="0"/>
    <n v="38016"/>
    <n v="0"/>
    <n v="38016"/>
    <n v="460670280"/>
    <s v="pc"/>
    <s v="CNY"/>
    <x v="2"/>
    <x v="0"/>
  </r>
  <r>
    <x v="2"/>
    <x v="0"/>
    <x v="0"/>
    <s v="SPARE PARTS (GENERIC RANGE)"/>
    <n v="7211003500"/>
    <s v="7211003500 BOWL + BASKET SUB-SET AND STI"/>
    <n v="99011100"/>
    <x v="11"/>
    <x v="12"/>
    <d v="2019-01-14T00:00:00"/>
    <s v="W"/>
    <n v="201903"/>
    <n v="0"/>
    <n v="4872"/>
    <n v="0"/>
    <n v="4872"/>
    <n v="457378490"/>
    <s v="pc"/>
    <s v="CNY"/>
    <x v="2"/>
    <x v="1"/>
  </r>
  <r>
    <x v="2"/>
    <x v="0"/>
    <x v="0"/>
    <s v="SPARE PARTS OWNED SIS"/>
    <n v="7235600685"/>
    <s v="FP82 MAIN COVER ASSEMBLY"/>
    <n v="99011100"/>
    <x v="11"/>
    <x v="10"/>
    <d v="2019-01-21T00:00:00"/>
    <s v="W+1"/>
    <n v="201904"/>
    <n v="0"/>
    <n v="5000"/>
    <n v="0"/>
    <n v="5000"/>
    <n v="22262550"/>
    <s v="pc"/>
    <s v="CNY"/>
    <x v="2"/>
    <x v="1"/>
  </r>
  <r>
    <x v="2"/>
    <x v="0"/>
    <x v="103"/>
    <s v="SUB-CONTRACTING (GENERIC RANGE)"/>
    <n v="8090300138"/>
    <s v="PCB IHM PISA UL (X6)"/>
    <n v="10025413"/>
    <x v="50"/>
    <x v="1"/>
    <d v="2019-01-21T00:00:00"/>
    <s v="W+1"/>
    <n v="201904"/>
    <n v="0"/>
    <n v="6000"/>
    <n v="0"/>
    <n v="6000"/>
    <n v="5172"/>
    <s v="pc"/>
    <s v="USD"/>
    <x v="2"/>
    <x v="1"/>
  </r>
  <r>
    <x v="2"/>
    <x v="0"/>
    <x v="135"/>
    <s v="SUB-CONTRACTING (GENERIC RANGE)"/>
    <n v="2023725340"/>
    <s v="S/E PLAQUE DROITE PLANCHA FAMILY"/>
    <n v="10013781"/>
    <x v="2"/>
    <x v="11"/>
    <d v="2019-01-28T00:00:00"/>
    <s v="W+2"/>
    <n v="201905"/>
    <n v="0"/>
    <n v="2624"/>
    <n v="0"/>
    <n v="2624"/>
    <n v="23981260"/>
    <s v="pc"/>
    <s v="USD"/>
    <x v="2"/>
    <x v="2"/>
  </r>
  <r>
    <x v="2"/>
    <x v="0"/>
    <x v="137"/>
    <s v="SUB-CONTRACTING (GENERIC RANGE)"/>
    <n v="1800127217"/>
    <s v="HANDLE TANK GTP282"/>
    <n v="10016399"/>
    <x v="9"/>
    <x v="3"/>
    <d v="2019-01-28T00:00:00"/>
    <s v="W+2"/>
    <n v="201905"/>
    <n v="0"/>
    <n v="2240"/>
    <n v="0"/>
    <n v="2240"/>
    <n v="979100"/>
    <s v="pc"/>
    <s v="USD"/>
    <x v="2"/>
    <x v="2"/>
  </r>
  <r>
    <x v="2"/>
    <x v="0"/>
    <x v="2"/>
    <s v="SUB-CONTRACTING (GENERIC RANGE)"/>
    <n v="8090296955"/>
    <s v="R. 2W 100E 5% N.FLAM.BOBIN."/>
    <n v="10029408"/>
    <x v="1"/>
    <x v="1"/>
    <d v="2019-01-14T00:00:00"/>
    <s v="W"/>
    <n v="201903"/>
    <n v="0"/>
    <n v="150000"/>
    <n v="0"/>
    <n v="150000"/>
    <n v="2475"/>
    <s v="pc"/>
    <s v="USD"/>
    <x v="2"/>
    <x v="1"/>
  </r>
  <r>
    <x v="2"/>
    <x v="0"/>
    <x v="2"/>
    <s v="SUB-CONTRACTING (GENERIC RANGE)"/>
    <n v="8020002175"/>
    <s v="CMS0402 R. 1/16W 1K8 1%"/>
    <n v="10029408"/>
    <x v="1"/>
    <x v="1"/>
    <d v="2019-01-14T00:00:00"/>
    <s v="W"/>
    <n v="201903"/>
    <n v="0"/>
    <n v="20000"/>
    <n v="0"/>
    <n v="20000"/>
    <n v="10"/>
    <s v="pc"/>
    <s v="USD"/>
    <x v="2"/>
    <x v="1"/>
  </r>
  <r>
    <x v="2"/>
    <x v="0"/>
    <x v="30"/>
    <s v="SUB-CONTRACTING (GENERIC RANGE)"/>
    <n v="8080016960"/>
    <s v="SUPPORT CONDENSATEUR ESP GAIA"/>
    <n v="10025892"/>
    <x v="4"/>
    <x v="5"/>
    <d v="2019-01-14T00:00:00"/>
    <s v="W"/>
    <n v="201903"/>
    <n v="0"/>
    <n v="5760"/>
    <n v="0"/>
    <n v="5760"/>
    <n v="1958400"/>
    <s v="pc"/>
    <s v="USD"/>
    <x v="2"/>
    <x v="2"/>
  </r>
  <r>
    <x v="2"/>
    <x v="0"/>
    <x v="162"/>
    <s v="SUB-CONTRACTING (GENERIC RANGE)"/>
    <n v="1502507201"/>
    <s v="BOWL"/>
    <n v="10018142"/>
    <x v="18"/>
    <x v="8"/>
    <d v="2019-01-21T00:00:00"/>
    <s v="W+1"/>
    <n v="201904"/>
    <n v="0"/>
    <n v="405"/>
    <n v="0"/>
    <n v="405"/>
    <n v="298360"/>
    <s v="pc"/>
    <s v="USD"/>
    <x v="2"/>
    <x v="1"/>
  </r>
  <r>
    <x v="2"/>
    <x v="0"/>
    <x v="293"/>
    <s v="SUB-CONTRACTING (GENERIC RANGE)"/>
    <n v="1800143630"/>
    <s v="HANDLE GTO4 MANUEL"/>
    <n v="10013781"/>
    <x v="2"/>
    <x v="2"/>
    <d v="2019-01-28T00:00:00"/>
    <s v="W+2"/>
    <n v="201905"/>
    <n v="0"/>
    <n v="3456"/>
    <n v="0"/>
    <n v="3456"/>
    <n v="24649920"/>
    <s v="pc"/>
    <s v="USD"/>
    <x v="2"/>
    <x v="1"/>
  </r>
  <r>
    <x v="2"/>
    <x v="0"/>
    <x v="209"/>
    <s v="SUB-CONTRACTING (GENERIC RANGE)"/>
    <n v="2822672013"/>
    <s v="GTV6720HANDLESET FR TH97"/>
    <n v="99001700"/>
    <x v="16"/>
    <x v="2"/>
    <d v="2019-01-21T00:00:00"/>
    <s v="W+1"/>
    <n v="201904"/>
    <n v="0"/>
    <n v="7296"/>
    <n v="0"/>
    <n v="7296"/>
    <n v="46261020"/>
    <s v="pc"/>
    <s v="EUR"/>
    <x v="2"/>
    <x v="1"/>
  </r>
  <r>
    <x v="2"/>
    <x v="0"/>
    <x v="193"/>
    <s v="SUB-CONTRACTING (GENERIC RANGE)"/>
    <n v="1800141132"/>
    <s v="TRIGGER SUBS.GTX485 MOD2 COL879"/>
    <n v="10025918"/>
    <x v="7"/>
    <x v="2"/>
    <d v="2019-01-14T00:00:00"/>
    <s v="W"/>
    <n v="201903"/>
    <n v="0"/>
    <n v="4096"/>
    <n v="0"/>
    <n v="4096"/>
    <n v="10110980"/>
    <s v="pc"/>
    <s v="USD"/>
    <x v="2"/>
    <x v="1"/>
  </r>
  <r>
    <x v="2"/>
    <x v="0"/>
    <x v="209"/>
    <s v="SUB-CONTRACTING (GENERIC RANGE)"/>
    <n v="2822672013"/>
    <s v="GTV6720HANDLESET FR TH97"/>
    <n v="99001700"/>
    <x v="16"/>
    <x v="2"/>
    <d v="2019-01-14T00:00:00"/>
    <s v="W"/>
    <n v="201903"/>
    <n v="0"/>
    <n v="2496"/>
    <n v="0"/>
    <n v="2496"/>
    <n v="15826140"/>
    <s v="pc"/>
    <s v="EUR"/>
    <x v="2"/>
    <x v="1"/>
  </r>
  <r>
    <x v="2"/>
    <x v="0"/>
    <x v="0"/>
    <s v="SPARE PARTS OWNED SIS"/>
    <n v="7235600693"/>
    <s v="FP82 BALLAST"/>
    <n v="99011100"/>
    <x v="11"/>
    <x v="10"/>
    <d v="2019-01-28T00:00:00"/>
    <s v="W+2"/>
    <n v="201905"/>
    <n v="0"/>
    <n v="5000"/>
    <n v="0"/>
    <n v="5000"/>
    <n v="70975450"/>
    <s v="pc"/>
    <s v="CNY"/>
    <x v="2"/>
    <x v="1"/>
  </r>
  <r>
    <x v="2"/>
    <x v="0"/>
    <x v="88"/>
    <s v="SUB-CONTRACTING (GENERIC RANGE)"/>
    <n v="2220002485"/>
    <s v="SEAL DUST CUVE RO73/RO77"/>
    <n v="10025892"/>
    <x v="4"/>
    <x v="9"/>
    <d v="2019-01-14T00:00:00"/>
    <s v="W"/>
    <n v="201903"/>
    <n v="0"/>
    <n v="250"/>
    <n v="0"/>
    <n v="250"/>
    <n v="82"/>
    <s v="pc"/>
    <s v="USD"/>
    <x v="2"/>
    <x v="2"/>
  </r>
  <r>
    <x v="2"/>
    <x v="0"/>
    <x v="209"/>
    <s v="SUB-CONTRACTING (GENERIC RANGE)"/>
    <n v="2822684002"/>
    <s v="GTV6840 HANDLE SUBSET BLUE/BLACK"/>
    <n v="99001700"/>
    <x v="16"/>
    <x v="2"/>
    <d v="2019-01-14T00:00:00"/>
    <s v="W"/>
    <n v="201903"/>
    <n v="0"/>
    <n v="1920"/>
    <n v="0"/>
    <n v="1920"/>
    <n v="17252930"/>
    <s v="pc"/>
    <s v="EUR"/>
    <x v="2"/>
    <x v="1"/>
  </r>
  <r>
    <x v="2"/>
    <x v="0"/>
    <x v="0"/>
    <s v="SUB-CONTRACTING (GENERIC RANGE)"/>
    <n v="2030700141"/>
    <s v="30700141 D 205X6/10 INOX PERCE GV4"/>
    <n v="10036253"/>
    <x v="88"/>
    <x v="6"/>
    <d v="2019-01-14T00:00:00"/>
    <s v="W"/>
    <n v="201903"/>
    <n v="0"/>
    <n v="43200"/>
    <n v="0"/>
    <n v="43200"/>
    <n v="123854400"/>
    <s v="pc"/>
    <s v="CNY"/>
    <x v="2"/>
    <x v="0"/>
  </r>
  <r>
    <x v="2"/>
    <x v="0"/>
    <x v="294"/>
    <s v="SUB-CONTRACTING (GENERIC RANGE)"/>
    <n v="1800143629"/>
    <s v="HANDLE GTO4 ELECT"/>
    <n v="10013781"/>
    <x v="2"/>
    <x v="2"/>
    <d v="2019-01-28T00:00:00"/>
    <s v="W+2"/>
    <n v="201905"/>
    <n v="0"/>
    <n v="11520"/>
    <n v="0"/>
    <n v="11520"/>
    <n v="109658880"/>
    <s v="pc"/>
    <s v="USD"/>
    <x v="2"/>
    <x v="1"/>
  </r>
  <r>
    <x v="2"/>
    <x v="0"/>
    <x v="88"/>
    <s v="SUB-CONTRACTING (GENERIC RANGE)"/>
    <n v="2220002485"/>
    <s v="SEAL DUST CUVE RO73/RO77"/>
    <n v="10025892"/>
    <x v="4"/>
    <x v="9"/>
    <d v="2019-01-21T00:00:00"/>
    <s v="W+1"/>
    <n v="201904"/>
    <n v="0"/>
    <n v="15750"/>
    <n v="0"/>
    <n v="15750"/>
    <n v="5166"/>
    <s v="pc"/>
    <s v="USD"/>
    <x v="2"/>
    <x v="2"/>
  </r>
  <r>
    <x v="2"/>
    <x v="0"/>
    <x v="294"/>
    <s v="SUB-CONTRACTING (GENERIC RANGE)"/>
    <n v="1800143629"/>
    <s v="HANDLE GTO4 ELECT"/>
    <n v="10013781"/>
    <x v="2"/>
    <x v="2"/>
    <d v="2019-01-28T00:00:00"/>
    <s v="W+2"/>
    <n v="201905"/>
    <n v="0"/>
    <n v="11520"/>
    <n v="0"/>
    <n v="11520"/>
    <n v="109658880"/>
    <s v="pc"/>
    <s v="USD"/>
    <x v="2"/>
    <x v="2"/>
  </r>
  <r>
    <x v="2"/>
    <x v="0"/>
    <x v="26"/>
    <s v="SUB-CONTRACTING (GENERIC RANGE)"/>
    <n v="2018301200"/>
    <s v="18301200 LONG HANDLE EXPERT TEFAL CRUDE"/>
    <n v="10013781"/>
    <x v="2"/>
    <x v="6"/>
    <d v="2019-01-14T00:00:00"/>
    <s v="W"/>
    <n v="201903"/>
    <n v="0"/>
    <n v="11400"/>
    <n v="0"/>
    <n v="11400"/>
    <n v="4017360"/>
    <s v="pc"/>
    <s v="USD"/>
    <x v="2"/>
    <x v="2"/>
  </r>
  <r>
    <x v="2"/>
    <x v="0"/>
    <x v="0"/>
    <s v="SUB-CONTRACTING (GENERIC RANGE)"/>
    <n v="4300006043"/>
    <s v="DRESS BLUE - REAR COVER"/>
    <n v="10019610"/>
    <x v="19"/>
    <x v="10"/>
    <d v="2019-01-28T00:00:00"/>
    <s v="W+2"/>
    <n v="201905"/>
    <n v="0"/>
    <n v="6030"/>
    <n v="0"/>
    <n v="6030"/>
    <n v="548730"/>
    <s v="pc"/>
    <s v="USD"/>
    <x v="2"/>
    <x v="2"/>
  </r>
  <r>
    <x v="2"/>
    <x v="0"/>
    <x v="26"/>
    <s v="SUB-CONTRACTING (GENERIC RANGE)"/>
    <n v="2018301200"/>
    <s v="18301200 LONG HANDLE EXPERT TEFAL CRUDE"/>
    <n v="10013781"/>
    <x v="2"/>
    <x v="6"/>
    <d v="2019-01-14T00:00:00"/>
    <s v="W"/>
    <n v="201903"/>
    <n v="0"/>
    <n v="11400"/>
    <n v="0"/>
    <n v="11400"/>
    <n v="4017360"/>
    <s v="pc"/>
    <s v="USD"/>
    <x v="2"/>
    <x v="1"/>
  </r>
  <r>
    <x v="2"/>
    <x v="0"/>
    <x v="0"/>
    <s v="SPARE PARTS OWNED SIS"/>
    <n v="7235600712"/>
    <s v="FP82 BLENDER HANDLE CAP"/>
    <n v="99011100"/>
    <x v="11"/>
    <x v="10"/>
    <d v="2019-01-28T00:00:00"/>
    <s v="W+2"/>
    <n v="201905"/>
    <n v="0"/>
    <n v="5000"/>
    <n v="0"/>
    <n v="5000"/>
    <n v="6640400"/>
    <s v="pc"/>
    <s v="CNY"/>
    <x v="2"/>
    <x v="1"/>
  </r>
  <r>
    <x v="2"/>
    <x v="0"/>
    <x v="0"/>
    <s v="SUB-CONTRACTING (GENERIC RANGE)"/>
    <n v="4300001072"/>
    <s v="4300001072 OVERMOLDING WIRE CONNECTOR"/>
    <n v="10025918"/>
    <x v="7"/>
    <x v="10"/>
    <d v="2019-01-28T00:00:00"/>
    <s v="W+2"/>
    <n v="201905"/>
    <n v="0"/>
    <n v="16800"/>
    <n v="0"/>
    <n v="16800"/>
    <n v="5040"/>
    <s v="pc"/>
    <s v="USD"/>
    <x v="2"/>
    <x v="1"/>
  </r>
  <r>
    <x v="2"/>
    <x v="0"/>
    <x v="30"/>
    <s v="SUB-CONTRACTING (GENERIC RANGE)"/>
    <n v="8080016960"/>
    <s v="SUPPORT CONDENSATEUR ESP GAIA"/>
    <n v="10025892"/>
    <x v="4"/>
    <x v="5"/>
    <d v="2019-01-21T00:00:00"/>
    <s v="W+1"/>
    <n v="201904"/>
    <n v="0"/>
    <n v="8640"/>
    <n v="0"/>
    <n v="8640"/>
    <n v="2937600"/>
    <s v="pc"/>
    <s v="USD"/>
    <x v="2"/>
    <x v="2"/>
  </r>
  <r>
    <x v="2"/>
    <x v="0"/>
    <x v="0"/>
    <s v="SUB-CONTRACTING (GENERIC RANGE)"/>
    <n v="4300001072"/>
    <s v="4300001072 OVERMOLDING WIRE CONNECTOR"/>
    <n v="10025918"/>
    <x v="7"/>
    <x v="10"/>
    <d v="2019-01-14T00:00:00"/>
    <s v="W"/>
    <n v="201903"/>
    <n v="0"/>
    <n v="3200"/>
    <n v="0"/>
    <n v="3200"/>
    <n v="960"/>
    <s v="pc"/>
    <s v="USD"/>
    <x v="2"/>
    <x v="1"/>
  </r>
  <r>
    <x v="2"/>
    <x v="0"/>
    <x v="80"/>
    <s v="SUB-CONTRACTING (GENERIC RANGE)"/>
    <n v="1520008162"/>
    <s v="MOTOR_98-30_2000W_230V_HV8_1-CON-INT"/>
    <n v="10021534"/>
    <x v="12"/>
    <x v="8"/>
    <d v="2019-01-14T00:00:00"/>
    <s v="W"/>
    <n v="201903"/>
    <n v="0"/>
    <n v="9600"/>
    <n v="0"/>
    <n v="9600"/>
    <n v="490368"/>
    <s v="pc"/>
    <s v="CNY"/>
    <x v="2"/>
    <x v="2"/>
  </r>
  <r>
    <x v="2"/>
    <x v="0"/>
    <x v="26"/>
    <s v="SUB-CONTRACTING (GENERIC RANGE)"/>
    <n v="2018301200"/>
    <s v="18301200 LONG HANDLE EXPERT TEFAL CRUDE"/>
    <n v="10013781"/>
    <x v="2"/>
    <x v="6"/>
    <d v="2019-01-28T00:00:00"/>
    <s v="W+2"/>
    <n v="201905"/>
    <n v="0"/>
    <n v="8550"/>
    <n v="0"/>
    <n v="8550"/>
    <n v="3013020"/>
    <s v="pc"/>
    <s v="USD"/>
    <x v="2"/>
    <x v="2"/>
  </r>
  <r>
    <x v="2"/>
    <x v="0"/>
    <x v="209"/>
    <s v="SUB-CONTRACTING (GENERIC RANGE)"/>
    <n v="2822146809"/>
    <s v="HANDLE SET GRL DG7621F0 GREY"/>
    <n v="99001700"/>
    <x v="16"/>
    <x v="2"/>
    <d v="2019-01-21T00:00:00"/>
    <s v="W+1"/>
    <n v="201904"/>
    <n v="0"/>
    <n v="3264"/>
    <n v="0"/>
    <n v="3264"/>
    <n v="25770260"/>
    <s v="pc"/>
    <s v="EUR"/>
    <x v="2"/>
    <x v="1"/>
  </r>
  <r>
    <x v="2"/>
    <x v="0"/>
    <x v="0"/>
    <s v="COFFEE ACCESSORIES CORE BUSINESS"/>
    <n v="4300005868"/>
    <s v="CONNECTOR /P72C9/STRIX/J//"/>
    <n v="10001739"/>
    <x v="49"/>
    <x v="10"/>
    <d v="2019-01-14T00:00:00"/>
    <s v="W"/>
    <n v="201903"/>
    <n v="0"/>
    <n v="20000"/>
    <n v="0"/>
    <n v="20000"/>
    <n v="8000"/>
    <s v="pc"/>
    <s v="GBP"/>
    <x v="2"/>
    <x v="0"/>
  </r>
  <r>
    <x v="2"/>
    <x v="0"/>
    <x v="307"/>
    <s v="SUB-CONTRACTING (GENERIC RANGE)"/>
    <n v="8710002070"/>
    <s v="808-3 CC-B - 8&quot; SAUCE PAN SS STICK HANDL"/>
    <n v="10020286"/>
    <x v="5"/>
    <x v="14"/>
    <d v="2019-01-14T00:00:00"/>
    <s v="W"/>
    <n v="201903"/>
    <n v="0"/>
    <n v="2000"/>
    <n v="0"/>
    <n v="2000"/>
    <n v="39080"/>
    <s v="pc"/>
    <s v="CNY"/>
    <x v="2"/>
    <x v="1"/>
  </r>
  <r>
    <x v="2"/>
    <x v="0"/>
    <x v="106"/>
    <s v="GLASS LIDS"/>
    <n v="2027587500"/>
    <s v="27587500 CURV GLID24 SST RING0 TIM 1HOL9"/>
    <n v="10016059"/>
    <x v="63"/>
    <x v="6"/>
    <d v="2019-01-28T00:00:00"/>
    <s v="W+2"/>
    <n v="201905"/>
    <n v="0"/>
    <n v="8208"/>
    <n v="0"/>
    <n v="8208"/>
    <n v="38651470"/>
    <s v="pc"/>
    <s v="CNY"/>
    <x v="2"/>
    <x v="4"/>
  </r>
  <r>
    <x v="2"/>
    <x v="0"/>
    <x v="298"/>
    <s v="SUB-CONTRACTING (GENERIC RANGE)"/>
    <n v="1502507277"/>
    <s v="5 CARTRIDGE BASKET NEW HOOK"/>
    <n v="10015734"/>
    <x v="35"/>
    <x v="8"/>
    <d v="2019-01-21T00:00:00"/>
    <s v="W+1"/>
    <n v="201904"/>
    <n v="0"/>
    <n v="3024"/>
    <n v="0"/>
    <n v="3024"/>
    <n v="25112810"/>
    <s v="pc"/>
    <s v="USD"/>
    <x v="2"/>
    <x v="2"/>
  </r>
  <r>
    <x v="2"/>
    <x v="0"/>
    <x v="26"/>
    <s v="SUB-CONTRACTING (GENERIC RANGE)"/>
    <n v="2018301200"/>
    <s v="18301200 LONG HANDLE EXPERT TEFAL CRUDE"/>
    <n v="10013781"/>
    <x v="2"/>
    <x v="6"/>
    <d v="2019-01-28T00:00:00"/>
    <s v="W+2"/>
    <n v="201905"/>
    <n v="0"/>
    <n v="8550"/>
    <n v="0"/>
    <n v="8550"/>
    <n v="3013020"/>
    <s v="pc"/>
    <s v="USD"/>
    <x v="2"/>
    <x v="1"/>
  </r>
  <r>
    <x v="2"/>
    <x v="0"/>
    <x v="209"/>
    <s v="SUB-CONTRACTING (GENERIC RANGE)"/>
    <n v="2822146809"/>
    <s v="HANDLE SET GRL DG7621F0 GREY"/>
    <n v="99001700"/>
    <x v="16"/>
    <x v="2"/>
    <d v="2019-01-14T00:00:00"/>
    <s v="W"/>
    <n v="201903"/>
    <n v="0"/>
    <n v="1536"/>
    <n v="0"/>
    <n v="1536"/>
    <n v="12127180"/>
    <s v="pc"/>
    <s v="EUR"/>
    <x v="2"/>
    <x v="1"/>
  </r>
  <r>
    <x v="2"/>
    <x v="0"/>
    <x v="137"/>
    <s v="SUB-CONTRACTING (GENERIC RANGE)"/>
    <n v="1800127217"/>
    <s v="HANDLE TANK GTP282"/>
    <n v="10016399"/>
    <x v="9"/>
    <x v="3"/>
    <d v="2019-01-14T00:00:00"/>
    <s v="W"/>
    <n v="201903"/>
    <n v="0"/>
    <n v="6720"/>
    <n v="0"/>
    <n v="6720"/>
    <n v="2937310"/>
    <s v="pc"/>
    <s v="USD"/>
    <x v="2"/>
    <x v="2"/>
  </r>
  <r>
    <x v="2"/>
    <x v="0"/>
    <x v="0"/>
    <s v="SUB-CONTRACTING (GENERIC RANGE)"/>
    <n v="2018504835"/>
    <s v="18504835 ST KN LORIS TEF SSLID NOIR FIG"/>
    <n v="99012000"/>
    <x v="34"/>
    <x v="6"/>
    <d v="2019-01-28T00:00:00"/>
    <s v="W+2"/>
    <n v="201905"/>
    <n v="0"/>
    <n v="2250"/>
    <n v="0"/>
    <n v="2250"/>
    <n v="10971450"/>
    <s v="pc"/>
    <s v="CNY"/>
    <x v="2"/>
    <x v="1"/>
  </r>
  <r>
    <x v="2"/>
    <x v="0"/>
    <x v="0"/>
    <s v="SUB-CONTRACTING (GENERIC RANGE)"/>
    <n v="8020002144"/>
    <s v="FACADE IN MOLD RELIFT"/>
    <n v="10024234"/>
    <x v="100"/>
    <x v="1"/>
    <d v="2019-01-14T00:00:00"/>
    <s v="W"/>
    <n v="201903"/>
    <n v="0"/>
    <n v="3000"/>
    <n v="0"/>
    <n v="3000"/>
    <n v="35010"/>
    <s v="pc"/>
    <s v="USD"/>
    <x v="2"/>
    <x v="4"/>
  </r>
  <r>
    <x v="2"/>
    <x v="0"/>
    <x v="0"/>
    <s v="SPARE PARTS OWNED SIS"/>
    <n v="7235600686"/>
    <s v="FP82 SMALL COMPONENTS-1      SMALL COMPO"/>
    <n v="99011100"/>
    <x v="11"/>
    <x v="10"/>
    <d v="2019-01-28T00:00:00"/>
    <s v="W+2"/>
    <n v="201905"/>
    <n v="0"/>
    <n v="5000"/>
    <n v="0"/>
    <n v="5000"/>
    <n v="2516350"/>
    <s v="pc"/>
    <s v="CNY"/>
    <x v="2"/>
    <x v="1"/>
  </r>
  <r>
    <x v="2"/>
    <x v="0"/>
    <x v="26"/>
    <s v="SUB-CONTRACTING (GENERIC RANGE)"/>
    <n v="2018301200"/>
    <s v="18301200 LONG HANDLE EXPERT TEFAL CRUDE"/>
    <n v="10013781"/>
    <x v="2"/>
    <x v="6"/>
    <d v="2019-01-21T00:00:00"/>
    <s v="W+1"/>
    <n v="201904"/>
    <n v="0"/>
    <n v="11400"/>
    <n v="0"/>
    <n v="11400"/>
    <n v="4017360"/>
    <s v="pc"/>
    <s v="USD"/>
    <x v="2"/>
    <x v="1"/>
  </r>
  <r>
    <x v="2"/>
    <x v="0"/>
    <x v="45"/>
    <s v="SUB-CONTRACTING (GENERIC RANGE)"/>
    <n v="1800140168"/>
    <s v="TH. TYP96 15A THERMASTER"/>
    <n v="10002641"/>
    <x v="31"/>
    <x v="2"/>
    <d v="2019-01-14T00:00:00"/>
    <s v="W"/>
    <n v="201903"/>
    <n v="0"/>
    <n v="15120"/>
    <n v="0"/>
    <n v="15120"/>
    <n v="69642720"/>
    <s v="pc"/>
    <s v="CNY"/>
    <x v="2"/>
    <x v="1"/>
  </r>
  <r>
    <x v="2"/>
    <x v="0"/>
    <x v="2"/>
    <s v="SUB-CONTRACTING (GENERIC RANGE)"/>
    <n v="8020000830"/>
    <s v="R. 4W 0E22 1%"/>
    <n v="10029408"/>
    <x v="1"/>
    <x v="1"/>
    <d v="2019-01-21T00:00:00"/>
    <s v="W+1"/>
    <n v="201904"/>
    <n v="0"/>
    <n v="10000"/>
    <n v="0"/>
    <n v="10000"/>
    <n v="760"/>
    <s v="pc"/>
    <s v="USD"/>
    <x v="2"/>
    <x v="1"/>
  </r>
  <r>
    <x v="2"/>
    <x v="0"/>
    <x v="247"/>
    <s v="N/A"/>
    <n v="1520001205"/>
    <s v="DRUM STORAGE_FRESH_MAX_ICE_5 IN 1"/>
    <n v="10018142"/>
    <x v="18"/>
    <x v="8"/>
    <d v="2019-01-14T00:00:00"/>
    <s v="W"/>
    <n v="201903"/>
    <n v="0"/>
    <n v="2880"/>
    <n v="0"/>
    <n v="2880"/>
    <n v="17054500"/>
    <s v="pc"/>
    <s v="USD"/>
    <x v="2"/>
    <x v="1"/>
  </r>
  <r>
    <x v="2"/>
    <x v="0"/>
    <x v="106"/>
    <s v="GLASS LIDS"/>
    <n v="2027587500"/>
    <s v="27587500 CURV GLID24 SST RING0 TIM 1HOL9"/>
    <n v="10016059"/>
    <x v="63"/>
    <x v="6"/>
    <d v="2019-01-28T00:00:00"/>
    <s v="W+2"/>
    <n v="201905"/>
    <n v="0"/>
    <n v="8208"/>
    <n v="0"/>
    <n v="8208"/>
    <n v="38651470"/>
    <s v="pc"/>
    <s v="CNY"/>
    <x v="2"/>
    <x v="1"/>
  </r>
  <r>
    <x v="2"/>
    <x v="0"/>
    <x v="316"/>
    <s v="SUB-CONTRACTING (GENERIC RANGE)"/>
    <n v="1520005481"/>
    <s v="ACCESSORY SHREDDER ENGELS DG"/>
    <n v="10011097"/>
    <x v="14"/>
    <x v="8"/>
    <d v="2019-01-21T00:00:00"/>
    <s v="W+1"/>
    <n v="201904"/>
    <n v="0"/>
    <n v="720"/>
    <n v="0"/>
    <n v="720"/>
    <n v="4078440"/>
    <s v="pc"/>
    <s v="USD"/>
    <x v="2"/>
    <x v="2"/>
  </r>
  <r>
    <x v="2"/>
    <x v="0"/>
    <x v="26"/>
    <s v="SUB-CONTRACTING (GENERIC RANGE)"/>
    <n v="2018301200"/>
    <s v="18301200 LONG HANDLE EXPERT TEFAL CRUDE"/>
    <n v="10013781"/>
    <x v="2"/>
    <x v="6"/>
    <d v="2019-01-21T00:00:00"/>
    <s v="W+1"/>
    <n v="201904"/>
    <n v="0"/>
    <n v="11400"/>
    <n v="0"/>
    <n v="11400"/>
    <n v="4017360"/>
    <s v="pc"/>
    <s v="USD"/>
    <x v="2"/>
    <x v="2"/>
  </r>
  <r>
    <x v="2"/>
    <x v="0"/>
    <x v="305"/>
    <s v="SUB-CONTRACTING (GENERIC RANGE)"/>
    <n v="1502643773"/>
    <s v="ACCESSORY  KEBBE WHITE"/>
    <n v="10018142"/>
    <x v="18"/>
    <x v="8"/>
    <d v="2019-01-14T00:00:00"/>
    <s v="W"/>
    <n v="201903"/>
    <n v="0"/>
    <n v="5040"/>
    <n v="0"/>
    <n v="5040"/>
    <n v="1252940"/>
    <s v="pc"/>
    <s v="USD"/>
    <x v="2"/>
    <x v="1"/>
  </r>
  <r>
    <x v="2"/>
    <x v="0"/>
    <x v="0"/>
    <s v="SUB-CONTRACTING (GENERIC RANGE)"/>
    <n v="8710001858"/>
    <s v="983-7 - D5 LID HANDLE"/>
    <n v="10017653"/>
    <x v="39"/>
    <x v="14"/>
    <d v="2019-01-14T00:00:00"/>
    <s v="W"/>
    <n v="201903"/>
    <n v="0"/>
    <n v="20000"/>
    <n v="0"/>
    <n v="20000"/>
    <n v="166250"/>
    <s v="pc"/>
    <s v="CNY"/>
    <x v="2"/>
    <x v="4"/>
  </r>
  <r>
    <x v="2"/>
    <x v="0"/>
    <x v="295"/>
    <s v="SUB-CONTRACTING (GENERIC RANGE)"/>
    <n v="1800147009"/>
    <s v="FRONT PANEL RANG EUR GTP1 COL879"/>
    <n v="10025286"/>
    <x v="3"/>
    <x v="2"/>
    <d v="2019-01-14T00:00:00"/>
    <s v="W"/>
    <n v="201903"/>
    <n v="0"/>
    <n v="2016"/>
    <n v="0"/>
    <n v="2016"/>
    <n v="19858810"/>
    <s v="pc"/>
    <s v="USD"/>
    <x v="2"/>
    <x v="3"/>
  </r>
  <r>
    <x v="2"/>
    <x v="0"/>
    <x v="0"/>
    <s v="SUB-CONTRACTING (GENERIC RANGE)"/>
    <n v="8710001858"/>
    <s v="983-7 - D5 LID HANDLE"/>
    <n v="10017653"/>
    <x v="39"/>
    <x v="14"/>
    <d v="2019-01-28T00:00:00"/>
    <s v="W+2"/>
    <n v="201905"/>
    <n v="0"/>
    <n v="20000"/>
    <n v="0"/>
    <n v="20000"/>
    <n v="166250"/>
    <s v="pc"/>
    <s v="CNY"/>
    <x v="2"/>
    <x v="4"/>
  </r>
  <r>
    <x v="2"/>
    <x v="0"/>
    <x v="2"/>
    <s v="SUB-CONTRACTING (GENERIC RANGE)"/>
    <n v="8060316101"/>
    <s v="CMS0805 R. 1/8W 0E1 5% 300PPM"/>
    <n v="10029408"/>
    <x v="1"/>
    <x v="1"/>
    <d v="2019-01-14T00:00:00"/>
    <s v="W"/>
    <n v="201903"/>
    <n v="0"/>
    <n v="50000"/>
    <n v="0"/>
    <n v="50000"/>
    <n v="550"/>
    <s v="pc"/>
    <s v="USD"/>
    <x v="2"/>
    <x v="1"/>
  </r>
  <r>
    <x v="2"/>
    <x v="0"/>
    <x v="311"/>
    <s v="SUB-CONTRACTING (GENERIC RANGE)"/>
    <n v="2023711573"/>
    <s v="S/E TUBES+FOURREAU EASY/KALIT"/>
    <n v="10019574"/>
    <x v="76"/>
    <x v="11"/>
    <d v="2019-01-21T00:00:00"/>
    <s v="W+1"/>
    <n v="201904"/>
    <n v="0"/>
    <n v="5600"/>
    <n v="0"/>
    <n v="5600"/>
    <n v="11256"/>
    <s v="pc"/>
    <s v="USD"/>
    <x v="2"/>
    <x v="4"/>
  </r>
  <r>
    <x v="2"/>
    <x v="0"/>
    <x v="0"/>
    <s v="SUB-CONTRACTING (GENERIC RANGE)"/>
    <n v="2023714000"/>
    <s v="SV S/E PLAQ+FOURREAU BBQ 2EN1"/>
    <n v="99011000"/>
    <x v="36"/>
    <x v="11"/>
    <d v="2019-01-14T00:00:00"/>
    <s v="W"/>
    <n v="201903"/>
    <n v="0"/>
    <n v="10"/>
    <n v="0"/>
    <n v="10"/>
    <n v="535260"/>
    <s v="pc"/>
    <s v="CNY"/>
    <x v="2"/>
    <x v="4"/>
  </r>
  <r>
    <x v="2"/>
    <x v="0"/>
    <x v="3"/>
    <s v="SUB-CONTRACTING (GENERIC RANGE)"/>
    <n v="1800138048"/>
    <s v="HOUSING ENS060 ENS MOD 2 RW"/>
    <n v="10016399"/>
    <x v="9"/>
    <x v="2"/>
    <d v="2019-01-28T00:00:00"/>
    <s v="W+2"/>
    <n v="201905"/>
    <n v="0"/>
    <n v="5000"/>
    <n v="0"/>
    <n v="5000"/>
    <n v="3861"/>
    <s v="pc"/>
    <s v="USD"/>
    <x v="2"/>
    <x v="2"/>
  </r>
  <r>
    <x v="2"/>
    <x v="0"/>
    <x v="295"/>
    <s v="SUB-CONTRACTING (GENERIC RANGE)"/>
    <n v="1800147009"/>
    <s v="FRONT PANEL RANG EUR GTP1 COL879"/>
    <n v="10025286"/>
    <x v="3"/>
    <x v="2"/>
    <d v="2019-01-14T00:00:00"/>
    <s v="W"/>
    <n v="201903"/>
    <n v="0"/>
    <n v="2016"/>
    <n v="0"/>
    <n v="2016"/>
    <n v="19858810"/>
    <s v="pc"/>
    <s v="USD"/>
    <x v="2"/>
    <x v="2"/>
  </r>
  <r>
    <x v="2"/>
    <x v="0"/>
    <x v="27"/>
    <s v="SUB-CONTRACTING (GENERIC RANGE)"/>
    <n v="8020000213"/>
    <s v="MOTBLOCK KR DG HBL INFINYFORCE"/>
    <n v="10020806"/>
    <x v="21"/>
    <x v="5"/>
    <d v="2019-01-21T00:00:00"/>
    <s v="W+1"/>
    <n v="201904"/>
    <n v="36"/>
    <n v="0"/>
    <n v="0"/>
    <n v="36"/>
    <n v="295300"/>
    <s v="pc"/>
    <s v="USD"/>
    <x v="2"/>
    <x v="2"/>
  </r>
  <r>
    <x v="2"/>
    <x v="0"/>
    <x v="0"/>
    <s v="SUB-CONTRACTING (GENERIC RANGE)"/>
    <n v="1520007648"/>
    <s v="METALLIC BODY STRIP"/>
    <n v="10032917"/>
    <x v="107"/>
    <x v="12"/>
    <d v="2019-01-28T00:00:00"/>
    <s v="W+2"/>
    <n v="201905"/>
    <n v="0"/>
    <n v="8448"/>
    <n v="0"/>
    <n v="8448"/>
    <n v="82790400"/>
    <s v="pc"/>
    <s v="CNY"/>
    <x v="2"/>
    <x v="0"/>
  </r>
  <r>
    <x v="2"/>
    <x v="0"/>
    <x v="96"/>
    <s v="SUB-CONTRACTING (GENERIC RANGE)"/>
    <n v="1102283650"/>
    <s v="INTAKE HOSE CPL. DW5200"/>
    <n v="10011176"/>
    <x v="24"/>
    <x v="0"/>
    <d v="2019-01-14T00:00:00"/>
    <s v="W"/>
    <n v="201903"/>
    <n v="0"/>
    <n v="80000"/>
    <n v="0"/>
    <n v="80000"/>
    <n v="11840"/>
    <s v="pc"/>
    <s v="USD"/>
    <x v="2"/>
    <x v="1"/>
  </r>
  <r>
    <x v="2"/>
    <x v="0"/>
    <x v="209"/>
    <s v="SUB-CONTRACTING (GENERIC RANGE)"/>
    <n v="2822345751"/>
    <s v="HANDLE GRM2 ELEC RED"/>
    <n v="99001700"/>
    <x v="16"/>
    <x v="2"/>
    <d v="2019-01-14T00:00:00"/>
    <s v="W"/>
    <n v="201903"/>
    <n v="0"/>
    <n v="1152"/>
    <n v="0"/>
    <n v="1152"/>
    <n v="10720510"/>
    <s v="pc"/>
    <s v="EUR"/>
    <x v="2"/>
    <x v="1"/>
  </r>
  <r>
    <x v="2"/>
    <x v="0"/>
    <x v="297"/>
    <s v="SUB-CONTRACTING (GENERIC RANGE)"/>
    <n v="1520007115"/>
    <s v="BASE EQ.  MDFAMILY RAPIDO_SEB_EU"/>
    <n v="10013781"/>
    <x v="2"/>
    <x v="8"/>
    <d v="2019-01-14T00:00:00"/>
    <s v="W"/>
    <n v="201903"/>
    <n v="0"/>
    <n v="2520"/>
    <n v="0"/>
    <n v="2520"/>
    <n v="46147"/>
    <s v="pc"/>
    <s v="USD"/>
    <x v="2"/>
    <x v="2"/>
  </r>
  <r>
    <x v="2"/>
    <x v="0"/>
    <x v="305"/>
    <s v="SUB-CONTRACTING (GENERIC RANGE)"/>
    <n v="1502643773"/>
    <s v="ACCESSORY  KEBBE WHITE"/>
    <n v="10018142"/>
    <x v="18"/>
    <x v="8"/>
    <d v="2019-01-28T00:00:00"/>
    <s v="W+2"/>
    <n v="201905"/>
    <n v="0"/>
    <n v="5040"/>
    <n v="0"/>
    <n v="5040"/>
    <n v="1252940"/>
    <s v="pc"/>
    <s v="USD"/>
    <x v="2"/>
    <x v="1"/>
  </r>
  <r>
    <x v="2"/>
    <x v="0"/>
    <x v="0"/>
    <s v="SUB-CONTRACTING (GENERIC RANGE)"/>
    <n v="1800146913"/>
    <s v="STEAM PIL.SUB.FTT 60G MN SAV"/>
    <n v="10016399"/>
    <x v="9"/>
    <x v="2"/>
    <d v="2019-01-28T00:00:00"/>
    <s v="W+2"/>
    <n v="201905"/>
    <n v="0"/>
    <n v="0"/>
    <n v="250"/>
    <n v="250"/>
    <n v="30"/>
    <s v="pc"/>
    <s v="USD"/>
    <x v="2"/>
    <x v="2"/>
  </r>
  <r>
    <x v="2"/>
    <x v="0"/>
    <x v="0"/>
    <s v="SPARE PARTS OWNED SIS"/>
    <n v="7235600713"/>
    <s v="FP82 OVERMOULDED COMMON DRIVER"/>
    <n v="99011100"/>
    <x v="11"/>
    <x v="10"/>
    <d v="2019-01-28T00:00:00"/>
    <s v="W+2"/>
    <n v="201905"/>
    <n v="0"/>
    <n v="5000"/>
    <n v="0"/>
    <n v="5000"/>
    <n v="13895150"/>
    <s v="pc"/>
    <s v="CNY"/>
    <x v="2"/>
    <x v="1"/>
  </r>
  <r>
    <x v="2"/>
    <x v="0"/>
    <x v="0"/>
    <s v="SUB-CONTRACTING (GENERIC RANGE)"/>
    <n v="5860012439"/>
    <s v="DISCO AL 1.2X560MM 3003 H0 C/P65"/>
    <n v="10035250"/>
    <x v="26"/>
    <x v="4"/>
    <d v="2019-01-28T00:00:00"/>
    <s v="W+2"/>
    <n v="201905"/>
    <n v="0"/>
    <n v="700"/>
    <n v="0"/>
    <n v="700"/>
    <n v="2365250"/>
    <s v="KG"/>
    <s v="USD"/>
    <x v="2"/>
    <x v="0"/>
  </r>
  <r>
    <x v="2"/>
    <x v="0"/>
    <x v="0"/>
    <s v="SPARE PARTS OWNED SIS"/>
    <n v="7235600679"/>
    <s v="FP82 SUB-SET KEYBOARD 1 SPEEDS ASS-"/>
    <n v="99011100"/>
    <x v="11"/>
    <x v="10"/>
    <d v="2019-01-28T00:00:00"/>
    <s v="W+2"/>
    <n v="201905"/>
    <n v="0"/>
    <n v="5000"/>
    <n v="0"/>
    <n v="5000"/>
    <n v="39529700"/>
    <s v="pc"/>
    <s v="CNY"/>
    <x v="2"/>
    <x v="1"/>
  </r>
  <r>
    <x v="2"/>
    <x v="0"/>
    <x v="0"/>
    <s v="SPARE PARTS OWNED SIS"/>
    <n v="7235600718"/>
    <s v="FP82 BLENDER DRIVER"/>
    <n v="99011100"/>
    <x v="11"/>
    <x v="10"/>
    <d v="2019-01-28T00:00:00"/>
    <s v="W+2"/>
    <n v="201905"/>
    <n v="0"/>
    <n v="5000"/>
    <n v="0"/>
    <n v="5000"/>
    <n v="2847700"/>
    <s v="pc"/>
    <s v="CNY"/>
    <x v="2"/>
    <x v="1"/>
  </r>
  <r>
    <x v="2"/>
    <x v="0"/>
    <x v="0"/>
    <s v="SPARE PARTS OWNED SIS"/>
    <n v="7235600708"/>
    <s v="FP82 DOSING PUSHER"/>
    <n v="99011100"/>
    <x v="11"/>
    <x v="10"/>
    <d v="2019-01-21T00:00:00"/>
    <s v="W+1"/>
    <n v="201904"/>
    <n v="0"/>
    <n v="5000"/>
    <n v="0"/>
    <n v="5000"/>
    <n v="12838800"/>
    <s v="pc"/>
    <s v="CNY"/>
    <x v="2"/>
    <x v="1"/>
  </r>
  <r>
    <x v="2"/>
    <x v="0"/>
    <x v="301"/>
    <s v="SUB-CONTRACTING (GENERIC RANGE)"/>
    <n v="1502506079"/>
    <s v="MOTOR COVER EQUIPED"/>
    <n v="10021046"/>
    <x v="46"/>
    <x v="8"/>
    <d v="2019-01-14T00:00:00"/>
    <s v="W"/>
    <n v="201903"/>
    <n v="0"/>
    <n v="3360"/>
    <n v="0"/>
    <n v="3360"/>
    <n v="5317870"/>
    <s v="pc"/>
    <s v="CNY"/>
    <x v="2"/>
    <x v="1"/>
  </r>
  <r>
    <x v="2"/>
    <x v="0"/>
    <x v="313"/>
    <s v="SUB-CONTRACTING (GENERIC RANGE)"/>
    <n v="8020000933"/>
    <s v="SIS-COUTEAU M.HAC 1007"/>
    <n v="10011964"/>
    <x v="10"/>
    <x v="5"/>
    <d v="2019-01-21T00:00:00"/>
    <s v="W+1"/>
    <n v="201904"/>
    <n v="0"/>
    <n v="120"/>
    <n v="0"/>
    <n v="120"/>
    <n v="138"/>
    <s v="pc"/>
    <s v="USD"/>
    <x v="2"/>
    <x v="2"/>
  </r>
  <r>
    <x v="2"/>
    <x v="0"/>
    <x v="297"/>
    <s v="SUB-CONTRACTING (GENERIC RANGE)"/>
    <n v="1520007115"/>
    <s v="BASE EQ.  MDFAMILY RAPIDO_SEB_EU"/>
    <n v="10013781"/>
    <x v="2"/>
    <x v="8"/>
    <d v="2019-01-14T00:00:00"/>
    <s v="W"/>
    <n v="201903"/>
    <n v="0"/>
    <n v="2520"/>
    <n v="0"/>
    <n v="2520"/>
    <n v="46147"/>
    <s v="pc"/>
    <s v="USD"/>
    <x v="2"/>
    <x v="1"/>
  </r>
  <r>
    <x v="2"/>
    <x v="0"/>
    <x v="0"/>
    <s v="SPARE PARTS OWNED SIS"/>
    <n v="7235600697"/>
    <s v="FP82 SUCCION CUP FEET"/>
    <n v="99011100"/>
    <x v="11"/>
    <x v="10"/>
    <d v="2019-01-28T00:00:00"/>
    <s v="W+2"/>
    <n v="201905"/>
    <n v="0"/>
    <n v="10000"/>
    <n v="0"/>
    <n v="10000"/>
    <n v="5902600"/>
    <s v="pc"/>
    <s v="CNY"/>
    <x v="2"/>
    <x v="1"/>
  </r>
  <r>
    <x v="2"/>
    <x v="0"/>
    <x v="0"/>
    <s v="SUB-CONTRACTING (GENERIC RANGE)"/>
    <n v="4300006048"/>
    <s v="DRESS BLUE UPPER HANDLE S.OFF"/>
    <n v="10019610"/>
    <x v="19"/>
    <x v="10"/>
    <d v="2019-01-28T00:00:00"/>
    <s v="W+2"/>
    <n v="201905"/>
    <n v="0"/>
    <n v="3015"/>
    <n v="0"/>
    <n v="3015"/>
    <n v="346730"/>
    <s v="pc"/>
    <s v="USD"/>
    <x v="2"/>
    <x v="2"/>
  </r>
  <r>
    <x v="2"/>
    <x v="0"/>
    <x v="315"/>
    <s v="SUB-CONTRACTING (GENERIC RANGE)"/>
    <n v="2210100895"/>
    <s v="NOZZLE DELTA IV ROWENTA NO LOCK"/>
    <n v="10021176"/>
    <x v="15"/>
    <x v="9"/>
    <d v="2019-01-21T00:00:00"/>
    <s v="W+1"/>
    <n v="201904"/>
    <n v="0"/>
    <n v="2160"/>
    <n v="0"/>
    <n v="2160"/>
    <n v="5032800"/>
    <s v="pc"/>
    <s v="USD"/>
    <x v="2"/>
    <x v="2"/>
  </r>
  <r>
    <x v="2"/>
    <x v="0"/>
    <x v="0"/>
    <s v="SUB-CONTRACTING (GENERIC RANGE)"/>
    <n v="2018311700"/>
    <s v="18311700 GM GIAC GRINAP SOF SIL BLAC LAG"/>
    <n v="99012000"/>
    <x v="34"/>
    <x v="6"/>
    <d v="2019-01-28T00:00:00"/>
    <s v="W+2"/>
    <n v="201905"/>
    <n v="0"/>
    <n v="2700"/>
    <n v="0"/>
    <n v="2700"/>
    <n v="12039300"/>
    <s v="pc"/>
    <s v="CNY"/>
    <x v="2"/>
    <x v="1"/>
  </r>
  <r>
    <x v="2"/>
    <x v="0"/>
    <x v="0"/>
    <s v="SUB-CONTRACTING (GENERIC RANGE)"/>
    <n v="2018311700"/>
    <s v="18311700 GM GIAC GRINAP SOF SIL BLAC LAG"/>
    <n v="99012000"/>
    <x v="34"/>
    <x v="6"/>
    <d v="2019-01-14T00:00:00"/>
    <s v="W"/>
    <n v="201903"/>
    <n v="0"/>
    <n v="2700"/>
    <n v="0"/>
    <n v="2700"/>
    <n v="12039300"/>
    <s v="pc"/>
    <s v="CNY"/>
    <x v="2"/>
    <x v="1"/>
  </r>
  <r>
    <x v="2"/>
    <x v="0"/>
    <x v="2"/>
    <s v="SUB-CONTRACTING (GENERIC RANGE)"/>
    <n v="8060297578"/>
    <s v="CMS0603 R. 1/16W  15K   5%"/>
    <n v="10029408"/>
    <x v="1"/>
    <x v="1"/>
    <d v="2019-01-14T00:00:00"/>
    <s v="W"/>
    <n v="201903"/>
    <n v="0"/>
    <n v="400000"/>
    <n v="0"/>
    <n v="400000"/>
    <n v="208"/>
    <s v="pc"/>
    <s v="USD"/>
    <x v="2"/>
    <x v="1"/>
  </r>
  <r>
    <x v="2"/>
    <x v="0"/>
    <x v="0"/>
    <s v="SUB-CONTRACTING (GENERIC RANGE)"/>
    <n v="1520007648"/>
    <s v="METALLIC BODY STRIP"/>
    <n v="10032917"/>
    <x v="107"/>
    <x v="12"/>
    <d v="2019-01-14T00:00:00"/>
    <s v="W"/>
    <n v="201903"/>
    <n v="0"/>
    <n v="4224"/>
    <n v="0"/>
    <n v="4224"/>
    <n v="41395200"/>
    <s v="pc"/>
    <s v="CNY"/>
    <x v="2"/>
    <x v="0"/>
  </r>
  <r>
    <x v="2"/>
    <x v="0"/>
    <x v="0"/>
    <s v="SPARE PARTS OWNED SIS"/>
    <n v="7235600710"/>
    <s v="FP82 BLENDER BASE"/>
    <n v="99011100"/>
    <x v="11"/>
    <x v="10"/>
    <d v="2019-01-28T00:00:00"/>
    <s v="W+2"/>
    <n v="201905"/>
    <n v="0"/>
    <n v="5000"/>
    <n v="0"/>
    <n v="5000"/>
    <n v="13275300"/>
    <s v="pc"/>
    <s v="CNY"/>
    <x v="2"/>
    <x v="1"/>
  </r>
  <r>
    <x v="2"/>
    <x v="0"/>
    <x v="25"/>
    <s v="SUB-CONTRACTING (GENERIC RANGE)"/>
    <n v="2019601000"/>
    <s v="19601000 D 250X19/10 8128-O"/>
    <n v="10021612"/>
    <x v="17"/>
    <x v="6"/>
    <d v="2019-01-14T00:00:00"/>
    <s v="W"/>
    <n v="201903"/>
    <n v="0"/>
    <n v="5000"/>
    <n v="0"/>
    <n v="5000"/>
    <n v="13220"/>
    <s v="KG"/>
    <s v="USD"/>
    <x v="2"/>
    <x v="2"/>
  </r>
  <r>
    <x v="2"/>
    <x v="0"/>
    <x v="0"/>
    <s v="SUB-CONTRACTING (GENERIC RANGE)"/>
    <n v="8900518483"/>
    <s v="220898010322 SIDE HANDLE CIL.20-22 &quot;ARMO"/>
    <n v="10020286"/>
    <x v="5"/>
    <x v="7"/>
    <d v="2019-01-21T00:00:00"/>
    <s v="W+1"/>
    <n v="201904"/>
    <n v="0"/>
    <n v="2000"/>
    <n v="0"/>
    <n v="2000"/>
    <n v="19820"/>
    <s v="pc"/>
    <s v="CNY"/>
    <x v="2"/>
    <x v="1"/>
  </r>
  <r>
    <x v="2"/>
    <x v="0"/>
    <x v="2"/>
    <s v="SUB-CONTRACTING (GENERIC RANGE)"/>
    <n v="8060297181"/>
    <s v="CMS1206 R. 1/4W 180E 5%"/>
    <n v="10029408"/>
    <x v="1"/>
    <x v="1"/>
    <d v="2019-01-28T00:00:00"/>
    <s v="W+2"/>
    <n v="201905"/>
    <n v="0"/>
    <n v="200000"/>
    <n v="0"/>
    <n v="200000"/>
    <n v="260"/>
    <s v="pc"/>
    <s v="USD"/>
    <x v="2"/>
    <x v="1"/>
  </r>
  <r>
    <x v="2"/>
    <x v="0"/>
    <x v="273"/>
    <s v="SUB-CONTRACTING (GENERIC RANGE)"/>
    <n v="2210100915"/>
    <s v="NOZZLE PARQUET NO LOCK"/>
    <n v="10021176"/>
    <x v="15"/>
    <x v="9"/>
    <d v="2019-01-14T00:00:00"/>
    <s v="W"/>
    <n v="201903"/>
    <n v="0"/>
    <n v="5040"/>
    <n v="0"/>
    <n v="5040"/>
    <n v="31933440"/>
    <s v="pc"/>
    <s v="CNY"/>
    <x v="2"/>
    <x v="2"/>
  </r>
  <r>
    <x v="2"/>
    <x v="0"/>
    <x v="0"/>
    <s v="SUB-CONTRACTING (GENERIC RANGE)"/>
    <n v="2019241000"/>
    <s v="19241000 D 310X40/10 4006-O"/>
    <n v="10036283"/>
    <x v="27"/>
    <x v="6"/>
    <d v="2019-01-21T00:00:00"/>
    <s v="W+1"/>
    <n v="201904"/>
    <n v="0"/>
    <n v="0"/>
    <n v="6860"/>
    <n v="6860"/>
    <n v="124460980"/>
    <s v="KG"/>
    <s v="CNY"/>
    <x v="2"/>
    <x v="0"/>
  </r>
  <r>
    <x v="2"/>
    <x v="0"/>
    <x v="0"/>
    <s v="SUB-CONTRACTING (GENERIC RANGE)"/>
    <n v="8900529809"/>
    <s v="220019020100 LOWER PART MGL.PPR EASYUP N"/>
    <n v="99012000"/>
    <x v="34"/>
    <x v="7"/>
    <d v="2019-01-14T00:00:00"/>
    <s v="W"/>
    <n v="201903"/>
    <n v="0"/>
    <n v="3000"/>
    <n v="0"/>
    <n v="3000"/>
    <n v="3187200"/>
    <s v="pc"/>
    <s v="CNY"/>
    <x v="2"/>
    <x v="1"/>
  </r>
  <r>
    <x v="2"/>
    <x v="0"/>
    <x v="0"/>
    <s v="SUB-CONTRACTING (GENERIC RANGE)"/>
    <n v="2019241000"/>
    <s v="19241000 D 310X40/10 4006-O"/>
    <n v="10036283"/>
    <x v="27"/>
    <x v="6"/>
    <d v="2019-01-28T00:00:00"/>
    <s v="W+2"/>
    <n v="201905"/>
    <n v="0"/>
    <n v="0"/>
    <n v="6176"/>
    <n v="6176"/>
    <n v="112051170"/>
    <s v="KG"/>
    <s v="CNY"/>
    <x v="2"/>
    <x v="0"/>
  </r>
  <r>
    <x v="2"/>
    <x v="0"/>
    <x v="0"/>
    <s v="SUB-CONTRACTING (GENERIC RANGE)"/>
    <n v="4300006037"/>
    <s v="TURKISH BLUE - STEAM SHAFT"/>
    <n v="10019610"/>
    <x v="19"/>
    <x v="10"/>
    <d v="2019-01-28T00:00:00"/>
    <s v="W+2"/>
    <n v="201905"/>
    <n v="0"/>
    <n v="3015"/>
    <n v="0"/>
    <n v="3015"/>
    <n v="476370"/>
    <s v="pc"/>
    <s v="USD"/>
    <x v="2"/>
    <x v="2"/>
  </r>
  <r>
    <x v="2"/>
    <x v="0"/>
    <x v="0"/>
    <s v="N/A"/>
    <n v="2030462000"/>
    <s v="3046200 D 300X45/10 3003-O"/>
    <n v="10036283"/>
    <x v="27"/>
    <x v="6"/>
    <d v="2019-01-21T00:00:00"/>
    <s v="W+1"/>
    <n v="201904"/>
    <n v="0"/>
    <n v="10000"/>
    <n v="0"/>
    <n v="10000"/>
    <n v="188140"/>
    <s v="KG"/>
    <s v="CNY"/>
    <x v="2"/>
    <x v="0"/>
  </r>
  <r>
    <x v="2"/>
    <x v="0"/>
    <x v="311"/>
    <s v="SUB-CONTRACTING (GENERIC RANGE)"/>
    <n v="2023711573"/>
    <s v="S/E TUBES+FOURREAU EASY/KALIT"/>
    <n v="10019574"/>
    <x v="76"/>
    <x v="11"/>
    <d v="2019-01-21T00:00:00"/>
    <s v="W+1"/>
    <n v="201904"/>
    <n v="0"/>
    <n v="5600"/>
    <n v="0"/>
    <n v="5600"/>
    <n v="11256"/>
    <s v="pc"/>
    <s v="USD"/>
    <x v="2"/>
    <x v="4"/>
  </r>
  <r>
    <x v="2"/>
    <x v="0"/>
    <x v="0"/>
    <s v="SUB-CONTRACTING (GENERIC RANGE)"/>
    <n v="1800147740"/>
    <s v="FRONT PANEL NO CORD NO SIL SWG 2891"/>
    <n v="10025918"/>
    <x v="7"/>
    <x v="2"/>
    <d v="2019-01-21T00:00:00"/>
    <s v="W+1"/>
    <n v="201904"/>
    <n v="0"/>
    <n v="800"/>
    <n v="0"/>
    <n v="800"/>
    <n v="13387840"/>
    <s v="pc"/>
    <s v="USD"/>
    <x v="2"/>
    <x v="1"/>
  </r>
  <r>
    <x v="2"/>
    <x v="0"/>
    <x v="297"/>
    <s v="SUB-CONTRACTING (GENERIC RANGE)"/>
    <n v="1520007115"/>
    <s v="BASE EQ.  MDFAMILY RAPIDO_SEB_EU"/>
    <n v="10013781"/>
    <x v="2"/>
    <x v="8"/>
    <d v="2019-01-28T00:00:00"/>
    <s v="W+2"/>
    <n v="201905"/>
    <n v="0"/>
    <n v="2520"/>
    <n v="0"/>
    <n v="2520"/>
    <n v="46147"/>
    <s v="pc"/>
    <s v="USD"/>
    <x v="2"/>
    <x v="1"/>
  </r>
  <r>
    <x v="2"/>
    <x v="0"/>
    <x v="96"/>
    <s v="SUB-CONTRACTING (GENERIC RANGE)"/>
    <n v="1103504125"/>
    <s v="SEALING FILLING COVER DW52/82"/>
    <n v="10011176"/>
    <x v="24"/>
    <x v="0"/>
    <d v="2019-01-21T00:00:00"/>
    <s v="W+1"/>
    <n v="201904"/>
    <n v="0"/>
    <n v="50000"/>
    <n v="0"/>
    <n v="50000"/>
    <n v="1235"/>
    <s v="pc"/>
    <s v="USD"/>
    <x v="2"/>
    <x v="1"/>
  </r>
  <r>
    <x v="2"/>
    <x v="0"/>
    <x v="151"/>
    <s v="SUB-CONTRACTING (GENERIC RANGE)"/>
    <n v="8080013928"/>
    <s v="CORD EUR DWG HBL TURBOMIX"/>
    <n v="10003624"/>
    <x v="73"/>
    <x v="5"/>
    <d v="2019-01-28T00:00:00"/>
    <s v="W+2"/>
    <n v="201905"/>
    <n v="0"/>
    <n v="4800"/>
    <n v="0"/>
    <n v="4800"/>
    <n v="3456"/>
    <s v="pc"/>
    <s v="USD"/>
    <x v="2"/>
    <x v="2"/>
  </r>
  <r>
    <x v="2"/>
    <x v="0"/>
    <x v="318"/>
    <s v="SUB-CONTRACTING (GENERIC RANGE)"/>
    <n v="2210100552"/>
    <s v="HANDLE PP SILENCE"/>
    <n v="10021176"/>
    <x v="15"/>
    <x v="9"/>
    <d v="2019-01-14T00:00:00"/>
    <s v="W"/>
    <n v="201903"/>
    <n v="0"/>
    <n v="1680"/>
    <n v="0"/>
    <n v="1680"/>
    <n v="739200"/>
    <s v="pc"/>
    <s v="USD"/>
    <x v="2"/>
    <x v="2"/>
  </r>
  <r>
    <x v="2"/>
    <x v="0"/>
    <x v="297"/>
    <s v="SUB-CONTRACTING (GENERIC RANGE)"/>
    <n v="1520007115"/>
    <s v="BASE EQ.  MDFAMILY RAPIDO_SEB_EU"/>
    <n v="10013781"/>
    <x v="2"/>
    <x v="8"/>
    <d v="2019-01-28T00:00:00"/>
    <s v="W+2"/>
    <n v="201905"/>
    <n v="0"/>
    <n v="2520"/>
    <n v="0"/>
    <n v="2520"/>
    <n v="46147"/>
    <s v="pc"/>
    <s v="USD"/>
    <x v="2"/>
    <x v="2"/>
  </r>
  <r>
    <x v="2"/>
    <x v="0"/>
    <x v="3"/>
    <s v="SUB-CONTRACTING (GENERIC RANGE)"/>
    <n v="8080013806"/>
    <s v="PIPE ARRIVEE LAIT LATTE ESP"/>
    <n v="10011176"/>
    <x v="24"/>
    <x v="5"/>
    <d v="2019-01-21T00:00:00"/>
    <s v="W+1"/>
    <n v="201904"/>
    <n v="0"/>
    <n v="4800"/>
    <n v="0"/>
    <n v="4800"/>
    <n v="1631040"/>
    <s v="pc"/>
    <s v="USD"/>
    <x v="2"/>
    <x v="1"/>
  </r>
  <r>
    <x v="2"/>
    <x v="0"/>
    <x v="0"/>
    <s v="SUB-CONTRACTING (GENERIC RANGE)"/>
    <n v="4300006022"/>
    <s v="THERMOSTAT"/>
    <n v="10019610"/>
    <x v="19"/>
    <x v="10"/>
    <d v="2019-01-28T00:00:00"/>
    <s v="W+2"/>
    <n v="201905"/>
    <n v="20000"/>
    <n v="0"/>
    <n v="0"/>
    <n v="20000"/>
    <n v="14424"/>
    <s v="pc"/>
    <s v="USD"/>
    <x v="2"/>
    <x v="2"/>
  </r>
  <r>
    <x v="2"/>
    <x v="0"/>
    <x v="2"/>
    <s v="SUB-CONTRACTING (GENERIC RANGE)"/>
    <n v="8060297357"/>
    <s v="CMS0805 R. 0.1W 2K2  5%"/>
    <n v="10029408"/>
    <x v="1"/>
    <x v="1"/>
    <d v="2019-01-14T00:00:00"/>
    <s v="W"/>
    <n v="201903"/>
    <n v="0"/>
    <n v="100000"/>
    <n v="0"/>
    <n v="100000"/>
    <n v="85"/>
    <s v="pc"/>
    <s v="USD"/>
    <x v="2"/>
    <x v="1"/>
  </r>
  <r>
    <x v="2"/>
    <x v="0"/>
    <x v="151"/>
    <s v="SUB-CONTRACTING (GENERIC RANGE)"/>
    <n v="8080013928"/>
    <s v="CORD EUR DWG HBL TURBOMIX"/>
    <n v="10003624"/>
    <x v="73"/>
    <x v="5"/>
    <d v="2019-01-21T00:00:00"/>
    <s v="W+1"/>
    <n v="201904"/>
    <n v="0"/>
    <n v="4800"/>
    <n v="0"/>
    <n v="4800"/>
    <n v="3456"/>
    <s v="pc"/>
    <s v="USD"/>
    <x v="2"/>
    <x v="2"/>
  </r>
  <r>
    <x v="2"/>
    <x v="0"/>
    <x v="0"/>
    <s v="SUB-CONTRACTING (GENERIC RANGE)"/>
    <n v="2027592300"/>
    <s v="27592300 STRAINER GLAS LID SILC 20 ING5"/>
    <n v="10035054"/>
    <x v="28"/>
    <x v="6"/>
    <d v="2019-01-21T00:00:00"/>
    <s v="W+1"/>
    <n v="201904"/>
    <n v="0"/>
    <n v="1920"/>
    <n v="0"/>
    <n v="1920"/>
    <n v="2971200"/>
    <s v="pc"/>
    <s v="USD"/>
    <x v="2"/>
    <x v="0"/>
  </r>
  <r>
    <x v="2"/>
    <x v="0"/>
    <x v="319"/>
    <s v="SUB-CONTRACTING (GENERIC RANGE)"/>
    <n v="5800000607"/>
    <s v="MOTOR POWER 127V 1VEL PU54351"/>
    <n v="10021534"/>
    <x v="12"/>
    <x v="4"/>
    <d v="2019-01-14T00:00:00"/>
    <s v="W"/>
    <n v="201903"/>
    <n v="0"/>
    <n v="115400"/>
    <n v="0"/>
    <n v="115400"/>
    <n v="1905254"/>
    <s v="pc"/>
    <s v="CNY"/>
    <x v="2"/>
    <x v="2"/>
  </r>
  <r>
    <x v="2"/>
    <x v="0"/>
    <x v="0"/>
    <s v="SUB-CONTRACTING (GENERIC RANGE)"/>
    <n v="4300006050"/>
    <s v="AUTO S.OFF SET"/>
    <n v="10019610"/>
    <x v="19"/>
    <x v="10"/>
    <d v="2019-01-28T00:00:00"/>
    <s v="W+2"/>
    <n v="201905"/>
    <n v="0"/>
    <n v="6030"/>
    <n v="0"/>
    <n v="6030"/>
    <n v="8743500"/>
    <s v="pc"/>
    <s v="USD"/>
    <x v="2"/>
    <x v="2"/>
  </r>
  <r>
    <x v="2"/>
    <x v="0"/>
    <x v="2"/>
    <s v="SUB-CONTRACTING (GENERIC RANGE)"/>
    <n v="8060297169"/>
    <s v="CMS1206 R. 1/4W  33E 5%"/>
    <n v="10029408"/>
    <x v="1"/>
    <x v="1"/>
    <d v="2019-01-14T00:00:00"/>
    <s v="W"/>
    <n v="201903"/>
    <n v="0"/>
    <n v="80000"/>
    <n v="0"/>
    <n v="80000"/>
    <n v="104"/>
    <s v="pc"/>
    <s v="USD"/>
    <x v="2"/>
    <x v="1"/>
  </r>
  <r>
    <x v="2"/>
    <x v="0"/>
    <x v="0"/>
    <s v="SUB-CONTRACTING (GENERIC RANGE)"/>
    <n v="4300006022"/>
    <s v="THERMOSTAT"/>
    <n v="10019610"/>
    <x v="19"/>
    <x v="10"/>
    <d v="2019-01-21T00:00:00"/>
    <s v="W+1"/>
    <n v="201904"/>
    <n v="0"/>
    <n v="12060"/>
    <n v="0"/>
    <n v="12060"/>
    <n v="8697670"/>
    <s v="pc"/>
    <s v="USD"/>
    <x v="2"/>
    <x v="2"/>
  </r>
  <r>
    <x v="2"/>
    <x v="0"/>
    <x v="319"/>
    <s v="SUB-CONTRACTING (GENERIC RANGE)"/>
    <n v="5800000607"/>
    <s v="MOTOR POWER 127V 1VEL PU54351"/>
    <n v="10021534"/>
    <x v="12"/>
    <x v="4"/>
    <d v="2019-01-21T00:00:00"/>
    <s v="W+1"/>
    <n v="201904"/>
    <n v="0"/>
    <n v="76800"/>
    <n v="0"/>
    <n v="76800"/>
    <n v="1267968"/>
    <s v="pc"/>
    <s v="CNY"/>
    <x v="2"/>
    <x v="2"/>
  </r>
  <r>
    <x v="2"/>
    <x v="0"/>
    <x v="0"/>
    <s v="SUB-CONTRACTING (GENERIC RANGE)"/>
    <n v="8020001481"/>
    <s v="SIS DISK FOR GRATING"/>
    <n v="10011961"/>
    <x v="92"/>
    <x v="5"/>
    <d v="2019-01-21T00:00:00"/>
    <s v="W+1"/>
    <n v="201904"/>
    <n v="0"/>
    <n v="100"/>
    <n v="0"/>
    <n v="100"/>
    <n v="45"/>
    <s v="pc"/>
    <s v="USD"/>
    <x v="2"/>
    <x v="1"/>
  </r>
  <r>
    <x v="2"/>
    <x v="0"/>
    <x v="2"/>
    <s v="SUB-CONTRACTING (GENERIC RANGE)"/>
    <n v="8020001475"/>
    <s v="CMS0402 R. 1/16W 15K 5%"/>
    <n v="10029408"/>
    <x v="1"/>
    <x v="1"/>
    <d v="2019-01-14T00:00:00"/>
    <s v="W"/>
    <n v="201903"/>
    <n v="0"/>
    <n v="320000"/>
    <n v="0"/>
    <n v="320000"/>
    <n v="118400"/>
    <s v="pc"/>
    <s v="USD"/>
    <x v="2"/>
    <x v="1"/>
  </r>
  <r>
    <x v="2"/>
    <x v="0"/>
    <x v="0"/>
    <s v="SUB-CONTRACTING (GENERIC RANGE)"/>
    <n v="8020001481"/>
    <s v="SIS DISK FOR GRATING"/>
    <n v="10011961"/>
    <x v="92"/>
    <x v="5"/>
    <d v="2019-01-21T00:00:00"/>
    <s v="W+1"/>
    <n v="201904"/>
    <n v="0"/>
    <n v="100"/>
    <n v="0"/>
    <n v="100"/>
    <n v="45"/>
    <s v="pc"/>
    <s v="USD"/>
    <x v="2"/>
    <x v="1"/>
  </r>
  <r>
    <x v="2"/>
    <x v="0"/>
    <x v="314"/>
    <s v="SUB-CONTRACTING (GENERIC RANGE)"/>
    <n v="8080015419"/>
    <s v="WIRE RAW DRIPTRAY LATTE ESP"/>
    <n v="10011964"/>
    <x v="10"/>
    <x v="5"/>
    <d v="2019-01-28T00:00:00"/>
    <s v="W+2"/>
    <n v="201905"/>
    <n v="0"/>
    <n v="7560"/>
    <n v="0"/>
    <n v="7560"/>
    <n v="14862960"/>
    <s v="pc"/>
    <s v="USD"/>
    <x v="2"/>
    <x v="2"/>
  </r>
  <r>
    <x v="2"/>
    <x v="0"/>
    <x v="320"/>
    <s v="SUB-CONTRACTING (GENERIC RANGE)"/>
    <n v="1800115726"/>
    <s v="BRASS NICKEL PLATED CONNECTOR"/>
    <n v="10019117"/>
    <x v="82"/>
    <x v="2"/>
    <d v="2019-01-28T00:00:00"/>
    <s v="W+2"/>
    <n v="201905"/>
    <n v="0"/>
    <n v="13440"/>
    <n v="0"/>
    <n v="13440"/>
    <n v="9004800"/>
    <s v="pc"/>
    <s v="USD"/>
    <x v="2"/>
    <x v="1"/>
  </r>
  <r>
    <x v="2"/>
    <x v="0"/>
    <x v="47"/>
    <s v="SUB-CONTRACTING (GENERIC RANGE)"/>
    <n v="1800130687"/>
    <s v="ENS024 ELECTRONIC CARD/MOTOR/LED"/>
    <n v="10021528"/>
    <x v="33"/>
    <x v="2"/>
    <d v="2019-01-14T00:00:00"/>
    <s v="W"/>
    <n v="201903"/>
    <n v="0"/>
    <n v="10000"/>
    <n v="0"/>
    <n v="10000"/>
    <n v="12344"/>
    <s v="pc"/>
    <s v="USD"/>
    <x v="2"/>
    <x v="2"/>
  </r>
  <r>
    <x v="2"/>
    <x v="2"/>
    <x v="0"/>
    <s v="SPARE PARTS OWNED SIS"/>
    <n v="7222609801"/>
    <s v="FP82 BEARING"/>
    <n v="99011100"/>
    <x v="11"/>
    <x v="10"/>
    <d v="2019-01-28T00:00:00"/>
    <s v="W+1"/>
    <n v="201905"/>
    <n v="0"/>
    <n v="5000"/>
    <n v="0"/>
    <n v="5000"/>
    <n v="17674150"/>
    <s v="pc"/>
    <s v="CNY"/>
    <x v="2"/>
    <x v="1"/>
  </r>
  <r>
    <x v="2"/>
    <x v="2"/>
    <x v="256"/>
    <s v="SUB-CONTRACTING (GENERIC RANGE)"/>
    <n v="8080009756"/>
    <s v="CLASP PILIER BARISTA"/>
    <n v="10011964"/>
    <x v="10"/>
    <x v="5"/>
    <d v="2019-01-28T00:00:00"/>
    <s v="W+1"/>
    <n v="201905"/>
    <n v="0"/>
    <n v="1000"/>
    <n v="0"/>
    <n v="1000"/>
    <n v="65400"/>
    <s v="pc"/>
    <s v="USD"/>
    <x v="2"/>
    <x v="2"/>
  </r>
  <r>
    <x v="2"/>
    <x v="2"/>
    <x v="0"/>
    <s v="SUB-CONTRACTING (GENERIC RANGE)"/>
    <n v="2017196101"/>
    <s v="RESIST EQP 1350W 230V RACL AMBI"/>
    <n v="10020637"/>
    <x v="22"/>
    <x v="11"/>
    <d v="2019-01-21T00:00:00"/>
    <s v="W"/>
    <n v="201904"/>
    <n v="0"/>
    <n v="150"/>
    <n v="0"/>
    <n v="150"/>
    <n v="1155"/>
    <s v="pc"/>
    <s v="CNY"/>
    <x v="2"/>
    <x v="4"/>
  </r>
  <r>
    <x v="2"/>
    <x v="2"/>
    <x v="103"/>
    <s v="SUB-CONTRACTING (GENERIC RANGE)"/>
    <n v="8090300184"/>
    <s v="PCB IHM COMPANION LID (X4)"/>
    <n v="10015043"/>
    <x v="62"/>
    <x v="1"/>
    <d v="2019-01-21T00:00:00"/>
    <s v="W"/>
    <n v="201904"/>
    <n v="0"/>
    <n v="24300"/>
    <n v="0"/>
    <n v="24300"/>
    <n v="28188"/>
    <s v="pc"/>
    <s v="USD"/>
    <x v="2"/>
    <x v="1"/>
  </r>
  <r>
    <x v="2"/>
    <x v="2"/>
    <x v="42"/>
    <s v="SUB-CONTRACTING (GENERIC RANGE)"/>
    <n v="1800141300"/>
    <s v="FRONT PANEL SUB GTV2 ELEC"/>
    <n v="10025286"/>
    <x v="3"/>
    <x v="3"/>
    <d v="2019-01-21T00:00:00"/>
    <s v="W"/>
    <n v="201904"/>
    <n v="0"/>
    <n v="9216"/>
    <n v="0"/>
    <n v="9216"/>
    <n v="105190500"/>
    <s v="pc"/>
    <s v="USD"/>
    <x v="2"/>
    <x v="2"/>
  </r>
  <r>
    <x v="2"/>
    <x v="2"/>
    <x v="85"/>
    <s v="SUB-CONTRACTING (GENERIC RANGE)"/>
    <n v="8710000012"/>
    <s v="922-2 SS RL - DISC 12&quot; STICK HANDLE"/>
    <n v="10016947"/>
    <x v="55"/>
    <x v="14"/>
    <d v="2019-01-28T00:00:00"/>
    <s v="W+1"/>
    <n v="201905"/>
    <n v="0"/>
    <n v="1000"/>
    <n v="0"/>
    <n v="1000"/>
    <n v="3080"/>
    <s v="pc"/>
    <s v="USD"/>
    <x v="2"/>
    <x v="1"/>
  </r>
  <r>
    <x v="2"/>
    <x v="2"/>
    <x v="0"/>
    <s v="SUB-CONTRACTING (GENERIC RANGE)"/>
    <n v="2018304400"/>
    <s v="18304400 LARGE SIDE HANDLE LORIS CRUDE"/>
    <n v="99012000"/>
    <x v="34"/>
    <x v="6"/>
    <d v="2019-01-21T00:00:00"/>
    <s v="W"/>
    <n v="201904"/>
    <n v="0"/>
    <n v="9450"/>
    <n v="0"/>
    <n v="9450"/>
    <n v="13245310"/>
    <s v="pc"/>
    <s v="CNY"/>
    <x v="2"/>
    <x v="1"/>
  </r>
  <r>
    <x v="2"/>
    <x v="2"/>
    <x v="0"/>
    <s v="SUB-CONTRACTING (GENERIC RANGE)"/>
    <n v="8020001481"/>
    <s v="SIS DISK FOR GRATING"/>
    <n v="10011961"/>
    <x v="92"/>
    <x v="5"/>
    <d v="2019-01-21T00:00:00"/>
    <s v="W"/>
    <n v="201904"/>
    <n v="0"/>
    <n v="100"/>
    <n v="0"/>
    <n v="100"/>
    <n v="45"/>
    <s v="pc"/>
    <s v="USD"/>
    <x v="2"/>
    <x v="1"/>
  </r>
  <r>
    <x v="2"/>
    <x v="2"/>
    <x v="3"/>
    <s v="SUB-CONTRACTING (GENERIC RANGE)"/>
    <n v="8080015833"/>
    <s v="BUSE CAFE ESP"/>
    <n v="10016399"/>
    <x v="9"/>
    <x v="5"/>
    <d v="2019-01-28T00:00:00"/>
    <s v="W+1"/>
    <n v="201905"/>
    <n v="0"/>
    <n v="21600"/>
    <n v="0"/>
    <n v="21600"/>
    <n v="24703920"/>
    <s v="pc"/>
    <s v="USD"/>
    <x v="2"/>
    <x v="2"/>
  </r>
  <r>
    <x v="2"/>
    <x v="2"/>
    <x v="206"/>
    <s v="SUB-CONTRACTING (GENERIC RANGE)"/>
    <n v="1102282606"/>
    <s v="HEATSHIELD BLACK CPL NDSS DW9215-17"/>
    <n v="10013781"/>
    <x v="2"/>
    <x v="0"/>
    <d v="2019-01-28T00:00:00"/>
    <s v="W+1"/>
    <n v="201905"/>
    <n v="0"/>
    <n v="12672"/>
    <n v="0"/>
    <n v="12672"/>
    <n v="31140170"/>
    <s v="pc"/>
    <s v="USD"/>
    <x v="2"/>
    <x v="2"/>
  </r>
  <r>
    <x v="2"/>
    <x v="2"/>
    <x v="14"/>
    <s v="SUB-CONTRACTING (GENERIC RANGE)"/>
    <n v="1820001647"/>
    <s v="FRONT COV FTV 1082M COLWHITE"/>
    <n v="10025918"/>
    <x v="7"/>
    <x v="2"/>
    <d v="2019-01-28T00:00:00"/>
    <s v="W+1"/>
    <n v="201905"/>
    <n v="0"/>
    <n v="200"/>
    <n v="0"/>
    <n v="200"/>
    <n v="283980"/>
    <s v="pc"/>
    <s v="USD"/>
    <x v="2"/>
    <x v="1"/>
  </r>
  <r>
    <x v="2"/>
    <x v="2"/>
    <x v="288"/>
    <s v="SUB-CONTRACTING (GENERIC RANGE)"/>
    <n v="2100098296"/>
    <s v="275636J9 GLAS LID26 SILIC V2 ING5+STICKE"/>
    <n v="10035054"/>
    <x v="28"/>
    <x v="6"/>
    <d v="2019-01-21T00:00:00"/>
    <s v="W"/>
    <n v="201904"/>
    <n v="0"/>
    <n v="4950"/>
    <n v="0"/>
    <n v="4950"/>
    <n v="9157500"/>
    <s v="pc"/>
    <s v="USD"/>
    <x v="2"/>
    <x v="0"/>
  </r>
  <r>
    <x v="2"/>
    <x v="2"/>
    <x v="0"/>
    <s v="SPARE PARTS OWNED SIS"/>
    <n v="7235600698"/>
    <s v="FP82 BEARING HOLDER"/>
    <n v="99011100"/>
    <x v="11"/>
    <x v="10"/>
    <d v="2019-01-28T00:00:00"/>
    <s v="W+1"/>
    <n v="201905"/>
    <n v="0"/>
    <n v="5000"/>
    <n v="0"/>
    <n v="5000"/>
    <n v="1971400"/>
    <s v="pc"/>
    <s v="CNY"/>
    <x v="2"/>
    <x v="1"/>
  </r>
  <r>
    <x v="2"/>
    <x v="2"/>
    <x v="2"/>
    <s v="SUB-CONTRACTING (GENERIC RANGE)"/>
    <n v="8060297582"/>
    <s v="CMS0603 R. 1/16W  22K   5%"/>
    <n v="10029408"/>
    <x v="1"/>
    <x v="1"/>
    <d v="2019-01-28T00:00:00"/>
    <s v="W+1"/>
    <n v="201905"/>
    <n v="0"/>
    <n v="500000"/>
    <n v="0"/>
    <n v="500000"/>
    <n v="260"/>
    <s v="pc"/>
    <s v="USD"/>
    <x v="2"/>
    <x v="1"/>
  </r>
  <r>
    <x v="2"/>
    <x v="2"/>
    <x v="3"/>
    <s v="SUB-CONTRACTING (GENERIC RANGE)"/>
    <n v="1502505914"/>
    <s v="COVER SHORT"/>
    <n v="10011097"/>
    <x v="14"/>
    <x v="8"/>
    <d v="2019-01-21T00:00:00"/>
    <s v="W"/>
    <n v="201904"/>
    <n v="0"/>
    <n v="200"/>
    <n v="0"/>
    <n v="200"/>
    <n v="64960"/>
    <s v="pc"/>
    <s v="USD"/>
    <x v="2"/>
    <x v="2"/>
  </r>
  <r>
    <x v="2"/>
    <x v="2"/>
    <x v="209"/>
    <s v="SUB-CONTRACTING (GENERIC RANGE)"/>
    <n v="2822146810"/>
    <s v="HANDLE SET GRL  RED DG7644F0"/>
    <n v="99001700"/>
    <x v="16"/>
    <x v="2"/>
    <d v="2019-01-21T00:00:00"/>
    <s v="W"/>
    <n v="201904"/>
    <n v="0"/>
    <n v="1152"/>
    <n v="0"/>
    <n v="1152"/>
    <n v="10799770"/>
    <s v="pc"/>
    <s v="EUR"/>
    <x v="2"/>
    <x v="1"/>
  </r>
  <r>
    <x v="2"/>
    <x v="2"/>
    <x v="5"/>
    <s v="SUB-CONTRACTING (GENERIC RANGE)"/>
    <n v="1820000481"/>
    <s v="IRON REST PLATE GTK229-43M"/>
    <n v="10013781"/>
    <x v="2"/>
    <x v="3"/>
    <d v="2019-01-28T00:00:00"/>
    <s v="W+1"/>
    <n v="201905"/>
    <n v="0"/>
    <n v="3000"/>
    <n v="0"/>
    <n v="3000"/>
    <n v="2679300"/>
    <s v="pc"/>
    <s v="USD"/>
    <x v="2"/>
    <x v="1"/>
  </r>
  <r>
    <x v="2"/>
    <x v="2"/>
    <x v="0"/>
    <s v="SPARE PARTS OWNED SIS"/>
    <n v="7235600687"/>
    <s v="FP82 SMALL COMPONENTS-2  SMALL COMPONENT"/>
    <n v="99011100"/>
    <x v="11"/>
    <x v="10"/>
    <d v="2019-01-28T00:00:00"/>
    <s v="W+1"/>
    <n v="201905"/>
    <n v="0"/>
    <n v="5000"/>
    <n v="0"/>
    <n v="5000"/>
    <n v="3361600"/>
    <s v="pc"/>
    <s v="CNY"/>
    <x v="2"/>
    <x v="1"/>
  </r>
  <r>
    <x v="2"/>
    <x v="2"/>
    <x v="8"/>
    <s v="SUB-CONTRACTING (GENERIC RANGE)"/>
    <n v="1800141561"/>
    <s v="FRONT PANEL ENROULEUR GTH"/>
    <n v="10025286"/>
    <x v="3"/>
    <x v="2"/>
    <d v="2019-01-21T00:00:00"/>
    <s v="W"/>
    <n v="201904"/>
    <n v="0"/>
    <n v="1344"/>
    <n v="0"/>
    <n v="1344"/>
    <n v="14477970"/>
    <s v="pc"/>
    <s v="USD"/>
    <x v="2"/>
    <x v="2"/>
  </r>
  <r>
    <x v="2"/>
    <x v="2"/>
    <x v="0"/>
    <s v="SUB-CONTRACTING (GENERIC RANGE)"/>
    <n v="1800147740"/>
    <s v="FRONT PANEL NO CORD NO SIL SWG 2891"/>
    <n v="10025918"/>
    <x v="7"/>
    <x v="2"/>
    <d v="2019-01-28T00:00:00"/>
    <s v="W+1"/>
    <n v="201905"/>
    <n v="0"/>
    <n v="1000"/>
    <n v="0"/>
    <n v="1000"/>
    <n v="16734800"/>
    <s v="pc"/>
    <s v="USD"/>
    <x v="2"/>
    <x v="1"/>
  </r>
  <r>
    <x v="2"/>
    <x v="2"/>
    <x v="0"/>
    <s v="SUB-CONTRACTING (GENERIC RANGE)"/>
    <n v="1504138142"/>
    <s v="JOINT TUBULAIRE ACC.ETRIER 8L"/>
    <n v="10035054"/>
    <x v="28"/>
    <x v="13"/>
    <d v="2019-01-28T00:00:00"/>
    <s v="W+1"/>
    <n v="201905"/>
    <n v="0"/>
    <n v="6000"/>
    <n v="0"/>
    <n v="6000"/>
    <n v="1990800"/>
    <s v="pc"/>
    <s v="USD"/>
    <x v="2"/>
    <x v="0"/>
  </r>
  <r>
    <x v="2"/>
    <x v="2"/>
    <x v="144"/>
    <s v="PTFE OTHER PRODUCT NON STICK COOKWARE"/>
    <n v="9200002580"/>
    <s v="M467CZB3 KNOB COVER GAG"/>
    <n v="99012000"/>
    <x v="34"/>
    <x v="16"/>
    <d v="2019-01-28T00:00:00"/>
    <s v="W+1"/>
    <n v="201905"/>
    <n v="0"/>
    <n v="16000"/>
    <n v="0"/>
    <n v="16000"/>
    <n v="32832320"/>
    <s v="pc"/>
    <s v="CNY"/>
    <x v="2"/>
    <x v="1"/>
  </r>
  <r>
    <x v="2"/>
    <x v="2"/>
    <x v="3"/>
    <s v="SUB-CONTRACTING (GENERIC RANGE)"/>
    <n v="8900498662"/>
    <s v="210006000505 RAMPA X VALVOLA DOMINA VITA"/>
    <n v="10016399"/>
    <x v="9"/>
    <x v="7"/>
    <d v="2019-01-21T00:00:00"/>
    <s v="W"/>
    <n v="201904"/>
    <n v="0"/>
    <n v="18000"/>
    <n v="0"/>
    <n v="18000"/>
    <n v="4950"/>
    <s v="pc"/>
    <s v="USD"/>
    <x v="2"/>
    <x v="2"/>
  </r>
  <r>
    <x v="2"/>
    <x v="2"/>
    <x v="105"/>
    <s v="SUB-CONTRACTING (GENERIC RANGE)"/>
    <n v="1502643700"/>
    <s v="SAV PUSHER FRESH"/>
    <n v="10011097"/>
    <x v="14"/>
    <x v="8"/>
    <d v="2019-01-21T00:00:00"/>
    <s v="W"/>
    <n v="201904"/>
    <n v="0"/>
    <n v="400"/>
    <n v="0"/>
    <n v="400"/>
    <n v="180"/>
    <s v="pc"/>
    <s v="USD"/>
    <x v="2"/>
    <x v="2"/>
  </r>
  <r>
    <x v="2"/>
    <x v="2"/>
    <x v="22"/>
    <s v="SUB-CONTRACTING (GENERIC RANGE)"/>
    <n v="1102287821"/>
    <s v="VALVE PIN ASSEMBLY BLUE/GREY DW8215"/>
    <n v="10016399"/>
    <x v="9"/>
    <x v="0"/>
    <d v="2019-01-21T00:00:00"/>
    <s v="W"/>
    <n v="201904"/>
    <n v="0"/>
    <n v="8000"/>
    <n v="0"/>
    <n v="8000"/>
    <n v="2801600"/>
    <s v="pc"/>
    <s v="USD"/>
    <x v="2"/>
    <x v="2"/>
  </r>
  <r>
    <x v="2"/>
    <x v="2"/>
    <x v="0"/>
    <s v="SUB-CONTRACTING (GENERIC RANGE)"/>
    <n v="1820001017"/>
    <s v="EBAUCHE FTS UK 2.50M 1.5MM"/>
    <n v="10005690"/>
    <x v="42"/>
    <x v="2"/>
    <d v="2019-01-21T00:00:00"/>
    <s v="W"/>
    <n v="201904"/>
    <n v="0"/>
    <n v="250"/>
    <n v="0"/>
    <n v="250"/>
    <n v="511500"/>
    <s v="pc"/>
    <s v="USD"/>
    <x v="2"/>
    <x v="1"/>
  </r>
  <r>
    <x v="2"/>
    <x v="2"/>
    <x v="25"/>
    <s v="SUB-CONTRACTING (GENERIC RANGE)"/>
    <n v="2019417000"/>
    <s v="19417000 D 295X19/10 8128-O"/>
    <n v="10021612"/>
    <x v="17"/>
    <x v="6"/>
    <d v="2019-01-21T00:00:00"/>
    <s v="W"/>
    <n v="201904"/>
    <n v="0"/>
    <n v="9676"/>
    <n v="0"/>
    <n v="9676"/>
    <n v="26783170"/>
    <s v="KG"/>
    <s v="USD"/>
    <x v="2"/>
    <x v="2"/>
  </r>
  <r>
    <x v="2"/>
    <x v="2"/>
    <x v="0"/>
    <s v="SUB-CONTRACTING (GENERIC RANGE)"/>
    <n v="8020001481"/>
    <s v="SIS DISK FOR GRATING"/>
    <n v="10011961"/>
    <x v="92"/>
    <x v="5"/>
    <d v="2019-01-21T00:00:00"/>
    <s v="W"/>
    <n v="201904"/>
    <n v="0"/>
    <n v="100"/>
    <n v="0"/>
    <n v="100"/>
    <n v="45"/>
    <s v="pc"/>
    <s v="USD"/>
    <x v="2"/>
    <x v="1"/>
  </r>
  <r>
    <x v="2"/>
    <x v="2"/>
    <x v="5"/>
    <s v="SUB-CONTRACTING (GENERIC RANGE)"/>
    <n v="1820000481"/>
    <s v="IRON REST PLATE GTK229-43M"/>
    <n v="10013781"/>
    <x v="2"/>
    <x v="3"/>
    <d v="2019-01-28T00:00:00"/>
    <s v="W+1"/>
    <n v="201905"/>
    <n v="0"/>
    <n v="3000"/>
    <n v="0"/>
    <n v="3000"/>
    <n v="2679300"/>
    <s v="pc"/>
    <s v="USD"/>
    <x v="2"/>
    <x v="2"/>
  </r>
  <r>
    <x v="2"/>
    <x v="2"/>
    <x v="257"/>
    <s v="SUB-CONTRACTING (GENERIC RANGE)"/>
    <n v="8080017784"/>
    <s v="ACC BATTEUR FIL BN1007 ODACIO"/>
    <n v="10011097"/>
    <x v="14"/>
    <x v="5"/>
    <d v="2019-01-21T00:00:00"/>
    <s v="W"/>
    <n v="201904"/>
    <n v="0"/>
    <n v="11672"/>
    <n v="0"/>
    <n v="11672"/>
    <n v="18535140"/>
    <s v="pc"/>
    <s v="USD"/>
    <x v="2"/>
    <x v="2"/>
  </r>
  <r>
    <x v="2"/>
    <x v="2"/>
    <x v="8"/>
    <s v="SUB-CONTRACTING (GENERIC RANGE)"/>
    <n v="1800141561"/>
    <s v="FRONT PANEL ENROULEUR GTH"/>
    <n v="10025286"/>
    <x v="3"/>
    <x v="2"/>
    <d v="2019-01-21T00:00:00"/>
    <s v="W"/>
    <n v="201904"/>
    <n v="0"/>
    <n v="1344"/>
    <n v="0"/>
    <n v="1344"/>
    <n v="14477970"/>
    <s v="pc"/>
    <s v="USD"/>
    <x v="2"/>
    <x v="3"/>
  </r>
  <r>
    <x v="2"/>
    <x v="2"/>
    <x v="0"/>
    <s v="SUB-CONTRACTING (GENERIC RANGE)"/>
    <n v="4300006014"/>
    <s v="CRISTAL DRESS BLUE TANK-120G H.S"/>
    <n v="10019610"/>
    <x v="19"/>
    <x v="10"/>
    <d v="2019-01-28T00:00:00"/>
    <s v="W+1"/>
    <n v="201905"/>
    <n v="0"/>
    <n v="3015"/>
    <n v="0"/>
    <n v="3015"/>
    <n v="6971580"/>
    <s v="pc"/>
    <s v="USD"/>
    <x v="2"/>
    <x v="2"/>
  </r>
  <r>
    <x v="2"/>
    <x v="2"/>
    <x v="0"/>
    <s v="SPARE PARTS OWNED SIS"/>
    <n v="7235600716"/>
    <s v="FP82 JAR LID ASSEMBLY"/>
    <n v="99011100"/>
    <x v="11"/>
    <x v="10"/>
    <d v="2019-01-21T00:00:00"/>
    <s v="W"/>
    <n v="201904"/>
    <n v="0"/>
    <n v="5000"/>
    <n v="0"/>
    <n v="5000"/>
    <n v="21269050"/>
    <s v="pc"/>
    <s v="CNY"/>
    <x v="2"/>
    <x v="1"/>
  </r>
  <r>
    <x v="2"/>
    <x v="2"/>
    <x v="248"/>
    <s v="SUB-CONTRACTING (GENERIC RANGE)"/>
    <n v="2210768917"/>
    <s v="BLOCK REWINDER 160 V2"/>
    <n v="10021116"/>
    <x v="95"/>
    <x v="9"/>
    <d v="2019-01-28T00:00:00"/>
    <s v="W+1"/>
    <n v="201905"/>
    <n v="0"/>
    <n v="11520"/>
    <n v="0"/>
    <n v="11520"/>
    <n v="59788800"/>
    <s v="pc"/>
    <s v="USD"/>
    <x v="2"/>
    <x v="1"/>
  </r>
  <r>
    <x v="2"/>
    <x v="2"/>
    <x v="6"/>
    <s v="SUB-CONTRACTING (GENERIC RANGE)"/>
    <n v="1800144942"/>
    <s v="FRONT PANEL EUR GP2 GV9061M0"/>
    <n v="10025286"/>
    <x v="3"/>
    <x v="2"/>
    <d v="2019-01-21T00:00:00"/>
    <s v="W"/>
    <n v="201904"/>
    <n v="0"/>
    <n v="2880"/>
    <n v="0"/>
    <n v="2880"/>
    <n v="30394370"/>
    <s v="pc"/>
    <s v="USD"/>
    <x v="2"/>
    <x v="2"/>
  </r>
  <r>
    <x v="2"/>
    <x v="2"/>
    <x v="0"/>
    <s v="SUB-CONTRACTING (GENERIC RANGE)"/>
    <n v="1504138236"/>
    <s v="JOINT TUBULAIRE ETRIER 10L"/>
    <n v="10035054"/>
    <x v="28"/>
    <x v="13"/>
    <d v="2019-01-28T00:00:00"/>
    <s v="W+1"/>
    <n v="201905"/>
    <n v="0"/>
    <n v="1600"/>
    <n v="0"/>
    <n v="1600"/>
    <n v="524160"/>
    <s v="pc"/>
    <s v="USD"/>
    <x v="2"/>
    <x v="0"/>
  </r>
  <r>
    <x v="2"/>
    <x v="2"/>
    <x v="0"/>
    <s v="SPARE PARTS OWNED SIS"/>
    <n v="7235600692"/>
    <s v="FP82 HUBCAP"/>
    <n v="99011100"/>
    <x v="11"/>
    <x v="10"/>
    <d v="2019-01-28T00:00:00"/>
    <s v="W+1"/>
    <n v="201905"/>
    <n v="0"/>
    <n v="5000"/>
    <n v="0"/>
    <n v="5000"/>
    <n v="10287850"/>
    <s v="pc"/>
    <s v="CNY"/>
    <x v="2"/>
    <x v="1"/>
  </r>
  <r>
    <x v="2"/>
    <x v="2"/>
    <x v="258"/>
    <s v="SUB-CONTRACTING (GENERIC RANGE)"/>
    <n v="1800135691"/>
    <s v="DAMPER SUBSET PUMP GRI"/>
    <n v="10011176"/>
    <x v="24"/>
    <x v="2"/>
    <d v="2019-01-28T00:00:00"/>
    <s v="W+1"/>
    <n v="201905"/>
    <n v="0"/>
    <n v="7040"/>
    <n v="0"/>
    <n v="7040"/>
    <n v="7211070"/>
    <s v="pc"/>
    <s v="USD"/>
    <x v="2"/>
    <x v="1"/>
  </r>
  <r>
    <x v="2"/>
    <x v="2"/>
    <x v="6"/>
    <s v="SUB-CONTRACTING (GENERIC RANGE)"/>
    <n v="1800144942"/>
    <s v="FRONT PANEL EUR GP2 GV9061M0"/>
    <n v="10025286"/>
    <x v="3"/>
    <x v="2"/>
    <d v="2019-01-21T00:00:00"/>
    <s v="W"/>
    <n v="201904"/>
    <n v="0"/>
    <n v="2880"/>
    <n v="0"/>
    <n v="2880"/>
    <n v="30394370"/>
    <s v="pc"/>
    <s v="USD"/>
    <x v="2"/>
    <x v="3"/>
  </r>
  <r>
    <x v="2"/>
    <x v="2"/>
    <x v="279"/>
    <s v="SUB-CONTRACTING (GENERIC RANGE)"/>
    <n v="1102284147"/>
    <s v="SOLEPLATE W. HE 120V/1714W DW5200"/>
    <n v="10040812"/>
    <x v="0"/>
    <x v="0"/>
    <d v="2019-01-21T00:00:00"/>
    <s v="W"/>
    <n v="201904"/>
    <n v="0"/>
    <n v="15048"/>
    <n v="0"/>
    <n v="15048"/>
    <n v="180276540"/>
    <s v="pc"/>
    <s v="CNY"/>
    <x v="2"/>
    <x v="0"/>
  </r>
  <r>
    <x v="2"/>
    <x v="2"/>
    <x v="126"/>
    <s v="SUB-CONTRACTING (GENERIC RANGE)"/>
    <n v="1800113207"/>
    <s v="SELF PRIMING VALVE HONGTITA"/>
    <n v="10016399"/>
    <x v="9"/>
    <x v="2"/>
    <d v="2019-01-28T00:00:00"/>
    <s v="W+1"/>
    <n v="201905"/>
    <n v="0"/>
    <n v="72000"/>
    <n v="0"/>
    <n v="72000"/>
    <n v="21823200"/>
    <s v="pc"/>
    <s v="USD"/>
    <x v="2"/>
    <x v="2"/>
  </r>
  <r>
    <x v="2"/>
    <x v="2"/>
    <x v="206"/>
    <s v="SUB-CONTRACTING (GENERIC RANGE)"/>
    <n v="1102282606"/>
    <s v="HEATSHIELD BLACK CPL NDSS DW9215-17"/>
    <n v="10013781"/>
    <x v="2"/>
    <x v="0"/>
    <d v="2019-01-28T00:00:00"/>
    <s v="W+1"/>
    <n v="201905"/>
    <n v="0"/>
    <n v="12672"/>
    <n v="0"/>
    <n v="12672"/>
    <n v="31140170"/>
    <s v="pc"/>
    <s v="USD"/>
    <x v="2"/>
    <x v="1"/>
  </r>
  <r>
    <x v="2"/>
    <x v="2"/>
    <x v="0"/>
    <s v="SUB-CONTRACTING (GENERIC RANGE)"/>
    <n v="4300006039"/>
    <s v="DRESS BLUE- SPRAY BUTTON"/>
    <n v="10019610"/>
    <x v="19"/>
    <x v="10"/>
    <d v="2019-01-28T00:00:00"/>
    <s v="W+1"/>
    <n v="201905"/>
    <n v="0"/>
    <n v="3015"/>
    <n v="0"/>
    <n v="3015"/>
    <n v="93470"/>
    <s v="pc"/>
    <s v="USD"/>
    <x v="2"/>
    <x v="2"/>
  </r>
  <r>
    <x v="2"/>
    <x v="2"/>
    <x v="261"/>
    <s v="SUB-CONTRACTING (GENERIC RANGE)"/>
    <n v="1800140288"/>
    <s v="HANDLE DG7521"/>
    <n v="10013781"/>
    <x v="2"/>
    <x v="2"/>
    <d v="2019-01-28T00:00:00"/>
    <s v="W+1"/>
    <n v="201905"/>
    <n v="0"/>
    <n v="6300"/>
    <n v="0"/>
    <n v="6300"/>
    <n v="46260900"/>
    <s v="pc"/>
    <s v="USD"/>
    <x v="2"/>
    <x v="2"/>
  </r>
  <r>
    <x v="2"/>
    <x v="2"/>
    <x v="3"/>
    <s v="SUB-CONTRACTING (GENERIC RANGE)"/>
    <n v="1800126759"/>
    <s v="FRONT COVER GRK1 182 COL1977"/>
    <n v="10013781"/>
    <x v="2"/>
    <x v="2"/>
    <d v="2019-01-28T00:00:00"/>
    <s v="W+1"/>
    <n v="201905"/>
    <n v="0"/>
    <n v="3360"/>
    <n v="0"/>
    <n v="3360"/>
    <n v="270140"/>
    <s v="pc"/>
    <s v="USD"/>
    <x v="2"/>
    <x v="2"/>
  </r>
  <r>
    <x v="2"/>
    <x v="2"/>
    <x v="329"/>
    <s v="SUB-CONTRACTING (GENERIC RANGE)"/>
    <n v="1800138022"/>
    <s v="IRON REST SUBSET GTS7036-2043M"/>
    <n v="10021632"/>
    <x v="23"/>
    <x v="3"/>
    <d v="2019-01-21T00:00:00"/>
    <s v="W"/>
    <n v="201904"/>
    <n v="0"/>
    <n v="1352"/>
    <n v="0"/>
    <n v="1352"/>
    <n v="2099250"/>
    <s v="pc"/>
    <s v="USD"/>
    <x v="2"/>
    <x v="1"/>
  </r>
  <r>
    <x v="2"/>
    <x v="2"/>
    <x v="24"/>
    <s v="SUB-CONTRACTING (GENERIC RANGE)"/>
    <n v="1102282448"/>
    <s v="HEATSHIELD CPL BLACK NDSS DW6000"/>
    <n v="10013781"/>
    <x v="2"/>
    <x v="0"/>
    <d v="2019-01-28T00:00:00"/>
    <s v="W+1"/>
    <n v="201905"/>
    <n v="0"/>
    <n v="1536"/>
    <n v="0"/>
    <n v="1536"/>
    <n v="3244950"/>
    <s v="pc"/>
    <s v="USD"/>
    <x v="2"/>
    <x v="1"/>
  </r>
  <r>
    <x v="2"/>
    <x v="2"/>
    <x v="279"/>
    <s v="DW 5200"/>
    <n v="1102284147"/>
    <s v="SOLEPLATE W. HE 120V/1714W DW5200"/>
    <n v="10040812"/>
    <x v="0"/>
    <x v="0"/>
    <d v="2019-01-21T00:00:00"/>
    <s v="W"/>
    <n v="201904"/>
    <n v="0"/>
    <n v="14256"/>
    <n v="0"/>
    <n v="14256"/>
    <n v="0"/>
    <s v="pc"/>
    <s v=""/>
    <x v="2"/>
    <x v="0"/>
  </r>
  <r>
    <x v="2"/>
    <x v="2"/>
    <x v="17"/>
    <s v="SUB-CONTRACTING (GENERIC RANGE)"/>
    <n v="7211002909"/>
    <s v="7211002909 MOTOR UNIT EUR NEW GENUINE SA"/>
    <n v="99011100"/>
    <x v="11"/>
    <x v="5"/>
    <d v="2019-01-21T00:00:00"/>
    <s v="W"/>
    <n v="201904"/>
    <n v="0"/>
    <n v="31680"/>
    <n v="0"/>
    <n v="31680"/>
    <n v="1701573980"/>
    <s v="pc"/>
    <s v="CNY"/>
    <x v="2"/>
    <x v="1"/>
  </r>
  <r>
    <x v="2"/>
    <x v="2"/>
    <x v="0"/>
    <s v="SUB-CONTRACTING (GENERIC RANGE)"/>
    <n v="1504138141"/>
    <s v="JOINT TUBULAIRE ACC.ETRIER 4L5/6L"/>
    <n v="10035054"/>
    <x v="28"/>
    <x v="13"/>
    <d v="2019-01-28T00:00:00"/>
    <s v="W+1"/>
    <n v="201905"/>
    <n v="0"/>
    <n v="6000"/>
    <n v="0"/>
    <n v="6000"/>
    <n v="1810200"/>
    <s v="pc"/>
    <s v="USD"/>
    <x v="2"/>
    <x v="0"/>
  </r>
  <r>
    <x v="2"/>
    <x v="2"/>
    <x v="0"/>
    <s v="SUB-CONTRACTING (GENERIC RANGE)"/>
    <n v="4300006025"/>
    <s v="TURKISH BLUE - TEMP KNOB"/>
    <n v="10019610"/>
    <x v="19"/>
    <x v="10"/>
    <d v="2019-01-28T00:00:00"/>
    <s v="W+1"/>
    <n v="201905"/>
    <n v="0"/>
    <n v="3015"/>
    <n v="0"/>
    <n v="3015"/>
    <n v="159190"/>
    <s v="pc"/>
    <s v="USD"/>
    <x v="2"/>
    <x v="2"/>
  </r>
  <r>
    <x v="2"/>
    <x v="2"/>
    <x v="261"/>
    <s v="SUB-CONTRACTING (GENERIC RANGE)"/>
    <n v="1800140288"/>
    <s v="HANDLE DG7521"/>
    <n v="10013781"/>
    <x v="2"/>
    <x v="2"/>
    <d v="2019-01-28T00:00:00"/>
    <s v="W+1"/>
    <n v="201905"/>
    <n v="0"/>
    <n v="6300"/>
    <n v="0"/>
    <n v="6300"/>
    <n v="46260900"/>
    <s v="pc"/>
    <s v="USD"/>
    <x v="2"/>
    <x v="1"/>
  </r>
  <r>
    <x v="2"/>
    <x v="2"/>
    <x v="84"/>
    <s v="SUB-CONTRACTING (GENERIC RANGE)"/>
    <n v="1800140994"/>
    <s v="FOND FTS2000 240V/2600W"/>
    <n v="10040812"/>
    <x v="0"/>
    <x v="2"/>
    <d v="2019-01-28T00:00:00"/>
    <s v="W+1"/>
    <n v="201905"/>
    <n v="0"/>
    <n v="25056"/>
    <n v="0"/>
    <n v="25056"/>
    <n v="303623600"/>
    <s v="pc"/>
    <s v="CNY"/>
    <x v="2"/>
    <x v="0"/>
  </r>
  <r>
    <x v="2"/>
    <x v="2"/>
    <x v="0"/>
    <s v="SPARE PARTS OWNED SIS"/>
    <n v="7235600688"/>
    <s v="FP82 SMALL COMPONENTS-3"/>
    <n v="99011100"/>
    <x v="11"/>
    <x v="10"/>
    <d v="2019-01-28T00:00:00"/>
    <s v="W+1"/>
    <n v="201905"/>
    <n v="0"/>
    <n v="5000"/>
    <n v="0"/>
    <n v="5000"/>
    <n v="2656050"/>
    <s v="pc"/>
    <s v="CNY"/>
    <x v="2"/>
    <x v="1"/>
  </r>
  <r>
    <x v="2"/>
    <x v="2"/>
    <x v="37"/>
    <s v="SUB-CONTRACTING (GENERIC RANGE)"/>
    <n v="1102277233"/>
    <s v="FRONTCOVER CPL WHITE/GREEN DW6020"/>
    <n v="10025918"/>
    <x v="7"/>
    <x v="0"/>
    <d v="2019-01-21T00:00:00"/>
    <s v="W"/>
    <n v="201904"/>
    <n v="0"/>
    <n v="4608"/>
    <n v="0"/>
    <n v="4608"/>
    <n v="6585750"/>
    <s v="pc"/>
    <s v="USD"/>
    <x v="2"/>
    <x v="1"/>
  </r>
  <r>
    <x v="2"/>
    <x v="2"/>
    <x v="45"/>
    <s v="SUB-CONTRACTING (GENERIC RANGE)"/>
    <n v="1800140168"/>
    <s v="TH. TYP96 15A THERMASTER"/>
    <n v="10002641"/>
    <x v="31"/>
    <x v="2"/>
    <d v="2019-01-21T00:00:00"/>
    <s v="W"/>
    <n v="201904"/>
    <n v="0"/>
    <n v="15120"/>
    <n v="0"/>
    <n v="15120"/>
    <n v="69642720"/>
    <s v="pc"/>
    <s v="CNY"/>
    <x v="2"/>
    <x v="1"/>
  </r>
  <r>
    <x v="2"/>
    <x v="2"/>
    <x v="3"/>
    <s v="SUB-CONTRACTING (GENERIC RANGE)"/>
    <n v="1502642889"/>
    <s v="CONE  BIG 62"/>
    <n v="10011097"/>
    <x v="14"/>
    <x v="8"/>
    <d v="2019-01-21T00:00:00"/>
    <s v="W"/>
    <n v="201904"/>
    <n v="0"/>
    <n v="50"/>
    <n v="0"/>
    <n v="50"/>
    <n v="52190"/>
    <s v="pc"/>
    <s v="USD"/>
    <x v="2"/>
    <x v="2"/>
  </r>
  <r>
    <x v="2"/>
    <x v="2"/>
    <x v="0"/>
    <s v="SUB-CONTRACTING (GENERIC RANGE)"/>
    <n v="4300000449"/>
    <s v="COMPACTEO-VC26 CORD REWINDER BUTTON SUB-"/>
    <n v="10012062"/>
    <x v="58"/>
    <x v="10"/>
    <d v="2019-01-21T00:00:00"/>
    <s v="W"/>
    <n v="201904"/>
    <n v="0"/>
    <n v="2000"/>
    <n v="0"/>
    <n v="2000"/>
    <n v="3080"/>
    <s v="pc"/>
    <s v="CNY"/>
    <x v="2"/>
    <x v="4"/>
  </r>
  <r>
    <x v="2"/>
    <x v="2"/>
    <x v="2"/>
    <s v="SUB-CONTRACTING (GENERIC RANGE)"/>
    <n v="8060297636"/>
    <s v="CMS0603 R. 1/16W 15K 1%"/>
    <n v="10029408"/>
    <x v="1"/>
    <x v="1"/>
    <d v="2019-01-21T00:00:00"/>
    <s v="W"/>
    <n v="201904"/>
    <n v="0"/>
    <n v="500000"/>
    <n v="0"/>
    <n v="500000"/>
    <n v="340"/>
    <s v="pc"/>
    <s v="USD"/>
    <x v="2"/>
    <x v="1"/>
  </r>
  <r>
    <x v="2"/>
    <x v="2"/>
    <x v="0"/>
    <s v="SUB-CONTRACTING (GENERIC RANGE)"/>
    <n v="4300000433"/>
    <s v="MAESTRO-FV37 HEAT-ISOLATING GASKET - FV3"/>
    <n v="10019610"/>
    <x v="19"/>
    <x v="10"/>
    <d v="2019-01-28T00:00:00"/>
    <s v="W+1"/>
    <n v="201905"/>
    <n v="0"/>
    <n v="4470"/>
    <n v="0"/>
    <n v="4470"/>
    <n v="44700"/>
    <s v="pc"/>
    <s v="USD"/>
    <x v="2"/>
    <x v="2"/>
  </r>
  <r>
    <x v="2"/>
    <x v="2"/>
    <x v="0"/>
    <s v="SPARE PARTS OWNED SIS"/>
    <n v="7235600691"/>
    <s v="FP82 METAL PLATE"/>
    <n v="99011100"/>
    <x v="11"/>
    <x v="10"/>
    <d v="2019-01-28T00:00:00"/>
    <s v="W+1"/>
    <n v="201905"/>
    <n v="0"/>
    <n v="5000"/>
    <n v="0"/>
    <n v="5000"/>
    <n v="13325650"/>
    <s v="pc"/>
    <s v="CNY"/>
    <x v="2"/>
    <x v="1"/>
  </r>
  <r>
    <x v="2"/>
    <x v="2"/>
    <x v="0"/>
    <s v="SUB-CONTRACTING (GENERIC RANGE)"/>
    <n v="4300000449"/>
    <s v="COMPACTEO-VC26 CORD REWINDER BUTTON SUB-"/>
    <n v="10012062"/>
    <x v="58"/>
    <x v="10"/>
    <d v="2019-01-21T00:00:00"/>
    <s v="W"/>
    <n v="201904"/>
    <n v="0"/>
    <n v="2000"/>
    <n v="0"/>
    <n v="2000"/>
    <n v="3080"/>
    <s v="pc"/>
    <s v="CNY"/>
    <x v="2"/>
    <x v="2"/>
  </r>
  <r>
    <x v="2"/>
    <x v="2"/>
    <x v="46"/>
    <s v="SUB-CONTRACTING (GENERIC RANGE)"/>
    <n v="1520007858"/>
    <s v="ELECTRONIC CARD DIGITAL.50/60HZ"/>
    <n v="10032316"/>
    <x v="32"/>
    <x v="12"/>
    <d v="2019-01-21T00:00:00"/>
    <s v="W"/>
    <n v="201904"/>
    <n v="0"/>
    <n v="4512"/>
    <n v="0"/>
    <n v="4512"/>
    <n v="301333920"/>
    <s v="pc"/>
    <s v="CNY"/>
    <x v="2"/>
    <x v="0"/>
  </r>
  <r>
    <x v="2"/>
    <x v="2"/>
    <x v="2"/>
    <s v="SUB-CONTRACTING (GENERIC RANGE)"/>
    <n v="8060297387"/>
    <s v="CMS0805 R. 0.1W 39K   5%"/>
    <n v="10029408"/>
    <x v="1"/>
    <x v="1"/>
    <d v="2019-01-21T00:00:00"/>
    <s v="W"/>
    <n v="201904"/>
    <n v="0"/>
    <n v="70000"/>
    <n v="0"/>
    <n v="70000"/>
    <n v="59500"/>
    <s v="pc"/>
    <s v="USD"/>
    <x v="2"/>
    <x v="1"/>
  </r>
  <r>
    <x v="2"/>
    <x v="2"/>
    <x v="3"/>
    <s v="SUB-CONTRACTING (GENERIC RANGE)"/>
    <n v="1800126759"/>
    <s v="FRONT COVER GRK1 182 COL1977"/>
    <n v="10013781"/>
    <x v="2"/>
    <x v="2"/>
    <d v="2019-01-28T00:00:00"/>
    <s v="W+1"/>
    <n v="201905"/>
    <n v="0"/>
    <n v="3360"/>
    <n v="0"/>
    <n v="3360"/>
    <n v="270140"/>
    <s v="pc"/>
    <s v="USD"/>
    <x v="2"/>
    <x v="1"/>
  </r>
  <r>
    <x v="2"/>
    <x v="2"/>
    <x v="0"/>
    <s v="SUB-CONTRACTING (GENERIC RANGE)"/>
    <n v="1800142210"/>
    <s v="PBT 30% FV 2101G30"/>
    <n v="10029653"/>
    <x v="98"/>
    <x v="3"/>
    <d v="2019-01-28T00:00:00"/>
    <s v="W+1"/>
    <n v="201905"/>
    <n v="0"/>
    <n v="14000"/>
    <n v="0"/>
    <n v="14000"/>
    <n v="29680"/>
    <s v="KG"/>
    <s v="USD"/>
    <x v="2"/>
    <x v="0"/>
  </r>
  <r>
    <x v="2"/>
    <x v="2"/>
    <x v="39"/>
    <s v="SUB-CONTRACTING (GENERIC RANGE)"/>
    <n v="1102272070"/>
    <s v="POWERCORD CPL EU 2,68M1,5_ BLACK DW8"/>
    <n v="10012158"/>
    <x v="30"/>
    <x v="0"/>
    <d v="2019-01-21T00:00:00"/>
    <s v="W"/>
    <n v="201904"/>
    <n v="0"/>
    <n v="20480"/>
    <n v="0"/>
    <n v="20480"/>
    <n v="43069440"/>
    <s v="pc"/>
    <s v="USD"/>
    <x v="2"/>
    <x v="2"/>
  </r>
  <r>
    <x v="2"/>
    <x v="2"/>
    <x v="323"/>
    <s v="SUB-CONTRACTING (GENERIC RANGE)"/>
    <n v="1520007413"/>
    <s v="OVERM. KNIFE WITH TEETH PPC XEN1 V4"/>
    <n v="10015734"/>
    <x v="35"/>
    <x v="8"/>
    <d v="2019-01-21T00:00:00"/>
    <s v="W"/>
    <n v="201904"/>
    <n v="0"/>
    <n v="9000"/>
    <n v="0"/>
    <n v="9000"/>
    <n v="4950"/>
    <s v="pc"/>
    <s v="USD"/>
    <x v="2"/>
    <x v="2"/>
  </r>
  <r>
    <x v="2"/>
    <x v="2"/>
    <x v="0"/>
    <s v="SPARE PARTS OWNED SIS"/>
    <n v="7235600711"/>
    <s v="FP82 BLENDER HANDLE"/>
    <n v="99011100"/>
    <x v="11"/>
    <x v="10"/>
    <d v="2019-01-21T00:00:00"/>
    <s v="W"/>
    <n v="201904"/>
    <n v="0"/>
    <n v="5000"/>
    <n v="0"/>
    <n v="5000"/>
    <n v="10134950"/>
    <s v="pc"/>
    <s v="CNY"/>
    <x v="2"/>
    <x v="1"/>
  </r>
  <r>
    <x v="2"/>
    <x v="2"/>
    <x v="85"/>
    <s v="SUB-CONTRACTING (GENERIC RANGE)"/>
    <n v="8710000012"/>
    <s v="922-2 SS RL - DISC 12&quot; STICK HANDLE"/>
    <n v="10016947"/>
    <x v="55"/>
    <x v="14"/>
    <d v="2019-01-28T00:00:00"/>
    <s v="W+1"/>
    <n v="201905"/>
    <n v="0"/>
    <n v="1000"/>
    <n v="0"/>
    <n v="1000"/>
    <n v="3080"/>
    <s v="pc"/>
    <s v="USD"/>
    <x v="2"/>
    <x v="2"/>
  </r>
  <r>
    <x v="2"/>
    <x v="2"/>
    <x v="30"/>
    <s v="SUB-CONTRACTING (GENERIC RANGE)"/>
    <n v="8020000044"/>
    <s v="CORPS OTC GAIA"/>
    <n v="10011176"/>
    <x v="24"/>
    <x v="5"/>
    <d v="2019-01-21T00:00:00"/>
    <s v="W"/>
    <n v="201904"/>
    <n v="0"/>
    <n v="12800"/>
    <n v="0"/>
    <n v="12800"/>
    <n v="20435200"/>
    <s v="pc"/>
    <s v="USD"/>
    <x v="2"/>
    <x v="1"/>
  </r>
  <r>
    <x v="2"/>
    <x v="2"/>
    <x v="2"/>
    <s v="SUB-CONTRACTING (GENERIC RANGE)"/>
    <n v="8060316101"/>
    <s v="CMS0805 R. 1/8W 0E1 5% 300PPM"/>
    <n v="10029408"/>
    <x v="1"/>
    <x v="1"/>
    <d v="2019-01-21T00:00:00"/>
    <s v="W"/>
    <n v="201904"/>
    <n v="0"/>
    <n v="50000"/>
    <n v="0"/>
    <n v="50000"/>
    <n v="550"/>
    <s v="pc"/>
    <s v="USD"/>
    <x v="2"/>
    <x v="1"/>
  </r>
  <r>
    <x v="2"/>
    <x v="2"/>
    <x v="0"/>
    <s v="SUB-CONTRACTING (GENERIC RANGE)"/>
    <n v="5860012495"/>
    <s v="DISCO AL 0.6X260MM 3003 H12 C/P65"/>
    <n v="10035250"/>
    <x v="26"/>
    <x v="4"/>
    <d v="2019-01-28T00:00:00"/>
    <s v="W+1"/>
    <n v="201905"/>
    <n v="0"/>
    <n v="700"/>
    <n v="0"/>
    <n v="700"/>
    <n v="2319920"/>
    <s v="KG"/>
    <s v="USD"/>
    <x v="2"/>
    <x v="0"/>
  </r>
  <r>
    <x v="2"/>
    <x v="2"/>
    <x v="0"/>
    <s v="SUB-CONTRACTING (GENERIC RANGE)"/>
    <n v="1820001638"/>
    <s v="CORD FTV EU"/>
    <n v="10041492"/>
    <x v="102"/>
    <x v="2"/>
    <d v="2019-01-28T00:00:00"/>
    <s v="W+1"/>
    <n v="201905"/>
    <n v="0"/>
    <n v="100"/>
    <n v="0"/>
    <n v="100"/>
    <n v="169900"/>
    <s v="pc"/>
    <s v="USD"/>
    <x v="2"/>
    <x v="0"/>
  </r>
  <r>
    <x v="2"/>
    <x v="2"/>
    <x v="0"/>
    <s v="SUB-CONTRACTING (GENERIC RANGE)"/>
    <n v="8080013131"/>
    <s v="SPATULA DWG COMPANION"/>
    <n v="10023371"/>
    <x v="54"/>
    <x v="5"/>
    <d v="2019-01-21T00:00:00"/>
    <s v="W"/>
    <n v="201904"/>
    <n v="0"/>
    <n v="20160"/>
    <n v="0"/>
    <n v="20160"/>
    <n v="39513600"/>
    <s v="pc"/>
    <s v="USD"/>
    <x v="2"/>
    <x v="2"/>
  </r>
  <r>
    <x v="2"/>
    <x v="2"/>
    <x v="2"/>
    <s v="SUB-CONTRACTING (GENERIC RANGE)"/>
    <n v="8060297357"/>
    <s v="CMS0805 R. 0.1W 2K2  5%"/>
    <n v="10029408"/>
    <x v="1"/>
    <x v="1"/>
    <d v="2019-01-21T00:00:00"/>
    <s v="W"/>
    <n v="201904"/>
    <n v="0"/>
    <n v="100000"/>
    <n v="0"/>
    <n v="100000"/>
    <n v="85"/>
    <s v="pc"/>
    <s v="USD"/>
    <x v="2"/>
    <x v="1"/>
  </r>
  <r>
    <x v="2"/>
    <x v="2"/>
    <x v="73"/>
    <s v="SUB-CONTRACTING (GENERIC RANGE)"/>
    <n v="1800140197"/>
    <s v="COLLECTOR SCALE FTQ 880M"/>
    <n v="10025918"/>
    <x v="7"/>
    <x v="2"/>
    <d v="2019-01-21T00:00:00"/>
    <s v="W"/>
    <n v="201904"/>
    <n v="0"/>
    <n v="19200"/>
    <n v="0"/>
    <n v="19200"/>
    <n v="12858240"/>
    <s v="pc"/>
    <s v="USD"/>
    <x v="2"/>
    <x v="1"/>
  </r>
  <r>
    <x v="2"/>
    <x v="2"/>
    <x v="49"/>
    <s v="SUB-CONTRACTING (GENERIC RANGE)"/>
    <n v="8090675298"/>
    <s v="SUPPORT LCD EVEREST"/>
    <n v="10011964"/>
    <x v="10"/>
    <x v="1"/>
    <d v="2019-01-28T00:00:00"/>
    <s v="W+1"/>
    <n v="201905"/>
    <n v="0"/>
    <n v="16896"/>
    <n v="0"/>
    <n v="16896"/>
    <n v="2003870"/>
    <s v="pc"/>
    <s v="USD"/>
    <x v="2"/>
    <x v="2"/>
  </r>
  <r>
    <x v="2"/>
    <x v="2"/>
    <x v="4"/>
    <s v="SUB-CONTRACTING (GENERIC RANGE)"/>
    <n v="1800132441"/>
    <s v="IRON REST SUBSET GTV43M COL229"/>
    <n v="10013781"/>
    <x v="2"/>
    <x v="3"/>
    <d v="2019-01-28T00:00:00"/>
    <s v="W+1"/>
    <n v="201905"/>
    <n v="0"/>
    <n v="8064"/>
    <n v="0"/>
    <n v="8064"/>
    <n v="9205860"/>
    <s v="pc"/>
    <s v="USD"/>
    <x v="2"/>
    <x v="2"/>
  </r>
  <r>
    <x v="2"/>
    <x v="2"/>
    <x v="357"/>
    <s v="SUB-CONTRACTING (GENERIC RANGE)"/>
    <n v="1520006586"/>
    <s v="S/E CAPOT DIFF. BLANC NEIGE"/>
    <n v="10003215"/>
    <x v="116"/>
    <x v="12"/>
    <d v="2019-01-21T00:00:00"/>
    <s v="W"/>
    <n v="201904"/>
    <n v="0"/>
    <n v="137"/>
    <n v="0"/>
    <n v="137"/>
    <n v="2126790"/>
    <s v="pc"/>
    <s v="USD"/>
    <x v="2"/>
    <x v="1"/>
  </r>
  <r>
    <x v="2"/>
    <x v="2"/>
    <x v="42"/>
    <s v="SUB-CONTRACTING (GENERIC RANGE)"/>
    <n v="1800141300"/>
    <s v="FRONT PANEL SUB GTV2 ELEC"/>
    <n v="10025286"/>
    <x v="3"/>
    <x v="3"/>
    <d v="2019-01-21T00:00:00"/>
    <s v="W"/>
    <n v="201904"/>
    <n v="0"/>
    <n v="9216"/>
    <n v="0"/>
    <n v="9216"/>
    <n v="105190500"/>
    <s v="pc"/>
    <s v="USD"/>
    <x v="2"/>
    <x v="3"/>
  </r>
  <r>
    <x v="2"/>
    <x v="2"/>
    <x v="0"/>
    <s v="SUB-CONTRACTING (GENERIC RANGE)"/>
    <n v="4300006053"/>
    <s v="WATER INLET SEAL"/>
    <n v="10019610"/>
    <x v="19"/>
    <x v="10"/>
    <d v="2019-01-28T00:00:00"/>
    <s v="W+1"/>
    <n v="201905"/>
    <n v="0"/>
    <n v="12060"/>
    <n v="0"/>
    <n v="12060"/>
    <n v="214670"/>
    <s v="pc"/>
    <s v="USD"/>
    <x v="2"/>
    <x v="2"/>
  </r>
  <r>
    <x v="2"/>
    <x v="2"/>
    <x v="20"/>
    <s v="SUB-CONTRACTING (GENERIC RANGE)"/>
    <n v="2210100964"/>
    <s v="TUBE TTE ERGO LOCK"/>
    <n v="10021176"/>
    <x v="15"/>
    <x v="9"/>
    <d v="2019-01-21T00:00:00"/>
    <s v="W"/>
    <n v="201904"/>
    <n v="0"/>
    <n v="10560"/>
    <n v="0"/>
    <n v="10560"/>
    <n v="150691200"/>
    <s v="pc"/>
    <s v="CNY"/>
    <x v="2"/>
    <x v="2"/>
  </r>
  <r>
    <x v="2"/>
    <x v="2"/>
    <x v="109"/>
    <s v="SUB-CONTRACTING (GENERIC RANGE)"/>
    <n v="8080017785"/>
    <s v="PANIER CENTRI BN1007 ODACIO"/>
    <n v="10011964"/>
    <x v="10"/>
    <x v="5"/>
    <d v="2019-01-21T00:00:00"/>
    <s v="W"/>
    <n v="201904"/>
    <n v="0"/>
    <n v="1008"/>
    <n v="0"/>
    <n v="1008"/>
    <n v="1044290"/>
    <s v="pc"/>
    <s v="USD"/>
    <x v="2"/>
    <x v="2"/>
  </r>
  <r>
    <x v="2"/>
    <x v="2"/>
    <x v="50"/>
    <s v="SUB-CONTRACTING (GENERIC RANGE)"/>
    <n v="2210101267"/>
    <s v="NOZZLE HEM 5A ROWENTA LOCK V5"/>
    <n v="10021176"/>
    <x v="15"/>
    <x v="9"/>
    <d v="2019-01-21T00:00:00"/>
    <s v="W"/>
    <n v="201904"/>
    <n v="0"/>
    <n v="8280"/>
    <n v="0"/>
    <n v="8280"/>
    <n v="200011680"/>
    <s v="pc"/>
    <s v="CNY"/>
    <x v="2"/>
    <x v="2"/>
  </r>
  <r>
    <x v="2"/>
    <x v="2"/>
    <x v="264"/>
    <s v="SUB-CONTRACTING (GENERIC RANGE)"/>
    <n v="7211000779"/>
    <s v="5086956 5086956 PATINS LIBRE"/>
    <n v="99011100"/>
    <x v="11"/>
    <x v="12"/>
    <d v="2019-01-21T00:00:00"/>
    <s v="W"/>
    <n v="201904"/>
    <n v="0"/>
    <n v="16000"/>
    <n v="0"/>
    <n v="16000"/>
    <n v="5521600"/>
    <s v="pc"/>
    <s v="CNY"/>
    <x v="2"/>
    <x v="1"/>
  </r>
  <r>
    <x v="2"/>
    <x v="2"/>
    <x v="4"/>
    <s v="SUB-CONTRACTING (GENERIC RANGE)"/>
    <n v="1800132441"/>
    <s v="IRON REST SUBSET GTV43M COL229"/>
    <n v="10013781"/>
    <x v="2"/>
    <x v="3"/>
    <d v="2019-01-21T00:00:00"/>
    <s v="W"/>
    <n v="201904"/>
    <n v="0"/>
    <n v="1680"/>
    <n v="0"/>
    <n v="1680"/>
    <n v="1917890"/>
    <s v="pc"/>
    <s v="USD"/>
    <x v="2"/>
    <x v="2"/>
  </r>
  <r>
    <x v="2"/>
    <x v="2"/>
    <x v="0"/>
    <s v="SUB-CONTRACTING (GENERIC RANGE)"/>
    <n v="8020001438"/>
    <s v="SIS WASHER A GRIFFES STORE INN"/>
    <n v="10011961"/>
    <x v="92"/>
    <x v="5"/>
    <d v="2019-01-21T00:00:00"/>
    <s v="W"/>
    <n v="201904"/>
    <n v="0"/>
    <n v="20"/>
    <n v="0"/>
    <n v="20"/>
    <n v="400"/>
    <s v="pc"/>
    <s v="USD"/>
    <x v="2"/>
    <x v="1"/>
  </r>
  <r>
    <x v="2"/>
    <x v="2"/>
    <x v="45"/>
    <s v="SUB-CONTRACTING (GENERIC RANGE)"/>
    <n v="1800129458"/>
    <s v="THERMO TY97 12A250V THERMASTER"/>
    <n v="10002641"/>
    <x v="31"/>
    <x v="2"/>
    <d v="2019-01-21T00:00:00"/>
    <s v="W"/>
    <n v="201904"/>
    <n v="0"/>
    <n v="332640"/>
    <n v="0"/>
    <n v="332640"/>
    <n v="1325903040"/>
    <s v="pc"/>
    <s v="CNY"/>
    <x v="2"/>
    <x v="1"/>
  </r>
  <r>
    <x v="2"/>
    <x v="2"/>
    <x v="104"/>
    <s v="GLASS LIDS"/>
    <n v="2027563103"/>
    <s v="27563103 FLAT GLAS LID16 SILIC INGEN5 V2"/>
    <n v="10035054"/>
    <x v="28"/>
    <x v="6"/>
    <d v="2019-01-28T00:00:00"/>
    <s v="W+1"/>
    <n v="201905"/>
    <n v="0"/>
    <n v="16640"/>
    <n v="0"/>
    <n v="16640"/>
    <n v="20623620"/>
    <s v="pc"/>
    <s v="USD"/>
    <x v="2"/>
    <x v="0"/>
  </r>
  <r>
    <x v="2"/>
    <x v="2"/>
    <x v="4"/>
    <s v="SUB-CONTRACTING (GENERIC RANGE)"/>
    <n v="1800132441"/>
    <s v="IRON REST SUBSET GTV43M COL229"/>
    <n v="10013781"/>
    <x v="2"/>
    <x v="3"/>
    <d v="2019-01-21T00:00:00"/>
    <s v="W"/>
    <n v="201904"/>
    <n v="0"/>
    <n v="1680"/>
    <n v="0"/>
    <n v="1680"/>
    <n v="1917890"/>
    <s v="pc"/>
    <s v="USD"/>
    <x v="2"/>
    <x v="1"/>
  </r>
  <r>
    <x v="2"/>
    <x v="2"/>
    <x v="82"/>
    <s v="SUB-CONTRACTING (GENERIC RANGE)"/>
    <n v="1820000040"/>
    <s v="FRONT PANEL GRL V1 1B BLACK"/>
    <n v="10025286"/>
    <x v="3"/>
    <x v="3"/>
    <d v="2019-01-21T00:00:00"/>
    <s v="W"/>
    <n v="201904"/>
    <n v="0"/>
    <n v="8424"/>
    <n v="0"/>
    <n v="8424"/>
    <n v="101263220"/>
    <s v="pc"/>
    <s v="USD"/>
    <x v="2"/>
    <x v="3"/>
  </r>
  <r>
    <x v="2"/>
    <x v="2"/>
    <x v="3"/>
    <s v="SUB-CONTRACTING (GENERIC RANGE)"/>
    <n v="1800131126"/>
    <s v="SPEED SELECT ENS083 TECHNIQUE"/>
    <n v="10016399"/>
    <x v="9"/>
    <x v="2"/>
    <d v="2019-01-21T00:00:00"/>
    <s v="W"/>
    <n v="201904"/>
    <n v="0"/>
    <n v="6000"/>
    <n v="0"/>
    <n v="6000"/>
    <n v="391200"/>
    <s v="pc"/>
    <s v="USD"/>
    <x v="2"/>
    <x v="2"/>
  </r>
  <r>
    <x v="2"/>
    <x v="2"/>
    <x v="262"/>
    <s v="SPARE PARTS (GENERIC RANGE)"/>
    <n v="2730021343"/>
    <s v="SWITCH + DIODE 8V+PULSAR - 127V"/>
    <n v="10022437"/>
    <x v="99"/>
    <x v="4"/>
    <d v="2019-01-21T00:00:00"/>
    <s v="W"/>
    <n v="201904"/>
    <n v="0"/>
    <n v="20000"/>
    <n v="0"/>
    <n v="20000"/>
    <n v="16280"/>
    <s v="pc"/>
    <s v="USD"/>
    <x v="2"/>
    <x v="4"/>
  </r>
  <r>
    <x v="2"/>
    <x v="2"/>
    <x v="8"/>
    <s v="SUB-CONTRACTING (GENERIC RANGE)"/>
    <n v="1800141569"/>
    <s v="FRONT PANEL ENR. GTH GV8460 UK"/>
    <n v="10025286"/>
    <x v="3"/>
    <x v="2"/>
    <d v="2019-01-21T00:00:00"/>
    <s v="W"/>
    <n v="201904"/>
    <n v="0"/>
    <n v="1512"/>
    <n v="0"/>
    <n v="1512"/>
    <n v="16770200"/>
    <s v="pc"/>
    <s v="USD"/>
    <x v="2"/>
    <x v="3"/>
  </r>
  <r>
    <x v="2"/>
    <x v="2"/>
    <x v="16"/>
    <s v="SUB-CONTRACTING (GENERIC RANGE)"/>
    <n v="8090675369"/>
    <s v="SUPPORT LCD I COMPANION"/>
    <n v="10011964"/>
    <x v="10"/>
    <x v="1"/>
    <d v="2019-01-28T00:00:00"/>
    <s v="W+1"/>
    <n v="201905"/>
    <n v="0"/>
    <n v="5200"/>
    <n v="0"/>
    <n v="5200"/>
    <n v="1118"/>
    <s v="pc"/>
    <s v="USD"/>
    <x v="2"/>
    <x v="2"/>
  </r>
  <r>
    <x v="2"/>
    <x v="2"/>
    <x v="4"/>
    <s v="SUB-CONTRACTING (GENERIC RANGE)"/>
    <n v="1800132441"/>
    <s v="IRON REST SUBSET GTV43M COL229"/>
    <n v="10013781"/>
    <x v="2"/>
    <x v="3"/>
    <d v="2019-01-28T00:00:00"/>
    <s v="W+1"/>
    <n v="201905"/>
    <n v="0"/>
    <n v="8064"/>
    <n v="0"/>
    <n v="8064"/>
    <n v="9205860"/>
    <s v="pc"/>
    <s v="USD"/>
    <x v="2"/>
    <x v="1"/>
  </r>
  <r>
    <x v="2"/>
    <x v="2"/>
    <x v="176"/>
    <s v="SUB-CONTRACTING (GENERIC RANGE)"/>
    <n v="1800140728"/>
    <s v="CORD FTR2/4 UK S.OFF 0,75MM"/>
    <n v="10015660"/>
    <x v="8"/>
    <x v="2"/>
    <d v="2019-01-21T00:00:00"/>
    <s v="W"/>
    <n v="201904"/>
    <n v="0"/>
    <n v="704"/>
    <n v="0"/>
    <n v="704"/>
    <n v="3323800"/>
    <s v="pc"/>
    <s v="USD"/>
    <x v="2"/>
    <x v="0"/>
  </r>
  <r>
    <x v="2"/>
    <x v="2"/>
    <x v="55"/>
    <s v="SUB-CONTRACTING (GENERIC RANGE)"/>
    <n v="2100098292"/>
    <s v="275632J9 GLAS LID18 SILIC V2 ING5+STICKE"/>
    <n v="10035054"/>
    <x v="28"/>
    <x v="6"/>
    <d v="2019-01-28T00:00:00"/>
    <s v="W+1"/>
    <n v="201905"/>
    <n v="0"/>
    <n v="19200"/>
    <n v="0"/>
    <n v="19200"/>
    <n v="25647360"/>
    <s v="pc"/>
    <s v="USD"/>
    <x v="2"/>
    <x v="0"/>
  </r>
  <r>
    <x v="2"/>
    <x v="2"/>
    <x v="82"/>
    <s v="SUB-CONTRACTING (GENERIC RANGE)"/>
    <n v="1820000040"/>
    <s v="FRONT PANEL GRL V1 1B BLACK"/>
    <n v="10025286"/>
    <x v="3"/>
    <x v="3"/>
    <d v="2019-01-21T00:00:00"/>
    <s v="W"/>
    <n v="201904"/>
    <n v="0"/>
    <n v="8424"/>
    <n v="0"/>
    <n v="8424"/>
    <n v="101263220"/>
    <s v="pc"/>
    <s v="USD"/>
    <x v="2"/>
    <x v="2"/>
  </r>
  <r>
    <x v="2"/>
    <x v="2"/>
    <x v="8"/>
    <s v="SUB-CONTRACTING (GENERIC RANGE)"/>
    <n v="1800141569"/>
    <s v="FRONT PANEL ENR. GTH GV8460 UK"/>
    <n v="10025286"/>
    <x v="3"/>
    <x v="2"/>
    <d v="2019-01-21T00:00:00"/>
    <s v="W"/>
    <n v="201904"/>
    <n v="0"/>
    <n v="1512"/>
    <n v="0"/>
    <n v="1512"/>
    <n v="16770200"/>
    <s v="pc"/>
    <s v="USD"/>
    <x v="2"/>
    <x v="2"/>
  </r>
  <r>
    <x v="2"/>
    <x v="2"/>
    <x v="0"/>
    <s v="SUB-CONTRACTING (GENERIC RANGE)"/>
    <n v="4300006057"/>
    <s v="COMPONENT FOR IRON PRODUCTION-SOLEPLATE"/>
    <n v="10019610"/>
    <x v="19"/>
    <x v="10"/>
    <d v="2019-01-28T00:00:00"/>
    <s v="W+1"/>
    <n v="201905"/>
    <n v="0"/>
    <n v="12060"/>
    <n v="0"/>
    <n v="12060"/>
    <n v="1326600"/>
    <s v="pc"/>
    <s v="USD"/>
    <x v="2"/>
    <x v="2"/>
  </r>
  <r>
    <x v="2"/>
    <x v="2"/>
    <x v="68"/>
    <s v="SUB-CONTRACTING (GENERIC RANGE)"/>
    <n v="1800137468"/>
    <s v="FRONT COVER FTR 4082M GREY"/>
    <n v="10016399"/>
    <x v="9"/>
    <x v="2"/>
    <d v="2019-01-21T00:00:00"/>
    <s v="W"/>
    <n v="201904"/>
    <n v="0"/>
    <n v="23880"/>
    <n v="0"/>
    <n v="23880"/>
    <n v="38745300"/>
    <s v="pc"/>
    <s v="USD"/>
    <x v="2"/>
    <x v="2"/>
  </r>
  <r>
    <x v="2"/>
    <x v="2"/>
    <x v="171"/>
    <s v="SUB-CONTRACTING (GENERIC RANGE)"/>
    <n v="1800145331"/>
    <s v="BUBBLE SUBSET GTX 9591"/>
    <n v="10016399"/>
    <x v="9"/>
    <x v="2"/>
    <d v="2019-01-21T00:00:00"/>
    <s v="W"/>
    <n v="201904"/>
    <n v="0"/>
    <n v="1440"/>
    <n v="0"/>
    <n v="1440"/>
    <n v="10208880"/>
    <s v="pc"/>
    <s v="USD"/>
    <x v="2"/>
    <x v="2"/>
  </r>
  <r>
    <x v="2"/>
    <x v="2"/>
    <x v="3"/>
    <s v="SUB-CONTRACTING (GENERIC RANGE)"/>
    <n v="1800131126"/>
    <s v="SPEED SELECT ENS083 TECHNIQUE"/>
    <n v="10016399"/>
    <x v="9"/>
    <x v="2"/>
    <d v="2019-01-28T00:00:00"/>
    <s v="W+1"/>
    <n v="201905"/>
    <n v="0"/>
    <n v="12000"/>
    <n v="0"/>
    <n v="12000"/>
    <n v="782400"/>
    <s v="pc"/>
    <s v="USD"/>
    <x v="2"/>
    <x v="2"/>
  </r>
  <r>
    <x v="2"/>
    <x v="2"/>
    <x v="0"/>
    <s v="SUB-CONTRACTING (GENERIC RANGE)"/>
    <n v="4300006051"/>
    <s v="SET FOR THERMOSTAT ASSEMBLY"/>
    <n v="10019610"/>
    <x v="19"/>
    <x v="10"/>
    <d v="2019-01-28T00:00:00"/>
    <s v="W+1"/>
    <n v="201905"/>
    <n v="0"/>
    <n v="12060"/>
    <n v="0"/>
    <n v="12060"/>
    <n v="15680"/>
    <s v="pc"/>
    <s v="USD"/>
    <x v="2"/>
    <x v="2"/>
  </r>
  <r>
    <x v="2"/>
    <x v="2"/>
    <x v="0"/>
    <s v="SUB-CONTRACTING (GENERIC RANGE)"/>
    <n v="2027628080"/>
    <s v="27628080 HD FPGR29X25 JP PROF STEFA LAGO"/>
    <n v="99012000"/>
    <x v="34"/>
    <x v="6"/>
    <d v="2019-01-28T00:00:00"/>
    <s v="W+1"/>
    <n v="201905"/>
    <n v="0"/>
    <n v="918"/>
    <n v="0"/>
    <n v="918"/>
    <n v="8153030"/>
    <s v="pc"/>
    <s v="CNY"/>
    <x v="2"/>
    <x v="1"/>
  </r>
  <r>
    <x v="2"/>
    <x v="2"/>
    <x v="0"/>
    <s v="SUB-CONTRACTING (GENERIC RANGE)"/>
    <n v="8020001438"/>
    <s v="SIS WASHER A GRIFFES STORE INN"/>
    <n v="10011961"/>
    <x v="92"/>
    <x v="5"/>
    <d v="2019-01-21T00:00:00"/>
    <s v="W"/>
    <n v="201904"/>
    <n v="0"/>
    <n v="20"/>
    <n v="0"/>
    <n v="20"/>
    <n v="400"/>
    <s v="pc"/>
    <s v="USD"/>
    <x v="2"/>
    <x v="1"/>
  </r>
  <r>
    <x v="2"/>
    <x v="2"/>
    <x v="0"/>
    <s v="SUB-CONTRACTING (GENERIC RANGE)"/>
    <n v="4300006045"/>
    <s v="TURKISH BLUE - REAR COVER"/>
    <n v="10019610"/>
    <x v="19"/>
    <x v="10"/>
    <d v="2019-01-28T00:00:00"/>
    <s v="W+1"/>
    <n v="201905"/>
    <n v="0"/>
    <n v="3015"/>
    <n v="0"/>
    <n v="3015"/>
    <n v="274370"/>
    <s v="pc"/>
    <s v="USD"/>
    <x v="2"/>
    <x v="2"/>
  </r>
  <r>
    <x v="2"/>
    <x v="2"/>
    <x v="267"/>
    <s v="SUB-CONTRACTING (GENERIC RANGE)"/>
    <n v="1800138500"/>
    <s v="HOUSING ENS060 EP5602 ROWENTA"/>
    <n v="10016399"/>
    <x v="9"/>
    <x v="2"/>
    <d v="2019-01-28T00:00:00"/>
    <s v="W+1"/>
    <n v="201905"/>
    <n v="0"/>
    <n v="4000"/>
    <n v="0"/>
    <n v="4000"/>
    <n v="3088800"/>
    <s v="pc"/>
    <s v="USD"/>
    <x v="2"/>
    <x v="2"/>
  </r>
  <r>
    <x v="2"/>
    <x v="2"/>
    <x v="0"/>
    <s v="SUB-CONTRACTING (GENERIC RANGE)"/>
    <n v="4300006038"/>
    <s v="DRESS BLUE/WHITE - STEAM SHAFT"/>
    <n v="10019610"/>
    <x v="19"/>
    <x v="10"/>
    <d v="2019-01-28T00:00:00"/>
    <s v="W+1"/>
    <n v="201905"/>
    <n v="0"/>
    <n v="3015"/>
    <n v="0"/>
    <n v="3015"/>
    <n v="476370"/>
    <s v="pc"/>
    <s v="USD"/>
    <x v="2"/>
    <x v="2"/>
  </r>
  <r>
    <x v="2"/>
    <x v="2"/>
    <x v="3"/>
    <s v="SUB-CONTRACTING (GENERIC RANGE)"/>
    <n v="1800140150"/>
    <s v="FRONT COVER GTP1182-4002"/>
    <n v="10013781"/>
    <x v="2"/>
    <x v="2"/>
    <d v="2019-01-28T00:00:00"/>
    <s v="W+1"/>
    <n v="201905"/>
    <n v="0"/>
    <n v="3200"/>
    <n v="0"/>
    <n v="3200"/>
    <n v="198080"/>
    <s v="pc"/>
    <s v="USD"/>
    <x v="2"/>
    <x v="1"/>
  </r>
  <r>
    <x v="2"/>
    <x v="2"/>
    <x v="0"/>
    <s v="SUB-CONTRACTING (GENERIC RANGE)"/>
    <n v="8710002014"/>
    <s v="912-2 SS RL-B - 12&quot; FRY PAN HANDLE"/>
    <n v="10017653"/>
    <x v="39"/>
    <x v="14"/>
    <d v="2019-01-28T00:00:00"/>
    <s v="W+1"/>
    <n v="201905"/>
    <n v="0"/>
    <n v="6000"/>
    <n v="0"/>
    <n v="6000"/>
    <n v="101705400"/>
    <s v="pc"/>
    <s v="CNY"/>
    <x v="2"/>
    <x v="4"/>
  </r>
  <r>
    <x v="2"/>
    <x v="2"/>
    <x v="3"/>
    <s v="SUB-CONTRACTING (GENERIC RANGE)"/>
    <n v="1800131124"/>
    <s v="SPEED SELECT ENS082  ESTHETIQUE"/>
    <n v="10016399"/>
    <x v="9"/>
    <x v="2"/>
    <d v="2019-01-28T00:00:00"/>
    <s v="W+1"/>
    <n v="201905"/>
    <n v="0"/>
    <n v="10000"/>
    <n v="0"/>
    <n v="10000"/>
    <n v="2627"/>
    <s v="pc"/>
    <s v="USD"/>
    <x v="2"/>
    <x v="2"/>
  </r>
  <r>
    <x v="2"/>
    <x v="2"/>
    <x v="68"/>
    <s v="SUB-CONTRACTING (GENERIC RANGE)"/>
    <n v="1800137468"/>
    <s v="FRONT COVER FTR 4082M GREY"/>
    <n v="10016399"/>
    <x v="9"/>
    <x v="2"/>
    <d v="2019-01-28T00:00:00"/>
    <s v="W+1"/>
    <n v="201905"/>
    <n v="0"/>
    <n v="2520"/>
    <n v="0"/>
    <n v="2520"/>
    <n v="4088700"/>
    <s v="pc"/>
    <s v="USD"/>
    <x v="2"/>
    <x v="2"/>
  </r>
  <r>
    <x v="2"/>
    <x v="2"/>
    <x v="293"/>
    <s v="SUB-CONTRACTING (GENERIC RANGE)"/>
    <n v="1800143630"/>
    <s v="HANDLE GTO4 MANUEL"/>
    <n v="10013781"/>
    <x v="2"/>
    <x v="2"/>
    <d v="2019-01-28T00:00:00"/>
    <s v="W+1"/>
    <n v="201905"/>
    <n v="0"/>
    <n v="3456"/>
    <n v="0"/>
    <n v="3456"/>
    <n v="24649920"/>
    <s v="pc"/>
    <s v="USD"/>
    <x v="2"/>
    <x v="2"/>
  </r>
  <r>
    <x v="2"/>
    <x v="2"/>
    <x v="1"/>
    <s v="SUB-CONTRACTING (GENERIC RANGE)"/>
    <n v="1102285074"/>
    <s v="SOLEPLATE W. HE 240V/2800W DW7000"/>
    <n v="10040812"/>
    <x v="0"/>
    <x v="0"/>
    <d v="2019-01-21T00:00:00"/>
    <s v="W"/>
    <n v="201904"/>
    <n v="0"/>
    <n v="14256"/>
    <n v="0"/>
    <n v="14256"/>
    <n v="175859160"/>
    <s v="pc"/>
    <s v="CNY"/>
    <x v="2"/>
    <x v="0"/>
  </r>
  <r>
    <x v="2"/>
    <x v="2"/>
    <x v="0"/>
    <s v="SUB-CONTRACTING (GENERIC RANGE)"/>
    <n v="1820001017"/>
    <s v="EBAUCHE FTS UK 2.50M 1.5MM"/>
    <n v="10005690"/>
    <x v="42"/>
    <x v="2"/>
    <d v="2019-01-28T00:00:00"/>
    <s v="W+1"/>
    <n v="201905"/>
    <n v="0"/>
    <n v="5600"/>
    <n v="0"/>
    <n v="5600"/>
    <n v="11457600"/>
    <s v="pc"/>
    <s v="USD"/>
    <x v="2"/>
    <x v="1"/>
  </r>
  <r>
    <x v="2"/>
    <x v="2"/>
    <x v="0"/>
    <s v="SUB-CONTRACTING (GENERIC RANGE)"/>
    <n v="2030600101"/>
    <s v="30600101 DI335X2.8 3PLY(SS.439 0,6/3003I"/>
    <n v="10016243"/>
    <x v="43"/>
    <x v="6"/>
    <d v="2019-01-21T00:00:00"/>
    <s v="W"/>
    <n v="201904"/>
    <n v="0"/>
    <n v="114000"/>
    <n v="0"/>
    <n v="114000"/>
    <n v="0"/>
    <s v=""/>
    <s v=""/>
    <x v="2"/>
    <x v="4"/>
  </r>
  <r>
    <x v="2"/>
    <x v="2"/>
    <x v="2"/>
    <s v="SUB-CONTRACTING (GENERIC RANGE)"/>
    <n v="8090297295"/>
    <s v="CMS1206 R. 1/4W 10E 1%"/>
    <n v="10029408"/>
    <x v="1"/>
    <x v="1"/>
    <d v="2019-01-28T00:00:00"/>
    <s v="W+1"/>
    <n v="201905"/>
    <n v="0"/>
    <n v="50000"/>
    <n v="0"/>
    <n v="50000"/>
    <n v="86"/>
    <s v="pc"/>
    <s v="USD"/>
    <x v="2"/>
    <x v="1"/>
  </r>
  <r>
    <x v="2"/>
    <x v="2"/>
    <x v="1"/>
    <s v="DW 7120"/>
    <n v="1102285074"/>
    <s v="SOLEPLATE W. HE 240V/2800W DW7000"/>
    <n v="10040812"/>
    <x v="0"/>
    <x v="0"/>
    <d v="2019-01-21T00:00:00"/>
    <s v="W"/>
    <n v="201904"/>
    <n v="0"/>
    <n v="14256"/>
    <n v="0"/>
    <n v="14256"/>
    <n v="0"/>
    <s v="pc"/>
    <s v=""/>
    <x v="2"/>
    <x v="0"/>
  </r>
  <r>
    <x v="2"/>
    <x v="2"/>
    <x v="0"/>
    <s v="SUB-CONTRACTING (GENERIC RANGE)"/>
    <n v="4300006035"/>
    <s v="DRESS BLUE- STEAM SHAFT"/>
    <n v="10019610"/>
    <x v="19"/>
    <x v="10"/>
    <d v="2019-01-28T00:00:00"/>
    <s v="W+1"/>
    <n v="201905"/>
    <n v="0"/>
    <n v="3015"/>
    <n v="0"/>
    <n v="3015"/>
    <n v="476370"/>
    <s v="pc"/>
    <s v="USD"/>
    <x v="2"/>
    <x v="2"/>
  </r>
  <r>
    <x v="2"/>
    <x v="2"/>
    <x v="0"/>
    <s v="SUB-CONTRACTING (GENERIC RANGE)"/>
    <n v="5860012400"/>
    <s v="DISCO AL 0.5X290MM 3003 H18 C/P65"/>
    <n v="10035250"/>
    <x v="26"/>
    <x v="4"/>
    <d v="2019-01-28T00:00:00"/>
    <s v="W+1"/>
    <n v="201905"/>
    <n v="0"/>
    <n v="228"/>
    <n v="0"/>
    <n v="228"/>
    <n v="733650"/>
    <s v="KG"/>
    <s v="USD"/>
    <x v="2"/>
    <x v="0"/>
  </r>
  <r>
    <x v="2"/>
    <x v="2"/>
    <x v="285"/>
    <s v="SUB-CONTRACTING (GENERIC RANGE)"/>
    <n v="1520006910"/>
    <s v="S/E TABLEAU BORD NOIR GLAMA/GRIS"/>
    <n v="10013781"/>
    <x v="2"/>
    <x v="12"/>
    <d v="2019-01-28T00:00:00"/>
    <s v="W+1"/>
    <n v="201905"/>
    <n v="0"/>
    <n v="1920"/>
    <n v="0"/>
    <n v="1920"/>
    <n v="18196610"/>
    <s v="pc"/>
    <s v="USD"/>
    <x v="2"/>
    <x v="1"/>
  </r>
  <r>
    <x v="2"/>
    <x v="2"/>
    <x v="31"/>
    <s v="SUB-CONTRACTING (GENERIC RANGE)"/>
    <n v="1800140444"/>
    <s v="HANDLE GTP GV8960"/>
    <n v="10013781"/>
    <x v="2"/>
    <x v="2"/>
    <d v="2019-01-28T00:00:00"/>
    <s v="W+1"/>
    <n v="201905"/>
    <n v="0"/>
    <n v="1728"/>
    <n v="0"/>
    <n v="1728"/>
    <n v="16864420"/>
    <s v="pc"/>
    <s v="USD"/>
    <x v="2"/>
    <x v="1"/>
  </r>
  <r>
    <x v="2"/>
    <x v="2"/>
    <x v="248"/>
    <s v="SUB-CONTRACTING (GENERIC RANGE)"/>
    <n v="2210768917"/>
    <s v="BLOCK REWINDER 160 V2"/>
    <n v="10021116"/>
    <x v="95"/>
    <x v="9"/>
    <d v="2019-01-21T00:00:00"/>
    <s v="W"/>
    <n v="201904"/>
    <n v="0"/>
    <n v="34560"/>
    <n v="0"/>
    <n v="34560"/>
    <n v="179366400"/>
    <s v="pc"/>
    <s v="USD"/>
    <x v="2"/>
    <x v="1"/>
  </r>
  <r>
    <x v="2"/>
    <x v="2"/>
    <x v="49"/>
    <s v="SUB-CONTRACTING (GENERIC RANGE)"/>
    <n v="8090675297"/>
    <s v="ENJOLIVEUR LCD EVEREST"/>
    <n v="10011964"/>
    <x v="10"/>
    <x v="1"/>
    <d v="2019-01-28T00:00:00"/>
    <s v="W+1"/>
    <n v="201905"/>
    <n v="0"/>
    <n v="8800"/>
    <n v="0"/>
    <n v="8800"/>
    <n v="1913120"/>
    <s v="pc"/>
    <s v="USD"/>
    <x v="2"/>
    <x v="2"/>
  </r>
  <r>
    <x v="2"/>
    <x v="2"/>
    <x v="71"/>
    <s v="SUB-CONTRACTING (GENERIC RANGE)"/>
    <n v="1800146382"/>
    <s v="FRONT PANEL ELECT SWG 891M 879 SIL"/>
    <n v="10021528"/>
    <x v="33"/>
    <x v="2"/>
    <d v="2019-01-28T00:00:00"/>
    <s v="W+1"/>
    <n v="201905"/>
    <n v="0"/>
    <n v="4600"/>
    <n v="0"/>
    <n v="4600"/>
    <n v="78581340"/>
    <s v="pc"/>
    <s v="USD"/>
    <x v="2"/>
    <x v="2"/>
  </r>
  <r>
    <x v="2"/>
    <x v="2"/>
    <x v="31"/>
    <s v="SUB-CONTRACTING (GENERIC RANGE)"/>
    <n v="1800140444"/>
    <s v="HANDLE GTP GV8960"/>
    <n v="10013781"/>
    <x v="2"/>
    <x v="2"/>
    <d v="2019-01-28T00:00:00"/>
    <s v="W+1"/>
    <n v="201905"/>
    <n v="0"/>
    <n v="1728"/>
    <n v="0"/>
    <n v="1728"/>
    <n v="16864420"/>
    <s v="pc"/>
    <s v="USD"/>
    <x v="2"/>
    <x v="2"/>
  </r>
  <r>
    <x v="2"/>
    <x v="2"/>
    <x v="0"/>
    <s v="SPARE PARTS OWNED SIS"/>
    <n v="7235600706"/>
    <s v="FP82 HOLDER GEAR SHAFT OVERMOLDED"/>
    <n v="99011100"/>
    <x v="11"/>
    <x v="10"/>
    <d v="2019-01-28T00:00:00"/>
    <s v="W+1"/>
    <n v="201905"/>
    <n v="0"/>
    <n v="5000"/>
    <n v="0"/>
    <n v="5000"/>
    <n v="10653650"/>
    <s v="pc"/>
    <s v="CNY"/>
    <x v="2"/>
    <x v="1"/>
  </r>
  <r>
    <x v="2"/>
    <x v="2"/>
    <x v="19"/>
    <s v="SUB-CONTRACTING (GENERIC RANGE)"/>
    <n v="8080017567"/>
    <s v="HANDLE SECU DROITE COMPANION"/>
    <n v="10025892"/>
    <x v="4"/>
    <x v="5"/>
    <d v="2019-01-21T00:00:00"/>
    <s v="W"/>
    <n v="201904"/>
    <n v="0"/>
    <n v="5760"/>
    <n v="0"/>
    <n v="5760"/>
    <n v="8892290"/>
    <s v="pc"/>
    <s v="USD"/>
    <x v="2"/>
    <x v="2"/>
  </r>
  <r>
    <x v="2"/>
    <x v="2"/>
    <x v="156"/>
    <s v="GLASS LIDS"/>
    <n v="2027563100"/>
    <s v="27563100 FLAT GLAS LID16 SILIC INGENIO5"/>
    <n v="10029992"/>
    <x v="78"/>
    <x v="6"/>
    <d v="2019-01-21T00:00:00"/>
    <s v="W"/>
    <n v="201904"/>
    <n v="0"/>
    <n v="7200"/>
    <n v="0"/>
    <n v="7200"/>
    <n v="9172800"/>
    <s v="pc"/>
    <s v="USD"/>
    <x v="2"/>
    <x v="1"/>
  </r>
  <r>
    <x v="2"/>
    <x v="2"/>
    <x v="0"/>
    <s v="SUB-CONTRACTING (GENERIC RANGE)"/>
    <n v="4300006026"/>
    <s v="WHITE - TEMP KNOB"/>
    <n v="10019610"/>
    <x v="19"/>
    <x v="10"/>
    <d v="2019-01-28T00:00:00"/>
    <s v="W+1"/>
    <n v="201905"/>
    <n v="0"/>
    <n v="3015"/>
    <n v="0"/>
    <n v="3015"/>
    <n v="159190"/>
    <s v="pc"/>
    <s v="USD"/>
    <x v="2"/>
    <x v="2"/>
  </r>
  <r>
    <x v="2"/>
    <x v="2"/>
    <x v="266"/>
    <s v="SUB-CONTRACTING (GENERIC RANGE)"/>
    <n v="1502505816"/>
    <s v="CUT CUBES"/>
    <n v="10018142"/>
    <x v="18"/>
    <x v="8"/>
    <d v="2019-01-21T00:00:00"/>
    <s v="W"/>
    <n v="201904"/>
    <n v="0"/>
    <n v="1575"/>
    <n v="0"/>
    <n v="1575"/>
    <n v="1053360"/>
    <s v="pc"/>
    <s v="USD"/>
    <x v="2"/>
    <x v="1"/>
  </r>
  <r>
    <x v="2"/>
    <x v="2"/>
    <x v="11"/>
    <s v="SUB-CONTRACTING (GENERIC RANGE)"/>
    <n v="8900289536"/>
    <s v="220160220114 LONG HANDLE 138/72 SMALL CI"/>
    <n v="10020286"/>
    <x v="5"/>
    <x v="7"/>
    <d v="2019-01-21T00:00:00"/>
    <s v="W"/>
    <n v="201904"/>
    <n v="0"/>
    <n v="528"/>
    <n v="0"/>
    <n v="528"/>
    <n v="7550400"/>
    <s v="pc"/>
    <s v="CNY"/>
    <x v="2"/>
    <x v="1"/>
  </r>
  <r>
    <x v="2"/>
    <x v="2"/>
    <x v="285"/>
    <s v="SUB-CONTRACTING (GENERIC RANGE)"/>
    <n v="1520006910"/>
    <s v="S/E TABLEAU BORD NOIR GLAMA/GRIS"/>
    <n v="10013781"/>
    <x v="2"/>
    <x v="12"/>
    <d v="2019-01-28T00:00:00"/>
    <s v="W+1"/>
    <n v="201905"/>
    <n v="0"/>
    <n v="1920"/>
    <n v="0"/>
    <n v="1920"/>
    <n v="18196610"/>
    <s v="pc"/>
    <s v="USD"/>
    <x v="2"/>
    <x v="2"/>
  </r>
  <r>
    <x v="2"/>
    <x v="2"/>
    <x v="11"/>
    <s v="SUB-CONTRACTING (GENERIC RANGE)"/>
    <n v="8900289482"/>
    <s v="220160020120 SIDE HANDLE 80/102 SMALL CI"/>
    <n v="10020286"/>
    <x v="5"/>
    <x v="7"/>
    <d v="2019-01-21T00:00:00"/>
    <s v="W"/>
    <n v="201904"/>
    <n v="0"/>
    <n v="1012"/>
    <n v="0"/>
    <n v="1012"/>
    <n v="13388760"/>
    <s v="pc"/>
    <s v="CNY"/>
    <x v="2"/>
    <x v="1"/>
  </r>
  <r>
    <x v="2"/>
    <x v="2"/>
    <x v="3"/>
    <s v="SUB-CONTRACTING (GENERIC RANGE)"/>
    <n v="1800138040"/>
    <s v="HOUSING ENS060 ENS EP5700 CALOR"/>
    <n v="10016399"/>
    <x v="9"/>
    <x v="2"/>
    <d v="2019-01-28T00:00:00"/>
    <s v="W+1"/>
    <n v="201905"/>
    <n v="0"/>
    <n v="2000"/>
    <n v="0"/>
    <n v="2000"/>
    <n v="1544400"/>
    <s v="pc"/>
    <s v="USD"/>
    <x v="2"/>
    <x v="2"/>
  </r>
  <r>
    <x v="2"/>
    <x v="2"/>
    <x v="3"/>
    <s v="SUB-CONTRACTING (GENERIC RANGE)"/>
    <n v="1800140042"/>
    <s v="FRONT COVER GTP1182-8556"/>
    <n v="10013781"/>
    <x v="2"/>
    <x v="2"/>
    <d v="2019-01-28T00:00:00"/>
    <s v="W+1"/>
    <n v="201905"/>
    <n v="0"/>
    <n v="12000"/>
    <n v="0"/>
    <n v="12000"/>
    <n v="742800"/>
    <s v="pc"/>
    <s v="USD"/>
    <x v="2"/>
    <x v="1"/>
  </r>
  <r>
    <x v="2"/>
    <x v="2"/>
    <x v="71"/>
    <s v="SUB-CONTRACTING (GENERIC RANGE)"/>
    <n v="1800146382"/>
    <s v="FRONT PANEL ELECT SWG 891M 879 SIL"/>
    <n v="10021528"/>
    <x v="33"/>
    <x v="2"/>
    <d v="2019-01-21T00:00:00"/>
    <s v="W"/>
    <n v="201904"/>
    <n v="0"/>
    <n v="7200"/>
    <n v="0"/>
    <n v="7200"/>
    <n v="122996880"/>
    <s v="pc"/>
    <s v="USD"/>
    <x v="2"/>
    <x v="2"/>
  </r>
  <r>
    <x v="2"/>
    <x v="2"/>
    <x v="11"/>
    <s v="SUB-CONTRACTING (GENERIC RANGE)"/>
    <n v="8900289604"/>
    <s v="220160220428 LONG HANDLE 205/FRYPAN 28 A"/>
    <n v="10020286"/>
    <x v="5"/>
    <x v="7"/>
    <d v="2019-01-21T00:00:00"/>
    <s v="W"/>
    <n v="201904"/>
    <n v="0"/>
    <n v="1012"/>
    <n v="0"/>
    <n v="1012"/>
    <n v="18570200"/>
    <s v="pc"/>
    <s v="CNY"/>
    <x v="2"/>
    <x v="1"/>
  </r>
  <r>
    <x v="2"/>
    <x v="2"/>
    <x v="106"/>
    <s v="SUB-CONTRACTING (GENERIC RANGE)"/>
    <n v="5820000736"/>
    <s v="GLASS LID G-14CM 138X148,7MM 1HOLE"/>
    <n v="10016059"/>
    <x v="63"/>
    <x v="4"/>
    <d v="2019-01-21T00:00:00"/>
    <s v="W"/>
    <n v="201904"/>
    <n v="0"/>
    <n v="2000"/>
    <n v="0"/>
    <n v="2000"/>
    <n v="5572"/>
    <s v="pc"/>
    <s v="CNY"/>
    <x v="2"/>
    <x v="4"/>
  </r>
  <r>
    <x v="2"/>
    <x v="2"/>
    <x v="3"/>
    <s v="SUB-CONTRACTING (GENERIC RANGE)"/>
    <n v="1800140042"/>
    <s v="FRONT COVER GTP1182-8556"/>
    <n v="10013781"/>
    <x v="2"/>
    <x v="2"/>
    <d v="2019-01-28T00:00:00"/>
    <s v="W+1"/>
    <n v="201905"/>
    <n v="0"/>
    <n v="12000"/>
    <n v="0"/>
    <n v="12000"/>
    <n v="742800"/>
    <s v="pc"/>
    <s v="USD"/>
    <x v="2"/>
    <x v="2"/>
  </r>
  <r>
    <x v="2"/>
    <x v="2"/>
    <x v="293"/>
    <s v="SUB-CONTRACTING (GENERIC RANGE)"/>
    <n v="1800143630"/>
    <s v="HANDLE GTO4 MANUEL"/>
    <n v="10013781"/>
    <x v="2"/>
    <x v="2"/>
    <d v="2019-01-28T00:00:00"/>
    <s v="W+1"/>
    <n v="201905"/>
    <n v="0"/>
    <n v="3456"/>
    <n v="0"/>
    <n v="3456"/>
    <n v="24649920"/>
    <s v="pc"/>
    <s v="USD"/>
    <x v="2"/>
    <x v="1"/>
  </r>
  <r>
    <x v="2"/>
    <x v="2"/>
    <x v="52"/>
    <s v="SUB-CONTRACTING (GENERIC RANGE)"/>
    <n v="2220002821"/>
    <s v="TB ESTH RO83 UPGR GRIS PEINT ROHS"/>
    <n v="10020806"/>
    <x v="21"/>
    <x v="9"/>
    <d v="2019-01-21T00:00:00"/>
    <s v="W"/>
    <n v="201904"/>
    <n v="0"/>
    <n v="1920"/>
    <n v="0"/>
    <n v="1920"/>
    <n v="46697470"/>
    <s v="pc"/>
    <s v="USD"/>
    <x v="2"/>
    <x v="2"/>
  </r>
  <r>
    <x v="2"/>
    <x v="2"/>
    <x v="3"/>
    <s v="SUB-CONTRACTING (GENERIC RANGE)"/>
    <n v="2018234100"/>
    <s v="18234100 KNOB BUTTERFLY V2 T-FAL"/>
    <n v="10013781"/>
    <x v="2"/>
    <x v="6"/>
    <d v="2019-01-21T00:00:00"/>
    <s v="W"/>
    <n v="201904"/>
    <n v="0"/>
    <n v="60480"/>
    <n v="0"/>
    <n v="60480"/>
    <n v="20393860"/>
    <s v="pc"/>
    <s v="USD"/>
    <x v="2"/>
    <x v="1"/>
  </r>
  <r>
    <x v="2"/>
    <x v="2"/>
    <x v="67"/>
    <s v="SUB-CONTRACTING (GENERIC RANGE)"/>
    <n v="1502506008"/>
    <s v="SUB ASSEMBLY GEAR BOX WHITE"/>
    <n v="10021046"/>
    <x v="46"/>
    <x v="8"/>
    <d v="2019-01-21T00:00:00"/>
    <s v="W"/>
    <n v="201904"/>
    <n v="0"/>
    <n v="45"/>
    <n v="0"/>
    <n v="45"/>
    <n v="421020"/>
    <s v="pc"/>
    <s v="CNY"/>
    <x v="2"/>
    <x v="1"/>
  </r>
  <r>
    <x v="2"/>
    <x v="2"/>
    <x v="156"/>
    <s v="GLASS LIDS"/>
    <n v="2027563100"/>
    <s v="27563100 FLAT GLAS LID16 SILIC INGENIO5"/>
    <n v="10029992"/>
    <x v="78"/>
    <x v="6"/>
    <d v="2019-01-28T00:00:00"/>
    <s v="W+1"/>
    <n v="201905"/>
    <n v="0"/>
    <n v="7200"/>
    <n v="0"/>
    <n v="7200"/>
    <n v="9172800"/>
    <s v="pc"/>
    <s v="USD"/>
    <x v="2"/>
    <x v="1"/>
  </r>
  <r>
    <x v="2"/>
    <x v="2"/>
    <x v="93"/>
    <s v="SUB-CONTRACTING (GENERIC RANGE)"/>
    <n v="8080015672"/>
    <s v="SUPPORT PURGE ESP"/>
    <n v="10025892"/>
    <x v="4"/>
    <x v="5"/>
    <d v="2019-01-21T00:00:00"/>
    <s v="W"/>
    <n v="201904"/>
    <n v="0"/>
    <n v="28800"/>
    <n v="0"/>
    <n v="28800"/>
    <n v="2831040"/>
    <s v="pc"/>
    <s v="USD"/>
    <x v="2"/>
    <x v="2"/>
  </r>
  <r>
    <x v="2"/>
    <x v="2"/>
    <x v="0"/>
    <s v="SUB-CONTRACTING (GENERIC RANGE)"/>
    <n v="2100087811"/>
    <s v="B89986LE GLID26 LHDL STEFA LAGOSTINA"/>
    <n v="99012000"/>
    <x v="34"/>
    <x v="6"/>
    <d v="2019-01-21T00:00:00"/>
    <s v="W"/>
    <n v="201904"/>
    <n v="0"/>
    <n v="1080"/>
    <n v="0"/>
    <n v="1080"/>
    <n v="17123620"/>
    <s v="pc"/>
    <s v="CNY"/>
    <x v="2"/>
    <x v="1"/>
  </r>
  <r>
    <x v="2"/>
    <x v="2"/>
    <x v="96"/>
    <s v="SUB-CONTRACTING (GENERIC RANGE)"/>
    <n v="1103506006"/>
    <s v="SEALING SHOT DW5200/8200"/>
    <n v="10011176"/>
    <x v="24"/>
    <x v="0"/>
    <d v="2019-01-21T00:00:00"/>
    <s v="W"/>
    <n v="201904"/>
    <n v="0"/>
    <n v="50000"/>
    <n v="0"/>
    <n v="50000"/>
    <n v="2575"/>
    <s v="pc"/>
    <s v="USD"/>
    <x v="2"/>
    <x v="1"/>
  </r>
  <r>
    <x v="2"/>
    <x v="2"/>
    <x v="2"/>
    <s v="SUB-CONTRACTING (GENERIC RANGE)"/>
    <n v="8060254750"/>
    <s v="CMS0402 R. 1/16W 4K7 5%"/>
    <n v="10029408"/>
    <x v="1"/>
    <x v="1"/>
    <d v="2019-01-21T00:00:00"/>
    <s v="W"/>
    <n v="201904"/>
    <n v="0"/>
    <n v="120000"/>
    <n v="0"/>
    <n v="120000"/>
    <n v="44400"/>
    <s v="pc"/>
    <s v="USD"/>
    <x v="2"/>
    <x v="1"/>
  </r>
  <r>
    <x v="2"/>
    <x v="2"/>
    <x v="34"/>
    <s v="SUB-CONTRACTING (GENERIC RANGE)"/>
    <n v="1800140022"/>
    <s v="HANDLE GP2 GV9060"/>
    <n v="10013781"/>
    <x v="2"/>
    <x v="2"/>
    <d v="2019-01-28T00:00:00"/>
    <s v="W+1"/>
    <n v="201905"/>
    <n v="0"/>
    <n v="4224"/>
    <n v="0"/>
    <n v="4224"/>
    <n v="41208920"/>
    <s v="pc"/>
    <s v="USD"/>
    <x v="2"/>
    <x v="2"/>
  </r>
  <r>
    <x v="2"/>
    <x v="2"/>
    <x v="0"/>
    <s v="SPARE PARTS OWNED SIS"/>
    <n v="7222609800"/>
    <s v="FP82 GEAR 9 TH"/>
    <n v="99011100"/>
    <x v="11"/>
    <x v="10"/>
    <d v="2019-01-28T00:00:00"/>
    <s v="W+1"/>
    <n v="201905"/>
    <n v="0"/>
    <n v="5000"/>
    <n v="0"/>
    <n v="5000"/>
    <n v="4275500"/>
    <s v="pc"/>
    <s v="CNY"/>
    <x v="2"/>
    <x v="1"/>
  </r>
  <r>
    <x v="2"/>
    <x v="2"/>
    <x v="25"/>
    <s v="SUB-CONTRACTING (GENERIC RANGE)"/>
    <n v="2019602000"/>
    <s v="19602000 D 275X19/10 8128-O"/>
    <n v="10021612"/>
    <x v="17"/>
    <x v="6"/>
    <d v="2019-01-21T00:00:00"/>
    <s v="W"/>
    <n v="201904"/>
    <n v="0"/>
    <n v="10475"/>
    <n v="0"/>
    <n v="10475"/>
    <n v="28994800"/>
    <s v="KG"/>
    <s v="USD"/>
    <x v="2"/>
    <x v="2"/>
  </r>
  <r>
    <x v="2"/>
    <x v="2"/>
    <x v="119"/>
    <s v="SUB-CONTRACTING (GENERIC RANGE)"/>
    <n v="1800138016"/>
    <s v="IRON REST GTP"/>
    <n v="10021632"/>
    <x v="23"/>
    <x v="3"/>
    <d v="2019-01-21T00:00:00"/>
    <s v="W"/>
    <n v="201904"/>
    <n v="0"/>
    <n v="2688"/>
    <n v="0"/>
    <n v="2688"/>
    <n v="5435670"/>
    <s v="pc"/>
    <s v="USD"/>
    <x v="2"/>
    <x v="1"/>
  </r>
  <r>
    <x v="2"/>
    <x v="2"/>
    <x v="11"/>
    <s v="SUB-CONTRACTING (GENERIC RANGE)"/>
    <n v="8900289574"/>
    <s v="220160220420 LONG HANDLE 163/FRYPAN 20 A"/>
    <n v="10020286"/>
    <x v="5"/>
    <x v="7"/>
    <d v="2019-01-21T00:00:00"/>
    <s v="W"/>
    <n v="201904"/>
    <n v="0"/>
    <n v="528"/>
    <n v="0"/>
    <n v="528"/>
    <n v="8321280"/>
    <s v="pc"/>
    <s v="CNY"/>
    <x v="2"/>
    <x v="1"/>
  </r>
  <r>
    <x v="2"/>
    <x v="2"/>
    <x v="106"/>
    <s v="SUB-CONTRACTING (GENERIC RANGE)"/>
    <n v="5820000736"/>
    <s v="GLASS LID G-14CM 138X148,7MM 1HOLE"/>
    <n v="10016059"/>
    <x v="63"/>
    <x v="4"/>
    <d v="2019-01-21T00:00:00"/>
    <s v="W"/>
    <n v="201904"/>
    <n v="0"/>
    <n v="2000"/>
    <n v="0"/>
    <n v="2000"/>
    <n v="5572"/>
    <s v="pc"/>
    <s v="CNY"/>
    <x v="2"/>
    <x v="1"/>
  </r>
  <r>
    <x v="2"/>
    <x v="2"/>
    <x v="0"/>
    <s v="SUB-CONTRACTING (GENERIC RANGE)"/>
    <n v="2028029500"/>
    <s v="28029500 STRAINER GLASS LID 24 1 HOLE"/>
    <n v="99012000"/>
    <x v="34"/>
    <x v="6"/>
    <d v="2019-01-21T00:00:00"/>
    <s v="W"/>
    <n v="201904"/>
    <n v="0"/>
    <n v="1584"/>
    <n v="0"/>
    <n v="1584"/>
    <n v="18421440"/>
    <s v="pc"/>
    <s v="CNY"/>
    <x v="2"/>
    <x v="1"/>
  </r>
  <r>
    <x v="2"/>
    <x v="2"/>
    <x v="283"/>
    <s v="SUB-CONTRACTING (GENERIC RANGE)"/>
    <n v="2210101201"/>
    <s v="TURBO BIG PRO ROWENTA LOCK"/>
    <n v="10021176"/>
    <x v="15"/>
    <x v="9"/>
    <d v="2019-01-21T00:00:00"/>
    <s v="W"/>
    <n v="201904"/>
    <n v="0"/>
    <n v="8448"/>
    <n v="0"/>
    <n v="8448"/>
    <n v="227487740"/>
    <s v="pc"/>
    <s v="CNY"/>
    <x v="2"/>
    <x v="2"/>
  </r>
  <r>
    <x v="2"/>
    <x v="2"/>
    <x v="3"/>
    <s v="SUB-CONTRACTING (GENERIC RANGE)"/>
    <n v="1800135515"/>
    <s v="SELF LUBRICATED 20% GASKET GVX95"/>
    <n v="10011176"/>
    <x v="24"/>
    <x v="2"/>
    <d v="2019-01-21T00:00:00"/>
    <s v="W"/>
    <n v="201904"/>
    <n v="0"/>
    <n v="21000"/>
    <n v="0"/>
    <n v="21000"/>
    <n v="800100"/>
    <s v="pc"/>
    <s v="USD"/>
    <x v="2"/>
    <x v="1"/>
  </r>
  <r>
    <x v="2"/>
    <x v="2"/>
    <x v="38"/>
    <s v="SUB-CONTRACTING (GENERIC RANGE)"/>
    <n v="8080014994"/>
    <s v="BLISTER 3 CLOCHES  HBL"/>
    <n v="10011097"/>
    <x v="14"/>
    <x v="5"/>
    <d v="2019-01-21T00:00:00"/>
    <s v="W"/>
    <n v="201904"/>
    <n v="0"/>
    <n v="1962"/>
    <n v="0"/>
    <n v="1962"/>
    <n v="4488660"/>
    <s v="pc"/>
    <s v="USD"/>
    <x v="2"/>
    <x v="2"/>
  </r>
  <r>
    <x v="2"/>
    <x v="2"/>
    <x v="0"/>
    <s v="SUB-CONTRACTING (GENERIC RANGE)"/>
    <n v="5860012457"/>
    <s v="DISCO AL 1.4X720MM 3003 H0 C/P65"/>
    <n v="10035250"/>
    <x v="26"/>
    <x v="4"/>
    <d v="2019-01-21T00:00:00"/>
    <s v="W"/>
    <n v="201904"/>
    <n v="954"/>
    <n v="0"/>
    <n v="0"/>
    <n v="954"/>
    <n v="3333750"/>
    <s v="KG"/>
    <s v="USD"/>
    <x v="2"/>
    <x v="0"/>
  </r>
  <r>
    <x v="2"/>
    <x v="2"/>
    <x v="36"/>
    <s v="SUB-CONTRACTING (GENERIC RANGE)"/>
    <n v="1800146978"/>
    <s v="FRONT PANEL GTO5 EUR ELEC"/>
    <n v="10025286"/>
    <x v="3"/>
    <x v="2"/>
    <d v="2019-01-21T00:00:00"/>
    <s v="W"/>
    <n v="201904"/>
    <n v="0"/>
    <n v="384"/>
    <n v="0"/>
    <n v="384"/>
    <n v="4972920"/>
    <s v="pc"/>
    <s v="USD"/>
    <x v="2"/>
    <x v="2"/>
  </r>
  <r>
    <x v="2"/>
    <x v="2"/>
    <x v="74"/>
    <s v="SUB-CONTRACTING (GENERIC RANGE)"/>
    <n v="1102282400"/>
    <s v="FRONTCOVER CPL 2K V2 WHITE/RED DW5183"/>
    <n v="10025918"/>
    <x v="7"/>
    <x v="0"/>
    <d v="2019-01-21T00:00:00"/>
    <s v="W"/>
    <n v="201904"/>
    <n v="0"/>
    <n v="10752"/>
    <n v="0"/>
    <n v="10752"/>
    <n v="10410090"/>
    <s v="pc"/>
    <s v="USD"/>
    <x v="2"/>
    <x v="1"/>
  </r>
  <r>
    <x v="2"/>
    <x v="2"/>
    <x v="3"/>
    <s v="SUB-CONTRACTING (GENERIC RANGE)"/>
    <n v="2018234100"/>
    <s v="18234100 KNOB BUTTERFLY V2 T-FAL"/>
    <n v="10013781"/>
    <x v="2"/>
    <x v="6"/>
    <d v="2019-01-21T00:00:00"/>
    <s v="W"/>
    <n v="201904"/>
    <n v="0"/>
    <n v="60480"/>
    <n v="0"/>
    <n v="60480"/>
    <n v="20393860"/>
    <s v="pc"/>
    <s v="USD"/>
    <x v="2"/>
    <x v="2"/>
  </r>
  <r>
    <x v="2"/>
    <x v="2"/>
    <x v="2"/>
    <s v="SUB-CONTRACTING (GENERIC RANGE)"/>
    <n v="8060254703"/>
    <s v="CMS0402 STRAP"/>
    <n v="10029408"/>
    <x v="1"/>
    <x v="1"/>
    <d v="2019-01-21T00:00:00"/>
    <s v="W"/>
    <n v="201904"/>
    <n v="0"/>
    <n v="50000"/>
    <n v="0"/>
    <n v="50000"/>
    <n v="18500"/>
    <s v="pc"/>
    <s v="USD"/>
    <x v="2"/>
    <x v="1"/>
  </r>
  <r>
    <x v="2"/>
    <x v="2"/>
    <x v="3"/>
    <s v="SUB-CONTRACTING (GENERIC RANGE)"/>
    <n v="8080013807"/>
    <s v="BUSE VAPEUR LATTE ESP"/>
    <n v="10016399"/>
    <x v="9"/>
    <x v="5"/>
    <d v="2019-01-28T00:00:00"/>
    <s v="W+1"/>
    <n v="201905"/>
    <n v="0"/>
    <n v="5120"/>
    <n v="0"/>
    <n v="5120"/>
    <n v="4216320"/>
    <s v="pc"/>
    <s v="USD"/>
    <x v="2"/>
    <x v="2"/>
  </r>
  <r>
    <x v="2"/>
    <x v="2"/>
    <x v="3"/>
    <s v="SUB-CONTRACTING (GENERIC RANGE)"/>
    <n v="1800140042"/>
    <s v="FRONT COVER GTP1182-8556"/>
    <n v="10013781"/>
    <x v="2"/>
    <x v="2"/>
    <d v="2019-01-21T00:00:00"/>
    <s v="W"/>
    <n v="201904"/>
    <n v="0"/>
    <n v="4000"/>
    <n v="0"/>
    <n v="4000"/>
    <n v="247600"/>
    <s v="pc"/>
    <s v="USD"/>
    <x v="2"/>
    <x v="1"/>
  </r>
  <r>
    <x v="2"/>
    <x v="2"/>
    <x v="3"/>
    <s v="SUB-CONTRACTING (GENERIC RANGE)"/>
    <n v="9100018871"/>
    <s v="BACK BODY CLICK &amp; MIX"/>
    <n v="10016399"/>
    <x v="9"/>
    <x v="16"/>
    <d v="2019-01-21T00:00:00"/>
    <s v="W"/>
    <n v="201904"/>
    <n v="0"/>
    <n v="3200"/>
    <n v="0"/>
    <n v="3200"/>
    <n v="2365760"/>
    <s v="pc"/>
    <s v="USD"/>
    <x v="2"/>
    <x v="2"/>
  </r>
  <r>
    <x v="2"/>
    <x v="2"/>
    <x v="3"/>
    <s v="SUB-CONTRACTING (GENERIC RANGE)"/>
    <n v="1800140042"/>
    <s v="FRONT COVER GTP1182-8556"/>
    <n v="10013781"/>
    <x v="2"/>
    <x v="2"/>
    <d v="2019-01-21T00:00:00"/>
    <s v="W"/>
    <n v="201904"/>
    <n v="0"/>
    <n v="4000"/>
    <n v="0"/>
    <n v="4000"/>
    <n v="247600"/>
    <s v="pc"/>
    <s v="USD"/>
    <x v="2"/>
    <x v="2"/>
  </r>
  <r>
    <x v="2"/>
    <x v="2"/>
    <x v="3"/>
    <s v="SUB-CONTRACTING (GENERIC RANGE)"/>
    <n v="1800140150"/>
    <s v="FRONT COVER GTP1182-4002"/>
    <n v="10013781"/>
    <x v="2"/>
    <x v="2"/>
    <d v="2019-01-28T00:00:00"/>
    <s v="W+1"/>
    <n v="201905"/>
    <n v="0"/>
    <n v="3200"/>
    <n v="0"/>
    <n v="3200"/>
    <n v="198080"/>
    <s v="pc"/>
    <s v="USD"/>
    <x v="2"/>
    <x v="2"/>
  </r>
  <r>
    <x v="2"/>
    <x v="2"/>
    <x v="0"/>
    <s v="SUB-CONTRACTING (GENERIC RANGE)"/>
    <n v="8080013131"/>
    <s v="SPATULA DWG COMPANION"/>
    <n v="10023371"/>
    <x v="54"/>
    <x v="5"/>
    <d v="2019-01-21T00:00:00"/>
    <s v="W"/>
    <n v="201904"/>
    <n v="0"/>
    <n v="20160"/>
    <n v="0"/>
    <n v="20160"/>
    <n v="39513600"/>
    <s v="pc"/>
    <s v="USD"/>
    <x v="2"/>
    <x v="4"/>
  </r>
  <r>
    <x v="2"/>
    <x v="2"/>
    <x v="0"/>
    <s v="SUB-CONTRACTING (GENERIC RANGE)"/>
    <n v="2027628090"/>
    <s v="27628090 HDL SP16 STRAIGHT STEFA LAGOSTI"/>
    <n v="99012000"/>
    <x v="34"/>
    <x v="6"/>
    <d v="2019-01-28T00:00:00"/>
    <s v="W+1"/>
    <n v="201905"/>
    <n v="0"/>
    <n v="918"/>
    <n v="0"/>
    <n v="918"/>
    <n v="7575150"/>
    <s v="pc"/>
    <s v="CNY"/>
    <x v="2"/>
    <x v="1"/>
  </r>
  <r>
    <x v="2"/>
    <x v="2"/>
    <x v="156"/>
    <s v="GLASS LIDS"/>
    <n v="2027563300"/>
    <s v="27563300 FLAT GLASS LID20 SILIC INGENIO5"/>
    <n v="10029992"/>
    <x v="78"/>
    <x v="6"/>
    <d v="2019-01-28T00:00:00"/>
    <s v="W+1"/>
    <n v="201905"/>
    <n v="0"/>
    <n v="7140"/>
    <n v="0"/>
    <n v="7140"/>
    <n v="10917060"/>
    <s v="pc"/>
    <s v="USD"/>
    <x v="2"/>
    <x v="1"/>
  </r>
  <r>
    <x v="2"/>
    <x v="2"/>
    <x v="36"/>
    <s v="SUB-CONTRACTING (GENERIC RANGE)"/>
    <n v="1800146978"/>
    <s v="FRONT PANEL GTO5 EUR ELEC"/>
    <n v="10025286"/>
    <x v="3"/>
    <x v="2"/>
    <d v="2019-01-21T00:00:00"/>
    <s v="W"/>
    <n v="201904"/>
    <n v="0"/>
    <n v="384"/>
    <n v="0"/>
    <n v="384"/>
    <n v="4972920"/>
    <s v="pc"/>
    <s v="USD"/>
    <x v="2"/>
    <x v="3"/>
  </r>
  <r>
    <x v="2"/>
    <x v="2"/>
    <x v="35"/>
    <s v="SUB-CONTRACTING (GENERIC RANGE)"/>
    <n v="8080006160"/>
    <s v="CORD EUR BLC HBL ULTRACOM"/>
    <n v="10018951"/>
    <x v="29"/>
    <x v="5"/>
    <d v="2019-01-21T00:00:00"/>
    <s v="W"/>
    <n v="201904"/>
    <n v="0"/>
    <n v="18000"/>
    <n v="0"/>
    <n v="18000"/>
    <n v="8071200"/>
    <s v="pc"/>
    <s v="USD"/>
    <x v="2"/>
    <x v="4"/>
  </r>
  <r>
    <x v="2"/>
    <x v="2"/>
    <x v="0"/>
    <s v="SUB-CONTRACTING (GENERIC RANGE)"/>
    <n v="4300000477"/>
    <s v="COMPACTEO-VC26 MOTOR HOUSING SEAL-VACUUM"/>
    <n v="10012062"/>
    <x v="58"/>
    <x v="10"/>
    <d v="2019-01-21T00:00:00"/>
    <s v="W"/>
    <n v="201904"/>
    <n v="0"/>
    <n v="1200"/>
    <n v="0"/>
    <n v="1200"/>
    <n v="720"/>
    <s v="pc"/>
    <s v="CNY"/>
    <x v="2"/>
    <x v="2"/>
  </r>
  <r>
    <x v="2"/>
    <x v="2"/>
    <x v="92"/>
    <s v="SUB-CONTRACTING (GENERIC RANGE)"/>
    <n v="2017600730"/>
    <s v="CORD RNF 3X0.75X1100 EUR"/>
    <n v="10005690"/>
    <x v="42"/>
    <x v="11"/>
    <d v="2019-01-28T00:00:00"/>
    <s v="W+1"/>
    <n v="201905"/>
    <n v="0"/>
    <n v="22400"/>
    <n v="0"/>
    <n v="22400"/>
    <n v="15008"/>
    <s v="pc"/>
    <s v="USD"/>
    <x v="2"/>
    <x v="1"/>
  </r>
  <r>
    <x v="2"/>
    <x v="2"/>
    <x v="130"/>
    <s v="SUB-CONTRACTING (GENERIC RANGE)"/>
    <n v="1800134440"/>
    <s v="HANDLE FOCUS GRK UL DG8520 NEW"/>
    <n v="10013781"/>
    <x v="2"/>
    <x v="2"/>
    <d v="2019-01-28T00:00:00"/>
    <s v="W+1"/>
    <n v="201905"/>
    <n v="0"/>
    <n v="2880"/>
    <n v="0"/>
    <n v="2880"/>
    <n v="22955040"/>
    <s v="pc"/>
    <s v="USD"/>
    <x v="2"/>
    <x v="2"/>
  </r>
  <r>
    <x v="2"/>
    <x v="2"/>
    <x v="10"/>
    <s v="SUB-CONTRACTING (GENERIC RANGE)"/>
    <n v="2027626050"/>
    <s v="27626050 HANDLE FP25 GD CH BV FENTE TEF"/>
    <n v="10020286"/>
    <x v="5"/>
    <x v="6"/>
    <d v="2019-01-21T00:00:00"/>
    <s v="W"/>
    <n v="201904"/>
    <n v="0"/>
    <n v="2112"/>
    <n v="0"/>
    <n v="2112"/>
    <n v="32165760"/>
    <s v="pc"/>
    <s v="CNY"/>
    <x v="2"/>
    <x v="1"/>
  </r>
  <r>
    <x v="2"/>
    <x v="2"/>
    <x v="0"/>
    <s v="SUB-CONTRACTING (GENERIC RANGE)"/>
    <n v="4300000477"/>
    <s v="COMPACTEO-VC26 MOTOR HOUSING SEAL-VACUUM"/>
    <n v="10012062"/>
    <x v="58"/>
    <x v="10"/>
    <d v="2019-01-21T00:00:00"/>
    <s v="W"/>
    <n v="201904"/>
    <n v="0"/>
    <n v="1200"/>
    <n v="0"/>
    <n v="1200"/>
    <n v="720"/>
    <s v="pc"/>
    <s v="CNY"/>
    <x v="2"/>
    <x v="4"/>
  </r>
  <r>
    <x v="2"/>
    <x v="2"/>
    <x v="18"/>
    <s v="SUB-CONTRACTING (GENERIC RANGE)"/>
    <n v="2730020112"/>
    <s v="MOTOR 127V"/>
    <n v="10021534"/>
    <x v="12"/>
    <x v="4"/>
    <d v="2019-01-21T00:00:00"/>
    <s v="W"/>
    <n v="201904"/>
    <n v="0"/>
    <n v="30720"/>
    <n v="0"/>
    <n v="30720"/>
    <n v="560332800"/>
    <s v="pc"/>
    <s v="CNY"/>
    <x v="2"/>
    <x v="2"/>
  </r>
  <r>
    <x v="2"/>
    <x v="2"/>
    <x v="0"/>
    <s v="SUB-CONTRACTING (GENERIC RANGE)"/>
    <n v="2027628060"/>
    <s v="27628060 HDL FP32 GCH BV STEFA LAGOSTINA"/>
    <n v="99012000"/>
    <x v="34"/>
    <x v="6"/>
    <d v="2019-01-28T00:00:00"/>
    <s v="W+1"/>
    <n v="201905"/>
    <n v="0"/>
    <n v="918"/>
    <n v="0"/>
    <n v="918"/>
    <n v="8153030"/>
    <s v="pc"/>
    <s v="CNY"/>
    <x v="2"/>
    <x v="1"/>
  </r>
  <r>
    <x v="2"/>
    <x v="2"/>
    <x v="24"/>
    <s v="SUB-CONTRACTING (GENERIC RANGE)"/>
    <n v="1102282448"/>
    <s v="HEATSHIELD CPL BLACK NDSS DW6000"/>
    <n v="10013781"/>
    <x v="2"/>
    <x v="0"/>
    <d v="2019-01-28T00:00:00"/>
    <s v="W+1"/>
    <n v="201905"/>
    <n v="0"/>
    <n v="1536"/>
    <n v="0"/>
    <n v="1536"/>
    <n v="3244950"/>
    <s v="pc"/>
    <s v="USD"/>
    <x v="2"/>
    <x v="2"/>
  </r>
  <r>
    <x v="2"/>
    <x v="2"/>
    <x v="0"/>
    <s v="SPARE PARTS OWNED SIS"/>
    <n v="7235600714"/>
    <s v="FP82 BUTTERFLY BEATER"/>
    <n v="99011100"/>
    <x v="11"/>
    <x v="10"/>
    <d v="2019-01-21T00:00:00"/>
    <s v="W"/>
    <n v="201904"/>
    <n v="0"/>
    <n v="600"/>
    <n v="0"/>
    <n v="600"/>
    <n v="5004560"/>
    <s v="pc"/>
    <s v="CNY"/>
    <x v="2"/>
    <x v="1"/>
  </r>
  <r>
    <x v="2"/>
    <x v="2"/>
    <x v="2"/>
    <s v="SUB-CONTRACTING (GENERIC RANGE)"/>
    <n v="8060297568"/>
    <s v="CMS0603 R. 1/16W   5K6  5%"/>
    <n v="10029408"/>
    <x v="1"/>
    <x v="1"/>
    <d v="2019-01-21T00:00:00"/>
    <s v="W"/>
    <n v="201904"/>
    <n v="0"/>
    <n v="500000"/>
    <n v="0"/>
    <n v="500000"/>
    <n v="260"/>
    <s v="pc"/>
    <s v="USD"/>
    <x v="2"/>
    <x v="1"/>
  </r>
  <r>
    <x v="2"/>
    <x v="2"/>
    <x v="130"/>
    <s v="SUB-CONTRACTING (GENERIC RANGE)"/>
    <n v="1800134440"/>
    <s v="HANDLE FOCUS GRK UL DG8520 NEW"/>
    <n v="10013781"/>
    <x v="2"/>
    <x v="2"/>
    <d v="2019-01-28T00:00:00"/>
    <s v="W+1"/>
    <n v="201905"/>
    <n v="0"/>
    <n v="2880"/>
    <n v="0"/>
    <n v="2880"/>
    <n v="22955040"/>
    <s v="pc"/>
    <s v="USD"/>
    <x v="2"/>
    <x v="1"/>
  </r>
  <r>
    <x v="2"/>
    <x v="2"/>
    <x v="34"/>
    <s v="SUB-CONTRACTING (GENERIC RANGE)"/>
    <n v="1800140022"/>
    <s v="HANDLE GP2 GV9060"/>
    <n v="10013781"/>
    <x v="2"/>
    <x v="2"/>
    <d v="2019-01-28T00:00:00"/>
    <s v="W+1"/>
    <n v="201905"/>
    <n v="0"/>
    <n v="4224"/>
    <n v="0"/>
    <n v="4224"/>
    <n v="41208920"/>
    <s v="pc"/>
    <s v="USD"/>
    <x v="2"/>
    <x v="1"/>
  </r>
  <r>
    <x v="2"/>
    <x v="2"/>
    <x v="10"/>
    <s v="SUB-CONTRACTING (GENERIC RANGE)"/>
    <n v="2018250900"/>
    <s v="18250900 HDL SOHO FP21 GDCH BV JO TEFAL"/>
    <n v="10020286"/>
    <x v="5"/>
    <x v="6"/>
    <d v="2019-01-21T00:00:00"/>
    <s v="W"/>
    <n v="201904"/>
    <n v="0"/>
    <n v="1040"/>
    <n v="0"/>
    <n v="1040"/>
    <n v="13145600"/>
    <s v="pc"/>
    <s v="CNY"/>
    <x v="2"/>
    <x v="1"/>
  </r>
  <r>
    <x v="2"/>
    <x v="2"/>
    <x v="87"/>
    <s v="SUB-CONTRACTING (GENERIC RANGE)"/>
    <n v="2210100947"/>
    <s v="SMALL TURBOBRUSH NOZZLE WITHOUT PRINTIN"/>
    <n v="10021176"/>
    <x v="15"/>
    <x v="9"/>
    <d v="2019-01-21T00:00:00"/>
    <s v="W"/>
    <n v="201904"/>
    <n v="0"/>
    <n v="17664"/>
    <n v="0"/>
    <n v="17664"/>
    <n v="234224640"/>
    <s v="pc"/>
    <s v="CNY"/>
    <x v="2"/>
    <x v="2"/>
  </r>
  <r>
    <x v="2"/>
    <x v="2"/>
    <x v="0"/>
    <s v="SUB-CONTRACTING (GENERIC RANGE)"/>
    <n v="8090675308"/>
    <s v="CLAVIER SILICONE PISA MARQUE"/>
    <n v="10014421"/>
    <x v="84"/>
    <x v="1"/>
    <d v="2019-01-28T00:00:00"/>
    <s v="W+1"/>
    <n v="201905"/>
    <n v="0"/>
    <n v="14400"/>
    <n v="0"/>
    <n v="14400"/>
    <n v="9072"/>
    <s v="pc"/>
    <s v="USD"/>
    <x v="2"/>
    <x v="4"/>
  </r>
  <r>
    <x v="2"/>
    <x v="2"/>
    <x v="145"/>
    <s v="SUB-CONTRACTING (GENERIC RANGE)"/>
    <n v="1800142900"/>
    <s v="HONEYCOMB COVER GRI"/>
    <n v="10013781"/>
    <x v="2"/>
    <x v="3"/>
    <d v="2019-01-28T00:00:00"/>
    <s v="W+1"/>
    <n v="201905"/>
    <n v="0"/>
    <n v="3072"/>
    <n v="0"/>
    <n v="3072"/>
    <n v="3514370"/>
    <s v="pc"/>
    <s v="USD"/>
    <x v="2"/>
    <x v="1"/>
  </r>
  <r>
    <x v="2"/>
    <x v="2"/>
    <x v="0"/>
    <s v="SPARE PARTS OWNED SIS"/>
    <n v="7235600689"/>
    <s v="FP82 SMALL COMPONENTS-4"/>
    <n v="99011100"/>
    <x v="11"/>
    <x v="10"/>
    <d v="2019-01-28T00:00:00"/>
    <s v="W+1"/>
    <n v="201905"/>
    <n v="0"/>
    <n v="5000"/>
    <n v="0"/>
    <n v="5000"/>
    <n v="6020950"/>
    <s v="pc"/>
    <s v="CNY"/>
    <x v="2"/>
    <x v="1"/>
  </r>
  <r>
    <x v="2"/>
    <x v="2"/>
    <x v="10"/>
    <s v="SUB-CONTRACTING (GENERIC RANGE)"/>
    <n v="2027628700"/>
    <s v="27628700 FP25 EXPERIENC MMIX EXPE BY TEF"/>
    <n v="10020286"/>
    <x v="5"/>
    <x v="6"/>
    <d v="2019-01-21T00:00:00"/>
    <s v="W"/>
    <n v="201904"/>
    <n v="0"/>
    <n v="560"/>
    <n v="0"/>
    <n v="560"/>
    <n v="9721600"/>
    <s v="pc"/>
    <s v="CNY"/>
    <x v="2"/>
    <x v="1"/>
  </r>
  <r>
    <x v="2"/>
    <x v="2"/>
    <x v="58"/>
    <s v="SUB-CONTRACTING (GENERIC RANGE)"/>
    <n v="2030264000"/>
    <s v="3026400 D 350X24/10 1200-H19"/>
    <n v="10002633"/>
    <x v="41"/>
    <x v="6"/>
    <d v="2019-01-21T00:00:00"/>
    <s v="W"/>
    <n v="201904"/>
    <n v="0"/>
    <n v="2054778"/>
    <n v="0"/>
    <n v="2054778"/>
    <n v="6470500"/>
    <s v="KG"/>
    <s v="USD"/>
    <x v="2"/>
    <x v="2"/>
  </r>
  <r>
    <x v="2"/>
    <x v="2"/>
    <x v="2"/>
    <s v="SUB-CONTRACTING (GENERIC RANGE)"/>
    <n v="8060297590"/>
    <s v="CMS0603 R. 1/16W  47K   5%"/>
    <n v="10029408"/>
    <x v="1"/>
    <x v="1"/>
    <d v="2019-01-28T00:00:00"/>
    <s v="W+1"/>
    <n v="201905"/>
    <n v="0"/>
    <n v="350000"/>
    <n v="0"/>
    <n v="350000"/>
    <n v="182"/>
    <s v="pc"/>
    <s v="USD"/>
    <x v="2"/>
    <x v="1"/>
  </r>
  <r>
    <x v="2"/>
    <x v="2"/>
    <x v="0"/>
    <s v="SPARE PARTS OWNED SIS"/>
    <n v="7235600677"/>
    <s v="FP82 DRIVING BLENDER OVERMOLDED"/>
    <n v="99011100"/>
    <x v="11"/>
    <x v="10"/>
    <d v="2019-01-28T00:00:00"/>
    <s v="W+1"/>
    <n v="201905"/>
    <n v="0"/>
    <n v="5000"/>
    <n v="0"/>
    <n v="5000"/>
    <n v="13227800"/>
    <s v="pc"/>
    <s v="CNY"/>
    <x v="2"/>
    <x v="1"/>
  </r>
  <r>
    <x v="2"/>
    <x v="2"/>
    <x v="156"/>
    <s v="GLASS LIDS"/>
    <n v="2027563300"/>
    <s v="27563300 FLAT GLASS LID20 SILIC INGENIO5"/>
    <n v="10029992"/>
    <x v="78"/>
    <x v="6"/>
    <d v="2019-01-21T00:00:00"/>
    <s v="W"/>
    <n v="201904"/>
    <n v="0"/>
    <n v="7140"/>
    <n v="0"/>
    <n v="7140"/>
    <n v="10917060"/>
    <s v="pc"/>
    <s v="USD"/>
    <x v="2"/>
    <x v="1"/>
  </r>
  <r>
    <x v="2"/>
    <x v="2"/>
    <x v="0"/>
    <s v="SUB-CONTRACTING (GENERIC RANGE)"/>
    <n v="1104038827"/>
    <s v="PBT CPP 3030-201"/>
    <n v="10018630"/>
    <x v="86"/>
    <x v="0"/>
    <d v="2019-01-21T00:00:00"/>
    <s v="W"/>
    <n v="201904"/>
    <n v="0"/>
    <n v="8000"/>
    <n v="0"/>
    <n v="8000"/>
    <n v="14960"/>
    <s v="KG"/>
    <s v="USD"/>
    <x v="2"/>
    <x v="0"/>
  </r>
  <r>
    <x v="2"/>
    <x v="2"/>
    <x v="68"/>
    <s v="SUB-CONTRACTING (GENERIC RANGE)"/>
    <n v="1800140936"/>
    <s v="FRONT COV FTR 2082M/5082M COL879"/>
    <n v="10016399"/>
    <x v="9"/>
    <x v="2"/>
    <d v="2019-01-21T00:00:00"/>
    <s v="W"/>
    <n v="201904"/>
    <n v="0"/>
    <n v="48000"/>
    <n v="0"/>
    <n v="48000"/>
    <n v="64814400"/>
    <s v="pc"/>
    <s v="USD"/>
    <x v="2"/>
    <x v="2"/>
  </r>
  <r>
    <x v="2"/>
    <x v="2"/>
    <x v="278"/>
    <s v="SUB-CONTRACTING (GENERIC RANGE)"/>
    <n v="1800137521"/>
    <s v="SUBSET PIPE FTR4780M"/>
    <n v="10013781"/>
    <x v="2"/>
    <x v="2"/>
    <d v="2019-01-28T00:00:00"/>
    <s v="W+1"/>
    <n v="201905"/>
    <n v="0"/>
    <n v="15120"/>
    <n v="0"/>
    <n v="15120"/>
    <n v="11769410"/>
    <s v="pc"/>
    <s v="USD"/>
    <x v="2"/>
    <x v="2"/>
  </r>
  <r>
    <x v="2"/>
    <x v="2"/>
    <x v="24"/>
    <s v="SUB-CONTRACTING (GENERIC RANGE)"/>
    <n v="1102282448"/>
    <s v="HEATSHIELD CPL BLACK NDSS DW6000"/>
    <n v="10013781"/>
    <x v="2"/>
    <x v="0"/>
    <d v="2019-01-21T00:00:00"/>
    <s v="W"/>
    <n v="201904"/>
    <n v="0"/>
    <n v="4608"/>
    <n v="0"/>
    <n v="4608"/>
    <n v="9734860"/>
    <s v="pc"/>
    <s v="USD"/>
    <x v="2"/>
    <x v="1"/>
  </r>
  <r>
    <x v="2"/>
    <x v="2"/>
    <x v="3"/>
    <s v="SUB-CONTRACTING (GENERIC RANGE)"/>
    <n v="8090675402"/>
    <s v="CAPOT ET GUIDE LUMIERE GAIA"/>
    <n v="10025892"/>
    <x v="4"/>
    <x v="1"/>
    <d v="2019-01-21T00:00:00"/>
    <s v="W"/>
    <n v="201904"/>
    <n v="0"/>
    <n v="5120"/>
    <n v="0"/>
    <n v="5120"/>
    <n v="2479620"/>
    <s v="pc"/>
    <s v="USD"/>
    <x v="2"/>
    <x v="2"/>
  </r>
  <r>
    <x v="2"/>
    <x v="2"/>
    <x v="57"/>
    <s v="SUB-CONTRACTING (GENERIC RANGE)"/>
    <n v="1820001272"/>
    <s v="COLLECT. SCALE FTT 880M NEW GRID"/>
    <n v="10025918"/>
    <x v="7"/>
    <x v="2"/>
    <d v="2019-01-21T00:00:00"/>
    <s v="W"/>
    <n v="201904"/>
    <n v="0"/>
    <n v="9600"/>
    <n v="0"/>
    <n v="9600"/>
    <n v="12243840"/>
    <s v="pc"/>
    <s v="USD"/>
    <x v="2"/>
    <x v="1"/>
  </r>
  <r>
    <x v="2"/>
    <x v="2"/>
    <x v="3"/>
    <s v="SUB-CONTRACTING (GENERIC RANGE)"/>
    <n v="8080006482"/>
    <s v="BAGUE ETANCHEITE ROBOT"/>
    <n v="10011176"/>
    <x v="24"/>
    <x v="5"/>
    <d v="2019-01-21T00:00:00"/>
    <s v="W"/>
    <n v="201904"/>
    <n v="0"/>
    <n v="62400"/>
    <n v="0"/>
    <n v="62400"/>
    <n v="867360"/>
    <s v="pc"/>
    <s v="USD"/>
    <x v="2"/>
    <x v="1"/>
  </r>
  <r>
    <x v="2"/>
    <x v="2"/>
    <x v="68"/>
    <s v="SUB-CONTRACTING (GENERIC RANGE)"/>
    <n v="1800140936"/>
    <s v="FRONT COV FTR 2082M/5082M COL879"/>
    <n v="10016399"/>
    <x v="9"/>
    <x v="2"/>
    <d v="2019-01-28T00:00:00"/>
    <s v="W+1"/>
    <n v="201905"/>
    <n v="0"/>
    <n v="50940"/>
    <n v="0"/>
    <n v="50940"/>
    <n v="68784280"/>
    <s v="pc"/>
    <s v="USD"/>
    <x v="2"/>
    <x v="2"/>
  </r>
  <r>
    <x v="2"/>
    <x v="2"/>
    <x v="0"/>
    <s v="SUB-CONTRACTING (GENERIC RANGE)"/>
    <n v="2017624920"/>
    <s v="LOT DE 5 RAMEQUINS BLEU FONCE"/>
    <n v="10022448"/>
    <x v="105"/>
    <x v="11"/>
    <d v="2019-01-28T00:00:00"/>
    <s v="W+1"/>
    <n v="201905"/>
    <n v="0"/>
    <n v="6300"/>
    <n v="0"/>
    <n v="6300"/>
    <n v="14175"/>
    <s v="pc"/>
    <s v="USD"/>
    <x v="2"/>
    <x v="4"/>
  </r>
  <r>
    <x v="2"/>
    <x v="2"/>
    <x v="0"/>
    <s v="SUB-CONTRACTING (GENERIC RANGE)"/>
    <n v="4300006024"/>
    <s v="SNOW WHITE - TEMP KNOB"/>
    <n v="10019610"/>
    <x v="19"/>
    <x v="10"/>
    <d v="2019-01-28T00:00:00"/>
    <s v="W+1"/>
    <n v="201905"/>
    <n v="0"/>
    <n v="3015"/>
    <n v="0"/>
    <n v="3015"/>
    <n v="159190"/>
    <s v="pc"/>
    <s v="USD"/>
    <x v="2"/>
    <x v="2"/>
  </r>
  <r>
    <x v="2"/>
    <x v="2"/>
    <x v="135"/>
    <s v="SUB-CONTRACTING (GENERIC RANGE)"/>
    <n v="2023724401"/>
    <s v="S/E PLAQ D GRILL FAM DENT 3.5"/>
    <n v="10013781"/>
    <x v="2"/>
    <x v="11"/>
    <d v="2019-01-28T00:00:00"/>
    <s v="W+1"/>
    <n v="201905"/>
    <n v="0"/>
    <n v="2624"/>
    <n v="0"/>
    <n v="2624"/>
    <n v="22272770"/>
    <s v="pc"/>
    <s v="USD"/>
    <x v="2"/>
    <x v="1"/>
  </r>
  <r>
    <x v="2"/>
    <x v="2"/>
    <x v="95"/>
    <s v="SUB-CONTRACTING (GENERIC RANGE)"/>
    <n v="1502506415"/>
    <s v="FRONT FACE EQUIPPED"/>
    <n v="10020806"/>
    <x v="21"/>
    <x v="8"/>
    <d v="2019-01-21T00:00:00"/>
    <s v="W"/>
    <n v="201904"/>
    <n v="0"/>
    <n v="10240"/>
    <n v="0"/>
    <n v="10240"/>
    <n v="11445250"/>
    <s v="pc"/>
    <s v="USD"/>
    <x v="2"/>
    <x v="2"/>
  </r>
  <r>
    <x v="2"/>
    <x v="2"/>
    <x v="2"/>
    <s v="SUB-CONTRACTING (GENERIC RANGE)"/>
    <n v="8090316312"/>
    <s v="CMS2010 R. 1/2W 1M 1% 3KV"/>
    <n v="10029408"/>
    <x v="1"/>
    <x v="1"/>
    <d v="2019-01-21T00:00:00"/>
    <s v="W"/>
    <n v="201904"/>
    <n v="0"/>
    <n v="32000"/>
    <n v="0"/>
    <n v="32000"/>
    <n v="992"/>
    <s v="pc"/>
    <s v="USD"/>
    <x v="2"/>
    <x v="1"/>
  </r>
  <r>
    <x v="2"/>
    <x v="2"/>
    <x v="2"/>
    <s v="SUB-CONTRACTING (GENERIC RANGE)"/>
    <n v="8060297179"/>
    <s v="CMS1206 R. 1/4W 150E 5%"/>
    <n v="10029408"/>
    <x v="1"/>
    <x v="1"/>
    <d v="2019-01-21T00:00:00"/>
    <s v="W"/>
    <n v="201904"/>
    <n v="0"/>
    <n v="20000"/>
    <n v="0"/>
    <n v="20000"/>
    <n v="26"/>
    <s v="pc"/>
    <s v="USD"/>
    <x v="2"/>
    <x v="1"/>
  </r>
  <r>
    <x v="2"/>
    <x v="2"/>
    <x v="3"/>
    <s v="SUB-CONTRACTING (GENERIC RANGE)"/>
    <n v="8090697068"/>
    <s v="GEAR 11 TEETH ROBOT"/>
    <n v="10011961"/>
    <x v="92"/>
    <x v="5"/>
    <d v="2019-01-21T00:00:00"/>
    <s v="W"/>
    <n v="201904"/>
    <n v="0"/>
    <n v="60"/>
    <n v="0"/>
    <n v="60"/>
    <n v="13200"/>
    <s v="pc"/>
    <s v="USD"/>
    <x v="2"/>
    <x v="1"/>
  </r>
  <r>
    <x v="2"/>
    <x v="2"/>
    <x v="90"/>
    <s v="SUB-CONTRACTING (GENERIC RANGE)"/>
    <n v="8080006176"/>
    <s v="BUTTON EJECT GRIS HBL FACICILIK"/>
    <n v="10011964"/>
    <x v="10"/>
    <x v="5"/>
    <d v="2019-01-21T00:00:00"/>
    <s v="W"/>
    <n v="201904"/>
    <n v="0"/>
    <n v="6000"/>
    <n v="0"/>
    <n v="6000"/>
    <n v="382200"/>
    <s v="pc"/>
    <s v="USD"/>
    <x v="2"/>
    <x v="2"/>
  </r>
  <r>
    <x v="2"/>
    <x v="2"/>
    <x v="0"/>
    <s v="SPARE PARTS OWNED SIS"/>
    <n v="7235600685"/>
    <s v="FP82 MAIN COVER ASSEMBLY"/>
    <n v="99011100"/>
    <x v="11"/>
    <x v="10"/>
    <d v="2019-01-21T00:00:00"/>
    <s v="W"/>
    <n v="201904"/>
    <n v="0"/>
    <n v="5000"/>
    <n v="0"/>
    <n v="5000"/>
    <n v="22262550"/>
    <s v="pc"/>
    <s v="CNY"/>
    <x v="2"/>
    <x v="1"/>
  </r>
  <r>
    <x v="2"/>
    <x v="2"/>
    <x v="145"/>
    <s v="SUB-CONTRACTING (GENERIC RANGE)"/>
    <n v="1800142900"/>
    <s v="HONEYCOMB COVER GRI"/>
    <n v="10013781"/>
    <x v="2"/>
    <x v="3"/>
    <d v="2019-01-28T00:00:00"/>
    <s v="W+1"/>
    <n v="201905"/>
    <n v="0"/>
    <n v="3072"/>
    <n v="0"/>
    <n v="3072"/>
    <n v="3514370"/>
    <s v="pc"/>
    <s v="USD"/>
    <x v="2"/>
    <x v="2"/>
  </r>
  <r>
    <x v="2"/>
    <x v="2"/>
    <x v="135"/>
    <s v="SUB-CONTRACTING (GENERIC RANGE)"/>
    <n v="2023724401"/>
    <s v="S/E PLAQ D GRILL FAM DENT 3.5"/>
    <n v="10013781"/>
    <x v="2"/>
    <x v="11"/>
    <d v="2019-01-28T00:00:00"/>
    <s v="W+1"/>
    <n v="201905"/>
    <n v="0"/>
    <n v="2624"/>
    <n v="0"/>
    <n v="2624"/>
    <n v="22272770"/>
    <s v="pc"/>
    <s v="USD"/>
    <x v="2"/>
    <x v="2"/>
  </r>
  <r>
    <x v="2"/>
    <x v="2"/>
    <x v="54"/>
    <s v="SUB-CONTRACTING (GENERIC RANGE)"/>
    <n v="1800140936"/>
    <s v="FRONT COV FTR 2082M/5082M COL879"/>
    <n v="10030568"/>
    <x v="40"/>
    <x v="2"/>
    <d v="2019-01-28T00:00:00"/>
    <s v="W+1"/>
    <n v="201905"/>
    <n v="0"/>
    <n v="30000"/>
    <n v="0"/>
    <n v="30000"/>
    <n v="35739"/>
    <s v="pc"/>
    <s v="USD"/>
    <x v="2"/>
    <x v="1"/>
  </r>
  <r>
    <x v="2"/>
    <x v="2"/>
    <x v="0"/>
    <s v="SUB-CONTRACTING (GENERIC RANGE)"/>
    <n v="2019139000"/>
    <s v="19139000 D 285X45/10 3003-O"/>
    <n v="10036283"/>
    <x v="27"/>
    <x v="6"/>
    <d v="2019-01-21T00:00:00"/>
    <s v="W"/>
    <n v="201904"/>
    <n v="0"/>
    <n v="10000"/>
    <n v="0"/>
    <n v="10000"/>
    <n v="177680"/>
    <s v="KG"/>
    <s v="CNY"/>
    <x v="2"/>
    <x v="0"/>
  </r>
  <r>
    <x v="2"/>
    <x v="2"/>
    <x v="0"/>
    <s v="SUB-CONTRACTING (GENERIC RANGE)"/>
    <n v="8080016959"/>
    <s v="CONDENSEUR ESP"/>
    <n v="10039533"/>
    <x v="56"/>
    <x v="5"/>
    <d v="2019-01-28T00:00:00"/>
    <s v="W+1"/>
    <n v="201905"/>
    <n v="0"/>
    <n v="14336"/>
    <n v="0"/>
    <n v="14336"/>
    <n v="155832320"/>
    <s v="pc"/>
    <s v="CNY"/>
    <x v="2"/>
    <x v="0"/>
  </r>
  <r>
    <x v="2"/>
    <x v="2"/>
    <x v="0"/>
    <s v="SPARE PARTS OWNED SIS"/>
    <n v="7235600695"/>
    <s v="FP82 INSULATION PAPER"/>
    <n v="99011100"/>
    <x v="11"/>
    <x v="10"/>
    <d v="2019-01-28T00:00:00"/>
    <s v="W+1"/>
    <n v="201905"/>
    <n v="0"/>
    <n v="5000"/>
    <n v="0"/>
    <n v="5000"/>
    <n v="20076300"/>
    <s v="pc"/>
    <s v="CNY"/>
    <x v="2"/>
    <x v="1"/>
  </r>
  <r>
    <x v="2"/>
    <x v="2"/>
    <x v="0"/>
    <s v="SPARE PARTS OWNED SIS"/>
    <n v="7235600715"/>
    <s v="FP82 CITRUS PRESS ACCESSORY"/>
    <n v="99011100"/>
    <x v="11"/>
    <x v="10"/>
    <d v="2019-01-28T00:00:00"/>
    <s v="W+1"/>
    <n v="201905"/>
    <n v="0"/>
    <n v="5000"/>
    <n v="0"/>
    <n v="5000"/>
    <n v="76713050"/>
    <s v="pc"/>
    <s v="CNY"/>
    <x v="2"/>
    <x v="1"/>
  </r>
  <r>
    <x v="2"/>
    <x v="2"/>
    <x v="0"/>
    <s v="SUB-CONTRACTING (GENERIC RANGE)"/>
    <n v="5860012412"/>
    <s v="DISCO AL 0.5X375MM 3003 H18 C/P65"/>
    <n v="10035250"/>
    <x v="26"/>
    <x v="4"/>
    <d v="2019-01-21T00:00:00"/>
    <s v="W"/>
    <n v="201904"/>
    <n v="590"/>
    <n v="0"/>
    <n v="0"/>
    <n v="590"/>
    <n v="1955360"/>
    <s v="KG"/>
    <s v="USD"/>
    <x v="2"/>
    <x v="0"/>
  </r>
  <r>
    <x v="2"/>
    <x v="2"/>
    <x v="99"/>
    <s v="SUB-CONTRACTING (GENERIC RANGE)"/>
    <n v="8080006552"/>
    <s v="RACK REPOSE TASSE METAL ESP"/>
    <n v="10011964"/>
    <x v="10"/>
    <x v="5"/>
    <d v="2019-01-21T00:00:00"/>
    <s v="W"/>
    <n v="201904"/>
    <n v="0"/>
    <n v="4200"/>
    <n v="0"/>
    <n v="4200"/>
    <n v="2202060"/>
    <s v="pc"/>
    <s v="USD"/>
    <x v="2"/>
    <x v="2"/>
  </r>
  <r>
    <x v="2"/>
    <x v="2"/>
    <x v="275"/>
    <s v="SUB-CONTRACTING (GENERIC RANGE)"/>
    <n v="1504137344"/>
    <s v="POIGNEE RABATT.NOIR+VIS CLIP+"/>
    <n v="10013781"/>
    <x v="2"/>
    <x v="13"/>
    <d v="2019-01-28T00:00:00"/>
    <s v="W+1"/>
    <n v="201905"/>
    <n v="0"/>
    <n v="4800"/>
    <n v="0"/>
    <n v="4800"/>
    <n v="3584640"/>
    <s v="pc"/>
    <s v="USD"/>
    <x v="2"/>
    <x v="2"/>
  </r>
  <r>
    <x v="2"/>
    <x v="2"/>
    <x v="0"/>
    <s v="SUB-CONTRACTING (GENERIC RANGE)"/>
    <n v="8080016959"/>
    <s v="CONDENSEUR ESP"/>
    <n v="10039533"/>
    <x v="56"/>
    <x v="5"/>
    <d v="2019-01-21T00:00:00"/>
    <s v="W"/>
    <n v="201904"/>
    <n v="0"/>
    <n v="16836"/>
    <n v="0"/>
    <n v="16836"/>
    <n v="183007320"/>
    <s v="pc"/>
    <s v="CNY"/>
    <x v="2"/>
    <x v="0"/>
  </r>
  <r>
    <x v="2"/>
    <x v="2"/>
    <x v="30"/>
    <s v="SUB-CONTRACTING (GENERIC RANGE)"/>
    <n v="8080016960"/>
    <s v="SUPPORT CONDENSATEUR ESP GAIA"/>
    <n v="10025892"/>
    <x v="4"/>
    <x v="5"/>
    <d v="2019-01-21T00:00:00"/>
    <s v="W"/>
    <n v="201904"/>
    <n v="0"/>
    <n v="8640"/>
    <n v="0"/>
    <n v="8640"/>
    <n v="2937600"/>
    <s v="pc"/>
    <s v="USD"/>
    <x v="2"/>
    <x v="2"/>
  </r>
  <r>
    <x v="2"/>
    <x v="2"/>
    <x v="55"/>
    <s v="SUB-CONTRACTING (GENERIC RANGE)"/>
    <n v="2100098292"/>
    <s v="275632J9 GLAS LID18 SILIC V2 ING5+STICKE"/>
    <n v="10035054"/>
    <x v="28"/>
    <x v="6"/>
    <d v="2019-01-21T00:00:00"/>
    <s v="W"/>
    <n v="201904"/>
    <n v="0"/>
    <n v="7680"/>
    <n v="0"/>
    <n v="7680"/>
    <n v="10258940"/>
    <s v="pc"/>
    <s v="USD"/>
    <x v="2"/>
    <x v="0"/>
  </r>
  <r>
    <x v="2"/>
    <x v="2"/>
    <x v="272"/>
    <s v="SUB-CONTRACTING (GENERIC RANGE)"/>
    <n v="8080017454"/>
    <s v="BAIONNET COUT DEMONTABLE SOUPCO"/>
    <n v="10025892"/>
    <x v="4"/>
    <x v="5"/>
    <d v="2019-01-21T00:00:00"/>
    <s v="W"/>
    <n v="201904"/>
    <n v="0"/>
    <n v="2640"/>
    <n v="0"/>
    <n v="2640"/>
    <n v="2093520"/>
    <s v="pc"/>
    <s v="USD"/>
    <x v="2"/>
    <x v="2"/>
  </r>
  <r>
    <x v="2"/>
    <x v="2"/>
    <x v="24"/>
    <s v="SUB-CONTRACTING (GENERIC RANGE)"/>
    <n v="1102282448"/>
    <s v="HEATSHIELD CPL BLACK NDSS DW6000"/>
    <n v="10013781"/>
    <x v="2"/>
    <x v="0"/>
    <d v="2019-01-21T00:00:00"/>
    <s v="W"/>
    <n v="201904"/>
    <n v="0"/>
    <n v="4608"/>
    <n v="0"/>
    <n v="4608"/>
    <n v="9734860"/>
    <s v="pc"/>
    <s v="USD"/>
    <x v="2"/>
    <x v="2"/>
  </r>
  <r>
    <x v="2"/>
    <x v="2"/>
    <x v="0"/>
    <s v="SPARE PARTS OWNED SIS"/>
    <n v="7235600694"/>
    <s v="FP82 DRIVER CHOPPER"/>
    <n v="99011100"/>
    <x v="11"/>
    <x v="10"/>
    <d v="2019-01-28T00:00:00"/>
    <s v="W+1"/>
    <n v="201905"/>
    <n v="0"/>
    <n v="5000"/>
    <n v="0"/>
    <n v="5000"/>
    <n v="4740550"/>
    <s v="pc"/>
    <s v="CNY"/>
    <x v="2"/>
    <x v="1"/>
  </r>
  <r>
    <x v="2"/>
    <x v="2"/>
    <x v="209"/>
    <s v="SUB-CONTRACTING (GENERIC RANGE)"/>
    <n v="2822677015"/>
    <s v="GTV6770 HANDLE NEW"/>
    <n v="99001700"/>
    <x v="16"/>
    <x v="2"/>
    <d v="2019-01-28T00:00:00"/>
    <s v="W+1"/>
    <n v="201905"/>
    <n v="0"/>
    <n v="1152"/>
    <n v="0"/>
    <n v="1152"/>
    <n v="10605200"/>
    <s v="pc"/>
    <s v="EUR"/>
    <x v="2"/>
    <x v="1"/>
  </r>
  <r>
    <x v="2"/>
    <x v="2"/>
    <x v="278"/>
    <s v="SUB-CONTRACTING (GENERIC RANGE)"/>
    <n v="1800137521"/>
    <s v="SUBSET PIPE FTR4780M"/>
    <n v="10013781"/>
    <x v="2"/>
    <x v="2"/>
    <d v="2019-01-28T00:00:00"/>
    <s v="W+1"/>
    <n v="201905"/>
    <n v="0"/>
    <n v="15120"/>
    <n v="0"/>
    <n v="15120"/>
    <n v="11769410"/>
    <s v="pc"/>
    <s v="USD"/>
    <x v="2"/>
    <x v="1"/>
  </r>
  <r>
    <x v="2"/>
    <x v="2"/>
    <x v="0"/>
    <s v="SUB-CONTRACTING (GENERIC RANGE)"/>
    <n v="1520008038"/>
    <s v="CUT CUBES GREEN"/>
    <n v="10018142"/>
    <x v="18"/>
    <x v="8"/>
    <d v="2019-01-21T00:00:00"/>
    <s v="W"/>
    <n v="201904"/>
    <n v="0"/>
    <n v="1056"/>
    <n v="0"/>
    <n v="1056"/>
    <n v="706250"/>
    <s v="pc"/>
    <s v="USD"/>
    <x v="2"/>
    <x v="1"/>
  </r>
  <r>
    <x v="2"/>
    <x v="2"/>
    <x v="294"/>
    <s v="SUB-CONTRACTING (GENERIC RANGE)"/>
    <n v="1800143629"/>
    <s v="HANDLE GTO4 ELECT"/>
    <n v="10013781"/>
    <x v="2"/>
    <x v="2"/>
    <d v="2019-01-28T00:00:00"/>
    <s v="W+1"/>
    <n v="201905"/>
    <n v="0"/>
    <n v="11520"/>
    <n v="0"/>
    <n v="11520"/>
    <n v="109658880"/>
    <s v="pc"/>
    <s v="USD"/>
    <x v="2"/>
    <x v="2"/>
  </r>
  <r>
    <x v="2"/>
    <x v="2"/>
    <x v="3"/>
    <s v="SUB-CONTRACTING (GENERIC RANGE)"/>
    <n v="1800127486"/>
    <s v="FRONT COVER GRK182 COL6756"/>
    <n v="10013781"/>
    <x v="2"/>
    <x v="2"/>
    <d v="2019-01-28T00:00:00"/>
    <s v="W+1"/>
    <n v="201905"/>
    <n v="0"/>
    <n v="4320"/>
    <n v="0"/>
    <n v="4320"/>
    <n v="347330"/>
    <s v="pc"/>
    <s v="USD"/>
    <x v="2"/>
    <x v="1"/>
  </r>
  <r>
    <x v="2"/>
    <x v="2"/>
    <x v="275"/>
    <s v="SUB-CONTRACTING (GENERIC RANGE)"/>
    <n v="1504137344"/>
    <s v="POIGNEE RABATT.NOIR+VIS CLIP+"/>
    <n v="10013781"/>
    <x v="2"/>
    <x v="13"/>
    <d v="2019-01-28T00:00:00"/>
    <s v="W+1"/>
    <n v="201905"/>
    <n v="0"/>
    <n v="4800"/>
    <n v="0"/>
    <n v="4800"/>
    <n v="3584640"/>
    <s v="pc"/>
    <s v="USD"/>
    <x v="2"/>
    <x v="1"/>
  </r>
  <r>
    <x v="2"/>
    <x v="2"/>
    <x v="0"/>
    <s v="SUB-CONTRACTING (GENERIC RANGE)"/>
    <n v="4300006033"/>
    <s v="4300006033 CRYSTAL TURKISH BLUE - INET C"/>
    <n v="10019610"/>
    <x v="19"/>
    <x v="10"/>
    <d v="2019-01-28T00:00:00"/>
    <s v="W+1"/>
    <n v="201905"/>
    <n v="0"/>
    <n v="3015"/>
    <n v="0"/>
    <n v="3015"/>
    <n v="258690"/>
    <s v="pc"/>
    <s v="USD"/>
    <x v="2"/>
    <x v="2"/>
  </r>
  <r>
    <x v="2"/>
    <x v="2"/>
    <x v="84"/>
    <s v="SUB-CONTRACTING (GENERIC RANGE)"/>
    <n v="1800146758"/>
    <s v="FOND FTS2000 240V/2800W"/>
    <n v="10040812"/>
    <x v="0"/>
    <x v="2"/>
    <d v="2019-01-28T00:00:00"/>
    <s v="W+1"/>
    <n v="201905"/>
    <n v="0"/>
    <n v="27648"/>
    <n v="0"/>
    <n v="27648"/>
    <n v="335032930"/>
    <s v="pc"/>
    <s v="CNY"/>
    <x v="2"/>
    <x v="0"/>
  </r>
  <r>
    <x v="2"/>
    <x v="2"/>
    <x v="6"/>
    <s v="SUB-CONTRACTING (GENERIC RANGE)"/>
    <n v="1800141206"/>
    <s v="FRONT PANEL GP2 EUR ENR"/>
    <n v="10025286"/>
    <x v="3"/>
    <x v="2"/>
    <d v="2019-01-21T00:00:00"/>
    <s v="W"/>
    <n v="201904"/>
    <n v="0"/>
    <n v="1260"/>
    <n v="0"/>
    <n v="1260"/>
    <n v="17438780"/>
    <s v="pc"/>
    <s v="USD"/>
    <x v="2"/>
    <x v="3"/>
  </r>
  <r>
    <x v="2"/>
    <x v="2"/>
    <x v="3"/>
    <s v="SUB-CONTRACTING (GENERIC RANGE)"/>
    <n v="8080017068"/>
    <s v="V RING D5 BLENDER"/>
    <n v="10011176"/>
    <x v="24"/>
    <x v="5"/>
    <d v="2019-01-21T00:00:00"/>
    <s v="W"/>
    <n v="201904"/>
    <n v="0"/>
    <n v="100000"/>
    <n v="0"/>
    <n v="100000"/>
    <n v="1500"/>
    <s v="pc"/>
    <s v="USD"/>
    <x v="2"/>
    <x v="1"/>
  </r>
  <r>
    <x v="2"/>
    <x v="2"/>
    <x v="0"/>
    <s v="SUB-CONTRACTING (GENERIC RANGE)"/>
    <n v="4300006054"/>
    <s v="SET &quot;MISCELLENEAOUS&quot;"/>
    <n v="10019610"/>
    <x v="19"/>
    <x v="10"/>
    <d v="2019-01-28T00:00:00"/>
    <s v="W+1"/>
    <n v="201905"/>
    <n v="0"/>
    <n v="12060"/>
    <n v="0"/>
    <n v="12060"/>
    <n v="744100"/>
    <s v="pc"/>
    <s v="USD"/>
    <x v="2"/>
    <x v="2"/>
  </r>
  <r>
    <x v="2"/>
    <x v="2"/>
    <x v="84"/>
    <s v="SUB-CONTRACTING (GENERIC RANGE)"/>
    <n v="1800146758"/>
    <s v="FOND FTS2000 240V/2800W"/>
    <n v="10040812"/>
    <x v="0"/>
    <x v="2"/>
    <d v="2019-01-21T00:00:00"/>
    <s v="W"/>
    <n v="201904"/>
    <n v="0"/>
    <n v="41472"/>
    <n v="0"/>
    <n v="41472"/>
    <n v="502549400"/>
    <s v="pc"/>
    <s v="CNY"/>
    <x v="2"/>
    <x v="0"/>
  </r>
  <r>
    <x v="2"/>
    <x v="2"/>
    <x v="0"/>
    <s v="SUB-CONTRACTING (GENERIC RANGE)"/>
    <n v="1800146368"/>
    <s v="BLOCK TECH EWS020 AVEC GOUPILLE"/>
    <n v="10018295"/>
    <x v="59"/>
    <x v="2"/>
    <d v="2019-01-21T00:00:00"/>
    <s v="W"/>
    <n v="201904"/>
    <n v="0"/>
    <n v="4608"/>
    <n v="0"/>
    <n v="4608"/>
    <n v="11549950"/>
    <s v="pc"/>
    <s v="USD"/>
    <x v="2"/>
    <x v="1"/>
  </r>
  <r>
    <x v="2"/>
    <x v="2"/>
    <x v="3"/>
    <s v="SUB-CONTRACTING (GENERIC RANGE)"/>
    <n v="8090697068"/>
    <s v="GEAR 11 TEETH ROBOT"/>
    <n v="10011961"/>
    <x v="92"/>
    <x v="5"/>
    <d v="2019-01-21T00:00:00"/>
    <s v="W"/>
    <n v="201904"/>
    <n v="0"/>
    <n v="60"/>
    <n v="0"/>
    <n v="60"/>
    <n v="13200"/>
    <s v="pc"/>
    <s v="USD"/>
    <x v="2"/>
    <x v="1"/>
  </r>
  <r>
    <x v="2"/>
    <x v="2"/>
    <x v="7"/>
    <s v="SUB-CONTRACTING (GENERIC RANGE)"/>
    <n v="5861025980"/>
    <s v="PANEL PAINTED BLACK 14V T-FAL"/>
    <n v="10025892"/>
    <x v="4"/>
    <x v="4"/>
    <d v="2019-01-21T00:00:00"/>
    <s v="W"/>
    <n v="201904"/>
    <n v="0"/>
    <n v="3000"/>
    <n v="0"/>
    <n v="3000"/>
    <n v="4061400"/>
    <s v="pc"/>
    <s v="USD"/>
    <x v="2"/>
    <x v="2"/>
  </r>
  <r>
    <x v="2"/>
    <x v="2"/>
    <x v="294"/>
    <s v="SUB-CONTRACTING (GENERIC RANGE)"/>
    <n v="1800143629"/>
    <s v="HANDLE GTO4 ELECT"/>
    <n v="10013781"/>
    <x v="2"/>
    <x v="2"/>
    <d v="2019-01-28T00:00:00"/>
    <s v="W+1"/>
    <n v="201905"/>
    <n v="0"/>
    <n v="11520"/>
    <n v="0"/>
    <n v="11520"/>
    <n v="109658880"/>
    <s v="pc"/>
    <s v="USD"/>
    <x v="2"/>
    <x v="1"/>
  </r>
  <r>
    <x v="2"/>
    <x v="2"/>
    <x v="21"/>
    <s v="SUB-CONTRACTING (GENERIC RANGE)"/>
    <n v="2822002084"/>
    <s v="FRONT COVER BLACK GRN"/>
    <n v="99001700"/>
    <x v="16"/>
    <x v="2"/>
    <d v="2019-01-21T00:00:00"/>
    <s v="W"/>
    <n v="201904"/>
    <n v="0"/>
    <n v="3200"/>
    <n v="0"/>
    <n v="3200"/>
    <n v="484160"/>
    <s v="pc"/>
    <s v="EUR"/>
    <x v="2"/>
    <x v="1"/>
  </r>
  <r>
    <x v="2"/>
    <x v="2"/>
    <x v="278"/>
    <s v="SUB-CONTRACTING (GENERIC RANGE)"/>
    <n v="1800137521"/>
    <s v="SUBSET PIPE FTR4780M"/>
    <n v="10013781"/>
    <x v="2"/>
    <x v="2"/>
    <d v="2019-01-21T00:00:00"/>
    <s v="W"/>
    <n v="201904"/>
    <n v="0"/>
    <n v="9240"/>
    <n v="0"/>
    <n v="9240"/>
    <n v="7192420"/>
    <s v="pc"/>
    <s v="USD"/>
    <x v="2"/>
    <x v="1"/>
  </r>
  <r>
    <x v="2"/>
    <x v="2"/>
    <x v="40"/>
    <s v="SUB-CONTRACTING (GENERIC RANGE)"/>
    <n v="1520006355"/>
    <s v="KNIFE EQ. DPA DG PA BLADE V2"/>
    <n v="10020806"/>
    <x v="21"/>
    <x v="8"/>
    <d v="2019-01-21T00:00:00"/>
    <s v="W"/>
    <n v="201904"/>
    <n v="0"/>
    <n v="10560"/>
    <n v="0"/>
    <n v="10560"/>
    <n v="7170240"/>
    <s v="pc"/>
    <s v="USD"/>
    <x v="2"/>
    <x v="2"/>
  </r>
  <r>
    <x v="2"/>
    <x v="2"/>
    <x v="193"/>
    <s v="SUB-CONTRACTING (GENERIC RANGE)"/>
    <n v="1800141132"/>
    <s v="TRIGGER SUBS.GTX485 MOD2 COL879"/>
    <n v="10025918"/>
    <x v="7"/>
    <x v="2"/>
    <d v="2019-01-21T00:00:00"/>
    <s v="W"/>
    <n v="201904"/>
    <n v="0"/>
    <n v="2048"/>
    <n v="0"/>
    <n v="2048"/>
    <n v="5055490"/>
    <s v="pc"/>
    <s v="USD"/>
    <x v="2"/>
    <x v="1"/>
  </r>
  <r>
    <x v="2"/>
    <x v="2"/>
    <x v="103"/>
    <s v="SUB-CONTRACTING (GENERIC RANGE)"/>
    <n v="8090300175"/>
    <s v="PCB CAPTEUR EAU FALCON (X90)"/>
    <n v="10015043"/>
    <x v="62"/>
    <x v="1"/>
    <d v="2019-01-21T00:00:00"/>
    <s v="W"/>
    <n v="201904"/>
    <n v="0"/>
    <n v="18000"/>
    <n v="0"/>
    <n v="18000"/>
    <n v="1440"/>
    <s v="pc"/>
    <s v="USD"/>
    <x v="2"/>
    <x v="1"/>
  </r>
  <r>
    <x v="2"/>
    <x v="2"/>
    <x v="278"/>
    <s v="SUB-CONTRACTING (GENERIC RANGE)"/>
    <n v="1800137521"/>
    <s v="SUBSET PIPE FTR4780M"/>
    <n v="10013781"/>
    <x v="2"/>
    <x v="2"/>
    <d v="2019-01-21T00:00:00"/>
    <s v="W"/>
    <n v="201904"/>
    <n v="0"/>
    <n v="9240"/>
    <n v="0"/>
    <n v="9240"/>
    <n v="7192420"/>
    <s v="pc"/>
    <s v="USD"/>
    <x v="2"/>
    <x v="2"/>
  </r>
  <r>
    <x v="2"/>
    <x v="2"/>
    <x v="0"/>
    <s v="SUB-CONTRACTING (GENERIC RANGE)"/>
    <n v="2023726431"/>
    <s v="SV POIGNEE GAUCHE FAM BLK ED"/>
    <n v="10013781"/>
    <x v="2"/>
    <x v="11"/>
    <d v="2019-01-28T00:00:00"/>
    <s v="W+1"/>
    <n v="201905"/>
    <n v="0"/>
    <n v="160"/>
    <n v="0"/>
    <n v="160"/>
    <n v="20"/>
    <s v="pc"/>
    <s v="USD"/>
    <x v="2"/>
    <x v="2"/>
  </r>
  <r>
    <x v="2"/>
    <x v="2"/>
    <x v="288"/>
    <s v="SUB-CONTRACTING (GENERIC RANGE)"/>
    <n v="2100098296"/>
    <s v="275636J9 GLAS LID26 SILIC V2 ING5+STICKE"/>
    <n v="10035054"/>
    <x v="28"/>
    <x v="6"/>
    <d v="2019-01-28T00:00:00"/>
    <s v="W+1"/>
    <n v="201905"/>
    <n v="0"/>
    <n v="10350"/>
    <n v="0"/>
    <n v="10350"/>
    <n v="19147500"/>
    <s v="pc"/>
    <s v="USD"/>
    <x v="2"/>
    <x v="0"/>
  </r>
  <r>
    <x v="2"/>
    <x v="2"/>
    <x v="0"/>
    <s v="SUB-CONTRACTING (GENERIC RANGE)"/>
    <n v="2023726431"/>
    <s v="SV POIGNEE GAUCHE FAM BLK ED"/>
    <n v="10013781"/>
    <x v="2"/>
    <x v="11"/>
    <d v="2019-01-28T00:00:00"/>
    <s v="W+1"/>
    <n v="201905"/>
    <n v="0"/>
    <n v="160"/>
    <n v="0"/>
    <n v="160"/>
    <n v="20"/>
    <s v="pc"/>
    <s v="USD"/>
    <x v="2"/>
    <x v="1"/>
  </r>
  <r>
    <x v="2"/>
    <x v="2"/>
    <x v="342"/>
    <s v="SUB-CONTRACTING (GENERIC RANGE)"/>
    <n v="8080011072"/>
    <s v="PANELBD MARQ NICKELE ROB STOR"/>
    <n v="10018552"/>
    <x v="44"/>
    <x v="5"/>
    <d v="2019-01-21T00:00:00"/>
    <s v="W"/>
    <n v="201904"/>
    <n v="0"/>
    <n v="1152"/>
    <n v="0"/>
    <n v="1152"/>
    <n v="2592"/>
    <s v="pc"/>
    <s v="USD"/>
    <x v="2"/>
    <x v="1"/>
  </r>
  <r>
    <x v="2"/>
    <x v="2"/>
    <x v="59"/>
    <s v="SUB-CONTRACTING (GENERIC RANGE)"/>
    <n v="9295300724"/>
    <s v="DISC NAT 375 X 2,4 3003 O (CN)"/>
    <n v="10002633"/>
    <x v="41"/>
    <x v="15"/>
    <d v="2019-01-21T00:00:00"/>
    <s v="W"/>
    <n v="201904"/>
    <n v="1618"/>
    <n v="1618"/>
    <n v="0"/>
    <n v="3236"/>
    <n v="10834130"/>
    <s v="KG"/>
    <s v="USD"/>
    <x v="2"/>
    <x v="2"/>
  </r>
  <r>
    <x v="2"/>
    <x v="2"/>
    <x v="135"/>
    <s v="SUB-CONTRACTING (GENERIC RANGE)"/>
    <n v="2023725340"/>
    <s v="S/E PLAQUE DROITE PLANCHA FAMILY"/>
    <n v="10013781"/>
    <x v="2"/>
    <x v="11"/>
    <d v="2019-01-28T00:00:00"/>
    <s v="W+1"/>
    <n v="201905"/>
    <n v="0"/>
    <n v="2624"/>
    <n v="0"/>
    <n v="2624"/>
    <n v="23981260"/>
    <s v="pc"/>
    <s v="USD"/>
    <x v="2"/>
    <x v="2"/>
  </r>
  <r>
    <x v="2"/>
    <x v="2"/>
    <x v="0"/>
    <s v="N/A"/>
    <n v="2100007132"/>
    <s v="3048500 D 280X45/10 4006-O"/>
    <n v="10036283"/>
    <x v="27"/>
    <x v="6"/>
    <d v="2019-01-21T00:00:00"/>
    <s v="W"/>
    <n v="201904"/>
    <n v="0"/>
    <n v="5000"/>
    <n v="0"/>
    <n v="5000"/>
    <n v="88840"/>
    <s v="KG"/>
    <s v="CNY"/>
    <x v="2"/>
    <x v="0"/>
  </r>
  <r>
    <x v="2"/>
    <x v="2"/>
    <x v="342"/>
    <s v="SUB-CONTRACTING (GENERIC RANGE)"/>
    <n v="8080011072"/>
    <s v="PANELBD MARQ NICKELE ROB STOR"/>
    <n v="10018552"/>
    <x v="44"/>
    <x v="5"/>
    <d v="2019-01-21T00:00:00"/>
    <s v="W"/>
    <n v="201904"/>
    <n v="0"/>
    <n v="1152"/>
    <n v="0"/>
    <n v="1152"/>
    <n v="2592"/>
    <s v="pc"/>
    <s v="USD"/>
    <x v="2"/>
    <x v="1"/>
  </r>
  <r>
    <x v="2"/>
    <x v="2"/>
    <x v="11"/>
    <s v="SUB-CONTRACTING (GENERIC RANGE)"/>
    <n v="8900518568"/>
    <s v="220898120622 KNOB 22-24-26  &quot;ARMONIA&quot;"/>
    <n v="10020286"/>
    <x v="5"/>
    <x v="7"/>
    <d v="2019-01-21T00:00:00"/>
    <s v="W"/>
    <n v="201904"/>
    <n v="0"/>
    <n v="1080"/>
    <n v="0"/>
    <n v="1080"/>
    <n v="9622800"/>
    <s v="pc"/>
    <s v="CNY"/>
    <x v="2"/>
    <x v="1"/>
  </r>
  <r>
    <x v="2"/>
    <x v="2"/>
    <x v="135"/>
    <s v="SUB-CONTRACTING (GENERIC RANGE)"/>
    <n v="2023725340"/>
    <s v="S/E PLAQUE DROITE PLANCHA FAMILY"/>
    <n v="10013781"/>
    <x v="2"/>
    <x v="11"/>
    <d v="2019-01-28T00:00:00"/>
    <s v="W+1"/>
    <n v="201905"/>
    <n v="0"/>
    <n v="2624"/>
    <n v="0"/>
    <n v="2624"/>
    <n v="23981260"/>
    <s v="pc"/>
    <s v="USD"/>
    <x v="2"/>
    <x v="1"/>
  </r>
  <r>
    <x v="2"/>
    <x v="2"/>
    <x v="26"/>
    <s v="SUB-CONTRACTING (GENERIC RANGE)"/>
    <n v="2018222500"/>
    <s v="18222500 STEAM KNOB EVIDENCE TEFAL"/>
    <n v="10013781"/>
    <x v="2"/>
    <x v="6"/>
    <d v="2019-01-28T00:00:00"/>
    <s v="W+1"/>
    <n v="201905"/>
    <n v="0"/>
    <n v="7200"/>
    <n v="0"/>
    <n v="7200"/>
    <n v="2553120"/>
    <s v="pc"/>
    <s v="USD"/>
    <x v="2"/>
    <x v="2"/>
  </r>
  <r>
    <x v="2"/>
    <x v="2"/>
    <x v="0"/>
    <s v="SPARE PARTS OWNED SIS"/>
    <n v="7235600707"/>
    <s v="FP82 EMULSIFIER DISC"/>
    <n v="99011100"/>
    <x v="11"/>
    <x v="10"/>
    <d v="2019-01-28T00:00:00"/>
    <s v="W+1"/>
    <n v="201905"/>
    <n v="0"/>
    <n v="2500"/>
    <n v="0"/>
    <n v="2500"/>
    <n v="4328780"/>
    <s v="pc"/>
    <s v="CNY"/>
    <x v="2"/>
    <x v="1"/>
  </r>
  <r>
    <x v="2"/>
    <x v="2"/>
    <x v="0"/>
    <s v="SUB-CONTRACTING (GENERIC RANGE)"/>
    <n v="4300006056"/>
    <s v="SET FOR POWER CORD ASSEMBLY"/>
    <n v="10019610"/>
    <x v="19"/>
    <x v="10"/>
    <d v="2019-01-28T00:00:00"/>
    <s v="W+1"/>
    <n v="201905"/>
    <n v="0"/>
    <n v="12060"/>
    <n v="0"/>
    <n v="12060"/>
    <n v="1245560"/>
    <s v="pc"/>
    <s v="USD"/>
    <x v="2"/>
    <x v="2"/>
  </r>
  <r>
    <x v="2"/>
    <x v="2"/>
    <x v="0"/>
    <s v="SPARE PARTS OWNED SIS"/>
    <n v="7235600712"/>
    <s v="FP82 BLENDER HANDLE CAP"/>
    <n v="99011100"/>
    <x v="11"/>
    <x v="10"/>
    <d v="2019-01-28T00:00:00"/>
    <s v="W+1"/>
    <n v="201905"/>
    <n v="0"/>
    <n v="5000"/>
    <n v="0"/>
    <n v="5000"/>
    <n v="6640400"/>
    <s v="pc"/>
    <s v="CNY"/>
    <x v="2"/>
    <x v="1"/>
  </r>
  <r>
    <x v="2"/>
    <x v="2"/>
    <x v="89"/>
    <s v="SUB-CONTRACTING (GENERIC RANGE)"/>
    <n v="1800135464"/>
    <s v="FTQ HEAT SHIELD"/>
    <n v="10013781"/>
    <x v="2"/>
    <x v="2"/>
    <d v="2019-01-21T00:00:00"/>
    <s v="W"/>
    <n v="201904"/>
    <n v="0"/>
    <n v="2880"/>
    <n v="0"/>
    <n v="2880"/>
    <n v="6572160"/>
    <s v="pc"/>
    <s v="USD"/>
    <x v="2"/>
    <x v="2"/>
  </r>
  <r>
    <x v="2"/>
    <x v="2"/>
    <x v="0"/>
    <s v="SUB-CONTRACTING (GENERIC RANGE)"/>
    <n v="4300000427"/>
    <s v="MAESTRO-FV37 PRESSURE-BOARD - FV37"/>
    <n v="10019610"/>
    <x v="19"/>
    <x v="10"/>
    <d v="2019-01-28T00:00:00"/>
    <s v="W+1"/>
    <n v="201905"/>
    <n v="0"/>
    <n v="4470"/>
    <n v="0"/>
    <n v="4470"/>
    <n v="44700"/>
    <s v="pc"/>
    <s v="USD"/>
    <x v="2"/>
    <x v="2"/>
  </r>
  <r>
    <x v="2"/>
    <x v="2"/>
    <x v="26"/>
    <s v="SUB-CONTRACTING (GENERIC RANGE)"/>
    <n v="2018222500"/>
    <s v="18222500 STEAM KNOB EVIDENCE TEFAL"/>
    <n v="10013781"/>
    <x v="2"/>
    <x v="6"/>
    <d v="2019-01-28T00:00:00"/>
    <s v="W+1"/>
    <n v="201905"/>
    <n v="0"/>
    <n v="7200"/>
    <n v="0"/>
    <n v="7200"/>
    <n v="2553120"/>
    <s v="pc"/>
    <s v="USD"/>
    <x v="2"/>
    <x v="1"/>
  </r>
  <r>
    <x v="2"/>
    <x v="2"/>
    <x v="30"/>
    <s v="SUB-CONTRACTING (GENERIC RANGE)"/>
    <n v="8090675399"/>
    <s v="JOINT DE BOITE GAIA"/>
    <n v="10011176"/>
    <x v="24"/>
    <x v="1"/>
    <d v="2019-01-28T00:00:00"/>
    <s v="W+1"/>
    <n v="201905"/>
    <n v="0"/>
    <n v="6400"/>
    <n v="0"/>
    <n v="6400"/>
    <n v="2161920"/>
    <s v="pc"/>
    <s v="USD"/>
    <x v="2"/>
    <x v="1"/>
  </r>
  <r>
    <x v="2"/>
    <x v="2"/>
    <x v="89"/>
    <s v="SUB-CONTRACTING (GENERIC RANGE)"/>
    <n v="1800135464"/>
    <s v="FTQ HEAT SHIELD"/>
    <n v="10013781"/>
    <x v="2"/>
    <x v="2"/>
    <d v="2019-01-21T00:00:00"/>
    <s v="W"/>
    <n v="201904"/>
    <n v="0"/>
    <n v="2880"/>
    <n v="0"/>
    <n v="2880"/>
    <n v="6572160"/>
    <s v="pc"/>
    <s v="USD"/>
    <x v="2"/>
    <x v="1"/>
  </r>
  <r>
    <x v="2"/>
    <x v="2"/>
    <x v="276"/>
    <s v="SUB-CONTRACTING (GENERIC RANGE)"/>
    <n v="2210100553"/>
    <s v="HOLDER ACCESSORIES /HANDLE"/>
    <n v="10021176"/>
    <x v="15"/>
    <x v="9"/>
    <d v="2019-01-21T00:00:00"/>
    <s v="W"/>
    <n v="201904"/>
    <n v="0"/>
    <n v="960"/>
    <n v="0"/>
    <n v="960"/>
    <n v="69120"/>
    <s v="pc"/>
    <s v="USD"/>
    <x v="2"/>
    <x v="2"/>
  </r>
  <r>
    <x v="2"/>
    <x v="2"/>
    <x v="43"/>
    <s v="SUB-CONTRACTING (GENERIC RANGE)"/>
    <n v="2220000294"/>
    <s v="NOZZLE SPA UPGR  V3 ROWENTA NO LOCK"/>
    <n v="10021176"/>
    <x v="15"/>
    <x v="9"/>
    <d v="2019-01-21T00:00:00"/>
    <s v="W"/>
    <n v="201904"/>
    <n v="0"/>
    <n v="8800"/>
    <n v="0"/>
    <n v="8800"/>
    <n v="90024"/>
    <s v="pc"/>
    <s v="CNY"/>
    <x v="2"/>
    <x v="2"/>
  </r>
  <r>
    <x v="2"/>
    <x v="2"/>
    <x v="47"/>
    <s v="SUB-CONTRACTING (GENERIC RANGE)"/>
    <n v="1800123371"/>
    <s v="CARTE+MOTEUR+PIGNON  EMD120"/>
    <n v="10021528"/>
    <x v="33"/>
    <x v="2"/>
    <d v="2019-01-21T00:00:00"/>
    <s v="W"/>
    <n v="201904"/>
    <n v="0"/>
    <n v="10000"/>
    <n v="0"/>
    <n v="10000"/>
    <n v="9168"/>
    <s v="pc"/>
    <s v="USD"/>
    <x v="2"/>
    <x v="2"/>
  </r>
  <r>
    <x v="2"/>
    <x v="2"/>
    <x v="89"/>
    <s v="SUB-CONTRACTING (GENERIC RANGE)"/>
    <n v="1800135464"/>
    <s v="FTQ HEAT SHIELD"/>
    <n v="10013781"/>
    <x v="2"/>
    <x v="2"/>
    <d v="2019-01-28T00:00:00"/>
    <s v="W+1"/>
    <n v="201905"/>
    <n v="0"/>
    <n v="5040"/>
    <n v="0"/>
    <n v="5040"/>
    <n v="11501280"/>
    <s v="pc"/>
    <s v="USD"/>
    <x v="2"/>
    <x v="2"/>
  </r>
  <r>
    <x v="2"/>
    <x v="2"/>
    <x v="0"/>
    <s v="SUB-CONTRACTING (GENERIC RANGE)"/>
    <n v="5860012406"/>
    <s v="DISCO AL 0.6X470MM 3003 H14 C/P65"/>
    <n v="10035250"/>
    <x v="26"/>
    <x v="4"/>
    <d v="2019-01-28T00:00:00"/>
    <s v="W+1"/>
    <n v="201905"/>
    <n v="0"/>
    <n v="700"/>
    <n v="0"/>
    <n v="700"/>
    <n v="2252430"/>
    <s v="KG"/>
    <s v="USD"/>
    <x v="2"/>
    <x v="0"/>
  </r>
  <r>
    <x v="2"/>
    <x v="2"/>
    <x v="13"/>
    <s v="SUB-CONTRACTING (GENERIC RANGE)"/>
    <n v="1820000862"/>
    <s v="TECHNICAL PLATE GTX3"/>
    <n v="10013781"/>
    <x v="2"/>
    <x v="2"/>
    <d v="2019-01-28T00:00:00"/>
    <s v="W+1"/>
    <n v="201905"/>
    <n v="0"/>
    <n v="2048"/>
    <n v="0"/>
    <n v="2048"/>
    <n v="15868930"/>
    <s v="pc"/>
    <s v="USD"/>
    <x v="2"/>
    <x v="2"/>
  </r>
  <r>
    <x v="2"/>
    <x v="2"/>
    <x v="119"/>
    <s v="SUB-CONTRACTING (GENERIC RANGE)"/>
    <n v="1800138020"/>
    <s v="IRON REST GTP"/>
    <n v="10021632"/>
    <x v="23"/>
    <x v="3"/>
    <d v="2019-01-21T00:00:00"/>
    <s v="W"/>
    <n v="201904"/>
    <n v="0"/>
    <n v="1152"/>
    <n v="0"/>
    <n v="1152"/>
    <n v="2329570"/>
    <s v="pc"/>
    <s v="USD"/>
    <x v="2"/>
    <x v="1"/>
  </r>
  <r>
    <x v="2"/>
    <x v="2"/>
    <x v="3"/>
    <s v="SUB-CONTRACTING (GENERIC RANGE)"/>
    <n v="1504138298"/>
    <s v="BOUTON DE SERRAGE NOIR ETRIER"/>
    <n v="10013781"/>
    <x v="2"/>
    <x v="13"/>
    <d v="2019-01-28T00:00:00"/>
    <s v="W+1"/>
    <n v="201905"/>
    <n v="0"/>
    <n v="24000"/>
    <n v="0"/>
    <n v="24000"/>
    <n v="5407200"/>
    <s v="pc"/>
    <s v="USD"/>
    <x v="2"/>
    <x v="2"/>
  </r>
  <r>
    <x v="2"/>
    <x v="2"/>
    <x v="175"/>
    <s v="SUB-CONTRACTING (GENERIC RANGE)"/>
    <n v="1502507276"/>
    <s v="EQ BOWL_ILLICO RELIFT_POM"/>
    <n v="10018142"/>
    <x v="18"/>
    <x v="8"/>
    <d v="2019-01-21T00:00:00"/>
    <s v="W"/>
    <n v="201904"/>
    <n v="0"/>
    <n v="8100"/>
    <n v="0"/>
    <n v="8100"/>
    <n v="9303660"/>
    <s v="pc"/>
    <s v="USD"/>
    <x v="2"/>
    <x v="1"/>
  </r>
  <r>
    <x v="2"/>
    <x v="2"/>
    <x v="89"/>
    <s v="SUB-CONTRACTING (GENERIC RANGE)"/>
    <n v="1800135464"/>
    <s v="FTQ HEAT SHIELD"/>
    <n v="10013781"/>
    <x v="2"/>
    <x v="2"/>
    <d v="2019-01-28T00:00:00"/>
    <s v="W+1"/>
    <n v="201905"/>
    <n v="0"/>
    <n v="5040"/>
    <n v="0"/>
    <n v="5040"/>
    <n v="11501280"/>
    <s v="pc"/>
    <s v="USD"/>
    <x v="2"/>
    <x v="1"/>
  </r>
  <r>
    <x v="2"/>
    <x v="2"/>
    <x v="3"/>
    <s v="SUB-CONTRACTING (GENERIC RANGE)"/>
    <n v="8080017067"/>
    <s v="DRIVER CAOUT GRIS ROB ODACIO"/>
    <n v="10011176"/>
    <x v="24"/>
    <x v="5"/>
    <d v="2019-01-21T00:00:00"/>
    <s v="W"/>
    <n v="201904"/>
    <n v="0"/>
    <n v="20896"/>
    <n v="0"/>
    <n v="20896"/>
    <n v="2254680"/>
    <s v="pc"/>
    <s v="USD"/>
    <x v="2"/>
    <x v="1"/>
  </r>
  <r>
    <x v="2"/>
    <x v="2"/>
    <x v="13"/>
    <s v="SUB-CONTRACTING (GENERIC RANGE)"/>
    <n v="1820000862"/>
    <s v="TECHNICAL PLATE GTX3"/>
    <n v="10013781"/>
    <x v="2"/>
    <x v="2"/>
    <d v="2019-01-28T00:00:00"/>
    <s v="W+1"/>
    <n v="201905"/>
    <n v="0"/>
    <n v="2048"/>
    <n v="0"/>
    <n v="2048"/>
    <n v="15868930"/>
    <s v="pc"/>
    <s v="USD"/>
    <x v="2"/>
    <x v="1"/>
  </r>
  <r>
    <x v="2"/>
    <x v="2"/>
    <x v="3"/>
    <s v="SUB-CONTRACTING (GENERIC RANGE)"/>
    <n v="1800114606"/>
    <s v="UPPER BOILER WEDGE GTH98"/>
    <n v="10011176"/>
    <x v="24"/>
    <x v="2"/>
    <d v="2019-01-28T00:00:00"/>
    <s v="W+1"/>
    <n v="201905"/>
    <n v="0"/>
    <n v="48000"/>
    <n v="0"/>
    <n v="48000"/>
    <n v="508800"/>
    <s v="pc"/>
    <s v="USD"/>
    <x v="2"/>
    <x v="1"/>
  </r>
  <r>
    <x v="2"/>
    <x v="2"/>
    <x v="0"/>
    <s v="SUB-CONTRACTING (GENERIC RANGE)"/>
    <n v="4300006036"/>
    <s v="PURPLE SOLID- STEAM SHAFT"/>
    <n v="10019610"/>
    <x v="19"/>
    <x v="10"/>
    <d v="2019-01-28T00:00:00"/>
    <s v="W+1"/>
    <n v="201905"/>
    <n v="0"/>
    <n v="3015"/>
    <n v="0"/>
    <n v="3015"/>
    <n v="476370"/>
    <s v="pc"/>
    <s v="USD"/>
    <x v="2"/>
    <x v="2"/>
  </r>
  <r>
    <x v="2"/>
    <x v="2"/>
    <x v="0"/>
    <s v="SUB-CONTRACTING (GENERIC RANGE)"/>
    <n v="4300006058"/>
    <s v="WIRE SET"/>
    <n v="10019610"/>
    <x v="19"/>
    <x v="10"/>
    <d v="2019-01-28T00:00:00"/>
    <s v="W+1"/>
    <n v="201905"/>
    <n v="0"/>
    <n v="12060"/>
    <n v="0"/>
    <n v="12060"/>
    <n v="1206"/>
    <s v="pc"/>
    <s v="USD"/>
    <x v="2"/>
    <x v="2"/>
  </r>
  <r>
    <x v="2"/>
    <x v="2"/>
    <x v="4"/>
    <s v="SUB-CONTRACTING (GENERIC RANGE)"/>
    <n v="1800141297"/>
    <s v="IRON REST SUBSET GTV1043M COL480"/>
    <n v="10013781"/>
    <x v="2"/>
    <x v="3"/>
    <d v="2019-01-21T00:00:00"/>
    <s v="W"/>
    <n v="201904"/>
    <n v="0"/>
    <n v="1152"/>
    <n v="0"/>
    <n v="1152"/>
    <n v="2134080"/>
    <s v="pc"/>
    <s v="USD"/>
    <x v="2"/>
    <x v="2"/>
  </r>
  <r>
    <x v="2"/>
    <x v="2"/>
    <x v="10"/>
    <s v="SUB-CONTRACTING (GENERIC RANGE)"/>
    <n v="2018250920"/>
    <s v="18250920 HDL SOHO FP29 GDCH BV JO TEFAL"/>
    <n v="10020286"/>
    <x v="5"/>
    <x v="6"/>
    <d v="2019-01-21T00:00:00"/>
    <s v="W"/>
    <n v="201904"/>
    <n v="0"/>
    <n v="2160"/>
    <n v="0"/>
    <n v="2160"/>
    <n v="28296"/>
    <s v="pc"/>
    <s v="CNY"/>
    <x v="2"/>
    <x v="1"/>
  </r>
  <r>
    <x v="2"/>
    <x v="2"/>
    <x v="4"/>
    <s v="SUB-CONTRACTING (GENERIC RANGE)"/>
    <n v="1800141297"/>
    <s v="IRON REST SUBSET GTV1043M COL480"/>
    <n v="10013781"/>
    <x v="2"/>
    <x v="3"/>
    <d v="2019-01-21T00:00:00"/>
    <s v="W"/>
    <n v="201904"/>
    <n v="0"/>
    <n v="1152"/>
    <n v="0"/>
    <n v="1152"/>
    <n v="2134080"/>
    <s v="pc"/>
    <s v="USD"/>
    <x v="2"/>
    <x v="1"/>
  </r>
  <r>
    <x v="2"/>
    <x v="2"/>
    <x v="292"/>
    <s v="SUB-CONTRACTING (GENERIC RANGE)"/>
    <n v="8080017196"/>
    <s v="PETRIN DFC 1007"/>
    <n v="10018552"/>
    <x v="44"/>
    <x v="5"/>
    <d v="2019-01-21T00:00:00"/>
    <s v="W"/>
    <n v="201904"/>
    <n v="0"/>
    <n v="2880"/>
    <n v="0"/>
    <n v="2880"/>
    <n v="438620"/>
    <s v="pc"/>
    <s v="USD"/>
    <x v="2"/>
    <x v="1"/>
  </r>
  <r>
    <x v="2"/>
    <x v="2"/>
    <x v="3"/>
    <s v="SUB-CONTRACTING (GENERIC RANGE)"/>
    <n v="1504138298"/>
    <s v="BOUTON DE SERRAGE NOIR ETRIER"/>
    <n v="10013781"/>
    <x v="2"/>
    <x v="13"/>
    <d v="2019-01-28T00:00:00"/>
    <s v="W+1"/>
    <n v="201905"/>
    <n v="0"/>
    <n v="24000"/>
    <n v="0"/>
    <n v="24000"/>
    <n v="5407200"/>
    <s v="pc"/>
    <s v="USD"/>
    <x v="2"/>
    <x v="1"/>
  </r>
  <r>
    <x v="2"/>
    <x v="2"/>
    <x v="0"/>
    <s v="SUB-CONTRACTING (GENERIC RANGE)"/>
    <n v="2027628030"/>
    <s v="27628030 HDL FP26 GCH BV STEFA LAGOSTINA"/>
    <n v="99012000"/>
    <x v="34"/>
    <x v="6"/>
    <d v="2019-01-28T00:00:00"/>
    <s v="W+1"/>
    <n v="201905"/>
    <n v="0"/>
    <n v="918"/>
    <n v="0"/>
    <n v="918"/>
    <n v="8153030"/>
    <s v="pc"/>
    <s v="CNY"/>
    <x v="2"/>
    <x v="1"/>
  </r>
  <r>
    <x v="2"/>
    <x v="2"/>
    <x v="26"/>
    <s v="SUB-CONTRACTING (GENERIC RANGE)"/>
    <n v="2018222500"/>
    <s v="18222500 STEAM KNOB EVIDENCE TEFAL"/>
    <n v="10013781"/>
    <x v="2"/>
    <x v="6"/>
    <d v="2019-01-21T00:00:00"/>
    <s v="W"/>
    <n v="201904"/>
    <n v="0"/>
    <n v="12000"/>
    <n v="0"/>
    <n v="12000"/>
    <n v="4255200"/>
    <s v="pc"/>
    <s v="USD"/>
    <x v="2"/>
    <x v="2"/>
  </r>
  <r>
    <x v="2"/>
    <x v="2"/>
    <x v="292"/>
    <s v="SUB-CONTRACTING (GENERIC RANGE)"/>
    <n v="8080017196"/>
    <s v="PETRIN DFC 1007"/>
    <n v="10018552"/>
    <x v="44"/>
    <x v="5"/>
    <d v="2019-01-21T00:00:00"/>
    <s v="W"/>
    <n v="201904"/>
    <n v="0"/>
    <n v="2880"/>
    <n v="0"/>
    <n v="2880"/>
    <n v="438620"/>
    <s v="pc"/>
    <s v="USD"/>
    <x v="2"/>
    <x v="1"/>
  </r>
  <r>
    <x v="2"/>
    <x v="2"/>
    <x v="26"/>
    <s v="SUB-CONTRACTING (GENERIC RANGE)"/>
    <n v="2018222500"/>
    <s v="18222500 STEAM KNOB EVIDENCE TEFAL"/>
    <n v="10013781"/>
    <x v="2"/>
    <x v="6"/>
    <d v="2019-01-21T00:00:00"/>
    <s v="W"/>
    <n v="201904"/>
    <n v="0"/>
    <n v="12000"/>
    <n v="0"/>
    <n v="12000"/>
    <n v="4255200"/>
    <s v="pc"/>
    <s v="USD"/>
    <x v="2"/>
    <x v="1"/>
  </r>
  <r>
    <x v="2"/>
    <x v="2"/>
    <x v="345"/>
    <s v="SPARE PARTS (GENERIC RANGE)"/>
    <n v="2720007933"/>
    <s v="MOTOR"/>
    <n v="10003734"/>
    <x v="115"/>
    <x v="15"/>
    <d v="2019-01-21T00:00:00"/>
    <s v="W"/>
    <n v="201904"/>
    <n v="0"/>
    <n v="100"/>
    <n v="0"/>
    <n v="100"/>
    <n v="503"/>
    <s v="pc"/>
    <s v="USD"/>
    <x v="2"/>
    <x v="1"/>
  </r>
  <r>
    <x v="2"/>
    <x v="2"/>
    <x v="71"/>
    <s v="SUB-CONTRACTING (GENERIC RANGE)"/>
    <n v="1800145471"/>
    <s v="COLLECTOR SUBSET SWG780 COL879"/>
    <n v="10025918"/>
    <x v="7"/>
    <x v="2"/>
    <d v="2019-01-21T00:00:00"/>
    <s v="W"/>
    <n v="201904"/>
    <n v="0"/>
    <n v="13440"/>
    <n v="0"/>
    <n v="13440"/>
    <n v="20626370"/>
    <s v="pc"/>
    <s v="USD"/>
    <x v="2"/>
    <x v="1"/>
  </r>
  <r>
    <x v="2"/>
    <x v="2"/>
    <x v="0"/>
    <s v="SUB-CONTRACTING (GENERIC RANGE)"/>
    <n v="4300006043"/>
    <s v="DRESS BLUE - REAR COVER"/>
    <n v="10019610"/>
    <x v="19"/>
    <x v="10"/>
    <d v="2019-01-28T00:00:00"/>
    <s v="W+1"/>
    <n v="201905"/>
    <n v="0"/>
    <n v="6030"/>
    <n v="0"/>
    <n v="6030"/>
    <n v="548730"/>
    <s v="pc"/>
    <s v="USD"/>
    <x v="2"/>
    <x v="2"/>
  </r>
  <r>
    <x v="2"/>
    <x v="2"/>
    <x v="3"/>
    <s v="SUB-CONTRACTING (GENERIC RANGE)"/>
    <n v="1800127486"/>
    <s v="FRONT COVER GRK182 COL6756"/>
    <n v="10013781"/>
    <x v="2"/>
    <x v="2"/>
    <d v="2019-01-28T00:00:00"/>
    <s v="W+1"/>
    <n v="201905"/>
    <n v="0"/>
    <n v="4320"/>
    <n v="0"/>
    <n v="4320"/>
    <n v="347330"/>
    <s v="pc"/>
    <s v="USD"/>
    <x v="2"/>
    <x v="2"/>
  </r>
  <r>
    <x v="2"/>
    <x v="2"/>
    <x v="0"/>
    <s v="SUB-CONTRACTING (GENERIC RANGE)"/>
    <n v="2027628130"/>
    <s v="27628130 SHDL STW26 STRAIGHT STEFA LAGO"/>
    <n v="99012000"/>
    <x v="34"/>
    <x v="6"/>
    <d v="2019-01-28T00:00:00"/>
    <s v="W+1"/>
    <n v="201905"/>
    <n v="0"/>
    <n v="756"/>
    <n v="0"/>
    <n v="756"/>
    <n v="4535170"/>
    <s v="pc"/>
    <s v="CNY"/>
    <x v="2"/>
    <x v="1"/>
  </r>
  <r>
    <x v="2"/>
    <x v="2"/>
    <x v="0"/>
    <s v="SUB-CONTRACTING (GENERIC RANGE)"/>
    <n v="4300006055"/>
    <s v="ADAPTATOR"/>
    <n v="10019610"/>
    <x v="19"/>
    <x v="10"/>
    <d v="2019-01-28T00:00:00"/>
    <s v="W+1"/>
    <n v="201905"/>
    <n v="0"/>
    <n v="12060"/>
    <n v="0"/>
    <n v="12060"/>
    <n v="372650"/>
    <s v="pc"/>
    <s v="USD"/>
    <x v="2"/>
    <x v="2"/>
  </r>
  <r>
    <x v="2"/>
    <x v="2"/>
    <x v="3"/>
    <s v="SUB-CONTRACTING (GENERIC RANGE)"/>
    <n v="8080013806"/>
    <s v="PIPE ARRIVEE LAIT LATTE ESP"/>
    <n v="10011176"/>
    <x v="24"/>
    <x v="5"/>
    <d v="2019-01-21T00:00:00"/>
    <s v="W"/>
    <n v="201904"/>
    <n v="0"/>
    <n v="4800"/>
    <n v="0"/>
    <n v="4800"/>
    <n v="1631040"/>
    <s v="pc"/>
    <s v="USD"/>
    <x v="2"/>
    <x v="1"/>
  </r>
  <r>
    <x v="2"/>
    <x v="2"/>
    <x v="0"/>
    <s v="SUB-CONTRACTING (GENERIC RANGE)"/>
    <n v="4300006013"/>
    <s v="CRYSTAL TURKISH BLUE TANK- 125G H.S"/>
    <n v="10019610"/>
    <x v="19"/>
    <x v="10"/>
    <d v="2019-01-28T00:00:00"/>
    <s v="W+1"/>
    <n v="201905"/>
    <n v="0"/>
    <n v="3015"/>
    <n v="0"/>
    <n v="3015"/>
    <n v="6971580"/>
    <s v="pc"/>
    <s v="USD"/>
    <x v="2"/>
    <x v="2"/>
  </r>
  <r>
    <x v="2"/>
    <x v="2"/>
    <x v="93"/>
    <s v="SUB-CONTRACTING (GENERIC RANGE)"/>
    <n v="8080015420"/>
    <s v="DRIPTRAY LATTE ESP"/>
    <n v="10025892"/>
    <x v="4"/>
    <x v="5"/>
    <d v="2019-01-21T00:00:00"/>
    <s v="W"/>
    <n v="201904"/>
    <n v="0"/>
    <n v="5120"/>
    <n v="0"/>
    <n v="5120"/>
    <n v="9372160"/>
    <s v="pc"/>
    <s v="USD"/>
    <x v="2"/>
    <x v="2"/>
  </r>
  <r>
    <x v="2"/>
    <x v="2"/>
    <x v="45"/>
    <s v="SUB-CONTRACTING (GENERIC RANGE)"/>
    <n v="1800143151"/>
    <s v="TH TYP99 14A/250V 3000W"/>
    <n v="10002641"/>
    <x v="31"/>
    <x v="2"/>
    <d v="2019-01-21T00:00:00"/>
    <s v="W"/>
    <n v="201904"/>
    <n v="0"/>
    <n v="60480"/>
    <n v="0"/>
    <n v="60480"/>
    <n v="263450880"/>
    <s v="pc"/>
    <s v="CNY"/>
    <x v="2"/>
    <x v="1"/>
  </r>
  <r>
    <x v="2"/>
    <x v="2"/>
    <x v="0"/>
    <s v="SPARE PARTS OWNED SIS"/>
    <n v="7235600693"/>
    <s v="FP82 BALLAST"/>
    <n v="99011100"/>
    <x v="11"/>
    <x v="10"/>
    <d v="2019-01-28T00:00:00"/>
    <s v="W+1"/>
    <n v="201905"/>
    <n v="0"/>
    <n v="5000"/>
    <n v="0"/>
    <n v="5000"/>
    <n v="70975450"/>
    <s v="pc"/>
    <s v="CNY"/>
    <x v="2"/>
    <x v="1"/>
  </r>
  <r>
    <x v="2"/>
    <x v="2"/>
    <x v="29"/>
    <s v="SUB-CONTRACTING (GENERIC RANGE)"/>
    <n v="1820000041"/>
    <s v="IRON REST GRL43M COL020 LOCK"/>
    <n v="10021632"/>
    <x v="23"/>
    <x v="3"/>
    <d v="2019-01-21T00:00:00"/>
    <s v="W"/>
    <n v="201904"/>
    <n v="0"/>
    <n v="4480"/>
    <n v="0"/>
    <n v="4480"/>
    <n v="7364220"/>
    <s v="pc"/>
    <s v="USD"/>
    <x v="2"/>
    <x v="1"/>
  </r>
  <r>
    <x v="2"/>
    <x v="2"/>
    <x v="158"/>
    <s v="SUB-CONTRACTING (GENERIC RANGE)"/>
    <n v="8080006568"/>
    <s v="BRIDE INOX-FUSIBLE/CTN"/>
    <n v="10011964"/>
    <x v="10"/>
    <x v="5"/>
    <d v="2019-01-21T00:00:00"/>
    <s v="W"/>
    <n v="201904"/>
    <n v="0"/>
    <n v="30000"/>
    <n v="0"/>
    <n v="30000"/>
    <n v="1230"/>
    <s v="pc"/>
    <s v="USD"/>
    <x v="2"/>
    <x v="2"/>
  </r>
  <r>
    <x v="2"/>
    <x v="2"/>
    <x v="15"/>
    <s v="SUB-CONTRACTING (GENERIC RANGE)"/>
    <n v="1800144129"/>
    <s v="CORD FTS 230V/2800W BLACK"/>
    <n v="10015660"/>
    <x v="8"/>
    <x v="2"/>
    <d v="2019-01-21T00:00:00"/>
    <s v="W"/>
    <n v="201904"/>
    <n v="0"/>
    <n v="12276"/>
    <n v="0"/>
    <n v="12276"/>
    <n v="44413340"/>
    <s v="pc"/>
    <s v="USD"/>
    <x v="2"/>
    <x v="0"/>
  </r>
  <r>
    <x v="2"/>
    <x v="2"/>
    <x v="0"/>
    <s v="SPARE PARTS OWNED SIS"/>
    <n v="7235600708"/>
    <s v="FP82 DOSING PUSHER"/>
    <n v="99011100"/>
    <x v="11"/>
    <x v="10"/>
    <d v="2019-01-21T00:00:00"/>
    <s v="W"/>
    <n v="201904"/>
    <n v="0"/>
    <n v="5000"/>
    <n v="0"/>
    <n v="5000"/>
    <n v="12838800"/>
    <s v="pc"/>
    <s v="CNY"/>
    <x v="2"/>
    <x v="1"/>
  </r>
  <r>
    <x v="2"/>
    <x v="2"/>
    <x v="53"/>
    <s v="SUB-CONTRACTING (GENERIC RANGE)"/>
    <n v="1800144579"/>
    <s v="STEAM PILOT SUBSET FTS AUS BLACK"/>
    <n v="10016399"/>
    <x v="9"/>
    <x v="2"/>
    <d v="2019-01-21T00:00:00"/>
    <s v="W"/>
    <n v="201904"/>
    <n v="0"/>
    <n v="2400"/>
    <n v="0"/>
    <n v="2400"/>
    <n v="896160"/>
    <s v="pc"/>
    <s v="USD"/>
    <x v="2"/>
    <x v="2"/>
  </r>
  <r>
    <x v="2"/>
    <x v="2"/>
    <x v="0"/>
    <s v="SUB-CONTRACTING (GENERIC RANGE)"/>
    <n v="2019003000"/>
    <s v="19003000 D 375X29/10 1200-H19"/>
    <n v="10002633"/>
    <x v="41"/>
    <x v="6"/>
    <d v="2019-01-21T00:00:00"/>
    <s v="W"/>
    <n v="201904"/>
    <n v="0"/>
    <n v="593187"/>
    <n v="0"/>
    <n v="593187"/>
    <n v="1698290"/>
    <s v="KG"/>
    <s v="USD"/>
    <x v="2"/>
    <x v="2"/>
  </r>
  <r>
    <x v="2"/>
    <x v="2"/>
    <x v="55"/>
    <s v="GLASS LIDS"/>
    <n v="2027563203"/>
    <s v="27563203 FLAT GLAS LID18 SILIC INGEN5 V2"/>
    <n v="10035054"/>
    <x v="28"/>
    <x v="6"/>
    <d v="2019-01-28T00:00:00"/>
    <s v="W+1"/>
    <n v="201905"/>
    <n v="0"/>
    <n v="960"/>
    <n v="0"/>
    <n v="960"/>
    <n v="1272100"/>
    <s v="pc"/>
    <s v="USD"/>
    <x v="2"/>
    <x v="0"/>
  </r>
  <r>
    <x v="2"/>
    <x v="2"/>
    <x v="151"/>
    <s v="SUB-CONTRACTING (GENERIC RANGE)"/>
    <n v="8080013928"/>
    <s v="CORD EUR DWG HBL TURBOMIX"/>
    <n v="10003624"/>
    <x v="73"/>
    <x v="5"/>
    <d v="2019-01-28T00:00:00"/>
    <s v="W+1"/>
    <n v="201905"/>
    <n v="0"/>
    <n v="4800"/>
    <n v="0"/>
    <n v="4800"/>
    <n v="3456"/>
    <s v="pc"/>
    <s v="USD"/>
    <x v="2"/>
    <x v="2"/>
  </r>
  <r>
    <x v="2"/>
    <x v="2"/>
    <x v="0"/>
    <s v="SUB-CONTRACTING (GENERIC RANGE)"/>
    <n v="8020001304"/>
    <s v="FLOWMETER AWECO  ESP UL &amp; BAR UL"/>
    <n v="10017159"/>
    <x v="38"/>
    <x v="5"/>
    <d v="2019-01-21T00:00:00"/>
    <s v="W"/>
    <n v="201904"/>
    <n v="0"/>
    <n v="1000"/>
    <n v="0"/>
    <n v="1000"/>
    <n v="5750"/>
    <s v="pc"/>
    <s v="CNY"/>
    <x v="2"/>
    <x v="4"/>
  </r>
  <r>
    <x v="2"/>
    <x v="2"/>
    <x v="3"/>
    <s v="SUB-CONTRACTING (GENERIC RANGE)"/>
    <n v="1102279217"/>
    <s v="ADAPTER II CPL. (INDEX C) DW9_"/>
    <n v="10016399"/>
    <x v="9"/>
    <x v="0"/>
    <d v="2019-01-21T00:00:00"/>
    <s v="W"/>
    <n v="201904"/>
    <n v="0"/>
    <n v="40000"/>
    <n v="0"/>
    <n v="40000"/>
    <n v="5440"/>
    <s v="pc"/>
    <s v="USD"/>
    <x v="2"/>
    <x v="2"/>
  </r>
  <r>
    <x v="2"/>
    <x v="2"/>
    <x v="35"/>
    <s v="SUB-CONTRACTING (GENERIC RANGE)"/>
    <n v="1520002538"/>
    <s v="COREUR H05VVH2F 2X0.75 W S1 C3"/>
    <n v="10018951"/>
    <x v="29"/>
    <x v="8"/>
    <d v="2019-01-21T00:00:00"/>
    <s v="W"/>
    <n v="201904"/>
    <n v="0"/>
    <n v="4400"/>
    <n v="0"/>
    <n v="4400"/>
    <n v="2514600"/>
    <s v="pc"/>
    <s v="USD"/>
    <x v="2"/>
    <x v="4"/>
  </r>
  <r>
    <x v="2"/>
    <x v="2"/>
    <x v="307"/>
    <s v="SUB-CONTRACTING (GENERIC RANGE)"/>
    <n v="8710002070"/>
    <s v="808-3 CC-B - 8&quot; SAUCE PAN SS STICK HANDL"/>
    <n v="10020286"/>
    <x v="5"/>
    <x v="14"/>
    <d v="2019-01-21T00:00:00"/>
    <s v="W"/>
    <n v="201904"/>
    <n v="0"/>
    <n v="2000"/>
    <n v="0"/>
    <n v="2000"/>
    <n v="39080"/>
    <s v="pc"/>
    <s v="CNY"/>
    <x v="2"/>
    <x v="1"/>
  </r>
  <r>
    <x v="2"/>
    <x v="2"/>
    <x v="0"/>
    <s v="SUB-CONTRACTING (GENERIC RANGE)"/>
    <n v="1520007658"/>
    <s v="TABLE MAT"/>
    <n v="10035054"/>
    <x v="28"/>
    <x v="12"/>
    <d v="2019-01-21T00:00:00"/>
    <s v="W"/>
    <n v="201904"/>
    <n v="0"/>
    <n v="7500"/>
    <n v="0"/>
    <n v="7500"/>
    <n v="6750"/>
    <s v="pc"/>
    <s v="USD"/>
    <x v="2"/>
    <x v="0"/>
  </r>
  <r>
    <x v="2"/>
    <x v="2"/>
    <x v="269"/>
    <s v="SUB-CONTRACTING (GENERIC RANGE)"/>
    <n v="2720013142"/>
    <s v="MOTOR KELSON KX7030 127V"/>
    <n v="10019497"/>
    <x v="64"/>
    <x v="4"/>
    <d v="2019-01-21T00:00:00"/>
    <s v="W"/>
    <n v="201904"/>
    <n v="0"/>
    <n v="9408"/>
    <n v="0"/>
    <n v="9408"/>
    <n v="298139520"/>
    <s v="pc"/>
    <s v="CNY"/>
    <x v="2"/>
    <x v="2"/>
  </r>
  <r>
    <x v="2"/>
    <x v="2"/>
    <x v="62"/>
    <s v="SUB-CONTRACTING (GENERIC RANGE)"/>
    <n v="1520007068"/>
    <s v="KNIFE OVERMOLDED RIO TITANIUM DG"/>
    <n v="10015734"/>
    <x v="35"/>
    <x v="8"/>
    <d v="2019-01-21T00:00:00"/>
    <s v="W"/>
    <n v="201904"/>
    <n v="0"/>
    <n v="3240"/>
    <n v="0"/>
    <n v="3240"/>
    <n v="4665600"/>
    <s v="pc"/>
    <s v="USD"/>
    <x v="2"/>
    <x v="2"/>
  </r>
  <r>
    <x v="2"/>
    <x v="2"/>
    <x v="291"/>
    <s v="SUB-CONTRACTING (GENERIC RANGE)"/>
    <n v="1800145535"/>
    <s v="FOND SUBSET FTT2000M 240V/3200W"/>
    <n v="10040812"/>
    <x v="0"/>
    <x v="2"/>
    <d v="2019-01-21T00:00:00"/>
    <s v="W"/>
    <n v="201904"/>
    <n v="0"/>
    <n v="23040"/>
    <n v="0"/>
    <n v="23040"/>
    <n v="400803840"/>
    <s v="pc"/>
    <s v="CNY"/>
    <x v="2"/>
    <x v="0"/>
  </r>
  <r>
    <x v="2"/>
    <x v="2"/>
    <x v="0"/>
    <s v="SUB-CONTRACTING (GENERIC RANGE)"/>
    <n v="1820000985"/>
    <s v="CONNECTOR FTS 2680M 120V"/>
    <n v="10025918"/>
    <x v="7"/>
    <x v="2"/>
    <d v="2019-01-21T00:00:00"/>
    <s v="W"/>
    <n v="201904"/>
    <n v="0"/>
    <n v="3200"/>
    <n v="0"/>
    <n v="3200"/>
    <n v="1430400"/>
    <s v="pc"/>
    <s v="USD"/>
    <x v="2"/>
    <x v="1"/>
  </r>
  <r>
    <x v="2"/>
    <x v="2"/>
    <x v="0"/>
    <s v="SUB-CONTRACTING (GENERIC RANGE)"/>
    <n v="8080014445"/>
    <s v="TIN MILK XS6000"/>
    <n v="10016485"/>
    <x v="69"/>
    <x v="5"/>
    <d v="2019-01-28T00:00:00"/>
    <s v="W+1"/>
    <n v="201905"/>
    <n v="0"/>
    <n v="2000"/>
    <n v="0"/>
    <n v="2000"/>
    <n v="16706600"/>
    <s v="pc"/>
    <s v="USD"/>
    <x v="2"/>
    <x v="4"/>
  </r>
  <r>
    <x v="2"/>
    <x v="2"/>
    <x v="30"/>
    <s v="SUB-CONTRACTING (GENERIC RANGE)"/>
    <n v="8080016908"/>
    <s v="TANK CAFE GAIA"/>
    <n v="10025892"/>
    <x v="4"/>
    <x v="5"/>
    <d v="2019-01-21T00:00:00"/>
    <s v="W"/>
    <n v="201904"/>
    <n v="0"/>
    <n v="6400"/>
    <n v="0"/>
    <n v="6400"/>
    <n v="5545600"/>
    <s v="pc"/>
    <s v="USD"/>
    <x v="2"/>
    <x v="2"/>
  </r>
  <r>
    <x v="2"/>
    <x v="2"/>
    <x v="316"/>
    <s v="SUB-CONTRACTING (GENERIC RANGE)"/>
    <n v="1520005481"/>
    <s v="ACCESSORY SHREDDER ENGELS DG"/>
    <n v="10011097"/>
    <x v="14"/>
    <x v="8"/>
    <d v="2019-01-21T00:00:00"/>
    <s v="W"/>
    <n v="201904"/>
    <n v="0"/>
    <n v="720"/>
    <n v="0"/>
    <n v="720"/>
    <n v="4078440"/>
    <s v="pc"/>
    <s v="USD"/>
    <x v="2"/>
    <x v="2"/>
  </r>
  <r>
    <x v="2"/>
    <x v="2"/>
    <x v="15"/>
    <s v="SUB-CONTRACTING (GENERIC RANGE)"/>
    <n v="1800144129"/>
    <s v="CORD FTS 230V/2800W BLACK"/>
    <n v="10015660"/>
    <x v="8"/>
    <x v="2"/>
    <d v="2019-01-28T00:00:00"/>
    <s v="W+1"/>
    <n v="201905"/>
    <n v="0"/>
    <n v="11264"/>
    <n v="0"/>
    <n v="11264"/>
    <n v="40752030"/>
    <s v="pc"/>
    <s v="USD"/>
    <x v="2"/>
    <x v="0"/>
  </r>
  <r>
    <x v="2"/>
    <x v="2"/>
    <x v="0"/>
    <s v="SUB-CONTRACTING (GENERIC RANGE)"/>
    <n v="5860012402"/>
    <s v="DISCO AL 0.5X245MM 3003 H18 C/P65"/>
    <n v="10035250"/>
    <x v="26"/>
    <x v="4"/>
    <d v="2019-01-21T00:00:00"/>
    <s v="W"/>
    <n v="201904"/>
    <n v="500"/>
    <n v="0"/>
    <n v="0"/>
    <n v="500"/>
    <n v="1608880"/>
    <s v="KG"/>
    <s v="USD"/>
    <x v="2"/>
    <x v="0"/>
  </r>
  <r>
    <x v="2"/>
    <x v="2"/>
    <x v="3"/>
    <s v="SUB-CONTRACTING (GENERIC RANGE)"/>
    <n v="1800142571"/>
    <s v="GROMMET FTR90"/>
    <n v="10011176"/>
    <x v="24"/>
    <x v="3"/>
    <d v="2019-01-21T00:00:00"/>
    <s v="W"/>
    <n v="201904"/>
    <n v="0"/>
    <n v="20000"/>
    <n v="0"/>
    <n v="20000"/>
    <n v="1118"/>
    <s v="pc"/>
    <s v="USD"/>
    <x v="2"/>
    <x v="1"/>
  </r>
  <r>
    <x v="2"/>
    <x v="2"/>
    <x v="0"/>
    <s v="SPARE PARTS OWNED SIS"/>
    <n v="7235600686"/>
    <s v="FP82 SMALL COMPONENTS-1      SMALL COMPO"/>
    <n v="99011100"/>
    <x v="11"/>
    <x v="10"/>
    <d v="2019-01-28T00:00:00"/>
    <s v="W+1"/>
    <n v="201905"/>
    <n v="0"/>
    <n v="5000"/>
    <n v="0"/>
    <n v="5000"/>
    <n v="2516350"/>
    <s v="pc"/>
    <s v="CNY"/>
    <x v="2"/>
    <x v="1"/>
  </r>
  <r>
    <x v="2"/>
    <x v="2"/>
    <x v="3"/>
    <s v="SUB-CONTRACTING (GENERIC RANGE)"/>
    <n v="1800126615"/>
    <s v="FRONT COVER GTP182-7196"/>
    <n v="10013781"/>
    <x v="2"/>
    <x v="2"/>
    <d v="2019-01-28T00:00:00"/>
    <s v="W+1"/>
    <n v="201905"/>
    <n v="0"/>
    <n v="3200"/>
    <n v="0"/>
    <n v="3200"/>
    <n v="198080"/>
    <s v="pc"/>
    <s v="USD"/>
    <x v="2"/>
    <x v="2"/>
  </r>
  <r>
    <x v="2"/>
    <x v="2"/>
    <x v="68"/>
    <s v="SUB-CONTRACTING (GENERIC RANGE)"/>
    <n v="1800137891"/>
    <s v="FRONT COVER FTR 4082M BLUE"/>
    <n v="10016399"/>
    <x v="9"/>
    <x v="2"/>
    <d v="2019-01-28T00:00:00"/>
    <s v="W+1"/>
    <n v="201905"/>
    <n v="0"/>
    <n v="21600"/>
    <n v="0"/>
    <n v="21600"/>
    <n v="35046"/>
    <s v="pc"/>
    <s v="USD"/>
    <x v="2"/>
    <x v="2"/>
  </r>
  <r>
    <x v="2"/>
    <x v="2"/>
    <x v="3"/>
    <s v="SUB-CONTRACTING (GENERIC RANGE)"/>
    <n v="1800126615"/>
    <s v="FRONT COVER GTP182-7196"/>
    <n v="10013781"/>
    <x v="2"/>
    <x v="2"/>
    <d v="2019-01-28T00:00:00"/>
    <s v="W+1"/>
    <n v="201905"/>
    <n v="0"/>
    <n v="3200"/>
    <n v="0"/>
    <n v="3200"/>
    <n v="198080"/>
    <s v="pc"/>
    <s v="USD"/>
    <x v="2"/>
    <x v="1"/>
  </r>
  <r>
    <x v="2"/>
    <x v="2"/>
    <x v="298"/>
    <s v="SUB-CONTRACTING (GENERIC RANGE)"/>
    <n v="1502507277"/>
    <s v="5 CARTRIDGE BASKET NEW HOOK"/>
    <n v="10015734"/>
    <x v="35"/>
    <x v="8"/>
    <d v="2019-01-21T00:00:00"/>
    <s v="W"/>
    <n v="201904"/>
    <n v="0"/>
    <n v="3024"/>
    <n v="0"/>
    <n v="3024"/>
    <n v="25112810"/>
    <s v="pc"/>
    <s v="USD"/>
    <x v="2"/>
    <x v="2"/>
  </r>
  <r>
    <x v="2"/>
    <x v="2"/>
    <x v="57"/>
    <s v="SUB-CONTRACTING (GENERIC RANGE)"/>
    <n v="1820000466"/>
    <s v="LOCKING HOUSING SUBSET FTT182M"/>
    <n v="10025918"/>
    <x v="7"/>
    <x v="2"/>
    <d v="2019-01-21T00:00:00"/>
    <s v="W"/>
    <n v="201904"/>
    <n v="0"/>
    <n v="9600"/>
    <n v="0"/>
    <n v="9600"/>
    <n v="3456"/>
    <s v="pc"/>
    <s v="USD"/>
    <x v="2"/>
    <x v="1"/>
  </r>
  <r>
    <x v="2"/>
    <x v="2"/>
    <x v="45"/>
    <s v="SUB-CONTRACTING (GENERIC RANGE)"/>
    <n v="1103167548"/>
    <s v="THERMOSTAT TYPE 97"/>
    <n v="10002641"/>
    <x v="31"/>
    <x v="0"/>
    <d v="2019-01-21T00:00:00"/>
    <s v="W"/>
    <n v="201904"/>
    <n v="0"/>
    <n v="48384"/>
    <n v="0"/>
    <n v="48384"/>
    <n v="192858620"/>
    <s v="pc"/>
    <s v="CNY"/>
    <x v="2"/>
    <x v="1"/>
  </r>
  <r>
    <x v="2"/>
    <x v="2"/>
    <x v="3"/>
    <s v="SUB-CONTRACTING (GENERIC RANGE)"/>
    <n v="1800126615"/>
    <s v="FRONT COVER GTP182-7196"/>
    <n v="10013781"/>
    <x v="2"/>
    <x v="2"/>
    <d v="2019-01-21T00:00:00"/>
    <s v="W"/>
    <n v="201904"/>
    <n v="0"/>
    <n v="3200"/>
    <n v="0"/>
    <n v="3200"/>
    <n v="198080"/>
    <s v="pc"/>
    <s v="USD"/>
    <x v="2"/>
    <x v="2"/>
  </r>
  <r>
    <x v="2"/>
    <x v="2"/>
    <x v="0"/>
    <s v="SUB-CONTRACTING (GENERIC RANGE)"/>
    <n v="2018504835"/>
    <s v="18504835 ST KN LORIS TEF SSLID NOIR FIG"/>
    <n v="99012000"/>
    <x v="34"/>
    <x v="6"/>
    <d v="2019-01-28T00:00:00"/>
    <s v="W+1"/>
    <n v="201905"/>
    <n v="0"/>
    <n v="2250"/>
    <n v="0"/>
    <n v="2250"/>
    <n v="10971450"/>
    <s v="pc"/>
    <s v="CNY"/>
    <x v="2"/>
    <x v="1"/>
  </r>
  <r>
    <x v="2"/>
    <x v="2"/>
    <x v="3"/>
    <s v="SUB-CONTRACTING (GENERIC RANGE)"/>
    <n v="1800126615"/>
    <s v="FRONT COVER GTP182-7196"/>
    <n v="10013781"/>
    <x v="2"/>
    <x v="2"/>
    <d v="2019-01-21T00:00:00"/>
    <s v="W"/>
    <n v="201904"/>
    <n v="0"/>
    <n v="3200"/>
    <n v="0"/>
    <n v="3200"/>
    <n v="198080"/>
    <s v="pc"/>
    <s v="USD"/>
    <x v="2"/>
    <x v="1"/>
  </r>
  <r>
    <x v="2"/>
    <x v="2"/>
    <x v="286"/>
    <s v="SUB-CONTRACTING (GENERIC RANGE)"/>
    <n v="1520002903"/>
    <s v="(S)DC700 MOTOR 230V VMOTOR"/>
    <n v="10002254"/>
    <x v="57"/>
    <x v="12"/>
    <d v="2019-01-21T00:00:00"/>
    <s v="W"/>
    <n v="201904"/>
    <n v="0"/>
    <n v="17600"/>
    <n v="0"/>
    <n v="17600"/>
    <n v="86240"/>
    <s v="pc"/>
    <s v="USD"/>
    <x v="2"/>
    <x v="1"/>
  </r>
  <r>
    <x v="2"/>
    <x v="2"/>
    <x v="65"/>
    <s v="SUB-CONTRACTING (GENERIC RANGE)"/>
    <n v="8080017597"/>
    <s v="COVER VERRE-METAL COMPAN- GOURMET"/>
    <n v="10025892"/>
    <x v="4"/>
    <x v="5"/>
    <d v="2019-01-21T00:00:00"/>
    <s v="W"/>
    <n v="201904"/>
    <n v="0"/>
    <n v="2880"/>
    <n v="0"/>
    <n v="2880"/>
    <n v="55994690"/>
    <s v="pc"/>
    <s v="USD"/>
    <x v="2"/>
    <x v="2"/>
  </r>
  <r>
    <x v="2"/>
    <x v="2"/>
    <x v="301"/>
    <s v="SUB-CONTRACTING (GENERIC RANGE)"/>
    <n v="1502506079"/>
    <s v="MOTOR COVER EQUIPED"/>
    <n v="10021046"/>
    <x v="46"/>
    <x v="8"/>
    <d v="2019-01-21T00:00:00"/>
    <s v="W"/>
    <n v="201904"/>
    <n v="0"/>
    <n v="3360"/>
    <n v="0"/>
    <n v="3360"/>
    <n v="5317870"/>
    <s v="pc"/>
    <s v="CNY"/>
    <x v="2"/>
    <x v="1"/>
  </r>
  <r>
    <x v="2"/>
    <x v="2"/>
    <x v="28"/>
    <s v="SUB-CONTRACTING (GENERIC RANGE)"/>
    <n v="1520005647"/>
    <s v="REDUCER HV4 DWG REINFORCED"/>
    <n v="10020806"/>
    <x v="21"/>
    <x v="8"/>
    <d v="2019-01-21T00:00:00"/>
    <s v="W"/>
    <n v="201904"/>
    <n v="0"/>
    <n v="2304"/>
    <n v="0"/>
    <n v="2304"/>
    <n v="6154680"/>
    <s v="pc"/>
    <s v="USD"/>
    <x v="2"/>
    <x v="2"/>
  </r>
  <r>
    <x v="2"/>
    <x v="2"/>
    <x v="89"/>
    <s v="SUB-CONTRACTING (GENERIC RANGE)"/>
    <n v="1800139766"/>
    <s v="HEAT SHIELD BLACK FTQ81M"/>
    <n v="10013781"/>
    <x v="2"/>
    <x v="2"/>
    <d v="2019-01-28T00:00:00"/>
    <s v="W+1"/>
    <n v="201905"/>
    <n v="0"/>
    <n v="3960"/>
    <n v="0"/>
    <n v="3960"/>
    <n v="12234020"/>
    <s v="pc"/>
    <s v="USD"/>
    <x v="2"/>
    <x v="1"/>
  </r>
  <r>
    <x v="2"/>
    <x v="2"/>
    <x v="0"/>
    <s v="SPARE PARTS OWNED SIS"/>
    <n v="7235600681"/>
    <s v="FP82 ACCESSORY BOX WITH 2 DISCS FOR FP82"/>
    <n v="99011100"/>
    <x v="11"/>
    <x v="10"/>
    <d v="2019-01-21T00:00:00"/>
    <s v="W"/>
    <n v="201904"/>
    <n v="0"/>
    <n v="2500"/>
    <n v="0"/>
    <n v="2500"/>
    <n v="96511430"/>
    <s v="pc"/>
    <s v="CNY"/>
    <x v="2"/>
    <x v="1"/>
  </r>
  <r>
    <x v="2"/>
    <x v="2"/>
    <x v="0"/>
    <s v="SUB-CONTRACTING (GENERIC RANGE)"/>
    <n v="4300006037"/>
    <s v="TURKISH BLUE - STEAM SHAFT"/>
    <n v="10019610"/>
    <x v="19"/>
    <x v="10"/>
    <d v="2019-01-28T00:00:00"/>
    <s v="W+1"/>
    <n v="201905"/>
    <n v="0"/>
    <n v="3015"/>
    <n v="0"/>
    <n v="3015"/>
    <n v="476370"/>
    <s v="pc"/>
    <s v="USD"/>
    <x v="2"/>
    <x v="2"/>
  </r>
  <r>
    <x v="2"/>
    <x v="2"/>
    <x v="56"/>
    <s v="SUB-CONTRACTING (GENERIC RANGE)"/>
    <n v="1820000555"/>
    <s v="FRONT PANEL MANUEL GRN EU"/>
    <n v="10025286"/>
    <x v="3"/>
    <x v="2"/>
    <d v="2019-01-21T00:00:00"/>
    <s v="W"/>
    <n v="201904"/>
    <n v="0"/>
    <n v="3456"/>
    <n v="0"/>
    <n v="3456"/>
    <n v="40215050"/>
    <s v="pc"/>
    <s v="USD"/>
    <x v="2"/>
    <x v="3"/>
  </r>
  <r>
    <x v="2"/>
    <x v="2"/>
    <x v="0"/>
    <s v="SUB-CONTRACTING (GENERIC RANGE)"/>
    <n v="8090300128"/>
    <s v="PCB VISU GR V4 FRONT + F2 (X7)"/>
    <n v="10030832"/>
    <x v="74"/>
    <x v="1"/>
    <d v="2019-01-28T00:00:00"/>
    <s v="W+1"/>
    <n v="201905"/>
    <n v="0"/>
    <n v="4200"/>
    <n v="0"/>
    <n v="4200"/>
    <n v="3570"/>
    <s v="pc"/>
    <s v="USD"/>
    <x v="2"/>
    <x v="4"/>
  </r>
  <r>
    <x v="2"/>
    <x v="2"/>
    <x v="103"/>
    <s v="SUB-CONTRACTING (GENERIC RANGE)"/>
    <n v="8090300155"/>
    <s v="PCB ASPI SF3 C2 (X15)"/>
    <n v="10015043"/>
    <x v="62"/>
    <x v="1"/>
    <d v="2019-01-21T00:00:00"/>
    <s v="W"/>
    <n v="201904"/>
    <n v="0"/>
    <n v="18000"/>
    <n v="0"/>
    <n v="18000"/>
    <n v="2124"/>
    <s v="pc"/>
    <s v="USD"/>
    <x v="2"/>
    <x v="1"/>
  </r>
  <r>
    <x v="2"/>
    <x v="2"/>
    <x v="297"/>
    <s v="SUB-CONTRACTING (GENERIC RANGE)"/>
    <n v="1520007115"/>
    <s v="BASE EQ.  MDFAMILY RAPIDO_SEB_EU"/>
    <n v="10013781"/>
    <x v="2"/>
    <x v="8"/>
    <d v="2019-01-28T00:00:00"/>
    <s v="W+1"/>
    <n v="201905"/>
    <n v="0"/>
    <n v="2520"/>
    <n v="0"/>
    <n v="2520"/>
    <n v="46147"/>
    <s v="pc"/>
    <s v="USD"/>
    <x v="2"/>
    <x v="1"/>
  </r>
  <r>
    <x v="2"/>
    <x v="2"/>
    <x v="69"/>
    <s v="SUB-CONTRACTING (GENERIC RANGE)"/>
    <n v="1820000963"/>
    <s v="FOND 2600W 240V FTR4000 BKBL PY"/>
    <n v="10040812"/>
    <x v="0"/>
    <x v="2"/>
    <d v="2019-01-21T00:00:00"/>
    <s v="W"/>
    <n v="201904"/>
    <n v="0"/>
    <n v="29568"/>
    <n v="0"/>
    <n v="29568"/>
    <n v="314875550"/>
    <s v="pc"/>
    <s v="CNY"/>
    <x v="2"/>
    <x v="0"/>
  </r>
  <r>
    <x v="2"/>
    <x v="2"/>
    <x v="0"/>
    <s v="SUB-CONTRACTING (GENERIC RANGE)"/>
    <n v="8090300128"/>
    <s v="PCB VISU GR V4 FRONT + F2 (X7)"/>
    <n v="10030832"/>
    <x v="74"/>
    <x v="1"/>
    <d v="2019-01-21T00:00:00"/>
    <s v="W"/>
    <n v="201904"/>
    <n v="0"/>
    <n v="4200"/>
    <n v="0"/>
    <n v="4200"/>
    <n v="3570"/>
    <s v="pc"/>
    <s v="USD"/>
    <x v="2"/>
    <x v="4"/>
  </r>
  <r>
    <x v="2"/>
    <x v="2"/>
    <x v="0"/>
    <s v="SPARE PARTS OWNED SIS"/>
    <n v="7235600684"/>
    <s v="FP82 SAFETY LEVER ASSEMBLY"/>
    <n v="99011100"/>
    <x v="11"/>
    <x v="10"/>
    <d v="2019-01-21T00:00:00"/>
    <s v="W"/>
    <n v="201904"/>
    <n v="0"/>
    <n v="5000"/>
    <n v="0"/>
    <n v="5000"/>
    <n v="18492800"/>
    <s v="pc"/>
    <s v="CNY"/>
    <x v="2"/>
    <x v="1"/>
  </r>
  <r>
    <x v="2"/>
    <x v="2"/>
    <x v="247"/>
    <s v="N/A"/>
    <n v="1520001205"/>
    <s v="DRUM STORAGE_FRESH_MAX_ICE_5 IN 1"/>
    <n v="10018142"/>
    <x v="18"/>
    <x v="8"/>
    <d v="2019-01-21T00:00:00"/>
    <s v="W"/>
    <n v="201904"/>
    <n v="0"/>
    <n v="2880"/>
    <n v="0"/>
    <n v="2880"/>
    <n v="17054500"/>
    <s v="pc"/>
    <s v="USD"/>
    <x v="2"/>
    <x v="1"/>
  </r>
  <r>
    <x v="2"/>
    <x v="2"/>
    <x v="60"/>
    <s v="SUB-CONTRACTING (GENERIC RANGE)"/>
    <n v="8080017197"/>
    <s v="ENS.BOITE ACC 3L DFC"/>
    <n v="10018552"/>
    <x v="44"/>
    <x v="5"/>
    <d v="2019-01-21T00:00:00"/>
    <s v="W"/>
    <n v="201904"/>
    <n v="0"/>
    <n v="1152"/>
    <n v="0"/>
    <n v="1152"/>
    <n v="2997730"/>
    <s v="pc"/>
    <s v="USD"/>
    <x v="2"/>
    <x v="1"/>
  </r>
  <r>
    <x v="2"/>
    <x v="2"/>
    <x v="3"/>
    <s v="SUB-CONTRACTING (GENERIC RANGE)"/>
    <n v="8080006564"/>
    <s v="PROTECTION SWITCH EJECTION"/>
    <n v="10011176"/>
    <x v="24"/>
    <x v="5"/>
    <d v="2019-01-21T00:00:00"/>
    <s v="W"/>
    <n v="201904"/>
    <n v="0"/>
    <n v="40000"/>
    <n v="0"/>
    <n v="40000"/>
    <n v="2376"/>
    <s v="pc"/>
    <s v="USD"/>
    <x v="2"/>
    <x v="1"/>
  </r>
  <r>
    <x v="2"/>
    <x v="2"/>
    <x v="0"/>
    <s v="SUB-CONTRACTING (GENERIC RANGE)"/>
    <n v="4300006052"/>
    <s v="KNOB INSULATOR"/>
    <n v="10019610"/>
    <x v="19"/>
    <x v="10"/>
    <d v="2019-01-28T00:00:00"/>
    <s v="W+1"/>
    <n v="201905"/>
    <n v="0"/>
    <n v="12060"/>
    <n v="0"/>
    <n v="12060"/>
    <n v="121810"/>
    <s v="pc"/>
    <s v="USD"/>
    <x v="2"/>
    <x v="2"/>
  </r>
  <r>
    <x v="2"/>
    <x v="2"/>
    <x v="0"/>
    <s v="SUB-CONTRACTING (GENERIC RANGE)"/>
    <n v="2023714000"/>
    <s v="SV S/E PLAQ+FOURREAU BBQ 2EN1"/>
    <n v="99011000"/>
    <x v="36"/>
    <x v="11"/>
    <d v="2019-01-21T00:00:00"/>
    <s v="W"/>
    <n v="201904"/>
    <n v="0"/>
    <n v="10"/>
    <n v="0"/>
    <n v="10"/>
    <n v="535260"/>
    <s v="pc"/>
    <s v="CNY"/>
    <x v="2"/>
    <x v="4"/>
  </r>
  <r>
    <x v="2"/>
    <x v="2"/>
    <x v="60"/>
    <s v="SUB-CONTRACTING (GENERIC RANGE)"/>
    <n v="8080017197"/>
    <s v="ENS.BOITE ACC 3L DFC"/>
    <n v="10018552"/>
    <x v="44"/>
    <x v="5"/>
    <d v="2019-01-21T00:00:00"/>
    <s v="W"/>
    <n v="201904"/>
    <n v="0"/>
    <n v="1152"/>
    <n v="0"/>
    <n v="1152"/>
    <n v="2997730"/>
    <s v="pc"/>
    <s v="USD"/>
    <x v="2"/>
    <x v="1"/>
  </r>
  <r>
    <x v="2"/>
    <x v="2"/>
    <x v="89"/>
    <s v="SUB-CONTRACTING (GENERIC RANGE)"/>
    <n v="1800139766"/>
    <s v="HEAT SHIELD BLACK FTQ81M"/>
    <n v="10013781"/>
    <x v="2"/>
    <x v="2"/>
    <d v="2019-01-28T00:00:00"/>
    <s v="W+1"/>
    <n v="201905"/>
    <n v="0"/>
    <n v="3960"/>
    <n v="0"/>
    <n v="3960"/>
    <n v="12234020"/>
    <s v="pc"/>
    <s v="USD"/>
    <x v="2"/>
    <x v="2"/>
  </r>
  <r>
    <x v="2"/>
    <x v="2"/>
    <x v="16"/>
    <s v="SUB-CONTRACTING (GENERIC RANGE)"/>
    <n v="8090675368"/>
    <s v="SUPPORT BACKLIGHT I COMPANION"/>
    <n v="10011964"/>
    <x v="10"/>
    <x v="1"/>
    <d v="2019-01-28T00:00:00"/>
    <s v="W+1"/>
    <n v="201905"/>
    <n v="0"/>
    <n v="5200"/>
    <n v="0"/>
    <n v="5200"/>
    <n v="743600"/>
    <s v="pc"/>
    <s v="USD"/>
    <x v="2"/>
    <x v="2"/>
  </r>
  <r>
    <x v="2"/>
    <x v="2"/>
    <x v="324"/>
    <s v="SUB-CONTRACTING (GENERIC RANGE)"/>
    <n v="8080016711"/>
    <s v="PANEL BOARD  I-COMPANION HF900"/>
    <n v="10030244"/>
    <x v="6"/>
    <x v="5"/>
    <d v="2019-01-21T00:00:00"/>
    <s v="W"/>
    <n v="201904"/>
    <n v="0"/>
    <n v="1584"/>
    <n v="0"/>
    <n v="1584"/>
    <n v="10554190"/>
    <s v="pc"/>
    <s v="USD"/>
    <x v="2"/>
    <x v="4"/>
  </r>
  <r>
    <x v="2"/>
    <x v="2"/>
    <x v="82"/>
    <s v="SUB-CONTRACTING (GENERIC RANGE)"/>
    <n v="1800141667"/>
    <s v="FRONT PANEL SUB. GRL V2 3CLIC 2B"/>
    <n v="10025286"/>
    <x v="3"/>
    <x v="3"/>
    <d v="2019-01-21T00:00:00"/>
    <s v="W"/>
    <n v="201904"/>
    <n v="0"/>
    <n v="864"/>
    <n v="0"/>
    <n v="864"/>
    <n v="10297070"/>
    <s v="pc"/>
    <s v="USD"/>
    <x v="2"/>
    <x v="2"/>
  </r>
  <r>
    <x v="2"/>
    <x v="2"/>
    <x v="287"/>
    <s v="SUB-CONTRACTING (GENERIC RANGE)"/>
    <n v="2023724720"/>
    <s v="PLASTRON BAC A JUS GRIS"/>
    <n v="10013781"/>
    <x v="2"/>
    <x v="11"/>
    <d v="2019-01-28T00:00:00"/>
    <s v="W+1"/>
    <n v="201905"/>
    <n v="0"/>
    <n v="4620"/>
    <n v="0"/>
    <n v="4620"/>
    <n v="2665280"/>
    <s v="pc"/>
    <s v="USD"/>
    <x v="2"/>
    <x v="2"/>
  </r>
  <r>
    <x v="2"/>
    <x v="2"/>
    <x v="83"/>
    <s v="SUB-CONTRACTING (GENERIC RANGE)"/>
    <n v="1520007414"/>
    <s v="OVERM. SMOOTH KNIFE PPC XEN1 V4"/>
    <n v="10015734"/>
    <x v="35"/>
    <x v="8"/>
    <d v="2019-01-21T00:00:00"/>
    <s v="W"/>
    <n v="201904"/>
    <n v="0"/>
    <n v="6000"/>
    <n v="0"/>
    <n v="6000"/>
    <n v="2700"/>
    <s v="pc"/>
    <s v="USD"/>
    <x v="2"/>
    <x v="2"/>
  </r>
  <r>
    <x v="2"/>
    <x v="2"/>
    <x v="0"/>
    <s v="SUB-CONTRACTING (GENERIC RANGE)"/>
    <n v="2018311200"/>
    <s v="18311200 LONG HDL GIACOMO LAGO SIL RED"/>
    <n v="99012000"/>
    <x v="34"/>
    <x v="6"/>
    <d v="2019-01-21T00:00:00"/>
    <s v="W"/>
    <n v="201904"/>
    <n v="0"/>
    <n v="3150"/>
    <n v="0"/>
    <n v="3150"/>
    <n v="9747680"/>
    <s v="pc"/>
    <s v="CNY"/>
    <x v="2"/>
    <x v="1"/>
  </r>
  <r>
    <x v="2"/>
    <x v="2"/>
    <x v="6"/>
    <s v="SUB-CONTRACTING (GENERIC RANGE)"/>
    <n v="1800144944"/>
    <s v="FRONT PANEL EUR GP2 GV9070 PATCH"/>
    <n v="10025286"/>
    <x v="3"/>
    <x v="2"/>
    <d v="2019-01-21T00:00:00"/>
    <s v="W"/>
    <n v="201904"/>
    <n v="0"/>
    <n v="1512"/>
    <n v="0"/>
    <n v="1512"/>
    <n v="19592040"/>
    <s v="pc"/>
    <s v="USD"/>
    <x v="2"/>
    <x v="3"/>
  </r>
  <r>
    <x v="2"/>
    <x v="2"/>
    <x v="3"/>
    <s v="SPARE PARTS (GENERIC RANGE)"/>
    <n v="7222604331"/>
    <s v="7222604331 MOTOR"/>
    <n v="99011100"/>
    <x v="11"/>
    <x v="5"/>
    <d v="2019-01-21T00:00:00"/>
    <s v="W"/>
    <n v="201904"/>
    <n v="0"/>
    <n v="200"/>
    <n v="0"/>
    <n v="200"/>
    <n v="5482680"/>
    <s v="pc"/>
    <s v="CNY"/>
    <x v="2"/>
    <x v="1"/>
  </r>
  <r>
    <x v="2"/>
    <x v="2"/>
    <x v="0"/>
    <s v="SUB-CONTRACTING (GENERIC RANGE)"/>
    <n v="8020001202"/>
    <s v="AFF. + BACKLIGHT + ZEBRA PISA"/>
    <n v="10035133"/>
    <x v="53"/>
    <x v="1"/>
    <d v="2019-01-28T00:00:00"/>
    <s v="W+1"/>
    <n v="201905"/>
    <n v="0"/>
    <n v="10080"/>
    <n v="0"/>
    <n v="10080"/>
    <n v="29232"/>
    <s v="pc"/>
    <s v="USD"/>
    <x v="2"/>
    <x v="0"/>
  </r>
  <r>
    <x v="2"/>
    <x v="2"/>
    <x v="0"/>
    <s v="SUB-CONTRACTING (GENERIC RANGE)"/>
    <n v="2018311200"/>
    <s v="18311200 LONG HDL GIACOMO LAGO SIL RED"/>
    <n v="99012000"/>
    <x v="34"/>
    <x v="6"/>
    <d v="2019-01-28T00:00:00"/>
    <s v="W+1"/>
    <n v="201905"/>
    <n v="0"/>
    <n v="3150"/>
    <n v="0"/>
    <n v="3150"/>
    <n v="9747680"/>
    <s v="pc"/>
    <s v="CNY"/>
    <x v="2"/>
    <x v="1"/>
  </r>
  <r>
    <x v="2"/>
    <x v="2"/>
    <x v="162"/>
    <s v="SUB-CONTRACTING (GENERIC RANGE)"/>
    <n v="1520002385"/>
    <s v="RING DPA 2580598"/>
    <n v="10018142"/>
    <x v="18"/>
    <x v="8"/>
    <d v="2019-01-28T00:00:00"/>
    <s v="W+1"/>
    <n v="201905"/>
    <n v="0"/>
    <n v="32000"/>
    <n v="0"/>
    <n v="32000"/>
    <n v="1363200"/>
    <s v="pc"/>
    <s v="USD"/>
    <x v="2"/>
    <x v="1"/>
  </r>
  <r>
    <x v="2"/>
    <x v="2"/>
    <x v="119"/>
    <s v="SUB-CONTRACTING (GENERIC RANGE)"/>
    <n v="1800138017"/>
    <s v="IRON REST GTP"/>
    <n v="10021632"/>
    <x v="23"/>
    <x v="3"/>
    <d v="2019-01-21T00:00:00"/>
    <s v="W"/>
    <n v="201904"/>
    <n v="0"/>
    <n v="6528"/>
    <n v="0"/>
    <n v="6528"/>
    <n v="13200920"/>
    <s v="pc"/>
    <s v="USD"/>
    <x v="2"/>
    <x v="1"/>
  </r>
  <r>
    <x v="2"/>
    <x v="2"/>
    <x v="119"/>
    <s v="SUB-CONTRACTING (GENERIC RANGE)"/>
    <n v="1800138018"/>
    <s v="IRON REST GTP"/>
    <n v="10021632"/>
    <x v="23"/>
    <x v="3"/>
    <d v="2019-01-21T00:00:00"/>
    <s v="W"/>
    <n v="201904"/>
    <n v="0"/>
    <n v="1152"/>
    <n v="0"/>
    <n v="1152"/>
    <n v="2329570"/>
    <s v="pc"/>
    <s v="USD"/>
    <x v="2"/>
    <x v="1"/>
  </r>
  <r>
    <x v="2"/>
    <x v="2"/>
    <x v="196"/>
    <s v="SUB-CONTRACTING (GENERIC RANGE)"/>
    <n v="1800128216"/>
    <s v="IRON REST SUBSET GRI43M COL2908"/>
    <n v="10013781"/>
    <x v="2"/>
    <x v="3"/>
    <d v="2019-01-21T00:00:00"/>
    <s v="W"/>
    <n v="201904"/>
    <n v="0"/>
    <n v="5760"/>
    <n v="0"/>
    <n v="5760"/>
    <n v="20985980"/>
    <s v="pc"/>
    <s v="USD"/>
    <x v="2"/>
    <x v="1"/>
  </r>
  <r>
    <x v="2"/>
    <x v="2"/>
    <x v="0"/>
    <s v="SUB-CONTRACTING (GENERIC RANGE)"/>
    <n v="2023726421"/>
    <s v="SV POIGNEE DROITE FAM BLK ED"/>
    <n v="10013781"/>
    <x v="2"/>
    <x v="11"/>
    <d v="2019-01-28T00:00:00"/>
    <s v="W+1"/>
    <n v="201905"/>
    <n v="0"/>
    <n v="160"/>
    <n v="0"/>
    <n v="160"/>
    <n v="20"/>
    <s v="pc"/>
    <s v="USD"/>
    <x v="2"/>
    <x v="1"/>
  </r>
  <r>
    <x v="2"/>
    <x v="2"/>
    <x v="287"/>
    <s v="SUB-CONTRACTING (GENERIC RANGE)"/>
    <n v="2023724720"/>
    <s v="PLASTRON BAC A JUS GRIS"/>
    <n v="10013781"/>
    <x v="2"/>
    <x v="11"/>
    <d v="2019-01-28T00:00:00"/>
    <s v="W+1"/>
    <n v="201905"/>
    <n v="0"/>
    <n v="4620"/>
    <n v="0"/>
    <n v="4620"/>
    <n v="2665280"/>
    <s v="pc"/>
    <s v="USD"/>
    <x v="2"/>
    <x v="1"/>
  </r>
  <r>
    <x v="2"/>
    <x v="2"/>
    <x v="0"/>
    <s v="SUB-CONTRACTING (GENERIC RANGE)"/>
    <n v="2023726421"/>
    <s v="SV POIGNEE DROITE FAM BLK ED"/>
    <n v="10013781"/>
    <x v="2"/>
    <x v="11"/>
    <d v="2019-01-28T00:00:00"/>
    <s v="W+1"/>
    <n v="201905"/>
    <n v="0"/>
    <n v="160"/>
    <n v="0"/>
    <n v="160"/>
    <n v="20"/>
    <s v="pc"/>
    <s v="USD"/>
    <x v="2"/>
    <x v="2"/>
  </r>
  <r>
    <x v="2"/>
    <x v="2"/>
    <x v="196"/>
    <s v="SUB-CONTRACTING (GENERIC RANGE)"/>
    <n v="1800128216"/>
    <s v="IRON REST SUBSET GRI43M COL2908"/>
    <n v="10013781"/>
    <x v="2"/>
    <x v="3"/>
    <d v="2019-01-21T00:00:00"/>
    <s v="W"/>
    <n v="201904"/>
    <n v="0"/>
    <n v="5760"/>
    <n v="0"/>
    <n v="5760"/>
    <n v="20985980"/>
    <s v="pc"/>
    <s v="USD"/>
    <x v="2"/>
    <x v="2"/>
  </r>
  <r>
    <x v="2"/>
    <x v="2"/>
    <x v="0"/>
    <s v="SUB-CONTRACTING (GENERIC RANGE)"/>
    <n v="8020003156"/>
    <s v="PAD CYLINDRIQUE ESP"/>
    <n v="10011176"/>
    <x v="24"/>
    <x v="5"/>
    <d v="2019-01-28T00:00:00"/>
    <s v="W+1"/>
    <n v="201905"/>
    <n v="0"/>
    <n v="150000"/>
    <n v="0"/>
    <n v="150000"/>
    <n v="3900"/>
    <s v="pc"/>
    <s v="USD"/>
    <x v="2"/>
    <x v="1"/>
  </r>
  <r>
    <x v="2"/>
    <x v="2"/>
    <x v="2"/>
    <s v="SUB-CONTRACTING (GENERIC RANGE)"/>
    <n v="8060297385"/>
    <s v="CMS0805 R. 0.1W 33K   5%"/>
    <n v="10029408"/>
    <x v="1"/>
    <x v="1"/>
    <d v="2019-01-21T00:00:00"/>
    <s v="W"/>
    <n v="201904"/>
    <n v="0"/>
    <n v="250000"/>
    <n v="0"/>
    <n v="250000"/>
    <n v="212500"/>
    <s v="pc"/>
    <s v="USD"/>
    <x v="2"/>
    <x v="1"/>
  </r>
  <r>
    <x v="2"/>
    <x v="2"/>
    <x v="0"/>
    <s v="SUB-CONTRACTING (GENERIC RANGE)"/>
    <n v="1820000839"/>
    <s v="FRONT PANEL ELEC GRM EU 1MM2"/>
    <n v="10025286"/>
    <x v="3"/>
    <x v="2"/>
    <d v="2019-01-21T00:00:00"/>
    <s v="W"/>
    <n v="201904"/>
    <n v="0"/>
    <n v="1536"/>
    <n v="0"/>
    <n v="1536"/>
    <n v="15087210"/>
    <s v="pc"/>
    <s v="USD"/>
    <x v="2"/>
    <x v="3"/>
  </r>
  <r>
    <x v="2"/>
    <x v="2"/>
    <x v="297"/>
    <s v="SUB-CONTRACTING (GENERIC RANGE)"/>
    <n v="1520007115"/>
    <s v="BASE EQ.  MDFAMILY RAPIDO_SEB_EU"/>
    <n v="10013781"/>
    <x v="2"/>
    <x v="8"/>
    <d v="2019-01-28T00:00:00"/>
    <s v="W+1"/>
    <n v="201905"/>
    <n v="0"/>
    <n v="2520"/>
    <n v="0"/>
    <n v="2520"/>
    <n v="46147"/>
    <s v="pc"/>
    <s v="USD"/>
    <x v="2"/>
    <x v="2"/>
  </r>
  <r>
    <x v="2"/>
    <x v="2"/>
    <x v="0"/>
    <s v="SUB-CONTRACTING (GENERIC RANGE)"/>
    <n v="1820000839"/>
    <s v="FRONT PANEL ELEC GRM EU 1MM2"/>
    <n v="10025286"/>
    <x v="3"/>
    <x v="2"/>
    <d v="2019-01-21T00:00:00"/>
    <s v="W"/>
    <n v="201904"/>
    <n v="0"/>
    <n v="1536"/>
    <n v="0"/>
    <n v="1536"/>
    <n v="15087210"/>
    <s v="pc"/>
    <s v="USD"/>
    <x v="2"/>
    <x v="2"/>
  </r>
  <r>
    <x v="2"/>
    <x v="2"/>
    <x v="0"/>
    <s v="SUB-CONTRACTING (GENERIC RANGE)"/>
    <n v="2017922142"/>
    <s v="RESIST EQP 1050W 230V RAC JDF8C"/>
    <n v="10020637"/>
    <x v="22"/>
    <x v="11"/>
    <d v="2019-01-28T00:00:00"/>
    <s v="W+1"/>
    <n v="201905"/>
    <n v="0"/>
    <n v="150"/>
    <n v="0"/>
    <n v="150"/>
    <n v="811800"/>
    <s v="pc"/>
    <s v="CNY"/>
    <x v="2"/>
    <x v="4"/>
  </r>
  <r>
    <x v="2"/>
    <x v="2"/>
    <x v="82"/>
    <s v="SUB-CONTRACTING (GENERIC RANGE)"/>
    <n v="1800141667"/>
    <s v="FRONT PANEL SUB. GRL V2 3CLIC 2B"/>
    <n v="10025286"/>
    <x v="3"/>
    <x v="3"/>
    <d v="2019-01-21T00:00:00"/>
    <s v="W"/>
    <n v="201904"/>
    <n v="0"/>
    <n v="864"/>
    <n v="0"/>
    <n v="864"/>
    <n v="10297070"/>
    <s v="pc"/>
    <s v="USD"/>
    <x v="2"/>
    <x v="3"/>
  </r>
  <r>
    <x v="2"/>
    <x v="2"/>
    <x v="0"/>
    <s v="SUB-CONTRACTING (GENERIC RANGE)"/>
    <n v="5860012439"/>
    <s v="DISCO AL 1.2X560MM 3003 H0 C/P65"/>
    <n v="10035250"/>
    <x v="26"/>
    <x v="4"/>
    <d v="2019-01-28T00:00:00"/>
    <s v="W+1"/>
    <n v="201905"/>
    <n v="0"/>
    <n v="700"/>
    <n v="0"/>
    <n v="700"/>
    <n v="2365250"/>
    <s v="KG"/>
    <s v="USD"/>
    <x v="2"/>
    <x v="0"/>
  </r>
  <r>
    <x v="2"/>
    <x v="2"/>
    <x v="77"/>
    <s v="SUB-CONTRACTING (GENERIC RANGE)"/>
    <n v="1520006053"/>
    <s v="REDUCER _FRESH_KNOB_SILVER V2"/>
    <n v="10021046"/>
    <x v="46"/>
    <x v="8"/>
    <d v="2019-01-21T00:00:00"/>
    <s v="W"/>
    <n v="201904"/>
    <n v="0"/>
    <n v="1400"/>
    <n v="0"/>
    <n v="1400"/>
    <n v="15163400"/>
    <s v="pc"/>
    <s v="CNY"/>
    <x v="2"/>
    <x v="1"/>
  </r>
  <r>
    <x v="2"/>
    <x v="2"/>
    <x v="0"/>
    <s v="SUB-CONTRACTING (GENERIC RANGE)"/>
    <n v="5860012494"/>
    <s v="DISCO AL 0.6X305MM 3003 H0 C/P65"/>
    <n v="10035250"/>
    <x v="26"/>
    <x v="4"/>
    <d v="2019-01-28T00:00:00"/>
    <s v="W+1"/>
    <n v="201905"/>
    <n v="0"/>
    <n v="600"/>
    <n v="0"/>
    <n v="600"/>
    <n v="1930650"/>
    <s v="KG"/>
    <s v="USD"/>
    <x v="2"/>
    <x v="0"/>
  </r>
  <r>
    <x v="2"/>
    <x v="2"/>
    <x v="0"/>
    <s v="COFFEE ACCESSORIES CORE BUSINESS"/>
    <n v="4300005870"/>
    <s v="THERMOSTAT/U1657/STRIX/J//"/>
    <n v="10001739"/>
    <x v="49"/>
    <x v="10"/>
    <d v="2019-01-21T00:00:00"/>
    <s v="W"/>
    <n v="201904"/>
    <n v="0"/>
    <n v="20000"/>
    <n v="0"/>
    <n v="20000"/>
    <n v="19000"/>
    <s v="pc"/>
    <s v="GBP"/>
    <x v="2"/>
    <x v="0"/>
  </r>
  <r>
    <x v="2"/>
    <x v="2"/>
    <x v="3"/>
    <s v="SUB-CONTRACTING (GENERIC RANGE)"/>
    <n v="1800138048"/>
    <s v="HOUSING ENS060 ENS MOD 2 RW"/>
    <n v="10016399"/>
    <x v="9"/>
    <x v="2"/>
    <d v="2019-01-28T00:00:00"/>
    <s v="W+1"/>
    <n v="201905"/>
    <n v="0"/>
    <n v="5000"/>
    <n v="0"/>
    <n v="5000"/>
    <n v="3861"/>
    <s v="pc"/>
    <s v="USD"/>
    <x v="2"/>
    <x v="2"/>
  </r>
  <r>
    <x v="2"/>
    <x v="2"/>
    <x v="19"/>
    <s v="SUB-CONTRACTING (GENERIC RANGE)"/>
    <n v="8080017568"/>
    <s v="HANDLE SECU GAUCHE COMPANION"/>
    <n v="10025892"/>
    <x v="4"/>
    <x v="5"/>
    <d v="2019-01-21T00:00:00"/>
    <s v="W"/>
    <n v="201904"/>
    <n v="0"/>
    <n v="5760"/>
    <n v="0"/>
    <n v="5760"/>
    <n v="12439300"/>
    <s v="pc"/>
    <s v="USD"/>
    <x v="2"/>
    <x v="2"/>
  </r>
  <r>
    <x v="2"/>
    <x v="2"/>
    <x v="145"/>
    <s v="SUB-CONTRACTING (GENERIC RANGE)"/>
    <n v="1800127655"/>
    <s v="HONEYCOMB COVER GRI"/>
    <n v="10013781"/>
    <x v="2"/>
    <x v="3"/>
    <d v="2019-01-28T00:00:00"/>
    <s v="W+1"/>
    <n v="201905"/>
    <n v="0"/>
    <n v="6144"/>
    <n v="0"/>
    <n v="6144"/>
    <n v="7028740"/>
    <s v="pc"/>
    <s v="USD"/>
    <x v="2"/>
    <x v="2"/>
  </r>
  <r>
    <x v="2"/>
    <x v="2"/>
    <x v="64"/>
    <s v="SUB-CONTRACTING (GENERIC RANGE)"/>
    <n v="8090693570"/>
    <s v="SET COUTEAUX+GRILLES TETE HACH"/>
    <n v="10015734"/>
    <x v="35"/>
    <x v="5"/>
    <d v="2019-01-21T00:00:00"/>
    <s v="W"/>
    <n v="201904"/>
    <n v="0"/>
    <n v="9520"/>
    <n v="0"/>
    <n v="9520"/>
    <n v="10470100"/>
    <s v="pc"/>
    <s v="USD"/>
    <x v="2"/>
    <x v="2"/>
  </r>
  <r>
    <x v="2"/>
    <x v="2"/>
    <x v="0"/>
    <s v="SUB-CONTRACTING (GENERIC RANGE)"/>
    <n v="4300006048"/>
    <s v="DRESS BLUE UPPER HANDLE S.OFF"/>
    <n v="10019610"/>
    <x v="19"/>
    <x v="10"/>
    <d v="2019-01-28T00:00:00"/>
    <s v="W+1"/>
    <n v="201905"/>
    <n v="0"/>
    <n v="3015"/>
    <n v="0"/>
    <n v="3015"/>
    <n v="346730"/>
    <s v="pc"/>
    <s v="USD"/>
    <x v="2"/>
    <x v="2"/>
  </r>
  <r>
    <x v="2"/>
    <x v="2"/>
    <x v="75"/>
    <s v="SUB-CONTRACTING (GENERIC RANGE)"/>
    <n v="1800117510"/>
    <s v="HEATING BLOC SUBSET 139"/>
    <n v="10013329"/>
    <x v="51"/>
    <x v="2"/>
    <d v="2019-01-21T00:00:00"/>
    <s v="W"/>
    <n v="201904"/>
    <n v="0"/>
    <n v="11880"/>
    <n v="0"/>
    <n v="11880"/>
    <n v="21846130"/>
    <s v="pc"/>
    <s v="USD"/>
    <x v="2"/>
    <x v="1"/>
  </r>
  <r>
    <x v="2"/>
    <x v="2"/>
    <x v="3"/>
    <s v="SUB-CONTRACTING (GENERIC RANGE)"/>
    <n v="2018234100"/>
    <s v="18234100 KNOB BUTTERFLY V2 T-FAL"/>
    <n v="10013781"/>
    <x v="2"/>
    <x v="6"/>
    <d v="2019-01-28T00:00:00"/>
    <s v="W+1"/>
    <n v="201905"/>
    <n v="0"/>
    <n v="8640"/>
    <n v="0"/>
    <n v="8640"/>
    <n v="2913410"/>
    <s v="pc"/>
    <s v="USD"/>
    <x v="2"/>
    <x v="2"/>
  </r>
  <r>
    <x v="2"/>
    <x v="2"/>
    <x v="0"/>
    <s v="SPARE PARTS OWNED SIS"/>
    <n v="7235600680"/>
    <s v="FP82 SUB-SET HANDLE ASS- FOR BOWL CHOPPE"/>
    <n v="99011100"/>
    <x v="11"/>
    <x v="10"/>
    <d v="2019-01-28T00:00:00"/>
    <s v="W+1"/>
    <n v="201905"/>
    <n v="0"/>
    <n v="5000"/>
    <n v="0"/>
    <n v="5000"/>
    <n v="20293300"/>
    <s v="pc"/>
    <s v="CNY"/>
    <x v="2"/>
    <x v="1"/>
  </r>
  <r>
    <x v="2"/>
    <x v="2"/>
    <x v="0"/>
    <s v="SPARE PARTS OWNED SIS"/>
    <n v="7235600713"/>
    <s v="FP82 OVERMOULDED COMMON DRIVER"/>
    <n v="99011100"/>
    <x v="11"/>
    <x v="10"/>
    <d v="2019-01-28T00:00:00"/>
    <s v="W+1"/>
    <n v="201905"/>
    <n v="0"/>
    <n v="5000"/>
    <n v="0"/>
    <n v="5000"/>
    <n v="13895150"/>
    <s v="pc"/>
    <s v="CNY"/>
    <x v="2"/>
    <x v="1"/>
  </r>
  <r>
    <x v="2"/>
    <x v="2"/>
    <x v="94"/>
    <s v="SUB-CONTRACTING (GENERIC RANGE)"/>
    <n v="2220001968"/>
    <s v="TECHNICAL BLOCK RO73 440W"/>
    <n v="10020806"/>
    <x v="21"/>
    <x v="9"/>
    <d v="2019-01-21T00:00:00"/>
    <s v="W"/>
    <n v="201904"/>
    <n v="0"/>
    <n v="10080"/>
    <n v="0"/>
    <n v="10080"/>
    <n v="74994190"/>
    <s v="pc"/>
    <s v="USD"/>
    <x v="2"/>
    <x v="2"/>
  </r>
  <r>
    <x v="2"/>
    <x v="2"/>
    <x v="119"/>
    <s v="SUB-CONTRACTING (GENERIC RANGE)"/>
    <n v="1800140173"/>
    <s v="IRON REST GTP"/>
    <n v="10021632"/>
    <x v="23"/>
    <x v="3"/>
    <d v="2019-01-21T00:00:00"/>
    <s v="W"/>
    <n v="201904"/>
    <n v="0"/>
    <n v="4992"/>
    <n v="0"/>
    <n v="4992"/>
    <n v="7251380"/>
    <s v="pc"/>
    <s v="USD"/>
    <x v="2"/>
    <x v="1"/>
  </r>
  <r>
    <x v="2"/>
    <x v="2"/>
    <x v="0"/>
    <s v="SPARE PARTS OWNED SIS"/>
    <n v="7235600683"/>
    <s v="FP82 MINI CHOPPER ASSEMBLY"/>
    <n v="99011100"/>
    <x v="11"/>
    <x v="10"/>
    <d v="2019-01-28T00:00:00"/>
    <s v="W+1"/>
    <n v="201905"/>
    <n v="0"/>
    <n v="600"/>
    <n v="0"/>
    <n v="600"/>
    <n v="9054750"/>
    <s v="pc"/>
    <s v="CNY"/>
    <x v="2"/>
    <x v="1"/>
  </r>
  <r>
    <x v="2"/>
    <x v="2"/>
    <x v="0"/>
    <s v="SPARE PARTS OWNED SIS"/>
    <n v="7235600679"/>
    <s v="FP82 SUB-SET KEYBOARD 1 SPEEDS ASS-"/>
    <n v="99011100"/>
    <x v="11"/>
    <x v="10"/>
    <d v="2019-01-28T00:00:00"/>
    <s v="W+1"/>
    <n v="201905"/>
    <n v="0"/>
    <n v="5000"/>
    <n v="0"/>
    <n v="5000"/>
    <n v="39529700"/>
    <s v="pc"/>
    <s v="CNY"/>
    <x v="2"/>
    <x v="1"/>
  </r>
  <r>
    <x v="2"/>
    <x v="2"/>
    <x v="0"/>
    <s v="SUB-CONTRACTING (GENERIC RANGE)"/>
    <n v="4300000447"/>
    <s v="COMPACTEO-VC26 ON/OFF SWITCH BUTTON SUB-"/>
    <n v="10012062"/>
    <x v="58"/>
    <x v="10"/>
    <d v="2019-01-21T00:00:00"/>
    <s v="W"/>
    <n v="201904"/>
    <n v="0"/>
    <n v="1900"/>
    <n v="0"/>
    <n v="1900"/>
    <n v="2926"/>
    <s v="pc"/>
    <s v="CNY"/>
    <x v="2"/>
    <x v="4"/>
  </r>
  <r>
    <x v="2"/>
    <x v="2"/>
    <x v="2"/>
    <s v="SUB-CONTRACTING (GENERIC RANGE)"/>
    <n v="8060297331"/>
    <s v="CMS0805 R. 0.1W 180E 5%"/>
    <n v="10029408"/>
    <x v="1"/>
    <x v="1"/>
    <d v="2019-01-21T00:00:00"/>
    <s v="W"/>
    <n v="201904"/>
    <n v="0"/>
    <n v="60000"/>
    <n v="0"/>
    <n v="60000"/>
    <n v="51"/>
    <s v="pc"/>
    <s v="USD"/>
    <x v="2"/>
    <x v="1"/>
  </r>
  <r>
    <x v="2"/>
    <x v="2"/>
    <x v="0"/>
    <s v="SUB-CONTRACTING (GENERIC RANGE)"/>
    <n v="4300000447"/>
    <s v="COMPACTEO-VC26 ON/OFF SWITCH BUTTON SUB-"/>
    <n v="10012062"/>
    <x v="58"/>
    <x v="10"/>
    <d v="2019-01-21T00:00:00"/>
    <s v="W"/>
    <n v="201904"/>
    <n v="0"/>
    <n v="1900"/>
    <n v="0"/>
    <n v="1900"/>
    <n v="2926"/>
    <s v="pc"/>
    <s v="CNY"/>
    <x v="2"/>
    <x v="2"/>
  </r>
  <r>
    <x v="2"/>
    <x v="2"/>
    <x v="209"/>
    <s v="SUB-CONTRACTING (GENERIC RANGE)"/>
    <n v="2822146809"/>
    <s v="HANDLE SET GRL DG7621F0 GREY"/>
    <n v="99001700"/>
    <x v="16"/>
    <x v="2"/>
    <d v="2019-01-21T00:00:00"/>
    <s v="W"/>
    <n v="201904"/>
    <n v="0"/>
    <n v="4800"/>
    <n v="0"/>
    <n v="4800"/>
    <n v="37897440"/>
    <s v="pc"/>
    <s v="EUR"/>
    <x v="2"/>
    <x v="1"/>
  </r>
  <r>
    <x v="2"/>
    <x v="2"/>
    <x v="6"/>
    <s v="SUB-CONTRACTING (GENERIC RANGE)"/>
    <n v="1800141206"/>
    <s v="FRONT PANEL GP2 EUR ENR"/>
    <n v="10025286"/>
    <x v="3"/>
    <x v="2"/>
    <d v="2019-01-21T00:00:00"/>
    <s v="W"/>
    <n v="201904"/>
    <n v="0"/>
    <n v="1260"/>
    <n v="0"/>
    <n v="1260"/>
    <n v="17438780"/>
    <s v="pc"/>
    <s v="USD"/>
    <x v="2"/>
    <x v="2"/>
  </r>
  <r>
    <x v="2"/>
    <x v="2"/>
    <x v="290"/>
    <s v="SUB-CONTRACTING (GENERIC RANGE)"/>
    <n v="5820000352"/>
    <s v="SUIC-701-R4-M H2/B3/BK/BK/H+H1 ASA-0050"/>
    <n v="10021016"/>
    <x v="104"/>
    <x v="4"/>
    <d v="2019-01-28T00:00:00"/>
    <s v="W+1"/>
    <n v="201905"/>
    <n v="0"/>
    <n v="80500"/>
    <n v="0"/>
    <n v="80500"/>
    <n v="20769"/>
    <s v="pc"/>
    <s v="USD"/>
    <x v="2"/>
    <x v="1"/>
  </r>
  <r>
    <x v="2"/>
    <x v="2"/>
    <x v="6"/>
    <s v="SUB-CONTRACTING (GENERIC RANGE)"/>
    <n v="1800144944"/>
    <s v="FRONT PANEL EUR GP2 GV9070 PATCH"/>
    <n v="10025286"/>
    <x v="3"/>
    <x v="2"/>
    <d v="2019-01-21T00:00:00"/>
    <s v="W"/>
    <n v="201904"/>
    <n v="0"/>
    <n v="1512"/>
    <n v="0"/>
    <n v="1512"/>
    <n v="19592040"/>
    <s v="pc"/>
    <s v="USD"/>
    <x v="2"/>
    <x v="2"/>
  </r>
  <r>
    <x v="2"/>
    <x v="2"/>
    <x v="313"/>
    <s v="SUB-CONTRACTING (GENERIC RANGE)"/>
    <n v="8020000933"/>
    <s v="SIS-COUTEAU M.HAC 1007"/>
    <n v="10011964"/>
    <x v="10"/>
    <x v="5"/>
    <d v="2019-01-21T00:00:00"/>
    <s v="W"/>
    <n v="201904"/>
    <n v="0"/>
    <n v="120"/>
    <n v="0"/>
    <n v="120"/>
    <n v="138"/>
    <s v="pc"/>
    <s v="USD"/>
    <x v="2"/>
    <x v="2"/>
  </r>
  <r>
    <x v="2"/>
    <x v="2"/>
    <x v="0"/>
    <s v="SUB-CONTRACTING (GENERIC RANGE)"/>
    <n v="5860012445"/>
    <s v="DISCO AL 1.0X175MM 3003 H0 C/P65"/>
    <n v="10035250"/>
    <x v="26"/>
    <x v="4"/>
    <d v="2019-01-28T00:00:00"/>
    <s v="W+1"/>
    <n v="201905"/>
    <n v="0"/>
    <n v="2000"/>
    <n v="0"/>
    <n v="2000"/>
    <n v="7052800"/>
    <s v="KG"/>
    <s v="USD"/>
    <x v="2"/>
    <x v="0"/>
  </r>
  <r>
    <x v="2"/>
    <x v="2"/>
    <x v="0"/>
    <s v="SUB-CONTRACTING (GENERIC RANGE)"/>
    <n v="5860012494"/>
    <s v="DISCO AL 0.6X305MM 3003 H0 C/P65"/>
    <n v="10035250"/>
    <x v="26"/>
    <x v="4"/>
    <d v="2019-01-21T00:00:00"/>
    <s v="W"/>
    <n v="201904"/>
    <n v="479"/>
    <n v="0"/>
    <n v="0"/>
    <n v="479"/>
    <n v="1541300"/>
    <s v="KG"/>
    <s v="USD"/>
    <x v="2"/>
    <x v="0"/>
  </r>
  <r>
    <x v="2"/>
    <x v="2"/>
    <x v="70"/>
    <s v="SUB-CONTRACTING (GENERIC RANGE)"/>
    <n v="8080016838"/>
    <s v="SET COUV COUPE LEG BN1007 COMPA"/>
    <n v="10025892"/>
    <x v="4"/>
    <x v="5"/>
    <d v="2019-01-21T00:00:00"/>
    <s v="W"/>
    <n v="201904"/>
    <n v="0"/>
    <n v="1180"/>
    <n v="0"/>
    <n v="1180"/>
    <n v="6082070"/>
    <s v="pc"/>
    <s v="USD"/>
    <x v="2"/>
    <x v="2"/>
  </r>
  <r>
    <x v="2"/>
    <x v="2"/>
    <x v="2"/>
    <s v="SUB-CONTRACTING (GENERIC RANGE)"/>
    <n v="8060297578"/>
    <s v="CMS0603 R. 1/16W  15K   5%"/>
    <n v="10029408"/>
    <x v="1"/>
    <x v="1"/>
    <d v="2019-01-21T00:00:00"/>
    <s v="W"/>
    <n v="201904"/>
    <n v="0"/>
    <n v="400000"/>
    <n v="0"/>
    <n v="400000"/>
    <n v="208"/>
    <s v="pc"/>
    <s v="USD"/>
    <x v="2"/>
    <x v="1"/>
  </r>
  <r>
    <x v="2"/>
    <x v="2"/>
    <x v="3"/>
    <s v="SUB-CONTRACTING (GENERIC RANGE)"/>
    <n v="1800118362"/>
    <s v="MICRORUPTEUR GRH"/>
    <n v="10013781"/>
    <x v="2"/>
    <x v="2"/>
    <d v="2019-01-21T00:00:00"/>
    <s v="W"/>
    <n v="201904"/>
    <n v="0"/>
    <n v="400"/>
    <n v="0"/>
    <n v="400"/>
    <n v="84"/>
    <s v="pc"/>
    <s v="USD"/>
    <x v="2"/>
    <x v="2"/>
  </r>
  <r>
    <x v="2"/>
    <x v="2"/>
    <x v="145"/>
    <s v="SUB-CONTRACTING (GENERIC RANGE)"/>
    <n v="1800127655"/>
    <s v="HONEYCOMB COVER GRI"/>
    <n v="10013781"/>
    <x v="2"/>
    <x v="3"/>
    <d v="2019-01-28T00:00:00"/>
    <s v="W+1"/>
    <n v="201905"/>
    <n v="0"/>
    <n v="6144"/>
    <n v="0"/>
    <n v="6144"/>
    <n v="7028740"/>
    <s v="pc"/>
    <s v="USD"/>
    <x v="2"/>
    <x v="1"/>
  </r>
  <r>
    <x v="2"/>
    <x v="2"/>
    <x v="3"/>
    <s v="SUB-CONTRACTING (GENERIC RANGE)"/>
    <n v="1800118362"/>
    <s v="MICRORUPTEUR GRH"/>
    <n v="10013781"/>
    <x v="2"/>
    <x v="2"/>
    <d v="2019-01-21T00:00:00"/>
    <s v="W"/>
    <n v="201904"/>
    <n v="0"/>
    <n v="400"/>
    <n v="0"/>
    <n v="400"/>
    <n v="84"/>
    <s v="pc"/>
    <s v="USD"/>
    <x v="2"/>
    <x v="1"/>
  </r>
  <r>
    <x v="2"/>
    <x v="2"/>
    <x v="0"/>
    <s v="SPARE PARTS OWNED SIS"/>
    <n v="7235600697"/>
    <s v="FP82 SUCCION CUP FEET"/>
    <n v="99011100"/>
    <x v="11"/>
    <x v="10"/>
    <d v="2019-01-28T00:00:00"/>
    <s v="W+1"/>
    <n v="201905"/>
    <n v="0"/>
    <n v="10000"/>
    <n v="0"/>
    <n v="10000"/>
    <n v="5902600"/>
    <s v="pc"/>
    <s v="CNY"/>
    <x v="2"/>
    <x v="1"/>
  </r>
  <r>
    <x v="2"/>
    <x v="2"/>
    <x v="2"/>
    <s v="SUB-CONTRACTING (GENERIC RANGE)"/>
    <n v="8020002173"/>
    <s v="CMS0402 R. 1/16W 10K 1%"/>
    <n v="10029408"/>
    <x v="1"/>
    <x v="1"/>
    <d v="2019-01-28T00:00:00"/>
    <s v="W+1"/>
    <n v="201905"/>
    <n v="0"/>
    <n v="20000"/>
    <n v="0"/>
    <n v="20000"/>
    <n v="10"/>
    <s v="pc"/>
    <s v="USD"/>
    <x v="2"/>
    <x v="1"/>
  </r>
  <r>
    <x v="2"/>
    <x v="2"/>
    <x v="290"/>
    <s v="SUB-CONTRACTING (GENERIC RANGE)"/>
    <n v="5820000352"/>
    <s v="SUIC-701-R4-M H2/B3/BK/BK/H+H1 ASA-0050"/>
    <n v="10021016"/>
    <x v="104"/>
    <x v="4"/>
    <d v="2019-01-21T00:00:00"/>
    <s v="W"/>
    <n v="201904"/>
    <n v="0"/>
    <n v="125300"/>
    <n v="0"/>
    <n v="125300"/>
    <n v="32327400"/>
    <s v="pc"/>
    <s v="USD"/>
    <x v="2"/>
    <x v="1"/>
  </r>
  <r>
    <x v="2"/>
    <x v="2"/>
    <x v="9"/>
    <s v="SUB-CONTRACTING (GENERIC RANGE)"/>
    <n v="8020000654"/>
    <s v="COVER RESERV GRAIN FUMEE ESP"/>
    <n v="10025892"/>
    <x v="4"/>
    <x v="5"/>
    <d v="2019-01-21T00:00:00"/>
    <s v="W"/>
    <n v="201904"/>
    <n v="0"/>
    <n v="2070"/>
    <n v="0"/>
    <n v="2070"/>
    <n v="843730"/>
    <s v="pc"/>
    <s v="USD"/>
    <x v="2"/>
    <x v="2"/>
  </r>
  <r>
    <x v="2"/>
    <x v="2"/>
    <x v="311"/>
    <s v="SUB-CONTRACTING (GENERIC RANGE)"/>
    <n v="2023711573"/>
    <s v="S/E TUBES+FOURREAU EASY/KALIT"/>
    <n v="10019574"/>
    <x v="76"/>
    <x v="11"/>
    <d v="2019-01-21T00:00:00"/>
    <s v="W"/>
    <n v="201904"/>
    <n v="0"/>
    <n v="5600"/>
    <n v="0"/>
    <n v="5600"/>
    <n v="11256"/>
    <s v="pc"/>
    <s v="USD"/>
    <x v="2"/>
    <x v="4"/>
  </r>
  <r>
    <x v="2"/>
    <x v="2"/>
    <x v="56"/>
    <s v="SUB-CONTRACTING (GENERIC RANGE)"/>
    <n v="1820000555"/>
    <s v="FRONT PANEL MANUEL GRN EU"/>
    <n v="10025286"/>
    <x v="3"/>
    <x v="2"/>
    <d v="2019-01-21T00:00:00"/>
    <s v="W"/>
    <n v="201904"/>
    <n v="0"/>
    <n v="3456"/>
    <n v="0"/>
    <n v="3456"/>
    <n v="40215050"/>
    <s v="pc"/>
    <s v="USD"/>
    <x v="2"/>
    <x v="2"/>
  </r>
  <r>
    <x v="2"/>
    <x v="2"/>
    <x v="289"/>
    <s v="SUB-CONTRACTING (GENERIC RANGE)"/>
    <n v="1103501441"/>
    <s v="HEATSHIELD SILVER PAINTED DW8061"/>
    <n v="10021632"/>
    <x v="23"/>
    <x v="0"/>
    <d v="2019-01-21T00:00:00"/>
    <s v="W"/>
    <n v="201904"/>
    <n v="0"/>
    <n v="8448"/>
    <n v="0"/>
    <n v="8448"/>
    <n v="14175740"/>
    <s v="pc"/>
    <s v="USD"/>
    <x v="2"/>
    <x v="1"/>
  </r>
  <r>
    <x v="2"/>
    <x v="2"/>
    <x v="30"/>
    <s v="SUB-CONTRACTING (GENERIC RANGE)"/>
    <n v="8080016961"/>
    <s v="SUPPORT ELECTROVANNE GAIA"/>
    <n v="10025892"/>
    <x v="4"/>
    <x v="5"/>
    <d v="2019-01-21T00:00:00"/>
    <s v="W"/>
    <n v="201904"/>
    <n v="0"/>
    <n v="6656"/>
    <n v="0"/>
    <n v="6656"/>
    <n v="1802440"/>
    <s v="pc"/>
    <s v="USD"/>
    <x v="2"/>
    <x v="2"/>
  </r>
  <r>
    <x v="2"/>
    <x v="2"/>
    <x v="0"/>
    <s v="SPARE PARTS OWNED SIS"/>
    <n v="7235600718"/>
    <s v="FP82 BLENDER DRIVER"/>
    <n v="99011100"/>
    <x v="11"/>
    <x v="10"/>
    <d v="2019-01-28T00:00:00"/>
    <s v="W+1"/>
    <n v="201905"/>
    <n v="0"/>
    <n v="5000"/>
    <n v="0"/>
    <n v="5000"/>
    <n v="2847700"/>
    <s v="pc"/>
    <s v="CNY"/>
    <x v="2"/>
    <x v="1"/>
  </r>
  <r>
    <x v="2"/>
    <x v="2"/>
    <x v="9"/>
    <s v="SUB-CONTRACTING (GENERIC RANGE)"/>
    <n v="8020000654"/>
    <s v="COVER RESERV GRAIN FUMEE ESP"/>
    <n v="10025892"/>
    <x v="4"/>
    <x v="5"/>
    <d v="2019-01-28T00:00:00"/>
    <s v="W+1"/>
    <n v="201905"/>
    <n v="0"/>
    <n v="5040"/>
    <n v="0"/>
    <n v="5040"/>
    <n v="2054300"/>
    <s v="pc"/>
    <s v="USD"/>
    <x v="2"/>
    <x v="2"/>
  </r>
  <r>
    <x v="2"/>
    <x v="2"/>
    <x v="356"/>
    <s v="SUB-CONTRACTING (GENERIC RANGE)"/>
    <n v="8090568216"/>
    <s v="MOTOR 230V 7030 FUS R SOUPCO"/>
    <n v="10022626"/>
    <x v="117"/>
    <x v="5"/>
    <d v="2019-01-21T00:00:00"/>
    <s v="W"/>
    <n v="201904"/>
    <n v="105"/>
    <n v="0"/>
    <n v="0"/>
    <n v="105"/>
    <n v="3979500"/>
    <s v="pc"/>
    <s v="CNY"/>
    <x v="2"/>
    <x v="1"/>
  </r>
  <r>
    <x v="2"/>
    <x v="2"/>
    <x v="0"/>
    <s v="SUB-CONTRACTING (GENERIC RANGE)"/>
    <n v="1800139649"/>
    <s v="FRONT COVER SUB FTQ NEW BLACK"/>
    <n v="10041547"/>
    <x v="13"/>
    <x v="2"/>
    <d v="2019-01-21T00:00:00"/>
    <s v="W"/>
    <n v="201904"/>
    <n v="0"/>
    <n v="4020"/>
    <n v="0"/>
    <n v="4020"/>
    <n v="9844580"/>
    <s v="pc"/>
    <s v="USD"/>
    <x v="2"/>
    <x v="0"/>
  </r>
  <r>
    <x v="2"/>
    <x v="2"/>
    <x v="0"/>
    <s v="SUB-CONTRACTING (GENERIC RANGE)"/>
    <n v="2018311700"/>
    <s v="18311700 GM GIAC GRINAP SOF SIL BLAC LAG"/>
    <n v="99012000"/>
    <x v="34"/>
    <x v="6"/>
    <d v="2019-01-28T00:00:00"/>
    <s v="W+1"/>
    <n v="201905"/>
    <n v="0"/>
    <n v="2700"/>
    <n v="0"/>
    <n v="2700"/>
    <n v="12039300"/>
    <s v="pc"/>
    <s v="CNY"/>
    <x v="2"/>
    <x v="1"/>
  </r>
  <r>
    <x v="2"/>
    <x v="2"/>
    <x v="0"/>
    <s v="SUB-CONTRACTING (GENERIC RANGE)"/>
    <n v="1800139649"/>
    <s v="FRONT COVER SUB FTQ NEW BLACK"/>
    <n v="10041547"/>
    <x v="13"/>
    <x v="2"/>
    <d v="2019-01-28T00:00:00"/>
    <s v="W+1"/>
    <n v="201905"/>
    <n v="0"/>
    <n v="6750"/>
    <n v="0"/>
    <n v="6750"/>
    <n v="16530080"/>
    <s v="pc"/>
    <s v="USD"/>
    <x v="2"/>
    <x v="0"/>
  </r>
  <r>
    <x v="2"/>
    <x v="2"/>
    <x v="0"/>
    <s v="SUB-CONTRACTING (GENERIC RANGE)"/>
    <n v="2027628070"/>
    <s v="27628070 HDL FPW30 STAND STEFA LAGOSTINA"/>
    <n v="99012000"/>
    <x v="34"/>
    <x v="6"/>
    <d v="2019-01-28T00:00:00"/>
    <s v="W+1"/>
    <n v="201905"/>
    <n v="0"/>
    <n v="1377"/>
    <n v="0"/>
    <n v="1377"/>
    <n v="12229550"/>
    <s v="pc"/>
    <s v="CNY"/>
    <x v="2"/>
    <x v="1"/>
  </r>
  <r>
    <x v="2"/>
    <x v="2"/>
    <x v="75"/>
    <s v="SUB-CONTRACTING (GENERIC RANGE)"/>
    <n v="1800119318"/>
    <s v="HEATING BLOC SUBSET EU THC4"/>
    <n v="10013329"/>
    <x v="51"/>
    <x v="2"/>
    <d v="2019-01-21T00:00:00"/>
    <s v="W"/>
    <n v="201904"/>
    <n v="0"/>
    <n v="30240"/>
    <n v="0"/>
    <n v="30240"/>
    <n v="53706240"/>
    <s v="pc"/>
    <s v="USD"/>
    <x v="2"/>
    <x v="1"/>
  </r>
  <r>
    <x v="2"/>
    <x v="2"/>
    <x v="27"/>
    <s v="SUB-CONTRACTING (GENERIC RANGE)"/>
    <n v="8020000213"/>
    <s v="MOTBLOCK KR DG HBL INFINYFORCE"/>
    <n v="10020806"/>
    <x v="21"/>
    <x v="5"/>
    <d v="2019-01-21T00:00:00"/>
    <s v="W"/>
    <n v="201904"/>
    <n v="0"/>
    <n v="36"/>
    <n v="0"/>
    <n v="36"/>
    <n v="295430"/>
    <s v="pc"/>
    <s v="USD"/>
    <x v="2"/>
    <x v="2"/>
  </r>
  <r>
    <x v="2"/>
    <x v="2"/>
    <x v="0"/>
    <s v="SUB-CONTRACTING (GENERIC RANGE)"/>
    <n v="2023724191"/>
    <s v="SV POIGNEE DROITE GRISE MEGEVE"/>
    <n v="10013781"/>
    <x v="2"/>
    <x v="11"/>
    <d v="2019-01-28T00:00:00"/>
    <s v="W+1"/>
    <n v="201905"/>
    <n v="0"/>
    <n v="160"/>
    <n v="0"/>
    <n v="160"/>
    <n v="20"/>
    <s v="pc"/>
    <s v="USD"/>
    <x v="2"/>
    <x v="2"/>
  </r>
  <r>
    <x v="2"/>
    <x v="2"/>
    <x v="3"/>
    <s v="SUB-CONTRACTING (GENERIC RANGE)"/>
    <n v="2018234100"/>
    <s v="18234100 KNOB BUTTERFLY V2 T-FAL"/>
    <n v="10013781"/>
    <x v="2"/>
    <x v="6"/>
    <d v="2019-01-28T00:00:00"/>
    <s v="W+1"/>
    <n v="201905"/>
    <n v="0"/>
    <n v="8640"/>
    <n v="0"/>
    <n v="8640"/>
    <n v="2913410"/>
    <s v="pc"/>
    <s v="USD"/>
    <x v="2"/>
    <x v="1"/>
  </r>
  <r>
    <x v="2"/>
    <x v="2"/>
    <x v="100"/>
    <s v="SPARE PARTS (GENERIC RANGE)"/>
    <n v="2824000030"/>
    <s v="HEATER SEAL JOINT ELEMENT CHAUFFANT"/>
    <n v="99001700"/>
    <x v="16"/>
    <x v="12"/>
    <d v="2019-01-21T00:00:00"/>
    <s v="W"/>
    <n v="201904"/>
    <n v="0"/>
    <n v="8000"/>
    <n v="0"/>
    <n v="8000"/>
    <n v="1067200"/>
    <s v="pc"/>
    <s v="EUR"/>
    <x v="2"/>
    <x v="1"/>
  </r>
  <r>
    <x v="2"/>
    <x v="2"/>
    <x v="311"/>
    <s v="SUB-CONTRACTING (GENERIC RANGE)"/>
    <n v="2023711573"/>
    <s v="S/E TUBES+FOURREAU EASY/KALIT"/>
    <n v="10019574"/>
    <x v="76"/>
    <x v="11"/>
    <d v="2019-01-21T00:00:00"/>
    <s v="W"/>
    <n v="201904"/>
    <n v="0"/>
    <n v="5600"/>
    <n v="0"/>
    <n v="5600"/>
    <n v="11256"/>
    <s v="pc"/>
    <s v="USD"/>
    <x v="2"/>
    <x v="4"/>
  </r>
  <r>
    <x v="2"/>
    <x v="2"/>
    <x v="0"/>
    <s v="SUB-CONTRACTING (GENERIC RANGE)"/>
    <n v="2023724191"/>
    <s v="SV POIGNEE DROITE GRISE MEGEVE"/>
    <n v="10013781"/>
    <x v="2"/>
    <x v="11"/>
    <d v="2019-01-28T00:00:00"/>
    <s v="W+1"/>
    <n v="201905"/>
    <n v="0"/>
    <n v="160"/>
    <n v="0"/>
    <n v="160"/>
    <n v="20"/>
    <s v="pc"/>
    <s v="USD"/>
    <x v="2"/>
    <x v="1"/>
  </r>
  <r>
    <x v="2"/>
    <x v="2"/>
    <x v="3"/>
    <s v="SUB-CONTRACTING (GENERIC RANGE)"/>
    <n v="1102282259"/>
    <s v="DRAWER PRE-ASSEMBLED DW7000"/>
    <n v="10025918"/>
    <x v="7"/>
    <x v="0"/>
    <d v="2019-01-21T00:00:00"/>
    <s v="W"/>
    <n v="201904"/>
    <n v="0"/>
    <n v="13824"/>
    <n v="0"/>
    <n v="13824"/>
    <n v="9257930"/>
    <s v="pc"/>
    <s v="USD"/>
    <x v="2"/>
    <x v="1"/>
  </r>
  <r>
    <x v="2"/>
    <x v="2"/>
    <x v="98"/>
    <s v="SUB-CONTRACTING (GENERIC RANGE)"/>
    <n v="1102278287"/>
    <s v="FRONT COVER CPL WHITE/GREY LED DW8060"/>
    <n v="10025918"/>
    <x v="7"/>
    <x v="0"/>
    <d v="2019-01-21T00:00:00"/>
    <s v="W"/>
    <n v="201904"/>
    <n v="0"/>
    <n v="9600"/>
    <n v="0"/>
    <n v="9600"/>
    <n v="10269120"/>
    <s v="pc"/>
    <s v="USD"/>
    <x v="2"/>
    <x v="1"/>
  </r>
  <r>
    <x v="2"/>
    <x v="2"/>
    <x v="0"/>
    <s v="SPARE PARTS OWNED SIS"/>
    <n v="7235600710"/>
    <s v="FP82 BLENDER BASE"/>
    <n v="99011100"/>
    <x v="11"/>
    <x v="10"/>
    <d v="2019-01-28T00:00:00"/>
    <s v="W+1"/>
    <n v="201905"/>
    <n v="0"/>
    <n v="5000"/>
    <n v="0"/>
    <n v="5000"/>
    <n v="13275300"/>
    <s v="pc"/>
    <s v="CNY"/>
    <x v="2"/>
    <x v="1"/>
  </r>
  <r>
    <x v="2"/>
    <x v="2"/>
    <x v="26"/>
    <s v="SUB-CONTRACTING (GENERIC RANGE)"/>
    <n v="2018200100"/>
    <s v="18200100 BIG HANDLE MAKIO TEFAL"/>
    <n v="10013781"/>
    <x v="2"/>
    <x v="6"/>
    <d v="2019-01-21T00:00:00"/>
    <s v="W"/>
    <n v="201904"/>
    <n v="0"/>
    <n v="12600"/>
    <n v="0"/>
    <n v="12600"/>
    <n v="2857680"/>
    <s v="pc"/>
    <s v="USD"/>
    <x v="2"/>
    <x v="1"/>
  </r>
  <r>
    <x v="2"/>
    <x v="2"/>
    <x v="0"/>
    <s v="SUB-CONTRACTING (GENERIC RANGE)"/>
    <n v="8080015552"/>
    <s v="SIS RECEPTABLE VAP COMPANION"/>
    <n v="10003305"/>
    <x v="96"/>
    <x v="5"/>
    <d v="2019-01-21T00:00:00"/>
    <s v="W"/>
    <n v="201904"/>
    <n v="0"/>
    <n v="100"/>
    <n v="0"/>
    <n v="100"/>
    <n v="91"/>
    <s v="pc"/>
    <s v="USD"/>
    <x v="2"/>
    <x v="2"/>
  </r>
  <r>
    <x v="2"/>
    <x v="2"/>
    <x v="0"/>
    <s v="SUB-CONTRACTING (GENERIC RANGE)"/>
    <n v="2030662410"/>
    <s v="30662410 D 165X6/10 INOX PERCE GV4"/>
    <n v="10036253"/>
    <x v="88"/>
    <x v="6"/>
    <d v="2019-01-21T00:00:00"/>
    <s v="W"/>
    <n v="201904"/>
    <n v="0"/>
    <n v="72000"/>
    <n v="0"/>
    <n v="72000"/>
    <n v="149904"/>
    <s v="pc"/>
    <s v="CNY"/>
    <x v="2"/>
    <x v="0"/>
  </r>
  <r>
    <x v="2"/>
    <x v="2"/>
    <x v="305"/>
    <s v="SUB-CONTRACTING (GENERIC RANGE)"/>
    <n v="1502643773"/>
    <s v="ACCESSORY  KEBBE WHITE"/>
    <n v="10018142"/>
    <x v="18"/>
    <x v="8"/>
    <d v="2019-01-28T00:00:00"/>
    <s v="W+1"/>
    <n v="201905"/>
    <n v="0"/>
    <n v="5040"/>
    <n v="0"/>
    <n v="5040"/>
    <n v="1252940"/>
    <s v="pc"/>
    <s v="USD"/>
    <x v="2"/>
    <x v="1"/>
  </r>
  <r>
    <x v="2"/>
    <x v="2"/>
    <x v="26"/>
    <s v="SUB-CONTRACTING (GENERIC RANGE)"/>
    <n v="2018200100"/>
    <s v="18200100 BIG HANDLE MAKIO TEFAL"/>
    <n v="10013781"/>
    <x v="2"/>
    <x v="6"/>
    <d v="2019-01-28T00:00:00"/>
    <s v="W+1"/>
    <n v="201905"/>
    <n v="0"/>
    <n v="12600"/>
    <n v="0"/>
    <n v="12600"/>
    <n v="2857680"/>
    <s v="pc"/>
    <s v="USD"/>
    <x v="2"/>
    <x v="2"/>
  </r>
  <r>
    <x v="2"/>
    <x v="2"/>
    <x v="104"/>
    <s v="GLASS LIDS"/>
    <n v="2027563103"/>
    <s v="27563103 FLAT GLAS LID16 SILIC INGEN5 V2"/>
    <n v="10035054"/>
    <x v="28"/>
    <x v="6"/>
    <d v="2019-01-21T00:00:00"/>
    <s v="W"/>
    <n v="201904"/>
    <n v="0"/>
    <n v="5120"/>
    <n v="0"/>
    <n v="5120"/>
    <n v="6345730"/>
    <s v="pc"/>
    <s v="USD"/>
    <x v="2"/>
    <x v="0"/>
  </r>
  <r>
    <x v="2"/>
    <x v="2"/>
    <x v="0"/>
    <s v="SUB-CONTRACTING (GENERIC RANGE)"/>
    <n v="1520004985"/>
    <s v="SAUSAGE FUNNEL 54MM DG NCS 8000 N"/>
    <n v="10018142"/>
    <x v="18"/>
    <x v="8"/>
    <d v="2019-01-21T00:00:00"/>
    <s v="W"/>
    <n v="201904"/>
    <n v="0"/>
    <n v="3840"/>
    <n v="0"/>
    <n v="3840"/>
    <n v="500350"/>
    <s v="pc"/>
    <s v="USD"/>
    <x v="2"/>
    <x v="1"/>
  </r>
  <r>
    <x v="2"/>
    <x v="2"/>
    <x v="0"/>
    <s v="SUB-CONTRACTING (GENERIC RANGE)"/>
    <n v="4300006050"/>
    <s v="AUTO S.OFF SET"/>
    <n v="10019610"/>
    <x v="19"/>
    <x v="10"/>
    <d v="2019-01-28T00:00:00"/>
    <s v="W+1"/>
    <n v="201905"/>
    <n v="0"/>
    <n v="6030"/>
    <n v="0"/>
    <n v="6030"/>
    <n v="8743500"/>
    <s v="pc"/>
    <s v="USD"/>
    <x v="2"/>
    <x v="2"/>
  </r>
  <r>
    <x v="2"/>
    <x v="2"/>
    <x v="106"/>
    <s v="SUB-CONTRACTING (GENERIC RANGE)"/>
    <n v="2027588100"/>
    <s v="27588100 CURV GLID16 SST RIN0 LUC 1HOL35"/>
    <n v="10016059"/>
    <x v="63"/>
    <x v="6"/>
    <d v="2019-01-28T00:00:00"/>
    <s v="W+1"/>
    <n v="201905"/>
    <n v="0"/>
    <n v="1056"/>
    <n v="0"/>
    <n v="1056"/>
    <n v="3390820"/>
    <s v="pc"/>
    <s v="CNY"/>
    <x v="2"/>
    <x v="1"/>
  </r>
  <r>
    <x v="2"/>
    <x v="2"/>
    <x v="0"/>
    <s v="SUB-CONTRACTING (GENERIC RANGE)"/>
    <n v="5860012506"/>
    <s v="DISCO AL 0.6X225MM 3003 H14 C/P65"/>
    <n v="10035250"/>
    <x v="26"/>
    <x v="4"/>
    <d v="2019-01-28T00:00:00"/>
    <s v="W+1"/>
    <n v="201905"/>
    <n v="0"/>
    <n v="600"/>
    <n v="0"/>
    <n v="600"/>
    <n v="1930650"/>
    <s v="KG"/>
    <s v="USD"/>
    <x v="2"/>
    <x v="0"/>
  </r>
  <r>
    <x v="2"/>
    <x v="2"/>
    <x v="3"/>
    <s v="SUB-CONTRACTING (GENERIC RANGE)"/>
    <n v="1520007044"/>
    <s v="POIGN.CUVE NOIR PPALE D253 OPT4"/>
    <n v="10013781"/>
    <x v="2"/>
    <x v="13"/>
    <d v="2019-01-28T00:00:00"/>
    <s v="W+1"/>
    <n v="201905"/>
    <n v="0"/>
    <n v="3000"/>
    <n v="0"/>
    <n v="3000"/>
    <n v="688800"/>
    <s v="pc"/>
    <s v="USD"/>
    <x v="2"/>
    <x v="1"/>
  </r>
  <r>
    <x v="2"/>
    <x v="2"/>
    <x v="178"/>
    <s v="SUB-CONTRACTING (GENERIC RANGE)"/>
    <n v="8080011874"/>
    <s v="SIS MOTEUR70X30 ASS KM COMPACT"/>
    <n v="10019497"/>
    <x v="64"/>
    <x v="5"/>
    <d v="2019-01-21T00:00:00"/>
    <s v="W"/>
    <n v="201904"/>
    <n v="0"/>
    <n v="20"/>
    <n v="0"/>
    <n v="20"/>
    <n v="538200"/>
    <s v="pc"/>
    <s v="CNY"/>
    <x v="2"/>
    <x v="2"/>
  </r>
  <r>
    <x v="2"/>
    <x v="2"/>
    <x v="58"/>
    <s v="SUB-CONTRACTING (GENERIC RANGE)"/>
    <n v="2019318000"/>
    <s v="19318000 D 310X26/10 1200-H19"/>
    <n v="10002633"/>
    <x v="41"/>
    <x v="6"/>
    <d v="2019-01-21T00:00:00"/>
    <s v="W"/>
    <n v="201904"/>
    <n v="0"/>
    <n v="2183"/>
    <n v="0"/>
    <n v="2183"/>
    <n v="6249930"/>
    <s v="KG"/>
    <s v="USD"/>
    <x v="2"/>
    <x v="2"/>
  </r>
  <r>
    <x v="2"/>
    <x v="2"/>
    <x v="11"/>
    <s v="SUB-CONTRACTING (GENERIC RANGE)"/>
    <n v="8900284623"/>
    <s v="220141010120 SIDE HANDLE 104-20 MEDIUM &quot;"/>
    <n v="10020286"/>
    <x v="5"/>
    <x v="7"/>
    <d v="2019-01-21T00:00:00"/>
    <s v="W"/>
    <n v="201904"/>
    <n v="0"/>
    <n v="1050"/>
    <n v="0"/>
    <n v="1050"/>
    <n v="1312500"/>
    <s v="pc"/>
    <s v="USD"/>
    <x v="2"/>
    <x v="1"/>
  </r>
  <r>
    <x v="2"/>
    <x v="2"/>
    <x v="26"/>
    <s v="SUB-CONTRACTING (GENERIC RANGE)"/>
    <n v="2018200100"/>
    <s v="18200100 BIG HANDLE MAKIO TEFAL"/>
    <n v="10013781"/>
    <x v="2"/>
    <x v="6"/>
    <d v="2019-01-28T00:00:00"/>
    <s v="W+1"/>
    <n v="201905"/>
    <n v="0"/>
    <n v="12600"/>
    <n v="0"/>
    <n v="12600"/>
    <n v="2857680"/>
    <s v="pc"/>
    <s v="USD"/>
    <x v="2"/>
    <x v="1"/>
  </r>
  <r>
    <x v="2"/>
    <x v="2"/>
    <x v="0"/>
    <s v="SUB-CONTRACTING (GENERIC RANGE)"/>
    <n v="8900518483"/>
    <s v="220898010322 SIDE HANDLE CIL.20-22 &quot;ARMO"/>
    <n v="10020286"/>
    <x v="5"/>
    <x v="7"/>
    <d v="2019-01-21T00:00:00"/>
    <s v="W"/>
    <n v="201904"/>
    <n v="0"/>
    <n v="2000"/>
    <n v="0"/>
    <n v="2000"/>
    <n v="19820"/>
    <s v="pc"/>
    <s v="CNY"/>
    <x v="2"/>
    <x v="1"/>
  </r>
  <r>
    <x v="2"/>
    <x v="2"/>
    <x v="26"/>
    <s v="SUB-CONTRACTING (GENERIC RANGE)"/>
    <n v="2018304200"/>
    <s v="18304200 LONG HANDLE LORIS TEFAL CRUDE"/>
    <n v="10013781"/>
    <x v="2"/>
    <x v="6"/>
    <d v="2019-01-21T00:00:00"/>
    <s v="W"/>
    <n v="201904"/>
    <n v="0"/>
    <n v="28000"/>
    <n v="0"/>
    <n v="28000"/>
    <n v="8912400"/>
    <s v="pc"/>
    <s v="USD"/>
    <x v="2"/>
    <x v="2"/>
  </r>
  <r>
    <x v="2"/>
    <x v="2"/>
    <x v="355"/>
    <s v="SUB-CONTRACTING (GENERIC RANGE)"/>
    <n v="5860013995"/>
    <s v="15006N MOTOR VENT TURBO SILENCE REP"/>
    <n v="10003734"/>
    <x v="115"/>
    <x v="4"/>
    <d v="2019-01-28T00:00:00"/>
    <s v="W+1"/>
    <n v="201905"/>
    <n v="0"/>
    <n v="19440"/>
    <n v="0"/>
    <n v="19440"/>
    <n v="99144"/>
    <s v="pc"/>
    <s v="USD"/>
    <x v="2"/>
    <x v="1"/>
  </r>
  <r>
    <x v="2"/>
    <x v="2"/>
    <x v="26"/>
    <s v="SUB-CONTRACTING (GENERIC RANGE)"/>
    <n v="2018200100"/>
    <s v="18200100 BIG HANDLE MAKIO TEFAL"/>
    <n v="10013781"/>
    <x v="2"/>
    <x v="6"/>
    <d v="2019-01-21T00:00:00"/>
    <s v="W"/>
    <n v="201904"/>
    <n v="0"/>
    <n v="12600"/>
    <n v="0"/>
    <n v="12600"/>
    <n v="2857680"/>
    <s v="pc"/>
    <s v="USD"/>
    <x v="2"/>
    <x v="2"/>
  </r>
  <r>
    <x v="2"/>
    <x v="2"/>
    <x v="96"/>
    <s v="SUB-CONTRACTING (GENERIC RANGE)"/>
    <n v="1103504125"/>
    <s v="SEALING FILLING COVER DW52/82"/>
    <n v="10011176"/>
    <x v="24"/>
    <x v="0"/>
    <d v="2019-01-21T00:00:00"/>
    <s v="W"/>
    <n v="201904"/>
    <n v="0"/>
    <n v="50000"/>
    <n v="0"/>
    <n v="50000"/>
    <n v="1235"/>
    <s v="pc"/>
    <s v="USD"/>
    <x v="2"/>
    <x v="1"/>
  </r>
  <r>
    <x v="2"/>
    <x v="2"/>
    <x v="26"/>
    <s v="SUB-CONTRACTING (GENERIC RANGE)"/>
    <n v="2018304200"/>
    <s v="18304200 LONG HANDLE LORIS TEFAL CRUDE"/>
    <n v="10013781"/>
    <x v="2"/>
    <x v="6"/>
    <d v="2019-01-28T00:00:00"/>
    <s v="W+1"/>
    <n v="201905"/>
    <n v="0"/>
    <n v="28000"/>
    <n v="0"/>
    <n v="28000"/>
    <n v="8912400"/>
    <s v="pc"/>
    <s v="USD"/>
    <x v="2"/>
    <x v="1"/>
  </r>
  <r>
    <x v="2"/>
    <x v="2"/>
    <x v="247"/>
    <s v="SUB-CONTRACTING (GENERIC RANGE)"/>
    <n v="1502506041"/>
    <s v="DRUM PARMESAN CHEESE"/>
    <n v="10018142"/>
    <x v="18"/>
    <x v="8"/>
    <d v="2019-01-21T00:00:00"/>
    <s v="W"/>
    <n v="201904"/>
    <n v="0"/>
    <n v="105"/>
    <n v="0"/>
    <n v="105"/>
    <n v="102910"/>
    <s v="pc"/>
    <s v="USD"/>
    <x v="2"/>
    <x v="1"/>
  </r>
  <r>
    <x v="2"/>
    <x v="2"/>
    <x v="26"/>
    <s v="SUB-CONTRACTING (GENERIC RANGE)"/>
    <n v="2018304200"/>
    <s v="18304200 LONG HANDLE LORIS TEFAL CRUDE"/>
    <n v="10013781"/>
    <x v="2"/>
    <x v="6"/>
    <d v="2019-01-21T00:00:00"/>
    <s v="W"/>
    <n v="201904"/>
    <n v="0"/>
    <n v="28000"/>
    <n v="0"/>
    <n v="28000"/>
    <n v="8912400"/>
    <s v="pc"/>
    <s v="USD"/>
    <x v="2"/>
    <x v="1"/>
  </r>
  <r>
    <x v="2"/>
    <x v="2"/>
    <x v="0"/>
    <s v="SUB-CONTRACTING (GENERIC RANGE)"/>
    <n v="4300006022"/>
    <s v="THERMOSTAT"/>
    <n v="10019610"/>
    <x v="19"/>
    <x v="10"/>
    <d v="2019-01-21T00:00:00"/>
    <s v="W"/>
    <n v="201904"/>
    <n v="0"/>
    <n v="11580"/>
    <n v="0"/>
    <n v="11580"/>
    <n v="8351500"/>
    <s v="pc"/>
    <s v="USD"/>
    <x v="2"/>
    <x v="2"/>
  </r>
  <r>
    <x v="2"/>
    <x v="2"/>
    <x v="0"/>
    <s v="SUB-CONTRACTING (GENERIC RANGE)"/>
    <n v="1520004985"/>
    <s v="SAUSAGE FUNNEL 54MM DG NCS 8000 N"/>
    <n v="10018142"/>
    <x v="18"/>
    <x v="8"/>
    <d v="2019-01-28T00:00:00"/>
    <s v="W+1"/>
    <n v="201905"/>
    <n v="0"/>
    <n v="3840"/>
    <n v="0"/>
    <n v="3840"/>
    <n v="500350"/>
    <s v="pc"/>
    <s v="USD"/>
    <x v="2"/>
    <x v="1"/>
  </r>
  <r>
    <x v="2"/>
    <x v="2"/>
    <x v="0"/>
    <s v="SUB-CONTRACTING (GENERIC RANGE)"/>
    <n v="8080015552"/>
    <s v="SIS RECEPTABLE VAP COMPANION"/>
    <n v="10003305"/>
    <x v="96"/>
    <x v="5"/>
    <d v="2019-01-21T00:00:00"/>
    <s v="W"/>
    <n v="201904"/>
    <n v="0"/>
    <n v="100"/>
    <n v="0"/>
    <n v="100"/>
    <n v="91"/>
    <s v="pc"/>
    <s v="USD"/>
    <x v="2"/>
    <x v="4"/>
  </r>
  <r>
    <x v="2"/>
    <x v="2"/>
    <x v="11"/>
    <s v="SUB-CONTRACTING (GENERIC RANGE)"/>
    <n v="8900289512"/>
    <s v="220160020126 SIDE HANDLE 96/132 LARGE CI"/>
    <n v="10020286"/>
    <x v="5"/>
    <x v="7"/>
    <d v="2019-01-21T00:00:00"/>
    <s v="W"/>
    <n v="201904"/>
    <n v="0"/>
    <n v="1026"/>
    <n v="0"/>
    <n v="1026"/>
    <n v="17534340"/>
    <s v="pc"/>
    <s v="CNY"/>
    <x v="2"/>
    <x v="1"/>
  </r>
  <r>
    <x v="2"/>
    <x v="2"/>
    <x v="25"/>
    <s v="SUB-CONTRACTING (GENERIC RANGE)"/>
    <n v="2019601000"/>
    <s v="19601000 D 250X19/10 8128-O"/>
    <n v="10021612"/>
    <x v="17"/>
    <x v="6"/>
    <d v="2019-01-21T00:00:00"/>
    <s v="W"/>
    <n v="201904"/>
    <n v="0"/>
    <n v="5336"/>
    <n v="0"/>
    <n v="5336"/>
    <n v="14770050"/>
    <s v="KG"/>
    <s v="USD"/>
    <x v="2"/>
    <x v="2"/>
  </r>
  <r>
    <x v="2"/>
    <x v="2"/>
    <x v="29"/>
    <s v="SUB-CONTRACTING (GENERIC RANGE)"/>
    <n v="1800134549"/>
    <s v="IRON REST GRL COL229"/>
    <n v="10021632"/>
    <x v="23"/>
    <x v="3"/>
    <d v="2019-01-21T00:00:00"/>
    <s v="W"/>
    <n v="201904"/>
    <n v="0"/>
    <n v="1200"/>
    <n v="0"/>
    <n v="1200"/>
    <n v="1826520"/>
    <s v="pc"/>
    <s v="USD"/>
    <x v="2"/>
    <x v="1"/>
  </r>
  <r>
    <x v="2"/>
    <x v="2"/>
    <x v="2"/>
    <s v="SUB-CONTRACTING (GENERIC RANGE)"/>
    <n v="8060297339"/>
    <s v="CMS0805 R. 0.1W 390E 5%"/>
    <n v="10029408"/>
    <x v="1"/>
    <x v="1"/>
    <d v="2019-01-21T00:00:00"/>
    <s v="W"/>
    <n v="201904"/>
    <n v="0"/>
    <n v="50000"/>
    <n v="0"/>
    <n v="50000"/>
    <n v="42500"/>
    <s v="pc"/>
    <s v="USD"/>
    <x v="2"/>
    <x v="1"/>
  </r>
  <r>
    <x v="2"/>
    <x v="2"/>
    <x v="26"/>
    <s v="SUB-CONTRACTING (GENERIC RANGE)"/>
    <n v="2018304200"/>
    <s v="18304200 LONG HANDLE LORIS TEFAL CRUDE"/>
    <n v="10013781"/>
    <x v="2"/>
    <x v="6"/>
    <d v="2019-01-28T00:00:00"/>
    <s v="W+1"/>
    <n v="201905"/>
    <n v="0"/>
    <n v="28000"/>
    <n v="0"/>
    <n v="28000"/>
    <n v="8912400"/>
    <s v="pc"/>
    <s v="USD"/>
    <x v="2"/>
    <x v="2"/>
  </r>
  <r>
    <x v="2"/>
    <x v="2"/>
    <x v="0"/>
    <s v="N/A"/>
    <n v="2030462000"/>
    <s v="3046200 D 300X45/10 3003-O"/>
    <n v="10036283"/>
    <x v="27"/>
    <x v="6"/>
    <d v="2019-01-21T00:00:00"/>
    <s v="W"/>
    <n v="201904"/>
    <n v="0"/>
    <n v="10000"/>
    <n v="0"/>
    <n v="10000"/>
    <n v="188140"/>
    <s v="KG"/>
    <s v="CNY"/>
    <x v="2"/>
    <x v="0"/>
  </r>
  <r>
    <x v="2"/>
    <x v="2"/>
    <x v="2"/>
    <s v="SUB-CONTRACTING (GENERIC RANGE)"/>
    <n v="8020002174"/>
    <s v="CMS0402 R. 1/16W 1K2 1%"/>
    <n v="10029408"/>
    <x v="1"/>
    <x v="1"/>
    <d v="2019-01-28T00:00:00"/>
    <s v="W+1"/>
    <n v="201905"/>
    <n v="0"/>
    <n v="20000"/>
    <n v="0"/>
    <n v="20000"/>
    <n v="10"/>
    <s v="pc"/>
    <s v="USD"/>
    <x v="2"/>
    <x v="1"/>
  </r>
  <r>
    <x v="2"/>
    <x v="2"/>
    <x v="3"/>
    <s v="SUB-CONTRACTING (GENERIC RANGE)"/>
    <n v="8080016457"/>
    <s v="SIS CACHE CONNEXION BN1007 COMPA"/>
    <n v="10025892"/>
    <x v="4"/>
    <x v="5"/>
    <d v="2019-01-21T00:00:00"/>
    <s v="W"/>
    <n v="201904"/>
    <n v="0"/>
    <n v="200"/>
    <n v="0"/>
    <n v="200"/>
    <n v="724"/>
    <s v="pc"/>
    <s v="USD"/>
    <x v="2"/>
    <x v="2"/>
  </r>
  <r>
    <x v="2"/>
    <x v="2"/>
    <x v="3"/>
    <s v="SUB-CONTRACTING (GENERIC RANGE)"/>
    <n v="1800114621"/>
    <s v="JOINT DE CLAPET (GRF)"/>
    <n v="10011176"/>
    <x v="24"/>
    <x v="3"/>
    <d v="2019-01-28T00:00:00"/>
    <s v="W+1"/>
    <n v="201905"/>
    <n v="0"/>
    <n v="128000"/>
    <n v="0"/>
    <n v="128000"/>
    <n v="2073600"/>
    <s v="pc"/>
    <s v="USD"/>
    <x v="2"/>
    <x v="1"/>
  </r>
  <r>
    <x v="2"/>
    <x v="2"/>
    <x v="319"/>
    <s v="SUB-CONTRACTING (GENERIC RANGE)"/>
    <n v="5800000607"/>
    <s v="MOTOR POWER 127V 1VEL PU54351"/>
    <n v="10021534"/>
    <x v="12"/>
    <x v="4"/>
    <d v="2019-01-21T00:00:00"/>
    <s v="W"/>
    <n v="201904"/>
    <n v="0"/>
    <n v="115200"/>
    <n v="0"/>
    <n v="115200"/>
    <n v="1901952"/>
    <s v="pc"/>
    <s v="CNY"/>
    <x v="2"/>
    <x v="2"/>
  </r>
  <r>
    <x v="2"/>
    <x v="2"/>
    <x v="0"/>
    <s v="SUB-CONTRACTING (GENERIC RANGE)"/>
    <n v="2027587300"/>
    <s v="27587300 CURV GLID20 SST RING0 TIM 1HOL9"/>
    <n v="10036059"/>
    <x v="79"/>
    <x v="6"/>
    <d v="2019-01-21T00:00:00"/>
    <s v="W"/>
    <n v="201904"/>
    <n v="0"/>
    <n v="3360"/>
    <n v="0"/>
    <n v="3360"/>
    <n v="14753760"/>
    <s v="pc"/>
    <s v="CNY"/>
    <x v="2"/>
    <x v="0"/>
  </r>
  <r>
    <x v="2"/>
    <x v="2"/>
    <x v="3"/>
    <s v="SUB-CONTRACTING (GENERIC RANGE)"/>
    <n v="1800138046"/>
    <s v="SPEED SELECT ENS082 ESTHETIQUE SENSATIO"/>
    <n v="10016399"/>
    <x v="9"/>
    <x v="2"/>
    <d v="2019-01-21T00:00:00"/>
    <s v="W"/>
    <n v="201904"/>
    <n v="0"/>
    <n v="4000"/>
    <n v="0"/>
    <n v="4000"/>
    <n v="1075200"/>
    <s v="pc"/>
    <s v="USD"/>
    <x v="2"/>
    <x v="2"/>
  </r>
  <r>
    <x v="2"/>
    <x v="2"/>
    <x v="26"/>
    <s v="SUB-CONTRACTING (GENERIC RANGE)"/>
    <n v="2018240200"/>
    <s v="18240200 LONG HANDLE SO COOK TEFAL"/>
    <n v="10013781"/>
    <x v="2"/>
    <x v="6"/>
    <d v="2019-01-28T00:00:00"/>
    <s v="W+1"/>
    <n v="201905"/>
    <n v="0"/>
    <n v="2750"/>
    <n v="0"/>
    <n v="2750"/>
    <n v="732600"/>
    <s v="pc"/>
    <s v="USD"/>
    <x v="2"/>
    <x v="2"/>
  </r>
  <r>
    <x v="2"/>
    <x v="2"/>
    <x v="2"/>
    <s v="SUB-CONTRACTING (GENERIC RANGE)"/>
    <n v="8060297169"/>
    <s v="CMS1206 R. 1/4W  33E 5%"/>
    <n v="10029408"/>
    <x v="1"/>
    <x v="1"/>
    <d v="2019-01-21T00:00:00"/>
    <s v="W"/>
    <n v="201904"/>
    <n v="0"/>
    <n v="80000"/>
    <n v="0"/>
    <n v="80000"/>
    <n v="104"/>
    <s v="pc"/>
    <s v="USD"/>
    <x v="2"/>
    <x v="1"/>
  </r>
  <r>
    <x v="2"/>
    <x v="2"/>
    <x v="26"/>
    <s v="SUB-CONTRACTING (GENERIC RANGE)"/>
    <n v="2018240200"/>
    <s v="18240200 LONG HANDLE SO COOK TEFAL"/>
    <n v="10013781"/>
    <x v="2"/>
    <x v="6"/>
    <d v="2019-01-28T00:00:00"/>
    <s v="W+1"/>
    <n v="201905"/>
    <n v="0"/>
    <n v="2750"/>
    <n v="0"/>
    <n v="2750"/>
    <n v="732600"/>
    <s v="pc"/>
    <s v="USD"/>
    <x v="2"/>
    <x v="1"/>
  </r>
  <r>
    <x v="2"/>
    <x v="2"/>
    <x v="0"/>
    <s v="SUB-CONTRACTING (GENERIC RANGE)"/>
    <n v="1820001638"/>
    <s v="CORD FTV EU"/>
    <n v="10005690"/>
    <x v="42"/>
    <x v="2"/>
    <d v="2019-01-21T00:00:00"/>
    <s v="W"/>
    <n v="201904"/>
    <n v="0"/>
    <n v="100"/>
    <n v="0"/>
    <n v="100"/>
    <n v="173"/>
    <s v="pc"/>
    <s v="USD"/>
    <x v="2"/>
    <x v="1"/>
  </r>
  <r>
    <x v="2"/>
    <x v="2"/>
    <x v="3"/>
    <s v="SUB-CONTRACTING (GENERIC RANGE)"/>
    <n v="1800114621"/>
    <s v="JOINT DE CLAPET (GRF)"/>
    <n v="10011176"/>
    <x v="24"/>
    <x v="3"/>
    <d v="2019-01-21T00:00:00"/>
    <s v="W"/>
    <n v="201904"/>
    <n v="0"/>
    <n v="48000"/>
    <n v="0"/>
    <n v="48000"/>
    <n v="777600"/>
    <s v="pc"/>
    <s v="USD"/>
    <x v="2"/>
    <x v="1"/>
  </r>
  <r>
    <x v="2"/>
    <x v="2"/>
    <x v="0"/>
    <s v="SUB-CONTRACTING (GENERIC RANGE)"/>
    <n v="2027592300"/>
    <s v="27592300 STRAINER GLAS LID SILC 20 ING5"/>
    <n v="10035054"/>
    <x v="28"/>
    <x v="6"/>
    <d v="2019-01-21T00:00:00"/>
    <s v="W"/>
    <n v="201904"/>
    <n v="0"/>
    <n v="1920"/>
    <n v="0"/>
    <n v="1920"/>
    <n v="2971200"/>
    <s v="pc"/>
    <s v="USD"/>
    <x v="2"/>
    <x v="0"/>
  </r>
  <r>
    <x v="2"/>
    <x v="2"/>
    <x v="195"/>
    <s v="SUB-CONTRACTING (GENERIC RANGE)"/>
    <n v="2220002819"/>
    <s v="MOTOR BLOC VACUUM CLEANER RO76 ROHS"/>
    <n v="10020806"/>
    <x v="21"/>
    <x v="9"/>
    <d v="2019-01-21T00:00:00"/>
    <s v="W"/>
    <n v="201904"/>
    <n v="0"/>
    <n v="4536"/>
    <n v="0"/>
    <n v="4536"/>
    <n v="105712390"/>
    <s v="pc"/>
    <s v="USD"/>
    <x v="2"/>
    <x v="2"/>
  </r>
  <r>
    <x v="2"/>
    <x v="2"/>
    <x v="3"/>
    <s v="SPARE PARTS (GENERIC RANGE)"/>
    <n v="7232601520"/>
    <s v="7232601520 SIS BLADE SURM HACHOIR DWG HB"/>
    <n v="99011100"/>
    <x v="11"/>
    <x v="5"/>
    <d v="2019-01-21T00:00:00"/>
    <s v="W"/>
    <n v="201904"/>
    <n v="0"/>
    <n v="150"/>
    <n v="0"/>
    <n v="150"/>
    <n v="481880"/>
    <s v="pc"/>
    <s v="CNY"/>
    <x v="2"/>
    <x v="1"/>
  </r>
  <r>
    <x v="2"/>
    <x v="2"/>
    <x v="3"/>
    <s v="SUB-CONTRACTING (GENERIC RANGE)"/>
    <n v="1502581137"/>
    <s v="DISC"/>
    <n v="10015734"/>
    <x v="35"/>
    <x v="8"/>
    <d v="2019-01-21T00:00:00"/>
    <s v="W"/>
    <n v="201904"/>
    <n v="0"/>
    <n v="1440"/>
    <n v="0"/>
    <n v="1440"/>
    <n v="1525820"/>
    <s v="pc"/>
    <s v="USD"/>
    <x v="2"/>
    <x v="2"/>
  </r>
  <r>
    <x v="2"/>
    <x v="2"/>
    <x v="3"/>
    <s v="SUB-CONTRACTING (GENERIC RANGE)"/>
    <n v="8080010089"/>
    <s v="SEAL BROYEUR FAL4"/>
    <n v="10011176"/>
    <x v="24"/>
    <x v="5"/>
    <d v="2019-01-21T00:00:00"/>
    <s v="W"/>
    <n v="201904"/>
    <n v="0"/>
    <n v="11520"/>
    <n v="0"/>
    <n v="11520"/>
    <n v="2726780"/>
    <s v="pc"/>
    <s v="USD"/>
    <x v="2"/>
    <x v="1"/>
  </r>
  <r>
    <x v="2"/>
    <x v="2"/>
    <x v="209"/>
    <s v="SUB-CONTRACTING (GENERIC RANGE)"/>
    <n v="2822345750"/>
    <s v="HANDLE MANUAL GRM 1B EU GRAY"/>
    <n v="99001700"/>
    <x v="16"/>
    <x v="2"/>
    <d v="2019-01-21T00:00:00"/>
    <s v="W"/>
    <n v="201904"/>
    <n v="0"/>
    <n v="3264"/>
    <n v="0"/>
    <n v="3264"/>
    <n v="25770260"/>
    <s v="pc"/>
    <s v="EUR"/>
    <x v="2"/>
    <x v="1"/>
  </r>
  <r>
    <x v="2"/>
    <x v="2"/>
    <x v="74"/>
    <s v="SUB-CONTRACTING (GENERIC RANGE)"/>
    <n v="1102284415"/>
    <s v="FRONTCOVER CPL 2K V2 LED WT/BLUE DW5184"/>
    <n v="10025918"/>
    <x v="7"/>
    <x v="0"/>
    <d v="2019-01-21T00:00:00"/>
    <s v="W"/>
    <n v="201904"/>
    <n v="0"/>
    <n v="10752"/>
    <n v="0"/>
    <n v="10752"/>
    <n v="10410090"/>
    <s v="pc"/>
    <s v="USD"/>
    <x v="2"/>
    <x v="1"/>
  </r>
  <r>
    <x v="2"/>
    <x v="2"/>
    <x v="216"/>
    <s v="SUB-CONTRACTING (GENERIC RANGE)"/>
    <n v="8020000028"/>
    <s v="DRIPTRAY EA80"/>
    <n v="10011964"/>
    <x v="10"/>
    <x v="5"/>
    <d v="2019-01-21T00:00:00"/>
    <s v="W"/>
    <n v="201904"/>
    <n v="0"/>
    <n v="8064"/>
    <n v="0"/>
    <n v="8064"/>
    <n v="9515520"/>
    <s v="pc"/>
    <s v="USD"/>
    <x v="2"/>
    <x v="2"/>
  </r>
  <r>
    <x v="2"/>
    <x v="2"/>
    <x v="2"/>
    <s v="SUB-CONTRACTING (GENERIC RANGE)"/>
    <n v="8020001475"/>
    <s v="CMS0402 R. 1/16W 15K 5%"/>
    <n v="10029408"/>
    <x v="1"/>
    <x v="1"/>
    <d v="2019-01-21T00:00:00"/>
    <s v="W"/>
    <n v="201904"/>
    <n v="0"/>
    <n v="320000"/>
    <n v="0"/>
    <n v="320000"/>
    <n v="118400"/>
    <s v="pc"/>
    <s v="USD"/>
    <x v="2"/>
    <x v="1"/>
  </r>
  <r>
    <x v="2"/>
    <x v="2"/>
    <x v="103"/>
    <s v="SUB-CONTRACTING (GENERIC RANGE)"/>
    <n v="8090300174"/>
    <s v="PCB VISU GAIA (X4)"/>
    <n v="10015043"/>
    <x v="62"/>
    <x v="1"/>
    <d v="2019-01-21T00:00:00"/>
    <s v="W"/>
    <n v="201904"/>
    <n v="0"/>
    <n v="7200"/>
    <n v="0"/>
    <n v="7200"/>
    <n v="7920"/>
    <s v="pc"/>
    <s v="USD"/>
    <x v="2"/>
    <x v="1"/>
  </r>
  <r>
    <x v="2"/>
    <x v="2"/>
    <x v="145"/>
    <s v="SUB-CONTRACTING (GENERIC RANGE)"/>
    <n v="1800146571"/>
    <s v="ENJOLIVEUR PLAQUE GRI3388-85"/>
    <n v="10013781"/>
    <x v="2"/>
    <x v="3"/>
    <d v="2019-01-28T00:00:00"/>
    <s v="W+1"/>
    <n v="201905"/>
    <n v="0"/>
    <n v="1024"/>
    <n v="0"/>
    <n v="1024"/>
    <n v="1171460"/>
    <s v="pc"/>
    <s v="USD"/>
    <x v="2"/>
    <x v="1"/>
  </r>
  <r>
    <x v="2"/>
    <x v="2"/>
    <x v="26"/>
    <s v="SUB-CONTRACTING (GENERIC RANGE)"/>
    <n v="2018240200"/>
    <s v="18240200 LONG HANDLE SO COOK TEFAL"/>
    <n v="10013781"/>
    <x v="2"/>
    <x v="6"/>
    <d v="2019-01-21T00:00:00"/>
    <s v="W"/>
    <n v="201904"/>
    <n v="0"/>
    <n v="2750"/>
    <n v="0"/>
    <n v="2750"/>
    <n v="732600"/>
    <s v="pc"/>
    <s v="USD"/>
    <x v="2"/>
    <x v="1"/>
  </r>
  <r>
    <x v="2"/>
    <x v="2"/>
    <x v="47"/>
    <s v="SUB-CONTRACTING (GENERIC RANGE)"/>
    <n v="1800130687"/>
    <s v="ENS024 ELECTRONIC CARD/MOTOR/LED"/>
    <n v="10021528"/>
    <x v="33"/>
    <x v="2"/>
    <d v="2019-01-21T00:00:00"/>
    <s v="W"/>
    <n v="201904"/>
    <n v="0"/>
    <n v="10000"/>
    <n v="0"/>
    <n v="10000"/>
    <n v="12344"/>
    <s v="pc"/>
    <s v="USD"/>
    <x v="2"/>
    <x v="2"/>
  </r>
  <r>
    <x v="2"/>
    <x v="2"/>
    <x v="26"/>
    <s v="SUB-CONTRACTING (GENERIC RANGE)"/>
    <n v="2018240200"/>
    <s v="18240200 LONG HANDLE SO COOK TEFAL"/>
    <n v="10013781"/>
    <x v="2"/>
    <x v="6"/>
    <d v="2019-01-21T00:00:00"/>
    <s v="W"/>
    <n v="201904"/>
    <n v="0"/>
    <n v="2750"/>
    <n v="0"/>
    <n v="2750"/>
    <n v="732600"/>
    <s v="pc"/>
    <s v="USD"/>
    <x v="2"/>
    <x v="2"/>
  </r>
  <r>
    <x v="2"/>
    <x v="2"/>
    <x v="190"/>
    <s v="SUB-CONTRACTING (GENERIC RANGE)"/>
    <n v="2210100561"/>
    <s v="BROSSE HR"/>
    <n v="10021176"/>
    <x v="15"/>
    <x v="9"/>
    <d v="2019-01-21T00:00:00"/>
    <s v="W"/>
    <n v="201904"/>
    <n v="0"/>
    <n v="1008"/>
    <n v="0"/>
    <n v="1008"/>
    <n v="221760"/>
    <s v="pc"/>
    <s v="USD"/>
    <x v="2"/>
    <x v="2"/>
  </r>
  <r>
    <x v="2"/>
    <x v="2"/>
    <x v="117"/>
    <s v="SUB-CONTRACTING (GENERIC RANGE)"/>
    <n v="1800143785"/>
    <s v="FRONT COVER GTO182 COL879"/>
    <n v="10013781"/>
    <x v="2"/>
    <x v="2"/>
    <d v="2019-01-28T00:00:00"/>
    <s v="W+1"/>
    <n v="201905"/>
    <n v="0"/>
    <n v="20000"/>
    <n v="0"/>
    <n v="20000"/>
    <n v="1522"/>
    <s v="pc"/>
    <s v="USD"/>
    <x v="2"/>
    <x v="2"/>
  </r>
  <r>
    <x v="2"/>
    <x v="2"/>
    <x v="0"/>
    <s v="SUB-CONTRACTING (GENERIC RANGE)"/>
    <n v="1520007648"/>
    <s v="METALLIC BODY STRIP"/>
    <n v="10032917"/>
    <x v="107"/>
    <x v="12"/>
    <d v="2019-01-28T00:00:00"/>
    <s v="W+1"/>
    <n v="201905"/>
    <n v="0"/>
    <n v="8448"/>
    <n v="0"/>
    <n v="8448"/>
    <n v="82790400"/>
    <s v="pc"/>
    <s v="CNY"/>
    <x v="2"/>
    <x v="0"/>
  </r>
  <r>
    <x v="2"/>
    <x v="2"/>
    <x v="117"/>
    <s v="SUB-CONTRACTING (GENERIC RANGE)"/>
    <n v="1800143785"/>
    <s v="FRONT COVER GTO182 COL879"/>
    <n v="10013781"/>
    <x v="2"/>
    <x v="2"/>
    <d v="2019-01-28T00:00:00"/>
    <s v="W+1"/>
    <n v="201905"/>
    <n v="0"/>
    <n v="20000"/>
    <n v="0"/>
    <n v="20000"/>
    <n v="1522"/>
    <s v="pc"/>
    <s v="USD"/>
    <x v="2"/>
    <x v="1"/>
  </r>
  <r>
    <x v="2"/>
    <x v="2"/>
    <x v="145"/>
    <s v="SUB-CONTRACTING (GENERIC RANGE)"/>
    <n v="1800146571"/>
    <s v="ENJOLIVEUR PLAQUE GRI3388-85"/>
    <n v="10013781"/>
    <x v="2"/>
    <x v="3"/>
    <d v="2019-01-28T00:00:00"/>
    <s v="W+1"/>
    <n v="201905"/>
    <n v="0"/>
    <n v="1024"/>
    <n v="0"/>
    <n v="1024"/>
    <n v="1171460"/>
    <s v="pc"/>
    <s v="USD"/>
    <x v="2"/>
    <x v="2"/>
  </r>
  <r>
    <x v="2"/>
    <x v="2"/>
    <x v="231"/>
    <s v="SUB-CONTRACTING (GENERIC RANGE)"/>
    <n v="2018240200"/>
    <s v="18240200 LONG HANDLE SO COOK TEFAL"/>
    <n v="99012000"/>
    <x v="34"/>
    <x v="6"/>
    <d v="2019-01-28T00:00:00"/>
    <s v="W+1"/>
    <n v="201905"/>
    <n v="0"/>
    <n v="3510"/>
    <n v="0"/>
    <n v="3510"/>
    <n v="6276230"/>
    <s v="pc"/>
    <s v="CNY"/>
    <x v="2"/>
    <x v="1"/>
  </r>
  <r>
    <x v="2"/>
    <x v="2"/>
    <x v="2"/>
    <s v="SUB-CONTRACTING (GENERIC RANGE)"/>
    <n v="8060297181"/>
    <s v="CMS1206 R. 1/4W 180E 5%"/>
    <n v="10029408"/>
    <x v="1"/>
    <x v="1"/>
    <d v="2019-01-28T00:00:00"/>
    <s v="W+1"/>
    <n v="201905"/>
    <n v="0"/>
    <n v="200000"/>
    <n v="0"/>
    <n v="200000"/>
    <n v="260"/>
    <s v="pc"/>
    <s v="USD"/>
    <x v="2"/>
    <x v="1"/>
  </r>
  <r>
    <x v="2"/>
    <x v="2"/>
    <x v="231"/>
    <s v="SUB-CONTRACTING (GENERIC RANGE)"/>
    <n v="2018240200"/>
    <s v="18240200 LONG HANDLE SO COOK TEFAL"/>
    <n v="99012000"/>
    <x v="34"/>
    <x v="6"/>
    <d v="2019-01-21T00:00:00"/>
    <s v="W"/>
    <n v="201904"/>
    <n v="0"/>
    <n v="10530"/>
    <n v="0"/>
    <n v="10530"/>
    <n v="18828690"/>
    <s v="pc"/>
    <s v="CNY"/>
    <x v="2"/>
    <x v="1"/>
  </r>
  <r>
    <x v="2"/>
    <x v="2"/>
    <x v="0"/>
    <s v="SUB-CONTRACTING (GENERIC RANGE)"/>
    <n v="1520006826"/>
    <s v="POIGNEE NOIRE BRUTE VRAC HT 2"/>
    <n v="99012000"/>
    <x v="34"/>
    <x v="13"/>
    <d v="2019-01-28T00:00:00"/>
    <s v="W+1"/>
    <n v="201905"/>
    <n v="0"/>
    <n v="9900"/>
    <n v="0"/>
    <n v="9900"/>
    <n v="16493400"/>
    <s v="pc"/>
    <s v="CNY"/>
    <x v="2"/>
    <x v="1"/>
  </r>
  <r>
    <x v="2"/>
    <x v="2"/>
    <x v="164"/>
    <s v="SUB-CONTRACTING (GENERIC RANGE)"/>
    <n v="2018282800"/>
    <s v="18282800 LARGE SIDE HANDLE TALENT TEFAL"/>
    <n v="99012000"/>
    <x v="34"/>
    <x v="6"/>
    <d v="2019-01-21T00:00:00"/>
    <s v="W"/>
    <n v="201904"/>
    <n v="0"/>
    <n v="3600"/>
    <n v="0"/>
    <n v="3600"/>
    <n v="10383120"/>
    <s v="pc"/>
    <s v="CNY"/>
    <x v="2"/>
    <x v="1"/>
  </r>
  <r>
    <x v="2"/>
    <x v="2"/>
    <x v="314"/>
    <s v="SUB-CONTRACTING (GENERIC RANGE)"/>
    <n v="8080015419"/>
    <s v="WIRE RAW DRIPTRAY LATTE ESP"/>
    <n v="10011964"/>
    <x v="10"/>
    <x v="5"/>
    <d v="2019-01-28T00:00:00"/>
    <s v="W+1"/>
    <n v="201905"/>
    <n v="0"/>
    <n v="7560"/>
    <n v="0"/>
    <n v="7560"/>
    <n v="14862960"/>
    <s v="pc"/>
    <s v="USD"/>
    <x v="2"/>
    <x v="2"/>
  </r>
  <r>
    <x v="2"/>
    <x v="2"/>
    <x v="117"/>
    <s v="SUB-CONTRACTING (GENERIC RANGE)"/>
    <n v="1800130095"/>
    <s v="FRONT COVER GTO182 COL981"/>
    <n v="10013781"/>
    <x v="2"/>
    <x v="2"/>
    <d v="2019-01-28T00:00:00"/>
    <s v="W+1"/>
    <n v="201905"/>
    <n v="0"/>
    <n v="2000"/>
    <n v="0"/>
    <n v="2000"/>
    <n v="152200"/>
    <s v="pc"/>
    <s v="USD"/>
    <x v="2"/>
    <x v="1"/>
  </r>
  <r>
    <x v="2"/>
    <x v="2"/>
    <x v="0"/>
    <s v="SUB-CONTRACTING (GENERIC RANGE)"/>
    <n v="2018304500"/>
    <s v="18304500 NO STEAM KNOB LORIS TEFAL CRUD"/>
    <n v="99012000"/>
    <x v="34"/>
    <x v="6"/>
    <d v="2019-01-28T00:00:00"/>
    <s v="W+1"/>
    <n v="201905"/>
    <n v="0"/>
    <n v="9000"/>
    <n v="0"/>
    <n v="9000"/>
    <n v="11549700"/>
    <s v="pc"/>
    <s v="CNY"/>
    <x v="2"/>
    <x v="1"/>
  </r>
  <r>
    <x v="2"/>
    <x v="2"/>
    <x v="25"/>
    <s v="SUB-CONTRACTING (GENERIC RANGE)"/>
    <n v="2019295000"/>
    <s v="19295000 D 275X20/10 8128-O"/>
    <n v="10021612"/>
    <x v="17"/>
    <x v="6"/>
    <d v="2019-01-21T00:00:00"/>
    <s v="W"/>
    <n v="201904"/>
    <n v="0"/>
    <n v="10742"/>
    <n v="0"/>
    <n v="10742"/>
    <n v="29733860"/>
    <s v="KG"/>
    <s v="USD"/>
    <x v="2"/>
    <x v="2"/>
  </r>
  <r>
    <x v="2"/>
    <x v="2"/>
    <x v="58"/>
    <s v="N/A"/>
    <n v="2003027100"/>
    <s v="3027100 D 280X24/10 1200-H19"/>
    <n v="10002633"/>
    <x v="41"/>
    <x v="6"/>
    <d v="2019-01-21T00:00:00"/>
    <s v="W"/>
    <n v="201904"/>
    <n v="0"/>
    <n v="4974312"/>
    <n v="0"/>
    <n v="4974312"/>
    <n v="15664110"/>
    <s v="KG"/>
    <s v="USD"/>
    <x v="2"/>
    <x v="2"/>
  </r>
  <r>
    <x v="2"/>
    <x v="2"/>
    <x v="205"/>
    <s v="SUB-CONTRACTING (GENERIC RANGE)"/>
    <n v="1520005024"/>
    <s v="ACC KEBBE 62MM DG NCS S 8000N"/>
    <n v="10021046"/>
    <x v="46"/>
    <x v="8"/>
    <d v="2019-01-21T00:00:00"/>
    <s v="W"/>
    <n v="201904"/>
    <n v="0"/>
    <n v="4480"/>
    <n v="0"/>
    <n v="4480"/>
    <n v="5103170"/>
    <s v="pc"/>
    <s v="CNY"/>
    <x v="2"/>
    <x v="1"/>
  </r>
  <r>
    <x v="2"/>
    <x v="2"/>
    <x v="85"/>
    <s v="SUB-CONTRACTING (GENERIC RANGE)"/>
    <n v="8710000007"/>
    <s v="901-2 SS RL - DISC 1QT SAUCIER HANDLE"/>
    <n v="10016947"/>
    <x v="55"/>
    <x v="14"/>
    <d v="2019-01-28T00:00:00"/>
    <s v="W+1"/>
    <n v="201905"/>
    <n v="0"/>
    <n v="1000"/>
    <n v="0"/>
    <n v="1000"/>
    <n v="2430"/>
    <s v="pc"/>
    <s v="USD"/>
    <x v="2"/>
    <x v="1"/>
  </r>
  <r>
    <x v="2"/>
    <x v="2"/>
    <x v="193"/>
    <s v="SUB-CONTRACTING (GENERIC RANGE)"/>
    <n v="1800141120"/>
    <s v="TRIGGER SUBS.GTX485 MOD1 COL879"/>
    <n v="10025918"/>
    <x v="7"/>
    <x v="2"/>
    <d v="2019-01-21T00:00:00"/>
    <s v="W"/>
    <n v="201904"/>
    <n v="0"/>
    <n v="8192"/>
    <n v="0"/>
    <n v="8192"/>
    <n v="7093450"/>
    <s v="pc"/>
    <s v="USD"/>
    <x v="2"/>
    <x v="1"/>
  </r>
  <r>
    <x v="2"/>
    <x v="2"/>
    <x v="320"/>
    <s v="SUB-CONTRACTING (GENERIC RANGE)"/>
    <n v="1800115726"/>
    <s v="BRASS NICKEL PLATED CONNECTOR"/>
    <n v="10019117"/>
    <x v="82"/>
    <x v="2"/>
    <d v="2019-01-28T00:00:00"/>
    <s v="W+1"/>
    <n v="201905"/>
    <n v="0"/>
    <n v="13440"/>
    <n v="0"/>
    <n v="13440"/>
    <n v="9004800"/>
    <s v="pc"/>
    <s v="USD"/>
    <x v="2"/>
    <x v="1"/>
  </r>
  <r>
    <x v="2"/>
    <x v="2"/>
    <x v="117"/>
    <s v="SUB-CONTRACTING (GENERIC RANGE)"/>
    <n v="1800130095"/>
    <s v="FRONT COVER GTO182 COL981"/>
    <n v="10013781"/>
    <x v="2"/>
    <x v="2"/>
    <d v="2019-01-28T00:00:00"/>
    <s v="W+1"/>
    <n v="201905"/>
    <n v="0"/>
    <n v="2000"/>
    <n v="0"/>
    <n v="2000"/>
    <n v="152200"/>
    <s v="pc"/>
    <s v="USD"/>
    <x v="2"/>
    <x v="2"/>
  </r>
  <r>
    <x v="2"/>
    <x v="2"/>
    <x v="0"/>
    <s v="SUB-CONTRACTING (GENERIC RANGE)"/>
    <n v="2018304500"/>
    <s v="18304500 NO STEAM KNOB LORIS TEFAL CRUD"/>
    <n v="99012000"/>
    <x v="34"/>
    <x v="6"/>
    <d v="2019-01-21T00:00:00"/>
    <s v="W"/>
    <n v="201904"/>
    <n v="0"/>
    <n v="18000"/>
    <n v="0"/>
    <n v="18000"/>
    <n v="23099400"/>
    <s v="pc"/>
    <s v="CNY"/>
    <x v="2"/>
    <x v="1"/>
  </r>
  <r>
    <x v="2"/>
    <x v="2"/>
    <x v="0"/>
    <s v="SUB-CONTRACTING (GENERIC RANGE)"/>
    <n v="2030666751"/>
    <s v="30666751 D 145X6/10 INOX PERCE GV5"/>
    <n v="10036253"/>
    <x v="88"/>
    <x v="6"/>
    <d v="2019-01-21T00:00:00"/>
    <s v="W"/>
    <n v="201904"/>
    <n v="0"/>
    <n v="8750"/>
    <n v="0"/>
    <n v="8750"/>
    <n v="17596250"/>
    <s v="pc"/>
    <s v="CNY"/>
    <x v="2"/>
    <x v="0"/>
  </r>
  <r>
    <x v="2"/>
    <x v="2"/>
    <x v="156"/>
    <s v="SUB-CONTRACTING (GENERIC RANGE)"/>
    <n v="2027563400"/>
    <s v="27563400 FLAT GLAS LID22 SILIC INGENIO5"/>
    <n v="10029992"/>
    <x v="78"/>
    <x v="6"/>
    <d v="2019-01-21T00:00:00"/>
    <s v="W"/>
    <n v="201904"/>
    <n v="0"/>
    <n v="1440"/>
    <n v="0"/>
    <n v="1440"/>
    <n v="2388960"/>
    <s v="pc"/>
    <s v="USD"/>
    <x v="2"/>
    <x v="1"/>
  </r>
  <r>
    <x v="2"/>
    <x v="2"/>
    <x v="213"/>
    <s v="SUB-CONTRACTING (GENERIC RANGE)"/>
    <n v="7211002818"/>
    <s v="7211002818 BLOC EU SUPBLD BN1007 MOTOR D"/>
    <n v="99011100"/>
    <x v="11"/>
    <x v="5"/>
    <d v="2019-01-21T00:00:00"/>
    <s v="W"/>
    <n v="201904"/>
    <n v="0"/>
    <n v="10560"/>
    <n v="0"/>
    <n v="10560"/>
    <n v="588257470"/>
    <s v="pc"/>
    <s v="CNY"/>
    <x v="2"/>
    <x v="1"/>
  </r>
  <r>
    <x v="2"/>
    <x v="2"/>
    <x v="242"/>
    <s v="SUB-CONTRACTING (GENERIC RANGE)"/>
    <n v="1800132240"/>
    <s v="S/E HABILLAGE POMPE GTO"/>
    <n v="10011176"/>
    <x v="24"/>
    <x v="2"/>
    <d v="2019-01-28T00:00:00"/>
    <s v="W+1"/>
    <n v="201905"/>
    <n v="0"/>
    <n v="1920"/>
    <n v="0"/>
    <n v="1920"/>
    <n v="1822270"/>
    <s v="pc"/>
    <s v="USD"/>
    <x v="2"/>
    <x v="1"/>
  </r>
  <r>
    <x v="2"/>
    <x v="2"/>
    <x v="106"/>
    <s v="SUB-CONTRACTING (GENERIC RANGE)"/>
    <n v="5860012171"/>
    <s v="GLASS LID G-24CM 239,5X251,5MM 1HOLE"/>
    <n v="10016059"/>
    <x v="63"/>
    <x v="4"/>
    <d v="2019-01-21T00:00:00"/>
    <s v="W"/>
    <n v="201904"/>
    <n v="0"/>
    <n v="56500"/>
    <n v="0"/>
    <n v="56500"/>
    <n v="230520"/>
    <s v="pc"/>
    <s v="CNY"/>
    <x v="2"/>
    <x v="1"/>
  </r>
  <r>
    <x v="2"/>
    <x v="2"/>
    <x v="3"/>
    <s v="SUB-CONTRACTING (GENERIC RANGE)"/>
    <n v="1502506469"/>
    <s v="GROSS S/A CONTROL KNOB+GEAR BOX"/>
    <n v="10021046"/>
    <x v="46"/>
    <x v="8"/>
    <d v="2019-01-21T00:00:00"/>
    <s v="W"/>
    <n v="201904"/>
    <n v="0"/>
    <n v="1680"/>
    <n v="0"/>
    <n v="1680"/>
    <n v="18152400"/>
    <s v="pc"/>
    <s v="CNY"/>
    <x v="2"/>
    <x v="1"/>
  </r>
  <r>
    <x v="2"/>
    <x v="2"/>
    <x v="0"/>
    <s v="SUB-CONTRACTING (GENERIC RANGE)"/>
    <n v="2018263592"/>
    <s v="18263592 NON STEAM KNOB DUTIFUL TEFAL"/>
    <n v="99012000"/>
    <x v="34"/>
    <x v="6"/>
    <d v="2019-01-21T00:00:00"/>
    <s v="W"/>
    <n v="201904"/>
    <n v="0"/>
    <n v="4050"/>
    <n v="0"/>
    <n v="4050"/>
    <n v="4699220"/>
    <s v="pc"/>
    <s v="CNY"/>
    <x v="2"/>
    <x v="1"/>
  </r>
  <r>
    <x v="2"/>
    <x v="2"/>
    <x v="0"/>
    <s v="SUB-CONTRACTING (GENERIC RANGE)"/>
    <n v="2019978000"/>
    <s v="19978000 D 320X45/10 3003-O"/>
    <n v="10036283"/>
    <x v="27"/>
    <x v="6"/>
    <d v="2019-01-21T00:00:00"/>
    <s v="W"/>
    <n v="201904"/>
    <n v="0"/>
    <n v="20000"/>
    <n v="0"/>
    <n v="20000"/>
    <n v="355360"/>
    <s v="KG"/>
    <s v="CNY"/>
    <x v="2"/>
    <x v="0"/>
  </r>
  <r>
    <x v="2"/>
    <x v="2"/>
    <x v="106"/>
    <s v="SUB-CONTRACTING (GENERIC RANGE)"/>
    <n v="2027588100"/>
    <s v="27588100 CURV GLID16 SST RIN0 LUC 1HOL35"/>
    <n v="10016059"/>
    <x v="63"/>
    <x v="6"/>
    <d v="2019-01-28T00:00:00"/>
    <s v="W+1"/>
    <n v="201905"/>
    <n v="0"/>
    <n v="1056"/>
    <n v="0"/>
    <n v="1056"/>
    <n v="3390820"/>
    <s v="pc"/>
    <s v="CNY"/>
    <x v="2"/>
    <x v="4"/>
  </r>
  <r>
    <x v="2"/>
    <x v="2"/>
    <x v="336"/>
    <s v="SUB-CONTRACTING (GENERIC RANGE)"/>
    <n v="1502581156"/>
    <s v="S/A EQ HOUSING MINIPRO RED T-FAL DAIKON"/>
    <n v="10011961"/>
    <x v="92"/>
    <x v="8"/>
    <d v="2019-01-21T00:00:00"/>
    <s v="W"/>
    <n v="201904"/>
    <n v="0"/>
    <n v="1008"/>
    <n v="0"/>
    <n v="1008"/>
    <n v="12045600"/>
    <s v="pc"/>
    <s v="USD"/>
    <x v="2"/>
    <x v="1"/>
  </r>
  <r>
    <x v="2"/>
    <x v="2"/>
    <x v="106"/>
    <s v="SUB-CONTRACTING (GENERIC RANGE)"/>
    <n v="5860012171"/>
    <s v="GLASS LID G-24CM 239,5X251,5MM 1HOLE"/>
    <n v="10016059"/>
    <x v="63"/>
    <x v="4"/>
    <d v="2019-01-21T00:00:00"/>
    <s v="W"/>
    <n v="201904"/>
    <n v="0"/>
    <n v="56500"/>
    <n v="0"/>
    <n v="56500"/>
    <n v="230520"/>
    <s v="pc"/>
    <s v="CNY"/>
    <x v="2"/>
    <x v="4"/>
  </r>
  <r>
    <x v="2"/>
    <x v="2"/>
    <x v="53"/>
    <s v="SUB-CONTRACTING (GENERIC RANGE)"/>
    <n v="1800147040"/>
    <s v="FRONT SUBSET WHITE  FTS"/>
    <n v="10016399"/>
    <x v="9"/>
    <x v="2"/>
    <d v="2019-01-21T00:00:00"/>
    <s v="W"/>
    <n v="201904"/>
    <n v="0"/>
    <n v="22800"/>
    <n v="0"/>
    <n v="22800"/>
    <n v="52143600"/>
    <s v="pc"/>
    <s v="USD"/>
    <x v="2"/>
    <x v="2"/>
  </r>
  <r>
    <x v="2"/>
    <x v="2"/>
    <x v="164"/>
    <s v="SUB-CONTRACTING (GENERIC RANGE)"/>
    <n v="2018282800"/>
    <s v="18282800 LARGE SIDE HANDLE TALENT TEFAL"/>
    <n v="99012000"/>
    <x v="34"/>
    <x v="6"/>
    <d v="2019-01-28T00:00:00"/>
    <s v="W+1"/>
    <n v="201905"/>
    <n v="0"/>
    <n v="3600"/>
    <n v="0"/>
    <n v="3600"/>
    <n v="10383120"/>
    <s v="pc"/>
    <s v="CNY"/>
    <x v="2"/>
    <x v="1"/>
  </r>
  <r>
    <x v="2"/>
    <x v="2"/>
    <x v="333"/>
    <s v="SUB-CONTRACTING (GENERIC RANGE)"/>
    <n v="1102281456"/>
    <s v="FRONTCOVER CPL. ELECTR. BLUE DW9240"/>
    <n v="10016399"/>
    <x v="9"/>
    <x v="0"/>
    <d v="2019-01-21T00:00:00"/>
    <s v="W"/>
    <n v="201904"/>
    <n v="0"/>
    <n v="5760"/>
    <n v="0"/>
    <n v="5760"/>
    <n v="18661820"/>
    <s v="pc"/>
    <s v="USD"/>
    <x v="2"/>
    <x v="2"/>
  </r>
  <r>
    <x v="2"/>
    <x v="2"/>
    <x v="212"/>
    <s v="SUB-CONTRACTING (GENERIC RANGE)"/>
    <n v="1102287319"/>
    <s v="VALVE PIN ASSEMBLY GREY/SILVER DW8251/6"/>
    <n v="10016399"/>
    <x v="9"/>
    <x v="0"/>
    <d v="2019-01-21T00:00:00"/>
    <s v="W"/>
    <n v="201904"/>
    <n v="0"/>
    <n v="8000"/>
    <n v="0"/>
    <n v="8000"/>
    <n v="2596800"/>
    <s v="pc"/>
    <s v="USD"/>
    <x v="2"/>
    <x v="2"/>
  </r>
  <r>
    <x v="2"/>
    <x v="2"/>
    <x v="198"/>
    <s v="SUB-CONTRACTING (GENERIC RANGE)"/>
    <n v="7211002456"/>
    <s v="7211002456 CUVE + PATINS FIXE"/>
    <n v="99011100"/>
    <x v="11"/>
    <x v="12"/>
    <d v="2019-01-21T00:00:00"/>
    <s v="W"/>
    <n v="201904"/>
    <n v="0"/>
    <n v="8568"/>
    <n v="0"/>
    <n v="8568"/>
    <n v="205166760"/>
    <s v="pc"/>
    <s v="CNY"/>
    <x v="2"/>
    <x v="1"/>
  </r>
  <r>
    <x v="2"/>
    <x v="2"/>
    <x v="0"/>
    <s v="SUB-CONTRACTING (GENERIC RANGE)"/>
    <n v="5860012407"/>
    <s v="DISCO AL 0.6X270MM 3003 H14 C/P65"/>
    <n v="10035250"/>
    <x v="26"/>
    <x v="4"/>
    <d v="2019-01-28T00:00:00"/>
    <s v="W+1"/>
    <n v="201905"/>
    <n v="0"/>
    <n v="600"/>
    <n v="0"/>
    <n v="600"/>
    <n v="1930650"/>
    <s v="KG"/>
    <s v="USD"/>
    <x v="2"/>
    <x v="0"/>
  </r>
  <r>
    <x v="2"/>
    <x v="2"/>
    <x v="0"/>
    <s v="ST INGENIO 5 PREFERENCE STAINLESS STEEL"/>
    <n v="2100074630"/>
    <s v="L924J292 SET SCP16+20 ING5 SS POLISH UNC"/>
    <n v="99011000"/>
    <x v="36"/>
    <x v="6"/>
    <d v="2019-01-21T00:00:00"/>
    <s v="W"/>
    <n v="201904"/>
    <n v="0"/>
    <n v="1408"/>
    <n v="0"/>
    <n v="1408"/>
    <n v="17116940"/>
    <s v="pc"/>
    <s v="USD"/>
    <x v="2"/>
    <x v="4"/>
  </r>
  <r>
    <x v="2"/>
    <x v="2"/>
    <x v="0"/>
    <s v="SUB-CONTRACTING (GENERIC RANGE)"/>
    <n v="2018224800"/>
    <s v="18224800 SIDE HANDLE ELEGANCE"/>
    <n v="99012000"/>
    <x v="34"/>
    <x v="6"/>
    <d v="2019-01-28T00:00:00"/>
    <s v="W+1"/>
    <n v="201905"/>
    <n v="0"/>
    <n v="13500"/>
    <n v="0"/>
    <n v="13500"/>
    <n v="18098100"/>
    <s v="pc"/>
    <s v="CNY"/>
    <x v="2"/>
    <x v="1"/>
  </r>
  <r>
    <x v="2"/>
    <x v="2"/>
    <x v="15"/>
    <s v="SUB-CONTRACTING (GENERIC RANGE)"/>
    <n v="1800147089"/>
    <s v="CORD SUB FTS EU 230V/2800WSO 1MM"/>
    <n v="10015660"/>
    <x v="8"/>
    <x v="2"/>
    <d v="2019-01-21T00:00:00"/>
    <s v="W"/>
    <n v="201904"/>
    <n v="0"/>
    <n v="26048"/>
    <n v="0"/>
    <n v="26048"/>
    <n v="94213010"/>
    <s v="pc"/>
    <s v="USD"/>
    <x v="2"/>
    <x v="0"/>
  </r>
  <r>
    <x v="2"/>
    <x v="2"/>
    <x v="216"/>
    <s v="SUB-CONTRACTING (GENERIC RANGE)"/>
    <n v="8020000028"/>
    <s v="DRIPTRAY EA80"/>
    <n v="10011964"/>
    <x v="10"/>
    <x v="5"/>
    <d v="2019-01-28T00:00:00"/>
    <s v="W+1"/>
    <n v="201905"/>
    <n v="0"/>
    <n v="4608"/>
    <n v="0"/>
    <n v="4608"/>
    <n v="5437440"/>
    <s v="pc"/>
    <s v="USD"/>
    <x v="2"/>
    <x v="2"/>
  </r>
  <r>
    <x v="2"/>
    <x v="2"/>
    <x v="131"/>
    <s v="SUB-CONTRACTING (GENERIC RANGE)"/>
    <n v="1800142690"/>
    <s v="FRONT PANEL GRI NOIR COBALT"/>
    <n v="10025286"/>
    <x v="3"/>
    <x v="2"/>
    <d v="2019-01-21T00:00:00"/>
    <s v="W"/>
    <n v="201904"/>
    <n v="0"/>
    <n v="5872"/>
    <n v="0"/>
    <n v="5872"/>
    <n v="57640140"/>
    <s v="pc"/>
    <s v="USD"/>
    <x v="2"/>
    <x v="3"/>
  </r>
  <r>
    <x v="2"/>
    <x v="2"/>
    <x v="199"/>
    <s v="SUB-CONTRACTING (GENERIC RANGE)"/>
    <n v="1520007768"/>
    <s v="MOTOR PLATE  SOUPCO 8080011995"/>
    <n v="10011964"/>
    <x v="10"/>
    <x v="8"/>
    <d v="2019-01-21T00:00:00"/>
    <s v="W"/>
    <n v="201904"/>
    <n v="0"/>
    <n v="2048"/>
    <n v="0"/>
    <n v="2048"/>
    <n v="1031990"/>
    <s v="pc"/>
    <s v="USD"/>
    <x v="2"/>
    <x v="2"/>
  </r>
  <r>
    <x v="2"/>
    <x v="2"/>
    <x v="15"/>
    <s v="SUB-CONTRACTING (GENERIC RANGE)"/>
    <n v="1800147089"/>
    <s v="CORD SUB FTS EU 230V/2800WSO 1MM"/>
    <n v="10015660"/>
    <x v="8"/>
    <x v="2"/>
    <d v="2019-01-28T00:00:00"/>
    <s v="W+1"/>
    <n v="201905"/>
    <n v="0"/>
    <n v="3520"/>
    <n v="0"/>
    <n v="3520"/>
    <n v="12731490"/>
    <s v="pc"/>
    <s v="USD"/>
    <x v="2"/>
    <x v="0"/>
  </r>
  <r>
    <x v="2"/>
    <x v="2"/>
    <x v="3"/>
    <s v="SUB-CONTRACTING (GENERIC RANGE)"/>
    <n v="1102281236"/>
    <s v="VALVE PIN CPL TOP DW8 (WM)"/>
    <n v="10025918"/>
    <x v="7"/>
    <x v="0"/>
    <d v="2019-01-21T00:00:00"/>
    <s v="W"/>
    <n v="201904"/>
    <n v="0"/>
    <n v="40000"/>
    <n v="0"/>
    <n v="40000"/>
    <n v="5564"/>
    <s v="pc"/>
    <s v="USD"/>
    <x v="2"/>
    <x v="1"/>
  </r>
  <r>
    <x v="2"/>
    <x v="2"/>
    <x v="0"/>
    <s v="SUB-CONTRACTING (GENERIC RANGE)"/>
    <n v="5820003717"/>
    <s v="SWITCH SC706A-A14-1 14V"/>
    <n v="10031092"/>
    <x v="91"/>
    <x v="4"/>
    <d v="2019-01-21T00:00:00"/>
    <s v="W"/>
    <n v="201904"/>
    <n v="0"/>
    <n v="15000"/>
    <n v="0"/>
    <n v="15000"/>
    <n v="20820"/>
    <s v="pc"/>
    <s v="USD"/>
    <x v="2"/>
    <x v="4"/>
  </r>
  <r>
    <x v="2"/>
    <x v="2"/>
    <x v="184"/>
    <s v="SUB-CONTRACTING (GENERIC RANGE)"/>
    <n v="1520007651"/>
    <s v="ASSY ELECTRONIC BOX"/>
    <n v="10032316"/>
    <x v="32"/>
    <x v="12"/>
    <d v="2019-01-28T00:00:00"/>
    <s v="W+1"/>
    <n v="201905"/>
    <n v="0"/>
    <n v="2300"/>
    <n v="0"/>
    <n v="2300"/>
    <n v="102573100"/>
    <s v="pc"/>
    <s v="CNY"/>
    <x v="2"/>
    <x v="0"/>
  </r>
  <r>
    <x v="2"/>
    <x v="2"/>
    <x v="0"/>
    <s v="SUB-CONTRACTING (GENERIC RANGE)"/>
    <n v="1104038834"/>
    <s v="PBT CPP 4630-200X"/>
    <n v="10018630"/>
    <x v="86"/>
    <x v="0"/>
    <d v="2019-01-21T00:00:00"/>
    <s v="W"/>
    <n v="201904"/>
    <n v="0"/>
    <n v="8000"/>
    <n v="0"/>
    <n v="8000"/>
    <n v="20120"/>
    <s v="KG"/>
    <s v="USD"/>
    <x v="2"/>
    <x v="0"/>
  </r>
  <r>
    <x v="2"/>
    <x v="2"/>
    <x v="26"/>
    <s v="SUB-CONTRACTING (GENERIC RANGE)"/>
    <n v="2018301100"/>
    <s v="18301100 SHORT HANDLE EXPERT T-FAL"/>
    <n v="10013781"/>
    <x v="2"/>
    <x v="6"/>
    <d v="2019-01-21T00:00:00"/>
    <s v="W"/>
    <n v="201904"/>
    <n v="0"/>
    <n v="13200"/>
    <n v="0"/>
    <n v="13200"/>
    <n v="4055040"/>
    <s v="pc"/>
    <s v="USD"/>
    <x v="2"/>
    <x v="2"/>
  </r>
  <r>
    <x v="2"/>
    <x v="2"/>
    <x v="25"/>
    <s v="SUB-CONTRACTING (GENERIC RANGE)"/>
    <n v="2019599000"/>
    <s v="19599000 D 230X19/10 8128-O"/>
    <n v="10021612"/>
    <x v="17"/>
    <x v="6"/>
    <d v="2019-01-21T00:00:00"/>
    <s v="W"/>
    <n v="201904"/>
    <n v="0"/>
    <n v="5400"/>
    <n v="0"/>
    <n v="5400"/>
    <n v="14947200"/>
    <s v="KG"/>
    <s v="USD"/>
    <x v="2"/>
    <x v="2"/>
  </r>
  <r>
    <x v="2"/>
    <x v="2"/>
    <x v="3"/>
    <s v="SUB-CONTRACTING (GENERIC RANGE)"/>
    <n v="8090675271"/>
    <s v="S.ENS. P.PLAST. FRONT PRODUCT.UL"/>
    <n v="10016399"/>
    <x v="9"/>
    <x v="1"/>
    <d v="2019-01-28T00:00:00"/>
    <s v="W+1"/>
    <n v="201905"/>
    <n v="0"/>
    <n v="3360"/>
    <n v="0"/>
    <n v="3360"/>
    <n v="7165200"/>
    <s v="pc"/>
    <s v="USD"/>
    <x v="2"/>
    <x v="2"/>
  </r>
  <r>
    <x v="2"/>
    <x v="2"/>
    <x v="177"/>
    <s v="SUB-CONTRACTING (GENERIC RANGE)"/>
    <n v="1520004034"/>
    <s v="(S)BONNET ASSEMBLY BLACK WITH TIMER"/>
    <n v="10014918"/>
    <x v="80"/>
    <x v="12"/>
    <d v="2019-01-21T00:00:00"/>
    <s v="W"/>
    <n v="201904"/>
    <n v="0"/>
    <n v="14400"/>
    <n v="0"/>
    <n v="14400"/>
    <n v="101721600"/>
    <s v="pc"/>
    <s v="USD"/>
    <x v="2"/>
    <x v="2"/>
  </r>
  <r>
    <x v="2"/>
    <x v="2"/>
    <x v="184"/>
    <s v="SUB-CONTRACTING (GENERIC RANGE)"/>
    <n v="1520007651"/>
    <s v="ASSY ELECTRONIC BOX"/>
    <n v="10032316"/>
    <x v="32"/>
    <x v="12"/>
    <d v="2019-01-21T00:00:00"/>
    <s v="W"/>
    <n v="201904"/>
    <n v="0"/>
    <n v="1200"/>
    <n v="0"/>
    <n v="1200"/>
    <n v="53516400"/>
    <s v="pc"/>
    <s v="CNY"/>
    <x v="2"/>
    <x v="0"/>
  </r>
  <r>
    <x v="2"/>
    <x v="2"/>
    <x v="156"/>
    <s v="SUB-CONTRACTING (GENERIC RANGE)"/>
    <n v="2027563400"/>
    <s v="27563400 FLAT GLAS LID22 SILIC INGENIO5"/>
    <n v="10029992"/>
    <x v="78"/>
    <x v="6"/>
    <d v="2019-01-28T00:00:00"/>
    <s v="W+1"/>
    <n v="201905"/>
    <n v="0"/>
    <n v="1440"/>
    <n v="0"/>
    <n v="1440"/>
    <n v="2388960"/>
    <s v="pc"/>
    <s v="USD"/>
    <x v="2"/>
    <x v="1"/>
  </r>
  <r>
    <x v="2"/>
    <x v="2"/>
    <x v="119"/>
    <s v="SUB-CONTRACTING (GENERIC RANGE)"/>
    <n v="1800140085"/>
    <s v="IRON REST GTP"/>
    <n v="10021632"/>
    <x v="23"/>
    <x v="3"/>
    <d v="2019-01-21T00:00:00"/>
    <s v="W"/>
    <n v="201904"/>
    <n v="0"/>
    <n v="31104"/>
    <n v="0"/>
    <n v="31104"/>
    <n v="62898510"/>
    <s v="pc"/>
    <s v="USD"/>
    <x v="2"/>
    <x v="1"/>
  </r>
  <r>
    <x v="2"/>
    <x v="2"/>
    <x v="177"/>
    <s v="SUB-CONTRACTING (GENERIC RANGE)"/>
    <n v="1520004034"/>
    <s v="(S)BONNET ASSEMBLY BLACK WITH TIMER"/>
    <n v="10003215"/>
    <x v="116"/>
    <x v="12"/>
    <d v="2019-01-21T00:00:00"/>
    <s v="W"/>
    <n v="201904"/>
    <n v="0"/>
    <n v="106"/>
    <n v="0"/>
    <n v="106"/>
    <n v="750690"/>
    <s v="pc"/>
    <s v="USD"/>
    <x v="2"/>
    <x v="1"/>
  </r>
  <r>
    <x v="2"/>
    <x v="2"/>
    <x v="26"/>
    <s v="SUB-CONTRACTING (GENERIC RANGE)"/>
    <n v="2018301100"/>
    <s v="18301100 SHORT HANDLE EXPERT T-FAL"/>
    <n v="10013781"/>
    <x v="2"/>
    <x v="6"/>
    <d v="2019-01-21T00:00:00"/>
    <s v="W"/>
    <n v="201904"/>
    <n v="0"/>
    <n v="13200"/>
    <n v="0"/>
    <n v="13200"/>
    <n v="4055040"/>
    <s v="pc"/>
    <s v="USD"/>
    <x v="2"/>
    <x v="1"/>
  </r>
  <r>
    <x v="2"/>
    <x v="2"/>
    <x v="0"/>
    <s v="SUB-CONTRACTING (GENERIC RANGE)"/>
    <n v="2018313900"/>
    <s v="18313900 LONG HANDLE T118 RUM CRUDE"/>
    <n v="99012000"/>
    <x v="34"/>
    <x v="6"/>
    <d v="2019-01-21T00:00:00"/>
    <s v="W"/>
    <n v="201904"/>
    <n v="0"/>
    <n v="13500"/>
    <n v="0"/>
    <n v="13500"/>
    <n v="19417050"/>
    <s v="pc"/>
    <s v="CNY"/>
    <x v="2"/>
    <x v="1"/>
  </r>
  <r>
    <x v="2"/>
    <x v="2"/>
    <x v="0"/>
    <s v="SUB-CONTRACTING (GENERIC RANGE)"/>
    <n v="8020002634"/>
    <s v="AFF. DISPLAYS COVERGLASS EVEREST"/>
    <n v="10035133"/>
    <x v="53"/>
    <x v="1"/>
    <d v="2019-01-28T00:00:00"/>
    <s v="W+1"/>
    <n v="201905"/>
    <n v="0"/>
    <n v="20"/>
    <n v="0"/>
    <n v="20"/>
    <n v="444"/>
    <s v="pc"/>
    <s v="USD"/>
    <x v="2"/>
    <x v="0"/>
  </r>
  <r>
    <x v="2"/>
    <x v="2"/>
    <x v="177"/>
    <s v="SUB-CONTRACTING (GENERIC RANGE)"/>
    <n v="1520004034"/>
    <s v="(S)BONNET ASSEMBLY BLACK WITH TIMER"/>
    <n v="10014918"/>
    <x v="80"/>
    <x v="12"/>
    <d v="2019-01-28T00:00:00"/>
    <s v="W+1"/>
    <n v="201905"/>
    <n v="0"/>
    <n v="7200"/>
    <n v="0"/>
    <n v="7200"/>
    <n v="50860800"/>
    <s v="pc"/>
    <s v="USD"/>
    <x v="2"/>
    <x v="2"/>
  </r>
  <r>
    <x v="2"/>
    <x v="2"/>
    <x v="26"/>
    <s v="SUB-CONTRACTING (GENERIC RANGE)"/>
    <n v="2018301100"/>
    <s v="18301100 SHORT HANDLE EXPERT T-FAL"/>
    <n v="10013781"/>
    <x v="2"/>
    <x v="6"/>
    <d v="2019-01-28T00:00:00"/>
    <s v="W+1"/>
    <n v="201905"/>
    <n v="0"/>
    <n v="13200"/>
    <n v="0"/>
    <n v="13200"/>
    <n v="4055040"/>
    <s v="pc"/>
    <s v="USD"/>
    <x v="2"/>
    <x v="1"/>
  </r>
  <r>
    <x v="2"/>
    <x v="2"/>
    <x v="11"/>
    <s v="SUB-CONTRACTING (GENERIC RANGE)"/>
    <n v="8900289581"/>
    <s v="220160220424 LONG HANDLE 205/FRYPAN 24 A"/>
    <n v="10020286"/>
    <x v="5"/>
    <x v="7"/>
    <d v="2019-01-21T00:00:00"/>
    <s v="W"/>
    <n v="201904"/>
    <n v="0"/>
    <n v="528"/>
    <n v="0"/>
    <n v="528"/>
    <n v="9688800"/>
    <s v="pc"/>
    <s v="CNY"/>
    <x v="2"/>
    <x v="1"/>
  </r>
  <r>
    <x v="2"/>
    <x v="2"/>
    <x v="221"/>
    <s v="SUB-CONTRACTING (GENERIC RANGE)"/>
    <n v="8080017193"/>
    <s v="DISQUE G SURM- DFC-107"/>
    <n v="10011964"/>
    <x v="10"/>
    <x v="5"/>
    <d v="2019-01-28T00:00:00"/>
    <s v="W+1"/>
    <n v="201905"/>
    <n v="0"/>
    <n v="780"/>
    <n v="0"/>
    <n v="780"/>
    <n v="817440"/>
    <s v="pc"/>
    <s v="USD"/>
    <x v="2"/>
    <x v="2"/>
  </r>
  <r>
    <x v="2"/>
    <x v="2"/>
    <x v="0"/>
    <s v="SUB-CONTRACTING (GENERIC RANGE)"/>
    <n v="1520007197"/>
    <s v="COUVERCLE VERRE D215/220 JP"/>
    <n v="10016059"/>
    <x v="63"/>
    <x v="13"/>
    <d v="2019-01-21T00:00:00"/>
    <s v="W"/>
    <n v="201904"/>
    <n v="0"/>
    <n v="1800"/>
    <n v="0"/>
    <n v="1800"/>
    <n v="12276"/>
    <s v="pc"/>
    <s v="CNY"/>
    <x v="2"/>
    <x v="4"/>
  </r>
  <r>
    <x v="2"/>
    <x v="2"/>
    <x v="195"/>
    <s v="SUB-CONTRACTING (GENERIC RANGE)"/>
    <n v="2220002820"/>
    <s v="TECHNICAL BLOCK  RO76 4A+ ROHS"/>
    <n v="10020806"/>
    <x v="21"/>
    <x v="9"/>
    <d v="2019-01-21T00:00:00"/>
    <s v="W"/>
    <n v="201904"/>
    <n v="0"/>
    <n v="6048"/>
    <n v="0"/>
    <n v="6048"/>
    <n v="147868160"/>
    <s v="pc"/>
    <s v="USD"/>
    <x v="2"/>
    <x v="2"/>
  </r>
  <r>
    <x v="2"/>
    <x v="2"/>
    <x v="0"/>
    <s v="SUB-CONTRACTING (GENERIC RANGE)"/>
    <n v="2018313900"/>
    <s v="18313900 LONG HANDLE T118 RUM CRUDE"/>
    <n v="99012000"/>
    <x v="34"/>
    <x v="6"/>
    <d v="2019-01-28T00:00:00"/>
    <s v="W+1"/>
    <n v="201905"/>
    <n v="0"/>
    <n v="13500"/>
    <n v="0"/>
    <n v="13500"/>
    <n v="19417050"/>
    <s v="pc"/>
    <s v="CNY"/>
    <x v="2"/>
    <x v="1"/>
  </r>
  <r>
    <x v="2"/>
    <x v="2"/>
    <x v="183"/>
    <s v="SUB-CONTRACTING (GENERIC RANGE)"/>
    <n v="1520004975"/>
    <s v="REDUCER DG NCS S 8000 N"/>
    <n v="10020806"/>
    <x v="21"/>
    <x v="8"/>
    <d v="2019-01-21T00:00:00"/>
    <s v="W"/>
    <n v="201904"/>
    <n v="0"/>
    <n v="3168"/>
    <n v="0"/>
    <n v="3168"/>
    <n v="9439370"/>
    <s v="pc"/>
    <s v="USD"/>
    <x v="2"/>
    <x v="2"/>
  </r>
  <r>
    <x v="2"/>
    <x v="2"/>
    <x v="0"/>
    <s v="SUB-CONTRACTING (GENERIC RANGE)"/>
    <n v="1520007197"/>
    <s v="COUVERCLE VERRE D215/220 JP"/>
    <n v="10016059"/>
    <x v="63"/>
    <x v="13"/>
    <d v="2019-01-21T00:00:00"/>
    <s v="W"/>
    <n v="201904"/>
    <n v="0"/>
    <n v="1800"/>
    <n v="0"/>
    <n v="1800"/>
    <n v="12276"/>
    <s v="pc"/>
    <s v="CNY"/>
    <x v="2"/>
    <x v="1"/>
  </r>
  <r>
    <x v="2"/>
    <x v="2"/>
    <x v="3"/>
    <s v="SUB-CONTRACTING (GENERIC RANGE)"/>
    <n v="1520007044"/>
    <s v="POIGN.CUVE NOIR PPALE D253 OPT4"/>
    <n v="10013781"/>
    <x v="2"/>
    <x v="13"/>
    <d v="2019-01-28T00:00:00"/>
    <s v="W+1"/>
    <n v="201905"/>
    <n v="0"/>
    <n v="3000"/>
    <n v="0"/>
    <n v="3000"/>
    <n v="688800"/>
    <s v="pc"/>
    <s v="USD"/>
    <x v="2"/>
    <x v="2"/>
  </r>
  <r>
    <x v="2"/>
    <x v="2"/>
    <x v="6"/>
    <s v="SUB-CONTRACTING (GENERIC RANGE)"/>
    <n v="1800144940"/>
    <s v="FRONT PANEL EUR GP2 GV9060 PATCH"/>
    <n v="10025286"/>
    <x v="3"/>
    <x v="2"/>
    <d v="2019-01-21T00:00:00"/>
    <s v="W"/>
    <n v="201904"/>
    <n v="0"/>
    <n v="2016"/>
    <n v="0"/>
    <n v="2016"/>
    <n v="20467240"/>
    <s v="pc"/>
    <s v="USD"/>
    <x v="2"/>
    <x v="2"/>
  </r>
  <r>
    <x v="2"/>
    <x v="2"/>
    <x v="0"/>
    <s v="ALL-CLAD KITCHEN TOOLS"/>
    <n v="2100101480"/>
    <s v="K1280264 HANGING LADLE 30CM ALL CLAD SS"/>
    <n v="10014732"/>
    <x v="90"/>
    <x v="14"/>
    <d v="2019-01-28T00:00:00"/>
    <s v="W+1"/>
    <n v="201905"/>
    <n v="0"/>
    <n v="3000"/>
    <n v="0"/>
    <n v="3000"/>
    <n v="12840"/>
    <s v="pc"/>
    <s v="USD"/>
    <x v="2"/>
    <x v="1"/>
  </r>
  <r>
    <x v="2"/>
    <x v="2"/>
    <x v="200"/>
    <s v="SUB-CONTRACTING (GENERIC RANGE)"/>
    <n v="1800136738"/>
    <s v="HANDLE FOCUS GRI DG8961"/>
    <n v="10013781"/>
    <x v="2"/>
    <x v="2"/>
    <d v="2019-01-28T00:00:00"/>
    <s v="W+1"/>
    <n v="201905"/>
    <n v="0"/>
    <n v="5376"/>
    <n v="0"/>
    <n v="5376"/>
    <n v="45402470"/>
    <s v="pc"/>
    <s v="USD"/>
    <x v="2"/>
    <x v="1"/>
  </r>
  <r>
    <x v="2"/>
    <x v="2"/>
    <x v="194"/>
    <s v="SUB-CONTRACTING (GENERIC RANGE)"/>
    <n v="1800140952"/>
    <s v="PIPE SUBSET  FTS780M"/>
    <n v="10013781"/>
    <x v="2"/>
    <x v="2"/>
    <d v="2019-01-28T00:00:00"/>
    <s v="W+1"/>
    <n v="201905"/>
    <n v="0"/>
    <n v="6300"/>
    <n v="0"/>
    <n v="6300"/>
    <n v="4949280"/>
    <s v="pc"/>
    <s v="USD"/>
    <x v="2"/>
    <x v="1"/>
  </r>
  <r>
    <x v="2"/>
    <x v="2"/>
    <x v="6"/>
    <s v="SUB-CONTRACTING (GENERIC RANGE)"/>
    <n v="1800144940"/>
    <s v="FRONT PANEL EUR GP2 GV9060 PATCH"/>
    <n v="10025286"/>
    <x v="3"/>
    <x v="2"/>
    <d v="2019-01-21T00:00:00"/>
    <s v="W"/>
    <n v="201904"/>
    <n v="0"/>
    <n v="2016"/>
    <n v="0"/>
    <n v="2016"/>
    <n v="20467240"/>
    <s v="pc"/>
    <s v="USD"/>
    <x v="2"/>
    <x v="3"/>
  </r>
  <r>
    <x v="2"/>
    <x v="2"/>
    <x v="194"/>
    <s v="SUB-CONTRACTING (GENERIC RANGE)"/>
    <n v="1800140952"/>
    <s v="PIPE SUBSET  FTS780M"/>
    <n v="10013781"/>
    <x v="2"/>
    <x v="2"/>
    <d v="2019-01-28T00:00:00"/>
    <s v="W+1"/>
    <n v="201905"/>
    <n v="0"/>
    <n v="6300"/>
    <n v="0"/>
    <n v="6300"/>
    <n v="4949280"/>
    <s v="pc"/>
    <s v="USD"/>
    <x v="2"/>
    <x v="2"/>
  </r>
  <r>
    <x v="2"/>
    <x v="2"/>
    <x v="200"/>
    <s v="SUB-CONTRACTING (GENERIC RANGE)"/>
    <n v="1800136738"/>
    <s v="HANDLE FOCUS GRI DG8961"/>
    <n v="10013781"/>
    <x v="2"/>
    <x v="2"/>
    <d v="2019-01-28T00:00:00"/>
    <s v="W+1"/>
    <n v="201905"/>
    <n v="0"/>
    <n v="5376"/>
    <n v="0"/>
    <n v="5376"/>
    <n v="45402470"/>
    <s v="pc"/>
    <s v="USD"/>
    <x v="2"/>
    <x v="2"/>
  </r>
  <r>
    <x v="2"/>
    <x v="2"/>
    <x v="217"/>
    <s v="SUB-CONTRACTING (GENERIC RANGE)"/>
    <n v="1520005462"/>
    <s v="S/E CARTE ELECT. BLC"/>
    <n v="10021528"/>
    <x v="33"/>
    <x v="12"/>
    <d v="2019-01-21T00:00:00"/>
    <s v="W"/>
    <n v="201904"/>
    <n v="0"/>
    <n v="5040"/>
    <n v="0"/>
    <n v="5040"/>
    <n v="40090180"/>
    <s v="pc"/>
    <s v="USD"/>
    <x v="2"/>
    <x v="2"/>
  </r>
  <r>
    <x v="2"/>
    <x v="2"/>
    <x v="335"/>
    <s v="SUB-CONTRACTING (GENERIC RANGE)"/>
    <n v="1520004055"/>
    <s v="MOTOR_98-30_2000W_230V_HV8_1-CON-INT JEI"/>
    <n v="10002254"/>
    <x v="57"/>
    <x v="8"/>
    <d v="2019-01-21T00:00:00"/>
    <s v="W"/>
    <n v="201904"/>
    <n v="0"/>
    <n v="5000"/>
    <n v="0"/>
    <n v="5000"/>
    <n v="58500"/>
    <s v="pc"/>
    <s v="USD"/>
    <x v="2"/>
    <x v="1"/>
  </r>
  <r>
    <x v="2"/>
    <x v="2"/>
    <x v="194"/>
    <s v="SUB-CONTRACTING (GENERIC RANGE)"/>
    <n v="1800140952"/>
    <s v="PIPE SUBSET  FTS780M"/>
    <n v="10013781"/>
    <x v="2"/>
    <x v="2"/>
    <d v="2019-01-21T00:00:00"/>
    <s v="W"/>
    <n v="201904"/>
    <n v="0"/>
    <n v="6300"/>
    <n v="0"/>
    <n v="6300"/>
    <n v="4949280"/>
    <s v="pc"/>
    <s v="USD"/>
    <x v="2"/>
    <x v="2"/>
  </r>
  <r>
    <x v="2"/>
    <x v="2"/>
    <x v="65"/>
    <s v="SUB-CONTRACTING (GENERIC RANGE)"/>
    <n v="8080017074"/>
    <s v="CUP COVER VERRE COMPA HF905"/>
    <n v="10025892"/>
    <x v="4"/>
    <x v="5"/>
    <d v="2019-01-21T00:00:00"/>
    <s v="W"/>
    <n v="201904"/>
    <n v="0"/>
    <n v="2880"/>
    <n v="0"/>
    <n v="2880"/>
    <n v="7457470"/>
    <s v="pc"/>
    <s v="USD"/>
    <x v="2"/>
    <x v="2"/>
  </r>
  <r>
    <x v="2"/>
    <x v="2"/>
    <x v="209"/>
    <s v="SUB-CONTRACTING (GENERIC RANGE)"/>
    <n v="2822145753"/>
    <s v="HANDLE SET GRN 145753"/>
    <n v="99001700"/>
    <x v="16"/>
    <x v="2"/>
    <d v="2019-01-21T00:00:00"/>
    <s v="W"/>
    <n v="201904"/>
    <n v="0"/>
    <n v="1536"/>
    <n v="0"/>
    <n v="1536"/>
    <n v="19075580"/>
    <s v="pc"/>
    <s v="EUR"/>
    <x v="2"/>
    <x v="1"/>
  </r>
  <r>
    <x v="2"/>
    <x v="2"/>
    <x v="0"/>
    <s v="SUB-CONTRACTING (GENERIC RANGE)"/>
    <n v="2027628010"/>
    <s v="27628010 HDL FP21 GCH BV STEFA LAGOSTINA"/>
    <n v="99012000"/>
    <x v="34"/>
    <x v="6"/>
    <d v="2019-01-28T00:00:00"/>
    <s v="W+1"/>
    <n v="201905"/>
    <n v="0"/>
    <n v="2295"/>
    <n v="0"/>
    <n v="2295"/>
    <n v="18937880"/>
    <s v="pc"/>
    <s v="CNY"/>
    <x v="2"/>
    <x v="1"/>
  </r>
  <r>
    <x v="2"/>
    <x v="2"/>
    <x v="194"/>
    <s v="SUB-CONTRACTING (GENERIC RANGE)"/>
    <n v="1800140952"/>
    <s v="PIPE SUBSET  FTS780M"/>
    <n v="10013781"/>
    <x v="2"/>
    <x v="2"/>
    <d v="2019-01-21T00:00:00"/>
    <s v="W"/>
    <n v="201904"/>
    <n v="0"/>
    <n v="6300"/>
    <n v="0"/>
    <n v="6300"/>
    <n v="4949280"/>
    <s v="pc"/>
    <s v="USD"/>
    <x v="2"/>
    <x v="1"/>
  </r>
  <r>
    <x v="2"/>
    <x v="2"/>
    <x v="2"/>
    <s v="SUB-CONTRACTING (GENERIC RANGE)"/>
    <n v="8060297199"/>
    <s v="CMS1206 R. 1/4W 1K 5%"/>
    <n v="10029408"/>
    <x v="1"/>
    <x v="1"/>
    <d v="2019-01-21T00:00:00"/>
    <s v="W"/>
    <n v="201904"/>
    <n v="0"/>
    <n v="150000"/>
    <n v="0"/>
    <n v="150000"/>
    <n v="195"/>
    <s v="pc"/>
    <s v="USD"/>
    <x v="2"/>
    <x v="1"/>
  </r>
  <r>
    <x v="2"/>
    <x v="2"/>
    <x v="223"/>
    <s v="SUB-CONTRACTING (GENERIC RANGE)"/>
    <n v="7211003312"/>
    <s v="7211003312 MOTOR + HE SUB-SET"/>
    <n v="99011100"/>
    <x v="11"/>
    <x v="12"/>
    <d v="2019-01-21T00:00:00"/>
    <s v="W"/>
    <n v="201904"/>
    <n v="0"/>
    <n v="2772"/>
    <n v="0"/>
    <n v="2772"/>
    <n v="435582930"/>
    <s v="pc"/>
    <s v="CNY"/>
    <x v="2"/>
    <x v="1"/>
  </r>
  <r>
    <x v="2"/>
    <x v="2"/>
    <x v="328"/>
    <s v="SUB-CONTRACTING (GENERIC RANGE)"/>
    <n v="2210100973"/>
    <s v="NOZZLE HEF ROWENTA LOCK"/>
    <n v="10020806"/>
    <x v="21"/>
    <x v="9"/>
    <d v="2019-01-21T00:00:00"/>
    <s v="W"/>
    <n v="201904"/>
    <n v="0"/>
    <n v="51200"/>
    <n v="0"/>
    <n v="51200"/>
    <n v="67153920"/>
    <s v="pc"/>
    <s v="USD"/>
    <x v="2"/>
    <x v="2"/>
  </r>
  <r>
    <x v="2"/>
    <x v="2"/>
    <x v="72"/>
    <s v="SUB-CONTRACTING (GENERIC RANGE)"/>
    <n v="1800143153"/>
    <s v="CORD FTQ SHUT OFF EUR 3000W"/>
    <n v="10012158"/>
    <x v="30"/>
    <x v="2"/>
    <d v="2019-01-21T00:00:00"/>
    <s v="W"/>
    <n v="201904"/>
    <n v="0"/>
    <n v="3360"/>
    <n v="0"/>
    <n v="3360"/>
    <n v="14041440"/>
    <s v="pc"/>
    <s v="USD"/>
    <x v="2"/>
    <x v="2"/>
  </r>
  <r>
    <x v="2"/>
    <x v="2"/>
    <x v="0"/>
    <s v="SUB-CONTRACTING (GENERIC RANGE)"/>
    <n v="2017199550"/>
    <s v="SV PLAQUE VERRE RACL 10 AMB"/>
    <n v="10030374"/>
    <x v="87"/>
    <x v="11"/>
    <d v="2019-01-21T00:00:00"/>
    <s v="W"/>
    <n v="201904"/>
    <n v="0"/>
    <n v="9"/>
    <n v="0"/>
    <n v="9"/>
    <n v="37800"/>
    <s v="pc"/>
    <s v="USD"/>
    <x v="2"/>
    <x v="4"/>
  </r>
  <r>
    <x v="2"/>
    <x v="2"/>
    <x v="192"/>
    <s v="SUB-CONTRACTING (GENERIC RANGE)"/>
    <n v="2220001979"/>
    <s v="TB ESTH RO72"/>
    <n v="10021046"/>
    <x v="46"/>
    <x v="9"/>
    <d v="2019-01-21T00:00:00"/>
    <s v="W"/>
    <n v="201904"/>
    <n v="0"/>
    <n v="9072"/>
    <n v="0"/>
    <n v="9072"/>
    <n v="1210791760"/>
    <s v="pc"/>
    <s v="CNY"/>
    <x v="2"/>
    <x v="1"/>
  </r>
  <r>
    <x v="2"/>
    <x v="2"/>
    <x v="140"/>
    <s v="SUB-CONTRACTING (GENERIC RANGE)"/>
    <n v="8080015063"/>
    <s v="DISC G ACC COUPE LEG"/>
    <n v="10011964"/>
    <x v="10"/>
    <x v="5"/>
    <d v="2019-01-28T00:00:00"/>
    <s v="W+1"/>
    <n v="201905"/>
    <n v="0"/>
    <n v="5200"/>
    <n v="0"/>
    <n v="5200"/>
    <n v="5329480"/>
    <s v="pc"/>
    <s v="USD"/>
    <x v="2"/>
    <x v="2"/>
  </r>
  <r>
    <x v="2"/>
    <x v="2"/>
    <x v="234"/>
    <s v="SUB-CONTRACTING (GENERIC RANGE)"/>
    <n v="8020002145"/>
    <s v="CAPOT ET GUIDE LUMIERE RELIFT"/>
    <n v="10025892"/>
    <x v="4"/>
    <x v="1"/>
    <d v="2019-01-21T00:00:00"/>
    <s v="W"/>
    <n v="201904"/>
    <n v="0"/>
    <n v="4084"/>
    <n v="0"/>
    <n v="4084"/>
    <n v="2005240"/>
    <s v="pc"/>
    <s v="USD"/>
    <x v="2"/>
    <x v="2"/>
  </r>
  <r>
    <x v="2"/>
    <x v="2"/>
    <x v="2"/>
    <s v="SUB-CONTRACTING (GENERIC RANGE)"/>
    <n v="8060297329"/>
    <s v="CMS0805 R. 0.1W 150E 5%"/>
    <n v="10029408"/>
    <x v="1"/>
    <x v="1"/>
    <d v="2019-01-21T00:00:00"/>
    <s v="W"/>
    <n v="201904"/>
    <n v="0"/>
    <n v="100000"/>
    <n v="0"/>
    <n v="100000"/>
    <n v="85"/>
    <s v="pc"/>
    <s v="USD"/>
    <x v="2"/>
    <x v="1"/>
  </r>
  <r>
    <x v="2"/>
    <x v="2"/>
    <x v="185"/>
    <s v="SUB-CONTRACTING (GENERIC RANGE)"/>
    <n v="8080016825"/>
    <s v="MOTBLOCK EU ROB DFC"/>
    <n v="10018552"/>
    <x v="44"/>
    <x v="5"/>
    <d v="2019-01-21T00:00:00"/>
    <s v="W"/>
    <n v="201904"/>
    <n v="0"/>
    <n v="1512"/>
    <n v="0"/>
    <n v="1512"/>
    <n v="15573600"/>
    <s v="pc"/>
    <s v="USD"/>
    <x v="2"/>
    <x v="1"/>
  </r>
  <r>
    <x v="2"/>
    <x v="2"/>
    <x v="336"/>
    <s v="SUB-CONTRACTING (GENERIC RANGE)"/>
    <n v="1502581156"/>
    <s v="S/A EQ HOUSING MINIPRO RED T-FAL DAIKON"/>
    <n v="10011961"/>
    <x v="92"/>
    <x v="8"/>
    <d v="2019-01-21T00:00:00"/>
    <s v="W"/>
    <n v="201904"/>
    <n v="0"/>
    <n v="1008"/>
    <n v="0"/>
    <n v="1008"/>
    <n v="12045600"/>
    <s v="pc"/>
    <s v="USD"/>
    <x v="2"/>
    <x v="1"/>
  </r>
  <r>
    <x v="2"/>
    <x v="2"/>
    <x v="185"/>
    <s v="SUB-CONTRACTING (GENERIC RANGE)"/>
    <n v="8080016825"/>
    <s v="MOTBLOCK EU ROB DFC"/>
    <n v="10018552"/>
    <x v="44"/>
    <x v="5"/>
    <d v="2019-01-21T00:00:00"/>
    <s v="W"/>
    <n v="201904"/>
    <n v="0"/>
    <n v="1512"/>
    <n v="0"/>
    <n v="1512"/>
    <n v="15573600"/>
    <s v="pc"/>
    <s v="USD"/>
    <x v="2"/>
    <x v="1"/>
  </r>
  <r>
    <x v="2"/>
    <x v="2"/>
    <x v="2"/>
    <s v="SUB-CONTRACTING (GENERIC RANGE)"/>
    <n v="8060297536"/>
    <s v="CMS0603 R. 1/16W 270E   5%"/>
    <n v="10029408"/>
    <x v="1"/>
    <x v="1"/>
    <d v="2019-01-28T00:00:00"/>
    <s v="W+1"/>
    <n v="201905"/>
    <n v="0"/>
    <n v="500000"/>
    <n v="0"/>
    <n v="500000"/>
    <n v="260"/>
    <s v="pc"/>
    <s v="USD"/>
    <x v="2"/>
    <x v="1"/>
  </r>
  <r>
    <x v="2"/>
    <x v="2"/>
    <x v="0"/>
    <s v="SUB-CONTRACTING (GENERIC RANGE)"/>
    <n v="8710001998"/>
    <s v="808-2 P D5-B - SD5 HANDLE"/>
    <n v="10017653"/>
    <x v="39"/>
    <x v="14"/>
    <d v="2019-01-28T00:00:00"/>
    <s v="W+1"/>
    <n v="201905"/>
    <n v="0"/>
    <n v="20000"/>
    <n v="0"/>
    <n v="20000"/>
    <n v="336490"/>
    <s v="pc"/>
    <s v="CNY"/>
    <x v="2"/>
    <x v="4"/>
  </r>
  <r>
    <x v="2"/>
    <x v="2"/>
    <x v="351"/>
    <s v="SUB-CONTRACTING (GENERIC RANGE)"/>
    <n v="1800143254"/>
    <s v="FRONT PANEL SUB GTV V2 3 CLIC 2B"/>
    <n v="10025286"/>
    <x v="3"/>
    <x v="3"/>
    <d v="2019-01-21T00:00:00"/>
    <s v="W"/>
    <n v="201904"/>
    <n v="0"/>
    <n v="792"/>
    <n v="0"/>
    <n v="792"/>
    <n v="8698300"/>
    <s v="pc"/>
    <s v="USD"/>
    <x v="2"/>
    <x v="2"/>
  </r>
  <r>
    <x v="2"/>
    <x v="2"/>
    <x v="30"/>
    <s v="SUB-CONTRACTING (GENERIC RANGE)"/>
    <n v="8080017105"/>
    <s v="GOULOTTE PASTILLE GAIA"/>
    <n v="10025892"/>
    <x v="4"/>
    <x v="5"/>
    <d v="2019-01-21T00:00:00"/>
    <s v="W"/>
    <n v="201904"/>
    <n v="0"/>
    <n v="9216"/>
    <n v="0"/>
    <n v="9216"/>
    <n v="2680010"/>
    <s v="pc"/>
    <s v="USD"/>
    <x v="2"/>
    <x v="2"/>
  </r>
  <r>
    <x v="2"/>
    <x v="2"/>
    <x v="213"/>
    <s v="SUB-CONTRACTING (GENERIC RANGE)"/>
    <n v="7211002819"/>
    <s v="7211002819 BLOC UK SUPBLD BN1007 MOTOR D"/>
    <n v="99011100"/>
    <x v="11"/>
    <x v="5"/>
    <d v="2019-01-21T00:00:00"/>
    <s v="W"/>
    <n v="201904"/>
    <n v="0"/>
    <n v="5280"/>
    <n v="0"/>
    <n v="5280"/>
    <n v="312120340"/>
    <s v="pc"/>
    <s v="CNY"/>
    <x v="2"/>
    <x v="1"/>
  </r>
  <r>
    <x v="2"/>
    <x v="2"/>
    <x v="227"/>
    <s v="SUB-CONTRACTING (GENERIC RANGE)"/>
    <n v="2100069909"/>
    <s v="E45140T2 SHAP GRILL FP 26X26 2012 CAST A"/>
    <n v="10008091"/>
    <x v="89"/>
    <x v="6"/>
    <d v="2019-01-28T00:00:00"/>
    <s v="W+1"/>
    <n v="201905"/>
    <n v="0"/>
    <n v="4488"/>
    <n v="0"/>
    <n v="4488"/>
    <n v="215841830"/>
    <s v="pc"/>
    <s v="CNY"/>
    <x v="2"/>
    <x v="4"/>
  </r>
  <r>
    <x v="2"/>
    <x v="2"/>
    <x v="3"/>
    <s v="SUB-CONTRACTING (GENERIC RANGE)"/>
    <n v="8090698563"/>
    <s v="SEAL D38 BROYEUR ESP"/>
    <n v="10011176"/>
    <x v="24"/>
    <x v="5"/>
    <d v="2019-01-21T00:00:00"/>
    <s v="W"/>
    <n v="201904"/>
    <n v="0"/>
    <n v="57600"/>
    <n v="0"/>
    <n v="57600"/>
    <n v="3628800"/>
    <s v="pc"/>
    <s v="USD"/>
    <x v="2"/>
    <x v="1"/>
  </r>
  <r>
    <x v="2"/>
    <x v="2"/>
    <x v="26"/>
    <s v="SUB-CONTRACTING (GENERIC RANGE)"/>
    <n v="2018301100"/>
    <s v="18301100 SHORT HANDLE EXPERT T-FAL"/>
    <n v="10013781"/>
    <x v="2"/>
    <x v="6"/>
    <d v="2019-01-28T00:00:00"/>
    <s v="W+1"/>
    <n v="201905"/>
    <n v="0"/>
    <n v="13200"/>
    <n v="0"/>
    <n v="13200"/>
    <n v="4055040"/>
    <s v="pc"/>
    <s v="USD"/>
    <x v="2"/>
    <x v="2"/>
  </r>
  <r>
    <x v="2"/>
    <x v="2"/>
    <x v="218"/>
    <s v="SUB-CONTRACTING (GENERIC RANGE)"/>
    <n v="1520005602"/>
    <s v="S/E MOTOR BRACKET"/>
    <n v="10002641"/>
    <x v="31"/>
    <x v="12"/>
    <d v="2019-01-21T00:00:00"/>
    <s v="W"/>
    <n v="201904"/>
    <n v="0"/>
    <n v="9360"/>
    <n v="0"/>
    <n v="9360"/>
    <n v="298181520"/>
    <s v="pc"/>
    <s v="CNY"/>
    <x v="2"/>
    <x v="1"/>
  </r>
  <r>
    <x v="2"/>
    <x v="2"/>
    <x v="227"/>
    <s v="SUB-CONTRACTING (GENERIC RANGE)"/>
    <n v="2100069909"/>
    <s v="E45140T2 SHAP GRILL FP 26X26 2012 CAST A"/>
    <n v="10008091"/>
    <x v="89"/>
    <x v="6"/>
    <d v="2019-01-21T00:00:00"/>
    <s v="W"/>
    <n v="201904"/>
    <n v="0"/>
    <n v="5016"/>
    <n v="0"/>
    <n v="5016"/>
    <n v="241234990"/>
    <s v="pc"/>
    <s v="CNY"/>
    <x v="2"/>
    <x v="4"/>
  </r>
  <r>
    <x v="2"/>
    <x v="2"/>
    <x v="3"/>
    <s v="SUB-CONTRACTING (GENERIC RANGE)"/>
    <n v="9100018870"/>
    <s v="FRONT BODY CLICK &amp; MIX"/>
    <n v="10016399"/>
    <x v="9"/>
    <x v="16"/>
    <d v="2019-01-21T00:00:00"/>
    <s v="W"/>
    <n v="201904"/>
    <n v="0"/>
    <n v="3200"/>
    <n v="0"/>
    <n v="3200"/>
    <n v="2365760"/>
    <s v="pc"/>
    <s v="USD"/>
    <x v="2"/>
    <x v="2"/>
  </r>
  <r>
    <x v="2"/>
    <x v="2"/>
    <x v="118"/>
    <s v="SUB-CONTRACTING (GENERIC RANGE)"/>
    <n v="2210101280"/>
    <s v="CREVICE NOZZLE LONG XXL"/>
    <n v="10021176"/>
    <x v="15"/>
    <x v="9"/>
    <d v="2019-01-21T00:00:00"/>
    <s v="W"/>
    <n v="201904"/>
    <n v="0"/>
    <n v="17600"/>
    <n v="0"/>
    <n v="17600"/>
    <n v="83635200"/>
    <s v="pc"/>
    <s v="CNY"/>
    <x v="2"/>
    <x v="2"/>
  </r>
  <r>
    <x v="2"/>
    <x v="2"/>
    <x v="214"/>
    <s v="SUB-CONTRACTING (GENERIC RANGE)"/>
    <n v="2220002376"/>
    <s v="NOZZLE HEM 7A  LOCK NO PRINTING"/>
    <n v="10021176"/>
    <x v="15"/>
    <x v="9"/>
    <d v="2019-01-21T00:00:00"/>
    <s v="W"/>
    <n v="201904"/>
    <n v="0"/>
    <n v="6624"/>
    <n v="0"/>
    <n v="6624"/>
    <n v="190506240"/>
    <s v="pc"/>
    <s v="CNY"/>
    <x v="2"/>
    <x v="2"/>
  </r>
  <r>
    <x v="2"/>
    <x v="2"/>
    <x v="0"/>
    <s v="SUB-CONTRACTING (GENERIC RANGE)"/>
    <n v="4300006100"/>
    <s v="POWER CORD 195MM"/>
    <n v="10019610"/>
    <x v="19"/>
    <x v="10"/>
    <d v="2019-01-21T00:00:00"/>
    <s v="W"/>
    <n v="201904"/>
    <n v="0"/>
    <n v="11580"/>
    <n v="0"/>
    <n v="11580"/>
    <n v="10769400"/>
    <s v="pc"/>
    <s v="USD"/>
    <x v="2"/>
    <x v="2"/>
  </r>
  <r>
    <x v="2"/>
    <x v="2"/>
    <x v="227"/>
    <s v="SUB-CONTRACTING (GENERIC RANGE)"/>
    <n v="2100049630"/>
    <s v="Q91041L2 GRILL PAN ALU NO HOLE"/>
    <n v="10008091"/>
    <x v="89"/>
    <x v="6"/>
    <d v="2019-01-21T00:00:00"/>
    <s v="W"/>
    <n v="201904"/>
    <n v="0"/>
    <n v="324"/>
    <n v="0"/>
    <n v="324"/>
    <n v="15639840"/>
    <s v="pc"/>
    <s v="CNY"/>
    <x v="2"/>
    <x v="4"/>
  </r>
  <r>
    <x v="2"/>
    <x v="2"/>
    <x v="3"/>
    <s v="SUB-CONTRACTING (GENERIC RANGE)"/>
    <n v="1520000897"/>
    <s v="SOLEPLATE V3_MD_SAV"/>
    <n v="10013781"/>
    <x v="2"/>
    <x v="8"/>
    <d v="2019-01-21T00:00:00"/>
    <s v="W"/>
    <n v="201904"/>
    <n v="0"/>
    <n v="60"/>
    <n v="0"/>
    <n v="60"/>
    <n v="491920"/>
    <s v="pc"/>
    <s v="USD"/>
    <x v="2"/>
    <x v="1"/>
  </r>
  <r>
    <x v="2"/>
    <x v="2"/>
    <x v="215"/>
    <s v="SUB-CONTRACTING (GENERIC RANGE)"/>
    <n v="1820000049"/>
    <s v="TRIGGER SUBS.GTX485 MOD3"/>
    <n v="10025918"/>
    <x v="7"/>
    <x v="2"/>
    <d v="2019-01-28T00:00:00"/>
    <s v="W+1"/>
    <n v="201905"/>
    <n v="0"/>
    <n v="4096"/>
    <n v="0"/>
    <n v="4096"/>
    <n v="19032470"/>
    <s v="pc"/>
    <s v="USD"/>
    <x v="2"/>
    <x v="1"/>
  </r>
  <r>
    <x v="2"/>
    <x v="2"/>
    <x v="109"/>
    <s v="SUB-CONTRACTING (GENERIC RANGE)"/>
    <n v="8080017786"/>
    <s v="REDUCTEUR HACHOIR BN1007 ODACIO"/>
    <n v="10011964"/>
    <x v="10"/>
    <x v="5"/>
    <d v="2019-01-21T00:00:00"/>
    <s v="W"/>
    <n v="201904"/>
    <n v="0"/>
    <n v="4896"/>
    <n v="0"/>
    <n v="4896"/>
    <n v="23696640"/>
    <s v="pc"/>
    <s v="USD"/>
    <x v="2"/>
    <x v="2"/>
  </r>
  <r>
    <x v="2"/>
    <x v="2"/>
    <x v="352"/>
    <s v="SUB-CONTRACTING (GENERIC RANGE)"/>
    <n v="8020000023"/>
    <s v="BRIDE ROTULE ESP HAPPY"/>
    <n v="10025892"/>
    <x v="4"/>
    <x v="5"/>
    <d v="2019-01-21T00:00:00"/>
    <s v="W"/>
    <n v="201904"/>
    <n v="0"/>
    <n v="8000"/>
    <n v="0"/>
    <n v="8000"/>
    <n v="609600"/>
    <s v="pc"/>
    <s v="USD"/>
    <x v="2"/>
    <x v="2"/>
  </r>
  <r>
    <x v="2"/>
    <x v="2"/>
    <x v="0"/>
    <s v="SUB-CONTRACTING (GENERIC RANGE)"/>
    <n v="1520000576"/>
    <s v="MOTOR_70-35_2000W_230V_HV4_CONNECTOR"/>
    <n v="10021534"/>
    <x v="12"/>
    <x v="8"/>
    <d v="2019-01-28T00:00:00"/>
    <s v="W+1"/>
    <n v="201905"/>
    <n v="0"/>
    <n v="880"/>
    <n v="0"/>
    <n v="880"/>
    <n v="32903200"/>
    <s v="pc"/>
    <s v="CNY"/>
    <x v="2"/>
    <x v="2"/>
  </r>
  <r>
    <x v="2"/>
    <x v="2"/>
    <x v="0"/>
    <s v="SUB-CONTRACTING (GENERIC RANGE)"/>
    <n v="8701003785"/>
    <s v="700-2L P D5 - SD5 HANDLE"/>
    <n v="10017653"/>
    <x v="39"/>
    <x v="14"/>
    <d v="2019-01-28T00:00:00"/>
    <s v="W+1"/>
    <n v="201905"/>
    <n v="0"/>
    <n v="40000"/>
    <n v="0"/>
    <n v="40000"/>
    <n v="344152"/>
    <s v="pc"/>
    <s v="CNY"/>
    <x v="2"/>
    <x v="4"/>
  </r>
  <r>
    <x v="2"/>
    <x v="2"/>
    <x v="108"/>
    <s v="SUB-CONTRACTING (GENERIC RANGE)"/>
    <n v="1502544834"/>
    <s v="BOL EQ.MALIN/VALENT.NELLE COUP"/>
    <n v="10018142"/>
    <x v="18"/>
    <x v="8"/>
    <d v="2019-01-21T00:00:00"/>
    <s v="W"/>
    <n v="201904"/>
    <n v="0"/>
    <n v="3240"/>
    <n v="0"/>
    <n v="3240"/>
    <n v="2834030"/>
    <s v="pc"/>
    <s v="USD"/>
    <x v="2"/>
    <x v="1"/>
  </r>
  <r>
    <x v="2"/>
    <x v="2"/>
    <x v="227"/>
    <s v="SUB-CONTRACTING (GENERIC RANGE)"/>
    <n v="2100049630"/>
    <s v="Q91041L2 GRILL PAN ALU NO HOLE"/>
    <n v="10008091"/>
    <x v="89"/>
    <x v="6"/>
    <d v="2019-01-28T00:00:00"/>
    <s v="W+1"/>
    <n v="201905"/>
    <n v="0"/>
    <n v="972"/>
    <n v="0"/>
    <n v="972"/>
    <n v="46919510"/>
    <s v="pc"/>
    <s v="CNY"/>
    <x v="2"/>
    <x v="4"/>
  </r>
  <r>
    <x v="2"/>
    <x v="2"/>
    <x v="0"/>
    <s v="SUB-CONTRACTING (GENERIC RANGE)"/>
    <n v="5860012479"/>
    <s v="DISCO AL 0.8X330MM 3003 H0 C/P65"/>
    <n v="10035250"/>
    <x v="26"/>
    <x v="4"/>
    <d v="2019-01-28T00:00:00"/>
    <s v="W+1"/>
    <n v="201905"/>
    <n v="0"/>
    <n v="3500"/>
    <n v="0"/>
    <n v="3500"/>
    <n v="12321020"/>
    <s v="KG"/>
    <s v="USD"/>
    <x v="2"/>
    <x v="0"/>
  </r>
  <r>
    <x v="2"/>
    <x v="2"/>
    <x v="220"/>
    <s v="SUB-CONTRACTING (GENERIC RANGE)"/>
    <n v="1520005585"/>
    <s v="KNIFE EQ. DPA DG"/>
    <n v="10020806"/>
    <x v="21"/>
    <x v="8"/>
    <d v="2019-01-21T00:00:00"/>
    <s v="W"/>
    <n v="201904"/>
    <n v="0"/>
    <n v="13711"/>
    <n v="0"/>
    <n v="13711"/>
    <n v="9309770"/>
    <s v="pc"/>
    <s v="USD"/>
    <x v="2"/>
    <x v="2"/>
  </r>
  <r>
    <x v="2"/>
    <x v="2"/>
    <x v="0"/>
    <s v="SPARE PARTS OWNED SIS"/>
    <n v="7235600690"/>
    <s v="FP82 RING SEALING"/>
    <n v="99011100"/>
    <x v="11"/>
    <x v="10"/>
    <d v="2019-01-28T00:00:00"/>
    <s v="W+1"/>
    <n v="201905"/>
    <n v="0"/>
    <n v="5000"/>
    <n v="0"/>
    <n v="5000"/>
    <n v="823600"/>
    <s v="pc"/>
    <s v="CNY"/>
    <x v="2"/>
    <x v="1"/>
  </r>
  <r>
    <x v="2"/>
    <x v="2"/>
    <x v="0"/>
    <s v="SUB-CONTRACTING (GENERIC RANGE)"/>
    <n v="2018313800"/>
    <s v="18313800 SHORT HANDLE T118 RUM CRUDE"/>
    <n v="99012000"/>
    <x v="34"/>
    <x v="6"/>
    <d v="2019-01-21T00:00:00"/>
    <s v="W"/>
    <n v="201904"/>
    <n v="0"/>
    <n v="28800"/>
    <n v="0"/>
    <n v="28800"/>
    <n v="35809920"/>
    <s v="pc"/>
    <s v="CNY"/>
    <x v="2"/>
    <x v="1"/>
  </r>
  <r>
    <x v="2"/>
    <x v="2"/>
    <x v="103"/>
    <s v="SUB-CONTRACTING (GENERIC RANGE)"/>
    <n v="8090300162"/>
    <s v="PCB  SMART I COMPANION (X4)"/>
    <n v="10015043"/>
    <x v="62"/>
    <x v="1"/>
    <d v="2019-01-21T00:00:00"/>
    <s v="W"/>
    <n v="201904"/>
    <n v="0"/>
    <n v="8400"/>
    <n v="0"/>
    <n v="8400"/>
    <n v="11340"/>
    <s v="pc"/>
    <s v="USD"/>
    <x v="2"/>
    <x v="1"/>
  </r>
  <r>
    <x v="2"/>
    <x v="2"/>
    <x v="3"/>
    <s v="SUB-CONTRACTING (GENERIC RANGE)"/>
    <n v="8020002940"/>
    <s v="CORPS ACCESSOIRE POT A LAIT"/>
    <n v="10011176"/>
    <x v="24"/>
    <x v="5"/>
    <d v="2019-01-21T00:00:00"/>
    <s v="W"/>
    <n v="201904"/>
    <n v="0"/>
    <n v="2700"/>
    <n v="0"/>
    <n v="2700"/>
    <n v="5400"/>
    <s v="pc"/>
    <s v="USD"/>
    <x v="2"/>
    <x v="1"/>
  </r>
  <r>
    <x v="2"/>
    <x v="2"/>
    <x v="106"/>
    <s v="SUB-CONTRACTING (GENERIC RANGE)"/>
    <n v="5860012174"/>
    <s v="GLASS LID G-18CM 176,7X188MM 1HOLE"/>
    <n v="10016059"/>
    <x v="63"/>
    <x v="4"/>
    <d v="2019-01-21T00:00:00"/>
    <s v="W"/>
    <n v="201904"/>
    <n v="0"/>
    <n v="14250"/>
    <n v="0"/>
    <n v="14250"/>
    <n v="44873250"/>
    <s v="pc"/>
    <s v="CNY"/>
    <x v="2"/>
    <x v="1"/>
  </r>
  <r>
    <x v="2"/>
    <x v="2"/>
    <x v="106"/>
    <s v="SUB-CONTRACTING (GENERIC RANGE)"/>
    <n v="2027588300"/>
    <s v="27588300 CURV GLID20 SST RIN0 LUC 1HOL35"/>
    <n v="10016059"/>
    <x v="63"/>
    <x v="6"/>
    <d v="2019-01-28T00:00:00"/>
    <s v="W+1"/>
    <n v="201905"/>
    <n v="0"/>
    <n v="1600"/>
    <n v="0"/>
    <n v="1600"/>
    <n v="6177600"/>
    <s v="pc"/>
    <s v="CNY"/>
    <x v="2"/>
    <x v="1"/>
  </r>
  <r>
    <x v="2"/>
    <x v="2"/>
    <x v="103"/>
    <s v="SUB-CONTRACTING (GENERIC RANGE)"/>
    <n v="8090300163"/>
    <s v="PCB SMART BLE V1 UART (X28)"/>
    <n v="10015043"/>
    <x v="62"/>
    <x v="1"/>
    <d v="2019-01-21T00:00:00"/>
    <s v="W"/>
    <n v="201904"/>
    <n v="0"/>
    <n v="4200"/>
    <n v="0"/>
    <n v="4200"/>
    <n v="966"/>
    <s v="pc"/>
    <s v="USD"/>
    <x v="2"/>
    <x v="1"/>
  </r>
  <r>
    <x v="2"/>
    <x v="2"/>
    <x v="222"/>
    <s v="SUB-CONTRACTING (GENERIC RANGE)"/>
    <n v="8080017782"/>
    <s v="BOITE ACC-BN1007 ODACIO DFC"/>
    <n v="10015734"/>
    <x v="35"/>
    <x v="5"/>
    <d v="2019-01-21T00:00:00"/>
    <s v="W"/>
    <n v="201904"/>
    <n v="0"/>
    <n v="8460"/>
    <n v="0"/>
    <n v="8460"/>
    <n v="31471200"/>
    <s v="pc"/>
    <s v="USD"/>
    <x v="2"/>
    <x v="2"/>
  </r>
  <r>
    <x v="2"/>
    <x v="2"/>
    <x v="107"/>
    <s v="SUB-CONTRACTING (GENERIC RANGE)"/>
    <n v="1102282314"/>
    <s v="FRONT COVER CPL BLACK/BLUE DW7110"/>
    <n v="10016399"/>
    <x v="9"/>
    <x v="0"/>
    <d v="2019-01-21T00:00:00"/>
    <s v="W"/>
    <n v="201904"/>
    <n v="0"/>
    <n v="14400"/>
    <n v="0"/>
    <n v="14400"/>
    <n v="17591040"/>
    <s v="pc"/>
    <s v="USD"/>
    <x v="2"/>
    <x v="2"/>
  </r>
  <r>
    <x v="2"/>
    <x v="2"/>
    <x v="106"/>
    <s v="SUB-CONTRACTING (GENERIC RANGE)"/>
    <n v="2027588300"/>
    <s v="27588300 CURV GLID20 SST RIN0 LUC 1HOL35"/>
    <n v="10016059"/>
    <x v="63"/>
    <x v="6"/>
    <d v="2019-01-28T00:00:00"/>
    <s v="W+1"/>
    <n v="201905"/>
    <n v="0"/>
    <n v="1600"/>
    <n v="0"/>
    <n v="1600"/>
    <n v="6177600"/>
    <s v="pc"/>
    <s v="CNY"/>
    <x v="2"/>
    <x v="4"/>
  </r>
  <r>
    <x v="2"/>
    <x v="2"/>
    <x v="3"/>
    <s v="SUB-CONTRACTING (GENERIC RANGE)"/>
    <n v="1520000897"/>
    <s v="SOLEPLATE V3_MD_SAV"/>
    <n v="10013781"/>
    <x v="2"/>
    <x v="8"/>
    <d v="2019-01-21T00:00:00"/>
    <s v="W"/>
    <n v="201904"/>
    <n v="0"/>
    <n v="60"/>
    <n v="0"/>
    <n v="60"/>
    <n v="491920"/>
    <s v="pc"/>
    <s v="USD"/>
    <x v="2"/>
    <x v="2"/>
  </r>
  <r>
    <x v="2"/>
    <x v="2"/>
    <x v="6"/>
    <s v="SUB-CONTRACTING (GENERIC RANGE)"/>
    <n v="1800142510"/>
    <s v="FRONT PANEL EUR GP2 GV9071 UK"/>
    <n v="10025286"/>
    <x v="3"/>
    <x v="2"/>
    <d v="2019-01-21T00:00:00"/>
    <s v="W"/>
    <n v="201904"/>
    <n v="0"/>
    <n v="768"/>
    <n v="0"/>
    <n v="768"/>
    <n v="10692790"/>
    <s v="pc"/>
    <s v="USD"/>
    <x v="2"/>
    <x v="3"/>
  </r>
  <r>
    <x v="2"/>
    <x v="2"/>
    <x v="0"/>
    <s v="SUB-CONTRACTING (GENERIC RANGE)"/>
    <n v="1520006062"/>
    <s v="SUPPORTS BOCAUX EMBALLES 245"/>
    <n v="10036649"/>
    <x v="81"/>
    <x v="13"/>
    <d v="2019-01-21T00:00:00"/>
    <s v="W"/>
    <n v="201904"/>
    <n v="0"/>
    <n v="4800"/>
    <n v="0"/>
    <n v="4800"/>
    <n v="80640"/>
    <s v="pc"/>
    <s v="CNY"/>
    <x v="2"/>
    <x v="0"/>
  </r>
  <r>
    <x v="2"/>
    <x v="2"/>
    <x v="0"/>
    <s v="SUB-CONTRACTING (GENERIC RANGE)"/>
    <n v="2030711410"/>
    <s v="30711410 D 185X6/10 INOX PERCE GV4"/>
    <n v="10036253"/>
    <x v="88"/>
    <x v="6"/>
    <d v="2019-01-21T00:00:00"/>
    <s v="W"/>
    <n v="201904"/>
    <n v="0"/>
    <n v="24000"/>
    <n v="0"/>
    <n v="24000"/>
    <n v="67536"/>
    <s v="pc"/>
    <s v="CNY"/>
    <x v="2"/>
    <x v="0"/>
  </r>
  <r>
    <x v="2"/>
    <x v="2"/>
    <x v="112"/>
    <s v="SUB-CONTRACTING (GENERIC RANGE)"/>
    <n v="8020001433"/>
    <s v="MOTOR 7035 ODACIO UPGRADE E6"/>
    <n v="10019497"/>
    <x v="64"/>
    <x v="5"/>
    <d v="2019-01-21T00:00:00"/>
    <s v="W"/>
    <n v="201904"/>
    <n v="0"/>
    <n v="22080"/>
    <n v="0"/>
    <n v="22080"/>
    <n v="905280"/>
    <s v="pc"/>
    <s v="CNY"/>
    <x v="2"/>
    <x v="2"/>
  </r>
  <r>
    <x v="2"/>
    <x v="2"/>
    <x v="85"/>
    <s v="SUB-CONTRACTING (GENERIC RANGE)"/>
    <n v="8710000007"/>
    <s v="901-2 SS RL - DISC 1QT SAUCIER HANDLE"/>
    <n v="10016947"/>
    <x v="55"/>
    <x v="14"/>
    <d v="2019-01-28T00:00:00"/>
    <s v="W+1"/>
    <n v="201905"/>
    <n v="0"/>
    <n v="1000"/>
    <n v="0"/>
    <n v="1000"/>
    <n v="2430"/>
    <s v="pc"/>
    <s v="USD"/>
    <x v="2"/>
    <x v="2"/>
  </r>
  <r>
    <x v="2"/>
    <x v="2"/>
    <x v="0"/>
    <s v="SUB-CONTRACTING (GENERIC RANGE)"/>
    <n v="8020001446"/>
    <s v="CLAVIER SILICONE LATTHAPPY MARQUE"/>
    <n v="10014421"/>
    <x v="84"/>
    <x v="1"/>
    <d v="2019-01-28T00:00:00"/>
    <s v="W+1"/>
    <n v="201905"/>
    <n v="0"/>
    <n v="4800"/>
    <n v="0"/>
    <n v="4800"/>
    <n v="3024"/>
    <s v="pc"/>
    <s v="USD"/>
    <x v="2"/>
    <x v="4"/>
  </r>
  <r>
    <x v="2"/>
    <x v="2"/>
    <x v="131"/>
    <s v="SUB-CONTRACTING (GENERIC RANGE)"/>
    <n v="1800142690"/>
    <s v="FRONT PANEL GRI NOIR COBALT"/>
    <n v="10025286"/>
    <x v="3"/>
    <x v="2"/>
    <d v="2019-01-21T00:00:00"/>
    <s v="W"/>
    <n v="201904"/>
    <n v="0"/>
    <n v="5872"/>
    <n v="0"/>
    <n v="5872"/>
    <n v="57640140"/>
    <s v="pc"/>
    <s v="USD"/>
    <x v="2"/>
    <x v="2"/>
  </r>
  <r>
    <x v="2"/>
    <x v="2"/>
    <x v="117"/>
    <s v="SUB-CONTRACTING (GENERIC RANGE)"/>
    <n v="1800129923"/>
    <s v="FRONT COVER GTO182 COL5606"/>
    <n v="10013781"/>
    <x v="2"/>
    <x v="2"/>
    <d v="2019-01-28T00:00:00"/>
    <s v="W+1"/>
    <n v="201905"/>
    <n v="0"/>
    <n v="1400"/>
    <n v="0"/>
    <n v="1400"/>
    <n v="106540"/>
    <s v="pc"/>
    <s v="USD"/>
    <x v="2"/>
    <x v="1"/>
  </r>
  <r>
    <x v="2"/>
    <x v="2"/>
    <x v="35"/>
    <s v="SUB-CONTRACTING (GENERIC RANGE)"/>
    <n v="1502507101"/>
    <s v="COREUR H03VVH2F 2X0.5 B S1 C1"/>
    <n v="10018951"/>
    <x v="29"/>
    <x v="8"/>
    <d v="2019-01-21T00:00:00"/>
    <s v="W"/>
    <n v="201904"/>
    <n v="0"/>
    <n v="2000"/>
    <n v="0"/>
    <n v="2000"/>
    <n v="615800"/>
    <s v="pc"/>
    <s v="USD"/>
    <x v="2"/>
    <x v="4"/>
  </r>
  <r>
    <x v="2"/>
    <x v="2"/>
    <x v="117"/>
    <s v="SUB-CONTRACTING (GENERIC RANGE)"/>
    <n v="1800129923"/>
    <s v="FRONT COVER GTO182 COL5606"/>
    <n v="10013781"/>
    <x v="2"/>
    <x v="2"/>
    <d v="2019-01-28T00:00:00"/>
    <s v="W+1"/>
    <n v="201905"/>
    <n v="0"/>
    <n v="1400"/>
    <n v="0"/>
    <n v="1400"/>
    <n v="106540"/>
    <s v="pc"/>
    <s v="USD"/>
    <x v="2"/>
    <x v="2"/>
  </r>
  <r>
    <x v="2"/>
    <x v="2"/>
    <x v="0"/>
    <s v="SUB-CONTRACTING (GENERIC RANGE)"/>
    <n v="2018313800"/>
    <s v="18313800 SHORT HANDLE T118 RUM CRUDE"/>
    <n v="99012000"/>
    <x v="34"/>
    <x v="6"/>
    <d v="2019-01-28T00:00:00"/>
    <s v="W+1"/>
    <n v="201905"/>
    <n v="0"/>
    <n v="14400"/>
    <n v="0"/>
    <n v="14400"/>
    <n v="17904960"/>
    <s v="pc"/>
    <s v="CNY"/>
    <x v="2"/>
    <x v="1"/>
  </r>
  <r>
    <x v="2"/>
    <x v="2"/>
    <x v="0"/>
    <s v="ST INGENIO 5 GOURMET STAINLESS STEEL"/>
    <n v="2100074629"/>
    <s v="L92429J2 SCP18 ING5 SS POLISHED UNCOAT T"/>
    <n v="99011000"/>
    <x v="36"/>
    <x v="6"/>
    <d v="2019-01-21T00:00:00"/>
    <s v="W"/>
    <n v="201904"/>
    <n v="0"/>
    <n v="768"/>
    <n v="0"/>
    <n v="768"/>
    <n v="4576740"/>
    <s v="pc"/>
    <s v="USD"/>
    <x v="2"/>
    <x v="4"/>
  </r>
  <r>
    <x v="2"/>
    <x v="2"/>
    <x v="209"/>
    <s v="SUB-CONTRACTING (GENERIC RANGE)"/>
    <n v="2822683002"/>
    <s v="GTV6830 HANDLE SUBSET GREEN/BLACK"/>
    <n v="99001700"/>
    <x v="16"/>
    <x v="2"/>
    <d v="2019-01-21T00:00:00"/>
    <s v="W"/>
    <n v="201904"/>
    <n v="0"/>
    <n v="1152"/>
    <n v="0"/>
    <n v="1152"/>
    <n v="10351530"/>
    <s v="pc"/>
    <s v="EUR"/>
    <x v="2"/>
    <x v="1"/>
  </r>
  <r>
    <x v="2"/>
    <x v="2"/>
    <x v="106"/>
    <s v="SUB-CONTRACTING (GENERIC RANGE)"/>
    <n v="2027586500"/>
    <s v="27586500 FLAT GLID24 SST RIN0 NOA 1HOL 9"/>
    <n v="10016059"/>
    <x v="63"/>
    <x v="6"/>
    <d v="2019-01-28T00:00:00"/>
    <s v="W+1"/>
    <n v="201905"/>
    <n v="0"/>
    <n v="2340"/>
    <n v="0"/>
    <n v="2340"/>
    <n v="12079080"/>
    <s v="pc"/>
    <s v="CNY"/>
    <x v="2"/>
    <x v="1"/>
  </r>
  <r>
    <x v="2"/>
    <x v="2"/>
    <x v="10"/>
    <s v="SUB-CONTRACTING (GENERIC RANGE)"/>
    <n v="2027626040"/>
    <s v="27626040 HANDLE FP21 GD CH BV FENTE TEF"/>
    <n v="10020286"/>
    <x v="5"/>
    <x v="6"/>
    <d v="2019-01-21T00:00:00"/>
    <s v="W"/>
    <n v="201904"/>
    <n v="0"/>
    <n v="2304"/>
    <n v="0"/>
    <n v="2304"/>
    <n v="34790400"/>
    <s v="pc"/>
    <s v="CNY"/>
    <x v="2"/>
    <x v="1"/>
  </r>
  <r>
    <x v="2"/>
    <x v="2"/>
    <x v="106"/>
    <s v="SUB-CONTRACTING (GENERIC RANGE)"/>
    <n v="2027586500"/>
    <s v="27586500 FLAT GLID24 SST RIN0 NOA 1HOL 9"/>
    <n v="10016059"/>
    <x v="63"/>
    <x v="6"/>
    <d v="2019-01-28T00:00:00"/>
    <s v="W+1"/>
    <n v="201905"/>
    <n v="0"/>
    <n v="2340"/>
    <n v="0"/>
    <n v="2340"/>
    <n v="12079080"/>
    <s v="pc"/>
    <s v="CNY"/>
    <x v="2"/>
    <x v="4"/>
  </r>
  <r>
    <x v="2"/>
    <x v="2"/>
    <x v="0"/>
    <s v="SUB-CONTRACTING (GENERIC RANGE)"/>
    <n v="8020003068"/>
    <s v="RESSORT D.13 H.16 P7.5"/>
    <n v="10032316"/>
    <x v="32"/>
    <x v="1"/>
    <d v="2019-01-21T00:00:00"/>
    <s v="W"/>
    <n v="201904"/>
    <n v="0"/>
    <n v="3300"/>
    <n v="0"/>
    <n v="3300"/>
    <n v="330"/>
    <s v="pc"/>
    <s v="CNY"/>
    <x v="2"/>
    <x v="0"/>
  </r>
  <r>
    <x v="2"/>
    <x v="2"/>
    <x v="0"/>
    <s v="SUB-CONTRACTING (GENERIC RANGE)"/>
    <n v="2027628040"/>
    <s v="27628040 HDL FP28 GCH BV STEFA LAGOSTINA"/>
    <n v="99012000"/>
    <x v="34"/>
    <x v="6"/>
    <d v="2019-01-21T00:00:00"/>
    <s v="W"/>
    <n v="201904"/>
    <n v="0"/>
    <n v="918"/>
    <n v="0"/>
    <n v="918"/>
    <n v="8153030"/>
    <s v="pc"/>
    <s v="CNY"/>
    <x v="2"/>
    <x v="1"/>
  </r>
  <r>
    <x v="2"/>
    <x v="2"/>
    <x v="206"/>
    <s v="SUB-CONTRACTING (GENERIC RANGE)"/>
    <n v="1102285160"/>
    <s v="HEATSHIELD RED CPL NDSS DW9218"/>
    <n v="10013781"/>
    <x v="2"/>
    <x v="0"/>
    <d v="2019-01-21T00:00:00"/>
    <s v="W"/>
    <n v="201904"/>
    <n v="0"/>
    <n v="2880"/>
    <n v="0"/>
    <n v="2880"/>
    <n v="7302240"/>
    <s v="pc"/>
    <s v="USD"/>
    <x v="2"/>
    <x v="2"/>
  </r>
  <r>
    <x v="2"/>
    <x v="2"/>
    <x v="104"/>
    <s v="SUB-CONTRACTING (GENERIC RANGE)"/>
    <n v="2100098291"/>
    <s v="275631J9 GLAS LID16 SILIC V2 ING5+STICKE"/>
    <n v="10035054"/>
    <x v="28"/>
    <x v="6"/>
    <d v="2019-01-28T00:00:00"/>
    <s v="W+1"/>
    <n v="201905"/>
    <n v="0"/>
    <n v="24320"/>
    <n v="0"/>
    <n v="24320"/>
    <n v="30402430"/>
    <s v="pc"/>
    <s v="USD"/>
    <x v="2"/>
    <x v="0"/>
  </r>
  <r>
    <x v="2"/>
    <x v="2"/>
    <x v="176"/>
    <s v="SUB-CONTRACTING (GENERIC RANGE)"/>
    <n v="1800144773"/>
    <s v="CORD FTR EU ASO0899 0.75"/>
    <n v="10015660"/>
    <x v="8"/>
    <x v="2"/>
    <d v="2019-01-21T00:00:00"/>
    <s v="W"/>
    <n v="201904"/>
    <n v="0"/>
    <n v="7040"/>
    <n v="0"/>
    <n v="7040"/>
    <n v="26633020"/>
    <s v="pc"/>
    <s v="USD"/>
    <x v="2"/>
    <x v="0"/>
  </r>
  <r>
    <x v="2"/>
    <x v="2"/>
    <x v="116"/>
    <s v="SUB-CONTRACTING (GENERIC RANGE)"/>
    <n v="2730019963"/>
    <s v="MOTOR POWER 127V"/>
    <n v="10021534"/>
    <x v="12"/>
    <x v="15"/>
    <d v="2019-01-21T00:00:00"/>
    <s v="W"/>
    <n v="201904"/>
    <n v="127"/>
    <n v="0"/>
    <n v="0"/>
    <n v="127"/>
    <n v="4137660"/>
    <s v="pc"/>
    <s v="CNY"/>
    <x v="2"/>
    <x v="2"/>
  </r>
  <r>
    <x v="2"/>
    <x v="2"/>
    <x v="206"/>
    <s v="SUB-CONTRACTING (GENERIC RANGE)"/>
    <n v="1102285160"/>
    <s v="HEATSHIELD RED CPL NDSS DW9218"/>
    <n v="10013781"/>
    <x v="2"/>
    <x v="0"/>
    <d v="2019-01-21T00:00:00"/>
    <s v="W"/>
    <n v="201904"/>
    <n v="0"/>
    <n v="2880"/>
    <n v="0"/>
    <n v="2880"/>
    <n v="7302240"/>
    <s v="pc"/>
    <s v="USD"/>
    <x v="2"/>
    <x v="1"/>
  </r>
  <r>
    <x v="2"/>
    <x v="2"/>
    <x v="0"/>
    <s v="SUB-CONTRACTING (GENERIC RANGE)"/>
    <n v="2027628040"/>
    <s v="27628040 HDL FP28 GCH BV STEFA LAGOSTINA"/>
    <n v="99012000"/>
    <x v="34"/>
    <x v="6"/>
    <d v="2019-01-28T00:00:00"/>
    <s v="W+1"/>
    <n v="201905"/>
    <n v="0"/>
    <n v="459"/>
    <n v="0"/>
    <n v="459"/>
    <n v="4076520"/>
    <s v="pc"/>
    <s v="CNY"/>
    <x v="2"/>
    <x v="1"/>
  </r>
  <r>
    <x v="2"/>
    <x v="2"/>
    <x v="69"/>
    <s v="SUB-CONTRACTING (GENERIC RANGE)"/>
    <n v="1820000962"/>
    <s v="FOND 2400W 240V FTR4000 WW PY"/>
    <n v="10040812"/>
    <x v="0"/>
    <x v="2"/>
    <d v="2019-01-28T00:00:00"/>
    <s v="W+1"/>
    <n v="201905"/>
    <n v="0"/>
    <n v="29568"/>
    <n v="0"/>
    <n v="29568"/>
    <n v="314875550"/>
    <s v="pc"/>
    <s v="CNY"/>
    <x v="2"/>
    <x v="0"/>
  </r>
  <r>
    <x v="2"/>
    <x v="2"/>
    <x v="121"/>
    <s v="SUB-CONTRACTING (GENERIC RANGE)"/>
    <n v="2823124589"/>
    <s v="HANDLE SUBSET GTH 1800124589"/>
    <n v="99001700"/>
    <x v="16"/>
    <x v="2"/>
    <d v="2019-01-21T00:00:00"/>
    <s v="W"/>
    <n v="201904"/>
    <n v="0"/>
    <n v="1280"/>
    <n v="0"/>
    <n v="1280"/>
    <n v="10948350"/>
    <s v="pc"/>
    <s v="EUR"/>
    <x v="2"/>
    <x v="1"/>
  </r>
  <r>
    <x v="2"/>
    <x v="2"/>
    <x v="333"/>
    <s v="SUB-CONTRACTING (GENERIC RANGE)"/>
    <n v="1102279444"/>
    <s v="FRONTCOVER CPL. BLUE DW9280"/>
    <n v="10016399"/>
    <x v="9"/>
    <x v="0"/>
    <d v="2019-01-21T00:00:00"/>
    <s v="W"/>
    <n v="201904"/>
    <n v="0"/>
    <n v="2880"/>
    <n v="0"/>
    <n v="2880"/>
    <n v="6891550"/>
    <s v="pc"/>
    <s v="USD"/>
    <x v="2"/>
    <x v="2"/>
  </r>
  <r>
    <x v="2"/>
    <x v="2"/>
    <x v="45"/>
    <s v="SUB-CONTRACTING (GENERIC RANGE)"/>
    <n v="1102278641"/>
    <s v="HOLDER FRO SAFTY PIN DW92_ TYPE99"/>
    <n v="10002641"/>
    <x v="31"/>
    <x v="0"/>
    <d v="2019-01-21T00:00:00"/>
    <s v="W"/>
    <n v="201904"/>
    <n v="0"/>
    <n v="16128"/>
    <n v="0"/>
    <n v="16128"/>
    <n v="48238850"/>
    <s v="pc"/>
    <s v="CNY"/>
    <x v="2"/>
    <x v="1"/>
  </r>
  <r>
    <x v="2"/>
    <x v="2"/>
    <x v="0"/>
    <s v="SUB-CONTRACTING (GENERIC RANGE)"/>
    <n v="4300006049"/>
    <s v="PURPLE SOLID UPPER HANDLE S.OFF"/>
    <n v="10019610"/>
    <x v="19"/>
    <x v="10"/>
    <d v="2019-01-28T00:00:00"/>
    <s v="W+1"/>
    <n v="201905"/>
    <n v="0"/>
    <n v="3015"/>
    <n v="0"/>
    <n v="3015"/>
    <n v="346730"/>
    <s v="pc"/>
    <s v="USD"/>
    <x v="2"/>
    <x v="2"/>
  </r>
  <r>
    <x v="2"/>
    <x v="2"/>
    <x v="0"/>
    <s v="SUB-CONTRACTING (GENERIC RANGE)"/>
    <n v="1520005465"/>
    <s v="HV4 MAG RAPES DG + POUSSOIR CLEAR"/>
    <n v="10018142"/>
    <x v="18"/>
    <x v="8"/>
    <d v="2019-01-28T00:00:00"/>
    <s v="W+1"/>
    <n v="201905"/>
    <n v="0"/>
    <n v="1050"/>
    <n v="0"/>
    <n v="1050"/>
    <n v="897960"/>
    <s v="pc"/>
    <s v="USD"/>
    <x v="2"/>
    <x v="1"/>
  </r>
  <r>
    <x v="2"/>
    <x v="2"/>
    <x v="351"/>
    <s v="SUB-CONTRACTING (GENERIC RANGE)"/>
    <n v="1800143254"/>
    <s v="FRONT PANEL SUB GTV V2 3 CLIC 2B"/>
    <n v="10025286"/>
    <x v="3"/>
    <x v="3"/>
    <d v="2019-01-21T00:00:00"/>
    <s v="W"/>
    <n v="201904"/>
    <n v="0"/>
    <n v="792"/>
    <n v="0"/>
    <n v="792"/>
    <n v="8698300"/>
    <s v="pc"/>
    <s v="USD"/>
    <x v="2"/>
    <x v="3"/>
  </r>
  <r>
    <x v="2"/>
    <x v="2"/>
    <x v="160"/>
    <s v="SUB-CONTRACTING (GENERIC RANGE)"/>
    <n v="1800145444"/>
    <s v="IRON REST SUBSET SWG45M COL879"/>
    <n v="10021632"/>
    <x v="23"/>
    <x v="3"/>
    <d v="2019-01-21T00:00:00"/>
    <s v="W"/>
    <n v="201904"/>
    <n v="0"/>
    <n v="13520"/>
    <n v="0"/>
    <n v="13520"/>
    <n v="23491"/>
    <s v="pc"/>
    <s v="USD"/>
    <x v="2"/>
    <x v="1"/>
  </r>
  <r>
    <x v="2"/>
    <x v="2"/>
    <x v="0"/>
    <s v="SUB-CONTRACTING (GENERIC RANGE)"/>
    <n v="8020003353"/>
    <s v="FLOWMETER AWECO ESP"/>
    <n v="10017159"/>
    <x v="38"/>
    <x v="5"/>
    <d v="2019-01-21T00:00:00"/>
    <s v="W"/>
    <n v="201904"/>
    <n v="0"/>
    <n v="17280"/>
    <n v="0"/>
    <n v="17280"/>
    <n v="99360"/>
    <s v="pc"/>
    <s v="CNY"/>
    <x v="2"/>
    <x v="4"/>
  </r>
  <r>
    <x v="2"/>
    <x v="2"/>
    <x v="106"/>
    <s v="SUB-CONTRACTING (GENERIC RANGE)"/>
    <n v="5860012174"/>
    <s v="GLASS LID G-18CM 176,7X188MM 1HOLE"/>
    <n v="10016059"/>
    <x v="63"/>
    <x v="4"/>
    <d v="2019-01-21T00:00:00"/>
    <s v="W"/>
    <n v="201904"/>
    <n v="0"/>
    <n v="14250"/>
    <n v="0"/>
    <n v="14250"/>
    <n v="44873250"/>
    <s v="pc"/>
    <s v="CNY"/>
    <x v="2"/>
    <x v="4"/>
  </r>
  <r>
    <x v="2"/>
    <x v="2"/>
    <x v="41"/>
    <s v="SUB-CONTRACTING (GENERIC RANGE)"/>
    <n v="5861023767"/>
    <s v="EXTENSION SPT-1 AWG20X1900MM WHITE"/>
    <n v="10012158"/>
    <x v="30"/>
    <x v="4"/>
    <d v="2019-01-28T00:00:00"/>
    <s v="W+1"/>
    <n v="201905"/>
    <n v="0"/>
    <n v="16000"/>
    <n v="0"/>
    <n v="16000"/>
    <n v="5344"/>
    <s v="pc"/>
    <s v="USD"/>
    <x v="2"/>
    <x v="2"/>
  </r>
  <r>
    <x v="2"/>
    <x v="2"/>
    <x v="124"/>
    <s v="SUB-CONTRACTING (GENERIC RANGE)"/>
    <n v="2100098293"/>
    <s v="275633J9 GLAS LID20 SILIC V2 ING5+STICKE"/>
    <n v="10035054"/>
    <x v="28"/>
    <x v="6"/>
    <d v="2019-01-28T00:00:00"/>
    <s v="W+1"/>
    <n v="201905"/>
    <n v="0"/>
    <n v="36480"/>
    <n v="0"/>
    <n v="36480"/>
    <n v="52520260"/>
    <s v="pc"/>
    <s v="USD"/>
    <x v="2"/>
    <x v="0"/>
  </r>
  <r>
    <x v="2"/>
    <x v="2"/>
    <x v="6"/>
    <s v="SUB-CONTRACTING (GENERIC RANGE)"/>
    <n v="1800142510"/>
    <s v="FRONT PANEL EUR GP2 GV9071 UK"/>
    <n v="10025286"/>
    <x v="3"/>
    <x v="2"/>
    <d v="2019-01-21T00:00:00"/>
    <s v="W"/>
    <n v="201904"/>
    <n v="0"/>
    <n v="768"/>
    <n v="0"/>
    <n v="768"/>
    <n v="10692790"/>
    <s v="pc"/>
    <s v="USD"/>
    <x v="2"/>
    <x v="2"/>
  </r>
  <r>
    <x v="2"/>
    <x v="2"/>
    <x v="124"/>
    <s v="SUB-CONTRACTING (GENERIC RANGE)"/>
    <n v="2100098293"/>
    <s v="275633J9 GLAS LID20 SILIC V2 ING5+STICKE"/>
    <n v="10035054"/>
    <x v="28"/>
    <x v="6"/>
    <d v="2019-01-21T00:00:00"/>
    <s v="W"/>
    <n v="201904"/>
    <n v="0"/>
    <n v="19200"/>
    <n v="0"/>
    <n v="19200"/>
    <n v="27642240"/>
    <s v="pc"/>
    <s v="USD"/>
    <x v="2"/>
    <x v="0"/>
  </r>
  <r>
    <x v="2"/>
    <x v="2"/>
    <x v="0"/>
    <s v="SUB-CONTRACTING (GENERIC RANGE)"/>
    <n v="8060300908"/>
    <s v="AFF. OLED 128X32 BLANC"/>
    <n v="10028971"/>
    <x v="110"/>
    <x v="1"/>
    <d v="2019-01-28T00:00:00"/>
    <s v="W+1"/>
    <n v="201905"/>
    <n v="0"/>
    <n v="5120"/>
    <n v="0"/>
    <n v="5120"/>
    <n v="19353600"/>
    <s v="pc"/>
    <s v="USD"/>
    <x v="2"/>
    <x v="0"/>
  </r>
  <r>
    <x v="2"/>
    <x v="2"/>
    <x v="113"/>
    <s v="SUB-CONTRACTING (GENERIC RANGE)"/>
    <n v="1504137894"/>
    <s v="TIMER NUTRICOOK TELEFIELD"/>
    <n v="10021528"/>
    <x v="33"/>
    <x v="13"/>
    <d v="2019-01-28T00:00:00"/>
    <s v="W+1"/>
    <n v="201905"/>
    <n v="0"/>
    <n v="3120"/>
    <n v="0"/>
    <n v="3120"/>
    <n v="16117300"/>
    <s v="pc"/>
    <s v="USD"/>
    <x v="2"/>
    <x v="2"/>
  </r>
  <r>
    <x v="2"/>
    <x v="2"/>
    <x v="100"/>
    <s v="SPARE PARTS (GENERIC RANGE)"/>
    <n v="2824000020"/>
    <s v="ASSEMBLY HEATER  S/E ELEMENT 230V/550W"/>
    <n v="99001700"/>
    <x v="16"/>
    <x v="12"/>
    <d v="2019-01-21T00:00:00"/>
    <s v="W"/>
    <n v="201904"/>
    <n v="0"/>
    <n v="6750"/>
    <n v="0"/>
    <n v="6750"/>
    <n v="17996180"/>
    <s v="pc"/>
    <s v="EUR"/>
    <x v="2"/>
    <x v="1"/>
  </r>
  <r>
    <x v="2"/>
    <x v="2"/>
    <x v="0"/>
    <s v="SUB-CONTRACTING (GENERIC RANGE)"/>
    <n v="1520005465"/>
    <s v="HV4 MAG RAPES DG + POUSSOIR CLEAR"/>
    <n v="10018142"/>
    <x v="18"/>
    <x v="8"/>
    <d v="2019-01-21T00:00:00"/>
    <s v="W"/>
    <n v="201904"/>
    <n v="0"/>
    <n v="1050"/>
    <n v="0"/>
    <n v="1050"/>
    <n v="897960"/>
    <s v="pc"/>
    <s v="USD"/>
    <x v="2"/>
    <x v="1"/>
  </r>
  <r>
    <x v="2"/>
    <x v="2"/>
    <x v="60"/>
    <s v="SUB-CONTRACTING (GENERIC RANGE)"/>
    <n v="8080017195"/>
    <s v="ENS.BOITE ACC 2L DFC"/>
    <n v="10018552"/>
    <x v="44"/>
    <x v="5"/>
    <d v="2019-01-21T00:00:00"/>
    <s v="W"/>
    <n v="201904"/>
    <n v="0"/>
    <n v="3840"/>
    <n v="0"/>
    <n v="3840"/>
    <n v="11407100"/>
    <s v="pc"/>
    <s v="USD"/>
    <x v="2"/>
    <x v="1"/>
  </r>
  <r>
    <x v="2"/>
    <x v="2"/>
    <x v="71"/>
    <s v="SUB-CONTRACTING (GENERIC RANGE)"/>
    <n v="1800145963"/>
    <s v="COLLECTOR SUBSET SWG780 COL020"/>
    <n v="10025918"/>
    <x v="7"/>
    <x v="2"/>
    <d v="2019-01-21T00:00:00"/>
    <s v="W"/>
    <n v="201904"/>
    <n v="0"/>
    <n v="1920"/>
    <n v="0"/>
    <n v="1920"/>
    <n v="2946620"/>
    <s v="pc"/>
    <s v="USD"/>
    <x v="2"/>
    <x v="1"/>
  </r>
  <r>
    <x v="2"/>
    <x v="2"/>
    <x v="0"/>
    <s v="SUB-CONTRACTING (GENERIC RANGE)"/>
    <n v="5820003715"/>
    <s v="SWITCH SC706A-A10-1 10V"/>
    <n v="10031092"/>
    <x v="91"/>
    <x v="4"/>
    <d v="2019-01-21T00:00:00"/>
    <s v="W"/>
    <n v="201904"/>
    <n v="0"/>
    <n v="24000"/>
    <n v="0"/>
    <n v="24000"/>
    <n v="31032"/>
    <s v="pc"/>
    <s v="USD"/>
    <x v="2"/>
    <x v="4"/>
  </r>
  <r>
    <x v="2"/>
    <x v="2"/>
    <x v="0"/>
    <s v="SPARE PARTS OWNED SIS"/>
    <n v="7235600717"/>
    <s v="FP82 BRAKE ROD"/>
    <n v="99011100"/>
    <x v="11"/>
    <x v="10"/>
    <d v="2019-01-28T00:00:00"/>
    <s v="W+1"/>
    <n v="201905"/>
    <n v="0"/>
    <n v="5000"/>
    <n v="0"/>
    <n v="5000"/>
    <n v="5993250"/>
    <s v="pc"/>
    <s v="CNY"/>
    <x v="2"/>
    <x v="1"/>
  </r>
  <r>
    <x v="2"/>
    <x v="2"/>
    <x v="60"/>
    <s v="SUB-CONTRACTING (GENERIC RANGE)"/>
    <n v="8080017195"/>
    <s v="ENS.BOITE ACC 2L DFC"/>
    <n v="10018552"/>
    <x v="44"/>
    <x v="5"/>
    <d v="2019-01-21T00:00:00"/>
    <s v="W"/>
    <n v="201904"/>
    <n v="0"/>
    <n v="3840"/>
    <n v="0"/>
    <n v="3840"/>
    <n v="11407100"/>
    <s v="pc"/>
    <s v="USD"/>
    <x v="2"/>
    <x v="1"/>
  </r>
  <r>
    <x v="2"/>
    <x v="2"/>
    <x v="0"/>
    <s v="SUB-CONTRACTING (GENERIC RANGE)"/>
    <n v="5860012446"/>
    <s v="DISCO AL 1.0X160MM 3003 H0 C/P65"/>
    <n v="10035250"/>
    <x v="26"/>
    <x v="4"/>
    <d v="2019-01-28T00:00:00"/>
    <s v="W+1"/>
    <n v="201905"/>
    <n v="0"/>
    <n v="1000"/>
    <n v="0"/>
    <n v="1000"/>
    <n v="3378930"/>
    <s v="KG"/>
    <s v="USD"/>
    <x v="2"/>
    <x v="0"/>
  </r>
  <r>
    <x v="2"/>
    <x v="2"/>
    <x v="0"/>
    <s v="SUB-CONTRACTING (GENERIC RANGE)"/>
    <n v="4300006046"/>
    <s v="DRESS BLUE &amp; WHITE - HANDLE"/>
    <n v="10019610"/>
    <x v="19"/>
    <x v="10"/>
    <d v="2019-01-28T00:00:00"/>
    <s v="W+1"/>
    <n v="201905"/>
    <n v="0"/>
    <n v="3015"/>
    <n v="0"/>
    <n v="3015"/>
    <n v="346730"/>
    <s v="pc"/>
    <s v="USD"/>
    <x v="2"/>
    <x v="2"/>
  </r>
  <r>
    <x v="2"/>
    <x v="2"/>
    <x v="3"/>
    <s v="SUB-CONTRACTING (GENERIC RANGE)"/>
    <n v="8080006541"/>
    <s v="V RING D12,5 FAL3"/>
    <n v="10011176"/>
    <x v="24"/>
    <x v="5"/>
    <d v="2019-01-21T00:00:00"/>
    <s v="W"/>
    <n v="201904"/>
    <n v="0"/>
    <n v="50400"/>
    <n v="0"/>
    <n v="50400"/>
    <n v="2328480"/>
    <s v="pc"/>
    <s v="USD"/>
    <x v="2"/>
    <x v="1"/>
  </r>
  <r>
    <x v="2"/>
    <x v="2"/>
    <x v="0"/>
    <s v="SUB-CONTRACTING (GENERIC RANGE)"/>
    <n v="5860013459"/>
    <s v="149467PVN VASO DE VIDRIO CALSODADO SILV"/>
    <n v="10026046"/>
    <x v="112"/>
    <x v="4"/>
    <d v="2019-01-21T00:00:00"/>
    <s v="W"/>
    <n v="201904"/>
    <n v="0"/>
    <n v="15960"/>
    <n v="0"/>
    <n v="15960"/>
    <n v="147837480"/>
    <s v="pc"/>
    <s v="CNY"/>
    <x v="2"/>
    <x v="4"/>
  </r>
  <r>
    <x v="2"/>
    <x v="2"/>
    <x v="125"/>
    <s v="SUB-CONTRACTING (GENERIC RANGE)"/>
    <n v="1800135489"/>
    <s v="HEATING BLOC SUBSET EU GTV"/>
    <n v="10013329"/>
    <x v="51"/>
    <x v="2"/>
    <d v="2019-01-21T00:00:00"/>
    <s v="W"/>
    <n v="201904"/>
    <n v="0"/>
    <n v="19440"/>
    <n v="0"/>
    <n v="19440"/>
    <n v="43425070"/>
    <s v="pc"/>
    <s v="USD"/>
    <x v="2"/>
    <x v="1"/>
  </r>
  <r>
    <x v="2"/>
    <x v="2"/>
    <x v="0"/>
    <s v="SUB-CONTRACTING (GENERIC RANGE)"/>
    <n v="4300006044"/>
    <s v="PURPLE SOLID- REAR COVER"/>
    <n v="10019610"/>
    <x v="19"/>
    <x v="10"/>
    <d v="2019-01-28T00:00:00"/>
    <s v="W+1"/>
    <n v="201905"/>
    <n v="0"/>
    <n v="3015"/>
    <n v="0"/>
    <n v="3015"/>
    <n v="274370"/>
    <s v="pc"/>
    <s v="USD"/>
    <x v="2"/>
    <x v="2"/>
  </r>
  <r>
    <x v="2"/>
    <x v="2"/>
    <x v="45"/>
    <s v="SUB-CONTRACTING (GENERIC RANGE)"/>
    <n v="1800146341"/>
    <s v="TH. TYP99 15A TH INTEGRATED FUSE"/>
    <n v="10002641"/>
    <x v="31"/>
    <x v="2"/>
    <d v="2019-01-21T00:00:00"/>
    <s v="W"/>
    <n v="201904"/>
    <n v="0"/>
    <n v="5040"/>
    <n v="0"/>
    <n v="5040"/>
    <n v="23869440"/>
    <s v="pc"/>
    <s v="CNY"/>
    <x v="2"/>
    <x v="1"/>
  </r>
  <r>
    <x v="2"/>
    <x v="2"/>
    <x v="21"/>
    <s v="SUB-CONTRACTING (GENERIC RANGE)"/>
    <n v="2822672003"/>
    <s v="FRONT COVER BLACK FOR GV68 20/30/40"/>
    <n v="99001700"/>
    <x v="16"/>
    <x v="2"/>
    <d v="2019-01-21T00:00:00"/>
    <s v="W"/>
    <n v="201904"/>
    <n v="0"/>
    <n v="8640"/>
    <n v="0"/>
    <n v="8640"/>
    <n v="469150"/>
    <s v="pc"/>
    <s v="EUR"/>
    <x v="2"/>
    <x v="1"/>
  </r>
  <r>
    <x v="2"/>
    <x v="2"/>
    <x v="3"/>
    <s v="SUB-CONTRACTING (GENERIC RANGE)"/>
    <n v="8090678890"/>
    <s v="SPACER MOTEUR NOIR ODACIO"/>
    <n v="10025892"/>
    <x v="4"/>
    <x v="5"/>
    <d v="2019-01-21T00:00:00"/>
    <s v="W"/>
    <n v="201904"/>
    <n v="0"/>
    <n v="11000"/>
    <n v="0"/>
    <n v="11000"/>
    <n v="422400"/>
    <s v="pc"/>
    <s v="USD"/>
    <x v="2"/>
    <x v="2"/>
  </r>
  <r>
    <x v="2"/>
    <x v="2"/>
    <x v="0"/>
    <s v="SUB-CONTRACTING (GENERIC RANGE)"/>
    <n v="4300006047"/>
    <s v="TURKISH BLUE - HANDLE"/>
    <n v="10019610"/>
    <x v="19"/>
    <x v="10"/>
    <d v="2019-01-28T00:00:00"/>
    <s v="W+1"/>
    <n v="201905"/>
    <n v="0"/>
    <n v="3015"/>
    <n v="0"/>
    <n v="3015"/>
    <n v="346730"/>
    <s v="pc"/>
    <s v="USD"/>
    <x v="2"/>
    <x v="2"/>
  </r>
  <r>
    <x v="2"/>
    <x v="2"/>
    <x v="0"/>
    <s v="SUB-CONTRACTING (GENERIC RANGE)"/>
    <n v="1800139896"/>
    <s v="FRONT COVER SUB FTQ BLUE NEW"/>
    <n v="10041547"/>
    <x v="13"/>
    <x v="2"/>
    <d v="2019-01-28T00:00:00"/>
    <s v="W+1"/>
    <n v="201905"/>
    <n v="0"/>
    <n v="1740"/>
    <n v="0"/>
    <n v="1740"/>
    <n v="4261090"/>
    <s v="pc"/>
    <s v="USD"/>
    <x v="2"/>
    <x v="0"/>
  </r>
  <r>
    <x v="2"/>
    <x v="2"/>
    <x v="0"/>
    <s v="SUB-CONTRACTING (GENERIC RANGE)"/>
    <n v="4300006011"/>
    <s v="CRISTAL DRESS BLUE TANK-130 H.S"/>
    <n v="10019610"/>
    <x v="19"/>
    <x v="10"/>
    <d v="2019-01-28T00:00:00"/>
    <s v="W+1"/>
    <n v="201905"/>
    <n v="0"/>
    <n v="3015"/>
    <n v="0"/>
    <n v="3015"/>
    <n v="6971580"/>
    <s v="pc"/>
    <s v="USD"/>
    <x v="2"/>
    <x v="2"/>
  </r>
  <r>
    <x v="2"/>
    <x v="2"/>
    <x v="3"/>
    <s v="SUB-CONTRACTING (GENERIC RANGE)"/>
    <n v="8080013077"/>
    <s v="CONNEXION COVER IHM COMPANION"/>
    <n v="10025892"/>
    <x v="4"/>
    <x v="5"/>
    <d v="2019-01-21T00:00:00"/>
    <s v="W"/>
    <n v="201904"/>
    <n v="0"/>
    <n v="16000"/>
    <n v="0"/>
    <n v="16000"/>
    <n v="843200"/>
    <s v="pc"/>
    <s v="USD"/>
    <x v="2"/>
    <x v="2"/>
  </r>
  <r>
    <x v="2"/>
    <x v="2"/>
    <x v="0"/>
    <s v="SUB-CONTRACTING (GENERIC RANGE)"/>
    <n v="4300006023"/>
    <s v="DRESS BLUE- TEMP KNOB"/>
    <n v="10019610"/>
    <x v="19"/>
    <x v="10"/>
    <d v="2019-01-28T00:00:00"/>
    <s v="W+1"/>
    <n v="201905"/>
    <n v="0"/>
    <n v="3015"/>
    <n v="0"/>
    <n v="3015"/>
    <n v="159190"/>
    <s v="pc"/>
    <s v="USD"/>
    <x v="2"/>
    <x v="2"/>
  </r>
  <r>
    <x v="2"/>
    <x v="2"/>
    <x v="2"/>
    <s v="SUB-CONTRACTING (GENERIC RANGE)"/>
    <n v="8060297313"/>
    <s v="CMS0805 R. 0.1W 10E  5%"/>
    <n v="10029408"/>
    <x v="1"/>
    <x v="1"/>
    <d v="2019-01-21T00:00:00"/>
    <s v="W"/>
    <n v="201904"/>
    <n v="0"/>
    <n v="100000"/>
    <n v="0"/>
    <n v="100000"/>
    <n v="85"/>
    <s v="pc"/>
    <s v="USD"/>
    <x v="2"/>
    <x v="1"/>
  </r>
  <r>
    <x v="2"/>
    <x v="2"/>
    <x v="0"/>
    <s v="SUB-CONTRACTING (GENERIC RANGE)"/>
    <n v="5860010588"/>
    <s v="DISCO AL 1.2X665MM 3003 H0 C/P65"/>
    <n v="10035250"/>
    <x v="26"/>
    <x v="4"/>
    <d v="2019-01-21T00:00:00"/>
    <s v="W"/>
    <n v="201904"/>
    <n v="1081"/>
    <n v="0"/>
    <n v="0"/>
    <n v="1081"/>
    <n v="3812040"/>
    <s v="KG"/>
    <s v="USD"/>
    <x v="2"/>
    <x v="0"/>
  </r>
  <r>
    <x v="2"/>
    <x v="2"/>
    <x v="48"/>
    <s v="SUB-CONTRACTING (GENERIC RANGE)"/>
    <n v="8080017514"/>
    <s v="BOWL MINI CUVE COMPANION"/>
    <n v="10029777"/>
    <x v="66"/>
    <x v="5"/>
    <d v="2019-01-21T00:00:00"/>
    <s v="W"/>
    <n v="201904"/>
    <n v="0"/>
    <n v="2640"/>
    <n v="0"/>
    <n v="2640"/>
    <n v="149156300"/>
    <s v="pc"/>
    <s v="CNY"/>
    <x v="2"/>
    <x v="4"/>
  </r>
  <r>
    <x v="2"/>
    <x v="2"/>
    <x v="0"/>
    <s v="SUB-CONTRACTING (GENERIC RANGE)"/>
    <n v="2018311000"/>
    <s v="18311000 SHORT HDL GIACOMO LAGO SIL RED"/>
    <n v="99012000"/>
    <x v="34"/>
    <x v="6"/>
    <d v="2019-01-21T00:00:00"/>
    <s v="W"/>
    <n v="201904"/>
    <n v="0"/>
    <n v="3600"/>
    <n v="0"/>
    <n v="3600"/>
    <n v="9735120"/>
    <s v="pc"/>
    <s v="CNY"/>
    <x v="2"/>
    <x v="1"/>
  </r>
  <r>
    <x v="2"/>
    <x v="2"/>
    <x v="104"/>
    <s v="SUB-CONTRACTING (GENERIC RANGE)"/>
    <n v="2100098291"/>
    <s v="275631J9 GLAS LID16 SILIC V2 ING5+STICKE"/>
    <n v="10035054"/>
    <x v="28"/>
    <x v="6"/>
    <d v="2019-01-21T00:00:00"/>
    <s v="W"/>
    <n v="201904"/>
    <n v="0"/>
    <n v="15360"/>
    <n v="0"/>
    <n v="15360"/>
    <n v="19201540"/>
    <s v="pc"/>
    <s v="USD"/>
    <x v="2"/>
    <x v="0"/>
  </r>
  <r>
    <x v="2"/>
    <x v="2"/>
    <x v="338"/>
    <s v="SUB-CONTRACTING (GENERIC RANGE)"/>
    <n v="1800140950"/>
    <s v="SWITCHING POWER SUPPLY EWS IPX4"/>
    <n v="10023676"/>
    <x v="111"/>
    <x v="2"/>
    <d v="2019-01-28T00:00:00"/>
    <s v="W+1"/>
    <n v="201905"/>
    <n v="0"/>
    <n v="6912"/>
    <n v="0"/>
    <n v="6912"/>
    <n v="10298880"/>
    <s v="pc"/>
    <s v="USD"/>
    <x v="2"/>
    <x v="4"/>
  </r>
  <r>
    <x v="2"/>
    <x v="2"/>
    <x v="0"/>
    <s v="ST INGENIO 5 GOURMET STAINLESS STEEL"/>
    <n v="2100071189"/>
    <s v="L92595A3 SET 3 SCP INGENIO 5 POLI SS UNC"/>
    <n v="99011000"/>
    <x v="36"/>
    <x v="6"/>
    <d v="2019-01-21T00:00:00"/>
    <s v="W"/>
    <n v="201904"/>
    <n v="0"/>
    <n v="2464"/>
    <n v="0"/>
    <n v="2464"/>
    <n v="38206410"/>
    <s v="pc"/>
    <s v="USD"/>
    <x v="2"/>
    <x v="4"/>
  </r>
  <r>
    <x v="2"/>
    <x v="2"/>
    <x v="176"/>
    <s v="SUB-CONTRACTING (GENERIC RANGE)"/>
    <n v="1800144773"/>
    <s v="CORD FTR EU ASO0899 0.75"/>
    <n v="10015660"/>
    <x v="8"/>
    <x v="2"/>
    <d v="2019-01-28T00:00:00"/>
    <s v="W+1"/>
    <n v="201905"/>
    <n v="0"/>
    <n v="4224"/>
    <n v="0"/>
    <n v="4224"/>
    <n v="15979810"/>
    <s v="pc"/>
    <s v="USD"/>
    <x v="2"/>
    <x v="0"/>
  </r>
  <r>
    <x v="2"/>
    <x v="2"/>
    <x v="0"/>
    <s v="SPARE PARTS OWNED SIS"/>
    <n v="7235600696"/>
    <s v="FP82 RUBBER FOOT"/>
    <n v="99011100"/>
    <x v="11"/>
    <x v="10"/>
    <d v="2019-01-28T00:00:00"/>
    <s v="W+1"/>
    <n v="201905"/>
    <n v="0"/>
    <n v="10000"/>
    <n v="0"/>
    <n v="10000"/>
    <n v="8955300"/>
    <s v="pc"/>
    <s v="CNY"/>
    <x v="2"/>
    <x v="1"/>
  </r>
  <r>
    <x v="2"/>
    <x v="2"/>
    <x v="347"/>
    <s v="SUB-CONTRACTING (GENERIC RANGE)"/>
    <n v="1502404217"/>
    <s v="AT71 BLADE PORTO"/>
    <n v="10015734"/>
    <x v="35"/>
    <x v="8"/>
    <d v="2019-01-21T00:00:00"/>
    <s v="W"/>
    <n v="201904"/>
    <n v="0"/>
    <n v="24000"/>
    <n v="0"/>
    <n v="24000"/>
    <n v="6720"/>
    <s v="pc"/>
    <s v="USD"/>
    <x v="2"/>
    <x v="2"/>
  </r>
  <r>
    <x v="2"/>
    <x v="2"/>
    <x v="137"/>
    <s v="SUB-CONTRACTING (GENERIC RANGE)"/>
    <n v="1800129966"/>
    <s v="HANDLE TANK GTP282"/>
    <n v="10016399"/>
    <x v="9"/>
    <x v="3"/>
    <d v="2019-01-28T00:00:00"/>
    <s v="W+1"/>
    <n v="201905"/>
    <n v="0"/>
    <n v="16128"/>
    <n v="0"/>
    <n v="16128"/>
    <n v="7049550"/>
    <s v="pc"/>
    <s v="USD"/>
    <x v="2"/>
    <x v="2"/>
  </r>
  <r>
    <x v="2"/>
    <x v="2"/>
    <x v="0"/>
    <s v="SUB-CONTRACTING (GENERIC RANGE)"/>
    <n v="4300006040"/>
    <s v="TURKISH BLUE - SPRAY BUTTON"/>
    <n v="10019610"/>
    <x v="19"/>
    <x v="10"/>
    <d v="2019-01-28T00:00:00"/>
    <s v="W+1"/>
    <n v="201905"/>
    <n v="0"/>
    <n v="3015"/>
    <n v="0"/>
    <n v="3015"/>
    <n v="93470"/>
    <s v="pc"/>
    <s v="USD"/>
    <x v="2"/>
    <x v="2"/>
  </r>
  <r>
    <x v="2"/>
    <x v="2"/>
    <x v="106"/>
    <s v="SUB-CONTRACTING (GENERIC RANGE)"/>
    <n v="8080017515"/>
    <s v="COVER MINI CUVE ROB COMP XF387"/>
    <n v="10016059"/>
    <x v="63"/>
    <x v="5"/>
    <d v="2019-01-21T00:00:00"/>
    <s v="W"/>
    <n v="201904"/>
    <n v="0"/>
    <n v="4408"/>
    <n v="0"/>
    <n v="4408"/>
    <n v="81142460"/>
    <s v="pc"/>
    <s v="CNY"/>
    <x v="2"/>
    <x v="4"/>
  </r>
  <r>
    <x v="2"/>
    <x v="2"/>
    <x v="0"/>
    <s v="SUB-CONTRACTING (GENERIC RANGE)"/>
    <n v="2016976020"/>
    <s v="THERMOSTAT CREPIER AUONE"/>
    <n v="10023057"/>
    <x v="114"/>
    <x v="11"/>
    <d v="2019-01-21T00:00:00"/>
    <s v="W"/>
    <n v="201904"/>
    <n v="0"/>
    <n v="3240"/>
    <n v="0"/>
    <n v="3240"/>
    <n v="1231200"/>
    <s v="pc"/>
    <s v="USD"/>
    <x v="2"/>
    <x v="4"/>
  </r>
  <r>
    <x v="2"/>
    <x v="2"/>
    <x v="2"/>
    <s v="SUB-CONTRACTING (GENERIC RANGE)"/>
    <n v="8090297000"/>
    <s v="CMS1206 STRAP"/>
    <n v="10029408"/>
    <x v="1"/>
    <x v="1"/>
    <d v="2019-01-21T00:00:00"/>
    <s v="W"/>
    <n v="201904"/>
    <n v="0"/>
    <n v="1000000"/>
    <n v="0"/>
    <n v="1000000"/>
    <n v="1300"/>
    <s v="pc"/>
    <s v="USD"/>
    <x v="2"/>
    <x v="1"/>
  </r>
  <r>
    <x v="2"/>
    <x v="2"/>
    <x v="228"/>
    <s v="SUB-CONTRACTING (GENERIC RANGE)"/>
    <n v="8080013925"/>
    <s v="CAPOT BUSE CAFE"/>
    <n v="10011964"/>
    <x v="10"/>
    <x v="5"/>
    <d v="2019-01-28T00:00:00"/>
    <s v="W+1"/>
    <n v="201905"/>
    <n v="0"/>
    <n v="8400"/>
    <n v="0"/>
    <n v="8400"/>
    <n v="1800960"/>
    <s v="pc"/>
    <s v="USD"/>
    <x v="2"/>
    <x v="2"/>
  </r>
  <r>
    <x v="2"/>
    <x v="2"/>
    <x v="106"/>
    <s v="SUB-CONTRACTING (GENERIC RANGE)"/>
    <n v="8080017515"/>
    <s v="COVER MINI CUVE ROB COMP XF387"/>
    <n v="10016059"/>
    <x v="63"/>
    <x v="5"/>
    <d v="2019-01-21T00:00:00"/>
    <s v="W"/>
    <n v="201904"/>
    <n v="0"/>
    <n v="4408"/>
    <n v="0"/>
    <n v="4408"/>
    <n v="81142460"/>
    <s v="pc"/>
    <s v="CNY"/>
    <x v="2"/>
    <x v="1"/>
  </r>
  <r>
    <x v="2"/>
    <x v="2"/>
    <x v="102"/>
    <s v="SUB-CONTRACTING (GENERIC RANGE)"/>
    <n v="1800144080"/>
    <s v="CORD GTV  3G 0,75 1,7M"/>
    <n v="10005690"/>
    <x v="42"/>
    <x v="2"/>
    <d v="2019-01-21T00:00:00"/>
    <s v="W"/>
    <n v="201904"/>
    <n v="0"/>
    <n v="5760"/>
    <n v="0"/>
    <n v="5760"/>
    <n v="4124160"/>
    <s v="pc"/>
    <s v="USD"/>
    <x v="2"/>
    <x v="1"/>
  </r>
  <r>
    <x v="2"/>
    <x v="2"/>
    <x v="41"/>
    <s v="SUB-CONTRACTING (GENERIC RANGE)"/>
    <n v="5861022248"/>
    <s v="POWER CORD SPT 2X0.75MM2 X2M BL  NON"/>
    <n v="10012158"/>
    <x v="30"/>
    <x v="4"/>
    <d v="2019-01-28T00:00:00"/>
    <s v="W+1"/>
    <n v="201905"/>
    <n v="0"/>
    <n v="50000"/>
    <n v="0"/>
    <n v="50000"/>
    <n v="20450"/>
    <s v="pc"/>
    <s v="USD"/>
    <x v="2"/>
    <x v="2"/>
  </r>
  <r>
    <x v="2"/>
    <x v="2"/>
    <x v="0"/>
    <s v="SUB-CONTRACTING (GENERIC RANGE)"/>
    <n v="4300006042"/>
    <s v="WHITE - SPRAY BUTTON"/>
    <n v="10019610"/>
    <x v="19"/>
    <x v="10"/>
    <d v="2019-01-28T00:00:00"/>
    <s v="W+1"/>
    <n v="201905"/>
    <n v="0"/>
    <n v="3015"/>
    <n v="0"/>
    <n v="3015"/>
    <n v="93470"/>
    <s v="pc"/>
    <s v="USD"/>
    <x v="2"/>
    <x v="2"/>
  </r>
  <r>
    <x v="2"/>
    <x v="2"/>
    <x v="0"/>
    <s v="SUB-CONTRACTING (GENERIC RANGE)"/>
    <n v="2019384000"/>
    <s v="19384000 D 250X40/10 4006-O"/>
    <n v="10036283"/>
    <x v="27"/>
    <x v="6"/>
    <d v="2019-01-21T00:00:00"/>
    <s v="W"/>
    <n v="201904"/>
    <n v="0"/>
    <n v="5000"/>
    <n v="0"/>
    <n v="5000"/>
    <n v="88840"/>
    <s v="KG"/>
    <s v="CNY"/>
    <x v="2"/>
    <x v="0"/>
  </r>
  <r>
    <x v="2"/>
    <x v="2"/>
    <x v="223"/>
    <s v="SUB-CONTRACTING (GENERIC RANGE)"/>
    <n v="7211003310"/>
    <s v="7211003310 CONTROL PANEL TEFAL SUB-SET"/>
    <n v="99011100"/>
    <x v="11"/>
    <x v="12"/>
    <d v="2019-01-21T00:00:00"/>
    <s v="W"/>
    <n v="201904"/>
    <n v="0"/>
    <n v="2160"/>
    <n v="0"/>
    <n v="2160"/>
    <n v="130818460"/>
    <s v="pc"/>
    <s v="CNY"/>
    <x v="2"/>
    <x v="1"/>
  </r>
  <r>
    <x v="2"/>
    <x v="2"/>
    <x v="137"/>
    <s v="SUB-CONTRACTING (GENERIC RANGE)"/>
    <n v="1800129966"/>
    <s v="HANDLE TANK GTP282"/>
    <n v="10016399"/>
    <x v="9"/>
    <x v="3"/>
    <d v="2019-01-21T00:00:00"/>
    <s v="W"/>
    <n v="201904"/>
    <n v="0"/>
    <n v="10752"/>
    <n v="0"/>
    <n v="10752"/>
    <n v="4699700"/>
    <s v="pc"/>
    <s v="USD"/>
    <x v="2"/>
    <x v="2"/>
  </r>
  <r>
    <x v="2"/>
    <x v="2"/>
    <x v="0"/>
    <s v="SUB-CONTRACTING (GENERIC RANGE)"/>
    <n v="2023724121"/>
    <s v="SV BOITIER NOIR MEGEVE"/>
    <n v="10013781"/>
    <x v="2"/>
    <x v="11"/>
    <d v="2019-01-28T00:00:00"/>
    <s v="W+1"/>
    <n v="201905"/>
    <n v="0"/>
    <n v="20"/>
    <n v="0"/>
    <n v="20"/>
    <n v="0"/>
    <s v="pc"/>
    <s v="USD"/>
    <x v="2"/>
    <x v="1"/>
  </r>
  <r>
    <x v="2"/>
    <x v="2"/>
    <x v="136"/>
    <s v="SUB-CONTRACTING (GENERIC RANGE)"/>
    <n v="1800138305"/>
    <s v="CORD FTR4 EU 1MM2"/>
    <n v="10003624"/>
    <x v="73"/>
    <x v="2"/>
    <d v="2019-01-21T00:00:00"/>
    <s v="W"/>
    <n v="201904"/>
    <n v="0"/>
    <n v="12050"/>
    <n v="0"/>
    <n v="12050"/>
    <n v="23015500"/>
    <s v="pc"/>
    <s v="USD"/>
    <x v="2"/>
    <x v="2"/>
  </r>
  <r>
    <x v="2"/>
    <x v="2"/>
    <x v="131"/>
    <s v="SUB-CONTRACTING (GENERIC RANGE)"/>
    <n v="1800142981"/>
    <s v="FRONT PANEL GRI NOIR JAUNE"/>
    <n v="10025286"/>
    <x v="3"/>
    <x v="2"/>
    <d v="2019-01-21T00:00:00"/>
    <s v="W"/>
    <n v="201904"/>
    <n v="0"/>
    <n v="3168"/>
    <n v="0"/>
    <n v="3168"/>
    <n v="31097400"/>
    <s v="pc"/>
    <s v="USD"/>
    <x v="2"/>
    <x v="2"/>
  </r>
  <r>
    <x v="2"/>
    <x v="2"/>
    <x v="135"/>
    <s v="SUB-CONTRACTING (GENERIC RANGE)"/>
    <n v="2023725350"/>
    <s v="S/E PLAQUE GAUCHE PLANCHA FAMILY"/>
    <n v="10013781"/>
    <x v="2"/>
    <x v="11"/>
    <d v="2019-01-28T00:00:00"/>
    <s v="W+1"/>
    <n v="201905"/>
    <n v="0"/>
    <n v="2624"/>
    <n v="0"/>
    <n v="2624"/>
    <n v="23981260"/>
    <s v="pc"/>
    <s v="USD"/>
    <x v="2"/>
    <x v="2"/>
  </r>
  <r>
    <x v="2"/>
    <x v="2"/>
    <x v="0"/>
    <s v="SUB-CONTRACTING (GENERIC RANGE)"/>
    <n v="2023724121"/>
    <s v="SV BOITIER NOIR MEGEVE"/>
    <n v="10013781"/>
    <x v="2"/>
    <x v="11"/>
    <d v="2019-01-28T00:00:00"/>
    <s v="W+1"/>
    <n v="201905"/>
    <n v="0"/>
    <n v="20"/>
    <n v="0"/>
    <n v="20"/>
    <n v="0"/>
    <s v="pc"/>
    <s v="USD"/>
    <x v="2"/>
    <x v="2"/>
  </r>
  <r>
    <x v="2"/>
    <x v="2"/>
    <x v="135"/>
    <s v="SUB-CONTRACTING (GENERIC RANGE)"/>
    <n v="2023725350"/>
    <s v="S/E PLAQUE GAUCHE PLANCHA FAMILY"/>
    <n v="10013781"/>
    <x v="2"/>
    <x v="11"/>
    <d v="2019-01-28T00:00:00"/>
    <s v="W+1"/>
    <n v="201905"/>
    <n v="0"/>
    <n v="2624"/>
    <n v="0"/>
    <n v="2624"/>
    <n v="23981260"/>
    <s v="pc"/>
    <s v="USD"/>
    <x v="2"/>
    <x v="1"/>
  </r>
  <r>
    <x v="2"/>
    <x v="2"/>
    <x v="0"/>
    <s v="SUB-CONTRACTING (GENERIC RANGE)"/>
    <n v="1800131783"/>
    <s v="HEAD RASAGE EWD MODIFIEE"/>
    <n v="10011087"/>
    <x v="70"/>
    <x v="2"/>
    <d v="2019-01-28T00:00:00"/>
    <s v="W+1"/>
    <n v="201905"/>
    <n v="0"/>
    <n v="8000"/>
    <n v="0"/>
    <n v="8000"/>
    <n v="18808"/>
    <s v="pc"/>
    <s v="USD"/>
    <x v="2"/>
    <x v="1"/>
  </r>
  <r>
    <x v="2"/>
    <x v="2"/>
    <x v="0"/>
    <s v="SUB-CONTRACTING (GENERIC RANGE)"/>
    <n v="5860012451"/>
    <s v="DISCO AL 1.1X295MM 3003 H0 C/P65"/>
    <n v="10035250"/>
    <x v="26"/>
    <x v="4"/>
    <d v="2019-01-28T00:00:00"/>
    <s v="W+1"/>
    <n v="201905"/>
    <n v="0"/>
    <n v="1800"/>
    <n v="0"/>
    <n v="1800"/>
    <n v="6336520"/>
    <s v="KG"/>
    <s v="USD"/>
    <x v="2"/>
    <x v="0"/>
  </r>
  <r>
    <x v="2"/>
    <x v="2"/>
    <x v="0"/>
    <s v="SUB-CONTRACTING (GENERIC RANGE)"/>
    <n v="8090300177"/>
    <s v="PCB COMPANION LID UPGRADE (X4)"/>
    <n v="10030832"/>
    <x v="74"/>
    <x v="1"/>
    <d v="2019-01-21T00:00:00"/>
    <s v="W"/>
    <n v="201904"/>
    <n v="0"/>
    <n v="7800"/>
    <n v="0"/>
    <n v="7800"/>
    <n v="10140"/>
    <s v="pc"/>
    <s v="USD"/>
    <x v="2"/>
    <x v="4"/>
  </r>
  <r>
    <x v="2"/>
    <x v="2"/>
    <x v="106"/>
    <s v="GLASS LIDS"/>
    <n v="2027587600"/>
    <s v="27587600 CURV GLID26 SST RING0 TIM 1HOL9"/>
    <n v="10016059"/>
    <x v="63"/>
    <x v="6"/>
    <d v="2019-01-21T00:00:00"/>
    <s v="W"/>
    <n v="201904"/>
    <n v="0"/>
    <n v="5148"/>
    <n v="0"/>
    <n v="5148"/>
    <n v="27068180"/>
    <s v="pc"/>
    <s v="CNY"/>
    <x v="2"/>
    <x v="1"/>
  </r>
  <r>
    <x v="2"/>
    <x v="2"/>
    <x v="0"/>
    <s v="SUB-CONTRACTING (GENERIC RANGE)"/>
    <n v="1800131783"/>
    <s v="HEAD RASAGE EWD MODIFIEE"/>
    <n v="10011087"/>
    <x v="70"/>
    <x v="2"/>
    <d v="2019-01-28T00:00:00"/>
    <s v="W+1"/>
    <n v="201905"/>
    <n v="0"/>
    <n v="8000"/>
    <n v="0"/>
    <n v="8000"/>
    <n v="18808"/>
    <s v="pc"/>
    <s v="USD"/>
    <x v="2"/>
    <x v="4"/>
  </r>
  <r>
    <x v="2"/>
    <x v="2"/>
    <x v="106"/>
    <s v="GLASS LIDS"/>
    <n v="2027587600"/>
    <s v="27587600 CURV GLID26 SST RING0 TIM 1HOL9"/>
    <n v="10016059"/>
    <x v="63"/>
    <x v="6"/>
    <d v="2019-01-21T00:00:00"/>
    <s v="W"/>
    <n v="201904"/>
    <n v="0"/>
    <n v="5148"/>
    <n v="0"/>
    <n v="5148"/>
    <n v="27068180"/>
    <s v="pc"/>
    <s v="CNY"/>
    <x v="2"/>
    <x v="4"/>
  </r>
  <r>
    <x v="2"/>
    <x v="2"/>
    <x v="103"/>
    <s v="SUB-CONTRACTING (GENERIC RANGE)"/>
    <n v="8090300177"/>
    <s v="PCB COMPANION LID UPGRADE (X4)"/>
    <n v="10015043"/>
    <x v="62"/>
    <x v="1"/>
    <d v="2019-01-21T00:00:00"/>
    <s v="W"/>
    <n v="201904"/>
    <n v="0"/>
    <n v="20000"/>
    <n v="0"/>
    <n v="20000"/>
    <n v="27000"/>
    <s v="pc"/>
    <s v="USD"/>
    <x v="2"/>
    <x v="1"/>
  </r>
  <r>
    <x v="2"/>
    <x v="2"/>
    <x v="0"/>
    <s v="SUB-CONTRACTING (GENERIC RANGE)"/>
    <n v="5860012451"/>
    <s v="DISCO AL 1.1X295MM 3003 H0 C/P65"/>
    <n v="10035250"/>
    <x v="26"/>
    <x v="4"/>
    <d v="2019-01-21T00:00:00"/>
    <s v="W"/>
    <n v="201904"/>
    <n v="982"/>
    <n v="0"/>
    <n v="0"/>
    <n v="982"/>
    <n v="3456920"/>
    <s v="KG"/>
    <s v="USD"/>
    <x v="2"/>
    <x v="0"/>
  </r>
  <r>
    <x v="2"/>
    <x v="2"/>
    <x v="71"/>
    <s v="SUB-CONTRACTING (GENERIC RANGE)"/>
    <n v="1800147242"/>
    <s v="FRONT PANEL NO CORD SIL SWG 891"/>
    <n v="10021528"/>
    <x v="33"/>
    <x v="2"/>
    <d v="2019-01-28T00:00:00"/>
    <s v="W+1"/>
    <n v="201905"/>
    <n v="0"/>
    <n v="3600"/>
    <n v="0"/>
    <n v="3600"/>
    <n v="57345120"/>
    <s v="pc"/>
    <s v="USD"/>
    <x v="2"/>
    <x v="2"/>
  </r>
  <r>
    <x v="2"/>
    <x v="2"/>
    <x v="3"/>
    <s v="SUB-CONTRACTING (GENERIC RANGE)"/>
    <n v="8080006542"/>
    <s v="PROTECTION CTN EXPRESSERIA"/>
    <n v="10011176"/>
    <x v="24"/>
    <x v="5"/>
    <d v="2019-01-21T00:00:00"/>
    <s v="W"/>
    <n v="201904"/>
    <n v="0"/>
    <n v="52800"/>
    <n v="0"/>
    <n v="52800"/>
    <n v="2460480"/>
    <s v="pc"/>
    <s v="USD"/>
    <x v="2"/>
    <x v="1"/>
  </r>
  <r>
    <x v="2"/>
    <x v="2"/>
    <x v="0"/>
    <s v="SUB-CONTRACTING (GENERIC RANGE)"/>
    <n v="2018311300"/>
    <s v="18311300 GM GIAC GRINAPSOF SIL VERGRANY"/>
    <n v="99012000"/>
    <x v="34"/>
    <x v="6"/>
    <d v="2019-01-28T00:00:00"/>
    <s v="W+1"/>
    <n v="201905"/>
    <n v="0"/>
    <n v="2700"/>
    <n v="0"/>
    <n v="2700"/>
    <n v="12039300"/>
    <s v="pc"/>
    <s v="CNY"/>
    <x v="2"/>
    <x v="1"/>
  </r>
  <r>
    <x v="2"/>
    <x v="2"/>
    <x v="144"/>
    <s v="ST PANEX HANDLES"/>
    <n v="9200002590"/>
    <s v="98T0109K4 FINGER GUARD (T0109K4)"/>
    <n v="99012000"/>
    <x v="34"/>
    <x v="16"/>
    <d v="2019-01-28T00:00:00"/>
    <s v="W+1"/>
    <n v="201905"/>
    <n v="0"/>
    <n v="16000"/>
    <n v="0"/>
    <n v="16000"/>
    <n v="3804"/>
    <s v="pc"/>
    <s v="CNY"/>
    <x v="2"/>
    <x v="1"/>
  </r>
  <r>
    <x v="2"/>
    <x v="2"/>
    <x v="94"/>
    <s v="SUB-CONTRACTING (GENERIC RANGE)"/>
    <n v="2220002817"/>
    <s v="TB RO68 UPGRADE ROHS"/>
    <n v="10020806"/>
    <x v="21"/>
    <x v="9"/>
    <d v="2019-01-21T00:00:00"/>
    <s v="W"/>
    <n v="201904"/>
    <n v="0"/>
    <n v="5040"/>
    <n v="0"/>
    <n v="5040"/>
    <n v="35813740"/>
    <s v="pc"/>
    <s v="USD"/>
    <x v="2"/>
    <x v="2"/>
  </r>
  <r>
    <x v="2"/>
    <x v="2"/>
    <x v="0"/>
    <s v="SUB-CONTRACTING (GENERIC RANGE)"/>
    <n v="8900520578"/>
    <s v="220740220114 LONG HANDLE 14  SFIZIOSA SS"/>
    <n v="99011000"/>
    <x v="36"/>
    <x v="7"/>
    <d v="2019-01-21T00:00:00"/>
    <s v="W"/>
    <n v="201904"/>
    <n v="0"/>
    <n v="1000"/>
    <n v="0"/>
    <n v="1000"/>
    <n v="8273300"/>
    <s v="pc"/>
    <s v="CNY"/>
    <x v="2"/>
    <x v="4"/>
  </r>
  <r>
    <x v="2"/>
    <x v="2"/>
    <x v="239"/>
    <s v="SUB-CONTRACTING (GENERIC RANGE)"/>
    <n v="2220000083"/>
    <s v="CASTER ROTATING COMPLETE"/>
    <n v="10021046"/>
    <x v="46"/>
    <x v="9"/>
    <d v="2019-01-28T00:00:00"/>
    <s v="W+1"/>
    <n v="201905"/>
    <n v="0"/>
    <n v="60000"/>
    <n v="0"/>
    <n v="60000"/>
    <n v="65262"/>
    <s v="pc"/>
    <s v="CNY"/>
    <x v="2"/>
    <x v="1"/>
  </r>
  <r>
    <x v="2"/>
    <x v="2"/>
    <x v="3"/>
    <s v="SUB-CONTRACTING (GENERIC RANGE)"/>
    <n v="8080006554"/>
    <s v="SUPPORT AMORTISSEUR POMPE"/>
    <n v="10011176"/>
    <x v="24"/>
    <x v="5"/>
    <d v="2019-01-21T00:00:00"/>
    <s v="W"/>
    <n v="201904"/>
    <n v="0"/>
    <n v="151200"/>
    <n v="0"/>
    <n v="151200"/>
    <n v="16148160"/>
    <s v="pc"/>
    <s v="USD"/>
    <x v="2"/>
    <x v="1"/>
  </r>
  <r>
    <x v="2"/>
    <x v="2"/>
    <x v="338"/>
    <s v="SUB-CONTRACTING (GENERIC RANGE)"/>
    <n v="1800140950"/>
    <s v="SWITCHING POWER SUPPLY EWS IPX4"/>
    <n v="10023676"/>
    <x v="111"/>
    <x v="2"/>
    <d v="2019-01-21T00:00:00"/>
    <s v="W"/>
    <n v="201904"/>
    <n v="0"/>
    <n v="6912"/>
    <n v="0"/>
    <n v="6912"/>
    <n v="10298880"/>
    <s v="pc"/>
    <s v="USD"/>
    <x v="2"/>
    <x v="4"/>
  </r>
  <r>
    <x v="2"/>
    <x v="2"/>
    <x v="45"/>
    <s v="SUB-CONTRACTING (GENERIC RANGE)"/>
    <n v="1800134812"/>
    <s v="FUSIBLE TYP97"/>
    <n v="10002641"/>
    <x v="31"/>
    <x v="2"/>
    <d v="2019-01-21T00:00:00"/>
    <s v="W"/>
    <n v="201904"/>
    <n v="0"/>
    <n v="40320"/>
    <n v="0"/>
    <n v="40320"/>
    <n v="106202880"/>
    <s v="pc"/>
    <s v="CNY"/>
    <x v="2"/>
    <x v="1"/>
  </r>
  <r>
    <x v="2"/>
    <x v="2"/>
    <x v="222"/>
    <s v="SUB-CONTRACTING (GENERIC RANGE)"/>
    <n v="8080006758"/>
    <s v="SIS COUTEAU HACHOIR ODACIO"/>
    <n v="10015734"/>
    <x v="35"/>
    <x v="5"/>
    <d v="2019-01-21T00:00:00"/>
    <s v="W"/>
    <n v="201904"/>
    <n v="0"/>
    <n v="250"/>
    <n v="0"/>
    <n v="250"/>
    <n v="164850"/>
    <s v="pc"/>
    <s v="USD"/>
    <x v="2"/>
    <x v="2"/>
  </r>
  <r>
    <x v="2"/>
    <x v="2"/>
    <x v="11"/>
    <s v="SUB-CONTRACTING (GENERIC RANGE)"/>
    <n v="8900506596"/>
    <s v="220160120820 ACCADEMIA KNOB 18/20 SMALL"/>
    <n v="10020286"/>
    <x v="5"/>
    <x v="7"/>
    <d v="2019-01-21T00:00:00"/>
    <s v="W"/>
    <n v="201904"/>
    <n v="0"/>
    <n v="1120"/>
    <n v="0"/>
    <n v="1120"/>
    <n v="10124800"/>
    <s v="pc"/>
    <s v="CNY"/>
    <x v="2"/>
    <x v="1"/>
  </r>
  <r>
    <x v="2"/>
    <x v="2"/>
    <x v="131"/>
    <s v="SUB-CONTRACTING (GENERIC RANGE)"/>
    <n v="1800142981"/>
    <s v="FRONT PANEL GRI NOIR JAUNE"/>
    <n v="10025286"/>
    <x v="3"/>
    <x v="2"/>
    <d v="2019-01-21T00:00:00"/>
    <s v="W"/>
    <n v="201904"/>
    <n v="0"/>
    <n v="3168"/>
    <n v="0"/>
    <n v="3168"/>
    <n v="31097400"/>
    <s v="pc"/>
    <s v="USD"/>
    <x v="2"/>
    <x v="3"/>
  </r>
  <r>
    <x v="2"/>
    <x v="2"/>
    <x v="141"/>
    <s v="SUB-CONTRACTING (GENERIC RANGE)"/>
    <n v="2220000344"/>
    <s v="NOZZLE HEM 6A ROWENTA LOCK"/>
    <n v="10021176"/>
    <x v="15"/>
    <x v="9"/>
    <d v="2019-01-21T00:00:00"/>
    <s v="W"/>
    <n v="201904"/>
    <n v="0"/>
    <n v="6624"/>
    <n v="0"/>
    <n v="6624"/>
    <n v="186796800"/>
    <s v="pc"/>
    <s v="CNY"/>
    <x v="2"/>
    <x v="2"/>
  </r>
  <r>
    <x v="2"/>
    <x v="2"/>
    <x v="77"/>
    <s v="SUB-CONTRACTING (GENERIC RANGE)"/>
    <n v="1520006052"/>
    <s v="GEAR BOX WHITE/RED V2"/>
    <n v="10021046"/>
    <x v="46"/>
    <x v="8"/>
    <d v="2019-01-21T00:00:00"/>
    <s v="W"/>
    <n v="201904"/>
    <n v="0"/>
    <n v="11900"/>
    <n v="0"/>
    <n v="11900"/>
    <n v="128888900"/>
    <s v="pc"/>
    <s v="CNY"/>
    <x v="2"/>
    <x v="1"/>
  </r>
  <r>
    <x v="2"/>
    <x v="2"/>
    <x v="140"/>
    <s v="SUB-CONTRACTING (GENERIC RANGE)"/>
    <n v="8080006308"/>
    <s v="DISC E BLC117 ROBOT"/>
    <n v="10011964"/>
    <x v="10"/>
    <x v="5"/>
    <d v="2019-01-28T00:00:00"/>
    <s v="W+1"/>
    <n v="201905"/>
    <n v="0"/>
    <n v="4920"/>
    <n v="0"/>
    <n v="4920"/>
    <n v="5427250"/>
    <s v="pc"/>
    <s v="USD"/>
    <x v="2"/>
    <x v="2"/>
  </r>
  <r>
    <x v="2"/>
    <x v="2"/>
    <x v="106"/>
    <s v="SUB-CONTRACTING (GENERIC RANGE)"/>
    <n v="2100044462"/>
    <s v="B89987C2 GL.LID28 SST RING 2 HOL&amp;STEAM H"/>
    <n v="10016059"/>
    <x v="63"/>
    <x v="6"/>
    <d v="2019-01-28T00:00:00"/>
    <s v="W+1"/>
    <n v="201905"/>
    <n v="0"/>
    <n v="900"/>
    <n v="0"/>
    <n v="900"/>
    <n v="725400"/>
    <s v="pc"/>
    <s v="USD"/>
    <x v="2"/>
    <x v="1"/>
  </r>
  <r>
    <x v="2"/>
    <x v="2"/>
    <x v="0"/>
    <s v="SUB-CONTRACTING (GENERIC RANGE)"/>
    <n v="2027628050"/>
    <s v="27628050 HDL FP30 GCH BV STEFA LAGOSTINA"/>
    <n v="99012000"/>
    <x v="34"/>
    <x v="6"/>
    <d v="2019-01-28T00:00:00"/>
    <s v="W+1"/>
    <n v="201905"/>
    <n v="0"/>
    <n v="918"/>
    <n v="0"/>
    <n v="918"/>
    <n v="8153030"/>
    <s v="pc"/>
    <s v="CNY"/>
    <x v="2"/>
    <x v="1"/>
  </r>
  <r>
    <x v="2"/>
    <x v="2"/>
    <x v="0"/>
    <s v="SUB-CONTRACTING (GENERIC RANGE)"/>
    <n v="4300000112"/>
    <s v="OPTIMO-MOTOR COMPONENT FOR PRODUCTION"/>
    <n v="10002254"/>
    <x v="57"/>
    <x v="10"/>
    <d v="2019-01-21T00:00:00"/>
    <s v="W"/>
    <n v="201904"/>
    <n v="19240"/>
    <n v="0"/>
    <n v="0"/>
    <n v="19240"/>
    <n v="83886400"/>
    <s v="pc"/>
    <s v="USD"/>
    <x v="2"/>
    <x v="1"/>
  </r>
  <r>
    <x v="2"/>
    <x v="2"/>
    <x v="3"/>
    <s v="SUB-CONTRACTING (GENERIC RANGE)"/>
    <n v="1800127121"/>
    <s v="FRONT COVER GTP182-3926"/>
    <n v="10013781"/>
    <x v="2"/>
    <x v="2"/>
    <d v="2019-01-28T00:00:00"/>
    <s v="W+1"/>
    <n v="201905"/>
    <n v="0"/>
    <n v="1600"/>
    <n v="0"/>
    <n v="1600"/>
    <n v="99040"/>
    <s v="pc"/>
    <s v="USD"/>
    <x v="2"/>
    <x v="1"/>
  </r>
  <r>
    <x v="2"/>
    <x v="2"/>
    <x v="344"/>
    <s v="SUB-CONTRACTING (GENERIC RANGE)"/>
    <n v="8090678895"/>
    <s v="BUTTON ON METAL ROB ODACIO"/>
    <n v="10011964"/>
    <x v="10"/>
    <x v="5"/>
    <d v="2019-01-28T00:00:00"/>
    <s v="W+1"/>
    <n v="201905"/>
    <n v="0"/>
    <n v="8064"/>
    <n v="0"/>
    <n v="8064"/>
    <n v="5656090"/>
    <s v="pc"/>
    <s v="USD"/>
    <x v="2"/>
    <x v="2"/>
  </r>
  <r>
    <x v="2"/>
    <x v="2"/>
    <x v="3"/>
    <s v="SUB-CONTRACTING (GENERIC RANGE)"/>
    <n v="1800127121"/>
    <s v="FRONT COVER GTP182-3926"/>
    <n v="10013781"/>
    <x v="2"/>
    <x v="2"/>
    <d v="2019-01-28T00:00:00"/>
    <s v="W+1"/>
    <n v="201905"/>
    <n v="0"/>
    <n v="1600"/>
    <n v="0"/>
    <n v="1600"/>
    <n v="99040"/>
    <s v="pc"/>
    <s v="USD"/>
    <x v="2"/>
    <x v="2"/>
  </r>
  <r>
    <x v="2"/>
    <x v="2"/>
    <x v="188"/>
    <s v="SUB-CONTRACTING (GENERIC RANGE)"/>
    <n v="1800132328"/>
    <s v="SAFETY VALVE GTJ680 COL229"/>
    <n v="10019117"/>
    <x v="82"/>
    <x v="2"/>
    <d v="2019-01-28T00:00:00"/>
    <s v="W+1"/>
    <n v="201905"/>
    <n v="0"/>
    <n v="6400"/>
    <n v="0"/>
    <n v="6400"/>
    <n v="8896"/>
    <s v="pc"/>
    <s v="USD"/>
    <x v="2"/>
    <x v="1"/>
  </r>
  <r>
    <x v="2"/>
    <x v="2"/>
    <x v="0"/>
    <s v="SUB-CONTRACTING (GENERIC RANGE)"/>
    <n v="2018311600"/>
    <s v="18311600 PM GIAC GRINAP SOF SIL BLAC LAG"/>
    <n v="99012000"/>
    <x v="34"/>
    <x v="6"/>
    <d v="2019-01-28T00:00:00"/>
    <s v="W+1"/>
    <n v="201905"/>
    <n v="0"/>
    <n v="3375"/>
    <n v="0"/>
    <n v="3375"/>
    <n v="13459160"/>
    <s v="pc"/>
    <s v="CNY"/>
    <x v="2"/>
    <x v="1"/>
  </r>
  <r>
    <x v="2"/>
    <x v="2"/>
    <x v="85"/>
    <s v="SUB-CONTRACTING (GENERIC RANGE)"/>
    <n v="8710000006"/>
    <s v="808-2 SS RL - DISC 8&quot; SAUCE PAN HANDLE"/>
    <n v="10016947"/>
    <x v="55"/>
    <x v="14"/>
    <d v="2019-01-28T00:00:00"/>
    <s v="W+1"/>
    <n v="201905"/>
    <n v="0"/>
    <n v="11000"/>
    <n v="0"/>
    <n v="11000"/>
    <n v="31680"/>
    <s v="pc"/>
    <s v="USD"/>
    <x v="2"/>
    <x v="2"/>
  </r>
  <r>
    <x v="2"/>
    <x v="2"/>
    <x v="150"/>
    <s v="SUB-CONTRACTING (GENERIC RANGE)"/>
    <n v="8080013731"/>
    <s v="SCREW COVER POIGN ROB COMPANION"/>
    <n v="10025892"/>
    <x v="4"/>
    <x v="5"/>
    <d v="2019-01-21T00:00:00"/>
    <s v="W"/>
    <n v="201904"/>
    <n v="0"/>
    <n v="720"/>
    <n v="0"/>
    <n v="720"/>
    <n v="160420"/>
    <s v="pc"/>
    <s v="USD"/>
    <x v="2"/>
    <x v="2"/>
  </r>
  <r>
    <x v="2"/>
    <x v="2"/>
    <x v="140"/>
    <s v="SUB-CONTRACTING (GENERIC RANGE)"/>
    <n v="8080006300"/>
    <s v="DISC A/D BLC117 ROBOT"/>
    <n v="10011964"/>
    <x v="10"/>
    <x v="5"/>
    <d v="2019-01-21T00:00:00"/>
    <s v="W"/>
    <n v="201904"/>
    <n v="0"/>
    <n v="650"/>
    <n v="0"/>
    <n v="650"/>
    <n v="608400"/>
    <s v="pc"/>
    <s v="USD"/>
    <x v="2"/>
    <x v="2"/>
  </r>
  <r>
    <x v="2"/>
    <x v="2"/>
    <x v="153"/>
    <s v="SUB-CONTRACTING (GENERIC RANGE)"/>
    <n v="1502642719"/>
    <s v="LAME HACHOIR  HV4-HV8-1500"/>
    <n v="10015734"/>
    <x v="35"/>
    <x v="8"/>
    <d v="2019-01-21T00:00:00"/>
    <s v="W"/>
    <n v="201904"/>
    <n v="0"/>
    <n v="20000"/>
    <n v="0"/>
    <n v="20000"/>
    <n v="3764"/>
    <s v="pc"/>
    <s v="USD"/>
    <x v="2"/>
    <x v="2"/>
  </r>
  <r>
    <x v="2"/>
    <x v="2"/>
    <x v="7"/>
    <s v="SUB-CONTRACTING (GENERIC RANGE)"/>
    <n v="5820004402"/>
    <s v="PANEL CALI SILVER PAINTED T-FAL"/>
    <n v="10025892"/>
    <x v="4"/>
    <x v="4"/>
    <d v="2019-01-21T00:00:00"/>
    <s v="W"/>
    <n v="201904"/>
    <n v="0"/>
    <n v="8000"/>
    <n v="0"/>
    <n v="8000"/>
    <n v="10722400"/>
    <s v="pc"/>
    <s v="USD"/>
    <x v="2"/>
    <x v="2"/>
  </r>
  <r>
    <x v="2"/>
    <x v="2"/>
    <x v="0"/>
    <s v="SUB-CONTRACTING (GENERIC RANGE)"/>
    <n v="8080014472"/>
    <s v="FLOWMETER DEFOND  ESP"/>
    <n v="10039391"/>
    <x v="68"/>
    <x v="5"/>
    <d v="2019-01-21T00:00:00"/>
    <s v="W"/>
    <n v="201904"/>
    <n v="0"/>
    <n v="51840"/>
    <n v="0"/>
    <n v="51840"/>
    <n v="43441920"/>
    <s v="pc"/>
    <s v="USD"/>
    <x v="2"/>
    <x v="0"/>
  </r>
  <r>
    <x v="2"/>
    <x v="2"/>
    <x v="246"/>
    <s v="SUB-CONTRACTING (GENERIC RANGE)"/>
    <n v="2210770930"/>
    <s v="TB ESTH RO69 GREY PAINTED 4A"/>
    <n v="10021046"/>
    <x v="46"/>
    <x v="9"/>
    <d v="2019-01-21T00:00:00"/>
    <s v="W"/>
    <n v="201904"/>
    <n v="0"/>
    <n v="7560"/>
    <n v="0"/>
    <n v="7560"/>
    <n v="1025388500"/>
    <s v="pc"/>
    <s v="CNY"/>
    <x v="2"/>
    <x v="1"/>
  </r>
  <r>
    <x v="2"/>
    <x v="2"/>
    <x v="3"/>
    <s v="SUB-CONTRACTING (GENERIC RANGE)"/>
    <n v="8080015316"/>
    <s v="TUBE BUSE VAPEUR SS BRIDE"/>
    <n v="10016399"/>
    <x v="9"/>
    <x v="5"/>
    <d v="2019-01-28T00:00:00"/>
    <s v="W+1"/>
    <n v="201905"/>
    <n v="0"/>
    <n v="34290"/>
    <n v="0"/>
    <n v="34290"/>
    <n v="18328010"/>
    <s v="pc"/>
    <s v="USD"/>
    <x v="2"/>
    <x v="2"/>
  </r>
  <r>
    <x v="2"/>
    <x v="2"/>
    <x v="106"/>
    <s v="SUB-CONTRACTING (GENERIC RANGE)"/>
    <n v="2100044462"/>
    <s v="B89987C2 GL.LID28 SST RING 2 HOL&amp;STEAM H"/>
    <n v="10016059"/>
    <x v="63"/>
    <x v="6"/>
    <d v="2019-01-28T00:00:00"/>
    <s v="W+1"/>
    <n v="201905"/>
    <n v="0"/>
    <n v="900"/>
    <n v="0"/>
    <n v="900"/>
    <n v="725400"/>
    <s v="pc"/>
    <s v="USD"/>
    <x v="2"/>
    <x v="4"/>
  </r>
  <r>
    <x v="2"/>
    <x v="2"/>
    <x v="0"/>
    <s v="SUB-CONTRACTING (GENERIC RANGE)"/>
    <n v="2017203191"/>
    <s v="SV RESIST EQP COSSES DUAL SUCCES"/>
    <n v="10020637"/>
    <x v="22"/>
    <x v="11"/>
    <d v="2019-01-21T00:00:00"/>
    <s v="W"/>
    <n v="201904"/>
    <n v="400000"/>
    <n v="0"/>
    <n v="0"/>
    <n v="400000"/>
    <n v="0"/>
    <s v=""/>
    <s v=""/>
    <x v="2"/>
    <x v="4"/>
  </r>
  <r>
    <x v="2"/>
    <x v="2"/>
    <x v="0"/>
    <s v="SUB-CONTRACTING (GENERIC RANGE)"/>
    <n v="2730018505"/>
    <s v="GLOBE OF GLASS"/>
    <n v="10025348"/>
    <x v="94"/>
    <x v="15"/>
    <d v="2019-01-21T00:00:00"/>
    <s v="W"/>
    <n v="201904"/>
    <n v="394"/>
    <n v="394"/>
    <n v="0"/>
    <n v="788"/>
    <n v="2159910"/>
    <s v="pc"/>
    <s v="USD"/>
    <x v="2"/>
    <x v="4"/>
  </r>
  <r>
    <x v="2"/>
    <x v="2"/>
    <x v="219"/>
    <s v="SUB-CONTRACTING (GENERIC RANGE)"/>
    <n v="1800147015"/>
    <s v="FRONT PANEL ENR.SPRY EU GTP4 LOCK COL87"/>
    <n v="10025286"/>
    <x v="3"/>
    <x v="2"/>
    <d v="2019-01-28T00:00:00"/>
    <s v="W+1"/>
    <n v="201905"/>
    <n v="0"/>
    <n v="0"/>
    <n v="162"/>
    <n v="162"/>
    <n v="2244350"/>
    <s v="pc"/>
    <s v="USD"/>
    <x v="2"/>
    <x v="3"/>
  </r>
  <r>
    <x v="2"/>
    <x v="2"/>
    <x v="85"/>
    <s v="SUB-CONTRACTING (GENERIC RANGE)"/>
    <n v="8710000006"/>
    <s v="808-2 SS RL - DISC 8&quot; SAUCE PAN HANDLE"/>
    <n v="10016947"/>
    <x v="55"/>
    <x v="14"/>
    <d v="2019-01-28T00:00:00"/>
    <s v="W+1"/>
    <n v="201905"/>
    <n v="0"/>
    <n v="11000"/>
    <n v="0"/>
    <n v="11000"/>
    <n v="31680"/>
    <s v="pc"/>
    <s v="USD"/>
    <x v="2"/>
    <x v="1"/>
  </r>
  <r>
    <x v="2"/>
    <x v="2"/>
    <x v="219"/>
    <s v="SUB-CONTRACTING (GENERIC RANGE)"/>
    <n v="1800147015"/>
    <s v="FRONT PANEL ENR.SPRY EU GTP4 LOCK COL87"/>
    <n v="10025286"/>
    <x v="3"/>
    <x v="2"/>
    <d v="2019-01-28T00:00:00"/>
    <s v="W+1"/>
    <n v="201905"/>
    <n v="0"/>
    <n v="0"/>
    <n v="162"/>
    <n v="162"/>
    <n v="2244350"/>
    <s v="pc"/>
    <s v="USD"/>
    <x v="2"/>
    <x v="2"/>
  </r>
  <r>
    <x v="2"/>
    <x v="2"/>
    <x v="72"/>
    <s v="SUB-CONTRACTING (GENERIC RANGE)"/>
    <n v="1102284556"/>
    <s v="POWERCORD CPL UL CHIPSUN SHUTOFF DW8/DZ"/>
    <n v="10012158"/>
    <x v="30"/>
    <x v="0"/>
    <d v="2019-01-21T00:00:00"/>
    <s v="W"/>
    <n v="201904"/>
    <n v="0"/>
    <n v="15360"/>
    <n v="0"/>
    <n v="15360"/>
    <n v="44313600"/>
    <s v="pc"/>
    <s v="USD"/>
    <x v="2"/>
    <x v="2"/>
  </r>
  <r>
    <x v="2"/>
    <x v="2"/>
    <x v="34"/>
    <s v="SUB-CONTRACTING (GENERIC RANGE)"/>
    <n v="1800146798"/>
    <s v="TECHNICAL PLATE GTX BOOST. SCALE"/>
    <n v="10013781"/>
    <x v="2"/>
    <x v="2"/>
    <d v="2019-01-28T00:00:00"/>
    <s v="W+1"/>
    <n v="201905"/>
    <n v="0"/>
    <n v="1024"/>
    <n v="0"/>
    <n v="1024"/>
    <n v="7767760"/>
    <s v="pc"/>
    <s v="USD"/>
    <x v="2"/>
    <x v="1"/>
  </r>
  <r>
    <x v="2"/>
    <x v="2"/>
    <x v="103"/>
    <s v="SUB-CONTRACTING (GENERIC RANGE)"/>
    <n v="8090300087"/>
    <s v="PCB BLENDER MERLIN (X15)"/>
    <n v="10015043"/>
    <x v="62"/>
    <x v="1"/>
    <d v="2019-01-21T00:00:00"/>
    <s v="W"/>
    <n v="201904"/>
    <n v="0"/>
    <n v="9000"/>
    <n v="0"/>
    <n v="9000"/>
    <n v="1314"/>
    <s v="pc"/>
    <s v="USD"/>
    <x v="2"/>
    <x v="1"/>
  </r>
  <r>
    <x v="2"/>
    <x v="2"/>
    <x v="34"/>
    <s v="SUB-CONTRACTING (GENERIC RANGE)"/>
    <n v="1800146798"/>
    <s v="TECHNICAL PLATE GTX BOOST. SCALE"/>
    <n v="10013781"/>
    <x v="2"/>
    <x v="2"/>
    <d v="2019-01-28T00:00:00"/>
    <s v="W+1"/>
    <n v="201905"/>
    <n v="0"/>
    <n v="1024"/>
    <n v="0"/>
    <n v="1024"/>
    <n v="7767760"/>
    <s v="pc"/>
    <s v="USD"/>
    <x v="2"/>
    <x v="2"/>
  </r>
  <r>
    <x v="2"/>
    <x v="2"/>
    <x v="3"/>
    <s v="SUB-CONTRACTING (GENERIC RANGE)"/>
    <n v="1520005170"/>
    <s v="SCREW GREY DARK NSC 8000 N"/>
    <n v="10015734"/>
    <x v="35"/>
    <x v="8"/>
    <d v="2019-01-21T00:00:00"/>
    <s v="W"/>
    <n v="201904"/>
    <n v="0"/>
    <n v="6160"/>
    <n v="0"/>
    <n v="6160"/>
    <n v="861780"/>
    <s v="pc"/>
    <s v="USD"/>
    <x v="2"/>
    <x v="2"/>
  </r>
  <r>
    <x v="2"/>
    <x v="2"/>
    <x v="0"/>
    <s v="SPARE PARTS OWNED SIS"/>
    <n v="7235600678"/>
    <s v="FP82 GEAR 99 TH ASS"/>
    <n v="99011100"/>
    <x v="11"/>
    <x v="10"/>
    <d v="2019-01-21T00:00:00"/>
    <s v="W"/>
    <n v="201904"/>
    <n v="0"/>
    <n v="5000"/>
    <n v="0"/>
    <n v="5000"/>
    <n v="35020600"/>
    <s v="pc"/>
    <s v="CNY"/>
    <x v="2"/>
    <x v="1"/>
  </r>
  <r>
    <x v="2"/>
    <x v="2"/>
    <x v="223"/>
    <s v="SUB-CONTRACTING (GENERIC RANGE)"/>
    <n v="7211003313"/>
    <s v="7211003313 AIR VENT SUB-SET (W/ FOAM)"/>
    <n v="99011100"/>
    <x v="11"/>
    <x v="12"/>
    <d v="2019-01-21T00:00:00"/>
    <s v="W"/>
    <n v="201904"/>
    <n v="0"/>
    <n v="2835"/>
    <n v="0"/>
    <n v="2835"/>
    <n v="23127650"/>
    <s v="pc"/>
    <s v="CNY"/>
    <x v="2"/>
    <x v="1"/>
  </r>
  <r>
    <x v="2"/>
    <x v="2"/>
    <x v="34"/>
    <s v="SUB-CONTRACTING (GENERIC RANGE)"/>
    <n v="1800146798"/>
    <s v="TECHNICAL PLATE GTX BOOST. SCALE"/>
    <n v="10013781"/>
    <x v="2"/>
    <x v="2"/>
    <d v="2019-01-21T00:00:00"/>
    <s v="W"/>
    <n v="201904"/>
    <n v="0"/>
    <n v="1280"/>
    <n v="0"/>
    <n v="1280"/>
    <n v="9709700"/>
    <s v="pc"/>
    <s v="USD"/>
    <x v="2"/>
    <x v="2"/>
  </r>
  <r>
    <x v="2"/>
    <x v="2"/>
    <x v="297"/>
    <s v="SUB-CONTRACTING (GENERIC RANGE)"/>
    <n v="1520005588"/>
    <s v="BASE EQ. V3 COMPACT SEB WHITE EU_RAPIDO"/>
    <n v="10013781"/>
    <x v="2"/>
    <x v="8"/>
    <d v="2019-01-21T00:00:00"/>
    <s v="W"/>
    <n v="201904"/>
    <n v="0"/>
    <n v="2100"/>
    <n v="0"/>
    <n v="2100"/>
    <n v="32336430"/>
    <s v="pc"/>
    <s v="USD"/>
    <x v="2"/>
    <x v="2"/>
  </r>
  <r>
    <x v="2"/>
    <x v="2"/>
    <x v="34"/>
    <s v="SUB-CONTRACTING (GENERIC RANGE)"/>
    <n v="1800146798"/>
    <s v="TECHNICAL PLATE GTX BOOST. SCALE"/>
    <n v="10013781"/>
    <x v="2"/>
    <x v="2"/>
    <d v="2019-01-21T00:00:00"/>
    <s v="W"/>
    <n v="201904"/>
    <n v="0"/>
    <n v="1280"/>
    <n v="0"/>
    <n v="1280"/>
    <n v="9709700"/>
    <s v="pc"/>
    <s v="USD"/>
    <x v="2"/>
    <x v="1"/>
  </r>
  <r>
    <x v="2"/>
    <x v="2"/>
    <x v="203"/>
    <s v="SUB-CONTRACTING (GENERIC RANGE)"/>
    <n v="1520006970"/>
    <s v="TIMER GRIS CLIPSO MINUT V3"/>
    <n v="10021528"/>
    <x v="33"/>
    <x v="13"/>
    <d v="2019-01-28T00:00:00"/>
    <s v="W+1"/>
    <n v="201905"/>
    <n v="0"/>
    <n v="10000"/>
    <n v="0"/>
    <n v="10000"/>
    <n v="34734"/>
    <s v="pc"/>
    <s v="USD"/>
    <x v="2"/>
    <x v="2"/>
  </r>
  <r>
    <x v="2"/>
    <x v="2"/>
    <x v="103"/>
    <s v="SUB-CONTRACTING (GENERIC RANGE)"/>
    <n v="8090300107"/>
    <s v="PCB SECURITE 2012 (X56)"/>
    <n v="10015043"/>
    <x v="62"/>
    <x v="1"/>
    <d v="2019-01-21T00:00:00"/>
    <s v="W"/>
    <n v="201904"/>
    <n v="0"/>
    <n v="14000"/>
    <n v="0"/>
    <n v="14000"/>
    <n v="504"/>
    <s v="pc"/>
    <s v="USD"/>
    <x v="2"/>
    <x v="1"/>
  </r>
  <r>
    <x v="2"/>
    <x v="2"/>
    <x v="164"/>
    <s v="SUB-CONTRACTING (GENERIC RANGE)"/>
    <n v="2018282000"/>
    <s v="18282000 SMALL HANDLE TALENT TEFAL"/>
    <n v="99012000"/>
    <x v="34"/>
    <x v="6"/>
    <d v="2019-01-21T00:00:00"/>
    <s v="W"/>
    <n v="201904"/>
    <n v="0"/>
    <n v="5670"/>
    <n v="0"/>
    <n v="5670"/>
    <n v="19720260"/>
    <s v="pc"/>
    <s v="CNY"/>
    <x v="2"/>
    <x v="1"/>
  </r>
  <r>
    <x v="2"/>
    <x v="2"/>
    <x v="95"/>
    <s v="SUB-CONTRACTING (GENERIC RANGE)"/>
    <n v="1502506426"/>
    <s v="FRONT FACE EQUIPPED"/>
    <n v="10020806"/>
    <x v="21"/>
    <x v="8"/>
    <d v="2019-01-21T00:00:00"/>
    <s v="W"/>
    <n v="201904"/>
    <n v="0"/>
    <n v="1536"/>
    <n v="0"/>
    <n v="1536"/>
    <n v="1641980"/>
    <s v="pc"/>
    <s v="USD"/>
    <x v="2"/>
    <x v="2"/>
  </r>
  <r>
    <x v="2"/>
    <x v="2"/>
    <x v="156"/>
    <s v="SUB-CONTRACTING (GENERIC RANGE)"/>
    <n v="2027563700"/>
    <s v="27563700 FLAT GLAS LID28 SILIC INGENIO5"/>
    <n v="10029992"/>
    <x v="78"/>
    <x v="6"/>
    <d v="2019-01-21T00:00:00"/>
    <s v="W"/>
    <n v="201904"/>
    <n v="0"/>
    <n v="1440"/>
    <n v="0"/>
    <n v="1440"/>
    <n v="3136320"/>
    <s v="pc"/>
    <s v="USD"/>
    <x v="2"/>
    <x v="1"/>
  </r>
  <r>
    <x v="2"/>
    <x v="2"/>
    <x v="166"/>
    <s v="SUB-CONTRACTING (GENERIC RANGE)"/>
    <n v="1800145661"/>
    <s v="BOOSTER SUPPORT SUBSET GTX2"/>
    <n v="10025918"/>
    <x v="7"/>
    <x v="2"/>
    <d v="2019-01-21T00:00:00"/>
    <s v="W"/>
    <n v="201904"/>
    <n v="0"/>
    <n v="8400"/>
    <n v="0"/>
    <n v="8400"/>
    <n v="31795680"/>
    <s v="pc"/>
    <s v="USD"/>
    <x v="2"/>
    <x v="1"/>
  </r>
  <r>
    <x v="2"/>
    <x v="2"/>
    <x v="0"/>
    <s v="SUB-CONTRACTING (GENERIC RANGE)"/>
    <n v="2220000139"/>
    <s v="PCBA RO69"/>
    <n v="10021046"/>
    <x v="46"/>
    <x v="9"/>
    <d v="2019-01-21T00:00:00"/>
    <s v="W"/>
    <n v="201904"/>
    <n v="0"/>
    <n v="50"/>
    <n v="0"/>
    <n v="50"/>
    <n v="97090"/>
    <s v="pc"/>
    <s v="CNY"/>
    <x v="2"/>
    <x v="1"/>
  </r>
  <r>
    <x v="2"/>
    <x v="2"/>
    <x v="120"/>
    <s v="SUB-CONTRACTING (GENERIC RANGE)"/>
    <n v="8080015606"/>
    <s v="BOX BN1007 WITH ACC COMPA"/>
    <n v="10015734"/>
    <x v="35"/>
    <x v="5"/>
    <d v="2019-01-28T00:00:00"/>
    <s v="W+1"/>
    <n v="201905"/>
    <n v="0"/>
    <n v="3600"/>
    <n v="0"/>
    <n v="3600"/>
    <n v="24804"/>
    <s v="pc"/>
    <s v="USD"/>
    <x v="2"/>
    <x v="2"/>
  </r>
  <r>
    <x v="2"/>
    <x v="2"/>
    <x v="0"/>
    <s v="SUB-CONTRACTING (GENERIC RANGE)"/>
    <n v="1520004984"/>
    <s v="ACC. KEBBE 54MM DG NCS S 8000 N"/>
    <n v="10018142"/>
    <x v="18"/>
    <x v="8"/>
    <d v="2019-01-21T00:00:00"/>
    <s v="W"/>
    <n v="201904"/>
    <n v="0"/>
    <n v="5040"/>
    <n v="0"/>
    <n v="5040"/>
    <n v="1252940"/>
    <s v="pc"/>
    <s v="USD"/>
    <x v="2"/>
    <x v="1"/>
  </r>
  <r>
    <x v="2"/>
    <x v="2"/>
    <x v="0"/>
    <s v="SUB-CONTRACTING (GENERIC RANGE)"/>
    <n v="8090300153"/>
    <s v="PCB ASPI SF3 C3 (X9)"/>
    <n v="10030832"/>
    <x v="74"/>
    <x v="1"/>
    <d v="2019-01-28T00:00:00"/>
    <s v="W+1"/>
    <n v="201905"/>
    <n v="0"/>
    <n v="4500"/>
    <n v="0"/>
    <n v="4500"/>
    <n v="2475"/>
    <s v="pc"/>
    <s v="USD"/>
    <x v="2"/>
    <x v="4"/>
  </r>
  <r>
    <x v="2"/>
    <x v="2"/>
    <x v="214"/>
    <s v="SUB-CONTRACTING (GENERIC RANGE)"/>
    <n v="2220001822"/>
    <s v="NOZZLE HEM 7A ROWENTA LOCK"/>
    <n v="10021176"/>
    <x v="15"/>
    <x v="9"/>
    <d v="2019-01-21T00:00:00"/>
    <s v="W"/>
    <n v="201904"/>
    <n v="0"/>
    <n v="19872"/>
    <n v="0"/>
    <n v="19872"/>
    <n v="580858560"/>
    <s v="pc"/>
    <s v="CNY"/>
    <x v="2"/>
    <x v="2"/>
  </r>
  <r>
    <x v="2"/>
    <x v="2"/>
    <x v="3"/>
    <s v="SUB-CONTRACTING (GENERIC RANGE)"/>
    <n v="8080006540"/>
    <s v="SEAL D6X3 CLAPET RESERVOIR FAL3"/>
    <n v="10011176"/>
    <x v="24"/>
    <x v="5"/>
    <d v="2019-01-21T00:00:00"/>
    <s v="W"/>
    <n v="201904"/>
    <n v="0"/>
    <n v="48000"/>
    <n v="0"/>
    <n v="48000"/>
    <n v="528"/>
    <s v="pc"/>
    <s v="USD"/>
    <x v="2"/>
    <x v="1"/>
  </r>
  <r>
    <x v="2"/>
    <x v="2"/>
    <x v="196"/>
    <s v="SUB-CONTRACTING (GENERIC RANGE)"/>
    <n v="1800146538"/>
    <s v="S/E PLAQUE REFER GRI020 43M"/>
    <n v="10013781"/>
    <x v="2"/>
    <x v="3"/>
    <d v="2019-01-28T00:00:00"/>
    <s v="W+1"/>
    <n v="201905"/>
    <n v="0"/>
    <n v="4896"/>
    <n v="0"/>
    <n v="4896"/>
    <n v="17803320"/>
    <s v="pc"/>
    <s v="USD"/>
    <x v="2"/>
    <x v="2"/>
  </r>
  <r>
    <x v="2"/>
    <x v="2"/>
    <x v="3"/>
    <s v="SUB-CONTRACTING (GENERIC RANGE)"/>
    <n v="8020001730"/>
    <s v="NEW BUSE ACCESSOIRE VAPEUR"/>
    <n v="10011176"/>
    <x v="24"/>
    <x v="5"/>
    <d v="2019-01-21T00:00:00"/>
    <s v="W"/>
    <n v="201904"/>
    <n v="0"/>
    <n v="24000"/>
    <n v="0"/>
    <n v="24000"/>
    <n v="10608"/>
    <s v="pc"/>
    <s v="USD"/>
    <x v="2"/>
    <x v="1"/>
  </r>
  <r>
    <x v="2"/>
    <x v="2"/>
    <x v="304"/>
    <s v="SUB-CONTRACTING (GENERIC RANGE)"/>
    <n v="1800137255"/>
    <s v="IRON REST PLATE GTO1043"/>
    <n v="10013781"/>
    <x v="2"/>
    <x v="3"/>
    <d v="2019-01-21T00:00:00"/>
    <s v="W"/>
    <n v="201904"/>
    <n v="0"/>
    <n v="1008"/>
    <n v="0"/>
    <n v="1008"/>
    <n v="1799180"/>
    <s v="pc"/>
    <s v="USD"/>
    <x v="2"/>
    <x v="1"/>
  </r>
  <r>
    <x v="2"/>
    <x v="2"/>
    <x v="110"/>
    <s v="SUB-CONTRACTING (GENERIC RANGE)"/>
    <n v="1800140615"/>
    <s v="CORD FTS EU 240V WHITE"/>
    <n v="10025918"/>
    <x v="7"/>
    <x v="2"/>
    <d v="2019-01-21T00:00:00"/>
    <s v="W"/>
    <n v="201904"/>
    <n v="0"/>
    <n v="7200"/>
    <n v="0"/>
    <n v="7200"/>
    <n v="12399120"/>
    <s v="pc"/>
    <s v="USD"/>
    <x v="2"/>
    <x v="1"/>
  </r>
  <r>
    <x v="2"/>
    <x v="2"/>
    <x v="196"/>
    <s v="SUB-CONTRACTING (GENERIC RANGE)"/>
    <n v="1800146538"/>
    <s v="S/E PLAQUE REFER GRI020 43M"/>
    <n v="10013781"/>
    <x v="2"/>
    <x v="3"/>
    <d v="2019-01-28T00:00:00"/>
    <s v="W+1"/>
    <n v="201905"/>
    <n v="0"/>
    <n v="4896"/>
    <n v="0"/>
    <n v="4896"/>
    <n v="17803320"/>
    <s v="pc"/>
    <s v="USD"/>
    <x v="2"/>
    <x v="1"/>
  </r>
  <r>
    <x v="2"/>
    <x v="2"/>
    <x v="161"/>
    <s v="SUB-CONTRACTING (GENERIC RANGE)"/>
    <n v="8080015975"/>
    <s v="HANDLE BOLMIX BN1007 SOUPCO"/>
    <n v="10025892"/>
    <x v="4"/>
    <x v="5"/>
    <d v="2019-01-28T00:00:00"/>
    <s v="W+1"/>
    <n v="201905"/>
    <n v="0"/>
    <n v="1328"/>
    <n v="0"/>
    <n v="1328"/>
    <n v="1831310"/>
    <s v="pc"/>
    <s v="USD"/>
    <x v="2"/>
    <x v="2"/>
  </r>
  <r>
    <x v="2"/>
    <x v="2"/>
    <x v="308"/>
    <s v="SUB-CONTRACTING (GENERIC RANGE)"/>
    <n v="8080006974"/>
    <s v="DEBITMETRE SORTIES 145 FALCON"/>
    <n v="10017159"/>
    <x v="38"/>
    <x v="5"/>
    <d v="2019-01-21T00:00:00"/>
    <s v="W"/>
    <n v="201904"/>
    <n v="0"/>
    <n v="1890"/>
    <n v="0"/>
    <n v="1890"/>
    <n v="10867500"/>
    <s v="pc"/>
    <s v="CNY"/>
    <x v="2"/>
    <x v="4"/>
  </r>
  <r>
    <x v="2"/>
    <x v="2"/>
    <x v="0"/>
    <s v="SUB-CONTRACTING (GENERIC RANGE)"/>
    <n v="2023724390"/>
    <s v="BARREAU ACIER MEGEVE"/>
    <n v="10029738"/>
    <x v="37"/>
    <x v="11"/>
    <d v="2019-01-21T00:00:00"/>
    <s v="W"/>
    <n v="201904"/>
    <n v="0"/>
    <n v="400"/>
    <n v="0"/>
    <n v="400"/>
    <n v="308800"/>
    <s v="pc"/>
    <s v="CNY"/>
    <x v="2"/>
    <x v="4"/>
  </r>
  <r>
    <x v="2"/>
    <x v="2"/>
    <x v="78"/>
    <s v="SUB-CONTRACTING (GENERIC RANGE)"/>
    <n v="1102284893"/>
    <s v="HEATSHIELD CPL BLUE NDSS AC UL DW5184"/>
    <n v="10013781"/>
    <x v="2"/>
    <x v="0"/>
    <d v="2019-01-21T00:00:00"/>
    <s v="W"/>
    <n v="201904"/>
    <n v="0"/>
    <n v="4224"/>
    <n v="0"/>
    <n v="4224"/>
    <n v="8346200"/>
    <s v="pc"/>
    <s v="USD"/>
    <x v="2"/>
    <x v="1"/>
  </r>
  <r>
    <x v="2"/>
    <x v="2"/>
    <x v="0"/>
    <s v="SUB-CONTRACTING (GENERIC RANGE)"/>
    <n v="4300000424"/>
    <s v="MAESTRO-FV37 FILLER AIRPROOF WASHER - FV"/>
    <n v="10019610"/>
    <x v="19"/>
    <x v="10"/>
    <d v="2019-01-28T00:00:00"/>
    <s v="W+1"/>
    <n v="201905"/>
    <n v="0"/>
    <n v="4526"/>
    <n v="0"/>
    <n v="4526"/>
    <n v="67890"/>
    <s v="pc"/>
    <s v="USD"/>
    <x v="2"/>
    <x v="2"/>
  </r>
  <r>
    <x v="2"/>
    <x v="2"/>
    <x v="0"/>
    <s v="SUB-CONTRACTING (GENERIC RANGE)"/>
    <n v="8080017795"/>
    <s v="SIS ENS VERROUI COMPANION"/>
    <n v="10025892"/>
    <x v="4"/>
    <x v="5"/>
    <d v="2019-01-21T00:00:00"/>
    <s v="W"/>
    <n v="201904"/>
    <n v="0"/>
    <n v="20"/>
    <n v="0"/>
    <n v="20"/>
    <n v="60"/>
    <s v="pc"/>
    <s v="USD"/>
    <x v="2"/>
    <x v="2"/>
  </r>
  <r>
    <x v="2"/>
    <x v="2"/>
    <x v="158"/>
    <s v="SUB-CONTRACTING (GENERIC RANGE)"/>
    <n v="2023724390"/>
    <s v="BARREAU ACIER MEGEVE"/>
    <n v="10011964"/>
    <x v="10"/>
    <x v="11"/>
    <d v="2019-01-28T00:00:00"/>
    <s v="W+1"/>
    <n v="201905"/>
    <n v="0"/>
    <n v="8000"/>
    <n v="0"/>
    <n v="8000"/>
    <n v="1525600"/>
    <s v="pc"/>
    <s v="USD"/>
    <x v="2"/>
    <x v="2"/>
  </r>
  <r>
    <x v="2"/>
    <x v="2"/>
    <x v="0"/>
    <s v="SUB-CONTRACTING (GENERIC RANGE)"/>
    <n v="4300006030"/>
    <s v="4300006030 TURKISH BLUE - CORD EXIT"/>
    <n v="10019610"/>
    <x v="19"/>
    <x v="10"/>
    <d v="2019-01-28T00:00:00"/>
    <s v="W+1"/>
    <n v="201905"/>
    <n v="0"/>
    <n v="3015"/>
    <n v="0"/>
    <n v="3015"/>
    <n v="147740"/>
    <s v="pc"/>
    <s v="USD"/>
    <x v="2"/>
    <x v="2"/>
  </r>
  <r>
    <x v="2"/>
    <x v="2"/>
    <x v="21"/>
    <s v="SUB-CONTRACTING (GENERIC RANGE)"/>
    <n v="2822672002"/>
    <s v="FRONT COVER (WHITE) GTV"/>
    <n v="99001700"/>
    <x v="16"/>
    <x v="2"/>
    <d v="2019-01-21T00:00:00"/>
    <s v="W"/>
    <n v="201904"/>
    <n v="0"/>
    <n v="10240"/>
    <n v="0"/>
    <n v="10240"/>
    <n v="527360"/>
    <s v="pc"/>
    <s v="EUR"/>
    <x v="2"/>
    <x v="1"/>
  </r>
  <r>
    <x v="2"/>
    <x v="2"/>
    <x v="338"/>
    <s v="SUB-CONTRACTING (GENERIC RANGE)"/>
    <n v="1800142333"/>
    <s v="BLOCK POWER 3BL026 ELC/ENS EUROPE"/>
    <n v="10023676"/>
    <x v="111"/>
    <x v="2"/>
    <d v="2019-01-28T00:00:00"/>
    <s v="W+1"/>
    <n v="201905"/>
    <n v="0"/>
    <n v="11520"/>
    <n v="0"/>
    <n v="11520"/>
    <n v="16819200"/>
    <s v="pc"/>
    <s v="USD"/>
    <x v="2"/>
    <x v="4"/>
  </r>
  <r>
    <x v="2"/>
    <x v="2"/>
    <x v="30"/>
    <s v="SUB-CONTRACTING (GENERIC RANGE)"/>
    <n v="8020000059"/>
    <s v="TUBE SILICONE AUTOCAPPUC. GAIA"/>
    <n v="10011176"/>
    <x v="24"/>
    <x v="5"/>
    <d v="2019-01-21T00:00:00"/>
    <s v="W"/>
    <n v="201904"/>
    <n v="0"/>
    <n v="14400"/>
    <n v="0"/>
    <n v="14400"/>
    <n v="2224800"/>
    <s v="pc"/>
    <s v="USD"/>
    <x v="2"/>
    <x v="1"/>
  </r>
  <r>
    <x v="2"/>
    <x v="2"/>
    <x v="78"/>
    <s v="SUB-CONTRACTING (GENERIC RANGE)"/>
    <n v="1102284893"/>
    <s v="HEATSHIELD CPL BLUE NDSS AC UL DW5184"/>
    <n v="10013781"/>
    <x v="2"/>
    <x v="0"/>
    <d v="2019-01-21T00:00:00"/>
    <s v="W"/>
    <n v="201904"/>
    <n v="0"/>
    <n v="4224"/>
    <n v="0"/>
    <n v="4224"/>
    <n v="8346200"/>
    <s v="pc"/>
    <s v="USD"/>
    <x v="2"/>
    <x v="2"/>
  </r>
  <r>
    <x v="2"/>
    <x v="2"/>
    <x v="106"/>
    <s v="SUB-CONTRACTING (GENERIC RANGE)"/>
    <n v="5860012166"/>
    <s v="GLASS LID G-30CM 298,5X311MM 1HOLE"/>
    <n v="10016059"/>
    <x v="63"/>
    <x v="4"/>
    <d v="2019-01-21T00:00:00"/>
    <s v="W"/>
    <n v="201904"/>
    <n v="0"/>
    <n v="10000"/>
    <n v="0"/>
    <n v="10000"/>
    <n v="58260"/>
    <s v="pc"/>
    <s v="CNY"/>
    <x v="2"/>
    <x v="4"/>
  </r>
  <r>
    <x v="2"/>
    <x v="2"/>
    <x v="304"/>
    <s v="SUB-CONTRACTING (GENERIC RANGE)"/>
    <n v="1800137255"/>
    <s v="IRON REST PLATE GTO1043"/>
    <n v="10013781"/>
    <x v="2"/>
    <x v="3"/>
    <d v="2019-01-21T00:00:00"/>
    <s v="W"/>
    <n v="201904"/>
    <n v="0"/>
    <n v="1008"/>
    <n v="0"/>
    <n v="1008"/>
    <n v="1799180"/>
    <s v="pc"/>
    <s v="USD"/>
    <x v="2"/>
    <x v="2"/>
  </r>
  <r>
    <x v="2"/>
    <x v="2"/>
    <x v="0"/>
    <s v="SUB-CONTRACTING (GENERIC RANGE)"/>
    <n v="8701004174"/>
    <s v="600-ICF - SS DOME LID HANDLE"/>
    <n v="10017653"/>
    <x v="39"/>
    <x v="14"/>
    <d v="2019-01-28T00:00:00"/>
    <s v="W+1"/>
    <n v="201905"/>
    <n v="0"/>
    <n v="4500"/>
    <n v="0"/>
    <n v="4500"/>
    <n v="26932500"/>
    <s v="pc"/>
    <s v="CNY"/>
    <x v="2"/>
    <x v="4"/>
  </r>
  <r>
    <x v="2"/>
    <x v="2"/>
    <x v="196"/>
    <s v="SUB-CONTRACTING (GENERIC RANGE)"/>
    <n v="1800146538"/>
    <s v="S/E PLAQUE REFER GRI020 43M"/>
    <n v="10013781"/>
    <x v="2"/>
    <x v="3"/>
    <d v="2019-01-21T00:00:00"/>
    <s v="W"/>
    <n v="201904"/>
    <n v="0"/>
    <n v="2784"/>
    <n v="0"/>
    <n v="2784"/>
    <n v="10123460"/>
    <s v="pc"/>
    <s v="USD"/>
    <x v="2"/>
    <x v="1"/>
  </r>
  <r>
    <x v="2"/>
    <x v="2"/>
    <x v="25"/>
    <s v="SUB-CONTRACTING (GENERIC RANGE)"/>
    <n v="9295301773"/>
    <s v="DISCO NAT 220 X 1,75 8128 O (MY)"/>
    <n v="10021612"/>
    <x v="17"/>
    <x v="15"/>
    <d v="2019-01-21T00:00:00"/>
    <s v="W"/>
    <n v="201904"/>
    <n v="216"/>
    <n v="0"/>
    <n v="0"/>
    <n v="216"/>
    <n v="664850"/>
    <s v="KG"/>
    <s v="USD"/>
    <x v="2"/>
    <x v="2"/>
  </r>
  <r>
    <x v="2"/>
    <x v="2"/>
    <x v="36"/>
    <s v="SUB-CONTRACTING (GENERIC RANGE)"/>
    <n v="1800146567"/>
    <s v="FRONT PANEL GTO5 EUR MANUEL"/>
    <n v="10025286"/>
    <x v="3"/>
    <x v="2"/>
    <d v="2019-01-21T00:00:00"/>
    <s v="W"/>
    <n v="201904"/>
    <n v="0"/>
    <n v="3612"/>
    <n v="0"/>
    <n v="3612"/>
    <n v="46507030"/>
    <s v="pc"/>
    <s v="USD"/>
    <x v="2"/>
    <x v="3"/>
  </r>
  <r>
    <x v="2"/>
    <x v="2"/>
    <x v="106"/>
    <s v="SUB-CONTRACTING (GENERIC RANGE)"/>
    <n v="5860012166"/>
    <s v="GLASS LID G-30CM 298,5X311MM 1HOLE"/>
    <n v="10016059"/>
    <x v="63"/>
    <x v="4"/>
    <d v="2019-01-21T00:00:00"/>
    <s v="W"/>
    <n v="201904"/>
    <n v="0"/>
    <n v="10000"/>
    <n v="0"/>
    <n v="10000"/>
    <n v="58260"/>
    <s v="pc"/>
    <s v="CNY"/>
    <x v="2"/>
    <x v="1"/>
  </r>
  <r>
    <x v="2"/>
    <x v="2"/>
    <x v="312"/>
    <s v="SUB-CONTRACTING (GENERIC RANGE)"/>
    <n v="8080006311"/>
    <s v="FLANGE ACIER ELECTROZINGUE ESP"/>
    <n v="10011964"/>
    <x v="10"/>
    <x v="5"/>
    <d v="2019-01-21T00:00:00"/>
    <s v="W"/>
    <n v="201904"/>
    <n v="0"/>
    <n v="20000"/>
    <n v="0"/>
    <n v="20000"/>
    <n v="630"/>
    <s v="pc"/>
    <s v="USD"/>
    <x v="2"/>
    <x v="2"/>
  </r>
  <r>
    <x v="2"/>
    <x v="2"/>
    <x v="0"/>
    <s v="SUB-CONTRACTING (GENERIC RANGE)"/>
    <n v="1504138234"/>
    <s v="JOINT TUBULAIRE ETRIER 4L5/6L"/>
    <n v="10035054"/>
    <x v="28"/>
    <x v="13"/>
    <d v="2019-01-28T00:00:00"/>
    <s v="W+1"/>
    <n v="201905"/>
    <n v="0"/>
    <n v="4800"/>
    <n v="0"/>
    <n v="4800"/>
    <n v="1351200"/>
    <s v="pc"/>
    <s v="USD"/>
    <x v="2"/>
    <x v="0"/>
  </r>
  <r>
    <x v="2"/>
    <x v="2"/>
    <x v="3"/>
    <s v="SUB-CONTRACTING (GENERIC RANGE)"/>
    <n v="1800140156"/>
    <s v="FRONT COVER GTP1182-8156"/>
    <n v="10013781"/>
    <x v="2"/>
    <x v="2"/>
    <d v="2019-01-28T00:00:00"/>
    <s v="W+1"/>
    <n v="201905"/>
    <n v="0"/>
    <n v="1600"/>
    <n v="0"/>
    <n v="1600"/>
    <n v="98560"/>
    <s v="pc"/>
    <s v="USD"/>
    <x v="2"/>
    <x v="1"/>
  </r>
  <r>
    <x v="2"/>
    <x v="2"/>
    <x v="180"/>
    <s v="SUB-CONTRACTING (GENERIC RANGE)"/>
    <n v="1502404057"/>
    <s v="RED SHAKER PORTO"/>
    <n v="10020806"/>
    <x v="21"/>
    <x v="8"/>
    <d v="2019-01-21T00:00:00"/>
    <s v="W"/>
    <n v="201904"/>
    <n v="0"/>
    <n v="12800"/>
    <n v="0"/>
    <n v="12800"/>
    <n v="1675520"/>
    <s v="pc"/>
    <s v="USD"/>
    <x v="2"/>
    <x v="2"/>
  </r>
  <r>
    <x v="2"/>
    <x v="2"/>
    <x v="280"/>
    <s v="SUB-CONTRACTING (GENERIC RANGE)"/>
    <n v="2210731912"/>
    <s v="INDICATOR FULL BAG SILENCE"/>
    <n v="10021046"/>
    <x v="46"/>
    <x v="9"/>
    <d v="2019-01-21T00:00:00"/>
    <s v="W"/>
    <n v="201904"/>
    <n v="0"/>
    <n v="21600"/>
    <n v="0"/>
    <n v="21600"/>
    <n v="40137120"/>
    <s v="pc"/>
    <s v="CNY"/>
    <x v="2"/>
    <x v="1"/>
  </r>
  <r>
    <x v="2"/>
    <x v="2"/>
    <x v="151"/>
    <s v="SUB-CONTRACTING (GENERIC RANGE)"/>
    <n v="8080015173"/>
    <s v="CORD KR BLC HBL TURBOMIX"/>
    <n v="10003624"/>
    <x v="73"/>
    <x v="5"/>
    <d v="2019-01-28T00:00:00"/>
    <s v="W+1"/>
    <n v="201905"/>
    <n v="0"/>
    <n v="2400"/>
    <n v="0"/>
    <n v="2400"/>
    <n v="2083200"/>
    <s v="pc"/>
    <s v="USD"/>
    <x v="2"/>
    <x v="2"/>
  </r>
  <r>
    <x v="2"/>
    <x v="2"/>
    <x v="36"/>
    <s v="SUB-CONTRACTING (GENERIC RANGE)"/>
    <n v="1800146567"/>
    <s v="FRONT PANEL GTO5 EUR MANUEL"/>
    <n v="10025286"/>
    <x v="3"/>
    <x v="2"/>
    <d v="2019-01-21T00:00:00"/>
    <s v="W"/>
    <n v="201904"/>
    <n v="0"/>
    <n v="3612"/>
    <n v="0"/>
    <n v="3612"/>
    <n v="46507030"/>
    <s v="pc"/>
    <s v="USD"/>
    <x v="2"/>
    <x v="2"/>
  </r>
  <r>
    <x v="2"/>
    <x v="2"/>
    <x v="3"/>
    <s v="SUB-CONTRACTING (GENERIC RANGE)"/>
    <n v="1520001849"/>
    <s v="SAV DRUMS STRAGE EQ FRESH+ SAN"/>
    <n v="10011097"/>
    <x v="14"/>
    <x v="8"/>
    <d v="2019-01-21T00:00:00"/>
    <s v="W"/>
    <n v="201904"/>
    <n v="0"/>
    <n v="1050"/>
    <n v="0"/>
    <n v="1050"/>
    <n v="1596"/>
    <s v="pc"/>
    <s v="USD"/>
    <x v="2"/>
    <x v="2"/>
  </r>
  <r>
    <x v="2"/>
    <x v="2"/>
    <x v="0"/>
    <s v="SUB-CONTRACTING (GENERIC RANGE)"/>
    <n v="4300006029"/>
    <s v="4300006029 SNOW WHITE - CORD EXIT"/>
    <n v="10019610"/>
    <x v="19"/>
    <x v="10"/>
    <d v="2019-01-28T00:00:00"/>
    <s v="W+1"/>
    <n v="201905"/>
    <n v="0"/>
    <n v="3015"/>
    <n v="0"/>
    <n v="3015"/>
    <n v="147740"/>
    <s v="pc"/>
    <s v="USD"/>
    <x v="2"/>
    <x v="2"/>
  </r>
  <r>
    <x v="2"/>
    <x v="2"/>
    <x v="10"/>
    <s v="SUB-CONTRACTING (GENERIC RANGE)"/>
    <n v="2027626070"/>
    <s v="27626070 HANDLE WFP28 STAND FENTE TEFAL"/>
    <n v="10020286"/>
    <x v="5"/>
    <x v="6"/>
    <d v="2019-01-21T00:00:00"/>
    <s v="W"/>
    <n v="201904"/>
    <n v="0"/>
    <n v="576"/>
    <n v="0"/>
    <n v="576"/>
    <n v="8772480"/>
    <s v="pc"/>
    <s v="CNY"/>
    <x v="2"/>
    <x v="1"/>
  </r>
  <r>
    <x v="2"/>
    <x v="2"/>
    <x v="3"/>
    <s v="SUB-CONTRACTING (GENERIC RANGE)"/>
    <n v="1800140806"/>
    <s v="FRONT COVER GRK1 182 COL020"/>
    <n v="10013781"/>
    <x v="2"/>
    <x v="2"/>
    <d v="2019-01-28T00:00:00"/>
    <s v="W+1"/>
    <n v="201905"/>
    <n v="0"/>
    <n v="4080"/>
    <n v="0"/>
    <n v="4080"/>
    <n v="328030"/>
    <s v="pc"/>
    <s v="USD"/>
    <x v="2"/>
    <x v="2"/>
  </r>
  <r>
    <x v="2"/>
    <x v="2"/>
    <x v="3"/>
    <s v="SUB-CONTRACTING (GENERIC RANGE)"/>
    <n v="1502643237"/>
    <s v="GRATED TEAM STORE"/>
    <n v="10011097"/>
    <x v="14"/>
    <x v="8"/>
    <d v="2019-01-21T00:00:00"/>
    <s v="W"/>
    <n v="201904"/>
    <n v="0"/>
    <n v="300"/>
    <n v="0"/>
    <n v="300"/>
    <n v="721800"/>
    <s v="pc"/>
    <s v="USD"/>
    <x v="2"/>
    <x v="2"/>
  </r>
  <r>
    <x v="2"/>
    <x v="2"/>
    <x v="209"/>
    <s v="SUB-CONTRACTING (GENERIC RANGE)"/>
    <n v="2822684002"/>
    <s v="GTV6840 HANDLE SUBSET BLUE/BLACK"/>
    <n v="99001700"/>
    <x v="16"/>
    <x v="2"/>
    <d v="2019-01-21T00:00:00"/>
    <s v="W"/>
    <n v="201904"/>
    <n v="0"/>
    <n v="4608"/>
    <n v="0"/>
    <n v="4608"/>
    <n v="41407030"/>
    <s v="pc"/>
    <s v="EUR"/>
    <x v="2"/>
    <x v="1"/>
  </r>
  <r>
    <x v="2"/>
    <x v="2"/>
    <x v="168"/>
    <s v="SUB-CONTRACTING (GENERIC RANGE)"/>
    <n v="8090678897"/>
    <s v="BUTTON TRAPPE RGE ROB ODACIO"/>
    <n v="10011964"/>
    <x v="10"/>
    <x v="5"/>
    <d v="2019-01-21T00:00:00"/>
    <s v="W"/>
    <n v="201904"/>
    <n v="0"/>
    <n v="8640"/>
    <n v="0"/>
    <n v="8640"/>
    <n v="1355620"/>
    <s v="pc"/>
    <s v="USD"/>
    <x v="2"/>
    <x v="2"/>
  </r>
  <r>
    <x v="2"/>
    <x v="2"/>
    <x v="0"/>
    <s v="SUB-CONTRACTING (GENERIC RANGE)"/>
    <n v="7117001630"/>
    <s v="STEAM BASKET SUBASSEMBLY"/>
    <n v="99011000"/>
    <x v="36"/>
    <x v="13"/>
    <d v="2019-01-28T00:00:00"/>
    <s v="W+1"/>
    <n v="201905"/>
    <n v="0"/>
    <n v="2080"/>
    <n v="0"/>
    <n v="2080"/>
    <n v="36725940"/>
    <s v="pc"/>
    <s v="CNY"/>
    <x v="2"/>
    <x v="4"/>
  </r>
  <r>
    <x v="2"/>
    <x v="2"/>
    <x v="0"/>
    <s v="SUB-CONTRACTING (GENERIC RANGE)"/>
    <n v="1505083236"/>
    <s v="3305727 JOINT DE PORTE"/>
    <n v="10035054"/>
    <x v="28"/>
    <x v="12"/>
    <d v="2019-01-28T00:00:00"/>
    <s v="W+1"/>
    <n v="201905"/>
    <n v="0"/>
    <n v="3200"/>
    <n v="0"/>
    <n v="3200"/>
    <n v="435520"/>
    <s v="pc"/>
    <s v="USD"/>
    <x v="2"/>
    <x v="0"/>
  </r>
  <r>
    <x v="2"/>
    <x v="2"/>
    <x v="0"/>
    <s v="SPARE PARTS (GENERIC RANGE)"/>
    <n v="7211003499"/>
    <s v="7211003499 CONTROL PANEL OBH SUB-SET"/>
    <n v="99011100"/>
    <x v="11"/>
    <x v="12"/>
    <d v="2019-01-21T00:00:00"/>
    <s v="W"/>
    <n v="201904"/>
    <n v="0"/>
    <n v="720"/>
    <n v="0"/>
    <n v="720"/>
    <n v="44787740"/>
    <s v="pc"/>
    <s v="CNY"/>
    <x v="2"/>
    <x v="1"/>
  </r>
  <r>
    <x v="2"/>
    <x v="2"/>
    <x v="182"/>
    <s v="SUB-CONTRACTING (GENERIC RANGE)"/>
    <n v="8080016333"/>
    <s v="WHISK X2 HBL MARIE"/>
    <n v="10011097"/>
    <x v="14"/>
    <x v="5"/>
    <d v="2019-01-21T00:00:00"/>
    <s v="W"/>
    <n v="201904"/>
    <n v="0"/>
    <n v="2400"/>
    <n v="0"/>
    <n v="2400"/>
    <n v="2760240"/>
    <s v="pc"/>
    <s v="USD"/>
    <x v="2"/>
    <x v="2"/>
  </r>
  <r>
    <x v="2"/>
    <x v="2"/>
    <x v="26"/>
    <s v="SUB-CONTRACTING (GENERIC RANGE)"/>
    <n v="2018217100"/>
    <s v="18217100 FIXED KNOB TEFAL INGENIO 4"/>
    <n v="10013781"/>
    <x v="2"/>
    <x v="6"/>
    <d v="2019-01-21T00:00:00"/>
    <s v="W"/>
    <n v="201904"/>
    <n v="0"/>
    <n v="7000"/>
    <n v="0"/>
    <n v="7000"/>
    <n v="924"/>
    <s v="pc"/>
    <s v="USD"/>
    <x v="2"/>
    <x v="1"/>
  </r>
  <r>
    <x v="2"/>
    <x v="2"/>
    <x v="120"/>
    <s v="SUB-CONTRACTING (GENERIC RANGE)"/>
    <n v="8080015606"/>
    <s v="BOX BN1007 WITH ACC COMPA"/>
    <n v="10015734"/>
    <x v="35"/>
    <x v="5"/>
    <d v="2019-01-21T00:00:00"/>
    <s v="W"/>
    <n v="201904"/>
    <n v="0"/>
    <n v="3600"/>
    <n v="0"/>
    <n v="3600"/>
    <n v="24804"/>
    <s v="pc"/>
    <s v="USD"/>
    <x v="2"/>
    <x v="2"/>
  </r>
  <r>
    <x v="2"/>
    <x v="2"/>
    <x v="317"/>
    <s v="SUB-CONTRACTING (GENERIC RANGE)"/>
    <n v="1520007324"/>
    <s v="S/E DORS ROW GREY P425C"/>
    <n v="10013781"/>
    <x v="2"/>
    <x v="12"/>
    <d v="2019-01-28T00:00:00"/>
    <s v="W+1"/>
    <n v="201905"/>
    <n v="0"/>
    <n v="264"/>
    <n v="0"/>
    <n v="264"/>
    <n v="4963070"/>
    <s v="pc"/>
    <s v="USD"/>
    <x v="2"/>
    <x v="2"/>
  </r>
  <r>
    <x v="2"/>
    <x v="2"/>
    <x v="0"/>
    <s v="SUB-CONTRACTING (GENERIC RANGE)"/>
    <n v="8710001993"/>
    <s v="800-2 SS RL-B - BUTTER WARMER HANDLE"/>
    <n v="10017653"/>
    <x v="39"/>
    <x v="14"/>
    <d v="2019-01-28T00:00:00"/>
    <s v="W+1"/>
    <n v="201905"/>
    <n v="0"/>
    <n v="2000"/>
    <n v="0"/>
    <n v="2000"/>
    <n v="20827800"/>
    <s v="pc"/>
    <s v="CNY"/>
    <x v="2"/>
    <x v="4"/>
  </r>
  <r>
    <x v="2"/>
    <x v="2"/>
    <x v="106"/>
    <s v="GLASS LIDS"/>
    <n v="2027587200"/>
    <s v="27587200 CURV GLID18 SST RING0 TIM 1HOL9"/>
    <n v="10016059"/>
    <x v="63"/>
    <x v="6"/>
    <d v="2019-01-28T00:00:00"/>
    <s v="W+1"/>
    <n v="201905"/>
    <n v="0"/>
    <n v="5880"/>
    <n v="0"/>
    <n v="5880"/>
    <n v="20685840"/>
    <s v="pc"/>
    <s v="CNY"/>
    <x v="2"/>
    <x v="1"/>
  </r>
  <r>
    <x v="2"/>
    <x v="2"/>
    <x v="165"/>
    <s v="SUB-CONTRACTING (GENERIC RANGE)"/>
    <n v="2021583961"/>
    <s v="CADRE TABLETTE LAQUE NOIR INTEN"/>
    <n v="10019574"/>
    <x v="76"/>
    <x v="11"/>
    <d v="2019-01-21T00:00:00"/>
    <s v="W"/>
    <n v="201904"/>
    <n v="0"/>
    <n v="6120"/>
    <n v="0"/>
    <n v="6120"/>
    <n v="4284"/>
    <s v="pc"/>
    <s v="USD"/>
    <x v="2"/>
    <x v="4"/>
  </r>
  <r>
    <x v="2"/>
    <x v="2"/>
    <x v="317"/>
    <s v="SUB-CONTRACTING (GENERIC RANGE)"/>
    <n v="1520007324"/>
    <s v="S/E DORS ROW GREY P425C"/>
    <n v="10013781"/>
    <x v="2"/>
    <x v="12"/>
    <d v="2019-01-28T00:00:00"/>
    <s v="W+1"/>
    <n v="201905"/>
    <n v="0"/>
    <n v="264"/>
    <n v="0"/>
    <n v="264"/>
    <n v="4963070"/>
    <s v="pc"/>
    <s v="USD"/>
    <x v="2"/>
    <x v="1"/>
  </r>
  <r>
    <x v="2"/>
    <x v="2"/>
    <x v="128"/>
    <s v="SUB-CONTRACTING (GENERIC RANGE)"/>
    <n v="1502581280"/>
    <s v="OVERMOLDED KNIFE MINIPRO MOULOUKIA"/>
    <n v="10020806"/>
    <x v="21"/>
    <x v="8"/>
    <d v="2019-01-21T00:00:00"/>
    <s v="W"/>
    <n v="201904"/>
    <n v="0"/>
    <n v="288"/>
    <n v="0"/>
    <n v="288"/>
    <n v="224640"/>
    <s v="pc"/>
    <s v="USD"/>
    <x v="2"/>
    <x v="2"/>
  </r>
  <r>
    <x v="2"/>
    <x v="2"/>
    <x v="106"/>
    <s v="GLASS LIDS"/>
    <n v="2027587200"/>
    <s v="27587200 CURV GLID18 SST RING0 TIM 1HOL9"/>
    <n v="10016059"/>
    <x v="63"/>
    <x v="6"/>
    <d v="2019-01-28T00:00:00"/>
    <s v="W+1"/>
    <n v="201905"/>
    <n v="0"/>
    <n v="5880"/>
    <n v="0"/>
    <n v="5880"/>
    <n v="20685840"/>
    <s v="pc"/>
    <s v="CNY"/>
    <x v="2"/>
    <x v="4"/>
  </r>
  <r>
    <x v="2"/>
    <x v="2"/>
    <x v="0"/>
    <s v="SUB-CONTRACTING (GENERIC RANGE)"/>
    <n v="2019982000"/>
    <s v="19982000 D 330X45/10 3003-O"/>
    <n v="10036283"/>
    <x v="27"/>
    <x v="6"/>
    <d v="2019-01-21T00:00:00"/>
    <s v="W"/>
    <n v="201904"/>
    <n v="0"/>
    <n v="5000"/>
    <n v="0"/>
    <n v="5000"/>
    <n v="88840"/>
    <s v="KG"/>
    <s v="CNY"/>
    <x v="2"/>
    <x v="0"/>
  </r>
  <r>
    <x v="2"/>
    <x v="2"/>
    <x v="339"/>
    <s v="SUB-CONTRACTING (GENERIC RANGE)"/>
    <n v="1800131433"/>
    <s v="FRONT PANEL GRK DG8520 UL"/>
    <n v="10025286"/>
    <x v="3"/>
    <x v="2"/>
    <d v="2019-01-21T00:00:00"/>
    <s v="W"/>
    <n v="201904"/>
    <n v="0"/>
    <n v="1792"/>
    <n v="0"/>
    <n v="1792"/>
    <n v="180"/>
    <s v="pc"/>
    <s v="USD"/>
    <x v="2"/>
    <x v="2"/>
  </r>
  <r>
    <x v="2"/>
    <x v="2"/>
    <x v="177"/>
    <s v="SUB-CONTRACTING (GENERIC RANGE)"/>
    <n v="1520002911"/>
    <s v="(S)REAR BONNET ASSEMBLY  WHITE/TIMER"/>
    <n v="10003215"/>
    <x v="116"/>
    <x v="12"/>
    <d v="2019-01-21T00:00:00"/>
    <s v="W"/>
    <n v="201904"/>
    <n v="0"/>
    <n v="132"/>
    <n v="0"/>
    <n v="132"/>
    <n v="933500"/>
    <s v="pc"/>
    <s v="USD"/>
    <x v="2"/>
    <x v="1"/>
  </r>
  <r>
    <x v="2"/>
    <x v="2"/>
    <x v="103"/>
    <s v="SUB-CONTRACTING (GENERIC RANGE)"/>
    <n v="8090300063"/>
    <s v="PCB FOUR FACELIFT (X2)"/>
    <n v="10015043"/>
    <x v="62"/>
    <x v="1"/>
    <d v="2019-01-21T00:00:00"/>
    <s v="W"/>
    <n v="201904"/>
    <n v="0"/>
    <n v="600"/>
    <n v="0"/>
    <n v="600"/>
    <n v="1233600"/>
    <s v="pc"/>
    <s v="USD"/>
    <x v="2"/>
    <x v="1"/>
  </r>
  <r>
    <x v="2"/>
    <x v="2"/>
    <x v="165"/>
    <s v="SUB-CONTRACTING (GENERIC RANGE)"/>
    <n v="2021583961"/>
    <s v="CADRE TABLETTE LAQUE NOIR INTEN"/>
    <n v="10019574"/>
    <x v="76"/>
    <x v="11"/>
    <d v="2019-01-21T00:00:00"/>
    <s v="W"/>
    <n v="201904"/>
    <n v="0"/>
    <n v="6120"/>
    <n v="0"/>
    <n v="6120"/>
    <n v="4284"/>
    <s v="pc"/>
    <s v="USD"/>
    <x v="2"/>
    <x v="4"/>
  </r>
  <r>
    <x v="2"/>
    <x v="2"/>
    <x v="339"/>
    <s v="SUB-CONTRACTING (GENERIC RANGE)"/>
    <n v="1800131433"/>
    <s v="FRONT PANEL GRK DG8520 UL"/>
    <n v="10025286"/>
    <x v="3"/>
    <x v="2"/>
    <d v="2019-01-21T00:00:00"/>
    <s v="W"/>
    <n v="201904"/>
    <n v="0"/>
    <n v="1792"/>
    <n v="0"/>
    <n v="1792"/>
    <n v="180"/>
    <s v="pc"/>
    <s v="USD"/>
    <x v="2"/>
    <x v="3"/>
  </r>
  <r>
    <x v="2"/>
    <x v="2"/>
    <x v="0"/>
    <s v="SUB-CONTRACTING (GENERIC RANGE)"/>
    <n v="8090300153"/>
    <s v="PCB ASPI SF3 C3 (X9)"/>
    <n v="10030832"/>
    <x v="74"/>
    <x v="1"/>
    <d v="2019-01-21T00:00:00"/>
    <s v="W"/>
    <n v="201904"/>
    <n v="0"/>
    <n v="4500"/>
    <n v="0"/>
    <n v="4500"/>
    <n v="2475"/>
    <s v="pc"/>
    <s v="USD"/>
    <x v="2"/>
    <x v="4"/>
  </r>
  <r>
    <x v="2"/>
    <x v="2"/>
    <x v="110"/>
    <s v="SUB-CONTRACTING (GENERIC RANGE)"/>
    <n v="1800144565"/>
    <s v="EXIT CORD  FTS86M WHITE EUR"/>
    <n v="10025918"/>
    <x v="7"/>
    <x v="2"/>
    <d v="2019-01-21T00:00:00"/>
    <s v="W"/>
    <n v="201904"/>
    <n v="0"/>
    <n v="5250"/>
    <n v="0"/>
    <n v="5250"/>
    <n v="1056830"/>
    <s v="pc"/>
    <s v="USD"/>
    <x v="2"/>
    <x v="1"/>
  </r>
  <r>
    <x v="2"/>
    <x v="2"/>
    <x v="106"/>
    <s v="SUB-CONTRACTING (GENERIC RANGE)"/>
    <n v="2018214880"/>
    <s v="18214880 HDL SP19 H5 LINKF TEF HERITA V2"/>
    <n v="10016947"/>
    <x v="55"/>
    <x v="6"/>
    <d v="2019-01-21T00:00:00"/>
    <s v="W"/>
    <n v="201904"/>
    <n v="0"/>
    <n v="560"/>
    <n v="0"/>
    <n v="560"/>
    <n v="1876"/>
    <s v="pc"/>
    <s v="USD"/>
    <x v="2"/>
    <x v="2"/>
  </r>
  <r>
    <x v="2"/>
    <x v="2"/>
    <x v="246"/>
    <s v="SUB-CONTRACTING (GENERIC RANGE)"/>
    <n v="2220000438"/>
    <s v="TB ESTH TW69 GREY PAINTED 4A"/>
    <n v="10021046"/>
    <x v="46"/>
    <x v="9"/>
    <d v="2019-01-21T00:00:00"/>
    <s v="W"/>
    <n v="201904"/>
    <n v="0"/>
    <n v="3024"/>
    <n v="0"/>
    <n v="3024"/>
    <n v="410155400"/>
    <s v="pc"/>
    <s v="CNY"/>
    <x v="2"/>
    <x v="1"/>
  </r>
  <r>
    <x v="2"/>
    <x v="2"/>
    <x v="11"/>
    <s v="SUB-CONTRACTING (GENERIC RANGE)"/>
    <n v="8900506619"/>
    <s v="220160120828 ACCADEMIA KNOB 26/28 LARGE"/>
    <n v="10020286"/>
    <x v="5"/>
    <x v="7"/>
    <d v="2019-01-21T00:00:00"/>
    <s v="W"/>
    <n v="201904"/>
    <n v="0"/>
    <n v="1040"/>
    <n v="0"/>
    <n v="1040"/>
    <n v="11897600"/>
    <s v="pc"/>
    <s v="CNY"/>
    <x v="2"/>
    <x v="1"/>
  </r>
  <r>
    <x v="2"/>
    <x v="2"/>
    <x v="0"/>
    <s v="SUB-CONTRACTING (GENERIC RANGE)"/>
    <n v="5860012497"/>
    <s v="DISCO AL 0.6X250MM 3003 H14 C/P65"/>
    <n v="10035250"/>
    <x v="26"/>
    <x v="4"/>
    <d v="2019-01-28T00:00:00"/>
    <s v="W+1"/>
    <n v="201905"/>
    <n v="0"/>
    <n v="2201"/>
    <n v="0"/>
    <n v="2201"/>
    <n v="7082270"/>
    <s v="KG"/>
    <s v="USD"/>
    <x v="2"/>
    <x v="0"/>
  </r>
  <r>
    <x v="2"/>
    <x v="2"/>
    <x v="177"/>
    <s v="SUB-CONTRACTING (GENERIC RANGE)"/>
    <n v="1520002911"/>
    <s v="(S)REAR BONNET ASSEMBLY  WHITE/TIMER"/>
    <n v="10014918"/>
    <x v="80"/>
    <x v="12"/>
    <d v="2019-01-21T00:00:00"/>
    <s v="W"/>
    <n v="201904"/>
    <n v="0"/>
    <n v="3600"/>
    <n v="0"/>
    <n v="3600"/>
    <n v="25394400"/>
    <s v="pc"/>
    <s v="USD"/>
    <x v="2"/>
    <x v="2"/>
  </r>
  <r>
    <x v="2"/>
    <x v="2"/>
    <x v="346"/>
    <s v="SUB-CONTRACTING (GENERIC RANGE)"/>
    <n v="1520005773"/>
    <s v="S/E CARTE ELECT.DIGITAL.50/60HZ"/>
    <n v="10032316"/>
    <x v="32"/>
    <x v="12"/>
    <d v="2019-01-28T00:00:00"/>
    <s v="W+1"/>
    <n v="201905"/>
    <n v="0"/>
    <n v="5312"/>
    <n v="0"/>
    <n v="5312"/>
    <n v="344201660"/>
    <s v="pc"/>
    <s v="CNY"/>
    <x v="2"/>
    <x v="0"/>
  </r>
  <r>
    <x v="2"/>
    <x v="2"/>
    <x v="0"/>
    <s v="SPARE PARTS OWNED SIS"/>
    <n v="7222609821"/>
    <s v="FP82 BLENDING BLADE ASS."/>
    <n v="99011100"/>
    <x v="11"/>
    <x v="10"/>
    <d v="2019-01-28T00:00:00"/>
    <s v="W+1"/>
    <n v="201905"/>
    <n v="0"/>
    <n v="5000"/>
    <n v="0"/>
    <n v="5000"/>
    <n v="14441750"/>
    <s v="pc"/>
    <s v="CNY"/>
    <x v="2"/>
    <x v="1"/>
  </r>
  <r>
    <x v="2"/>
    <x v="2"/>
    <x v="26"/>
    <s v="SUB-CONTRACTING (GENERIC RANGE)"/>
    <n v="2018217100"/>
    <s v="18217100 FIXED KNOB TEFAL INGENIO 4"/>
    <n v="10013781"/>
    <x v="2"/>
    <x v="6"/>
    <d v="2019-01-21T00:00:00"/>
    <s v="W"/>
    <n v="201904"/>
    <n v="0"/>
    <n v="7000"/>
    <n v="0"/>
    <n v="7000"/>
    <n v="924"/>
    <s v="pc"/>
    <s v="USD"/>
    <x v="2"/>
    <x v="2"/>
  </r>
  <r>
    <x v="2"/>
    <x v="2"/>
    <x v="0"/>
    <s v="SUB-CONTRACTING (GENERIC RANGE)"/>
    <n v="5860010660"/>
    <s v="DISCO AL 1.0X140 MM 3003 H0 C/P65"/>
    <n v="10035250"/>
    <x v="26"/>
    <x v="4"/>
    <d v="2019-01-21T00:00:00"/>
    <s v="W"/>
    <n v="201904"/>
    <n v="479"/>
    <n v="0"/>
    <n v="0"/>
    <n v="479"/>
    <n v="1673870"/>
    <s v="KG"/>
    <s v="USD"/>
    <x v="2"/>
    <x v="0"/>
  </r>
  <r>
    <x v="2"/>
    <x v="2"/>
    <x v="221"/>
    <s v="SUB-CONTRACTING (GENERIC RANGE)"/>
    <n v="8080017199"/>
    <s v="SPATULE TS PRODUIT(M00492)1007"/>
    <n v="10011964"/>
    <x v="10"/>
    <x v="5"/>
    <d v="2019-01-21T00:00:00"/>
    <s v="W"/>
    <n v="201904"/>
    <n v="0"/>
    <n v="28800"/>
    <n v="0"/>
    <n v="28800"/>
    <n v="3461760"/>
    <s v="pc"/>
    <s v="USD"/>
    <x v="2"/>
    <x v="2"/>
  </r>
  <r>
    <x v="2"/>
    <x v="2"/>
    <x v="3"/>
    <s v="SUB-CONTRACTING (GENERIC RANGE)"/>
    <n v="8080006510"/>
    <s v="SEAL DISTRIBUTEUR ESP CERAMIQUE"/>
    <n v="10011176"/>
    <x v="24"/>
    <x v="5"/>
    <d v="2019-01-21T00:00:00"/>
    <s v="W"/>
    <n v="201904"/>
    <n v="0"/>
    <n v="76800"/>
    <n v="0"/>
    <n v="76800"/>
    <n v="3732480"/>
    <s v="pc"/>
    <s v="USD"/>
    <x v="2"/>
    <x v="1"/>
  </r>
  <r>
    <x v="2"/>
    <x v="2"/>
    <x v="0"/>
    <s v="SUB-CONTRACTING (GENERIC RANGE)"/>
    <n v="1800135159"/>
    <s v="CALC CONTAINER SUBSET GTH"/>
    <n v="10019117"/>
    <x v="82"/>
    <x v="2"/>
    <d v="2019-01-21T00:00:00"/>
    <s v="W"/>
    <n v="201904"/>
    <n v="0"/>
    <n v="8640"/>
    <n v="0"/>
    <n v="8640"/>
    <n v="6912"/>
    <s v="pc"/>
    <s v="USD"/>
    <x v="2"/>
    <x v="1"/>
  </r>
  <r>
    <x v="2"/>
    <x v="2"/>
    <x v="0"/>
    <s v="SUB-CONTRACTING (GENERIC RANGE)"/>
    <n v="5860012474"/>
    <s v="DISCO AL 0.9X430MM 3003 H0 C/P65"/>
    <n v="10035250"/>
    <x v="26"/>
    <x v="4"/>
    <d v="2019-01-21T00:00:00"/>
    <s v="W"/>
    <n v="201904"/>
    <n v="987"/>
    <n v="0"/>
    <n v="0"/>
    <n v="987"/>
    <n v="2981520"/>
    <s v="KG"/>
    <s v="USD"/>
    <x v="2"/>
    <x v="0"/>
  </r>
  <r>
    <x v="2"/>
    <x v="2"/>
    <x v="245"/>
    <s v="SUB-CONTRACTING (GENERIC RANGE)"/>
    <n v="1800142920"/>
    <s v="S/E HABILLAGE POMPE GTX1"/>
    <n v="10016399"/>
    <x v="9"/>
    <x v="2"/>
    <d v="2019-01-21T00:00:00"/>
    <s v="W"/>
    <n v="201904"/>
    <n v="0"/>
    <n v="8100"/>
    <n v="0"/>
    <n v="8100"/>
    <n v="8722890"/>
    <s v="pc"/>
    <s v="USD"/>
    <x v="2"/>
    <x v="2"/>
  </r>
  <r>
    <x v="2"/>
    <x v="2"/>
    <x v="106"/>
    <s v="SUB-CONTRACTING (GENERIC RANGE)"/>
    <n v="2018214880"/>
    <s v="18214880 HDL SP19 H5 LINKF TEF HERITA V2"/>
    <n v="10016947"/>
    <x v="55"/>
    <x v="6"/>
    <d v="2019-01-21T00:00:00"/>
    <s v="W"/>
    <n v="201904"/>
    <n v="0"/>
    <n v="560"/>
    <n v="0"/>
    <n v="560"/>
    <n v="1876"/>
    <s v="pc"/>
    <s v="USD"/>
    <x v="2"/>
    <x v="1"/>
  </r>
  <r>
    <x v="2"/>
    <x v="2"/>
    <x v="331"/>
    <s v="SUB-CONTRACTING (GENERIC RANGE)"/>
    <n v="2210100996"/>
    <s v="UPHOLSTERY NOZZLE SOFA BRUSH"/>
    <n v="10021176"/>
    <x v="15"/>
    <x v="9"/>
    <d v="2019-01-21T00:00:00"/>
    <s v="W"/>
    <n v="201904"/>
    <n v="0"/>
    <n v="6048"/>
    <n v="0"/>
    <n v="6048"/>
    <n v="20756740"/>
    <s v="pc"/>
    <s v="CNY"/>
    <x v="2"/>
    <x v="2"/>
  </r>
  <r>
    <x v="2"/>
    <x v="2"/>
    <x v="71"/>
    <s v="SUB-CONTRACTING (GENERIC RANGE)"/>
    <n v="1820001233"/>
    <s v="TRIGGER SUBSET SWG"/>
    <n v="10025918"/>
    <x v="7"/>
    <x v="2"/>
    <d v="2019-01-21T00:00:00"/>
    <s v="W"/>
    <n v="201904"/>
    <n v="0"/>
    <n v="7168"/>
    <n v="0"/>
    <n v="7168"/>
    <n v="6487760"/>
    <s v="pc"/>
    <s v="USD"/>
    <x v="2"/>
    <x v="1"/>
  </r>
  <r>
    <x v="2"/>
    <x v="2"/>
    <x v="0"/>
    <s v="SUB-CONTRACTING (GENERIC RANGE)"/>
    <n v="5861023433"/>
    <s v="ALUMINUM CIRCLE 2.5X450MM 3004 H0 C/P65"/>
    <n v="10035250"/>
    <x v="26"/>
    <x v="4"/>
    <d v="2019-01-28T00:00:00"/>
    <s v="W+1"/>
    <n v="201905"/>
    <n v="0"/>
    <n v="1000"/>
    <n v="0"/>
    <n v="1000"/>
    <n v="3217750"/>
    <s v="KG"/>
    <s v="USD"/>
    <x v="2"/>
    <x v="0"/>
  </r>
  <r>
    <x v="2"/>
    <x v="2"/>
    <x v="32"/>
    <s v="SUB-CONTRACTING (GENERIC RANGE)"/>
    <n v="1800127033"/>
    <s v="IRON REST GRK"/>
    <n v="10013781"/>
    <x v="2"/>
    <x v="3"/>
    <d v="2019-01-28T00:00:00"/>
    <s v="W+1"/>
    <n v="201905"/>
    <n v="0"/>
    <n v="3712"/>
    <n v="0"/>
    <n v="3712"/>
    <n v="7731350"/>
    <s v="pc"/>
    <s v="USD"/>
    <x v="2"/>
    <x v="2"/>
  </r>
  <r>
    <x v="2"/>
    <x v="2"/>
    <x v="297"/>
    <s v="SUB-CONTRACTING (GENERIC RANGE)"/>
    <n v="1520005588"/>
    <s v="BASE EQ. V3 COMPACT SEB WHITE EU_RAPIDO"/>
    <n v="10013781"/>
    <x v="2"/>
    <x v="8"/>
    <d v="2019-01-21T00:00:00"/>
    <s v="W"/>
    <n v="201904"/>
    <n v="0"/>
    <n v="2100"/>
    <n v="0"/>
    <n v="2100"/>
    <n v="32336430"/>
    <s v="pc"/>
    <s v="USD"/>
    <x v="2"/>
    <x v="1"/>
  </r>
  <r>
    <x v="2"/>
    <x v="2"/>
    <x v="163"/>
    <s v="SUB-CONTRACTING (GENERIC RANGE)"/>
    <n v="8080017672"/>
    <s v="MOT-120V UL JE 9830 CLASSF+CTN"/>
    <n v="10002254"/>
    <x v="57"/>
    <x v="5"/>
    <d v="2019-01-21T00:00:00"/>
    <s v="W"/>
    <n v="201904"/>
    <n v="0"/>
    <n v="1600"/>
    <n v="0"/>
    <n v="1600"/>
    <n v="18624"/>
    <s v="pc"/>
    <s v="USD"/>
    <x v="2"/>
    <x v="1"/>
  </r>
  <r>
    <x v="2"/>
    <x v="2"/>
    <x v="326"/>
    <s v="SUB-CONTRACTING (GENERIC RANGE)"/>
    <n v="1800146566"/>
    <s v="HANDLE GTO5 MANUEL"/>
    <n v="10013781"/>
    <x v="2"/>
    <x v="2"/>
    <d v="2019-01-28T00:00:00"/>
    <s v="W+1"/>
    <n v="201905"/>
    <n v="0"/>
    <n v="1152"/>
    <n v="0"/>
    <n v="1152"/>
    <n v="8228850"/>
    <s v="pc"/>
    <s v="USD"/>
    <x v="2"/>
    <x v="2"/>
  </r>
  <r>
    <x v="2"/>
    <x v="2"/>
    <x v="152"/>
    <s v="SUB-CONTRACTING (GENERIC RANGE)"/>
    <n v="1800139934"/>
    <s v="FRONT PANEL GTS2 EU TRI CLIC"/>
    <n v="10025286"/>
    <x v="3"/>
    <x v="2"/>
    <d v="2019-01-21T00:00:00"/>
    <s v="W"/>
    <n v="201904"/>
    <n v="0"/>
    <n v="2304"/>
    <n v="0"/>
    <n v="2304"/>
    <n v="17938250"/>
    <s v="pc"/>
    <s v="USD"/>
    <x v="2"/>
    <x v="2"/>
  </r>
  <r>
    <x v="2"/>
    <x v="2"/>
    <x v="3"/>
    <s v="SUB-CONTRACTING (GENERIC RANGE)"/>
    <n v="1800140806"/>
    <s v="FRONT COVER GRK1 182 COL020"/>
    <n v="10013781"/>
    <x v="2"/>
    <x v="2"/>
    <d v="2019-01-28T00:00:00"/>
    <s v="W+1"/>
    <n v="201905"/>
    <n v="0"/>
    <n v="4080"/>
    <n v="0"/>
    <n v="4080"/>
    <n v="328030"/>
    <s v="pc"/>
    <s v="USD"/>
    <x v="2"/>
    <x v="1"/>
  </r>
  <r>
    <x v="2"/>
    <x v="2"/>
    <x v="2"/>
    <s v="SUB-CONTRACTING (GENERIC RANGE)"/>
    <n v="8090296408"/>
    <s v="R. 2W 4K7 5% N.FL."/>
    <n v="10029408"/>
    <x v="1"/>
    <x v="1"/>
    <d v="2019-01-21T00:00:00"/>
    <s v="W"/>
    <n v="201904"/>
    <n v="0"/>
    <n v="70000"/>
    <n v="0"/>
    <n v="70000"/>
    <n v="840"/>
    <s v="pc"/>
    <s v="USD"/>
    <x v="2"/>
    <x v="1"/>
  </r>
  <r>
    <x v="2"/>
    <x v="2"/>
    <x v="3"/>
    <s v="SUB-CONTRACTING (GENERIC RANGE)"/>
    <n v="2018231500"/>
    <s v="18231500 FIXED KNOB ING5 FLEX CRUDE TEF"/>
    <n v="10013781"/>
    <x v="2"/>
    <x v="6"/>
    <d v="2019-01-28T00:00:00"/>
    <s v="W+1"/>
    <n v="201905"/>
    <n v="0"/>
    <n v="3240"/>
    <n v="0"/>
    <n v="3240"/>
    <n v="1510490"/>
    <s v="pc"/>
    <s v="USD"/>
    <x v="2"/>
    <x v="1"/>
  </r>
  <r>
    <x v="2"/>
    <x v="2"/>
    <x v="106"/>
    <s v="SUB-CONTRACTING (GENERIC RANGE)"/>
    <n v="2027587700"/>
    <s v="27587700 CURV GLID28 SST RING0 TIM 1HOL9"/>
    <n v="10016059"/>
    <x v="63"/>
    <x v="6"/>
    <d v="2019-01-21T00:00:00"/>
    <s v="W"/>
    <n v="201904"/>
    <n v="0"/>
    <n v="3630"/>
    <n v="0"/>
    <n v="3630"/>
    <n v="21122970"/>
    <s v="pc"/>
    <s v="CNY"/>
    <x v="2"/>
    <x v="4"/>
  </r>
  <r>
    <x v="2"/>
    <x v="2"/>
    <x v="0"/>
    <s v="SUB-CONTRACTING (GENERIC RANGE)"/>
    <n v="8020002582"/>
    <s v="SIS ENS CONNEXION SECU"/>
    <n v="10025892"/>
    <x v="4"/>
    <x v="5"/>
    <d v="2019-01-28T00:00:00"/>
    <s v="W+1"/>
    <n v="201905"/>
    <n v="0"/>
    <n v="74"/>
    <n v="0"/>
    <n v="74"/>
    <n v="33300"/>
    <s v="pc"/>
    <s v="USD"/>
    <x v="2"/>
    <x v="2"/>
  </r>
  <r>
    <x v="2"/>
    <x v="2"/>
    <x v="3"/>
    <s v="SUB-CONTRACTING (GENERIC RANGE)"/>
    <n v="1102275022"/>
    <s v="VALVE PIN ABOVE CPL. DW6000"/>
    <n v="10025918"/>
    <x v="7"/>
    <x v="0"/>
    <d v="2019-01-21T00:00:00"/>
    <s v="W"/>
    <n v="201904"/>
    <n v="0"/>
    <n v="20000"/>
    <n v="0"/>
    <n v="20000"/>
    <n v="2020"/>
    <s v="pc"/>
    <s v="USD"/>
    <x v="2"/>
    <x v="1"/>
  </r>
  <r>
    <x v="2"/>
    <x v="2"/>
    <x v="3"/>
    <s v="SUB-CONTRACTING (GENERIC RANGE)"/>
    <n v="2018231500"/>
    <s v="18231500 FIXED KNOB ING5 FLEX CRUDE TEF"/>
    <n v="10013781"/>
    <x v="2"/>
    <x v="6"/>
    <d v="2019-01-28T00:00:00"/>
    <s v="W+1"/>
    <n v="201905"/>
    <n v="0"/>
    <n v="3240"/>
    <n v="0"/>
    <n v="3240"/>
    <n v="1510490"/>
    <s v="pc"/>
    <s v="USD"/>
    <x v="2"/>
    <x v="2"/>
  </r>
  <r>
    <x v="2"/>
    <x v="2"/>
    <x v="3"/>
    <s v="SUB-CONTRACTING (GENERIC RANGE)"/>
    <n v="1502505843"/>
    <s v="CONE"/>
    <n v="10011097"/>
    <x v="14"/>
    <x v="8"/>
    <d v="2019-01-21T00:00:00"/>
    <s v="W"/>
    <n v="201904"/>
    <n v="0"/>
    <n v="120"/>
    <n v="0"/>
    <n v="120"/>
    <n v="97970"/>
    <s v="pc"/>
    <s v="USD"/>
    <x v="2"/>
    <x v="2"/>
  </r>
  <r>
    <x v="2"/>
    <x v="2"/>
    <x v="0"/>
    <s v="N/A"/>
    <n v="2019342000"/>
    <s v="19342000 D 305X45/10 3003-O"/>
    <n v="10036283"/>
    <x v="27"/>
    <x v="6"/>
    <d v="2019-01-21T00:00:00"/>
    <s v="W"/>
    <n v="201904"/>
    <n v="0"/>
    <n v="10000"/>
    <n v="0"/>
    <n v="10000"/>
    <n v="177680"/>
    <s v="KG"/>
    <s v="CNY"/>
    <x v="2"/>
    <x v="0"/>
  </r>
  <r>
    <x v="2"/>
    <x v="2"/>
    <x v="106"/>
    <s v="SUB-CONTRACTING (GENERIC RANGE)"/>
    <n v="5820000735"/>
    <s v="GLASS LID G-12CM 116,5X127,2MM 1HOLE"/>
    <n v="10016059"/>
    <x v="63"/>
    <x v="4"/>
    <d v="2019-01-21T00:00:00"/>
    <s v="W"/>
    <n v="201904"/>
    <n v="0"/>
    <n v="1500"/>
    <n v="0"/>
    <n v="1500"/>
    <n v="4168500"/>
    <s v="pc"/>
    <s v="CNY"/>
    <x v="2"/>
    <x v="4"/>
  </r>
  <r>
    <x v="2"/>
    <x v="2"/>
    <x v="326"/>
    <s v="SUB-CONTRACTING (GENERIC RANGE)"/>
    <n v="1800146566"/>
    <s v="HANDLE GTO5 MANUEL"/>
    <n v="10013781"/>
    <x v="2"/>
    <x v="2"/>
    <d v="2019-01-28T00:00:00"/>
    <s v="W+1"/>
    <n v="201905"/>
    <n v="0"/>
    <n v="1152"/>
    <n v="0"/>
    <n v="1152"/>
    <n v="8228850"/>
    <s v="pc"/>
    <s v="USD"/>
    <x v="2"/>
    <x v="1"/>
  </r>
  <r>
    <x v="2"/>
    <x v="2"/>
    <x v="111"/>
    <s v="SUB-CONTRACTING (GENERIC RANGE)"/>
    <n v="7211001762"/>
    <s v="7211001762 CHOPPER 500ML DWG HBL JP"/>
    <n v="99011100"/>
    <x v="11"/>
    <x v="5"/>
    <d v="2019-01-21T00:00:00"/>
    <s v="W"/>
    <n v="201904"/>
    <n v="0"/>
    <n v="1920"/>
    <n v="0"/>
    <n v="1920"/>
    <n v="36217730"/>
    <s v="pc"/>
    <s v="CNY"/>
    <x v="2"/>
    <x v="1"/>
  </r>
  <r>
    <x v="2"/>
    <x v="2"/>
    <x v="0"/>
    <s v="SUB-CONTRACTING (GENERIC RANGE)"/>
    <n v="8020002582"/>
    <s v="SIS ENS CONNEXION SECU"/>
    <n v="10025892"/>
    <x v="4"/>
    <x v="5"/>
    <d v="2019-01-21T00:00:00"/>
    <s v="W"/>
    <n v="201904"/>
    <n v="0"/>
    <n v="40"/>
    <n v="0"/>
    <n v="40"/>
    <n v="18"/>
    <s v="pc"/>
    <s v="USD"/>
    <x v="2"/>
    <x v="2"/>
  </r>
  <r>
    <x v="2"/>
    <x v="2"/>
    <x v="0"/>
    <s v="SUB-CONTRACTING (GENERIC RANGE)"/>
    <n v="4300000429"/>
    <s v="MAESTRO-FV37 POWER CORD + CONNECTOR PLUG"/>
    <n v="10019610"/>
    <x v="19"/>
    <x v="10"/>
    <d v="2019-01-28T00:00:00"/>
    <s v="W+1"/>
    <n v="201905"/>
    <n v="0"/>
    <n v="240"/>
    <n v="0"/>
    <n v="240"/>
    <n v="266400"/>
    <s v="pc"/>
    <s v="USD"/>
    <x v="2"/>
    <x v="2"/>
  </r>
  <r>
    <x v="2"/>
    <x v="2"/>
    <x v="349"/>
    <s v="SUB-CONTRACTING (GENERIC RANGE)"/>
    <n v="8080014509"/>
    <s v="CORD EUR BLC ROBOT COMPANION"/>
    <n v="10018951"/>
    <x v="29"/>
    <x v="5"/>
    <d v="2019-01-21T00:00:00"/>
    <s v="W"/>
    <n v="201904"/>
    <n v="0"/>
    <n v="20000"/>
    <n v="0"/>
    <n v="20000"/>
    <n v="13922"/>
    <s v="pc"/>
    <s v="USD"/>
    <x v="2"/>
    <x v="4"/>
  </r>
  <r>
    <x v="2"/>
    <x v="2"/>
    <x v="23"/>
    <s v="SUB-CONTRACTING (GENERIC RANGE)"/>
    <n v="1502642886"/>
    <s v="CONE   62"/>
    <n v="10011097"/>
    <x v="14"/>
    <x v="8"/>
    <d v="2019-01-21T00:00:00"/>
    <s v="W"/>
    <n v="201904"/>
    <n v="0"/>
    <n v="100"/>
    <n v="0"/>
    <n v="100"/>
    <n v="102140"/>
    <s v="pc"/>
    <s v="USD"/>
    <x v="2"/>
    <x v="2"/>
  </r>
  <r>
    <x v="2"/>
    <x v="2"/>
    <x v="0"/>
    <s v="SUB-CONTRACTING (GENERIC RANGE)"/>
    <n v="2018214725"/>
    <s v="18214725 KNOB ESS OPTIMAL NON STEAM TEFA"/>
    <n v="99012000"/>
    <x v="34"/>
    <x v="6"/>
    <d v="2019-01-21T00:00:00"/>
    <s v="W"/>
    <n v="201904"/>
    <n v="0"/>
    <n v="3240"/>
    <n v="0"/>
    <n v="3240"/>
    <n v="4198390"/>
    <s v="pc"/>
    <s v="CNY"/>
    <x v="2"/>
    <x v="1"/>
  </r>
  <r>
    <x v="2"/>
    <x v="2"/>
    <x v="32"/>
    <s v="SUB-CONTRACTING (GENERIC RANGE)"/>
    <n v="1800127033"/>
    <s v="IRON REST GRK"/>
    <n v="10013781"/>
    <x v="2"/>
    <x v="3"/>
    <d v="2019-01-28T00:00:00"/>
    <s v="W+1"/>
    <n v="201905"/>
    <n v="0"/>
    <n v="3712"/>
    <n v="0"/>
    <n v="3712"/>
    <n v="7731350"/>
    <s v="pc"/>
    <s v="USD"/>
    <x v="2"/>
    <x v="1"/>
  </r>
  <r>
    <x v="2"/>
    <x v="2"/>
    <x v="196"/>
    <s v="SUB-CONTRACTING (GENERIC RANGE)"/>
    <n v="1800146538"/>
    <s v="S/E PLAQUE REFER GRI020 43M"/>
    <n v="10013781"/>
    <x v="2"/>
    <x v="3"/>
    <d v="2019-01-21T00:00:00"/>
    <s v="W"/>
    <n v="201904"/>
    <n v="0"/>
    <n v="2784"/>
    <n v="0"/>
    <n v="2784"/>
    <n v="10123460"/>
    <s v="pc"/>
    <s v="USD"/>
    <x v="2"/>
    <x v="2"/>
  </r>
  <r>
    <x v="2"/>
    <x v="2"/>
    <x v="0"/>
    <s v="SUB-CONTRACTING (GENERIC RANGE)"/>
    <n v="5860012405"/>
    <s v="DISCO AL 0.6X420MM 3003 H14 C/P65"/>
    <n v="10035250"/>
    <x v="26"/>
    <x v="4"/>
    <d v="2019-01-28T00:00:00"/>
    <s v="W+1"/>
    <n v="201905"/>
    <n v="0"/>
    <n v="600"/>
    <n v="0"/>
    <n v="600"/>
    <n v="1988500"/>
    <s v="KG"/>
    <s v="USD"/>
    <x v="2"/>
    <x v="0"/>
  </r>
  <r>
    <x v="2"/>
    <x v="2"/>
    <x v="66"/>
    <s v="SUB-CONTRACTING (GENERIC RANGE)"/>
    <n v="2220000271"/>
    <s v="MICROFILTER BOX RO83 RED"/>
    <n v="10002652"/>
    <x v="45"/>
    <x v="9"/>
    <d v="2019-01-21T00:00:00"/>
    <s v="W"/>
    <n v="201904"/>
    <n v="0"/>
    <n v="11520"/>
    <n v="0"/>
    <n v="11520"/>
    <n v="8352"/>
    <s v="pc"/>
    <s v="USD"/>
    <x v="2"/>
    <x v="1"/>
  </r>
  <r>
    <x v="2"/>
    <x v="2"/>
    <x v="0"/>
    <s v="SUB-CONTRACTING (GENERIC RANGE)"/>
    <n v="2027587700"/>
    <s v="27587700 CURV GLID28 SST RING0 TIM 1HOL9"/>
    <n v="10036059"/>
    <x v="79"/>
    <x v="6"/>
    <d v="2019-01-21T00:00:00"/>
    <s v="W"/>
    <n v="201904"/>
    <n v="0"/>
    <n v="768"/>
    <n v="0"/>
    <n v="768"/>
    <n v="5230850"/>
    <s v="pc"/>
    <s v="CNY"/>
    <x v="2"/>
    <x v="0"/>
  </r>
  <r>
    <x v="2"/>
    <x v="2"/>
    <x v="0"/>
    <s v="SUB-CONTRACTING (GENERIC RANGE)"/>
    <n v="5860012483"/>
    <s v="DISCO AL 0.8X280MM 3003 H0 C/P65"/>
    <n v="10035250"/>
    <x v="26"/>
    <x v="4"/>
    <d v="2019-01-21T00:00:00"/>
    <s v="W"/>
    <n v="201904"/>
    <n v="902"/>
    <n v="0"/>
    <n v="0"/>
    <n v="902"/>
    <n v="3175300"/>
    <s v="KG"/>
    <s v="USD"/>
    <x v="2"/>
    <x v="0"/>
  </r>
  <r>
    <x v="2"/>
    <x v="2"/>
    <x v="3"/>
    <s v="SUB-CONTRACTING (GENERIC RANGE)"/>
    <n v="1520002329"/>
    <s v="SEAL DPA 0A13636"/>
    <n v="10011176"/>
    <x v="24"/>
    <x v="8"/>
    <d v="2019-01-21T00:00:00"/>
    <s v="W"/>
    <n v="201904"/>
    <n v="0"/>
    <n v="18000"/>
    <n v="0"/>
    <n v="18000"/>
    <n v="1152"/>
    <s v="pc"/>
    <s v="USD"/>
    <x v="2"/>
    <x v="1"/>
  </r>
  <r>
    <x v="2"/>
    <x v="2"/>
    <x v="65"/>
    <s v="SUB-CONTRACTING (GENERIC RANGE)"/>
    <n v="8080017590"/>
    <s v="COVER SCREW TEFAL COMPA GOURMET"/>
    <n v="10025892"/>
    <x v="4"/>
    <x v="5"/>
    <d v="2019-01-21T00:00:00"/>
    <s v="W"/>
    <n v="201904"/>
    <n v="0"/>
    <n v="1440"/>
    <n v="0"/>
    <n v="1440"/>
    <n v="431860"/>
    <s v="pc"/>
    <s v="USD"/>
    <x v="2"/>
    <x v="2"/>
  </r>
  <r>
    <x v="2"/>
    <x v="2"/>
    <x v="13"/>
    <s v="SUB-CONTRACTING (GENERIC RANGE)"/>
    <n v="1800141153"/>
    <s v="TECHNICAL PLATE SUBSET GTX"/>
    <n v="10013781"/>
    <x v="2"/>
    <x v="2"/>
    <d v="2019-01-21T00:00:00"/>
    <s v="W"/>
    <n v="201904"/>
    <n v="0"/>
    <n v="5888"/>
    <n v="0"/>
    <n v="5888"/>
    <n v="42730390"/>
    <s v="pc"/>
    <s v="USD"/>
    <x v="2"/>
    <x v="2"/>
  </r>
  <r>
    <x v="2"/>
    <x v="2"/>
    <x v="0"/>
    <s v="SUB-CONTRACTING (GENERIC RANGE)"/>
    <n v="1520006970"/>
    <s v="TIMER GRIS CLIPSO MINUT V3"/>
    <n v="10039868"/>
    <x v="118"/>
    <x v="13"/>
    <d v="2019-01-21T00:00:00"/>
    <s v="W"/>
    <n v="201904"/>
    <n v="0"/>
    <n v="4000"/>
    <n v="0"/>
    <n v="4000"/>
    <n v="12000"/>
    <s v="pc"/>
    <s v="USD"/>
    <x v="2"/>
    <x v="0"/>
  </r>
  <r>
    <x v="2"/>
    <x v="2"/>
    <x v="13"/>
    <s v="SUB-CONTRACTING (GENERIC RANGE)"/>
    <n v="1800141153"/>
    <s v="TECHNICAL PLATE SUBSET GTX"/>
    <n v="10013781"/>
    <x v="2"/>
    <x v="2"/>
    <d v="2019-01-21T00:00:00"/>
    <s v="W"/>
    <n v="201904"/>
    <n v="0"/>
    <n v="5888"/>
    <n v="0"/>
    <n v="5888"/>
    <n v="42730390"/>
    <s v="pc"/>
    <s v="USD"/>
    <x v="2"/>
    <x v="1"/>
  </r>
  <r>
    <x v="2"/>
    <x v="2"/>
    <x v="209"/>
    <s v="SUB-CONTRACTING (GENERIC RANGE)"/>
    <n v="2822146812"/>
    <s v="HANDLE SET GRL UL DG7664F0"/>
    <n v="99001700"/>
    <x v="16"/>
    <x v="2"/>
    <d v="2019-01-21T00:00:00"/>
    <s v="W"/>
    <n v="201904"/>
    <n v="0"/>
    <n v="1152"/>
    <n v="0"/>
    <n v="1152"/>
    <n v="12784440"/>
    <s v="pc"/>
    <s v="EUR"/>
    <x v="2"/>
    <x v="1"/>
  </r>
  <r>
    <x v="2"/>
    <x v="2"/>
    <x v="102"/>
    <s v="SUB-CONTRACTING (GENERIC RANGE)"/>
    <n v="1800144077"/>
    <s v="CORD GTV2  3G 0,75 1,7M"/>
    <n v="10005690"/>
    <x v="42"/>
    <x v="2"/>
    <d v="2019-01-21T00:00:00"/>
    <s v="W"/>
    <n v="201904"/>
    <n v="0"/>
    <n v="11520"/>
    <n v="0"/>
    <n v="11520"/>
    <n v="8248320"/>
    <s v="pc"/>
    <s v="USD"/>
    <x v="2"/>
    <x v="1"/>
  </r>
  <r>
    <x v="2"/>
    <x v="2"/>
    <x v="58"/>
    <s v="N/A"/>
    <n v="2030239000"/>
    <s v="3023900 D 360X29/10 1200-O"/>
    <n v="10002633"/>
    <x v="41"/>
    <x v="6"/>
    <d v="2019-01-21T00:00:00"/>
    <s v="W"/>
    <n v="201904"/>
    <n v="0"/>
    <n v="686000"/>
    <n v="0"/>
    <n v="686000"/>
    <n v="0"/>
    <s v=""/>
    <s v=""/>
    <x v="2"/>
    <x v="2"/>
  </r>
  <r>
    <x v="2"/>
    <x v="2"/>
    <x v="172"/>
    <s v="SUB-CONTRACTING (GENERIC RANGE)"/>
    <n v="8020000276"/>
    <s v="BOWL CHAUFFE BN MAX COMPANION XL"/>
    <n v="10029777"/>
    <x v="66"/>
    <x v="5"/>
    <d v="2019-01-21T00:00:00"/>
    <s v="W"/>
    <n v="201904"/>
    <n v="0"/>
    <n v="24408"/>
    <n v="0"/>
    <n v="24408"/>
    <n v="2184408600"/>
    <s v="pc"/>
    <s v="CNY"/>
    <x v="2"/>
    <x v="4"/>
  </r>
  <r>
    <x v="2"/>
    <x v="2"/>
    <x v="64"/>
    <s v="SUB-CONTRACTING (GENERIC RANGE)"/>
    <n v="1502647229"/>
    <s v="GRID  DIAM54 TROU DIAM 8MM_HAC"/>
    <n v="10015734"/>
    <x v="35"/>
    <x v="8"/>
    <d v="2019-01-21T00:00:00"/>
    <s v="W"/>
    <n v="201904"/>
    <n v="0"/>
    <n v="24000"/>
    <n v="0"/>
    <n v="24000"/>
    <n v="9760800"/>
    <s v="pc"/>
    <s v="USD"/>
    <x v="2"/>
    <x v="2"/>
  </r>
  <r>
    <x v="2"/>
    <x v="2"/>
    <x v="115"/>
    <s v="SUB-CONTRACTING (GENERIC RANGE)"/>
    <n v="1800141631"/>
    <s v="FRONT PANEL GTO GV74 EUR N"/>
    <n v="10021528"/>
    <x v="33"/>
    <x v="2"/>
    <d v="2019-01-21T00:00:00"/>
    <s v="W"/>
    <n v="201904"/>
    <n v="0"/>
    <n v="504"/>
    <n v="0"/>
    <n v="504"/>
    <n v="3659190"/>
    <s v="pc"/>
    <s v="USD"/>
    <x v="2"/>
    <x v="2"/>
  </r>
  <r>
    <x v="2"/>
    <x v="2"/>
    <x v="291"/>
    <s v="SUB-CONTRACTING (GENERIC RANGE)"/>
    <n v="1820000198"/>
    <s v="FOND SUBSET FTT2000M 240V/3120W"/>
    <n v="10040812"/>
    <x v="0"/>
    <x v="2"/>
    <d v="2019-01-28T00:00:00"/>
    <s v="W+1"/>
    <n v="201905"/>
    <n v="0"/>
    <n v="1280"/>
    <n v="0"/>
    <n v="1280"/>
    <n v="22266880"/>
    <s v="pc"/>
    <s v="CNY"/>
    <x v="2"/>
    <x v="0"/>
  </r>
  <r>
    <x v="2"/>
    <x v="2"/>
    <x v="114"/>
    <s v="SUB-CONTRACTING (GENERIC RANGE)"/>
    <n v="2018260583"/>
    <s v="18260583 BOUTON LEON TEFAL NOIR SOFT"/>
    <n v="99012000"/>
    <x v="34"/>
    <x v="6"/>
    <d v="2019-01-21T00:00:00"/>
    <s v="W"/>
    <n v="201904"/>
    <n v="0"/>
    <n v="3600"/>
    <n v="0"/>
    <n v="3600"/>
    <n v="12061080"/>
    <s v="pc"/>
    <s v="CNY"/>
    <x v="2"/>
    <x v="1"/>
  </r>
  <r>
    <x v="2"/>
    <x v="2"/>
    <x v="0"/>
    <s v="SUB-CONTRACTING (GENERIC RANGE)"/>
    <n v="8090300849"/>
    <s v="BUZZER SELFIQUE D12 2400HZ140E"/>
    <n v="10025843"/>
    <x v="106"/>
    <x v="1"/>
    <d v="2019-01-28T00:00:00"/>
    <s v="W+1"/>
    <n v="201905"/>
    <n v="0"/>
    <n v="30000"/>
    <n v="0"/>
    <n v="30000"/>
    <n v="3540"/>
    <s v="pc"/>
    <s v="USD"/>
    <x v="2"/>
    <x v="4"/>
  </r>
  <r>
    <x v="2"/>
    <x v="2"/>
    <x v="115"/>
    <s v="SUB-CONTRACTING (GENERIC RANGE)"/>
    <n v="1800141631"/>
    <s v="FRONT PANEL GTO GV74 EUR N"/>
    <n v="10021528"/>
    <x v="33"/>
    <x v="2"/>
    <d v="2019-01-28T00:00:00"/>
    <s v="W+1"/>
    <n v="201905"/>
    <n v="0"/>
    <n v="1008"/>
    <n v="0"/>
    <n v="1008"/>
    <n v="7318380"/>
    <s v="pc"/>
    <s v="USD"/>
    <x v="2"/>
    <x v="2"/>
  </r>
  <r>
    <x v="2"/>
    <x v="2"/>
    <x v="0"/>
    <s v="SUB-CONTRACTING (GENERIC RANGE)"/>
    <n v="8900529588"/>
    <s v="800920261105 CESTELLO CONICO IN FILO D.1"/>
    <n v="10032917"/>
    <x v="107"/>
    <x v="7"/>
    <d v="2019-01-28T00:00:00"/>
    <s v="W+1"/>
    <n v="201905"/>
    <n v="0"/>
    <n v="21816"/>
    <n v="0"/>
    <n v="21816"/>
    <n v="244339200"/>
    <s v="pc"/>
    <s v="CNY"/>
    <x v="2"/>
    <x v="0"/>
  </r>
  <r>
    <x v="2"/>
    <x v="2"/>
    <x v="0"/>
    <s v="SUB-CONTRACTING (GENERIC RANGE)"/>
    <n v="8701003531"/>
    <s v="706-2RS-SS - 202 SS FLARED ROASTER HANDL"/>
    <n v="10017653"/>
    <x v="39"/>
    <x v="14"/>
    <d v="2019-01-28T00:00:00"/>
    <s v="W+1"/>
    <n v="201905"/>
    <n v="0"/>
    <n v="3600"/>
    <n v="0"/>
    <n v="3600"/>
    <n v="34856640"/>
    <s v="pc"/>
    <s v="CNY"/>
    <x v="2"/>
    <x v="4"/>
  </r>
  <r>
    <x v="2"/>
    <x v="2"/>
    <x v="296"/>
    <s v="SUB-CONTRACTING (GENERIC RANGE)"/>
    <n v="8080010588"/>
    <s v="SCREW COVER POIGN  SOUPCO"/>
    <n v="10025892"/>
    <x v="4"/>
    <x v="5"/>
    <d v="2019-01-28T00:00:00"/>
    <s v="W+1"/>
    <n v="201905"/>
    <n v="0"/>
    <n v="2160"/>
    <n v="0"/>
    <n v="2160"/>
    <n v="483620"/>
    <s v="pc"/>
    <s v="USD"/>
    <x v="2"/>
    <x v="2"/>
  </r>
  <r>
    <x v="2"/>
    <x v="2"/>
    <x v="3"/>
    <s v="SUB-CONTRACTING (GENERIC RANGE)"/>
    <n v="8080017746"/>
    <s v="DRIVER BN1007 ROBOT"/>
    <n v="10018552"/>
    <x v="44"/>
    <x v="5"/>
    <d v="2019-01-21T00:00:00"/>
    <s v="W"/>
    <n v="201904"/>
    <n v="0"/>
    <n v="100"/>
    <n v="0"/>
    <n v="100"/>
    <n v="51460"/>
    <s v="pc"/>
    <s v="USD"/>
    <x v="2"/>
    <x v="1"/>
  </r>
  <r>
    <x v="2"/>
    <x v="2"/>
    <x v="346"/>
    <s v="SUB-CONTRACTING (GENERIC RANGE)"/>
    <n v="1520005773"/>
    <s v="S/E CARTE ELECT.DIGITAL.50/60HZ"/>
    <n v="10032316"/>
    <x v="32"/>
    <x v="12"/>
    <d v="2019-01-21T00:00:00"/>
    <s v="W"/>
    <n v="201904"/>
    <n v="0"/>
    <n v="3488"/>
    <n v="0"/>
    <n v="3488"/>
    <n v="226011940"/>
    <s v="pc"/>
    <s v="CNY"/>
    <x v="2"/>
    <x v="0"/>
  </r>
  <r>
    <x v="2"/>
    <x v="2"/>
    <x v="32"/>
    <s v="SUB-CONTRACTING (GENERIC RANGE)"/>
    <n v="1800127703"/>
    <s v="IRON REST GRK"/>
    <n v="10013781"/>
    <x v="2"/>
    <x v="3"/>
    <d v="2019-01-21T00:00:00"/>
    <s v="W"/>
    <n v="201904"/>
    <n v="0"/>
    <n v="2432"/>
    <n v="0"/>
    <n v="2432"/>
    <n v="5065370"/>
    <s v="pc"/>
    <s v="USD"/>
    <x v="2"/>
    <x v="1"/>
  </r>
  <r>
    <x v="2"/>
    <x v="2"/>
    <x v="3"/>
    <s v="SUB-CONTRACTING (GENERIC RANGE)"/>
    <n v="1800140157"/>
    <s v="FIXED CORD  FTR2186"/>
    <n v="10016399"/>
    <x v="9"/>
    <x v="2"/>
    <d v="2019-01-21T00:00:00"/>
    <s v="W"/>
    <n v="201904"/>
    <n v="0"/>
    <n v="4000"/>
    <n v="0"/>
    <n v="4000"/>
    <n v="373600"/>
    <s v="pc"/>
    <s v="USD"/>
    <x v="2"/>
    <x v="2"/>
  </r>
  <r>
    <x v="2"/>
    <x v="2"/>
    <x v="32"/>
    <s v="SUB-CONTRACTING (GENERIC RANGE)"/>
    <n v="1800127703"/>
    <s v="IRON REST GRK"/>
    <n v="10013781"/>
    <x v="2"/>
    <x v="3"/>
    <d v="2019-01-21T00:00:00"/>
    <s v="W"/>
    <n v="201904"/>
    <n v="0"/>
    <n v="2432"/>
    <n v="0"/>
    <n v="2432"/>
    <n v="5065370"/>
    <s v="pc"/>
    <s v="USD"/>
    <x v="2"/>
    <x v="2"/>
  </r>
  <r>
    <x v="2"/>
    <x v="2"/>
    <x v="35"/>
    <s v="SUB-CONTRACTING (GENERIC RANGE)"/>
    <n v="1520000958"/>
    <s v="COREUR H03VVH2F 2X0.5 W S2"/>
    <n v="10018951"/>
    <x v="29"/>
    <x v="8"/>
    <d v="2019-01-21T00:00:00"/>
    <s v="W"/>
    <n v="201904"/>
    <n v="0"/>
    <n v="32000"/>
    <n v="0"/>
    <n v="32000"/>
    <n v="9478400"/>
    <s v="pc"/>
    <s v="USD"/>
    <x v="2"/>
    <x v="4"/>
  </r>
  <r>
    <x v="2"/>
    <x v="2"/>
    <x v="6"/>
    <s v="SUB-CONTRACTING (GENERIC RANGE)"/>
    <n v="1800142302"/>
    <s v="FRONT PANEL EUR GP2 GV9079"/>
    <n v="10025286"/>
    <x v="3"/>
    <x v="2"/>
    <d v="2019-01-21T00:00:00"/>
    <s v="W"/>
    <n v="201904"/>
    <n v="0"/>
    <n v="2268"/>
    <n v="0"/>
    <n v="2268"/>
    <n v="31044840"/>
    <s v="pc"/>
    <s v="USD"/>
    <x v="2"/>
    <x v="2"/>
  </r>
  <r>
    <x v="2"/>
    <x v="2"/>
    <x v="140"/>
    <s v="SUB-CONTRACTING (GENERIC RANGE)"/>
    <n v="8080009250"/>
    <s v="DISC G BLC117 ROBOT"/>
    <n v="10011964"/>
    <x v="10"/>
    <x v="5"/>
    <d v="2019-01-28T00:00:00"/>
    <s v="W+1"/>
    <n v="201905"/>
    <n v="0"/>
    <n v="7410"/>
    <n v="0"/>
    <n v="7410"/>
    <n v="7730850"/>
    <s v="pc"/>
    <s v="USD"/>
    <x v="2"/>
    <x v="2"/>
  </r>
  <r>
    <x v="2"/>
    <x v="2"/>
    <x v="3"/>
    <s v="SUB-CONTRACTING (GENERIC RANGE)"/>
    <n v="1504138179"/>
    <s v="S/E POIG.CV ASS.S3 N/VERT NON MARQ"/>
    <n v="10013781"/>
    <x v="2"/>
    <x v="13"/>
    <d v="2019-01-28T00:00:00"/>
    <s v="W+1"/>
    <n v="201905"/>
    <n v="0"/>
    <n v="5760"/>
    <n v="0"/>
    <n v="5760"/>
    <n v="4409280"/>
    <s v="pc"/>
    <s v="USD"/>
    <x v="2"/>
    <x v="1"/>
  </r>
  <r>
    <x v="2"/>
    <x v="2"/>
    <x v="304"/>
    <s v="SUB-CONTRACTING (GENERIC RANGE)"/>
    <n v="1800137254"/>
    <s v="IRON REST PLATE GTO1043"/>
    <n v="10013781"/>
    <x v="2"/>
    <x v="3"/>
    <d v="2019-01-28T00:00:00"/>
    <s v="W+1"/>
    <n v="201905"/>
    <n v="0"/>
    <n v="1008"/>
    <n v="0"/>
    <n v="1008"/>
    <n v="1799180"/>
    <s v="pc"/>
    <s v="USD"/>
    <x v="2"/>
    <x v="1"/>
  </r>
  <r>
    <x v="2"/>
    <x v="2"/>
    <x v="0"/>
    <s v="SUB-CONTRACTING (GENERIC RANGE)"/>
    <n v="8090693912"/>
    <s v="BLADE ACC MFH ROBOT"/>
    <n v="10018137"/>
    <x v="20"/>
    <x v="5"/>
    <d v="2019-01-28T00:00:00"/>
    <s v="W+1"/>
    <n v="201905"/>
    <n v="0"/>
    <n v="9600"/>
    <n v="0"/>
    <n v="9600"/>
    <n v="2918400"/>
    <s v="pc"/>
    <s v="USD"/>
    <x v="2"/>
    <x v="4"/>
  </r>
  <r>
    <x v="2"/>
    <x v="2"/>
    <x v="299"/>
    <s v="SUB-CONTRACTING (GENERIC RANGE)"/>
    <n v="2018280400"/>
    <s v="18280400 SIDE HANDLE INITIAL"/>
    <n v="99012000"/>
    <x v="34"/>
    <x v="6"/>
    <d v="2019-01-21T00:00:00"/>
    <s v="W"/>
    <n v="201904"/>
    <n v="0"/>
    <n v="5832"/>
    <n v="0"/>
    <n v="5832"/>
    <n v="7355320"/>
    <s v="pc"/>
    <s v="CNY"/>
    <x v="2"/>
    <x v="1"/>
  </r>
  <r>
    <x v="2"/>
    <x v="2"/>
    <x v="3"/>
    <s v="SUB-CONTRACTING (GENERIC RANGE)"/>
    <n v="8080017746"/>
    <s v="DRIVER BN1007 ROBOT"/>
    <n v="10018552"/>
    <x v="44"/>
    <x v="5"/>
    <d v="2019-01-21T00:00:00"/>
    <s v="W"/>
    <n v="201904"/>
    <n v="0"/>
    <n v="100"/>
    <n v="0"/>
    <n v="100"/>
    <n v="51460"/>
    <s v="pc"/>
    <s v="USD"/>
    <x v="2"/>
    <x v="1"/>
  </r>
  <r>
    <x v="2"/>
    <x v="2"/>
    <x v="354"/>
    <s v="SUB-CONTRACTING (GENERIC RANGE)"/>
    <n v="1520006821"/>
    <s v="POIGNEE BRUTE SANS INSERT KR/JP2"/>
    <n v="99012000"/>
    <x v="34"/>
    <x v="13"/>
    <d v="2019-01-28T00:00:00"/>
    <s v="W+1"/>
    <n v="201905"/>
    <n v="0"/>
    <n v="10800"/>
    <n v="0"/>
    <n v="10800"/>
    <n v="19371960"/>
    <s v="pc"/>
    <s v="CNY"/>
    <x v="2"/>
    <x v="1"/>
  </r>
  <r>
    <x v="2"/>
    <x v="2"/>
    <x v="3"/>
    <s v="SUB-CONTRACTING (GENERIC RANGE)"/>
    <n v="1504138179"/>
    <s v="S/E POIG.CV ASS.S3 N/VERT NON MARQ"/>
    <n v="10013781"/>
    <x v="2"/>
    <x v="13"/>
    <d v="2019-01-28T00:00:00"/>
    <s v="W+1"/>
    <n v="201905"/>
    <n v="0"/>
    <n v="5760"/>
    <n v="0"/>
    <n v="5760"/>
    <n v="4409280"/>
    <s v="pc"/>
    <s v="USD"/>
    <x v="2"/>
    <x v="2"/>
  </r>
  <r>
    <x v="2"/>
    <x v="2"/>
    <x v="0"/>
    <s v="SUB-CONTRACTING (GENERIC RANGE)"/>
    <n v="1800140008"/>
    <s v="FRONT COVER SUB FTQ NEW RED"/>
    <n v="10041547"/>
    <x v="13"/>
    <x v="2"/>
    <d v="2019-01-21T00:00:00"/>
    <s v="W"/>
    <n v="201904"/>
    <n v="0"/>
    <n v="2250"/>
    <n v="0"/>
    <n v="2250"/>
    <n v="5510030"/>
    <s v="pc"/>
    <s v="USD"/>
    <x v="2"/>
    <x v="0"/>
  </r>
  <r>
    <x v="2"/>
    <x v="2"/>
    <x v="41"/>
    <s v="SUB-CONTRACTING (GENERIC RANGE)"/>
    <n v="5860012626"/>
    <s v="113308N EXTENSION 2X0,75MM2 X1.1MT BL"/>
    <n v="10012158"/>
    <x v="30"/>
    <x v="4"/>
    <d v="2019-01-28T00:00:00"/>
    <s v="W+1"/>
    <n v="201905"/>
    <n v="0"/>
    <n v="30000"/>
    <n v="0"/>
    <n v="30000"/>
    <n v="7290"/>
    <s v="pc"/>
    <s v="USD"/>
    <x v="2"/>
    <x v="2"/>
  </r>
  <r>
    <x v="2"/>
    <x v="2"/>
    <x v="291"/>
    <s v="SUB-CONTRACTING (GENERIC RANGE)"/>
    <n v="1820000198"/>
    <s v="FOND SUBSET FTT2000M 240V/3120W"/>
    <n v="10040812"/>
    <x v="0"/>
    <x v="2"/>
    <d v="2019-01-21T00:00:00"/>
    <s v="W"/>
    <n v="201904"/>
    <n v="0"/>
    <n v="1920"/>
    <n v="0"/>
    <n v="1920"/>
    <n v="33400320"/>
    <s v="pc"/>
    <s v="CNY"/>
    <x v="2"/>
    <x v="0"/>
  </r>
  <r>
    <x v="2"/>
    <x v="2"/>
    <x v="12"/>
    <s v="SUB-CONTRACTING (GENERIC RANGE)"/>
    <n v="8080013787"/>
    <s v="SET VAPEUR COMPANION"/>
    <n v="10016947"/>
    <x v="55"/>
    <x v="5"/>
    <d v="2019-01-28T00:00:00"/>
    <s v="W+1"/>
    <n v="201905"/>
    <n v="0"/>
    <n v="5824"/>
    <n v="0"/>
    <n v="5824"/>
    <n v="32497920"/>
    <s v="pc"/>
    <s v="USD"/>
    <x v="2"/>
    <x v="1"/>
  </r>
  <r>
    <x v="2"/>
    <x v="2"/>
    <x v="0"/>
    <s v="SUB-CONTRACTING (GENERIC RANGE)"/>
    <n v="1800140008"/>
    <s v="FRONT COVER SUB FTQ NEW RED"/>
    <n v="10041547"/>
    <x v="13"/>
    <x v="2"/>
    <d v="2019-01-28T00:00:00"/>
    <s v="W+1"/>
    <n v="201905"/>
    <n v="0"/>
    <n v="750"/>
    <n v="0"/>
    <n v="750"/>
    <n v="1836680"/>
    <s v="pc"/>
    <s v="USD"/>
    <x v="2"/>
    <x v="0"/>
  </r>
  <r>
    <x v="2"/>
    <x v="2"/>
    <x v="6"/>
    <s v="SUB-CONTRACTING (GENERIC RANGE)"/>
    <n v="1800142302"/>
    <s v="FRONT PANEL EUR GP2 GV9079"/>
    <n v="10025286"/>
    <x v="3"/>
    <x v="2"/>
    <d v="2019-01-21T00:00:00"/>
    <s v="W"/>
    <n v="201904"/>
    <n v="0"/>
    <n v="2268"/>
    <n v="0"/>
    <n v="2268"/>
    <n v="31044840"/>
    <s v="pc"/>
    <s v="USD"/>
    <x v="2"/>
    <x v="3"/>
  </r>
  <r>
    <x v="2"/>
    <x v="2"/>
    <x v="37"/>
    <s v="SUB-CONTRACTING (GENERIC RANGE)"/>
    <n v="1102275015"/>
    <s v="FRONTCOVER CPL BLACK/GREEN DW6010"/>
    <n v="10025918"/>
    <x v="7"/>
    <x v="0"/>
    <d v="2019-01-21T00:00:00"/>
    <s v="W"/>
    <n v="201904"/>
    <n v="0"/>
    <n v="6144"/>
    <n v="0"/>
    <n v="6144"/>
    <n v="8728170"/>
    <s v="pc"/>
    <s v="USD"/>
    <x v="2"/>
    <x v="1"/>
  </r>
  <r>
    <x v="2"/>
    <x v="2"/>
    <x v="32"/>
    <s v="SUB-CONTRACTING (GENERIC RANGE)"/>
    <n v="1800127033"/>
    <s v="IRON REST GRK"/>
    <n v="10013781"/>
    <x v="2"/>
    <x v="3"/>
    <d v="2019-01-21T00:00:00"/>
    <s v="W"/>
    <n v="201904"/>
    <n v="0"/>
    <n v="1152"/>
    <n v="0"/>
    <n v="1152"/>
    <n v="2399390"/>
    <s v="pc"/>
    <s v="USD"/>
    <x v="2"/>
    <x v="1"/>
  </r>
  <r>
    <x v="2"/>
    <x v="2"/>
    <x v="296"/>
    <s v="SUB-CONTRACTING (GENERIC RANGE)"/>
    <n v="8080010588"/>
    <s v="SCREW COVER POIGN  SOUPCO"/>
    <n v="10025892"/>
    <x v="4"/>
    <x v="5"/>
    <d v="2019-01-21T00:00:00"/>
    <s v="W"/>
    <n v="201904"/>
    <n v="0"/>
    <n v="540"/>
    <n v="0"/>
    <n v="540"/>
    <n v="120910"/>
    <s v="pc"/>
    <s v="USD"/>
    <x v="2"/>
    <x v="2"/>
  </r>
  <r>
    <x v="2"/>
    <x v="2"/>
    <x v="117"/>
    <s v="SUB-CONTRACTING (GENERIC RANGE)"/>
    <n v="1800124194"/>
    <s v="FRONT COVER GTO182 COL2437"/>
    <n v="10013781"/>
    <x v="2"/>
    <x v="2"/>
    <d v="2019-01-28T00:00:00"/>
    <s v="W+1"/>
    <n v="201905"/>
    <n v="0"/>
    <n v="2000"/>
    <n v="0"/>
    <n v="2000"/>
    <n v="152200"/>
    <s v="pc"/>
    <s v="USD"/>
    <x v="2"/>
    <x v="2"/>
  </r>
  <r>
    <x v="2"/>
    <x v="2"/>
    <x v="198"/>
    <s v="SUB-CONTRACTING (GENERIC RANGE)"/>
    <n v="7211001321"/>
    <s v="7211001321 5087960 CUVE"/>
    <n v="99011100"/>
    <x v="11"/>
    <x v="12"/>
    <d v="2019-01-21T00:00:00"/>
    <s v="W"/>
    <n v="201904"/>
    <n v="0"/>
    <n v="15600"/>
    <n v="0"/>
    <n v="15600"/>
    <n v="273652080"/>
    <s v="pc"/>
    <s v="CNY"/>
    <x v="2"/>
    <x v="1"/>
  </r>
  <r>
    <x v="2"/>
    <x v="2"/>
    <x v="3"/>
    <s v="SUB-CONTRACTING (GENERIC RANGE)"/>
    <n v="1800133689"/>
    <s v="FRONT COVER GRK/GRL182 COL8296"/>
    <n v="10013781"/>
    <x v="2"/>
    <x v="2"/>
    <d v="2019-01-28T00:00:00"/>
    <s v="W+1"/>
    <n v="201905"/>
    <n v="0"/>
    <n v="9840"/>
    <n v="0"/>
    <n v="9840"/>
    <n v="791140"/>
    <s v="pc"/>
    <s v="USD"/>
    <x v="2"/>
    <x v="2"/>
  </r>
  <r>
    <x v="2"/>
    <x v="2"/>
    <x v="0"/>
    <s v="SUB-CONTRACTING (GENERIC RANGE)"/>
    <n v="5860012473"/>
    <s v="DISCO AL 0.9X390MM 3003 H0 C/P65"/>
    <n v="10035250"/>
    <x v="26"/>
    <x v="4"/>
    <d v="2019-01-21T00:00:00"/>
    <s v="W"/>
    <n v="201904"/>
    <n v="1125"/>
    <n v="0"/>
    <n v="0"/>
    <n v="1125"/>
    <n v="3960330"/>
    <s v="KG"/>
    <s v="USD"/>
    <x v="2"/>
    <x v="0"/>
  </r>
  <r>
    <x v="2"/>
    <x v="2"/>
    <x v="117"/>
    <s v="SUB-CONTRACTING (GENERIC RANGE)"/>
    <n v="1800124194"/>
    <s v="FRONT COVER GTO182 COL2437"/>
    <n v="10013781"/>
    <x v="2"/>
    <x v="2"/>
    <d v="2019-01-28T00:00:00"/>
    <s v="W+1"/>
    <n v="201905"/>
    <n v="0"/>
    <n v="2000"/>
    <n v="0"/>
    <n v="2000"/>
    <n v="152200"/>
    <s v="pc"/>
    <s v="USD"/>
    <x v="2"/>
    <x v="1"/>
  </r>
  <r>
    <x v="2"/>
    <x v="2"/>
    <x v="36"/>
    <s v="SUB-CONTRACTING (GENERIC RANGE)"/>
    <n v="1800143543"/>
    <s v="FRONT PANEL GTO4 EUR MANUEL"/>
    <n v="10025286"/>
    <x v="3"/>
    <x v="2"/>
    <d v="2019-01-21T00:00:00"/>
    <s v="W"/>
    <n v="201904"/>
    <n v="0"/>
    <n v="8448"/>
    <n v="0"/>
    <n v="8448"/>
    <n v="84694580"/>
    <s v="pc"/>
    <s v="USD"/>
    <x v="2"/>
    <x v="3"/>
  </r>
  <r>
    <x v="2"/>
    <x v="2"/>
    <x v="58"/>
    <s v="N/A"/>
    <n v="2100007232"/>
    <s v="19462000 D 370X29/10 1200 H19"/>
    <n v="10002633"/>
    <x v="41"/>
    <x v="6"/>
    <d v="2019-01-21T00:00:00"/>
    <s v="W"/>
    <n v="201904"/>
    <n v="0"/>
    <n v="906192"/>
    <n v="0"/>
    <n v="906192"/>
    <n v="3554090"/>
    <s v="KG"/>
    <s v="USD"/>
    <x v="2"/>
    <x v="2"/>
  </r>
  <r>
    <x v="2"/>
    <x v="2"/>
    <x v="299"/>
    <s v="SUB-CONTRACTING (GENERIC RANGE)"/>
    <n v="2018280400"/>
    <s v="18280400 SIDE HANDLE INITIAL"/>
    <n v="99012000"/>
    <x v="34"/>
    <x v="6"/>
    <d v="2019-01-28T00:00:00"/>
    <s v="W+1"/>
    <n v="201905"/>
    <n v="0"/>
    <n v="2916"/>
    <n v="0"/>
    <n v="2916"/>
    <n v="3677660"/>
    <s v="pc"/>
    <s v="CNY"/>
    <x v="2"/>
    <x v="1"/>
  </r>
  <r>
    <x v="2"/>
    <x v="2"/>
    <x v="32"/>
    <s v="SUB-CONTRACTING (GENERIC RANGE)"/>
    <n v="1800127033"/>
    <s v="IRON REST GRK"/>
    <n v="10013781"/>
    <x v="2"/>
    <x v="3"/>
    <d v="2019-01-21T00:00:00"/>
    <s v="W"/>
    <n v="201904"/>
    <n v="0"/>
    <n v="1152"/>
    <n v="0"/>
    <n v="1152"/>
    <n v="2399390"/>
    <s v="pc"/>
    <s v="USD"/>
    <x v="2"/>
    <x v="2"/>
  </r>
  <r>
    <x v="2"/>
    <x v="2"/>
    <x v="36"/>
    <s v="SUB-CONTRACTING (GENERIC RANGE)"/>
    <n v="1800143543"/>
    <s v="FRONT PANEL GTO4 EUR MANUEL"/>
    <n v="10025286"/>
    <x v="3"/>
    <x v="2"/>
    <d v="2019-01-21T00:00:00"/>
    <s v="W"/>
    <n v="201904"/>
    <n v="0"/>
    <n v="8448"/>
    <n v="0"/>
    <n v="8448"/>
    <n v="84694580"/>
    <s v="pc"/>
    <s v="USD"/>
    <x v="2"/>
    <x v="2"/>
  </r>
  <r>
    <x v="2"/>
    <x v="2"/>
    <x v="3"/>
    <s v="SUB-CONTRACTING (GENERIC RANGE)"/>
    <n v="1800133689"/>
    <s v="FRONT COVER GRK/GRL182 COL8296"/>
    <n v="10013781"/>
    <x v="2"/>
    <x v="2"/>
    <d v="2019-01-28T00:00:00"/>
    <s v="W+1"/>
    <n v="201905"/>
    <n v="0"/>
    <n v="9840"/>
    <n v="0"/>
    <n v="9840"/>
    <n v="791140"/>
    <s v="pc"/>
    <s v="USD"/>
    <x v="2"/>
    <x v="1"/>
  </r>
  <r>
    <x v="2"/>
    <x v="2"/>
    <x v="0"/>
    <s v="SUB-CONTRACTING (GENERIC RANGE)"/>
    <n v="2027592100"/>
    <s v="27592100 STRAINER GLAS LID SILC 16 ING5"/>
    <n v="10035054"/>
    <x v="28"/>
    <x v="6"/>
    <d v="2019-01-21T00:00:00"/>
    <s v="W"/>
    <n v="201904"/>
    <n v="0"/>
    <n v="1280"/>
    <n v="0"/>
    <n v="1280"/>
    <n v="1753220"/>
    <s v="pc"/>
    <s v="USD"/>
    <x v="2"/>
    <x v="0"/>
  </r>
  <r>
    <x v="2"/>
    <x v="2"/>
    <x v="12"/>
    <s v="SUB-CONTRACTING (GENERIC RANGE)"/>
    <n v="8080013787"/>
    <s v="SET VAPEUR COMPANION"/>
    <n v="10016947"/>
    <x v="55"/>
    <x v="5"/>
    <d v="2019-01-28T00:00:00"/>
    <s v="W+1"/>
    <n v="201905"/>
    <n v="0"/>
    <n v="5824"/>
    <n v="0"/>
    <n v="5824"/>
    <n v="32497920"/>
    <s v="pc"/>
    <s v="USD"/>
    <x v="2"/>
    <x v="2"/>
  </r>
  <r>
    <x v="2"/>
    <x v="2"/>
    <x v="0"/>
    <s v="SUB-CONTRACTING (GENERIC RANGE)"/>
    <n v="1520004984"/>
    <s v="ACC. KEBBE 54MM DG NCS S 8000 N"/>
    <n v="10018142"/>
    <x v="18"/>
    <x v="8"/>
    <d v="2019-01-28T00:00:00"/>
    <s v="W+1"/>
    <n v="201905"/>
    <n v="0"/>
    <n v="5040"/>
    <n v="0"/>
    <n v="5040"/>
    <n v="1252940"/>
    <s v="pc"/>
    <s v="USD"/>
    <x v="2"/>
    <x v="1"/>
  </r>
  <r>
    <x v="2"/>
    <x v="2"/>
    <x v="159"/>
    <s v="SUB-CONTRACTING (GENERIC RANGE)"/>
    <n v="1502506340"/>
    <s v="ASSEMBLIED_FILTER"/>
    <n v="10015734"/>
    <x v="35"/>
    <x v="8"/>
    <d v="2019-01-21T00:00:00"/>
    <s v="W"/>
    <n v="201904"/>
    <n v="0"/>
    <n v="50"/>
    <n v="0"/>
    <n v="50"/>
    <n v="20550"/>
    <s v="pc"/>
    <s v="USD"/>
    <x v="2"/>
    <x v="2"/>
  </r>
  <r>
    <x v="2"/>
    <x v="2"/>
    <x v="3"/>
    <s v="SUB-CONTRACTING (GENERIC RANGE)"/>
    <n v="8900498679"/>
    <s v="210006000506 CORPO VALVOLA DOMINA VITAMI"/>
    <n v="10016399"/>
    <x v="9"/>
    <x v="7"/>
    <d v="2019-01-21T00:00:00"/>
    <s v="W"/>
    <n v="201904"/>
    <n v="0"/>
    <n v="15000"/>
    <n v="0"/>
    <n v="15000"/>
    <n v="14769"/>
    <s v="pc"/>
    <s v="USD"/>
    <x v="2"/>
    <x v="2"/>
  </r>
  <r>
    <x v="2"/>
    <x v="2"/>
    <x v="3"/>
    <s v="SUB-CONTRACTING (GENERIC RANGE)"/>
    <n v="1504132764"/>
    <s v="POIG.LG CUVE NOIR SENS 3"/>
    <n v="10013781"/>
    <x v="2"/>
    <x v="13"/>
    <d v="2019-01-28T00:00:00"/>
    <s v="W+1"/>
    <n v="201905"/>
    <n v="0"/>
    <n v="3840"/>
    <n v="0"/>
    <n v="3840"/>
    <n v="1013760"/>
    <s v="pc"/>
    <s v="USD"/>
    <x v="2"/>
    <x v="2"/>
  </r>
  <r>
    <x v="2"/>
    <x v="2"/>
    <x v="45"/>
    <s v="SUB-CONTRACTING (GENERIC RANGE)"/>
    <n v="1800146312"/>
    <s v="TH TYP99 14A/250V 3200W FTT"/>
    <n v="10002641"/>
    <x v="31"/>
    <x v="2"/>
    <d v="2019-01-21T00:00:00"/>
    <s v="W"/>
    <n v="201904"/>
    <n v="0"/>
    <n v="20160"/>
    <n v="0"/>
    <n v="20160"/>
    <n v="90216"/>
    <s v="pc"/>
    <s v="CNY"/>
    <x v="2"/>
    <x v="1"/>
  </r>
  <r>
    <x v="2"/>
    <x v="2"/>
    <x v="0"/>
    <s v="N/A"/>
    <n v="2019893000"/>
    <s v="1989300 D 320X40/10 4006-O"/>
    <n v="10036283"/>
    <x v="27"/>
    <x v="6"/>
    <d v="2019-01-21T00:00:00"/>
    <s v="W"/>
    <n v="201904"/>
    <n v="0"/>
    <n v="10000"/>
    <n v="0"/>
    <n v="10000"/>
    <n v="177680"/>
    <s v="KG"/>
    <s v="CNY"/>
    <x v="2"/>
    <x v="0"/>
  </r>
  <r>
    <x v="2"/>
    <x v="2"/>
    <x v="0"/>
    <s v="SUB-CONTRACTING (GENERIC RANGE)"/>
    <n v="2018311400"/>
    <s v="18311400 SIDE HANDLE GIACOMO RED SILICON"/>
    <n v="99012000"/>
    <x v="34"/>
    <x v="6"/>
    <d v="2019-01-21T00:00:00"/>
    <s v="W"/>
    <n v="201904"/>
    <n v="0"/>
    <n v="3780"/>
    <n v="0"/>
    <n v="3780"/>
    <n v="9451890"/>
    <s v="pc"/>
    <s v="CNY"/>
    <x v="2"/>
    <x v="1"/>
  </r>
  <r>
    <x v="2"/>
    <x v="2"/>
    <x v="122"/>
    <s v="SUB-CONTRACTING (GENERIC RANGE)"/>
    <n v="1800141499"/>
    <s v="S/E PROTECT SUBSET GTP1186M"/>
    <n v="10016399"/>
    <x v="9"/>
    <x v="2"/>
    <d v="2019-01-21T00:00:00"/>
    <s v="W"/>
    <n v="201904"/>
    <n v="0"/>
    <n v="3264"/>
    <n v="0"/>
    <n v="3264"/>
    <n v="20440800"/>
    <s v="pc"/>
    <s v="USD"/>
    <x v="2"/>
    <x v="2"/>
  </r>
  <r>
    <x v="2"/>
    <x v="2"/>
    <x v="304"/>
    <s v="SUB-CONTRACTING (GENERIC RANGE)"/>
    <n v="1800137254"/>
    <s v="IRON REST PLATE GTO1043"/>
    <n v="10013781"/>
    <x v="2"/>
    <x v="3"/>
    <d v="2019-01-28T00:00:00"/>
    <s v="W+1"/>
    <n v="201905"/>
    <n v="0"/>
    <n v="1008"/>
    <n v="0"/>
    <n v="1008"/>
    <n v="1799180"/>
    <s v="pc"/>
    <s v="USD"/>
    <x v="2"/>
    <x v="2"/>
  </r>
  <r>
    <x v="2"/>
    <x v="2"/>
    <x v="122"/>
    <s v="SUB-CONTRACTING (GENERIC RANGE)"/>
    <n v="1800141499"/>
    <s v="S/E PROTECT SUBSET GTP1186M"/>
    <n v="10016399"/>
    <x v="9"/>
    <x v="2"/>
    <d v="2019-01-28T00:00:00"/>
    <s v="W+1"/>
    <n v="201905"/>
    <n v="0"/>
    <n v="3264"/>
    <n v="0"/>
    <n v="3264"/>
    <n v="20440800"/>
    <s v="pc"/>
    <s v="USD"/>
    <x v="2"/>
    <x v="2"/>
  </r>
  <r>
    <x v="2"/>
    <x v="2"/>
    <x v="34"/>
    <s v="SUB-CONTRACTING (GENERIC RANGE)"/>
    <n v="1800140155"/>
    <s v="HANDLE GP2 GV9070"/>
    <n v="10013781"/>
    <x v="2"/>
    <x v="2"/>
    <d v="2019-01-28T00:00:00"/>
    <s v="W+1"/>
    <n v="201905"/>
    <n v="0"/>
    <n v="1152"/>
    <n v="0"/>
    <n v="1152"/>
    <n v="11238800"/>
    <s v="pc"/>
    <s v="USD"/>
    <x v="2"/>
    <x v="1"/>
  </r>
  <r>
    <x v="2"/>
    <x v="2"/>
    <x v="3"/>
    <s v="SUB-CONTRACTING (GENERIC RANGE)"/>
    <n v="1504132764"/>
    <s v="POIG.LG CUVE NOIR SENS 3"/>
    <n v="10013781"/>
    <x v="2"/>
    <x v="13"/>
    <d v="2019-01-28T00:00:00"/>
    <s v="W+1"/>
    <n v="201905"/>
    <n v="0"/>
    <n v="3840"/>
    <n v="0"/>
    <n v="3840"/>
    <n v="1013760"/>
    <s v="pc"/>
    <s v="USD"/>
    <x v="2"/>
    <x v="1"/>
  </r>
  <r>
    <x v="2"/>
    <x v="2"/>
    <x v="110"/>
    <s v="SUB-CONTRACTING (GENERIC RANGE)"/>
    <n v="1800141930"/>
    <s v="CORDON FTS EU 240V BLACK"/>
    <n v="10025918"/>
    <x v="7"/>
    <x v="2"/>
    <d v="2019-01-21T00:00:00"/>
    <s v="W"/>
    <n v="201904"/>
    <n v="0"/>
    <n v="1200"/>
    <n v="0"/>
    <n v="1200"/>
    <n v="2066520"/>
    <s v="pc"/>
    <s v="USD"/>
    <x v="2"/>
    <x v="1"/>
  </r>
  <r>
    <x v="2"/>
    <x v="2"/>
    <x v="12"/>
    <s v="SUB-CONTRACTING (GENERIC RANGE)"/>
    <n v="8080013787"/>
    <s v="SET VAPEUR COMPANION"/>
    <n v="10016947"/>
    <x v="55"/>
    <x v="5"/>
    <d v="2019-01-21T00:00:00"/>
    <s v="W"/>
    <n v="201904"/>
    <n v="0"/>
    <n v="17472"/>
    <n v="0"/>
    <n v="17472"/>
    <n v="97493760"/>
    <s v="pc"/>
    <s v="USD"/>
    <x v="2"/>
    <x v="2"/>
  </r>
  <r>
    <x v="2"/>
    <x v="2"/>
    <x v="147"/>
    <s v="SUB-CONTRACTING (GENERIC RANGE)"/>
    <n v="1502505715"/>
    <s v="COARSE GRATER CONE"/>
    <n v="10018142"/>
    <x v="18"/>
    <x v="8"/>
    <d v="2019-01-21T00:00:00"/>
    <s v="W"/>
    <n v="201904"/>
    <n v="0"/>
    <n v="1050"/>
    <n v="0"/>
    <n v="1050"/>
    <n v="397110"/>
    <s v="pc"/>
    <s v="USD"/>
    <x v="2"/>
    <x v="1"/>
  </r>
  <r>
    <x v="2"/>
    <x v="2"/>
    <x v="12"/>
    <s v="SUB-CONTRACTING (GENERIC RANGE)"/>
    <n v="8080013787"/>
    <s v="SET VAPEUR COMPANION"/>
    <n v="10016947"/>
    <x v="55"/>
    <x v="5"/>
    <d v="2019-01-21T00:00:00"/>
    <s v="W"/>
    <n v="201904"/>
    <n v="0"/>
    <n v="17472"/>
    <n v="0"/>
    <n v="17472"/>
    <n v="97493760"/>
    <s v="pc"/>
    <s v="USD"/>
    <x v="2"/>
    <x v="1"/>
  </r>
  <r>
    <x v="2"/>
    <x v="2"/>
    <x v="353"/>
    <s v="SUB-CONTRACTING (GENERIC RANGE)"/>
    <n v="2220000317"/>
    <s v="ECS HANDLE P222"/>
    <n v="10021046"/>
    <x v="46"/>
    <x v="9"/>
    <d v="2019-01-21T00:00:00"/>
    <s v="W"/>
    <n v="201904"/>
    <n v="0"/>
    <n v="43200"/>
    <n v="0"/>
    <n v="43200"/>
    <n v="311895360"/>
    <s v="pc"/>
    <s v="CNY"/>
    <x v="2"/>
    <x v="1"/>
  </r>
  <r>
    <x v="2"/>
    <x v="2"/>
    <x v="357"/>
    <s v="SUB-CONTRACTING (GENERIC RANGE)"/>
    <n v="1520006587"/>
    <s v="S/E CAPOT DIFF. NOIR"/>
    <n v="10003215"/>
    <x v="116"/>
    <x v="12"/>
    <d v="2019-01-21T00:00:00"/>
    <s v="W"/>
    <n v="201904"/>
    <n v="0"/>
    <n v="109"/>
    <n v="0"/>
    <n v="109"/>
    <n v="1699860"/>
    <s v="pc"/>
    <s v="USD"/>
    <x v="2"/>
    <x v="1"/>
  </r>
  <r>
    <x v="2"/>
    <x v="2"/>
    <x v="0"/>
    <s v="SUB-CONTRACTING (GENERIC RANGE)"/>
    <n v="5860012453"/>
    <s v="DISCO AL 1.2X200MM 3003 H0 C/P65"/>
    <n v="10035250"/>
    <x v="26"/>
    <x v="4"/>
    <d v="2019-01-28T00:00:00"/>
    <s v="W+1"/>
    <n v="201905"/>
    <n v="0"/>
    <n v="700"/>
    <n v="0"/>
    <n v="700"/>
    <n v="2282060"/>
    <s v="KG"/>
    <s v="USD"/>
    <x v="2"/>
    <x v="0"/>
  </r>
  <r>
    <x v="2"/>
    <x v="2"/>
    <x v="0"/>
    <s v="SUB-CONTRACTING (GENERIC RANGE)"/>
    <n v="8710002023"/>
    <s v="910-2 CC-B - 10&quot; SS FRY PAN HANDLE"/>
    <n v="10017653"/>
    <x v="39"/>
    <x v="14"/>
    <d v="2019-01-28T00:00:00"/>
    <s v="W+1"/>
    <n v="201905"/>
    <n v="0"/>
    <n v="5000"/>
    <n v="0"/>
    <n v="5000"/>
    <n v="80664500"/>
    <s v="pc"/>
    <s v="CNY"/>
    <x v="2"/>
    <x v="4"/>
  </r>
  <r>
    <x v="2"/>
    <x v="2"/>
    <x v="0"/>
    <s v="SUB-CONTRACTING (GENERIC RANGE)"/>
    <n v="8020002473"/>
    <s v="ENTRAIN.COM.AS.ODACIO 2010"/>
    <n v="10015734"/>
    <x v="35"/>
    <x v="5"/>
    <d v="2019-01-21T00:00:00"/>
    <s v="W"/>
    <n v="201904"/>
    <n v="0"/>
    <n v="1200"/>
    <n v="0"/>
    <n v="1200"/>
    <n v="539400"/>
    <s v="pc"/>
    <s v="USD"/>
    <x v="2"/>
    <x v="2"/>
  </r>
  <r>
    <x v="2"/>
    <x v="2"/>
    <x v="26"/>
    <s v="SUB-CONTRACTING (GENERIC RANGE)"/>
    <n v="2018288500"/>
    <s v="18288500 NON STEAM KNOB SEVEN CRUDE TEF"/>
    <n v="10013781"/>
    <x v="2"/>
    <x v="6"/>
    <d v="2019-01-21T00:00:00"/>
    <s v="W"/>
    <n v="201904"/>
    <n v="0"/>
    <n v="9800"/>
    <n v="0"/>
    <n v="9800"/>
    <n v="1537620"/>
    <s v="pc"/>
    <s v="USD"/>
    <x v="2"/>
    <x v="2"/>
  </r>
  <r>
    <x v="2"/>
    <x v="2"/>
    <x v="9"/>
    <s v="SUB-CONTRACTING (GENERIC RANGE)"/>
    <n v="8080014995"/>
    <s v="ACC DESCENTE GRAINS ESP"/>
    <n v="10025892"/>
    <x v="4"/>
    <x v="5"/>
    <d v="2019-01-21T00:00:00"/>
    <s v="W"/>
    <n v="201904"/>
    <n v="0"/>
    <n v="1000"/>
    <n v="0"/>
    <n v="1000"/>
    <n v="277200"/>
    <s v="pc"/>
    <s v="USD"/>
    <x v="2"/>
    <x v="2"/>
  </r>
  <r>
    <x v="2"/>
    <x v="2"/>
    <x v="0"/>
    <s v="SUB-CONTRACTING (GENERIC RANGE)"/>
    <n v="5860012447"/>
    <s v="DISCO AL 0.7X480MM 3003 H0 C/P65"/>
    <n v="10035250"/>
    <x v="26"/>
    <x v="4"/>
    <d v="2019-01-21T00:00:00"/>
    <s v="W"/>
    <n v="201904"/>
    <n v="771"/>
    <n v="0"/>
    <n v="0"/>
    <n v="771"/>
    <n v="2480890"/>
    <s v="KG"/>
    <s v="USD"/>
    <x v="2"/>
    <x v="0"/>
  </r>
  <r>
    <x v="2"/>
    <x v="2"/>
    <x v="0"/>
    <s v="SUB-CONTRACTING (GENERIC RANGE)"/>
    <n v="4300006027"/>
    <s v="4300006027 WHITE - CORD EXIT"/>
    <n v="10019610"/>
    <x v="19"/>
    <x v="10"/>
    <d v="2019-01-28T00:00:00"/>
    <s v="W+1"/>
    <n v="201905"/>
    <n v="0"/>
    <n v="3015"/>
    <n v="0"/>
    <n v="3015"/>
    <n v="147740"/>
    <s v="pc"/>
    <s v="USD"/>
    <x v="2"/>
    <x v="2"/>
  </r>
  <r>
    <x v="2"/>
    <x v="2"/>
    <x v="25"/>
    <s v="SUB-CONTRACTING (GENERIC RANGE)"/>
    <n v="2019293000"/>
    <s v="19293000 D 320X21/10 8128-O"/>
    <n v="10021612"/>
    <x v="17"/>
    <x v="6"/>
    <d v="2019-01-21T00:00:00"/>
    <s v="W"/>
    <n v="201904"/>
    <n v="0"/>
    <n v="30257"/>
    <n v="0"/>
    <n v="30257"/>
    <n v="83751380"/>
    <s v="KG"/>
    <s v="USD"/>
    <x v="2"/>
    <x v="2"/>
  </r>
  <r>
    <x v="2"/>
    <x v="2"/>
    <x v="307"/>
    <s v="SUB-CONTRACTING (GENERIC RANGE)"/>
    <n v="8710002010"/>
    <s v="810-LTD3-B - DISC LTD SS SAUTE STICK HAN"/>
    <n v="10020286"/>
    <x v="5"/>
    <x v="14"/>
    <d v="2019-01-21T00:00:00"/>
    <s v="W"/>
    <n v="201904"/>
    <n v="0"/>
    <n v="1512"/>
    <n v="0"/>
    <n v="1512"/>
    <n v="30164400"/>
    <s v="pc"/>
    <s v="CNY"/>
    <x v="2"/>
    <x v="1"/>
  </r>
  <r>
    <x v="2"/>
    <x v="2"/>
    <x v="26"/>
    <s v="SUB-CONTRACTING (GENERIC RANGE)"/>
    <n v="2018288500"/>
    <s v="18288500 NON STEAM KNOB SEVEN CRUDE TEF"/>
    <n v="10013781"/>
    <x v="2"/>
    <x v="6"/>
    <d v="2019-01-21T00:00:00"/>
    <s v="W"/>
    <n v="201904"/>
    <n v="0"/>
    <n v="9800"/>
    <n v="0"/>
    <n v="9800"/>
    <n v="1537620"/>
    <s v="pc"/>
    <s v="USD"/>
    <x v="2"/>
    <x v="1"/>
  </r>
  <r>
    <x v="2"/>
    <x v="2"/>
    <x v="10"/>
    <s v="SUB-CONTRACTING (GENERIC RANGE)"/>
    <n v="2027626160"/>
    <s v="27626160 HDL V2 FP29 GDCH BV FENTE TEFAL"/>
    <n v="10020286"/>
    <x v="5"/>
    <x v="6"/>
    <d v="2019-01-21T00:00:00"/>
    <s v="W"/>
    <n v="201904"/>
    <n v="0"/>
    <n v="2304"/>
    <n v="0"/>
    <n v="2304"/>
    <n v="36011520"/>
    <s v="pc"/>
    <s v="CNY"/>
    <x v="2"/>
    <x v="1"/>
  </r>
  <r>
    <x v="2"/>
    <x v="2"/>
    <x v="0"/>
    <s v="SUB-CONTRACTING (GENERIC RANGE)"/>
    <n v="8090300143"/>
    <s v="PCB POWER FALCON V5 UL (X5)"/>
    <n v="10039282"/>
    <x v="67"/>
    <x v="1"/>
    <d v="2019-01-28T00:00:00"/>
    <s v="W+1"/>
    <n v="201905"/>
    <n v="0"/>
    <n v="24000"/>
    <n v="0"/>
    <n v="24000"/>
    <n v="29160"/>
    <s v="pc"/>
    <s v="USD"/>
    <x v="2"/>
    <x v="0"/>
  </r>
  <r>
    <x v="2"/>
    <x v="2"/>
    <x v="303"/>
    <s v="SUB-CONTRACTING (GENERIC RANGE)"/>
    <n v="7211001250"/>
    <s v="7211001250 MOTBLOCK UK BLC BLD DOUBLE CL"/>
    <n v="99011100"/>
    <x v="11"/>
    <x v="5"/>
    <d v="2019-01-21T00:00:00"/>
    <s v="W"/>
    <n v="201904"/>
    <n v="0"/>
    <n v="1050"/>
    <n v="0"/>
    <n v="1050"/>
    <n v="73008600"/>
    <s v="pc"/>
    <s v="CNY"/>
    <x v="2"/>
    <x v="1"/>
  </r>
  <r>
    <x v="2"/>
    <x v="2"/>
    <x v="3"/>
    <s v="SUB-CONTRACTING (GENERIC RANGE)"/>
    <n v="1800126832"/>
    <s v="S/E TUYAU VAP FTQ391M KBC5"/>
    <n v="10011176"/>
    <x v="24"/>
    <x v="3"/>
    <d v="2019-01-21T00:00:00"/>
    <s v="W"/>
    <n v="201904"/>
    <n v="0"/>
    <n v="3200"/>
    <n v="0"/>
    <n v="3200"/>
    <n v="232960"/>
    <s v="pc"/>
    <s v="USD"/>
    <x v="2"/>
    <x v="1"/>
  </r>
  <r>
    <x v="2"/>
    <x v="2"/>
    <x v="21"/>
    <s v="SUB-CONTRACTING (GENERIC RANGE)"/>
    <n v="2822000182"/>
    <s v="FRONT COVER GRM182"/>
    <n v="99001700"/>
    <x v="16"/>
    <x v="2"/>
    <d v="2019-01-21T00:00:00"/>
    <s v="W"/>
    <n v="201904"/>
    <n v="0"/>
    <n v="18000"/>
    <n v="0"/>
    <n v="18000"/>
    <n v="817200"/>
    <s v="pc"/>
    <s v="EUR"/>
    <x v="2"/>
    <x v="1"/>
  </r>
  <r>
    <x v="2"/>
    <x v="2"/>
    <x v="2"/>
    <s v="SUB-CONTRACTING (GENERIC RANGE)"/>
    <n v="8060297501"/>
    <s v="CMS0603 STRAP"/>
    <n v="10029408"/>
    <x v="1"/>
    <x v="1"/>
    <d v="2019-01-21T00:00:00"/>
    <s v="W"/>
    <n v="201904"/>
    <n v="0"/>
    <n v="500000"/>
    <n v="0"/>
    <n v="500000"/>
    <n v="260"/>
    <s v="pc"/>
    <s v="USD"/>
    <x v="2"/>
    <x v="1"/>
  </r>
  <r>
    <x v="2"/>
    <x v="2"/>
    <x v="34"/>
    <s v="SUB-CONTRACTING (GENERIC RANGE)"/>
    <n v="1800140155"/>
    <s v="HANDLE GP2 GV9070"/>
    <n v="10013781"/>
    <x v="2"/>
    <x v="2"/>
    <d v="2019-01-28T00:00:00"/>
    <s v="W+1"/>
    <n v="201905"/>
    <n v="0"/>
    <n v="1152"/>
    <n v="0"/>
    <n v="1152"/>
    <n v="11238800"/>
    <s v="pc"/>
    <s v="USD"/>
    <x v="2"/>
    <x v="2"/>
  </r>
  <r>
    <x v="2"/>
    <x v="2"/>
    <x v="0"/>
    <s v="SUB-CONTRACTING (GENERIC RANGE)"/>
    <n v="8080017765"/>
    <s v="ACCESSORY POT A LAIT"/>
    <n v="10016485"/>
    <x v="69"/>
    <x v="5"/>
    <d v="2019-01-28T00:00:00"/>
    <s v="W+1"/>
    <n v="201905"/>
    <n v="0"/>
    <n v="5000"/>
    <n v="0"/>
    <n v="5000"/>
    <n v="24700"/>
    <s v="pc"/>
    <s v="USD"/>
    <x v="2"/>
    <x v="4"/>
  </r>
  <r>
    <x v="2"/>
    <x v="2"/>
    <x v="85"/>
    <s v="SUB-CONTRACTING (GENERIC RANGE)"/>
    <n v="8710000009"/>
    <s v="910-2 SS RL - 10&quot; FRY PAN HANDLE"/>
    <n v="10016947"/>
    <x v="55"/>
    <x v="14"/>
    <d v="2019-01-28T00:00:00"/>
    <s v="W+1"/>
    <n v="201905"/>
    <n v="0"/>
    <n v="7000"/>
    <n v="0"/>
    <n v="7000"/>
    <n v="19950"/>
    <s v="pc"/>
    <s v="USD"/>
    <x v="2"/>
    <x v="1"/>
  </r>
  <r>
    <x v="2"/>
    <x v="2"/>
    <x v="3"/>
    <s v="SUB-CONTRACTING (GENERIC RANGE)"/>
    <n v="1800133384"/>
    <s v="HOUSING ENS060 EP5620/5640 CALOR"/>
    <n v="10016399"/>
    <x v="9"/>
    <x v="2"/>
    <d v="2019-01-28T00:00:00"/>
    <s v="W+1"/>
    <n v="201905"/>
    <n v="0"/>
    <n v="5000"/>
    <n v="0"/>
    <n v="5000"/>
    <n v="3842500"/>
    <s v="pc"/>
    <s v="USD"/>
    <x v="2"/>
    <x v="2"/>
  </r>
  <r>
    <x v="2"/>
    <x v="2"/>
    <x v="310"/>
    <s v="SUB-CONTRACTING (GENERIC RANGE)"/>
    <n v="2210100944"/>
    <s v="CREVICE NOZZLE HANDLE+TUBE"/>
    <n v="10020806"/>
    <x v="21"/>
    <x v="9"/>
    <d v="2019-01-21T00:00:00"/>
    <s v="W"/>
    <n v="201904"/>
    <n v="0"/>
    <n v="34560"/>
    <n v="0"/>
    <n v="34560"/>
    <n v="6656260"/>
    <s v="pc"/>
    <s v="USD"/>
    <x v="2"/>
    <x v="2"/>
  </r>
  <r>
    <x v="2"/>
    <x v="2"/>
    <x v="0"/>
    <s v="SUB-CONTRACTING (GENERIC RANGE)"/>
    <n v="2220000126"/>
    <s v="MULTIFUNCTION TOOL"/>
    <n v="10030316"/>
    <x v="65"/>
    <x v="9"/>
    <d v="2019-01-21T00:00:00"/>
    <s v="W"/>
    <n v="201904"/>
    <n v="0"/>
    <n v="9072"/>
    <n v="0"/>
    <n v="9072"/>
    <n v="23496480"/>
    <s v="pc"/>
    <s v="USD"/>
    <x v="2"/>
    <x v="4"/>
  </r>
  <r>
    <x v="2"/>
    <x v="2"/>
    <x v="145"/>
    <s v="SUB-CONTRACTING (GENERIC RANGE)"/>
    <n v="1800143028"/>
    <s v="HONEYCOMB COVER GRI"/>
    <n v="10013781"/>
    <x v="2"/>
    <x v="3"/>
    <d v="2019-01-28T00:00:00"/>
    <s v="W+1"/>
    <n v="201905"/>
    <n v="0"/>
    <n v="4096"/>
    <n v="0"/>
    <n v="4096"/>
    <n v="4685820"/>
    <s v="pc"/>
    <s v="USD"/>
    <x v="2"/>
    <x v="2"/>
  </r>
  <r>
    <x v="2"/>
    <x v="2"/>
    <x v="0"/>
    <s v="SUB-CONTRACTING (GENERIC RANGE)"/>
    <n v="8710002020"/>
    <s v="920-2 P D5-B - 10&quot; STICK HANDLE"/>
    <n v="10017653"/>
    <x v="39"/>
    <x v="14"/>
    <d v="2019-01-28T00:00:00"/>
    <s v="W+1"/>
    <n v="201905"/>
    <n v="0"/>
    <n v="6000"/>
    <n v="0"/>
    <n v="6000"/>
    <n v="98034600"/>
    <s v="pc"/>
    <s v="CNY"/>
    <x v="2"/>
    <x v="4"/>
  </r>
  <r>
    <x v="2"/>
    <x v="2"/>
    <x v="3"/>
    <s v="SUB-CONTRACTING (GENERIC RANGE)"/>
    <n v="1800140156"/>
    <s v="FRONT COVER GTP1182-8156"/>
    <n v="10013781"/>
    <x v="2"/>
    <x v="2"/>
    <d v="2019-01-28T00:00:00"/>
    <s v="W+1"/>
    <n v="201905"/>
    <n v="0"/>
    <n v="1600"/>
    <n v="0"/>
    <n v="1600"/>
    <n v="98560"/>
    <s v="pc"/>
    <s v="USD"/>
    <x v="2"/>
    <x v="2"/>
  </r>
  <r>
    <x v="2"/>
    <x v="2"/>
    <x v="0"/>
    <s v="SUB-CONTRACTING (GENERIC RANGE)"/>
    <n v="8090300143"/>
    <s v="PCB POWER FALCON V5 UL (X5)"/>
    <n v="10030832"/>
    <x v="74"/>
    <x v="1"/>
    <d v="2019-01-21T00:00:00"/>
    <s v="W"/>
    <n v="201904"/>
    <n v="0"/>
    <n v="12000"/>
    <n v="0"/>
    <n v="12000"/>
    <n v="15240"/>
    <s v="pc"/>
    <s v="USD"/>
    <x v="2"/>
    <x v="4"/>
  </r>
  <r>
    <x v="2"/>
    <x v="2"/>
    <x v="189"/>
    <s v="SUB-CONTRACTING (GENERIC RANGE)"/>
    <n v="2018249200"/>
    <s v="18249200 LONG HDL SOFT LINE GRIS TEFAL"/>
    <n v="99012000"/>
    <x v="34"/>
    <x v="6"/>
    <d v="2019-01-28T00:00:00"/>
    <s v="W+1"/>
    <n v="201905"/>
    <n v="0"/>
    <n v="7560"/>
    <n v="0"/>
    <n v="7560"/>
    <n v="25985990"/>
    <s v="pc"/>
    <s v="CNY"/>
    <x v="2"/>
    <x v="1"/>
  </r>
  <r>
    <x v="2"/>
    <x v="2"/>
    <x v="176"/>
    <s v="SUB-CONTRACTING (GENERIC RANGE)"/>
    <n v="1800144775"/>
    <s v="CORD FTR2 EUR ASO0899 1MM2"/>
    <n v="10015660"/>
    <x v="8"/>
    <x v="2"/>
    <d v="2019-01-21T00:00:00"/>
    <s v="W"/>
    <n v="201904"/>
    <n v="0"/>
    <n v="5632"/>
    <n v="0"/>
    <n v="5632"/>
    <n v="22181070"/>
    <s v="pc"/>
    <s v="USD"/>
    <x v="2"/>
    <x v="0"/>
  </r>
  <r>
    <x v="2"/>
    <x v="2"/>
    <x v="0"/>
    <s v="SUB-CONTRACTING (GENERIC RANGE)"/>
    <n v="8090300849"/>
    <s v="BUZZER SELFIQUE D12 2400HZ140E"/>
    <n v="10025843"/>
    <x v="106"/>
    <x v="1"/>
    <d v="2019-01-21T00:00:00"/>
    <s v="W"/>
    <n v="201904"/>
    <n v="0"/>
    <n v="30000"/>
    <n v="0"/>
    <n v="30000"/>
    <n v="3540"/>
    <s v="pc"/>
    <s v="USD"/>
    <x v="2"/>
    <x v="4"/>
  </r>
  <r>
    <x v="2"/>
    <x v="2"/>
    <x v="3"/>
    <s v="SUB-CONTRACTING (GENERIC RANGE)"/>
    <n v="1800126832"/>
    <s v="S/E TUYAU VAP FTQ391M KBC5"/>
    <n v="10011176"/>
    <x v="24"/>
    <x v="3"/>
    <d v="2019-01-28T00:00:00"/>
    <s v="W+1"/>
    <n v="201905"/>
    <n v="0"/>
    <n v="6400"/>
    <n v="0"/>
    <n v="6400"/>
    <n v="465920"/>
    <s v="pc"/>
    <s v="USD"/>
    <x v="2"/>
    <x v="1"/>
  </r>
  <r>
    <x v="2"/>
    <x v="2"/>
    <x v="202"/>
    <s v="SUB-CONTRACTING (GENERIC RANGE)"/>
    <n v="8020000868"/>
    <s v="SET CONNEXION SECU COMPANION XL WITHOUT"/>
    <n v="10025892"/>
    <x v="4"/>
    <x v="5"/>
    <d v="2019-01-21T00:00:00"/>
    <s v="W"/>
    <n v="201904"/>
    <n v="0"/>
    <n v="5040"/>
    <n v="0"/>
    <n v="5040"/>
    <n v="77152820"/>
    <s v="pc"/>
    <s v="USD"/>
    <x v="2"/>
    <x v="2"/>
  </r>
  <r>
    <x v="2"/>
    <x v="2"/>
    <x v="0"/>
    <s v="SUB-CONTRACTING (GENERIC RANGE)"/>
    <n v="8710002001"/>
    <s v="808-2 CC-B - 8&quot; SS SAUCE PAN HANDLE"/>
    <n v="10017653"/>
    <x v="39"/>
    <x v="14"/>
    <d v="2019-01-28T00:00:00"/>
    <s v="W+1"/>
    <n v="201905"/>
    <n v="0"/>
    <n v="6000"/>
    <n v="0"/>
    <n v="6000"/>
    <n v="100588200"/>
    <s v="pc"/>
    <s v="CNY"/>
    <x v="2"/>
    <x v="4"/>
  </r>
  <r>
    <x v="2"/>
    <x v="2"/>
    <x v="0"/>
    <s v="SUB-CONTRACTING (GENERIC RANGE)"/>
    <n v="8060675403"/>
    <s v="FACADE GAIA IN MOLD"/>
    <n v="10024234"/>
    <x v="100"/>
    <x v="1"/>
    <d v="2019-01-21T00:00:00"/>
    <s v="W"/>
    <n v="201904"/>
    <n v="0"/>
    <n v="6000"/>
    <n v="0"/>
    <n v="6000"/>
    <n v="28875"/>
    <s v="pc"/>
    <s v="USD"/>
    <x v="2"/>
    <x v="4"/>
  </r>
  <r>
    <x v="2"/>
    <x v="2"/>
    <x v="0"/>
    <s v="SUB-CONTRACTING (GENERIC RANGE)"/>
    <n v="2019751000"/>
    <s v="19751000 D 245X45/10 4006-O"/>
    <n v="10036283"/>
    <x v="27"/>
    <x v="6"/>
    <d v="2019-01-21T00:00:00"/>
    <s v="W"/>
    <n v="201904"/>
    <n v="0"/>
    <n v="5000"/>
    <n v="0"/>
    <n v="5000"/>
    <n v="88840"/>
    <s v="KG"/>
    <s v="CNY"/>
    <x v="2"/>
    <x v="0"/>
  </r>
  <r>
    <x v="2"/>
    <x v="2"/>
    <x v="0"/>
    <s v="SUB-CONTRACTING (GENERIC RANGE)"/>
    <n v="4300006034"/>
    <s v="SOLEPLATE SUBSET"/>
    <n v="10019610"/>
    <x v="19"/>
    <x v="10"/>
    <d v="2019-01-21T00:00:00"/>
    <s v="W"/>
    <n v="201904"/>
    <n v="0"/>
    <n v="11580"/>
    <n v="0"/>
    <n v="11580"/>
    <n v="31425800"/>
    <s v="pc"/>
    <s v="USD"/>
    <x v="2"/>
    <x v="2"/>
  </r>
  <r>
    <x v="2"/>
    <x v="2"/>
    <x v="2"/>
    <s v="SUB-CONTRACTING (GENERIC RANGE)"/>
    <n v="8060297477"/>
    <s v="CMS0805 R. 0.1W 2K2   1%"/>
    <n v="10029408"/>
    <x v="1"/>
    <x v="1"/>
    <d v="2019-01-21T00:00:00"/>
    <s v="W"/>
    <n v="201904"/>
    <n v="0"/>
    <n v="20000"/>
    <n v="0"/>
    <n v="20000"/>
    <n v="22400"/>
    <s v="pc"/>
    <s v="USD"/>
    <x v="2"/>
    <x v="1"/>
  </r>
  <r>
    <x v="2"/>
    <x v="2"/>
    <x v="3"/>
    <s v="SUB-CONTRACTING (GENERIC RANGE)"/>
    <n v="8080013065"/>
    <s v="JUPE SE CONNEXION COMPANION"/>
    <n v="10025892"/>
    <x v="4"/>
    <x v="5"/>
    <d v="2019-01-21T00:00:00"/>
    <s v="W"/>
    <n v="201904"/>
    <n v="0"/>
    <n v="25"/>
    <n v="0"/>
    <n v="25"/>
    <n v="89890"/>
    <s v="pc"/>
    <s v="USD"/>
    <x v="2"/>
    <x v="2"/>
  </r>
  <r>
    <x v="2"/>
    <x v="2"/>
    <x v="58"/>
    <s v="N/A"/>
    <n v="2030304000"/>
    <s v="3030400 D 330X29/10 1200 H19"/>
    <n v="10002633"/>
    <x v="41"/>
    <x v="6"/>
    <d v="2019-01-21T00:00:00"/>
    <s v="W"/>
    <n v="201904"/>
    <n v="0"/>
    <n v="505000"/>
    <n v="0"/>
    <n v="505000"/>
    <n v="0"/>
    <s v=""/>
    <s v=""/>
    <x v="2"/>
    <x v="2"/>
  </r>
  <r>
    <x v="2"/>
    <x v="2"/>
    <x v="179"/>
    <s v="GLASS LIDS"/>
    <n v="2027587500"/>
    <s v="27587500 CURV GLID24 SST RING0 TIM 1HOL9"/>
    <n v="10029992"/>
    <x v="78"/>
    <x v="6"/>
    <d v="2019-01-21T00:00:00"/>
    <s v="W"/>
    <n v="201904"/>
    <n v="0"/>
    <n v="6048"/>
    <n v="0"/>
    <n v="6048"/>
    <n v="4656960"/>
    <s v="pc"/>
    <s v="USD"/>
    <x v="2"/>
    <x v="1"/>
  </r>
  <r>
    <x v="2"/>
    <x v="2"/>
    <x v="0"/>
    <s v="SPARE PARTS OWNED SIS"/>
    <n v="7235600682"/>
    <s v="FP82 ACCESSORY BOX WITH 3 DISCS FOR FP82"/>
    <n v="99011100"/>
    <x v="11"/>
    <x v="10"/>
    <d v="2019-01-21T00:00:00"/>
    <s v="W"/>
    <n v="201904"/>
    <n v="0"/>
    <n v="2500"/>
    <n v="0"/>
    <n v="2500"/>
    <n v="121923930"/>
    <s v="pc"/>
    <s v="CNY"/>
    <x v="2"/>
    <x v="1"/>
  </r>
  <r>
    <x v="2"/>
    <x v="2"/>
    <x v="0"/>
    <s v="SUB-CONTRACTING (GENERIC RANGE)"/>
    <n v="5860013244"/>
    <s v="148456N ESCOBILLA MOTOR ABLEK (2UND)"/>
    <n v="10018143"/>
    <x v="103"/>
    <x v="4"/>
    <d v="2019-01-21T00:00:00"/>
    <s v="W"/>
    <n v="201904"/>
    <n v="0"/>
    <n v="3000"/>
    <n v="0"/>
    <n v="3000"/>
    <n v="168"/>
    <s v="pc"/>
    <s v="USD"/>
    <x v="2"/>
    <x v="1"/>
  </r>
  <r>
    <x v="2"/>
    <x v="2"/>
    <x v="146"/>
    <s v="SUB-CONTRACTING (GENERIC RANGE)"/>
    <n v="1102282981"/>
    <s v="PUMP SUBSET/SPRAY TUBE CPL DW52"/>
    <n v="10016399"/>
    <x v="9"/>
    <x v="0"/>
    <d v="2019-01-21T00:00:00"/>
    <s v="W"/>
    <n v="201904"/>
    <n v="0"/>
    <n v="47520"/>
    <n v="0"/>
    <n v="47520"/>
    <n v="39013920"/>
    <s v="pc"/>
    <s v="USD"/>
    <x v="2"/>
    <x v="2"/>
  </r>
  <r>
    <x v="2"/>
    <x v="2"/>
    <x v="202"/>
    <s v="SUB-CONTRACTING (GENERIC RANGE)"/>
    <n v="8020000868"/>
    <s v="SET CONNEXION SECU COMPANION XL WITHOUT"/>
    <n v="10025892"/>
    <x v="4"/>
    <x v="5"/>
    <d v="2019-01-28T00:00:00"/>
    <s v="W+1"/>
    <n v="201905"/>
    <n v="0"/>
    <n v="2520"/>
    <n v="0"/>
    <n v="2520"/>
    <n v="38576410"/>
    <s v="pc"/>
    <s v="USD"/>
    <x v="2"/>
    <x v="2"/>
  </r>
  <r>
    <x v="2"/>
    <x v="2"/>
    <x v="2"/>
    <s v="SUB-CONTRACTING (GENERIC RANGE)"/>
    <n v="8060297550"/>
    <s v="CMS0603 R. 1/16W   1K   5%"/>
    <n v="10029408"/>
    <x v="1"/>
    <x v="1"/>
    <d v="2019-01-28T00:00:00"/>
    <s v="W+1"/>
    <n v="201905"/>
    <n v="0"/>
    <n v="260000"/>
    <n v="0"/>
    <n v="260000"/>
    <n v="135200"/>
    <s v="pc"/>
    <s v="USD"/>
    <x v="2"/>
    <x v="1"/>
  </r>
  <r>
    <x v="2"/>
    <x v="2"/>
    <x v="0"/>
    <s v="SUB-CONTRACTING (GENERIC RANGE)"/>
    <n v="8900517615"/>
    <s v="220913510000 POMOLO SMART"/>
    <n v="99011000"/>
    <x v="36"/>
    <x v="7"/>
    <d v="2019-01-21T00:00:00"/>
    <s v="W"/>
    <n v="201904"/>
    <n v="0"/>
    <n v="5250"/>
    <n v="0"/>
    <n v="5250"/>
    <n v="12343800"/>
    <s v="pc"/>
    <s v="CNY"/>
    <x v="2"/>
    <x v="4"/>
  </r>
  <r>
    <x v="2"/>
    <x v="2"/>
    <x v="152"/>
    <s v="SUB-CONTRACTING (GENERIC RANGE)"/>
    <n v="1800139934"/>
    <s v="FRONT PANEL GTS2 EU TRI CLIC"/>
    <n v="10025286"/>
    <x v="3"/>
    <x v="2"/>
    <d v="2019-01-21T00:00:00"/>
    <s v="W"/>
    <n v="201904"/>
    <n v="0"/>
    <n v="2304"/>
    <n v="0"/>
    <n v="2304"/>
    <n v="17938250"/>
    <s v="pc"/>
    <s v="USD"/>
    <x v="2"/>
    <x v="3"/>
  </r>
  <r>
    <x v="2"/>
    <x v="2"/>
    <x v="0"/>
    <s v="SUB-CONTRACTING (GENERIC RANGE)"/>
    <n v="1103166745"/>
    <s v="PIEZO ELEMENT  DW9000"/>
    <n v="10023113"/>
    <x v="97"/>
    <x v="0"/>
    <d v="2019-01-28T00:00:00"/>
    <s v="W+1"/>
    <n v="201905"/>
    <n v="0"/>
    <n v="30000"/>
    <n v="0"/>
    <n v="30000"/>
    <n v="5430"/>
    <s v="pc"/>
    <s v="USD"/>
    <x v="2"/>
    <x v="4"/>
  </r>
  <r>
    <x v="2"/>
    <x v="2"/>
    <x v="0"/>
    <s v="SUB-CONTRACTING (GENERIC RANGE)"/>
    <n v="8900515277"/>
    <s v="220899042030 SIDE  HANDLE SH 30 WOK  OPE"/>
    <n v="99012000"/>
    <x v="34"/>
    <x v="7"/>
    <d v="2019-01-21T00:00:00"/>
    <s v="W"/>
    <n v="201904"/>
    <n v="0"/>
    <n v="3150"/>
    <n v="0"/>
    <n v="3150"/>
    <n v="26205480"/>
    <s v="pc"/>
    <s v="CNY"/>
    <x v="2"/>
    <x v="1"/>
  </r>
  <r>
    <x v="2"/>
    <x v="2"/>
    <x v="45"/>
    <s v="SUB-CONTRACTING (GENERIC RANGE)"/>
    <n v="1800146420"/>
    <s v="THERMO TY97 12A250V THERMAS COSS"/>
    <n v="10002641"/>
    <x v="31"/>
    <x v="2"/>
    <d v="2019-01-21T00:00:00"/>
    <s v="W"/>
    <n v="201904"/>
    <n v="0"/>
    <n v="10080"/>
    <n v="0"/>
    <n v="10080"/>
    <n v="48988800"/>
    <s v="pc"/>
    <s v="CNY"/>
    <x v="2"/>
    <x v="1"/>
  </r>
  <r>
    <x v="2"/>
    <x v="2"/>
    <x v="134"/>
    <s v="SUB-CONTRACTING (GENERIC RANGE)"/>
    <n v="1800140025"/>
    <s v="HANDLE GTJ2EURFR/UK LIDL FUP"/>
    <n v="10013781"/>
    <x v="2"/>
    <x v="2"/>
    <d v="2019-01-21T00:00:00"/>
    <s v="W"/>
    <n v="201904"/>
    <n v="0"/>
    <n v="1120"/>
    <n v="0"/>
    <n v="1120"/>
    <n v="11156320"/>
    <s v="pc"/>
    <s v="USD"/>
    <x v="2"/>
    <x v="1"/>
  </r>
  <r>
    <x v="2"/>
    <x v="2"/>
    <x v="145"/>
    <s v="SUB-CONTRACTING (GENERIC RANGE)"/>
    <n v="1800143028"/>
    <s v="HONEYCOMB COVER GRI"/>
    <n v="10013781"/>
    <x v="2"/>
    <x v="3"/>
    <d v="2019-01-28T00:00:00"/>
    <s v="W+1"/>
    <n v="201905"/>
    <n v="0"/>
    <n v="4096"/>
    <n v="0"/>
    <n v="4096"/>
    <n v="4685820"/>
    <s v="pc"/>
    <s v="USD"/>
    <x v="2"/>
    <x v="1"/>
  </r>
  <r>
    <x v="2"/>
    <x v="2"/>
    <x v="134"/>
    <s v="SUB-CONTRACTING (GENERIC RANGE)"/>
    <n v="1800140025"/>
    <s v="HANDLE GTJ2EURFR/UK LIDL FUP"/>
    <n v="10013781"/>
    <x v="2"/>
    <x v="2"/>
    <d v="2019-01-21T00:00:00"/>
    <s v="W"/>
    <n v="201904"/>
    <n v="0"/>
    <n v="1120"/>
    <n v="0"/>
    <n v="1120"/>
    <n v="11156320"/>
    <s v="pc"/>
    <s v="USD"/>
    <x v="2"/>
    <x v="2"/>
  </r>
  <r>
    <x v="2"/>
    <x v="2"/>
    <x v="0"/>
    <s v="SUB-CONTRACTING (GENERIC RANGE)"/>
    <n v="5860012450"/>
    <s v="DISCO AL 1.1X335MM 3003 H0 C/P65"/>
    <n v="10035250"/>
    <x v="26"/>
    <x v="4"/>
    <d v="2019-01-28T00:00:00"/>
    <s v="W+1"/>
    <n v="201905"/>
    <n v="0"/>
    <n v="2000"/>
    <n v="0"/>
    <n v="2000"/>
    <n v="7040580"/>
    <s v="KG"/>
    <s v="USD"/>
    <x v="2"/>
    <x v="0"/>
  </r>
  <r>
    <x v="2"/>
    <x v="2"/>
    <x v="0"/>
    <s v="SUB-CONTRACTING (GENERIC RANGE)"/>
    <n v="5860012472"/>
    <s v="DISCO AL 0.9X310MM 3003 H0 C/P65"/>
    <n v="10035250"/>
    <x v="26"/>
    <x v="4"/>
    <d v="2019-01-21T00:00:00"/>
    <s v="W"/>
    <n v="201904"/>
    <n v="920"/>
    <n v="0"/>
    <n v="0"/>
    <n v="920"/>
    <n v="3238670"/>
    <s v="KG"/>
    <s v="USD"/>
    <x v="2"/>
    <x v="0"/>
  </r>
  <r>
    <x v="2"/>
    <x v="2"/>
    <x v="2"/>
    <s v="SUB-CONTRACTING (GENERIC RANGE)"/>
    <n v="8060297317"/>
    <s v="CMS0805 R. 0.1W 22E 5%"/>
    <n v="10029408"/>
    <x v="1"/>
    <x v="1"/>
    <d v="2019-01-21T00:00:00"/>
    <s v="W"/>
    <n v="201904"/>
    <n v="0"/>
    <n v="150000"/>
    <n v="0"/>
    <n v="150000"/>
    <n v="127500"/>
    <s v="pc"/>
    <s v="USD"/>
    <x v="2"/>
    <x v="1"/>
  </r>
  <r>
    <x v="2"/>
    <x v="2"/>
    <x v="63"/>
    <s v="SUB-CONTRACTING (GENERIC RANGE)"/>
    <n v="8080013080"/>
    <s v="PANELB MARQ RUBY T-FAL HBL DD86"/>
    <n v="10025892"/>
    <x v="4"/>
    <x v="5"/>
    <d v="2019-01-21T00:00:00"/>
    <s v="W"/>
    <n v="201904"/>
    <n v="0"/>
    <n v="2100"/>
    <n v="0"/>
    <n v="2100"/>
    <n v="1952160"/>
    <s v="pc"/>
    <s v="USD"/>
    <x v="2"/>
    <x v="2"/>
  </r>
  <r>
    <x v="2"/>
    <x v="2"/>
    <x v="106"/>
    <s v="SUB-CONTRACTING (GENERIC RANGE)"/>
    <n v="2027587100"/>
    <s v="27587100 CURV GLID16 SST RING0 TIM 1HOL9"/>
    <n v="10016059"/>
    <x v="63"/>
    <x v="6"/>
    <d v="2019-01-28T00:00:00"/>
    <s v="W+1"/>
    <n v="201905"/>
    <n v="0"/>
    <n v="3168"/>
    <n v="0"/>
    <n v="3168"/>
    <n v="10150270"/>
    <s v="pc"/>
    <s v="CNY"/>
    <x v="2"/>
    <x v="4"/>
  </r>
  <r>
    <x v="2"/>
    <x v="2"/>
    <x v="69"/>
    <s v="SUB-CONTRACTING (GENERIC RANGE)"/>
    <n v="1820000966"/>
    <s v="FOND 1400W 100V FTR4000 BLU PY"/>
    <n v="10040812"/>
    <x v="0"/>
    <x v="2"/>
    <d v="2019-01-21T00:00:00"/>
    <s v="W"/>
    <n v="201904"/>
    <n v="0"/>
    <n v="1056"/>
    <n v="0"/>
    <n v="1056"/>
    <n v="11245560"/>
    <s v="pc"/>
    <s v="CNY"/>
    <x v="2"/>
    <x v="0"/>
  </r>
  <r>
    <x v="2"/>
    <x v="2"/>
    <x v="3"/>
    <s v="SUB-CONTRACTING (GENERIC RANGE)"/>
    <n v="2018234000"/>
    <s v="18234000 KNOB BUTTERFLY V2 TEFAL"/>
    <n v="10013781"/>
    <x v="2"/>
    <x v="6"/>
    <d v="2019-01-21T00:00:00"/>
    <s v="W"/>
    <n v="201904"/>
    <n v="0"/>
    <n v="8640"/>
    <n v="0"/>
    <n v="8640"/>
    <n v="2913410"/>
    <s v="pc"/>
    <s v="USD"/>
    <x v="2"/>
    <x v="1"/>
  </r>
  <r>
    <x v="2"/>
    <x v="2"/>
    <x v="66"/>
    <s v="SUB-CONTRACTING (GENERIC RANGE)"/>
    <n v="8080012603"/>
    <s v="CREPINE SURMOULEE ESP"/>
    <n v="10002652"/>
    <x v="45"/>
    <x v="5"/>
    <d v="2019-01-21T00:00:00"/>
    <s v="W"/>
    <n v="201904"/>
    <n v="0"/>
    <n v="43200"/>
    <n v="0"/>
    <n v="43200"/>
    <n v="7862400"/>
    <s v="pc"/>
    <s v="USD"/>
    <x v="2"/>
    <x v="1"/>
  </r>
  <r>
    <x v="2"/>
    <x v="2"/>
    <x v="106"/>
    <s v="SUB-CONTRACTING (GENERIC RANGE)"/>
    <n v="2027587100"/>
    <s v="27587100 CURV GLID16 SST RING0 TIM 1HOL9"/>
    <n v="10016059"/>
    <x v="63"/>
    <x v="6"/>
    <d v="2019-01-28T00:00:00"/>
    <s v="W+1"/>
    <n v="201905"/>
    <n v="0"/>
    <n v="3168"/>
    <n v="0"/>
    <n v="3168"/>
    <n v="10150270"/>
    <s v="pc"/>
    <s v="CNY"/>
    <x v="2"/>
    <x v="1"/>
  </r>
  <r>
    <x v="2"/>
    <x v="2"/>
    <x v="0"/>
    <s v="SUB-CONTRACTING (GENERIC RANGE)"/>
    <n v="5860012464"/>
    <s v="DISCO AL 0.9X660MM 3003 H0 C/P65"/>
    <n v="10035250"/>
    <x v="26"/>
    <x v="4"/>
    <d v="2019-01-21T00:00:00"/>
    <s v="W"/>
    <n v="201904"/>
    <n v="974"/>
    <n v="0"/>
    <n v="0"/>
    <n v="974"/>
    <n v="3291080"/>
    <s v="KG"/>
    <s v="USD"/>
    <x v="2"/>
    <x v="0"/>
  </r>
  <r>
    <x v="2"/>
    <x v="2"/>
    <x v="25"/>
    <s v="SUB-CONTRACTING (GENERIC RANGE)"/>
    <n v="2019292000"/>
    <s v="19292000 D 340X24/10 8128-O"/>
    <n v="10021612"/>
    <x v="17"/>
    <x v="6"/>
    <d v="2019-01-21T00:00:00"/>
    <s v="W"/>
    <n v="201904"/>
    <n v="0"/>
    <n v="5252"/>
    <n v="0"/>
    <n v="5252"/>
    <n v="14537540"/>
    <s v="KG"/>
    <s v="USD"/>
    <x v="2"/>
    <x v="2"/>
  </r>
  <r>
    <x v="2"/>
    <x v="2"/>
    <x v="0"/>
    <s v="SUB-CONTRACTING (GENERIC RANGE)"/>
    <n v="4300006028"/>
    <s v="4300006028 DRESS BLUE - CORD EXIT"/>
    <n v="10019610"/>
    <x v="19"/>
    <x v="10"/>
    <d v="2019-01-28T00:00:00"/>
    <s v="W+1"/>
    <n v="201905"/>
    <n v="0"/>
    <n v="3015"/>
    <n v="0"/>
    <n v="3015"/>
    <n v="147740"/>
    <s v="pc"/>
    <s v="USD"/>
    <x v="2"/>
    <x v="2"/>
  </r>
  <r>
    <x v="2"/>
    <x v="2"/>
    <x v="0"/>
    <s v="SUB-CONTRACTING (GENERIC RANGE)"/>
    <n v="2027587100"/>
    <s v="27587100 CURV GLID16 SST RING0 TIM 1HOL9"/>
    <n v="10036059"/>
    <x v="79"/>
    <x v="6"/>
    <d v="2019-01-21T00:00:00"/>
    <s v="W"/>
    <n v="201904"/>
    <n v="0"/>
    <n v="4080"/>
    <n v="0"/>
    <n v="4080"/>
    <n v="14210640"/>
    <s v="pc"/>
    <s v="CNY"/>
    <x v="2"/>
    <x v="0"/>
  </r>
  <r>
    <x v="2"/>
    <x v="2"/>
    <x v="85"/>
    <s v="SUB-CONTRACTING (GENERIC RANGE)"/>
    <n v="8710001571"/>
    <s v="911-2SS TK - TK HANDLE"/>
    <n v="10016947"/>
    <x v="55"/>
    <x v="14"/>
    <d v="2019-01-28T00:00:00"/>
    <s v="W+1"/>
    <n v="201905"/>
    <n v="0"/>
    <n v="2000"/>
    <n v="0"/>
    <n v="2000"/>
    <n v="6360"/>
    <s v="pc"/>
    <s v="USD"/>
    <x v="2"/>
    <x v="1"/>
  </r>
  <r>
    <x v="2"/>
    <x v="2"/>
    <x v="259"/>
    <s v="SUB-CONTRACTING (GENERIC RANGE)"/>
    <n v="1800142582"/>
    <s v="S/E HABILLAGE POMPE GTP1"/>
    <n v="10011176"/>
    <x v="24"/>
    <x v="2"/>
    <d v="2019-01-21T00:00:00"/>
    <s v="W"/>
    <n v="201904"/>
    <n v="0"/>
    <n v="15072"/>
    <n v="0"/>
    <n v="15072"/>
    <n v="19173090"/>
    <s v="pc"/>
    <s v="USD"/>
    <x v="2"/>
    <x v="1"/>
  </r>
  <r>
    <x v="2"/>
    <x v="2"/>
    <x v="106"/>
    <s v="SUB-CONTRACTING (GENERIC RANGE)"/>
    <n v="1520005273"/>
    <s v="S/E CV VERRE D245 CONIQ.ANSE INOX"/>
    <n v="10016059"/>
    <x v="63"/>
    <x v="13"/>
    <d v="2019-01-21T00:00:00"/>
    <s v="W"/>
    <n v="201904"/>
    <n v="0"/>
    <n v="3024"/>
    <n v="0"/>
    <n v="3024"/>
    <n v="35722510"/>
    <s v="pc"/>
    <s v="CNY"/>
    <x v="2"/>
    <x v="1"/>
  </r>
  <r>
    <x v="2"/>
    <x v="2"/>
    <x v="3"/>
    <s v="SUB-CONTRACTING (GENERIC RANGE)"/>
    <n v="1102278490"/>
    <s v="PRESSURE PIECE CPL DW9216/9250"/>
    <n v="10016399"/>
    <x v="9"/>
    <x v="0"/>
    <d v="2019-01-21T00:00:00"/>
    <s v="W"/>
    <n v="201904"/>
    <n v="0"/>
    <n v="10000"/>
    <n v="0"/>
    <n v="10000"/>
    <n v="1813"/>
    <s v="pc"/>
    <s v="USD"/>
    <x v="2"/>
    <x v="2"/>
  </r>
  <r>
    <x v="2"/>
    <x v="2"/>
    <x v="154"/>
    <s v="SUB-CONTRACTING (GENERIC RANGE)"/>
    <n v="1800127640"/>
    <s v="HANDLE TANK GRI"/>
    <n v="10016399"/>
    <x v="9"/>
    <x v="3"/>
    <d v="2019-01-28T00:00:00"/>
    <s v="W+1"/>
    <n v="201905"/>
    <n v="0"/>
    <n v="5760"/>
    <n v="0"/>
    <n v="5760"/>
    <n v="4646590"/>
    <s v="pc"/>
    <s v="USD"/>
    <x v="2"/>
    <x v="2"/>
  </r>
  <r>
    <x v="2"/>
    <x v="2"/>
    <x v="36"/>
    <s v="SUB-CONTRACTING (GENERIC RANGE)"/>
    <n v="1800143553"/>
    <s v="FRONT PANEL GTO4 EUR 3SET"/>
    <n v="10025286"/>
    <x v="3"/>
    <x v="2"/>
    <d v="2019-01-21T00:00:00"/>
    <s v="W"/>
    <n v="201904"/>
    <n v="0"/>
    <n v="6144"/>
    <n v="0"/>
    <n v="6144"/>
    <n v="62869710"/>
    <s v="pc"/>
    <s v="USD"/>
    <x v="2"/>
    <x v="2"/>
  </r>
  <r>
    <x v="2"/>
    <x v="2"/>
    <x v="106"/>
    <s v="SUB-CONTRACTING (GENERIC RANGE)"/>
    <n v="5820000735"/>
    <s v="GLASS LID G-12CM 116,5X127,2MM 1HOLE"/>
    <n v="10016059"/>
    <x v="63"/>
    <x v="4"/>
    <d v="2019-01-21T00:00:00"/>
    <s v="W"/>
    <n v="201904"/>
    <n v="0"/>
    <n v="1500"/>
    <n v="0"/>
    <n v="1500"/>
    <n v="4168500"/>
    <s v="pc"/>
    <s v="CNY"/>
    <x v="2"/>
    <x v="1"/>
  </r>
  <r>
    <x v="2"/>
    <x v="2"/>
    <x v="45"/>
    <s v="SUB-CONTRACTING (GENERIC RANGE)"/>
    <n v="1800146420"/>
    <s v="THERMO TY97 12A250V THERMAS COSS"/>
    <n v="10002641"/>
    <x v="31"/>
    <x v="2"/>
    <d v="2019-01-28T00:00:00"/>
    <s v="W+1"/>
    <n v="201905"/>
    <n v="0"/>
    <n v="10080"/>
    <n v="0"/>
    <n v="10080"/>
    <n v="48988800"/>
    <s v="pc"/>
    <s v="CNY"/>
    <x v="2"/>
    <x v="1"/>
  </r>
  <r>
    <x v="2"/>
    <x v="2"/>
    <x v="106"/>
    <s v="GLASS LIDS"/>
    <n v="2027587400"/>
    <s v="27587400 CURV GLID22 SST RING0 TIM 1HOL9"/>
    <n v="10016059"/>
    <x v="63"/>
    <x v="6"/>
    <d v="2019-01-28T00:00:00"/>
    <s v="W+1"/>
    <n v="201905"/>
    <n v="0"/>
    <n v="864"/>
    <n v="0"/>
    <n v="864"/>
    <n v="3708290"/>
    <s v="pc"/>
    <s v="CNY"/>
    <x v="2"/>
    <x v="1"/>
  </r>
  <r>
    <x v="2"/>
    <x v="2"/>
    <x v="36"/>
    <s v="SUB-CONTRACTING (GENERIC RANGE)"/>
    <n v="1800143553"/>
    <s v="FRONT PANEL GTO4 EUR 3SET"/>
    <n v="10025286"/>
    <x v="3"/>
    <x v="2"/>
    <d v="2019-01-21T00:00:00"/>
    <s v="W"/>
    <n v="201904"/>
    <n v="0"/>
    <n v="6144"/>
    <n v="0"/>
    <n v="6144"/>
    <n v="62869710"/>
    <s v="pc"/>
    <s v="USD"/>
    <x v="2"/>
    <x v="3"/>
  </r>
  <r>
    <x v="2"/>
    <x v="2"/>
    <x v="106"/>
    <s v="GLASS LIDS"/>
    <n v="2027587400"/>
    <s v="27587400 CURV GLID22 SST RING0 TIM 1HOL9"/>
    <n v="10016059"/>
    <x v="63"/>
    <x v="6"/>
    <d v="2019-01-28T00:00:00"/>
    <s v="W+1"/>
    <n v="201905"/>
    <n v="0"/>
    <n v="864"/>
    <n v="0"/>
    <n v="864"/>
    <n v="3708290"/>
    <s v="pc"/>
    <s v="CNY"/>
    <x v="2"/>
    <x v="4"/>
  </r>
  <r>
    <x v="2"/>
    <x v="2"/>
    <x v="330"/>
    <s v="SUB-CONTRACTING (GENERIC RANGE)"/>
    <n v="2027563403"/>
    <s v="27563403 FLAT GLAS LID22 SILIC INGEN5 V2"/>
    <n v="10035054"/>
    <x v="28"/>
    <x v="6"/>
    <d v="2019-01-28T00:00:00"/>
    <s v="W+1"/>
    <n v="201905"/>
    <n v="0"/>
    <n v="10080"/>
    <n v="0"/>
    <n v="10080"/>
    <n v="15765120"/>
    <s v="pc"/>
    <s v="USD"/>
    <x v="2"/>
    <x v="0"/>
  </r>
  <r>
    <x v="2"/>
    <x v="2"/>
    <x v="0"/>
    <s v="SUB-CONTRACTING (GENERIC RANGE)"/>
    <n v="2018305300"/>
    <s v="18305300 LONG HANDLE DUTY T-FAL"/>
    <n v="99012000"/>
    <x v="34"/>
    <x v="6"/>
    <d v="2019-01-28T00:00:00"/>
    <s v="W+1"/>
    <n v="201905"/>
    <n v="0"/>
    <n v="2925"/>
    <n v="0"/>
    <n v="2925"/>
    <n v="5339590"/>
    <s v="pc"/>
    <s v="CNY"/>
    <x v="2"/>
    <x v="1"/>
  </r>
  <r>
    <x v="2"/>
    <x v="2"/>
    <x v="198"/>
    <s v="SUB-CONTRACTING (GENERIC RANGE)"/>
    <n v="7211002457"/>
    <s v="7211002457 S/E PLATEAU SECONDAIRE"/>
    <n v="99011100"/>
    <x v="11"/>
    <x v="12"/>
    <d v="2019-01-21T00:00:00"/>
    <s v="W"/>
    <n v="201904"/>
    <n v="0"/>
    <n v="7680"/>
    <n v="0"/>
    <n v="7680"/>
    <n v="188656130"/>
    <s v="pc"/>
    <s v="CNY"/>
    <x v="2"/>
    <x v="1"/>
  </r>
  <r>
    <x v="2"/>
    <x v="2"/>
    <x v="0"/>
    <s v="SUB-CONTRACTING (GENERIC RANGE)"/>
    <n v="4300006031"/>
    <s v="4300006031 CRISTAL DRESS BLUE- INLET COV"/>
    <n v="10019610"/>
    <x v="19"/>
    <x v="10"/>
    <d v="2019-01-28T00:00:00"/>
    <s v="W+1"/>
    <n v="201905"/>
    <n v="0"/>
    <n v="6030"/>
    <n v="0"/>
    <n v="6030"/>
    <n v="517370"/>
    <s v="pc"/>
    <s v="USD"/>
    <x v="2"/>
    <x v="2"/>
  </r>
  <r>
    <x v="2"/>
    <x v="2"/>
    <x v="0"/>
    <s v="SUB-CONTRACTING (GENERIC RANGE)"/>
    <n v="5860012450"/>
    <s v="DISCO AL 1.1X335MM 3003 H0 C/P65"/>
    <n v="10035250"/>
    <x v="26"/>
    <x v="4"/>
    <d v="2019-01-21T00:00:00"/>
    <s v="W"/>
    <n v="201904"/>
    <n v="993"/>
    <n v="0"/>
    <n v="0"/>
    <n v="993"/>
    <n v="3495650"/>
    <s v="KG"/>
    <s v="USD"/>
    <x v="2"/>
    <x v="0"/>
  </r>
  <r>
    <x v="2"/>
    <x v="2"/>
    <x v="3"/>
    <s v="SUB-CONTRACTING (GENERIC RANGE)"/>
    <n v="8900527423"/>
    <s v="230035020001 MANIGLIA NERA V2  IN BAKELI"/>
    <n v="10013781"/>
    <x v="2"/>
    <x v="7"/>
    <d v="2019-01-21T00:00:00"/>
    <s v="W"/>
    <n v="201904"/>
    <n v="0"/>
    <n v="30000"/>
    <n v="0"/>
    <n v="30000"/>
    <n v="9780"/>
    <s v="pc"/>
    <s v="USD"/>
    <x v="2"/>
    <x v="1"/>
  </r>
  <r>
    <x v="2"/>
    <x v="2"/>
    <x v="211"/>
    <s v="SUB-CONTRACTING (GENERIC RANGE)"/>
    <n v="1502642663"/>
    <s v="SPARE PART HV4 MAG RAPES + POUSSOIR"/>
    <n v="10018142"/>
    <x v="18"/>
    <x v="8"/>
    <d v="2019-01-28T00:00:00"/>
    <s v="W+1"/>
    <n v="201905"/>
    <n v="0"/>
    <n v="6300"/>
    <n v="0"/>
    <n v="6300"/>
    <n v="5365710"/>
    <s v="pc"/>
    <s v="USD"/>
    <x v="2"/>
    <x v="1"/>
  </r>
  <r>
    <x v="2"/>
    <x v="2"/>
    <x v="39"/>
    <s v="SUB-CONTRACTING (GENERIC RANGE)"/>
    <n v="1800140816"/>
    <s v="CORD FTR UK BL NEIGE"/>
    <n v="10012158"/>
    <x v="30"/>
    <x v="2"/>
    <d v="2019-01-21T00:00:00"/>
    <s v="W"/>
    <n v="201904"/>
    <n v="0"/>
    <n v="6000"/>
    <n v="0"/>
    <n v="6000"/>
    <n v="13308"/>
    <s v="pc"/>
    <s v="USD"/>
    <x v="2"/>
    <x v="2"/>
  </r>
  <r>
    <x v="2"/>
    <x v="2"/>
    <x v="0"/>
    <s v="SUB-CONTRACTING (GENERIC RANGE)"/>
    <n v="1800117485"/>
    <s v="DEPILATOR BRUSH"/>
    <n v="10018846"/>
    <x v="108"/>
    <x v="2"/>
    <d v="2019-01-21T00:00:00"/>
    <s v="W"/>
    <n v="201904"/>
    <n v="0"/>
    <n v="45000"/>
    <n v="0"/>
    <n v="45000"/>
    <n v="1575"/>
    <s v="pc"/>
    <s v="USD"/>
    <x v="2"/>
    <x v="4"/>
  </r>
  <r>
    <x v="2"/>
    <x v="2"/>
    <x v="154"/>
    <s v="SUB-CONTRACTING (GENERIC RANGE)"/>
    <n v="1800127640"/>
    <s v="HANDLE TANK GRI"/>
    <n v="10016399"/>
    <x v="9"/>
    <x v="3"/>
    <d v="2019-01-21T00:00:00"/>
    <s v="W"/>
    <n v="201904"/>
    <n v="0"/>
    <n v="4704"/>
    <n v="0"/>
    <n v="4704"/>
    <n v="3794720"/>
    <s v="pc"/>
    <s v="USD"/>
    <x v="2"/>
    <x v="2"/>
  </r>
  <r>
    <x v="2"/>
    <x v="2"/>
    <x v="171"/>
    <s v="SUB-CONTRACTING (GENERIC RANGE)"/>
    <n v="1800142924"/>
    <s v="S/E BLOC CHAUFFE GTX 1700W"/>
    <n v="10013329"/>
    <x v="51"/>
    <x v="2"/>
    <d v="2019-01-21T00:00:00"/>
    <s v="W"/>
    <n v="201904"/>
    <n v="0"/>
    <n v="29160"/>
    <n v="0"/>
    <n v="29160"/>
    <n v="83152660"/>
    <s v="pc"/>
    <s v="USD"/>
    <x v="2"/>
    <x v="1"/>
  </r>
  <r>
    <x v="2"/>
    <x v="2"/>
    <x v="138"/>
    <s v="SUB-CONTRACTING (GENERIC RANGE)"/>
    <n v="1800146977"/>
    <s v="HANDLE GTO5 ELEC"/>
    <n v="10013781"/>
    <x v="2"/>
    <x v="2"/>
    <d v="2019-01-21T00:00:00"/>
    <s v="W"/>
    <n v="201904"/>
    <n v="0"/>
    <n v="1160"/>
    <n v="0"/>
    <n v="1160"/>
    <n v="11042040"/>
    <s v="pc"/>
    <s v="USD"/>
    <x v="2"/>
    <x v="1"/>
  </r>
  <r>
    <x v="2"/>
    <x v="2"/>
    <x v="236"/>
    <s v="SUB-CONTRACTING (GENERIC RANGE)"/>
    <n v="8080015986"/>
    <s v="LOG FLOTTEUR RESERV FAL3"/>
    <n v="10011964"/>
    <x v="10"/>
    <x v="5"/>
    <d v="2019-01-28T00:00:00"/>
    <s v="W+1"/>
    <n v="201905"/>
    <n v="0"/>
    <n v="7280"/>
    <n v="0"/>
    <n v="7280"/>
    <n v="1900080"/>
    <s v="pc"/>
    <s v="USD"/>
    <x v="2"/>
    <x v="2"/>
  </r>
  <r>
    <x v="2"/>
    <x v="2"/>
    <x v="3"/>
    <s v="SUB-CONTRACTING (GENERIC RANGE)"/>
    <n v="8900527423"/>
    <s v="230035020001 MANIGLIA NERA V2  IN BAKELI"/>
    <n v="10013781"/>
    <x v="2"/>
    <x v="7"/>
    <d v="2019-01-21T00:00:00"/>
    <s v="W"/>
    <n v="201904"/>
    <n v="0"/>
    <n v="30000"/>
    <n v="0"/>
    <n v="30000"/>
    <n v="9780"/>
    <s v="pc"/>
    <s v="USD"/>
    <x v="2"/>
    <x v="2"/>
  </r>
  <r>
    <x v="2"/>
    <x v="2"/>
    <x v="224"/>
    <s v="SUB-CONTRACTING (GENERIC RANGE)"/>
    <n v="1502506163"/>
    <s v="SET FACE MOULINEX FRESH MAX"/>
    <n v="10018142"/>
    <x v="18"/>
    <x v="8"/>
    <d v="2019-01-28T00:00:00"/>
    <s v="W+1"/>
    <n v="201905"/>
    <n v="0"/>
    <n v="3168"/>
    <n v="0"/>
    <n v="3168"/>
    <n v="12488570"/>
    <s v="pc"/>
    <s v="USD"/>
    <x v="2"/>
    <x v="1"/>
  </r>
  <r>
    <x v="2"/>
    <x v="2"/>
    <x v="0"/>
    <s v="SUB-CONTRACTING (GENERIC RANGE)"/>
    <n v="5860012488"/>
    <s v="DISCO AL 0.7X445MM 3003 H0 C/P65"/>
    <n v="10035250"/>
    <x v="26"/>
    <x v="4"/>
    <d v="2019-01-21T00:00:00"/>
    <s v="W"/>
    <n v="201904"/>
    <n v="956"/>
    <n v="0"/>
    <n v="0"/>
    <n v="956"/>
    <n v="3076170"/>
    <s v="KG"/>
    <s v="USD"/>
    <x v="2"/>
    <x v="0"/>
  </r>
  <r>
    <x v="2"/>
    <x v="2"/>
    <x v="0"/>
    <s v="SUB-CONTRACTING (GENERIC RANGE)"/>
    <n v="2027628020"/>
    <s v="27628020 HDL FP24 GCH BV STEFA LAGOSTINA"/>
    <n v="99012000"/>
    <x v="34"/>
    <x v="6"/>
    <d v="2019-01-28T00:00:00"/>
    <s v="W+1"/>
    <n v="201905"/>
    <n v="0"/>
    <n v="1377"/>
    <n v="0"/>
    <n v="1377"/>
    <n v="12229550"/>
    <s v="pc"/>
    <s v="CNY"/>
    <x v="2"/>
    <x v="1"/>
  </r>
  <r>
    <x v="2"/>
    <x v="2"/>
    <x v="3"/>
    <s v="SUB-CONTRACTING (GENERIC RANGE)"/>
    <n v="8090675300"/>
    <s v="ECRAN PRODUCT PROTEGE"/>
    <n v="10016399"/>
    <x v="9"/>
    <x v="1"/>
    <d v="2019-01-28T00:00:00"/>
    <s v="W+1"/>
    <n v="201905"/>
    <n v="0"/>
    <n v="5376"/>
    <n v="0"/>
    <n v="5376"/>
    <n v="1450440"/>
    <s v="pc"/>
    <s v="USD"/>
    <x v="2"/>
    <x v="2"/>
  </r>
  <r>
    <x v="2"/>
    <x v="2"/>
    <x v="224"/>
    <s v="SUB-CONTRACTING (GENERIC RANGE)"/>
    <n v="1502506163"/>
    <s v="SET FACE MOULINEX FRESH MAX"/>
    <n v="10018142"/>
    <x v="18"/>
    <x v="8"/>
    <d v="2019-01-21T00:00:00"/>
    <s v="W"/>
    <n v="201904"/>
    <n v="0"/>
    <n v="3520"/>
    <n v="0"/>
    <n v="3520"/>
    <n v="13876190"/>
    <s v="pc"/>
    <s v="USD"/>
    <x v="2"/>
    <x v="1"/>
  </r>
  <r>
    <x v="2"/>
    <x v="2"/>
    <x v="0"/>
    <s v="SUB-CONTRACTING (GENERIC RANGE)"/>
    <n v="4300006032"/>
    <s v="4300006032 CRYSTAL PURPLE - INLET COVER"/>
    <n v="10019610"/>
    <x v="19"/>
    <x v="10"/>
    <d v="2019-01-28T00:00:00"/>
    <s v="W+1"/>
    <n v="201905"/>
    <n v="0"/>
    <n v="3015"/>
    <n v="0"/>
    <n v="3015"/>
    <n v="258690"/>
    <s v="pc"/>
    <s v="USD"/>
    <x v="2"/>
    <x v="2"/>
  </r>
  <r>
    <x v="2"/>
    <x v="2"/>
    <x v="236"/>
    <s v="SUB-CONTRACTING (GENERIC RANGE)"/>
    <n v="8080015986"/>
    <s v="LOG FLOTTEUR RESERV FAL3"/>
    <n v="10011964"/>
    <x v="10"/>
    <x v="5"/>
    <d v="2019-01-21T00:00:00"/>
    <s v="W"/>
    <n v="201904"/>
    <n v="0"/>
    <n v="14560"/>
    <n v="0"/>
    <n v="14560"/>
    <n v="3800160"/>
    <s v="pc"/>
    <s v="USD"/>
    <x v="2"/>
    <x v="2"/>
  </r>
  <r>
    <x v="2"/>
    <x v="2"/>
    <x v="65"/>
    <s v="SUB-CONTRACTING (GENERIC RANGE)"/>
    <n v="8080017077"/>
    <s v="SCREW COVER POIG MARQ MX GOURMET"/>
    <n v="10025892"/>
    <x v="4"/>
    <x v="5"/>
    <d v="2019-01-21T00:00:00"/>
    <s v="W"/>
    <n v="201904"/>
    <n v="0"/>
    <n v="23040"/>
    <n v="0"/>
    <n v="23040"/>
    <n v="6909700"/>
    <s v="pc"/>
    <s v="USD"/>
    <x v="2"/>
    <x v="2"/>
  </r>
  <r>
    <x v="2"/>
    <x v="2"/>
    <x v="71"/>
    <s v="SUB-CONTRACTING (GENERIC RANGE)"/>
    <n v="1800145456"/>
    <s v="IRON SUPPORT ACCESSORI SWG2681M"/>
    <n v="10025286"/>
    <x v="3"/>
    <x v="2"/>
    <d v="2019-01-21T00:00:00"/>
    <s v="W"/>
    <n v="201904"/>
    <n v="0"/>
    <n v="53700"/>
    <n v="0"/>
    <n v="53700"/>
    <n v="36435450"/>
    <s v="pc"/>
    <s v="USD"/>
    <x v="2"/>
    <x v="3"/>
  </r>
  <r>
    <x v="2"/>
    <x v="2"/>
    <x v="164"/>
    <s v="SUB-CONTRACTING (GENERIC RANGE)"/>
    <n v="2018282400"/>
    <s v="18282400 SMALL SIDE HANDLE TALENT TEFAL"/>
    <n v="99012000"/>
    <x v="34"/>
    <x v="6"/>
    <d v="2019-01-21T00:00:00"/>
    <s v="W"/>
    <n v="201904"/>
    <n v="0"/>
    <n v="4860"/>
    <n v="0"/>
    <n v="4860"/>
    <n v="12868790"/>
    <s v="pc"/>
    <s v="CNY"/>
    <x v="2"/>
    <x v="1"/>
  </r>
  <r>
    <x v="2"/>
    <x v="2"/>
    <x v="3"/>
    <s v="SUB-CONTRACTING (GENERIC RANGE)"/>
    <n v="2018234300"/>
    <s v="18234300 KNOB BUTTERFLY V2 LAGOSTINA"/>
    <n v="10013781"/>
    <x v="2"/>
    <x v="6"/>
    <d v="2019-01-28T00:00:00"/>
    <s v="W+1"/>
    <n v="201905"/>
    <n v="0"/>
    <n v="4320"/>
    <n v="0"/>
    <n v="4320"/>
    <n v="1456700"/>
    <s v="pc"/>
    <s v="USD"/>
    <x v="2"/>
    <x v="2"/>
  </r>
  <r>
    <x v="2"/>
    <x v="2"/>
    <x v="109"/>
    <s v="SUB-CONTRACTING (GENERIC RANGE)"/>
    <n v="8080017781"/>
    <s v="POIGNEE HACH BN1007/RGE ODACIO3"/>
    <n v="10025892"/>
    <x v="4"/>
    <x v="5"/>
    <d v="2019-01-21T00:00:00"/>
    <s v="W"/>
    <n v="201904"/>
    <n v="0"/>
    <n v="6720"/>
    <n v="0"/>
    <n v="6720"/>
    <n v="4287360"/>
    <s v="pc"/>
    <s v="USD"/>
    <x v="2"/>
    <x v="2"/>
  </r>
  <r>
    <x v="2"/>
    <x v="2"/>
    <x v="53"/>
    <s v="SUB-CONTRACTING (GENERIC RANGE)"/>
    <n v="1800146989"/>
    <s v="FRONT SUBSET BLACK  FTS"/>
    <n v="10016399"/>
    <x v="9"/>
    <x v="2"/>
    <d v="2019-01-28T00:00:00"/>
    <s v="W+1"/>
    <n v="201905"/>
    <n v="0"/>
    <n v="21000"/>
    <n v="0"/>
    <n v="21000"/>
    <n v="48027"/>
    <s v="pc"/>
    <s v="USD"/>
    <x v="2"/>
    <x v="2"/>
  </r>
  <r>
    <x v="2"/>
    <x v="2"/>
    <x v="138"/>
    <s v="SUB-CONTRACTING (GENERIC RANGE)"/>
    <n v="1800146977"/>
    <s v="HANDLE GTO5 ELEC"/>
    <n v="10013781"/>
    <x v="2"/>
    <x v="2"/>
    <d v="2019-01-21T00:00:00"/>
    <s v="W"/>
    <n v="201904"/>
    <n v="0"/>
    <n v="1160"/>
    <n v="0"/>
    <n v="1160"/>
    <n v="11042040"/>
    <s v="pc"/>
    <s v="USD"/>
    <x v="2"/>
    <x v="2"/>
  </r>
  <r>
    <x v="2"/>
    <x v="2"/>
    <x v="137"/>
    <s v="SUB-CONTRACTING (GENERIC RANGE)"/>
    <n v="1800128085"/>
    <s v="HANDLE TANK GTP282"/>
    <n v="10016399"/>
    <x v="9"/>
    <x v="3"/>
    <d v="2019-01-28T00:00:00"/>
    <s v="W+1"/>
    <n v="201905"/>
    <n v="0"/>
    <n v="0"/>
    <n v="44"/>
    <n v="44"/>
    <n v="14150"/>
    <s v="pc"/>
    <s v="USD"/>
    <x v="2"/>
    <x v="2"/>
  </r>
  <r>
    <x v="2"/>
    <x v="2"/>
    <x v="106"/>
    <s v="SUB-CONTRACTING (GENERIC RANGE)"/>
    <n v="2027587700"/>
    <s v="27587700 CURV GLID28 SST RING0 TIM 1HOL9"/>
    <n v="10016059"/>
    <x v="63"/>
    <x v="6"/>
    <d v="2019-01-21T00:00:00"/>
    <s v="W"/>
    <n v="201904"/>
    <n v="0"/>
    <n v="3630"/>
    <n v="0"/>
    <n v="3630"/>
    <n v="21122970"/>
    <s v="pc"/>
    <s v="CNY"/>
    <x v="2"/>
    <x v="1"/>
  </r>
  <r>
    <x v="2"/>
    <x v="2"/>
    <x v="71"/>
    <s v="SUB-CONTRACTING (GENERIC RANGE)"/>
    <n v="1800145456"/>
    <s v="IRON SUPPORT ACCESSORI SWG2681M"/>
    <n v="10025286"/>
    <x v="3"/>
    <x v="2"/>
    <d v="2019-01-21T00:00:00"/>
    <s v="W"/>
    <n v="201904"/>
    <n v="0"/>
    <n v="53700"/>
    <n v="0"/>
    <n v="53700"/>
    <n v="36435450"/>
    <s v="pc"/>
    <s v="USD"/>
    <x v="2"/>
    <x v="2"/>
  </r>
  <r>
    <x v="2"/>
    <x v="2"/>
    <x v="3"/>
    <s v="SUB-CONTRACTING (GENERIC RANGE)"/>
    <n v="8080015752"/>
    <s v="COUVERCLE POT A LAIT LATTE ESP"/>
    <n v="10016399"/>
    <x v="9"/>
    <x v="5"/>
    <d v="2019-01-28T00:00:00"/>
    <s v="W+1"/>
    <n v="201905"/>
    <n v="0"/>
    <n v="8064"/>
    <n v="0"/>
    <n v="8064"/>
    <n v="66586870"/>
    <s v="pc"/>
    <s v="USD"/>
    <x v="2"/>
    <x v="2"/>
  </r>
  <r>
    <x v="2"/>
    <x v="2"/>
    <x v="3"/>
    <s v="SUB-CONTRACTING (GENERIC RANGE)"/>
    <n v="2018234300"/>
    <s v="18234300 KNOB BUTTERFLY V2 LAGOSTINA"/>
    <n v="10013781"/>
    <x v="2"/>
    <x v="6"/>
    <d v="2019-01-28T00:00:00"/>
    <s v="W+1"/>
    <n v="201905"/>
    <n v="0"/>
    <n v="4320"/>
    <n v="0"/>
    <n v="4320"/>
    <n v="1456700"/>
    <s v="pc"/>
    <s v="USD"/>
    <x v="2"/>
    <x v="1"/>
  </r>
  <r>
    <x v="2"/>
    <x v="2"/>
    <x v="38"/>
    <s v="SUB-CONTRACTING (GENERIC RANGE)"/>
    <n v="8090693437"/>
    <s v="BELL GRIS/JAUNE EMUL HBL CM"/>
    <n v="10011097"/>
    <x v="14"/>
    <x v="5"/>
    <d v="2019-01-21T00:00:00"/>
    <s v="W"/>
    <n v="201904"/>
    <n v="0"/>
    <n v="1470"/>
    <n v="0"/>
    <n v="1470"/>
    <n v="546840"/>
    <s v="pc"/>
    <s v="USD"/>
    <x v="2"/>
    <x v="2"/>
  </r>
  <r>
    <x v="2"/>
    <x v="2"/>
    <x v="53"/>
    <s v="SUB-CONTRACTING (GENERIC RANGE)"/>
    <n v="1800146989"/>
    <s v="FRONT SUBSET BLACK  FTS"/>
    <n v="10016399"/>
    <x v="9"/>
    <x v="2"/>
    <d v="2019-01-21T00:00:00"/>
    <s v="W"/>
    <n v="201904"/>
    <n v="0"/>
    <n v="9000"/>
    <n v="0"/>
    <n v="9000"/>
    <n v="20583"/>
    <s v="pc"/>
    <s v="USD"/>
    <x v="2"/>
    <x v="2"/>
  </r>
  <r>
    <x v="2"/>
    <x v="2"/>
    <x v="0"/>
    <s v="SUB-CONTRACTING (GENERIC RANGE)"/>
    <n v="8080006180"/>
    <s v="CORD SPOT JAUNE HBL SIMPLY"/>
    <n v="10035054"/>
    <x v="28"/>
    <x v="5"/>
    <d v="2019-01-28T00:00:00"/>
    <s v="W+1"/>
    <n v="201905"/>
    <n v="10"/>
    <n v="0"/>
    <n v="0"/>
    <n v="10"/>
    <n v="1670"/>
    <s v="pc"/>
    <s v="USD"/>
    <x v="2"/>
    <x v="0"/>
  </r>
  <r>
    <x v="2"/>
    <x v="2"/>
    <x v="3"/>
    <s v="SUB-CONTRACTING (GENERIC RANGE)"/>
    <n v="2018234300"/>
    <s v="18234300 KNOB BUTTERFLY V2 LAGOSTINA"/>
    <n v="10013781"/>
    <x v="2"/>
    <x v="6"/>
    <d v="2019-01-21T00:00:00"/>
    <s v="W"/>
    <n v="201904"/>
    <n v="0"/>
    <n v="4320"/>
    <n v="0"/>
    <n v="4320"/>
    <n v="1456700"/>
    <s v="pc"/>
    <s v="USD"/>
    <x v="2"/>
    <x v="1"/>
  </r>
  <r>
    <x v="2"/>
    <x v="2"/>
    <x v="138"/>
    <s v="SUB-CONTRACTING (GENERIC RANGE)"/>
    <n v="1800146977"/>
    <s v="HANDLE GTO5 ELEC"/>
    <n v="10013781"/>
    <x v="2"/>
    <x v="2"/>
    <d v="2019-01-28T00:00:00"/>
    <s v="W+1"/>
    <n v="201905"/>
    <n v="0"/>
    <n v="1160"/>
    <n v="0"/>
    <n v="1160"/>
    <n v="11042040"/>
    <s v="pc"/>
    <s v="USD"/>
    <x v="2"/>
    <x v="2"/>
  </r>
  <r>
    <x v="2"/>
    <x v="2"/>
    <x v="3"/>
    <s v="SUB-CONTRACTING (GENERIC RANGE)"/>
    <n v="8900284890"/>
    <s v="230035020000 MANIGLIA DARK BROWN V2 IN B"/>
    <n v="10013781"/>
    <x v="2"/>
    <x v="7"/>
    <d v="2019-01-21T00:00:00"/>
    <s v="W"/>
    <n v="201904"/>
    <n v="0"/>
    <n v="4800"/>
    <n v="0"/>
    <n v="4800"/>
    <n v="1886880"/>
    <s v="pc"/>
    <s v="USD"/>
    <x v="2"/>
    <x v="1"/>
  </r>
  <r>
    <x v="2"/>
    <x v="2"/>
    <x v="85"/>
    <s v="SUB-CONTRACTING (GENERIC RANGE)"/>
    <n v="8710001571"/>
    <s v="911-2SS TK - TK HANDLE"/>
    <n v="10016947"/>
    <x v="55"/>
    <x v="14"/>
    <d v="2019-01-28T00:00:00"/>
    <s v="W+1"/>
    <n v="201905"/>
    <n v="0"/>
    <n v="2000"/>
    <n v="0"/>
    <n v="2000"/>
    <n v="6360"/>
    <s v="pc"/>
    <s v="USD"/>
    <x v="2"/>
    <x v="2"/>
  </r>
  <r>
    <x v="2"/>
    <x v="2"/>
    <x v="3"/>
    <s v="SUB-CONTRACTING (GENERIC RANGE)"/>
    <n v="2018234300"/>
    <s v="18234300 KNOB BUTTERFLY V2 LAGOSTINA"/>
    <n v="10013781"/>
    <x v="2"/>
    <x v="6"/>
    <d v="2019-01-21T00:00:00"/>
    <s v="W"/>
    <n v="201904"/>
    <n v="0"/>
    <n v="4320"/>
    <n v="0"/>
    <n v="4320"/>
    <n v="1456700"/>
    <s v="pc"/>
    <s v="USD"/>
    <x v="2"/>
    <x v="2"/>
  </r>
  <r>
    <x v="2"/>
    <x v="2"/>
    <x v="142"/>
    <s v="SUB-CONTRACTING (GENERIC RANGE)"/>
    <n v="8020002048"/>
    <s v="MOTOR 230V 5415F CLASSF  HBL"/>
    <n v="10021534"/>
    <x v="12"/>
    <x v="5"/>
    <d v="2019-01-28T00:00:00"/>
    <s v="W+1"/>
    <n v="201905"/>
    <n v="0"/>
    <n v="30240"/>
    <n v="0"/>
    <n v="30240"/>
    <n v="516196800"/>
    <s v="pc"/>
    <s v="CNY"/>
    <x v="2"/>
    <x v="2"/>
  </r>
  <r>
    <x v="2"/>
    <x v="2"/>
    <x v="39"/>
    <s v="SUB-CONTRACTING (GENERIC RANGE)"/>
    <n v="1102277415"/>
    <s v="POWERCORD CPL EU 0,75MM2 2,15M BLACK"/>
    <n v="10012158"/>
    <x v="30"/>
    <x v="0"/>
    <d v="2019-01-21T00:00:00"/>
    <s v="W"/>
    <n v="201904"/>
    <n v="0"/>
    <n v="6400"/>
    <n v="0"/>
    <n v="6400"/>
    <n v="8748800"/>
    <s v="pc"/>
    <s v="USD"/>
    <x v="2"/>
    <x v="2"/>
  </r>
  <r>
    <x v="2"/>
    <x v="2"/>
    <x v="97"/>
    <s v="SUB-CONTRACTING (GENERIC RANGE)"/>
    <n v="1502642037"/>
    <s v="SAUSAGE FUNNEL WHITE 54MM"/>
    <n v="10018142"/>
    <x v="18"/>
    <x v="8"/>
    <d v="2019-01-28T00:00:00"/>
    <s v="W+1"/>
    <n v="201905"/>
    <n v="0"/>
    <n v="3840"/>
    <n v="0"/>
    <n v="3840"/>
    <n v="225020"/>
    <s v="pc"/>
    <s v="USD"/>
    <x v="2"/>
    <x v="1"/>
  </r>
  <r>
    <x v="2"/>
    <x v="2"/>
    <x v="330"/>
    <s v="SUB-CONTRACTING (GENERIC RANGE)"/>
    <n v="2027563403"/>
    <s v="27563403 FLAT GLAS LID22 SILIC INGEN5 V2"/>
    <n v="10035054"/>
    <x v="28"/>
    <x v="6"/>
    <d v="2019-01-21T00:00:00"/>
    <s v="W"/>
    <n v="201904"/>
    <n v="0"/>
    <n v="5040"/>
    <n v="0"/>
    <n v="5040"/>
    <n v="7882560"/>
    <s v="pc"/>
    <s v="USD"/>
    <x v="2"/>
    <x v="0"/>
  </r>
  <r>
    <x v="2"/>
    <x v="2"/>
    <x v="106"/>
    <s v="SUB-CONTRACTING (GENERIC RANGE)"/>
    <n v="2027588600"/>
    <s v="27588600 CURV GLID26 SST RIN0 LUC 1HOL35"/>
    <n v="10016059"/>
    <x v="63"/>
    <x v="6"/>
    <d v="2019-01-21T00:00:00"/>
    <s v="W"/>
    <n v="201904"/>
    <n v="0"/>
    <n v="2772"/>
    <n v="0"/>
    <n v="2772"/>
    <n v="14422720"/>
    <s v="pc"/>
    <s v="CNY"/>
    <x v="2"/>
    <x v="1"/>
  </r>
  <r>
    <x v="2"/>
    <x v="2"/>
    <x v="229"/>
    <s v="SUB-CONTRACTING (GENERIC RANGE)"/>
    <n v="8020002006"/>
    <s v="PANEL BOARD MX I-COMPANION 1.2"/>
    <n v="10030244"/>
    <x v="6"/>
    <x v="5"/>
    <d v="2019-01-21T00:00:00"/>
    <s v="W"/>
    <n v="201904"/>
    <n v="0"/>
    <n v="1680"/>
    <n v="0"/>
    <n v="1680"/>
    <n v="8524990"/>
    <s v="pc"/>
    <s v="USD"/>
    <x v="2"/>
    <x v="4"/>
  </r>
  <r>
    <x v="2"/>
    <x v="2"/>
    <x v="0"/>
    <s v="SUB-CONTRACTING (GENERIC RANGE)"/>
    <n v="5860012469"/>
    <s v="DISCO AL 0.9X380MM 3003 H0 C/P65"/>
    <n v="10035250"/>
    <x v="26"/>
    <x v="4"/>
    <d v="2019-01-21T00:00:00"/>
    <s v="W"/>
    <n v="201904"/>
    <n v="799"/>
    <n v="0"/>
    <n v="0"/>
    <n v="799"/>
    <n v="2817590"/>
    <s v="KG"/>
    <s v="USD"/>
    <x v="2"/>
    <x v="0"/>
  </r>
  <r>
    <x v="2"/>
    <x v="2"/>
    <x v="135"/>
    <s v="SUB-CONTRACTING (GENERIC RANGE)"/>
    <n v="2023724481"/>
    <s v="S/E PLAQ G GRILL FAM DENT3.5"/>
    <n v="10013781"/>
    <x v="2"/>
    <x v="11"/>
    <d v="2019-01-28T00:00:00"/>
    <s v="W+1"/>
    <n v="201905"/>
    <n v="0"/>
    <n v="2624"/>
    <n v="0"/>
    <n v="2624"/>
    <n v="22272770"/>
    <s v="pc"/>
    <s v="USD"/>
    <x v="2"/>
    <x v="2"/>
  </r>
  <r>
    <x v="2"/>
    <x v="2"/>
    <x v="167"/>
    <s v="SUB-CONTRACTING (GENERIC RANGE)"/>
    <n v="1502642124"/>
    <s v="ACCESSOIRE COULIS HV8-HV4 54MM W"/>
    <n v="10011964"/>
    <x v="10"/>
    <x v="8"/>
    <d v="2019-01-21T00:00:00"/>
    <s v="W"/>
    <n v="201904"/>
    <n v="0"/>
    <n v="6144"/>
    <n v="0"/>
    <n v="6144"/>
    <n v="25982980"/>
    <s v="pc"/>
    <s v="USD"/>
    <x v="2"/>
    <x v="2"/>
  </r>
  <r>
    <x v="2"/>
    <x v="2"/>
    <x v="3"/>
    <s v="SUB-CONTRACTING (GENERIC RANGE)"/>
    <n v="8900284890"/>
    <s v="230035020000 MANIGLIA DARK BROWN V2 IN B"/>
    <n v="10013781"/>
    <x v="2"/>
    <x v="7"/>
    <d v="2019-01-21T00:00:00"/>
    <s v="W"/>
    <n v="201904"/>
    <n v="0"/>
    <n v="4800"/>
    <n v="0"/>
    <n v="4800"/>
    <n v="1886880"/>
    <s v="pc"/>
    <s v="USD"/>
    <x v="2"/>
    <x v="2"/>
  </r>
  <r>
    <x v="2"/>
    <x v="2"/>
    <x v="106"/>
    <s v="SUB-CONTRACTING (GENERIC RANGE)"/>
    <n v="1520005273"/>
    <s v="S/E CV VERRE D245 CONIQ.ANSE INOX"/>
    <n v="10016059"/>
    <x v="63"/>
    <x v="13"/>
    <d v="2019-01-21T00:00:00"/>
    <s v="W"/>
    <n v="201904"/>
    <n v="0"/>
    <n v="3024"/>
    <n v="0"/>
    <n v="3024"/>
    <n v="35722510"/>
    <s v="pc"/>
    <s v="CNY"/>
    <x v="2"/>
    <x v="4"/>
  </r>
  <r>
    <x v="2"/>
    <x v="2"/>
    <x v="3"/>
    <s v="SUB-CONTRACTING (GENERIC RANGE)"/>
    <n v="2210758175"/>
    <s v="SEAL STAGE 2 RO83 UL"/>
    <n v="10011176"/>
    <x v="24"/>
    <x v="9"/>
    <d v="2019-01-21T00:00:00"/>
    <s v="W"/>
    <n v="201904"/>
    <n v="0"/>
    <n v="12000"/>
    <n v="0"/>
    <n v="12000"/>
    <n v="2444400"/>
    <s v="pc"/>
    <s v="USD"/>
    <x v="2"/>
    <x v="1"/>
  </r>
  <r>
    <x v="2"/>
    <x v="2"/>
    <x v="106"/>
    <s v="SUB-CONTRACTING (GENERIC RANGE)"/>
    <n v="2027588600"/>
    <s v="27588600 CURV GLID26 SST RIN0 LUC 1HOL35"/>
    <n v="10016059"/>
    <x v="63"/>
    <x v="6"/>
    <d v="2019-01-21T00:00:00"/>
    <s v="W"/>
    <n v="201904"/>
    <n v="0"/>
    <n v="2772"/>
    <n v="0"/>
    <n v="2772"/>
    <n v="14422720"/>
    <s v="pc"/>
    <s v="CNY"/>
    <x v="2"/>
    <x v="4"/>
  </r>
  <r>
    <x v="2"/>
    <x v="2"/>
    <x v="3"/>
    <s v="SUB-CONTRACTING (GENERIC RANGE)"/>
    <n v="2018234000"/>
    <s v="18234000 KNOB BUTTERFLY V2 TEFAL"/>
    <n v="10013781"/>
    <x v="2"/>
    <x v="6"/>
    <d v="2019-01-28T00:00:00"/>
    <s v="W+1"/>
    <n v="201905"/>
    <n v="0"/>
    <n v="8640"/>
    <n v="0"/>
    <n v="8640"/>
    <n v="2913410"/>
    <s v="pc"/>
    <s v="USD"/>
    <x v="2"/>
    <x v="2"/>
  </r>
  <r>
    <x v="2"/>
    <x v="2"/>
    <x v="109"/>
    <s v="SUB-CONTRACTING (GENERIC RANGE)"/>
    <n v="8080017783"/>
    <s v="POIGNEE BOLMIXER BN1007/RGE ODACIO3"/>
    <n v="10025892"/>
    <x v="4"/>
    <x v="5"/>
    <d v="2019-01-28T00:00:00"/>
    <s v="W+1"/>
    <n v="201905"/>
    <n v="0"/>
    <n v="5904"/>
    <n v="0"/>
    <n v="5904"/>
    <n v="4587410"/>
    <s v="pc"/>
    <s v="USD"/>
    <x v="2"/>
    <x v="2"/>
  </r>
  <r>
    <x v="2"/>
    <x v="2"/>
    <x v="317"/>
    <s v="SUB-CONTRACTING (GENERIC RANGE)"/>
    <n v="1520003408"/>
    <s v="S/E DORS ROW BLACK GLAMA/GRIS"/>
    <n v="10013781"/>
    <x v="2"/>
    <x v="12"/>
    <d v="2019-01-28T00:00:00"/>
    <s v="W+1"/>
    <n v="201905"/>
    <n v="0"/>
    <n v="1760"/>
    <n v="0"/>
    <n v="1760"/>
    <n v="33087120"/>
    <s v="pc"/>
    <s v="USD"/>
    <x v="2"/>
    <x v="2"/>
  </r>
  <r>
    <x v="2"/>
    <x v="2"/>
    <x v="138"/>
    <s v="SUB-CONTRACTING (GENERIC RANGE)"/>
    <n v="1800146977"/>
    <s v="HANDLE GTO5 ELEC"/>
    <n v="10013781"/>
    <x v="2"/>
    <x v="2"/>
    <d v="2019-01-28T00:00:00"/>
    <s v="W+1"/>
    <n v="201905"/>
    <n v="0"/>
    <n v="1160"/>
    <n v="0"/>
    <n v="1160"/>
    <n v="11042040"/>
    <s v="pc"/>
    <s v="USD"/>
    <x v="2"/>
    <x v="1"/>
  </r>
  <r>
    <x v="2"/>
    <x v="2"/>
    <x v="243"/>
    <s v="SUB-CONTRACTING (GENERIC RANGE)"/>
    <n v="1520006166"/>
    <s v="S/A ELECTRO BOX 220-240V-50-60HZ TEFAL"/>
    <n v="10021528"/>
    <x v="33"/>
    <x v="12"/>
    <d v="2019-01-21T00:00:00"/>
    <s v="W"/>
    <n v="201904"/>
    <n v="0"/>
    <n v="2420"/>
    <n v="0"/>
    <n v="2420"/>
    <n v="16641130"/>
    <s v="pc"/>
    <s v="USD"/>
    <x v="2"/>
    <x v="2"/>
  </r>
  <r>
    <x v="2"/>
    <x v="2"/>
    <x v="109"/>
    <s v="SUB-CONTRACTING (GENERIC RANGE)"/>
    <n v="8080017783"/>
    <s v="POIGNEE BOLMIXER BN1007/RGE ODACIO3"/>
    <n v="10025892"/>
    <x v="4"/>
    <x v="5"/>
    <d v="2019-01-21T00:00:00"/>
    <s v="W"/>
    <n v="201904"/>
    <n v="0"/>
    <n v="10560"/>
    <n v="0"/>
    <n v="10560"/>
    <n v="8205120"/>
    <s v="pc"/>
    <s v="USD"/>
    <x v="2"/>
    <x v="2"/>
  </r>
  <r>
    <x v="2"/>
    <x v="2"/>
    <x v="103"/>
    <s v="SUB-CONTRACTING (GENERIC RANGE)"/>
    <n v="8090300172"/>
    <s v="PCB PE265 ENIG 50UM (X12)"/>
    <n v="10015043"/>
    <x v="62"/>
    <x v="1"/>
    <d v="2019-01-21T00:00:00"/>
    <s v="W"/>
    <n v="201904"/>
    <n v="0"/>
    <n v="19800"/>
    <n v="0"/>
    <n v="19800"/>
    <n v="4554"/>
    <s v="pc"/>
    <s v="USD"/>
    <x v="2"/>
    <x v="1"/>
  </r>
  <r>
    <x v="2"/>
    <x v="2"/>
    <x v="124"/>
    <s v="GLASS LIDS"/>
    <n v="2027563303"/>
    <s v="27563303 FLAT GLAS LID20 SILIC INGEN5 V2"/>
    <n v="10035054"/>
    <x v="28"/>
    <x v="6"/>
    <d v="2019-01-28T00:00:00"/>
    <s v="W+1"/>
    <n v="201905"/>
    <n v="0"/>
    <n v="1920"/>
    <n v="0"/>
    <n v="1920"/>
    <n v="2745790"/>
    <s v="pc"/>
    <s v="USD"/>
    <x v="2"/>
    <x v="0"/>
  </r>
  <r>
    <x v="2"/>
    <x v="2"/>
    <x v="0"/>
    <s v="SUB-CONTRACTING (GENERIC RANGE)"/>
    <n v="5860012505"/>
    <s v="DISCO AL 0.6X345MM 3003 H0 C/P65"/>
    <n v="10035250"/>
    <x v="26"/>
    <x v="4"/>
    <d v="2019-01-21T00:00:00"/>
    <s v="W"/>
    <n v="201904"/>
    <n v="588"/>
    <n v="0"/>
    <n v="0"/>
    <n v="588"/>
    <n v="1892040"/>
    <s v="KG"/>
    <s v="USD"/>
    <x v="2"/>
    <x v="0"/>
  </r>
  <r>
    <x v="2"/>
    <x v="2"/>
    <x v="0"/>
    <s v="SUB-CONTRACTING (GENERIC RANGE)"/>
    <n v="8020002575"/>
    <s v="PCB PLATINIUM (X8)"/>
    <n v="10025413"/>
    <x v="50"/>
    <x v="1"/>
    <d v="2019-01-21T00:00:00"/>
    <s v="W"/>
    <n v="201904"/>
    <n v="0"/>
    <n v="120"/>
    <n v="0"/>
    <n v="120"/>
    <n v="400920"/>
    <s v="pc"/>
    <s v="USD"/>
    <x v="2"/>
    <x v="1"/>
  </r>
  <r>
    <x v="2"/>
    <x v="2"/>
    <x v="317"/>
    <s v="SUB-CONTRACTING (GENERIC RANGE)"/>
    <n v="1520003408"/>
    <s v="S/E DORS ROW BLACK GLAMA/GRIS"/>
    <n v="10013781"/>
    <x v="2"/>
    <x v="12"/>
    <d v="2019-01-28T00:00:00"/>
    <s v="W+1"/>
    <n v="201905"/>
    <n v="0"/>
    <n v="1760"/>
    <n v="0"/>
    <n v="1760"/>
    <n v="33087120"/>
    <s v="pc"/>
    <s v="USD"/>
    <x v="2"/>
    <x v="1"/>
  </r>
  <r>
    <x v="2"/>
    <x v="2"/>
    <x v="175"/>
    <s v="SUB-CONTRACTING (GENERIC RANGE)"/>
    <n v="1520007579"/>
    <s v="BODY + BANDEAU ILLICO SOLEIL MLX I"/>
    <n v="10025892"/>
    <x v="4"/>
    <x v="8"/>
    <d v="2019-01-28T00:00:00"/>
    <s v="W+1"/>
    <n v="201905"/>
    <n v="0"/>
    <n v="2160"/>
    <n v="0"/>
    <n v="2160"/>
    <n v="2566080"/>
    <s v="pc"/>
    <s v="USD"/>
    <x v="2"/>
    <x v="2"/>
  </r>
  <r>
    <x v="2"/>
    <x v="2"/>
    <x v="226"/>
    <s v="SUB-CONTRACTING (GENERIC RANGE)"/>
    <n v="1800147010"/>
    <s v="FRONT PANEL ENR.EUR GTP2 COL879"/>
    <n v="10025286"/>
    <x v="3"/>
    <x v="2"/>
    <d v="2019-01-21T00:00:00"/>
    <s v="W"/>
    <n v="201904"/>
    <n v="0"/>
    <n v="4032"/>
    <n v="0"/>
    <n v="4032"/>
    <n v="50098"/>
    <s v="pc"/>
    <s v="USD"/>
    <x v="2"/>
    <x v="2"/>
  </r>
  <r>
    <x v="2"/>
    <x v="2"/>
    <x v="3"/>
    <s v="SUB-CONTRACTING (GENERIC RANGE)"/>
    <n v="8080008816"/>
    <s v="BUTTON MOUT NOIR ESP"/>
    <n v="10016399"/>
    <x v="9"/>
    <x v="5"/>
    <d v="2019-01-28T00:00:00"/>
    <s v="W+1"/>
    <n v="201905"/>
    <n v="0"/>
    <n v="38400"/>
    <n v="0"/>
    <n v="38400"/>
    <n v="5107200"/>
    <s v="pc"/>
    <s v="USD"/>
    <x v="2"/>
    <x v="2"/>
  </r>
  <r>
    <x v="2"/>
    <x v="2"/>
    <x v="3"/>
    <s v="SUB-CONTRACTING (GENERIC RANGE)"/>
    <n v="8080009154"/>
    <s v="PAD GRIS COMPANION ET SOUPCO"/>
    <n v="10011176"/>
    <x v="24"/>
    <x v="5"/>
    <d v="2019-01-21T00:00:00"/>
    <s v="W"/>
    <n v="201904"/>
    <n v="0"/>
    <n v="50400"/>
    <n v="0"/>
    <n v="50400"/>
    <n v="3699360"/>
    <s v="pc"/>
    <s v="USD"/>
    <x v="2"/>
    <x v="1"/>
  </r>
  <r>
    <x v="2"/>
    <x v="2"/>
    <x v="3"/>
    <s v="SUB-CONTRACTING (GENERIC RANGE)"/>
    <n v="1800133387"/>
    <s v="HOUSING ENS060 EP5620/5640 RW"/>
    <n v="10016399"/>
    <x v="9"/>
    <x v="2"/>
    <d v="2019-01-28T00:00:00"/>
    <s v="W+1"/>
    <n v="201905"/>
    <n v="0"/>
    <n v="5000"/>
    <n v="0"/>
    <n v="5000"/>
    <n v="3842500"/>
    <s v="pc"/>
    <s v="USD"/>
    <x v="2"/>
    <x v="2"/>
  </r>
  <r>
    <x v="2"/>
    <x v="2"/>
    <x v="58"/>
    <s v="SUB-CONTRACTING (GENERIC RANGE)"/>
    <n v="2003027400"/>
    <s v="3027400 D 290X24/10 1200-H19"/>
    <n v="10002633"/>
    <x v="41"/>
    <x v="6"/>
    <d v="2019-01-21T00:00:00"/>
    <s v="W"/>
    <n v="201904"/>
    <n v="0"/>
    <n v="2947392"/>
    <n v="0"/>
    <n v="2947392"/>
    <n v="8438380"/>
    <s v="KG"/>
    <s v="USD"/>
    <x v="2"/>
    <x v="2"/>
  </r>
  <r>
    <x v="2"/>
    <x v="2"/>
    <x v="265"/>
    <s v="SUB-CONTRACTING (GENERIC RANGE)"/>
    <n v="1800146909"/>
    <s v="FRONT COV.SUBSET FTT1080M 55G/MN"/>
    <n v="10016399"/>
    <x v="9"/>
    <x v="2"/>
    <d v="2019-01-28T00:00:00"/>
    <s v="W+1"/>
    <n v="201905"/>
    <n v="0"/>
    <n v="600"/>
    <n v="0"/>
    <n v="600"/>
    <n v="1381620"/>
    <s v="pc"/>
    <s v="USD"/>
    <x v="2"/>
    <x v="2"/>
  </r>
  <r>
    <x v="2"/>
    <x v="2"/>
    <x v="209"/>
    <s v="SUB-CONTRACTING (GENERIC RANGE)"/>
    <n v="2822682003"/>
    <s v="GTV6820 HANDLE SUBSET RED/BLACK"/>
    <n v="99001700"/>
    <x v="16"/>
    <x v="2"/>
    <d v="2019-01-21T00:00:00"/>
    <s v="W"/>
    <n v="201904"/>
    <n v="0"/>
    <n v="1152"/>
    <n v="0"/>
    <n v="1152"/>
    <n v="10351640"/>
    <s v="pc"/>
    <s v="EUR"/>
    <x v="2"/>
    <x v="1"/>
  </r>
  <r>
    <x v="2"/>
    <x v="2"/>
    <x v="224"/>
    <s v="SUB-CONTRACTING (GENERIC RANGE)"/>
    <n v="1502506186"/>
    <s v="SET FACE NEUTRE FRESH MAX"/>
    <n v="10018142"/>
    <x v="18"/>
    <x v="8"/>
    <d v="2019-01-21T00:00:00"/>
    <s v="W"/>
    <n v="201904"/>
    <n v="0"/>
    <n v="352"/>
    <n v="0"/>
    <n v="352"/>
    <n v="1333270"/>
    <s v="pc"/>
    <s v="USD"/>
    <x v="2"/>
    <x v="1"/>
  </r>
  <r>
    <x v="2"/>
    <x v="2"/>
    <x v="226"/>
    <s v="SUB-CONTRACTING (GENERIC RANGE)"/>
    <n v="1800147010"/>
    <s v="FRONT PANEL ENR.EUR GTP2 COL879"/>
    <n v="10025286"/>
    <x v="3"/>
    <x v="2"/>
    <d v="2019-01-21T00:00:00"/>
    <s v="W"/>
    <n v="201904"/>
    <n v="0"/>
    <n v="4032"/>
    <n v="0"/>
    <n v="4032"/>
    <n v="50098"/>
    <s v="pc"/>
    <s v="USD"/>
    <x v="2"/>
    <x v="3"/>
  </r>
  <r>
    <x v="2"/>
    <x v="2"/>
    <x v="0"/>
    <s v="SUB-CONTRACTING (GENERIC RANGE)"/>
    <n v="2027586300"/>
    <s v="27586300 FLAT GLID20 SST RIN0 NOA 1HOL 9"/>
    <n v="10036059"/>
    <x v="79"/>
    <x v="6"/>
    <d v="2019-01-21T00:00:00"/>
    <s v="W"/>
    <n v="201904"/>
    <n v="0"/>
    <n v="960"/>
    <n v="0"/>
    <n v="960"/>
    <n v="4677120"/>
    <s v="pc"/>
    <s v="CNY"/>
    <x v="2"/>
    <x v="0"/>
  </r>
  <r>
    <x v="2"/>
    <x v="2"/>
    <x v="0"/>
    <s v="SUB-CONTRACTING (GENERIC RANGE)"/>
    <n v="2028029300"/>
    <s v="28029300 STRAINER GLASS LID 20 1 HOLE"/>
    <n v="99012000"/>
    <x v="34"/>
    <x v="6"/>
    <d v="2019-01-21T00:00:00"/>
    <s v="W"/>
    <n v="201904"/>
    <n v="0"/>
    <n v="1080"/>
    <n v="0"/>
    <n v="1080"/>
    <n v="11508050"/>
    <s v="pc"/>
    <s v="CNY"/>
    <x v="2"/>
    <x v="1"/>
  </r>
  <r>
    <x v="2"/>
    <x v="2"/>
    <x v="135"/>
    <s v="SUB-CONTRACTING (GENERIC RANGE)"/>
    <n v="2023724481"/>
    <s v="S/E PLAQ G GRILL FAM DENT3.5"/>
    <n v="10013781"/>
    <x v="2"/>
    <x v="11"/>
    <d v="2019-01-28T00:00:00"/>
    <s v="W+1"/>
    <n v="201905"/>
    <n v="0"/>
    <n v="2624"/>
    <n v="0"/>
    <n v="2624"/>
    <n v="22272770"/>
    <s v="pc"/>
    <s v="USD"/>
    <x v="2"/>
    <x v="1"/>
  </r>
  <r>
    <x v="2"/>
    <x v="2"/>
    <x v="94"/>
    <s v="SUB-CONTRACTING (GENERIC RANGE)"/>
    <n v="2220002818"/>
    <s v="TB RO68 A+ ROHS"/>
    <n v="10020806"/>
    <x v="21"/>
    <x v="9"/>
    <d v="2019-01-21T00:00:00"/>
    <s v="W"/>
    <n v="201904"/>
    <n v="0"/>
    <n v="10080"/>
    <n v="0"/>
    <n v="10080"/>
    <n v="72260500"/>
    <s v="pc"/>
    <s v="USD"/>
    <x v="2"/>
    <x v="2"/>
  </r>
  <r>
    <x v="2"/>
    <x v="2"/>
    <x v="321"/>
    <s v="SUB-CONTRACTING (GENERIC RANGE)"/>
    <n v="8080015421"/>
    <s v="DRIPTRAY NOIR ESP EA83"/>
    <n v="10011964"/>
    <x v="10"/>
    <x v="5"/>
    <d v="2019-01-21T00:00:00"/>
    <s v="W"/>
    <n v="201904"/>
    <n v="0"/>
    <n v="2016"/>
    <n v="0"/>
    <n v="2016"/>
    <n v="3271970"/>
    <s v="pc"/>
    <s v="USD"/>
    <x v="2"/>
    <x v="2"/>
  </r>
  <r>
    <x v="2"/>
    <x v="2"/>
    <x v="0"/>
    <s v="SPARE PARTS OWNED SIS"/>
    <n v="7235600709"/>
    <s v="FP82 SPATULA"/>
    <n v="99011100"/>
    <x v="11"/>
    <x v="10"/>
    <d v="2019-01-28T00:00:00"/>
    <s v="W+1"/>
    <n v="201905"/>
    <n v="0"/>
    <n v="5000"/>
    <n v="0"/>
    <n v="5000"/>
    <n v="5165550"/>
    <s v="pc"/>
    <s v="CNY"/>
    <x v="2"/>
    <x v="1"/>
  </r>
  <r>
    <x v="2"/>
    <x v="2"/>
    <x v="202"/>
    <s v="SUB-CONTRACTING (GENERIC RANGE)"/>
    <n v="8020001790"/>
    <s v="SET CONNEXION COMPA-XL CN WITHOUT SKIRT"/>
    <n v="10025892"/>
    <x v="4"/>
    <x v="5"/>
    <d v="2019-01-21T00:00:00"/>
    <s v="W"/>
    <n v="201904"/>
    <n v="0"/>
    <n v="140"/>
    <n v="0"/>
    <n v="140"/>
    <n v="2173920"/>
    <s v="pc"/>
    <s v="USD"/>
    <x v="2"/>
    <x v="2"/>
  </r>
  <r>
    <x v="2"/>
    <x v="2"/>
    <x v="58"/>
    <s v="SUB-CONTRACTING (GENERIC RANGE)"/>
    <n v="2019000000"/>
    <s v="19000000 D 335X29/10 1200-H19"/>
    <n v="10002633"/>
    <x v="41"/>
    <x v="6"/>
    <d v="2019-01-21T00:00:00"/>
    <s v="W"/>
    <n v="201904"/>
    <n v="0"/>
    <n v="1345365"/>
    <n v="0"/>
    <n v="1345365"/>
    <n v="3851780"/>
    <s v="KG"/>
    <s v="USD"/>
    <x v="2"/>
    <x v="2"/>
  </r>
  <r>
    <x v="2"/>
    <x v="2"/>
    <x v="3"/>
    <s v="SUB-CONTRACTING (GENERIC RANGE)"/>
    <n v="8080009816"/>
    <s v="DAMPER PLAT BARISTA"/>
    <n v="10011176"/>
    <x v="24"/>
    <x v="5"/>
    <d v="2019-01-21T00:00:00"/>
    <s v="W"/>
    <n v="201904"/>
    <n v="0"/>
    <n v="51200"/>
    <n v="0"/>
    <n v="51200"/>
    <n v="768"/>
    <s v="pc"/>
    <s v="USD"/>
    <x v="2"/>
    <x v="1"/>
  </r>
  <r>
    <x v="2"/>
    <x v="2"/>
    <x v="244"/>
    <s v="SUB-CONTRACTING (GENERIC RANGE)"/>
    <n v="8080017502"/>
    <s v="HACHOIR 150ML BN1007 TURBOMIX"/>
    <n v="10011964"/>
    <x v="10"/>
    <x v="5"/>
    <d v="2019-01-21T00:00:00"/>
    <s v="W"/>
    <n v="201904"/>
    <n v="0"/>
    <n v="2448"/>
    <n v="0"/>
    <n v="2448"/>
    <n v="5855620"/>
    <s v="pc"/>
    <s v="USD"/>
    <x v="2"/>
    <x v="2"/>
  </r>
  <r>
    <x v="2"/>
    <x v="2"/>
    <x v="164"/>
    <s v="SUB-CONTRACTING (GENERIC RANGE)"/>
    <n v="2018282000"/>
    <s v="18282000 SMALL HANDLE TALENT TEFAL"/>
    <n v="99012000"/>
    <x v="34"/>
    <x v="6"/>
    <d v="2019-01-28T00:00:00"/>
    <s v="W+1"/>
    <n v="201905"/>
    <n v="0"/>
    <n v="2835"/>
    <n v="0"/>
    <n v="2835"/>
    <n v="9860130"/>
    <s v="pc"/>
    <s v="CNY"/>
    <x v="2"/>
    <x v="1"/>
  </r>
  <r>
    <x v="2"/>
    <x v="2"/>
    <x v="176"/>
    <s v="SUB-CONTRACTING (GENERIC RANGE)"/>
    <n v="1800144774"/>
    <s v="CORD FTR2/4 E ASO0899 1MM"/>
    <n v="10015660"/>
    <x v="8"/>
    <x v="2"/>
    <d v="2019-01-28T00:00:00"/>
    <s v="W+1"/>
    <n v="201905"/>
    <n v="0"/>
    <n v="8448"/>
    <n v="0"/>
    <n v="8448"/>
    <n v="33127990"/>
    <s v="pc"/>
    <s v="USD"/>
    <x v="2"/>
    <x v="0"/>
  </r>
  <r>
    <x v="2"/>
    <x v="2"/>
    <x v="0"/>
    <s v="SUB-CONTRACTING (GENERIC RANGE)"/>
    <n v="5860012497"/>
    <s v="DISCO AL 0.6X250MM 3003 H14 C/P65"/>
    <n v="10035250"/>
    <x v="26"/>
    <x v="4"/>
    <d v="2019-01-21T00:00:00"/>
    <s v="W"/>
    <n v="201904"/>
    <n v="799"/>
    <n v="0"/>
    <n v="0"/>
    <n v="799"/>
    <n v="2570980"/>
    <s v="KG"/>
    <s v="USD"/>
    <x v="2"/>
    <x v="0"/>
  </r>
  <r>
    <x v="2"/>
    <x v="2"/>
    <x v="3"/>
    <s v="SUB-CONTRACTING (GENERIC RANGE)"/>
    <n v="2018234000"/>
    <s v="18234000 KNOB BUTTERFLY V2 TEFAL"/>
    <n v="10013781"/>
    <x v="2"/>
    <x v="6"/>
    <d v="2019-01-28T00:00:00"/>
    <s v="W+1"/>
    <n v="201905"/>
    <n v="0"/>
    <n v="8640"/>
    <n v="0"/>
    <n v="8640"/>
    <n v="2913410"/>
    <s v="pc"/>
    <s v="USD"/>
    <x v="2"/>
    <x v="1"/>
  </r>
  <r>
    <x v="2"/>
    <x v="2"/>
    <x v="307"/>
    <s v="SUB-CONTRACTING (GENERIC RANGE)"/>
    <n v="8710001994"/>
    <s v="806-2 SS RL-B - 6&quot; SAUCE PAN HANDLE"/>
    <n v="10020286"/>
    <x v="5"/>
    <x v="14"/>
    <d v="2019-01-21T00:00:00"/>
    <s v="W"/>
    <n v="201904"/>
    <n v="0"/>
    <n v="7500"/>
    <n v="0"/>
    <n v="7500"/>
    <n v="112725"/>
    <s v="pc"/>
    <s v="CNY"/>
    <x v="2"/>
    <x v="1"/>
  </r>
  <r>
    <x v="2"/>
    <x v="2"/>
    <x v="249"/>
    <s v="SUB-CONTRACTING (GENERIC RANGE)"/>
    <n v="1800143272"/>
    <s v="SHAFT SUB FTR480M BL.FTR2 18G/MN"/>
    <n v="10016399"/>
    <x v="9"/>
    <x v="2"/>
    <d v="2019-01-21T00:00:00"/>
    <s v="W"/>
    <n v="201904"/>
    <n v="0"/>
    <n v="1200"/>
    <n v="0"/>
    <n v="1200"/>
    <n v="523920"/>
    <s v="pc"/>
    <s v="USD"/>
    <x v="2"/>
    <x v="2"/>
  </r>
  <r>
    <x v="2"/>
    <x v="2"/>
    <x v="58"/>
    <s v="N/A"/>
    <n v="2030306000"/>
    <s v="3030600 D 360X29/10 1200-H19"/>
    <n v="10002633"/>
    <x v="41"/>
    <x v="6"/>
    <d v="2019-01-21T00:00:00"/>
    <s v="W"/>
    <n v="201904"/>
    <n v="0"/>
    <n v="1150160"/>
    <n v="0"/>
    <n v="1150160"/>
    <n v="3775980"/>
    <s v="KG"/>
    <s v="USD"/>
    <x v="2"/>
    <x v="2"/>
  </r>
  <r>
    <x v="2"/>
    <x v="2"/>
    <x v="196"/>
    <s v="SUB-CONTRACTING (GENERIC RANGE)"/>
    <n v="1800127639"/>
    <s v="IRON REST SUBSET GRI43M COL6756"/>
    <n v="10013781"/>
    <x v="2"/>
    <x v="3"/>
    <d v="2019-01-21T00:00:00"/>
    <s v="W"/>
    <n v="201904"/>
    <n v="0"/>
    <n v="2432"/>
    <n v="0"/>
    <n v="2432"/>
    <n v="8930550"/>
    <s v="pc"/>
    <s v="USD"/>
    <x v="2"/>
    <x v="2"/>
  </r>
  <r>
    <x v="2"/>
    <x v="2"/>
    <x v="78"/>
    <s v="SUB-CONTRACTING (GENERIC RANGE)"/>
    <n v="1102282527"/>
    <s v="HEATSHIELD CPL RED NDSS AC UL DW5183"/>
    <n v="10013781"/>
    <x v="2"/>
    <x v="0"/>
    <d v="2019-01-21T00:00:00"/>
    <s v="W"/>
    <n v="201904"/>
    <n v="0"/>
    <n v="10368"/>
    <n v="0"/>
    <n v="10368"/>
    <n v="21539520"/>
    <s v="pc"/>
    <s v="USD"/>
    <x v="2"/>
    <x v="2"/>
  </r>
  <r>
    <x v="2"/>
    <x v="2"/>
    <x v="0"/>
    <s v="SUB-CONTRACTING (GENERIC RANGE)"/>
    <n v="8701003408"/>
    <s v="600-IC - SS LID HANDLE"/>
    <n v="10017653"/>
    <x v="39"/>
    <x v="14"/>
    <d v="2019-01-28T00:00:00"/>
    <s v="W+1"/>
    <n v="201905"/>
    <n v="0"/>
    <n v="30000"/>
    <n v="0"/>
    <n v="30000"/>
    <n v="179550"/>
    <s v="pc"/>
    <s v="CNY"/>
    <x v="2"/>
    <x v="4"/>
  </r>
  <r>
    <x v="2"/>
    <x v="2"/>
    <x v="302"/>
    <s v="SUB-CONTRACTING (GENERIC RANGE)"/>
    <n v="2210106028"/>
    <s v="CROSSE XL + BROSSE INTEGREE V2"/>
    <n v="10021046"/>
    <x v="46"/>
    <x v="9"/>
    <d v="2019-01-21T00:00:00"/>
    <s v="W"/>
    <n v="201904"/>
    <n v="0"/>
    <n v="9856"/>
    <n v="0"/>
    <n v="9856"/>
    <n v="49819120"/>
    <s v="pc"/>
    <s v="CNY"/>
    <x v="2"/>
    <x v="1"/>
  </r>
  <r>
    <x v="2"/>
    <x v="2"/>
    <x v="176"/>
    <s v="SUB-CONTRACTING (GENERIC RANGE)"/>
    <n v="1800144774"/>
    <s v="CORD FTR2/4 E ASO0899 1MM"/>
    <n v="10015660"/>
    <x v="8"/>
    <x v="2"/>
    <d v="2019-01-21T00:00:00"/>
    <s v="W"/>
    <n v="201904"/>
    <n v="0"/>
    <n v="9152"/>
    <n v="0"/>
    <n v="9152"/>
    <n v="35888650"/>
    <s v="pc"/>
    <s v="USD"/>
    <x v="2"/>
    <x v="0"/>
  </r>
  <r>
    <x v="2"/>
    <x v="2"/>
    <x v="0"/>
    <s v="SUB-CONTRACTING (GENERIC RANGE)"/>
    <n v="5860012476"/>
    <s v="DISCO AL 0.8X470MM 3003 H0 C/P65"/>
    <n v="10035250"/>
    <x v="26"/>
    <x v="4"/>
    <d v="2019-01-21T00:00:00"/>
    <s v="W"/>
    <n v="201904"/>
    <n v="768"/>
    <n v="0"/>
    <n v="0"/>
    <n v="768"/>
    <n v="2635020"/>
    <s v="KG"/>
    <s v="USD"/>
    <x v="2"/>
    <x v="0"/>
  </r>
  <r>
    <x v="2"/>
    <x v="2"/>
    <x v="196"/>
    <s v="SUB-CONTRACTING (GENERIC RANGE)"/>
    <n v="1800127639"/>
    <s v="IRON REST SUBSET GRI43M COL6756"/>
    <n v="10013781"/>
    <x v="2"/>
    <x v="3"/>
    <d v="2019-01-21T00:00:00"/>
    <s v="W"/>
    <n v="201904"/>
    <n v="0"/>
    <n v="2432"/>
    <n v="0"/>
    <n v="2432"/>
    <n v="8930550"/>
    <s v="pc"/>
    <s v="USD"/>
    <x v="2"/>
    <x v="1"/>
  </r>
  <r>
    <x v="2"/>
    <x v="2"/>
    <x v="0"/>
    <s v="SUB-CONTRACTING (GENERIC RANGE)"/>
    <n v="8060675403"/>
    <s v="FACADE GAIA IN MOLD"/>
    <n v="10024234"/>
    <x v="100"/>
    <x v="1"/>
    <d v="2019-01-28T00:00:00"/>
    <s v="W+1"/>
    <n v="201905"/>
    <n v="0"/>
    <n v="6000"/>
    <n v="0"/>
    <n v="6000"/>
    <n v="28875"/>
    <s v="pc"/>
    <s v="USD"/>
    <x v="2"/>
    <x v="4"/>
  </r>
  <r>
    <x v="2"/>
    <x v="2"/>
    <x v="247"/>
    <s v="SUB-CONTRACTING (GENERIC RANGE)"/>
    <n v="1502506055"/>
    <s v="BLADE MACEDOINE"/>
    <n v="10018142"/>
    <x v="18"/>
    <x v="8"/>
    <d v="2019-01-21T00:00:00"/>
    <s v="W"/>
    <n v="201904"/>
    <n v="0"/>
    <n v="144"/>
    <n v="0"/>
    <n v="144"/>
    <n v="131500"/>
    <s v="pc"/>
    <s v="USD"/>
    <x v="2"/>
    <x v="1"/>
  </r>
  <r>
    <x v="2"/>
    <x v="2"/>
    <x v="106"/>
    <s v="SUB-CONTRACTING (GENERIC RANGE)"/>
    <n v="5860012165"/>
    <s v="GLASS LID G-22CM 219,2X230,5MM 1HOLE"/>
    <n v="10016059"/>
    <x v="63"/>
    <x v="4"/>
    <d v="2019-01-21T00:00:00"/>
    <s v="W"/>
    <n v="201904"/>
    <n v="0"/>
    <n v="2920"/>
    <n v="0"/>
    <n v="2920"/>
    <n v="11093080"/>
    <s v="pc"/>
    <s v="CNY"/>
    <x v="2"/>
    <x v="4"/>
  </r>
  <r>
    <x v="2"/>
    <x v="2"/>
    <x v="89"/>
    <s v="SUB-CONTRACTING (GENERIC RANGE)"/>
    <n v="1800129292"/>
    <s v="FTQ HEAT SHIELD 1081M"/>
    <n v="10013781"/>
    <x v="2"/>
    <x v="2"/>
    <d v="2019-01-21T00:00:00"/>
    <s v="W"/>
    <n v="201904"/>
    <n v="0"/>
    <n v="6150"/>
    <n v="0"/>
    <n v="6150"/>
    <n v="8479620"/>
    <s v="pc"/>
    <s v="USD"/>
    <x v="2"/>
    <x v="2"/>
  </r>
  <r>
    <x v="2"/>
    <x v="2"/>
    <x v="311"/>
    <s v="SUB-CONTRACTING (GENERIC RANGE)"/>
    <n v="2210101230"/>
    <s v="TUBE TTM ERGO LOW COST LOCK"/>
    <n v="10021176"/>
    <x v="15"/>
    <x v="9"/>
    <d v="2019-01-21T00:00:00"/>
    <s v="W"/>
    <n v="201904"/>
    <n v="0"/>
    <n v="25600"/>
    <n v="0"/>
    <n v="25600"/>
    <n v="291584"/>
    <s v="pc"/>
    <s v="CNY"/>
    <x v="2"/>
    <x v="2"/>
  </r>
  <r>
    <x v="2"/>
    <x v="2"/>
    <x v="3"/>
    <s v="SUB-CONTRACTING (GENERIC RANGE)"/>
    <n v="8900522589"/>
    <s v="210006000511 CORPO VALVOLA DOMINA VITAMI"/>
    <n v="10016399"/>
    <x v="9"/>
    <x v="7"/>
    <d v="2019-01-21T00:00:00"/>
    <s v="W"/>
    <n v="201904"/>
    <n v="0"/>
    <n v="3000"/>
    <n v="0"/>
    <n v="3000"/>
    <n v="3802500"/>
    <s v="pc"/>
    <s v="USD"/>
    <x v="2"/>
    <x v="2"/>
  </r>
  <r>
    <x v="2"/>
    <x v="2"/>
    <x v="281"/>
    <s v="SUB-CONTRACTING (GENERIC RANGE)"/>
    <n v="1102285081"/>
    <s v="HEATSHIELD CPL BK NDSS 50G 2AC DW7 EU"/>
    <n v="10013781"/>
    <x v="2"/>
    <x v="0"/>
    <d v="2019-01-21T00:00:00"/>
    <s v="W"/>
    <n v="201904"/>
    <n v="0"/>
    <n v="10752"/>
    <n v="0"/>
    <n v="10752"/>
    <n v="23215720"/>
    <s v="pc"/>
    <s v="USD"/>
    <x v="2"/>
    <x v="1"/>
  </r>
  <r>
    <x v="2"/>
    <x v="2"/>
    <x v="102"/>
    <s v="SUB-CONTRACTING (GENERIC RANGE)"/>
    <n v="1800144076"/>
    <s v="CORD GTV2 3G 0,75 UK"/>
    <n v="10005690"/>
    <x v="42"/>
    <x v="2"/>
    <d v="2019-01-21T00:00:00"/>
    <s v="W"/>
    <n v="201904"/>
    <n v="0"/>
    <n v="1400"/>
    <n v="0"/>
    <n v="1400"/>
    <n v="1862"/>
    <s v="pc"/>
    <s v="USD"/>
    <x v="2"/>
    <x v="1"/>
  </r>
  <r>
    <x v="2"/>
    <x v="2"/>
    <x v="285"/>
    <s v="SUB-CONTRACTING (GENERIC RANGE)"/>
    <n v="1520003405"/>
    <s v="S/E TABLEAU BORD NOIR GLAMA/GRIS"/>
    <n v="10013781"/>
    <x v="2"/>
    <x v="12"/>
    <d v="2019-01-28T00:00:00"/>
    <s v="W+1"/>
    <n v="201905"/>
    <n v="0"/>
    <n v="520"/>
    <n v="0"/>
    <n v="520"/>
    <n v="2032260"/>
    <s v="pc"/>
    <s v="USD"/>
    <x v="2"/>
    <x v="2"/>
  </r>
  <r>
    <x v="2"/>
    <x v="2"/>
    <x v="0"/>
    <s v="SUB-CONTRACTING (GENERIC RANGE)"/>
    <n v="8900520561"/>
    <s v="220740010120 SIDE HANDLE SH20  SFIZIOSA"/>
    <n v="99011000"/>
    <x v="36"/>
    <x v="7"/>
    <d v="2019-01-21T00:00:00"/>
    <s v="W"/>
    <n v="201904"/>
    <n v="0"/>
    <n v="3000"/>
    <n v="0"/>
    <n v="3000"/>
    <n v="16821300"/>
    <s v="pc"/>
    <s v="CNY"/>
    <x v="2"/>
    <x v="4"/>
  </r>
  <r>
    <x v="2"/>
    <x v="2"/>
    <x v="2"/>
    <s v="SUB-CONTRACTING (GENERIC RANGE)"/>
    <n v="8060297300"/>
    <s v="CMS0805 STRAP"/>
    <n v="10029408"/>
    <x v="1"/>
    <x v="1"/>
    <d v="2019-01-21T00:00:00"/>
    <s v="W"/>
    <n v="201904"/>
    <n v="0"/>
    <n v="250000"/>
    <n v="0"/>
    <n v="250000"/>
    <n v="212500"/>
    <s v="pc"/>
    <s v="USD"/>
    <x v="2"/>
    <x v="1"/>
  </r>
  <r>
    <x v="2"/>
    <x v="2"/>
    <x v="89"/>
    <s v="SUB-CONTRACTING (GENERIC RANGE)"/>
    <n v="1800129292"/>
    <s v="FTQ HEAT SHIELD 1081M"/>
    <n v="10013781"/>
    <x v="2"/>
    <x v="2"/>
    <d v="2019-01-21T00:00:00"/>
    <s v="W"/>
    <n v="201904"/>
    <n v="0"/>
    <n v="6150"/>
    <n v="0"/>
    <n v="6150"/>
    <n v="8479620"/>
    <s v="pc"/>
    <s v="USD"/>
    <x v="2"/>
    <x v="1"/>
  </r>
  <r>
    <x v="2"/>
    <x v="2"/>
    <x v="306"/>
    <s v="SUB-CONTRACTING (GENERIC RANGE)"/>
    <n v="1800140140"/>
    <s v="COLLECTOR SCALE FTR 880M"/>
    <n v="10025918"/>
    <x v="7"/>
    <x v="2"/>
    <d v="2019-01-21T00:00:00"/>
    <s v="W"/>
    <n v="201904"/>
    <n v="0"/>
    <n v="53760"/>
    <n v="0"/>
    <n v="53760"/>
    <n v="34734340"/>
    <s v="pc"/>
    <s v="USD"/>
    <x v="2"/>
    <x v="1"/>
  </r>
  <r>
    <x v="2"/>
    <x v="2"/>
    <x v="44"/>
    <s v="SUB-CONTRACTING (GENERIC RANGE)"/>
    <n v="1820000197"/>
    <s v="CORD FTT SHUT-OFF UK"/>
    <n v="10015660"/>
    <x v="8"/>
    <x v="2"/>
    <d v="2019-01-21T00:00:00"/>
    <s v="W"/>
    <n v="201904"/>
    <n v="0"/>
    <n v="4752"/>
    <n v="0"/>
    <n v="4752"/>
    <n v="26388330"/>
    <s v="pc"/>
    <s v="USD"/>
    <x v="2"/>
    <x v="0"/>
  </r>
  <r>
    <x v="2"/>
    <x v="2"/>
    <x v="2"/>
    <s v="SUB-CONTRACTING (GENERIC RANGE)"/>
    <n v="8060297187"/>
    <s v="CMS1206 R. 1/4W 330E 5%"/>
    <n v="10029408"/>
    <x v="1"/>
    <x v="1"/>
    <d v="2019-01-21T00:00:00"/>
    <s v="W"/>
    <n v="201904"/>
    <n v="0"/>
    <n v="260000"/>
    <n v="0"/>
    <n v="260000"/>
    <n v="338"/>
    <s v="pc"/>
    <s v="USD"/>
    <x v="2"/>
    <x v="1"/>
  </r>
  <r>
    <x v="2"/>
    <x v="2"/>
    <x v="59"/>
    <s v="SUB-CONTRACTING (GENERIC RANGE)"/>
    <n v="9295300727"/>
    <s v="DISC NAT 405 X 2,55 3003 O (CN)"/>
    <n v="10002633"/>
    <x v="41"/>
    <x v="15"/>
    <d v="2019-01-21T00:00:00"/>
    <s v="W"/>
    <n v="201904"/>
    <n v="2808"/>
    <n v="1462"/>
    <n v="0"/>
    <n v="4270"/>
    <n v="13548710"/>
    <s v="KG"/>
    <s v="USD"/>
    <x v="2"/>
    <x v="2"/>
  </r>
  <r>
    <x v="2"/>
    <x v="2"/>
    <x v="281"/>
    <s v="SUB-CONTRACTING (GENERIC RANGE)"/>
    <n v="1102285081"/>
    <s v="HEATSHIELD CPL BK NDSS 50G 2AC DW7 EU"/>
    <n v="10013781"/>
    <x v="2"/>
    <x v="0"/>
    <d v="2019-01-21T00:00:00"/>
    <s v="W"/>
    <n v="201904"/>
    <n v="0"/>
    <n v="10752"/>
    <n v="0"/>
    <n v="10752"/>
    <n v="23215720"/>
    <s v="pc"/>
    <s v="USD"/>
    <x v="2"/>
    <x v="2"/>
  </r>
  <r>
    <x v="2"/>
    <x v="2"/>
    <x v="110"/>
    <s v="SUB-CONTRACTING (GENERIC RANGE)"/>
    <n v="1800143566"/>
    <s v="EXIT CORD  FTS86M NOIR"/>
    <n v="10025918"/>
    <x v="7"/>
    <x v="2"/>
    <d v="2019-01-21T00:00:00"/>
    <s v="W"/>
    <n v="201904"/>
    <n v="0"/>
    <n v="5250"/>
    <n v="0"/>
    <n v="5250"/>
    <n v="1056830"/>
    <s v="pc"/>
    <s v="USD"/>
    <x v="2"/>
    <x v="1"/>
  </r>
  <r>
    <x v="2"/>
    <x v="2"/>
    <x v="285"/>
    <s v="SUB-CONTRACTING (GENERIC RANGE)"/>
    <n v="1520003405"/>
    <s v="S/E TABLEAU BORD NOIR GLAMA/GRIS"/>
    <n v="10013781"/>
    <x v="2"/>
    <x v="12"/>
    <d v="2019-01-28T00:00:00"/>
    <s v="W+1"/>
    <n v="201905"/>
    <n v="0"/>
    <n v="520"/>
    <n v="0"/>
    <n v="520"/>
    <n v="2032260"/>
    <s v="pc"/>
    <s v="USD"/>
    <x v="2"/>
    <x v="1"/>
  </r>
  <r>
    <x v="2"/>
    <x v="2"/>
    <x v="196"/>
    <s v="SUB-CONTRACTING (GENERIC RANGE)"/>
    <n v="1800127639"/>
    <s v="IRON REST SUBSET GRI43M COL6756"/>
    <n v="10013781"/>
    <x v="2"/>
    <x v="3"/>
    <d v="2019-01-28T00:00:00"/>
    <s v="W+1"/>
    <n v="201905"/>
    <n v="0"/>
    <n v="976"/>
    <n v="0"/>
    <n v="976"/>
    <n v="3583970"/>
    <s v="pc"/>
    <s v="USD"/>
    <x v="2"/>
    <x v="2"/>
  </r>
  <r>
    <x v="2"/>
    <x v="2"/>
    <x v="327"/>
    <s v="SUB-CONTRACTING (GENERIC RANGE)"/>
    <n v="1800138307"/>
    <s v="REAR COVER FTR2084"/>
    <n v="10016399"/>
    <x v="9"/>
    <x v="2"/>
    <d v="2019-01-28T00:00:00"/>
    <s v="W+1"/>
    <n v="201905"/>
    <n v="0"/>
    <n v="3840"/>
    <n v="0"/>
    <n v="3840"/>
    <n v="469250"/>
    <s v="pc"/>
    <s v="USD"/>
    <x v="2"/>
    <x v="2"/>
  </r>
  <r>
    <x v="2"/>
    <x v="2"/>
    <x v="45"/>
    <s v="SUB-CONTRACTING (GENERIC RANGE)"/>
    <n v="1800142452"/>
    <s v="THERMO TY97 12A250V FTR2"/>
    <n v="10002641"/>
    <x v="31"/>
    <x v="2"/>
    <d v="2019-01-21T00:00:00"/>
    <s v="W"/>
    <n v="201904"/>
    <n v="0"/>
    <n v="20160"/>
    <n v="0"/>
    <n v="20160"/>
    <n v="86123520"/>
    <s v="pc"/>
    <s v="CNY"/>
    <x v="2"/>
    <x v="1"/>
  </r>
  <r>
    <x v="2"/>
    <x v="2"/>
    <x v="106"/>
    <s v="SUB-CONTRACTING (GENERIC RANGE)"/>
    <n v="5860012165"/>
    <s v="GLASS LID G-22CM 219,2X230,5MM 1HOLE"/>
    <n v="10016059"/>
    <x v="63"/>
    <x v="4"/>
    <d v="2019-01-21T00:00:00"/>
    <s v="W"/>
    <n v="201904"/>
    <n v="0"/>
    <n v="2920"/>
    <n v="0"/>
    <n v="2920"/>
    <n v="11093080"/>
    <s v="pc"/>
    <s v="CNY"/>
    <x v="2"/>
    <x v="1"/>
  </r>
  <r>
    <x v="2"/>
    <x v="2"/>
    <x v="196"/>
    <s v="SUB-CONTRACTING (GENERIC RANGE)"/>
    <n v="1800127639"/>
    <s v="IRON REST SUBSET GRI43M COL6756"/>
    <n v="10013781"/>
    <x v="2"/>
    <x v="3"/>
    <d v="2019-01-28T00:00:00"/>
    <s v="W+1"/>
    <n v="201905"/>
    <n v="0"/>
    <n v="976"/>
    <n v="0"/>
    <n v="976"/>
    <n v="3583970"/>
    <s v="pc"/>
    <s v="USD"/>
    <x v="2"/>
    <x v="1"/>
  </r>
  <r>
    <x v="2"/>
    <x v="2"/>
    <x v="327"/>
    <s v="SUB-CONTRACTING (GENERIC RANGE)"/>
    <n v="1800138307"/>
    <s v="REAR COVER FTR2084"/>
    <n v="10016399"/>
    <x v="9"/>
    <x v="2"/>
    <d v="2019-01-21T00:00:00"/>
    <s v="W"/>
    <n v="201904"/>
    <n v="0"/>
    <n v="9600"/>
    <n v="0"/>
    <n v="9600"/>
    <n v="1173120"/>
    <s v="pc"/>
    <s v="USD"/>
    <x v="2"/>
    <x v="2"/>
  </r>
  <r>
    <x v="2"/>
    <x v="2"/>
    <x v="136"/>
    <s v="SUB-CONTRACTING (GENERIC RANGE)"/>
    <n v="1800140756"/>
    <s v="CORD FTR EU BL NEIGE"/>
    <n v="10003624"/>
    <x v="73"/>
    <x v="2"/>
    <d v="2019-01-21T00:00:00"/>
    <s v="W"/>
    <n v="201904"/>
    <n v="0"/>
    <n v="71250"/>
    <n v="0"/>
    <n v="71250"/>
    <n v="127110"/>
    <s v="pc"/>
    <s v="USD"/>
    <x v="2"/>
    <x v="2"/>
  </r>
  <r>
    <x v="2"/>
    <x v="2"/>
    <x v="106"/>
    <s v="SUB-CONTRACTING (GENERIC RANGE)"/>
    <n v="5860012172"/>
    <s v="GLASS LID G-20CM 196,2X207,5MM 1HOLE"/>
    <n v="10016059"/>
    <x v="63"/>
    <x v="4"/>
    <d v="2019-01-21T00:00:00"/>
    <s v="W"/>
    <n v="201904"/>
    <n v="0"/>
    <n v="26670"/>
    <n v="0"/>
    <n v="26670"/>
    <n v="91851480"/>
    <s v="pc"/>
    <s v="CNY"/>
    <x v="2"/>
    <x v="1"/>
  </r>
  <r>
    <x v="2"/>
    <x v="2"/>
    <x v="85"/>
    <s v="SUB-CONTRACTING (GENERIC RANGE)"/>
    <n v="8710000009"/>
    <s v="910-2 SS RL - 10&quot; FRY PAN HANDLE"/>
    <n v="10016947"/>
    <x v="55"/>
    <x v="14"/>
    <d v="2019-01-28T00:00:00"/>
    <s v="W+1"/>
    <n v="201905"/>
    <n v="0"/>
    <n v="7000"/>
    <n v="0"/>
    <n v="7000"/>
    <n v="19950"/>
    <s v="pc"/>
    <s v="USD"/>
    <x v="2"/>
    <x v="2"/>
  </r>
  <r>
    <x v="2"/>
    <x v="2"/>
    <x v="106"/>
    <s v="SUB-CONTRACTING (GENERIC RANGE)"/>
    <n v="5860012172"/>
    <s v="GLASS LID G-20CM 196,2X207,5MM 1HOLE"/>
    <n v="10016059"/>
    <x v="63"/>
    <x v="4"/>
    <d v="2019-01-21T00:00:00"/>
    <s v="W"/>
    <n v="201904"/>
    <n v="0"/>
    <n v="26670"/>
    <n v="0"/>
    <n v="26670"/>
    <n v="91851480"/>
    <s v="pc"/>
    <s v="CNY"/>
    <x v="2"/>
    <x v="4"/>
  </r>
  <r>
    <x v="2"/>
    <x v="2"/>
    <x v="36"/>
    <s v="SUB-CONTRACTING (GENERIC RANGE)"/>
    <n v="1800143548"/>
    <s v="FRONT PANEL GTO4 EUR MONO"/>
    <n v="10025286"/>
    <x v="3"/>
    <x v="2"/>
    <d v="2019-01-21T00:00:00"/>
    <s v="W"/>
    <n v="201904"/>
    <n v="0"/>
    <n v="3840"/>
    <n v="0"/>
    <n v="3840"/>
    <n v="38247550"/>
    <s v="pc"/>
    <s v="USD"/>
    <x v="2"/>
    <x v="3"/>
  </r>
  <r>
    <x v="2"/>
    <x v="2"/>
    <x v="78"/>
    <s v="SUB-CONTRACTING (GENERIC RANGE)"/>
    <n v="1102282527"/>
    <s v="HEATSHIELD CPL RED NDSS AC UL DW5183"/>
    <n v="10013781"/>
    <x v="2"/>
    <x v="0"/>
    <d v="2019-01-21T00:00:00"/>
    <s v="W"/>
    <n v="201904"/>
    <n v="0"/>
    <n v="10368"/>
    <n v="0"/>
    <n v="10368"/>
    <n v="21539520"/>
    <s v="pc"/>
    <s v="USD"/>
    <x v="2"/>
    <x v="1"/>
  </r>
  <r>
    <x v="2"/>
    <x v="2"/>
    <x v="189"/>
    <s v="SUB-CONTRACTING (GENERIC RANGE)"/>
    <n v="2018249200"/>
    <s v="18249200 LONG HDL SOFT LINE GRIS TEFAL"/>
    <n v="99012000"/>
    <x v="34"/>
    <x v="6"/>
    <d v="2019-01-21T00:00:00"/>
    <s v="W"/>
    <n v="201904"/>
    <n v="0"/>
    <n v="11340"/>
    <n v="0"/>
    <n v="11340"/>
    <n v="38978980"/>
    <s v="pc"/>
    <s v="CNY"/>
    <x v="2"/>
    <x v="1"/>
  </r>
  <r>
    <x v="2"/>
    <x v="2"/>
    <x v="328"/>
    <s v="SUB-CONTRACTING (GENERIC RANGE)"/>
    <n v="2210100953"/>
    <s v="NOZZLE HEF NEUTRAL LOCK"/>
    <n v="10020806"/>
    <x v="21"/>
    <x v="9"/>
    <d v="2019-01-21T00:00:00"/>
    <s v="W"/>
    <n v="201904"/>
    <n v="0"/>
    <n v="10240"/>
    <n v="0"/>
    <n v="10240"/>
    <n v="13073410"/>
    <s v="pc"/>
    <s v="USD"/>
    <x v="2"/>
    <x v="2"/>
  </r>
  <r>
    <x v="2"/>
    <x v="2"/>
    <x v="0"/>
    <s v="SUB-CONTRACTING (GENERIC RANGE)"/>
    <n v="5860012448"/>
    <s v="DISCO AL 1.1X365MM 3003 H0 C/P65"/>
    <n v="10035250"/>
    <x v="26"/>
    <x v="4"/>
    <d v="2019-01-28T00:00:00"/>
    <s v="W+1"/>
    <n v="201905"/>
    <n v="0"/>
    <n v="1200"/>
    <n v="0"/>
    <n v="1200"/>
    <n v="3912110"/>
    <s v="KG"/>
    <s v="USD"/>
    <x v="2"/>
    <x v="0"/>
  </r>
  <r>
    <x v="2"/>
    <x v="2"/>
    <x v="288"/>
    <s v="SUB-CONTRACTING (GENERIC RANGE)"/>
    <n v="2027563603"/>
    <s v="27563603 FLAT GLAS LID26 SILIC INGEN5 V2"/>
    <n v="10035054"/>
    <x v="28"/>
    <x v="6"/>
    <d v="2019-01-28T00:00:00"/>
    <s v="W+1"/>
    <n v="201905"/>
    <n v="0"/>
    <n v="900"/>
    <n v="0"/>
    <n v="900"/>
    <n v="1656270"/>
    <s v="pc"/>
    <s v="USD"/>
    <x v="2"/>
    <x v="0"/>
  </r>
  <r>
    <x v="2"/>
    <x v="2"/>
    <x v="0"/>
    <s v="SUB-CONTRACTING (GENERIC RANGE)"/>
    <n v="8020003321"/>
    <s v="SIS FOUET BN SURMOULE KM COMPACT"/>
    <n v="10011964"/>
    <x v="10"/>
    <x v="5"/>
    <d v="2019-01-21T00:00:00"/>
    <s v="W"/>
    <n v="201904"/>
    <n v="0"/>
    <n v="70"/>
    <n v="0"/>
    <n v="70"/>
    <n v="132510"/>
    <s v="pc"/>
    <s v="USD"/>
    <x v="2"/>
    <x v="2"/>
  </r>
  <r>
    <x v="2"/>
    <x v="2"/>
    <x v="134"/>
    <s v="SUB-CONTRACTING (GENERIC RANGE)"/>
    <n v="1800140031"/>
    <s v="HANDLE GV5247 GTJ FUP"/>
    <n v="10013781"/>
    <x v="2"/>
    <x v="2"/>
    <d v="2019-01-21T00:00:00"/>
    <s v="W"/>
    <n v="201904"/>
    <n v="0"/>
    <n v="6400"/>
    <n v="0"/>
    <n v="6400"/>
    <n v="63735680"/>
    <s v="pc"/>
    <s v="USD"/>
    <x v="2"/>
    <x v="2"/>
  </r>
  <r>
    <x v="2"/>
    <x v="2"/>
    <x v="106"/>
    <s v="SUB-CONTRACTING (GENERIC RANGE)"/>
    <n v="5860012173"/>
    <s v="GLASS LID G-16CM 155,5X165MM 1HOLE"/>
    <n v="10016059"/>
    <x v="63"/>
    <x v="4"/>
    <d v="2019-01-21T00:00:00"/>
    <s v="W"/>
    <n v="201904"/>
    <n v="0"/>
    <n v="30440"/>
    <n v="0"/>
    <n v="30440"/>
    <n v="84805840"/>
    <s v="pc"/>
    <s v="CNY"/>
    <x v="2"/>
    <x v="4"/>
  </r>
  <r>
    <x v="2"/>
    <x v="2"/>
    <x v="119"/>
    <s v="SUB-CONTRACTING (GENERIC RANGE)"/>
    <n v="1800138019"/>
    <s v="IRON REST GTP"/>
    <n v="10021632"/>
    <x v="23"/>
    <x v="3"/>
    <d v="2019-01-21T00:00:00"/>
    <s v="W"/>
    <n v="201904"/>
    <n v="0"/>
    <n v="1152"/>
    <n v="0"/>
    <n v="1152"/>
    <n v="2329570"/>
    <s v="pc"/>
    <s v="USD"/>
    <x v="2"/>
    <x v="1"/>
  </r>
  <r>
    <x v="2"/>
    <x v="2"/>
    <x v="200"/>
    <s v="SUB-CONTRACTING (GENERIC RANGE)"/>
    <n v="1800142691"/>
    <s v="HANDLE FOCUS GRI MANUEL"/>
    <n v="10013781"/>
    <x v="2"/>
    <x v="2"/>
    <d v="2019-01-28T00:00:00"/>
    <s v="W+1"/>
    <n v="201905"/>
    <n v="0"/>
    <n v="3456"/>
    <n v="0"/>
    <n v="3456"/>
    <n v="29902690"/>
    <s v="pc"/>
    <s v="USD"/>
    <x v="2"/>
    <x v="1"/>
  </r>
  <r>
    <x v="2"/>
    <x v="2"/>
    <x v="134"/>
    <s v="SUB-CONTRACTING (GENERIC RANGE)"/>
    <n v="1800140031"/>
    <s v="HANDLE GV5247 GTJ FUP"/>
    <n v="10013781"/>
    <x v="2"/>
    <x v="2"/>
    <d v="2019-01-21T00:00:00"/>
    <s v="W"/>
    <n v="201904"/>
    <n v="0"/>
    <n v="6400"/>
    <n v="0"/>
    <n v="6400"/>
    <n v="63735680"/>
    <s v="pc"/>
    <s v="USD"/>
    <x v="2"/>
    <x v="1"/>
  </r>
  <r>
    <x v="2"/>
    <x v="2"/>
    <x v="94"/>
    <s v="SUB-CONTRACTING (GENERIC RANGE)"/>
    <n v="2220001787"/>
    <s v="MOTOR YONGJIE V1J-PE22-L 600W"/>
    <n v="10020806"/>
    <x v="21"/>
    <x v="9"/>
    <d v="2019-01-21T00:00:00"/>
    <s v="W"/>
    <n v="201904"/>
    <n v="0"/>
    <n v="200"/>
    <n v="0"/>
    <n v="200"/>
    <n v="1300"/>
    <s v="pc"/>
    <s v="USD"/>
    <x v="2"/>
    <x v="2"/>
  </r>
  <r>
    <x v="2"/>
    <x v="2"/>
    <x v="3"/>
    <s v="SUB-CONTRACTING (GENERIC RANGE)"/>
    <n v="8080006485"/>
    <s v="AMORTISSEUR BODY ROB ODACIO"/>
    <n v="10011176"/>
    <x v="24"/>
    <x v="5"/>
    <d v="2019-01-21T00:00:00"/>
    <s v="W"/>
    <n v="201904"/>
    <n v="0"/>
    <n v="69000"/>
    <n v="0"/>
    <n v="69000"/>
    <n v="800400"/>
    <s v="pc"/>
    <s v="USD"/>
    <x v="2"/>
    <x v="1"/>
  </r>
  <r>
    <x v="2"/>
    <x v="2"/>
    <x v="3"/>
    <s v="SUB-CONTRACTING (GENERIC RANGE)"/>
    <n v="2018234000"/>
    <s v="18234000 KNOB BUTTERFLY V2 TEFAL"/>
    <n v="10013781"/>
    <x v="2"/>
    <x v="6"/>
    <d v="2019-01-21T00:00:00"/>
    <s v="W"/>
    <n v="201904"/>
    <n v="0"/>
    <n v="8640"/>
    <n v="0"/>
    <n v="8640"/>
    <n v="2913410"/>
    <s v="pc"/>
    <s v="USD"/>
    <x v="2"/>
    <x v="2"/>
  </r>
  <r>
    <x v="2"/>
    <x v="2"/>
    <x v="0"/>
    <s v="SUB-CONTRACTING (GENERIC RANGE)"/>
    <n v="1504138143"/>
    <s v="JOINT TUBULAIRE ACC.ETRIER 10L"/>
    <n v="10035054"/>
    <x v="28"/>
    <x v="13"/>
    <d v="2019-01-28T00:00:00"/>
    <s v="W+1"/>
    <n v="201905"/>
    <n v="0"/>
    <n v="6000"/>
    <n v="0"/>
    <n v="6000"/>
    <n v="2088600"/>
    <s v="pc"/>
    <s v="USD"/>
    <x v="2"/>
    <x v="0"/>
  </r>
  <r>
    <x v="2"/>
    <x v="2"/>
    <x v="89"/>
    <s v="SUB-CONTRACTING (GENERIC RANGE)"/>
    <n v="1800129292"/>
    <s v="FTQ HEAT SHIELD 1081M"/>
    <n v="10013781"/>
    <x v="2"/>
    <x v="2"/>
    <d v="2019-01-28T00:00:00"/>
    <s v="W+1"/>
    <n v="201905"/>
    <n v="0"/>
    <n v="690"/>
    <n v="0"/>
    <n v="690"/>
    <n v="951370"/>
    <s v="pc"/>
    <s v="USD"/>
    <x v="2"/>
    <x v="2"/>
  </r>
  <r>
    <x v="2"/>
    <x v="2"/>
    <x v="3"/>
    <s v="SUB-CONTRACTING (GENERIC RANGE)"/>
    <n v="1800125121"/>
    <s v="SILENTBLOC PUMP GTS"/>
    <n v="10011176"/>
    <x v="24"/>
    <x v="2"/>
    <d v="2019-01-21T00:00:00"/>
    <s v="W"/>
    <n v="201904"/>
    <n v="0"/>
    <n v="4668"/>
    <n v="0"/>
    <n v="4668"/>
    <n v="4109240"/>
    <s v="pc"/>
    <s v="USD"/>
    <x v="2"/>
    <x v="1"/>
  </r>
  <r>
    <x v="2"/>
    <x v="2"/>
    <x v="245"/>
    <s v="SUB-CONTRACTING (GENERIC RANGE)"/>
    <n v="1800145662"/>
    <s v="PUMP SUBSET GTX2"/>
    <n v="10016399"/>
    <x v="9"/>
    <x v="2"/>
    <d v="2019-01-21T00:00:00"/>
    <s v="W"/>
    <n v="201904"/>
    <n v="0"/>
    <n v="7452"/>
    <n v="0"/>
    <n v="7452"/>
    <n v="8509440"/>
    <s v="pc"/>
    <s v="USD"/>
    <x v="2"/>
    <x v="2"/>
  </r>
  <r>
    <x v="2"/>
    <x v="2"/>
    <x v="2"/>
    <s v="SUB-CONTRACTING (GENERIC RANGE)"/>
    <n v="8060297574"/>
    <s v="CMS0603 R. 1/16W  10K   5%"/>
    <n v="10029408"/>
    <x v="1"/>
    <x v="1"/>
    <d v="2019-01-21T00:00:00"/>
    <s v="W"/>
    <n v="201904"/>
    <n v="0"/>
    <n v="1000000"/>
    <n v="0"/>
    <n v="1000000"/>
    <n v="520"/>
    <s v="pc"/>
    <s v="USD"/>
    <x v="2"/>
    <x v="1"/>
  </r>
  <r>
    <x v="2"/>
    <x v="2"/>
    <x v="0"/>
    <s v="N/A"/>
    <n v="2019476000"/>
    <s v="19476000 D 240X45/10 4006-O"/>
    <n v="10036283"/>
    <x v="27"/>
    <x v="6"/>
    <d v="2019-01-21T00:00:00"/>
    <s v="W"/>
    <n v="201904"/>
    <n v="0"/>
    <n v="5000"/>
    <n v="0"/>
    <n v="5000"/>
    <n v="91815"/>
    <s v="KG"/>
    <s v="CNY"/>
    <x v="2"/>
    <x v="0"/>
  </r>
  <r>
    <x v="2"/>
    <x v="2"/>
    <x v="2"/>
    <s v="SUB-CONTRACTING (GENERIC RANGE)"/>
    <n v="8060297490"/>
    <s v="CMS0805 R. 0.1W 560K   1%"/>
    <n v="10029408"/>
    <x v="1"/>
    <x v="1"/>
    <d v="2019-01-21T00:00:00"/>
    <s v="W"/>
    <n v="201904"/>
    <n v="0"/>
    <n v="150000"/>
    <n v="0"/>
    <n v="150000"/>
    <n v="168"/>
    <s v="pc"/>
    <s v="USD"/>
    <x v="2"/>
    <x v="1"/>
  </r>
  <r>
    <x v="2"/>
    <x v="2"/>
    <x v="89"/>
    <s v="SUB-CONTRACTING (GENERIC RANGE)"/>
    <n v="1800129292"/>
    <s v="FTQ HEAT SHIELD 1081M"/>
    <n v="10013781"/>
    <x v="2"/>
    <x v="2"/>
    <d v="2019-01-28T00:00:00"/>
    <s v="W+1"/>
    <n v="201905"/>
    <n v="0"/>
    <n v="690"/>
    <n v="0"/>
    <n v="690"/>
    <n v="951370"/>
    <s v="pc"/>
    <s v="USD"/>
    <x v="2"/>
    <x v="1"/>
  </r>
  <r>
    <x v="2"/>
    <x v="2"/>
    <x v="338"/>
    <s v="SUB-CONTRACTING (GENERIC RANGE)"/>
    <n v="1800142333"/>
    <s v="BLOCK POWER 3BL026 ELC/ENS EUROPE"/>
    <n v="10023676"/>
    <x v="111"/>
    <x v="2"/>
    <d v="2019-01-21T00:00:00"/>
    <s v="W"/>
    <n v="201904"/>
    <n v="0"/>
    <n v="11520"/>
    <n v="0"/>
    <n v="11520"/>
    <n v="16819200"/>
    <s v="pc"/>
    <s v="USD"/>
    <x v="2"/>
    <x v="4"/>
  </r>
  <r>
    <x v="2"/>
    <x v="2"/>
    <x v="260"/>
    <s v="SUB-CONTRACTING (GENERIC RANGE)"/>
    <n v="1800147146"/>
    <s v="FRONT PANEL SUB TH SWG 891M 879"/>
    <n v="10025918"/>
    <x v="7"/>
    <x v="2"/>
    <d v="2019-01-28T00:00:00"/>
    <s v="W+1"/>
    <n v="201905"/>
    <n v="0"/>
    <n v="3720"/>
    <n v="0"/>
    <n v="3720"/>
    <n v="66550060"/>
    <s v="pc"/>
    <s v="USD"/>
    <x v="2"/>
    <x v="1"/>
  </r>
  <r>
    <x v="2"/>
    <x v="2"/>
    <x v="0"/>
    <s v="SUB-CONTRACTING (GENERIC RANGE)"/>
    <n v="4300006041"/>
    <s v="SNOW WHITE - SPRAY BUTTON"/>
    <n v="10019610"/>
    <x v="19"/>
    <x v="10"/>
    <d v="2019-01-28T00:00:00"/>
    <s v="W+1"/>
    <n v="201905"/>
    <n v="0"/>
    <n v="3015"/>
    <n v="0"/>
    <n v="3015"/>
    <n v="93470"/>
    <s v="pc"/>
    <s v="USD"/>
    <x v="2"/>
    <x v="2"/>
  </r>
  <r>
    <x v="2"/>
    <x v="2"/>
    <x v="12"/>
    <s v="N/A"/>
    <n v="8020002221"/>
    <s v="S/T PLATINE ASSEMBLEE COMPANION"/>
    <n v="10011964"/>
    <x v="10"/>
    <x v="5"/>
    <d v="2019-01-21T00:00:00"/>
    <s v="W"/>
    <n v="201904"/>
    <n v="0"/>
    <n v="12960"/>
    <n v="0"/>
    <n v="12960"/>
    <n v="38543040"/>
    <s v="pc"/>
    <s v="USD"/>
    <x v="2"/>
    <x v="2"/>
  </r>
  <r>
    <x v="2"/>
    <x v="2"/>
    <x v="3"/>
    <s v="SUB-CONTRACTING (GENERIC RANGE)"/>
    <n v="8020000036"/>
    <s v="EMBOUT VAPEUR GAIA"/>
    <n v="10016399"/>
    <x v="9"/>
    <x v="5"/>
    <d v="2019-01-28T00:00:00"/>
    <s v="W+1"/>
    <n v="201905"/>
    <n v="0"/>
    <n v="4800"/>
    <n v="0"/>
    <n v="4800"/>
    <n v="2555040"/>
    <s v="pc"/>
    <s v="USD"/>
    <x v="2"/>
    <x v="2"/>
  </r>
  <r>
    <x v="2"/>
    <x v="2"/>
    <x v="221"/>
    <s v="SUB-CONTRACTING (GENERIC RANGE)"/>
    <n v="8080016963"/>
    <s v="BUTTON ON  DGREY ROB DFC"/>
    <n v="10025892"/>
    <x v="4"/>
    <x v="5"/>
    <d v="2019-01-21T00:00:00"/>
    <s v="W"/>
    <n v="201904"/>
    <n v="0"/>
    <n v="2160"/>
    <n v="0"/>
    <n v="2160"/>
    <n v="275180"/>
    <s v="pc"/>
    <s v="USD"/>
    <x v="2"/>
    <x v="2"/>
  </r>
  <r>
    <x v="2"/>
    <x v="2"/>
    <x v="340"/>
    <s v="SUB-CONTRACTING (GENERIC RANGE)"/>
    <n v="8090675214"/>
    <s v="SUPPORT LCD BLENDER MARIE"/>
    <n v="10011964"/>
    <x v="10"/>
    <x v="1"/>
    <d v="2019-01-28T00:00:00"/>
    <s v="W+1"/>
    <n v="201905"/>
    <n v="0"/>
    <n v="9900"/>
    <n v="0"/>
    <n v="9900"/>
    <n v="1025640"/>
    <s v="pc"/>
    <s v="USD"/>
    <x v="2"/>
    <x v="2"/>
  </r>
  <r>
    <x v="2"/>
    <x v="2"/>
    <x v="0"/>
    <s v="SUB-CONTRACTING (GENERIC RANGE)"/>
    <n v="5860012448"/>
    <s v="DISCO AL 1.1X365MM 3003 H0 C/P65"/>
    <n v="10035250"/>
    <x v="26"/>
    <x v="4"/>
    <d v="2019-01-21T00:00:00"/>
    <s v="W"/>
    <n v="201904"/>
    <n v="578"/>
    <n v="0"/>
    <n v="0"/>
    <n v="578"/>
    <n v="1884330"/>
    <s v="KG"/>
    <s v="USD"/>
    <x v="2"/>
    <x v="0"/>
  </r>
  <r>
    <x v="2"/>
    <x v="2"/>
    <x v="0"/>
    <s v="SUB-CONTRACTING (GENERIC RANGE)"/>
    <n v="1820000846"/>
    <s v="CORD GTV  3G 0,75 1,7M AUS"/>
    <n v="10005690"/>
    <x v="42"/>
    <x v="2"/>
    <d v="2019-01-21T00:00:00"/>
    <s v="W"/>
    <n v="201904"/>
    <n v="0"/>
    <n v="1200"/>
    <n v="0"/>
    <n v="1200"/>
    <n v="904800"/>
    <s v="pc"/>
    <s v="USD"/>
    <x v="2"/>
    <x v="1"/>
  </r>
  <r>
    <x v="2"/>
    <x v="2"/>
    <x v="265"/>
    <s v="SUB-CONTRACTING (GENERIC RANGE)"/>
    <n v="1800145633"/>
    <s v="FRONT COVER SUBSET FTT80M 60G/MN"/>
    <n v="10016399"/>
    <x v="9"/>
    <x v="2"/>
    <d v="2019-01-28T00:00:00"/>
    <s v="W+1"/>
    <n v="201905"/>
    <n v="0"/>
    <n v="9000"/>
    <n v="0"/>
    <n v="9000"/>
    <n v="21222900"/>
    <s v="pc"/>
    <s v="USD"/>
    <x v="2"/>
    <x v="2"/>
  </r>
  <r>
    <x v="2"/>
    <x v="2"/>
    <x v="64"/>
    <s v="SUB-CONTRACTING (GENERIC RANGE)"/>
    <n v="1502642669"/>
    <s v="GRILLE HACHOIR 4.7  INOX"/>
    <n v="10015734"/>
    <x v="35"/>
    <x v="8"/>
    <d v="2019-01-21T00:00:00"/>
    <s v="W"/>
    <n v="201904"/>
    <n v="0"/>
    <n v="24000"/>
    <n v="0"/>
    <n v="24000"/>
    <n v="10824"/>
    <s v="pc"/>
    <s v="USD"/>
    <x v="2"/>
    <x v="2"/>
  </r>
  <r>
    <x v="2"/>
    <x v="2"/>
    <x v="0"/>
    <s v="SUB-CONTRACTING (GENERIC RANGE)"/>
    <n v="8710002018"/>
    <s v="910-2 P D5-B - SD5 HANDLE"/>
    <n v="10017653"/>
    <x v="39"/>
    <x v="14"/>
    <d v="2019-01-28T00:00:00"/>
    <s v="W+1"/>
    <n v="201905"/>
    <n v="0"/>
    <n v="5000"/>
    <n v="0"/>
    <n v="5000"/>
    <n v="74181"/>
    <s v="pc"/>
    <s v="CNY"/>
    <x v="2"/>
    <x v="4"/>
  </r>
  <r>
    <x v="2"/>
    <x v="2"/>
    <x v="33"/>
    <s v="SUB-CONTRACTING (GENERIC RANGE)"/>
    <n v="1102287546"/>
    <s v="POWERCORD CPL EU 1MM� SHUT OFF DW6 SUCC"/>
    <n v="10015660"/>
    <x v="8"/>
    <x v="0"/>
    <d v="2019-01-28T00:00:00"/>
    <s v="W+1"/>
    <n v="201905"/>
    <n v="0"/>
    <n v="5400"/>
    <n v="0"/>
    <n v="5400"/>
    <n v="20386620"/>
    <s v="pc"/>
    <s v="USD"/>
    <x v="2"/>
    <x v="0"/>
  </r>
  <r>
    <x v="2"/>
    <x v="2"/>
    <x v="106"/>
    <s v="GLASS LIDS"/>
    <n v="2027587500"/>
    <s v="27587500 CURV GLID24 SST RING0 TIM 1HOL9"/>
    <n v="10016059"/>
    <x v="63"/>
    <x v="6"/>
    <d v="2019-01-28T00:00:00"/>
    <s v="W+1"/>
    <n v="201905"/>
    <n v="0"/>
    <n v="8208"/>
    <n v="0"/>
    <n v="8208"/>
    <n v="38651470"/>
    <s v="pc"/>
    <s v="CNY"/>
    <x v="2"/>
    <x v="1"/>
  </r>
  <r>
    <x v="2"/>
    <x v="2"/>
    <x v="0"/>
    <s v="SUB-CONTRACTING (GENERIC RANGE)"/>
    <n v="4300006012"/>
    <s v="CRYSTAL PURPLE TANK -130G H.S"/>
    <n v="10019610"/>
    <x v="19"/>
    <x v="10"/>
    <d v="2019-01-28T00:00:00"/>
    <s v="W+1"/>
    <n v="201905"/>
    <n v="0"/>
    <n v="3015"/>
    <n v="0"/>
    <n v="3015"/>
    <n v="6971580"/>
    <s v="pc"/>
    <s v="USD"/>
    <x v="2"/>
    <x v="2"/>
  </r>
  <r>
    <x v="2"/>
    <x v="2"/>
    <x v="0"/>
    <s v="GLASS LIDS"/>
    <n v="2027587500"/>
    <s v="27587500 CURV GLID24 SST RING0 TIM 1HOL9"/>
    <n v="10036059"/>
    <x v="79"/>
    <x v="6"/>
    <d v="2019-01-21T00:00:00"/>
    <s v="W"/>
    <n v="201904"/>
    <n v="0"/>
    <n v="9600"/>
    <n v="0"/>
    <n v="9600"/>
    <n v="53568"/>
    <s v="pc"/>
    <s v="CNY"/>
    <x v="2"/>
    <x v="0"/>
  </r>
  <r>
    <x v="2"/>
    <x v="2"/>
    <x v="0"/>
    <s v="SUB-CONTRACTING (GENERIC RANGE)"/>
    <n v="8710002017"/>
    <s v="908-2 P D5-B - SD5 HANDLE"/>
    <n v="10017653"/>
    <x v="39"/>
    <x v="14"/>
    <d v="2019-01-28T00:00:00"/>
    <s v="W+1"/>
    <n v="201905"/>
    <n v="0"/>
    <n v="10000"/>
    <n v="0"/>
    <n v="10000"/>
    <n v="138121"/>
    <s v="pc"/>
    <s v="CNY"/>
    <x v="2"/>
    <x v="4"/>
  </r>
  <r>
    <x v="2"/>
    <x v="2"/>
    <x v="0"/>
    <s v="SUB-CONTRACTING (GENERIC RANGE)"/>
    <n v="2023724181"/>
    <s v="SV POIGNEE GAUCHE GRISE MEGEVE"/>
    <n v="10013781"/>
    <x v="2"/>
    <x v="11"/>
    <d v="2019-01-28T00:00:00"/>
    <s v="W+1"/>
    <n v="201905"/>
    <n v="0"/>
    <n v="160"/>
    <n v="0"/>
    <n v="160"/>
    <n v="20"/>
    <s v="pc"/>
    <s v="USD"/>
    <x v="2"/>
    <x v="1"/>
  </r>
  <r>
    <x v="2"/>
    <x v="2"/>
    <x v="235"/>
    <s v="SUB-CONTRACTING (GENERIC RANGE)"/>
    <n v="8080016706"/>
    <s v="0A13881 BLOC MOT EU BLC1007 + VIOLET STO"/>
    <n v="10011961"/>
    <x v="92"/>
    <x v="5"/>
    <d v="2019-01-21T00:00:00"/>
    <s v="W"/>
    <n v="201904"/>
    <n v="0"/>
    <n v="3960"/>
    <n v="0"/>
    <n v="3960"/>
    <n v="50648400"/>
    <s v="pc"/>
    <s v="USD"/>
    <x v="2"/>
    <x v="1"/>
  </r>
  <r>
    <x v="2"/>
    <x v="2"/>
    <x v="235"/>
    <s v="SUB-CONTRACTING (GENERIC RANGE)"/>
    <n v="8080016706"/>
    <s v="0A13881 BLOC MOT EU BLC1007 + VIOLET STO"/>
    <n v="10011961"/>
    <x v="92"/>
    <x v="5"/>
    <d v="2019-01-21T00:00:00"/>
    <s v="W"/>
    <n v="201904"/>
    <n v="0"/>
    <n v="3960"/>
    <n v="0"/>
    <n v="3960"/>
    <n v="50648400"/>
    <s v="pc"/>
    <s v="USD"/>
    <x v="2"/>
    <x v="1"/>
  </r>
  <r>
    <x v="2"/>
    <x v="2"/>
    <x v="106"/>
    <s v="SUB-CONTRACTING (GENERIC RANGE)"/>
    <n v="5860012173"/>
    <s v="GLASS LID G-16CM 155,5X165MM 1HOLE"/>
    <n v="10016059"/>
    <x v="63"/>
    <x v="4"/>
    <d v="2019-01-21T00:00:00"/>
    <s v="W"/>
    <n v="201904"/>
    <n v="0"/>
    <n v="30440"/>
    <n v="0"/>
    <n v="30440"/>
    <n v="84805840"/>
    <s v="pc"/>
    <s v="CNY"/>
    <x v="2"/>
    <x v="1"/>
  </r>
  <r>
    <x v="2"/>
    <x v="2"/>
    <x v="0"/>
    <s v="SUB-CONTRACTING (GENERIC RANGE)"/>
    <n v="2023724181"/>
    <s v="SV POIGNEE GAUCHE GRISE MEGEVE"/>
    <n v="10013781"/>
    <x v="2"/>
    <x v="11"/>
    <d v="2019-01-28T00:00:00"/>
    <s v="W+1"/>
    <n v="201905"/>
    <n v="0"/>
    <n v="160"/>
    <n v="0"/>
    <n v="160"/>
    <n v="20"/>
    <s v="pc"/>
    <s v="USD"/>
    <x v="2"/>
    <x v="2"/>
  </r>
  <r>
    <x v="2"/>
    <x v="2"/>
    <x v="106"/>
    <s v="GLASS LIDS"/>
    <n v="2027587500"/>
    <s v="27587500 CURV GLID24 SST RING0 TIM 1HOL9"/>
    <n v="10016059"/>
    <x v="63"/>
    <x v="6"/>
    <d v="2019-01-21T00:00:00"/>
    <s v="W"/>
    <n v="201904"/>
    <n v="0"/>
    <n v="12528"/>
    <n v="0"/>
    <n v="12528"/>
    <n v="58994350"/>
    <s v="pc"/>
    <s v="CNY"/>
    <x v="2"/>
    <x v="1"/>
  </r>
  <r>
    <x v="2"/>
    <x v="2"/>
    <x v="106"/>
    <s v="GLASS LIDS"/>
    <n v="2027587500"/>
    <s v="27587500 CURV GLID24 SST RING0 TIM 1HOL9"/>
    <n v="10016059"/>
    <x v="63"/>
    <x v="6"/>
    <d v="2019-01-28T00:00:00"/>
    <s v="W+1"/>
    <n v="201905"/>
    <n v="0"/>
    <n v="8208"/>
    <n v="0"/>
    <n v="8208"/>
    <n v="38651470"/>
    <s v="pc"/>
    <s v="CNY"/>
    <x v="2"/>
    <x v="4"/>
  </r>
  <r>
    <x v="2"/>
    <x v="2"/>
    <x v="106"/>
    <s v="GLASS LIDS"/>
    <n v="2027587500"/>
    <s v="27587500 CURV GLID24 SST RING0 TIM 1HOL9"/>
    <n v="10016059"/>
    <x v="63"/>
    <x v="6"/>
    <d v="2019-01-21T00:00:00"/>
    <s v="W"/>
    <n v="201904"/>
    <n v="0"/>
    <n v="12528"/>
    <n v="0"/>
    <n v="12528"/>
    <n v="58994350"/>
    <s v="pc"/>
    <s v="CNY"/>
    <x v="2"/>
    <x v="4"/>
  </r>
  <r>
    <x v="2"/>
    <x v="2"/>
    <x v="263"/>
    <s v="SUB-CONTRACTING (GENERIC RANGE)"/>
    <n v="2027603090"/>
    <s v="27603090 SIDEHANDLE SUPOR T0278HH WOK36"/>
    <n v="99012000"/>
    <x v="34"/>
    <x v="6"/>
    <d v="2019-01-28T00:00:00"/>
    <s v="W+1"/>
    <n v="201905"/>
    <n v="0"/>
    <n v="2916"/>
    <n v="0"/>
    <n v="2916"/>
    <n v="9661580"/>
    <s v="pc"/>
    <s v="CNY"/>
    <x v="2"/>
    <x v="1"/>
  </r>
  <r>
    <x v="2"/>
    <x v="2"/>
    <x v="0"/>
    <s v="N/A"/>
    <n v="2019892000"/>
    <s v="1989200 D 280X40/10 3003-O"/>
    <n v="10036283"/>
    <x v="27"/>
    <x v="6"/>
    <d v="2019-01-21T00:00:00"/>
    <s v="W"/>
    <n v="201904"/>
    <n v="0"/>
    <n v="15000"/>
    <n v="0"/>
    <n v="15000"/>
    <n v="266520"/>
    <s v="KG"/>
    <s v="CNY"/>
    <x v="2"/>
    <x v="0"/>
  </r>
  <r>
    <x v="2"/>
    <x v="2"/>
    <x v="0"/>
    <s v="COFFEE ACCESSORIES CORE BUSINESS"/>
    <n v="4300005868"/>
    <s v="CONNECTOR /P72C9/STRIX/J//"/>
    <n v="10001739"/>
    <x v="49"/>
    <x v="10"/>
    <d v="2019-01-21T00:00:00"/>
    <s v="W"/>
    <n v="201904"/>
    <n v="0"/>
    <n v="20000"/>
    <n v="0"/>
    <n v="20000"/>
    <n v="8000"/>
    <s v="pc"/>
    <s v="GBP"/>
    <x v="2"/>
    <x v="0"/>
  </r>
  <r>
    <x v="2"/>
    <x v="2"/>
    <x v="162"/>
    <s v="SUB-CONTRACTING (GENERIC RANGE)"/>
    <n v="1502507201"/>
    <s v="BOWL"/>
    <n v="10018142"/>
    <x v="18"/>
    <x v="8"/>
    <d v="2019-01-21T00:00:00"/>
    <s v="W"/>
    <n v="201904"/>
    <n v="0"/>
    <n v="405"/>
    <n v="0"/>
    <n v="405"/>
    <n v="298360"/>
    <s v="pc"/>
    <s v="USD"/>
    <x v="2"/>
    <x v="1"/>
  </r>
  <r>
    <x v="2"/>
    <x v="2"/>
    <x v="209"/>
    <s v="SUB-CONTRACTING (GENERIC RANGE)"/>
    <n v="2822672013"/>
    <s v="GTV6720HANDLESET FR TH97"/>
    <n v="99001700"/>
    <x v="16"/>
    <x v="2"/>
    <d v="2019-01-21T00:00:00"/>
    <s v="W"/>
    <n v="201904"/>
    <n v="0"/>
    <n v="9792"/>
    <n v="0"/>
    <n v="9792"/>
    <n v="62087160"/>
    <s v="pc"/>
    <s v="EUR"/>
    <x v="2"/>
    <x v="1"/>
  </r>
  <r>
    <x v="2"/>
    <x v="2"/>
    <x v="0"/>
    <s v="SPARE PARTS (GENERIC RANGE)"/>
    <n v="7211003500"/>
    <s v="7211003500 BOWL + BASKET SUB-SET AND STI"/>
    <n v="99011100"/>
    <x v="11"/>
    <x v="12"/>
    <d v="2019-01-21T00:00:00"/>
    <s v="W"/>
    <n v="201904"/>
    <n v="0"/>
    <n v="1512"/>
    <n v="0"/>
    <n v="1512"/>
    <n v="141945050"/>
    <s v="pc"/>
    <s v="CNY"/>
    <x v="2"/>
    <x v="1"/>
  </r>
  <r>
    <x v="2"/>
    <x v="2"/>
    <x v="26"/>
    <s v="SUB-CONTRACTING (GENERIC RANGE)"/>
    <n v="2018301200"/>
    <s v="18301200 LONG HANDLE EXPERT TEFAL CRUDE"/>
    <n v="10013781"/>
    <x v="2"/>
    <x v="6"/>
    <d v="2019-01-21T00:00:00"/>
    <s v="W"/>
    <n v="201904"/>
    <n v="0"/>
    <n v="11400"/>
    <n v="0"/>
    <n v="11400"/>
    <n v="4017360"/>
    <s v="pc"/>
    <s v="USD"/>
    <x v="2"/>
    <x v="2"/>
  </r>
  <r>
    <x v="2"/>
    <x v="2"/>
    <x v="36"/>
    <s v="SUB-CONTRACTING (GENERIC RANGE)"/>
    <n v="1800143548"/>
    <s v="FRONT PANEL GTO4 EUR MONO"/>
    <n v="10025286"/>
    <x v="3"/>
    <x v="2"/>
    <d v="2019-01-21T00:00:00"/>
    <s v="W"/>
    <n v="201904"/>
    <n v="0"/>
    <n v="3840"/>
    <n v="0"/>
    <n v="3840"/>
    <n v="38247550"/>
    <s v="pc"/>
    <s v="USD"/>
    <x v="2"/>
    <x v="2"/>
  </r>
  <r>
    <x v="2"/>
    <x v="2"/>
    <x v="200"/>
    <s v="SUB-CONTRACTING (GENERIC RANGE)"/>
    <n v="1800142691"/>
    <s v="HANDLE FOCUS GRI MANUEL"/>
    <n v="10013781"/>
    <x v="2"/>
    <x v="2"/>
    <d v="2019-01-28T00:00:00"/>
    <s v="W+1"/>
    <n v="201905"/>
    <n v="0"/>
    <n v="3456"/>
    <n v="0"/>
    <n v="3456"/>
    <n v="29902690"/>
    <s v="pc"/>
    <s v="USD"/>
    <x v="2"/>
    <x v="2"/>
  </r>
  <r>
    <x v="2"/>
    <x v="2"/>
    <x v="137"/>
    <s v="SUB-CONTRACTING (GENERIC RANGE)"/>
    <n v="1800127217"/>
    <s v="HANDLE TANK GTP282"/>
    <n v="10016399"/>
    <x v="9"/>
    <x v="3"/>
    <d v="2019-01-28T00:00:00"/>
    <s v="W+1"/>
    <n v="201905"/>
    <n v="0"/>
    <n v="2240"/>
    <n v="0"/>
    <n v="2240"/>
    <n v="979100"/>
    <s v="pc"/>
    <s v="USD"/>
    <x v="2"/>
    <x v="2"/>
  </r>
  <r>
    <x v="2"/>
    <x v="2"/>
    <x v="0"/>
    <s v="SUB-CONTRACTING (GENERIC RANGE)"/>
    <n v="2030700141"/>
    <s v="30700141 D 205X6/10 INOX PERCE GV4"/>
    <n v="10036253"/>
    <x v="88"/>
    <x v="6"/>
    <d v="2019-01-21T00:00:00"/>
    <s v="W"/>
    <n v="201904"/>
    <n v="0"/>
    <n v="43200"/>
    <n v="0"/>
    <n v="43200"/>
    <n v="123854400"/>
    <s v="pc"/>
    <s v="CNY"/>
    <x v="2"/>
    <x v="0"/>
  </r>
  <r>
    <x v="2"/>
    <x v="2"/>
    <x v="119"/>
    <s v="SUB-CONTRACTING (GENERIC RANGE)"/>
    <n v="1800143646"/>
    <s v="IRON REST GTP"/>
    <n v="10021632"/>
    <x v="23"/>
    <x v="3"/>
    <d v="2019-01-21T00:00:00"/>
    <s v="W"/>
    <n v="201904"/>
    <n v="0"/>
    <n v="2304"/>
    <n v="0"/>
    <n v="2304"/>
    <n v="4659150"/>
    <s v="pc"/>
    <s v="USD"/>
    <x v="2"/>
    <x v="1"/>
  </r>
  <r>
    <x v="2"/>
    <x v="2"/>
    <x v="2"/>
    <s v="SUB-CONTRACTING (GENERIC RANGE)"/>
    <n v="8020002175"/>
    <s v="CMS0402 R. 1/16W 1K8 1%"/>
    <n v="10029408"/>
    <x v="1"/>
    <x v="1"/>
    <d v="2019-01-21T00:00:00"/>
    <s v="W"/>
    <n v="201904"/>
    <n v="0"/>
    <n v="20000"/>
    <n v="0"/>
    <n v="20000"/>
    <n v="10"/>
    <s v="pc"/>
    <s v="USD"/>
    <x v="2"/>
    <x v="1"/>
  </r>
  <r>
    <x v="2"/>
    <x v="2"/>
    <x v="0"/>
    <s v="SUB-CONTRACTING (GENERIC RANGE)"/>
    <n v="4300001072"/>
    <s v="4300001072 OVERMOLDING WIRE CONNECTOR"/>
    <n v="10025918"/>
    <x v="7"/>
    <x v="10"/>
    <d v="2019-01-28T00:00:00"/>
    <s v="W+1"/>
    <n v="201905"/>
    <n v="0"/>
    <n v="16800"/>
    <n v="0"/>
    <n v="16800"/>
    <n v="5040"/>
    <s v="pc"/>
    <s v="USD"/>
    <x v="2"/>
    <x v="1"/>
  </r>
  <r>
    <x v="2"/>
    <x v="2"/>
    <x v="0"/>
    <s v="SUB-CONTRACTING (GENERIC RANGE)"/>
    <n v="4300001072"/>
    <s v="4300001072 OVERMOLDING WIRE CONNECTOR"/>
    <n v="10025918"/>
    <x v="7"/>
    <x v="10"/>
    <d v="2019-01-21T00:00:00"/>
    <s v="W"/>
    <n v="201904"/>
    <n v="0"/>
    <n v="3200"/>
    <n v="0"/>
    <n v="3200"/>
    <n v="960"/>
    <s v="pc"/>
    <s v="USD"/>
    <x v="2"/>
    <x v="1"/>
  </r>
  <r>
    <x v="2"/>
    <x v="2"/>
    <x v="26"/>
    <s v="SUB-CONTRACTING (GENERIC RANGE)"/>
    <n v="2018301200"/>
    <s v="18301200 LONG HANDLE EXPERT TEFAL CRUDE"/>
    <n v="10013781"/>
    <x v="2"/>
    <x v="6"/>
    <d v="2019-01-21T00:00:00"/>
    <s v="W"/>
    <n v="201904"/>
    <n v="0"/>
    <n v="11400"/>
    <n v="0"/>
    <n v="11400"/>
    <n v="4017360"/>
    <s v="pc"/>
    <s v="USD"/>
    <x v="2"/>
    <x v="1"/>
  </r>
  <r>
    <x v="2"/>
    <x v="2"/>
    <x v="88"/>
    <s v="SUB-CONTRACTING (GENERIC RANGE)"/>
    <n v="2220002485"/>
    <s v="SEAL DUST CUVE RO73/RO77"/>
    <n v="10025892"/>
    <x v="4"/>
    <x v="9"/>
    <d v="2019-01-21T00:00:00"/>
    <s v="W"/>
    <n v="201904"/>
    <n v="0"/>
    <n v="15750"/>
    <n v="0"/>
    <n v="15750"/>
    <n v="5166"/>
    <s v="pc"/>
    <s v="USD"/>
    <x v="2"/>
    <x v="2"/>
  </r>
  <r>
    <x v="2"/>
    <x v="2"/>
    <x v="103"/>
    <s v="SUB-CONTRACTING (GENERIC RANGE)"/>
    <n v="8090300138"/>
    <s v="PCB IHM PISA UL (X6)"/>
    <n v="10025413"/>
    <x v="50"/>
    <x v="1"/>
    <d v="2019-01-21T00:00:00"/>
    <s v="W"/>
    <n v="201904"/>
    <n v="0"/>
    <n v="6000"/>
    <n v="0"/>
    <n v="6000"/>
    <n v="5172"/>
    <s v="pc"/>
    <s v="USD"/>
    <x v="2"/>
    <x v="1"/>
  </r>
  <r>
    <x v="2"/>
    <x v="2"/>
    <x v="26"/>
    <s v="SUB-CONTRACTING (GENERIC RANGE)"/>
    <n v="2018301200"/>
    <s v="18301200 LONG HANDLE EXPERT TEFAL CRUDE"/>
    <n v="10013781"/>
    <x v="2"/>
    <x v="6"/>
    <d v="2019-01-28T00:00:00"/>
    <s v="W+1"/>
    <n v="201905"/>
    <n v="0"/>
    <n v="8550"/>
    <n v="0"/>
    <n v="8550"/>
    <n v="3013020"/>
    <s v="pc"/>
    <s v="USD"/>
    <x v="2"/>
    <x v="2"/>
  </r>
  <r>
    <x v="2"/>
    <x v="2"/>
    <x v="0"/>
    <s v="SPARE PARTS (GENERIC RANGE)"/>
    <n v="7211003500"/>
    <s v="7211003500 BOWL + BASKET SUB-SET AND STI"/>
    <n v="99011100"/>
    <x v="11"/>
    <x v="12"/>
    <d v="2019-01-28T00:00:00"/>
    <s v="W+1"/>
    <n v="201905"/>
    <n v="0"/>
    <n v="3696"/>
    <n v="0"/>
    <n v="3696"/>
    <n v="346976780"/>
    <s v="pc"/>
    <s v="CNY"/>
    <x v="2"/>
    <x v="1"/>
  </r>
  <r>
    <x v="2"/>
    <x v="2"/>
    <x v="179"/>
    <s v="GLASS LIDS"/>
    <n v="2027587500"/>
    <s v="27587500 CURV GLID24 SST RING0 TIM 1HOL9"/>
    <n v="10029992"/>
    <x v="78"/>
    <x v="6"/>
    <d v="2019-01-28T00:00:00"/>
    <s v="W+1"/>
    <n v="201905"/>
    <n v="0"/>
    <n v="8064"/>
    <n v="0"/>
    <n v="8064"/>
    <n v="6209280"/>
    <s v="pc"/>
    <s v="USD"/>
    <x v="2"/>
    <x v="1"/>
  </r>
  <r>
    <x v="2"/>
    <x v="2"/>
    <x v="26"/>
    <s v="SUB-CONTRACTING (GENERIC RANGE)"/>
    <n v="2018301200"/>
    <s v="18301200 LONG HANDLE EXPERT TEFAL CRUDE"/>
    <n v="10013781"/>
    <x v="2"/>
    <x v="6"/>
    <d v="2019-01-28T00:00:00"/>
    <s v="W+1"/>
    <n v="201905"/>
    <n v="0"/>
    <n v="8550"/>
    <n v="0"/>
    <n v="8550"/>
    <n v="3013020"/>
    <s v="pc"/>
    <s v="USD"/>
    <x v="2"/>
    <x v="1"/>
  </r>
  <r>
    <x v="2"/>
    <x v="2"/>
    <x v="71"/>
    <s v="SUB-CONTRACTING (GENERIC RANGE)"/>
    <n v="1820000942"/>
    <s v="FRONT PANEL SWG 891M 879 120VUL"/>
    <n v="10021528"/>
    <x v="33"/>
    <x v="2"/>
    <d v="2019-01-28T00:00:00"/>
    <s v="W+1"/>
    <n v="201905"/>
    <n v="0"/>
    <n v="800"/>
    <n v="0"/>
    <n v="800"/>
    <n v="13395680"/>
    <s v="pc"/>
    <s v="USD"/>
    <x v="2"/>
    <x v="2"/>
  </r>
  <r>
    <x v="2"/>
    <x v="2"/>
    <x v="0"/>
    <s v="SUB-CONTRACTING (GENERIC RANGE)"/>
    <n v="8710001858"/>
    <s v="983-7 - D5 LID HANDLE"/>
    <n v="10017653"/>
    <x v="39"/>
    <x v="14"/>
    <d v="2019-01-28T00:00:00"/>
    <s v="W+1"/>
    <n v="201905"/>
    <n v="0"/>
    <n v="20000"/>
    <n v="0"/>
    <n v="20000"/>
    <n v="166250"/>
    <s v="pc"/>
    <s v="CNY"/>
    <x v="2"/>
    <x v="4"/>
  </r>
  <r>
    <x v="2"/>
    <x v="2"/>
    <x v="2"/>
    <s v="SUB-CONTRACTING (GENERIC RANGE)"/>
    <n v="8020000830"/>
    <s v="R. 4W 0E22 1%"/>
    <n v="10029408"/>
    <x v="1"/>
    <x v="1"/>
    <d v="2019-01-21T00:00:00"/>
    <s v="W"/>
    <n v="201904"/>
    <n v="0"/>
    <n v="10000"/>
    <n v="0"/>
    <n v="10000"/>
    <n v="760"/>
    <s v="pc"/>
    <s v="USD"/>
    <x v="2"/>
    <x v="1"/>
  </r>
  <r>
    <x v="2"/>
    <x v="2"/>
    <x v="187"/>
    <s v="SUB-CONTRACTING (GENERIC RANGE)"/>
    <n v="1800141711"/>
    <s v="FRONT PANEL GRK1"/>
    <n v="10025286"/>
    <x v="3"/>
    <x v="2"/>
    <d v="2019-01-21T00:00:00"/>
    <s v="W"/>
    <n v="201904"/>
    <n v="0"/>
    <n v="2048"/>
    <n v="0"/>
    <n v="2048"/>
    <n v="15956790"/>
    <s v="pc"/>
    <s v="USD"/>
    <x v="2"/>
    <x v="3"/>
  </r>
  <r>
    <x v="2"/>
    <x v="2"/>
    <x v="187"/>
    <s v="SUB-CONTRACTING (GENERIC RANGE)"/>
    <n v="1800141711"/>
    <s v="FRONT PANEL GRK1"/>
    <n v="10025286"/>
    <x v="3"/>
    <x v="2"/>
    <d v="2019-01-21T00:00:00"/>
    <s v="W"/>
    <n v="201904"/>
    <n v="0"/>
    <n v="2048"/>
    <n v="0"/>
    <n v="2048"/>
    <n v="15956790"/>
    <s v="pc"/>
    <s v="USD"/>
    <x v="2"/>
    <x v="2"/>
  </r>
  <r>
    <x v="3"/>
    <x v="1"/>
    <x v="107"/>
    <s v="SUB-CONTRACTING (GENERIC RANGE)"/>
    <n v="1102282321"/>
    <s v="FRONT COVER CPL BLACK/BLUE LED DW7180"/>
    <n v="10016399"/>
    <x v="9"/>
    <x v="0"/>
    <d v="2019-02-25T00:00:00"/>
    <s v="W+7"/>
    <n v="201909"/>
    <n v="0"/>
    <n v="4800"/>
    <n v="0"/>
    <n v="4800"/>
    <n v="5915.52"/>
    <s v="pc"/>
    <s v="USD"/>
    <x v="3"/>
    <x v="2"/>
  </r>
  <r>
    <x v="3"/>
    <x v="1"/>
    <x v="3"/>
    <s v="SUB-CONTRACTING (GENERIC RANGE)"/>
    <n v="1103499429"/>
    <s v="SELF CLEAN KNOB BLACK DW92_"/>
    <n v="10016399"/>
    <x v="9"/>
    <x v="0"/>
    <d v="2019-02-25T00:00:00"/>
    <s v="W+7"/>
    <n v="201909"/>
    <n v="0"/>
    <n v="30000"/>
    <n v="0"/>
    <n v="30000"/>
    <n v="2460"/>
    <s v="pc"/>
    <s v="USD"/>
    <x v="3"/>
    <x v="2"/>
  </r>
  <r>
    <x v="3"/>
    <x v="1"/>
    <x v="358"/>
    <s v="SUB-CONTRACTING (GENERIC RANGE)"/>
    <n v="1102282338"/>
    <s v="POWERCORD DW9240 CPL W.CF W/O PL EU"/>
    <n v="10015660"/>
    <x v="8"/>
    <x v="0"/>
    <d v="2019-02-18T00:00:00"/>
    <s v="W+6"/>
    <n v="201908"/>
    <n v="0"/>
    <n v="4480"/>
    <n v="0"/>
    <n v="4480"/>
    <n v="46447.3"/>
    <s v="pc"/>
    <s v="USD"/>
    <x v="3"/>
    <x v="0"/>
  </r>
  <r>
    <x v="3"/>
    <x v="1"/>
    <x v="0"/>
    <s v="N/A"/>
    <n v="2019892000"/>
    <s v="1989200 D 280X40/10 3003-O"/>
    <n v="10036283"/>
    <x v="27"/>
    <x v="6"/>
    <d v="2019-02-18T00:00:00"/>
    <s v="W+6"/>
    <n v="201908"/>
    <n v="0"/>
    <n v="10000"/>
    <n v="3993"/>
    <n v="13993"/>
    <n v="256953.46"/>
    <s v="KG"/>
    <s v="CNY"/>
    <x v="3"/>
    <x v="0"/>
  </r>
  <r>
    <x v="3"/>
    <x v="1"/>
    <x v="3"/>
    <s v="SUB-CONTRACTING (GENERIC RANGE)"/>
    <n v="1504138179"/>
    <s v="S/E POIG.CV ASS.S3 N/VERT NON MARQ"/>
    <n v="10013781"/>
    <x v="2"/>
    <x v="13"/>
    <d v="2019-02-25T00:00:00"/>
    <s v="W+7"/>
    <n v="201909"/>
    <n v="0"/>
    <n v="2880"/>
    <n v="0"/>
    <n v="2880"/>
    <n v="2204.64"/>
    <s v="pc"/>
    <s v="USD"/>
    <x v="3"/>
    <x v="2"/>
  </r>
  <r>
    <x v="3"/>
    <x v="1"/>
    <x v="0"/>
    <s v="SUB-CONTRACTING (GENERIC RANGE)"/>
    <n v="8080013920"/>
    <s v="GOUPILLON NETTOY COMPANION"/>
    <n v="10018846"/>
    <x v="108"/>
    <x v="5"/>
    <d v="2019-02-25T00:00:00"/>
    <s v="W+7"/>
    <n v="201909"/>
    <n v="0"/>
    <n v="10080"/>
    <n v="0"/>
    <n v="10080"/>
    <n v="4364.6400000000003"/>
    <s v="pc"/>
    <s v="USD"/>
    <x v="3"/>
    <x v="4"/>
  </r>
  <r>
    <x v="3"/>
    <x v="1"/>
    <x v="3"/>
    <s v="SUB-CONTRACTING (GENERIC RANGE)"/>
    <n v="1504138179"/>
    <s v="S/E POIG.CV ASS.S3 N/VERT NON MARQ"/>
    <n v="10013781"/>
    <x v="2"/>
    <x v="13"/>
    <d v="2019-02-25T00:00:00"/>
    <s v="W+7"/>
    <n v="201909"/>
    <n v="0"/>
    <n v="2880"/>
    <n v="0"/>
    <n v="2880"/>
    <n v="2204.64"/>
    <s v="pc"/>
    <s v="USD"/>
    <x v="3"/>
    <x v="1"/>
  </r>
  <r>
    <x v="3"/>
    <x v="1"/>
    <x v="152"/>
    <s v="SUB-CONTRACTING (GENERIC RANGE)"/>
    <n v="1800141386"/>
    <s v="FRONT PANEL GTS GV7340 EU"/>
    <n v="10025286"/>
    <x v="3"/>
    <x v="2"/>
    <d v="2019-02-18T00:00:00"/>
    <s v="W+6"/>
    <n v="201908"/>
    <n v="2016"/>
    <n v="0"/>
    <n v="0"/>
    <n v="2016"/>
    <n v="13534.82"/>
    <s v="pc"/>
    <s v="USD"/>
    <x v="3"/>
    <x v="2"/>
  </r>
  <r>
    <x v="3"/>
    <x v="1"/>
    <x v="107"/>
    <s v="SUB-CONTRACTING (GENERIC RANGE)"/>
    <n v="1102282321"/>
    <s v="FRONT COVER CPL BLACK/BLUE LED DW7180"/>
    <n v="10016399"/>
    <x v="9"/>
    <x v="0"/>
    <d v="2019-02-18T00:00:00"/>
    <s v="W+6"/>
    <n v="201908"/>
    <n v="600"/>
    <n v="0"/>
    <n v="0"/>
    <n v="600"/>
    <n v="739.44"/>
    <s v="pc"/>
    <s v="USD"/>
    <x v="3"/>
    <x v="2"/>
  </r>
  <r>
    <x v="3"/>
    <x v="1"/>
    <x v="36"/>
    <s v="SUB-CONTRACTING (GENERIC RANGE)"/>
    <n v="1800146567"/>
    <s v="FRONT PANEL GTO5 EUR MANUEL"/>
    <n v="10025286"/>
    <x v="3"/>
    <x v="2"/>
    <d v="2019-02-04T00:00:00"/>
    <s v="W+4"/>
    <n v="201906"/>
    <n v="2305"/>
    <n v="0"/>
    <n v="0"/>
    <n v="2305"/>
    <n v="29678.49"/>
    <s v="pc"/>
    <s v="USD"/>
    <x v="3"/>
    <x v="2"/>
  </r>
  <r>
    <x v="3"/>
    <x v="1"/>
    <x v="3"/>
    <s v="SUB-CONTRACTING (GENERIC RANGE)"/>
    <n v="1102275022"/>
    <s v="VALVE PIN ABOVE CPL. DW6000"/>
    <n v="10025918"/>
    <x v="7"/>
    <x v="0"/>
    <d v="2019-02-25T00:00:00"/>
    <s v="W+7"/>
    <n v="201909"/>
    <n v="0"/>
    <n v="20000"/>
    <n v="0"/>
    <n v="20000"/>
    <n v="2020"/>
    <s v="pc"/>
    <s v="USD"/>
    <x v="3"/>
    <x v="1"/>
  </r>
  <r>
    <x v="3"/>
    <x v="1"/>
    <x v="53"/>
    <s v="SUB-CONTRACTING (GENERIC RANGE)"/>
    <n v="1800146989"/>
    <s v="FRONT SUBSET BLACK  FTS"/>
    <n v="10016399"/>
    <x v="9"/>
    <x v="2"/>
    <d v="2019-02-25T00:00:00"/>
    <s v="W+7"/>
    <n v="201909"/>
    <n v="0"/>
    <n v="5400"/>
    <n v="0"/>
    <n v="5400"/>
    <n v="12349.8"/>
    <s v="pc"/>
    <s v="USD"/>
    <x v="3"/>
    <x v="2"/>
  </r>
  <r>
    <x v="3"/>
    <x v="1"/>
    <x v="258"/>
    <s v="SUB-CONTRACTING (GENERIC RANGE)"/>
    <n v="1800131884"/>
    <s v="DAMPER SUBSET PUMP GRI HARN.UL"/>
    <n v="10011176"/>
    <x v="24"/>
    <x v="2"/>
    <d v="2019-02-04T00:00:00"/>
    <s v="W+4"/>
    <n v="201906"/>
    <n v="0"/>
    <n v="1320"/>
    <n v="0"/>
    <n v="1320"/>
    <n v="1868.46"/>
    <s v="pc"/>
    <s v="USD"/>
    <x v="3"/>
    <x v="1"/>
  </r>
  <r>
    <x v="3"/>
    <x v="1"/>
    <x v="157"/>
    <s v="SUB-CONTRACTING (GENERIC RANGE)"/>
    <n v="8020001299"/>
    <s v="CORD UL NOIR ESP GAIA"/>
    <n v="10003624"/>
    <x v="73"/>
    <x v="5"/>
    <d v="2019-02-25T00:00:00"/>
    <s v="W+7"/>
    <n v="201909"/>
    <n v="0"/>
    <n v="300"/>
    <n v="0"/>
    <n v="300"/>
    <n v="353.7"/>
    <s v="pc"/>
    <s v="USD"/>
    <x v="3"/>
    <x v="2"/>
  </r>
  <r>
    <x v="3"/>
    <x v="1"/>
    <x v="6"/>
    <s v="SUB-CONTRACTING (GENERIC RANGE)"/>
    <n v="1800142302"/>
    <s v="FRONT PANEL EUR GP2 GV9079"/>
    <n v="10025286"/>
    <x v="3"/>
    <x v="2"/>
    <d v="2019-02-18T00:00:00"/>
    <s v="W+6"/>
    <n v="201908"/>
    <n v="0"/>
    <n v="1008"/>
    <n v="0"/>
    <n v="1008"/>
    <n v="13797.71"/>
    <s v="pc"/>
    <s v="USD"/>
    <x v="3"/>
    <x v="2"/>
  </r>
  <r>
    <x v="3"/>
    <x v="1"/>
    <x v="58"/>
    <s v="SUB-CONTRACTING (GENERIC RANGE)"/>
    <n v="2003027400"/>
    <s v="3027400 D 290X24/10 1200-H19"/>
    <n v="10002633"/>
    <x v="41"/>
    <x v="6"/>
    <d v="2019-02-11T00:00:00"/>
    <s v="W+5"/>
    <n v="201907"/>
    <n v="0"/>
    <n v="5000"/>
    <n v="0"/>
    <n v="5000"/>
    <n v="14990"/>
    <s v="KG"/>
    <s v="USD"/>
    <x v="3"/>
    <x v="2"/>
  </r>
  <r>
    <x v="3"/>
    <x v="1"/>
    <x v="6"/>
    <s v="SUB-CONTRACTING (GENERIC RANGE)"/>
    <n v="1800142302"/>
    <s v="FRONT PANEL EUR GP2 GV9079"/>
    <n v="10025286"/>
    <x v="3"/>
    <x v="2"/>
    <d v="2019-02-18T00:00:00"/>
    <s v="W+6"/>
    <n v="201908"/>
    <n v="0"/>
    <n v="1008"/>
    <n v="0"/>
    <n v="1008"/>
    <n v="13797.71"/>
    <s v="pc"/>
    <s v="USD"/>
    <x v="3"/>
    <x v="3"/>
  </r>
  <r>
    <x v="3"/>
    <x v="1"/>
    <x v="359"/>
    <s v="SUB-CONTRACTING (GENERIC RANGE)"/>
    <n v="8080008393"/>
    <s v="SIS MOTEUR 230V ROBOT MC5000"/>
    <n v="10018552"/>
    <x v="44"/>
    <x v="5"/>
    <d v="2019-02-18T00:00:00"/>
    <s v="W+6"/>
    <n v="201908"/>
    <n v="30"/>
    <n v="0"/>
    <n v="0"/>
    <n v="30"/>
    <n v="154.19999999999999"/>
    <s v="pc"/>
    <s v="USD"/>
    <x v="3"/>
    <x v="1"/>
  </r>
  <r>
    <x v="3"/>
    <x v="1"/>
    <x v="114"/>
    <s v="SUB-CONTRACTING (GENERIC RANGE)"/>
    <n v="2018260583"/>
    <s v="18260583 BOUTON LEON TEFAL NOIR SOFT"/>
    <n v="99012000"/>
    <x v="34"/>
    <x v="6"/>
    <d v="2019-02-18T00:00:00"/>
    <s v="W+6"/>
    <n v="201908"/>
    <n v="0"/>
    <n v="0"/>
    <n v="3600"/>
    <n v="3600"/>
    <n v="12389.04"/>
    <s v="pc"/>
    <s v="CNY"/>
    <x v="3"/>
    <x v="1"/>
  </r>
  <r>
    <x v="3"/>
    <x v="1"/>
    <x v="0"/>
    <s v="SUB-CONTRACTING (GENERIC RANGE)"/>
    <n v="8080006095"/>
    <s v="SELF 1,5MH 0,8A 40KHZ PT MILIEU"/>
    <n v="10035457"/>
    <x v="119"/>
    <x v="1"/>
    <d v="2019-02-18T00:00:00"/>
    <s v="W+6"/>
    <n v="201908"/>
    <n v="0"/>
    <n v="52000"/>
    <n v="0"/>
    <n v="52000"/>
    <n v="9100"/>
    <s v="pc"/>
    <s v="USD"/>
    <x v="3"/>
    <x v="0"/>
  </r>
  <r>
    <x v="3"/>
    <x v="1"/>
    <x v="0"/>
    <s v="SUB-CONTRACTING (GENERIC RANGE)"/>
    <n v="1502933219"/>
    <s v="SCREW TCBL TORX 3.5X13 T20"/>
    <n v="10011099"/>
    <x v="60"/>
    <x v="8"/>
    <d v="2019-02-11T00:00:00"/>
    <s v="W+5"/>
    <n v="201907"/>
    <n v="0"/>
    <n v="110000"/>
    <n v="0"/>
    <n v="110000"/>
    <n v="979"/>
    <s v="pc"/>
    <s v="USD"/>
    <x v="3"/>
    <x v="4"/>
  </r>
  <r>
    <x v="3"/>
    <x v="1"/>
    <x v="0"/>
    <s v="SUB-CONTRACTING (GENERIC RANGE)"/>
    <n v="8900508613"/>
    <s v="220899010124 SIDE  HANDLE SH 26-24  OPER"/>
    <n v="99012000"/>
    <x v="34"/>
    <x v="7"/>
    <d v="2019-02-25T00:00:00"/>
    <s v="W+7"/>
    <n v="201909"/>
    <n v="0"/>
    <n v="1050"/>
    <n v="0"/>
    <n v="1050"/>
    <n v="9061.19"/>
    <s v="pc"/>
    <s v="CNY"/>
    <x v="3"/>
    <x v="1"/>
  </r>
  <r>
    <x v="3"/>
    <x v="1"/>
    <x v="58"/>
    <s v="N/A"/>
    <n v="2030295000"/>
    <s v="3029500 D 300X29/10 1200-H19"/>
    <n v="10002633"/>
    <x v="41"/>
    <x v="6"/>
    <d v="2019-02-18T00:00:00"/>
    <s v="W+6"/>
    <n v="201908"/>
    <n v="0"/>
    <n v="5000"/>
    <n v="0"/>
    <n v="5000"/>
    <n v="15515"/>
    <s v="KG"/>
    <s v="USD"/>
    <x v="3"/>
    <x v="2"/>
  </r>
  <r>
    <x v="3"/>
    <x v="1"/>
    <x v="33"/>
    <s v="SUB-CONTRACTING (GENERIC RANGE)"/>
    <n v="1102282194"/>
    <s v="POWERCORD CPL EU SHUT OFF DW6020"/>
    <n v="10015660"/>
    <x v="8"/>
    <x v="0"/>
    <d v="2019-02-25T00:00:00"/>
    <s v="W+7"/>
    <n v="201909"/>
    <n v="0"/>
    <n v="2400"/>
    <n v="0"/>
    <n v="2400"/>
    <n v="8736.48"/>
    <s v="pc"/>
    <s v="USD"/>
    <x v="3"/>
    <x v="0"/>
  </r>
  <r>
    <x v="3"/>
    <x v="1"/>
    <x v="0"/>
    <s v="N/A"/>
    <n v="2019893000"/>
    <s v="1989300 D 320X40/10 4006-O"/>
    <n v="10036283"/>
    <x v="27"/>
    <x v="6"/>
    <d v="2019-02-25T00:00:00"/>
    <s v="W+7"/>
    <n v="201909"/>
    <n v="0"/>
    <n v="10000"/>
    <n v="0"/>
    <n v="10000"/>
    <n v="183630"/>
    <s v="KG"/>
    <s v="CNY"/>
    <x v="3"/>
    <x v="0"/>
  </r>
  <r>
    <x v="3"/>
    <x v="1"/>
    <x v="103"/>
    <s v="SUB-CONTRACTING (GENERIC RANGE)"/>
    <n v="8090300063"/>
    <s v="PCB FOUR FACELIFT (X2)"/>
    <n v="10015043"/>
    <x v="62"/>
    <x v="1"/>
    <d v="2019-02-04T00:00:00"/>
    <s v="W+4"/>
    <n v="201906"/>
    <n v="0"/>
    <n v="400"/>
    <n v="0"/>
    <n v="400"/>
    <n v="822.4"/>
    <s v="pc"/>
    <s v="USD"/>
    <x v="3"/>
    <x v="1"/>
  </r>
  <r>
    <x v="3"/>
    <x v="1"/>
    <x v="0"/>
    <s v="SUB-CONTRACTING (GENERIC RANGE)"/>
    <n v="8080006092"/>
    <s v="SELF 1MH 0,8A 40KHZ PT MILIEU"/>
    <n v="10035457"/>
    <x v="119"/>
    <x v="1"/>
    <d v="2019-02-11T00:00:00"/>
    <s v="W+5"/>
    <n v="201907"/>
    <n v="0"/>
    <n v="24000"/>
    <n v="0"/>
    <n v="24000"/>
    <n v="4320"/>
    <s v="pc"/>
    <s v="USD"/>
    <x v="3"/>
    <x v="0"/>
  </r>
  <r>
    <x v="3"/>
    <x v="1"/>
    <x v="103"/>
    <s v="SUB-CONTRACTING (GENERIC RANGE)"/>
    <n v="8090300138"/>
    <s v="PCB IHM PISA UL (X6)"/>
    <n v="10025413"/>
    <x v="50"/>
    <x v="1"/>
    <d v="2019-02-25T00:00:00"/>
    <s v="W+7"/>
    <n v="201909"/>
    <n v="0"/>
    <n v="12000"/>
    <n v="0"/>
    <n v="12000"/>
    <n v="10344"/>
    <s v="pc"/>
    <s v="USD"/>
    <x v="3"/>
    <x v="1"/>
  </r>
  <r>
    <x v="3"/>
    <x v="1"/>
    <x v="71"/>
    <s v="SUB-CONTRACTING (GENERIC RANGE)"/>
    <n v="1820001233"/>
    <s v="TRIGGER SUBSET SWG"/>
    <n v="10025918"/>
    <x v="7"/>
    <x v="2"/>
    <d v="2019-02-18T00:00:00"/>
    <s v="W+6"/>
    <n v="201908"/>
    <n v="0"/>
    <n v="10752"/>
    <n v="0"/>
    <n v="10752"/>
    <n v="9731.64"/>
    <s v="pc"/>
    <s v="USD"/>
    <x v="3"/>
    <x v="1"/>
  </r>
  <r>
    <x v="3"/>
    <x v="1"/>
    <x v="214"/>
    <s v="SUB-CONTRACTING (GENERIC RANGE)"/>
    <n v="2220001822"/>
    <s v="NOZZLE HEM 7A ROWENTA LOCK"/>
    <n v="10021176"/>
    <x v="15"/>
    <x v="9"/>
    <d v="2019-02-18T00:00:00"/>
    <s v="W+6"/>
    <n v="201908"/>
    <n v="0"/>
    <n v="7728"/>
    <n v="0"/>
    <n v="7728"/>
    <n v="225889.44"/>
    <s v="pc"/>
    <s v="CNY"/>
    <x v="3"/>
    <x v="2"/>
  </r>
  <r>
    <x v="3"/>
    <x v="1"/>
    <x v="58"/>
    <s v="N/A"/>
    <n v="2030295000"/>
    <s v="3029500 D 300X29/10 1200-H19"/>
    <n v="10002633"/>
    <x v="41"/>
    <x v="6"/>
    <d v="2019-02-25T00:00:00"/>
    <s v="W+7"/>
    <n v="201909"/>
    <n v="0"/>
    <n v="5000"/>
    <n v="0"/>
    <n v="5000"/>
    <n v="15515"/>
    <s v="KG"/>
    <s v="USD"/>
    <x v="3"/>
    <x v="2"/>
  </r>
  <r>
    <x v="3"/>
    <x v="1"/>
    <x v="136"/>
    <s v="SUB-CONTRACTING (GENERIC RANGE)"/>
    <n v="1800140756"/>
    <s v="CORD FTR EU BL NEIGE"/>
    <n v="10003624"/>
    <x v="73"/>
    <x v="2"/>
    <d v="2019-02-25T00:00:00"/>
    <s v="W+7"/>
    <n v="201909"/>
    <n v="0"/>
    <n v="28500"/>
    <n v="0"/>
    <n v="28500"/>
    <n v="50844"/>
    <s v="pc"/>
    <s v="USD"/>
    <x v="3"/>
    <x v="2"/>
  </r>
  <r>
    <x v="3"/>
    <x v="1"/>
    <x v="0"/>
    <s v="SUB-CONTRACTING (GENERIC RANGE)"/>
    <n v="2023715170"/>
    <s v="SV S/E PARE VENT INOX BBQ XXL"/>
    <n v="10029738"/>
    <x v="37"/>
    <x v="11"/>
    <d v="2019-02-25T00:00:00"/>
    <s v="W+7"/>
    <n v="201909"/>
    <n v="0"/>
    <n v="1320"/>
    <n v="0"/>
    <n v="1320"/>
    <n v="11856.24"/>
    <s v="pc"/>
    <s v="CNY"/>
    <x v="3"/>
    <x v="4"/>
  </r>
  <r>
    <x v="3"/>
    <x v="1"/>
    <x v="101"/>
    <s v="SUB-CONTRACTING (GENERIC RANGE)"/>
    <n v="8900505223"/>
    <s v="800895060124 LID CM.24 TEMPRA"/>
    <n v="99012000"/>
    <x v="34"/>
    <x v="7"/>
    <d v="2019-02-25T00:00:00"/>
    <s v="W+7"/>
    <n v="201909"/>
    <n v="0"/>
    <n v="1002"/>
    <n v="0"/>
    <n v="1002"/>
    <n v="15492.82"/>
    <s v="pc"/>
    <s v="CNY"/>
    <x v="3"/>
    <x v="1"/>
  </r>
  <r>
    <x v="3"/>
    <x v="1"/>
    <x v="360"/>
    <s v="SUB-CONTRACTING (GENERIC RANGE)"/>
    <n v="2210768180"/>
    <s v="SEAL DUST CUVE RO63"/>
    <n v="10025892"/>
    <x v="4"/>
    <x v="9"/>
    <d v="2019-02-25T00:00:00"/>
    <s v="W+7"/>
    <n v="201909"/>
    <n v="0"/>
    <n v="7680"/>
    <n v="0"/>
    <n v="7680"/>
    <n v="2979.07"/>
    <s v="pc"/>
    <s v="USD"/>
    <x v="3"/>
    <x v="2"/>
  </r>
  <r>
    <x v="3"/>
    <x v="1"/>
    <x v="0"/>
    <s v="SUB-CONTRACTING (GENERIC RANGE)"/>
    <n v="8900290884"/>
    <s v="220315700003 GUARNIZIONE SILICONE CAFFET"/>
    <n v="10035363"/>
    <x v="61"/>
    <x v="7"/>
    <d v="2019-02-25T00:00:00"/>
    <s v="W+7"/>
    <n v="201909"/>
    <n v="0"/>
    <n v="1000"/>
    <n v="0"/>
    <n v="1000"/>
    <n v="120"/>
    <s v="pc"/>
    <s v="USD"/>
    <x v="3"/>
    <x v="0"/>
  </r>
  <r>
    <x v="3"/>
    <x v="1"/>
    <x v="0"/>
    <s v="SUB-CONTRACTING (GENERIC RANGE)"/>
    <n v="2030682410"/>
    <s v="30682410 D 175X6/10 INOX PERCE GV4"/>
    <n v="10036253"/>
    <x v="88"/>
    <x v="6"/>
    <d v="2019-02-18T00:00:00"/>
    <s v="W+6"/>
    <n v="201908"/>
    <n v="0"/>
    <n v="6000"/>
    <n v="0"/>
    <n v="6000"/>
    <n v="15894"/>
    <s v="pc"/>
    <s v="CNY"/>
    <x v="3"/>
    <x v="0"/>
  </r>
  <r>
    <x v="3"/>
    <x v="1"/>
    <x v="36"/>
    <s v="SUB-CONTRACTING (GENERIC RANGE)"/>
    <n v="1800146567"/>
    <s v="FRONT PANEL GTO5 EUR MANUEL"/>
    <n v="10025286"/>
    <x v="3"/>
    <x v="2"/>
    <d v="2019-02-18T00:00:00"/>
    <s v="W+6"/>
    <n v="201908"/>
    <n v="2305"/>
    <n v="0"/>
    <n v="0"/>
    <n v="2305"/>
    <n v="29678.49"/>
    <s v="pc"/>
    <s v="USD"/>
    <x v="3"/>
    <x v="3"/>
  </r>
  <r>
    <x v="3"/>
    <x v="1"/>
    <x v="357"/>
    <s v="SUB-CONTRACTING (GENERIC RANGE)"/>
    <n v="1520006587"/>
    <s v="S/E CAPOT DIFF. NOIR"/>
    <n v="10014918"/>
    <x v="80"/>
    <x v="12"/>
    <d v="2019-02-04T00:00:00"/>
    <s v="W+4"/>
    <n v="201906"/>
    <n v="0"/>
    <n v="2450"/>
    <n v="0"/>
    <n v="2450"/>
    <n v="38207.75"/>
    <s v="pc"/>
    <s v="USD"/>
    <x v="3"/>
    <x v="2"/>
  </r>
  <r>
    <x v="3"/>
    <x v="1"/>
    <x v="152"/>
    <s v="SUB-CONTRACTING (GENERIC RANGE)"/>
    <n v="1800141386"/>
    <s v="FRONT PANEL GTS GV7340 EU"/>
    <n v="10025286"/>
    <x v="3"/>
    <x v="2"/>
    <d v="2019-02-18T00:00:00"/>
    <s v="W+6"/>
    <n v="201908"/>
    <n v="2016"/>
    <n v="0"/>
    <n v="0"/>
    <n v="2016"/>
    <n v="13534.82"/>
    <s v="pc"/>
    <s v="USD"/>
    <x v="3"/>
    <x v="3"/>
  </r>
  <r>
    <x v="3"/>
    <x v="1"/>
    <x v="0"/>
    <s v="SUB-CONTRACTING (GENERIC RANGE)"/>
    <n v="2030682410"/>
    <s v="30682410 D 175X6/10 INOX PERCE GV4"/>
    <n v="10036253"/>
    <x v="88"/>
    <x v="6"/>
    <d v="2019-02-25T00:00:00"/>
    <s v="W+7"/>
    <n v="201909"/>
    <n v="0"/>
    <n v="0"/>
    <n v="6000"/>
    <n v="6000"/>
    <n v="15894"/>
    <s v="pc"/>
    <s v="CNY"/>
    <x v="3"/>
    <x v="0"/>
  </r>
  <r>
    <x v="3"/>
    <x v="1"/>
    <x v="2"/>
    <s v="SUB-CONTRACTING (GENERIC RANGE)"/>
    <n v="8060297471"/>
    <s v="CMS0805 R. 0.1W 1K2   1%"/>
    <n v="10029408"/>
    <x v="1"/>
    <x v="1"/>
    <d v="2019-02-25T00:00:00"/>
    <s v="W+7"/>
    <n v="201909"/>
    <n v="0"/>
    <n v="300000"/>
    <n v="0"/>
    <n v="300000"/>
    <n v="336"/>
    <s v="pc"/>
    <s v="USD"/>
    <x v="3"/>
    <x v="1"/>
  </r>
  <r>
    <x v="3"/>
    <x v="1"/>
    <x v="102"/>
    <s v="SUB-CONTRACTING (GENERIC RANGE)"/>
    <n v="1800144077"/>
    <s v="CORD GTV2  3G 0,75 1,7M"/>
    <n v="10005690"/>
    <x v="42"/>
    <x v="2"/>
    <d v="2019-02-25T00:00:00"/>
    <s v="W+7"/>
    <n v="201909"/>
    <n v="0"/>
    <n v="3840"/>
    <n v="1920"/>
    <n v="5760"/>
    <n v="4124.16"/>
    <s v="pc"/>
    <s v="USD"/>
    <x v="3"/>
    <x v="1"/>
  </r>
  <r>
    <x v="3"/>
    <x v="1"/>
    <x v="226"/>
    <s v="SUB-CONTRACTING (GENERIC RANGE)"/>
    <n v="1800147010"/>
    <s v="FRONT PANEL ENR.EUR GTP2 COL879"/>
    <n v="10025286"/>
    <x v="3"/>
    <x v="2"/>
    <d v="2019-02-18T00:00:00"/>
    <s v="W+6"/>
    <n v="201908"/>
    <n v="0"/>
    <n v="1512"/>
    <n v="0"/>
    <n v="1512"/>
    <n v="18786.75"/>
    <s v="pc"/>
    <s v="USD"/>
    <x v="3"/>
    <x v="3"/>
  </r>
  <r>
    <x v="3"/>
    <x v="1"/>
    <x v="32"/>
    <s v="SUB-CONTRACTING (GENERIC RANGE)"/>
    <n v="1800127033"/>
    <s v="IRON REST GRK"/>
    <n v="10013781"/>
    <x v="2"/>
    <x v="3"/>
    <d v="2019-02-25T00:00:00"/>
    <s v="W+7"/>
    <n v="201909"/>
    <n v="0"/>
    <n v="1152"/>
    <n v="0"/>
    <n v="1152"/>
    <n v="2399.39"/>
    <s v="pc"/>
    <s v="USD"/>
    <x v="3"/>
    <x v="1"/>
  </r>
  <r>
    <x v="3"/>
    <x v="1"/>
    <x v="0"/>
    <s v="SUB-CONTRACTING (GENERIC RANGE)"/>
    <n v="2220002126"/>
    <s v="UPTOP TOOL"/>
    <n v="10030316"/>
    <x v="65"/>
    <x v="9"/>
    <d v="2019-02-25T00:00:00"/>
    <s v="W+7"/>
    <n v="201909"/>
    <n v="0"/>
    <n v="4704"/>
    <n v="0"/>
    <n v="4704"/>
    <n v="10772.16"/>
    <s v="pc"/>
    <s v="USD"/>
    <x v="3"/>
    <x v="4"/>
  </r>
  <r>
    <x v="3"/>
    <x v="1"/>
    <x v="32"/>
    <s v="SUB-CONTRACTING (GENERIC RANGE)"/>
    <n v="1800127033"/>
    <s v="IRON REST GRK"/>
    <n v="10013781"/>
    <x v="2"/>
    <x v="3"/>
    <d v="2019-02-25T00:00:00"/>
    <s v="W+7"/>
    <n v="201909"/>
    <n v="0"/>
    <n v="1152"/>
    <n v="0"/>
    <n v="1152"/>
    <n v="2399.39"/>
    <s v="pc"/>
    <s v="USD"/>
    <x v="3"/>
    <x v="2"/>
  </r>
  <r>
    <x v="3"/>
    <x v="1"/>
    <x v="270"/>
    <s v="SUB-CONTRACTING (GENERIC RANGE)"/>
    <n v="1502506386"/>
    <s v="FACE MLX EQ_FRESH RELIFT_R"/>
    <n v="10018142"/>
    <x v="18"/>
    <x v="8"/>
    <d v="2019-02-18T00:00:00"/>
    <s v="W+6"/>
    <n v="201908"/>
    <n v="0"/>
    <n v="3120"/>
    <n v="0"/>
    <n v="3120"/>
    <n v="8303.57"/>
    <s v="pc"/>
    <s v="USD"/>
    <x v="3"/>
    <x v="1"/>
  </r>
  <r>
    <x v="3"/>
    <x v="1"/>
    <x v="0"/>
    <s v="SUB-CONTRACTING (GENERIC RANGE)"/>
    <n v="2220000126"/>
    <s v="MULTIFUNCTION TOOL"/>
    <n v="10030316"/>
    <x v="65"/>
    <x v="9"/>
    <d v="2019-02-25T00:00:00"/>
    <s v="W+7"/>
    <n v="201909"/>
    <n v="0"/>
    <n v="9072"/>
    <n v="0"/>
    <n v="9072"/>
    <n v="23496.48"/>
    <s v="pc"/>
    <s v="USD"/>
    <x v="3"/>
    <x v="4"/>
  </r>
  <r>
    <x v="3"/>
    <x v="1"/>
    <x v="2"/>
    <s v="SUB-CONTRACTING (GENERIC RANGE)"/>
    <n v="8060254783"/>
    <s v="CMS0402 R. 1/16W 47K 1%"/>
    <n v="10029408"/>
    <x v="1"/>
    <x v="1"/>
    <d v="2019-02-11T00:00:00"/>
    <s v="W+5"/>
    <n v="201907"/>
    <n v="0"/>
    <n v="120000"/>
    <n v="0"/>
    <n v="120000"/>
    <n v="60"/>
    <s v="pc"/>
    <s v="USD"/>
    <x v="3"/>
    <x v="1"/>
  </r>
  <r>
    <x v="3"/>
    <x v="1"/>
    <x v="179"/>
    <s v="GLASS LIDS"/>
    <n v="2027587800"/>
    <s v="27587800 CURV GLID30 SST RING0 TIM 1HOL9"/>
    <n v="10029992"/>
    <x v="78"/>
    <x v="6"/>
    <d v="2019-02-25T00:00:00"/>
    <s v="W+7"/>
    <n v="201909"/>
    <n v="0"/>
    <n v="0"/>
    <n v="220"/>
    <n v="220"/>
    <n v="238.92"/>
    <s v="pc"/>
    <s v="USD"/>
    <x v="3"/>
    <x v="1"/>
  </r>
  <r>
    <x v="3"/>
    <x v="1"/>
    <x v="2"/>
    <s v="SUB-CONTRACTING (GENERIC RANGE)"/>
    <n v="8060297373"/>
    <s v="CMS0805 R. 0.1W 10K   5%"/>
    <n v="10029408"/>
    <x v="1"/>
    <x v="1"/>
    <d v="2019-02-25T00:00:00"/>
    <s v="W+7"/>
    <n v="201909"/>
    <n v="0"/>
    <n v="100000"/>
    <n v="0"/>
    <n v="100000"/>
    <n v="85"/>
    <s v="pc"/>
    <s v="USD"/>
    <x v="3"/>
    <x v="1"/>
  </r>
  <r>
    <x v="3"/>
    <x v="1"/>
    <x v="0"/>
    <s v="SUB-CONTRACTING (GENERIC RANGE)"/>
    <n v="8080006092"/>
    <s v="SELF 1MH 0,8A 40KHZ PT MILIEU"/>
    <n v="10035457"/>
    <x v="119"/>
    <x v="1"/>
    <d v="2019-02-25T00:00:00"/>
    <s v="W+7"/>
    <n v="201909"/>
    <n v="0"/>
    <n v="24000"/>
    <n v="0"/>
    <n v="24000"/>
    <n v="4320"/>
    <s v="pc"/>
    <s v="USD"/>
    <x v="3"/>
    <x v="0"/>
  </r>
  <r>
    <x v="3"/>
    <x v="1"/>
    <x v="134"/>
    <s v="SUB-CONTRACTING (GENERIC RANGE)"/>
    <n v="1800140029"/>
    <s v="HANDLE GTJGV52 FUP"/>
    <n v="10013781"/>
    <x v="2"/>
    <x v="2"/>
    <d v="2019-02-04T00:00:00"/>
    <s v="W+4"/>
    <n v="201906"/>
    <n v="0"/>
    <n v="2720"/>
    <n v="0"/>
    <n v="2720"/>
    <n v="24593.97"/>
    <s v="pc"/>
    <s v="USD"/>
    <x v="3"/>
    <x v="1"/>
  </r>
  <r>
    <x v="3"/>
    <x v="1"/>
    <x v="2"/>
    <s v="SUB-CONTRACTING (GENERIC RANGE)"/>
    <n v="8060297477"/>
    <s v="CMS0805 R. 0.1W 2K2   1%"/>
    <n v="10029408"/>
    <x v="1"/>
    <x v="1"/>
    <d v="2019-02-11T00:00:00"/>
    <s v="W+5"/>
    <n v="201907"/>
    <n v="0"/>
    <n v="100000"/>
    <n v="0"/>
    <n v="100000"/>
    <n v="112"/>
    <s v="pc"/>
    <s v="USD"/>
    <x v="3"/>
    <x v="1"/>
  </r>
  <r>
    <x v="3"/>
    <x v="1"/>
    <x v="209"/>
    <s v="SUB-CONTRACTING (GENERIC RANGE)"/>
    <n v="2822345762"/>
    <s v="HANDLE GRN1 MANUAL BLUE"/>
    <n v="99001700"/>
    <x v="16"/>
    <x v="2"/>
    <d v="2019-02-25T00:00:00"/>
    <s v="W+7"/>
    <n v="201909"/>
    <n v="0"/>
    <n v="0"/>
    <n v="1152"/>
    <n v="1152"/>
    <n v="9355.16"/>
    <s v="pc"/>
    <s v="EUR"/>
    <x v="3"/>
    <x v="1"/>
  </r>
  <r>
    <x v="3"/>
    <x v="1"/>
    <x v="0"/>
    <s v="SUB-CONTRACTING (GENERIC RANGE)"/>
    <n v="8090300143"/>
    <s v="PCB POWER FALCON V5 UL (X5)"/>
    <n v="10039282"/>
    <x v="67"/>
    <x v="1"/>
    <d v="2019-02-11T00:00:00"/>
    <s v="W+5"/>
    <n v="201907"/>
    <n v="0"/>
    <n v="12000"/>
    <n v="0"/>
    <n v="12000"/>
    <n v="14580"/>
    <s v="pc"/>
    <s v="USD"/>
    <x v="3"/>
    <x v="0"/>
  </r>
  <r>
    <x v="3"/>
    <x v="1"/>
    <x v="3"/>
    <s v="SUB-CONTRACTING (GENERIC RANGE)"/>
    <n v="1800132862"/>
    <s v="SPEED SELECT ENS082 ESTHETIQUE CUSTO"/>
    <n v="10016399"/>
    <x v="9"/>
    <x v="2"/>
    <d v="2019-02-25T00:00:00"/>
    <s v="W+7"/>
    <n v="201909"/>
    <n v="0"/>
    <n v="5800"/>
    <n v="0"/>
    <n v="5800"/>
    <n v="2384.38"/>
    <s v="pc"/>
    <s v="USD"/>
    <x v="3"/>
    <x v="2"/>
  </r>
  <r>
    <x v="3"/>
    <x v="1"/>
    <x v="361"/>
    <s v="SUB-CONTRACTING (GENERIC RANGE)"/>
    <n v="8080017585"/>
    <s v="HANDLE SECU GAUCHE COMPA GOURMET"/>
    <n v="10025892"/>
    <x v="4"/>
    <x v="5"/>
    <d v="2019-02-25T00:00:00"/>
    <s v="W+7"/>
    <n v="201909"/>
    <n v="0"/>
    <n v="1920"/>
    <n v="0"/>
    <n v="1920"/>
    <n v="9152.26"/>
    <s v="pc"/>
    <s v="USD"/>
    <x v="3"/>
    <x v="2"/>
  </r>
  <r>
    <x v="3"/>
    <x v="1"/>
    <x v="12"/>
    <s v="SUB-CONTRACTING (GENERIC RANGE)"/>
    <n v="8080012551"/>
    <s v="SUPPORT CHOPPER ROB COMPANION"/>
    <n v="10028963"/>
    <x v="71"/>
    <x v="5"/>
    <d v="2019-02-18T00:00:00"/>
    <s v="W+6"/>
    <n v="201908"/>
    <n v="0"/>
    <n v="8400"/>
    <n v="0"/>
    <n v="8400"/>
    <n v="6550.32"/>
    <s v="pc"/>
    <s v="USD"/>
    <x v="3"/>
    <x v="1"/>
  </r>
  <r>
    <x v="3"/>
    <x v="1"/>
    <x v="0"/>
    <s v="SUB-CONTRACTING (GENERIC RANGE)"/>
    <n v="4300005735"/>
    <s v="POWER CORD POWER CORD-COMPONENT FOR PROD"/>
    <n v="10005690"/>
    <x v="42"/>
    <x v="10"/>
    <d v="2019-02-04T00:00:00"/>
    <s v="W+4"/>
    <n v="201906"/>
    <n v="0"/>
    <n v="10000"/>
    <n v="0"/>
    <n v="10000"/>
    <n v="3150"/>
    <s v="pc"/>
    <s v="USD"/>
    <x v="3"/>
    <x v="1"/>
  </r>
  <r>
    <x v="3"/>
    <x v="1"/>
    <x v="134"/>
    <s v="SUB-CONTRACTING (GENERIC RANGE)"/>
    <n v="1800140029"/>
    <s v="HANDLE GTJGV52 FUP"/>
    <n v="10013781"/>
    <x v="2"/>
    <x v="2"/>
    <d v="2019-02-04T00:00:00"/>
    <s v="W+4"/>
    <n v="201906"/>
    <n v="0"/>
    <n v="2720"/>
    <n v="0"/>
    <n v="2720"/>
    <n v="24593.97"/>
    <s v="pc"/>
    <s v="USD"/>
    <x v="3"/>
    <x v="2"/>
  </r>
  <r>
    <x v="3"/>
    <x v="1"/>
    <x v="0"/>
    <s v="SUB-CONTRACTING (GENERIC RANGE)"/>
    <n v="2019751000"/>
    <s v="19751000 D 245X45/10 4006-O"/>
    <n v="10036283"/>
    <x v="27"/>
    <x v="6"/>
    <d v="2019-02-25T00:00:00"/>
    <s v="W+7"/>
    <n v="201909"/>
    <n v="0"/>
    <n v="10000"/>
    <n v="0"/>
    <n v="10000"/>
    <n v="183630"/>
    <s v="KG"/>
    <s v="CNY"/>
    <x v="3"/>
    <x v="0"/>
  </r>
  <r>
    <x v="3"/>
    <x v="1"/>
    <x v="209"/>
    <s v="SUB-CONTRACTING (GENERIC RANGE)"/>
    <n v="2822345762"/>
    <s v="HANDLE GRN1 MANUAL BLUE"/>
    <n v="99001700"/>
    <x v="16"/>
    <x v="2"/>
    <d v="2019-02-18T00:00:00"/>
    <s v="W+6"/>
    <n v="201908"/>
    <n v="0"/>
    <n v="1152"/>
    <n v="0"/>
    <n v="1152"/>
    <n v="9355.16"/>
    <s v="pc"/>
    <s v="EUR"/>
    <x v="3"/>
    <x v="1"/>
  </r>
  <r>
    <x v="3"/>
    <x v="1"/>
    <x v="0"/>
    <s v="SUB-CONTRACTING (GENERIC RANGE)"/>
    <n v="8090300143"/>
    <s v="PCB POWER FALCON V5 UL (X5)"/>
    <n v="10039282"/>
    <x v="67"/>
    <x v="1"/>
    <d v="2019-02-25T00:00:00"/>
    <s v="W+7"/>
    <n v="201909"/>
    <n v="0"/>
    <n v="12000"/>
    <n v="0"/>
    <n v="12000"/>
    <n v="14580"/>
    <s v="pc"/>
    <s v="USD"/>
    <x v="3"/>
    <x v="0"/>
  </r>
  <r>
    <x v="3"/>
    <x v="1"/>
    <x v="3"/>
    <s v="SUB-CONTRACTING (GENERIC RANGE)"/>
    <n v="8020000036"/>
    <s v="EMBOUT VAPEUR GAIA"/>
    <n v="10016399"/>
    <x v="9"/>
    <x v="5"/>
    <d v="2019-02-25T00:00:00"/>
    <s v="W+7"/>
    <n v="201909"/>
    <n v="0"/>
    <n v="4800"/>
    <n v="0"/>
    <n v="4800"/>
    <n v="2555.04"/>
    <s v="pc"/>
    <s v="USD"/>
    <x v="3"/>
    <x v="2"/>
  </r>
  <r>
    <x v="3"/>
    <x v="1"/>
    <x v="0"/>
    <s v="SUB-CONTRACTING (GENERIC RANGE)"/>
    <n v="8090300143"/>
    <s v="PCB POWER FALCON V5 UL (X5)"/>
    <n v="10039282"/>
    <x v="67"/>
    <x v="1"/>
    <d v="2019-02-18T00:00:00"/>
    <s v="W+6"/>
    <n v="201908"/>
    <n v="0"/>
    <n v="12000"/>
    <n v="0"/>
    <n v="12000"/>
    <n v="14580"/>
    <s v="pc"/>
    <s v="USD"/>
    <x v="3"/>
    <x v="0"/>
  </r>
  <r>
    <x v="3"/>
    <x v="1"/>
    <x v="3"/>
    <s v="SUB-CONTRACTING (GENERIC RANGE)"/>
    <n v="2018234000"/>
    <s v="18234000 KNOB BUTTERFLY V2 TEFAL"/>
    <n v="10013781"/>
    <x v="2"/>
    <x v="6"/>
    <d v="2019-02-25T00:00:00"/>
    <s v="W+7"/>
    <n v="201909"/>
    <n v="0"/>
    <n v="8640"/>
    <n v="0"/>
    <n v="8640"/>
    <n v="2913.41"/>
    <s v="pc"/>
    <s v="USD"/>
    <x v="3"/>
    <x v="1"/>
  </r>
  <r>
    <x v="3"/>
    <x v="1"/>
    <x v="2"/>
    <s v="SUB-CONTRACTING (GENERIC RANGE)"/>
    <n v="8060297550"/>
    <s v="CMS0603 R. 1/16W   1K   5%"/>
    <n v="10029408"/>
    <x v="1"/>
    <x v="1"/>
    <d v="2019-02-11T00:00:00"/>
    <s v="W+5"/>
    <n v="201907"/>
    <n v="0"/>
    <n v="500000"/>
    <n v="0"/>
    <n v="500000"/>
    <n v="260"/>
    <s v="pc"/>
    <s v="USD"/>
    <x v="3"/>
    <x v="1"/>
  </r>
  <r>
    <x v="3"/>
    <x v="1"/>
    <x v="306"/>
    <s v="SUB-CONTRACTING (GENERIC RANGE)"/>
    <n v="1800140140"/>
    <s v="COLLECTOR SCALE FTR 880M"/>
    <n v="10025918"/>
    <x v="7"/>
    <x v="2"/>
    <d v="2019-02-18T00:00:00"/>
    <s v="W+6"/>
    <n v="201908"/>
    <n v="0"/>
    <n v="10752"/>
    <n v="0"/>
    <n v="10752"/>
    <n v="6946.87"/>
    <s v="pc"/>
    <s v="USD"/>
    <x v="3"/>
    <x v="1"/>
  </r>
  <r>
    <x v="3"/>
    <x v="1"/>
    <x v="0"/>
    <s v="SUB-CONTRACTING (GENERIC RANGE)"/>
    <n v="8090300143"/>
    <s v="PCB POWER FALCON V5 UL (X5)"/>
    <n v="10039282"/>
    <x v="67"/>
    <x v="1"/>
    <d v="2019-02-04T00:00:00"/>
    <s v="W+4"/>
    <n v="201906"/>
    <n v="0"/>
    <n v="12000"/>
    <n v="0"/>
    <n v="12000"/>
    <n v="14580"/>
    <s v="pc"/>
    <s v="USD"/>
    <x v="3"/>
    <x v="0"/>
  </r>
  <r>
    <x v="3"/>
    <x v="1"/>
    <x v="187"/>
    <s v="SUB-CONTRACTING (GENERIC RANGE)"/>
    <n v="1800141711"/>
    <s v="FRONT PANEL GRK1"/>
    <n v="10025286"/>
    <x v="3"/>
    <x v="2"/>
    <d v="2019-02-25T00:00:00"/>
    <s v="W+7"/>
    <n v="201909"/>
    <n v="0"/>
    <n v="768"/>
    <n v="0"/>
    <n v="768"/>
    <n v="5983.8"/>
    <s v="pc"/>
    <s v="USD"/>
    <x v="3"/>
    <x v="2"/>
  </r>
  <r>
    <x v="3"/>
    <x v="1"/>
    <x v="0"/>
    <s v="SUB-CONTRACTING (GENERIC RANGE)"/>
    <n v="5861027768"/>
    <s v="MOTOR 14MM 120V MF7514123SC111"/>
    <n v="10018143"/>
    <x v="103"/>
    <x v="4"/>
    <d v="2019-02-25T00:00:00"/>
    <s v="W+7"/>
    <n v="201909"/>
    <n v="0"/>
    <n v="19440"/>
    <n v="0"/>
    <n v="19440"/>
    <n v="72705.600000000006"/>
    <s v="pc"/>
    <s v="USD"/>
    <x v="3"/>
    <x v="1"/>
  </r>
  <r>
    <x v="3"/>
    <x v="1"/>
    <x v="359"/>
    <s v="SUB-CONTRACTING (GENERIC RANGE)"/>
    <n v="8080008393"/>
    <s v="SIS MOTEUR 230V ROBOT MC5000"/>
    <n v="10018552"/>
    <x v="44"/>
    <x v="5"/>
    <d v="2019-02-18T00:00:00"/>
    <s v="W+6"/>
    <n v="201908"/>
    <n v="30"/>
    <n v="0"/>
    <n v="0"/>
    <n v="30"/>
    <n v="154.19999999999999"/>
    <s v="pc"/>
    <s v="USD"/>
    <x v="3"/>
    <x v="1"/>
  </r>
  <r>
    <x v="3"/>
    <x v="1"/>
    <x v="13"/>
    <s v="SUB-CONTRACTING (GENERIC RANGE)"/>
    <n v="1800141153"/>
    <s v="TECHNICAL PLATE SUBSET GTX"/>
    <n v="10013781"/>
    <x v="2"/>
    <x v="2"/>
    <d v="2019-02-04T00:00:00"/>
    <s v="W+4"/>
    <n v="201906"/>
    <n v="0"/>
    <n v="11520"/>
    <n v="0"/>
    <n v="11520"/>
    <n v="83602.94"/>
    <s v="pc"/>
    <s v="USD"/>
    <x v="3"/>
    <x v="2"/>
  </r>
  <r>
    <x v="3"/>
    <x v="1"/>
    <x v="362"/>
    <s v="SUB-CONTRACTING (GENERIC RANGE)"/>
    <n v="1800147014"/>
    <s v="FRONT PANEL ENR.SPR. EU GTP5 COL879"/>
    <n v="10025286"/>
    <x v="3"/>
    <x v="2"/>
    <d v="2019-02-18T00:00:00"/>
    <s v="W+6"/>
    <n v="201908"/>
    <n v="0"/>
    <n v="1512"/>
    <n v="0"/>
    <n v="1512"/>
    <n v="20692.169999999998"/>
    <s v="pc"/>
    <s v="USD"/>
    <x v="3"/>
    <x v="2"/>
  </r>
  <r>
    <x v="3"/>
    <x v="1"/>
    <x v="13"/>
    <s v="SUB-CONTRACTING (GENERIC RANGE)"/>
    <n v="1800141153"/>
    <s v="TECHNICAL PLATE SUBSET GTX"/>
    <n v="10013781"/>
    <x v="2"/>
    <x v="2"/>
    <d v="2019-02-04T00:00:00"/>
    <s v="W+4"/>
    <n v="201906"/>
    <n v="0"/>
    <n v="11520"/>
    <n v="0"/>
    <n v="11520"/>
    <n v="83602.94"/>
    <s v="pc"/>
    <s v="USD"/>
    <x v="3"/>
    <x v="1"/>
  </r>
  <r>
    <x v="3"/>
    <x v="1"/>
    <x v="58"/>
    <s v="SPARE PARTS (GENERIC RANGE)"/>
    <n v="2019321000"/>
    <s v="19321000 D 350X26/10 1200-H19"/>
    <n v="10002633"/>
    <x v="41"/>
    <x v="6"/>
    <d v="2019-02-18T00:00:00"/>
    <s v="W+6"/>
    <n v="201908"/>
    <n v="0"/>
    <n v="5000"/>
    <n v="0"/>
    <n v="5000"/>
    <n v="14515"/>
    <s v="KG"/>
    <s v="USD"/>
    <x v="3"/>
    <x v="2"/>
  </r>
  <r>
    <x v="3"/>
    <x v="1"/>
    <x v="101"/>
    <s v="SUB-CONTRACTING (GENERIC RANGE)"/>
    <n v="8900505056"/>
    <s v="220895010122 SIDE HANDLE SH22  TEMPRA"/>
    <n v="99012000"/>
    <x v="34"/>
    <x v="7"/>
    <d v="2019-02-25T00:00:00"/>
    <s v="W+7"/>
    <n v="201909"/>
    <n v="0"/>
    <n v="1050"/>
    <n v="0"/>
    <n v="1050"/>
    <n v="6486.17"/>
    <s v="pc"/>
    <s v="CNY"/>
    <x v="3"/>
    <x v="1"/>
  </r>
  <r>
    <x v="3"/>
    <x v="1"/>
    <x v="3"/>
    <s v="SUB-CONTRACTING (GENERIC RANGE)"/>
    <n v="2018234000"/>
    <s v="18234000 KNOB BUTTERFLY V2 TEFAL"/>
    <n v="10013781"/>
    <x v="2"/>
    <x v="6"/>
    <d v="2019-02-25T00:00:00"/>
    <s v="W+7"/>
    <n v="201909"/>
    <n v="0"/>
    <n v="8640"/>
    <n v="0"/>
    <n v="8640"/>
    <n v="2913.41"/>
    <s v="pc"/>
    <s v="USD"/>
    <x v="3"/>
    <x v="2"/>
  </r>
  <r>
    <x v="3"/>
    <x v="1"/>
    <x v="58"/>
    <s v="N/A"/>
    <n v="2100007232"/>
    <s v="19462000 D 370X29/10 1200 H19"/>
    <n v="10002633"/>
    <x v="41"/>
    <x v="6"/>
    <d v="2019-02-25T00:00:00"/>
    <s v="W+7"/>
    <n v="201909"/>
    <n v="0"/>
    <n v="10000"/>
    <n v="0"/>
    <n v="10000"/>
    <n v="39220"/>
    <s v="KG"/>
    <s v="USD"/>
    <x v="3"/>
    <x v="2"/>
  </r>
  <r>
    <x v="3"/>
    <x v="1"/>
    <x v="3"/>
    <s v="SUB-CONTRACTING (GENERIC RANGE)"/>
    <n v="8900498679"/>
    <s v="210006000506 CORPO VALVOLA DOMINA VITAMI"/>
    <n v="10016399"/>
    <x v="9"/>
    <x v="7"/>
    <d v="2019-02-25T00:00:00"/>
    <s v="W+7"/>
    <n v="201909"/>
    <n v="0"/>
    <n v="15000"/>
    <n v="0"/>
    <n v="15000"/>
    <n v="14769"/>
    <s v="pc"/>
    <s v="USD"/>
    <x v="3"/>
    <x v="2"/>
  </r>
  <r>
    <x v="3"/>
    <x v="1"/>
    <x v="25"/>
    <s v="SUB-CONTRACTING (GENERIC RANGE)"/>
    <n v="2019293000"/>
    <s v="19293000 D 320X21/10 8128-O"/>
    <n v="10021612"/>
    <x v="17"/>
    <x v="6"/>
    <d v="2019-02-11T00:00:00"/>
    <s v="W+5"/>
    <n v="201907"/>
    <n v="0"/>
    <n v="15000"/>
    <n v="0"/>
    <n v="15000"/>
    <n v="42120"/>
    <s v="KG"/>
    <s v="USD"/>
    <x v="3"/>
    <x v="2"/>
  </r>
  <r>
    <x v="3"/>
    <x v="1"/>
    <x v="58"/>
    <s v="SUB-CONTRACTING (GENERIC RANGE)"/>
    <n v="2003027400"/>
    <s v="3027400 D 290X24/10 1200-H19"/>
    <n v="10002633"/>
    <x v="41"/>
    <x v="6"/>
    <d v="2019-02-25T00:00:00"/>
    <s v="W+7"/>
    <n v="201909"/>
    <n v="0"/>
    <n v="5000"/>
    <n v="0"/>
    <n v="5000"/>
    <n v="14990"/>
    <s v="KG"/>
    <s v="USD"/>
    <x v="3"/>
    <x v="2"/>
  </r>
  <r>
    <x v="3"/>
    <x v="1"/>
    <x v="2"/>
    <s v="SUB-CONTRACTING (GENERIC RANGE)"/>
    <n v="8020001474"/>
    <s v="CMS0402 R. 1/16W 1K 5%"/>
    <n v="10029408"/>
    <x v="1"/>
    <x v="1"/>
    <d v="2019-02-04T00:00:00"/>
    <s v="W+4"/>
    <n v="201906"/>
    <n v="0"/>
    <n v="250000"/>
    <n v="0"/>
    <n v="250000"/>
    <n v="92.5"/>
    <s v="pc"/>
    <s v="USD"/>
    <x v="3"/>
    <x v="1"/>
  </r>
  <r>
    <x v="3"/>
    <x v="1"/>
    <x v="0"/>
    <s v="SUB-CONTRACTING (GENERIC RANGE)"/>
    <n v="8900290877"/>
    <s v="220315700001 VEUSUVIA/BRAVA/SAMBA COFFEE"/>
    <n v="10035363"/>
    <x v="61"/>
    <x v="7"/>
    <d v="2019-02-25T00:00:00"/>
    <s v="W+7"/>
    <n v="201909"/>
    <n v="0"/>
    <n v="800"/>
    <n v="0"/>
    <n v="800"/>
    <n v="64"/>
    <s v="pc"/>
    <s v="USD"/>
    <x v="3"/>
    <x v="0"/>
  </r>
  <r>
    <x v="3"/>
    <x v="1"/>
    <x v="106"/>
    <s v="SUB-CONTRACTING (GENERIC RANGE)"/>
    <n v="5820000735"/>
    <s v="GLASS LID G-12CM 116,5X127,2MM 1HOLE"/>
    <n v="10016059"/>
    <x v="63"/>
    <x v="4"/>
    <d v="2019-02-25T00:00:00"/>
    <s v="W+7"/>
    <n v="201909"/>
    <n v="0"/>
    <n v="3000"/>
    <n v="0"/>
    <n v="3000"/>
    <n v="8337"/>
    <s v="pc"/>
    <s v="CNY"/>
    <x v="3"/>
    <x v="1"/>
  </r>
  <r>
    <x v="3"/>
    <x v="1"/>
    <x v="229"/>
    <s v="SUB-CONTRACTING (GENERIC RANGE)"/>
    <n v="8020002006"/>
    <s v="PANEL BOARD MX I-COMPANION 1.2"/>
    <n v="10030244"/>
    <x v="6"/>
    <x v="5"/>
    <d v="2019-02-25T00:00:00"/>
    <s v="W+7"/>
    <n v="201909"/>
    <n v="0"/>
    <n v="840"/>
    <n v="0"/>
    <n v="840"/>
    <n v="4262.5"/>
    <s v="pc"/>
    <s v="USD"/>
    <x v="3"/>
    <x v="4"/>
  </r>
  <r>
    <x v="3"/>
    <x v="1"/>
    <x v="106"/>
    <s v="SUB-CONTRACTING (GENERIC RANGE)"/>
    <n v="5820000735"/>
    <s v="GLASS LID G-12CM 116,5X127,2MM 1HOLE"/>
    <n v="10016059"/>
    <x v="63"/>
    <x v="4"/>
    <d v="2019-02-25T00:00:00"/>
    <s v="W+7"/>
    <n v="201909"/>
    <n v="0"/>
    <n v="3000"/>
    <n v="0"/>
    <n v="3000"/>
    <n v="8337"/>
    <s v="pc"/>
    <s v="CNY"/>
    <x v="3"/>
    <x v="4"/>
  </r>
  <r>
    <x v="3"/>
    <x v="1"/>
    <x v="310"/>
    <s v="SUB-CONTRACTING (GENERIC RANGE)"/>
    <n v="2210100944"/>
    <s v="CREVICE NOZZLE HANDLE+TUBE"/>
    <n v="10020806"/>
    <x v="21"/>
    <x v="9"/>
    <d v="2019-02-25T00:00:00"/>
    <s v="W+7"/>
    <n v="201909"/>
    <n v="0"/>
    <n v="11520"/>
    <n v="0"/>
    <n v="11520"/>
    <n v="2218.75"/>
    <s v="pc"/>
    <s v="USD"/>
    <x v="3"/>
    <x v="2"/>
  </r>
  <r>
    <x v="3"/>
    <x v="1"/>
    <x v="2"/>
    <s v="SUB-CONTRACTING (GENERIC RANGE)"/>
    <n v="8020001474"/>
    <s v="CMS0402 R. 1/16W 1K 5%"/>
    <n v="10029408"/>
    <x v="1"/>
    <x v="1"/>
    <d v="2019-02-18T00:00:00"/>
    <s v="W+6"/>
    <n v="201908"/>
    <n v="0"/>
    <n v="200000"/>
    <n v="0"/>
    <n v="200000"/>
    <n v="74"/>
    <s v="pc"/>
    <s v="USD"/>
    <x v="3"/>
    <x v="1"/>
  </r>
  <r>
    <x v="3"/>
    <x v="1"/>
    <x v="187"/>
    <s v="SUB-CONTRACTING (GENERIC RANGE)"/>
    <n v="1800141711"/>
    <s v="FRONT PANEL GRK1"/>
    <n v="10025286"/>
    <x v="3"/>
    <x v="2"/>
    <d v="2019-02-25T00:00:00"/>
    <s v="W+7"/>
    <n v="201909"/>
    <n v="0"/>
    <n v="768"/>
    <n v="0"/>
    <n v="768"/>
    <n v="5983.8"/>
    <s v="pc"/>
    <s v="USD"/>
    <x v="3"/>
    <x v="3"/>
  </r>
  <r>
    <x v="3"/>
    <x v="1"/>
    <x v="145"/>
    <s v="SUB-CONTRACTING (GENERIC RANGE)"/>
    <n v="1800142935"/>
    <s v="HONEYCOMB COVER GRI"/>
    <n v="10013781"/>
    <x v="2"/>
    <x v="3"/>
    <d v="2019-02-25T00:00:00"/>
    <s v="W+7"/>
    <n v="201909"/>
    <n v="0"/>
    <n v="1024"/>
    <n v="0"/>
    <n v="1024"/>
    <n v="1171.46"/>
    <s v="pc"/>
    <s v="USD"/>
    <x v="3"/>
    <x v="2"/>
  </r>
  <r>
    <x v="3"/>
    <x v="1"/>
    <x v="0"/>
    <s v="SUB-CONTRACTING (GENERIC RANGE)"/>
    <n v="1800140008"/>
    <s v="FRONT COVER SUB FTQ NEW RED"/>
    <n v="10041547"/>
    <x v="13"/>
    <x v="2"/>
    <d v="2019-02-04T00:00:00"/>
    <s v="W+4"/>
    <n v="201906"/>
    <n v="0"/>
    <n v="1500"/>
    <n v="0"/>
    <n v="1500"/>
    <n v="3673.35"/>
    <s v="pc"/>
    <s v="USD"/>
    <x v="3"/>
    <x v="0"/>
  </r>
  <r>
    <x v="3"/>
    <x v="1"/>
    <x v="2"/>
    <s v="SUB-CONTRACTING (GENERIC RANGE)"/>
    <n v="8020001474"/>
    <s v="CMS0402 R. 1/16W 1K 5%"/>
    <n v="10029408"/>
    <x v="1"/>
    <x v="1"/>
    <d v="2019-02-25T00:00:00"/>
    <s v="W+7"/>
    <n v="201909"/>
    <n v="0"/>
    <n v="200000"/>
    <n v="0"/>
    <n v="200000"/>
    <n v="74"/>
    <s v="pc"/>
    <s v="USD"/>
    <x v="3"/>
    <x v="1"/>
  </r>
  <r>
    <x v="3"/>
    <x v="1"/>
    <x v="362"/>
    <s v="SUB-CONTRACTING (GENERIC RANGE)"/>
    <n v="1800147014"/>
    <s v="FRONT PANEL ENR.SPR. EU GTP5 COL879"/>
    <n v="10025286"/>
    <x v="3"/>
    <x v="2"/>
    <d v="2019-02-18T00:00:00"/>
    <s v="W+6"/>
    <n v="201908"/>
    <n v="0"/>
    <n v="1512"/>
    <n v="0"/>
    <n v="1512"/>
    <n v="20692.169999999998"/>
    <s v="pc"/>
    <s v="USD"/>
    <x v="3"/>
    <x v="3"/>
  </r>
  <r>
    <x v="3"/>
    <x v="1"/>
    <x v="145"/>
    <s v="SUB-CONTRACTING (GENERIC RANGE)"/>
    <n v="1800142935"/>
    <s v="HONEYCOMB COVER GRI"/>
    <n v="10013781"/>
    <x v="2"/>
    <x v="3"/>
    <d v="2019-02-25T00:00:00"/>
    <s v="W+7"/>
    <n v="201909"/>
    <n v="0"/>
    <n v="1024"/>
    <n v="0"/>
    <n v="1024"/>
    <n v="1171.46"/>
    <s v="pc"/>
    <s v="USD"/>
    <x v="3"/>
    <x v="1"/>
  </r>
  <r>
    <x v="3"/>
    <x v="1"/>
    <x v="101"/>
    <s v="SUB-CONTRACTING (GENERIC RANGE)"/>
    <n v="8900505186"/>
    <s v="800895060116 LID CM.16 TEMPRA"/>
    <n v="99012000"/>
    <x v="34"/>
    <x v="7"/>
    <d v="2019-02-25T00:00:00"/>
    <s v="W+7"/>
    <n v="201909"/>
    <n v="0"/>
    <n v="1002"/>
    <n v="0"/>
    <n v="1002"/>
    <n v="12774.1"/>
    <s v="pc"/>
    <s v="CNY"/>
    <x v="3"/>
    <x v="1"/>
  </r>
  <r>
    <x v="3"/>
    <x v="1"/>
    <x v="58"/>
    <s v="N/A"/>
    <n v="2100007232"/>
    <s v="19462000 D 370X29/10 1200 H19"/>
    <n v="10002633"/>
    <x v="41"/>
    <x v="6"/>
    <d v="2019-02-11T00:00:00"/>
    <s v="W+5"/>
    <n v="201907"/>
    <n v="0"/>
    <n v="5000"/>
    <n v="0"/>
    <n v="5000"/>
    <n v="19610"/>
    <s v="KG"/>
    <s v="USD"/>
    <x v="3"/>
    <x v="2"/>
  </r>
  <r>
    <x v="3"/>
    <x v="1"/>
    <x v="201"/>
    <s v="SUB-CONTRACTING (GENERIC RANGE)"/>
    <n v="1800142621"/>
    <s v="ASO0906 250V-12A 3000W LIGHT 6,9"/>
    <n v="10015660"/>
    <x v="8"/>
    <x v="2"/>
    <d v="2019-02-04T00:00:00"/>
    <s v="W+4"/>
    <n v="201906"/>
    <n v="0"/>
    <n v="7392"/>
    <n v="0"/>
    <n v="7392"/>
    <n v="12706.85"/>
    <s v="pc"/>
    <s v="USD"/>
    <x v="3"/>
    <x v="0"/>
  </r>
  <r>
    <x v="3"/>
    <x v="1"/>
    <x v="66"/>
    <s v="SUB-CONTRACTING (GENERIC RANGE)"/>
    <n v="8080012603"/>
    <s v="CREPINE SURMOULEE ESP"/>
    <n v="10002652"/>
    <x v="45"/>
    <x v="5"/>
    <d v="2019-02-25T00:00:00"/>
    <s v="W+7"/>
    <n v="201909"/>
    <n v="43200"/>
    <n v="0"/>
    <n v="0"/>
    <n v="43200"/>
    <n v="7862.4"/>
    <s v="pc"/>
    <s v="USD"/>
    <x v="3"/>
    <x v="1"/>
  </r>
  <r>
    <x v="3"/>
    <x v="1"/>
    <x v="0"/>
    <s v="SUB-CONTRACTING (GENERIC RANGE)"/>
    <n v="1800140008"/>
    <s v="FRONT COVER SUB FTQ NEW RED"/>
    <n v="10041547"/>
    <x v="13"/>
    <x v="2"/>
    <d v="2019-02-11T00:00:00"/>
    <s v="W+5"/>
    <n v="201907"/>
    <n v="0"/>
    <n v="2250"/>
    <n v="0"/>
    <n v="2250"/>
    <n v="5510.03"/>
    <s v="pc"/>
    <s v="USD"/>
    <x v="3"/>
    <x v="0"/>
  </r>
  <r>
    <x v="3"/>
    <x v="1"/>
    <x v="176"/>
    <s v="SUB-CONTRACTING (GENERIC RANGE)"/>
    <n v="1800144775"/>
    <s v="CORD FTR2 EUR ASO0899 1MM2"/>
    <n v="10015660"/>
    <x v="8"/>
    <x v="2"/>
    <d v="2019-02-18T00:00:00"/>
    <s v="W+6"/>
    <n v="201908"/>
    <n v="0"/>
    <n v="0"/>
    <n v="3520"/>
    <n v="3520"/>
    <n v="13863.17"/>
    <s v="pc"/>
    <s v="USD"/>
    <x v="3"/>
    <x v="0"/>
  </r>
  <r>
    <x v="3"/>
    <x v="1"/>
    <x v="238"/>
    <s v="SUB-CONTRACTING (GENERIC RANGE)"/>
    <n v="1800141691"/>
    <s v="FRONT PANEL GV7096 SUISSE"/>
    <n v="10025286"/>
    <x v="3"/>
    <x v="2"/>
    <d v="2019-02-04T00:00:00"/>
    <s v="W+4"/>
    <n v="201906"/>
    <n v="500"/>
    <n v="0"/>
    <n v="0"/>
    <n v="500"/>
    <n v="3484.35"/>
    <s v="pc"/>
    <s v="USD"/>
    <x v="3"/>
    <x v="3"/>
  </r>
  <r>
    <x v="3"/>
    <x v="1"/>
    <x v="176"/>
    <s v="SUB-CONTRACTING (GENERIC RANGE)"/>
    <n v="1800144775"/>
    <s v="CORD FTR2 EUR ASO0899 1MM2"/>
    <n v="10015660"/>
    <x v="8"/>
    <x v="2"/>
    <d v="2019-02-25T00:00:00"/>
    <s v="W+7"/>
    <n v="201909"/>
    <n v="0"/>
    <n v="0"/>
    <n v="1408"/>
    <n v="1408"/>
    <n v="5545.27"/>
    <s v="pc"/>
    <s v="USD"/>
    <x v="3"/>
    <x v="0"/>
  </r>
  <r>
    <x v="3"/>
    <x v="1"/>
    <x v="0"/>
    <s v="SUB-CONTRACTING (GENERIC RANGE)"/>
    <n v="1800140008"/>
    <s v="FRONT COVER SUB FTQ NEW RED"/>
    <n v="10041547"/>
    <x v="13"/>
    <x v="2"/>
    <d v="2019-02-18T00:00:00"/>
    <s v="W+6"/>
    <n v="201908"/>
    <n v="0"/>
    <n v="750"/>
    <n v="0"/>
    <n v="750"/>
    <n v="1836.68"/>
    <s v="pc"/>
    <s v="USD"/>
    <x v="3"/>
    <x v="0"/>
  </r>
  <r>
    <x v="3"/>
    <x v="1"/>
    <x v="131"/>
    <s v="SUB-CONTRACTING (GENERIC RANGE)"/>
    <n v="1800141714"/>
    <s v="FRONT PANEL GRI SILENCE"/>
    <n v="10025286"/>
    <x v="3"/>
    <x v="2"/>
    <d v="2019-02-04T00:00:00"/>
    <s v="W+4"/>
    <n v="201906"/>
    <n v="1024"/>
    <n v="0"/>
    <n v="0"/>
    <n v="1024"/>
    <n v="9997.2099999999991"/>
    <s v="pc"/>
    <s v="USD"/>
    <x v="3"/>
    <x v="3"/>
  </r>
  <r>
    <x v="3"/>
    <x v="1"/>
    <x v="2"/>
    <s v="SUB-CONTRACTING (GENERIC RANGE)"/>
    <n v="8060297359"/>
    <s v="CMS0805 R. 0.1W 2K7  5%"/>
    <n v="10029408"/>
    <x v="1"/>
    <x v="1"/>
    <d v="2019-02-11T00:00:00"/>
    <s v="W+5"/>
    <n v="201907"/>
    <n v="0"/>
    <n v="300000"/>
    <n v="0"/>
    <n v="300000"/>
    <n v="255"/>
    <s v="pc"/>
    <s v="USD"/>
    <x v="3"/>
    <x v="1"/>
  </r>
  <r>
    <x v="3"/>
    <x v="1"/>
    <x v="218"/>
    <s v="SUB-CONTRACTING (GENERIC RANGE)"/>
    <n v="2026100122"/>
    <s v="CAPTEUR EQP CREPIER BREIZH"/>
    <n v="10002641"/>
    <x v="31"/>
    <x v="11"/>
    <d v="2019-02-25T00:00:00"/>
    <s v="W+7"/>
    <n v="201909"/>
    <n v="0"/>
    <n v="0"/>
    <n v="2376"/>
    <n v="2376"/>
    <n v="15472.51"/>
    <s v="pc"/>
    <s v="CNY"/>
    <x v="3"/>
    <x v="1"/>
  </r>
  <r>
    <x v="3"/>
    <x v="1"/>
    <x v="0"/>
    <s v="SUB-CONTRACTING (GENERIC RANGE)"/>
    <n v="1800140008"/>
    <s v="FRONT COVER SUB FTQ NEW RED"/>
    <n v="10041547"/>
    <x v="13"/>
    <x v="2"/>
    <d v="2019-02-25T00:00:00"/>
    <s v="W+7"/>
    <n v="201909"/>
    <n v="0"/>
    <n v="3000"/>
    <n v="0"/>
    <n v="3000"/>
    <n v="7346.7"/>
    <s v="pc"/>
    <s v="USD"/>
    <x v="3"/>
    <x v="0"/>
  </r>
  <r>
    <x v="3"/>
    <x v="1"/>
    <x v="3"/>
    <s v="SUB-CONTRACTING (GENERIC RANGE)"/>
    <n v="1800126832"/>
    <s v="S/E TUYAU VAP FTQ391M KBC5"/>
    <n v="10011176"/>
    <x v="24"/>
    <x v="3"/>
    <d v="2019-02-04T00:00:00"/>
    <s v="W+4"/>
    <n v="201906"/>
    <n v="0"/>
    <n v="3200"/>
    <n v="0"/>
    <n v="3200"/>
    <n v="232.96"/>
    <s v="pc"/>
    <s v="USD"/>
    <x v="3"/>
    <x v="1"/>
  </r>
  <r>
    <x v="3"/>
    <x v="1"/>
    <x v="233"/>
    <s v="SUB-CONTRACTING (GENERIC RANGE)"/>
    <n v="1800137915"/>
    <s v="FRONT COVER FTJ182M ECO"/>
    <n v="10007516"/>
    <x v="52"/>
    <x v="2"/>
    <d v="2019-02-18T00:00:00"/>
    <s v="W+6"/>
    <n v="201908"/>
    <n v="0"/>
    <n v="0"/>
    <n v="2304"/>
    <n v="2304"/>
    <n v="3344.95"/>
    <s v="pc"/>
    <s v="USD"/>
    <x v="3"/>
    <x v="2"/>
  </r>
  <r>
    <x v="3"/>
    <x v="1"/>
    <x v="155"/>
    <s v="SUB-CONTRACTING (GENERIC RANGE)"/>
    <n v="1800141208"/>
    <s v="HANDLE GTO2 GV7555"/>
    <n v="10013781"/>
    <x v="2"/>
    <x v="2"/>
    <d v="2019-02-11T00:00:00"/>
    <s v="W+5"/>
    <n v="201907"/>
    <n v="0"/>
    <n v="1120"/>
    <n v="0"/>
    <n v="1120"/>
    <n v="10859.86"/>
    <s v="pc"/>
    <s v="USD"/>
    <x v="3"/>
    <x v="1"/>
  </r>
  <r>
    <x v="3"/>
    <x v="1"/>
    <x v="317"/>
    <s v="SUB-CONTRACTING (GENERIC RANGE)"/>
    <n v="1520003408"/>
    <s v="S/E DORS ROW BLACK GLAMA/GRIS"/>
    <n v="10013781"/>
    <x v="2"/>
    <x v="12"/>
    <d v="2019-02-25T00:00:00"/>
    <s v="W+7"/>
    <n v="201909"/>
    <n v="0"/>
    <n v="1760"/>
    <n v="0"/>
    <n v="1760"/>
    <n v="33087.120000000003"/>
    <s v="pc"/>
    <s v="USD"/>
    <x v="3"/>
    <x v="2"/>
  </r>
  <r>
    <x v="3"/>
    <x v="1"/>
    <x v="152"/>
    <s v="SUB-CONTRACTING (GENERIC RANGE)"/>
    <n v="1800139934"/>
    <s v="FRONT PANEL GTS2 EU TRI CLIC"/>
    <n v="10025286"/>
    <x v="3"/>
    <x v="2"/>
    <d v="2019-02-25T00:00:00"/>
    <s v="W+7"/>
    <n v="201909"/>
    <n v="1152"/>
    <n v="0"/>
    <n v="0"/>
    <n v="1152"/>
    <n v="8969.1299999999992"/>
    <s v="pc"/>
    <s v="USD"/>
    <x v="3"/>
    <x v="3"/>
  </r>
  <r>
    <x v="3"/>
    <x v="1"/>
    <x v="207"/>
    <s v="SUB-CONTRACTING (GENERIC RANGE)"/>
    <n v="1520007135"/>
    <s v="MOTOR BLOCK RIO_MLX_PICA_5IN1_EU"/>
    <n v="10018552"/>
    <x v="44"/>
    <x v="8"/>
    <d v="2019-02-18T00:00:00"/>
    <s v="W+6"/>
    <n v="201908"/>
    <n v="0"/>
    <n v="100"/>
    <n v="0"/>
    <n v="100"/>
    <n v="1277.23"/>
    <s v="pc"/>
    <s v="USD"/>
    <x v="3"/>
    <x v="1"/>
  </r>
  <r>
    <x v="3"/>
    <x v="1"/>
    <x v="154"/>
    <s v="SUB-CONTRACTING (GENERIC RANGE)"/>
    <n v="1800127640"/>
    <s v="HANDLE TANK GRI"/>
    <n v="10016399"/>
    <x v="9"/>
    <x v="3"/>
    <d v="2019-02-04T00:00:00"/>
    <s v="W+4"/>
    <n v="201906"/>
    <n v="0"/>
    <n v="6816"/>
    <n v="0"/>
    <n v="6816"/>
    <n v="5498.47"/>
    <s v="pc"/>
    <s v="USD"/>
    <x v="3"/>
    <x v="2"/>
  </r>
  <r>
    <x v="3"/>
    <x v="1"/>
    <x v="206"/>
    <s v="SUB-CONTRACTING (GENERIC RANGE)"/>
    <n v="1102277745"/>
    <s v="HEAT HIELD PUMP DIRECT BLUE CPL. DW9240"/>
    <n v="10013781"/>
    <x v="2"/>
    <x v="0"/>
    <d v="2019-02-18T00:00:00"/>
    <s v="W+6"/>
    <n v="201908"/>
    <n v="0"/>
    <n v="6336"/>
    <n v="0"/>
    <n v="6336"/>
    <n v="26050.46"/>
    <s v="pc"/>
    <s v="USD"/>
    <x v="3"/>
    <x v="1"/>
  </r>
  <r>
    <x v="3"/>
    <x v="1"/>
    <x v="3"/>
    <s v="SUB-CONTRACTING (GENERIC RANGE)"/>
    <n v="8080015752"/>
    <s v="COUVERCLE POT A LAIT LATTE ESP"/>
    <n v="10016399"/>
    <x v="9"/>
    <x v="5"/>
    <d v="2019-02-04T00:00:00"/>
    <s v="W+4"/>
    <n v="201906"/>
    <n v="0"/>
    <n v="2016"/>
    <n v="0"/>
    <n v="2016"/>
    <n v="16667.48"/>
    <s v="pc"/>
    <s v="USD"/>
    <x v="3"/>
    <x v="2"/>
  </r>
  <r>
    <x v="3"/>
    <x v="1"/>
    <x v="25"/>
    <s v="SUB-CONTRACTING (GENERIC RANGE)"/>
    <n v="2019296000"/>
    <s v="19296000 D 230X20/10 8128-O"/>
    <n v="10021612"/>
    <x v="17"/>
    <x v="6"/>
    <d v="2019-02-11T00:00:00"/>
    <s v="W+5"/>
    <n v="201907"/>
    <n v="0"/>
    <n v="5000"/>
    <n v="0"/>
    <n v="5000"/>
    <n v="14040"/>
    <s v="KG"/>
    <s v="USD"/>
    <x v="3"/>
    <x v="2"/>
  </r>
  <r>
    <x v="3"/>
    <x v="1"/>
    <x v="25"/>
    <s v="SUB-CONTRACTING (GENERIC RANGE)"/>
    <n v="2019293000"/>
    <s v="19293000 D 320X21/10 8128-O"/>
    <n v="10021612"/>
    <x v="17"/>
    <x v="6"/>
    <d v="2019-02-04T00:00:00"/>
    <s v="W+4"/>
    <n v="201906"/>
    <n v="0"/>
    <n v="20000"/>
    <n v="0"/>
    <n v="20000"/>
    <n v="56160"/>
    <s v="KG"/>
    <s v="USD"/>
    <x v="3"/>
    <x v="2"/>
  </r>
  <r>
    <x v="3"/>
    <x v="1"/>
    <x v="304"/>
    <s v="SUB-CONTRACTING (GENERIC RANGE)"/>
    <n v="1800137255"/>
    <s v="IRON REST PLATE GTO1043"/>
    <n v="10013781"/>
    <x v="2"/>
    <x v="3"/>
    <d v="2019-02-04T00:00:00"/>
    <s v="W+4"/>
    <n v="201906"/>
    <n v="0"/>
    <n v="1008"/>
    <n v="0"/>
    <n v="1008"/>
    <n v="1799.18"/>
    <s v="pc"/>
    <s v="USD"/>
    <x v="3"/>
    <x v="1"/>
  </r>
  <r>
    <x v="3"/>
    <x v="1"/>
    <x v="138"/>
    <s v="SUB-CONTRACTING (GENERIC RANGE)"/>
    <n v="1800146977"/>
    <s v="HANDLE GTO5 ELEC"/>
    <n v="10013781"/>
    <x v="2"/>
    <x v="2"/>
    <d v="2019-02-04T00:00:00"/>
    <s v="W+4"/>
    <n v="201906"/>
    <n v="0"/>
    <n v="1160"/>
    <n v="0"/>
    <n v="1160"/>
    <n v="11042.04"/>
    <s v="pc"/>
    <s v="USD"/>
    <x v="3"/>
    <x v="2"/>
  </r>
  <r>
    <x v="3"/>
    <x v="1"/>
    <x v="238"/>
    <s v="SUB-CONTRACTING (GENERIC RANGE)"/>
    <n v="1800141691"/>
    <s v="FRONT PANEL GV7096 SUISSE"/>
    <n v="10025286"/>
    <x v="3"/>
    <x v="2"/>
    <d v="2019-02-04T00:00:00"/>
    <s v="W+4"/>
    <n v="201906"/>
    <n v="500"/>
    <n v="0"/>
    <n v="0"/>
    <n v="500"/>
    <n v="3484.35"/>
    <s v="pc"/>
    <s v="USD"/>
    <x v="3"/>
    <x v="2"/>
  </r>
  <r>
    <x v="3"/>
    <x v="1"/>
    <x v="138"/>
    <s v="SUB-CONTRACTING (GENERIC RANGE)"/>
    <n v="1800146977"/>
    <s v="HANDLE GTO5 ELEC"/>
    <n v="10013781"/>
    <x v="2"/>
    <x v="2"/>
    <d v="2019-02-04T00:00:00"/>
    <s v="W+4"/>
    <n v="201906"/>
    <n v="0"/>
    <n v="1160"/>
    <n v="0"/>
    <n v="1160"/>
    <n v="11042.04"/>
    <s v="pc"/>
    <s v="USD"/>
    <x v="3"/>
    <x v="1"/>
  </r>
  <r>
    <x v="3"/>
    <x v="1"/>
    <x v="3"/>
    <s v="SUB-CONTRACTING (GENERIC RANGE)"/>
    <n v="1102278490"/>
    <s v="PRESSURE PIECE CPL DW9216/9250"/>
    <n v="10016399"/>
    <x v="9"/>
    <x v="0"/>
    <d v="2019-02-25T00:00:00"/>
    <s v="W+7"/>
    <n v="201909"/>
    <n v="0"/>
    <n v="20000"/>
    <n v="0"/>
    <n v="20000"/>
    <n v="3626"/>
    <s v="pc"/>
    <s v="USD"/>
    <x v="3"/>
    <x v="2"/>
  </r>
  <r>
    <x v="3"/>
    <x v="1"/>
    <x v="3"/>
    <s v="SUB-CONTRACTING (GENERIC RANGE)"/>
    <n v="8080015752"/>
    <s v="COUVERCLE POT A LAIT LATTE ESP"/>
    <n v="10016399"/>
    <x v="9"/>
    <x v="5"/>
    <d v="2019-02-25T00:00:00"/>
    <s v="W+7"/>
    <n v="201909"/>
    <n v="0"/>
    <n v="2016"/>
    <n v="0"/>
    <n v="2016"/>
    <n v="16667.48"/>
    <s v="pc"/>
    <s v="USD"/>
    <x v="3"/>
    <x v="2"/>
  </r>
  <r>
    <x v="3"/>
    <x v="1"/>
    <x v="0"/>
    <s v="N/A"/>
    <n v="2019892000"/>
    <s v="1989200 D 280X40/10 3003-O"/>
    <n v="10036283"/>
    <x v="27"/>
    <x v="6"/>
    <d v="2019-02-25T00:00:00"/>
    <s v="W+7"/>
    <n v="201909"/>
    <n v="0"/>
    <n v="0"/>
    <n v="7986"/>
    <n v="7986"/>
    <n v="146646.92000000001"/>
    <s v="KG"/>
    <s v="CNY"/>
    <x v="3"/>
    <x v="0"/>
  </r>
  <r>
    <x v="3"/>
    <x v="1"/>
    <x v="38"/>
    <s v="SUB-CONTRACTING (GENERIC RANGE)"/>
    <n v="8090693437"/>
    <s v="BELL GRIS/JAUNE EMUL HBL CM"/>
    <n v="10011097"/>
    <x v="14"/>
    <x v="5"/>
    <d v="2019-02-25T00:00:00"/>
    <s v="W+7"/>
    <n v="201909"/>
    <n v="0"/>
    <n v="840"/>
    <n v="0"/>
    <n v="840"/>
    <n v="312.48"/>
    <s v="pc"/>
    <s v="USD"/>
    <x v="3"/>
    <x v="2"/>
  </r>
  <r>
    <x v="3"/>
    <x v="1"/>
    <x v="36"/>
    <s v="SUB-CONTRACTING (GENERIC RANGE)"/>
    <n v="1800146567"/>
    <s v="FRONT PANEL GTO5 EUR MANUEL"/>
    <n v="10025286"/>
    <x v="3"/>
    <x v="2"/>
    <d v="2019-02-04T00:00:00"/>
    <s v="W+4"/>
    <n v="201906"/>
    <n v="2305"/>
    <n v="0"/>
    <n v="0"/>
    <n v="2305"/>
    <n v="29678.49"/>
    <s v="pc"/>
    <s v="USD"/>
    <x v="3"/>
    <x v="3"/>
  </r>
  <r>
    <x v="3"/>
    <x v="1"/>
    <x v="15"/>
    <s v="SUB-CONTRACTING (GENERIC RANGE)"/>
    <n v="1800144129"/>
    <s v="CORD FTS 230V/2800W BLACK"/>
    <n v="10015660"/>
    <x v="8"/>
    <x v="2"/>
    <d v="2019-02-18T00:00:00"/>
    <s v="W+6"/>
    <n v="201908"/>
    <n v="0"/>
    <n v="0"/>
    <n v="3520"/>
    <n v="3520"/>
    <n v="12735.01"/>
    <s v="pc"/>
    <s v="USD"/>
    <x v="3"/>
    <x v="0"/>
  </r>
  <r>
    <x v="3"/>
    <x v="1"/>
    <x v="363"/>
    <s v="SUB-CONTRACTING (GENERIC RANGE)"/>
    <n v="1520007067"/>
    <s v="TAB GRINDER RIO DG"/>
    <n v="10025892"/>
    <x v="4"/>
    <x v="8"/>
    <d v="2019-02-25T00:00:00"/>
    <s v="W+7"/>
    <n v="201909"/>
    <n v="0"/>
    <n v="3780"/>
    <n v="0"/>
    <n v="3780"/>
    <n v="241.92"/>
    <s v="pc"/>
    <s v="USD"/>
    <x v="3"/>
    <x v="2"/>
  </r>
  <r>
    <x v="3"/>
    <x v="1"/>
    <x v="15"/>
    <s v="SUB-CONTRACTING (GENERIC RANGE)"/>
    <n v="1800144129"/>
    <s v="CORD FTS 230V/2800W BLACK"/>
    <n v="10015660"/>
    <x v="8"/>
    <x v="2"/>
    <d v="2019-02-25T00:00:00"/>
    <s v="W+7"/>
    <n v="201909"/>
    <n v="0"/>
    <n v="0"/>
    <n v="1408"/>
    <n v="1408"/>
    <n v="5094"/>
    <s v="pc"/>
    <s v="USD"/>
    <x v="3"/>
    <x v="0"/>
  </r>
  <r>
    <x v="3"/>
    <x v="1"/>
    <x v="206"/>
    <s v="SUB-CONTRACTING (GENERIC RANGE)"/>
    <n v="1102277745"/>
    <s v="HEAT HIELD PUMP DIRECT BLUE CPL. DW9240"/>
    <n v="10013781"/>
    <x v="2"/>
    <x v="0"/>
    <d v="2019-02-18T00:00:00"/>
    <s v="W+6"/>
    <n v="201908"/>
    <n v="0"/>
    <n v="6336"/>
    <n v="0"/>
    <n v="6336"/>
    <n v="26050.46"/>
    <s v="pc"/>
    <s v="USD"/>
    <x v="3"/>
    <x v="2"/>
  </r>
  <r>
    <x v="3"/>
    <x v="1"/>
    <x v="155"/>
    <s v="SUB-CONTRACTING (GENERIC RANGE)"/>
    <n v="1800141208"/>
    <s v="HANDLE GTO2 GV7555"/>
    <n v="10013781"/>
    <x v="2"/>
    <x v="2"/>
    <d v="2019-02-11T00:00:00"/>
    <s v="W+5"/>
    <n v="201907"/>
    <n v="0"/>
    <n v="1120"/>
    <n v="0"/>
    <n v="1120"/>
    <n v="10859.86"/>
    <s v="pc"/>
    <s v="USD"/>
    <x v="3"/>
    <x v="2"/>
  </r>
  <r>
    <x v="3"/>
    <x v="1"/>
    <x v="36"/>
    <s v="SUB-CONTRACTING (GENERIC RANGE)"/>
    <n v="1800143553"/>
    <s v="FRONT PANEL GTO4 EUR 3SET"/>
    <n v="10025286"/>
    <x v="3"/>
    <x v="2"/>
    <d v="2019-02-18T00:00:00"/>
    <s v="W+6"/>
    <n v="201908"/>
    <n v="0"/>
    <n v="2112"/>
    <n v="0"/>
    <n v="2112"/>
    <n v="21611.46"/>
    <s v="pc"/>
    <s v="USD"/>
    <x v="3"/>
    <x v="2"/>
  </r>
  <r>
    <x v="3"/>
    <x v="1"/>
    <x v="131"/>
    <s v="SUB-CONTRACTING (GENERIC RANGE)"/>
    <n v="1800141714"/>
    <s v="FRONT PANEL GRI SILENCE"/>
    <n v="10025286"/>
    <x v="3"/>
    <x v="2"/>
    <d v="2019-02-04T00:00:00"/>
    <s v="W+4"/>
    <n v="201906"/>
    <n v="1024"/>
    <n v="0"/>
    <n v="0"/>
    <n v="1024"/>
    <n v="9997.2099999999991"/>
    <s v="pc"/>
    <s v="USD"/>
    <x v="3"/>
    <x v="2"/>
  </r>
  <r>
    <x v="3"/>
    <x v="1"/>
    <x v="0"/>
    <s v="SUB-CONTRACTING (GENERIC RANGE)"/>
    <n v="8090300849"/>
    <s v="BUZZER SELFIQUE D12 2400HZ140E"/>
    <n v="10025843"/>
    <x v="106"/>
    <x v="1"/>
    <d v="2019-02-25T00:00:00"/>
    <s v="W+7"/>
    <n v="201909"/>
    <n v="0"/>
    <n v="30000"/>
    <n v="0"/>
    <n v="30000"/>
    <n v="3540"/>
    <s v="pc"/>
    <s v="USD"/>
    <x v="3"/>
    <x v="4"/>
  </r>
  <r>
    <x v="3"/>
    <x v="1"/>
    <x v="58"/>
    <s v="SUB-CONTRACTING (GENERIC RANGE)"/>
    <n v="2019319000"/>
    <s v="19319000 D 330X26/10 1200-H19"/>
    <n v="10002633"/>
    <x v="41"/>
    <x v="6"/>
    <d v="2019-02-18T00:00:00"/>
    <s v="W+6"/>
    <n v="201908"/>
    <n v="0"/>
    <n v="5000"/>
    <n v="0"/>
    <n v="5000"/>
    <n v="14515"/>
    <s v="KG"/>
    <s v="USD"/>
    <x v="3"/>
    <x v="2"/>
  </r>
  <r>
    <x v="3"/>
    <x v="1"/>
    <x v="363"/>
    <s v="SUB-CONTRACTING (GENERIC RANGE)"/>
    <n v="1520007067"/>
    <s v="TAB GRINDER RIO DG"/>
    <n v="10025892"/>
    <x v="4"/>
    <x v="8"/>
    <d v="2019-02-18T00:00:00"/>
    <s v="W+6"/>
    <n v="201908"/>
    <n v="0"/>
    <n v="630"/>
    <n v="0"/>
    <n v="630"/>
    <n v="40.32"/>
    <s v="pc"/>
    <s v="USD"/>
    <x v="3"/>
    <x v="2"/>
  </r>
  <r>
    <x v="3"/>
    <x v="1"/>
    <x v="364"/>
    <s v="SUB-CONTRACTING (GENERIC RANGE)"/>
    <n v="1800142720"/>
    <s v="FRONT PANEL GRI EU VERT/NOIR"/>
    <n v="10025286"/>
    <x v="3"/>
    <x v="2"/>
    <d v="2019-02-18T00:00:00"/>
    <s v="W+6"/>
    <n v="201908"/>
    <n v="0"/>
    <n v="1152"/>
    <n v="0"/>
    <n v="1152"/>
    <n v="25212.560000000001"/>
    <s v="pc"/>
    <s v="USD"/>
    <x v="3"/>
    <x v="2"/>
  </r>
  <r>
    <x v="3"/>
    <x v="1"/>
    <x v="302"/>
    <s v="SUB-CONTRACTING (GENERIC RANGE)"/>
    <n v="2210106028"/>
    <s v="CROSSE XL + BROSSE INTEGREE V2"/>
    <n v="10021046"/>
    <x v="46"/>
    <x v="9"/>
    <d v="2019-02-18T00:00:00"/>
    <s v="W+6"/>
    <n v="201908"/>
    <n v="0"/>
    <n v="9856"/>
    <n v="0"/>
    <n v="9856"/>
    <n v="49819.12"/>
    <s v="pc"/>
    <s v="CNY"/>
    <x v="3"/>
    <x v="1"/>
  </r>
  <r>
    <x v="3"/>
    <x v="1"/>
    <x v="364"/>
    <s v="SUB-CONTRACTING (GENERIC RANGE)"/>
    <n v="1800142720"/>
    <s v="FRONT PANEL GRI EU VERT/NOIR"/>
    <n v="10025286"/>
    <x v="3"/>
    <x v="2"/>
    <d v="2019-02-18T00:00:00"/>
    <s v="W+6"/>
    <n v="201908"/>
    <n v="0"/>
    <n v="1152"/>
    <n v="0"/>
    <n v="1152"/>
    <n v="25212.560000000001"/>
    <s v="pc"/>
    <s v="USD"/>
    <x v="3"/>
    <x v="3"/>
  </r>
  <r>
    <x v="3"/>
    <x v="1"/>
    <x v="36"/>
    <s v="SUB-CONTRACTING (GENERIC RANGE)"/>
    <n v="1800143553"/>
    <s v="FRONT PANEL GTO4 EUR 3SET"/>
    <n v="10025286"/>
    <x v="3"/>
    <x v="2"/>
    <d v="2019-02-18T00:00:00"/>
    <s v="W+6"/>
    <n v="201908"/>
    <n v="0"/>
    <n v="2112"/>
    <n v="0"/>
    <n v="2112"/>
    <n v="21611.46"/>
    <s v="pc"/>
    <s v="USD"/>
    <x v="3"/>
    <x v="3"/>
  </r>
  <r>
    <x v="3"/>
    <x v="1"/>
    <x v="152"/>
    <s v="SUB-CONTRACTING (GENERIC RANGE)"/>
    <n v="1800139934"/>
    <s v="FRONT PANEL GTS2 EU TRI CLIC"/>
    <n v="10025286"/>
    <x v="3"/>
    <x v="2"/>
    <d v="2019-02-25T00:00:00"/>
    <s v="W+7"/>
    <n v="201909"/>
    <n v="1152"/>
    <n v="0"/>
    <n v="0"/>
    <n v="1152"/>
    <n v="8969.1299999999992"/>
    <s v="pc"/>
    <s v="USD"/>
    <x v="3"/>
    <x v="2"/>
  </r>
  <r>
    <x v="3"/>
    <x v="1"/>
    <x v="317"/>
    <s v="SUB-CONTRACTING (GENERIC RANGE)"/>
    <n v="1520003408"/>
    <s v="S/E DORS ROW BLACK GLAMA/GRIS"/>
    <n v="10013781"/>
    <x v="2"/>
    <x v="12"/>
    <d v="2019-02-25T00:00:00"/>
    <s v="W+7"/>
    <n v="201909"/>
    <n v="0"/>
    <n v="1760"/>
    <n v="0"/>
    <n v="1760"/>
    <n v="33087.120000000003"/>
    <s v="pc"/>
    <s v="USD"/>
    <x v="3"/>
    <x v="1"/>
  </r>
  <r>
    <x v="3"/>
    <x v="1"/>
    <x v="365"/>
    <s v="SUB-CONTRACTING (GENERIC RANGE)"/>
    <n v="1800140922"/>
    <s v="SHOT GASKET FTS390"/>
    <n v="10011176"/>
    <x v="24"/>
    <x v="3"/>
    <d v="2019-02-04T00:00:00"/>
    <s v="W+4"/>
    <n v="201906"/>
    <n v="0"/>
    <n v="24000"/>
    <n v="0"/>
    <n v="24000"/>
    <n v="1296"/>
    <s v="pc"/>
    <s v="USD"/>
    <x v="3"/>
    <x v="1"/>
  </r>
  <r>
    <x v="3"/>
    <x v="1"/>
    <x v="0"/>
    <s v="SUB-CONTRACTING (GENERIC RANGE)"/>
    <n v="1800130407"/>
    <s v="STEAM PILOT SUBSET FV9604 JAP"/>
    <n v="10041547"/>
    <x v="13"/>
    <x v="2"/>
    <d v="2019-02-25T00:00:00"/>
    <s v="W+7"/>
    <n v="201909"/>
    <n v="0"/>
    <n v="1800"/>
    <n v="0"/>
    <n v="1800"/>
    <n v="651.41999999999996"/>
    <s v="pc"/>
    <s v="USD"/>
    <x v="3"/>
    <x v="0"/>
  </r>
  <r>
    <x v="3"/>
    <x v="1"/>
    <x v="142"/>
    <s v="SUB-CONTRACTING (GENERIC RANGE)"/>
    <n v="8020002048"/>
    <s v="MOTOR 230V 5415F CLASSF  HBL"/>
    <n v="10021534"/>
    <x v="12"/>
    <x v="5"/>
    <d v="2019-02-25T00:00:00"/>
    <s v="W+7"/>
    <n v="201909"/>
    <n v="0"/>
    <n v="30240"/>
    <n v="0"/>
    <n v="30240"/>
    <n v="516196.8"/>
    <s v="pc"/>
    <s v="CNY"/>
    <x v="3"/>
    <x v="2"/>
  </r>
  <r>
    <x v="3"/>
    <x v="1"/>
    <x v="304"/>
    <s v="SUB-CONTRACTING (GENERIC RANGE)"/>
    <n v="1800137255"/>
    <s v="IRON REST PLATE GTO1043"/>
    <n v="10013781"/>
    <x v="2"/>
    <x v="3"/>
    <d v="2019-02-04T00:00:00"/>
    <s v="W+4"/>
    <n v="201906"/>
    <n v="0"/>
    <n v="1008"/>
    <n v="0"/>
    <n v="1008"/>
    <n v="1799.18"/>
    <s v="pc"/>
    <s v="USD"/>
    <x v="3"/>
    <x v="2"/>
  </r>
  <r>
    <x v="3"/>
    <x v="1"/>
    <x v="109"/>
    <s v="SUB-CONTRACTING (GENERIC RANGE)"/>
    <n v="8080017781"/>
    <s v="POIGNEE HACH BN1007/RGE ODACIO3"/>
    <n v="10025892"/>
    <x v="4"/>
    <x v="5"/>
    <d v="2019-02-25T00:00:00"/>
    <s v="W+7"/>
    <n v="201909"/>
    <n v="0"/>
    <n v="240"/>
    <n v="0"/>
    <n v="240"/>
    <n v="153.12"/>
    <s v="pc"/>
    <s v="USD"/>
    <x v="3"/>
    <x v="2"/>
  </r>
  <r>
    <x v="3"/>
    <x v="1"/>
    <x v="0"/>
    <s v="SUB-CONTRACTING (GENERIC RANGE)"/>
    <n v="1505087529"/>
    <s v="PIED ANTIGLISSE GRIS"/>
    <n v="10035054"/>
    <x v="28"/>
    <x v="12"/>
    <d v="2019-02-25T00:00:00"/>
    <s v="W+7"/>
    <n v="201909"/>
    <n v="180000"/>
    <n v="0"/>
    <n v="0"/>
    <n v="180000"/>
    <n v="4806"/>
    <s v="pc"/>
    <s v="USD"/>
    <x v="3"/>
    <x v="0"/>
  </r>
  <r>
    <x v="3"/>
    <x v="1"/>
    <x v="175"/>
    <s v="SUB-CONTRACTING (GENERIC RANGE)"/>
    <n v="1520007579"/>
    <s v="BODY + BANDEAU ILLICO SOLEIL MLX I"/>
    <n v="10025892"/>
    <x v="4"/>
    <x v="8"/>
    <d v="2019-02-25T00:00:00"/>
    <s v="W+7"/>
    <n v="201909"/>
    <n v="0"/>
    <n v="2160"/>
    <n v="0"/>
    <n v="2160"/>
    <n v="2566.08"/>
    <s v="pc"/>
    <s v="USD"/>
    <x v="3"/>
    <x v="2"/>
  </r>
  <r>
    <x v="3"/>
    <x v="1"/>
    <x v="25"/>
    <s v="SUB-CONTRACTING (GENERIC RANGE)"/>
    <n v="2019290000"/>
    <s v="19290000 D 280X20/10 8128-O"/>
    <n v="10021612"/>
    <x v="17"/>
    <x v="6"/>
    <d v="2019-02-11T00:00:00"/>
    <s v="W+5"/>
    <n v="201907"/>
    <n v="0"/>
    <n v="5000"/>
    <n v="0"/>
    <n v="5000"/>
    <n v="14565"/>
    <s v="KG"/>
    <s v="USD"/>
    <x v="3"/>
    <x v="2"/>
  </r>
  <r>
    <x v="3"/>
    <x v="1"/>
    <x v="124"/>
    <s v="GLASS LIDS"/>
    <n v="2027563303"/>
    <s v="27563303 FLAT GLAS LID20 SILIC INGEN5 V2"/>
    <n v="10035054"/>
    <x v="28"/>
    <x v="6"/>
    <d v="2019-02-04T00:00:00"/>
    <s v="W+4"/>
    <n v="201906"/>
    <n v="0"/>
    <n v="1920"/>
    <n v="0"/>
    <n v="1920"/>
    <n v="2745.79"/>
    <s v="pc"/>
    <s v="USD"/>
    <x v="3"/>
    <x v="0"/>
  </r>
  <r>
    <x v="3"/>
    <x v="1"/>
    <x v="25"/>
    <s v="SUB-CONTRACTING (GENERIC RANGE)"/>
    <n v="2019296000"/>
    <s v="19296000 D 230X20/10 8128-O"/>
    <n v="10021612"/>
    <x v="17"/>
    <x v="6"/>
    <d v="2019-02-04T00:00:00"/>
    <s v="W+4"/>
    <n v="201906"/>
    <n v="0"/>
    <n v="5000"/>
    <n v="0"/>
    <n v="5000"/>
    <n v="14040"/>
    <s v="KG"/>
    <s v="USD"/>
    <x v="3"/>
    <x v="2"/>
  </r>
  <r>
    <x v="3"/>
    <x v="1"/>
    <x v="39"/>
    <s v="SUB-CONTRACTING (GENERIC RANGE)"/>
    <n v="1800140816"/>
    <s v="CORD FTR UK BL NEIGE"/>
    <n v="10012158"/>
    <x v="30"/>
    <x v="2"/>
    <d v="2019-02-18T00:00:00"/>
    <s v="W+6"/>
    <n v="201908"/>
    <n v="0"/>
    <n v="6000"/>
    <n v="0"/>
    <n v="6000"/>
    <n v="13308"/>
    <s v="pc"/>
    <s v="USD"/>
    <x v="3"/>
    <x v="2"/>
  </r>
  <r>
    <x v="3"/>
    <x v="1"/>
    <x v="103"/>
    <s v="SUB-CONTRACTING (GENERIC RANGE)"/>
    <n v="8090295770"/>
    <s v="PCB CONNECTITE (X130)"/>
    <n v="10015043"/>
    <x v="62"/>
    <x v="1"/>
    <d v="2019-02-11T00:00:00"/>
    <s v="W+5"/>
    <n v="201907"/>
    <n v="0"/>
    <n v="39000"/>
    <n v="0"/>
    <n v="39000"/>
    <n v="780"/>
    <s v="pc"/>
    <s v="USD"/>
    <x v="3"/>
    <x v="1"/>
  </r>
  <r>
    <x v="3"/>
    <x v="1"/>
    <x v="0"/>
    <s v="SUB-CONTRACTING (GENERIC RANGE)"/>
    <n v="1520001850"/>
    <s v="SAV DRUMS STORAGE EQ FRESH 3C SAN"/>
    <n v="10018142"/>
    <x v="18"/>
    <x v="8"/>
    <d v="2019-02-25T00:00:00"/>
    <s v="W+7"/>
    <n v="201909"/>
    <n v="0"/>
    <n v="1050"/>
    <n v="0"/>
    <n v="1050"/>
    <n v="1190.18"/>
    <s v="pc"/>
    <s v="USD"/>
    <x v="3"/>
    <x v="1"/>
  </r>
  <r>
    <x v="3"/>
    <x v="1"/>
    <x v="202"/>
    <s v="SUB-CONTRACTING (GENERIC RANGE)"/>
    <n v="8020000868"/>
    <s v="SET CONNEXION SECU COMPANION XL WITHOUT"/>
    <n v="10025892"/>
    <x v="4"/>
    <x v="5"/>
    <d v="2019-02-25T00:00:00"/>
    <s v="W+7"/>
    <n v="201909"/>
    <n v="0"/>
    <n v="2520"/>
    <n v="0"/>
    <n v="2520"/>
    <n v="38576.410000000003"/>
    <s v="pc"/>
    <s v="USD"/>
    <x v="3"/>
    <x v="2"/>
  </r>
  <r>
    <x v="3"/>
    <x v="1"/>
    <x v="109"/>
    <s v="SUB-CONTRACTING (GENERIC RANGE)"/>
    <n v="8080017783"/>
    <s v="POIGNEE BOLMIXER BN1007/RGE ODACIO3"/>
    <n v="10025892"/>
    <x v="4"/>
    <x v="5"/>
    <d v="2019-02-25T00:00:00"/>
    <s v="W+7"/>
    <n v="201909"/>
    <n v="0"/>
    <n v="2880"/>
    <n v="0"/>
    <n v="2880"/>
    <n v="2237.7600000000002"/>
    <s v="pc"/>
    <s v="USD"/>
    <x v="3"/>
    <x v="2"/>
  </r>
  <r>
    <x v="3"/>
    <x v="1"/>
    <x v="101"/>
    <s v="SUB-CONTRACTING (GENERIC RANGE)"/>
    <n v="8900505070"/>
    <s v="220895010126 SIDE HANDLE SH26  TEMPRA"/>
    <n v="99012000"/>
    <x v="34"/>
    <x v="7"/>
    <d v="2019-02-25T00:00:00"/>
    <s v="W+7"/>
    <n v="201909"/>
    <n v="0"/>
    <n v="1050"/>
    <n v="0"/>
    <n v="1050"/>
    <n v="6486.17"/>
    <s v="pc"/>
    <s v="CNY"/>
    <x v="3"/>
    <x v="1"/>
  </r>
  <r>
    <x v="3"/>
    <x v="1"/>
    <x v="15"/>
    <s v="SUB-CONTRACTING (GENERIC RANGE)"/>
    <n v="1800144129"/>
    <s v="CORD FTS 230V/2800W BLACK"/>
    <n v="10015660"/>
    <x v="8"/>
    <x v="2"/>
    <d v="2019-02-04T00:00:00"/>
    <s v="W+4"/>
    <n v="201906"/>
    <n v="0"/>
    <n v="704"/>
    <n v="0"/>
    <n v="704"/>
    <n v="2547"/>
    <s v="pc"/>
    <s v="USD"/>
    <x v="3"/>
    <x v="0"/>
  </r>
  <r>
    <x v="3"/>
    <x v="1"/>
    <x v="366"/>
    <s v="SUB-CONTRACTING (GENERIC RANGE)"/>
    <n v="1800142318"/>
    <s v="HANDLE GTO GV7485 PICTO"/>
    <n v="10013781"/>
    <x v="2"/>
    <x v="2"/>
    <d v="2019-02-25T00:00:00"/>
    <s v="W+7"/>
    <n v="201909"/>
    <n v="0"/>
    <n v="1152"/>
    <n v="0"/>
    <n v="1152"/>
    <n v="8175.63"/>
    <s v="pc"/>
    <s v="USD"/>
    <x v="3"/>
    <x v="2"/>
  </r>
  <r>
    <x v="3"/>
    <x v="1"/>
    <x v="58"/>
    <s v="SUB-CONTRACTING (GENERIC RANGE)"/>
    <n v="2019318000"/>
    <s v="19318000 D 310X26/10 1200-H19"/>
    <n v="10002633"/>
    <x v="41"/>
    <x v="6"/>
    <d v="2019-02-18T00:00:00"/>
    <s v="W+6"/>
    <n v="201908"/>
    <n v="0"/>
    <n v="5000"/>
    <n v="0"/>
    <n v="5000"/>
    <n v="14990"/>
    <s v="KG"/>
    <s v="USD"/>
    <x v="3"/>
    <x v="2"/>
  </r>
  <r>
    <x v="3"/>
    <x v="1"/>
    <x v="101"/>
    <s v="SUB-CONTRACTING (GENERIC RANGE)"/>
    <n v="8900505094"/>
    <s v="220895031114 LONG  HANDLE LH14  TEMPRA"/>
    <n v="99012000"/>
    <x v="34"/>
    <x v="7"/>
    <d v="2019-02-25T00:00:00"/>
    <s v="W+7"/>
    <n v="201909"/>
    <n v="0"/>
    <n v="540"/>
    <n v="0"/>
    <n v="540"/>
    <n v="4534.8100000000004"/>
    <s v="pc"/>
    <s v="CNY"/>
    <x v="3"/>
    <x v="1"/>
  </r>
  <r>
    <x v="3"/>
    <x v="1"/>
    <x v="194"/>
    <s v="SUB-CONTRACTING (GENERIC RANGE)"/>
    <n v="1800140952"/>
    <s v="PIPE SUBSET  FTS780M"/>
    <n v="10013781"/>
    <x v="2"/>
    <x v="2"/>
    <d v="2019-02-04T00:00:00"/>
    <s v="W+4"/>
    <n v="201906"/>
    <n v="0"/>
    <n v="35700"/>
    <n v="0"/>
    <n v="35700"/>
    <n v="28045.919999999998"/>
    <s v="pc"/>
    <s v="USD"/>
    <x v="3"/>
    <x v="2"/>
  </r>
  <r>
    <x v="3"/>
    <x v="1"/>
    <x v="3"/>
    <s v="SUB-CONTRACTING (GENERIC RANGE)"/>
    <n v="1103494383"/>
    <s v="SEALING KNOB SELF CLEAN DW9000"/>
    <n v="10011176"/>
    <x v="24"/>
    <x v="0"/>
    <d v="2019-02-04T00:00:00"/>
    <s v="W+4"/>
    <n v="201906"/>
    <n v="0"/>
    <n v="30000"/>
    <n v="0"/>
    <n v="30000"/>
    <n v="558"/>
    <s v="pc"/>
    <s v="USD"/>
    <x v="3"/>
    <x v="1"/>
  </r>
  <r>
    <x v="3"/>
    <x v="1"/>
    <x v="186"/>
    <s v="SUB-CONTRACTING (GENERIC RANGE)"/>
    <n v="1820000281"/>
    <s v="FRONT PANEL MANUEL GRM EU NEW"/>
    <n v="10025286"/>
    <x v="3"/>
    <x v="2"/>
    <d v="2019-02-25T00:00:00"/>
    <s v="W+7"/>
    <n v="201909"/>
    <n v="7680"/>
    <n v="0"/>
    <n v="0"/>
    <n v="7680"/>
    <n v="68306.69"/>
    <s v="pc"/>
    <s v="USD"/>
    <x v="3"/>
    <x v="3"/>
  </r>
  <r>
    <x v="3"/>
    <x v="1"/>
    <x v="58"/>
    <s v="N/A"/>
    <n v="2030306000"/>
    <s v="3030600 D 360X29/10 1200-H19"/>
    <n v="10002633"/>
    <x v="41"/>
    <x v="6"/>
    <d v="2019-02-11T00:00:00"/>
    <s v="W+5"/>
    <n v="201907"/>
    <n v="0"/>
    <n v="10000"/>
    <n v="0"/>
    <n v="10000"/>
    <n v="32830"/>
    <s v="KG"/>
    <s v="USD"/>
    <x v="3"/>
    <x v="2"/>
  </r>
  <r>
    <x v="3"/>
    <x v="1"/>
    <x v="3"/>
    <s v="SUB-CONTRACTING (GENERIC RANGE)"/>
    <n v="8080017743"/>
    <s v="DISQUE C/H BN1007 ROBOT"/>
    <n v="10018552"/>
    <x v="44"/>
    <x v="5"/>
    <d v="2019-02-25T00:00:00"/>
    <s v="W+7"/>
    <n v="201909"/>
    <n v="0"/>
    <n v="200"/>
    <n v="0"/>
    <n v="200"/>
    <n v="269.92"/>
    <s v="pc"/>
    <s v="USD"/>
    <x v="3"/>
    <x v="1"/>
  </r>
  <r>
    <x v="3"/>
    <x v="1"/>
    <x v="366"/>
    <s v="SUB-CONTRACTING (GENERIC RANGE)"/>
    <n v="1800142318"/>
    <s v="HANDLE GTO GV7485 PICTO"/>
    <n v="10013781"/>
    <x v="2"/>
    <x v="2"/>
    <d v="2019-02-25T00:00:00"/>
    <s v="W+7"/>
    <n v="201909"/>
    <n v="0"/>
    <n v="1152"/>
    <n v="0"/>
    <n v="1152"/>
    <n v="8175.63"/>
    <s v="pc"/>
    <s v="USD"/>
    <x v="3"/>
    <x v="1"/>
  </r>
  <r>
    <x v="3"/>
    <x v="1"/>
    <x v="186"/>
    <s v="SUB-CONTRACTING (GENERIC RANGE)"/>
    <n v="1820000281"/>
    <s v="FRONT PANEL MANUEL GRM EU NEW"/>
    <n v="10025286"/>
    <x v="3"/>
    <x v="2"/>
    <d v="2019-02-18T00:00:00"/>
    <s v="W+6"/>
    <n v="201908"/>
    <n v="0"/>
    <n v="1536"/>
    <n v="0"/>
    <n v="1536"/>
    <n v="13661.34"/>
    <s v="pc"/>
    <s v="USD"/>
    <x v="3"/>
    <x v="2"/>
  </r>
  <r>
    <x v="3"/>
    <x v="1"/>
    <x v="297"/>
    <s v="SUB-CONTRACTING (GENERIC RANGE)"/>
    <n v="1520000879"/>
    <s v="BASE EQ. V3 SEB EU WHITE"/>
    <n v="10013781"/>
    <x v="2"/>
    <x v="8"/>
    <d v="2019-02-18T00:00:00"/>
    <s v="W+6"/>
    <n v="201908"/>
    <n v="0"/>
    <n v="2520"/>
    <n v="0"/>
    <n v="2520"/>
    <n v="46147"/>
    <s v="pc"/>
    <s v="USD"/>
    <x v="3"/>
    <x v="2"/>
  </r>
  <r>
    <x v="3"/>
    <x v="1"/>
    <x v="186"/>
    <s v="SUB-CONTRACTING (GENERIC RANGE)"/>
    <n v="1820000281"/>
    <s v="FRONT PANEL MANUEL GRM EU NEW"/>
    <n v="10025286"/>
    <x v="3"/>
    <x v="2"/>
    <d v="2019-02-25T00:00:00"/>
    <s v="W+7"/>
    <n v="201909"/>
    <n v="7680"/>
    <n v="0"/>
    <n v="0"/>
    <n v="7680"/>
    <n v="68306.69"/>
    <s v="pc"/>
    <s v="USD"/>
    <x v="3"/>
    <x v="2"/>
  </r>
  <r>
    <x v="3"/>
    <x v="1"/>
    <x v="233"/>
    <s v="SUB-CONTRACTING (GENERIC RANGE)"/>
    <n v="1800137915"/>
    <s v="FRONT COVER FTJ182M ECO"/>
    <n v="10007516"/>
    <x v="52"/>
    <x v="2"/>
    <d v="2019-02-11T00:00:00"/>
    <s v="W+5"/>
    <n v="201907"/>
    <n v="0"/>
    <n v="0"/>
    <n v="2304"/>
    <n v="2304"/>
    <n v="3344.95"/>
    <s v="pc"/>
    <s v="USD"/>
    <x v="3"/>
    <x v="2"/>
  </r>
  <r>
    <x v="3"/>
    <x v="1"/>
    <x v="186"/>
    <s v="SUB-CONTRACTING (GENERIC RANGE)"/>
    <n v="1820000281"/>
    <s v="FRONT PANEL MANUEL GRM EU NEW"/>
    <n v="10025286"/>
    <x v="3"/>
    <x v="2"/>
    <d v="2019-02-18T00:00:00"/>
    <s v="W+6"/>
    <n v="201908"/>
    <n v="0"/>
    <n v="1536"/>
    <n v="0"/>
    <n v="1536"/>
    <n v="13661.34"/>
    <s v="pc"/>
    <s v="USD"/>
    <x v="3"/>
    <x v="3"/>
  </r>
  <r>
    <x v="3"/>
    <x v="1"/>
    <x v="297"/>
    <s v="SUB-CONTRACTING (GENERIC RANGE)"/>
    <n v="1520000879"/>
    <s v="BASE EQ. V3 SEB EU WHITE"/>
    <n v="10013781"/>
    <x v="2"/>
    <x v="8"/>
    <d v="2019-02-18T00:00:00"/>
    <s v="W+6"/>
    <n v="201908"/>
    <n v="0"/>
    <n v="2520"/>
    <n v="0"/>
    <n v="2520"/>
    <n v="46147"/>
    <s v="pc"/>
    <s v="USD"/>
    <x v="3"/>
    <x v="1"/>
  </r>
  <r>
    <x v="3"/>
    <x v="1"/>
    <x v="3"/>
    <s v="SUB-CONTRACTING (GENERIC RANGE)"/>
    <n v="8080017743"/>
    <s v="DISQUE C/H BN1007 ROBOT"/>
    <n v="10018552"/>
    <x v="44"/>
    <x v="5"/>
    <d v="2019-02-25T00:00:00"/>
    <s v="W+7"/>
    <n v="201909"/>
    <n v="0"/>
    <n v="200"/>
    <n v="0"/>
    <n v="200"/>
    <n v="269.92"/>
    <s v="pc"/>
    <s v="USD"/>
    <x v="3"/>
    <x v="1"/>
  </r>
  <r>
    <x v="3"/>
    <x v="1"/>
    <x v="233"/>
    <s v="SUB-CONTRACTING (GENERIC RANGE)"/>
    <n v="1800137915"/>
    <s v="FRONT COVER FTJ182M ECO"/>
    <n v="10007516"/>
    <x v="52"/>
    <x v="2"/>
    <d v="2019-02-04T00:00:00"/>
    <s v="W+4"/>
    <n v="201906"/>
    <n v="0"/>
    <n v="0"/>
    <n v="1152"/>
    <n v="1152"/>
    <n v="1672.47"/>
    <s v="pc"/>
    <s v="USD"/>
    <x v="3"/>
    <x v="2"/>
  </r>
  <r>
    <x v="3"/>
    <x v="1"/>
    <x v="281"/>
    <s v="SUB-CONTRACTING (GENERIC RANGE)"/>
    <n v="1102284927"/>
    <s v="HEATSHIELD CPL BLACK NDSS 2AC DW7 UL"/>
    <n v="10013781"/>
    <x v="2"/>
    <x v="0"/>
    <d v="2019-02-18T00:00:00"/>
    <s v="W+6"/>
    <n v="201908"/>
    <n v="0"/>
    <n v="7680"/>
    <n v="0"/>
    <n v="7680"/>
    <n v="16075.78"/>
    <s v="pc"/>
    <s v="USD"/>
    <x v="3"/>
    <x v="2"/>
  </r>
  <r>
    <x v="3"/>
    <x v="1"/>
    <x v="306"/>
    <s v="SUB-CONTRACTING (GENERIC RANGE)"/>
    <n v="1800140140"/>
    <s v="COLLECTOR SCALE FTR 880M"/>
    <n v="10025918"/>
    <x v="7"/>
    <x v="2"/>
    <d v="2019-02-25T00:00:00"/>
    <s v="W+7"/>
    <n v="201909"/>
    <n v="0"/>
    <n v="10752"/>
    <n v="0"/>
    <n v="10752"/>
    <n v="6946.87"/>
    <s v="pc"/>
    <s v="USD"/>
    <x v="3"/>
    <x v="1"/>
  </r>
  <r>
    <x v="3"/>
    <x v="1"/>
    <x v="194"/>
    <s v="SUB-CONTRACTING (GENERIC RANGE)"/>
    <n v="1800140952"/>
    <s v="PIPE SUBSET  FTS780M"/>
    <n v="10013781"/>
    <x v="2"/>
    <x v="2"/>
    <d v="2019-02-04T00:00:00"/>
    <s v="W+4"/>
    <n v="201906"/>
    <n v="0"/>
    <n v="35700"/>
    <n v="0"/>
    <n v="35700"/>
    <n v="28045.919999999998"/>
    <s v="pc"/>
    <s v="USD"/>
    <x v="3"/>
    <x v="1"/>
  </r>
  <r>
    <x v="3"/>
    <x v="1"/>
    <x v="245"/>
    <s v="SUB-CONTRACTING (GENERIC RANGE)"/>
    <n v="1800145662"/>
    <s v="PUMP SUBSET GTX2"/>
    <n v="10016399"/>
    <x v="9"/>
    <x v="2"/>
    <d v="2019-02-25T00:00:00"/>
    <s v="W+7"/>
    <n v="201909"/>
    <n v="0"/>
    <n v="2268"/>
    <n v="0"/>
    <n v="2268"/>
    <n v="2589.83"/>
    <s v="pc"/>
    <s v="USD"/>
    <x v="3"/>
    <x v="2"/>
  </r>
  <r>
    <x v="3"/>
    <x v="1"/>
    <x v="281"/>
    <s v="SUB-CONTRACTING (GENERIC RANGE)"/>
    <n v="1102284927"/>
    <s v="HEATSHIELD CPL BLACK NDSS 2AC DW7 UL"/>
    <n v="10013781"/>
    <x v="2"/>
    <x v="0"/>
    <d v="2019-02-18T00:00:00"/>
    <s v="W+6"/>
    <n v="201908"/>
    <n v="0"/>
    <n v="7680"/>
    <n v="0"/>
    <n v="7680"/>
    <n v="16075.78"/>
    <s v="pc"/>
    <s v="USD"/>
    <x v="3"/>
    <x v="1"/>
  </r>
  <r>
    <x v="3"/>
    <x v="1"/>
    <x v="103"/>
    <s v="SUB-CONTRACTING (GENERIC RANGE)"/>
    <n v="8090300172"/>
    <s v="PCB PE265 ENIG 50UM (X12)"/>
    <n v="10015043"/>
    <x v="62"/>
    <x v="1"/>
    <d v="2019-02-04T00:00:00"/>
    <s v="W+4"/>
    <n v="201906"/>
    <n v="0"/>
    <n v="9900"/>
    <n v="0"/>
    <n v="9900"/>
    <n v="2277"/>
    <s v="pc"/>
    <s v="USD"/>
    <x v="3"/>
    <x v="1"/>
  </r>
  <r>
    <x v="3"/>
    <x v="1"/>
    <x v="3"/>
    <s v="SUB-CONTRACTING (GENERIC RANGE)"/>
    <n v="1800114621"/>
    <s v="JOINT DE CLAPET (GRF)"/>
    <n v="10011176"/>
    <x v="24"/>
    <x v="3"/>
    <d v="2019-02-04T00:00:00"/>
    <s v="W+4"/>
    <n v="201906"/>
    <n v="0"/>
    <n v="48000"/>
    <n v="0"/>
    <n v="48000"/>
    <n v="777.6"/>
    <s v="pc"/>
    <s v="USD"/>
    <x v="3"/>
    <x v="1"/>
  </r>
  <r>
    <x v="3"/>
    <x v="1"/>
    <x v="233"/>
    <s v="SUB-CONTRACTING (GENERIC RANGE)"/>
    <n v="1800137915"/>
    <s v="FRONT COVER FTJ182M ECO"/>
    <n v="10007516"/>
    <x v="52"/>
    <x v="2"/>
    <d v="2019-02-25T00:00:00"/>
    <s v="W+7"/>
    <n v="201909"/>
    <n v="0"/>
    <n v="0"/>
    <n v="1152"/>
    <n v="1152"/>
    <n v="1672.47"/>
    <s v="pc"/>
    <s v="USD"/>
    <x v="3"/>
    <x v="2"/>
  </r>
  <r>
    <x v="3"/>
    <x v="1"/>
    <x v="29"/>
    <s v="SUB-CONTRACTING (GENERIC RANGE)"/>
    <n v="1800134549"/>
    <s v="IRON REST GRL COL229"/>
    <n v="10021632"/>
    <x v="23"/>
    <x v="3"/>
    <d v="2019-02-18T00:00:00"/>
    <s v="W+6"/>
    <n v="201908"/>
    <n v="0"/>
    <n v="1200"/>
    <n v="0"/>
    <n v="1200"/>
    <n v="1826.52"/>
    <s v="pc"/>
    <s v="USD"/>
    <x v="3"/>
    <x v="1"/>
  </r>
  <r>
    <x v="3"/>
    <x v="1"/>
    <x v="103"/>
    <s v="SUB-CONTRACTING (GENERIC RANGE)"/>
    <n v="8090300172"/>
    <s v="PCB PE265 ENIG 50UM (X12)"/>
    <n v="10015043"/>
    <x v="62"/>
    <x v="1"/>
    <d v="2019-02-18T00:00:00"/>
    <s v="W+6"/>
    <n v="201908"/>
    <n v="0"/>
    <n v="9900"/>
    <n v="0"/>
    <n v="9900"/>
    <n v="2277"/>
    <s v="pc"/>
    <s v="USD"/>
    <x v="3"/>
    <x v="1"/>
  </r>
  <r>
    <x v="3"/>
    <x v="1"/>
    <x v="213"/>
    <s v="SUB-CONTRACTING (GENERIC RANGE)"/>
    <n v="7211002818"/>
    <s v="7211002818 BLOC EU SUPBLD BN1007 MOTOR D"/>
    <n v="99011100"/>
    <x v="11"/>
    <x v="5"/>
    <d v="2019-02-25T00:00:00"/>
    <s v="W+7"/>
    <n v="201909"/>
    <n v="0"/>
    <n v="5280"/>
    <n v="0"/>
    <n v="5280"/>
    <n v="287507.09000000003"/>
    <s v="pc"/>
    <s v="CNY"/>
    <x v="3"/>
    <x v="1"/>
  </r>
  <r>
    <x v="3"/>
    <x v="1"/>
    <x v="209"/>
    <s v="SUB-CONTRACTING (GENERIC RANGE)"/>
    <n v="2822682003"/>
    <s v="GTV6820 HANDLE SUBSET RED/BLACK"/>
    <n v="99001700"/>
    <x v="16"/>
    <x v="2"/>
    <d v="2019-02-18T00:00:00"/>
    <s v="W+6"/>
    <n v="201908"/>
    <n v="0"/>
    <n v="1152"/>
    <n v="0"/>
    <n v="1152"/>
    <n v="10351.64"/>
    <s v="pc"/>
    <s v="EUR"/>
    <x v="3"/>
    <x v="1"/>
  </r>
  <r>
    <x v="3"/>
    <x v="1"/>
    <x v="2"/>
    <s v="SUB-CONTRACTING (GENERIC RANGE)"/>
    <n v="8020002174"/>
    <s v="CMS0402 R. 1/16W 1K2 1%"/>
    <n v="10029408"/>
    <x v="1"/>
    <x v="1"/>
    <d v="2019-02-11T00:00:00"/>
    <s v="W+5"/>
    <n v="201907"/>
    <n v="0"/>
    <n v="20000"/>
    <n v="0"/>
    <n v="20000"/>
    <n v="10"/>
    <s v="pc"/>
    <s v="USD"/>
    <x v="3"/>
    <x v="1"/>
  </r>
  <r>
    <x v="3"/>
    <x v="1"/>
    <x v="202"/>
    <s v="SUB-CONTRACTING (GENERIC RANGE)"/>
    <n v="8020001790"/>
    <s v="SET CONNEXION COMPA-XL CN WITHOUT SKIRT"/>
    <n v="10025892"/>
    <x v="4"/>
    <x v="5"/>
    <d v="2019-02-25T00:00:00"/>
    <s v="W+7"/>
    <n v="201909"/>
    <n v="0"/>
    <n v="280"/>
    <n v="0"/>
    <n v="280"/>
    <n v="4347.84"/>
    <s v="pc"/>
    <s v="USD"/>
    <x v="3"/>
    <x v="2"/>
  </r>
  <r>
    <x v="3"/>
    <x v="1"/>
    <x v="164"/>
    <s v="SUB-CONTRACTING (GENERIC RANGE)"/>
    <n v="2018282800"/>
    <s v="18282800 LARGE SIDE HANDLE TALENT TEFAL"/>
    <n v="99012000"/>
    <x v="34"/>
    <x v="6"/>
    <d v="2019-02-25T00:00:00"/>
    <s v="W+7"/>
    <n v="201909"/>
    <n v="0"/>
    <n v="0"/>
    <n v="3600"/>
    <n v="3600"/>
    <n v="10530.72"/>
    <s v="pc"/>
    <s v="CNY"/>
    <x v="3"/>
    <x v="1"/>
  </r>
  <r>
    <x v="3"/>
    <x v="1"/>
    <x v="3"/>
    <s v="SUB-CONTRACTING (GENERIC RANGE)"/>
    <n v="4300000061"/>
    <s v="6A04478(A) GB-RUBBER FOOT- COMPONENT FOR"/>
    <n v="10011176"/>
    <x v="24"/>
    <x v="10"/>
    <d v="2019-02-04T00:00:00"/>
    <s v="W+4"/>
    <n v="201906"/>
    <n v="0"/>
    <n v="30000"/>
    <n v="0"/>
    <n v="30000"/>
    <n v="450"/>
    <s v="pc"/>
    <s v="USD"/>
    <x v="3"/>
    <x v="1"/>
  </r>
  <r>
    <x v="3"/>
    <x v="1"/>
    <x v="26"/>
    <s v="SUB-CONTRACTING (GENERIC RANGE)"/>
    <n v="2018301100"/>
    <s v="18301100 SHORT HANDLE EXPERT T-FAL"/>
    <n v="10013781"/>
    <x v="2"/>
    <x v="6"/>
    <d v="2019-02-25T00:00:00"/>
    <s v="W+7"/>
    <n v="201909"/>
    <n v="0"/>
    <n v="0"/>
    <n v="13200"/>
    <n v="13200"/>
    <n v="4055.04"/>
    <s v="pc"/>
    <s v="USD"/>
    <x v="3"/>
    <x v="1"/>
  </r>
  <r>
    <x v="3"/>
    <x v="1"/>
    <x v="311"/>
    <s v="SUB-CONTRACTING (GENERIC RANGE)"/>
    <n v="2210101230"/>
    <s v="TUBE TTM ERGO LOW COST LOCK"/>
    <n v="10021176"/>
    <x v="15"/>
    <x v="9"/>
    <d v="2019-02-25T00:00:00"/>
    <s v="W+7"/>
    <n v="201909"/>
    <n v="0"/>
    <n v="16000"/>
    <n v="0"/>
    <n v="16000"/>
    <n v="179520"/>
    <s v="pc"/>
    <s v="CNY"/>
    <x v="3"/>
    <x v="2"/>
  </r>
  <r>
    <x v="3"/>
    <x v="1"/>
    <x v="117"/>
    <s v="SUB-CONTRACTING (GENERIC RANGE)"/>
    <n v="1800143785"/>
    <s v="FRONT COVER GTO182 COL879"/>
    <n v="10013781"/>
    <x v="2"/>
    <x v="2"/>
    <d v="2019-02-25T00:00:00"/>
    <s v="W+7"/>
    <n v="201909"/>
    <n v="0"/>
    <n v="2000"/>
    <n v="0"/>
    <n v="2000"/>
    <n v="152.19999999999999"/>
    <s v="pc"/>
    <s v="USD"/>
    <x v="3"/>
    <x v="1"/>
  </r>
  <r>
    <x v="3"/>
    <x v="1"/>
    <x v="58"/>
    <s v="N/A"/>
    <n v="2030263000"/>
    <s v="3026300 D 340X24/10 1200-H19"/>
    <n v="10002633"/>
    <x v="41"/>
    <x v="6"/>
    <d v="2019-02-11T00:00:00"/>
    <s v="W+5"/>
    <n v="201907"/>
    <n v="0"/>
    <n v="5000"/>
    <n v="0"/>
    <n v="5000"/>
    <n v="15515"/>
    <s v="KG"/>
    <s v="USD"/>
    <x v="3"/>
    <x v="2"/>
  </r>
  <r>
    <x v="3"/>
    <x v="1"/>
    <x v="0"/>
    <s v="SUB-CONTRACTING (GENERIC RANGE)"/>
    <n v="8020002935"/>
    <s v="PCB VISU LEDS FALCON (X9)"/>
    <n v="10039282"/>
    <x v="67"/>
    <x v="1"/>
    <d v="2019-02-04T00:00:00"/>
    <s v="W+4"/>
    <n v="201906"/>
    <n v="0"/>
    <n v="16200"/>
    <n v="0"/>
    <n v="16200"/>
    <n v="5864.4"/>
    <s v="pc"/>
    <s v="USD"/>
    <x v="3"/>
    <x v="0"/>
  </r>
  <r>
    <x v="3"/>
    <x v="1"/>
    <x v="311"/>
    <s v="SUB-CONTRACTING (GENERIC RANGE)"/>
    <n v="2210101230"/>
    <s v="TUBE TTM ERGO LOW COST LOCK"/>
    <n v="10021176"/>
    <x v="15"/>
    <x v="9"/>
    <d v="2019-02-18T00:00:00"/>
    <s v="W+6"/>
    <n v="201908"/>
    <n v="0"/>
    <n v="25600"/>
    <n v="0"/>
    <n v="25600"/>
    <n v="287232"/>
    <s v="pc"/>
    <s v="CNY"/>
    <x v="3"/>
    <x v="2"/>
  </r>
  <r>
    <x v="3"/>
    <x v="1"/>
    <x v="58"/>
    <s v="SUB-CONTRACTING (GENERIC RANGE)"/>
    <n v="2003026100"/>
    <s v="3026100 D 365X24/10 1200-H19"/>
    <n v="10002633"/>
    <x v="41"/>
    <x v="6"/>
    <d v="2019-02-11T00:00:00"/>
    <s v="W+5"/>
    <n v="201907"/>
    <n v="0"/>
    <n v="5000"/>
    <n v="0"/>
    <n v="5000"/>
    <n v="17330"/>
    <s v="KG"/>
    <s v="USD"/>
    <x v="3"/>
    <x v="2"/>
  </r>
  <r>
    <x v="3"/>
    <x v="1"/>
    <x v="2"/>
    <s v="SUB-CONTRACTING (GENERIC RANGE)"/>
    <n v="8090296962"/>
    <s v="R. SHUNT 2W 0E47 1%"/>
    <n v="10029408"/>
    <x v="1"/>
    <x v="1"/>
    <d v="2019-02-11T00:00:00"/>
    <s v="W+5"/>
    <n v="201907"/>
    <n v="0"/>
    <n v="50000"/>
    <n v="0"/>
    <n v="50000"/>
    <n v="1190"/>
    <s v="pc"/>
    <s v="USD"/>
    <x v="3"/>
    <x v="1"/>
  </r>
  <r>
    <x v="3"/>
    <x v="1"/>
    <x v="58"/>
    <s v="SUB-CONTRACTING (GENERIC RANGE)"/>
    <n v="2003026100"/>
    <s v="3026100 D 365X24/10 1200-H19"/>
    <n v="10002633"/>
    <x v="41"/>
    <x v="6"/>
    <d v="2019-02-25T00:00:00"/>
    <s v="W+7"/>
    <n v="201909"/>
    <n v="0"/>
    <n v="5000"/>
    <n v="0"/>
    <n v="5000"/>
    <n v="17330"/>
    <s v="KG"/>
    <s v="USD"/>
    <x v="3"/>
    <x v="2"/>
  </r>
  <r>
    <x v="3"/>
    <x v="1"/>
    <x v="330"/>
    <s v="SUB-CONTRACTING (GENERIC RANGE)"/>
    <n v="2027563403"/>
    <s v="27563403 FLAT GLAS LID22 SILIC INGEN5 V2"/>
    <n v="10035054"/>
    <x v="28"/>
    <x v="6"/>
    <d v="2019-02-04T00:00:00"/>
    <s v="W+4"/>
    <n v="201906"/>
    <n v="0"/>
    <n v="5040"/>
    <n v="0"/>
    <n v="5040"/>
    <n v="7882.56"/>
    <s v="pc"/>
    <s v="USD"/>
    <x v="3"/>
    <x v="0"/>
  </r>
  <r>
    <x v="3"/>
    <x v="1"/>
    <x v="26"/>
    <s v="SUB-CONTRACTING (GENERIC RANGE)"/>
    <n v="2018301100"/>
    <s v="18301100 SHORT HANDLE EXPERT T-FAL"/>
    <n v="10013781"/>
    <x v="2"/>
    <x v="6"/>
    <d v="2019-02-25T00:00:00"/>
    <s v="W+7"/>
    <n v="201909"/>
    <n v="0"/>
    <n v="0"/>
    <n v="13200"/>
    <n v="13200"/>
    <n v="4055.04"/>
    <s v="pc"/>
    <s v="USD"/>
    <x v="3"/>
    <x v="2"/>
  </r>
  <r>
    <x v="3"/>
    <x v="1"/>
    <x v="196"/>
    <s v="SUB-CONTRACTING (GENERIC RANGE)"/>
    <n v="1800127639"/>
    <s v="IRON REST SUBSET GRI43M COL6756"/>
    <n v="10013781"/>
    <x v="2"/>
    <x v="3"/>
    <d v="2019-02-04T00:00:00"/>
    <s v="W+4"/>
    <n v="201906"/>
    <n v="0"/>
    <n v="1324"/>
    <n v="0"/>
    <n v="1324"/>
    <n v="4861.8599999999997"/>
    <s v="pc"/>
    <s v="USD"/>
    <x v="3"/>
    <x v="2"/>
  </r>
  <r>
    <x v="3"/>
    <x v="1"/>
    <x v="106"/>
    <s v="SUB-CONTRACTING (GENERIC RANGE)"/>
    <n v="5860012171"/>
    <s v="GLASS LID G-24CM 239,5X251,5MM 1HOLE"/>
    <n v="10016059"/>
    <x v="63"/>
    <x v="4"/>
    <d v="2019-02-25T00:00:00"/>
    <s v="W+7"/>
    <n v="201909"/>
    <n v="0"/>
    <n v="5000"/>
    <n v="0"/>
    <n v="5000"/>
    <n v="20400"/>
    <s v="pc"/>
    <s v="CNY"/>
    <x v="3"/>
    <x v="4"/>
  </r>
  <r>
    <x v="3"/>
    <x v="1"/>
    <x v="0"/>
    <s v="SUB-CONTRACTING (GENERIC RANGE)"/>
    <n v="8080006248"/>
    <s v="SCREW 14MM D3.5MM TORX1 TRAITE"/>
    <n v="10011099"/>
    <x v="60"/>
    <x v="5"/>
    <d v="2019-02-25T00:00:00"/>
    <s v="W+7"/>
    <n v="201909"/>
    <n v="0"/>
    <n v="960000"/>
    <n v="0"/>
    <n v="960000"/>
    <n v="6720"/>
    <s v="pc"/>
    <s v="USD"/>
    <x v="3"/>
    <x v="4"/>
  </r>
  <r>
    <x v="3"/>
    <x v="1"/>
    <x v="103"/>
    <s v="SUB-CONTRACTING (GENERIC RANGE)"/>
    <n v="8090300174"/>
    <s v="PCB VISU GAIA (X4)"/>
    <n v="10015043"/>
    <x v="62"/>
    <x v="1"/>
    <d v="2019-02-25T00:00:00"/>
    <s v="W+7"/>
    <n v="201909"/>
    <n v="0"/>
    <n v="3600"/>
    <n v="0"/>
    <n v="3600"/>
    <n v="3960"/>
    <s v="pc"/>
    <s v="USD"/>
    <x v="3"/>
    <x v="1"/>
  </r>
  <r>
    <x v="3"/>
    <x v="1"/>
    <x v="0"/>
    <s v="SUB-CONTRACTING (GENERIC RANGE)"/>
    <n v="8020001788"/>
    <s v="CMS SOD123 D. 1A 800V 75NS"/>
    <n v="10029461"/>
    <x v="93"/>
    <x v="1"/>
    <d v="2019-02-18T00:00:00"/>
    <s v="W+6"/>
    <n v="201908"/>
    <n v="0"/>
    <n v="15000"/>
    <n v="0"/>
    <n v="15000"/>
    <n v="210"/>
    <s v="pc"/>
    <s v="USD"/>
    <x v="3"/>
    <x v="4"/>
  </r>
  <r>
    <x v="3"/>
    <x v="1"/>
    <x v="106"/>
    <s v="SUB-CONTRACTING (GENERIC RANGE)"/>
    <n v="5860012171"/>
    <s v="GLASS LID G-24CM 239,5X251,5MM 1HOLE"/>
    <n v="10016059"/>
    <x v="63"/>
    <x v="4"/>
    <d v="2019-02-25T00:00:00"/>
    <s v="W+7"/>
    <n v="201909"/>
    <n v="0"/>
    <n v="5000"/>
    <n v="0"/>
    <n v="5000"/>
    <n v="20400"/>
    <s v="pc"/>
    <s v="CNY"/>
    <x v="3"/>
    <x v="1"/>
  </r>
  <r>
    <x v="3"/>
    <x v="1"/>
    <x v="58"/>
    <s v="N/A"/>
    <n v="2030306000"/>
    <s v="3030600 D 360X29/10 1200-H19"/>
    <n v="10002633"/>
    <x v="41"/>
    <x v="6"/>
    <d v="2019-02-25T00:00:00"/>
    <s v="W+7"/>
    <n v="201909"/>
    <n v="0"/>
    <n v="5000"/>
    <n v="0"/>
    <n v="5000"/>
    <n v="16415"/>
    <s v="KG"/>
    <s v="USD"/>
    <x v="3"/>
    <x v="2"/>
  </r>
  <r>
    <x v="3"/>
    <x v="1"/>
    <x v="117"/>
    <s v="SUB-CONTRACTING (GENERIC RANGE)"/>
    <n v="1800143785"/>
    <s v="FRONT COVER GTO182 COL879"/>
    <n v="10013781"/>
    <x v="2"/>
    <x v="2"/>
    <d v="2019-02-25T00:00:00"/>
    <s v="W+7"/>
    <n v="201909"/>
    <n v="0"/>
    <n v="2000"/>
    <n v="0"/>
    <n v="2000"/>
    <n v="152.19999999999999"/>
    <s v="pc"/>
    <s v="USD"/>
    <x v="3"/>
    <x v="2"/>
  </r>
  <r>
    <x v="3"/>
    <x v="1"/>
    <x v="0"/>
    <s v="SUB-CONTRACTING (GENERIC RANGE)"/>
    <n v="4300005788"/>
    <s v="MOTOR 7035 DBL FORCE"/>
    <n v="10021534"/>
    <x v="12"/>
    <x v="10"/>
    <d v="2019-02-25T00:00:00"/>
    <s v="W+7"/>
    <n v="201909"/>
    <n v="0"/>
    <n v="5000"/>
    <n v="0"/>
    <n v="5000"/>
    <n v="167350"/>
    <s v="pc"/>
    <s v="CNY"/>
    <x v="3"/>
    <x v="2"/>
  </r>
  <r>
    <x v="3"/>
    <x v="1"/>
    <x v="205"/>
    <s v="SUB-CONTRACTING (GENERIC RANGE)"/>
    <n v="1520005024"/>
    <s v="ACC KEBBE 62MM DG NCS S 8000N"/>
    <n v="10021046"/>
    <x v="46"/>
    <x v="8"/>
    <d v="2019-02-25T00:00:00"/>
    <s v="W+7"/>
    <n v="201909"/>
    <n v="4480"/>
    <n v="0"/>
    <n v="0"/>
    <n v="4480"/>
    <n v="5103.17"/>
    <s v="pc"/>
    <s v="CNY"/>
    <x v="3"/>
    <x v="1"/>
  </r>
  <r>
    <x v="3"/>
    <x v="1"/>
    <x v="94"/>
    <s v="SUB-CONTRACTING (GENERIC RANGE)"/>
    <n v="2220002818"/>
    <s v="TB RO68 A+ ROHS"/>
    <n v="10020806"/>
    <x v="21"/>
    <x v="9"/>
    <d v="2019-02-25T00:00:00"/>
    <s v="W+7"/>
    <n v="201909"/>
    <n v="0"/>
    <n v="5040"/>
    <n v="0"/>
    <n v="5040"/>
    <n v="36130.25"/>
    <s v="pc"/>
    <s v="USD"/>
    <x v="3"/>
    <x v="2"/>
  </r>
  <r>
    <x v="3"/>
    <x v="1"/>
    <x v="192"/>
    <s v="SUB-CONTRACTING (GENERIC RANGE)"/>
    <n v="2220001979"/>
    <s v="TB ESTH RO72"/>
    <n v="10021046"/>
    <x v="46"/>
    <x v="9"/>
    <d v="2019-02-25T00:00:00"/>
    <s v="W+7"/>
    <n v="201909"/>
    <n v="0"/>
    <n v="12096"/>
    <n v="0"/>
    <n v="12096"/>
    <n v="1614389.01"/>
    <s v="pc"/>
    <s v="CNY"/>
    <x v="3"/>
    <x v="1"/>
  </r>
  <r>
    <x v="3"/>
    <x v="1"/>
    <x v="196"/>
    <s v="SUB-CONTRACTING (GENERIC RANGE)"/>
    <n v="1800127639"/>
    <s v="IRON REST SUBSET GRI43M COL6756"/>
    <n v="10013781"/>
    <x v="2"/>
    <x v="3"/>
    <d v="2019-02-04T00:00:00"/>
    <s v="W+4"/>
    <n v="201906"/>
    <n v="0"/>
    <n v="1324"/>
    <n v="0"/>
    <n v="1324"/>
    <n v="4861.8599999999997"/>
    <s v="pc"/>
    <s v="USD"/>
    <x v="3"/>
    <x v="1"/>
  </r>
  <r>
    <x v="3"/>
    <x v="1"/>
    <x v="185"/>
    <s v="SUB-CONTRACTING (GENERIC RANGE)"/>
    <n v="8020000161"/>
    <s v="MOTBLOCK UK ROB DFC"/>
    <n v="10018552"/>
    <x v="44"/>
    <x v="5"/>
    <d v="2019-02-25T00:00:00"/>
    <s v="W+7"/>
    <n v="201909"/>
    <n v="540"/>
    <n v="0"/>
    <n v="0"/>
    <n v="540"/>
    <n v="5821.2"/>
    <s v="pc"/>
    <s v="USD"/>
    <x v="3"/>
    <x v="1"/>
  </r>
  <r>
    <x v="3"/>
    <x v="1"/>
    <x v="330"/>
    <s v="SUB-CONTRACTING (GENERIC RANGE)"/>
    <n v="2027563403"/>
    <s v="27563403 FLAT GLAS LID22 SILIC INGEN5 V2"/>
    <n v="10035054"/>
    <x v="28"/>
    <x v="6"/>
    <d v="2019-02-25T00:00:00"/>
    <s v="W+7"/>
    <n v="201909"/>
    <n v="0"/>
    <n v="0"/>
    <n v="5040"/>
    <n v="5040"/>
    <n v="7882.56"/>
    <s v="pc"/>
    <s v="USD"/>
    <x v="3"/>
    <x v="0"/>
  </r>
  <r>
    <x v="3"/>
    <x v="1"/>
    <x v="185"/>
    <s v="SUB-CONTRACTING (GENERIC RANGE)"/>
    <n v="8020000161"/>
    <s v="MOTBLOCK UK ROB DFC"/>
    <n v="10018552"/>
    <x v="44"/>
    <x v="5"/>
    <d v="2019-02-25T00:00:00"/>
    <s v="W+7"/>
    <n v="201909"/>
    <n v="540"/>
    <n v="0"/>
    <n v="0"/>
    <n v="540"/>
    <n v="5821.2"/>
    <s v="pc"/>
    <s v="USD"/>
    <x v="3"/>
    <x v="1"/>
  </r>
  <r>
    <x v="3"/>
    <x v="1"/>
    <x v="260"/>
    <s v="SUB-CONTRACTING (GENERIC RANGE)"/>
    <n v="1800147146"/>
    <s v="FRONT PANEL SUB TH SWG 891M 879"/>
    <n v="10025918"/>
    <x v="7"/>
    <x v="2"/>
    <d v="2019-02-25T00:00:00"/>
    <s v="W+7"/>
    <n v="201909"/>
    <n v="0"/>
    <n v="960"/>
    <n v="0"/>
    <n v="960"/>
    <n v="17174.21"/>
    <s v="pc"/>
    <s v="USD"/>
    <x v="3"/>
    <x v="1"/>
  </r>
  <r>
    <x v="3"/>
    <x v="1"/>
    <x v="119"/>
    <s v="SUB-CONTRACTING (GENERIC RANGE)"/>
    <n v="1800140085"/>
    <s v="IRON REST GTP"/>
    <n v="10021632"/>
    <x v="23"/>
    <x v="3"/>
    <d v="2019-02-18T00:00:00"/>
    <s v="W+6"/>
    <n v="201908"/>
    <n v="0"/>
    <n v="3840"/>
    <n v="0"/>
    <n v="3840"/>
    <n v="7765.25"/>
    <s v="pc"/>
    <s v="USD"/>
    <x v="3"/>
    <x v="1"/>
  </r>
  <r>
    <x v="3"/>
    <x v="1"/>
    <x v="285"/>
    <s v="SUB-CONTRACTING (GENERIC RANGE)"/>
    <n v="1520003405"/>
    <s v="S/E TABLEAU BORD NOIR GLAMA/GRIS"/>
    <n v="10013781"/>
    <x v="2"/>
    <x v="12"/>
    <d v="2019-02-25T00:00:00"/>
    <s v="W+7"/>
    <n v="201909"/>
    <n v="0"/>
    <n v="520"/>
    <n v="0"/>
    <n v="520"/>
    <n v="2032.26"/>
    <s v="pc"/>
    <s v="USD"/>
    <x v="3"/>
    <x v="2"/>
  </r>
  <r>
    <x v="3"/>
    <x v="1"/>
    <x v="26"/>
    <s v="SUB-CONTRACTING (GENERIC RANGE)"/>
    <n v="2018304200"/>
    <s v="18304200 LONG HANDLE LORIS TEFAL CRUDE"/>
    <n v="10013781"/>
    <x v="2"/>
    <x v="6"/>
    <d v="2019-02-25T00:00:00"/>
    <s v="W+7"/>
    <n v="201909"/>
    <n v="0"/>
    <n v="0"/>
    <n v="28000"/>
    <n v="28000"/>
    <n v="8912.4"/>
    <s v="pc"/>
    <s v="USD"/>
    <x v="3"/>
    <x v="1"/>
  </r>
  <r>
    <x v="3"/>
    <x v="1"/>
    <x v="88"/>
    <s v="SUB-CONTRACTING (GENERIC RANGE)"/>
    <n v="2220002485"/>
    <s v="SEAL DUST CUVE RO73/RO77"/>
    <n v="10025892"/>
    <x v="4"/>
    <x v="9"/>
    <d v="2019-02-25T00:00:00"/>
    <s v="W+7"/>
    <n v="201909"/>
    <n v="0"/>
    <n v="8000"/>
    <n v="0"/>
    <n v="8000"/>
    <n v="2624"/>
    <s v="pc"/>
    <s v="USD"/>
    <x v="3"/>
    <x v="2"/>
  </r>
  <r>
    <x v="3"/>
    <x v="1"/>
    <x v="26"/>
    <s v="SUB-CONTRACTING (GENERIC RANGE)"/>
    <n v="2018304200"/>
    <s v="18304200 LONG HANDLE LORIS TEFAL CRUDE"/>
    <n v="10013781"/>
    <x v="2"/>
    <x v="6"/>
    <d v="2019-02-25T00:00:00"/>
    <s v="W+7"/>
    <n v="201909"/>
    <n v="0"/>
    <n v="0"/>
    <n v="28000"/>
    <n v="28000"/>
    <n v="8912.4"/>
    <s v="pc"/>
    <s v="USD"/>
    <x v="3"/>
    <x v="2"/>
  </r>
  <r>
    <x v="3"/>
    <x v="1"/>
    <x v="103"/>
    <s v="SUB-CONTRACTING (GENERIC RANGE)"/>
    <n v="8090300111"/>
    <s v="PCB TOKYO/NEVADA (X20)"/>
    <n v="10015043"/>
    <x v="62"/>
    <x v="1"/>
    <d v="2019-02-18T00:00:00"/>
    <s v="W+6"/>
    <n v="201908"/>
    <n v="0"/>
    <n v="6000"/>
    <n v="0"/>
    <n v="6000"/>
    <n v="642"/>
    <s v="pc"/>
    <s v="USD"/>
    <x v="3"/>
    <x v="1"/>
  </r>
  <r>
    <x v="3"/>
    <x v="1"/>
    <x v="3"/>
    <s v="SUB-CONTRACTING (GENERIC RANGE)"/>
    <n v="1800120848"/>
    <s v="LIGHT GUIDE FTJ1682"/>
    <n v="10025918"/>
    <x v="7"/>
    <x v="2"/>
    <d v="2019-02-25T00:00:00"/>
    <s v="W+7"/>
    <n v="201909"/>
    <n v="0"/>
    <n v="7200"/>
    <n v="0"/>
    <n v="7200"/>
    <n v="141.84"/>
    <s v="pc"/>
    <s v="USD"/>
    <x v="3"/>
    <x v="1"/>
  </r>
  <r>
    <x v="3"/>
    <x v="1"/>
    <x v="33"/>
    <s v="SUB-CONTRACTING (GENERIC RANGE)"/>
    <n v="1102287546"/>
    <s v="POWERCORD CPL EU 1MM� SHUT OFF DW6 SUCC"/>
    <n v="10015660"/>
    <x v="8"/>
    <x v="0"/>
    <d v="2019-02-04T00:00:00"/>
    <s v="W+4"/>
    <n v="201906"/>
    <n v="0"/>
    <n v="4000"/>
    <n v="0"/>
    <n v="4000"/>
    <n v="15101.2"/>
    <s v="pc"/>
    <s v="USD"/>
    <x v="3"/>
    <x v="0"/>
  </r>
  <r>
    <x v="3"/>
    <x v="1"/>
    <x v="3"/>
    <s v="SUB-CONTRACTING (GENERIC RANGE)"/>
    <n v="1102281236"/>
    <s v="VALVE PIN CPL TOP DW8 (WM)"/>
    <n v="10025918"/>
    <x v="7"/>
    <x v="0"/>
    <d v="2019-02-18T00:00:00"/>
    <s v="W+6"/>
    <n v="201908"/>
    <n v="0"/>
    <n v="20000"/>
    <n v="0"/>
    <n v="20000"/>
    <n v="2782"/>
    <s v="pc"/>
    <s v="USD"/>
    <x v="3"/>
    <x v="1"/>
  </r>
  <r>
    <x v="3"/>
    <x v="1"/>
    <x v="285"/>
    <s v="SUB-CONTRACTING (GENERIC RANGE)"/>
    <n v="1520003405"/>
    <s v="S/E TABLEAU BORD NOIR GLAMA/GRIS"/>
    <n v="10013781"/>
    <x v="2"/>
    <x v="12"/>
    <d v="2019-02-25T00:00:00"/>
    <s v="W+7"/>
    <n v="201909"/>
    <n v="0"/>
    <n v="520"/>
    <n v="0"/>
    <n v="520"/>
    <n v="2032.26"/>
    <s v="pc"/>
    <s v="USD"/>
    <x v="3"/>
    <x v="1"/>
  </r>
  <r>
    <x v="3"/>
    <x v="1"/>
    <x v="367"/>
    <s v="SUB-CONTRACTING (GENERIC RANGE)"/>
    <n v="2017197650"/>
    <s v="SV MANCHON �12-15 RAC SMART"/>
    <n v="10016307"/>
    <x v="120"/>
    <x v="11"/>
    <d v="2019-02-25T00:00:00"/>
    <s v="W+7"/>
    <n v="201909"/>
    <n v="0"/>
    <n v="50000"/>
    <n v="0"/>
    <n v="50000"/>
    <n v="1805"/>
    <s v="pc"/>
    <s v="USD"/>
    <x v="3"/>
    <x v="2"/>
  </r>
  <r>
    <x v="3"/>
    <x v="1"/>
    <x v="260"/>
    <s v="SUB-CONTRACTING (GENERIC RANGE)"/>
    <n v="1800147146"/>
    <s v="FRONT PANEL SUB TH SWG 891M 879"/>
    <n v="10025918"/>
    <x v="7"/>
    <x v="2"/>
    <d v="2019-02-04T00:00:00"/>
    <s v="W+4"/>
    <n v="201906"/>
    <n v="0"/>
    <n v="2720"/>
    <n v="0"/>
    <n v="2720"/>
    <n v="48660.26"/>
    <s v="pc"/>
    <s v="USD"/>
    <x v="3"/>
    <x v="1"/>
  </r>
  <r>
    <x v="3"/>
    <x v="1"/>
    <x v="0"/>
    <s v="SUB-CONTRACTING (GENERIC RANGE)"/>
    <n v="2030666751"/>
    <s v="30666751 D 145X6/10 INOX PERCE GV5"/>
    <n v="10036253"/>
    <x v="88"/>
    <x v="6"/>
    <d v="2019-02-18T00:00:00"/>
    <s v="W+6"/>
    <n v="201908"/>
    <n v="0"/>
    <n v="8750"/>
    <n v="0"/>
    <n v="8750"/>
    <n v="17596.25"/>
    <s v="pc"/>
    <s v="CNY"/>
    <x v="3"/>
    <x v="0"/>
  </r>
  <r>
    <x v="3"/>
    <x v="1"/>
    <x v="3"/>
    <s v="SUB-CONTRACTING (GENERIC RANGE)"/>
    <n v="1800140806"/>
    <s v="FRONT COVER GRK1 182 COL020"/>
    <n v="10013781"/>
    <x v="2"/>
    <x v="2"/>
    <d v="2019-02-25T00:00:00"/>
    <s v="W+7"/>
    <n v="201909"/>
    <n v="0"/>
    <n v="3360"/>
    <n v="1440"/>
    <n v="4800"/>
    <n v="385.92"/>
    <s v="pc"/>
    <s v="USD"/>
    <x v="3"/>
    <x v="2"/>
  </r>
  <r>
    <x v="3"/>
    <x v="1"/>
    <x v="0"/>
    <s v="SUB-CONTRACTING (GENERIC RANGE)"/>
    <n v="2030666751"/>
    <s v="30666751 D 145X6/10 INOX PERCE GV5"/>
    <n v="10036253"/>
    <x v="88"/>
    <x v="6"/>
    <d v="2019-02-25T00:00:00"/>
    <s v="W+7"/>
    <n v="201909"/>
    <n v="0"/>
    <n v="0"/>
    <n v="17500"/>
    <n v="17500"/>
    <n v="35192.5"/>
    <s v="pc"/>
    <s v="CNY"/>
    <x v="3"/>
    <x v="0"/>
  </r>
  <r>
    <x v="3"/>
    <x v="1"/>
    <x v="58"/>
    <s v="N/A"/>
    <n v="2019859000"/>
    <s v="19859000 D 365X29/10 1200-H19"/>
    <n v="10002633"/>
    <x v="41"/>
    <x v="6"/>
    <d v="2019-02-18T00:00:00"/>
    <s v="W+6"/>
    <n v="201908"/>
    <n v="0"/>
    <n v="5000"/>
    <n v="0"/>
    <n v="5000"/>
    <n v="15040"/>
    <s v="KG"/>
    <s v="USD"/>
    <x v="3"/>
    <x v="2"/>
  </r>
  <r>
    <x v="3"/>
    <x v="1"/>
    <x v="209"/>
    <s v="SUB-CONTRACTING (GENERIC RANGE)"/>
    <n v="2822145753"/>
    <s v="HANDLE SET GRN 145753"/>
    <n v="99001700"/>
    <x v="16"/>
    <x v="2"/>
    <d v="2019-02-25T00:00:00"/>
    <s v="W+7"/>
    <n v="201909"/>
    <n v="0"/>
    <n v="1152"/>
    <n v="0"/>
    <n v="1152"/>
    <n v="14306.69"/>
    <s v="pc"/>
    <s v="EUR"/>
    <x v="3"/>
    <x v="1"/>
  </r>
  <r>
    <x v="3"/>
    <x v="1"/>
    <x v="368"/>
    <s v="SUB-CONTRACTING (GENERIC RANGE)"/>
    <n v="2210766170"/>
    <s v="SEAL DUST CUVE RO64"/>
    <n v="10025892"/>
    <x v="4"/>
    <x v="9"/>
    <d v="2019-02-25T00:00:00"/>
    <s v="W+7"/>
    <n v="201909"/>
    <n v="0"/>
    <n v="7200"/>
    <n v="0"/>
    <n v="7200"/>
    <n v="2380.3200000000002"/>
    <s v="pc"/>
    <s v="USD"/>
    <x v="3"/>
    <x v="2"/>
  </r>
  <r>
    <x v="3"/>
    <x v="1"/>
    <x v="0"/>
    <s v="SUB-CONTRACTING (GENERIC RANGE)"/>
    <n v="2030662410"/>
    <s v="30662410 D 165X6/10 INOX PERCE GV4"/>
    <n v="10036253"/>
    <x v="88"/>
    <x v="6"/>
    <d v="2019-02-18T00:00:00"/>
    <s v="W+6"/>
    <n v="201908"/>
    <n v="0"/>
    <n v="66000"/>
    <n v="0"/>
    <n v="66000"/>
    <n v="137412"/>
    <s v="pc"/>
    <s v="CNY"/>
    <x v="3"/>
    <x v="0"/>
  </r>
  <r>
    <x v="3"/>
    <x v="1"/>
    <x v="207"/>
    <s v="SUB-CONTRACTING (GENERIC RANGE)"/>
    <n v="1520007135"/>
    <s v="MOTOR BLOCK RIO_MLX_PICA_5IN1_EU"/>
    <n v="10018552"/>
    <x v="44"/>
    <x v="8"/>
    <d v="2019-02-18T00:00:00"/>
    <s v="W+6"/>
    <n v="201908"/>
    <n v="0"/>
    <n v="100"/>
    <n v="0"/>
    <n v="100"/>
    <n v="1277.23"/>
    <s v="pc"/>
    <s v="USD"/>
    <x v="3"/>
    <x v="1"/>
  </r>
  <r>
    <x v="3"/>
    <x v="1"/>
    <x v="0"/>
    <s v="SUB-CONTRACTING (GENERIC RANGE)"/>
    <n v="2030662410"/>
    <s v="30662410 D 165X6/10 INOX PERCE GV4"/>
    <n v="10036253"/>
    <x v="88"/>
    <x v="6"/>
    <d v="2019-02-25T00:00:00"/>
    <s v="W+7"/>
    <n v="201909"/>
    <n v="0"/>
    <n v="0"/>
    <n v="60000"/>
    <n v="60000"/>
    <n v="124920"/>
    <s v="pc"/>
    <s v="CNY"/>
    <x v="3"/>
    <x v="0"/>
  </r>
  <r>
    <x v="3"/>
    <x v="1"/>
    <x v="106"/>
    <s v="SUB-CONTRACTING (GENERIC RANGE)"/>
    <n v="5860012165"/>
    <s v="GLASS LID G-22CM 219,2X230,5MM 1HOLE"/>
    <n v="10016059"/>
    <x v="63"/>
    <x v="4"/>
    <d v="2019-02-25T00:00:00"/>
    <s v="W+7"/>
    <n v="201909"/>
    <n v="0"/>
    <n v="2500"/>
    <n v="0"/>
    <n v="2500"/>
    <n v="9497.5"/>
    <s v="pc"/>
    <s v="CNY"/>
    <x v="3"/>
    <x v="4"/>
  </r>
  <r>
    <x v="3"/>
    <x v="1"/>
    <x v="369"/>
    <s v="SUB-CONTRACTING (GENERIC RANGE)"/>
    <n v="8080017198"/>
    <s v="ENTRAIN.COMM+AXE 3L DFC"/>
    <n v="10018552"/>
    <x v="44"/>
    <x v="5"/>
    <d v="2019-02-25T00:00:00"/>
    <s v="W+7"/>
    <n v="201909"/>
    <n v="0"/>
    <n v="1152"/>
    <n v="0"/>
    <n v="1152"/>
    <n v="859.28"/>
    <s v="pc"/>
    <s v="USD"/>
    <x v="3"/>
    <x v="1"/>
  </r>
  <r>
    <x v="3"/>
    <x v="1"/>
    <x v="33"/>
    <s v="SUB-CONTRACTING (GENERIC RANGE)"/>
    <n v="1102287546"/>
    <s v="POWERCORD CPL EU 1MM� SHUT OFF DW6 SUCC"/>
    <n v="10015660"/>
    <x v="8"/>
    <x v="0"/>
    <d v="2019-02-25T00:00:00"/>
    <s v="W+7"/>
    <n v="201909"/>
    <n v="0"/>
    <n v="4000"/>
    <n v="0"/>
    <n v="4000"/>
    <n v="15101.2"/>
    <s v="pc"/>
    <s v="USD"/>
    <x v="3"/>
    <x v="0"/>
  </r>
  <r>
    <x v="3"/>
    <x v="1"/>
    <x v="0"/>
    <s v="SUB-CONTRACTING (GENERIC RANGE)"/>
    <n v="2023722740"/>
    <s v="SV LOT 6 PICS BROCHETTES"/>
    <n v="10017048"/>
    <x v="121"/>
    <x v="11"/>
    <d v="2019-02-11T00:00:00"/>
    <s v="W+5"/>
    <n v="201907"/>
    <n v="0"/>
    <n v="3240"/>
    <n v="0"/>
    <n v="3240"/>
    <n v="6156"/>
    <s v="pc"/>
    <s v="USD"/>
    <x v="3"/>
    <x v="4"/>
  </r>
  <r>
    <x v="3"/>
    <x v="1"/>
    <x v="106"/>
    <s v="SUB-CONTRACTING (GENERIC RANGE)"/>
    <n v="5860012165"/>
    <s v="GLASS LID G-22CM 219,2X230,5MM 1HOLE"/>
    <n v="10016059"/>
    <x v="63"/>
    <x v="4"/>
    <d v="2019-02-25T00:00:00"/>
    <s v="W+7"/>
    <n v="201909"/>
    <n v="0"/>
    <n v="2500"/>
    <n v="0"/>
    <n v="2500"/>
    <n v="9497.5"/>
    <s v="pc"/>
    <s v="CNY"/>
    <x v="3"/>
    <x v="1"/>
  </r>
  <r>
    <x v="3"/>
    <x v="1"/>
    <x v="0"/>
    <s v="SUB-CONTRACTING (GENERIC RANGE)"/>
    <n v="2023722740"/>
    <s v="SV LOT 6 PICS BROCHETTES"/>
    <n v="10017048"/>
    <x v="121"/>
    <x v="11"/>
    <d v="2019-02-25T00:00:00"/>
    <s v="W+7"/>
    <n v="201909"/>
    <n v="0"/>
    <n v="3240"/>
    <n v="0"/>
    <n v="3240"/>
    <n v="6156"/>
    <s v="pc"/>
    <s v="USD"/>
    <x v="3"/>
    <x v="4"/>
  </r>
  <r>
    <x v="3"/>
    <x v="1"/>
    <x v="207"/>
    <s v="SUB-CONTRACTING (GENERIC RANGE)"/>
    <n v="1520007803"/>
    <s v="MOTOR BLOCK_RIO_MLX_ULTIMATE_6IN1_UK"/>
    <n v="10018552"/>
    <x v="44"/>
    <x v="8"/>
    <d v="2019-02-25T00:00:00"/>
    <s v="W+7"/>
    <n v="201909"/>
    <n v="0"/>
    <n v="200"/>
    <n v="0"/>
    <n v="200"/>
    <n v="2661.46"/>
    <s v="pc"/>
    <s v="USD"/>
    <x v="3"/>
    <x v="1"/>
  </r>
  <r>
    <x v="3"/>
    <x v="1"/>
    <x v="0"/>
    <s v="SUB-CONTRACTING (GENERIC RANGE)"/>
    <n v="1520003156"/>
    <s v="SAV STORE ABAKAN SAN"/>
    <n v="10018142"/>
    <x v="18"/>
    <x v="8"/>
    <d v="2019-02-25T00:00:00"/>
    <s v="W+7"/>
    <n v="201909"/>
    <n v="0"/>
    <n v="210"/>
    <n v="0"/>
    <n v="210"/>
    <n v="278.44"/>
    <s v="pc"/>
    <s v="USD"/>
    <x v="3"/>
    <x v="1"/>
  </r>
  <r>
    <x v="3"/>
    <x v="1"/>
    <x v="106"/>
    <s v="SUB-CONTRACTING (GENERIC RANGE)"/>
    <n v="5860012172"/>
    <s v="GLASS LID G-20CM 196,2X207,5MM 1HOLE"/>
    <n v="10016059"/>
    <x v="63"/>
    <x v="4"/>
    <d v="2019-02-25T00:00:00"/>
    <s v="W+7"/>
    <n v="201909"/>
    <n v="0"/>
    <n v="4650"/>
    <n v="0"/>
    <n v="4650"/>
    <n v="16014.6"/>
    <s v="pc"/>
    <s v="CNY"/>
    <x v="3"/>
    <x v="1"/>
  </r>
  <r>
    <x v="3"/>
    <x v="1"/>
    <x v="119"/>
    <s v="SUB-CONTRACTING (GENERIC RANGE)"/>
    <n v="1800140085"/>
    <s v="IRON REST GTP"/>
    <n v="10021632"/>
    <x v="23"/>
    <x v="3"/>
    <d v="2019-02-25T00:00:00"/>
    <s v="W+7"/>
    <n v="201909"/>
    <n v="0"/>
    <n v="1152"/>
    <n v="0"/>
    <n v="1152"/>
    <n v="2329.5700000000002"/>
    <s v="pc"/>
    <s v="USD"/>
    <x v="3"/>
    <x v="1"/>
  </r>
  <r>
    <x v="3"/>
    <x v="1"/>
    <x v="207"/>
    <s v="SUB-CONTRACTING (GENERIC RANGE)"/>
    <n v="1520007803"/>
    <s v="MOTOR BLOCK_RIO_MLX_ULTIMATE_6IN1_UK"/>
    <n v="10018552"/>
    <x v="44"/>
    <x v="8"/>
    <d v="2019-02-25T00:00:00"/>
    <s v="W+7"/>
    <n v="201909"/>
    <n v="0"/>
    <n v="200"/>
    <n v="0"/>
    <n v="200"/>
    <n v="2661.46"/>
    <s v="pc"/>
    <s v="USD"/>
    <x v="3"/>
    <x v="1"/>
  </r>
  <r>
    <x v="3"/>
    <x v="1"/>
    <x v="369"/>
    <s v="SUB-CONTRACTING (GENERIC RANGE)"/>
    <n v="8080017198"/>
    <s v="ENTRAIN.COMM+AXE 3L DFC"/>
    <n v="10018552"/>
    <x v="44"/>
    <x v="5"/>
    <d v="2019-02-25T00:00:00"/>
    <s v="W+7"/>
    <n v="201909"/>
    <n v="0"/>
    <n v="1152"/>
    <n v="0"/>
    <n v="1152"/>
    <n v="859.28"/>
    <s v="pc"/>
    <s v="USD"/>
    <x v="3"/>
    <x v="1"/>
  </r>
  <r>
    <x v="3"/>
    <x v="1"/>
    <x v="3"/>
    <s v="SUB-CONTRACTING (GENERIC RANGE)"/>
    <n v="1800140806"/>
    <s v="FRONT COVER GRK1 182 COL020"/>
    <n v="10013781"/>
    <x v="2"/>
    <x v="2"/>
    <d v="2019-02-25T00:00:00"/>
    <s v="W+7"/>
    <n v="201909"/>
    <n v="0"/>
    <n v="3360"/>
    <n v="1440"/>
    <n v="4800"/>
    <n v="385.92"/>
    <s v="pc"/>
    <s v="USD"/>
    <x v="3"/>
    <x v="1"/>
  </r>
  <r>
    <x v="3"/>
    <x v="1"/>
    <x v="72"/>
    <s v="SUB-CONTRACTING (GENERIC RANGE)"/>
    <n v="1800143153"/>
    <s v="CORD FTQ SHUT OFF EUR 3000W"/>
    <n v="10012158"/>
    <x v="30"/>
    <x v="2"/>
    <d v="2019-02-18T00:00:00"/>
    <s v="W+6"/>
    <n v="201908"/>
    <n v="0"/>
    <n v="5040"/>
    <n v="0"/>
    <n v="5040"/>
    <n v="21062.16"/>
    <s v="pc"/>
    <s v="USD"/>
    <x v="3"/>
    <x v="2"/>
  </r>
  <r>
    <x v="3"/>
    <x v="1"/>
    <x v="226"/>
    <s v="SUB-CONTRACTING (GENERIC RANGE)"/>
    <n v="1800147010"/>
    <s v="FRONT PANEL ENR.EUR GTP2 COL879"/>
    <n v="10025286"/>
    <x v="3"/>
    <x v="2"/>
    <d v="2019-02-18T00:00:00"/>
    <s v="W+6"/>
    <n v="201908"/>
    <n v="0"/>
    <n v="1512"/>
    <n v="0"/>
    <n v="1512"/>
    <n v="18786.75"/>
    <s v="pc"/>
    <s v="USD"/>
    <x v="3"/>
    <x v="2"/>
  </r>
  <r>
    <x v="3"/>
    <x v="1"/>
    <x v="184"/>
    <s v="SUB-CONTRACTING (GENERIC RANGE)"/>
    <n v="1520007651"/>
    <s v="ASSY ELECTRONIC BOX"/>
    <n v="10032316"/>
    <x v="32"/>
    <x v="12"/>
    <d v="2019-02-25T00:00:00"/>
    <s v="W+7"/>
    <n v="201909"/>
    <n v="0"/>
    <n v="5760"/>
    <n v="0"/>
    <n v="5760"/>
    <n v="256878.72"/>
    <s v="pc"/>
    <s v="CNY"/>
    <x v="3"/>
    <x v="0"/>
  </r>
  <r>
    <x v="3"/>
    <x v="1"/>
    <x v="106"/>
    <s v="SUB-CONTRACTING (GENERIC RANGE)"/>
    <n v="5860012172"/>
    <s v="GLASS LID G-20CM 196,2X207,5MM 1HOLE"/>
    <n v="10016059"/>
    <x v="63"/>
    <x v="4"/>
    <d v="2019-02-25T00:00:00"/>
    <s v="W+7"/>
    <n v="201909"/>
    <n v="0"/>
    <n v="4650"/>
    <n v="0"/>
    <n v="4650"/>
    <n v="16014.6"/>
    <s v="pc"/>
    <s v="CNY"/>
    <x v="3"/>
    <x v="4"/>
  </r>
  <r>
    <x v="3"/>
    <x v="1"/>
    <x v="367"/>
    <s v="SUB-CONTRACTING (GENERIC RANGE)"/>
    <n v="2017197650"/>
    <s v="SV MANCHON �12-15 RAC SMART"/>
    <n v="10016307"/>
    <x v="120"/>
    <x v="11"/>
    <d v="2019-02-25T00:00:00"/>
    <s v="W+7"/>
    <n v="201909"/>
    <n v="0"/>
    <n v="50000"/>
    <n v="0"/>
    <n v="50000"/>
    <n v="1805"/>
    <s v="pc"/>
    <s v="USD"/>
    <x v="3"/>
    <x v="4"/>
  </r>
  <r>
    <x v="3"/>
    <x v="1"/>
    <x v="260"/>
    <s v="SUB-CONTRACTING (GENERIC RANGE)"/>
    <n v="1800147146"/>
    <s v="FRONT PANEL SUB TH SWG 891M 879"/>
    <n v="10025918"/>
    <x v="7"/>
    <x v="2"/>
    <d v="2019-02-18T00:00:00"/>
    <s v="W+6"/>
    <n v="201908"/>
    <n v="0"/>
    <n v="1120"/>
    <n v="0"/>
    <n v="1120"/>
    <n v="20036.580000000002"/>
    <s v="pc"/>
    <s v="USD"/>
    <x v="3"/>
    <x v="1"/>
  </r>
  <r>
    <x v="3"/>
    <x v="1"/>
    <x v="234"/>
    <s v="SUB-CONTRACTING (GENERIC RANGE)"/>
    <n v="8020002145"/>
    <s v="CAPOT ET GUIDE LUMIERE RELIFT"/>
    <n v="10025892"/>
    <x v="4"/>
    <x v="1"/>
    <d v="2019-02-25T00:00:00"/>
    <s v="W+7"/>
    <n v="201909"/>
    <n v="0"/>
    <n v="5120"/>
    <n v="0"/>
    <n v="5120"/>
    <n v="2513.92"/>
    <s v="pc"/>
    <s v="USD"/>
    <x v="3"/>
    <x v="2"/>
  </r>
  <r>
    <x v="3"/>
    <x v="1"/>
    <x v="58"/>
    <s v="N/A"/>
    <n v="2030301000"/>
    <s v="3030100 D 340X29/10 1200-H19"/>
    <n v="10002633"/>
    <x v="41"/>
    <x v="6"/>
    <d v="2019-02-18T00:00:00"/>
    <s v="W+6"/>
    <n v="201908"/>
    <n v="0"/>
    <n v="10000"/>
    <n v="0"/>
    <n v="10000"/>
    <n v="31030"/>
    <s v="KG"/>
    <s v="USD"/>
    <x v="3"/>
    <x v="2"/>
  </r>
  <r>
    <x v="3"/>
    <x v="1"/>
    <x v="370"/>
    <s v="SUB-CONTRACTING (GENERIC RANGE)"/>
    <n v="1520001314"/>
    <s v="KNIFE EQUIPED 3 BLADES BLACK"/>
    <n v="10020806"/>
    <x v="21"/>
    <x v="8"/>
    <d v="2019-02-18T00:00:00"/>
    <s v="W+6"/>
    <n v="201908"/>
    <n v="0"/>
    <n v="1680"/>
    <n v="0"/>
    <n v="1680"/>
    <n v="2231.04"/>
    <s v="pc"/>
    <s v="USD"/>
    <x v="3"/>
    <x v="2"/>
  </r>
  <r>
    <x v="3"/>
    <x v="1"/>
    <x v="265"/>
    <s v="SUB-CONTRACTING (GENERIC RANGE)"/>
    <n v="1800145633"/>
    <s v="FRONT COVER SUBSET FTT80M 60G/MN"/>
    <n v="10016399"/>
    <x v="9"/>
    <x v="2"/>
    <d v="2019-02-25T00:00:00"/>
    <s v="W+7"/>
    <n v="201909"/>
    <n v="0"/>
    <n v="8400"/>
    <n v="0"/>
    <n v="8400"/>
    <n v="19808.04"/>
    <s v="pc"/>
    <s v="USD"/>
    <x v="3"/>
    <x v="2"/>
  </r>
  <r>
    <x v="3"/>
    <x v="1"/>
    <x v="0"/>
    <s v="SUB-CONTRACTING (GENERIC RANGE)"/>
    <n v="8080013131"/>
    <s v="SPATULA DWG COMPANION"/>
    <n v="10023371"/>
    <x v="54"/>
    <x v="5"/>
    <d v="2019-02-25T00:00:00"/>
    <s v="W+7"/>
    <n v="201909"/>
    <n v="0"/>
    <n v="10080"/>
    <n v="0"/>
    <n v="10080"/>
    <n v="19756.8"/>
    <s v="pc"/>
    <s v="USD"/>
    <x v="3"/>
    <x v="2"/>
  </r>
  <r>
    <x v="3"/>
    <x v="1"/>
    <x v="36"/>
    <s v="SUB-CONTRACTING (GENERIC RANGE)"/>
    <n v="1800146567"/>
    <s v="FRONT PANEL GTO5 EUR MANUEL"/>
    <n v="10025286"/>
    <x v="3"/>
    <x v="2"/>
    <d v="2019-02-18T00:00:00"/>
    <s v="W+6"/>
    <n v="201908"/>
    <n v="2305"/>
    <n v="0"/>
    <n v="0"/>
    <n v="2305"/>
    <n v="29678.49"/>
    <s v="pc"/>
    <s v="USD"/>
    <x v="3"/>
    <x v="2"/>
  </r>
  <r>
    <x v="3"/>
    <x v="1"/>
    <x v="0"/>
    <s v="SUB-CONTRACTING (GENERIC RANGE)"/>
    <n v="1102272070"/>
    <s v="POWERCORD CPL EU 2,68M1,5_ BLACK DW8"/>
    <n v="10005690"/>
    <x v="42"/>
    <x v="0"/>
    <d v="2019-02-18T00:00:00"/>
    <s v="W+6"/>
    <n v="201908"/>
    <n v="0"/>
    <n v="15360"/>
    <n v="0"/>
    <n v="15360"/>
    <n v="30566.400000000001"/>
    <s v="pc"/>
    <s v="USD"/>
    <x v="3"/>
    <x v="1"/>
  </r>
  <r>
    <x v="3"/>
    <x v="1"/>
    <x v="176"/>
    <s v="SUB-CONTRACTING (GENERIC RANGE)"/>
    <n v="1800144774"/>
    <s v="CORD FTR2/4 E ASO0899 1MM"/>
    <n v="10015660"/>
    <x v="8"/>
    <x v="2"/>
    <d v="2019-02-11T00:00:00"/>
    <s v="W+5"/>
    <n v="201907"/>
    <n v="0"/>
    <n v="2816"/>
    <n v="0"/>
    <n v="2816"/>
    <n v="11042.66"/>
    <s v="pc"/>
    <s v="USD"/>
    <x v="3"/>
    <x v="0"/>
  </r>
  <r>
    <x v="3"/>
    <x v="1"/>
    <x v="34"/>
    <s v="SUB-CONTRACTING (GENERIC RANGE)"/>
    <n v="1800140022"/>
    <s v="HANDLE GP2 GV9060"/>
    <n v="10013781"/>
    <x v="2"/>
    <x v="2"/>
    <d v="2019-02-11T00:00:00"/>
    <s v="W+5"/>
    <n v="201907"/>
    <n v="0"/>
    <n v="11904"/>
    <n v="0"/>
    <n v="11904"/>
    <n v="116134.23"/>
    <s v="pc"/>
    <s v="USD"/>
    <x v="3"/>
    <x v="1"/>
  </r>
  <r>
    <x v="3"/>
    <x v="1"/>
    <x v="3"/>
    <s v="SUB-CONTRACTING (GENERIC RANGE)"/>
    <n v="8080013067"/>
    <s v="SEAL COUVERCLE ROB COMPANION"/>
    <n v="10025892"/>
    <x v="4"/>
    <x v="5"/>
    <d v="2019-02-25T00:00:00"/>
    <s v="W+7"/>
    <n v="201909"/>
    <n v="0"/>
    <n v="8000"/>
    <n v="0"/>
    <n v="8000"/>
    <n v="8228.7999999999993"/>
    <s v="pc"/>
    <s v="USD"/>
    <x v="3"/>
    <x v="2"/>
  </r>
  <r>
    <x v="3"/>
    <x v="1"/>
    <x v="0"/>
    <s v="SUB-CONTRACTING (GENERIC RANGE)"/>
    <n v="8080013074"/>
    <s v="SREW FRONT 3,5X16,5 ESP EA81"/>
    <n v="10011099"/>
    <x v="60"/>
    <x v="5"/>
    <d v="2019-02-25T00:00:00"/>
    <s v="W+7"/>
    <n v="201909"/>
    <n v="0"/>
    <n v="48000"/>
    <n v="0"/>
    <n v="48000"/>
    <n v="844.8"/>
    <s v="pc"/>
    <s v="USD"/>
    <x v="3"/>
    <x v="4"/>
  </r>
  <r>
    <x v="3"/>
    <x v="1"/>
    <x v="200"/>
    <s v="SUB-CONTRACTING (GENERIC RANGE)"/>
    <n v="1800142691"/>
    <s v="HANDLE FOCUS GRI MANUEL"/>
    <n v="10013781"/>
    <x v="2"/>
    <x v="2"/>
    <d v="2019-02-11T00:00:00"/>
    <s v="W+5"/>
    <n v="201907"/>
    <n v="0"/>
    <n v="1728"/>
    <n v="0"/>
    <n v="1728"/>
    <n v="14951.35"/>
    <s v="pc"/>
    <s v="USD"/>
    <x v="3"/>
    <x v="2"/>
  </r>
  <r>
    <x v="3"/>
    <x v="1"/>
    <x v="25"/>
    <s v="SUB-CONTRACTING (GENERIC RANGE)"/>
    <n v="2019602000"/>
    <s v="19602000 D 275X19/10 8128-O"/>
    <n v="10021612"/>
    <x v="17"/>
    <x v="6"/>
    <d v="2019-02-11T00:00:00"/>
    <s v="W+5"/>
    <n v="201907"/>
    <n v="0"/>
    <n v="10000"/>
    <n v="0"/>
    <n v="10000"/>
    <n v="28080"/>
    <s v="KG"/>
    <s v="USD"/>
    <x v="3"/>
    <x v="2"/>
  </r>
  <r>
    <x v="3"/>
    <x v="1"/>
    <x v="34"/>
    <s v="SUB-CONTRACTING (GENERIC RANGE)"/>
    <n v="1800140119"/>
    <s v="HANDLE GTP GV8977"/>
    <n v="10013781"/>
    <x v="2"/>
    <x v="2"/>
    <d v="2019-02-11T00:00:00"/>
    <s v="W+5"/>
    <n v="201907"/>
    <n v="0"/>
    <n v="2240"/>
    <n v="0"/>
    <n v="2240"/>
    <n v="30154.880000000001"/>
    <s v="pc"/>
    <s v="USD"/>
    <x v="3"/>
    <x v="1"/>
  </r>
  <r>
    <x v="3"/>
    <x v="1"/>
    <x v="3"/>
    <s v="SUB-CONTRACTING (GENERIC RANGE)"/>
    <n v="8900498662"/>
    <s v="210006000505 RAMPA X VALVOLA DOMINA VITA"/>
    <n v="10016399"/>
    <x v="9"/>
    <x v="7"/>
    <d v="2019-02-25T00:00:00"/>
    <s v="W+7"/>
    <n v="201909"/>
    <n v="0"/>
    <n v="15000"/>
    <n v="0"/>
    <n v="15000"/>
    <n v="4125"/>
    <s v="pc"/>
    <s v="USD"/>
    <x v="3"/>
    <x v="2"/>
  </r>
  <r>
    <x v="3"/>
    <x v="1"/>
    <x v="106"/>
    <s v="SUB-CONTRACTING (GENERIC RANGE)"/>
    <n v="5860012173"/>
    <s v="GLASS LID G-16CM 155,5X165MM 1HOLE"/>
    <n v="10016059"/>
    <x v="63"/>
    <x v="4"/>
    <d v="2019-02-25T00:00:00"/>
    <s v="W+7"/>
    <n v="201909"/>
    <n v="0"/>
    <n v="4000"/>
    <n v="0"/>
    <n v="4000"/>
    <n v="11144"/>
    <s v="pc"/>
    <s v="CNY"/>
    <x v="3"/>
    <x v="1"/>
  </r>
  <r>
    <x v="3"/>
    <x v="1"/>
    <x v="371"/>
    <s v="SUB-CONTRACTING (GENERIC RANGE)"/>
    <n v="1800132392"/>
    <s v="HEATSHIELD SUBSET FTP81M PRECISION"/>
    <n v="10021632"/>
    <x v="23"/>
    <x v="2"/>
    <d v="2019-02-25T00:00:00"/>
    <s v="W+7"/>
    <n v="201909"/>
    <n v="0"/>
    <n v="2940"/>
    <n v="0"/>
    <n v="2940"/>
    <n v="2006.84"/>
    <s v="pc"/>
    <s v="USD"/>
    <x v="3"/>
    <x v="1"/>
  </r>
  <r>
    <x v="3"/>
    <x v="1"/>
    <x v="34"/>
    <s v="SUB-CONTRACTING (GENERIC RANGE)"/>
    <n v="1800140119"/>
    <s v="HANDLE GTP GV8977"/>
    <n v="10013781"/>
    <x v="2"/>
    <x v="2"/>
    <d v="2019-02-11T00:00:00"/>
    <s v="W+5"/>
    <n v="201907"/>
    <n v="0"/>
    <n v="2240"/>
    <n v="0"/>
    <n v="2240"/>
    <n v="30154.880000000001"/>
    <s v="pc"/>
    <s v="USD"/>
    <x v="3"/>
    <x v="2"/>
  </r>
  <r>
    <x v="3"/>
    <x v="1"/>
    <x v="0"/>
    <s v="SUB-CONTRACTING (GENERIC RANGE)"/>
    <n v="8080013131"/>
    <s v="SPATULA DWG COMPANION"/>
    <n v="10023371"/>
    <x v="54"/>
    <x v="5"/>
    <d v="2019-02-25T00:00:00"/>
    <s v="W+7"/>
    <n v="201909"/>
    <n v="0"/>
    <n v="10080"/>
    <n v="0"/>
    <n v="10080"/>
    <n v="19756.8"/>
    <s v="pc"/>
    <s v="USD"/>
    <x v="3"/>
    <x v="4"/>
  </r>
  <r>
    <x v="3"/>
    <x v="1"/>
    <x v="106"/>
    <s v="SUB-CONTRACTING (GENERIC RANGE)"/>
    <n v="5860012173"/>
    <s v="GLASS LID G-16CM 155,5X165MM 1HOLE"/>
    <n v="10016059"/>
    <x v="63"/>
    <x v="4"/>
    <d v="2019-02-25T00:00:00"/>
    <s v="W+7"/>
    <n v="201909"/>
    <n v="0"/>
    <n v="4000"/>
    <n v="0"/>
    <n v="4000"/>
    <n v="11144"/>
    <s v="pc"/>
    <s v="CNY"/>
    <x v="3"/>
    <x v="4"/>
  </r>
  <r>
    <x v="3"/>
    <x v="1"/>
    <x v="30"/>
    <s v="SUB-CONTRACTING (GENERIC RANGE)"/>
    <n v="8020000044"/>
    <s v="CORPS OTC GAIA"/>
    <n v="10011176"/>
    <x v="24"/>
    <x v="5"/>
    <d v="2019-02-04T00:00:00"/>
    <s v="W+4"/>
    <n v="201906"/>
    <n v="0"/>
    <n v="6400"/>
    <n v="0"/>
    <n v="6400"/>
    <n v="10217.6"/>
    <s v="pc"/>
    <s v="USD"/>
    <x v="3"/>
    <x v="1"/>
  </r>
  <r>
    <x v="3"/>
    <x v="1"/>
    <x v="328"/>
    <s v="SUB-CONTRACTING (GENERIC RANGE)"/>
    <n v="2210100953"/>
    <s v="NOZZLE HEF NEUTRAL LOCK"/>
    <n v="10020806"/>
    <x v="21"/>
    <x v="9"/>
    <d v="2019-02-25T00:00:00"/>
    <s v="W+7"/>
    <n v="201909"/>
    <n v="0"/>
    <n v="5120"/>
    <n v="0"/>
    <n v="5120"/>
    <n v="6536.7"/>
    <s v="pc"/>
    <s v="USD"/>
    <x v="3"/>
    <x v="2"/>
  </r>
  <r>
    <x v="3"/>
    <x v="1"/>
    <x v="37"/>
    <s v="SUB-CONTRACTING (GENERIC RANGE)"/>
    <n v="1102277233"/>
    <s v="FRONTCOVER CPL WHITE/GREEN DW6020"/>
    <n v="10025918"/>
    <x v="7"/>
    <x v="0"/>
    <d v="2019-02-18T00:00:00"/>
    <s v="W+6"/>
    <n v="201908"/>
    <n v="0"/>
    <n v="6144"/>
    <n v="0"/>
    <n v="6144"/>
    <n v="8781"/>
    <s v="pc"/>
    <s v="USD"/>
    <x v="3"/>
    <x v="1"/>
  </r>
  <r>
    <x v="3"/>
    <x v="1"/>
    <x v="0"/>
    <s v="SUB-CONTRACTING (GENERIC RANGE)"/>
    <n v="2030700141"/>
    <s v="30700141 D 205X6/10 INOX PERCE GV4"/>
    <n v="10036253"/>
    <x v="88"/>
    <x v="6"/>
    <d v="2019-02-18T00:00:00"/>
    <s v="W+6"/>
    <n v="201908"/>
    <n v="0"/>
    <n v="43200"/>
    <n v="0"/>
    <n v="43200"/>
    <n v="123854.39999999999"/>
    <s v="pc"/>
    <s v="CNY"/>
    <x v="3"/>
    <x v="0"/>
  </r>
  <r>
    <x v="3"/>
    <x v="1"/>
    <x v="181"/>
    <s v="SUB-CONTRACTING (GENERIC RANGE)"/>
    <n v="2210100923"/>
    <s v="NOZZLE HEM UPGRADE NEUTRAL LOCK"/>
    <n v="10021046"/>
    <x v="46"/>
    <x v="9"/>
    <d v="2019-02-25T00:00:00"/>
    <s v="W+7"/>
    <n v="201909"/>
    <n v="0"/>
    <n v="3200"/>
    <n v="0"/>
    <n v="3200"/>
    <n v="80871.360000000001"/>
    <s v="pc"/>
    <s v="CNY"/>
    <x v="3"/>
    <x v="1"/>
  </r>
  <r>
    <x v="3"/>
    <x v="1"/>
    <x v="288"/>
    <s v="SUB-CONTRACTING (GENERIC RANGE)"/>
    <n v="2027563603"/>
    <s v="27563603 FLAT GLAS LID26 SILIC INGEN5 V2"/>
    <n v="10035054"/>
    <x v="28"/>
    <x v="6"/>
    <d v="2019-02-04T00:00:00"/>
    <s v="W+4"/>
    <n v="201906"/>
    <n v="0"/>
    <n v="900"/>
    <n v="0"/>
    <n v="900"/>
    <n v="1656.27"/>
    <s v="pc"/>
    <s v="USD"/>
    <x v="3"/>
    <x v="0"/>
  </r>
  <r>
    <x v="3"/>
    <x v="1"/>
    <x v="50"/>
    <s v="SUB-CONTRACTING (GENERIC RANGE)"/>
    <n v="2210101267"/>
    <s v="NOZZLE HEM 5A ROWENTA LOCK V5"/>
    <n v="10021176"/>
    <x v="15"/>
    <x v="9"/>
    <d v="2019-02-18T00:00:00"/>
    <s v="W+6"/>
    <n v="201908"/>
    <n v="0"/>
    <n v="8280"/>
    <n v="0"/>
    <n v="8280"/>
    <n v="200011.68"/>
    <s v="pc"/>
    <s v="CNY"/>
    <x v="3"/>
    <x v="2"/>
  </r>
  <r>
    <x v="3"/>
    <x v="1"/>
    <x v="200"/>
    <s v="SUB-CONTRACTING (GENERIC RANGE)"/>
    <n v="1800142691"/>
    <s v="HANDLE FOCUS GRI MANUEL"/>
    <n v="10013781"/>
    <x v="2"/>
    <x v="2"/>
    <d v="2019-02-11T00:00:00"/>
    <s v="W+5"/>
    <n v="201907"/>
    <n v="0"/>
    <n v="1728"/>
    <n v="0"/>
    <n v="1728"/>
    <n v="14951.35"/>
    <s v="pc"/>
    <s v="USD"/>
    <x v="3"/>
    <x v="1"/>
  </r>
  <r>
    <x v="3"/>
    <x v="1"/>
    <x v="3"/>
    <s v="SUB-CONTRACTING (GENERIC RANGE)"/>
    <n v="1800126759"/>
    <s v="FRONT COVER GRK1 182 COL1977"/>
    <n v="10013781"/>
    <x v="2"/>
    <x v="2"/>
    <d v="2019-02-25T00:00:00"/>
    <s v="W+7"/>
    <n v="201909"/>
    <n v="0"/>
    <n v="1200"/>
    <n v="0"/>
    <n v="1200"/>
    <n v="96.48"/>
    <s v="pc"/>
    <s v="USD"/>
    <x v="3"/>
    <x v="1"/>
  </r>
  <r>
    <x v="3"/>
    <x v="1"/>
    <x v="338"/>
    <s v="SUB-CONTRACTING (GENERIC RANGE)"/>
    <n v="1800142333"/>
    <s v="BLOCK POWER 3BL026 ELC/ENS EUROPE"/>
    <n v="10023676"/>
    <x v="111"/>
    <x v="2"/>
    <d v="2019-02-25T00:00:00"/>
    <s v="W+7"/>
    <n v="201909"/>
    <n v="0"/>
    <n v="11520"/>
    <n v="0"/>
    <n v="11520"/>
    <n v="16819.2"/>
    <s v="pc"/>
    <s v="USD"/>
    <x v="3"/>
    <x v="4"/>
  </r>
  <r>
    <x v="3"/>
    <x v="1"/>
    <x v="42"/>
    <s v="SUB-CONTRACTING (GENERIC RANGE)"/>
    <n v="1800141300"/>
    <s v="FRONT PANEL SUB GTV2 ELEC"/>
    <n v="10025286"/>
    <x v="3"/>
    <x v="3"/>
    <d v="2019-02-25T00:00:00"/>
    <s v="W+7"/>
    <n v="201909"/>
    <n v="0"/>
    <n v="1152"/>
    <n v="0"/>
    <n v="1152"/>
    <n v="13148.81"/>
    <s v="pc"/>
    <s v="USD"/>
    <x v="3"/>
    <x v="3"/>
  </r>
  <r>
    <x v="3"/>
    <x v="1"/>
    <x v="25"/>
    <s v="SUB-CONTRACTING (GENERIC RANGE)"/>
    <n v="2019292000"/>
    <s v="19292000 D 340X24/10 8128-O"/>
    <n v="10021612"/>
    <x v="17"/>
    <x v="6"/>
    <d v="2019-02-11T00:00:00"/>
    <s v="W+5"/>
    <n v="201907"/>
    <n v="0"/>
    <n v="15000"/>
    <n v="0"/>
    <n v="15000"/>
    <n v="42120"/>
    <s v="KG"/>
    <s v="USD"/>
    <x v="3"/>
    <x v="2"/>
  </r>
  <r>
    <x v="3"/>
    <x v="1"/>
    <x v="45"/>
    <s v="SUB-CONTRACTING (GENERIC RANGE)"/>
    <n v="1103167373"/>
    <s v="THERMOSTAT TYPE 99"/>
    <n v="10002641"/>
    <x v="31"/>
    <x v="0"/>
    <d v="2019-02-18T00:00:00"/>
    <s v="W+6"/>
    <n v="201908"/>
    <n v="0"/>
    <n v="64512"/>
    <n v="0"/>
    <n v="64512"/>
    <n v="281014.27"/>
    <s v="pc"/>
    <s v="CNY"/>
    <x v="3"/>
    <x v="1"/>
  </r>
  <r>
    <x v="3"/>
    <x v="1"/>
    <x v="188"/>
    <s v="SUB-CONTRACTING (GENERIC RANGE)"/>
    <n v="1800132328"/>
    <s v="SAFETY VALVE GTJ680 COL229"/>
    <n v="10019117"/>
    <x v="82"/>
    <x v="2"/>
    <d v="2019-02-25T00:00:00"/>
    <s v="W+7"/>
    <n v="201909"/>
    <n v="0"/>
    <n v="3200"/>
    <n v="0"/>
    <n v="3200"/>
    <n v="4448"/>
    <s v="pc"/>
    <s v="USD"/>
    <x v="3"/>
    <x v="1"/>
  </r>
  <r>
    <x v="3"/>
    <x v="1"/>
    <x v="46"/>
    <s v="SUB-CONTRACTING (GENERIC RANGE)"/>
    <n v="1520007858"/>
    <s v="ELECTRONIC CARD DIGITAL.50/60HZ"/>
    <n v="10032316"/>
    <x v="32"/>
    <x v="12"/>
    <d v="2019-02-25T00:00:00"/>
    <s v="W+7"/>
    <n v="201909"/>
    <n v="0"/>
    <n v="4960"/>
    <n v="0"/>
    <n v="4960"/>
    <n v="331253.59999999998"/>
    <s v="pc"/>
    <s v="CNY"/>
    <x v="3"/>
    <x v="0"/>
  </r>
  <r>
    <x v="3"/>
    <x v="1"/>
    <x v="171"/>
    <s v="SUB-CONTRACTING (GENERIC RANGE)"/>
    <n v="1800142924"/>
    <s v="S/E BLOC CHAUFFE GTX 1700W"/>
    <n v="10013329"/>
    <x v="51"/>
    <x v="2"/>
    <d v="2019-02-25T00:00:00"/>
    <s v="W+7"/>
    <n v="201909"/>
    <n v="0"/>
    <n v="9720"/>
    <n v="0"/>
    <n v="9720"/>
    <n v="27799.200000000001"/>
    <s v="pc"/>
    <s v="USD"/>
    <x v="3"/>
    <x v="1"/>
  </r>
  <r>
    <x v="3"/>
    <x v="1"/>
    <x v="8"/>
    <s v="SUB-CONTRACTING (GENERIC RANGE)"/>
    <n v="1800141569"/>
    <s v="FRONT PANEL ENR. GTH GV8460 UK"/>
    <n v="10025286"/>
    <x v="3"/>
    <x v="2"/>
    <d v="2019-02-04T00:00:00"/>
    <s v="W+4"/>
    <n v="201906"/>
    <n v="504"/>
    <n v="0"/>
    <n v="0"/>
    <n v="504"/>
    <n v="5590.07"/>
    <s v="pc"/>
    <s v="USD"/>
    <x v="3"/>
    <x v="3"/>
  </r>
  <r>
    <x v="3"/>
    <x v="1"/>
    <x v="0"/>
    <s v="SUB-CONTRACTING (GENERIC RANGE)"/>
    <n v="8080006108"/>
    <s v="REL. 24V 5.6A/230V 1T T70 UL VDE"/>
    <n v="10017281"/>
    <x v="83"/>
    <x v="1"/>
    <d v="2019-02-25T00:00:00"/>
    <s v="W+7"/>
    <n v="201909"/>
    <n v="0"/>
    <n v="30000"/>
    <n v="0"/>
    <n v="30000"/>
    <n v="4650"/>
    <s v="pc"/>
    <s v="USD"/>
    <x v="3"/>
    <x v="4"/>
  </r>
  <r>
    <x v="3"/>
    <x v="1"/>
    <x v="42"/>
    <s v="SUB-CONTRACTING (GENERIC RANGE)"/>
    <n v="1800141300"/>
    <s v="FRONT PANEL SUB GTV2 ELEC"/>
    <n v="10025286"/>
    <x v="3"/>
    <x v="3"/>
    <d v="2019-02-25T00:00:00"/>
    <s v="W+7"/>
    <n v="201909"/>
    <n v="0"/>
    <n v="1152"/>
    <n v="0"/>
    <n v="1152"/>
    <n v="13148.81"/>
    <s v="pc"/>
    <s v="USD"/>
    <x v="3"/>
    <x v="2"/>
  </r>
  <r>
    <x v="3"/>
    <x v="1"/>
    <x v="0"/>
    <s v="SUB-CONTRACTING (GENERIC RANGE)"/>
    <n v="2030700141"/>
    <s v="30700141 D 205X6/10 INOX PERCE GV4"/>
    <n v="10036253"/>
    <x v="88"/>
    <x v="6"/>
    <d v="2019-02-25T00:00:00"/>
    <s v="W+7"/>
    <n v="201909"/>
    <n v="0"/>
    <n v="0"/>
    <n v="43200"/>
    <n v="43200"/>
    <n v="123854.39999999999"/>
    <s v="pc"/>
    <s v="CNY"/>
    <x v="3"/>
    <x v="0"/>
  </r>
  <r>
    <x v="3"/>
    <x v="1"/>
    <x v="3"/>
    <s v="SUB-CONTRACTING (GENERIC RANGE)"/>
    <n v="1800126759"/>
    <s v="FRONT COVER GRK1 182 COL1977"/>
    <n v="10013781"/>
    <x v="2"/>
    <x v="2"/>
    <d v="2019-02-25T00:00:00"/>
    <s v="W+7"/>
    <n v="201909"/>
    <n v="0"/>
    <n v="1200"/>
    <n v="0"/>
    <n v="1200"/>
    <n v="96.48"/>
    <s v="pc"/>
    <s v="USD"/>
    <x v="3"/>
    <x v="2"/>
  </r>
  <r>
    <x v="3"/>
    <x v="1"/>
    <x v="372"/>
    <s v="SUB-CONTRACTING (GENERIC RANGE)"/>
    <n v="1520006566"/>
    <s v="S/E CAPOT DIFF. NOIR 120V"/>
    <n v="10014918"/>
    <x v="80"/>
    <x v="12"/>
    <d v="2019-02-04T00:00:00"/>
    <s v="W+4"/>
    <n v="201906"/>
    <n v="0"/>
    <n v="2450"/>
    <n v="0"/>
    <n v="2450"/>
    <n v="39636.1"/>
    <s v="pc"/>
    <s v="USD"/>
    <x v="3"/>
    <x v="2"/>
  </r>
  <r>
    <x v="3"/>
    <x v="1"/>
    <x v="373"/>
    <s v="SUB-CONTRACTING (GENERIC RANGE)"/>
    <n v="1502506081"/>
    <s v="SCREW T10 M3X7"/>
    <n v="10011099"/>
    <x v="60"/>
    <x v="8"/>
    <d v="2019-02-11T00:00:00"/>
    <s v="W+5"/>
    <n v="201907"/>
    <n v="0"/>
    <n v="96000"/>
    <n v="0"/>
    <n v="96000"/>
    <n v="528"/>
    <s v="pc"/>
    <s v="USD"/>
    <x v="3"/>
    <x v="4"/>
  </r>
  <r>
    <x v="3"/>
    <x v="1"/>
    <x v="209"/>
    <s v="SUB-CONTRACTING (GENERIC RANGE)"/>
    <n v="2822672013"/>
    <s v="GTV6720HANDLESET FR TH97"/>
    <n v="99001700"/>
    <x v="16"/>
    <x v="2"/>
    <d v="2019-02-18T00:00:00"/>
    <s v="W+6"/>
    <n v="201908"/>
    <n v="0"/>
    <n v="1152"/>
    <n v="0"/>
    <n v="1152"/>
    <n v="7304.37"/>
    <s v="pc"/>
    <s v="EUR"/>
    <x v="3"/>
    <x v="1"/>
  </r>
  <r>
    <x v="3"/>
    <x v="1"/>
    <x v="0"/>
    <s v="SUB-CONTRACTING (GENERIC RANGE)"/>
    <n v="2023722820"/>
    <s v="SV S/E PARE VENT+SACHET BBQ ADJUST"/>
    <n v="10029738"/>
    <x v="37"/>
    <x v="11"/>
    <d v="2019-02-25T00:00:00"/>
    <s v="W+7"/>
    <n v="201909"/>
    <n v="0"/>
    <n v="4000"/>
    <n v="0"/>
    <n v="4000"/>
    <n v="31200"/>
    <s v="pc"/>
    <s v="CNY"/>
    <x v="3"/>
    <x v="4"/>
  </r>
  <r>
    <x v="3"/>
    <x v="1"/>
    <x v="0"/>
    <s v="SUB-CONTRACTING (GENERIC RANGE)"/>
    <n v="8080006108"/>
    <s v="REL. 24V 5.6A/230V 1T T70 UL VDE"/>
    <n v="10017281"/>
    <x v="83"/>
    <x v="1"/>
    <d v="2019-02-04T00:00:00"/>
    <s v="W+4"/>
    <n v="201906"/>
    <n v="0"/>
    <n v="30000"/>
    <n v="0"/>
    <n v="30000"/>
    <n v="4650"/>
    <s v="pc"/>
    <s v="USD"/>
    <x v="3"/>
    <x v="4"/>
  </r>
  <r>
    <x v="3"/>
    <x v="1"/>
    <x v="49"/>
    <s v="SUB-CONTRACTING (GENERIC RANGE)"/>
    <n v="8090675297"/>
    <s v="ENJOLIVEUR LCD EVEREST"/>
    <n v="10011964"/>
    <x v="10"/>
    <x v="1"/>
    <d v="2019-02-25T00:00:00"/>
    <s v="W+7"/>
    <n v="201909"/>
    <n v="0"/>
    <n v="8800"/>
    <n v="0"/>
    <n v="8800"/>
    <n v="1913.12"/>
    <s v="pc"/>
    <s v="USD"/>
    <x v="3"/>
    <x v="2"/>
  </r>
  <r>
    <x v="3"/>
    <x v="1"/>
    <x v="71"/>
    <s v="SUB-CONTRACTING (GENERIC RANGE)"/>
    <n v="1800145456"/>
    <s v="IRON SUPPORT ACCESSORI SWG2681M"/>
    <n v="10025286"/>
    <x v="3"/>
    <x v="2"/>
    <d v="2019-02-25T00:00:00"/>
    <s v="W+7"/>
    <n v="201909"/>
    <n v="0"/>
    <n v="16000"/>
    <n v="0"/>
    <n v="16000"/>
    <n v="10856"/>
    <s v="pc"/>
    <s v="USD"/>
    <x v="3"/>
    <x v="2"/>
  </r>
  <r>
    <x v="3"/>
    <x v="1"/>
    <x v="8"/>
    <s v="SUB-CONTRACTING (GENERIC RANGE)"/>
    <n v="1800141569"/>
    <s v="FRONT PANEL ENR. GTH GV8460 UK"/>
    <n v="10025286"/>
    <x v="3"/>
    <x v="2"/>
    <d v="2019-02-18T00:00:00"/>
    <s v="W+6"/>
    <n v="201908"/>
    <n v="504"/>
    <n v="0"/>
    <n v="0"/>
    <n v="504"/>
    <n v="5590.07"/>
    <s v="pc"/>
    <s v="USD"/>
    <x v="3"/>
    <x v="3"/>
  </r>
  <r>
    <x v="3"/>
    <x v="1"/>
    <x v="32"/>
    <s v="SUB-CONTRACTING (GENERIC RANGE)"/>
    <n v="1800146561"/>
    <s v="IRON REST GRK"/>
    <n v="10013781"/>
    <x v="2"/>
    <x v="3"/>
    <d v="2019-02-25T00:00:00"/>
    <s v="W+7"/>
    <n v="201909"/>
    <n v="0"/>
    <n v="3072"/>
    <n v="0"/>
    <n v="3072"/>
    <n v="6430.62"/>
    <s v="pc"/>
    <s v="USD"/>
    <x v="3"/>
    <x v="1"/>
  </r>
  <r>
    <x v="3"/>
    <x v="1"/>
    <x v="8"/>
    <s v="SUB-CONTRACTING (GENERIC RANGE)"/>
    <n v="1800141569"/>
    <s v="FRONT PANEL ENR. GTH GV8460 UK"/>
    <n v="10025286"/>
    <x v="3"/>
    <x v="2"/>
    <d v="2019-02-18T00:00:00"/>
    <s v="W+6"/>
    <n v="201908"/>
    <n v="504"/>
    <n v="0"/>
    <n v="0"/>
    <n v="504"/>
    <n v="5590.07"/>
    <s v="pc"/>
    <s v="USD"/>
    <x v="3"/>
    <x v="2"/>
  </r>
  <r>
    <x v="3"/>
    <x v="1"/>
    <x v="71"/>
    <s v="SUB-CONTRACTING (GENERIC RANGE)"/>
    <n v="1800145456"/>
    <s v="IRON SUPPORT ACCESSORI SWG2681M"/>
    <n v="10025286"/>
    <x v="3"/>
    <x v="2"/>
    <d v="2019-02-25T00:00:00"/>
    <s v="W+7"/>
    <n v="201909"/>
    <n v="0"/>
    <n v="16000"/>
    <n v="0"/>
    <n v="16000"/>
    <n v="10856"/>
    <s v="pc"/>
    <s v="USD"/>
    <x v="3"/>
    <x v="3"/>
  </r>
  <r>
    <x v="3"/>
    <x v="1"/>
    <x v="50"/>
    <s v="SUB-CONTRACTING (GENERIC RANGE)"/>
    <n v="2210101268"/>
    <s v="HEM5A LOCK V5 NO PRINTING"/>
    <n v="10021176"/>
    <x v="15"/>
    <x v="9"/>
    <d v="2019-02-25T00:00:00"/>
    <s v="W+7"/>
    <n v="201909"/>
    <n v="0"/>
    <n v="3960"/>
    <n v="0"/>
    <n v="3960"/>
    <n v="92782.8"/>
    <s v="pc"/>
    <s v="CNY"/>
    <x v="3"/>
    <x v="2"/>
  </r>
  <r>
    <x v="3"/>
    <x v="1"/>
    <x v="32"/>
    <s v="SUB-CONTRACTING (GENERIC RANGE)"/>
    <n v="1800146561"/>
    <s v="IRON REST GRK"/>
    <n v="10013781"/>
    <x v="2"/>
    <x v="3"/>
    <d v="2019-02-25T00:00:00"/>
    <s v="W+7"/>
    <n v="201909"/>
    <n v="0"/>
    <n v="3072"/>
    <n v="0"/>
    <n v="3072"/>
    <n v="6430.62"/>
    <s v="pc"/>
    <s v="USD"/>
    <x v="3"/>
    <x v="2"/>
  </r>
  <r>
    <x v="3"/>
    <x v="1"/>
    <x v="8"/>
    <s v="SUB-CONTRACTING (GENERIC RANGE)"/>
    <n v="1800141569"/>
    <s v="FRONT PANEL ENR. GTH GV8460 UK"/>
    <n v="10025286"/>
    <x v="3"/>
    <x v="2"/>
    <d v="2019-02-04T00:00:00"/>
    <s v="W+4"/>
    <n v="201906"/>
    <n v="504"/>
    <n v="0"/>
    <n v="0"/>
    <n v="504"/>
    <n v="5590.07"/>
    <s v="pc"/>
    <s v="USD"/>
    <x v="3"/>
    <x v="2"/>
  </r>
  <r>
    <x v="3"/>
    <x v="1"/>
    <x v="25"/>
    <s v="SUB-CONTRACTING (GENERIC RANGE)"/>
    <n v="2019292000"/>
    <s v="19292000 D 340X24/10 8128-O"/>
    <n v="10021612"/>
    <x v="17"/>
    <x v="6"/>
    <d v="2019-02-04T00:00:00"/>
    <s v="W+4"/>
    <n v="201906"/>
    <n v="0"/>
    <n v="10000"/>
    <n v="0"/>
    <n v="10000"/>
    <n v="28080"/>
    <s v="KG"/>
    <s v="USD"/>
    <x v="3"/>
    <x v="2"/>
  </r>
  <r>
    <x v="3"/>
    <x v="1"/>
    <x v="47"/>
    <s v="SUB-CONTRACTING (GENERIC RANGE)"/>
    <n v="1800139685"/>
    <s v="ELC020 CARD+MOTOR"/>
    <n v="10021528"/>
    <x v="33"/>
    <x v="2"/>
    <d v="2019-02-11T00:00:00"/>
    <s v="W+5"/>
    <n v="201907"/>
    <n v="0"/>
    <n v="7200"/>
    <n v="0"/>
    <n v="7200"/>
    <n v="6539.04"/>
    <s v="pc"/>
    <s v="USD"/>
    <x v="3"/>
    <x v="2"/>
  </r>
  <r>
    <x v="3"/>
    <x v="1"/>
    <x v="0"/>
    <s v="SUB-CONTRACTING (GENERIC RANGE)"/>
    <n v="1520006826"/>
    <s v="POIGNEE NOIRE BRUTE VRAC HT 2"/>
    <n v="99012000"/>
    <x v="34"/>
    <x v="13"/>
    <d v="2019-02-25T00:00:00"/>
    <s v="W+7"/>
    <n v="201909"/>
    <n v="0"/>
    <n v="9900"/>
    <n v="0"/>
    <n v="9900"/>
    <n v="16493.400000000001"/>
    <s v="pc"/>
    <s v="CNY"/>
    <x v="3"/>
    <x v="1"/>
  </r>
  <r>
    <x v="3"/>
    <x v="1"/>
    <x v="0"/>
    <s v="SUB-CONTRACTING (GENERIC RANGE)"/>
    <n v="8900515246"/>
    <s v="220899010118 SIDE  HANDLE SH 16-18  OPER"/>
    <n v="99012000"/>
    <x v="34"/>
    <x v="7"/>
    <d v="2019-02-25T00:00:00"/>
    <s v="W+7"/>
    <n v="201909"/>
    <n v="0"/>
    <n v="1050"/>
    <n v="0"/>
    <n v="1050"/>
    <n v="9059.82"/>
    <s v="pc"/>
    <s v="CNY"/>
    <x v="3"/>
    <x v="1"/>
  </r>
  <r>
    <x v="3"/>
    <x v="1"/>
    <x v="259"/>
    <s v="SUB-CONTRACTING (GENERIC RANGE)"/>
    <n v="1800142582"/>
    <s v="S/E HABILLAGE POMPE GTP1"/>
    <n v="10011176"/>
    <x v="24"/>
    <x v="2"/>
    <d v="2019-02-04T00:00:00"/>
    <s v="W+4"/>
    <n v="201906"/>
    <n v="0"/>
    <n v="29428"/>
    <n v="0"/>
    <n v="29428"/>
    <n v="37435.360000000001"/>
    <s v="pc"/>
    <s v="USD"/>
    <x v="3"/>
    <x v="1"/>
  </r>
  <r>
    <x v="3"/>
    <x v="1"/>
    <x v="0"/>
    <s v="SUB-CONTRACTING (GENERIC RANGE)"/>
    <n v="2030616000"/>
    <s v="30616000 D 370X29/10 8128-O"/>
    <n v="10021612"/>
    <x v="17"/>
    <x v="6"/>
    <d v="2019-02-04T00:00:00"/>
    <s v="W+4"/>
    <n v="201906"/>
    <n v="0"/>
    <n v="5000"/>
    <n v="0"/>
    <n v="5000"/>
    <n v="14040"/>
    <s v="KG"/>
    <s v="USD"/>
    <x v="3"/>
    <x v="2"/>
  </r>
  <r>
    <x v="3"/>
    <x v="1"/>
    <x v="0"/>
    <s v="SUB-CONTRACTING (GENERIC RANGE)"/>
    <n v="2019978000"/>
    <s v="19978000 D 320X45/10 3003-O"/>
    <n v="10036283"/>
    <x v="27"/>
    <x v="6"/>
    <d v="2019-02-18T00:00:00"/>
    <s v="W+6"/>
    <n v="201908"/>
    <n v="0"/>
    <n v="10000"/>
    <n v="0"/>
    <n v="10000"/>
    <n v="183630"/>
    <s v="KG"/>
    <s v="CNY"/>
    <x v="3"/>
    <x v="0"/>
  </r>
  <r>
    <x v="3"/>
    <x v="1"/>
    <x v="12"/>
    <s v="SUB-CONTRACTING (GENERIC RANGE)"/>
    <n v="8080015602"/>
    <s v="DRIVER FEM BLOC BN1007 COMP"/>
    <n v="10028963"/>
    <x v="71"/>
    <x v="5"/>
    <d v="2019-02-18T00:00:00"/>
    <s v="W+6"/>
    <n v="201908"/>
    <n v="0"/>
    <n v="8400"/>
    <n v="0"/>
    <n v="8400"/>
    <n v="5636.4"/>
    <s v="pc"/>
    <s v="USD"/>
    <x v="3"/>
    <x v="1"/>
  </r>
  <r>
    <x v="3"/>
    <x v="1"/>
    <x v="19"/>
    <s v="SUB-CONTRACTING (GENERIC RANGE)"/>
    <n v="8080017567"/>
    <s v="HANDLE SECU DROITE COMPANION"/>
    <n v="10025892"/>
    <x v="4"/>
    <x v="5"/>
    <d v="2019-02-25T00:00:00"/>
    <s v="W+7"/>
    <n v="201909"/>
    <n v="0"/>
    <n v="3840"/>
    <n v="0"/>
    <n v="3840"/>
    <n v="5928.19"/>
    <s v="pc"/>
    <s v="USD"/>
    <x v="3"/>
    <x v="2"/>
  </r>
  <r>
    <x v="3"/>
    <x v="1"/>
    <x v="0"/>
    <s v="SUB-CONTRACTING (GENERIC RANGE)"/>
    <n v="8080017599"/>
    <s v="PANELBOARD I-COMPANION KRUPS"/>
    <n v="10030244"/>
    <x v="6"/>
    <x v="5"/>
    <d v="2019-02-25T00:00:00"/>
    <s v="W+7"/>
    <n v="201909"/>
    <n v="0"/>
    <n v="528"/>
    <n v="0"/>
    <n v="528"/>
    <n v="3928.85"/>
    <s v="pc"/>
    <s v="USD"/>
    <x v="3"/>
    <x v="4"/>
  </r>
  <r>
    <x v="3"/>
    <x v="1"/>
    <x v="0"/>
    <s v="SUB-CONTRACTING (GENERIC RANGE)"/>
    <n v="2019978000"/>
    <s v="19978000 D 320X45/10 3003-O"/>
    <n v="10036283"/>
    <x v="27"/>
    <x v="6"/>
    <d v="2019-02-25T00:00:00"/>
    <s v="W+7"/>
    <n v="201909"/>
    <n v="0"/>
    <n v="10000"/>
    <n v="0"/>
    <n v="10000"/>
    <n v="183630"/>
    <s v="KG"/>
    <s v="CNY"/>
    <x v="3"/>
    <x v="0"/>
  </r>
  <r>
    <x v="3"/>
    <x v="1"/>
    <x v="76"/>
    <s v="SUB-CONTRACTING (GENERIC RANGE)"/>
    <n v="1800131292"/>
    <s v="HANDLE FTP1517-1080 ERGO"/>
    <n v="10007516"/>
    <x v="52"/>
    <x v="2"/>
    <d v="2019-02-25T00:00:00"/>
    <s v="W+7"/>
    <n v="201909"/>
    <n v="0"/>
    <n v="0"/>
    <n v="600"/>
    <n v="600"/>
    <n v="1371.24"/>
    <s v="pc"/>
    <s v="USD"/>
    <x v="3"/>
    <x v="2"/>
  </r>
  <r>
    <x v="3"/>
    <x v="1"/>
    <x v="258"/>
    <s v="SUB-CONTRACTING (GENERIC RANGE)"/>
    <n v="1800135691"/>
    <s v="DAMPER SUBSET PUMP GRI"/>
    <n v="10011176"/>
    <x v="24"/>
    <x v="2"/>
    <d v="2019-02-04T00:00:00"/>
    <s v="W+4"/>
    <n v="201906"/>
    <n v="0"/>
    <n v="1760"/>
    <n v="0"/>
    <n v="1760"/>
    <n v="1802.77"/>
    <s v="pc"/>
    <s v="USD"/>
    <x v="3"/>
    <x v="1"/>
  </r>
  <r>
    <x v="3"/>
    <x v="1"/>
    <x v="2"/>
    <s v="SUB-CONTRACTING (GENERIC RANGE)"/>
    <n v="8060254703"/>
    <s v="CMS0402 STRAP"/>
    <n v="10029408"/>
    <x v="1"/>
    <x v="1"/>
    <d v="2019-02-11T00:00:00"/>
    <s v="W+5"/>
    <n v="201907"/>
    <n v="0"/>
    <n v="50000"/>
    <n v="0"/>
    <n v="50000"/>
    <n v="18.5"/>
    <s v="pc"/>
    <s v="USD"/>
    <x v="3"/>
    <x v="1"/>
  </r>
  <r>
    <x v="3"/>
    <x v="1"/>
    <x v="53"/>
    <s v="SUB-CONTRACTING (GENERIC RANGE)"/>
    <n v="1800147040"/>
    <s v="FRONT SUBSET WHITE  FTS"/>
    <n v="10016399"/>
    <x v="9"/>
    <x v="2"/>
    <d v="2019-02-25T00:00:00"/>
    <s v="W+7"/>
    <n v="201909"/>
    <n v="0"/>
    <n v="6000"/>
    <n v="0"/>
    <n v="6000"/>
    <n v="13722"/>
    <s v="pc"/>
    <s v="USD"/>
    <x v="3"/>
    <x v="2"/>
  </r>
  <r>
    <x v="3"/>
    <x v="1"/>
    <x v="0"/>
    <s v="SUB-CONTRACTING (GENERIC RANGE)"/>
    <n v="1504136978"/>
    <s v="JOINT COUV.D220 SILIC.S3"/>
    <n v="10035054"/>
    <x v="28"/>
    <x v="13"/>
    <d v="2019-02-25T00:00:00"/>
    <s v="W+7"/>
    <n v="201909"/>
    <n v="0"/>
    <n v="5184"/>
    <n v="0"/>
    <n v="5184"/>
    <n v="3314.65"/>
    <s v="pc"/>
    <s v="USD"/>
    <x v="3"/>
    <x v="0"/>
  </r>
  <r>
    <x v="3"/>
    <x v="1"/>
    <x v="2"/>
    <s v="SUB-CONTRACTING (GENERIC RANGE)"/>
    <n v="8090300203"/>
    <s v="R. 1/2W 1M 1%"/>
    <n v="10029408"/>
    <x v="1"/>
    <x v="1"/>
    <d v="2019-02-11T00:00:00"/>
    <s v="W+5"/>
    <n v="201907"/>
    <n v="0"/>
    <n v="50000"/>
    <n v="0"/>
    <n v="50000"/>
    <n v="350"/>
    <s v="pc"/>
    <s v="USD"/>
    <x v="3"/>
    <x v="1"/>
  </r>
  <r>
    <x v="3"/>
    <x v="1"/>
    <x v="2"/>
    <s v="SUB-CONTRACTING (GENERIC RANGE)"/>
    <n v="8060254703"/>
    <s v="CMS0402 STRAP"/>
    <n v="10029408"/>
    <x v="1"/>
    <x v="1"/>
    <d v="2019-02-25T00:00:00"/>
    <s v="W+7"/>
    <n v="201909"/>
    <n v="0"/>
    <n v="50000"/>
    <n v="0"/>
    <n v="50000"/>
    <n v="18.5"/>
    <s v="pc"/>
    <s v="USD"/>
    <x v="3"/>
    <x v="1"/>
  </r>
  <r>
    <x v="3"/>
    <x v="1"/>
    <x v="15"/>
    <s v="SUB-CONTRACTING (GENERIC RANGE)"/>
    <n v="1800147089"/>
    <s v="CORD SUB FTS EU 230V/2800WSO 1MM"/>
    <n v="10015660"/>
    <x v="8"/>
    <x v="2"/>
    <d v="2019-02-11T00:00:00"/>
    <s v="W+5"/>
    <n v="201907"/>
    <n v="0"/>
    <n v="0"/>
    <n v="1408"/>
    <n v="1408"/>
    <n v="5092.6000000000004"/>
    <s v="pc"/>
    <s v="USD"/>
    <x v="3"/>
    <x v="0"/>
  </r>
  <r>
    <x v="3"/>
    <x v="1"/>
    <x v="54"/>
    <s v="SUB-CONTRACTING (GENERIC RANGE)"/>
    <n v="1800140936"/>
    <s v="FRONT COV FTR 2082M/5082M COL879"/>
    <n v="10030568"/>
    <x v="40"/>
    <x v="2"/>
    <d v="2019-02-25T00:00:00"/>
    <s v="W+7"/>
    <n v="201909"/>
    <n v="0"/>
    <n v="28800"/>
    <n v="0"/>
    <n v="28800"/>
    <n v="34309.440000000002"/>
    <s v="pc"/>
    <s v="USD"/>
    <x v="3"/>
    <x v="1"/>
  </r>
  <r>
    <x v="3"/>
    <x v="1"/>
    <x v="2"/>
    <s v="SUB-CONTRACTING (GENERIC RANGE)"/>
    <n v="8060297542"/>
    <s v="CMS0603 R. 1/16W 470E   5%"/>
    <n v="10029408"/>
    <x v="1"/>
    <x v="1"/>
    <d v="2019-02-11T00:00:00"/>
    <s v="W+5"/>
    <n v="201907"/>
    <n v="0"/>
    <n v="300000"/>
    <n v="0"/>
    <n v="300000"/>
    <n v="156"/>
    <s v="pc"/>
    <s v="USD"/>
    <x v="3"/>
    <x v="1"/>
  </r>
  <r>
    <x v="3"/>
    <x v="1"/>
    <x v="34"/>
    <s v="SUB-CONTRACTING (GENERIC RANGE)"/>
    <n v="1800140022"/>
    <s v="HANDLE GP2 GV9060"/>
    <n v="10013781"/>
    <x v="2"/>
    <x v="2"/>
    <d v="2019-02-11T00:00:00"/>
    <s v="W+5"/>
    <n v="201907"/>
    <n v="0"/>
    <n v="11904"/>
    <n v="0"/>
    <n v="11904"/>
    <n v="116134.23"/>
    <s v="pc"/>
    <s v="USD"/>
    <x v="3"/>
    <x v="2"/>
  </r>
  <r>
    <x v="3"/>
    <x v="1"/>
    <x v="242"/>
    <s v="SUB-CONTRACTING (GENERIC RANGE)"/>
    <n v="1800132240"/>
    <s v="S/E HABILLAGE POMPE GTO"/>
    <n v="10011176"/>
    <x v="24"/>
    <x v="2"/>
    <d v="2019-02-04T00:00:00"/>
    <s v="W+4"/>
    <n v="201906"/>
    <n v="0"/>
    <n v="1920"/>
    <n v="0"/>
    <n v="1920"/>
    <n v="1822.27"/>
    <s v="pc"/>
    <s v="USD"/>
    <x v="3"/>
    <x v="1"/>
  </r>
  <r>
    <x v="3"/>
    <x v="1"/>
    <x v="24"/>
    <s v="SUB-CONTRACTING (GENERIC RANGE)"/>
    <n v="1102282448"/>
    <s v="HEATSHIELD CPL BLACK NDSS DW6000"/>
    <n v="10013781"/>
    <x v="2"/>
    <x v="0"/>
    <d v="2019-02-25T00:00:00"/>
    <s v="W+7"/>
    <n v="201909"/>
    <n v="0"/>
    <n v="6144"/>
    <n v="0"/>
    <n v="6144"/>
    <n v="12979.81"/>
    <s v="pc"/>
    <s v="USD"/>
    <x v="3"/>
    <x v="2"/>
  </r>
  <r>
    <x v="3"/>
    <x v="1"/>
    <x v="0"/>
    <s v="SUB-CONTRACTING (GENERIC RANGE)"/>
    <n v="2019003000"/>
    <s v="19003000 D 375X29/10 1200-H19"/>
    <n v="10002633"/>
    <x v="41"/>
    <x v="6"/>
    <d v="2019-02-18T00:00:00"/>
    <s v="W+6"/>
    <n v="201908"/>
    <n v="0"/>
    <n v="10000"/>
    <n v="0"/>
    <n v="10000"/>
    <n v="29030"/>
    <s v="KG"/>
    <s v="USD"/>
    <x v="3"/>
    <x v="2"/>
  </r>
  <r>
    <x v="3"/>
    <x v="1"/>
    <x v="374"/>
    <s v="SUB-CONTRACTING (GENERIC RANGE)"/>
    <n v="2210769917"/>
    <s v="REW 130 RO68 2X0.75 6.4ML"/>
    <n v="10021046"/>
    <x v="46"/>
    <x v="9"/>
    <d v="2019-02-25T00:00:00"/>
    <s v="W+7"/>
    <n v="201909"/>
    <n v="0"/>
    <n v="7392"/>
    <n v="0"/>
    <n v="7392"/>
    <n v="196562.89"/>
    <s v="pc"/>
    <s v="CNY"/>
    <x v="3"/>
    <x v="1"/>
  </r>
  <r>
    <x v="3"/>
    <x v="1"/>
    <x v="59"/>
    <s v="SUB-CONTRACTING (GENERIC RANGE)"/>
    <n v="2019093000"/>
    <s v="19093000 D 380X29/10  4006-O"/>
    <n v="10002633"/>
    <x v="41"/>
    <x v="6"/>
    <d v="2019-02-11T00:00:00"/>
    <s v="W+5"/>
    <n v="201907"/>
    <n v="0"/>
    <n v="0"/>
    <n v="2994"/>
    <n v="2994"/>
    <n v="0"/>
    <s v="pc"/>
    <s v=""/>
    <x v="3"/>
    <x v="2"/>
  </r>
  <r>
    <x v="3"/>
    <x v="1"/>
    <x v="24"/>
    <s v="SUB-CONTRACTING (GENERIC RANGE)"/>
    <n v="1102282448"/>
    <s v="HEATSHIELD CPL BLACK NDSS DW6000"/>
    <n v="10013781"/>
    <x v="2"/>
    <x v="0"/>
    <d v="2019-02-25T00:00:00"/>
    <s v="W+7"/>
    <n v="201909"/>
    <n v="0"/>
    <n v="6144"/>
    <n v="0"/>
    <n v="6144"/>
    <n v="12979.81"/>
    <s v="pc"/>
    <s v="USD"/>
    <x v="3"/>
    <x v="1"/>
  </r>
  <r>
    <x v="3"/>
    <x v="1"/>
    <x v="0"/>
    <s v="SUB-CONTRACTING (GENERIC RANGE)"/>
    <n v="8900520004"/>
    <s v="220193510001 POMOLO RISOTTIERA/LASAGNERA"/>
    <n v="99012000"/>
    <x v="34"/>
    <x v="7"/>
    <d v="2019-02-25T00:00:00"/>
    <s v="W+7"/>
    <n v="201909"/>
    <n v="0"/>
    <n v="5184"/>
    <n v="0"/>
    <n v="5184"/>
    <n v="17064.689999999999"/>
    <s v="pc"/>
    <s v="CNY"/>
    <x v="3"/>
    <x v="1"/>
  </r>
  <r>
    <x v="3"/>
    <x v="1"/>
    <x v="101"/>
    <s v="SUB-CONTRACTING (GENERIC RANGE)"/>
    <n v="8900505032"/>
    <s v="220895010118 SIDE HANDLE SH18  TEMPRA"/>
    <n v="99012000"/>
    <x v="34"/>
    <x v="7"/>
    <d v="2019-02-25T00:00:00"/>
    <s v="W+7"/>
    <n v="201909"/>
    <n v="0"/>
    <n v="1050"/>
    <n v="0"/>
    <n v="1050"/>
    <n v="6486.17"/>
    <s v="pc"/>
    <s v="CNY"/>
    <x v="3"/>
    <x v="1"/>
  </r>
  <r>
    <x v="3"/>
    <x v="1"/>
    <x v="3"/>
    <s v="SUB-CONTRACTING (GENERIC RANGE)"/>
    <n v="1103489738"/>
    <s v="SEALING HANDLE    DW9000"/>
    <n v="10011176"/>
    <x v="24"/>
    <x v="0"/>
    <d v="2019-02-04T00:00:00"/>
    <s v="W+4"/>
    <n v="201906"/>
    <n v="0"/>
    <n v="40000"/>
    <n v="0"/>
    <n v="40000"/>
    <n v="616"/>
    <s v="pc"/>
    <s v="USD"/>
    <x v="3"/>
    <x v="1"/>
  </r>
  <r>
    <x v="3"/>
    <x v="1"/>
    <x v="3"/>
    <s v="SUB-CONTRACTING (GENERIC RANGE)"/>
    <n v="1800135515"/>
    <s v="SELF LUBRICATED 20% GASKET GVX95"/>
    <n v="10011176"/>
    <x v="24"/>
    <x v="2"/>
    <d v="2019-02-04T00:00:00"/>
    <s v="W+4"/>
    <n v="201906"/>
    <n v="0"/>
    <n v="105000"/>
    <n v="0"/>
    <n v="105000"/>
    <n v="4000.5"/>
    <s v="pc"/>
    <s v="USD"/>
    <x v="3"/>
    <x v="1"/>
  </r>
  <r>
    <x v="3"/>
    <x v="1"/>
    <x v="175"/>
    <s v="SUB-CONTRACTING (GENERIC RANGE)"/>
    <n v="1502507276"/>
    <s v="EQ BOWL_ILLICO RELIFT_POM"/>
    <n v="10018142"/>
    <x v="18"/>
    <x v="8"/>
    <d v="2019-02-25T00:00:00"/>
    <s v="W+7"/>
    <n v="201909"/>
    <n v="0"/>
    <n v="10800"/>
    <n v="0"/>
    <n v="10800"/>
    <n v="12404.88"/>
    <s v="pc"/>
    <s v="USD"/>
    <x v="3"/>
    <x v="1"/>
  </r>
  <r>
    <x v="3"/>
    <x v="1"/>
    <x v="57"/>
    <s v="SUB-CONTRACTING (GENERIC RANGE)"/>
    <n v="1820001272"/>
    <s v="COLLECT. SCALE FTT 880M NEW GRID"/>
    <n v="10025918"/>
    <x v="7"/>
    <x v="2"/>
    <d v="2019-02-25T00:00:00"/>
    <s v="W+7"/>
    <n v="201909"/>
    <n v="0"/>
    <n v="0"/>
    <n v="22400"/>
    <n v="22400"/>
    <n v="28568.959999999999"/>
    <s v="pc"/>
    <s v="USD"/>
    <x v="3"/>
    <x v="1"/>
  </r>
  <r>
    <x v="3"/>
    <x v="1"/>
    <x v="207"/>
    <s v="SUB-CONTRACTING (GENERIC RANGE)"/>
    <n v="1520007101"/>
    <s v="MOTOR BLOCK_RIO_MLX_DG_5 IN1"/>
    <n v="10018552"/>
    <x v="44"/>
    <x v="8"/>
    <d v="2019-02-18T00:00:00"/>
    <s v="W+6"/>
    <n v="201908"/>
    <n v="0"/>
    <n v="1700"/>
    <n v="0"/>
    <n v="1700"/>
    <n v="21602.41"/>
    <s v="pc"/>
    <s v="USD"/>
    <x v="3"/>
    <x v="1"/>
  </r>
  <r>
    <x v="3"/>
    <x v="1"/>
    <x v="156"/>
    <s v="GLASS LIDS"/>
    <n v="2027563300"/>
    <s v="27563300 FLAT GLASS LID20 SILIC INGENIO5"/>
    <n v="10029992"/>
    <x v="78"/>
    <x v="6"/>
    <d v="2019-02-25T00:00:00"/>
    <s v="W+7"/>
    <n v="201909"/>
    <n v="0"/>
    <n v="7140"/>
    <n v="0"/>
    <n v="7140"/>
    <n v="10917.06"/>
    <s v="pc"/>
    <s v="USD"/>
    <x v="3"/>
    <x v="1"/>
  </r>
  <r>
    <x v="3"/>
    <x v="1"/>
    <x v="373"/>
    <s v="SUB-CONTRACTING (GENERIC RANGE)"/>
    <n v="1502933221"/>
    <s v="VIS TCBL TORX 3.5X16 T20"/>
    <n v="10011099"/>
    <x v="60"/>
    <x v="8"/>
    <d v="2019-02-11T00:00:00"/>
    <s v="W+5"/>
    <n v="201907"/>
    <n v="0"/>
    <n v="200000"/>
    <n v="0"/>
    <n v="200000"/>
    <n v="1240"/>
    <s v="pc"/>
    <s v="USD"/>
    <x v="3"/>
    <x v="4"/>
  </r>
  <r>
    <x v="3"/>
    <x v="1"/>
    <x v="147"/>
    <s v="SUB-CONTRACTING (GENERIC RANGE)"/>
    <n v="1502505774"/>
    <s v="GRATER MEDIUM"/>
    <n v="10018142"/>
    <x v="18"/>
    <x v="8"/>
    <d v="2019-02-25T00:00:00"/>
    <s v="W+7"/>
    <n v="201909"/>
    <n v="0"/>
    <n v="2100"/>
    <n v="0"/>
    <n v="2100"/>
    <n v="794.22"/>
    <s v="pc"/>
    <s v="USD"/>
    <x v="3"/>
    <x v="1"/>
  </r>
  <r>
    <x v="3"/>
    <x v="1"/>
    <x v="207"/>
    <s v="SUB-CONTRACTING (GENERIC RANGE)"/>
    <n v="1520007101"/>
    <s v="MOTOR BLOCK_RIO_MLX_DG_5 IN1"/>
    <n v="10018552"/>
    <x v="44"/>
    <x v="8"/>
    <d v="2019-02-18T00:00:00"/>
    <s v="W+6"/>
    <n v="201908"/>
    <n v="0"/>
    <n v="1700"/>
    <n v="0"/>
    <n v="1700"/>
    <n v="21602.41"/>
    <s v="pc"/>
    <s v="USD"/>
    <x v="3"/>
    <x v="1"/>
  </r>
  <r>
    <x v="3"/>
    <x v="1"/>
    <x v="24"/>
    <s v="SUB-CONTRACTING (GENERIC RANGE)"/>
    <n v="1102282448"/>
    <s v="HEATSHIELD CPL BLACK NDSS DW6000"/>
    <n v="10013781"/>
    <x v="2"/>
    <x v="0"/>
    <d v="2019-02-18T00:00:00"/>
    <s v="W+6"/>
    <n v="201908"/>
    <n v="0"/>
    <n v="6144"/>
    <n v="0"/>
    <n v="6144"/>
    <n v="12979.81"/>
    <s v="pc"/>
    <s v="USD"/>
    <x v="3"/>
    <x v="2"/>
  </r>
  <r>
    <x v="3"/>
    <x v="1"/>
    <x v="104"/>
    <s v="GLASS LIDS"/>
    <n v="2027563103"/>
    <s v="27563103 FLAT GLAS LID16 SILIC INGEN5 V2"/>
    <n v="10035054"/>
    <x v="28"/>
    <x v="6"/>
    <d v="2019-02-04T00:00:00"/>
    <s v="W+4"/>
    <n v="201906"/>
    <n v="0"/>
    <n v="11520"/>
    <n v="0"/>
    <n v="11520"/>
    <n v="14277.89"/>
    <s v="pc"/>
    <s v="USD"/>
    <x v="3"/>
    <x v="0"/>
  </r>
  <r>
    <x v="3"/>
    <x v="1"/>
    <x v="24"/>
    <s v="SUB-CONTRACTING (GENERIC RANGE)"/>
    <n v="1102282448"/>
    <s v="HEATSHIELD CPL BLACK NDSS DW6000"/>
    <n v="10013781"/>
    <x v="2"/>
    <x v="0"/>
    <d v="2019-02-18T00:00:00"/>
    <s v="W+6"/>
    <n v="201908"/>
    <n v="0"/>
    <n v="6144"/>
    <n v="0"/>
    <n v="6144"/>
    <n v="12979.81"/>
    <s v="pc"/>
    <s v="USD"/>
    <x v="3"/>
    <x v="1"/>
  </r>
  <r>
    <x v="3"/>
    <x v="1"/>
    <x v="103"/>
    <s v="SUB-CONTRACTING (GENERIC RANGE)"/>
    <n v="8090300157"/>
    <s v="PCB FRESH MAX 5EN1(X32)"/>
    <n v="10015043"/>
    <x v="62"/>
    <x v="1"/>
    <d v="2019-02-11T00:00:00"/>
    <s v="W+5"/>
    <n v="201907"/>
    <n v="0"/>
    <n v="9600"/>
    <n v="0"/>
    <n v="9600"/>
    <n v="576"/>
    <s v="pc"/>
    <s v="USD"/>
    <x v="3"/>
    <x v="1"/>
  </r>
  <r>
    <x v="3"/>
    <x v="1"/>
    <x v="57"/>
    <s v="SUB-CONTRACTING (GENERIC RANGE)"/>
    <n v="1820001272"/>
    <s v="COLLECT. SCALE FTT 880M NEW GRID"/>
    <n v="10025918"/>
    <x v="7"/>
    <x v="2"/>
    <d v="2019-02-18T00:00:00"/>
    <s v="W+6"/>
    <n v="201908"/>
    <n v="0"/>
    <n v="9600"/>
    <n v="0"/>
    <n v="9600"/>
    <n v="12243.84"/>
    <s v="pc"/>
    <s v="USD"/>
    <x v="3"/>
    <x v="1"/>
  </r>
  <r>
    <x v="3"/>
    <x v="1"/>
    <x v="119"/>
    <s v="SUB-CONTRACTING (GENERIC RANGE)"/>
    <n v="1800138017"/>
    <s v="IRON REST GTP"/>
    <n v="10021632"/>
    <x v="23"/>
    <x v="3"/>
    <d v="2019-02-25T00:00:00"/>
    <s v="W+7"/>
    <n v="201909"/>
    <n v="0"/>
    <n v="1152"/>
    <n v="0"/>
    <n v="1152"/>
    <n v="2329.5700000000002"/>
    <s v="pc"/>
    <s v="USD"/>
    <x v="3"/>
    <x v="1"/>
  </r>
  <r>
    <x v="3"/>
    <x v="1"/>
    <x v="2"/>
    <s v="SUB-CONTRACTING (GENERIC RANGE)"/>
    <n v="8060297530"/>
    <s v="CMS0603 R. 1/16W 150E   5%"/>
    <n v="10029408"/>
    <x v="1"/>
    <x v="1"/>
    <d v="2019-02-25T00:00:00"/>
    <s v="W+7"/>
    <n v="201909"/>
    <n v="0"/>
    <n v="95000"/>
    <n v="0"/>
    <n v="95000"/>
    <n v="49.4"/>
    <s v="pc"/>
    <s v="USD"/>
    <x v="3"/>
    <x v="1"/>
  </r>
  <r>
    <x v="3"/>
    <x v="1"/>
    <x v="3"/>
    <s v="SUB-CONTRACTING (GENERIC RANGE)"/>
    <n v="1502653101"/>
    <s v="S/E DISPLAY SUPPORT V3"/>
    <n v="10013781"/>
    <x v="2"/>
    <x v="8"/>
    <d v="2019-02-18T00:00:00"/>
    <s v="W+6"/>
    <n v="201908"/>
    <n v="0"/>
    <n v="20"/>
    <n v="0"/>
    <n v="20"/>
    <n v="24.52"/>
    <s v="pc"/>
    <s v="USD"/>
    <x v="3"/>
    <x v="1"/>
  </r>
  <r>
    <x v="3"/>
    <x v="1"/>
    <x v="87"/>
    <s v="SUB-CONTRACTING (GENERIC RANGE)"/>
    <n v="2210100947"/>
    <s v="SMALL TURBOBRUSH NOZZLE WITHOUT PRINTIN"/>
    <n v="10021176"/>
    <x v="15"/>
    <x v="9"/>
    <d v="2019-02-18T00:00:00"/>
    <s v="W+6"/>
    <n v="201908"/>
    <n v="0"/>
    <n v="17664"/>
    <n v="0"/>
    <n v="17664"/>
    <n v="234224.64000000001"/>
    <s v="pc"/>
    <s v="CNY"/>
    <x v="3"/>
    <x v="2"/>
  </r>
  <r>
    <x v="3"/>
    <x v="1"/>
    <x v="281"/>
    <s v="SUB-CONTRACTING (GENERIC RANGE)"/>
    <n v="1102281951"/>
    <s v="RETAINER DRAWER PRE-ASSEMBLED DW7000"/>
    <n v="10013781"/>
    <x v="2"/>
    <x v="0"/>
    <d v="2019-02-04T00:00:00"/>
    <s v="W+4"/>
    <n v="201906"/>
    <n v="0"/>
    <n v="10800"/>
    <n v="0"/>
    <n v="10800"/>
    <n v="12186.72"/>
    <s v="pc"/>
    <s v="USD"/>
    <x v="3"/>
    <x v="2"/>
  </r>
  <r>
    <x v="3"/>
    <x v="1"/>
    <x v="172"/>
    <s v="SUB-CONTRACTING (GENERIC RANGE)"/>
    <n v="8020000276"/>
    <s v="BOWL CHAUFFE BN MAX COMPANION XL"/>
    <n v="10029777"/>
    <x v="66"/>
    <x v="5"/>
    <d v="2019-02-25T00:00:00"/>
    <s v="W+7"/>
    <n v="201909"/>
    <n v="0"/>
    <n v="5400"/>
    <n v="0"/>
    <n v="5400"/>
    <n v="483276.24"/>
    <s v="pc"/>
    <s v="CNY"/>
    <x v="3"/>
    <x v="4"/>
  </r>
  <r>
    <x v="3"/>
    <x v="1"/>
    <x v="3"/>
    <s v="SUB-CONTRACTING (GENERIC RANGE)"/>
    <n v="1502653101"/>
    <s v="S/E DISPLAY SUPPORT V3"/>
    <n v="10013781"/>
    <x v="2"/>
    <x v="8"/>
    <d v="2019-02-18T00:00:00"/>
    <s v="W+6"/>
    <n v="201908"/>
    <n v="0"/>
    <n v="20"/>
    <n v="0"/>
    <n v="20"/>
    <n v="24.52"/>
    <s v="pc"/>
    <s v="USD"/>
    <x v="3"/>
    <x v="2"/>
  </r>
  <r>
    <x v="3"/>
    <x v="1"/>
    <x v="2"/>
    <s v="SUB-CONTRACTING (GENERIC RANGE)"/>
    <n v="8060297590"/>
    <s v="CMS0603 R. 1/16W  47K   5%"/>
    <n v="10029408"/>
    <x v="1"/>
    <x v="1"/>
    <d v="2019-02-11T00:00:00"/>
    <s v="W+5"/>
    <n v="201907"/>
    <n v="0"/>
    <n v="500000"/>
    <n v="0"/>
    <n v="500000"/>
    <n v="260"/>
    <s v="pc"/>
    <s v="USD"/>
    <x v="3"/>
    <x v="1"/>
  </r>
  <r>
    <x v="3"/>
    <x v="1"/>
    <x v="281"/>
    <s v="SUB-CONTRACTING (GENERIC RANGE)"/>
    <n v="1102281951"/>
    <s v="RETAINER DRAWER PRE-ASSEMBLED DW7000"/>
    <n v="10013781"/>
    <x v="2"/>
    <x v="0"/>
    <d v="2019-02-04T00:00:00"/>
    <s v="W+4"/>
    <n v="201906"/>
    <n v="0"/>
    <n v="10800"/>
    <n v="0"/>
    <n v="10800"/>
    <n v="12186.72"/>
    <s v="pc"/>
    <s v="USD"/>
    <x v="3"/>
    <x v="1"/>
  </r>
  <r>
    <x v="3"/>
    <x v="1"/>
    <x v="2"/>
    <s v="SUB-CONTRACTING (GENERIC RANGE)"/>
    <n v="8060297530"/>
    <s v="CMS0603 R. 1/16W 150E   5%"/>
    <n v="10029408"/>
    <x v="1"/>
    <x v="1"/>
    <d v="2019-02-11T00:00:00"/>
    <s v="W+5"/>
    <n v="201907"/>
    <n v="0"/>
    <n v="100000"/>
    <n v="0"/>
    <n v="100000"/>
    <n v="52"/>
    <s v="pc"/>
    <s v="USD"/>
    <x v="3"/>
    <x v="1"/>
  </r>
  <r>
    <x v="3"/>
    <x v="1"/>
    <x v="2"/>
    <s v="SUB-CONTRACTING (GENERIC RANGE)"/>
    <n v="8060297479"/>
    <s v="CMS0805 R. 0.1W 7K5   1%"/>
    <n v="10029408"/>
    <x v="1"/>
    <x v="1"/>
    <d v="2019-02-11T00:00:00"/>
    <s v="W+5"/>
    <n v="201907"/>
    <n v="0"/>
    <n v="60000"/>
    <n v="0"/>
    <n v="60000"/>
    <n v="67.2"/>
    <s v="pc"/>
    <s v="USD"/>
    <x v="3"/>
    <x v="1"/>
  </r>
  <r>
    <x v="3"/>
    <x v="1"/>
    <x v="87"/>
    <s v="SUB-CONTRACTING (GENERIC RANGE)"/>
    <n v="2210100947"/>
    <s v="SMALL TURBOBRUSH NOZZLE WITHOUT PRINTIN"/>
    <n v="10021176"/>
    <x v="15"/>
    <x v="9"/>
    <d v="2019-02-25T00:00:00"/>
    <s v="W+7"/>
    <n v="201909"/>
    <n v="0"/>
    <n v="17664"/>
    <n v="0"/>
    <n v="17664"/>
    <n v="234224.64000000001"/>
    <s v="pc"/>
    <s v="CNY"/>
    <x v="3"/>
    <x v="2"/>
  </r>
  <r>
    <x v="3"/>
    <x v="1"/>
    <x v="375"/>
    <s v="SUB-CONTRACTING (GENERIC RANGE)"/>
    <n v="1520001534"/>
    <s v="MOTOR UNIT_PORTO_PRD_MLX_W_EU"/>
    <n v="99001700"/>
    <x v="16"/>
    <x v="8"/>
    <d v="2019-02-25T00:00:00"/>
    <s v="W+7"/>
    <n v="201909"/>
    <n v="0"/>
    <n v="3168"/>
    <n v="0"/>
    <n v="3168"/>
    <n v="151832.74"/>
    <s v="pc"/>
    <s v="CNY"/>
    <x v="3"/>
    <x v="1"/>
  </r>
  <r>
    <x v="3"/>
    <x v="1"/>
    <x v="2"/>
    <s v="SUB-CONTRACTING (GENERIC RANGE)"/>
    <n v="8060297179"/>
    <s v="CMS1206 R. 1/4W 150E 5%"/>
    <n v="10029408"/>
    <x v="1"/>
    <x v="1"/>
    <d v="2019-02-11T00:00:00"/>
    <s v="W+5"/>
    <n v="201907"/>
    <n v="0"/>
    <n v="50000"/>
    <n v="0"/>
    <n v="50000"/>
    <n v="65"/>
    <s v="pc"/>
    <s v="USD"/>
    <x v="3"/>
    <x v="1"/>
  </r>
  <r>
    <x v="3"/>
    <x v="1"/>
    <x v="0"/>
    <s v="SUB-CONTRACTING (GENERIC RANGE)"/>
    <n v="5861027913"/>
    <s v="CONJUNTO SUICHE PARED GREY CORD"/>
    <n v="10003734"/>
    <x v="115"/>
    <x v="4"/>
    <d v="2019-02-18T00:00:00"/>
    <s v="W+6"/>
    <n v="201908"/>
    <n v="0"/>
    <n v="30000"/>
    <n v="0"/>
    <n v="30000"/>
    <n v="11400"/>
    <s v="pc"/>
    <s v="USD"/>
    <x v="3"/>
    <x v="1"/>
  </r>
  <r>
    <x v="3"/>
    <x v="1"/>
    <x v="0"/>
    <s v="SUB-CONTRACTING (GENERIC RANGE)"/>
    <n v="8020003439"/>
    <s v="MOD. SEB WIFI/BLE SPI V1"/>
    <n v="10021528"/>
    <x v="33"/>
    <x v="1"/>
    <d v="2019-02-25T00:00:00"/>
    <s v="W+7"/>
    <n v="201909"/>
    <n v="0"/>
    <n v="100"/>
    <n v="0"/>
    <n v="100"/>
    <n v="0.01"/>
    <s v="pc"/>
    <s v="USD"/>
    <x v="3"/>
    <x v="2"/>
  </r>
  <r>
    <x v="3"/>
    <x v="1"/>
    <x v="77"/>
    <s v="SUB-CONTRACTING (GENERIC RANGE)"/>
    <n v="1502506390"/>
    <s v="GEAR BOX EQUIPED_FRESH RELIFT_W"/>
    <n v="10021046"/>
    <x v="46"/>
    <x v="8"/>
    <d v="2019-02-18T00:00:00"/>
    <s v="W+6"/>
    <n v="201908"/>
    <n v="4200"/>
    <n v="0"/>
    <n v="0"/>
    <n v="4200"/>
    <n v="43856.4"/>
    <s v="pc"/>
    <s v="CNY"/>
    <x v="3"/>
    <x v="1"/>
  </r>
  <r>
    <x v="3"/>
    <x v="1"/>
    <x v="6"/>
    <s v="SUB-CONTRACTING (GENERIC RANGE)"/>
    <n v="1800144942"/>
    <s v="FRONT PANEL EUR GP2 GV9061M0"/>
    <n v="10025286"/>
    <x v="3"/>
    <x v="2"/>
    <d v="2019-02-25T00:00:00"/>
    <s v="W+7"/>
    <n v="201909"/>
    <n v="0"/>
    <n v="1536"/>
    <n v="0"/>
    <n v="1536"/>
    <n v="16210.33"/>
    <s v="pc"/>
    <s v="USD"/>
    <x v="3"/>
    <x v="2"/>
  </r>
  <r>
    <x v="3"/>
    <x v="1"/>
    <x v="214"/>
    <s v="SUB-CONTRACTING (GENERIC RANGE)"/>
    <n v="2220002376"/>
    <s v="NOZZLE HEM 7A  LOCK NO PRINTING"/>
    <n v="10021176"/>
    <x v="15"/>
    <x v="9"/>
    <d v="2019-02-25T00:00:00"/>
    <s v="W+7"/>
    <n v="201909"/>
    <n v="0"/>
    <n v="3044"/>
    <n v="0"/>
    <n v="3044"/>
    <n v="87545.44"/>
    <s v="pc"/>
    <s v="CNY"/>
    <x v="3"/>
    <x v="2"/>
  </r>
  <r>
    <x v="3"/>
    <x v="1"/>
    <x v="2"/>
    <s v="SUB-CONTRACTING (GENERIC RANGE)"/>
    <n v="8060297167"/>
    <s v="CMS1206 R. 1/4W  22E 5%"/>
    <n v="10029408"/>
    <x v="1"/>
    <x v="1"/>
    <d v="2019-02-11T00:00:00"/>
    <s v="W+5"/>
    <n v="201907"/>
    <n v="0"/>
    <n v="100000"/>
    <n v="0"/>
    <n v="100000"/>
    <n v="130"/>
    <s v="pc"/>
    <s v="USD"/>
    <x v="3"/>
    <x v="1"/>
  </r>
  <r>
    <x v="3"/>
    <x v="1"/>
    <x v="206"/>
    <s v="SUB-CONTRACTING (GENERIC RANGE)"/>
    <n v="1102282606"/>
    <s v="HEATSHIELD BLACK CPL NDSS DW9215-17"/>
    <n v="10013781"/>
    <x v="2"/>
    <x v="0"/>
    <d v="2019-02-04T00:00:00"/>
    <s v="W+4"/>
    <n v="201906"/>
    <n v="0"/>
    <n v="6336"/>
    <n v="0"/>
    <n v="6336"/>
    <n v="15570.09"/>
    <s v="pc"/>
    <s v="USD"/>
    <x v="3"/>
    <x v="1"/>
  </r>
  <r>
    <x v="3"/>
    <x v="1"/>
    <x v="6"/>
    <s v="SUB-CONTRACTING (GENERIC RANGE)"/>
    <n v="1800144942"/>
    <s v="FRONT PANEL EUR GP2 GV9061M0"/>
    <n v="10025286"/>
    <x v="3"/>
    <x v="2"/>
    <d v="2019-02-25T00:00:00"/>
    <s v="W+7"/>
    <n v="201909"/>
    <n v="0"/>
    <n v="1536"/>
    <n v="0"/>
    <n v="1536"/>
    <n v="16210.33"/>
    <s v="pc"/>
    <s v="USD"/>
    <x v="3"/>
    <x v="3"/>
  </r>
  <r>
    <x v="3"/>
    <x v="1"/>
    <x v="218"/>
    <s v="SUB-CONTRACTING (GENERIC RANGE)"/>
    <n v="1520005602"/>
    <s v="S/E MOTOR BRACKET"/>
    <n v="10002641"/>
    <x v="31"/>
    <x v="12"/>
    <d v="2019-02-18T00:00:00"/>
    <s v="W+6"/>
    <n v="201908"/>
    <n v="0"/>
    <n v="7200"/>
    <n v="0"/>
    <n v="7200"/>
    <n v="229370.4"/>
    <s v="pc"/>
    <s v="CNY"/>
    <x v="3"/>
    <x v="1"/>
  </r>
  <r>
    <x v="3"/>
    <x v="1"/>
    <x v="55"/>
    <s v="SUB-CONTRACTING (GENERIC RANGE)"/>
    <n v="2100098292"/>
    <s v="275632J9 GLAS LID18 SILIC V2 ING5+STICKE"/>
    <n v="10035054"/>
    <x v="28"/>
    <x v="6"/>
    <d v="2019-02-04T00:00:00"/>
    <s v="W+4"/>
    <n v="201906"/>
    <n v="0"/>
    <n v="9600"/>
    <n v="0"/>
    <n v="9600"/>
    <n v="12823.68"/>
    <s v="pc"/>
    <s v="USD"/>
    <x v="3"/>
    <x v="0"/>
  </r>
  <r>
    <x v="3"/>
    <x v="1"/>
    <x v="206"/>
    <s v="SUB-CONTRACTING (GENERIC RANGE)"/>
    <n v="1102282606"/>
    <s v="HEATSHIELD BLACK CPL NDSS DW9215-17"/>
    <n v="10013781"/>
    <x v="2"/>
    <x v="0"/>
    <d v="2019-02-18T00:00:00"/>
    <s v="W+6"/>
    <n v="201908"/>
    <n v="0"/>
    <n v="9216"/>
    <n v="0"/>
    <n v="9216"/>
    <n v="22647.4"/>
    <s v="pc"/>
    <s v="USD"/>
    <x v="3"/>
    <x v="2"/>
  </r>
  <r>
    <x v="3"/>
    <x v="1"/>
    <x v="18"/>
    <s v="SUB-CONTRACTING (GENERIC RANGE)"/>
    <n v="2730020112"/>
    <s v="MOTOR 127V"/>
    <n v="10021534"/>
    <x v="12"/>
    <x v="4"/>
    <d v="2019-02-18T00:00:00"/>
    <s v="W+6"/>
    <n v="201908"/>
    <n v="0"/>
    <n v="30720"/>
    <n v="0"/>
    <n v="30720"/>
    <n v="560332.80000000005"/>
    <s v="pc"/>
    <s v="CNY"/>
    <x v="3"/>
    <x v="2"/>
  </r>
  <r>
    <x v="3"/>
    <x v="1"/>
    <x v="3"/>
    <s v="SUB-CONTRACTING (GENERIC RANGE)"/>
    <n v="8020002940"/>
    <s v="CORPS ACCESSOIRE POT A LAIT"/>
    <n v="10011176"/>
    <x v="24"/>
    <x v="5"/>
    <d v="2019-02-04T00:00:00"/>
    <s v="W+4"/>
    <n v="201906"/>
    <n v="0"/>
    <n v="2200"/>
    <n v="0"/>
    <n v="2200"/>
    <n v="4400"/>
    <s v="pc"/>
    <s v="USD"/>
    <x v="3"/>
    <x v="1"/>
  </r>
  <r>
    <x v="3"/>
    <x v="1"/>
    <x v="55"/>
    <s v="SUB-CONTRACTING (GENERIC RANGE)"/>
    <n v="2100098292"/>
    <s v="275632J9 GLAS LID18 SILIC V2 ING5+STICKE"/>
    <n v="10035054"/>
    <x v="28"/>
    <x v="6"/>
    <d v="2019-02-25T00:00:00"/>
    <s v="W+7"/>
    <n v="201909"/>
    <n v="0"/>
    <n v="0"/>
    <n v="7680"/>
    <n v="7680"/>
    <n v="10258.94"/>
    <s v="pc"/>
    <s v="USD"/>
    <x v="3"/>
    <x v="0"/>
  </r>
  <r>
    <x v="3"/>
    <x v="1"/>
    <x v="2"/>
    <s v="SUB-CONTRACTING (GENERIC RANGE)"/>
    <n v="8060297697"/>
    <s v="CMS0603 R. 1/16W 3K3 1%"/>
    <n v="10029408"/>
    <x v="1"/>
    <x v="1"/>
    <d v="2019-02-11T00:00:00"/>
    <s v="W+5"/>
    <n v="201907"/>
    <n v="0"/>
    <n v="20000"/>
    <n v="0"/>
    <n v="20000"/>
    <n v="13.6"/>
    <s v="pc"/>
    <s v="USD"/>
    <x v="3"/>
    <x v="1"/>
  </r>
  <r>
    <x v="3"/>
    <x v="1"/>
    <x v="0"/>
    <s v="SUB-CONTRACTING (GENERIC RANGE)"/>
    <n v="8900290860"/>
    <s v="220315720006 FILTRO CAFFETTIERA TZ.6"/>
    <n v="10035363"/>
    <x v="61"/>
    <x v="7"/>
    <d v="2019-02-25T00:00:00"/>
    <s v="W+7"/>
    <n v="201909"/>
    <n v="0"/>
    <n v="500"/>
    <n v="0"/>
    <n v="500"/>
    <n v="45"/>
    <s v="pc"/>
    <s v="USD"/>
    <x v="3"/>
    <x v="0"/>
  </r>
  <r>
    <x v="3"/>
    <x v="1"/>
    <x v="0"/>
    <s v="SUB-CONTRACTING (GENERIC RANGE)"/>
    <n v="1820000997"/>
    <s v="CORD FTR UK SANS CAPOT"/>
    <n v="10012158"/>
    <x v="30"/>
    <x v="2"/>
    <d v="2019-02-25T00:00:00"/>
    <s v="W+7"/>
    <n v="201909"/>
    <n v="0"/>
    <n v="4800"/>
    <n v="0"/>
    <n v="4800"/>
    <n v="10886.4"/>
    <s v="pc"/>
    <s v="USD"/>
    <x v="3"/>
    <x v="2"/>
  </r>
  <r>
    <x v="3"/>
    <x v="1"/>
    <x v="25"/>
    <s v="SUB-CONTRACTING (GENERIC RANGE)"/>
    <n v="2019417000"/>
    <s v="19417000 D 295X19/10 8128-O"/>
    <n v="10021612"/>
    <x v="17"/>
    <x v="6"/>
    <d v="2019-02-11T00:00:00"/>
    <s v="W+5"/>
    <n v="201907"/>
    <n v="0"/>
    <n v="5000"/>
    <n v="0"/>
    <n v="5000"/>
    <n v="14040"/>
    <s v="KG"/>
    <s v="USD"/>
    <x v="3"/>
    <x v="2"/>
  </r>
  <r>
    <x v="3"/>
    <x v="1"/>
    <x v="206"/>
    <s v="SUB-CONTRACTING (GENERIC RANGE)"/>
    <n v="1102282606"/>
    <s v="HEATSHIELD BLACK CPL NDSS DW9215-17"/>
    <n v="10013781"/>
    <x v="2"/>
    <x v="0"/>
    <d v="2019-02-04T00:00:00"/>
    <s v="W+4"/>
    <n v="201906"/>
    <n v="0"/>
    <n v="6336"/>
    <n v="0"/>
    <n v="6336"/>
    <n v="15570.09"/>
    <s v="pc"/>
    <s v="USD"/>
    <x v="3"/>
    <x v="2"/>
  </r>
  <r>
    <x v="3"/>
    <x v="1"/>
    <x v="25"/>
    <s v="SUB-CONTRACTING (GENERIC RANGE)"/>
    <n v="2019417000"/>
    <s v="19417000 D 295X19/10 8128-O"/>
    <n v="10021612"/>
    <x v="17"/>
    <x v="6"/>
    <d v="2019-02-04T00:00:00"/>
    <s v="W+4"/>
    <n v="201906"/>
    <n v="0"/>
    <n v="10000"/>
    <n v="0"/>
    <n v="10000"/>
    <n v="28080"/>
    <s v="KG"/>
    <s v="USD"/>
    <x v="3"/>
    <x v="2"/>
  </r>
  <r>
    <x v="3"/>
    <x v="1"/>
    <x v="0"/>
    <s v="SUB-CONTRACTING (GENERIC RANGE)"/>
    <n v="1520004802"/>
    <s v="S/A BOWL"/>
    <n v="10013329"/>
    <x v="51"/>
    <x v="12"/>
    <d v="2019-02-25T00:00:00"/>
    <s v="W+7"/>
    <n v="201909"/>
    <n v="0"/>
    <n v="0"/>
    <n v="15"/>
    <n v="15"/>
    <n v="62.96"/>
    <s v="pc"/>
    <s v="USD"/>
    <x v="3"/>
    <x v="1"/>
  </r>
  <r>
    <x v="3"/>
    <x v="1"/>
    <x v="95"/>
    <s v="SUB-CONTRACTING (GENERIC RANGE)"/>
    <n v="1502506415"/>
    <s v="FRONT FACE EQUIPPED"/>
    <n v="10020806"/>
    <x v="21"/>
    <x v="8"/>
    <d v="2019-02-25T00:00:00"/>
    <s v="W+7"/>
    <n v="201909"/>
    <n v="0"/>
    <n v="10240"/>
    <n v="0"/>
    <n v="10240"/>
    <n v="11445.25"/>
    <s v="pc"/>
    <s v="USD"/>
    <x v="3"/>
    <x v="2"/>
  </r>
  <r>
    <x v="3"/>
    <x v="1"/>
    <x v="206"/>
    <s v="SUB-CONTRACTING (GENERIC RANGE)"/>
    <n v="1102282606"/>
    <s v="HEATSHIELD BLACK CPL NDSS DW9215-17"/>
    <n v="10013781"/>
    <x v="2"/>
    <x v="0"/>
    <d v="2019-02-18T00:00:00"/>
    <s v="W+6"/>
    <n v="201908"/>
    <n v="0"/>
    <n v="9216"/>
    <n v="0"/>
    <n v="9216"/>
    <n v="22647.4"/>
    <s v="pc"/>
    <s v="USD"/>
    <x v="3"/>
    <x v="1"/>
  </r>
  <r>
    <x v="3"/>
    <x v="1"/>
    <x v="29"/>
    <s v="SUB-CONTRACTING (GENERIC RANGE)"/>
    <n v="1820000041"/>
    <s v="IRON REST GRL43M COL020 LOCK"/>
    <n v="10021632"/>
    <x v="23"/>
    <x v="3"/>
    <d v="2019-02-18T00:00:00"/>
    <s v="W+6"/>
    <n v="201908"/>
    <n v="0"/>
    <n v="2560"/>
    <n v="0"/>
    <n v="2560"/>
    <n v="4208.13"/>
    <s v="pc"/>
    <s v="USD"/>
    <x v="3"/>
    <x v="1"/>
  </r>
  <r>
    <x v="3"/>
    <x v="1"/>
    <x v="176"/>
    <s v="SUB-CONTRACTING (GENERIC RANGE)"/>
    <n v="1800144773"/>
    <s v="CORD FTR EU ASO0899 0.75"/>
    <n v="10015660"/>
    <x v="8"/>
    <x v="2"/>
    <d v="2019-02-18T00:00:00"/>
    <s v="W+6"/>
    <n v="201908"/>
    <n v="0"/>
    <n v="0"/>
    <n v="2112"/>
    <n v="2112"/>
    <n v="7989.91"/>
    <s v="pc"/>
    <s v="USD"/>
    <x v="3"/>
    <x v="0"/>
  </r>
  <r>
    <x v="3"/>
    <x v="1"/>
    <x v="0"/>
    <s v="SUB-CONTRACTING (GENERIC RANGE)"/>
    <n v="1800139649"/>
    <s v="FRONT COVER SUB FTQ NEW BLACK"/>
    <n v="10041547"/>
    <x v="13"/>
    <x v="2"/>
    <d v="2019-02-04T00:00:00"/>
    <s v="W+4"/>
    <n v="201906"/>
    <n v="0"/>
    <n v="6750"/>
    <n v="0"/>
    <n v="6750"/>
    <n v="16530.080000000002"/>
    <s v="pc"/>
    <s v="USD"/>
    <x v="3"/>
    <x v="0"/>
  </r>
  <r>
    <x v="3"/>
    <x v="1"/>
    <x v="376"/>
    <s v="SUB-CONTRACTING (GENERIC RANGE)"/>
    <n v="1502507273"/>
    <s v="EQ RECEIVER WITH NEW JOINT_TOKYO"/>
    <n v="10025918"/>
    <x v="7"/>
    <x v="8"/>
    <d v="2019-02-11T00:00:00"/>
    <s v="W+5"/>
    <n v="201907"/>
    <n v="0"/>
    <n v="2048"/>
    <n v="0"/>
    <n v="2048"/>
    <n v="8591.77"/>
    <s v="pc"/>
    <s v="USD"/>
    <x v="3"/>
    <x v="1"/>
  </r>
  <r>
    <x v="3"/>
    <x v="1"/>
    <x v="34"/>
    <s v="SUB-CONTRACTING (GENERIC RANGE)"/>
    <n v="1800140123"/>
    <s v="HANDLE GP2 GV9061"/>
    <n v="10013781"/>
    <x v="2"/>
    <x v="2"/>
    <d v="2019-02-11T00:00:00"/>
    <s v="W+5"/>
    <n v="201907"/>
    <n v="0"/>
    <n v="1152"/>
    <n v="0"/>
    <n v="1152"/>
    <n v="12203.71"/>
    <s v="pc"/>
    <s v="USD"/>
    <x v="3"/>
    <x v="2"/>
  </r>
  <r>
    <x v="3"/>
    <x v="1"/>
    <x v="247"/>
    <s v="SUB-CONTRACTING (GENERIC RANGE)"/>
    <n v="1502506059"/>
    <s v="BOLT"/>
    <n v="10018142"/>
    <x v="18"/>
    <x v="8"/>
    <d v="2019-02-25T00:00:00"/>
    <s v="W+7"/>
    <n v="201909"/>
    <n v="0"/>
    <n v="96"/>
    <n v="0"/>
    <n v="96"/>
    <n v="43.13"/>
    <s v="pc"/>
    <s v="USD"/>
    <x v="3"/>
    <x v="1"/>
  </r>
  <r>
    <x v="3"/>
    <x v="1"/>
    <x v="0"/>
    <s v="SUB-CONTRACTING (GENERIC RANGE)"/>
    <n v="1520008038"/>
    <s v="CUT CUBES GREEN"/>
    <n v="10018142"/>
    <x v="18"/>
    <x v="8"/>
    <d v="2019-02-18T00:00:00"/>
    <s v="W+6"/>
    <n v="201908"/>
    <n v="0"/>
    <n v="3168"/>
    <n v="0"/>
    <n v="3168"/>
    <n v="2118.7600000000002"/>
    <s v="pc"/>
    <s v="USD"/>
    <x v="3"/>
    <x v="1"/>
  </r>
  <r>
    <x v="3"/>
    <x v="1"/>
    <x v="377"/>
    <s v="SUB-CONTRACTING (GENERIC RANGE)"/>
    <n v="8080006165"/>
    <s v="SWITCH POUSSOIR LONG HBL"/>
    <n v="10003215"/>
    <x v="116"/>
    <x v="5"/>
    <d v="2019-02-25T00:00:00"/>
    <s v="W+7"/>
    <n v="201909"/>
    <n v="0"/>
    <n v="12800"/>
    <n v="0"/>
    <n v="12800"/>
    <n v="9600"/>
    <s v="pc"/>
    <s v="USD"/>
    <x v="3"/>
    <x v="1"/>
  </r>
  <r>
    <x v="3"/>
    <x v="1"/>
    <x v="103"/>
    <s v="SUB-CONTRACTING (GENERIC RANGE)"/>
    <n v="8090300175"/>
    <s v="PCB CAPTEUR EAU FALCON (X90)"/>
    <n v="10015043"/>
    <x v="62"/>
    <x v="1"/>
    <d v="2019-02-25T00:00:00"/>
    <s v="W+7"/>
    <n v="201909"/>
    <n v="0"/>
    <n v="9000"/>
    <n v="0"/>
    <n v="9000"/>
    <n v="720"/>
    <s v="pc"/>
    <s v="USD"/>
    <x v="3"/>
    <x v="1"/>
  </r>
  <r>
    <x v="3"/>
    <x v="1"/>
    <x v="3"/>
    <s v="SUB-CONTRACTING (GENERIC RANGE)"/>
    <n v="8080011019"/>
    <s v="PROTECT BROYEUR UL BARISTA"/>
    <n v="10016399"/>
    <x v="9"/>
    <x v="5"/>
    <d v="2019-02-25T00:00:00"/>
    <s v="W+7"/>
    <n v="201909"/>
    <n v="0"/>
    <n v="1141"/>
    <n v="0"/>
    <n v="1141"/>
    <n v="242.69"/>
    <s v="pc"/>
    <s v="USD"/>
    <x v="3"/>
    <x v="2"/>
  </r>
  <r>
    <x v="3"/>
    <x v="1"/>
    <x v="13"/>
    <s v="SUB-CONTRACTING (GENERIC RANGE)"/>
    <n v="1820000862"/>
    <s v="TECHNICAL PLATE GTX3"/>
    <n v="10013781"/>
    <x v="2"/>
    <x v="2"/>
    <d v="2019-02-25T00:00:00"/>
    <s v="W+7"/>
    <n v="201909"/>
    <n v="0"/>
    <n v="1024"/>
    <n v="0"/>
    <n v="1024"/>
    <n v="7934.46"/>
    <s v="pc"/>
    <s v="USD"/>
    <x v="3"/>
    <x v="2"/>
  </r>
  <r>
    <x v="3"/>
    <x v="1"/>
    <x v="373"/>
    <s v="SUB-CONTRACTING (GENERIC RANGE)"/>
    <n v="1502642136"/>
    <s v="SCREW"/>
    <n v="10011099"/>
    <x v="60"/>
    <x v="8"/>
    <d v="2019-02-11T00:00:00"/>
    <s v="W+5"/>
    <n v="201907"/>
    <n v="0"/>
    <n v="58000"/>
    <n v="0"/>
    <n v="58000"/>
    <n v="417.6"/>
    <s v="pc"/>
    <s v="USD"/>
    <x v="3"/>
    <x v="4"/>
  </r>
  <r>
    <x v="3"/>
    <x v="1"/>
    <x v="58"/>
    <s v="N/A"/>
    <n v="2030325000"/>
    <s v="30325000 D 345X24/10 1200-H19"/>
    <n v="10002633"/>
    <x v="41"/>
    <x v="6"/>
    <d v="2019-02-18T00:00:00"/>
    <s v="W+6"/>
    <n v="201908"/>
    <n v="0"/>
    <n v="0"/>
    <n v="4293"/>
    <n v="4293"/>
    <n v="13231.03"/>
    <s v="KG"/>
    <s v="USD"/>
    <x v="3"/>
    <x v="2"/>
  </r>
  <r>
    <x v="3"/>
    <x v="1"/>
    <x v="135"/>
    <s v="SUB-CONTRACTING (GENERIC RANGE)"/>
    <n v="2023724103"/>
    <s v="S/E FACADE TH MEGEVE EUR"/>
    <n v="10013781"/>
    <x v="2"/>
    <x v="11"/>
    <d v="2019-02-25T00:00:00"/>
    <s v="W+7"/>
    <n v="201909"/>
    <n v="0"/>
    <n v="3840"/>
    <n v="0"/>
    <n v="3840"/>
    <n v="41421.31"/>
    <s v="pc"/>
    <s v="USD"/>
    <x v="3"/>
    <x v="1"/>
  </r>
  <r>
    <x v="3"/>
    <x v="1"/>
    <x v="13"/>
    <s v="SUB-CONTRACTING (GENERIC RANGE)"/>
    <n v="1820000862"/>
    <s v="TECHNICAL PLATE GTX3"/>
    <n v="10013781"/>
    <x v="2"/>
    <x v="2"/>
    <d v="2019-02-25T00:00:00"/>
    <s v="W+7"/>
    <n v="201909"/>
    <n v="0"/>
    <n v="1024"/>
    <n v="0"/>
    <n v="1024"/>
    <n v="7934.46"/>
    <s v="pc"/>
    <s v="USD"/>
    <x v="3"/>
    <x v="1"/>
  </r>
  <r>
    <x v="3"/>
    <x v="1"/>
    <x v="106"/>
    <s v="SUB-CONTRACTING (GENERIC RANGE)"/>
    <n v="5820000736"/>
    <s v="GLASS LID G-14CM 138X148,7MM 1HOLE"/>
    <n v="10016059"/>
    <x v="63"/>
    <x v="4"/>
    <d v="2019-02-25T00:00:00"/>
    <s v="W+7"/>
    <n v="201909"/>
    <n v="0"/>
    <n v="4320"/>
    <n v="0"/>
    <n v="4320"/>
    <n v="12035.52"/>
    <s v="pc"/>
    <s v="CNY"/>
    <x v="3"/>
    <x v="1"/>
  </r>
  <r>
    <x v="3"/>
    <x v="1"/>
    <x v="4"/>
    <s v="SUB-CONTRACTING (GENERIC RANGE)"/>
    <n v="1800141297"/>
    <s v="IRON REST SUBSET GTV1043M COL480"/>
    <n v="10013781"/>
    <x v="2"/>
    <x v="3"/>
    <d v="2019-02-25T00:00:00"/>
    <s v="W+7"/>
    <n v="201909"/>
    <n v="0"/>
    <n v="1152"/>
    <n v="0"/>
    <n v="1152"/>
    <n v="2134.08"/>
    <s v="pc"/>
    <s v="USD"/>
    <x v="3"/>
    <x v="2"/>
  </r>
  <r>
    <x v="3"/>
    <x v="1"/>
    <x v="135"/>
    <s v="SUB-CONTRACTING (GENERIC RANGE)"/>
    <n v="2023724103"/>
    <s v="S/E FACADE TH MEGEVE EUR"/>
    <n v="10013781"/>
    <x v="2"/>
    <x v="11"/>
    <d v="2019-02-25T00:00:00"/>
    <s v="W+7"/>
    <n v="201909"/>
    <n v="0"/>
    <n v="3840"/>
    <n v="0"/>
    <n v="3840"/>
    <n v="41421.31"/>
    <s v="pc"/>
    <s v="USD"/>
    <x v="3"/>
    <x v="2"/>
  </r>
  <r>
    <x v="3"/>
    <x v="1"/>
    <x v="4"/>
    <s v="SUB-CONTRACTING (GENERIC RANGE)"/>
    <n v="1800141297"/>
    <s v="IRON REST SUBSET GTV1043M COL480"/>
    <n v="10013781"/>
    <x v="2"/>
    <x v="3"/>
    <d v="2019-02-25T00:00:00"/>
    <s v="W+7"/>
    <n v="201909"/>
    <n v="0"/>
    <n v="1152"/>
    <n v="0"/>
    <n v="1152"/>
    <n v="2134.08"/>
    <s v="pc"/>
    <s v="USD"/>
    <x v="3"/>
    <x v="1"/>
  </r>
  <r>
    <x v="3"/>
    <x v="1"/>
    <x v="106"/>
    <s v="SUB-CONTRACTING (GENERIC RANGE)"/>
    <n v="5820000736"/>
    <s v="GLASS LID G-14CM 138X148,7MM 1HOLE"/>
    <n v="10016059"/>
    <x v="63"/>
    <x v="4"/>
    <d v="2019-02-25T00:00:00"/>
    <s v="W+7"/>
    <n v="201909"/>
    <n v="0"/>
    <n v="4320"/>
    <n v="0"/>
    <n v="4320"/>
    <n v="12035.52"/>
    <s v="pc"/>
    <s v="CNY"/>
    <x v="3"/>
    <x v="4"/>
  </r>
  <r>
    <x v="3"/>
    <x v="1"/>
    <x v="103"/>
    <s v="SUB-CONTRACTING (GENERIC RANGE)"/>
    <n v="8090300175"/>
    <s v="PCB CAPTEUR EAU FALCON (X90)"/>
    <n v="10015043"/>
    <x v="62"/>
    <x v="1"/>
    <d v="2019-02-04T00:00:00"/>
    <s v="W+4"/>
    <n v="201906"/>
    <n v="0"/>
    <n v="9000"/>
    <n v="0"/>
    <n v="9000"/>
    <n v="720"/>
    <s v="pc"/>
    <s v="USD"/>
    <x v="3"/>
    <x v="1"/>
  </r>
  <r>
    <x v="3"/>
    <x v="1"/>
    <x v="176"/>
    <s v="SUB-CONTRACTING (GENERIC RANGE)"/>
    <n v="1800144773"/>
    <s v="CORD FTR EU ASO0899 0.75"/>
    <n v="10015660"/>
    <x v="8"/>
    <x v="2"/>
    <d v="2019-02-04T00:00:00"/>
    <s v="W+4"/>
    <n v="201906"/>
    <n v="0"/>
    <n v="2112"/>
    <n v="0"/>
    <n v="2112"/>
    <n v="7989.91"/>
    <s v="pc"/>
    <s v="USD"/>
    <x v="3"/>
    <x v="0"/>
  </r>
  <r>
    <x v="3"/>
    <x v="1"/>
    <x v="21"/>
    <s v="SUB-CONTRACTING (GENERIC RANGE)"/>
    <n v="2822002084"/>
    <s v="FRONT COVER BLACK GRN"/>
    <n v="99001700"/>
    <x v="16"/>
    <x v="2"/>
    <d v="2019-02-25T00:00:00"/>
    <s v="W+7"/>
    <n v="201909"/>
    <n v="0"/>
    <n v="1600"/>
    <n v="0"/>
    <n v="1600"/>
    <n v="242.08"/>
    <s v="pc"/>
    <s v="EUR"/>
    <x v="3"/>
    <x v="1"/>
  </r>
  <r>
    <x v="3"/>
    <x v="1"/>
    <x v="378"/>
    <s v="SUB-CONTRACTING (GENERIC RANGE)"/>
    <n v="8090661854"/>
    <s v="INTER 2 VIT HBL FACICLICK"/>
    <n v="10003215"/>
    <x v="116"/>
    <x v="5"/>
    <d v="2019-02-25T00:00:00"/>
    <s v="W+7"/>
    <n v="201909"/>
    <n v="0"/>
    <n v="7680"/>
    <n v="0"/>
    <n v="7680"/>
    <n v="1929.22"/>
    <s v="pc"/>
    <s v="USD"/>
    <x v="3"/>
    <x v="1"/>
  </r>
  <r>
    <x v="3"/>
    <x v="1"/>
    <x v="0"/>
    <s v="SUB-CONTRACTING (GENERIC RANGE)"/>
    <n v="1800139649"/>
    <s v="FRONT COVER SUB FTQ NEW BLACK"/>
    <n v="10041547"/>
    <x v="13"/>
    <x v="2"/>
    <d v="2019-02-18T00:00:00"/>
    <s v="W+6"/>
    <n v="201908"/>
    <n v="0"/>
    <n v="6240"/>
    <n v="0"/>
    <n v="6240"/>
    <n v="15281.14"/>
    <s v="pc"/>
    <s v="USD"/>
    <x v="3"/>
    <x v="0"/>
  </r>
  <r>
    <x v="3"/>
    <x v="1"/>
    <x v="176"/>
    <s v="SUB-CONTRACTING (GENERIC RANGE)"/>
    <n v="1800144773"/>
    <s v="CORD FTR EU ASO0899 0.75"/>
    <n v="10015660"/>
    <x v="8"/>
    <x v="2"/>
    <d v="2019-02-11T00:00:00"/>
    <s v="W+5"/>
    <n v="201907"/>
    <n v="0"/>
    <n v="2816"/>
    <n v="704"/>
    <n v="3520"/>
    <n v="13316.51"/>
    <s v="pc"/>
    <s v="USD"/>
    <x v="3"/>
    <x v="0"/>
  </r>
  <r>
    <x v="3"/>
    <x v="1"/>
    <x v="34"/>
    <s v="SUB-CONTRACTING (GENERIC RANGE)"/>
    <n v="1800140123"/>
    <s v="HANDLE GP2 GV9061"/>
    <n v="10013781"/>
    <x v="2"/>
    <x v="2"/>
    <d v="2019-02-11T00:00:00"/>
    <s v="W+5"/>
    <n v="201907"/>
    <n v="0"/>
    <n v="1152"/>
    <n v="0"/>
    <n v="1152"/>
    <n v="12203.71"/>
    <s v="pc"/>
    <s v="USD"/>
    <x v="3"/>
    <x v="1"/>
  </r>
  <r>
    <x v="3"/>
    <x v="1"/>
    <x v="268"/>
    <s v="SUB-CONTRACTING (GENERIC RANGE)"/>
    <n v="8080009869"/>
    <s v="BRIDE CORDON DIECAST FERRITE"/>
    <n v="10025892"/>
    <x v="4"/>
    <x v="5"/>
    <d v="2019-02-25T00:00:00"/>
    <s v="W+7"/>
    <n v="201909"/>
    <n v="0"/>
    <n v="1620"/>
    <n v="0"/>
    <n v="1620"/>
    <n v="294.52"/>
    <s v="pc"/>
    <s v="USD"/>
    <x v="3"/>
    <x v="2"/>
  </r>
  <r>
    <x v="3"/>
    <x v="1"/>
    <x v="44"/>
    <s v="SUB-CONTRACTING (GENERIC RANGE)"/>
    <n v="1820000554"/>
    <s v="CORD FTT SHUT-OFF EUR"/>
    <n v="10015660"/>
    <x v="8"/>
    <x v="2"/>
    <d v="2019-02-11T00:00:00"/>
    <s v="W+5"/>
    <n v="201907"/>
    <n v="0"/>
    <n v="5760"/>
    <n v="0"/>
    <n v="5760"/>
    <n v="27487.3"/>
    <s v="pc"/>
    <s v="USD"/>
    <x v="3"/>
    <x v="0"/>
  </r>
  <r>
    <x v="3"/>
    <x v="1"/>
    <x v="238"/>
    <s v="SUB-CONTRACTING (GENERIC RANGE)"/>
    <n v="1800141690"/>
    <s v="FRONT PANEL GTK EU AVEC SURVAP"/>
    <n v="10025286"/>
    <x v="3"/>
    <x v="2"/>
    <d v="2019-02-25T00:00:00"/>
    <s v="W+7"/>
    <n v="201909"/>
    <n v="504"/>
    <n v="0"/>
    <n v="0"/>
    <n v="504"/>
    <n v="3344.44"/>
    <s v="pc"/>
    <s v="USD"/>
    <x v="3"/>
    <x v="3"/>
  </r>
  <r>
    <x v="3"/>
    <x v="1"/>
    <x v="3"/>
    <s v="SUB-CONTRACTING (GENERIC RANGE)"/>
    <n v="1800116537"/>
    <s v="INTER D1+TOUCGVW429-186"/>
    <n v="10013781"/>
    <x v="2"/>
    <x v="2"/>
    <d v="2019-02-25T00:00:00"/>
    <s v="W+7"/>
    <n v="201909"/>
    <n v="0"/>
    <n v="864"/>
    <n v="0"/>
    <n v="864"/>
    <n v="429.49"/>
    <s v="pc"/>
    <s v="USD"/>
    <x v="3"/>
    <x v="2"/>
  </r>
  <r>
    <x v="3"/>
    <x v="1"/>
    <x v="2"/>
    <s v="SUB-CONTRACTING (GENERIC RANGE)"/>
    <n v="8090290002"/>
    <s v="R. 1/2W 1M5 5%"/>
    <n v="10029408"/>
    <x v="1"/>
    <x v="1"/>
    <d v="2019-02-11T00:00:00"/>
    <s v="W+5"/>
    <n v="201907"/>
    <n v="0"/>
    <n v="5000"/>
    <n v="0"/>
    <n v="5000"/>
    <n v="23.5"/>
    <s v="pc"/>
    <s v="USD"/>
    <x v="3"/>
    <x v="1"/>
  </r>
  <r>
    <x v="3"/>
    <x v="1"/>
    <x v="44"/>
    <s v="SUB-CONTRACTING (GENERIC RANGE)"/>
    <n v="1820000554"/>
    <s v="CORD FTT SHUT-OFF EUR"/>
    <n v="10015660"/>
    <x v="8"/>
    <x v="2"/>
    <d v="2019-02-04T00:00:00"/>
    <s v="W+4"/>
    <n v="201906"/>
    <n v="0"/>
    <n v="3360"/>
    <n v="0"/>
    <n v="3360"/>
    <n v="16034.26"/>
    <s v="pc"/>
    <s v="USD"/>
    <x v="3"/>
    <x v="0"/>
  </r>
  <r>
    <x v="3"/>
    <x v="1"/>
    <x v="238"/>
    <s v="SUB-CONTRACTING (GENERIC RANGE)"/>
    <n v="1800141690"/>
    <s v="FRONT PANEL GTK EU AVEC SURVAP"/>
    <n v="10025286"/>
    <x v="3"/>
    <x v="2"/>
    <d v="2019-02-25T00:00:00"/>
    <s v="W+7"/>
    <n v="201909"/>
    <n v="504"/>
    <n v="0"/>
    <n v="0"/>
    <n v="504"/>
    <n v="3344.44"/>
    <s v="pc"/>
    <s v="USD"/>
    <x v="3"/>
    <x v="2"/>
  </r>
  <r>
    <x v="3"/>
    <x v="1"/>
    <x v="0"/>
    <s v="SUB-CONTRACTING (GENERIC RANGE)"/>
    <n v="1800139649"/>
    <s v="FRONT COVER SUB FTQ NEW BLACK"/>
    <n v="10041547"/>
    <x v="13"/>
    <x v="2"/>
    <d v="2019-02-25T00:00:00"/>
    <s v="W+7"/>
    <n v="201909"/>
    <n v="0"/>
    <n v="6000"/>
    <n v="0"/>
    <n v="6000"/>
    <n v="14693.4"/>
    <s v="pc"/>
    <s v="USD"/>
    <x v="3"/>
    <x v="0"/>
  </r>
  <r>
    <x v="3"/>
    <x v="1"/>
    <x v="118"/>
    <s v="SUB-CONTRACTING (GENERIC RANGE)"/>
    <n v="2210100965"/>
    <s v="CREVICE NOZZLE TELESC  XXL ERGO"/>
    <n v="10021176"/>
    <x v="15"/>
    <x v="9"/>
    <d v="2019-02-25T00:00:00"/>
    <s v="W+7"/>
    <n v="201909"/>
    <n v="0"/>
    <n v="5760"/>
    <n v="0"/>
    <n v="5760"/>
    <n v="9123.84"/>
    <s v="pc"/>
    <s v="CNY"/>
    <x v="3"/>
    <x v="2"/>
  </r>
  <r>
    <x v="3"/>
    <x v="1"/>
    <x v="36"/>
    <s v="SUB-CONTRACTING (GENERIC RANGE)"/>
    <n v="1800144794"/>
    <s v="FRONT PANEL GTO4 UK MANUEL"/>
    <n v="10025286"/>
    <x v="3"/>
    <x v="2"/>
    <d v="2019-02-25T00:00:00"/>
    <s v="W+7"/>
    <n v="201909"/>
    <n v="504"/>
    <n v="0"/>
    <n v="0"/>
    <n v="504"/>
    <n v="5261"/>
    <s v="pc"/>
    <s v="USD"/>
    <x v="3"/>
    <x v="3"/>
  </r>
  <r>
    <x v="3"/>
    <x v="1"/>
    <x v="238"/>
    <s v="SUB-CONTRACTING (GENERIC RANGE)"/>
    <n v="1800141690"/>
    <s v="FRONT PANEL GTK EU AVEC SURVAP"/>
    <n v="10025286"/>
    <x v="3"/>
    <x v="2"/>
    <d v="2019-02-04T00:00:00"/>
    <s v="W+4"/>
    <n v="201906"/>
    <n v="504"/>
    <n v="0"/>
    <n v="0"/>
    <n v="504"/>
    <n v="3344.44"/>
    <s v="pc"/>
    <s v="USD"/>
    <x v="3"/>
    <x v="3"/>
  </r>
  <r>
    <x v="3"/>
    <x v="1"/>
    <x v="3"/>
    <s v="SUB-CONTRACTING (GENERIC RANGE)"/>
    <n v="1800116537"/>
    <s v="INTER D1+TOUCGVW429-186"/>
    <n v="10013781"/>
    <x v="2"/>
    <x v="2"/>
    <d v="2019-02-25T00:00:00"/>
    <s v="W+7"/>
    <n v="201909"/>
    <n v="0"/>
    <n v="864"/>
    <n v="0"/>
    <n v="864"/>
    <n v="429.49"/>
    <s v="pc"/>
    <s v="USD"/>
    <x v="3"/>
    <x v="1"/>
  </r>
  <r>
    <x v="3"/>
    <x v="1"/>
    <x v="0"/>
    <s v="SUB-CONTRACTING (GENERIC RANGE)"/>
    <n v="2031856510"/>
    <s v="31856510 RIVET 6X17 RECUIT TETE D12 INOX"/>
    <n v="10016078"/>
    <x v="122"/>
    <x v="6"/>
    <d v="2019-02-25T00:00:00"/>
    <s v="W+7"/>
    <n v="201909"/>
    <n v="0"/>
    <n v="0"/>
    <n v="100000"/>
    <n v="100000"/>
    <n v="3300"/>
    <s v="pc"/>
    <s v="USD"/>
    <x v="3"/>
    <x v="4"/>
  </r>
  <r>
    <x v="3"/>
    <x v="1"/>
    <x v="36"/>
    <s v="SUB-CONTRACTING (GENERIC RANGE)"/>
    <n v="1800144796"/>
    <s v="FRONT PANEL GTO4 UK 3SET"/>
    <n v="10025286"/>
    <x v="3"/>
    <x v="2"/>
    <d v="2019-02-04T00:00:00"/>
    <s v="W+4"/>
    <n v="201906"/>
    <n v="1008"/>
    <n v="0"/>
    <n v="0"/>
    <n v="1008"/>
    <n v="10719.07"/>
    <s v="pc"/>
    <s v="USD"/>
    <x v="3"/>
    <x v="2"/>
  </r>
  <r>
    <x v="3"/>
    <x v="1"/>
    <x v="238"/>
    <s v="SUB-CONTRACTING (GENERIC RANGE)"/>
    <n v="1800141690"/>
    <s v="FRONT PANEL GTK EU AVEC SURVAP"/>
    <n v="10025286"/>
    <x v="3"/>
    <x v="2"/>
    <d v="2019-02-04T00:00:00"/>
    <s v="W+4"/>
    <n v="201906"/>
    <n v="504"/>
    <n v="0"/>
    <n v="0"/>
    <n v="504"/>
    <n v="3344.44"/>
    <s v="pc"/>
    <s v="USD"/>
    <x v="3"/>
    <x v="2"/>
  </r>
  <r>
    <x v="3"/>
    <x v="1"/>
    <x v="103"/>
    <s v="SUB-CONTRACTING (GENERIC RANGE)"/>
    <n v="8020002164"/>
    <s v="PCB IHM EVIDENCE RELIFT (X4)"/>
    <n v="10015043"/>
    <x v="62"/>
    <x v="1"/>
    <d v="2019-02-18T00:00:00"/>
    <s v="W+6"/>
    <n v="201908"/>
    <n v="0"/>
    <n v="3000"/>
    <n v="0"/>
    <n v="3000"/>
    <n v="3150"/>
    <s v="pc"/>
    <s v="USD"/>
    <x v="3"/>
    <x v="1"/>
  </r>
  <r>
    <x v="3"/>
    <x v="1"/>
    <x v="379"/>
    <s v="SUB-CONTRACTING (GENERIC RANGE)"/>
    <n v="1800135204"/>
    <s v="FRONT PANEL SUBSET GRL DG7530U0"/>
    <n v="10025286"/>
    <x v="3"/>
    <x v="3"/>
    <d v="2019-02-25T00:00:00"/>
    <s v="W+7"/>
    <n v="201909"/>
    <n v="810"/>
    <n v="0"/>
    <n v="0"/>
    <n v="810"/>
    <n v="11276.66"/>
    <s v="pc"/>
    <s v="USD"/>
    <x v="3"/>
    <x v="2"/>
  </r>
  <r>
    <x v="3"/>
    <x v="1"/>
    <x v="36"/>
    <s v="SUB-CONTRACTING (GENERIC RANGE)"/>
    <n v="1800144796"/>
    <s v="FRONT PANEL GTO4 UK 3SET"/>
    <n v="10025286"/>
    <x v="3"/>
    <x v="2"/>
    <d v="2019-02-04T00:00:00"/>
    <s v="W+4"/>
    <n v="201906"/>
    <n v="1008"/>
    <n v="0"/>
    <n v="0"/>
    <n v="1008"/>
    <n v="10719.07"/>
    <s v="pc"/>
    <s v="USD"/>
    <x v="3"/>
    <x v="3"/>
  </r>
  <r>
    <x v="3"/>
    <x v="1"/>
    <x v="246"/>
    <s v="SUB-CONTRACTING (GENERIC RANGE)"/>
    <n v="2210770930"/>
    <s v="TB ESTH RO69 GREY PAINTED 4A"/>
    <n v="10021046"/>
    <x v="46"/>
    <x v="9"/>
    <d v="2019-02-25T00:00:00"/>
    <s v="W+7"/>
    <n v="201909"/>
    <n v="0"/>
    <n v="9072"/>
    <n v="0"/>
    <n v="9072"/>
    <n v="1230466.2"/>
    <s v="pc"/>
    <s v="CNY"/>
    <x v="3"/>
    <x v="1"/>
  </r>
  <r>
    <x v="3"/>
    <x v="1"/>
    <x v="36"/>
    <s v="SUB-CONTRACTING (GENERIC RANGE)"/>
    <n v="1800144794"/>
    <s v="FRONT PANEL GTO4 UK MANUEL"/>
    <n v="10025286"/>
    <x v="3"/>
    <x v="2"/>
    <d v="2019-02-25T00:00:00"/>
    <s v="W+7"/>
    <n v="201909"/>
    <n v="504"/>
    <n v="0"/>
    <n v="0"/>
    <n v="504"/>
    <n v="5261"/>
    <s v="pc"/>
    <s v="USD"/>
    <x v="3"/>
    <x v="2"/>
  </r>
  <r>
    <x v="3"/>
    <x v="1"/>
    <x v="379"/>
    <s v="SUB-CONTRACTING (GENERIC RANGE)"/>
    <n v="1800135204"/>
    <s v="FRONT PANEL SUBSET GRL DG7530U0"/>
    <n v="10025286"/>
    <x v="3"/>
    <x v="3"/>
    <d v="2019-02-25T00:00:00"/>
    <s v="W+7"/>
    <n v="201909"/>
    <n v="810"/>
    <n v="0"/>
    <n v="0"/>
    <n v="810"/>
    <n v="11276.66"/>
    <s v="pc"/>
    <s v="USD"/>
    <x v="3"/>
    <x v="3"/>
  </r>
  <r>
    <x v="3"/>
    <x v="1"/>
    <x v="103"/>
    <s v="SUB-CONTRACTING (GENERIC RANGE)"/>
    <n v="8020002164"/>
    <s v="PCB IHM EVIDENCE RELIFT (X4)"/>
    <n v="10015043"/>
    <x v="62"/>
    <x v="1"/>
    <d v="2019-02-25T00:00:00"/>
    <s v="W+7"/>
    <n v="201909"/>
    <n v="0"/>
    <n v="3000"/>
    <n v="0"/>
    <n v="3000"/>
    <n v="3150"/>
    <s v="pc"/>
    <s v="USD"/>
    <x v="3"/>
    <x v="1"/>
  </r>
  <r>
    <x v="3"/>
    <x v="1"/>
    <x v="103"/>
    <s v="SUB-CONTRACTING (GENERIC RANGE)"/>
    <n v="8090300177"/>
    <s v="PCB COMPANION LID UPGRADE (X4)"/>
    <n v="10015043"/>
    <x v="62"/>
    <x v="1"/>
    <d v="2019-02-25T00:00:00"/>
    <s v="W+7"/>
    <n v="201909"/>
    <n v="0"/>
    <n v="10000"/>
    <n v="0"/>
    <n v="10000"/>
    <n v="13500"/>
    <s v="pc"/>
    <s v="USD"/>
    <x v="3"/>
    <x v="1"/>
  </r>
  <r>
    <x v="3"/>
    <x v="1"/>
    <x v="44"/>
    <s v="SUB-CONTRACTING (GENERIC RANGE)"/>
    <n v="1820000554"/>
    <s v="CORD FTT SHUT-OFF EUR"/>
    <n v="10015660"/>
    <x v="8"/>
    <x v="2"/>
    <d v="2019-02-25T00:00:00"/>
    <s v="W+7"/>
    <n v="201909"/>
    <n v="0"/>
    <n v="0"/>
    <n v="13920"/>
    <n v="13920"/>
    <n v="66427.63"/>
    <s v="pc"/>
    <s v="USD"/>
    <x v="3"/>
    <x v="0"/>
  </r>
  <r>
    <x v="3"/>
    <x v="1"/>
    <x v="2"/>
    <s v="SUB-CONTRACTING (GENERIC RANGE)"/>
    <n v="8090296910"/>
    <s v="R. 2W 0,1E 5%"/>
    <n v="10029408"/>
    <x v="1"/>
    <x v="1"/>
    <d v="2019-02-11T00:00:00"/>
    <s v="W+5"/>
    <n v="201907"/>
    <n v="0"/>
    <n v="30000"/>
    <n v="0"/>
    <n v="30000"/>
    <n v="510"/>
    <s v="pc"/>
    <s v="USD"/>
    <x v="3"/>
    <x v="1"/>
  </r>
  <r>
    <x v="3"/>
    <x v="1"/>
    <x v="65"/>
    <s v="SUB-CONTRACTING (GENERIC RANGE)"/>
    <n v="8080017597"/>
    <s v="COVER VERRE-METAL COMPAN- GOURMET"/>
    <n v="10025892"/>
    <x v="4"/>
    <x v="5"/>
    <d v="2019-02-25T00:00:00"/>
    <s v="W+7"/>
    <n v="201909"/>
    <n v="0"/>
    <n v="2880"/>
    <n v="0"/>
    <n v="2880"/>
    <n v="55994.69"/>
    <s v="pc"/>
    <s v="USD"/>
    <x v="3"/>
    <x v="2"/>
  </r>
  <r>
    <x v="3"/>
    <x v="1"/>
    <x v="2"/>
    <s v="SUB-CONTRACTING (GENERIC RANGE)"/>
    <n v="8020000717"/>
    <s v="R. 5W 68E 5%"/>
    <n v="10029408"/>
    <x v="1"/>
    <x v="1"/>
    <d v="2019-02-11T00:00:00"/>
    <s v="W+5"/>
    <n v="201907"/>
    <n v="0"/>
    <n v="2000"/>
    <n v="0"/>
    <n v="2000"/>
    <n v="73"/>
    <s v="pc"/>
    <s v="USD"/>
    <x v="3"/>
    <x v="1"/>
  </r>
  <r>
    <x v="3"/>
    <x v="1"/>
    <x v="103"/>
    <s v="SUB-CONTRACTING (GENERIC RANGE)"/>
    <n v="8090300155"/>
    <s v="PCB ASPI SF3 C2 (X15)"/>
    <n v="10015043"/>
    <x v="62"/>
    <x v="1"/>
    <d v="2019-02-25T00:00:00"/>
    <s v="W+7"/>
    <n v="201909"/>
    <n v="0"/>
    <n v="18000"/>
    <n v="0"/>
    <n v="18000"/>
    <n v="2124"/>
    <s v="pc"/>
    <s v="USD"/>
    <x v="3"/>
    <x v="1"/>
  </r>
  <r>
    <x v="3"/>
    <x v="1"/>
    <x v="3"/>
    <s v="SUB-CONTRACTING (GENERIC RANGE)"/>
    <n v="1800114606"/>
    <s v="UPPER BOILER WEDGE GTH98"/>
    <n v="10011176"/>
    <x v="24"/>
    <x v="2"/>
    <d v="2019-02-04T00:00:00"/>
    <s v="W+4"/>
    <n v="201906"/>
    <n v="0"/>
    <n v="84000"/>
    <n v="0"/>
    <n v="84000"/>
    <n v="890.4"/>
    <s v="pc"/>
    <s v="USD"/>
    <x v="3"/>
    <x v="1"/>
  </r>
  <r>
    <x v="3"/>
    <x v="1"/>
    <x v="19"/>
    <s v="SUB-CONTRACTING (GENERIC RANGE)"/>
    <n v="8080017568"/>
    <s v="HANDLE SECU GAUCHE COMPANION"/>
    <n v="10025892"/>
    <x v="4"/>
    <x v="5"/>
    <d v="2019-02-25T00:00:00"/>
    <s v="W+7"/>
    <n v="201909"/>
    <n v="0"/>
    <n v="3840"/>
    <n v="0"/>
    <n v="3840"/>
    <n v="8292.86"/>
    <s v="pc"/>
    <s v="USD"/>
    <x v="3"/>
    <x v="2"/>
  </r>
  <r>
    <x v="3"/>
    <x v="1"/>
    <x v="241"/>
    <s v="SUB-CONTRACTING (GENERIC RANGE)"/>
    <n v="2220000083"/>
    <s v="CASTER ROTATING COMPLETE"/>
    <n v="10021176"/>
    <x v="15"/>
    <x v="9"/>
    <d v="2019-02-25T00:00:00"/>
    <s v="W+7"/>
    <n v="201909"/>
    <n v="0"/>
    <n v="60000"/>
    <n v="0"/>
    <n v="60000"/>
    <n v="67320"/>
    <s v="pc"/>
    <s v="CNY"/>
    <x v="3"/>
    <x v="2"/>
  </r>
  <r>
    <x v="3"/>
    <x v="1"/>
    <x v="0"/>
    <s v="SUB-CONTRACTING (GENERIC RANGE)"/>
    <n v="8900509948"/>
    <s v="800895060128 LID CM.28 TEMPRA"/>
    <n v="99012000"/>
    <x v="34"/>
    <x v="7"/>
    <d v="2019-02-25T00:00:00"/>
    <s v="W+7"/>
    <n v="201909"/>
    <n v="0"/>
    <n v="1002"/>
    <n v="0"/>
    <n v="1002"/>
    <n v="19021.87"/>
    <s v="pc"/>
    <s v="CNY"/>
    <x v="3"/>
    <x v="1"/>
  </r>
  <r>
    <x v="3"/>
    <x v="1"/>
    <x v="106"/>
    <s v="SUB-CONTRACTING (GENERIC RANGE)"/>
    <n v="5860012169"/>
    <s v="GLASS LID G-26CM 257,8X270,5MM 1HOLE"/>
    <n v="10016059"/>
    <x v="63"/>
    <x v="4"/>
    <d v="2019-02-25T00:00:00"/>
    <s v="W+7"/>
    <n v="201909"/>
    <n v="0"/>
    <n v="3000"/>
    <n v="0"/>
    <n v="3000"/>
    <n v="13575"/>
    <s v="pc"/>
    <s v="CNY"/>
    <x v="3"/>
    <x v="1"/>
  </r>
  <r>
    <x v="3"/>
    <x v="1"/>
    <x v="40"/>
    <s v="SUB-CONTRACTING (GENERIC RANGE)"/>
    <n v="1520006355"/>
    <s v="KNIFE EQ. DPA DG PA BLADE V2"/>
    <n v="10020806"/>
    <x v="21"/>
    <x v="8"/>
    <d v="2019-02-25T00:00:00"/>
    <s v="W+7"/>
    <n v="201909"/>
    <n v="0"/>
    <n v="10560"/>
    <n v="0"/>
    <n v="10560"/>
    <n v="7170.24"/>
    <s v="pc"/>
    <s v="USD"/>
    <x v="3"/>
    <x v="2"/>
  </r>
  <r>
    <x v="3"/>
    <x v="1"/>
    <x v="77"/>
    <s v="SUB-CONTRACTING (GENERIC RANGE)"/>
    <n v="1520006052"/>
    <s v="GEAR BOX WHITE/RED V2"/>
    <n v="10021046"/>
    <x v="46"/>
    <x v="8"/>
    <d v="2019-02-25T00:00:00"/>
    <s v="W+7"/>
    <n v="201909"/>
    <n v="5600"/>
    <n v="0"/>
    <n v="0"/>
    <n v="5600"/>
    <n v="60653.599999999999"/>
    <s v="pc"/>
    <s v="CNY"/>
    <x v="3"/>
    <x v="1"/>
  </r>
  <r>
    <x v="3"/>
    <x v="1"/>
    <x v="43"/>
    <s v="SUB-CONTRACTING (GENERIC RANGE)"/>
    <n v="2220000294"/>
    <s v="NOZZLE SPA UPGR  V3 ROWENTA NO LOCK"/>
    <n v="10021176"/>
    <x v="15"/>
    <x v="9"/>
    <d v="2019-02-18T00:00:00"/>
    <s v="W+6"/>
    <n v="201908"/>
    <n v="0"/>
    <n v="12800"/>
    <n v="0"/>
    <n v="12800"/>
    <n v="130944"/>
    <s v="pc"/>
    <s v="CNY"/>
    <x v="3"/>
    <x v="2"/>
  </r>
  <r>
    <x v="3"/>
    <x v="1"/>
    <x v="106"/>
    <s v="SUB-CONTRACTING (GENERIC RANGE)"/>
    <n v="5860012169"/>
    <s v="GLASS LID G-26CM 257,8X270,5MM 1HOLE"/>
    <n v="10016059"/>
    <x v="63"/>
    <x v="4"/>
    <d v="2019-02-25T00:00:00"/>
    <s v="W+7"/>
    <n v="201909"/>
    <n v="0"/>
    <n v="3000"/>
    <n v="0"/>
    <n v="3000"/>
    <n v="13575"/>
    <s v="pc"/>
    <s v="CNY"/>
    <x v="3"/>
    <x v="4"/>
  </r>
  <r>
    <x v="3"/>
    <x v="1"/>
    <x v="45"/>
    <s v="SUB-CONTRACTING (GENERIC RANGE)"/>
    <n v="1800143151"/>
    <s v="TH TYP99 14A/250V 3000W"/>
    <n v="10002641"/>
    <x v="31"/>
    <x v="2"/>
    <d v="2019-02-18T00:00:00"/>
    <s v="W+6"/>
    <n v="201908"/>
    <n v="0"/>
    <n v="15120"/>
    <n v="0"/>
    <n v="15120"/>
    <n v="65862.720000000001"/>
    <s v="pc"/>
    <s v="CNY"/>
    <x v="3"/>
    <x v="1"/>
  </r>
  <r>
    <x v="3"/>
    <x v="1"/>
    <x v="72"/>
    <s v="SUB-CONTRACTING (GENERIC RANGE)"/>
    <n v="1102284556"/>
    <s v="POWERCORD CPL UL CHIPSUN SHUTOFF DW8/DZ"/>
    <n v="10012158"/>
    <x v="30"/>
    <x v="0"/>
    <d v="2019-02-18T00:00:00"/>
    <s v="W+6"/>
    <n v="201908"/>
    <n v="0"/>
    <n v="13440"/>
    <n v="0"/>
    <n v="13440"/>
    <n v="38774.400000000001"/>
    <s v="pc"/>
    <s v="USD"/>
    <x v="3"/>
    <x v="2"/>
  </r>
  <r>
    <x v="3"/>
    <x v="1"/>
    <x v="380"/>
    <s v="SUB-CONTRACTING (GENERIC RANGE)"/>
    <n v="1520007080"/>
    <s v="BEARING+TAB RIO DG"/>
    <n v="10025892"/>
    <x v="4"/>
    <x v="8"/>
    <d v="2019-02-25T00:00:00"/>
    <s v="W+7"/>
    <n v="201909"/>
    <n v="0"/>
    <n v="4500"/>
    <n v="0"/>
    <n v="4500"/>
    <n v="1823.4"/>
    <s v="pc"/>
    <s v="USD"/>
    <x v="3"/>
    <x v="2"/>
  </r>
  <r>
    <x v="3"/>
    <x v="1"/>
    <x v="2"/>
    <s v="SUB-CONTRACTING (GENERIC RANGE)"/>
    <n v="8060297606"/>
    <s v="CMS0603 R. 1/16W 13K3 1%"/>
    <n v="10029408"/>
    <x v="1"/>
    <x v="1"/>
    <d v="2019-02-11T00:00:00"/>
    <s v="W+5"/>
    <n v="201907"/>
    <n v="0"/>
    <n v="30000"/>
    <n v="0"/>
    <n v="30000"/>
    <n v="20.399999999999999"/>
    <s v="pc"/>
    <s v="USD"/>
    <x v="3"/>
    <x v="1"/>
  </r>
  <r>
    <x v="3"/>
    <x v="1"/>
    <x v="0"/>
    <s v="SUB-CONTRACTING (GENERIC RANGE)"/>
    <n v="8020003063"/>
    <s v="AFF. + BACKLIGHT + ZEBRA MARIE2"/>
    <n v="10035133"/>
    <x v="53"/>
    <x v="1"/>
    <d v="2019-02-11T00:00:00"/>
    <s v="W+5"/>
    <n v="201907"/>
    <n v="0"/>
    <n v="250"/>
    <n v="0"/>
    <n v="250"/>
    <n v="317.5"/>
    <s v="pc"/>
    <s v="USD"/>
    <x v="3"/>
    <x v="0"/>
  </r>
  <r>
    <x v="3"/>
    <x v="1"/>
    <x v="381"/>
    <s v="SUB-CONTRACTING (GENERIC RANGE)"/>
    <n v="1800142459"/>
    <s v="FRONT PANEL GTO3 EUR NH"/>
    <n v="10021528"/>
    <x v="33"/>
    <x v="2"/>
    <d v="2019-02-25T00:00:00"/>
    <s v="W+7"/>
    <n v="201909"/>
    <n v="0"/>
    <n v="0"/>
    <n v="504"/>
    <n v="504"/>
    <n v="4492.3500000000004"/>
    <s v="pc"/>
    <s v="USD"/>
    <x v="3"/>
    <x v="2"/>
  </r>
  <r>
    <x v="3"/>
    <x v="1"/>
    <x v="26"/>
    <s v="SUB-CONTRACTING (GENERIC RANGE)"/>
    <n v="2018222500"/>
    <s v="18222500 STEAM KNOB EVIDENCE TEFAL"/>
    <n v="10013781"/>
    <x v="2"/>
    <x v="6"/>
    <d v="2019-02-25T00:00:00"/>
    <s v="W+7"/>
    <n v="201909"/>
    <n v="0"/>
    <n v="2400"/>
    <n v="0"/>
    <n v="2400"/>
    <n v="851.04"/>
    <s v="pc"/>
    <s v="USD"/>
    <x v="3"/>
    <x v="2"/>
  </r>
  <r>
    <x v="3"/>
    <x v="1"/>
    <x v="0"/>
    <s v="SUB-CONTRACTING (GENERIC RANGE)"/>
    <n v="1520002583"/>
    <s v="CORUK H05VVH2F 2X0.75 B S1 C3"/>
    <n v="10018951"/>
    <x v="29"/>
    <x v="8"/>
    <d v="2019-02-25T00:00:00"/>
    <s v="W+7"/>
    <n v="201909"/>
    <n v="0"/>
    <n v="0"/>
    <n v="1800"/>
    <n v="1800"/>
    <n v="1579.14"/>
    <s v="pc"/>
    <s v="USD"/>
    <x v="3"/>
    <x v="4"/>
  </r>
  <r>
    <x v="3"/>
    <x v="1"/>
    <x v="0"/>
    <s v="SUB-CONTRACTING (GENERIC RANGE)"/>
    <n v="1520006175"/>
    <s v="ASSY MOTOR BRACKET 120V"/>
    <n v="10002641"/>
    <x v="31"/>
    <x v="12"/>
    <d v="2019-02-18T00:00:00"/>
    <s v="W+6"/>
    <n v="201908"/>
    <n v="0"/>
    <n v="1440"/>
    <n v="0"/>
    <n v="1440"/>
    <n v="45324"/>
    <s v="pc"/>
    <s v="CNY"/>
    <x v="3"/>
    <x v="1"/>
  </r>
  <r>
    <x v="3"/>
    <x v="1"/>
    <x v="0"/>
    <s v="SUB-CONTRACTING (GENERIC RANGE)"/>
    <n v="1504134134"/>
    <s v="JOINT COUV.D253 SILIC.S3"/>
    <n v="10035054"/>
    <x v="28"/>
    <x v="13"/>
    <d v="2019-02-25T00:00:00"/>
    <s v="W+7"/>
    <n v="201909"/>
    <n v="0"/>
    <n v="7616"/>
    <n v="0"/>
    <n v="7616"/>
    <n v="5340.34"/>
    <s v="pc"/>
    <s v="USD"/>
    <x v="3"/>
    <x v="0"/>
  </r>
  <r>
    <x v="3"/>
    <x v="1"/>
    <x v="380"/>
    <s v="SUB-CONTRACTING (GENERIC RANGE)"/>
    <n v="1520007080"/>
    <s v="BEARING+TAB RIO DG"/>
    <n v="10025892"/>
    <x v="4"/>
    <x v="8"/>
    <d v="2019-02-18T00:00:00"/>
    <s v="W+6"/>
    <n v="201908"/>
    <n v="0"/>
    <n v="900"/>
    <n v="0"/>
    <n v="900"/>
    <n v="364.68"/>
    <s v="pc"/>
    <s v="USD"/>
    <x v="3"/>
    <x v="2"/>
  </r>
  <r>
    <x v="3"/>
    <x v="1"/>
    <x v="12"/>
    <s v="SUB-CONTRACTING (GENERIC RANGE)"/>
    <n v="8080013713"/>
    <s v="SUPPORT CODEUR ROB COMPANION"/>
    <n v="10028963"/>
    <x v="71"/>
    <x v="5"/>
    <d v="2019-02-18T00:00:00"/>
    <s v="W+6"/>
    <n v="201908"/>
    <n v="0"/>
    <n v="8400"/>
    <n v="0"/>
    <n v="8400"/>
    <n v="1736.28"/>
    <s v="pc"/>
    <s v="USD"/>
    <x v="3"/>
    <x v="1"/>
  </r>
  <r>
    <x v="3"/>
    <x v="1"/>
    <x v="26"/>
    <s v="SUB-CONTRACTING (GENERIC RANGE)"/>
    <n v="2018222500"/>
    <s v="18222500 STEAM KNOB EVIDENCE TEFAL"/>
    <n v="10013781"/>
    <x v="2"/>
    <x v="6"/>
    <d v="2019-02-25T00:00:00"/>
    <s v="W+7"/>
    <n v="201909"/>
    <n v="0"/>
    <n v="2400"/>
    <n v="0"/>
    <n v="2400"/>
    <n v="851.04"/>
    <s v="pc"/>
    <s v="USD"/>
    <x v="3"/>
    <x v="1"/>
  </r>
  <r>
    <x v="3"/>
    <x v="1"/>
    <x v="0"/>
    <s v="SUB-CONTRACTING (GENERIC RANGE)"/>
    <n v="2019480000"/>
    <s v="19480000 D 320X34/10 4006-O"/>
    <n v="10036283"/>
    <x v="27"/>
    <x v="6"/>
    <d v="2019-02-04T00:00:00"/>
    <s v="W+4"/>
    <n v="201906"/>
    <n v="0"/>
    <n v="0"/>
    <n v="7194"/>
    <n v="7194"/>
    <n v="0"/>
    <s v="pc"/>
    <s v=""/>
    <x v="3"/>
    <x v="0"/>
  </r>
  <r>
    <x v="3"/>
    <x v="1"/>
    <x v="51"/>
    <s v="SUB-CONTRACTING (GENERIC RANGE)"/>
    <n v="1800123216"/>
    <s v="REAR COVER EUR FTP84M THERMASTER"/>
    <n v="10013781"/>
    <x v="2"/>
    <x v="2"/>
    <d v="2019-02-04T00:00:00"/>
    <s v="W+4"/>
    <n v="201906"/>
    <n v="0"/>
    <n v="2880"/>
    <n v="0"/>
    <n v="2880"/>
    <n v="5032.51"/>
    <s v="pc"/>
    <s v="USD"/>
    <x v="3"/>
    <x v="1"/>
  </r>
  <r>
    <x v="3"/>
    <x v="1"/>
    <x v="3"/>
    <s v="SUB-CONTRACTING (GENERIC RANGE)"/>
    <n v="1102282259"/>
    <s v="DRAWER PRE-ASSEMBLED DW7000"/>
    <n v="10025918"/>
    <x v="7"/>
    <x v="0"/>
    <d v="2019-02-18T00:00:00"/>
    <s v="W+6"/>
    <n v="201908"/>
    <n v="0"/>
    <n v="10368"/>
    <n v="0"/>
    <n v="10368"/>
    <n v="6943.45"/>
    <s v="pc"/>
    <s v="USD"/>
    <x v="3"/>
    <x v="1"/>
  </r>
  <r>
    <x v="3"/>
    <x v="1"/>
    <x v="57"/>
    <s v="SUB-CONTRACTING (GENERIC RANGE)"/>
    <n v="1820000466"/>
    <s v="LOCKING HOUSING SUBSET FTT182M"/>
    <n v="10025918"/>
    <x v="7"/>
    <x v="2"/>
    <d v="2019-02-18T00:00:00"/>
    <s v="W+6"/>
    <n v="201908"/>
    <n v="0"/>
    <n v="9600"/>
    <n v="0"/>
    <n v="9600"/>
    <n v="3456"/>
    <s v="pc"/>
    <s v="USD"/>
    <x v="3"/>
    <x v="1"/>
  </r>
  <r>
    <x v="3"/>
    <x v="1"/>
    <x v="130"/>
    <s v="SUB-CONTRACTING (GENERIC RANGE)"/>
    <n v="1800134440"/>
    <s v="HANDLE FOCUS GRK UL DG8520 NEW"/>
    <n v="10013781"/>
    <x v="2"/>
    <x v="2"/>
    <d v="2019-02-25T00:00:00"/>
    <s v="W+7"/>
    <n v="201909"/>
    <n v="0"/>
    <n v="1152"/>
    <n v="0"/>
    <n v="1152"/>
    <n v="9182.02"/>
    <s v="pc"/>
    <s v="USD"/>
    <x v="3"/>
    <x v="2"/>
  </r>
  <r>
    <x v="3"/>
    <x v="1"/>
    <x v="51"/>
    <s v="SUB-CONTRACTING (GENERIC RANGE)"/>
    <n v="1800123216"/>
    <s v="REAR COVER EUR FTP84M THERMASTER"/>
    <n v="10013781"/>
    <x v="2"/>
    <x v="2"/>
    <d v="2019-02-04T00:00:00"/>
    <s v="W+4"/>
    <n v="201906"/>
    <n v="0"/>
    <n v="2880"/>
    <n v="0"/>
    <n v="2880"/>
    <n v="5032.51"/>
    <s v="pc"/>
    <s v="USD"/>
    <x v="3"/>
    <x v="2"/>
  </r>
  <r>
    <x v="3"/>
    <x v="1"/>
    <x v="286"/>
    <s v="SUB-CONTRACTING (GENERIC RANGE)"/>
    <n v="1520002903"/>
    <s v="(S)DC700 MOTOR 230V VMOTOR"/>
    <n v="10002254"/>
    <x v="57"/>
    <x v="12"/>
    <d v="2019-02-25T00:00:00"/>
    <s v="W+7"/>
    <n v="201909"/>
    <n v="0"/>
    <n v="17600"/>
    <n v="0"/>
    <n v="17600"/>
    <n v="86240"/>
    <s v="pc"/>
    <s v="USD"/>
    <x v="3"/>
    <x v="1"/>
  </r>
  <r>
    <x v="3"/>
    <x v="1"/>
    <x v="3"/>
    <s v="SUB-CONTRACTING (GENERIC RANGE)"/>
    <n v="1800142571"/>
    <s v="GROMMET FTR90"/>
    <n v="10011176"/>
    <x v="24"/>
    <x v="3"/>
    <d v="2019-02-04T00:00:00"/>
    <s v="W+4"/>
    <n v="201906"/>
    <n v="0"/>
    <n v="30000"/>
    <n v="0"/>
    <n v="30000"/>
    <n v="1677"/>
    <s v="pc"/>
    <s v="USD"/>
    <x v="3"/>
    <x v="1"/>
  </r>
  <r>
    <x v="3"/>
    <x v="1"/>
    <x v="0"/>
    <s v="SUB-CONTRACTING (GENERIC RANGE)"/>
    <n v="1504138236"/>
    <s v="JOINT TUBULAIRE ETRIER 10L"/>
    <n v="10035054"/>
    <x v="28"/>
    <x v="13"/>
    <d v="2019-02-25T00:00:00"/>
    <s v="W+7"/>
    <n v="201909"/>
    <n v="0"/>
    <n v="3200"/>
    <n v="0"/>
    <n v="3200"/>
    <n v="1048.32"/>
    <s v="pc"/>
    <s v="USD"/>
    <x v="3"/>
    <x v="0"/>
  </r>
  <r>
    <x v="3"/>
    <x v="1"/>
    <x v="0"/>
    <s v="SUB-CONTRACTING (GENERIC RANGE)"/>
    <n v="8020001304"/>
    <s v="FLOWMETER AWECO  ESP UL &amp; BAR UL"/>
    <n v="10017159"/>
    <x v="38"/>
    <x v="5"/>
    <d v="2019-02-25T00:00:00"/>
    <s v="W+7"/>
    <n v="201909"/>
    <n v="0"/>
    <n v="1000"/>
    <n v="0"/>
    <n v="1000"/>
    <n v="5750"/>
    <s v="pc"/>
    <s v="CNY"/>
    <x v="3"/>
    <x v="4"/>
  </r>
  <r>
    <x v="3"/>
    <x v="1"/>
    <x v="206"/>
    <s v="SUB-CONTRACTING (GENERIC RANGE)"/>
    <n v="1102279255"/>
    <s v="HEAT SHIELD PIEZO/NTC BLUE CPL. DW9280"/>
    <n v="10013781"/>
    <x v="2"/>
    <x v="0"/>
    <d v="2019-02-25T00:00:00"/>
    <s v="W+7"/>
    <n v="201909"/>
    <n v="0"/>
    <n v="6336"/>
    <n v="0"/>
    <n v="6336"/>
    <n v="24081.87"/>
    <s v="pc"/>
    <s v="USD"/>
    <x v="3"/>
    <x v="2"/>
  </r>
  <r>
    <x v="3"/>
    <x v="1"/>
    <x v="56"/>
    <s v="SUB-CONTRACTING (GENERIC RANGE)"/>
    <n v="1820000555"/>
    <s v="FRONT PANEL MANUEL GRN EU"/>
    <n v="10025286"/>
    <x v="3"/>
    <x v="2"/>
    <d v="2019-02-18T00:00:00"/>
    <s v="W+6"/>
    <n v="201908"/>
    <n v="0"/>
    <n v="2688"/>
    <n v="0"/>
    <n v="2688"/>
    <n v="31278.37"/>
    <s v="pc"/>
    <s v="USD"/>
    <x v="3"/>
    <x v="3"/>
  </r>
  <r>
    <x v="3"/>
    <x v="1"/>
    <x v="0"/>
    <s v="SUB-CONTRACTING (GENERIC RANGE)"/>
    <n v="2019480000"/>
    <s v="19480000 D 320X34/10 4006-O"/>
    <n v="10036283"/>
    <x v="27"/>
    <x v="6"/>
    <d v="2019-02-11T00:00:00"/>
    <s v="W+5"/>
    <n v="201907"/>
    <n v="0"/>
    <n v="0"/>
    <n v="7194"/>
    <n v="7194"/>
    <n v="0"/>
    <s v="pc"/>
    <s v=""/>
    <x v="3"/>
    <x v="0"/>
  </r>
  <r>
    <x v="3"/>
    <x v="1"/>
    <x v="56"/>
    <s v="SUB-CONTRACTING (GENERIC RANGE)"/>
    <n v="1820000555"/>
    <s v="FRONT PANEL MANUEL GRN EU"/>
    <n v="10025286"/>
    <x v="3"/>
    <x v="2"/>
    <d v="2019-02-18T00:00:00"/>
    <s v="W+6"/>
    <n v="201908"/>
    <n v="0"/>
    <n v="2688"/>
    <n v="0"/>
    <n v="2688"/>
    <n v="31278.37"/>
    <s v="pc"/>
    <s v="USD"/>
    <x v="3"/>
    <x v="2"/>
  </r>
  <r>
    <x v="3"/>
    <x v="1"/>
    <x v="206"/>
    <s v="SUB-CONTRACTING (GENERIC RANGE)"/>
    <n v="1102279255"/>
    <s v="HEAT SHIELD PIEZO/NTC BLUE CPL. DW9280"/>
    <n v="10013781"/>
    <x v="2"/>
    <x v="0"/>
    <d v="2019-02-25T00:00:00"/>
    <s v="W+7"/>
    <n v="201909"/>
    <n v="0"/>
    <n v="6336"/>
    <n v="0"/>
    <n v="6336"/>
    <n v="24081.87"/>
    <s v="pc"/>
    <s v="USD"/>
    <x v="3"/>
    <x v="1"/>
  </r>
  <r>
    <x v="3"/>
    <x v="1"/>
    <x v="55"/>
    <s v="GLASS LIDS"/>
    <n v="2027563203"/>
    <s v="27563203 FLAT GLAS LID18 SILIC INGEN5 V2"/>
    <n v="10035054"/>
    <x v="28"/>
    <x v="6"/>
    <d v="2019-02-04T00:00:00"/>
    <s v="W+4"/>
    <n v="201906"/>
    <n v="0"/>
    <n v="960"/>
    <n v="0"/>
    <n v="960"/>
    <n v="1272.0999999999999"/>
    <s v="pc"/>
    <s v="USD"/>
    <x v="3"/>
    <x v="0"/>
  </r>
  <r>
    <x v="3"/>
    <x v="1"/>
    <x v="130"/>
    <s v="SUB-CONTRACTING (GENERIC RANGE)"/>
    <n v="1800134440"/>
    <s v="HANDLE FOCUS GRK UL DG8520 NEW"/>
    <n v="10013781"/>
    <x v="2"/>
    <x v="2"/>
    <d v="2019-02-25T00:00:00"/>
    <s v="W+7"/>
    <n v="201909"/>
    <n v="0"/>
    <n v="1152"/>
    <n v="0"/>
    <n v="1152"/>
    <n v="9182.02"/>
    <s v="pc"/>
    <s v="USD"/>
    <x v="3"/>
    <x v="1"/>
  </r>
  <r>
    <x v="3"/>
    <x v="1"/>
    <x v="101"/>
    <s v="SUB-CONTRACTING (GENERIC RANGE)"/>
    <n v="8900505209"/>
    <s v="800895060120 LID CM.20 TEMPRA"/>
    <n v="99012000"/>
    <x v="34"/>
    <x v="7"/>
    <d v="2019-02-25T00:00:00"/>
    <s v="W+7"/>
    <n v="201909"/>
    <n v="0"/>
    <n v="1002"/>
    <n v="0"/>
    <n v="1002"/>
    <n v="14382.81"/>
    <s v="pc"/>
    <s v="CNY"/>
    <x v="3"/>
    <x v="1"/>
  </r>
  <r>
    <x v="3"/>
    <x v="1"/>
    <x v="0"/>
    <s v="SUB-CONTRACTING (GENERIC RANGE)"/>
    <n v="1820001638"/>
    <s v="CORD FTV EU"/>
    <n v="10005690"/>
    <x v="42"/>
    <x v="2"/>
    <d v="2019-02-18T00:00:00"/>
    <s v="W+6"/>
    <n v="201908"/>
    <n v="0"/>
    <n v="100"/>
    <n v="0"/>
    <n v="100"/>
    <n v="173"/>
    <s v="pc"/>
    <s v="USD"/>
    <x v="3"/>
    <x v="1"/>
  </r>
  <r>
    <x v="3"/>
    <x v="1"/>
    <x v="382"/>
    <s v="SUB-CONTRACTING (GENERIC RANGE)"/>
    <n v="1800140807"/>
    <s v="FRONT PANEL GRK BURST EUR COL020"/>
    <n v="10025286"/>
    <x v="3"/>
    <x v="2"/>
    <d v="2019-02-11T00:00:00"/>
    <s v="W+5"/>
    <n v="201907"/>
    <n v="1536"/>
    <n v="0"/>
    <n v="0"/>
    <n v="1536"/>
    <n v="12093.54"/>
    <s v="pc"/>
    <s v="USD"/>
    <x v="3"/>
    <x v="2"/>
  </r>
  <r>
    <x v="3"/>
    <x v="1"/>
    <x v="0"/>
    <s v="SUB-CONTRACTING (GENERIC RANGE)"/>
    <n v="8900290846"/>
    <s v="220315720001 VEUSUVIA/BRAVA/SAMBA COFFEE"/>
    <n v="10035363"/>
    <x v="61"/>
    <x v="7"/>
    <d v="2019-02-25T00:00:00"/>
    <s v="W+7"/>
    <n v="201909"/>
    <n v="0"/>
    <n v="500"/>
    <n v="0"/>
    <n v="500"/>
    <n v="30"/>
    <s v="pc"/>
    <s v="USD"/>
    <x v="3"/>
    <x v="0"/>
  </r>
  <r>
    <x v="3"/>
    <x v="1"/>
    <x v="382"/>
    <s v="SUB-CONTRACTING (GENERIC RANGE)"/>
    <n v="1800140807"/>
    <s v="FRONT PANEL GRK BURST EUR COL020"/>
    <n v="10025286"/>
    <x v="3"/>
    <x v="2"/>
    <d v="2019-02-11T00:00:00"/>
    <s v="W+5"/>
    <n v="201907"/>
    <n v="1536"/>
    <n v="0"/>
    <n v="0"/>
    <n v="1536"/>
    <n v="12093.54"/>
    <s v="pc"/>
    <s v="USD"/>
    <x v="3"/>
    <x v="3"/>
  </r>
  <r>
    <x v="3"/>
    <x v="1"/>
    <x v="278"/>
    <s v="SUB-CONTRACTING (GENERIC RANGE)"/>
    <n v="1800137521"/>
    <s v="SUBSET PIPE FTR4780M"/>
    <n v="10013781"/>
    <x v="2"/>
    <x v="2"/>
    <d v="2019-02-04T00:00:00"/>
    <s v="W+4"/>
    <n v="201906"/>
    <n v="0"/>
    <n v="10290"/>
    <n v="0"/>
    <n v="10290"/>
    <n v="8009.74"/>
    <s v="pc"/>
    <s v="USD"/>
    <x v="3"/>
    <x v="1"/>
  </r>
  <r>
    <x v="3"/>
    <x v="1"/>
    <x v="382"/>
    <s v="SUB-CONTRACTING (GENERIC RANGE)"/>
    <n v="1800140807"/>
    <s v="FRONT PANEL GRK BURST EUR COL020"/>
    <n v="10025286"/>
    <x v="3"/>
    <x v="2"/>
    <d v="2019-02-04T00:00:00"/>
    <s v="W+4"/>
    <n v="201906"/>
    <n v="1536"/>
    <n v="0"/>
    <n v="0"/>
    <n v="1536"/>
    <n v="12093.54"/>
    <s v="pc"/>
    <s v="USD"/>
    <x v="3"/>
    <x v="3"/>
  </r>
  <r>
    <x v="3"/>
    <x v="1"/>
    <x v="357"/>
    <s v="SUB-CONTRACTING (GENERIC RANGE)"/>
    <n v="1520006586"/>
    <s v="S/E CAPOT DIFF. BLANC NEIGE"/>
    <n v="10014918"/>
    <x v="80"/>
    <x v="12"/>
    <d v="2019-02-04T00:00:00"/>
    <s v="W+4"/>
    <n v="201906"/>
    <n v="0"/>
    <n v="4898"/>
    <n v="0"/>
    <n v="4898"/>
    <n v="76036.55"/>
    <s v="pc"/>
    <s v="USD"/>
    <x v="3"/>
    <x v="2"/>
  </r>
  <r>
    <x v="3"/>
    <x v="1"/>
    <x v="382"/>
    <s v="SUB-CONTRACTING (GENERIC RANGE)"/>
    <n v="1800140807"/>
    <s v="FRONT PANEL GRK BURST EUR COL020"/>
    <n v="10025286"/>
    <x v="3"/>
    <x v="2"/>
    <d v="2019-02-04T00:00:00"/>
    <s v="W+4"/>
    <n v="201906"/>
    <n v="1536"/>
    <n v="0"/>
    <n v="0"/>
    <n v="1536"/>
    <n v="12093.54"/>
    <s v="pc"/>
    <s v="USD"/>
    <x v="3"/>
    <x v="2"/>
  </r>
  <r>
    <x v="3"/>
    <x v="1"/>
    <x v="278"/>
    <s v="SUB-CONTRACTING (GENERIC RANGE)"/>
    <n v="1800137521"/>
    <s v="SUBSET PIPE FTR4780M"/>
    <n v="10013781"/>
    <x v="2"/>
    <x v="2"/>
    <d v="2019-02-04T00:00:00"/>
    <s v="W+4"/>
    <n v="201906"/>
    <n v="0"/>
    <n v="10290"/>
    <n v="0"/>
    <n v="10290"/>
    <n v="8009.74"/>
    <s v="pc"/>
    <s v="USD"/>
    <x v="3"/>
    <x v="2"/>
  </r>
  <r>
    <x v="3"/>
    <x v="1"/>
    <x v="3"/>
    <s v="SUB-CONTRACTING (GENERIC RANGE)"/>
    <n v="1504138298"/>
    <s v="BOUTON DE SERRAGE NOIR ETRIER"/>
    <n v="10013781"/>
    <x v="2"/>
    <x v="13"/>
    <d v="2019-02-25T00:00:00"/>
    <s v="W+7"/>
    <n v="201909"/>
    <n v="0"/>
    <n v="7200"/>
    <n v="0"/>
    <n v="7200"/>
    <n v="1622.16"/>
    <s v="pc"/>
    <s v="USD"/>
    <x v="3"/>
    <x v="2"/>
  </r>
  <r>
    <x v="3"/>
    <x v="1"/>
    <x v="283"/>
    <s v="SUB-CONTRACTING (GENERIC RANGE)"/>
    <n v="2210101200"/>
    <s v="TURBO BIG PRO NEUTRE LOCK"/>
    <n v="10021176"/>
    <x v="15"/>
    <x v="9"/>
    <d v="2019-02-25T00:00:00"/>
    <s v="W+7"/>
    <n v="201909"/>
    <n v="0"/>
    <n v="1920"/>
    <n v="0"/>
    <n v="1920"/>
    <n v="52842.239999999998"/>
    <s v="pc"/>
    <s v="CNY"/>
    <x v="3"/>
    <x v="2"/>
  </r>
  <r>
    <x v="3"/>
    <x v="1"/>
    <x v="3"/>
    <s v="SUB-CONTRACTING (GENERIC RANGE)"/>
    <n v="1504138298"/>
    <s v="BOUTON DE SERRAGE NOIR ETRIER"/>
    <n v="10013781"/>
    <x v="2"/>
    <x v="13"/>
    <d v="2019-02-25T00:00:00"/>
    <s v="W+7"/>
    <n v="201909"/>
    <n v="0"/>
    <n v="7200"/>
    <n v="0"/>
    <n v="7200"/>
    <n v="1622.16"/>
    <s v="pc"/>
    <s v="USD"/>
    <x v="3"/>
    <x v="1"/>
  </r>
  <r>
    <x v="3"/>
    <x v="1"/>
    <x v="2"/>
    <s v="SUB-CONTRACTING (GENERIC RANGE)"/>
    <n v="8060297331"/>
    <s v="CMS0805 R. 0.1W 180E 5%"/>
    <n v="10029408"/>
    <x v="1"/>
    <x v="1"/>
    <d v="2019-02-11T00:00:00"/>
    <s v="W+5"/>
    <n v="201907"/>
    <n v="0"/>
    <n v="300000"/>
    <n v="0"/>
    <n v="300000"/>
    <n v="255"/>
    <s v="pc"/>
    <s v="USD"/>
    <x v="3"/>
    <x v="1"/>
  </r>
  <r>
    <x v="3"/>
    <x v="1"/>
    <x v="0"/>
    <s v="SUB-CONTRACTING (GENERIC RANGE)"/>
    <n v="1800146368"/>
    <s v="BLOCK TECH EWS020 AVEC GOUPILLE"/>
    <n v="10018295"/>
    <x v="59"/>
    <x v="2"/>
    <d v="2019-02-25T00:00:00"/>
    <s v="W+7"/>
    <n v="201909"/>
    <n v="0"/>
    <n v="9216"/>
    <n v="0"/>
    <n v="9216"/>
    <n v="23099.9"/>
    <s v="pc"/>
    <s v="USD"/>
    <x v="3"/>
    <x v="1"/>
  </r>
  <r>
    <x v="3"/>
    <x v="1"/>
    <x v="103"/>
    <s v="SUB-CONTRACTING (GENERIC RANGE)"/>
    <n v="8090300184"/>
    <s v="PCB IHM COMPANION LID (X4)"/>
    <n v="10015043"/>
    <x v="62"/>
    <x v="1"/>
    <d v="2019-02-04T00:00:00"/>
    <s v="W+4"/>
    <n v="201906"/>
    <n v="0"/>
    <n v="8100"/>
    <n v="0"/>
    <n v="8100"/>
    <n v="9396"/>
    <s v="pc"/>
    <s v="USD"/>
    <x v="3"/>
    <x v="1"/>
  </r>
  <r>
    <x v="3"/>
    <x v="1"/>
    <x v="3"/>
    <s v="SUB-CONTRACTING (GENERIC RANGE)"/>
    <n v="1103497397"/>
    <s v="SEALING FILLING INLET DW9 SUCC."/>
    <n v="10011176"/>
    <x v="24"/>
    <x v="0"/>
    <d v="2019-02-04T00:00:00"/>
    <s v="W+4"/>
    <n v="201906"/>
    <n v="0"/>
    <n v="30000"/>
    <n v="0"/>
    <n v="30000"/>
    <n v="873"/>
    <s v="pc"/>
    <s v="USD"/>
    <x v="3"/>
    <x v="1"/>
  </r>
  <r>
    <x v="3"/>
    <x v="1"/>
    <x v="12"/>
    <s v="SUB-CONTRACTING (GENERIC RANGE)"/>
    <n v="8080015617"/>
    <s v="FAN UL COMPANION"/>
    <n v="10028963"/>
    <x v="71"/>
    <x v="5"/>
    <d v="2019-02-18T00:00:00"/>
    <s v="W+6"/>
    <n v="201908"/>
    <n v="0"/>
    <n v="11600"/>
    <n v="0"/>
    <n v="11600"/>
    <n v="2967.28"/>
    <s v="pc"/>
    <s v="USD"/>
    <x v="3"/>
    <x v="1"/>
  </r>
  <r>
    <x v="3"/>
    <x v="1"/>
    <x v="382"/>
    <s v="SUB-CONTRACTING (GENERIC RANGE)"/>
    <n v="1800140807"/>
    <s v="FRONT PANEL GRK BURST EUR COL020"/>
    <n v="10025286"/>
    <x v="3"/>
    <x v="2"/>
    <d v="2019-02-18T00:00:00"/>
    <s v="W+6"/>
    <n v="201908"/>
    <n v="1760"/>
    <n v="0"/>
    <n v="0"/>
    <n v="1760"/>
    <n v="13857.18"/>
    <s v="pc"/>
    <s v="USD"/>
    <x v="3"/>
    <x v="3"/>
  </r>
  <r>
    <x v="3"/>
    <x v="1"/>
    <x v="0"/>
    <s v="SUB-CONTRACTING (GENERIC RANGE)"/>
    <n v="2019480000"/>
    <s v="19480000 D 320X34/10 4006-O"/>
    <n v="10036283"/>
    <x v="27"/>
    <x v="6"/>
    <d v="2019-02-25T00:00:00"/>
    <s v="W+7"/>
    <n v="201909"/>
    <n v="0"/>
    <n v="0"/>
    <n v="8393"/>
    <n v="8393"/>
    <n v="0"/>
    <s v="pc"/>
    <s v=""/>
    <x v="3"/>
    <x v="0"/>
  </r>
  <r>
    <x v="3"/>
    <x v="1"/>
    <x v="0"/>
    <s v="N/A"/>
    <n v="2100007132"/>
    <s v="3048500 D 280X45/10 4006-O"/>
    <n v="10036283"/>
    <x v="27"/>
    <x v="6"/>
    <d v="2019-02-18T00:00:00"/>
    <s v="W+6"/>
    <n v="201908"/>
    <n v="0"/>
    <n v="10000"/>
    <n v="0"/>
    <n v="10000"/>
    <n v="183630"/>
    <s v="KG"/>
    <s v="CNY"/>
    <x v="3"/>
    <x v="0"/>
  </r>
  <r>
    <x v="3"/>
    <x v="1"/>
    <x v="0"/>
    <s v="SUB-CONTRACTING (GENERIC RANGE)"/>
    <n v="8080012478"/>
    <s v="BELT MOTEUR ROB  COMPANION"/>
    <n v="10017162"/>
    <x v="25"/>
    <x v="5"/>
    <d v="2019-02-25T00:00:00"/>
    <s v="W+7"/>
    <n v="201909"/>
    <n v="0"/>
    <n v="7200"/>
    <n v="0"/>
    <n v="7200"/>
    <n v="2966.4"/>
    <s v="pc"/>
    <s v="USD"/>
    <x v="3"/>
    <x v="4"/>
  </r>
  <r>
    <x v="3"/>
    <x v="1"/>
    <x v="382"/>
    <s v="SUB-CONTRACTING (GENERIC RANGE)"/>
    <n v="1800140807"/>
    <s v="FRONT PANEL GRK BURST EUR COL020"/>
    <n v="10025286"/>
    <x v="3"/>
    <x v="2"/>
    <d v="2019-02-18T00:00:00"/>
    <s v="W+6"/>
    <n v="201908"/>
    <n v="1760"/>
    <n v="0"/>
    <n v="0"/>
    <n v="1760"/>
    <n v="13857.18"/>
    <s v="pc"/>
    <s v="USD"/>
    <x v="3"/>
    <x v="2"/>
  </r>
  <r>
    <x v="3"/>
    <x v="1"/>
    <x v="16"/>
    <s v="SUB-CONTRACTING (GENERIC RANGE)"/>
    <n v="8090675369"/>
    <s v="SUPPORT LCD I COMPANION"/>
    <n v="10011964"/>
    <x v="10"/>
    <x v="1"/>
    <d v="2019-02-25T00:00:00"/>
    <s v="W+7"/>
    <n v="201909"/>
    <n v="0"/>
    <n v="5200"/>
    <n v="0"/>
    <n v="5200"/>
    <n v="1118"/>
    <s v="pc"/>
    <s v="USD"/>
    <x v="3"/>
    <x v="2"/>
  </r>
  <r>
    <x v="3"/>
    <x v="1"/>
    <x v="383"/>
    <s v="SUB-CONTRACTING (GENERIC RANGE)"/>
    <n v="1520004392"/>
    <s v="FAN CONVECTION THERMAL SHIELD"/>
    <n v="10013781"/>
    <x v="2"/>
    <x v="12"/>
    <d v="2019-02-25T00:00:00"/>
    <s v="W+7"/>
    <n v="201909"/>
    <n v="0"/>
    <n v="3200"/>
    <n v="0"/>
    <n v="3200"/>
    <n v="1725.12"/>
    <s v="pc"/>
    <s v="USD"/>
    <x v="3"/>
    <x v="2"/>
  </r>
  <r>
    <x v="3"/>
    <x v="1"/>
    <x v="254"/>
    <s v="SUB-CONTRACTING (GENERIC RANGE)"/>
    <n v="2210100966"/>
    <s v="UPHOLSTERY NOZZLE ERGO"/>
    <n v="10021176"/>
    <x v="15"/>
    <x v="9"/>
    <d v="2019-02-25T00:00:00"/>
    <s v="W+7"/>
    <n v="201909"/>
    <n v="0"/>
    <n v="15120"/>
    <n v="0"/>
    <n v="15120"/>
    <n v="22952.16"/>
    <s v="pc"/>
    <s v="CNY"/>
    <x v="3"/>
    <x v="2"/>
  </r>
  <r>
    <x v="3"/>
    <x v="1"/>
    <x v="383"/>
    <s v="SUB-CONTRACTING (GENERIC RANGE)"/>
    <n v="1520004392"/>
    <s v="FAN CONVECTION THERMAL SHIELD"/>
    <n v="10013781"/>
    <x v="2"/>
    <x v="12"/>
    <d v="2019-02-25T00:00:00"/>
    <s v="W+7"/>
    <n v="201909"/>
    <n v="0"/>
    <n v="3200"/>
    <n v="0"/>
    <n v="3200"/>
    <n v="1725.12"/>
    <s v="pc"/>
    <s v="USD"/>
    <x v="3"/>
    <x v="1"/>
  </r>
  <r>
    <x v="3"/>
    <x v="1"/>
    <x v="0"/>
    <s v="SUB-CONTRACTING (GENERIC RANGE)"/>
    <n v="2019480000"/>
    <s v="19480000 D 320X34/10 4006-O"/>
    <n v="10036283"/>
    <x v="27"/>
    <x v="6"/>
    <d v="2019-02-18T00:00:00"/>
    <s v="W+6"/>
    <n v="201908"/>
    <n v="0"/>
    <n v="0"/>
    <n v="5995"/>
    <n v="5995"/>
    <n v="0"/>
    <s v="pc"/>
    <s v=""/>
    <x v="3"/>
    <x v="0"/>
  </r>
  <r>
    <x v="3"/>
    <x v="1"/>
    <x v="16"/>
    <s v="SUB-CONTRACTING (GENERIC RANGE)"/>
    <n v="8090675368"/>
    <s v="SUPPORT BACKLIGHT I COMPANION"/>
    <n v="10011964"/>
    <x v="10"/>
    <x v="1"/>
    <d v="2019-02-25T00:00:00"/>
    <s v="W+7"/>
    <n v="201909"/>
    <n v="0"/>
    <n v="5200"/>
    <n v="0"/>
    <n v="5200"/>
    <n v="743.6"/>
    <s v="pc"/>
    <s v="USD"/>
    <x v="3"/>
    <x v="2"/>
  </r>
  <r>
    <x v="3"/>
    <x v="1"/>
    <x v="289"/>
    <s v="SUB-CONTRACTING (GENERIC RANGE)"/>
    <n v="1103501441"/>
    <s v="HEATSHIELD SILVER PAINTED DW8061"/>
    <n v="10021632"/>
    <x v="23"/>
    <x v="0"/>
    <d v="2019-02-18T00:00:00"/>
    <s v="W+6"/>
    <n v="201908"/>
    <n v="0"/>
    <n v="8448"/>
    <n v="0"/>
    <n v="8448"/>
    <n v="14175.74"/>
    <s v="pc"/>
    <s v="USD"/>
    <x v="3"/>
    <x v="1"/>
  </r>
  <r>
    <x v="3"/>
    <x v="1"/>
    <x v="2"/>
    <s v="SUB-CONTRACTING (GENERIC RANGE)"/>
    <n v="8060316308"/>
    <s v="CMS2010 R. 1/2W 2K2 5%"/>
    <n v="10029408"/>
    <x v="1"/>
    <x v="1"/>
    <d v="2019-02-11T00:00:00"/>
    <s v="W+5"/>
    <n v="201907"/>
    <n v="0"/>
    <n v="20000"/>
    <n v="0"/>
    <n v="20000"/>
    <n v="130"/>
    <s v="pc"/>
    <s v="USD"/>
    <x v="3"/>
    <x v="1"/>
  </r>
  <r>
    <x v="3"/>
    <x v="1"/>
    <x v="357"/>
    <s v="SUB-CONTRACTING (GENERIC RANGE)"/>
    <n v="1520006586"/>
    <s v="S/E CAPOT DIFF. BLANC NEIGE"/>
    <n v="10014918"/>
    <x v="80"/>
    <x v="12"/>
    <d v="2019-02-18T00:00:00"/>
    <s v="W+6"/>
    <n v="201908"/>
    <n v="0"/>
    <n v="4900"/>
    <n v="0"/>
    <n v="4900"/>
    <n v="76067.600000000006"/>
    <s v="pc"/>
    <s v="USD"/>
    <x v="3"/>
    <x v="2"/>
  </r>
  <r>
    <x v="3"/>
    <x v="1"/>
    <x v="0"/>
    <s v="SUB-CONTRACTING (GENERIC RANGE)"/>
    <n v="8020001202"/>
    <s v="AFF. + BACKLIGHT + ZEBRA PISA"/>
    <n v="10035133"/>
    <x v="53"/>
    <x v="1"/>
    <d v="2019-02-11T00:00:00"/>
    <s v="W+5"/>
    <n v="201907"/>
    <n v="0"/>
    <n v="10080"/>
    <n v="0"/>
    <n v="10080"/>
    <n v="29232"/>
    <s v="pc"/>
    <s v="USD"/>
    <x v="3"/>
    <x v="0"/>
  </r>
  <r>
    <x v="3"/>
    <x v="1"/>
    <x v="2"/>
    <s v="SUB-CONTRACTING (GENERIC RANGE)"/>
    <n v="8060297341"/>
    <s v="CMS0805 R. 0.1W 470E 5%"/>
    <n v="10029408"/>
    <x v="1"/>
    <x v="1"/>
    <d v="2019-02-11T00:00:00"/>
    <s v="W+5"/>
    <n v="201907"/>
    <n v="0"/>
    <n v="300000"/>
    <n v="0"/>
    <n v="300000"/>
    <n v="255"/>
    <s v="pc"/>
    <s v="USD"/>
    <x v="3"/>
    <x v="1"/>
  </r>
  <r>
    <x v="3"/>
    <x v="1"/>
    <x v="0"/>
    <s v="SUB-CONTRACTING (GENERIC RANGE)"/>
    <n v="1800139649"/>
    <s v="FRONT COVER SUB FTQ NEW BLACK"/>
    <n v="10041547"/>
    <x v="13"/>
    <x v="2"/>
    <d v="2019-02-11T00:00:00"/>
    <s v="W+5"/>
    <n v="201907"/>
    <n v="0"/>
    <n v="12000"/>
    <n v="0"/>
    <n v="12000"/>
    <n v="29386.799999999999"/>
    <s v="pc"/>
    <s v="USD"/>
    <x v="3"/>
    <x v="0"/>
  </r>
  <r>
    <x v="3"/>
    <x v="1"/>
    <x v="3"/>
    <s v="SUB-CONTRACTING (GENERIC RANGE)"/>
    <n v="8090675402"/>
    <s v="CAPOT ET GUIDE LUMIERE GAIA"/>
    <n v="10025892"/>
    <x v="4"/>
    <x v="1"/>
    <d v="2019-02-25T00:00:00"/>
    <s v="W+7"/>
    <n v="201909"/>
    <n v="0"/>
    <n v="5120"/>
    <n v="0"/>
    <n v="5120"/>
    <n v="2479.62"/>
    <s v="pc"/>
    <s v="USD"/>
    <x v="3"/>
    <x v="2"/>
  </r>
  <r>
    <x v="3"/>
    <x v="1"/>
    <x v="142"/>
    <s v="SUB-CONTRACTING (GENERIC RANGE)"/>
    <n v="1520002608"/>
    <s v="MOTOR 54-15 200W 220V FRESH BOOSTE"/>
    <n v="10021534"/>
    <x v="12"/>
    <x v="8"/>
    <d v="2019-02-25T00:00:00"/>
    <s v="W+7"/>
    <n v="201909"/>
    <n v="0"/>
    <n v="17820"/>
    <n v="0"/>
    <n v="17820"/>
    <n v="345529.8"/>
    <s v="pc"/>
    <s v="CNY"/>
    <x v="3"/>
    <x v="2"/>
  </r>
  <r>
    <x v="3"/>
    <x v="1"/>
    <x v="2"/>
    <s v="SUB-CONTRACTING (GENERIC RANGE)"/>
    <n v="8060297467"/>
    <s v="CMS0805 R. 0.1W 4K75  1%"/>
    <n v="10029408"/>
    <x v="1"/>
    <x v="1"/>
    <d v="2019-02-11T00:00:00"/>
    <s v="W+5"/>
    <n v="201907"/>
    <n v="0"/>
    <n v="150000"/>
    <n v="0"/>
    <n v="150000"/>
    <n v="168"/>
    <s v="pc"/>
    <s v="USD"/>
    <x v="3"/>
    <x v="1"/>
  </r>
  <r>
    <x v="3"/>
    <x v="1"/>
    <x v="103"/>
    <s v="SUB-CONTRACTING (GENERIC RANGE)"/>
    <n v="8090300162"/>
    <s v="PCB  SMART I COMPANION (X4)"/>
    <n v="10015043"/>
    <x v="62"/>
    <x v="1"/>
    <d v="2019-02-18T00:00:00"/>
    <s v="W+6"/>
    <n v="201908"/>
    <n v="0"/>
    <n v="2100"/>
    <n v="0"/>
    <n v="2100"/>
    <n v="2835"/>
    <s v="pc"/>
    <s v="USD"/>
    <x v="3"/>
    <x v="1"/>
  </r>
  <r>
    <x v="3"/>
    <x v="1"/>
    <x v="2"/>
    <s v="SUB-CONTRACTING (GENERIC RANGE)"/>
    <n v="8090297640"/>
    <s v="CMS2010 R. 1/2W  0E 5%"/>
    <n v="10029408"/>
    <x v="1"/>
    <x v="1"/>
    <d v="2019-02-25T00:00:00"/>
    <s v="W+7"/>
    <n v="201909"/>
    <n v="0"/>
    <n v="60000"/>
    <n v="0"/>
    <n v="60000"/>
    <n v="390"/>
    <s v="pc"/>
    <s v="USD"/>
    <x v="3"/>
    <x v="1"/>
  </r>
  <r>
    <x v="3"/>
    <x v="1"/>
    <x v="0"/>
    <s v="SUB-CONTRACTING (GENERIC RANGE)"/>
    <n v="1800144373"/>
    <s v="STEAM PILOT SUBSET FV9751 JAP"/>
    <n v="10041547"/>
    <x v="13"/>
    <x v="2"/>
    <d v="2019-02-25T00:00:00"/>
    <s v="W+7"/>
    <n v="201909"/>
    <n v="0"/>
    <n v="600"/>
    <n v="0"/>
    <n v="600"/>
    <n v="217.14"/>
    <s v="pc"/>
    <s v="USD"/>
    <x v="3"/>
    <x v="0"/>
  </r>
  <r>
    <x v="3"/>
    <x v="1"/>
    <x v="3"/>
    <s v="SUB-CONTRACTING (GENERIC RANGE)"/>
    <n v="2018234100"/>
    <s v="18234100 KNOB BUTTERFLY V2 T-FAL"/>
    <n v="10013781"/>
    <x v="2"/>
    <x v="6"/>
    <d v="2019-02-25T00:00:00"/>
    <s v="W+7"/>
    <n v="201909"/>
    <n v="0"/>
    <n v="30240"/>
    <n v="0"/>
    <n v="30240"/>
    <n v="10196.93"/>
    <s v="pc"/>
    <s v="USD"/>
    <x v="3"/>
    <x v="2"/>
  </r>
  <r>
    <x v="3"/>
    <x v="1"/>
    <x v="80"/>
    <s v="SUB-CONTRACTING (GENERIC RANGE)"/>
    <n v="1520008163"/>
    <s v="MOTOR_98-30_2400W_230V_HV8_1-CON-INT"/>
    <n v="10021534"/>
    <x v="12"/>
    <x v="8"/>
    <d v="2019-02-18T00:00:00"/>
    <s v="W+6"/>
    <n v="201908"/>
    <n v="0"/>
    <n v="0"/>
    <n v="1920"/>
    <n v="1920"/>
    <n v="98995.199999999997"/>
    <s v="pc"/>
    <s v="CNY"/>
    <x v="3"/>
    <x v="2"/>
  </r>
  <r>
    <x v="3"/>
    <x v="1"/>
    <x v="357"/>
    <s v="SUB-CONTRACTING (GENERIC RANGE)"/>
    <n v="1520006586"/>
    <s v="S/E CAPOT DIFF. BLANC NEIGE"/>
    <n v="10014918"/>
    <x v="80"/>
    <x v="12"/>
    <d v="2019-02-25T00:00:00"/>
    <s v="W+7"/>
    <n v="201909"/>
    <n v="0"/>
    <n v="4900"/>
    <n v="0"/>
    <n v="4900"/>
    <n v="76067.600000000006"/>
    <s v="pc"/>
    <s v="USD"/>
    <x v="3"/>
    <x v="2"/>
  </r>
  <r>
    <x v="3"/>
    <x v="1"/>
    <x v="247"/>
    <s v="SUB-CONTRACTING (GENERIC RANGE)"/>
    <n v="1502506057"/>
    <s v="BLADE FRENCH FRIES"/>
    <n v="10018142"/>
    <x v="18"/>
    <x v="8"/>
    <d v="2019-02-25T00:00:00"/>
    <s v="W+7"/>
    <n v="201909"/>
    <n v="0"/>
    <n v="210"/>
    <n v="0"/>
    <n v="210"/>
    <n v="477.37"/>
    <s v="pc"/>
    <s v="USD"/>
    <x v="3"/>
    <x v="1"/>
  </r>
  <r>
    <x v="3"/>
    <x v="1"/>
    <x v="246"/>
    <s v="SUB-CONTRACTING (GENERIC RANGE)"/>
    <n v="2210770931"/>
    <s v="TB ESTH RO69 BLUE 3A"/>
    <n v="10021046"/>
    <x v="46"/>
    <x v="9"/>
    <d v="2019-02-25T00:00:00"/>
    <s v="W+7"/>
    <n v="201909"/>
    <n v="0"/>
    <n v="4536"/>
    <n v="0"/>
    <n v="4536"/>
    <n v="596147.88"/>
    <s v="pc"/>
    <s v="CNY"/>
    <x v="3"/>
    <x v="1"/>
  </r>
  <r>
    <x v="3"/>
    <x v="1"/>
    <x v="80"/>
    <s v="SUB-CONTRACTING (GENERIC RANGE)"/>
    <n v="1520008163"/>
    <s v="MOTOR_98-30_2400W_230V_HV8_1-CON-INT"/>
    <n v="10021534"/>
    <x v="12"/>
    <x v="8"/>
    <d v="2019-02-25T00:00:00"/>
    <s v="W+7"/>
    <n v="201909"/>
    <n v="0"/>
    <n v="0"/>
    <n v="1920"/>
    <n v="1920"/>
    <n v="98995.199999999997"/>
    <s v="pc"/>
    <s v="CNY"/>
    <x v="3"/>
    <x v="2"/>
  </r>
  <r>
    <x v="3"/>
    <x v="1"/>
    <x v="0"/>
    <s v="SUB-CONTRACTING (GENERIC RANGE)"/>
    <n v="8900290853"/>
    <s v="220315720003 VEUSUVIA/BRAVA/SAMBA COFFEE"/>
    <n v="10035363"/>
    <x v="61"/>
    <x v="7"/>
    <d v="2019-02-25T00:00:00"/>
    <s v="W+7"/>
    <n v="201909"/>
    <n v="0"/>
    <n v="500"/>
    <n v="0"/>
    <n v="500"/>
    <n v="40"/>
    <s v="pc"/>
    <s v="USD"/>
    <x v="3"/>
    <x v="0"/>
  </r>
  <r>
    <x v="3"/>
    <x v="1"/>
    <x v="2"/>
    <s v="SUB-CONTRACTING (GENERIC RANGE)"/>
    <n v="8020002173"/>
    <s v="CMS0402 R. 1/16W 10K 1%"/>
    <n v="10029408"/>
    <x v="1"/>
    <x v="1"/>
    <d v="2019-02-11T00:00:00"/>
    <s v="W+5"/>
    <n v="201907"/>
    <n v="0"/>
    <n v="20000"/>
    <n v="0"/>
    <n v="20000"/>
    <n v="10"/>
    <s v="pc"/>
    <s v="USD"/>
    <x v="3"/>
    <x v="1"/>
  </r>
  <r>
    <x v="3"/>
    <x v="1"/>
    <x v="254"/>
    <s v="SUB-CONTRACTING (GENERIC RANGE)"/>
    <n v="2210100966"/>
    <s v="UPHOLSTERY NOZZLE ERGO"/>
    <n v="10021176"/>
    <x v="15"/>
    <x v="9"/>
    <d v="2019-02-18T00:00:00"/>
    <s v="W+6"/>
    <n v="201908"/>
    <n v="0"/>
    <n v="15120"/>
    <n v="0"/>
    <n v="15120"/>
    <n v="22952.16"/>
    <s v="pc"/>
    <s v="CNY"/>
    <x v="3"/>
    <x v="2"/>
  </r>
  <r>
    <x v="3"/>
    <x v="1"/>
    <x v="0"/>
    <s v="SUB-CONTRACTING (GENERIC RANGE)"/>
    <n v="8020000602"/>
    <s v="PCB POWER GAIA 4L (X5)"/>
    <n v="10025413"/>
    <x v="50"/>
    <x v="1"/>
    <d v="2019-02-25T00:00:00"/>
    <s v="W+7"/>
    <n v="201909"/>
    <n v="0"/>
    <n v="6000"/>
    <n v="0"/>
    <n v="6000"/>
    <n v="12360"/>
    <s v="pc"/>
    <s v="USD"/>
    <x v="3"/>
    <x v="1"/>
  </r>
  <r>
    <x v="3"/>
    <x v="1"/>
    <x v="0"/>
    <s v="SUB-CONTRACTING (GENERIC RANGE)"/>
    <n v="1520007504"/>
    <s v="POIGNEE BRUTE SANS INSERT RANG"/>
    <n v="99012000"/>
    <x v="34"/>
    <x v="13"/>
    <d v="2019-02-25T00:00:00"/>
    <s v="W+7"/>
    <n v="201909"/>
    <n v="0"/>
    <n v="6480"/>
    <n v="0"/>
    <n v="6480"/>
    <n v="16478.64"/>
    <s v="pc"/>
    <s v="CNY"/>
    <x v="3"/>
    <x v="1"/>
  </r>
  <r>
    <x v="3"/>
    <x v="1"/>
    <x v="12"/>
    <s v="SUB-CONTRACTING (GENERIC RANGE)"/>
    <n v="8080015750"/>
    <s v="PANEL BOARD  COMPANION CN"/>
    <n v="10030244"/>
    <x v="6"/>
    <x v="5"/>
    <d v="2019-02-25T00:00:00"/>
    <s v="W+7"/>
    <n v="201909"/>
    <n v="0"/>
    <n v="110"/>
    <n v="0"/>
    <n v="110"/>
    <n v="756.47"/>
    <s v="pc"/>
    <s v="USD"/>
    <x v="3"/>
    <x v="4"/>
  </r>
  <r>
    <x v="3"/>
    <x v="1"/>
    <x v="58"/>
    <s v="SUB-CONTRACTING (GENERIC RANGE)"/>
    <n v="2030285000"/>
    <s v="3028500 D 520X24/10 1200-O"/>
    <n v="10002633"/>
    <x v="41"/>
    <x v="6"/>
    <d v="2019-02-25T00:00:00"/>
    <s v="W+7"/>
    <n v="201909"/>
    <n v="0"/>
    <n v="0"/>
    <n v="1935"/>
    <n v="1935"/>
    <n v="7364.61"/>
    <s v="KG"/>
    <s v="USD"/>
    <x v="3"/>
    <x v="2"/>
  </r>
  <r>
    <x v="3"/>
    <x v="1"/>
    <x v="3"/>
    <s v="SUB-CONTRACTING (GENERIC RANGE)"/>
    <n v="1800118362"/>
    <s v="MICRORUPTEUR GRH"/>
    <n v="10013781"/>
    <x v="2"/>
    <x v="2"/>
    <d v="2019-02-18T00:00:00"/>
    <s v="W+6"/>
    <n v="201908"/>
    <n v="0"/>
    <n v="400"/>
    <n v="0"/>
    <n v="400"/>
    <n v="84"/>
    <s v="pc"/>
    <s v="USD"/>
    <x v="3"/>
    <x v="2"/>
  </r>
  <r>
    <x v="3"/>
    <x v="1"/>
    <x v="384"/>
    <s v="SUB-CONTRACTING (GENERIC RANGE)"/>
    <n v="1102284862"/>
    <s v="POWERCORD CPL EU 1MM2 2,15M PPS WHITE"/>
    <n v="10005690"/>
    <x v="42"/>
    <x v="0"/>
    <d v="2019-02-18T00:00:00"/>
    <s v="W+6"/>
    <n v="201908"/>
    <n v="0"/>
    <n v="19200"/>
    <n v="0"/>
    <n v="19200"/>
    <n v="27667.200000000001"/>
    <s v="pc"/>
    <s v="USD"/>
    <x v="3"/>
    <x v="1"/>
  </r>
  <r>
    <x v="3"/>
    <x v="1"/>
    <x v="3"/>
    <s v="SUB-CONTRACTING (GENERIC RANGE)"/>
    <n v="1800118362"/>
    <s v="MICRORUPTEUR GRH"/>
    <n v="10013781"/>
    <x v="2"/>
    <x v="2"/>
    <d v="2019-02-18T00:00:00"/>
    <s v="W+6"/>
    <n v="201908"/>
    <n v="0"/>
    <n v="400"/>
    <n v="0"/>
    <n v="400"/>
    <n v="84"/>
    <s v="pc"/>
    <s v="USD"/>
    <x v="3"/>
    <x v="1"/>
  </r>
  <r>
    <x v="3"/>
    <x v="1"/>
    <x v="0"/>
    <s v="SUB-CONTRACTING (GENERIC RANGE)"/>
    <n v="8900515307"/>
    <s v="220899031114 LONG  HANDLE LH14  OPERA"/>
    <n v="99012000"/>
    <x v="34"/>
    <x v="7"/>
    <d v="2019-02-25T00:00:00"/>
    <s v="W+7"/>
    <n v="201909"/>
    <n v="0"/>
    <n v="576"/>
    <n v="0"/>
    <n v="576"/>
    <n v="6823.41"/>
    <s v="pc"/>
    <s v="CNY"/>
    <x v="3"/>
    <x v="1"/>
  </r>
  <r>
    <x v="3"/>
    <x v="1"/>
    <x v="71"/>
    <s v="SUB-CONTRACTING (GENERIC RANGE)"/>
    <n v="1800145471"/>
    <s v="COLLECTOR SUBSET SWG780 COL879"/>
    <n v="10025918"/>
    <x v="7"/>
    <x v="2"/>
    <d v="2019-02-25T00:00:00"/>
    <s v="W+7"/>
    <n v="201909"/>
    <n v="0"/>
    <n v="5760"/>
    <n v="0"/>
    <n v="5760"/>
    <n v="8839.8700000000008"/>
    <s v="pc"/>
    <s v="USD"/>
    <x v="3"/>
    <x v="1"/>
  </r>
  <r>
    <x v="3"/>
    <x v="1"/>
    <x v="119"/>
    <s v="SUB-CONTRACTING (GENERIC RANGE)"/>
    <n v="1800138016"/>
    <s v="IRON REST GTP"/>
    <n v="10021632"/>
    <x v="23"/>
    <x v="3"/>
    <d v="2019-02-18T00:00:00"/>
    <s v="W+6"/>
    <n v="201908"/>
    <n v="0"/>
    <n v="0"/>
    <n v="1152"/>
    <n v="1152"/>
    <n v="2329.5700000000002"/>
    <s v="pc"/>
    <s v="USD"/>
    <x v="3"/>
    <x v="1"/>
  </r>
  <r>
    <x v="3"/>
    <x v="1"/>
    <x v="91"/>
    <s v="SUB-CONTRACTING (GENERIC RANGE)"/>
    <n v="8080017292"/>
    <s v="MOTOR 220V 9830 CLASSF COMPANION"/>
    <n v="10002254"/>
    <x v="57"/>
    <x v="5"/>
    <d v="2019-02-25T00:00:00"/>
    <s v="W+7"/>
    <n v="201909"/>
    <n v="0"/>
    <n v="7776"/>
    <n v="0"/>
    <n v="7776"/>
    <n v="86546.880000000005"/>
    <s v="pc"/>
    <s v="USD"/>
    <x v="3"/>
    <x v="1"/>
  </r>
  <r>
    <x v="3"/>
    <x v="1"/>
    <x v="106"/>
    <s v="SUB-CONTRACTING (GENERIC RANGE)"/>
    <n v="2027587900"/>
    <s v="27587900 CURV GLID32 SST RING0 TIM 1HOL9"/>
    <n v="10016059"/>
    <x v="63"/>
    <x v="6"/>
    <d v="2019-02-25T00:00:00"/>
    <s v="W+7"/>
    <n v="201909"/>
    <n v="0"/>
    <n v="0"/>
    <n v="297"/>
    <n v="297"/>
    <n v="2191.86"/>
    <s v="pc"/>
    <s v="CNY"/>
    <x v="3"/>
    <x v="1"/>
  </r>
  <r>
    <x v="3"/>
    <x v="1"/>
    <x v="94"/>
    <s v="SUB-CONTRACTING (GENERIC RANGE)"/>
    <n v="2220001968"/>
    <s v="TECHNICAL BLOCK RO73 440W"/>
    <n v="10020806"/>
    <x v="21"/>
    <x v="9"/>
    <d v="2019-02-18T00:00:00"/>
    <s v="W+6"/>
    <n v="201908"/>
    <n v="0"/>
    <n v="5040"/>
    <n v="0"/>
    <n v="5040"/>
    <n v="38188.080000000002"/>
    <s v="pc"/>
    <s v="USD"/>
    <x v="3"/>
    <x v="2"/>
  </r>
  <r>
    <x v="3"/>
    <x v="1"/>
    <x v="0"/>
    <s v="SUB-CONTRACTING (GENERIC RANGE)"/>
    <n v="1800130055"/>
    <s v="INTER SWITCH GRK PD"/>
    <n v="10026043"/>
    <x v="123"/>
    <x v="2"/>
    <d v="2019-02-25T00:00:00"/>
    <s v="W+7"/>
    <n v="201909"/>
    <n v="0"/>
    <n v="1050"/>
    <n v="0"/>
    <n v="1050"/>
    <n v="131.25"/>
    <s v="pc"/>
    <s v="USD"/>
    <x v="3"/>
    <x v="4"/>
  </r>
  <r>
    <x v="3"/>
    <x v="1"/>
    <x v="385"/>
    <s v="SUB-CONTRACTING (GENERIC RANGE)"/>
    <n v="1800140941"/>
    <s v="THERMOSTAT ABUND ANTI POUSSIERE"/>
    <n v="10018124"/>
    <x v="124"/>
    <x v="2"/>
    <d v="2019-02-25T00:00:00"/>
    <s v="W+7"/>
    <n v="201909"/>
    <n v="0"/>
    <n v="0"/>
    <n v="273"/>
    <n v="273"/>
    <n v="152.33000000000001"/>
    <s v="pc"/>
    <s v="USD"/>
    <x v="3"/>
    <x v="1"/>
  </r>
  <r>
    <x v="3"/>
    <x v="1"/>
    <x v="352"/>
    <s v="SUB-CONTRACTING (GENERIC RANGE)"/>
    <n v="8020000023"/>
    <s v="BRIDE ROTULE ESP HAPPY"/>
    <n v="10025892"/>
    <x v="4"/>
    <x v="5"/>
    <d v="2019-02-25T00:00:00"/>
    <s v="W+7"/>
    <n v="201909"/>
    <n v="0"/>
    <n v="4000"/>
    <n v="0"/>
    <n v="4000"/>
    <n v="304.8"/>
    <s v="pc"/>
    <s v="USD"/>
    <x v="3"/>
    <x v="2"/>
  </r>
  <r>
    <x v="3"/>
    <x v="1"/>
    <x v="75"/>
    <s v="SUB-CONTRACTING (GENERIC RANGE)"/>
    <n v="1800119318"/>
    <s v="HEATING BLOC SUBSET EU THC4"/>
    <n v="10013329"/>
    <x v="51"/>
    <x v="2"/>
    <d v="2019-02-25T00:00:00"/>
    <s v="W+7"/>
    <n v="201909"/>
    <n v="0"/>
    <n v="30240"/>
    <n v="0"/>
    <n v="30240"/>
    <n v="53878.61"/>
    <s v="pc"/>
    <s v="USD"/>
    <x v="3"/>
    <x v="1"/>
  </r>
  <r>
    <x v="3"/>
    <x v="1"/>
    <x v="2"/>
    <s v="SUB-CONTRACTING (GENERIC RANGE)"/>
    <n v="8060254750"/>
    <s v="CMS0402 R. 1/16W 4K7 5%"/>
    <n v="10029408"/>
    <x v="1"/>
    <x v="1"/>
    <d v="2019-02-11T00:00:00"/>
    <s v="W+5"/>
    <n v="201907"/>
    <n v="0"/>
    <n v="120000"/>
    <n v="0"/>
    <n v="120000"/>
    <n v="44.4"/>
    <s v="pc"/>
    <s v="USD"/>
    <x v="3"/>
    <x v="1"/>
  </r>
  <r>
    <x v="3"/>
    <x v="1"/>
    <x v="98"/>
    <s v="SUB-CONTRACTING (GENERIC RANGE)"/>
    <n v="1102278287"/>
    <s v="FRONT COVER CPL WHITE/GREY LED DW8060"/>
    <n v="10025918"/>
    <x v="7"/>
    <x v="0"/>
    <d v="2019-02-25T00:00:00"/>
    <s v="W+7"/>
    <n v="201909"/>
    <n v="0"/>
    <n v="7200"/>
    <n v="0"/>
    <n v="7200"/>
    <n v="7701.84"/>
    <s v="pc"/>
    <s v="USD"/>
    <x v="3"/>
    <x v="1"/>
  </r>
  <r>
    <x v="3"/>
    <x v="1"/>
    <x v="106"/>
    <s v="SUB-CONTRACTING (GENERIC RANGE)"/>
    <n v="2027587900"/>
    <s v="27587900 CURV GLID32 SST RING0 TIM 1HOL9"/>
    <n v="10016059"/>
    <x v="63"/>
    <x v="6"/>
    <d v="2019-02-25T00:00:00"/>
    <s v="W+7"/>
    <n v="201909"/>
    <n v="0"/>
    <n v="0"/>
    <n v="297"/>
    <n v="297"/>
    <n v="2191.86"/>
    <s v="pc"/>
    <s v="CNY"/>
    <x v="3"/>
    <x v="4"/>
  </r>
  <r>
    <x v="3"/>
    <x v="1"/>
    <x v="383"/>
    <s v="SUB-CONTRACTING (GENERIC RANGE)"/>
    <n v="1505088253"/>
    <s v="CAPOT ARRIERE"/>
    <n v="10013781"/>
    <x v="2"/>
    <x v="12"/>
    <d v="2019-02-25T00:00:00"/>
    <s v="W+7"/>
    <n v="201909"/>
    <n v="0"/>
    <n v="1500"/>
    <n v="0"/>
    <n v="1500"/>
    <n v="7380"/>
    <s v="pc"/>
    <s v="USD"/>
    <x v="3"/>
    <x v="2"/>
  </r>
  <r>
    <x v="3"/>
    <x v="1"/>
    <x v="2"/>
    <s v="SUB-CONTRACTING (GENERIC RANGE)"/>
    <n v="8060254750"/>
    <s v="CMS0402 R. 1/16W 4K7 5%"/>
    <n v="10029408"/>
    <x v="1"/>
    <x v="1"/>
    <d v="2019-02-18T00:00:00"/>
    <s v="W+6"/>
    <n v="201908"/>
    <n v="0"/>
    <n v="60000"/>
    <n v="0"/>
    <n v="60000"/>
    <n v="22.2"/>
    <s v="pc"/>
    <s v="USD"/>
    <x v="3"/>
    <x v="1"/>
  </r>
  <r>
    <x v="3"/>
    <x v="1"/>
    <x v="2"/>
    <s v="SUB-CONTRACTING (GENERIC RANGE)"/>
    <n v="8060297699"/>
    <s v="CMS0603 R. 1/16W 10K 1%"/>
    <n v="10029408"/>
    <x v="1"/>
    <x v="1"/>
    <d v="2019-02-11T00:00:00"/>
    <s v="W+5"/>
    <n v="201907"/>
    <n v="0"/>
    <n v="200000"/>
    <n v="0"/>
    <n v="200000"/>
    <n v="136"/>
    <s v="pc"/>
    <s v="USD"/>
    <x v="3"/>
    <x v="1"/>
  </r>
  <r>
    <x v="3"/>
    <x v="1"/>
    <x v="2"/>
    <s v="SUB-CONTRACTING (GENERIC RANGE)"/>
    <n v="8060297526"/>
    <s v="CMS0603 R. 1/16W 100E   5%"/>
    <n v="10029408"/>
    <x v="1"/>
    <x v="1"/>
    <d v="2019-02-11T00:00:00"/>
    <s v="W+5"/>
    <n v="201907"/>
    <n v="0"/>
    <n v="300000"/>
    <n v="0"/>
    <n v="300000"/>
    <n v="156"/>
    <s v="pc"/>
    <s v="USD"/>
    <x v="3"/>
    <x v="1"/>
  </r>
  <r>
    <x v="3"/>
    <x v="1"/>
    <x v="386"/>
    <s v="SUB-CONTRACTING (GENERIC RANGE)"/>
    <n v="8080009753"/>
    <s v="RAILING DRIPTRAY BARISTA"/>
    <n v="10011964"/>
    <x v="10"/>
    <x v="5"/>
    <d v="2019-02-25T00:00:00"/>
    <s v="W+7"/>
    <n v="201909"/>
    <n v="0"/>
    <n v="0"/>
    <n v="144"/>
    <n v="144"/>
    <n v="235.89"/>
    <s v="pc"/>
    <s v="USD"/>
    <x v="3"/>
    <x v="2"/>
  </r>
  <r>
    <x v="3"/>
    <x v="1"/>
    <x v="283"/>
    <s v="SUB-CONTRACTING (GENERIC RANGE)"/>
    <n v="2210101201"/>
    <s v="TURBO BIG PRO ROWENTA LOCK"/>
    <n v="10021176"/>
    <x v="15"/>
    <x v="9"/>
    <d v="2019-02-25T00:00:00"/>
    <s v="W+7"/>
    <n v="201909"/>
    <n v="0"/>
    <n v="8448"/>
    <n v="0"/>
    <n v="8448"/>
    <n v="227487.74"/>
    <s v="pc"/>
    <s v="CNY"/>
    <x v="3"/>
    <x v="2"/>
  </r>
  <r>
    <x v="3"/>
    <x v="1"/>
    <x v="0"/>
    <s v="SUB-CONTRACTING (GENERIC RANGE)"/>
    <n v="2023715220"/>
    <s v="SV TABLETTE GRILLE LAQUE N BBQ XXL"/>
    <n v="10019574"/>
    <x v="76"/>
    <x v="11"/>
    <d v="2019-02-25T00:00:00"/>
    <s v="W+7"/>
    <n v="201909"/>
    <n v="0"/>
    <n v="2688"/>
    <n v="0"/>
    <n v="2688"/>
    <n v="5322.24"/>
    <s v="pc"/>
    <s v="USD"/>
    <x v="3"/>
    <x v="4"/>
  </r>
  <r>
    <x v="3"/>
    <x v="1"/>
    <x v="119"/>
    <s v="SUB-CONTRACTING (GENERIC RANGE)"/>
    <n v="1800138017"/>
    <s v="IRON REST GTP"/>
    <n v="10021632"/>
    <x v="23"/>
    <x v="3"/>
    <d v="2019-02-18T00:00:00"/>
    <s v="W+6"/>
    <n v="201908"/>
    <n v="0"/>
    <n v="1152"/>
    <n v="0"/>
    <n v="1152"/>
    <n v="2329.5700000000002"/>
    <s v="pc"/>
    <s v="USD"/>
    <x v="3"/>
    <x v="1"/>
  </r>
  <r>
    <x v="3"/>
    <x v="1"/>
    <x v="383"/>
    <s v="SUB-CONTRACTING (GENERIC RANGE)"/>
    <n v="1505088253"/>
    <s v="CAPOT ARRIERE"/>
    <n v="10013781"/>
    <x v="2"/>
    <x v="12"/>
    <d v="2019-02-25T00:00:00"/>
    <s v="W+7"/>
    <n v="201909"/>
    <n v="0"/>
    <n v="1500"/>
    <n v="0"/>
    <n v="1500"/>
    <n v="7380"/>
    <s v="pc"/>
    <s v="USD"/>
    <x v="3"/>
    <x v="1"/>
  </r>
  <r>
    <x v="3"/>
    <x v="1"/>
    <x v="148"/>
    <s v="SUB-CONTRACTING (GENERIC RANGE)"/>
    <n v="1520001522"/>
    <s v="MOTOR_5415_350W_230V_PPC_BOOSTE"/>
    <n v="10020646"/>
    <x v="75"/>
    <x v="8"/>
    <d v="2019-02-25T00:00:00"/>
    <s v="W+7"/>
    <n v="201909"/>
    <n v="0"/>
    <n v="7200"/>
    <n v="0"/>
    <n v="7200"/>
    <n v="21816"/>
    <s v="pc"/>
    <s v="USD"/>
    <x v="3"/>
    <x v="4"/>
  </r>
  <r>
    <x v="3"/>
    <x v="1"/>
    <x v="179"/>
    <s v="SUB-CONTRACTING (GENERIC RANGE)"/>
    <n v="2027586100"/>
    <s v="27586100 FLAT GLID16 SST RIN0 NOA 1HOL 9"/>
    <n v="10029992"/>
    <x v="78"/>
    <x v="6"/>
    <d v="2019-02-25T00:00:00"/>
    <s v="W+7"/>
    <n v="201909"/>
    <n v="0"/>
    <n v="0"/>
    <n v="1350"/>
    <n v="1350"/>
    <n v="747.9"/>
    <s v="pc"/>
    <s v="USD"/>
    <x v="3"/>
    <x v="1"/>
  </r>
  <r>
    <x v="3"/>
    <x v="1"/>
    <x v="3"/>
    <s v="SUB-CONTRACTING (GENERIC RANGE)"/>
    <n v="2018234100"/>
    <s v="18234100 KNOB BUTTERFLY V2 T-FAL"/>
    <n v="10013781"/>
    <x v="2"/>
    <x v="6"/>
    <d v="2019-02-25T00:00:00"/>
    <s v="W+7"/>
    <n v="201909"/>
    <n v="0"/>
    <n v="30240"/>
    <n v="0"/>
    <n v="30240"/>
    <n v="10196.93"/>
    <s v="pc"/>
    <s v="USD"/>
    <x v="3"/>
    <x v="1"/>
  </r>
  <r>
    <x v="3"/>
    <x v="1"/>
    <x v="103"/>
    <s v="SUB-CONTRACTING (GENERIC RANGE)"/>
    <n v="8090300163"/>
    <s v="PCB SMART BLE V1 UART (X28)"/>
    <n v="10015043"/>
    <x v="62"/>
    <x v="1"/>
    <d v="2019-02-25T00:00:00"/>
    <s v="W+7"/>
    <n v="201909"/>
    <n v="0"/>
    <n v="2100"/>
    <n v="0"/>
    <n v="2100"/>
    <n v="483"/>
    <s v="pc"/>
    <s v="USD"/>
    <x v="3"/>
    <x v="1"/>
  </r>
  <r>
    <x v="3"/>
    <x v="1"/>
    <x v="36"/>
    <s v="SUB-CONTRACTING (GENERIC RANGE)"/>
    <n v="1800146978"/>
    <s v="FRONT PANEL GTO5 EUR ELEC"/>
    <n v="10025286"/>
    <x v="3"/>
    <x v="2"/>
    <d v="2019-02-04T00:00:00"/>
    <s v="W+4"/>
    <n v="201906"/>
    <n v="2112"/>
    <n v="0"/>
    <n v="0"/>
    <n v="2112"/>
    <n v="27351.03"/>
    <s v="pc"/>
    <s v="USD"/>
    <x v="3"/>
    <x v="2"/>
  </r>
  <r>
    <x v="3"/>
    <x v="1"/>
    <x v="106"/>
    <s v="SUB-CONTRACTING (GENERIC RANGE)"/>
    <n v="5860012166"/>
    <s v="GLASS LID G-30CM 298,5X311MM 1HOLE"/>
    <n v="10016059"/>
    <x v="63"/>
    <x v="4"/>
    <d v="2019-02-25T00:00:00"/>
    <s v="W+7"/>
    <n v="201909"/>
    <n v="0"/>
    <n v="4600"/>
    <n v="0"/>
    <n v="4600"/>
    <n v="26799.599999999999"/>
    <s v="pc"/>
    <s v="CNY"/>
    <x v="3"/>
    <x v="1"/>
  </r>
  <r>
    <x v="3"/>
    <x v="1"/>
    <x v="348"/>
    <s v="SUB-CONTRACTING (GENERIC RANGE)"/>
    <n v="1502507319"/>
    <s v="REDUCER"/>
    <n v="10025918"/>
    <x v="7"/>
    <x v="8"/>
    <d v="2019-02-11T00:00:00"/>
    <s v="W+5"/>
    <n v="201907"/>
    <n v="0"/>
    <n v="960"/>
    <n v="0"/>
    <n v="960"/>
    <n v="2294.21"/>
    <s v="pc"/>
    <s v="USD"/>
    <x v="3"/>
    <x v="1"/>
  </r>
  <r>
    <x v="3"/>
    <x v="1"/>
    <x v="2"/>
    <s v="SUB-CONTRACTING (GENERIC RANGE)"/>
    <n v="8090297004"/>
    <s v="CMS1206 R. 1/2W 1E82 1%"/>
    <n v="10029408"/>
    <x v="1"/>
    <x v="1"/>
    <d v="2019-02-11T00:00:00"/>
    <s v="W+5"/>
    <n v="201907"/>
    <n v="0"/>
    <n v="30000"/>
    <n v="0"/>
    <n v="30000"/>
    <n v="204"/>
    <s v="pc"/>
    <s v="USD"/>
    <x v="3"/>
    <x v="1"/>
  </r>
  <r>
    <x v="3"/>
    <x v="1"/>
    <x v="156"/>
    <s v="GLASS LIDS"/>
    <n v="2027563100"/>
    <s v="27563100 FLAT GLAS LID16 SILIC INGENIO5"/>
    <n v="10029992"/>
    <x v="78"/>
    <x v="6"/>
    <d v="2019-02-25T00:00:00"/>
    <s v="W+7"/>
    <n v="201909"/>
    <n v="0"/>
    <n v="4320"/>
    <n v="0"/>
    <n v="4320"/>
    <n v="5503.68"/>
    <s v="pc"/>
    <s v="USD"/>
    <x v="3"/>
    <x v="1"/>
  </r>
  <r>
    <x v="3"/>
    <x v="1"/>
    <x v="0"/>
    <s v="SUB-CONTRACTING (GENERIC RANGE)"/>
    <n v="8020001446"/>
    <s v="CLAVIER SILICONE LATTHAPPY MARQUE"/>
    <n v="10014421"/>
    <x v="84"/>
    <x v="1"/>
    <d v="2019-02-25T00:00:00"/>
    <s v="W+7"/>
    <n v="201909"/>
    <n v="0"/>
    <n v="4800"/>
    <n v="0"/>
    <n v="4800"/>
    <n v="3024"/>
    <s v="pc"/>
    <s v="USD"/>
    <x v="3"/>
    <x v="4"/>
  </r>
  <r>
    <x v="3"/>
    <x v="1"/>
    <x v="304"/>
    <s v="SUB-CONTRACTING (GENERIC RANGE)"/>
    <n v="1800137254"/>
    <s v="IRON REST PLATE GTO1043"/>
    <n v="10013781"/>
    <x v="2"/>
    <x v="3"/>
    <d v="2019-02-25T00:00:00"/>
    <s v="W+7"/>
    <n v="201909"/>
    <n v="0"/>
    <n v="2016"/>
    <n v="0"/>
    <n v="2016"/>
    <n v="3598.36"/>
    <s v="pc"/>
    <s v="USD"/>
    <x v="3"/>
    <x v="1"/>
  </r>
  <r>
    <x v="3"/>
    <x v="1"/>
    <x v="108"/>
    <s v="SUB-CONTRACTING (GENERIC RANGE)"/>
    <n v="1502544834"/>
    <s v="BOL EQ.MALIN/VALENT.NELLE COUP"/>
    <n v="10018142"/>
    <x v="18"/>
    <x v="8"/>
    <d v="2019-02-18T00:00:00"/>
    <s v="W+6"/>
    <n v="201908"/>
    <n v="0"/>
    <n v="3240"/>
    <n v="0"/>
    <n v="3240"/>
    <n v="2834.03"/>
    <s v="pc"/>
    <s v="USD"/>
    <x v="3"/>
    <x v="1"/>
  </r>
  <r>
    <x v="3"/>
    <x v="1"/>
    <x v="36"/>
    <s v="SUB-CONTRACTING (GENERIC RANGE)"/>
    <n v="1800146978"/>
    <s v="FRONT PANEL GTO5 EUR ELEC"/>
    <n v="10025286"/>
    <x v="3"/>
    <x v="2"/>
    <d v="2019-02-04T00:00:00"/>
    <s v="W+4"/>
    <n v="201906"/>
    <n v="2112"/>
    <n v="0"/>
    <n v="0"/>
    <n v="2112"/>
    <n v="27351.03"/>
    <s v="pc"/>
    <s v="USD"/>
    <x v="3"/>
    <x v="3"/>
  </r>
  <r>
    <x v="3"/>
    <x v="1"/>
    <x v="0"/>
    <s v="SUB-CONTRACTING (GENERIC RANGE)"/>
    <n v="1800139896"/>
    <s v="FRONT COVER SUB FTQ BLUE NEW"/>
    <n v="10041547"/>
    <x v="13"/>
    <x v="2"/>
    <d v="2019-02-04T00:00:00"/>
    <s v="W+4"/>
    <n v="201906"/>
    <n v="0"/>
    <n v="2250"/>
    <n v="0"/>
    <n v="2250"/>
    <n v="5510.03"/>
    <s v="pc"/>
    <s v="USD"/>
    <x v="3"/>
    <x v="0"/>
  </r>
  <r>
    <x v="3"/>
    <x v="1"/>
    <x v="25"/>
    <s v="SUB-CONTRACTING (GENERIC RANGE)"/>
    <n v="2019599000"/>
    <s v="19599000 D 230X19/10 8128-O"/>
    <n v="10021612"/>
    <x v="17"/>
    <x v="6"/>
    <d v="2019-02-04T00:00:00"/>
    <s v="W+4"/>
    <n v="201906"/>
    <n v="0"/>
    <n v="5000"/>
    <n v="0"/>
    <n v="5000"/>
    <n v="14515"/>
    <s v="KG"/>
    <s v="USD"/>
    <x v="3"/>
    <x v="2"/>
  </r>
  <r>
    <x v="3"/>
    <x v="1"/>
    <x v="0"/>
    <s v="SUB-CONTRACTING (GENERIC RANGE)"/>
    <n v="1800139896"/>
    <s v="FRONT COVER SUB FTQ BLUE NEW"/>
    <n v="10041547"/>
    <x v="13"/>
    <x v="2"/>
    <d v="2019-02-11T00:00:00"/>
    <s v="W+5"/>
    <n v="201907"/>
    <n v="0"/>
    <n v="750"/>
    <n v="0"/>
    <n v="750"/>
    <n v="1836.68"/>
    <s v="pc"/>
    <s v="USD"/>
    <x v="3"/>
    <x v="0"/>
  </r>
  <r>
    <x v="3"/>
    <x v="1"/>
    <x v="2"/>
    <s v="SUB-CONTRACTING (GENERIC RANGE)"/>
    <n v="8090297295"/>
    <s v="CMS1206 R. 1/4W 10E 1%"/>
    <n v="10029408"/>
    <x v="1"/>
    <x v="1"/>
    <d v="2019-02-18T00:00:00"/>
    <s v="W+6"/>
    <n v="201908"/>
    <n v="0"/>
    <n v="100000"/>
    <n v="0"/>
    <n v="100000"/>
    <n v="172"/>
    <s v="pc"/>
    <s v="USD"/>
    <x v="3"/>
    <x v="1"/>
  </r>
  <r>
    <x v="3"/>
    <x v="1"/>
    <x v="0"/>
    <s v="SUB-CONTRACTING (GENERIC RANGE)"/>
    <n v="1800139896"/>
    <s v="FRONT COVER SUB FTQ BLUE NEW"/>
    <n v="10041547"/>
    <x v="13"/>
    <x v="2"/>
    <d v="2019-02-18T00:00:00"/>
    <s v="W+6"/>
    <n v="201908"/>
    <n v="0"/>
    <n v="3000"/>
    <n v="0"/>
    <n v="3000"/>
    <n v="7346.7"/>
    <s v="pc"/>
    <s v="USD"/>
    <x v="3"/>
    <x v="0"/>
  </r>
  <r>
    <x v="3"/>
    <x v="1"/>
    <x v="317"/>
    <s v="SUB-CONTRACTING (GENERIC RANGE)"/>
    <n v="1520007324"/>
    <s v="S/E DORS ROW GREY P425C"/>
    <n v="10013781"/>
    <x v="2"/>
    <x v="12"/>
    <d v="2019-02-25T00:00:00"/>
    <s v="W+7"/>
    <n v="201909"/>
    <n v="0"/>
    <n v="440"/>
    <n v="0"/>
    <n v="440"/>
    <n v="8271.7800000000007"/>
    <s v="pc"/>
    <s v="USD"/>
    <x v="3"/>
    <x v="2"/>
  </r>
  <r>
    <x v="3"/>
    <x v="1"/>
    <x v="121"/>
    <s v="SUB-CONTRACTING (GENERIC RANGE)"/>
    <n v="2823124589"/>
    <s v="HANDLE SUBSET GTH 1800124589"/>
    <n v="99001700"/>
    <x v="16"/>
    <x v="2"/>
    <d v="2019-02-25T00:00:00"/>
    <s v="W+7"/>
    <n v="201909"/>
    <n v="0"/>
    <n v="0"/>
    <n v="97"/>
    <n v="97"/>
    <n v="829.68"/>
    <s v="pc"/>
    <s v="EUR"/>
    <x v="3"/>
    <x v="1"/>
  </r>
  <r>
    <x v="3"/>
    <x v="1"/>
    <x v="288"/>
    <s v="SUB-CONTRACTING (GENERIC RANGE)"/>
    <n v="2100098296"/>
    <s v="275636J9 GLAS LID26 SILIC V2 ING5+STICKE"/>
    <n v="10035054"/>
    <x v="28"/>
    <x v="6"/>
    <d v="2019-02-04T00:00:00"/>
    <s v="W+4"/>
    <n v="201906"/>
    <n v="0"/>
    <n v="5850"/>
    <n v="0"/>
    <n v="5850"/>
    <n v="10822.5"/>
    <s v="pc"/>
    <s v="USD"/>
    <x v="3"/>
    <x v="0"/>
  </r>
  <r>
    <x v="3"/>
    <x v="1"/>
    <x v="121"/>
    <s v="SUB-CONTRACTING (GENERIC RANGE)"/>
    <n v="2823124589"/>
    <s v="HANDLE SUBSET GTH 1800124589"/>
    <n v="99001700"/>
    <x v="16"/>
    <x v="2"/>
    <d v="2019-02-18T00:00:00"/>
    <s v="W+6"/>
    <n v="201908"/>
    <n v="0"/>
    <n v="1120"/>
    <n v="0"/>
    <n v="1120"/>
    <n v="9579.81"/>
    <s v="pc"/>
    <s v="EUR"/>
    <x v="3"/>
    <x v="1"/>
  </r>
  <r>
    <x v="3"/>
    <x v="1"/>
    <x v="0"/>
    <s v="SUB-CONTRACTING (GENERIC RANGE)"/>
    <n v="1505086199"/>
    <s v="CARTE ELECTRONIQUE"/>
    <n v="10002254"/>
    <x v="57"/>
    <x v="12"/>
    <d v="2019-02-25T00:00:00"/>
    <s v="W+7"/>
    <n v="201909"/>
    <n v="0"/>
    <n v="0"/>
    <n v="100"/>
    <n v="100"/>
    <n v="183"/>
    <s v="pc"/>
    <s v="USD"/>
    <x v="3"/>
    <x v="1"/>
  </r>
  <r>
    <x v="3"/>
    <x v="1"/>
    <x v="0"/>
    <s v="SUB-CONTRACTING (GENERIC RANGE)"/>
    <n v="1800139896"/>
    <s v="FRONT COVER SUB FTQ BLUE NEW"/>
    <n v="10041547"/>
    <x v="13"/>
    <x v="2"/>
    <d v="2019-02-25T00:00:00"/>
    <s v="W+7"/>
    <n v="201909"/>
    <n v="0"/>
    <n v="1500"/>
    <n v="0"/>
    <n v="1500"/>
    <n v="3673.35"/>
    <s v="pc"/>
    <s v="USD"/>
    <x v="3"/>
    <x v="0"/>
  </r>
  <r>
    <x v="3"/>
    <x v="1"/>
    <x v="0"/>
    <s v="SUB-CONTRACTING (GENERIC RANGE)"/>
    <n v="8080006249"/>
    <s v="SCREW LIKO 3.5X25  RK46333 FAL4"/>
    <n v="10011099"/>
    <x v="60"/>
    <x v="5"/>
    <d v="2019-02-25T00:00:00"/>
    <s v="W+7"/>
    <n v="201909"/>
    <n v="0"/>
    <n v="40000"/>
    <n v="0"/>
    <n v="40000"/>
    <n v="268"/>
    <s v="pc"/>
    <s v="USD"/>
    <x v="3"/>
    <x v="4"/>
  </r>
  <r>
    <x v="3"/>
    <x v="1"/>
    <x v="103"/>
    <s v="SUB-CONTRACTING (GENERIC RANGE)"/>
    <n v="8090300163"/>
    <s v="PCB SMART BLE V1 UART (X28)"/>
    <n v="10015043"/>
    <x v="62"/>
    <x v="1"/>
    <d v="2019-02-18T00:00:00"/>
    <s v="W+6"/>
    <n v="201908"/>
    <n v="0"/>
    <n v="2100"/>
    <n v="0"/>
    <n v="2100"/>
    <n v="483"/>
    <s v="pc"/>
    <s v="USD"/>
    <x v="3"/>
    <x v="1"/>
  </r>
  <r>
    <x v="3"/>
    <x v="1"/>
    <x v="0"/>
    <s v="SUB-CONTRACTING (GENERIC RANGE)"/>
    <n v="4300006102"/>
    <s v="POWER CORD H05VVH2-F FLAT CABE POWER COR"/>
    <n v="10005690"/>
    <x v="42"/>
    <x v="10"/>
    <d v="2019-02-04T00:00:00"/>
    <s v="W+4"/>
    <n v="201906"/>
    <n v="0"/>
    <n v="6050"/>
    <n v="0"/>
    <n v="6050"/>
    <n v="3121.8"/>
    <s v="pc"/>
    <s v="USD"/>
    <x v="3"/>
    <x v="1"/>
  </r>
  <r>
    <x v="3"/>
    <x v="1"/>
    <x v="45"/>
    <s v="SUB-CONTRACTING (GENERIC RANGE)"/>
    <n v="1102278641"/>
    <s v="HOLDER FRO SAFTY PIN DW92_ TYPE99"/>
    <n v="10002641"/>
    <x v="31"/>
    <x v="0"/>
    <d v="2019-02-25T00:00:00"/>
    <s v="W+7"/>
    <n v="201909"/>
    <n v="0"/>
    <n v="16128"/>
    <n v="0"/>
    <n v="16128"/>
    <n v="48238.85"/>
    <s v="pc"/>
    <s v="CNY"/>
    <x v="3"/>
    <x v="1"/>
  </r>
  <r>
    <x v="3"/>
    <x v="1"/>
    <x v="207"/>
    <s v="SUB-CONTRACTING (GENERIC RANGE)"/>
    <n v="1520007131"/>
    <s v="MOTOR BLOCK_RIO_MLX_PICA_6IN1_EU"/>
    <n v="10018552"/>
    <x v="44"/>
    <x v="8"/>
    <d v="2019-02-18T00:00:00"/>
    <s v="W+6"/>
    <n v="201908"/>
    <n v="0"/>
    <n v="1200"/>
    <n v="0"/>
    <n v="1200"/>
    <n v="15326.76"/>
    <s v="pc"/>
    <s v="USD"/>
    <x v="3"/>
    <x v="1"/>
  </r>
  <r>
    <x v="3"/>
    <x v="1"/>
    <x v="0"/>
    <s v="ST INGENIO 5 GOURMET STAINLESS STEEL"/>
    <n v="2100071189"/>
    <s v="L92595A3 SET 3 SCP INGENIO 5 POLI SS UNC"/>
    <n v="99011000"/>
    <x v="36"/>
    <x v="6"/>
    <d v="2019-02-18T00:00:00"/>
    <s v="W+6"/>
    <n v="201908"/>
    <n v="0"/>
    <n v="1848"/>
    <n v="0"/>
    <n v="1848"/>
    <n v="28654.81"/>
    <s v="pc"/>
    <s v="USD"/>
    <x v="3"/>
    <x v="4"/>
  </r>
  <r>
    <x v="3"/>
    <x v="1"/>
    <x v="304"/>
    <s v="SUB-CONTRACTING (GENERIC RANGE)"/>
    <n v="1800137254"/>
    <s v="IRON REST PLATE GTO1043"/>
    <n v="10013781"/>
    <x v="2"/>
    <x v="3"/>
    <d v="2019-02-25T00:00:00"/>
    <s v="W+7"/>
    <n v="201909"/>
    <n v="0"/>
    <n v="2016"/>
    <n v="0"/>
    <n v="2016"/>
    <n v="3598.36"/>
    <s v="pc"/>
    <s v="USD"/>
    <x v="3"/>
    <x v="2"/>
  </r>
  <r>
    <x v="3"/>
    <x v="1"/>
    <x v="0"/>
    <s v="SUB-CONTRACTING (GENERIC RANGE)"/>
    <n v="8020002284"/>
    <s v="CMS0402 R. 1/16W 680E 5%"/>
    <n v="10029408"/>
    <x v="1"/>
    <x v="1"/>
    <d v="2019-02-11T00:00:00"/>
    <s v="W+5"/>
    <n v="201907"/>
    <n v="0"/>
    <n v="20000"/>
    <n v="0"/>
    <n v="20000"/>
    <n v="7.4"/>
    <s v="pc"/>
    <s v="USD"/>
    <x v="3"/>
    <x v="1"/>
  </r>
  <r>
    <x v="3"/>
    <x v="1"/>
    <x v="207"/>
    <s v="SUB-CONTRACTING (GENERIC RANGE)"/>
    <n v="1520007131"/>
    <s v="MOTOR BLOCK_RIO_MLX_PICA_6IN1_EU"/>
    <n v="10018552"/>
    <x v="44"/>
    <x v="8"/>
    <d v="2019-02-18T00:00:00"/>
    <s v="W+6"/>
    <n v="201908"/>
    <n v="0"/>
    <n v="1200"/>
    <n v="0"/>
    <n v="1200"/>
    <n v="15326.76"/>
    <s v="pc"/>
    <s v="USD"/>
    <x v="3"/>
    <x v="1"/>
  </r>
  <r>
    <x v="3"/>
    <x v="1"/>
    <x v="124"/>
    <s v="SUB-CONTRACTING (GENERIC RANGE)"/>
    <n v="2100098293"/>
    <s v="275633J9 GLAS LID20 SILIC V2 ING5+STICKE"/>
    <n v="10035054"/>
    <x v="28"/>
    <x v="6"/>
    <d v="2019-02-04T00:00:00"/>
    <s v="W+4"/>
    <n v="201906"/>
    <n v="0"/>
    <n v="18240"/>
    <n v="0"/>
    <n v="18240"/>
    <n v="26260.13"/>
    <s v="pc"/>
    <s v="USD"/>
    <x v="3"/>
    <x v="0"/>
  </r>
  <r>
    <x v="3"/>
    <x v="1"/>
    <x v="0"/>
    <s v="SUB-CONTRACTING (GENERIC RANGE)"/>
    <n v="2018313900"/>
    <s v="18313900 LONG HANDLE T118 RUM CRUDE"/>
    <n v="99012000"/>
    <x v="34"/>
    <x v="6"/>
    <d v="2019-02-25T00:00:00"/>
    <s v="W+7"/>
    <n v="201909"/>
    <n v="0"/>
    <n v="0"/>
    <n v="2700"/>
    <n v="2700"/>
    <n v="3970.62"/>
    <s v="pc"/>
    <s v="CNY"/>
    <x v="3"/>
    <x v="1"/>
  </r>
  <r>
    <x v="3"/>
    <x v="1"/>
    <x v="120"/>
    <s v="SUB-CONTRACTING (GENERIC RANGE)"/>
    <n v="8080015606"/>
    <s v="BOX BN1007 WITH ACC COMPA"/>
    <n v="10015734"/>
    <x v="35"/>
    <x v="5"/>
    <d v="2019-02-04T00:00:00"/>
    <s v="W+4"/>
    <n v="201906"/>
    <n v="0"/>
    <n v="3600"/>
    <n v="0"/>
    <n v="3600"/>
    <n v="24804"/>
    <s v="pc"/>
    <s v="USD"/>
    <x v="3"/>
    <x v="2"/>
  </r>
  <r>
    <x v="3"/>
    <x v="1"/>
    <x v="0"/>
    <s v="SUB-CONTRACTING (GENERIC RANGE)"/>
    <n v="2019139000"/>
    <s v="19139000 D 285X45/10 3003-O"/>
    <n v="10036283"/>
    <x v="27"/>
    <x v="6"/>
    <d v="2019-02-18T00:00:00"/>
    <s v="W+6"/>
    <n v="201908"/>
    <n v="0"/>
    <n v="10000"/>
    <n v="0"/>
    <n v="10000"/>
    <n v="183630"/>
    <s v="KG"/>
    <s v="CNY"/>
    <x v="3"/>
    <x v="0"/>
  </r>
  <r>
    <x v="3"/>
    <x v="1"/>
    <x v="48"/>
    <s v="SUB-CONTRACTING (GENERIC RANGE)"/>
    <n v="8080017514"/>
    <s v="BOWL MINI CUVE COMPANION"/>
    <n v="10029777"/>
    <x v="66"/>
    <x v="5"/>
    <d v="2019-02-18T00:00:00"/>
    <s v="W+6"/>
    <n v="201908"/>
    <n v="0"/>
    <n v="2400"/>
    <n v="0"/>
    <n v="2400"/>
    <n v="135596.64000000001"/>
    <s v="pc"/>
    <s v="CNY"/>
    <x v="3"/>
    <x v="4"/>
  </r>
  <r>
    <x v="3"/>
    <x v="1"/>
    <x v="387"/>
    <s v="SUB-CONTRACTING (GENERIC RANGE)"/>
    <n v="2210761912"/>
    <s v="INDICATOR FULL BAG NOT SILENCE"/>
    <n v="10021176"/>
    <x v="15"/>
    <x v="9"/>
    <d v="2019-02-18T00:00:00"/>
    <s v="W+6"/>
    <n v="201908"/>
    <n v="0"/>
    <n v="31200"/>
    <n v="0"/>
    <n v="31200"/>
    <n v="32011.200000000001"/>
    <s v="pc"/>
    <s v="CNY"/>
    <x v="3"/>
    <x v="2"/>
  </r>
  <r>
    <x v="3"/>
    <x v="1"/>
    <x v="0"/>
    <s v="ST INGENIO 5 GOURMET STAINLESS STEEL"/>
    <n v="2100071189"/>
    <s v="L92595A3 SET 3 SCP INGENIO 5 POLI SS UNC"/>
    <n v="99011000"/>
    <x v="36"/>
    <x v="6"/>
    <d v="2019-02-25T00:00:00"/>
    <s v="W+7"/>
    <n v="201909"/>
    <n v="0"/>
    <n v="1540"/>
    <n v="0"/>
    <n v="1540"/>
    <n v="23879.01"/>
    <s v="pc"/>
    <s v="USD"/>
    <x v="3"/>
    <x v="4"/>
  </r>
  <r>
    <x v="3"/>
    <x v="1"/>
    <x v="2"/>
    <s v="SUB-CONTRACTING (GENERIC RANGE)"/>
    <n v="8060297680"/>
    <s v="CMS0603 R. 1/16W   56K   1%"/>
    <n v="10029408"/>
    <x v="1"/>
    <x v="1"/>
    <d v="2019-02-11T00:00:00"/>
    <s v="W+5"/>
    <n v="201907"/>
    <n v="0"/>
    <n v="300000"/>
    <n v="0"/>
    <n v="300000"/>
    <n v="204"/>
    <s v="pc"/>
    <s v="USD"/>
    <x v="3"/>
    <x v="1"/>
  </r>
  <r>
    <x v="3"/>
    <x v="1"/>
    <x v="118"/>
    <s v="SUB-CONTRACTING (GENERIC RANGE)"/>
    <n v="2210100555"/>
    <s v="CREVICE NOZZLE / HANDLE"/>
    <n v="10021176"/>
    <x v="15"/>
    <x v="9"/>
    <d v="2019-02-25T00:00:00"/>
    <s v="W+7"/>
    <n v="201909"/>
    <n v="0"/>
    <n v="13440"/>
    <n v="0"/>
    <n v="13440"/>
    <n v="967.68"/>
    <s v="pc"/>
    <s v="USD"/>
    <x v="3"/>
    <x v="2"/>
  </r>
  <r>
    <x v="3"/>
    <x v="1"/>
    <x v="35"/>
    <s v="SUB-CONTRACTING (GENERIC RANGE)"/>
    <n v="1520000958"/>
    <s v="COREUR H03VVH2F 2X0.5 W S2"/>
    <n v="10018951"/>
    <x v="29"/>
    <x v="8"/>
    <d v="2019-02-25T00:00:00"/>
    <s v="W+7"/>
    <n v="201909"/>
    <n v="0"/>
    <n v="16000"/>
    <n v="0"/>
    <n v="16000"/>
    <n v="4739.2"/>
    <s v="pc"/>
    <s v="USD"/>
    <x v="3"/>
    <x v="4"/>
  </r>
  <r>
    <x v="3"/>
    <x v="1"/>
    <x v="2"/>
    <s v="SUB-CONTRACTING (GENERIC RANGE)"/>
    <n v="8060297313"/>
    <s v="CMS0805 R. 0.1W 10E  5%"/>
    <n v="10029408"/>
    <x v="1"/>
    <x v="1"/>
    <d v="2019-02-11T00:00:00"/>
    <s v="W+5"/>
    <n v="201907"/>
    <n v="0"/>
    <n v="100000"/>
    <n v="0"/>
    <n v="100000"/>
    <n v="85"/>
    <s v="pc"/>
    <s v="USD"/>
    <x v="3"/>
    <x v="1"/>
  </r>
  <r>
    <x v="3"/>
    <x v="1"/>
    <x v="58"/>
    <s v="SUB-CONTRACTING (GENERIC RANGE)"/>
    <n v="2030264000"/>
    <s v="3026400 D 350X24/10 1200-H19"/>
    <n v="10002633"/>
    <x v="41"/>
    <x v="6"/>
    <d v="2019-02-11T00:00:00"/>
    <s v="W+5"/>
    <n v="201907"/>
    <n v="0"/>
    <n v="5000"/>
    <n v="0"/>
    <n v="5000"/>
    <n v="15745"/>
    <s v="KG"/>
    <s v="USD"/>
    <x v="3"/>
    <x v="2"/>
  </r>
  <r>
    <x v="3"/>
    <x v="1"/>
    <x v="125"/>
    <s v="SUB-CONTRACTING (GENERIC RANGE)"/>
    <n v="1800135489"/>
    <s v="HEATING BLOC SUBSET EU GTV"/>
    <n v="10013329"/>
    <x v="51"/>
    <x v="2"/>
    <d v="2019-02-25T00:00:00"/>
    <s v="W+7"/>
    <n v="201909"/>
    <n v="0"/>
    <n v="9720"/>
    <n v="0"/>
    <n v="9720"/>
    <n v="21745.58"/>
    <s v="pc"/>
    <s v="USD"/>
    <x v="3"/>
    <x v="1"/>
  </r>
  <r>
    <x v="3"/>
    <x v="1"/>
    <x v="326"/>
    <s v="SUB-CONTRACTING (GENERIC RANGE)"/>
    <n v="1800146566"/>
    <s v="HANDLE GTO5 MANUEL"/>
    <n v="10013781"/>
    <x v="2"/>
    <x v="2"/>
    <d v="2019-02-25T00:00:00"/>
    <s v="W+7"/>
    <n v="201909"/>
    <n v="0"/>
    <n v="1152"/>
    <n v="0"/>
    <n v="1152"/>
    <n v="8228.85"/>
    <s v="pc"/>
    <s v="USD"/>
    <x v="3"/>
    <x v="2"/>
  </r>
  <r>
    <x v="3"/>
    <x v="1"/>
    <x v="45"/>
    <s v="SUB-CONTRACTING (GENERIC RANGE)"/>
    <n v="1800134812"/>
    <s v="FUSIBLE TYP97"/>
    <n v="10002641"/>
    <x v="31"/>
    <x v="2"/>
    <d v="2019-02-18T00:00:00"/>
    <s v="W+6"/>
    <n v="201908"/>
    <n v="0"/>
    <n v="20160"/>
    <n v="0"/>
    <n v="20160"/>
    <n v="53101.440000000002"/>
    <s v="pc"/>
    <s v="CNY"/>
    <x v="3"/>
    <x v="1"/>
  </r>
  <r>
    <x v="3"/>
    <x v="1"/>
    <x v="58"/>
    <s v="SUB-CONTRACTING (GENERIC RANGE)"/>
    <n v="2030264000"/>
    <s v="3026400 D 350X24/10 1200-H19"/>
    <n v="10002633"/>
    <x v="41"/>
    <x v="6"/>
    <d v="2019-02-25T00:00:00"/>
    <s v="W+7"/>
    <n v="201909"/>
    <n v="0"/>
    <n v="5000"/>
    <n v="0"/>
    <n v="5000"/>
    <n v="15745"/>
    <s v="KG"/>
    <s v="USD"/>
    <x v="3"/>
    <x v="2"/>
  </r>
  <r>
    <x v="3"/>
    <x v="1"/>
    <x v="0"/>
    <s v="SUB-CONTRACTING (GENERIC RANGE)"/>
    <n v="2023715220"/>
    <s v="SV TABLETTE GRILLE LAQUE N BBQ XXL"/>
    <n v="10019574"/>
    <x v="76"/>
    <x v="11"/>
    <d v="2019-02-25T00:00:00"/>
    <s v="W+7"/>
    <n v="201909"/>
    <n v="0"/>
    <n v="2688"/>
    <n v="0"/>
    <n v="2688"/>
    <n v="5322.24"/>
    <s v="pc"/>
    <s v="USD"/>
    <x v="3"/>
    <x v="4"/>
  </r>
  <r>
    <x v="3"/>
    <x v="1"/>
    <x v="0"/>
    <s v="SUB-CONTRACTING (GENERIC RANGE)"/>
    <n v="1520006970"/>
    <s v="TIMER GRIS CLIPSO MINUT V3"/>
    <n v="10039868"/>
    <x v="118"/>
    <x v="13"/>
    <d v="2019-02-25T00:00:00"/>
    <s v="W+7"/>
    <n v="201909"/>
    <n v="0"/>
    <n v="4000"/>
    <n v="0"/>
    <n v="4000"/>
    <n v="12000"/>
    <s v="pc"/>
    <s v="USD"/>
    <x v="3"/>
    <x v="0"/>
  </r>
  <r>
    <x v="3"/>
    <x v="1"/>
    <x v="58"/>
    <s v="N/A"/>
    <n v="2100010579"/>
    <s v="3023600 D 320X21/10 1200 H19"/>
    <n v="10002633"/>
    <x v="41"/>
    <x v="6"/>
    <d v="2019-02-25T00:00:00"/>
    <s v="W+7"/>
    <n v="201909"/>
    <n v="0"/>
    <n v="5000"/>
    <n v="0"/>
    <n v="5000"/>
    <n v="16415"/>
    <s v="KG"/>
    <s v="USD"/>
    <x v="3"/>
    <x v="2"/>
  </r>
  <r>
    <x v="3"/>
    <x v="1"/>
    <x v="35"/>
    <s v="SUB-CONTRACTING (GENERIC RANGE)"/>
    <n v="1502647297"/>
    <s v="COREUR H03VVH2F 2X0.5 B S1 C2"/>
    <n v="10018951"/>
    <x v="29"/>
    <x v="8"/>
    <d v="2019-02-25T00:00:00"/>
    <s v="W+7"/>
    <n v="201909"/>
    <n v="0"/>
    <n v="5040"/>
    <n v="0"/>
    <n v="5040"/>
    <n v="1979.21"/>
    <s v="pc"/>
    <s v="USD"/>
    <x v="3"/>
    <x v="4"/>
  </r>
  <r>
    <x v="3"/>
    <x v="1"/>
    <x v="129"/>
    <s v="SUB-CONTRACTING (GENERIC RANGE)"/>
    <n v="1520002415"/>
    <s v="MOTOR 7030 1000W 230V DPA"/>
    <n v="10019497"/>
    <x v="64"/>
    <x v="8"/>
    <d v="2019-02-18T00:00:00"/>
    <s v="W+6"/>
    <n v="201908"/>
    <n v="0"/>
    <n v="13440"/>
    <n v="0"/>
    <n v="13440"/>
    <n v="572678.40000000002"/>
    <s v="pc"/>
    <s v="CNY"/>
    <x v="3"/>
    <x v="2"/>
  </r>
  <r>
    <x v="3"/>
    <x v="1"/>
    <x v="326"/>
    <s v="SUB-CONTRACTING (GENERIC RANGE)"/>
    <n v="1800146566"/>
    <s v="HANDLE GTO5 MANUEL"/>
    <n v="10013781"/>
    <x v="2"/>
    <x v="2"/>
    <d v="2019-02-25T00:00:00"/>
    <s v="W+7"/>
    <n v="201909"/>
    <n v="0"/>
    <n v="1152"/>
    <n v="0"/>
    <n v="1152"/>
    <n v="8228.85"/>
    <s v="pc"/>
    <s v="USD"/>
    <x v="3"/>
    <x v="1"/>
  </r>
  <r>
    <x v="3"/>
    <x v="1"/>
    <x v="106"/>
    <s v="SUB-CONTRACTING (GENERIC RANGE)"/>
    <n v="5860012174"/>
    <s v="GLASS LID G-18CM 176,7X188MM 1HOLE"/>
    <n v="10016059"/>
    <x v="63"/>
    <x v="4"/>
    <d v="2019-02-25T00:00:00"/>
    <s v="W+7"/>
    <n v="201909"/>
    <n v="0"/>
    <n v="4650"/>
    <n v="0"/>
    <n v="4650"/>
    <n v="14642.85"/>
    <s v="pc"/>
    <s v="CNY"/>
    <x v="3"/>
    <x v="4"/>
  </r>
  <r>
    <x v="3"/>
    <x v="1"/>
    <x v="288"/>
    <s v="SUB-CONTRACTING (GENERIC RANGE)"/>
    <n v="2100098296"/>
    <s v="275636J9 GLAS LID26 SILIC V2 ING5+STICKE"/>
    <n v="10035054"/>
    <x v="28"/>
    <x v="6"/>
    <d v="2019-02-25T00:00:00"/>
    <s v="W+7"/>
    <n v="201909"/>
    <n v="0"/>
    <n v="0"/>
    <n v="5400"/>
    <n v="5400"/>
    <n v="9990"/>
    <s v="pc"/>
    <s v="USD"/>
    <x v="3"/>
    <x v="0"/>
  </r>
  <r>
    <x v="3"/>
    <x v="1"/>
    <x v="106"/>
    <s v="SUB-CONTRACTING (GENERIC RANGE)"/>
    <n v="8080017515"/>
    <s v="COVER MINI CUVE ROB COMP XF387"/>
    <n v="10016059"/>
    <x v="63"/>
    <x v="5"/>
    <d v="2019-02-25T00:00:00"/>
    <s v="W+7"/>
    <n v="201909"/>
    <n v="2432"/>
    <n v="0"/>
    <n v="0"/>
    <n v="2432"/>
    <n v="44768.26"/>
    <s v="pc"/>
    <s v="CNY"/>
    <x v="3"/>
    <x v="1"/>
  </r>
  <r>
    <x v="3"/>
    <x v="1"/>
    <x v="35"/>
    <s v="SUB-CONTRACTING (GENERIC RANGE)"/>
    <n v="1520000958"/>
    <s v="COREUR H03VVH2F 2X0.5 W S2"/>
    <n v="10018951"/>
    <x v="29"/>
    <x v="8"/>
    <d v="2019-02-18T00:00:00"/>
    <s v="W+6"/>
    <n v="201908"/>
    <n v="0"/>
    <n v="8000"/>
    <n v="0"/>
    <n v="8000"/>
    <n v="2369.6"/>
    <s v="pc"/>
    <s v="USD"/>
    <x v="3"/>
    <x v="4"/>
  </r>
  <r>
    <x v="3"/>
    <x v="1"/>
    <x v="106"/>
    <s v="SUB-CONTRACTING (GENERIC RANGE)"/>
    <n v="5860012166"/>
    <s v="GLASS LID G-30CM 298,5X311MM 1HOLE"/>
    <n v="10016059"/>
    <x v="63"/>
    <x v="4"/>
    <d v="2019-02-25T00:00:00"/>
    <s v="W+7"/>
    <n v="201909"/>
    <n v="0"/>
    <n v="4600"/>
    <n v="0"/>
    <n v="4600"/>
    <n v="26799.599999999999"/>
    <s v="pc"/>
    <s v="CNY"/>
    <x v="3"/>
    <x v="4"/>
  </r>
  <r>
    <x v="3"/>
    <x v="1"/>
    <x v="2"/>
    <s v="SUB-CONTRACTING (GENERIC RANGE)"/>
    <n v="8090316312"/>
    <s v="CMS2010 R. 1/2W 1M 1% 3KV"/>
    <n v="10029408"/>
    <x v="1"/>
    <x v="1"/>
    <d v="2019-02-11T00:00:00"/>
    <s v="W+5"/>
    <n v="201907"/>
    <n v="0"/>
    <n v="32000"/>
    <n v="0"/>
    <n v="32000"/>
    <n v="992"/>
    <s v="pc"/>
    <s v="USD"/>
    <x v="3"/>
    <x v="1"/>
  </r>
  <r>
    <x v="3"/>
    <x v="1"/>
    <x v="106"/>
    <s v="SUB-CONTRACTING (GENERIC RANGE)"/>
    <n v="8080017515"/>
    <s v="COVER MINI CUVE ROB COMP XF387"/>
    <n v="10016059"/>
    <x v="63"/>
    <x v="5"/>
    <d v="2019-02-25T00:00:00"/>
    <s v="W+7"/>
    <n v="201909"/>
    <n v="2432"/>
    <n v="0"/>
    <n v="0"/>
    <n v="2432"/>
    <n v="44768.26"/>
    <s v="pc"/>
    <s v="CNY"/>
    <x v="3"/>
    <x v="4"/>
  </r>
  <r>
    <x v="3"/>
    <x v="1"/>
    <x v="3"/>
    <s v="SUB-CONTRACTING (GENERIC RANGE)"/>
    <n v="1103478323"/>
    <s v="SEALING"/>
    <n v="10011176"/>
    <x v="24"/>
    <x v="0"/>
    <d v="2019-02-04T00:00:00"/>
    <s v="W+4"/>
    <n v="201906"/>
    <n v="0"/>
    <n v="50000"/>
    <n v="0"/>
    <n v="50000"/>
    <n v="1340"/>
    <s v="pc"/>
    <s v="USD"/>
    <x v="3"/>
    <x v="1"/>
  </r>
  <r>
    <x v="3"/>
    <x v="1"/>
    <x v="133"/>
    <s v="SUB-CONTRACTING (GENERIC RANGE)"/>
    <n v="8090300974"/>
    <s v="DISSIPATEUR CHOPPER TO220 + ENC."/>
    <n v="10011964"/>
    <x v="10"/>
    <x v="1"/>
    <d v="2019-02-25T00:00:00"/>
    <s v="W+7"/>
    <n v="201909"/>
    <n v="0"/>
    <n v="30000"/>
    <n v="0"/>
    <n v="30000"/>
    <n v="2358"/>
    <s v="pc"/>
    <s v="USD"/>
    <x v="3"/>
    <x v="2"/>
  </r>
  <r>
    <x v="3"/>
    <x v="1"/>
    <x v="0"/>
    <s v="SUB-CONTRACTING (GENERIC RANGE)"/>
    <n v="8090675308"/>
    <s v="CLAVIER SILICONE PISA MARQUE"/>
    <n v="10014421"/>
    <x v="84"/>
    <x v="1"/>
    <d v="2019-02-25T00:00:00"/>
    <s v="W+7"/>
    <n v="201909"/>
    <n v="0"/>
    <n v="14400"/>
    <n v="0"/>
    <n v="14400"/>
    <n v="9072"/>
    <s v="pc"/>
    <s v="USD"/>
    <x v="3"/>
    <x v="4"/>
  </r>
  <r>
    <x v="3"/>
    <x v="1"/>
    <x v="41"/>
    <s v="SUB-CONTRACTING (GENERIC RANGE)"/>
    <n v="5861022248"/>
    <s v="POWER CORD SPT 2X0.75MM2 X2M BL  NON"/>
    <n v="10012158"/>
    <x v="30"/>
    <x v="4"/>
    <d v="2019-02-25T00:00:00"/>
    <s v="W+7"/>
    <n v="201909"/>
    <n v="0"/>
    <n v="120000"/>
    <n v="0"/>
    <n v="120000"/>
    <n v="49080"/>
    <s v="pc"/>
    <s v="USD"/>
    <x v="3"/>
    <x v="2"/>
  </r>
  <r>
    <x v="3"/>
    <x v="1"/>
    <x v="0"/>
    <s v="ST INGENIO 5 PREFERENCE STAINLESS STEEL"/>
    <n v="2100074630"/>
    <s v="L924J292 SET SCP16+20 ING5 SS POLISH UNC"/>
    <n v="99011000"/>
    <x v="36"/>
    <x v="6"/>
    <d v="2019-02-25T00:00:00"/>
    <s v="W+7"/>
    <n v="201909"/>
    <n v="0"/>
    <n v="1760"/>
    <n v="0"/>
    <n v="1760"/>
    <n v="21396.18"/>
    <s v="pc"/>
    <s v="USD"/>
    <x v="3"/>
    <x v="4"/>
  </r>
  <r>
    <x v="3"/>
    <x v="1"/>
    <x v="0"/>
    <s v="SUB-CONTRACTING (GENERIC RANGE)"/>
    <n v="2019384000"/>
    <s v="19384000 D 250X40/10 4006-O"/>
    <n v="10036283"/>
    <x v="27"/>
    <x v="6"/>
    <d v="2019-02-18T00:00:00"/>
    <s v="W+6"/>
    <n v="201908"/>
    <n v="0"/>
    <n v="10000"/>
    <n v="0"/>
    <n v="10000"/>
    <n v="192330"/>
    <s v="KG"/>
    <s v="CNY"/>
    <x v="3"/>
    <x v="0"/>
  </r>
  <r>
    <x v="3"/>
    <x v="1"/>
    <x v="388"/>
    <s v="SUB-CONTRACTING (GENERIC RANGE)"/>
    <n v="8090675230"/>
    <s v="PROTEGE LCD + MOUSSE FOUR 38L"/>
    <n v="10011964"/>
    <x v="10"/>
    <x v="1"/>
    <d v="2019-02-25T00:00:00"/>
    <s v="W+7"/>
    <n v="201909"/>
    <n v="0"/>
    <n v="0"/>
    <n v="443"/>
    <n v="443"/>
    <n v="120.81"/>
    <s v="pc"/>
    <s v="USD"/>
    <x v="3"/>
    <x v="2"/>
  </r>
  <r>
    <x v="3"/>
    <x v="1"/>
    <x v="124"/>
    <s v="SUB-CONTRACTING (GENERIC RANGE)"/>
    <n v="2100098293"/>
    <s v="275633J9 GLAS LID20 SILIC V2 ING5+STICKE"/>
    <n v="10035054"/>
    <x v="28"/>
    <x v="6"/>
    <d v="2019-02-25T00:00:00"/>
    <s v="W+7"/>
    <n v="201909"/>
    <n v="0"/>
    <n v="0"/>
    <n v="15360"/>
    <n v="15360"/>
    <n v="22113.79"/>
    <s v="pc"/>
    <s v="USD"/>
    <x v="3"/>
    <x v="0"/>
  </r>
  <r>
    <x v="3"/>
    <x v="1"/>
    <x v="21"/>
    <s v="SUB-CONTRACTING (GENERIC RANGE)"/>
    <n v="2822672003"/>
    <s v="FRONT COVER BLACK FOR GV68 20/30/40"/>
    <n v="99001700"/>
    <x v="16"/>
    <x v="2"/>
    <d v="2019-02-25T00:00:00"/>
    <s v="W+7"/>
    <n v="201909"/>
    <n v="0"/>
    <n v="0"/>
    <n v="1600"/>
    <n v="1600"/>
    <n v="86.88"/>
    <s v="pc"/>
    <s v="EUR"/>
    <x v="3"/>
    <x v="1"/>
  </r>
  <r>
    <x v="3"/>
    <x v="1"/>
    <x v="106"/>
    <s v="SUB-CONTRACTING (GENERIC RANGE)"/>
    <n v="5860012174"/>
    <s v="GLASS LID G-18CM 176,7X188MM 1HOLE"/>
    <n v="10016059"/>
    <x v="63"/>
    <x v="4"/>
    <d v="2019-02-25T00:00:00"/>
    <s v="W+7"/>
    <n v="201909"/>
    <n v="0"/>
    <n v="4650"/>
    <n v="0"/>
    <n v="4650"/>
    <n v="14642.85"/>
    <s v="pc"/>
    <s v="CNY"/>
    <x v="3"/>
    <x v="1"/>
  </r>
  <r>
    <x v="3"/>
    <x v="1"/>
    <x v="293"/>
    <s v="SUB-CONTRACTING (GENERIC RANGE)"/>
    <n v="1800143630"/>
    <s v="HANDLE GTO4 MANUEL"/>
    <n v="10013781"/>
    <x v="2"/>
    <x v="2"/>
    <d v="2019-02-25T00:00:00"/>
    <s v="W+7"/>
    <n v="201909"/>
    <n v="0"/>
    <n v="1344"/>
    <n v="0"/>
    <n v="1344"/>
    <n v="9586.08"/>
    <s v="pc"/>
    <s v="USD"/>
    <x v="3"/>
    <x v="2"/>
  </r>
  <r>
    <x v="3"/>
    <x v="1"/>
    <x v="35"/>
    <s v="SUB-CONTRACTING (GENERIC RANGE)"/>
    <n v="1502544844"/>
    <s v="COREUR H03VVH2F 2X0.5 W S1"/>
    <n v="10018951"/>
    <x v="29"/>
    <x v="8"/>
    <d v="2019-02-18T00:00:00"/>
    <s v="W+6"/>
    <n v="201908"/>
    <n v="0"/>
    <n v="6000"/>
    <n v="0"/>
    <n v="6000"/>
    <n v="1758.6"/>
    <s v="pc"/>
    <s v="USD"/>
    <x v="3"/>
    <x v="4"/>
  </r>
  <r>
    <x v="3"/>
    <x v="1"/>
    <x v="0"/>
    <s v="SUB-CONTRACTING (GENERIC RANGE)"/>
    <n v="2030711410"/>
    <s v="30711410 D 185X6/10 INOX PERCE GV4"/>
    <n v="10036253"/>
    <x v="88"/>
    <x v="6"/>
    <d v="2019-02-25T00:00:00"/>
    <s v="W+7"/>
    <n v="201909"/>
    <n v="0"/>
    <n v="0"/>
    <n v="24000"/>
    <n v="24000"/>
    <n v="67536"/>
    <s v="pc"/>
    <s v="CNY"/>
    <x v="3"/>
    <x v="0"/>
  </r>
  <r>
    <x v="3"/>
    <x v="1"/>
    <x v="179"/>
    <s v="GLASS LIDS"/>
    <n v="2027587600"/>
    <s v="27587600 CURV GLID26 SST RING0 TIM 1HOL9"/>
    <n v="10029992"/>
    <x v="78"/>
    <x v="6"/>
    <d v="2019-02-25T00:00:00"/>
    <s v="W+7"/>
    <n v="201909"/>
    <n v="0"/>
    <n v="3600"/>
    <n v="0"/>
    <n v="3600"/>
    <n v="3146.4"/>
    <s v="pc"/>
    <s v="USD"/>
    <x v="3"/>
    <x v="1"/>
  </r>
  <r>
    <x v="3"/>
    <x v="1"/>
    <x v="293"/>
    <s v="SUB-CONTRACTING (GENERIC RANGE)"/>
    <n v="1800143630"/>
    <s v="HANDLE GTO4 MANUEL"/>
    <n v="10013781"/>
    <x v="2"/>
    <x v="2"/>
    <d v="2019-02-25T00:00:00"/>
    <s v="W+7"/>
    <n v="201909"/>
    <n v="0"/>
    <n v="1344"/>
    <n v="0"/>
    <n v="1344"/>
    <n v="9586.08"/>
    <s v="pc"/>
    <s v="USD"/>
    <x v="3"/>
    <x v="1"/>
  </r>
  <r>
    <x v="3"/>
    <x v="1"/>
    <x v="0"/>
    <s v="SUB-CONTRACTING (GENERIC RANGE)"/>
    <n v="8080014472"/>
    <s v="FLOWMETER DEFOND  ESP"/>
    <n v="10039391"/>
    <x v="68"/>
    <x v="5"/>
    <d v="2019-02-25T00:00:00"/>
    <s v="W+7"/>
    <n v="201909"/>
    <n v="0"/>
    <n v="17280"/>
    <n v="0"/>
    <n v="17280"/>
    <n v="14480.64"/>
    <s v="pc"/>
    <s v="USD"/>
    <x v="3"/>
    <x v="0"/>
  </r>
  <r>
    <x v="3"/>
    <x v="1"/>
    <x v="0"/>
    <s v="ST INGENIO 5 PREFERENCE STAINLESS STEEL"/>
    <n v="2100074630"/>
    <s v="L924J292 SET SCP16+20 ING5 SS POLISH UNC"/>
    <n v="99011000"/>
    <x v="36"/>
    <x v="6"/>
    <d v="2019-02-18T00:00:00"/>
    <s v="W+6"/>
    <n v="201908"/>
    <n v="0"/>
    <n v="1408"/>
    <n v="0"/>
    <n v="1408"/>
    <n v="17116.939999999999"/>
    <s v="pc"/>
    <s v="USD"/>
    <x v="3"/>
    <x v="4"/>
  </r>
  <r>
    <x v="3"/>
    <x v="1"/>
    <x v="389"/>
    <s v="SUB-CONTRACTING (GENERIC RANGE)"/>
    <n v="8080017584"/>
    <s v="CUP COUV VER-PLAST COMPANION"/>
    <n v="10025892"/>
    <x v="4"/>
    <x v="5"/>
    <d v="2019-02-25T00:00:00"/>
    <s v="W+7"/>
    <n v="201909"/>
    <n v="0"/>
    <n v="2880"/>
    <n v="0"/>
    <n v="2880"/>
    <n v="1296.58"/>
    <s v="pc"/>
    <s v="USD"/>
    <x v="3"/>
    <x v="2"/>
  </r>
  <r>
    <x v="3"/>
    <x v="1"/>
    <x v="0"/>
    <s v="SUB-CONTRACTING (GENERIC RANGE)"/>
    <n v="8900290891"/>
    <s v="220315700006 GUARNIZIONE SILICONE CAFFET"/>
    <n v="10035363"/>
    <x v="61"/>
    <x v="7"/>
    <d v="2019-02-25T00:00:00"/>
    <s v="W+7"/>
    <n v="201909"/>
    <n v="0"/>
    <n v="500"/>
    <n v="0"/>
    <n v="500"/>
    <n v="75"/>
    <s v="pc"/>
    <s v="USD"/>
    <x v="3"/>
    <x v="0"/>
  </r>
  <r>
    <x v="3"/>
    <x v="1"/>
    <x v="358"/>
    <s v="SUB-CONTRACTING (GENERIC RANGE)"/>
    <n v="1102282345"/>
    <s v="POWERCORD DW9280 CPL W.CF W/O PL USA"/>
    <n v="10015660"/>
    <x v="8"/>
    <x v="0"/>
    <d v="2019-02-25T00:00:00"/>
    <s v="W+7"/>
    <n v="201909"/>
    <n v="0"/>
    <n v="6144"/>
    <n v="0"/>
    <n v="6144"/>
    <n v="62222.75"/>
    <s v="pc"/>
    <s v="USD"/>
    <x v="3"/>
    <x v="0"/>
  </r>
  <r>
    <x v="3"/>
    <x v="1"/>
    <x v="333"/>
    <s v="SUB-CONTRACTING (GENERIC RANGE)"/>
    <n v="1102279444"/>
    <s v="FRONTCOVER CPL. BLUE DW9280"/>
    <n v="10016399"/>
    <x v="9"/>
    <x v="0"/>
    <d v="2019-02-25T00:00:00"/>
    <s v="W+7"/>
    <n v="201909"/>
    <n v="0"/>
    <n v="8640"/>
    <n v="0"/>
    <n v="8640"/>
    <n v="20674.66"/>
    <s v="pc"/>
    <s v="USD"/>
    <x v="3"/>
    <x v="2"/>
  </r>
  <r>
    <x v="3"/>
    <x v="1"/>
    <x v="98"/>
    <s v="SUB-CONTRACTING (GENERIC RANGE)"/>
    <n v="1102270656"/>
    <s v="FRONT COVER CPL WHITE/BLUE LED DW8080/2"/>
    <n v="10025918"/>
    <x v="7"/>
    <x v="0"/>
    <d v="2019-02-11T00:00:00"/>
    <s v="W+5"/>
    <n v="201907"/>
    <n v="0"/>
    <n v="7200"/>
    <n v="0"/>
    <n v="7200"/>
    <n v="7701.84"/>
    <s v="pc"/>
    <s v="USD"/>
    <x v="3"/>
    <x v="1"/>
  </r>
  <r>
    <x v="3"/>
    <x v="1"/>
    <x v="2"/>
    <s v="SUB-CONTRACTING (GENERIC RANGE)"/>
    <n v="8090296955"/>
    <s v="R. 2W 100E 5% N.FLAM.BOBIN."/>
    <n v="10029408"/>
    <x v="1"/>
    <x v="1"/>
    <d v="2019-02-11T00:00:00"/>
    <s v="W+5"/>
    <n v="201907"/>
    <n v="0"/>
    <n v="150000"/>
    <n v="0"/>
    <n v="150000"/>
    <n v="2475"/>
    <s v="pc"/>
    <s v="USD"/>
    <x v="3"/>
    <x v="1"/>
  </r>
  <r>
    <x v="3"/>
    <x v="1"/>
    <x v="110"/>
    <s v="SUB-CONTRACTING (GENERIC RANGE)"/>
    <n v="1800140615"/>
    <s v="CORD FTS EU 240V WHITE"/>
    <n v="10025918"/>
    <x v="7"/>
    <x v="2"/>
    <d v="2019-02-18T00:00:00"/>
    <s v="W+6"/>
    <n v="201908"/>
    <n v="0"/>
    <n v="1200"/>
    <n v="0"/>
    <n v="1200"/>
    <n v="2066.52"/>
    <s v="pc"/>
    <s v="USD"/>
    <x v="3"/>
    <x v="1"/>
  </r>
  <r>
    <x v="3"/>
    <x v="1"/>
    <x v="240"/>
    <s v="SUB-CONTRACTING (GENERIC RANGE)"/>
    <n v="1520007940"/>
    <s v="ASSEMBLED MOTOR BRACKET"/>
    <n v="10002254"/>
    <x v="57"/>
    <x v="12"/>
    <d v="2019-02-25T00:00:00"/>
    <s v="W+7"/>
    <n v="201909"/>
    <n v="0"/>
    <n v="0"/>
    <n v="7523"/>
    <n v="7523"/>
    <n v="85160.36"/>
    <s v="pc"/>
    <s v="USD"/>
    <x v="3"/>
    <x v="1"/>
  </r>
  <r>
    <x v="3"/>
    <x v="1"/>
    <x v="0"/>
    <s v="SUB-CONTRACTING (GENERIC RANGE)"/>
    <n v="5860013146"/>
    <s v="147654 SUICHE TOWER CON SISTEMA CLIC"/>
    <n v="10003736"/>
    <x v="125"/>
    <x v="4"/>
    <d v="2019-02-25T00:00:00"/>
    <s v="W+7"/>
    <n v="201909"/>
    <n v="0"/>
    <n v="100200"/>
    <n v="0"/>
    <n v="100200"/>
    <n v="15531"/>
    <s v="pc"/>
    <s v="USD"/>
    <x v="3"/>
    <x v="4"/>
  </r>
  <r>
    <x v="3"/>
    <x v="1"/>
    <x v="390"/>
    <s v="SUB-CONTRACTING (GENERIC RANGE)"/>
    <n v="1520007069"/>
    <s v="SEALING LID RIO BLACK TRANSPARENT"/>
    <n v="10025892"/>
    <x v="4"/>
    <x v="8"/>
    <d v="2019-02-25T00:00:00"/>
    <s v="W+7"/>
    <n v="201909"/>
    <n v="0"/>
    <n v="3360"/>
    <n v="0"/>
    <n v="3360"/>
    <n v="624.96"/>
    <s v="pc"/>
    <s v="USD"/>
    <x v="3"/>
    <x v="2"/>
  </r>
  <r>
    <x v="3"/>
    <x v="1"/>
    <x v="34"/>
    <s v="SUB-CONTRACTING (GENERIC RANGE)"/>
    <n v="1800146798"/>
    <s v="TECHNICAL PLATE GTX BOOST. SCALE"/>
    <n v="10013781"/>
    <x v="2"/>
    <x v="2"/>
    <d v="2019-02-25T00:00:00"/>
    <s v="W+7"/>
    <n v="201909"/>
    <n v="0"/>
    <n v="1024"/>
    <n v="0"/>
    <n v="1024"/>
    <n v="7767.76"/>
    <s v="pc"/>
    <s v="USD"/>
    <x v="3"/>
    <x v="1"/>
  </r>
  <r>
    <x v="3"/>
    <x v="1"/>
    <x v="317"/>
    <s v="SUB-CONTRACTING (GENERIC RANGE)"/>
    <n v="1520007324"/>
    <s v="S/E DORS ROW GREY P425C"/>
    <n v="10013781"/>
    <x v="2"/>
    <x v="12"/>
    <d v="2019-02-25T00:00:00"/>
    <s v="W+7"/>
    <n v="201909"/>
    <n v="0"/>
    <n v="440"/>
    <n v="0"/>
    <n v="440"/>
    <n v="8271.7800000000007"/>
    <s v="pc"/>
    <s v="USD"/>
    <x v="3"/>
    <x v="1"/>
  </r>
  <r>
    <x v="3"/>
    <x v="1"/>
    <x v="103"/>
    <s v="SUB-CONTRACTING (GENERIC RANGE)"/>
    <n v="8090300107"/>
    <s v="PCB SECURITE 2012 (X56)"/>
    <n v="10015043"/>
    <x v="62"/>
    <x v="1"/>
    <d v="2019-02-04T00:00:00"/>
    <s v="W+4"/>
    <n v="201906"/>
    <n v="0"/>
    <n v="14000"/>
    <n v="0"/>
    <n v="14000"/>
    <n v="504"/>
    <s v="pc"/>
    <s v="USD"/>
    <x v="3"/>
    <x v="1"/>
  </r>
  <r>
    <x v="3"/>
    <x v="1"/>
    <x v="30"/>
    <s v="SUB-CONTRACTING (GENERIC RANGE)"/>
    <n v="8090675399"/>
    <s v="JOINT DE BOITE GAIA"/>
    <n v="10011176"/>
    <x v="24"/>
    <x v="1"/>
    <d v="2019-02-04T00:00:00"/>
    <s v="W+4"/>
    <n v="201906"/>
    <n v="0"/>
    <n v="6400"/>
    <n v="0"/>
    <n v="6400"/>
    <n v="2161.92"/>
    <s v="pc"/>
    <s v="USD"/>
    <x v="3"/>
    <x v="1"/>
  </r>
  <r>
    <x v="3"/>
    <x v="1"/>
    <x v="166"/>
    <s v="SUB-CONTRACTING (GENERIC RANGE)"/>
    <n v="1800145661"/>
    <s v="BOOSTER SUPPORT SUBSET GTX2"/>
    <n v="10025918"/>
    <x v="7"/>
    <x v="2"/>
    <d v="2019-02-18T00:00:00"/>
    <s v="W+6"/>
    <n v="201908"/>
    <n v="0"/>
    <n v="1680"/>
    <n v="0"/>
    <n v="1680"/>
    <n v="6359.14"/>
    <s v="pc"/>
    <s v="USD"/>
    <x v="3"/>
    <x v="1"/>
  </r>
  <r>
    <x v="3"/>
    <x v="1"/>
    <x v="105"/>
    <s v="SUB-CONTRACTING (GENERIC RANGE)"/>
    <n v="1502506524"/>
    <s v="SHREDDER_3_FRESH WITH PLV"/>
    <n v="10011097"/>
    <x v="14"/>
    <x v="8"/>
    <d v="2019-02-25T00:00:00"/>
    <s v="W+7"/>
    <n v="201909"/>
    <n v="0"/>
    <n v="15360"/>
    <n v="0"/>
    <n v="15360"/>
    <n v="40866.82"/>
    <s v="pc"/>
    <s v="USD"/>
    <x v="3"/>
    <x v="2"/>
  </r>
  <r>
    <x v="3"/>
    <x v="1"/>
    <x v="24"/>
    <s v="SUB-CONTRACTING (GENERIC RANGE)"/>
    <n v="1102282455"/>
    <s v="HEATSHIELD CPL WHITE NDSS DW6000"/>
    <n v="10013781"/>
    <x v="2"/>
    <x v="0"/>
    <d v="2019-02-18T00:00:00"/>
    <s v="W+6"/>
    <n v="201908"/>
    <n v="0"/>
    <n v="8448"/>
    <n v="0"/>
    <n v="8448"/>
    <n v="17541.43"/>
    <s v="pc"/>
    <s v="USD"/>
    <x v="3"/>
    <x v="1"/>
  </r>
  <r>
    <x v="3"/>
    <x v="1"/>
    <x v="47"/>
    <s v="SUB-CONTRACTING (GENERIC RANGE)"/>
    <n v="1800123371"/>
    <s v="CARTE+MOTEUR+PIGNON  EMD120"/>
    <n v="10021528"/>
    <x v="33"/>
    <x v="2"/>
    <d v="2019-02-11T00:00:00"/>
    <s v="W+5"/>
    <n v="201907"/>
    <n v="0"/>
    <n v="10000"/>
    <n v="0"/>
    <n v="10000"/>
    <n v="9168"/>
    <s v="pc"/>
    <s v="USD"/>
    <x v="3"/>
    <x v="2"/>
  </r>
  <r>
    <x v="3"/>
    <x v="1"/>
    <x v="34"/>
    <s v="SUB-CONTRACTING (GENERIC RANGE)"/>
    <n v="1800146798"/>
    <s v="TECHNICAL PLATE GTX BOOST. SCALE"/>
    <n v="10013781"/>
    <x v="2"/>
    <x v="2"/>
    <d v="2019-02-25T00:00:00"/>
    <s v="W+7"/>
    <n v="201909"/>
    <n v="0"/>
    <n v="1024"/>
    <n v="0"/>
    <n v="1024"/>
    <n v="7767.76"/>
    <s v="pc"/>
    <s v="USD"/>
    <x v="3"/>
    <x v="2"/>
  </r>
  <r>
    <x v="3"/>
    <x v="1"/>
    <x v="106"/>
    <s v="SUB-CONTRACTING (GENERIC RANGE)"/>
    <n v="5860012167"/>
    <s v="GLASS LID G-16CM 156,9X168,5MM 1HOLE"/>
    <n v="10016059"/>
    <x v="63"/>
    <x v="4"/>
    <d v="2019-02-25T00:00:00"/>
    <s v="W+7"/>
    <n v="201909"/>
    <n v="0"/>
    <n v="320"/>
    <n v="0"/>
    <n v="320"/>
    <n v="963.84"/>
    <s v="pc"/>
    <s v="CNY"/>
    <x v="3"/>
    <x v="1"/>
  </r>
  <r>
    <x v="3"/>
    <x v="1"/>
    <x v="95"/>
    <s v="SUB-CONTRACTING (GENERIC RANGE)"/>
    <n v="1502506426"/>
    <s v="FRONT FACE EQUIPPED"/>
    <n v="10020806"/>
    <x v="21"/>
    <x v="8"/>
    <d v="2019-02-18T00:00:00"/>
    <s v="W+6"/>
    <n v="201908"/>
    <n v="0"/>
    <n v="1024"/>
    <n v="0"/>
    <n v="1024"/>
    <n v="1094.6600000000001"/>
    <s v="pc"/>
    <s v="USD"/>
    <x v="3"/>
    <x v="2"/>
  </r>
  <r>
    <x v="3"/>
    <x v="1"/>
    <x v="58"/>
    <s v="N/A"/>
    <n v="2030283000"/>
    <s v="3028300 D 320X24/10 1200-H19"/>
    <n v="10002633"/>
    <x v="41"/>
    <x v="6"/>
    <d v="2019-02-18T00:00:00"/>
    <s v="W+6"/>
    <n v="201908"/>
    <n v="0"/>
    <n v="5000"/>
    <n v="0"/>
    <n v="5000"/>
    <n v="16050"/>
    <s v="KG"/>
    <s v="USD"/>
    <x v="3"/>
    <x v="2"/>
  </r>
  <r>
    <x v="3"/>
    <x v="1"/>
    <x v="24"/>
    <s v="SUB-CONTRACTING (GENERIC RANGE)"/>
    <n v="1102282455"/>
    <s v="HEATSHIELD CPL WHITE NDSS DW6000"/>
    <n v="10013781"/>
    <x v="2"/>
    <x v="0"/>
    <d v="2019-02-18T00:00:00"/>
    <s v="W+6"/>
    <n v="201908"/>
    <n v="0"/>
    <n v="8448"/>
    <n v="0"/>
    <n v="8448"/>
    <n v="17541.43"/>
    <s v="pc"/>
    <s v="USD"/>
    <x v="3"/>
    <x v="2"/>
  </r>
  <r>
    <x v="3"/>
    <x v="1"/>
    <x v="54"/>
    <s v="SUB-CONTRACTING (GENERIC RANGE)"/>
    <n v="1800140858"/>
    <s v="FRONT COVER FTR82M JAP/MEX"/>
    <n v="10030568"/>
    <x v="40"/>
    <x v="2"/>
    <d v="2019-02-25T00:00:00"/>
    <s v="W+7"/>
    <n v="201909"/>
    <n v="0"/>
    <n v="1200"/>
    <n v="0"/>
    <n v="1200"/>
    <n v="1444.44"/>
    <s v="pc"/>
    <s v="USD"/>
    <x v="3"/>
    <x v="1"/>
  </r>
  <r>
    <x v="3"/>
    <x v="1"/>
    <x v="0"/>
    <s v="SUB-CONTRACTING (GENERIC RANGE)"/>
    <n v="2019982000"/>
    <s v="19982000 D 330X45/10 3003-O"/>
    <n v="10036283"/>
    <x v="27"/>
    <x v="6"/>
    <d v="2019-02-11T00:00:00"/>
    <s v="W+5"/>
    <n v="201907"/>
    <n v="0"/>
    <n v="0"/>
    <n v="3376"/>
    <n v="3376"/>
    <n v="63516.06"/>
    <s v="KG"/>
    <s v="CNY"/>
    <x v="3"/>
    <x v="0"/>
  </r>
  <r>
    <x v="3"/>
    <x v="1"/>
    <x v="196"/>
    <s v="SUB-CONTRACTING (GENERIC RANGE)"/>
    <n v="1800128216"/>
    <s v="IRON REST SUBSET GRI43M COL2908"/>
    <n v="10013781"/>
    <x v="2"/>
    <x v="3"/>
    <d v="2019-02-04T00:00:00"/>
    <s v="W+4"/>
    <n v="201906"/>
    <n v="0"/>
    <n v="1536"/>
    <n v="0"/>
    <n v="1536"/>
    <n v="5596.26"/>
    <s v="pc"/>
    <s v="USD"/>
    <x v="3"/>
    <x v="2"/>
  </r>
  <r>
    <x v="3"/>
    <x v="1"/>
    <x v="25"/>
    <s v="SUB-CONTRACTING (GENERIC RANGE)"/>
    <n v="2019295000"/>
    <s v="19295000 D 275X20/10 8128-O"/>
    <n v="10021612"/>
    <x v="17"/>
    <x v="6"/>
    <d v="2019-02-11T00:00:00"/>
    <s v="W+5"/>
    <n v="201907"/>
    <n v="0"/>
    <n v="5000"/>
    <n v="62640"/>
    <n v="67640"/>
    <n v="189933.12"/>
    <s v="KG"/>
    <s v="USD"/>
    <x v="3"/>
    <x v="2"/>
  </r>
  <r>
    <x v="3"/>
    <x v="1"/>
    <x v="0"/>
    <s v="SUB-CONTRACTING (GENERIC RANGE)"/>
    <n v="2030711410"/>
    <s v="30711410 D 185X6/10 INOX PERCE GV4"/>
    <n v="10036253"/>
    <x v="88"/>
    <x v="6"/>
    <d v="2019-02-18T00:00:00"/>
    <s v="W+6"/>
    <n v="201908"/>
    <n v="0"/>
    <n v="24000"/>
    <n v="0"/>
    <n v="24000"/>
    <n v="67536"/>
    <s v="pc"/>
    <s v="CNY"/>
    <x v="3"/>
    <x v="0"/>
  </r>
  <r>
    <x v="3"/>
    <x v="1"/>
    <x v="25"/>
    <s v="SUB-CONTRACTING (GENERIC RANGE)"/>
    <n v="2019295000"/>
    <s v="19295000 D 275X20/10 8128-O"/>
    <n v="10021612"/>
    <x v="17"/>
    <x v="6"/>
    <d v="2019-02-25T00:00:00"/>
    <s v="W+7"/>
    <n v="201909"/>
    <n v="0"/>
    <n v="0"/>
    <n v="15328"/>
    <n v="15328"/>
    <n v="43041.02"/>
    <s v="KG"/>
    <s v="USD"/>
    <x v="3"/>
    <x v="2"/>
  </r>
  <r>
    <x v="3"/>
    <x v="1"/>
    <x v="25"/>
    <s v="SUB-CONTRACTING (GENERIC RANGE)"/>
    <n v="2019291000"/>
    <s v="19291000 D 360X24/10 8128-O"/>
    <n v="10021612"/>
    <x v="17"/>
    <x v="6"/>
    <d v="2019-02-11T00:00:00"/>
    <s v="W+5"/>
    <n v="201907"/>
    <n v="0"/>
    <n v="20000"/>
    <n v="0"/>
    <n v="20000"/>
    <n v="56160"/>
    <s v="KG"/>
    <s v="USD"/>
    <x v="3"/>
    <x v="2"/>
  </r>
  <r>
    <x v="3"/>
    <x v="1"/>
    <x v="25"/>
    <s v="SUB-CONTRACTING (GENERIC RANGE)"/>
    <n v="2019295000"/>
    <s v="19295000 D 275X20/10 8128-O"/>
    <n v="10021612"/>
    <x v="17"/>
    <x v="6"/>
    <d v="2019-02-18T00:00:00"/>
    <s v="W+6"/>
    <n v="201908"/>
    <n v="0"/>
    <n v="0"/>
    <n v="15328"/>
    <n v="15328"/>
    <n v="43041.02"/>
    <s v="KG"/>
    <s v="USD"/>
    <x v="3"/>
    <x v="2"/>
  </r>
  <r>
    <x v="3"/>
    <x v="1"/>
    <x v="106"/>
    <s v="SUB-CONTRACTING (GENERIC RANGE)"/>
    <n v="5860012167"/>
    <s v="GLASS LID G-16CM 156,9X168,5MM 1HOLE"/>
    <n v="10016059"/>
    <x v="63"/>
    <x v="4"/>
    <d v="2019-02-25T00:00:00"/>
    <s v="W+7"/>
    <n v="201909"/>
    <n v="0"/>
    <n v="320"/>
    <n v="0"/>
    <n v="320"/>
    <n v="963.84"/>
    <s v="pc"/>
    <s v="CNY"/>
    <x v="3"/>
    <x v="4"/>
  </r>
  <r>
    <x v="3"/>
    <x v="1"/>
    <x v="103"/>
    <s v="SUB-CONTRACTING (GENERIC RANGE)"/>
    <n v="8090300107"/>
    <s v="PCB SECURITE 2012 (X56)"/>
    <n v="10015043"/>
    <x v="62"/>
    <x v="1"/>
    <d v="2019-02-25T00:00:00"/>
    <s v="W+7"/>
    <n v="201909"/>
    <n v="0"/>
    <n v="14000"/>
    <n v="0"/>
    <n v="14000"/>
    <n v="504"/>
    <s v="pc"/>
    <s v="USD"/>
    <x v="3"/>
    <x v="1"/>
  </r>
  <r>
    <x v="3"/>
    <x v="1"/>
    <x v="193"/>
    <s v="SUB-CONTRACTING (GENERIC RANGE)"/>
    <n v="1800141132"/>
    <s v="TRIGGER SUBS.GTX485 MOD2 COL879"/>
    <n v="10025918"/>
    <x v="7"/>
    <x v="2"/>
    <d v="2019-02-18T00:00:00"/>
    <s v="W+6"/>
    <n v="201908"/>
    <n v="0"/>
    <n v="4096"/>
    <n v="0"/>
    <n v="4096"/>
    <n v="10110.98"/>
    <s v="pc"/>
    <s v="USD"/>
    <x v="3"/>
    <x v="1"/>
  </r>
  <r>
    <x v="3"/>
    <x v="1"/>
    <x v="0"/>
    <s v="SUB-CONTRACTING (GENERIC RANGE)"/>
    <n v="2019982000"/>
    <s v="19982000 D 330X45/10 3003-O"/>
    <n v="10036283"/>
    <x v="27"/>
    <x v="6"/>
    <d v="2019-02-25T00:00:00"/>
    <s v="W+7"/>
    <n v="201909"/>
    <n v="0"/>
    <n v="0"/>
    <n v="2532"/>
    <n v="2532"/>
    <n v="47637.05"/>
    <s v="KG"/>
    <s v="CNY"/>
    <x v="3"/>
    <x v="0"/>
  </r>
  <r>
    <x v="3"/>
    <x v="1"/>
    <x v="0"/>
    <s v="SUB-CONTRACTING (GENERIC RANGE)"/>
    <n v="5860013459"/>
    <s v="149467PVN VASO DE VIDRIO CALSODADO SILV"/>
    <n v="10038208"/>
    <x v="126"/>
    <x v="4"/>
    <d v="2019-02-11T00:00:00"/>
    <s v="W+5"/>
    <n v="201907"/>
    <n v="0"/>
    <n v="63840"/>
    <n v="0"/>
    <n v="63840"/>
    <n v="591349.92000000004"/>
    <s v="pc"/>
    <s v="CNY"/>
    <x v="3"/>
    <x v="0"/>
  </r>
  <r>
    <x v="3"/>
    <x v="1"/>
    <x v="160"/>
    <s v="SUB-CONTRACTING (GENERIC RANGE)"/>
    <n v="1800145444"/>
    <s v="IRON REST SUBSET SWG45M COL879"/>
    <n v="10021632"/>
    <x v="23"/>
    <x v="3"/>
    <d v="2019-02-18T00:00:00"/>
    <s v="W+6"/>
    <n v="201908"/>
    <n v="0"/>
    <n v="2680"/>
    <n v="0"/>
    <n v="2680"/>
    <n v="4656.5"/>
    <s v="pc"/>
    <s v="USD"/>
    <x v="3"/>
    <x v="1"/>
  </r>
  <r>
    <x v="3"/>
    <x v="1"/>
    <x v="391"/>
    <s v="SUB-CONTRACTING (GENERIC RANGE)"/>
    <n v="1520008166"/>
    <s v="S/E CARTE ELE. 50/60HZ 120V 2EN1"/>
    <n v="10032316"/>
    <x v="32"/>
    <x v="12"/>
    <d v="2019-02-25T00:00:00"/>
    <s v="W+7"/>
    <n v="201909"/>
    <n v="0"/>
    <n v="2880"/>
    <n v="0"/>
    <n v="2880"/>
    <n v="199094.39999999999"/>
    <s v="pc"/>
    <s v="CNY"/>
    <x v="3"/>
    <x v="0"/>
  </r>
  <r>
    <x v="3"/>
    <x v="1"/>
    <x v="76"/>
    <s v="SUB-CONTRACTING (GENERIC RANGE)"/>
    <n v="1800131291"/>
    <s v="HANDLE FTP3242- 1080 ERGO"/>
    <n v="10007516"/>
    <x v="52"/>
    <x v="2"/>
    <d v="2019-02-04T00:00:00"/>
    <s v="W+4"/>
    <n v="201906"/>
    <n v="0"/>
    <n v="0"/>
    <n v="1200"/>
    <n v="1200"/>
    <n v="2742.48"/>
    <s v="pc"/>
    <s v="USD"/>
    <x v="3"/>
    <x v="2"/>
  </r>
  <r>
    <x v="3"/>
    <x v="1"/>
    <x v="2"/>
    <s v="SUB-CONTRACTING (GENERIC RANGE)"/>
    <n v="8020002731"/>
    <s v="R. 2W 33E 5% BOBINEE"/>
    <n v="10029408"/>
    <x v="1"/>
    <x v="1"/>
    <d v="2019-02-25T00:00:00"/>
    <s v="W+7"/>
    <n v="201909"/>
    <n v="0"/>
    <n v="10000"/>
    <n v="0"/>
    <n v="10000"/>
    <n v="214.5"/>
    <s v="pc"/>
    <s v="USD"/>
    <x v="3"/>
    <x v="1"/>
  </r>
  <r>
    <x v="3"/>
    <x v="1"/>
    <x v="58"/>
    <s v="N/A"/>
    <n v="2100010579"/>
    <s v="3023600 D 320X21/10 1200 H19"/>
    <n v="10002633"/>
    <x v="41"/>
    <x v="6"/>
    <d v="2019-02-11T00:00:00"/>
    <s v="W+5"/>
    <n v="201907"/>
    <n v="0"/>
    <n v="10000"/>
    <n v="0"/>
    <n v="10000"/>
    <n v="32830"/>
    <s v="KG"/>
    <s v="USD"/>
    <x v="3"/>
    <x v="2"/>
  </r>
  <r>
    <x v="3"/>
    <x v="1"/>
    <x v="0"/>
    <s v="SUB-CONTRACTING (GENERIC RANGE)"/>
    <n v="2023714000"/>
    <s v="SV S/E PLAQ+FOURREAU BBQ 2EN1"/>
    <n v="99011000"/>
    <x v="36"/>
    <x v="11"/>
    <d v="2019-02-18T00:00:00"/>
    <s v="W+6"/>
    <n v="201908"/>
    <n v="0"/>
    <n v="4352"/>
    <n v="0"/>
    <n v="4352"/>
    <n v="191558.94"/>
    <s v="pc"/>
    <s v="CNY"/>
    <x v="3"/>
    <x v="4"/>
  </r>
  <r>
    <x v="3"/>
    <x v="1"/>
    <x v="76"/>
    <s v="SUB-CONTRACTING (GENERIC RANGE)"/>
    <n v="1800131291"/>
    <s v="HANDLE FTP3242- 1080 ERGO"/>
    <n v="10007516"/>
    <x v="52"/>
    <x v="2"/>
    <d v="2019-02-11T00:00:00"/>
    <s v="W+5"/>
    <n v="201907"/>
    <n v="0"/>
    <n v="0"/>
    <n v="600"/>
    <n v="600"/>
    <n v="1371.24"/>
    <s v="pc"/>
    <s v="USD"/>
    <x v="3"/>
    <x v="2"/>
  </r>
  <r>
    <x v="3"/>
    <x v="1"/>
    <x v="160"/>
    <s v="SUB-CONTRACTING (GENERIC RANGE)"/>
    <n v="1800145940"/>
    <s v="IRON REST SUBSET SWG45M COL020"/>
    <n v="10021632"/>
    <x v="23"/>
    <x v="3"/>
    <d v="2019-02-18T00:00:00"/>
    <s v="W+6"/>
    <n v="201908"/>
    <n v="0"/>
    <n v="1000"/>
    <n v="0"/>
    <n v="1000"/>
    <n v="1733"/>
    <s v="pc"/>
    <s v="USD"/>
    <x v="3"/>
    <x v="1"/>
  </r>
  <r>
    <x v="3"/>
    <x v="1"/>
    <x v="141"/>
    <s v="SUB-CONTRACTING (GENERIC RANGE)"/>
    <n v="2220000344"/>
    <s v="NOZZLE HEM 6A ROWENTA LOCK"/>
    <n v="10021176"/>
    <x v="15"/>
    <x v="9"/>
    <d v="2019-02-11T00:00:00"/>
    <s v="W+5"/>
    <n v="201907"/>
    <n v="0"/>
    <n v="6624"/>
    <n v="0"/>
    <n v="6624"/>
    <n v="186796.79999999999"/>
    <s v="pc"/>
    <s v="CNY"/>
    <x v="3"/>
    <x v="2"/>
  </r>
  <r>
    <x v="3"/>
    <x v="1"/>
    <x v="196"/>
    <s v="SUB-CONTRACTING (GENERIC RANGE)"/>
    <n v="1800128216"/>
    <s v="IRON REST SUBSET GRI43M COL2908"/>
    <n v="10013781"/>
    <x v="2"/>
    <x v="3"/>
    <d v="2019-02-25T00:00:00"/>
    <s v="W+7"/>
    <n v="201909"/>
    <n v="0"/>
    <n v="1152"/>
    <n v="0"/>
    <n v="1152"/>
    <n v="4197.2"/>
    <s v="pc"/>
    <s v="USD"/>
    <x v="3"/>
    <x v="1"/>
  </r>
  <r>
    <x v="3"/>
    <x v="1"/>
    <x v="21"/>
    <s v="SUB-CONTRACTING (GENERIC RANGE)"/>
    <n v="2822672002"/>
    <s v="FRONT COVER (WHITE) GTV"/>
    <n v="99001700"/>
    <x v="16"/>
    <x v="2"/>
    <d v="2019-02-25T00:00:00"/>
    <s v="W+7"/>
    <n v="201909"/>
    <n v="0"/>
    <n v="0"/>
    <n v="2560"/>
    <n v="2560"/>
    <n v="131.84"/>
    <s v="pc"/>
    <s v="EUR"/>
    <x v="3"/>
    <x v="1"/>
  </r>
  <r>
    <x v="3"/>
    <x v="1"/>
    <x v="0"/>
    <s v="SUB-CONTRACTING (GENERIC RANGE)"/>
    <n v="1800131783"/>
    <s v="HEAD RASAGE EWD MODIFIEE"/>
    <n v="10011087"/>
    <x v="70"/>
    <x v="2"/>
    <d v="2019-02-25T00:00:00"/>
    <s v="W+7"/>
    <n v="201909"/>
    <n v="0"/>
    <n v="5000"/>
    <n v="0"/>
    <n v="5000"/>
    <n v="11755"/>
    <s v="pc"/>
    <s v="USD"/>
    <x v="3"/>
    <x v="1"/>
  </r>
  <r>
    <x v="3"/>
    <x v="1"/>
    <x v="95"/>
    <s v="SUB-CONTRACTING (GENERIC RANGE)"/>
    <n v="1502506426"/>
    <s v="FRONT FACE EQUIPPED"/>
    <n v="10020806"/>
    <x v="21"/>
    <x v="8"/>
    <d v="2019-02-25T00:00:00"/>
    <s v="W+7"/>
    <n v="201909"/>
    <n v="0"/>
    <n v="1024"/>
    <n v="0"/>
    <n v="1024"/>
    <n v="1094.6600000000001"/>
    <s v="pc"/>
    <s v="USD"/>
    <x v="3"/>
    <x v="2"/>
  </r>
  <r>
    <x v="3"/>
    <x v="1"/>
    <x v="196"/>
    <s v="SUB-CONTRACTING (GENERIC RANGE)"/>
    <n v="1800128216"/>
    <s v="IRON REST SUBSET GRI43M COL2908"/>
    <n v="10013781"/>
    <x v="2"/>
    <x v="3"/>
    <d v="2019-02-25T00:00:00"/>
    <s v="W+7"/>
    <n v="201909"/>
    <n v="0"/>
    <n v="1152"/>
    <n v="0"/>
    <n v="1152"/>
    <n v="4197.2"/>
    <s v="pc"/>
    <s v="USD"/>
    <x v="3"/>
    <x v="2"/>
  </r>
  <r>
    <x v="3"/>
    <x v="1"/>
    <x v="392"/>
    <s v="SUB-CONTRACTING (GENERIC RANGE)"/>
    <n v="1502507062"/>
    <s v="COVER"/>
    <n v="10020806"/>
    <x v="21"/>
    <x v="8"/>
    <d v="2019-02-18T00:00:00"/>
    <s v="W+6"/>
    <n v="201908"/>
    <n v="0"/>
    <n v="2592"/>
    <n v="0"/>
    <n v="2592"/>
    <n v="7767.45"/>
    <s v="pc"/>
    <s v="USD"/>
    <x v="3"/>
    <x v="2"/>
  </r>
  <r>
    <x v="3"/>
    <x v="1"/>
    <x v="0"/>
    <s v="SUB-CONTRACTING (GENERIC RANGE)"/>
    <n v="1800131783"/>
    <s v="HEAD RASAGE EWD MODIFIEE"/>
    <n v="10011087"/>
    <x v="70"/>
    <x v="2"/>
    <d v="2019-02-25T00:00:00"/>
    <s v="W+7"/>
    <n v="201909"/>
    <n v="0"/>
    <n v="5000"/>
    <n v="0"/>
    <n v="5000"/>
    <n v="11755"/>
    <s v="pc"/>
    <s v="USD"/>
    <x v="3"/>
    <x v="4"/>
  </r>
  <r>
    <x v="3"/>
    <x v="1"/>
    <x v="157"/>
    <s v="SUB-CONTRACTING (GENERIC RANGE)"/>
    <n v="8080015797"/>
    <s v="CORD CN BLC ROBOT COMPANION"/>
    <n v="10003624"/>
    <x v="73"/>
    <x v="5"/>
    <d v="2019-02-25T00:00:00"/>
    <s v="W+7"/>
    <n v="201909"/>
    <n v="0"/>
    <n v="40"/>
    <n v="0"/>
    <n v="40"/>
    <n v="42.84"/>
    <s v="pc"/>
    <s v="USD"/>
    <x v="3"/>
    <x v="2"/>
  </r>
  <r>
    <x v="3"/>
    <x v="1"/>
    <x v="196"/>
    <s v="SUB-CONTRACTING (GENERIC RANGE)"/>
    <n v="1800128216"/>
    <s v="IRON REST SUBSET GRI43M COL2908"/>
    <n v="10013781"/>
    <x v="2"/>
    <x v="3"/>
    <d v="2019-02-04T00:00:00"/>
    <s v="W+4"/>
    <n v="201906"/>
    <n v="0"/>
    <n v="1536"/>
    <n v="0"/>
    <n v="1536"/>
    <n v="5596.26"/>
    <s v="pc"/>
    <s v="USD"/>
    <x v="3"/>
    <x v="1"/>
  </r>
  <r>
    <x v="3"/>
    <x v="1"/>
    <x v="182"/>
    <s v="SUB-CONTRACTING (GENERIC RANGE)"/>
    <n v="8080016333"/>
    <s v="WHISK X2 HBL MARIE"/>
    <n v="10011097"/>
    <x v="14"/>
    <x v="5"/>
    <d v="2019-02-25T00:00:00"/>
    <s v="W+7"/>
    <n v="201909"/>
    <n v="0"/>
    <n v="2400"/>
    <n v="0"/>
    <n v="2400"/>
    <n v="2760.24"/>
    <s v="pc"/>
    <s v="USD"/>
    <x v="3"/>
    <x v="2"/>
  </r>
  <r>
    <x v="3"/>
    <x v="1"/>
    <x v="0"/>
    <s v="SUB-CONTRACTING (GENERIC RANGE)"/>
    <n v="5860013459"/>
    <s v="149467PVN VASO DE VIDRIO CALSODADO SILV"/>
    <n v="10038208"/>
    <x v="126"/>
    <x v="4"/>
    <d v="2019-02-25T00:00:00"/>
    <s v="W+7"/>
    <n v="201909"/>
    <n v="0"/>
    <n v="15960"/>
    <n v="0"/>
    <n v="15960"/>
    <n v="147837.48000000001"/>
    <s v="pc"/>
    <s v="CNY"/>
    <x v="3"/>
    <x v="0"/>
  </r>
  <r>
    <x v="3"/>
    <x v="1"/>
    <x v="104"/>
    <s v="SUB-CONTRACTING (GENERIC RANGE)"/>
    <n v="2100098291"/>
    <s v="275631J9 GLAS LID16 SILIC V2 ING5+STICKE"/>
    <n v="10035054"/>
    <x v="28"/>
    <x v="6"/>
    <d v="2019-02-25T00:00:00"/>
    <s v="W+7"/>
    <n v="201909"/>
    <n v="0"/>
    <n v="0"/>
    <n v="16640"/>
    <n v="16640"/>
    <n v="20801.66"/>
    <s v="pc"/>
    <s v="USD"/>
    <x v="3"/>
    <x v="0"/>
  </r>
  <r>
    <x v="3"/>
    <x v="1"/>
    <x v="0"/>
    <s v="SUB-CONTRACTING (GENERIC RANGE)"/>
    <n v="8020002305"/>
    <s v="TRANSFO EF20 1.6MH 20VA 24V ISO"/>
    <n v="10035457"/>
    <x v="119"/>
    <x v="1"/>
    <d v="2019-02-11T00:00:00"/>
    <s v="W+5"/>
    <n v="201907"/>
    <n v="0"/>
    <n v="1000"/>
    <n v="0"/>
    <n v="1000"/>
    <n v="570"/>
    <s v="pc"/>
    <s v="USD"/>
    <x v="3"/>
    <x v="0"/>
  </r>
  <r>
    <x v="3"/>
    <x v="1"/>
    <x v="104"/>
    <s v="SUB-CONTRACTING (GENERIC RANGE)"/>
    <n v="2100098291"/>
    <s v="275631J9 GLAS LID16 SILIC V2 ING5+STICKE"/>
    <n v="10035054"/>
    <x v="28"/>
    <x v="6"/>
    <d v="2019-02-04T00:00:00"/>
    <s v="W+4"/>
    <n v="201906"/>
    <n v="0"/>
    <n v="6400"/>
    <n v="0"/>
    <n v="6400"/>
    <n v="8000.64"/>
    <s v="pc"/>
    <s v="USD"/>
    <x v="3"/>
    <x v="0"/>
  </r>
  <r>
    <x v="3"/>
    <x v="1"/>
    <x v="94"/>
    <s v="SUB-CONTRACTING (GENERIC RANGE)"/>
    <n v="2220002817"/>
    <s v="TB RO68 UPGRADE ROHS"/>
    <n v="10020806"/>
    <x v="21"/>
    <x v="9"/>
    <d v="2019-02-25T00:00:00"/>
    <s v="W+7"/>
    <n v="201909"/>
    <n v="0"/>
    <n v="5040"/>
    <n v="0"/>
    <n v="5040"/>
    <n v="35813.74"/>
    <s v="pc"/>
    <s v="USD"/>
    <x v="3"/>
    <x v="2"/>
  </r>
  <r>
    <x v="3"/>
    <x v="1"/>
    <x v="2"/>
    <s v="SUB-CONTRACTING (GENERIC RANGE)"/>
    <n v="8060297554"/>
    <s v="CMS0603 R. 1/16W   1K5  5%"/>
    <n v="10029408"/>
    <x v="1"/>
    <x v="1"/>
    <d v="2019-02-11T00:00:00"/>
    <s v="W+5"/>
    <n v="201907"/>
    <n v="0"/>
    <n v="300000"/>
    <n v="0"/>
    <n v="300000"/>
    <n v="156"/>
    <s v="pc"/>
    <s v="USD"/>
    <x v="3"/>
    <x v="1"/>
  </r>
  <r>
    <x v="3"/>
    <x v="1"/>
    <x v="0"/>
    <s v="N/A"/>
    <n v="2019343000"/>
    <s v="19343000 D 370X40/10 4006-O"/>
    <n v="10036283"/>
    <x v="27"/>
    <x v="6"/>
    <d v="2019-02-11T00:00:00"/>
    <s v="W+5"/>
    <n v="201907"/>
    <n v="0"/>
    <n v="0"/>
    <n v="4572"/>
    <n v="4572"/>
    <n v="82949.8"/>
    <s v="KG"/>
    <s v="CNY"/>
    <x v="3"/>
    <x v="0"/>
  </r>
  <r>
    <x v="3"/>
    <x v="1"/>
    <x v="2"/>
    <s v="SUB-CONTRACTING (GENERIC RANGE)"/>
    <n v="8060297538"/>
    <s v="CMS0603 R. 1/16W 330E   5%"/>
    <n v="10029408"/>
    <x v="1"/>
    <x v="1"/>
    <d v="2019-02-11T00:00:00"/>
    <s v="W+5"/>
    <n v="201907"/>
    <n v="0"/>
    <n v="60000"/>
    <n v="0"/>
    <n v="60000"/>
    <n v="31.2"/>
    <s v="pc"/>
    <s v="USD"/>
    <x v="3"/>
    <x v="1"/>
  </r>
  <r>
    <x v="3"/>
    <x v="1"/>
    <x v="102"/>
    <s v="SUB-CONTRACTING (GENERIC RANGE)"/>
    <n v="1800144080"/>
    <s v="CORD GTV  3G 0,75 1,7M"/>
    <n v="10005690"/>
    <x v="42"/>
    <x v="2"/>
    <d v="2019-02-25T00:00:00"/>
    <s v="W+7"/>
    <n v="201909"/>
    <n v="0"/>
    <n v="3840"/>
    <n v="0"/>
    <n v="3840"/>
    <n v="2749.44"/>
    <s v="pc"/>
    <s v="USD"/>
    <x v="3"/>
    <x v="1"/>
  </r>
  <r>
    <x v="3"/>
    <x v="1"/>
    <x v="305"/>
    <s v="SUB-CONTRACTING (GENERIC RANGE)"/>
    <n v="1502643773"/>
    <s v="ACCESSORY  KEBBE WHITE"/>
    <n v="10018142"/>
    <x v="18"/>
    <x v="8"/>
    <d v="2019-02-25T00:00:00"/>
    <s v="W+7"/>
    <n v="201909"/>
    <n v="0"/>
    <n v="5040"/>
    <n v="0"/>
    <n v="5040"/>
    <n v="1252.94"/>
    <s v="pc"/>
    <s v="USD"/>
    <x v="3"/>
    <x v="1"/>
  </r>
  <r>
    <x v="3"/>
    <x v="1"/>
    <x v="0"/>
    <s v="SUB-CONTRACTING (GENERIC RANGE)"/>
    <n v="5860013459"/>
    <s v="149467PVN VASO DE VIDRIO CALSODADO SILV"/>
    <n v="10038208"/>
    <x v="126"/>
    <x v="4"/>
    <d v="2019-02-18T00:00:00"/>
    <s v="W+6"/>
    <n v="201908"/>
    <n v="0"/>
    <n v="15960"/>
    <n v="0"/>
    <n v="15960"/>
    <n v="147837.48000000001"/>
    <s v="pc"/>
    <s v="CNY"/>
    <x v="3"/>
    <x v="0"/>
  </r>
  <r>
    <x v="3"/>
    <x v="1"/>
    <x v="209"/>
    <s v="SUB-CONTRACTING (GENERIC RANGE)"/>
    <n v="2822146809"/>
    <s v="HANDLE SET GRL DG7621F0 GREY"/>
    <n v="99001700"/>
    <x v="16"/>
    <x v="2"/>
    <d v="2019-02-25T00:00:00"/>
    <s v="W+7"/>
    <n v="201909"/>
    <n v="0"/>
    <n v="3456"/>
    <n v="0"/>
    <n v="3456"/>
    <n v="27286.16"/>
    <s v="pc"/>
    <s v="EUR"/>
    <x v="3"/>
    <x v="1"/>
  </r>
  <r>
    <x v="3"/>
    <x v="1"/>
    <x v="0"/>
    <s v="SUB-CONTRACTING (GENERIC RANGE)"/>
    <n v="5860013459"/>
    <s v="149467PVN VASO DE VIDRIO CALSODADO SILV"/>
    <n v="10026046"/>
    <x v="112"/>
    <x v="4"/>
    <d v="2019-02-04T00:00:00"/>
    <s v="W+4"/>
    <n v="201906"/>
    <n v="0"/>
    <n v="15960"/>
    <n v="0"/>
    <n v="15960"/>
    <n v="147837.48000000001"/>
    <s v="pc"/>
    <s v="CNY"/>
    <x v="3"/>
    <x v="4"/>
  </r>
  <r>
    <x v="3"/>
    <x v="1"/>
    <x v="209"/>
    <s v="SUB-CONTRACTING (GENERIC RANGE)"/>
    <n v="2822345751"/>
    <s v="HANDLE GRM2 ELEC RED"/>
    <n v="99001700"/>
    <x v="16"/>
    <x v="2"/>
    <d v="2019-02-25T00:00:00"/>
    <s v="W+7"/>
    <n v="201909"/>
    <n v="0"/>
    <n v="1152"/>
    <n v="0"/>
    <n v="1152"/>
    <n v="10720.51"/>
    <s v="pc"/>
    <s v="EUR"/>
    <x v="3"/>
    <x v="1"/>
  </r>
  <r>
    <x v="3"/>
    <x v="1"/>
    <x v="103"/>
    <s v="SUB-CONTRACTING (GENERIC RANGE)"/>
    <n v="8090300087"/>
    <s v="PCB BLENDER MERLIN (X15)"/>
    <n v="10015043"/>
    <x v="62"/>
    <x v="1"/>
    <d v="2019-02-25T00:00:00"/>
    <s v="W+7"/>
    <n v="201909"/>
    <n v="0"/>
    <n v="9000"/>
    <n v="0"/>
    <n v="9000"/>
    <n v="1314"/>
    <s v="pc"/>
    <s v="USD"/>
    <x v="3"/>
    <x v="1"/>
  </r>
  <r>
    <x v="3"/>
    <x v="1"/>
    <x v="0"/>
    <s v="SUB-CONTRACTING (GENERIC RANGE)"/>
    <n v="8020002165"/>
    <s v="PCB POWER EVIDENCE RELIFT (X5)"/>
    <n v="10039282"/>
    <x v="67"/>
    <x v="1"/>
    <d v="2019-02-18T00:00:00"/>
    <s v="W+6"/>
    <n v="201908"/>
    <n v="0"/>
    <n v="1250"/>
    <n v="0"/>
    <n v="1250"/>
    <n v="1560"/>
    <s v="pc"/>
    <s v="USD"/>
    <x v="3"/>
    <x v="0"/>
  </r>
  <r>
    <x v="3"/>
    <x v="1"/>
    <x v="103"/>
    <s v="SUB-CONTRACTING (GENERIC RANGE)"/>
    <n v="8090300106"/>
    <s v="PCB NEW DELICES 0,5W (X12)"/>
    <n v="10025413"/>
    <x v="50"/>
    <x v="1"/>
    <d v="2019-02-04T00:00:00"/>
    <s v="W+4"/>
    <n v="201906"/>
    <n v="0"/>
    <n v="4500"/>
    <n v="0"/>
    <n v="4500"/>
    <n v="1683"/>
    <s v="pc"/>
    <s v="USD"/>
    <x v="3"/>
    <x v="1"/>
  </r>
  <r>
    <x v="3"/>
    <x v="1"/>
    <x v="0"/>
    <s v="SUB-CONTRACTING (GENERIC RANGE)"/>
    <n v="2220000318"/>
    <s v="NOZZLE SPA UPGR V3 NO LOCK"/>
    <n v="10021176"/>
    <x v="15"/>
    <x v="9"/>
    <d v="2019-02-18T00:00:00"/>
    <s v="W+6"/>
    <n v="201908"/>
    <n v="0"/>
    <n v="1600"/>
    <n v="0"/>
    <n v="1600"/>
    <n v="16156.8"/>
    <s v="pc"/>
    <s v="CNY"/>
    <x v="3"/>
    <x v="2"/>
  </r>
  <r>
    <x v="3"/>
    <x v="1"/>
    <x v="60"/>
    <s v="SUB-CONTRACTING (GENERIC RANGE)"/>
    <n v="8080017195"/>
    <s v="ENS.BOITE ACC 2L DFC"/>
    <n v="10018552"/>
    <x v="44"/>
    <x v="5"/>
    <d v="2019-02-25T00:00:00"/>
    <s v="W+7"/>
    <n v="201909"/>
    <n v="0"/>
    <n v="2688"/>
    <n v="0"/>
    <n v="2688"/>
    <n v="7984.97"/>
    <s v="pc"/>
    <s v="USD"/>
    <x v="3"/>
    <x v="1"/>
  </r>
  <r>
    <x v="3"/>
    <x v="1"/>
    <x v="47"/>
    <s v="SUB-CONTRACTING (GENERIC RANGE)"/>
    <n v="1800130687"/>
    <s v="ENS024 ELECTRONIC CARD/MOTOR/LED"/>
    <n v="10021528"/>
    <x v="33"/>
    <x v="2"/>
    <d v="2019-02-11T00:00:00"/>
    <s v="W+5"/>
    <n v="201907"/>
    <n v="0"/>
    <n v="10000"/>
    <n v="0"/>
    <n v="10000"/>
    <n v="12344"/>
    <s v="pc"/>
    <s v="USD"/>
    <x v="3"/>
    <x v="2"/>
  </r>
  <r>
    <x v="3"/>
    <x v="1"/>
    <x v="60"/>
    <s v="SUB-CONTRACTING (GENERIC RANGE)"/>
    <n v="8080017195"/>
    <s v="ENS.BOITE ACC 2L DFC"/>
    <n v="10018552"/>
    <x v="44"/>
    <x v="5"/>
    <d v="2019-02-25T00:00:00"/>
    <s v="W+7"/>
    <n v="201909"/>
    <n v="0"/>
    <n v="2688"/>
    <n v="0"/>
    <n v="2688"/>
    <n v="7984.97"/>
    <s v="pc"/>
    <s v="USD"/>
    <x v="3"/>
    <x v="1"/>
  </r>
  <r>
    <x v="3"/>
    <x v="1"/>
    <x v="2"/>
    <s v="SUB-CONTRACTING (GENERIC RANGE)"/>
    <n v="8060297638"/>
    <s v="CMS0603 R. 1/16W 120K 1%"/>
    <n v="10029408"/>
    <x v="1"/>
    <x v="1"/>
    <d v="2019-02-11T00:00:00"/>
    <s v="W+5"/>
    <n v="201907"/>
    <n v="0"/>
    <n v="35000"/>
    <n v="0"/>
    <n v="35000"/>
    <n v="23.8"/>
    <s v="pc"/>
    <s v="USD"/>
    <x v="3"/>
    <x v="1"/>
  </r>
  <r>
    <x v="3"/>
    <x v="1"/>
    <x v="103"/>
    <s v="SUB-CONTRACTING (GENERIC RANGE)"/>
    <n v="8090300106"/>
    <s v="PCB NEW DELICES 0,5W (X12)"/>
    <n v="10025413"/>
    <x v="50"/>
    <x v="1"/>
    <d v="2019-02-25T00:00:00"/>
    <s v="W+7"/>
    <n v="201909"/>
    <n v="0"/>
    <n v="3600"/>
    <n v="0"/>
    <n v="3600"/>
    <n v="1346.4"/>
    <s v="pc"/>
    <s v="USD"/>
    <x v="3"/>
    <x v="1"/>
  </r>
  <r>
    <x v="3"/>
    <x v="1"/>
    <x v="316"/>
    <s v="SUB-CONTRACTING (GENERIC RANGE)"/>
    <n v="1520005481"/>
    <s v="ACCESSORY SHREDDER ENGELS DG"/>
    <n v="10011097"/>
    <x v="14"/>
    <x v="8"/>
    <d v="2019-02-25T00:00:00"/>
    <s v="W+7"/>
    <n v="201909"/>
    <n v="0"/>
    <n v="480"/>
    <n v="0"/>
    <n v="480"/>
    <n v="2718.96"/>
    <s v="pc"/>
    <s v="USD"/>
    <x v="3"/>
    <x v="2"/>
  </r>
  <r>
    <x v="3"/>
    <x v="1"/>
    <x v="304"/>
    <s v="SUB-CONTRACTING (GENERIC RANGE)"/>
    <n v="1800137258"/>
    <s v="IRON REST PLATE GTO1043"/>
    <n v="10013781"/>
    <x v="2"/>
    <x v="3"/>
    <d v="2019-02-25T00:00:00"/>
    <s v="W+7"/>
    <n v="201909"/>
    <n v="0"/>
    <n v="1008"/>
    <n v="0"/>
    <n v="1008"/>
    <n v="1799.18"/>
    <s v="pc"/>
    <s v="USD"/>
    <x v="3"/>
    <x v="1"/>
  </r>
  <r>
    <x v="3"/>
    <x v="1"/>
    <x v="3"/>
    <s v="SUB-CONTRACTING (GENERIC RANGE)"/>
    <n v="1103506783"/>
    <s v="GASKET DRIP STOP ANTI CALC W/O HOLE"/>
    <n v="10011176"/>
    <x v="24"/>
    <x v="0"/>
    <d v="2019-02-04T00:00:00"/>
    <s v="W+4"/>
    <n v="201906"/>
    <n v="0"/>
    <n v="20000"/>
    <n v="0"/>
    <n v="20000"/>
    <n v="3296"/>
    <s v="pc"/>
    <s v="USD"/>
    <x v="3"/>
    <x v="1"/>
  </r>
  <r>
    <x v="3"/>
    <x v="1"/>
    <x v="304"/>
    <s v="SUB-CONTRACTING (GENERIC RANGE)"/>
    <n v="1800137258"/>
    <s v="IRON REST PLATE GTO1043"/>
    <n v="10013781"/>
    <x v="2"/>
    <x v="3"/>
    <d v="2019-02-25T00:00:00"/>
    <s v="W+7"/>
    <n v="201909"/>
    <n v="0"/>
    <n v="1008"/>
    <n v="0"/>
    <n v="1008"/>
    <n v="1799.18"/>
    <s v="pc"/>
    <s v="USD"/>
    <x v="3"/>
    <x v="2"/>
  </r>
  <r>
    <x v="3"/>
    <x v="1"/>
    <x v="58"/>
    <s v="SUB-CONTRACTING (GENERIC RANGE)"/>
    <n v="2030265000"/>
    <s v="3026500 D 360X24/10 1200-H19"/>
    <n v="10002633"/>
    <x v="41"/>
    <x v="6"/>
    <d v="2019-02-25T00:00:00"/>
    <s v="W+7"/>
    <n v="201909"/>
    <n v="0"/>
    <n v="5000"/>
    <n v="0"/>
    <n v="5000"/>
    <n v="15410"/>
    <s v="KG"/>
    <s v="USD"/>
    <x v="3"/>
    <x v="2"/>
  </r>
  <r>
    <x v="3"/>
    <x v="1"/>
    <x v="0"/>
    <s v="N/A"/>
    <n v="2019343000"/>
    <s v="19343000 D 370X40/10 4006-O"/>
    <n v="10036283"/>
    <x v="27"/>
    <x v="6"/>
    <d v="2019-02-04T00:00:00"/>
    <s v="W+4"/>
    <n v="201906"/>
    <n v="0"/>
    <n v="0"/>
    <n v="4572"/>
    <n v="4572"/>
    <n v="82949.8"/>
    <s v="KG"/>
    <s v="CNY"/>
    <x v="3"/>
    <x v="0"/>
  </r>
  <r>
    <x v="3"/>
    <x v="1"/>
    <x v="5"/>
    <s v="SUB-CONTRACTING (GENERIC RANGE)"/>
    <n v="1820000238"/>
    <s v="IRON REST SUBSET GTK229-1043M"/>
    <n v="10013781"/>
    <x v="2"/>
    <x v="3"/>
    <d v="2019-02-04T00:00:00"/>
    <s v="W+4"/>
    <n v="201906"/>
    <n v="0"/>
    <n v="3008"/>
    <n v="0"/>
    <n v="3008"/>
    <n v="5260.09"/>
    <s v="pc"/>
    <s v="USD"/>
    <x v="3"/>
    <x v="2"/>
  </r>
  <r>
    <x v="3"/>
    <x v="1"/>
    <x v="383"/>
    <s v="SUB-CONTRACTING (GENERIC RANGE)"/>
    <n v="1505087292"/>
    <s v="CAISSON SUPPORT MOTEUR"/>
    <n v="10013781"/>
    <x v="2"/>
    <x v="12"/>
    <d v="2019-02-25T00:00:00"/>
    <s v="W+7"/>
    <n v="201909"/>
    <n v="0"/>
    <n v="1600"/>
    <n v="0"/>
    <n v="1600"/>
    <n v="1835.84"/>
    <s v="pc"/>
    <s v="USD"/>
    <x v="3"/>
    <x v="2"/>
  </r>
  <r>
    <x v="3"/>
    <x v="1"/>
    <x v="5"/>
    <s v="SUB-CONTRACTING (GENERIC RANGE)"/>
    <n v="1820000238"/>
    <s v="IRON REST SUBSET GTK229-1043M"/>
    <n v="10013781"/>
    <x v="2"/>
    <x v="3"/>
    <d v="2019-02-04T00:00:00"/>
    <s v="W+4"/>
    <n v="201906"/>
    <n v="0"/>
    <n v="3008"/>
    <n v="0"/>
    <n v="3008"/>
    <n v="5260.09"/>
    <s v="pc"/>
    <s v="USD"/>
    <x v="3"/>
    <x v="1"/>
  </r>
  <r>
    <x v="3"/>
    <x v="1"/>
    <x v="383"/>
    <s v="SUB-CONTRACTING (GENERIC RANGE)"/>
    <n v="1505087292"/>
    <s v="CAISSON SUPPORT MOTEUR"/>
    <n v="10013781"/>
    <x v="2"/>
    <x v="12"/>
    <d v="2019-02-25T00:00:00"/>
    <s v="W+7"/>
    <n v="201909"/>
    <n v="0"/>
    <n v="1600"/>
    <n v="0"/>
    <n v="1600"/>
    <n v="1835.84"/>
    <s v="pc"/>
    <s v="USD"/>
    <x v="3"/>
    <x v="1"/>
  </r>
  <r>
    <x v="3"/>
    <x v="1"/>
    <x v="2"/>
    <s v="SUB-CONTRACTING (GENERIC RANGE)"/>
    <n v="8020002176"/>
    <s v="CMS2010 R. 1/2W 8M2 1% 3KV"/>
    <n v="10029408"/>
    <x v="1"/>
    <x v="1"/>
    <d v="2019-02-11T00:00:00"/>
    <s v="W+5"/>
    <n v="201907"/>
    <n v="0"/>
    <n v="12000"/>
    <n v="0"/>
    <n v="12000"/>
    <n v="486"/>
    <s v="pc"/>
    <s v="USD"/>
    <x v="3"/>
    <x v="1"/>
  </r>
  <r>
    <x v="3"/>
    <x v="1"/>
    <x v="36"/>
    <s v="SUB-CONTRACTING (GENERIC RANGE)"/>
    <n v="1800144795"/>
    <s v="FRONT PANEL GTO4 UK MONO"/>
    <n v="10025286"/>
    <x v="3"/>
    <x v="2"/>
    <d v="2019-02-25T00:00:00"/>
    <s v="W+7"/>
    <n v="201909"/>
    <n v="504"/>
    <n v="0"/>
    <n v="0"/>
    <n v="504"/>
    <n v="5222.2"/>
    <s v="pc"/>
    <s v="USD"/>
    <x v="3"/>
    <x v="3"/>
  </r>
  <r>
    <x v="3"/>
    <x v="1"/>
    <x v="58"/>
    <s v="N/A"/>
    <n v="2003027100"/>
    <s v="3027100 D 280X24/10 1200-H19"/>
    <n v="10002633"/>
    <x v="41"/>
    <x v="6"/>
    <d v="2019-02-25T00:00:00"/>
    <s v="W+7"/>
    <n v="201909"/>
    <n v="0"/>
    <n v="5000"/>
    <n v="0"/>
    <n v="5000"/>
    <n v="15745"/>
    <s v="KG"/>
    <s v="USD"/>
    <x v="3"/>
    <x v="2"/>
  </r>
  <r>
    <x v="3"/>
    <x v="1"/>
    <x v="7"/>
    <s v="SUB-CONTRACTING (GENERIC RANGE)"/>
    <n v="5820004402"/>
    <s v="PANEL CALI SILVER PAINTED T-FAL"/>
    <n v="10025892"/>
    <x v="4"/>
    <x v="4"/>
    <d v="2019-02-25T00:00:00"/>
    <s v="W+7"/>
    <n v="201909"/>
    <n v="0"/>
    <n v="5600"/>
    <n v="0"/>
    <n v="5600"/>
    <n v="7505.68"/>
    <s v="pc"/>
    <s v="USD"/>
    <x v="3"/>
    <x v="2"/>
  </r>
  <r>
    <x v="3"/>
    <x v="1"/>
    <x v="2"/>
    <s v="SUB-CONTRACTING (GENERIC RANGE)"/>
    <n v="8060297586"/>
    <s v="CMS0603 R. 1/16W  33K   5%"/>
    <n v="10029408"/>
    <x v="1"/>
    <x v="1"/>
    <d v="2019-02-11T00:00:00"/>
    <s v="W+5"/>
    <n v="201907"/>
    <n v="0"/>
    <n v="300000"/>
    <n v="0"/>
    <n v="300000"/>
    <n v="156"/>
    <s v="pc"/>
    <s v="USD"/>
    <x v="3"/>
    <x v="1"/>
  </r>
  <r>
    <x v="3"/>
    <x v="1"/>
    <x v="36"/>
    <s v="SUB-CONTRACTING (GENERIC RANGE)"/>
    <n v="1800144795"/>
    <s v="FRONT PANEL GTO4 UK MONO"/>
    <n v="10025286"/>
    <x v="3"/>
    <x v="2"/>
    <d v="2019-02-25T00:00:00"/>
    <s v="W+7"/>
    <n v="201909"/>
    <n v="504"/>
    <n v="0"/>
    <n v="0"/>
    <n v="504"/>
    <n v="5222.2"/>
    <s v="pc"/>
    <s v="USD"/>
    <x v="3"/>
    <x v="2"/>
  </r>
  <r>
    <x v="3"/>
    <x v="1"/>
    <x v="96"/>
    <s v="SUB-CONTRACTING (GENERIC RANGE)"/>
    <n v="1103504125"/>
    <s v="SEALING FILLING COVER DW52/82"/>
    <n v="10011176"/>
    <x v="24"/>
    <x v="0"/>
    <d v="2019-02-04T00:00:00"/>
    <s v="W+4"/>
    <n v="201906"/>
    <n v="0"/>
    <n v="50000"/>
    <n v="0"/>
    <n v="50000"/>
    <n v="1235"/>
    <s v="pc"/>
    <s v="USD"/>
    <x v="3"/>
    <x v="1"/>
  </r>
  <r>
    <x v="3"/>
    <x v="1"/>
    <x v="280"/>
    <s v="SUB-CONTRACTING (GENERIC RANGE)"/>
    <n v="2210731912"/>
    <s v="INDICATOR FULL BAG SILENCE"/>
    <n v="10021046"/>
    <x v="46"/>
    <x v="9"/>
    <d v="2019-02-25T00:00:00"/>
    <s v="W+7"/>
    <n v="201909"/>
    <n v="0"/>
    <n v="10800"/>
    <n v="0"/>
    <n v="10800"/>
    <n v="20068.560000000001"/>
    <s v="pc"/>
    <s v="CNY"/>
    <x v="3"/>
    <x v="1"/>
  </r>
  <r>
    <x v="3"/>
    <x v="1"/>
    <x v="2"/>
    <s v="SUB-CONTRACTING (GENERIC RANGE)"/>
    <n v="8020001475"/>
    <s v="CMS0402 R. 1/16W 15K 5%"/>
    <n v="10029408"/>
    <x v="1"/>
    <x v="1"/>
    <d v="2019-02-25T00:00:00"/>
    <s v="W+7"/>
    <n v="201909"/>
    <n v="0"/>
    <n v="200000"/>
    <n v="0"/>
    <n v="200000"/>
    <n v="74"/>
    <s v="pc"/>
    <s v="USD"/>
    <x v="3"/>
    <x v="1"/>
  </r>
  <r>
    <x v="3"/>
    <x v="1"/>
    <x v="2"/>
    <s v="SUB-CONTRACTING (GENERIC RANGE)"/>
    <n v="8060297562"/>
    <s v="CMS0603 R. 1/16W   3K3  5%"/>
    <n v="10029408"/>
    <x v="1"/>
    <x v="1"/>
    <d v="2019-02-11T00:00:00"/>
    <s v="W+5"/>
    <n v="201907"/>
    <n v="0"/>
    <n v="500000"/>
    <n v="0"/>
    <n v="500000"/>
    <n v="260"/>
    <s v="pc"/>
    <s v="USD"/>
    <x v="3"/>
    <x v="1"/>
  </r>
  <r>
    <x v="3"/>
    <x v="1"/>
    <x v="58"/>
    <s v="N/A"/>
    <n v="2003027100"/>
    <s v="3027100 D 280X24/10 1200-H19"/>
    <n v="10002633"/>
    <x v="41"/>
    <x v="6"/>
    <d v="2019-02-11T00:00:00"/>
    <s v="W+5"/>
    <n v="201907"/>
    <n v="0"/>
    <n v="5000"/>
    <n v="0"/>
    <n v="5000"/>
    <n v="15745"/>
    <s v="KG"/>
    <s v="USD"/>
    <x v="3"/>
    <x v="2"/>
  </r>
  <r>
    <x v="3"/>
    <x v="1"/>
    <x v="156"/>
    <s v="SUB-CONTRACTING (GENERIC RANGE)"/>
    <n v="2027563700"/>
    <s v="27563700 FLAT GLAS LID28 SILIC INGENIO5"/>
    <n v="10029992"/>
    <x v="78"/>
    <x v="6"/>
    <d v="2019-02-25T00:00:00"/>
    <s v="W+7"/>
    <n v="201909"/>
    <n v="0"/>
    <n v="3600"/>
    <n v="0"/>
    <n v="3600"/>
    <n v="7840.8"/>
    <s v="pc"/>
    <s v="USD"/>
    <x v="3"/>
    <x v="1"/>
  </r>
  <r>
    <x v="3"/>
    <x v="1"/>
    <x v="103"/>
    <s v="SUB-CONTRACTING (GENERIC RANGE)"/>
    <n v="8090300124"/>
    <s v="PCB CAPTEUR EVEREST (X72)"/>
    <n v="10015043"/>
    <x v="62"/>
    <x v="1"/>
    <d v="2019-02-18T00:00:00"/>
    <s v="W+6"/>
    <n v="201908"/>
    <n v="0"/>
    <n v="21600"/>
    <n v="0"/>
    <n v="21600"/>
    <n v="669.6"/>
    <s v="pc"/>
    <s v="USD"/>
    <x v="3"/>
    <x v="1"/>
  </r>
  <r>
    <x v="3"/>
    <x v="1"/>
    <x v="246"/>
    <s v="SUB-CONTRACTING (GENERIC RANGE)"/>
    <n v="2220000438"/>
    <s v="TB ESTH TW69 GREY PAINTED 4A"/>
    <n v="10021046"/>
    <x v="46"/>
    <x v="9"/>
    <d v="2019-02-25T00:00:00"/>
    <s v="W+7"/>
    <n v="201909"/>
    <n v="0"/>
    <n v="3024"/>
    <n v="0"/>
    <n v="3024"/>
    <n v="410155.4"/>
    <s v="pc"/>
    <s v="CNY"/>
    <x v="3"/>
    <x v="1"/>
  </r>
  <r>
    <x v="3"/>
    <x v="1"/>
    <x v="2"/>
    <s v="SUB-CONTRACTING (GENERIC RANGE)"/>
    <n v="8020001475"/>
    <s v="CMS0402 R. 1/16W 15K 5%"/>
    <n v="10029408"/>
    <x v="1"/>
    <x v="1"/>
    <d v="2019-02-11T00:00:00"/>
    <s v="W+5"/>
    <n v="201907"/>
    <n v="0"/>
    <n v="200000"/>
    <n v="0"/>
    <n v="200000"/>
    <n v="74"/>
    <s v="pc"/>
    <s v="USD"/>
    <x v="3"/>
    <x v="1"/>
  </r>
  <r>
    <x v="3"/>
    <x v="1"/>
    <x v="353"/>
    <s v="SUB-CONTRACTING (GENERIC RANGE)"/>
    <n v="2220000317"/>
    <s v="ECS HANDLE P222"/>
    <n v="10021046"/>
    <x v="46"/>
    <x v="9"/>
    <d v="2019-02-18T00:00:00"/>
    <s v="W+6"/>
    <n v="201908"/>
    <n v="0"/>
    <n v="21600"/>
    <n v="0"/>
    <n v="21600"/>
    <n v="155947.68"/>
    <s v="pc"/>
    <s v="CNY"/>
    <x v="3"/>
    <x v="1"/>
  </r>
  <r>
    <x v="3"/>
    <x v="1"/>
    <x v="2"/>
    <s v="SUB-CONTRACTING (GENERIC RANGE)"/>
    <n v="8060297574"/>
    <s v="CMS0603 R. 1/16W  10K   5%"/>
    <n v="10029408"/>
    <x v="1"/>
    <x v="1"/>
    <d v="2019-02-11T00:00:00"/>
    <s v="W+5"/>
    <n v="201907"/>
    <n v="0"/>
    <n v="1000000"/>
    <n v="0"/>
    <n v="1000000"/>
    <n v="520"/>
    <s v="pc"/>
    <s v="USD"/>
    <x v="3"/>
    <x v="1"/>
  </r>
  <r>
    <x v="3"/>
    <x v="1"/>
    <x v="245"/>
    <s v="SUB-CONTRACTING (GENERIC RANGE)"/>
    <n v="1800142920"/>
    <s v="S/E HABILLAGE POMPE GTX1"/>
    <n v="10016399"/>
    <x v="9"/>
    <x v="2"/>
    <d v="2019-02-18T00:00:00"/>
    <s v="W+6"/>
    <n v="201908"/>
    <n v="0"/>
    <n v="0"/>
    <n v="1296"/>
    <n v="1296"/>
    <n v="1395.66"/>
    <s v="pc"/>
    <s v="USD"/>
    <x v="3"/>
    <x v="2"/>
  </r>
  <r>
    <x v="3"/>
    <x v="1"/>
    <x v="339"/>
    <s v="SUB-CONTRACTING (GENERIC RANGE)"/>
    <n v="1800131433"/>
    <s v="FRONT PANEL GRK DG8520 UL"/>
    <n v="10025286"/>
    <x v="3"/>
    <x v="2"/>
    <d v="2019-02-25T00:00:00"/>
    <s v="W+7"/>
    <n v="201909"/>
    <n v="1024"/>
    <n v="0"/>
    <n v="0"/>
    <n v="1024"/>
    <n v="0.1"/>
    <s v="pc"/>
    <s v="USD"/>
    <x v="3"/>
    <x v="2"/>
  </r>
  <r>
    <x v="3"/>
    <x v="1"/>
    <x v="346"/>
    <s v="SUB-CONTRACTING (GENERIC RANGE)"/>
    <n v="1520005773"/>
    <s v="S/E CARTE ELECT.DIGITAL.50/60HZ"/>
    <n v="10032316"/>
    <x v="32"/>
    <x v="12"/>
    <d v="2019-02-25T00:00:00"/>
    <s v="W+7"/>
    <n v="201909"/>
    <n v="0"/>
    <n v="5600"/>
    <n v="0"/>
    <n v="5600"/>
    <n v="362863.2"/>
    <s v="pc"/>
    <s v="CNY"/>
    <x v="3"/>
    <x v="0"/>
  </r>
  <r>
    <x v="3"/>
    <x v="1"/>
    <x v="339"/>
    <s v="SUB-CONTRACTING (GENERIC RANGE)"/>
    <n v="1800131433"/>
    <s v="FRONT PANEL GRK DG8520 UL"/>
    <n v="10025286"/>
    <x v="3"/>
    <x v="2"/>
    <d v="2019-02-25T00:00:00"/>
    <s v="W+7"/>
    <n v="201909"/>
    <n v="1024"/>
    <n v="0"/>
    <n v="0"/>
    <n v="1024"/>
    <n v="0.1"/>
    <s v="pc"/>
    <s v="USD"/>
    <x v="3"/>
    <x v="3"/>
  </r>
  <r>
    <x v="3"/>
    <x v="1"/>
    <x v="0"/>
    <s v="N/A"/>
    <n v="2019343000"/>
    <s v="19343000 D 370X40/10 4006-O"/>
    <n v="10036283"/>
    <x v="27"/>
    <x v="6"/>
    <d v="2019-02-18T00:00:00"/>
    <s v="W+6"/>
    <n v="201908"/>
    <n v="0"/>
    <n v="0"/>
    <n v="3048"/>
    <n v="3048"/>
    <n v="55299.86"/>
    <s v="KG"/>
    <s v="CNY"/>
    <x v="3"/>
    <x v="0"/>
  </r>
  <r>
    <x v="3"/>
    <x v="1"/>
    <x v="0"/>
    <s v="SUB-CONTRACTING (GENERIC RANGE)"/>
    <n v="8090300932"/>
    <s v="REL. 24V 10A/240V 1T T85 UL VDE"/>
    <n v="10017281"/>
    <x v="83"/>
    <x v="1"/>
    <d v="2019-02-04T00:00:00"/>
    <s v="W+4"/>
    <n v="201906"/>
    <n v="0"/>
    <n v="30000"/>
    <n v="0"/>
    <n v="30000"/>
    <n v="37248"/>
    <s v="pc"/>
    <s v="CNY"/>
    <x v="3"/>
    <x v="4"/>
  </r>
  <r>
    <x v="3"/>
    <x v="1"/>
    <x v="245"/>
    <s v="SUB-CONTRACTING (GENERIC RANGE)"/>
    <n v="1800142920"/>
    <s v="S/E HABILLAGE POMPE GTX1"/>
    <n v="10016399"/>
    <x v="9"/>
    <x v="2"/>
    <d v="2019-02-25T00:00:00"/>
    <s v="W+7"/>
    <n v="201909"/>
    <n v="0"/>
    <n v="10476"/>
    <n v="2700"/>
    <n v="13176"/>
    <n v="14189.23"/>
    <s v="pc"/>
    <s v="USD"/>
    <x v="3"/>
    <x v="2"/>
  </r>
  <r>
    <x v="3"/>
    <x v="1"/>
    <x v="328"/>
    <s v="SUB-CONTRACTING (GENERIC RANGE)"/>
    <n v="2210100973"/>
    <s v="NOZZLE HEF ROWENTA LOCK"/>
    <n v="10020806"/>
    <x v="21"/>
    <x v="9"/>
    <d v="2019-02-25T00:00:00"/>
    <s v="W+7"/>
    <n v="201909"/>
    <n v="0"/>
    <n v="12800"/>
    <n v="0"/>
    <n v="12800"/>
    <n v="16788.48"/>
    <s v="pc"/>
    <s v="USD"/>
    <x v="3"/>
    <x v="2"/>
  </r>
  <r>
    <x v="3"/>
    <x v="1"/>
    <x v="339"/>
    <s v="SUB-CONTRACTING (GENERIC RANGE)"/>
    <n v="1800131433"/>
    <s v="FRONT PANEL GRK DG8520 UL"/>
    <n v="10025286"/>
    <x v="3"/>
    <x v="2"/>
    <d v="2019-02-18T00:00:00"/>
    <s v="W+6"/>
    <n v="201908"/>
    <n v="1024"/>
    <n v="0"/>
    <n v="0"/>
    <n v="1024"/>
    <n v="0.1"/>
    <s v="pc"/>
    <s v="USD"/>
    <x v="3"/>
    <x v="3"/>
  </r>
  <r>
    <x v="3"/>
    <x v="1"/>
    <x v="339"/>
    <s v="SUB-CONTRACTING (GENERIC RANGE)"/>
    <n v="1800131433"/>
    <s v="FRONT PANEL GRK DG8520 UL"/>
    <n v="10025286"/>
    <x v="3"/>
    <x v="2"/>
    <d v="2019-02-18T00:00:00"/>
    <s v="W+6"/>
    <n v="201908"/>
    <n v="1024"/>
    <n v="0"/>
    <n v="0"/>
    <n v="1024"/>
    <n v="0.1"/>
    <s v="pc"/>
    <s v="USD"/>
    <x v="3"/>
    <x v="2"/>
  </r>
  <r>
    <x v="3"/>
    <x v="1"/>
    <x v="196"/>
    <s v="SUB-CONTRACTING (GENERIC RANGE)"/>
    <n v="1800146538"/>
    <s v="S/E PLAQUE REFER GRI020 43M"/>
    <n v="10013781"/>
    <x v="2"/>
    <x v="3"/>
    <d v="2019-02-25T00:00:00"/>
    <s v="W+7"/>
    <n v="201909"/>
    <n v="0"/>
    <n v="8832"/>
    <n v="0"/>
    <n v="8832"/>
    <n v="32115.8"/>
    <s v="pc"/>
    <s v="USD"/>
    <x v="3"/>
    <x v="2"/>
  </r>
  <r>
    <x v="3"/>
    <x v="1"/>
    <x v="196"/>
    <s v="SUB-CONTRACTING (GENERIC RANGE)"/>
    <n v="1800146538"/>
    <s v="S/E PLAQUE REFER GRI020 43M"/>
    <n v="10013781"/>
    <x v="2"/>
    <x v="3"/>
    <d v="2019-02-25T00:00:00"/>
    <s v="W+7"/>
    <n v="201909"/>
    <n v="0"/>
    <n v="8832"/>
    <n v="0"/>
    <n v="8832"/>
    <n v="32115.8"/>
    <s v="pc"/>
    <s v="USD"/>
    <x v="3"/>
    <x v="1"/>
  </r>
  <r>
    <x v="3"/>
    <x v="1"/>
    <x v="3"/>
    <s v="SUB-CONTRACTING (GENERIC RANGE)"/>
    <n v="8080017601"/>
    <s v="SUBSET BUSE CAFE HAPPY"/>
    <n v="10016399"/>
    <x v="9"/>
    <x v="5"/>
    <d v="2019-02-25T00:00:00"/>
    <s v="W+7"/>
    <n v="201909"/>
    <n v="0"/>
    <n v="4320"/>
    <n v="0"/>
    <n v="4320"/>
    <n v="9196.85"/>
    <s v="pc"/>
    <s v="USD"/>
    <x v="3"/>
    <x v="2"/>
  </r>
  <r>
    <x v="3"/>
    <x v="1"/>
    <x v="354"/>
    <s v="SUB-CONTRACTING (GENERIC RANGE)"/>
    <n v="1520006821"/>
    <s v="POIGNEE BRUTE SANS INSERT KR/JP2"/>
    <n v="99012000"/>
    <x v="34"/>
    <x v="13"/>
    <d v="2019-02-25T00:00:00"/>
    <s v="W+7"/>
    <n v="201909"/>
    <n v="0"/>
    <n v="25200"/>
    <n v="0"/>
    <n v="25200"/>
    <n v="45201.24"/>
    <s v="pc"/>
    <s v="CNY"/>
    <x v="3"/>
    <x v="1"/>
  </r>
  <r>
    <x v="3"/>
    <x v="1"/>
    <x v="353"/>
    <s v="SUB-CONTRACTING (GENERIC RANGE)"/>
    <n v="2220000317"/>
    <s v="ECS HANDLE P222"/>
    <n v="10021046"/>
    <x v="46"/>
    <x v="9"/>
    <d v="2019-02-25T00:00:00"/>
    <s v="W+7"/>
    <n v="201909"/>
    <n v="0"/>
    <n v="21600"/>
    <n v="0"/>
    <n v="21600"/>
    <n v="155947.68"/>
    <s v="pc"/>
    <s v="CNY"/>
    <x v="3"/>
    <x v="1"/>
  </r>
  <r>
    <x v="3"/>
    <x v="1"/>
    <x v="351"/>
    <s v="SUB-CONTRACTING (GENERIC RANGE)"/>
    <n v="1800143254"/>
    <s v="FRONT PANEL SUB GTV V2 3 CLIC 2B"/>
    <n v="10025286"/>
    <x v="3"/>
    <x v="3"/>
    <d v="2019-02-25T00:00:00"/>
    <s v="W+7"/>
    <n v="201909"/>
    <n v="0"/>
    <n v="1152"/>
    <n v="0"/>
    <n v="1152"/>
    <n v="12652.07"/>
    <s v="pc"/>
    <s v="USD"/>
    <x v="3"/>
    <x v="2"/>
  </r>
  <r>
    <x v="3"/>
    <x v="1"/>
    <x v="0"/>
    <s v="SUB-CONTRACTING (GENERIC RANGE)"/>
    <n v="1800134920"/>
    <s v="FRONT COV. SUB FTQ80M FV9640 MEX"/>
    <n v="10041547"/>
    <x v="13"/>
    <x v="2"/>
    <d v="2019-02-18T00:00:00"/>
    <s v="W+6"/>
    <n v="201908"/>
    <n v="0"/>
    <n v="3000"/>
    <n v="0"/>
    <n v="3000"/>
    <n v="7346.7"/>
    <s v="pc"/>
    <s v="USD"/>
    <x v="3"/>
    <x v="0"/>
  </r>
  <r>
    <x v="3"/>
    <x v="1"/>
    <x v="351"/>
    <s v="SUB-CONTRACTING (GENERIC RANGE)"/>
    <n v="1800143254"/>
    <s v="FRONT PANEL SUB GTV V2 3 CLIC 2B"/>
    <n v="10025286"/>
    <x v="3"/>
    <x v="3"/>
    <d v="2019-02-25T00:00:00"/>
    <s v="W+7"/>
    <n v="201909"/>
    <n v="0"/>
    <n v="1152"/>
    <n v="0"/>
    <n v="1152"/>
    <n v="12652.07"/>
    <s v="pc"/>
    <s v="USD"/>
    <x v="3"/>
    <x v="3"/>
  </r>
  <r>
    <x v="3"/>
    <x v="1"/>
    <x v="6"/>
    <s v="SUB-CONTRACTING (GENERIC RANGE)"/>
    <n v="1800144940"/>
    <s v="FRONT PANEL EUR GP2 GV9060 PATCH"/>
    <n v="10025286"/>
    <x v="3"/>
    <x v="2"/>
    <d v="2019-02-18T00:00:00"/>
    <s v="W+6"/>
    <n v="201908"/>
    <n v="0"/>
    <n v="1512"/>
    <n v="0"/>
    <n v="1512"/>
    <n v="15350.43"/>
    <s v="pc"/>
    <s v="USD"/>
    <x v="3"/>
    <x v="3"/>
  </r>
  <r>
    <x v="3"/>
    <x v="1"/>
    <x v="6"/>
    <s v="SUB-CONTRACTING (GENERIC RANGE)"/>
    <n v="1800144940"/>
    <s v="FRONT PANEL EUR GP2 GV9060 PATCH"/>
    <n v="10025286"/>
    <x v="3"/>
    <x v="2"/>
    <d v="2019-02-18T00:00:00"/>
    <s v="W+6"/>
    <n v="201908"/>
    <n v="0"/>
    <n v="1512"/>
    <n v="0"/>
    <n v="1512"/>
    <n v="15350.43"/>
    <s v="pc"/>
    <s v="USD"/>
    <x v="3"/>
    <x v="2"/>
  </r>
  <r>
    <x v="3"/>
    <x v="1"/>
    <x v="37"/>
    <s v="SUB-CONTRACTING (GENERIC RANGE)"/>
    <n v="1102275015"/>
    <s v="FRONTCOVER CPL BLACK/GREEN DW6010"/>
    <n v="10025918"/>
    <x v="7"/>
    <x v="0"/>
    <d v="2019-02-18T00:00:00"/>
    <s v="W+6"/>
    <n v="201908"/>
    <n v="0"/>
    <n v="9216"/>
    <n v="0"/>
    <n v="9216"/>
    <n v="13092.25"/>
    <s v="pc"/>
    <s v="USD"/>
    <x v="3"/>
    <x v="1"/>
  </r>
  <r>
    <x v="3"/>
    <x v="1"/>
    <x v="65"/>
    <s v="SUB-CONTRACTING (GENERIC RANGE)"/>
    <n v="8080017075"/>
    <s v="HANDLE DROITE COMPANION GOURMET"/>
    <n v="10025892"/>
    <x v="4"/>
    <x v="5"/>
    <d v="2019-02-25T00:00:00"/>
    <s v="W+7"/>
    <n v="201909"/>
    <n v="0"/>
    <n v="1920"/>
    <n v="0"/>
    <n v="1920"/>
    <n v="8064"/>
    <s v="pc"/>
    <s v="USD"/>
    <x v="3"/>
    <x v="2"/>
  </r>
  <r>
    <x v="3"/>
    <x v="1"/>
    <x v="25"/>
    <s v="SUB-CONTRACTING (GENERIC RANGE)"/>
    <n v="2019294000"/>
    <s v="19294000 D 300X21/10 8128-O"/>
    <n v="10021612"/>
    <x v="17"/>
    <x v="6"/>
    <d v="2019-02-18T00:00:00"/>
    <s v="W+6"/>
    <n v="201908"/>
    <n v="0"/>
    <n v="0"/>
    <n v="6648"/>
    <n v="6648"/>
    <n v="18667.580000000002"/>
    <s v="KG"/>
    <s v="USD"/>
    <x v="3"/>
    <x v="2"/>
  </r>
  <r>
    <x v="3"/>
    <x v="0"/>
    <x v="24"/>
    <s v="SUB-CONTRACTING (GENERIC RANGE)"/>
    <n v="1102282455"/>
    <s v="HEATSHIELD CPL WHITE NDSS DW6000"/>
    <n v="10013781"/>
    <x v="2"/>
    <x v="0"/>
    <d v="2019-02-04T00:00:00"/>
    <s v="W+3"/>
    <n v="201906"/>
    <n v="0"/>
    <n v="8448"/>
    <n v="0"/>
    <n v="8448"/>
    <n v="17541430"/>
    <s v="pc"/>
    <s v="USD"/>
    <x v="3"/>
    <x v="2"/>
  </r>
  <r>
    <x v="3"/>
    <x v="0"/>
    <x v="357"/>
    <s v="SUB-CONTRACTING (GENERIC RANGE)"/>
    <n v="1520006586"/>
    <s v="S/E CAPOT DIFF. BLANC NEIGE"/>
    <n v="10014918"/>
    <x v="80"/>
    <x v="12"/>
    <d v="2019-02-04T00:00:00"/>
    <s v="W+3"/>
    <n v="201906"/>
    <n v="0"/>
    <n v="4898"/>
    <n v="0"/>
    <n v="4898"/>
    <n v="75747570"/>
    <s v="pc"/>
    <s v="USD"/>
    <x v="3"/>
    <x v="2"/>
  </r>
  <r>
    <x v="3"/>
    <x v="0"/>
    <x v="125"/>
    <s v="SUB-CONTRACTING (GENERIC RANGE)"/>
    <n v="1800135489"/>
    <s v="HEATING BLOC SUBSET EU GTV"/>
    <n v="10013329"/>
    <x v="51"/>
    <x v="2"/>
    <d v="2019-02-25T00:00:00"/>
    <s v="W+6"/>
    <n v="201909"/>
    <n v="0"/>
    <n v="9720"/>
    <n v="0"/>
    <n v="9720"/>
    <n v="21712540"/>
    <s v="pc"/>
    <s v="USD"/>
    <x v="3"/>
    <x v="1"/>
  </r>
  <r>
    <x v="3"/>
    <x v="0"/>
    <x v="21"/>
    <s v="SUB-CONTRACTING (GENERIC RANGE)"/>
    <n v="2822672003"/>
    <s v="FRONT COVER BLACK FOR GV68 20/30/40"/>
    <n v="99001700"/>
    <x v="16"/>
    <x v="2"/>
    <d v="2019-02-25T00:00:00"/>
    <s v="W+6"/>
    <n v="201909"/>
    <n v="0"/>
    <n v="3200"/>
    <n v="0"/>
    <n v="3200"/>
    <n v="173760"/>
    <s v="pc"/>
    <s v="EUR"/>
    <x v="3"/>
    <x v="1"/>
  </r>
  <r>
    <x v="3"/>
    <x v="0"/>
    <x v="182"/>
    <s v="SUB-CONTRACTING (GENERIC RANGE)"/>
    <n v="8080016333"/>
    <s v="WHISK X2 HBL MARIE"/>
    <n v="10011097"/>
    <x v="14"/>
    <x v="5"/>
    <d v="2019-02-25T00:00:00"/>
    <s v="W+6"/>
    <n v="201909"/>
    <n v="0"/>
    <n v="2400"/>
    <n v="0"/>
    <n v="2400"/>
    <n v="2760240"/>
    <s v="pc"/>
    <s v="USD"/>
    <x v="3"/>
    <x v="2"/>
  </r>
  <r>
    <x v="3"/>
    <x v="0"/>
    <x v="0"/>
    <s v="SUB-CONTRACTING (GENERIC RANGE)"/>
    <n v="1504138236"/>
    <s v="JOINT TUBULAIRE ETRIER 10L"/>
    <n v="10035054"/>
    <x v="28"/>
    <x v="13"/>
    <d v="2019-02-25T00:00:00"/>
    <s v="W+6"/>
    <n v="201909"/>
    <n v="0"/>
    <n v="3200"/>
    <n v="0"/>
    <n v="3200"/>
    <n v="1048320"/>
    <s v="pc"/>
    <s v="USD"/>
    <x v="3"/>
    <x v="0"/>
  </r>
  <r>
    <x v="3"/>
    <x v="0"/>
    <x v="120"/>
    <s v="SUB-CONTRACTING (GENERIC RANGE)"/>
    <n v="8080015606"/>
    <s v="BOX BN1007 WITH ACC COMPA"/>
    <n v="10015734"/>
    <x v="35"/>
    <x v="5"/>
    <d v="2019-02-04T00:00:00"/>
    <s v="W+3"/>
    <n v="201906"/>
    <n v="0"/>
    <n v="3600"/>
    <n v="0"/>
    <n v="3600"/>
    <n v="24804"/>
    <s v="pc"/>
    <s v="USD"/>
    <x v="3"/>
    <x v="2"/>
  </r>
  <r>
    <x v="3"/>
    <x v="0"/>
    <x v="196"/>
    <s v="SUB-CONTRACTING (GENERIC RANGE)"/>
    <n v="1800146538"/>
    <s v="S/E PLAQUE REFER GRI020 43M"/>
    <n v="10013781"/>
    <x v="2"/>
    <x v="3"/>
    <d v="2019-02-25T00:00:00"/>
    <s v="W+6"/>
    <n v="201909"/>
    <n v="0"/>
    <n v="8832"/>
    <n v="0"/>
    <n v="8832"/>
    <n v="32115800"/>
    <s v="pc"/>
    <s v="USD"/>
    <x v="3"/>
    <x v="1"/>
  </r>
  <r>
    <x v="3"/>
    <x v="0"/>
    <x v="108"/>
    <s v="SUB-CONTRACTING (GENERIC RANGE)"/>
    <n v="1502544834"/>
    <s v="BOL EQ.MALIN/VALENT.NELLE COUP"/>
    <n v="10018142"/>
    <x v="18"/>
    <x v="8"/>
    <d v="2019-02-18T00:00:00"/>
    <s v="W+5"/>
    <n v="201908"/>
    <n v="0"/>
    <n v="3240"/>
    <n v="0"/>
    <n v="3240"/>
    <n v="2834030"/>
    <s v="pc"/>
    <s v="USD"/>
    <x v="3"/>
    <x v="1"/>
  </r>
  <r>
    <x v="3"/>
    <x v="0"/>
    <x v="130"/>
    <s v="SUB-CONTRACTING (GENERIC RANGE)"/>
    <n v="1800134440"/>
    <s v="HANDLE FOCUS GRK UL DG8520 NEW"/>
    <n v="10013781"/>
    <x v="2"/>
    <x v="2"/>
    <d v="2019-02-25T00:00:00"/>
    <s v="W+6"/>
    <n v="201909"/>
    <n v="0"/>
    <n v="1152"/>
    <n v="0"/>
    <n v="1152"/>
    <n v="9182020"/>
    <s v="pc"/>
    <s v="USD"/>
    <x v="3"/>
    <x v="1"/>
  </r>
  <r>
    <x v="3"/>
    <x v="0"/>
    <x v="335"/>
    <s v="SUB-CONTRACTING (GENERIC RANGE)"/>
    <n v="1520004596"/>
    <s v="MOTOR_98-30_2400W_230V_HV8_1-CON-INT JEI"/>
    <n v="10002254"/>
    <x v="57"/>
    <x v="8"/>
    <d v="2019-02-18T00:00:00"/>
    <s v="W+5"/>
    <n v="201908"/>
    <n v="0"/>
    <n v="0"/>
    <n v="1800"/>
    <n v="1800"/>
    <n v="24300"/>
    <s v="pc"/>
    <s v="USD"/>
    <x v="3"/>
    <x v="1"/>
  </r>
  <r>
    <x v="3"/>
    <x v="0"/>
    <x v="339"/>
    <s v="SUB-CONTRACTING (GENERIC RANGE)"/>
    <n v="1800131433"/>
    <s v="FRONT PANEL GRK DG8520 UL"/>
    <n v="10025286"/>
    <x v="3"/>
    <x v="2"/>
    <d v="2019-02-25T00:00:00"/>
    <s v="W+6"/>
    <n v="201909"/>
    <n v="1024"/>
    <n v="0"/>
    <n v="0"/>
    <n v="1024"/>
    <n v="100"/>
    <s v="pc"/>
    <s v="USD"/>
    <x v="3"/>
    <x v="2"/>
  </r>
  <r>
    <x v="3"/>
    <x v="0"/>
    <x v="160"/>
    <s v="SUB-CONTRACTING (GENERIC RANGE)"/>
    <n v="1800145444"/>
    <s v="IRON REST SUBSET SWG45M COL879"/>
    <n v="10021632"/>
    <x v="23"/>
    <x v="3"/>
    <d v="2019-02-18T00:00:00"/>
    <s v="W+5"/>
    <n v="201908"/>
    <n v="0"/>
    <n v="2680"/>
    <n v="0"/>
    <n v="2680"/>
    <n v="4656500"/>
    <s v="pc"/>
    <s v="USD"/>
    <x v="3"/>
    <x v="1"/>
  </r>
  <r>
    <x v="3"/>
    <x v="0"/>
    <x v="357"/>
    <s v="SUB-CONTRACTING (GENERIC RANGE)"/>
    <n v="1520006586"/>
    <s v="S/E CAPOT DIFF. BLANC NEIGE"/>
    <n v="10014918"/>
    <x v="80"/>
    <x v="12"/>
    <d v="2019-02-18T00:00:00"/>
    <s v="W+5"/>
    <n v="201908"/>
    <n v="0"/>
    <n v="4900"/>
    <n v="0"/>
    <n v="4900"/>
    <n v="75778500"/>
    <s v="pc"/>
    <s v="USD"/>
    <x v="3"/>
    <x v="2"/>
  </r>
  <r>
    <x v="3"/>
    <x v="0"/>
    <x v="0"/>
    <s v="SUB-CONTRACTING (GENERIC RANGE)"/>
    <n v="8020001446"/>
    <s v="CLAVIER SILICONE LATTHAPPY MARQUE"/>
    <n v="10014421"/>
    <x v="84"/>
    <x v="1"/>
    <d v="2019-02-25T00:00:00"/>
    <s v="W+6"/>
    <n v="201909"/>
    <n v="0"/>
    <n v="4800"/>
    <n v="0"/>
    <n v="4800"/>
    <n v="3024"/>
    <s v="pc"/>
    <s v="USD"/>
    <x v="3"/>
    <x v="4"/>
  </r>
  <r>
    <x v="3"/>
    <x v="0"/>
    <x v="351"/>
    <s v="SUB-CONTRACTING (GENERIC RANGE)"/>
    <n v="1800143254"/>
    <s v="FRONT PANEL SUB GTV V2 3 CLIC 2B"/>
    <n v="10025286"/>
    <x v="3"/>
    <x v="3"/>
    <d v="2019-02-25T00:00:00"/>
    <s v="W+6"/>
    <n v="201909"/>
    <n v="0"/>
    <n v="1152"/>
    <n v="0"/>
    <n v="1152"/>
    <n v="12652070"/>
    <s v="pc"/>
    <s v="USD"/>
    <x v="3"/>
    <x v="3"/>
  </r>
  <r>
    <x v="3"/>
    <x v="0"/>
    <x v="106"/>
    <s v="SUB-CONTRACTING (GENERIC RANGE)"/>
    <n v="8080017515"/>
    <s v="COVER MINI CUVE ROB COMP XF387"/>
    <n v="10016059"/>
    <x v="63"/>
    <x v="5"/>
    <d v="2019-02-25T00:00:00"/>
    <s v="W+6"/>
    <n v="201909"/>
    <n v="2432"/>
    <n v="0"/>
    <n v="0"/>
    <n v="2432"/>
    <n v="44768260"/>
    <s v="pc"/>
    <s v="CNY"/>
    <x v="3"/>
    <x v="4"/>
  </r>
  <r>
    <x v="3"/>
    <x v="0"/>
    <x v="0"/>
    <s v="SUB-CONTRACTING (GENERIC RANGE)"/>
    <n v="1504134134"/>
    <s v="JOINT COUV.D253 SILIC.S3"/>
    <n v="10035054"/>
    <x v="28"/>
    <x v="13"/>
    <d v="2019-02-25T00:00:00"/>
    <s v="W+6"/>
    <n v="201909"/>
    <n v="0"/>
    <n v="7616"/>
    <n v="0"/>
    <n v="7616"/>
    <n v="5340340"/>
    <s v="pc"/>
    <s v="USD"/>
    <x v="3"/>
    <x v="0"/>
  </r>
  <r>
    <x v="3"/>
    <x v="0"/>
    <x v="121"/>
    <s v="SUB-CONTRACTING (GENERIC RANGE)"/>
    <n v="2823124589"/>
    <s v="HANDLE SUBSET GTH 1800124589"/>
    <n v="99001700"/>
    <x v="16"/>
    <x v="2"/>
    <d v="2019-02-18T00:00:00"/>
    <s v="W+5"/>
    <n v="201908"/>
    <n v="0"/>
    <n v="1120"/>
    <n v="0"/>
    <n v="1120"/>
    <n v="9579810"/>
    <s v="pc"/>
    <s v="EUR"/>
    <x v="3"/>
    <x v="1"/>
  </r>
  <r>
    <x v="3"/>
    <x v="0"/>
    <x v="25"/>
    <s v="SUB-CONTRACTING (GENERIC RANGE)"/>
    <n v="2019599000"/>
    <s v="19599000 D 230X19/10 8128-O"/>
    <n v="10021612"/>
    <x v="17"/>
    <x v="6"/>
    <d v="2019-02-04T00:00:00"/>
    <s v="W+3"/>
    <n v="201906"/>
    <n v="0"/>
    <n v="5000"/>
    <n v="0"/>
    <n v="5000"/>
    <n v="14515"/>
    <s v="KG"/>
    <s v="USD"/>
    <x v="3"/>
    <x v="2"/>
  </r>
  <r>
    <x v="3"/>
    <x v="0"/>
    <x v="104"/>
    <s v="SUB-CONTRACTING (GENERIC RANGE)"/>
    <n v="2100098291"/>
    <s v="275631J9 GLAS LID16 SILIC V2 ING5+STICKE"/>
    <n v="10035054"/>
    <x v="28"/>
    <x v="6"/>
    <d v="2019-02-25T00:00:00"/>
    <s v="W+6"/>
    <n v="201909"/>
    <n v="16640"/>
    <n v="0"/>
    <n v="0"/>
    <n v="16640"/>
    <n v="20801660"/>
    <s v="pc"/>
    <s v="USD"/>
    <x v="3"/>
    <x v="0"/>
  </r>
  <r>
    <x v="3"/>
    <x v="0"/>
    <x v="47"/>
    <s v="SUB-CONTRACTING (GENERIC RANGE)"/>
    <n v="1800130687"/>
    <s v="ENS024 ELECTRONIC CARD/MOTOR/LED"/>
    <n v="10021528"/>
    <x v="33"/>
    <x v="2"/>
    <d v="2019-02-11T00:00:00"/>
    <s v="W+4"/>
    <n v="201907"/>
    <n v="0"/>
    <n v="10000"/>
    <n v="0"/>
    <n v="10000"/>
    <n v="12344"/>
    <s v="pc"/>
    <s v="USD"/>
    <x v="3"/>
    <x v="2"/>
  </r>
  <r>
    <x v="3"/>
    <x v="0"/>
    <x v="0"/>
    <s v="SUB-CONTRACTING (GENERIC RANGE)"/>
    <n v="8020002284"/>
    <s v="CMS0402 R. 1/16W 680E 5%"/>
    <n v="10029408"/>
    <x v="1"/>
    <x v="1"/>
    <d v="2019-02-11T00:00:00"/>
    <s v="W+4"/>
    <n v="201907"/>
    <n v="0"/>
    <n v="20000"/>
    <n v="0"/>
    <n v="20000"/>
    <n v="7400"/>
    <s v="pc"/>
    <s v="USD"/>
    <x v="3"/>
    <x v="1"/>
  </r>
  <r>
    <x v="3"/>
    <x v="0"/>
    <x v="304"/>
    <s v="SUB-CONTRACTING (GENERIC RANGE)"/>
    <n v="1800137254"/>
    <s v="IRON REST PLATE GTO1043"/>
    <n v="10013781"/>
    <x v="2"/>
    <x v="3"/>
    <d v="2019-02-25T00:00:00"/>
    <s v="W+6"/>
    <n v="201909"/>
    <n v="0"/>
    <n v="2016"/>
    <n v="0"/>
    <n v="2016"/>
    <n v="3598360"/>
    <s v="pc"/>
    <s v="USD"/>
    <x v="3"/>
    <x v="2"/>
  </r>
  <r>
    <x v="3"/>
    <x v="0"/>
    <x v="2"/>
    <s v="SUB-CONTRACTING (GENERIC RANGE)"/>
    <n v="8090297004"/>
    <s v="CMS1206 R. 1/2W 1E82 1%"/>
    <n v="10029408"/>
    <x v="1"/>
    <x v="1"/>
    <d v="2019-02-11T00:00:00"/>
    <s v="W+4"/>
    <n v="201907"/>
    <n v="0"/>
    <n v="30000"/>
    <n v="0"/>
    <n v="30000"/>
    <n v="204"/>
    <s v="pc"/>
    <s v="USD"/>
    <x v="3"/>
    <x v="1"/>
  </r>
  <r>
    <x v="3"/>
    <x v="0"/>
    <x v="2"/>
    <s v="SUB-CONTRACTING (GENERIC RANGE)"/>
    <n v="8060254750"/>
    <s v="CMS0402 R. 1/16W 4K7 5%"/>
    <n v="10029408"/>
    <x v="1"/>
    <x v="1"/>
    <d v="2019-02-18T00:00:00"/>
    <s v="W+5"/>
    <n v="201908"/>
    <n v="0"/>
    <n v="60000"/>
    <n v="0"/>
    <n v="60000"/>
    <n v="22200"/>
    <s v="pc"/>
    <s v="USD"/>
    <x v="3"/>
    <x v="1"/>
  </r>
  <r>
    <x v="3"/>
    <x v="0"/>
    <x v="45"/>
    <s v="SUB-CONTRACTING (GENERIC RANGE)"/>
    <n v="1102278641"/>
    <s v="HOLDER FRO SAFTY PIN DW92_ TYPE99"/>
    <n v="10002641"/>
    <x v="31"/>
    <x v="0"/>
    <d v="2019-02-25T00:00:00"/>
    <s v="W+6"/>
    <n v="201909"/>
    <n v="0"/>
    <n v="16128"/>
    <n v="0"/>
    <n v="16128"/>
    <n v="48238850"/>
    <s v="pc"/>
    <s v="CNY"/>
    <x v="3"/>
    <x v="1"/>
  </r>
  <r>
    <x v="3"/>
    <x v="0"/>
    <x v="60"/>
    <s v="SUB-CONTRACTING (GENERIC RANGE)"/>
    <n v="8080017195"/>
    <s v="ENS.BOITE ACC 2L DFC"/>
    <n v="10018552"/>
    <x v="44"/>
    <x v="5"/>
    <d v="2019-02-25T00:00:00"/>
    <s v="W+6"/>
    <n v="201909"/>
    <n v="0"/>
    <n v="2688"/>
    <n v="0"/>
    <n v="2688"/>
    <n v="7984970"/>
    <s v="pc"/>
    <s v="USD"/>
    <x v="3"/>
    <x v="1"/>
  </r>
  <r>
    <x v="3"/>
    <x v="0"/>
    <x v="58"/>
    <s v="N/A"/>
    <n v="2100010579"/>
    <s v="3023600 D 320X21/10 1200 H19"/>
    <n v="10002633"/>
    <x v="41"/>
    <x v="6"/>
    <d v="2019-02-25T00:00:00"/>
    <s v="W+6"/>
    <n v="201909"/>
    <n v="0"/>
    <n v="5000"/>
    <n v="0"/>
    <n v="5000"/>
    <n v="16415"/>
    <s v="KG"/>
    <s v="USD"/>
    <x v="3"/>
    <x v="2"/>
  </r>
  <r>
    <x v="3"/>
    <x v="0"/>
    <x v="283"/>
    <s v="SUB-CONTRACTING (GENERIC RANGE)"/>
    <n v="2210101201"/>
    <s v="TURBO BIG PRO ROWENTA LOCK"/>
    <n v="10021176"/>
    <x v="15"/>
    <x v="9"/>
    <d v="2019-02-25T00:00:00"/>
    <s v="W+6"/>
    <n v="201909"/>
    <n v="0"/>
    <n v="8448"/>
    <n v="0"/>
    <n v="8448"/>
    <n v="227487740"/>
    <s v="pc"/>
    <s v="CNY"/>
    <x v="3"/>
    <x v="2"/>
  </r>
  <r>
    <x v="3"/>
    <x v="0"/>
    <x v="41"/>
    <s v="SUB-CONTRACTING (GENERIC RANGE)"/>
    <n v="5861022248"/>
    <s v="POWER CORD SPT 2X0.75MM2 X2M BL  NON"/>
    <n v="10012158"/>
    <x v="30"/>
    <x v="4"/>
    <d v="2019-02-25T00:00:00"/>
    <s v="W+6"/>
    <n v="201909"/>
    <n v="0"/>
    <n v="120000"/>
    <n v="0"/>
    <n v="120000"/>
    <n v="49080"/>
    <s v="pc"/>
    <s v="USD"/>
    <x v="3"/>
    <x v="2"/>
  </r>
  <r>
    <x v="3"/>
    <x v="0"/>
    <x v="0"/>
    <s v="N/A"/>
    <n v="2019343000"/>
    <s v="19343000 D 370X40/10 4006-O"/>
    <n v="10036283"/>
    <x v="27"/>
    <x v="6"/>
    <d v="2019-02-25T00:00:00"/>
    <s v="W+6"/>
    <n v="201909"/>
    <n v="0"/>
    <n v="0"/>
    <n v="4572"/>
    <n v="4572"/>
    <n v="82949800"/>
    <s v="KG"/>
    <s v="CNY"/>
    <x v="3"/>
    <x v="0"/>
  </r>
  <r>
    <x v="3"/>
    <x v="0"/>
    <x v="0"/>
    <s v="SUB-CONTRACTING (GENERIC RANGE)"/>
    <n v="1800139896"/>
    <s v="FRONT COVER SUB FTQ BLUE NEW"/>
    <n v="10041547"/>
    <x v="13"/>
    <x v="2"/>
    <d v="2019-02-18T00:00:00"/>
    <s v="W+5"/>
    <n v="201908"/>
    <n v="0"/>
    <n v="3000"/>
    <n v="0"/>
    <n v="3000"/>
    <n v="7346.7"/>
    <s v="pc"/>
    <s v="USD"/>
    <x v="3"/>
    <x v="0"/>
  </r>
  <r>
    <x v="3"/>
    <x v="0"/>
    <x v="110"/>
    <s v="SUB-CONTRACTING (GENERIC RANGE)"/>
    <n v="1800144565"/>
    <s v="EXIT CORD  FTS86M WHITE EUR"/>
    <n v="10025918"/>
    <x v="7"/>
    <x v="2"/>
    <d v="2019-02-18T00:00:00"/>
    <s v="W+5"/>
    <n v="201908"/>
    <n v="0"/>
    <n v="10500"/>
    <n v="0"/>
    <n v="10500"/>
    <n v="2113650"/>
    <s v="pc"/>
    <s v="USD"/>
    <x v="3"/>
    <x v="1"/>
  </r>
  <r>
    <x v="3"/>
    <x v="0"/>
    <x v="58"/>
    <s v="N/A"/>
    <n v="2100010579"/>
    <s v="3023600 D 320X21/10 1200 H19"/>
    <n v="10002633"/>
    <x v="41"/>
    <x v="6"/>
    <d v="2019-02-11T00:00:00"/>
    <s v="W+4"/>
    <n v="201907"/>
    <n v="0"/>
    <n v="10000"/>
    <n v="0"/>
    <n v="10000"/>
    <n v="32830"/>
    <s v="KG"/>
    <s v="USD"/>
    <x v="3"/>
    <x v="2"/>
  </r>
  <r>
    <x v="3"/>
    <x v="0"/>
    <x v="304"/>
    <s v="SUB-CONTRACTING (GENERIC RANGE)"/>
    <n v="1800137254"/>
    <s v="IRON REST PLATE GTO1043"/>
    <n v="10013781"/>
    <x v="2"/>
    <x v="3"/>
    <d v="2019-02-25T00:00:00"/>
    <s v="W+6"/>
    <n v="201909"/>
    <n v="0"/>
    <n v="2016"/>
    <n v="0"/>
    <n v="2016"/>
    <n v="3598360"/>
    <s v="pc"/>
    <s v="USD"/>
    <x v="3"/>
    <x v="1"/>
  </r>
  <r>
    <x v="3"/>
    <x v="0"/>
    <x v="0"/>
    <s v="SUB-CONTRACTING (GENERIC RANGE)"/>
    <n v="1800139896"/>
    <s v="FRONT COVER SUB FTQ BLUE NEW"/>
    <n v="10041547"/>
    <x v="13"/>
    <x v="2"/>
    <d v="2019-02-25T00:00:00"/>
    <s v="W+6"/>
    <n v="201909"/>
    <n v="0"/>
    <n v="3750"/>
    <n v="0"/>
    <n v="3750"/>
    <n v="9183.3799999999992"/>
    <s v="pc"/>
    <s v="USD"/>
    <x v="3"/>
    <x v="0"/>
  </r>
  <r>
    <x v="3"/>
    <x v="0"/>
    <x v="0"/>
    <s v="SUB-CONTRACTING (GENERIC RANGE)"/>
    <n v="8900290853"/>
    <s v="220315720003 VEUSUVIA/BRAVA/SAMBA COFFEE"/>
    <n v="10035363"/>
    <x v="61"/>
    <x v="7"/>
    <d v="2019-02-25T00:00:00"/>
    <s v="W+6"/>
    <n v="201909"/>
    <n v="0"/>
    <n v="500"/>
    <n v="0"/>
    <n v="500"/>
    <n v="40"/>
    <s v="pc"/>
    <s v="USD"/>
    <x v="3"/>
    <x v="0"/>
  </r>
  <r>
    <x v="3"/>
    <x v="0"/>
    <x v="106"/>
    <s v="SUB-CONTRACTING (GENERIC RANGE)"/>
    <n v="8080017515"/>
    <s v="COVER MINI CUVE ROB COMP XF387"/>
    <n v="10016059"/>
    <x v="63"/>
    <x v="5"/>
    <d v="2019-02-25T00:00:00"/>
    <s v="W+6"/>
    <n v="201909"/>
    <n v="2432"/>
    <n v="0"/>
    <n v="0"/>
    <n v="2432"/>
    <n v="44768260"/>
    <s v="pc"/>
    <s v="CNY"/>
    <x v="3"/>
    <x v="1"/>
  </r>
  <r>
    <x v="3"/>
    <x v="0"/>
    <x v="0"/>
    <s v="N/A"/>
    <n v="2019343000"/>
    <s v="19343000 D 370X40/10 4006-O"/>
    <n v="10036283"/>
    <x v="27"/>
    <x v="6"/>
    <d v="2019-02-11T00:00:00"/>
    <s v="W+4"/>
    <n v="201907"/>
    <n v="0"/>
    <n v="0"/>
    <n v="5334"/>
    <n v="5334"/>
    <n v="96774760"/>
    <s v="KG"/>
    <s v="CNY"/>
    <x v="3"/>
    <x v="0"/>
  </r>
  <r>
    <x v="3"/>
    <x v="0"/>
    <x v="0"/>
    <s v="SUB-CONTRACTING (GENERIC RANGE)"/>
    <n v="1800139896"/>
    <s v="FRONT COVER SUB FTQ BLUE NEW"/>
    <n v="10041547"/>
    <x v="13"/>
    <x v="2"/>
    <d v="2019-02-11T00:00:00"/>
    <s v="W+4"/>
    <n v="201907"/>
    <n v="0"/>
    <n v="750"/>
    <n v="0"/>
    <n v="750"/>
    <n v="1836.68"/>
    <s v="pc"/>
    <s v="USD"/>
    <x v="3"/>
    <x v="0"/>
  </r>
  <r>
    <x v="3"/>
    <x v="0"/>
    <x v="384"/>
    <s v="SUB-CONTRACTING (GENERIC RANGE)"/>
    <n v="1102284862"/>
    <s v="POWERCORD CPL EU 1MM2 2,15M PPS WHITE"/>
    <n v="10005690"/>
    <x v="42"/>
    <x v="0"/>
    <d v="2019-02-18T00:00:00"/>
    <s v="W+5"/>
    <n v="201908"/>
    <n v="0"/>
    <n v="19200"/>
    <n v="0"/>
    <n v="19200"/>
    <n v="27667200"/>
    <s v="pc"/>
    <s v="USD"/>
    <x v="3"/>
    <x v="1"/>
  </r>
  <r>
    <x v="3"/>
    <x v="0"/>
    <x v="48"/>
    <s v="SUB-CONTRACTING (GENERIC RANGE)"/>
    <n v="8080017514"/>
    <s v="BOWL MINI CUVE COMPANION"/>
    <n v="10029777"/>
    <x v="66"/>
    <x v="5"/>
    <d v="2019-02-18T00:00:00"/>
    <s v="W+5"/>
    <n v="201908"/>
    <n v="0"/>
    <n v="2400"/>
    <n v="0"/>
    <n v="2400"/>
    <n v="135596640"/>
    <s v="pc"/>
    <s v="CNY"/>
    <x v="3"/>
    <x v="4"/>
  </r>
  <r>
    <x v="3"/>
    <x v="0"/>
    <x v="0"/>
    <s v="SUB-CONTRACTING (GENERIC RANGE)"/>
    <n v="4300006102"/>
    <s v="POWER CORD H05VVH2-F FLAT CABE POWER COR"/>
    <n v="10005690"/>
    <x v="42"/>
    <x v="10"/>
    <d v="2019-02-04T00:00:00"/>
    <s v="W+3"/>
    <n v="201906"/>
    <n v="0"/>
    <n v="6050"/>
    <n v="0"/>
    <n v="6050"/>
    <n v="3121800"/>
    <s v="pc"/>
    <s v="USD"/>
    <x v="3"/>
    <x v="1"/>
  </r>
  <r>
    <x v="3"/>
    <x v="0"/>
    <x v="124"/>
    <s v="SUB-CONTRACTING (GENERIC RANGE)"/>
    <n v="2100098293"/>
    <s v="275633J9 GLAS LID20 SILIC V2 ING5+STICKE"/>
    <n v="10035054"/>
    <x v="28"/>
    <x v="6"/>
    <d v="2019-02-25T00:00:00"/>
    <s v="W+6"/>
    <n v="201909"/>
    <n v="12480"/>
    <n v="0"/>
    <n v="0"/>
    <n v="12480"/>
    <n v="17967460"/>
    <s v="pc"/>
    <s v="USD"/>
    <x v="3"/>
    <x v="0"/>
  </r>
  <r>
    <x v="3"/>
    <x v="0"/>
    <x v="16"/>
    <s v="SUB-CONTRACTING (GENERIC RANGE)"/>
    <n v="8090675369"/>
    <s v="SUPPORT LCD I COMPANION"/>
    <n v="10011964"/>
    <x v="10"/>
    <x v="1"/>
    <d v="2019-02-25T00:00:00"/>
    <s v="W+6"/>
    <n v="201909"/>
    <n v="0"/>
    <n v="5200"/>
    <n v="0"/>
    <n v="5200"/>
    <n v="1118"/>
    <s v="pc"/>
    <s v="USD"/>
    <x v="3"/>
    <x v="2"/>
  </r>
  <r>
    <x v="3"/>
    <x v="0"/>
    <x v="104"/>
    <s v="SUB-CONTRACTING (GENERIC RANGE)"/>
    <n v="2100098291"/>
    <s v="275631J9 GLAS LID16 SILIC V2 ING5+STICKE"/>
    <n v="10035054"/>
    <x v="28"/>
    <x v="6"/>
    <d v="2019-02-04T00:00:00"/>
    <s v="W+3"/>
    <n v="201906"/>
    <n v="0"/>
    <n v="6400"/>
    <n v="0"/>
    <n v="6400"/>
    <n v="8000640"/>
    <s v="pc"/>
    <s v="USD"/>
    <x v="3"/>
    <x v="0"/>
  </r>
  <r>
    <x v="3"/>
    <x v="0"/>
    <x v="60"/>
    <s v="SUB-CONTRACTING (GENERIC RANGE)"/>
    <n v="8080017195"/>
    <s v="ENS.BOITE ACC 2L DFC"/>
    <n v="10018552"/>
    <x v="44"/>
    <x v="5"/>
    <d v="2019-02-25T00:00:00"/>
    <s v="W+6"/>
    <n v="201909"/>
    <n v="0"/>
    <n v="2688"/>
    <n v="0"/>
    <n v="2688"/>
    <n v="7984970"/>
    <s v="pc"/>
    <s v="USD"/>
    <x v="3"/>
    <x v="1"/>
  </r>
  <r>
    <x v="3"/>
    <x v="0"/>
    <x v="129"/>
    <s v="SUB-CONTRACTING (GENERIC RANGE)"/>
    <n v="1520002415"/>
    <s v="MOTOR 7030 1000W 230V DPA"/>
    <n v="10019497"/>
    <x v="64"/>
    <x v="8"/>
    <d v="2019-02-18T00:00:00"/>
    <s v="W+5"/>
    <n v="201908"/>
    <n v="0"/>
    <n v="13440"/>
    <n v="0"/>
    <n v="13440"/>
    <n v="572678400"/>
    <s v="pc"/>
    <s v="CNY"/>
    <x v="3"/>
    <x v="2"/>
  </r>
  <r>
    <x v="3"/>
    <x v="0"/>
    <x v="0"/>
    <s v="SUB-CONTRACTING (GENERIC RANGE)"/>
    <n v="1520007504"/>
    <s v="POIGNEE BRUTE SANS INSERT RANG"/>
    <n v="99012000"/>
    <x v="34"/>
    <x v="13"/>
    <d v="2019-02-25T00:00:00"/>
    <s v="W+6"/>
    <n v="201909"/>
    <n v="0"/>
    <n v="6480"/>
    <n v="0"/>
    <n v="6480"/>
    <n v="16478640"/>
    <s v="pc"/>
    <s v="CNY"/>
    <x v="3"/>
    <x v="1"/>
  </r>
  <r>
    <x v="3"/>
    <x v="0"/>
    <x v="118"/>
    <s v="SUB-CONTRACTING (GENERIC RANGE)"/>
    <n v="2210100555"/>
    <s v="CREVICE NOZZLE / HANDLE"/>
    <n v="10021176"/>
    <x v="15"/>
    <x v="9"/>
    <d v="2019-02-25T00:00:00"/>
    <s v="W+6"/>
    <n v="201909"/>
    <n v="0"/>
    <n v="13440"/>
    <n v="0"/>
    <n v="13440"/>
    <n v="967680"/>
    <s v="pc"/>
    <s v="USD"/>
    <x v="3"/>
    <x v="2"/>
  </r>
  <r>
    <x v="3"/>
    <x v="0"/>
    <x v="0"/>
    <s v="SUB-CONTRACTING (GENERIC RANGE)"/>
    <n v="2030711410"/>
    <s v="30711410 D 185X6/10 INOX PERCE GV4"/>
    <n v="10036253"/>
    <x v="88"/>
    <x v="6"/>
    <d v="2019-02-18T00:00:00"/>
    <s v="W+5"/>
    <n v="201908"/>
    <n v="0"/>
    <n v="24000"/>
    <n v="0"/>
    <n v="24000"/>
    <n v="67536"/>
    <s v="pc"/>
    <s v="CNY"/>
    <x v="3"/>
    <x v="0"/>
  </r>
  <r>
    <x v="3"/>
    <x v="0"/>
    <x v="24"/>
    <s v="SUB-CONTRACTING (GENERIC RANGE)"/>
    <n v="1102282455"/>
    <s v="HEATSHIELD CPL WHITE NDSS DW6000"/>
    <n v="10013781"/>
    <x v="2"/>
    <x v="0"/>
    <d v="2019-02-04T00:00:00"/>
    <s v="W+3"/>
    <n v="201906"/>
    <n v="0"/>
    <n v="8448"/>
    <n v="0"/>
    <n v="8448"/>
    <n v="17541430"/>
    <s v="pc"/>
    <s v="USD"/>
    <x v="3"/>
    <x v="1"/>
  </r>
  <r>
    <x v="3"/>
    <x v="0"/>
    <x v="0"/>
    <s v="SUB-CONTRACTING (GENERIC RANGE)"/>
    <n v="1800130055"/>
    <s v="INTER SWITCH GRK PD"/>
    <n v="10026043"/>
    <x v="123"/>
    <x v="2"/>
    <d v="2019-02-25T00:00:00"/>
    <s v="W+6"/>
    <n v="201909"/>
    <n v="0"/>
    <n v="1050"/>
    <n v="0"/>
    <n v="1050"/>
    <n v="131250"/>
    <s v="pc"/>
    <s v="USD"/>
    <x v="3"/>
    <x v="4"/>
  </r>
  <r>
    <x v="3"/>
    <x v="0"/>
    <x v="35"/>
    <s v="SUB-CONTRACTING (GENERIC RANGE)"/>
    <n v="1502544844"/>
    <s v="COREUR H03VVH2F 2X0.5 W S1"/>
    <n v="10018951"/>
    <x v="29"/>
    <x v="8"/>
    <d v="2019-02-18T00:00:00"/>
    <s v="W+5"/>
    <n v="201908"/>
    <n v="0"/>
    <n v="6000"/>
    <n v="0"/>
    <n v="6000"/>
    <n v="1758600"/>
    <s v="pc"/>
    <s v="USD"/>
    <x v="3"/>
    <x v="4"/>
  </r>
  <r>
    <x v="3"/>
    <x v="0"/>
    <x v="339"/>
    <s v="SUB-CONTRACTING (GENERIC RANGE)"/>
    <n v="1800131433"/>
    <s v="FRONT PANEL GRK DG8520 UL"/>
    <n v="10025286"/>
    <x v="3"/>
    <x v="2"/>
    <d v="2019-02-25T00:00:00"/>
    <s v="W+6"/>
    <n v="201909"/>
    <n v="1024"/>
    <n v="0"/>
    <n v="0"/>
    <n v="1024"/>
    <n v="100"/>
    <s v="pc"/>
    <s v="USD"/>
    <x v="3"/>
    <x v="3"/>
  </r>
  <r>
    <x v="3"/>
    <x v="0"/>
    <x v="0"/>
    <s v="ST INGENIO 5 GOURMET STAINLESS STEEL"/>
    <n v="2100071189"/>
    <s v="L92595A3 SET 3 SCP INGENIO 5 POLI SS UNC"/>
    <n v="99011000"/>
    <x v="36"/>
    <x v="6"/>
    <d v="2019-02-25T00:00:00"/>
    <s v="W+6"/>
    <n v="201909"/>
    <n v="0"/>
    <n v="1540"/>
    <n v="0"/>
    <n v="1540"/>
    <n v="23879010"/>
    <s v="pc"/>
    <s v="USD"/>
    <x v="3"/>
    <x v="4"/>
  </r>
  <r>
    <x v="3"/>
    <x v="0"/>
    <x v="2"/>
    <s v="SUB-CONTRACTING (GENERIC RANGE)"/>
    <n v="8060254750"/>
    <s v="CMS0402 R. 1/16W 4K7 5%"/>
    <n v="10029408"/>
    <x v="1"/>
    <x v="1"/>
    <d v="2019-02-11T00:00:00"/>
    <s v="W+4"/>
    <n v="201907"/>
    <n v="0"/>
    <n v="120000"/>
    <n v="0"/>
    <n v="120000"/>
    <n v="44400"/>
    <s v="pc"/>
    <s v="USD"/>
    <x v="3"/>
    <x v="1"/>
  </r>
  <r>
    <x v="3"/>
    <x v="0"/>
    <x v="179"/>
    <s v="GLASS LIDS"/>
    <n v="2027587600"/>
    <s v="27587600 CURV GLID26 SST RING0 TIM 1HOL9"/>
    <n v="10029992"/>
    <x v="78"/>
    <x v="6"/>
    <d v="2019-02-25T00:00:00"/>
    <s v="W+6"/>
    <n v="201909"/>
    <n v="0"/>
    <n v="3600"/>
    <n v="0"/>
    <n v="3600"/>
    <n v="3146400"/>
    <s v="pc"/>
    <s v="USD"/>
    <x v="3"/>
    <x v="1"/>
  </r>
  <r>
    <x v="3"/>
    <x v="0"/>
    <x v="351"/>
    <s v="SUB-CONTRACTING (GENERIC RANGE)"/>
    <n v="1800143254"/>
    <s v="FRONT PANEL SUB GTV V2 3 CLIC 2B"/>
    <n v="10025286"/>
    <x v="3"/>
    <x v="3"/>
    <d v="2019-02-25T00:00:00"/>
    <s v="W+6"/>
    <n v="201909"/>
    <n v="0"/>
    <n v="1152"/>
    <n v="0"/>
    <n v="1152"/>
    <n v="12652070"/>
    <s v="pc"/>
    <s v="USD"/>
    <x v="3"/>
    <x v="2"/>
  </r>
  <r>
    <x v="3"/>
    <x v="0"/>
    <x v="133"/>
    <s v="SUB-CONTRACTING (GENERIC RANGE)"/>
    <n v="8090300974"/>
    <s v="DISSIPATEUR CHOPPER TO220 + ENC."/>
    <n v="10011964"/>
    <x v="10"/>
    <x v="1"/>
    <d v="2019-02-25T00:00:00"/>
    <s v="W+6"/>
    <n v="201909"/>
    <n v="0"/>
    <n v="30000"/>
    <n v="0"/>
    <n v="30000"/>
    <n v="2358"/>
    <s v="pc"/>
    <s v="USD"/>
    <x v="3"/>
    <x v="2"/>
  </r>
  <r>
    <x v="3"/>
    <x v="0"/>
    <x v="58"/>
    <s v="N/A"/>
    <n v="2003027100"/>
    <s v="3027100 D 280X24/10 1200-H19"/>
    <n v="10002633"/>
    <x v="41"/>
    <x v="6"/>
    <d v="2019-02-25T00:00:00"/>
    <s v="W+6"/>
    <n v="201909"/>
    <n v="0"/>
    <n v="5000"/>
    <n v="0"/>
    <n v="5000"/>
    <n v="15745"/>
    <s v="KG"/>
    <s v="USD"/>
    <x v="3"/>
    <x v="2"/>
  </r>
  <r>
    <x v="3"/>
    <x v="0"/>
    <x v="0"/>
    <s v="SUB-CONTRACTING (GENERIC RANGE)"/>
    <n v="2019384000"/>
    <s v="19384000 D 250X40/10 4006-O"/>
    <n v="10036283"/>
    <x v="27"/>
    <x v="6"/>
    <d v="2019-02-18T00:00:00"/>
    <s v="W+5"/>
    <n v="201908"/>
    <n v="0"/>
    <n v="10000"/>
    <n v="0"/>
    <n v="10000"/>
    <n v="192330"/>
    <s v="KG"/>
    <s v="CNY"/>
    <x v="3"/>
    <x v="0"/>
  </r>
  <r>
    <x v="3"/>
    <x v="0"/>
    <x v="0"/>
    <s v="N/A"/>
    <n v="2019343000"/>
    <s v="19343000 D 370X40/10 4006-O"/>
    <n v="10036283"/>
    <x v="27"/>
    <x v="6"/>
    <d v="2019-02-18T00:00:00"/>
    <s v="W+5"/>
    <n v="201908"/>
    <n v="0"/>
    <n v="0"/>
    <n v="2286"/>
    <n v="2286"/>
    <n v="41474900"/>
    <s v="KG"/>
    <s v="CNY"/>
    <x v="3"/>
    <x v="0"/>
  </r>
  <r>
    <x v="3"/>
    <x v="0"/>
    <x v="0"/>
    <s v="ST INGENIO 5 GOURMET STAINLESS STEEL"/>
    <n v="2100071189"/>
    <s v="L92595A3 SET 3 SCP INGENIO 5 POLI SS UNC"/>
    <n v="99011000"/>
    <x v="36"/>
    <x v="6"/>
    <d v="2019-02-18T00:00:00"/>
    <s v="W+5"/>
    <n v="201908"/>
    <n v="0"/>
    <n v="1848"/>
    <n v="0"/>
    <n v="1848"/>
    <n v="28654810"/>
    <s v="pc"/>
    <s v="USD"/>
    <x v="3"/>
    <x v="4"/>
  </r>
  <r>
    <x v="3"/>
    <x v="0"/>
    <x v="2"/>
    <s v="SUB-CONTRACTING (GENERIC RANGE)"/>
    <n v="8090297640"/>
    <s v="CMS2010 R. 1/2W  0E 5%"/>
    <n v="10029408"/>
    <x v="1"/>
    <x v="1"/>
    <d v="2019-02-25T00:00:00"/>
    <s v="W+6"/>
    <n v="201909"/>
    <n v="0"/>
    <n v="60000"/>
    <n v="0"/>
    <n v="60000"/>
    <n v="390"/>
    <s v="pc"/>
    <s v="USD"/>
    <x v="3"/>
    <x v="1"/>
  </r>
  <r>
    <x v="3"/>
    <x v="0"/>
    <x v="106"/>
    <s v="SUB-CONTRACTING (GENERIC RANGE)"/>
    <n v="5860012174"/>
    <s v="GLASS LID G-18CM 176,7X188MM 1HOLE"/>
    <n v="10016059"/>
    <x v="63"/>
    <x v="4"/>
    <d v="2019-02-25T00:00:00"/>
    <s v="W+6"/>
    <n v="201909"/>
    <n v="0"/>
    <n v="4650"/>
    <n v="0"/>
    <n v="4650"/>
    <n v="14642850"/>
    <s v="pc"/>
    <s v="CNY"/>
    <x v="3"/>
    <x v="4"/>
  </r>
  <r>
    <x v="3"/>
    <x v="0"/>
    <x v="280"/>
    <s v="SUB-CONTRACTING (GENERIC RANGE)"/>
    <n v="2210731912"/>
    <s v="INDICATOR FULL BAG SILENCE"/>
    <n v="10021046"/>
    <x v="46"/>
    <x v="9"/>
    <d v="2019-02-25T00:00:00"/>
    <s v="W+6"/>
    <n v="201909"/>
    <n v="0"/>
    <n v="10800"/>
    <n v="0"/>
    <n v="10800"/>
    <n v="20068560"/>
    <s v="pc"/>
    <s v="CNY"/>
    <x v="3"/>
    <x v="1"/>
  </r>
  <r>
    <x v="3"/>
    <x v="0"/>
    <x v="106"/>
    <s v="SUB-CONTRACTING (GENERIC RANGE)"/>
    <n v="5860012174"/>
    <s v="GLASS LID G-18CM 176,7X188MM 1HOLE"/>
    <n v="10016059"/>
    <x v="63"/>
    <x v="4"/>
    <d v="2019-02-25T00:00:00"/>
    <s v="W+6"/>
    <n v="201909"/>
    <n v="0"/>
    <n v="4650"/>
    <n v="0"/>
    <n v="4650"/>
    <n v="14642850"/>
    <s v="pc"/>
    <s v="CNY"/>
    <x v="3"/>
    <x v="1"/>
  </r>
  <r>
    <x v="3"/>
    <x v="0"/>
    <x v="82"/>
    <s v="SUB-CONTRACTING (GENERIC RANGE)"/>
    <n v="1820000040"/>
    <s v="FRONT PANEL GRL V1 1B BLACK"/>
    <n v="10025286"/>
    <x v="3"/>
    <x v="3"/>
    <d v="2019-02-25T00:00:00"/>
    <s v="W+6"/>
    <n v="201909"/>
    <n v="0"/>
    <n v="2160"/>
    <n v="0"/>
    <n v="2160"/>
    <n v="25964930"/>
    <s v="pc"/>
    <s v="USD"/>
    <x v="3"/>
    <x v="2"/>
  </r>
  <r>
    <x v="3"/>
    <x v="0"/>
    <x v="0"/>
    <s v="SUB-CONTRACTING (GENERIC RANGE)"/>
    <n v="8080014472"/>
    <s v="FLOWMETER DEFOND  ESP"/>
    <n v="10039391"/>
    <x v="68"/>
    <x v="5"/>
    <d v="2019-02-25T00:00:00"/>
    <s v="W+6"/>
    <n v="201909"/>
    <n v="0"/>
    <n v="17280"/>
    <n v="0"/>
    <n v="17280"/>
    <n v="14480640"/>
    <s v="pc"/>
    <s v="USD"/>
    <x v="3"/>
    <x v="0"/>
  </r>
  <r>
    <x v="3"/>
    <x v="0"/>
    <x v="328"/>
    <s v="SUB-CONTRACTING (GENERIC RANGE)"/>
    <n v="2210100973"/>
    <s v="NOZZLE HEF ROWENTA LOCK"/>
    <n v="10020806"/>
    <x v="21"/>
    <x v="9"/>
    <d v="2019-02-25T00:00:00"/>
    <s v="W+6"/>
    <n v="201909"/>
    <n v="0"/>
    <n v="12800"/>
    <n v="0"/>
    <n v="12800"/>
    <n v="16788480"/>
    <s v="pc"/>
    <s v="USD"/>
    <x v="3"/>
    <x v="2"/>
  </r>
  <r>
    <x v="3"/>
    <x v="0"/>
    <x v="45"/>
    <s v="SUB-CONTRACTING (GENERIC RANGE)"/>
    <n v="1800134812"/>
    <s v="FUSIBLE TYP97"/>
    <n v="10002641"/>
    <x v="31"/>
    <x v="2"/>
    <d v="2019-02-18T00:00:00"/>
    <s v="W+5"/>
    <n v="201908"/>
    <n v="0"/>
    <n v="20160"/>
    <n v="0"/>
    <n v="20160"/>
    <n v="53101440"/>
    <s v="pc"/>
    <s v="CNY"/>
    <x v="3"/>
    <x v="1"/>
  </r>
  <r>
    <x v="3"/>
    <x v="0"/>
    <x v="3"/>
    <s v="SUB-CONTRACTING (GENERIC RANGE)"/>
    <n v="1504138299"/>
    <s v="BOUTON DE SERRAGE NOIR TEFAL"/>
    <n v="10013781"/>
    <x v="2"/>
    <x v="13"/>
    <d v="2019-02-25T00:00:00"/>
    <s v="W+6"/>
    <n v="201909"/>
    <n v="4800"/>
    <n v="0"/>
    <n v="0"/>
    <n v="4800"/>
    <n v="1081440"/>
    <s v="pc"/>
    <s v="USD"/>
    <x v="3"/>
    <x v="2"/>
  </r>
  <r>
    <x v="3"/>
    <x v="0"/>
    <x v="358"/>
    <s v="SUB-CONTRACTING (GENERIC RANGE)"/>
    <n v="1102282345"/>
    <s v="POWERCORD DW9280 CPL W.CF W/O PL USA"/>
    <n v="10015660"/>
    <x v="8"/>
    <x v="0"/>
    <d v="2019-02-25T00:00:00"/>
    <s v="W+6"/>
    <n v="201909"/>
    <n v="0"/>
    <n v="6144"/>
    <n v="0"/>
    <n v="6144"/>
    <n v="62222750"/>
    <s v="pc"/>
    <s v="USD"/>
    <x v="3"/>
    <x v="0"/>
  </r>
  <r>
    <x v="3"/>
    <x v="0"/>
    <x v="35"/>
    <s v="SUB-CONTRACTING (GENERIC RANGE)"/>
    <n v="1520000958"/>
    <s v="COREUR H03VVH2F 2X0.5 W S2"/>
    <n v="10018951"/>
    <x v="29"/>
    <x v="8"/>
    <d v="2019-02-18T00:00:00"/>
    <s v="W+5"/>
    <n v="201908"/>
    <n v="0"/>
    <n v="8000"/>
    <n v="0"/>
    <n v="8000"/>
    <n v="2369600"/>
    <s v="pc"/>
    <s v="USD"/>
    <x v="3"/>
    <x v="4"/>
  </r>
  <r>
    <x v="3"/>
    <x v="0"/>
    <x v="0"/>
    <s v="SUB-CONTRACTING (GENERIC RANGE)"/>
    <n v="2023715220"/>
    <s v="SV TABLETTE GRILLE LAQUE N BBQ XXL"/>
    <n v="10019574"/>
    <x v="76"/>
    <x v="11"/>
    <d v="2019-02-25T00:00:00"/>
    <s v="W+6"/>
    <n v="201909"/>
    <n v="0"/>
    <n v="2688"/>
    <n v="0"/>
    <n v="2688"/>
    <n v="5322240"/>
    <s v="pc"/>
    <s v="USD"/>
    <x v="3"/>
    <x v="4"/>
  </r>
  <r>
    <x v="3"/>
    <x v="0"/>
    <x v="0"/>
    <s v="SUB-CONTRACTING (GENERIC RANGE)"/>
    <n v="2019480000"/>
    <s v="19480000 D 320X34/10 4006-O"/>
    <n v="10036283"/>
    <x v="27"/>
    <x v="6"/>
    <d v="2019-02-18T00:00:00"/>
    <s v="W+5"/>
    <n v="201908"/>
    <n v="0"/>
    <n v="0"/>
    <n v="9592"/>
    <n v="9592"/>
    <n v="0"/>
    <s v="pc"/>
    <s v=""/>
    <x v="3"/>
    <x v="0"/>
  </r>
  <r>
    <x v="3"/>
    <x v="0"/>
    <x v="389"/>
    <s v="SUB-CONTRACTING (GENERIC RANGE)"/>
    <n v="8080017584"/>
    <s v="CUP COUV VER-PLAST COMPANION"/>
    <n v="10025892"/>
    <x v="4"/>
    <x v="5"/>
    <d v="2019-02-25T00:00:00"/>
    <s v="W+6"/>
    <n v="201909"/>
    <n v="0"/>
    <n v="2880"/>
    <n v="0"/>
    <n v="2880"/>
    <n v="1296580"/>
    <s v="pc"/>
    <s v="USD"/>
    <x v="3"/>
    <x v="2"/>
  </r>
  <r>
    <x v="3"/>
    <x v="0"/>
    <x v="3"/>
    <s v="SUB-CONTRACTING (GENERIC RANGE)"/>
    <n v="1103478323"/>
    <s v="SEALING"/>
    <n v="10011176"/>
    <x v="24"/>
    <x v="0"/>
    <d v="2019-02-04T00:00:00"/>
    <s v="W+3"/>
    <n v="201906"/>
    <n v="0"/>
    <n v="50000"/>
    <n v="0"/>
    <n v="50000"/>
    <n v="1340"/>
    <s v="pc"/>
    <s v="USD"/>
    <x v="3"/>
    <x v="1"/>
  </r>
  <r>
    <x v="3"/>
    <x v="0"/>
    <x v="124"/>
    <s v="SUB-CONTRACTING (GENERIC RANGE)"/>
    <n v="2100098293"/>
    <s v="275633J9 GLAS LID20 SILIC V2 ING5+STICKE"/>
    <n v="10035054"/>
    <x v="28"/>
    <x v="6"/>
    <d v="2019-02-04T00:00:00"/>
    <s v="W+3"/>
    <n v="201906"/>
    <n v="0"/>
    <n v="18240"/>
    <n v="0"/>
    <n v="18240"/>
    <n v="26260130"/>
    <s v="pc"/>
    <s v="USD"/>
    <x v="3"/>
    <x v="0"/>
  </r>
  <r>
    <x v="3"/>
    <x v="0"/>
    <x v="148"/>
    <s v="SUB-CONTRACTING (GENERIC RANGE)"/>
    <n v="1520001522"/>
    <s v="MOTOR_5415_350W_230V_PPC_BOOSTE"/>
    <n v="10020646"/>
    <x v="75"/>
    <x v="8"/>
    <d v="2019-02-25T00:00:00"/>
    <s v="W+6"/>
    <n v="201909"/>
    <n v="0"/>
    <n v="7200"/>
    <n v="0"/>
    <n v="7200"/>
    <n v="21816"/>
    <s v="pc"/>
    <s v="USD"/>
    <x v="3"/>
    <x v="4"/>
  </r>
  <r>
    <x v="3"/>
    <x v="0"/>
    <x v="98"/>
    <s v="SUB-CONTRACTING (GENERIC RANGE)"/>
    <n v="1102270656"/>
    <s v="FRONT COVER CPL WHITE/BLUE LED DW8080/2"/>
    <n v="10025918"/>
    <x v="7"/>
    <x v="0"/>
    <d v="2019-02-11T00:00:00"/>
    <s v="W+4"/>
    <n v="201907"/>
    <n v="0"/>
    <n v="7200"/>
    <n v="0"/>
    <n v="7200"/>
    <n v="7701840"/>
    <s v="pc"/>
    <s v="USD"/>
    <x v="3"/>
    <x v="1"/>
  </r>
  <r>
    <x v="3"/>
    <x v="0"/>
    <x v="387"/>
    <s v="SUB-CONTRACTING (GENERIC RANGE)"/>
    <n v="2210761912"/>
    <s v="INDICATOR FULL BAG NOT SILENCE"/>
    <n v="10021176"/>
    <x v="15"/>
    <x v="9"/>
    <d v="2019-02-18T00:00:00"/>
    <s v="W+5"/>
    <n v="201908"/>
    <n v="0"/>
    <n v="31200"/>
    <n v="0"/>
    <n v="31200"/>
    <n v="32011200"/>
    <s v="pc"/>
    <s v="CNY"/>
    <x v="3"/>
    <x v="2"/>
  </r>
  <r>
    <x v="3"/>
    <x v="0"/>
    <x v="141"/>
    <s v="SUB-CONTRACTING (GENERIC RANGE)"/>
    <n v="2220000344"/>
    <s v="NOZZLE HEM 6A ROWENTA LOCK"/>
    <n v="10021176"/>
    <x v="15"/>
    <x v="9"/>
    <d v="2019-02-11T00:00:00"/>
    <s v="W+4"/>
    <n v="201907"/>
    <n v="0"/>
    <n v="6624"/>
    <n v="0"/>
    <n v="6624"/>
    <n v="186796800"/>
    <s v="pc"/>
    <s v="CNY"/>
    <x v="3"/>
    <x v="2"/>
  </r>
  <r>
    <x v="3"/>
    <x v="0"/>
    <x v="82"/>
    <s v="SUB-CONTRACTING (GENERIC RANGE)"/>
    <n v="1820000040"/>
    <s v="FRONT PANEL GRL V1 1B BLACK"/>
    <n v="10025286"/>
    <x v="3"/>
    <x v="3"/>
    <d v="2019-02-25T00:00:00"/>
    <s v="W+6"/>
    <n v="201909"/>
    <n v="0"/>
    <n v="2160"/>
    <n v="0"/>
    <n v="2160"/>
    <n v="25964930"/>
    <s v="pc"/>
    <s v="USD"/>
    <x v="3"/>
    <x v="3"/>
  </r>
  <r>
    <x v="3"/>
    <x v="0"/>
    <x v="0"/>
    <s v="SUB-CONTRACTING (GENERIC RANGE)"/>
    <n v="5860013146"/>
    <s v="147654 SUICHE TOWER CON SISTEMA CLIC"/>
    <n v="10003736"/>
    <x v="125"/>
    <x v="4"/>
    <d v="2019-02-25T00:00:00"/>
    <s v="W+6"/>
    <n v="201909"/>
    <n v="0"/>
    <n v="100200"/>
    <n v="0"/>
    <n v="100200"/>
    <n v="15531"/>
    <s v="pc"/>
    <s v="USD"/>
    <x v="3"/>
    <x v="4"/>
  </r>
  <r>
    <x v="3"/>
    <x v="0"/>
    <x v="0"/>
    <s v="SUB-CONTRACTING (GENERIC RANGE)"/>
    <n v="2030711410"/>
    <s v="30711410 D 185X6/10 INOX PERCE GV4"/>
    <n v="10036253"/>
    <x v="88"/>
    <x v="6"/>
    <d v="2019-02-25T00:00:00"/>
    <s v="W+6"/>
    <n v="201909"/>
    <n v="0"/>
    <n v="0"/>
    <n v="24000"/>
    <n v="24000"/>
    <n v="67536"/>
    <s v="pc"/>
    <s v="CNY"/>
    <x v="3"/>
    <x v="0"/>
  </r>
  <r>
    <x v="3"/>
    <x v="0"/>
    <x v="0"/>
    <s v="SUB-CONTRACTING (GENERIC RANGE)"/>
    <n v="2023715220"/>
    <s v="SV TABLETTE GRILLE LAQUE N BBQ XXL"/>
    <n v="10019574"/>
    <x v="76"/>
    <x v="11"/>
    <d v="2019-02-25T00:00:00"/>
    <s v="W+6"/>
    <n v="201909"/>
    <n v="0"/>
    <n v="2688"/>
    <n v="0"/>
    <n v="2688"/>
    <n v="5322240"/>
    <s v="pc"/>
    <s v="USD"/>
    <x v="3"/>
    <x v="4"/>
  </r>
  <r>
    <x v="3"/>
    <x v="0"/>
    <x v="156"/>
    <s v="GLASS LIDS"/>
    <n v="2027563100"/>
    <s v="27563100 FLAT GLAS LID16 SILIC INGENIO5"/>
    <n v="10029992"/>
    <x v="78"/>
    <x v="6"/>
    <d v="2019-02-25T00:00:00"/>
    <s v="W+6"/>
    <n v="201909"/>
    <n v="0"/>
    <n v="4320"/>
    <n v="0"/>
    <n v="4320"/>
    <n v="5503680"/>
    <s v="pc"/>
    <s v="USD"/>
    <x v="3"/>
    <x v="1"/>
  </r>
  <r>
    <x v="3"/>
    <x v="0"/>
    <x v="0"/>
    <s v="SUB-CONTRACTING (GENERIC RANGE)"/>
    <n v="2018263590"/>
    <s v="18263590 SMALL SIDE HANDLE DUTIFUL"/>
    <n v="99012000"/>
    <x v="34"/>
    <x v="6"/>
    <d v="2019-02-25T00:00:00"/>
    <s v="W+6"/>
    <n v="201909"/>
    <n v="0"/>
    <n v="3240"/>
    <n v="0"/>
    <n v="3240"/>
    <n v="4096010"/>
    <s v="pc"/>
    <s v="CNY"/>
    <x v="3"/>
    <x v="1"/>
  </r>
  <r>
    <x v="3"/>
    <x v="0"/>
    <x v="6"/>
    <s v="SUB-CONTRACTING (GENERIC RANGE)"/>
    <n v="1800144940"/>
    <s v="FRONT PANEL EUR GP2 GV9060 PATCH"/>
    <n v="10025286"/>
    <x v="3"/>
    <x v="2"/>
    <d v="2019-02-25T00:00:00"/>
    <s v="W+6"/>
    <n v="201909"/>
    <n v="0"/>
    <n v="1512"/>
    <n v="0"/>
    <n v="1512"/>
    <n v="15350430"/>
    <s v="pc"/>
    <s v="USD"/>
    <x v="3"/>
    <x v="3"/>
  </r>
  <r>
    <x v="3"/>
    <x v="0"/>
    <x v="0"/>
    <s v="SUB-CONTRACTING (GENERIC RANGE)"/>
    <n v="8090300800"/>
    <s v="REL. 48V 12A/120V 1T T85 UL"/>
    <n v="10017281"/>
    <x v="83"/>
    <x v="1"/>
    <d v="2019-02-11T00:00:00"/>
    <s v="W+4"/>
    <n v="201907"/>
    <n v="3500"/>
    <n v="0"/>
    <n v="0"/>
    <n v="3500"/>
    <n v="5017600"/>
    <s v="pc"/>
    <s v="CNY"/>
    <x v="3"/>
    <x v="4"/>
  </r>
  <r>
    <x v="3"/>
    <x v="0"/>
    <x v="3"/>
    <s v="SUB-CONTRACTING (GENERIC RANGE)"/>
    <n v="1504138299"/>
    <s v="BOUTON DE SERRAGE NOIR TEFAL"/>
    <n v="10013781"/>
    <x v="2"/>
    <x v="13"/>
    <d v="2019-02-25T00:00:00"/>
    <s v="W+6"/>
    <n v="201909"/>
    <n v="4800"/>
    <n v="0"/>
    <n v="0"/>
    <n v="4800"/>
    <n v="1081440"/>
    <s v="pc"/>
    <s v="USD"/>
    <x v="3"/>
    <x v="1"/>
  </r>
  <r>
    <x v="3"/>
    <x v="0"/>
    <x v="106"/>
    <s v="SUB-CONTRACTING (GENERIC RANGE)"/>
    <n v="5860012166"/>
    <s v="GLASS LID G-30CM 298,5X311MM 1HOLE"/>
    <n v="10016059"/>
    <x v="63"/>
    <x v="4"/>
    <d v="2019-02-25T00:00:00"/>
    <s v="W+6"/>
    <n v="201909"/>
    <n v="0"/>
    <n v="4600"/>
    <n v="0"/>
    <n v="4600"/>
    <n v="26799600"/>
    <s v="pc"/>
    <s v="CNY"/>
    <x v="3"/>
    <x v="4"/>
  </r>
  <r>
    <x v="3"/>
    <x v="0"/>
    <x v="65"/>
    <s v="SUB-CONTRACTING (GENERIC RANGE)"/>
    <n v="8080017075"/>
    <s v="HANDLE DROITE COMPANION GOURMET"/>
    <n v="10025892"/>
    <x v="4"/>
    <x v="5"/>
    <d v="2019-02-25T00:00:00"/>
    <s v="W+6"/>
    <n v="201909"/>
    <n v="0"/>
    <n v="1920"/>
    <n v="0"/>
    <n v="1920"/>
    <n v="8064"/>
    <s v="pc"/>
    <s v="USD"/>
    <x v="3"/>
    <x v="2"/>
  </r>
  <r>
    <x v="3"/>
    <x v="0"/>
    <x v="25"/>
    <s v="SUB-CONTRACTING (GENERIC RANGE)"/>
    <n v="2019295000"/>
    <s v="19295000 D 275X20/10 8128-O"/>
    <n v="10021612"/>
    <x v="17"/>
    <x v="6"/>
    <d v="2019-02-18T00:00:00"/>
    <s v="W+5"/>
    <n v="201908"/>
    <n v="0"/>
    <n v="0"/>
    <n v="63095"/>
    <n v="63095"/>
    <n v="177170760"/>
    <s v="KG"/>
    <s v="USD"/>
    <x v="3"/>
    <x v="2"/>
  </r>
  <r>
    <x v="3"/>
    <x v="0"/>
    <x v="119"/>
    <s v="SUB-CONTRACTING (GENERIC RANGE)"/>
    <n v="1800138016"/>
    <s v="IRON REST GTP"/>
    <n v="10021632"/>
    <x v="23"/>
    <x v="3"/>
    <d v="2019-02-18T00:00:00"/>
    <s v="W+5"/>
    <n v="201908"/>
    <n v="0"/>
    <n v="0"/>
    <n v="64"/>
    <n v="64"/>
    <n v="129420"/>
    <s v="pc"/>
    <s v="USD"/>
    <x v="3"/>
    <x v="1"/>
  </r>
  <r>
    <x v="3"/>
    <x v="0"/>
    <x v="192"/>
    <s v="SUB-CONTRACTING (GENERIC RANGE)"/>
    <n v="2220001979"/>
    <s v="TB ESTH RO72"/>
    <n v="10021046"/>
    <x v="46"/>
    <x v="9"/>
    <d v="2019-02-25T00:00:00"/>
    <s v="W+6"/>
    <n v="201909"/>
    <n v="0"/>
    <n v="12096"/>
    <n v="0"/>
    <n v="12096"/>
    <n v="1614389010"/>
    <s v="pc"/>
    <s v="CNY"/>
    <x v="3"/>
    <x v="1"/>
  </r>
  <r>
    <x v="3"/>
    <x v="0"/>
    <x v="333"/>
    <s v="SUB-CONTRACTING (GENERIC RANGE)"/>
    <n v="1102279444"/>
    <s v="FRONTCOVER CPL. BLUE DW9280"/>
    <n v="10016399"/>
    <x v="9"/>
    <x v="0"/>
    <d v="2019-02-25T00:00:00"/>
    <s v="W+6"/>
    <n v="201909"/>
    <n v="0"/>
    <n v="8640"/>
    <n v="0"/>
    <n v="8640"/>
    <n v="20674660"/>
    <s v="pc"/>
    <s v="USD"/>
    <x v="3"/>
    <x v="2"/>
  </r>
  <r>
    <x v="3"/>
    <x v="0"/>
    <x v="25"/>
    <s v="SUB-CONTRACTING (GENERIC RANGE)"/>
    <n v="2019295000"/>
    <s v="19295000 D 275X20/10 8128-O"/>
    <n v="10021612"/>
    <x v="17"/>
    <x v="6"/>
    <d v="2019-02-11T00:00:00"/>
    <s v="W+4"/>
    <n v="201907"/>
    <n v="0"/>
    <n v="5000"/>
    <n v="0"/>
    <n v="5000"/>
    <n v="14040"/>
    <s v="KG"/>
    <s v="USD"/>
    <x v="3"/>
    <x v="2"/>
  </r>
  <r>
    <x v="3"/>
    <x v="0"/>
    <x v="0"/>
    <s v="SUB-CONTRACTING (GENERIC RANGE)"/>
    <n v="2019480000"/>
    <s v="19480000 D 320X34/10 4006-O"/>
    <n v="10036283"/>
    <x v="27"/>
    <x v="6"/>
    <d v="2019-02-11T00:00:00"/>
    <s v="W+4"/>
    <n v="201907"/>
    <n v="0"/>
    <n v="0"/>
    <n v="4796"/>
    <n v="4796"/>
    <n v="0"/>
    <s v="pc"/>
    <s v=""/>
    <x v="3"/>
    <x v="0"/>
  </r>
  <r>
    <x v="3"/>
    <x v="0"/>
    <x v="247"/>
    <s v="SUB-CONTRACTING (GENERIC RANGE)"/>
    <n v="1502506038"/>
    <s v="DRUM GRATED THICK"/>
    <n v="10018142"/>
    <x v="18"/>
    <x v="8"/>
    <d v="2019-02-25T00:00:00"/>
    <s v="W+6"/>
    <n v="201909"/>
    <n v="0"/>
    <n v="0"/>
    <n v="315"/>
    <n v="315"/>
    <n v="308730"/>
    <s v="pc"/>
    <s v="USD"/>
    <x v="3"/>
    <x v="1"/>
  </r>
  <r>
    <x v="3"/>
    <x v="0"/>
    <x v="105"/>
    <s v="SUB-CONTRACTING (GENERIC RANGE)"/>
    <n v="1502506524"/>
    <s v="SHREDDER_3_FRESH WITH PLV"/>
    <n v="10011097"/>
    <x v="14"/>
    <x v="8"/>
    <d v="2019-02-25T00:00:00"/>
    <s v="W+6"/>
    <n v="201909"/>
    <n v="0"/>
    <n v="15360"/>
    <n v="0"/>
    <n v="15360"/>
    <n v="40866820"/>
    <s v="pc"/>
    <s v="USD"/>
    <x v="3"/>
    <x v="2"/>
  </r>
  <r>
    <x v="3"/>
    <x v="0"/>
    <x v="21"/>
    <s v="SUB-CONTRACTING (GENERIC RANGE)"/>
    <n v="2822672002"/>
    <s v="FRONT COVER (WHITE) GTV"/>
    <n v="99001700"/>
    <x v="16"/>
    <x v="2"/>
    <d v="2019-02-25T00:00:00"/>
    <s v="W+6"/>
    <n v="201909"/>
    <n v="0"/>
    <n v="1600"/>
    <n v="0"/>
    <n v="1600"/>
    <n v="82400"/>
    <s v="pc"/>
    <s v="EUR"/>
    <x v="3"/>
    <x v="1"/>
  </r>
  <r>
    <x v="3"/>
    <x v="0"/>
    <x v="2"/>
    <s v="SUB-CONTRACTING (GENERIC RANGE)"/>
    <n v="8090297295"/>
    <s v="CMS1206 R. 1/4W 10E 1%"/>
    <n v="10029408"/>
    <x v="1"/>
    <x v="1"/>
    <d v="2019-02-18T00:00:00"/>
    <s v="W+5"/>
    <n v="201908"/>
    <n v="0"/>
    <n v="100000"/>
    <n v="0"/>
    <n v="100000"/>
    <n v="172"/>
    <s v="pc"/>
    <s v="USD"/>
    <x v="3"/>
    <x v="1"/>
  </r>
  <r>
    <x v="3"/>
    <x v="0"/>
    <x v="106"/>
    <s v="SUB-CONTRACTING (GENERIC RANGE)"/>
    <n v="5860012166"/>
    <s v="GLASS LID G-30CM 298,5X311MM 1HOLE"/>
    <n v="10016059"/>
    <x v="63"/>
    <x v="4"/>
    <d v="2019-02-25T00:00:00"/>
    <s v="W+6"/>
    <n v="201909"/>
    <n v="0"/>
    <n v="4600"/>
    <n v="0"/>
    <n v="4600"/>
    <n v="26799600"/>
    <s v="pc"/>
    <s v="CNY"/>
    <x v="3"/>
    <x v="1"/>
  </r>
  <r>
    <x v="3"/>
    <x v="0"/>
    <x v="0"/>
    <s v="SUB-CONTRACTING (GENERIC RANGE)"/>
    <n v="2018313800"/>
    <s v="18313800 SHORT HANDLE T118 RUM CRUDE"/>
    <n v="99012000"/>
    <x v="34"/>
    <x v="6"/>
    <d v="2019-02-25T00:00:00"/>
    <s v="W+6"/>
    <n v="201909"/>
    <n v="0"/>
    <n v="3600"/>
    <n v="0"/>
    <n v="3600"/>
    <n v="4476240"/>
    <s v="pc"/>
    <s v="CNY"/>
    <x v="3"/>
    <x v="1"/>
  </r>
  <r>
    <x v="3"/>
    <x v="0"/>
    <x v="103"/>
    <s v="SUB-CONTRACTING (GENERIC RANGE)"/>
    <n v="8090300107"/>
    <s v="PCB SECURITE 2012 (X56)"/>
    <n v="10015043"/>
    <x v="62"/>
    <x v="1"/>
    <d v="2019-02-25T00:00:00"/>
    <s v="W+6"/>
    <n v="201909"/>
    <n v="0"/>
    <n v="14000"/>
    <n v="0"/>
    <n v="14000"/>
    <n v="504"/>
    <s v="pc"/>
    <s v="USD"/>
    <x v="3"/>
    <x v="1"/>
  </r>
  <r>
    <x v="3"/>
    <x v="0"/>
    <x v="0"/>
    <s v="SUB-CONTRACTING (GENERIC RANGE)"/>
    <n v="2019480000"/>
    <s v="19480000 D 320X34/10 4006-O"/>
    <n v="10036283"/>
    <x v="27"/>
    <x v="6"/>
    <d v="2019-02-25T00:00:00"/>
    <s v="W+6"/>
    <n v="201909"/>
    <n v="0"/>
    <n v="0"/>
    <n v="7194"/>
    <n v="7194"/>
    <n v="0"/>
    <s v="pc"/>
    <s v=""/>
    <x v="3"/>
    <x v="0"/>
  </r>
  <r>
    <x v="3"/>
    <x v="0"/>
    <x v="103"/>
    <s v="SUB-CONTRACTING (GENERIC RANGE)"/>
    <n v="8090300107"/>
    <s v="PCB SECURITE 2012 (X56)"/>
    <n v="10015043"/>
    <x v="62"/>
    <x v="1"/>
    <d v="2019-02-04T00:00:00"/>
    <s v="W+3"/>
    <n v="201906"/>
    <n v="0"/>
    <n v="14000"/>
    <n v="0"/>
    <n v="14000"/>
    <n v="504"/>
    <s v="pc"/>
    <s v="USD"/>
    <x v="3"/>
    <x v="1"/>
  </r>
  <r>
    <x v="3"/>
    <x v="0"/>
    <x v="102"/>
    <s v="SUB-CONTRACTING (GENERIC RANGE)"/>
    <n v="1800144080"/>
    <s v="CORD GTV  3G 0,75 1,7M"/>
    <n v="10005690"/>
    <x v="42"/>
    <x v="2"/>
    <d v="2019-02-25T00:00:00"/>
    <s v="W+6"/>
    <n v="201909"/>
    <n v="0"/>
    <n v="3840"/>
    <n v="0"/>
    <n v="3840"/>
    <n v="2749440"/>
    <s v="pc"/>
    <s v="USD"/>
    <x v="3"/>
    <x v="1"/>
  </r>
  <r>
    <x v="3"/>
    <x v="0"/>
    <x v="0"/>
    <s v="SUB-CONTRACTING (GENERIC RANGE)"/>
    <n v="2019982000"/>
    <s v="19982000 D 330X45/10 3003-O"/>
    <n v="10036283"/>
    <x v="27"/>
    <x v="6"/>
    <d v="2019-02-04T00:00:00"/>
    <s v="W+3"/>
    <n v="201906"/>
    <n v="0"/>
    <n v="0"/>
    <n v="2532"/>
    <n v="2532"/>
    <n v="47637050"/>
    <s v="KG"/>
    <s v="CNY"/>
    <x v="3"/>
    <x v="0"/>
  </r>
  <r>
    <x v="3"/>
    <x v="0"/>
    <x v="283"/>
    <s v="SUB-CONTRACTING (GENERIC RANGE)"/>
    <n v="2210101200"/>
    <s v="TURBO BIG PRO NEUTRE LOCK"/>
    <n v="10021176"/>
    <x v="15"/>
    <x v="9"/>
    <d v="2019-02-25T00:00:00"/>
    <s v="W+6"/>
    <n v="201909"/>
    <n v="0"/>
    <n v="1920"/>
    <n v="0"/>
    <n v="1920"/>
    <n v="52842240"/>
    <s v="pc"/>
    <s v="CNY"/>
    <x v="3"/>
    <x v="2"/>
  </r>
  <r>
    <x v="3"/>
    <x v="0"/>
    <x v="34"/>
    <s v="SUB-CONTRACTING (GENERIC RANGE)"/>
    <n v="1800146798"/>
    <s v="TECHNICAL PLATE GTX BOOST. SCALE"/>
    <n v="10013781"/>
    <x v="2"/>
    <x v="2"/>
    <d v="2019-02-25T00:00:00"/>
    <s v="W+6"/>
    <n v="201909"/>
    <n v="0"/>
    <n v="2048"/>
    <n v="0"/>
    <n v="2048"/>
    <n v="15535510"/>
    <s v="pc"/>
    <s v="USD"/>
    <x v="3"/>
    <x v="2"/>
  </r>
  <r>
    <x v="3"/>
    <x v="0"/>
    <x v="160"/>
    <s v="SUB-CONTRACTING (GENERIC RANGE)"/>
    <n v="1800145940"/>
    <s v="IRON REST SUBSET SWG45M COL020"/>
    <n v="10021632"/>
    <x v="23"/>
    <x v="3"/>
    <d v="2019-02-18T00:00:00"/>
    <s v="W+5"/>
    <n v="201908"/>
    <n v="0"/>
    <n v="1000"/>
    <n v="0"/>
    <n v="1000"/>
    <n v="1733"/>
    <s v="pc"/>
    <s v="USD"/>
    <x v="3"/>
    <x v="1"/>
  </r>
  <r>
    <x v="3"/>
    <x v="0"/>
    <x v="166"/>
    <s v="SUB-CONTRACTING (GENERIC RANGE)"/>
    <n v="1800145661"/>
    <s v="BOOSTER SUPPORT SUBSET GTX2"/>
    <n v="10025918"/>
    <x v="7"/>
    <x v="2"/>
    <d v="2019-02-25T00:00:00"/>
    <s v="W+6"/>
    <n v="201909"/>
    <n v="0"/>
    <n v="1680"/>
    <n v="0"/>
    <n v="1680"/>
    <n v="6359140"/>
    <s v="pc"/>
    <s v="USD"/>
    <x v="3"/>
    <x v="1"/>
  </r>
  <r>
    <x v="3"/>
    <x v="0"/>
    <x v="207"/>
    <s v="SUB-CONTRACTING (GENERIC RANGE)"/>
    <n v="1520007131"/>
    <s v="MOTOR BLOCK_RIO_MLX_PICA_6IN1_EU"/>
    <n v="10018552"/>
    <x v="44"/>
    <x v="8"/>
    <d v="2019-02-18T00:00:00"/>
    <s v="W+5"/>
    <n v="201908"/>
    <n v="0"/>
    <n v="1200"/>
    <n v="0"/>
    <n v="1200"/>
    <n v="15326760"/>
    <s v="pc"/>
    <s v="USD"/>
    <x v="3"/>
    <x v="1"/>
  </r>
  <r>
    <x v="3"/>
    <x v="0"/>
    <x v="34"/>
    <s v="SUB-CONTRACTING (GENERIC RANGE)"/>
    <n v="1800146798"/>
    <s v="TECHNICAL PLATE GTX BOOST. SCALE"/>
    <n v="10013781"/>
    <x v="2"/>
    <x v="2"/>
    <d v="2019-02-25T00:00:00"/>
    <s v="W+6"/>
    <n v="201909"/>
    <n v="0"/>
    <n v="2048"/>
    <n v="0"/>
    <n v="2048"/>
    <n v="15535510"/>
    <s v="pc"/>
    <s v="USD"/>
    <x v="3"/>
    <x v="1"/>
  </r>
  <r>
    <x v="3"/>
    <x v="0"/>
    <x v="54"/>
    <s v="SUB-CONTRACTING (GENERIC RANGE)"/>
    <n v="1800140858"/>
    <s v="FRONT COVER FTR82M JAP/MEX"/>
    <n v="10030568"/>
    <x v="40"/>
    <x v="2"/>
    <d v="2019-02-25T00:00:00"/>
    <s v="W+6"/>
    <n v="201909"/>
    <n v="0"/>
    <n v="1200"/>
    <n v="0"/>
    <n v="1200"/>
    <n v="1444440"/>
    <s v="pc"/>
    <s v="USD"/>
    <x v="3"/>
    <x v="1"/>
  </r>
  <r>
    <x v="3"/>
    <x v="0"/>
    <x v="95"/>
    <s v="SUB-CONTRACTING (GENERIC RANGE)"/>
    <n v="1502506426"/>
    <s v="FRONT FACE EQUIPPED"/>
    <n v="10020806"/>
    <x v="21"/>
    <x v="8"/>
    <d v="2019-02-18T00:00:00"/>
    <s v="W+5"/>
    <n v="201908"/>
    <n v="0"/>
    <n v="2048"/>
    <n v="0"/>
    <n v="2048"/>
    <n v="2189310"/>
    <s v="pc"/>
    <s v="USD"/>
    <x v="3"/>
    <x v="2"/>
  </r>
  <r>
    <x v="3"/>
    <x v="0"/>
    <x v="207"/>
    <s v="SUB-CONTRACTING (GENERIC RANGE)"/>
    <n v="1520007131"/>
    <s v="MOTOR BLOCK_RIO_MLX_PICA_6IN1_EU"/>
    <n v="10018552"/>
    <x v="44"/>
    <x v="8"/>
    <d v="2019-02-18T00:00:00"/>
    <s v="W+5"/>
    <n v="201908"/>
    <n v="0"/>
    <n v="1200"/>
    <n v="0"/>
    <n v="1200"/>
    <n v="15326760"/>
    <s v="pc"/>
    <s v="USD"/>
    <x v="3"/>
    <x v="1"/>
  </r>
  <r>
    <x v="3"/>
    <x v="0"/>
    <x v="0"/>
    <s v="SPARE PARTS OWNED SIS"/>
    <n v="7222601990"/>
    <s v="MS-651406 INTERRUPTEUR BLOCMOT SUPERBLD"/>
    <n v="99011100"/>
    <x v="11"/>
    <x v="17"/>
    <d v="2019-02-25T00:00:00"/>
    <s v="W+6"/>
    <n v="201909"/>
    <n v="300"/>
    <n v="0"/>
    <n v="0"/>
    <n v="300"/>
    <n v="639470"/>
    <s v="pc"/>
    <s v="CNY"/>
    <x v="3"/>
    <x v="1"/>
  </r>
  <r>
    <x v="3"/>
    <x v="0"/>
    <x v="71"/>
    <s v="SUB-CONTRACTING (GENERIC RANGE)"/>
    <n v="1820001490"/>
    <s v="FRONT PANEL NO CORD SWG 891"/>
    <n v="10021528"/>
    <x v="33"/>
    <x v="2"/>
    <d v="2019-02-25T00:00:00"/>
    <s v="W+6"/>
    <n v="201909"/>
    <n v="2000"/>
    <n v="0"/>
    <n v="1625"/>
    <n v="3625"/>
    <n v="56886400"/>
    <s v="pc"/>
    <s v="USD"/>
    <x v="3"/>
    <x v="2"/>
  </r>
  <r>
    <x v="3"/>
    <x v="0"/>
    <x v="0"/>
    <s v="SUB-CONTRACTING (GENERIC RANGE)"/>
    <n v="2019982000"/>
    <s v="19982000 D 330X45/10 3003-O"/>
    <n v="10036283"/>
    <x v="27"/>
    <x v="6"/>
    <d v="2019-02-11T00:00:00"/>
    <s v="W+4"/>
    <n v="201907"/>
    <n v="0"/>
    <n v="0"/>
    <n v="2532"/>
    <n v="2532"/>
    <n v="47637050"/>
    <s v="KG"/>
    <s v="CNY"/>
    <x v="3"/>
    <x v="0"/>
  </r>
  <r>
    <x v="3"/>
    <x v="0"/>
    <x v="130"/>
    <s v="SUB-CONTRACTING (GENERIC RANGE)"/>
    <n v="1800134440"/>
    <s v="HANDLE FOCUS GRK UL DG8520 NEW"/>
    <n v="10013781"/>
    <x v="2"/>
    <x v="2"/>
    <d v="2019-02-25T00:00:00"/>
    <s v="W+6"/>
    <n v="201909"/>
    <n v="0"/>
    <n v="1152"/>
    <n v="0"/>
    <n v="1152"/>
    <n v="9182020"/>
    <s v="pc"/>
    <s v="USD"/>
    <x v="3"/>
    <x v="2"/>
  </r>
  <r>
    <x v="3"/>
    <x v="0"/>
    <x v="157"/>
    <s v="SUB-CONTRACTING (GENERIC RANGE)"/>
    <n v="8080015797"/>
    <s v="CORD CN BLC ROBOT COMPANION"/>
    <n v="10003624"/>
    <x v="73"/>
    <x v="5"/>
    <d v="2019-02-25T00:00:00"/>
    <s v="W+6"/>
    <n v="201909"/>
    <n v="0"/>
    <n v="40"/>
    <n v="0"/>
    <n v="40"/>
    <n v="42760"/>
    <s v="pc"/>
    <s v="USD"/>
    <x v="3"/>
    <x v="2"/>
  </r>
  <r>
    <x v="3"/>
    <x v="0"/>
    <x v="2"/>
    <s v="SUB-CONTRACTING (GENERIC RANGE)"/>
    <n v="8020002731"/>
    <s v="R. 2W 33E 5% BOBINEE"/>
    <n v="10029408"/>
    <x v="1"/>
    <x v="1"/>
    <d v="2019-02-25T00:00:00"/>
    <s v="W+6"/>
    <n v="201909"/>
    <n v="0"/>
    <n v="10000"/>
    <n v="0"/>
    <n v="10000"/>
    <n v="214500"/>
    <s v="pc"/>
    <s v="USD"/>
    <x v="3"/>
    <x v="1"/>
  </r>
  <r>
    <x v="3"/>
    <x v="0"/>
    <x v="0"/>
    <s v="SUB-CONTRACTING (GENERIC RANGE)"/>
    <n v="2019982000"/>
    <s v="19982000 D 330X45/10 3003-O"/>
    <n v="10036283"/>
    <x v="27"/>
    <x v="6"/>
    <d v="2019-02-18T00:00:00"/>
    <s v="W+5"/>
    <n v="201908"/>
    <n v="0"/>
    <n v="0"/>
    <n v="2532"/>
    <n v="2532"/>
    <n v="47637050"/>
    <s v="KG"/>
    <s v="CNY"/>
    <x v="3"/>
    <x v="0"/>
  </r>
  <r>
    <x v="3"/>
    <x v="0"/>
    <x v="288"/>
    <s v="SUB-CONTRACTING (GENERIC RANGE)"/>
    <n v="2100098296"/>
    <s v="275636J9 GLAS LID26 SILIC V2 ING5+STICKE"/>
    <n v="10035054"/>
    <x v="28"/>
    <x v="6"/>
    <d v="2019-02-04T00:00:00"/>
    <s v="W+3"/>
    <n v="201906"/>
    <n v="0"/>
    <n v="5850"/>
    <n v="0"/>
    <n v="5850"/>
    <n v="10822500"/>
    <s v="pc"/>
    <s v="USD"/>
    <x v="3"/>
    <x v="0"/>
  </r>
  <r>
    <x v="3"/>
    <x v="0"/>
    <x v="103"/>
    <s v="SUB-CONTRACTING (GENERIC RANGE)"/>
    <n v="8090300163"/>
    <s v="PCB SMART BLE V1 UART (X28)"/>
    <n v="10015043"/>
    <x v="62"/>
    <x v="1"/>
    <d v="2019-02-18T00:00:00"/>
    <s v="W+5"/>
    <n v="201908"/>
    <n v="0"/>
    <n v="2100"/>
    <n v="0"/>
    <n v="2100"/>
    <n v="483"/>
    <s v="pc"/>
    <s v="USD"/>
    <x v="3"/>
    <x v="1"/>
  </r>
  <r>
    <x v="3"/>
    <x v="0"/>
    <x v="2"/>
    <s v="SUB-CONTRACTING (GENERIC RANGE)"/>
    <n v="8060297562"/>
    <s v="CMS0603 R. 1/16W   3K3  5%"/>
    <n v="10029408"/>
    <x v="1"/>
    <x v="1"/>
    <d v="2019-02-11T00:00:00"/>
    <s v="W+4"/>
    <n v="201907"/>
    <n v="0"/>
    <n v="500000"/>
    <n v="0"/>
    <n v="500000"/>
    <n v="260"/>
    <s v="pc"/>
    <s v="USD"/>
    <x v="3"/>
    <x v="1"/>
  </r>
  <r>
    <x v="3"/>
    <x v="0"/>
    <x v="383"/>
    <s v="SUB-CONTRACTING (GENERIC RANGE)"/>
    <n v="1505088253"/>
    <s v="CAPOT ARRIERE"/>
    <n v="10013781"/>
    <x v="2"/>
    <x v="12"/>
    <d v="2019-02-25T00:00:00"/>
    <s v="W+6"/>
    <n v="201909"/>
    <n v="0"/>
    <n v="1500"/>
    <n v="0"/>
    <n v="1500"/>
    <n v="7380"/>
    <s v="pc"/>
    <s v="USD"/>
    <x v="3"/>
    <x v="2"/>
  </r>
  <r>
    <x v="3"/>
    <x v="0"/>
    <x v="293"/>
    <s v="SUB-CONTRACTING (GENERIC RANGE)"/>
    <n v="1800143630"/>
    <s v="HANDLE GTO4 MANUEL"/>
    <n v="10013781"/>
    <x v="2"/>
    <x v="2"/>
    <d v="2019-02-25T00:00:00"/>
    <s v="W+6"/>
    <n v="201909"/>
    <n v="0"/>
    <n v="1344"/>
    <n v="0"/>
    <n v="1344"/>
    <n v="9586080"/>
    <s v="pc"/>
    <s v="USD"/>
    <x v="3"/>
    <x v="2"/>
  </r>
  <r>
    <x v="3"/>
    <x v="0"/>
    <x v="383"/>
    <s v="SUB-CONTRACTING (GENERIC RANGE)"/>
    <n v="1505088253"/>
    <s v="CAPOT ARRIERE"/>
    <n v="10013781"/>
    <x v="2"/>
    <x v="12"/>
    <d v="2019-02-25T00:00:00"/>
    <s v="W+6"/>
    <n v="201909"/>
    <n v="0"/>
    <n v="1500"/>
    <n v="0"/>
    <n v="1500"/>
    <n v="7380"/>
    <s v="pc"/>
    <s v="USD"/>
    <x v="3"/>
    <x v="1"/>
  </r>
  <r>
    <x v="3"/>
    <x v="0"/>
    <x v="0"/>
    <s v="SUB-CONTRACTING (GENERIC RANGE)"/>
    <n v="5860013459"/>
    <s v="149467PVN VASO DE VIDRIO CALSODADO SILV"/>
    <n v="10038208"/>
    <x v="126"/>
    <x v="4"/>
    <d v="2019-02-11T00:00:00"/>
    <s v="W+4"/>
    <n v="201907"/>
    <n v="0"/>
    <n v="63840"/>
    <n v="0"/>
    <n v="63840"/>
    <n v="591349920"/>
    <s v="pc"/>
    <s v="CNY"/>
    <x v="3"/>
    <x v="0"/>
  </r>
  <r>
    <x v="3"/>
    <x v="0"/>
    <x v="234"/>
    <s v="SUB-CONTRACTING (GENERIC RANGE)"/>
    <n v="8020002145"/>
    <s v="CAPOT ET GUIDE LUMIERE RELIFT"/>
    <n v="10025892"/>
    <x v="4"/>
    <x v="1"/>
    <d v="2019-02-25T00:00:00"/>
    <s v="W+6"/>
    <n v="201909"/>
    <n v="0"/>
    <n v="5120"/>
    <n v="0"/>
    <n v="5120"/>
    <n v="2513920"/>
    <s v="pc"/>
    <s v="USD"/>
    <x v="3"/>
    <x v="2"/>
  </r>
  <r>
    <x v="3"/>
    <x v="0"/>
    <x v="36"/>
    <s v="SUB-CONTRACTING (GENERIC RANGE)"/>
    <n v="1800146978"/>
    <s v="FRONT PANEL GTO5 EUR ELEC"/>
    <n v="10025286"/>
    <x v="3"/>
    <x v="2"/>
    <d v="2019-02-04T00:00:00"/>
    <s v="W+3"/>
    <n v="201906"/>
    <n v="2112"/>
    <n v="0"/>
    <n v="0"/>
    <n v="2112"/>
    <n v="27351030"/>
    <s v="pc"/>
    <s v="USD"/>
    <x v="3"/>
    <x v="2"/>
  </r>
  <r>
    <x v="3"/>
    <x v="0"/>
    <x v="103"/>
    <s v="SUB-CONTRACTING (GENERIC RANGE)"/>
    <n v="8090300163"/>
    <s v="PCB SMART BLE V1 UART (X28)"/>
    <n v="10015043"/>
    <x v="62"/>
    <x v="1"/>
    <d v="2019-02-25T00:00:00"/>
    <s v="W+6"/>
    <n v="201909"/>
    <n v="0"/>
    <n v="2100"/>
    <n v="0"/>
    <n v="2100"/>
    <n v="483"/>
    <s v="pc"/>
    <s v="USD"/>
    <x v="3"/>
    <x v="1"/>
  </r>
  <r>
    <x v="3"/>
    <x v="0"/>
    <x v="0"/>
    <s v="ST INGENIO 5 PREFERENCE STAINLESS STEEL"/>
    <n v="2100074630"/>
    <s v="L924J292 SET SCP16+20 ING5 SS POLISH UNC"/>
    <n v="99011000"/>
    <x v="36"/>
    <x v="6"/>
    <d v="2019-02-25T00:00:00"/>
    <s v="W+6"/>
    <n v="201909"/>
    <n v="0"/>
    <n v="1760"/>
    <n v="0"/>
    <n v="1760"/>
    <n v="21396180"/>
    <s v="pc"/>
    <s v="USD"/>
    <x v="3"/>
    <x v="4"/>
  </r>
  <r>
    <x v="3"/>
    <x v="0"/>
    <x v="392"/>
    <s v="SUB-CONTRACTING (GENERIC RANGE)"/>
    <n v="1502507062"/>
    <s v="COVER"/>
    <n v="10020806"/>
    <x v="21"/>
    <x v="8"/>
    <d v="2019-02-18T00:00:00"/>
    <s v="W+5"/>
    <n v="201908"/>
    <n v="0"/>
    <n v="2592"/>
    <n v="0"/>
    <n v="2592"/>
    <n v="7767450"/>
    <s v="pc"/>
    <s v="USD"/>
    <x v="3"/>
    <x v="2"/>
  </r>
  <r>
    <x v="3"/>
    <x v="0"/>
    <x v="36"/>
    <s v="SUB-CONTRACTING (GENERIC RANGE)"/>
    <n v="1800146978"/>
    <s v="FRONT PANEL GTO5 EUR ELEC"/>
    <n v="10025286"/>
    <x v="3"/>
    <x v="2"/>
    <d v="2019-02-04T00:00:00"/>
    <s v="W+3"/>
    <n v="201906"/>
    <n v="2112"/>
    <n v="0"/>
    <n v="0"/>
    <n v="2112"/>
    <n v="27351030"/>
    <s v="pc"/>
    <s v="USD"/>
    <x v="3"/>
    <x v="3"/>
  </r>
  <r>
    <x v="3"/>
    <x v="0"/>
    <x v="166"/>
    <s v="SUB-CONTRACTING (GENERIC RANGE)"/>
    <n v="1800145661"/>
    <s v="BOOSTER SUPPORT SUBSET GTX2"/>
    <n v="10025918"/>
    <x v="7"/>
    <x v="2"/>
    <d v="2019-02-18T00:00:00"/>
    <s v="W+5"/>
    <n v="201908"/>
    <n v="0"/>
    <n v="3360"/>
    <n v="0"/>
    <n v="3360"/>
    <n v="12718270"/>
    <s v="pc"/>
    <s v="USD"/>
    <x v="3"/>
    <x v="1"/>
  </r>
  <r>
    <x v="3"/>
    <x v="0"/>
    <x v="0"/>
    <s v="SUB-CONTRACTING (GENERIC RANGE)"/>
    <n v="5860013459"/>
    <s v="149467PVN VASO DE VIDRIO CALSODADO SILV"/>
    <n v="10038208"/>
    <x v="126"/>
    <x v="4"/>
    <d v="2019-02-18T00:00:00"/>
    <s v="W+5"/>
    <n v="201908"/>
    <n v="0"/>
    <n v="15960"/>
    <n v="0"/>
    <n v="15960"/>
    <n v="147837480"/>
    <s v="pc"/>
    <s v="CNY"/>
    <x v="3"/>
    <x v="0"/>
  </r>
  <r>
    <x v="3"/>
    <x v="0"/>
    <x v="45"/>
    <s v="SUB-CONTRACTING (GENERIC RANGE)"/>
    <n v="1103167373"/>
    <s v="THERMOSTAT TYPE 99"/>
    <n v="10002641"/>
    <x v="31"/>
    <x v="0"/>
    <d v="2019-02-18T00:00:00"/>
    <s v="W+5"/>
    <n v="201908"/>
    <n v="0"/>
    <n v="64512"/>
    <n v="0"/>
    <n v="64512"/>
    <n v="281014270"/>
    <s v="pc"/>
    <s v="CNY"/>
    <x v="3"/>
    <x v="1"/>
  </r>
  <r>
    <x v="3"/>
    <x v="0"/>
    <x v="58"/>
    <s v="N/A"/>
    <n v="2030283000"/>
    <s v="3028300 D 320X24/10 1200-H19"/>
    <n v="10002633"/>
    <x v="41"/>
    <x v="6"/>
    <d v="2019-02-18T00:00:00"/>
    <s v="W+5"/>
    <n v="201908"/>
    <n v="0"/>
    <n v="5000"/>
    <n v="0"/>
    <n v="5000"/>
    <n v="16050"/>
    <s v="KG"/>
    <s v="USD"/>
    <x v="3"/>
    <x v="2"/>
  </r>
  <r>
    <x v="3"/>
    <x v="0"/>
    <x v="57"/>
    <s v="SUB-CONTRACTING (GENERIC RANGE)"/>
    <n v="1820001272"/>
    <s v="COLLECT. SCALE FTT 880M NEW GRID"/>
    <n v="10025918"/>
    <x v="7"/>
    <x v="2"/>
    <d v="2019-02-18T00:00:00"/>
    <s v="W+5"/>
    <n v="201908"/>
    <n v="0"/>
    <n v="9600"/>
    <n v="0"/>
    <n v="9600"/>
    <n v="12243840"/>
    <s v="pc"/>
    <s v="USD"/>
    <x v="3"/>
    <x v="1"/>
  </r>
  <r>
    <x v="3"/>
    <x v="0"/>
    <x v="0"/>
    <s v="SUB-CONTRACTING (GENERIC RANGE)"/>
    <n v="5860013459"/>
    <s v="149467PVN VASO DE VIDRIO CALSODADO SILV"/>
    <n v="10038208"/>
    <x v="126"/>
    <x v="4"/>
    <d v="2019-02-25T00:00:00"/>
    <s v="W+6"/>
    <n v="201909"/>
    <n v="0"/>
    <n v="15960"/>
    <n v="0"/>
    <n v="15960"/>
    <n v="147837480"/>
    <s v="pc"/>
    <s v="CNY"/>
    <x v="3"/>
    <x v="0"/>
  </r>
  <r>
    <x v="3"/>
    <x v="0"/>
    <x v="87"/>
    <s v="SUB-CONTRACTING (GENERIC RANGE)"/>
    <n v="2210100947"/>
    <s v="SMALL TURBOBRUSH NOZZLE WITHOUT PRINTIN"/>
    <n v="10021176"/>
    <x v="15"/>
    <x v="9"/>
    <d v="2019-02-18T00:00:00"/>
    <s v="W+5"/>
    <n v="201908"/>
    <n v="0"/>
    <n v="17664"/>
    <n v="0"/>
    <n v="17664"/>
    <n v="234224640"/>
    <s v="pc"/>
    <s v="CNY"/>
    <x v="3"/>
    <x v="2"/>
  </r>
  <r>
    <x v="3"/>
    <x v="0"/>
    <x v="0"/>
    <s v="SUB-CONTRACTING (GENERIC RANGE)"/>
    <n v="2019139000"/>
    <s v="19139000 D 285X45/10 3003-O"/>
    <n v="10036283"/>
    <x v="27"/>
    <x v="6"/>
    <d v="2019-02-18T00:00:00"/>
    <s v="W+5"/>
    <n v="201908"/>
    <n v="0"/>
    <n v="10000"/>
    <n v="0"/>
    <n v="10000"/>
    <n v="183630"/>
    <s v="KG"/>
    <s v="CNY"/>
    <x v="3"/>
    <x v="0"/>
  </r>
  <r>
    <x v="3"/>
    <x v="0"/>
    <x v="0"/>
    <s v="SUB-CONTRACTING (GENERIC RANGE)"/>
    <n v="8080013131"/>
    <s v="SPATULA DWG COMPANION"/>
    <n v="10023371"/>
    <x v="54"/>
    <x v="5"/>
    <d v="2019-02-25T00:00:00"/>
    <s v="W+6"/>
    <n v="201909"/>
    <n v="0"/>
    <n v="10080"/>
    <n v="0"/>
    <n v="10080"/>
    <n v="19756800"/>
    <s v="pc"/>
    <s v="USD"/>
    <x v="3"/>
    <x v="4"/>
  </r>
  <r>
    <x v="3"/>
    <x v="0"/>
    <x v="0"/>
    <s v="ST INGENIO 5 PREFERENCE STAINLESS STEEL"/>
    <n v="2100074630"/>
    <s v="L924J292 SET SCP16+20 ING5 SS POLISH UNC"/>
    <n v="99011000"/>
    <x v="36"/>
    <x v="6"/>
    <d v="2019-02-18T00:00:00"/>
    <s v="W+5"/>
    <n v="201908"/>
    <n v="0"/>
    <n v="1408"/>
    <n v="0"/>
    <n v="1408"/>
    <n v="17116940"/>
    <s v="pc"/>
    <s v="USD"/>
    <x v="3"/>
    <x v="4"/>
  </r>
  <r>
    <x v="3"/>
    <x v="0"/>
    <x v="371"/>
    <s v="SUB-CONTRACTING (GENERIC RANGE)"/>
    <n v="1800132392"/>
    <s v="HEATSHIELD SUBSET FTP81M PRECISION"/>
    <n v="10021632"/>
    <x v="23"/>
    <x v="2"/>
    <d v="2019-02-25T00:00:00"/>
    <s v="W+6"/>
    <n v="201909"/>
    <n v="0"/>
    <n v="2940"/>
    <n v="0"/>
    <n v="2940"/>
    <n v="2006840"/>
    <s v="pc"/>
    <s v="USD"/>
    <x v="3"/>
    <x v="1"/>
  </r>
  <r>
    <x v="3"/>
    <x v="0"/>
    <x v="293"/>
    <s v="SUB-CONTRACTING (GENERIC RANGE)"/>
    <n v="1800143630"/>
    <s v="HANDLE GTO4 MANUEL"/>
    <n v="10013781"/>
    <x v="2"/>
    <x v="2"/>
    <d v="2019-02-25T00:00:00"/>
    <s v="W+6"/>
    <n v="201909"/>
    <n v="0"/>
    <n v="1344"/>
    <n v="0"/>
    <n v="1344"/>
    <n v="9586080"/>
    <s v="pc"/>
    <s v="USD"/>
    <x v="3"/>
    <x v="1"/>
  </r>
  <r>
    <x v="3"/>
    <x v="0"/>
    <x v="25"/>
    <s v="SUB-CONTRACTING (GENERIC RANGE)"/>
    <n v="2019417000"/>
    <s v="19417000 D 295X19/10 8128-O"/>
    <n v="10021612"/>
    <x v="17"/>
    <x v="6"/>
    <d v="2019-02-11T00:00:00"/>
    <s v="W+4"/>
    <n v="201907"/>
    <n v="0"/>
    <n v="5000"/>
    <n v="0"/>
    <n v="5000"/>
    <n v="14040"/>
    <s v="KG"/>
    <s v="USD"/>
    <x v="3"/>
    <x v="2"/>
  </r>
  <r>
    <x v="3"/>
    <x v="0"/>
    <x v="3"/>
    <s v="SUB-CONTRACTING (GENERIC RANGE)"/>
    <n v="4300001074"/>
    <s v="4300001074 SHOCK MOUNT"/>
    <n v="10011176"/>
    <x v="24"/>
    <x v="10"/>
    <d v="2019-02-11T00:00:00"/>
    <s v="W+4"/>
    <n v="201907"/>
    <n v="15000"/>
    <n v="0"/>
    <n v="0"/>
    <n v="15000"/>
    <n v="1336500"/>
    <s v="pc"/>
    <s v="USD"/>
    <x v="3"/>
    <x v="1"/>
  </r>
  <r>
    <x v="3"/>
    <x v="0"/>
    <x v="42"/>
    <s v="SUB-CONTRACTING (GENERIC RANGE)"/>
    <n v="1800141300"/>
    <s v="FRONT PANEL SUB GTV2 ELEC"/>
    <n v="10025286"/>
    <x v="3"/>
    <x v="3"/>
    <d v="2019-02-25T00:00:00"/>
    <s v="W+6"/>
    <n v="201909"/>
    <n v="0"/>
    <n v="2304"/>
    <n v="0"/>
    <n v="2304"/>
    <n v="26297630"/>
    <s v="pc"/>
    <s v="USD"/>
    <x v="3"/>
    <x v="2"/>
  </r>
  <r>
    <x v="3"/>
    <x v="0"/>
    <x v="2"/>
    <s v="SUB-CONTRACTING (GENERIC RANGE)"/>
    <n v="8090316312"/>
    <s v="CMS2010 R. 1/2W 1M 1% 3KV"/>
    <n v="10029408"/>
    <x v="1"/>
    <x v="1"/>
    <d v="2019-02-11T00:00:00"/>
    <s v="W+4"/>
    <n v="201907"/>
    <n v="0"/>
    <n v="32000"/>
    <n v="0"/>
    <n v="32000"/>
    <n v="992"/>
    <s v="pc"/>
    <s v="USD"/>
    <x v="3"/>
    <x v="1"/>
  </r>
  <r>
    <x v="3"/>
    <x v="0"/>
    <x v="95"/>
    <s v="SUB-CONTRACTING (GENERIC RANGE)"/>
    <n v="1502506415"/>
    <s v="FRONT FACE EQUIPPED"/>
    <n v="10020806"/>
    <x v="21"/>
    <x v="8"/>
    <d v="2019-02-25T00:00:00"/>
    <s v="W+6"/>
    <n v="201909"/>
    <n v="0"/>
    <n v="10240"/>
    <n v="0"/>
    <n v="10240"/>
    <n v="11445250"/>
    <s v="pc"/>
    <s v="USD"/>
    <x v="3"/>
    <x v="2"/>
  </r>
  <r>
    <x v="3"/>
    <x v="0"/>
    <x v="7"/>
    <s v="SUB-CONTRACTING (GENERIC RANGE)"/>
    <n v="5820004402"/>
    <s v="PANEL CALI SILVER PAINTED T-FAL"/>
    <n v="10025892"/>
    <x v="4"/>
    <x v="4"/>
    <d v="2019-02-25T00:00:00"/>
    <s v="W+6"/>
    <n v="201909"/>
    <n v="0"/>
    <n v="5600"/>
    <n v="0"/>
    <n v="5600"/>
    <n v="7505680"/>
    <s v="pc"/>
    <s v="USD"/>
    <x v="3"/>
    <x v="2"/>
  </r>
  <r>
    <x v="3"/>
    <x v="0"/>
    <x v="25"/>
    <s v="SUB-CONTRACTING (GENERIC RANGE)"/>
    <n v="2019417000"/>
    <s v="19417000 D 295X19/10 8128-O"/>
    <n v="10021612"/>
    <x v="17"/>
    <x v="6"/>
    <d v="2019-02-04T00:00:00"/>
    <s v="W+3"/>
    <n v="201906"/>
    <n v="0"/>
    <n v="10000"/>
    <n v="0"/>
    <n v="10000"/>
    <n v="28080"/>
    <s v="KG"/>
    <s v="USD"/>
    <x v="3"/>
    <x v="2"/>
  </r>
  <r>
    <x v="3"/>
    <x v="0"/>
    <x v="2"/>
    <s v="SUB-CONTRACTING (GENERIC RANGE)"/>
    <n v="8060297680"/>
    <s v="CMS0603 R. 1/16W   56K   1%"/>
    <n v="10029408"/>
    <x v="1"/>
    <x v="1"/>
    <d v="2019-02-11T00:00:00"/>
    <s v="W+4"/>
    <n v="201907"/>
    <n v="0"/>
    <n v="300000"/>
    <n v="0"/>
    <n v="300000"/>
    <n v="204"/>
    <s v="pc"/>
    <s v="USD"/>
    <x v="3"/>
    <x v="1"/>
  </r>
  <r>
    <x v="3"/>
    <x v="0"/>
    <x v="3"/>
    <s v="SUB-CONTRACTING (GENERIC RANGE)"/>
    <n v="8900498662"/>
    <s v="210006000505 RAMPA X VALVOLA DOMINA VITA"/>
    <n v="10016399"/>
    <x v="9"/>
    <x v="7"/>
    <d v="2019-02-25T00:00:00"/>
    <s v="W+6"/>
    <n v="201909"/>
    <n v="0"/>
    <n v="15000"/>
    <n v="0"/>
    <n v="15000"/>
    <n v="4125"/>
    <s v="pc"/>
    <s v="USD"/>
    <x v="3"/>
    <x v="2"/>
  </r>
  <r>
    <x v="3"/>
    <x v="0"/>
    <x v="0"/>
    <s v="SUB-CONTRACTING (GENERIC RANGE)"/>
    <n v="1800131783"/>
    <s v="HEAD RASAGE EWD MODIFIEE"/>
    <n v="10011087"/>
    <x v="70"/>
    <x v="2"/>
    <d v="2019-02-25T00:00:00"/>
    <s v="W+6"/>
    <n v="201909"/>
    <n v="0"/>
    <n v="5000"/>
    <n v="0"/>
    <n v="5000"/>
    <n v="11755"/>
    <s v="pc"/>
    <s v="USD"/>
    <x v="3"/>
    <x v="1"/>
  </r>
  <r>
    <x v="3"/>
    <x v="0"/>
    <x v="25"/>
    <s v="SUB-CONTRACTING (GENERIC RANGE)"/>
    <n v="2019602000"/>
    <s v="19602000 D 275X19/10 8128-O"/>
    <n v="10021612"/>
    <x v="17"/>
    <x v="6"/>
    <d v="2019-02-11T00:00:00"/>
    <s v="W+4"/>
    <n v="201907"/>
    <n v="0"/>
    <n v="10000"/>
    <n v="0"/>
    <n v="10000"/>
    <n v="28080"/>
    <s v="KG"/>
    <s v="USD"/>
    <x v="3"/>
    <x v="2"/>
  </r>
  <r>
    <x v="3"/>
    <x v="0"/>
    <x v="288"/>
    <s v="SUB-CONTRACTING (GENERIC RANGE)"/>
    <n v="2100098296"/>
    <s v="275636J9 GLAS LID26 SILIC V2 ING5+STICKE"/>
    <n v="10035054"/>
    <x v="28"/>
    <x v="6"/>
    <d v="2019-02-25T00:00:00"/>
    <s v="W+6"/>
    <n v="201909"/>
    <n v="4500"/>
    <n v="0"/>
    <n v="0"/>
    <n v="4500"/>
    <n v="8325"/>
    <s v="pc"/>
    <s v="USD"/>
    <x v="3"/>
    <x v="0"/>
  </r>
  <r>
    <x v="3"/>
    <x v="0"/>
    <x v="0"/>
    <s v="SUB-CONTRACTING (GENERIC RANGE)"/>
    <n v="8080013131"/>
    <s v="SPATULA DWG COMPANION"/>
    <n v="10023371"/>
    <x v="54"/>
    <x v="5"/>
    <d v="2019-02-25T00:00:00"/>
    <s v="W+6"/>
    <n v="201909"/>
    <n v="0"/>
    <n v="10080"/>
    <n v="0"/>
    <n v="10080"/>
    <n v="19756800"/>
    <s v="pc"/>
    <s v="USD"/>
    <x v="3"/>
    <x v="2"/>
  </r>
  <r>
    <x v="3"/>
    <x v="0"/>
    <x v="106"/>
    <s v="SUB-CONTRACTING (GENERIC RANGE)"/>
    <n v="5860012167"/>
    <s v="GLASS LID G-16CM 156,9X168,5MM 1HOLE"/>
    <n v="10016059"/>
    <x v="63"/>
    <x v="4"/>
    <d v="2019-02-25T00:00:00"/>
    <s v="W+6"/>
    <n v="201909"/>
    <n v="0"/>
    <n v="320"/>
    <n v="0"/>
    <n v="320"/>
    <n v="963840"/>
    <s v="pc"/>
    <s v="CNY"/>
    <x v="3"/>
    <x v="4"/>
  </r>
  <r>
    <x v="3"/>
    <x v="0"/>
    <x v="3"/>
    <s v="SUB-CONTRACTING (GENERIC RANGE)"/>
    <n v="1800129547"/>
    <s v="FAST UNION PIPE"/>
    <n v="10013781"/>
    <x v="2"/>
    <x v="2"/>
    <d v="2019-02-25T00:00:00"/>
    <s v="W+6"/>
    <n v="201909"/>
    <n v="0"/>
    <n v="600"/>
    <n v="0"/>
    <n v="600"/>
    <n v="109020"/>
    <s v="pc"/>
    <s v="USD"/>
    <x v="3"/>
    <x v="2"/>
  </r>
  <r>
    <x v="3"/>
    <x v="0"/>
    <x v="388"/>
    <s v="SUB-CONTRACTING (GENERIC RANGE)"/>
    <n v="8090675230"/>
    <s v="PROTEGE LCD + MOUSSE FOUR 38L"/>
    <n v="10011964"/>
    <x v="10"/>
    <x v="1"/>
    <d v="2019-02-25T00:00:00"/>
    <s v="W+6"/>
    <n v="201909"/>
    <n v="0"/>
    <n v="0"/>
    <n v="443"/>
    <n v="443"/>
    <n v="120810"/>
    <s v="pc"/>
    <s v="USD"/>
    <x v="3"/>
    <x v="2"/>
  </r>
  <r>
    <x v="3"/>
    <x v="0"/>
    <x v="30"/>
    <s v="SUB-CONTRACTING (GENERIC RANGE)"/>
    <n v="8020000044"/>
    <s v="CORPS OTC GAIA"/>
    <n v="10011176"/>
    <x v="24"/>
    <x v="5"/>
    <d v="2019-02-04T00:00:00"/>
    <s v="W+3"/>
    <n v="201906"/>
    <n v="0"/>
    <n v="6400"/>
    <n v="0"/>
    <n v="6400"/>
    <n v="10217600"/>
    <s v="pc"/>
    <s v="USD"/>
    <x v="3"/>
    <x v="1"/>
  </r>
  <r>
    <x v="3"/>
    <x v="0"/>
    <x v="106"/>
    <s v="SUB-CONTRACTING (GENERIC RANGE)"/>
    <n v="5860012167"/>
    <s v="GLASS LID G-16CM 156,9X168,5MM 1HOLE"/>
    <n v="10016059"/>
    <x v="63"/>
    <x v="4"/>
    <d v="2019-02-25T00:00:00"/>
    <s v="W+6"/>
    <n v="201909"/>
    <n v="0"/>
    <n v="320"/>
    <n v="0"/>
    <n v="320"/>
    <n v="963840"/>
    <s v="pc"/>
    <s v="CNY"/>
    <x v="3"/>
    <x v="1"/>
  </r>
  <r>
    <x v="3"/>
    <x v="0"/>
    <x v="37"/>
    <s v="SUB-CONTRACTING (GENERIC RANGE)"/>
    <n v="1102277233"/>
    <s v="FRONTCOVER CPL WHITE/GREEN DW6020"/>
    <n v="10025918"/>
    <x v="7"/>
    <x v="0"/>
    <d v="2019-02-18T00:00:00"/>
    <s v="W+5"/>
    <n v="201908"/>
    <n v="0"/>
    <n v="6144"/>
    <n v="0"/>
    <n v="6144"/>
    <n v="8781"/>
    <s v="pc"/>
    <s v="USD"/>
    <x v="3"/>
    <x v="1"/>
  </r>
  <r>
    <x v="3"/>
    <x v="0"/>
    <x v="0"/>
    <s v="SUB-CONTRACTING (GENERIC RANGE)"/>
    <n v="8090675308"/>
    <s v="CLAVIER SILICONE PISA MARQUE"/>
    <n v="10014421"/>
    <x v="84"/>
    <x v="1"/>
    <d v="2019-02-25T00:00:00"/>
    <s v="W+6"/>
    <n v="201909"/>
    <n v="0"/>
    <n v="14400"/>
    <n v="0"/>
    <n v="14400"/>
    <n v="9072"/>
    <s v="pc"/>
    <s v="USD"/>
    <x v="3"/>
    <x v="4"/>
  </r>
  <r>
    <x v="3"/>
    <x v="0"/>
    <x v="3"/>
    <s v="SUB-CONTRACTING (GENERIC RANGE)"/>
    <n v="1800129547"/>
    <s v="FAST UNION PIPE"/>
    <n v="10013781"/>
    <x v="2"/>
    <x v="2"/>
    <d v="2019-02-25T00:00:00"/>
    <s v="W+6"/>
    <n v="201909"/>
    <n v="0"/>
    <n v="600"/>
    <n v="0"/>
    <n v="600"/>
    <n v="109020"/>
    <s v="pc"/>
    <s v="USD"/>
    <x v="3"/>
    <x v="1"/>
  </r>
  <r>
    <x v="3"/>
    <x v="0"/>
    <x v="0"/>
    <s v="SUB-CONTRACTING (GENERIC RANGE)"/>
    <n v="1800131783"/>
    <s v="HEAD RASAGE EWD MODIFIEE"/>
    <n v="10011087"/>
    <x v="70"/>
    <x v="2"/>
    <d v="2019-02-25T00:00:00"/>
    <s v="W+6"/>
    <n v="201909"/>
    <n v="0"/>
    <n v="5000"/>
    <n v="0"/>
    <n v="5000"/>
    <n v="11755"/>
    <s v="pc"/>
    <s v="USD"/>
    <x v="3"/>
    <x v="4"/>
  </r>
  <r>
    <x v="3"/>
    <x v="0"/>
    <x v="26"/>
    <s v="SUB-CONTRACTING (GENERIC RANGE)"/>
    <n v="2018301300"/>
    <s v="18301300 LONG HANDLE EXPERT T-FAL"/>
    <n v="10013781"/>
    <x v="2"/>
    <x v="6"/>
    <d v="2019-02-25T00:00:00"/>
    <s v="W+6"/>
    <n v="201909"/>
    <n v="0"/>
    <n v="14250"/>
    <n v="0"/>
    <n v="14250"/>
    <n v="5021700"/>
    <s v="pc"/>
    <s v="USD"/>
    <x v="3"/>
    <x v="2"/>
  </r>
  <r>
    <x v="3"/>
    <x v="0"/>
    <x v="0"/>
    <s v="SUB-CONTRACTING (GENERIC RANGE)"/>
    <n v="8900290891"/>
    <s v="220315700006 GUARNIZIONE SILICONE CAFFET"/>
    <n v="10035363"/>
    <x v="61"/>
    <x v="7"/>
    <d v="2019-02-25T00:00:00"/>
    <s v="W+6"/>
    <n v="201909"/>
    <n v="0"/>
    <n v="500"/>
    <n v="0"/>
    <n v="500"/>
    <n v="75"/>
    <s v="pc"/>
    <s v="USD"/>
    <x v="3"/>
    <x v="0"/>
  </r>
  <r>
    <x v="3"/>
    <x v="0"/>
    <x v="181"/>
    <s v="SUB-CONTRACTING (GENERIC RANGE)"/>
    <n v="2210100923"/>
    <s v="NOZZLE HEM UPGRADE NEUTRAL LOCK"/>
    <n v="10021046"/>
    <x v="46"/>
    <x v="9"/>
    <d v="2019-02-25T00:00:00"/>
    <s v="W+6"/>
    <n v="201909"/>
    <n v="0"/>
    <n v="3200"/>
    <n v="0"/>
    <n v="3200"/>
    <n v="80871360"/>
    <s v="pc"/>
    <s v="CNY"/>
    <x v="3"/>
    <x v="1"/>
  </r>
  <r>
    <x v="3"/>
    <x v="0"/>
    <x v="209"/>
    <s v="SUB-CONTRACTING (GENERIC RANGE)"/>
    <n v="2822684002"/>
    <s v="GTV6840 HANDLE SUBSET BLUE/BLACK"/>
    <n v="99001700"/>
    <x v="16"/>
    <x v="2"/>
    <d v="2019-02-25T00:00:00"/>
    <s v="W+6"/>
    <n v="201909"/>
    <n v="0"/>
    <n v="2496"/>
    <n v="0"/>
    <n v="2496"/>
    <n v="22428810"/>
    <s v="pc"/>
    <s v="EUR"/>
    <x v="3"/>
    <x v="1"/>
  </r>
  <r>
    <x v="3"/>
    <x v="0"/>
    <x v="0"/>
    <s v="SUB-CONTRACTING (GENERIC RANGE)"/>
    <n v="2018304400"/>
    <s v="18304400 LARGE SIDE HANDLE LORIS CRUDE"/>
    <n v="99012000"/>
    <x v="34"/>
    <x v="6"/>
    <d v="2019-02-25T00:00:00"/>
    <s v="W+6"/>
    <n v="201909"/>
    <n v="0"/>
    <n v="14175"/>
    <n v="0"/>
    <n v="14175"/>
    <n v="19867960"/>
    <s v="pc"/>
    <s v="CNY"/>
    <x v="3"/>
    <x v="1"/>
  </r>
  <r>
    <x v="3"/>
    <x v="0"/>
    <x v="58"/>
    <s v="SUB-CONTRACTING (GENERIC RANGE)"/>
    <n v="2030264000"/>
    <s v="3026400 D 350X24/10 1200-H19"/>
    <n v="10002633"/>
    <x v="41"/>
    <x v="6"/>
    <d v="2019-02-11T00:00:00"/>
    <s v="W+4"/>
    <n v="201907"/>
    <n v="0"/>
    <n v="5000"/>
    <n v="0"/>
    <n v="5000"/>
    <n v="15745"/>
    <s v="KG"/>
    <s v="USD"/>
    <x v="3"/>
    <x v="2"/>
  </r>
  <r>
    <x v="3"/>
    <x v="0"/>
    <x v="0"/>
    <s v="SUB-CONTRACTING (GENERIC RANGE)"/>
    <n v="1102272070"/>
    <s v="POWERCORD CPL EU 2,68M1,5_ BLACK DW8"/>
    <n v="10005690"/>
    <x v="42"/>
    <x v="0"/>
    <d v="2019-02-18T00:00:00"/>
    <s v="W+5"/>
    <n v="201908"/>
    <n v="0"/>
    <n v="15360"/>
    <n v="0"/>
    <n v="15360"/>
    <n v="30566400"/>
    <s v="pc"/>
    <s v="USD"/>
    <x v="3"/>
    <x v="1"/>
  </r>
  <r>
    <x v="3"/>
    <x v="0"/>
    <x v="0"/>
    <s v="SUB-CONTRACTING (GENERIC RANGE)"/>
    <n v="5860013459"/>
    <s v="149467PVN VASO DE VIDRIO CALSODADO SILV"/>
    <n v="10026046"/>
    <x v="112"/>
    <x v="4"/>
    <d v="2019-02-04T00:00:00"/>
    <s v="W+3"/>
    <n v="201906"/>
    <n v="0"/>
    <n v="15960"/>
    <n v="0"/>
    <n v="15960"/>
    <n v="147837480"/>
    <s v="pc"/>
    <s v="CNY"/>
    <x v="3"/>
    <x v="4"/>
  </r>
  <r>
    <x v="3"/>
    <x v="0"/>
    <x v="46"/>
    <s v="SUB-CONTRACTING (GENERIC RANGE)"/>
    <n v="1520007858"/>
    <s v="ELECTRONIC CARD DIGITAL.50/60HZ"/>
    <n v="10032316"/>
    <x v="32"/>
    <x v="12"/>
    <d v="2019-02-25T00:00:00"/>
    <s v="W+6"/>
    <n v="201909"/>
    <n v="0"/>
    <n v="4960"/>
    <n v="0"/>
    <n v="4960"/>
    <n v="331253600"/>
    <s v="pc"/>
    <s v="CNY"/>
    <x v="3"/>
    <x v="0"/>
  </r>
  <r>
    <x v="3"/>
    <x v="0"/>
    <x v="35"/>
    <s v="SUB-CONTRACTING (GENERIC RANGE)"/>
    <n v="1502647297"/>
    <s v="COREUR H03VVH2F 2X0.5 B S1 C2"/>
    <n v="10018951"/>
    <x v="29"/>
    <x v="8"/>
    <d v="2019-02-25T00:00:00"/>
    <s v="W+6"/>
    <n v="201909"/>
    <n v="0"/>
    <n v="5040"/>
    <n v="0"/>
    <n v="5040"/>
    <n v="1979210"/>
    <s v="pc"/>
    <s v="USD"/>
    <x v="3"/>
    <x v="4"/>
  </r>
  <r>
    <x v="3"/>
    <x v="0"/>
    <x v="3"/>
    <s v="SUB-CONTRACTING (GENERIC RANGE)"/>
    <n v="1800126759"/>
    <s v="FRONT COVER GRK1 182 COL1977"/>
    <n v="10013781"/>
    <x v="2"/>
    <x v="2"/>
    <d v="2019-02-25T00:00:00"/>
    <s v="W+6"/>
    <n v="201909"/>
    <n v="0"/>
    <n v="1200"/>
    <n v="0"/>
    <n v="1200"/>
    <n v="96480"/>
    <s v="pc"/>
    <s v="USD"/>
    <x v="3"/>
    <x v="2"/>
  </r>
  <r>
    <x v="3"/>
    <x v="0"/>
    <x v="103"/>
    <s v="SUB-CONTRACTING (GENERIC RANGE)"/>
    <n v="8090300106"/>
    <s v="PCB NEW DELICES 0,5W (X12)"/>
    <n v="10025413"/>
    <x v="50"/>
    <x v="1"/>
    <d v="2019-02-25T00:00:00"/>
    <s v="W+6"/>
    <n v="201909"/>
    <n v="0"/>
    <n v="3600"/>
    <n v="0"/>
    <n v="3600"/>
    <n v="1346400"/>
    <s v="pc"/>
    <s v="USD"/>
    <x v="3"/>
    <x v="1"/>
  </r>
  <r>
    <x v="3"/>
    <x v="0"/>
    <x v="3"/>
    <s v="SUB-CONTRACTING (GENERIC RANGE)"/>
    <n v="1800126759"/>
    <s v="FRONT COVER GRK1 182 COL1977"/>
    <n v="10013781"/>
    <x v="2"/>
    <x v="2"/>
    <d v="2019-02-25T00:00:00"/>
    <s v="W+6"/>
    <n v="201909"/>
    <n v="0"/>
    <n v="1200"/>
    <n v="0"/>
    <n v="1200"/>
    <n v="96480"/>
    <s v="pc"/>
    <s v="USD"/>
    <x v="3"/>
    <x v="1"/>
  </r>
  <r>
    <x v="3"/>
    <x v="0"/>
    <x v="58"/>
    <s v="SUB-CONTRACTING (GENERIC RANGE)"/>
    <n v="2030264000"/>
    <s v="3026400 D 350X24/10 1200-H19"/>
    <n v="10002633"/>
    <x v="41"/>
    <x v="6"/>
    <d v="2019-02-25T00:00:00"/>
    <s v="W+6"/>
    <n v="201909"/>
    <n v="0"/>
    <n v="5000"/>
    <n v="0"/>
    <n v="5000"/>
    <n v="15745"/>
    <s v="KG"/>
    <s v="USD"/>
    <x v="3"/>
    <x v="2"/>
  </r>
  <r>
    <x v="3"/>
    <x v="0"/>
    <x v="50"/>
    <s v="SUB-CONTRACTING (GENERIC RANGE)"/>
    <n v="2210101268"/>
    <s v="HEM5A LOCK V5 NO PRINTING"/>
    <n v="10021176"/>
    <x v="15"/>
    <x v="9"/>
    <d v="2019-02-25T00:00:00"/>
    <s v="W+6"/>
    <n v="201909"/>
    <n v="0"/>
    <n v="3960"/>
    <n v="0"/>
    <n v="3960"/>
    <n v="92782800"/>
    <s v="pc"/>
    <s v="CNY"/>
    <x v="3"/>
    <x v="2"/>
  </r>
  <r>
    <x v="3"/>
    <x v="0"/>
    <x v="94"/>
    <s v="SUB-CONTRACTING (GENERIC RANGE)"/>
    <n v="2220002817"/>
    <s v="TB RO68 UPGRADE ROHS"/>
    <n v="10020806"/>
    <x v="21"/>
    <x v="9"/>
    <d v="2019-02-25T00:00:00"/>
    <s v="W+6"/>
    <n v="201909"/>
    <n v="0"/>
    <n v="5040"/>
    <n v="0"/>
    <n v="5040"/>
    <n v="35813740"/>
    <s v="pc"/>
    <s v="USD"/>
    <x v="3"/>
    <x v="2"/>
  </r>
  <r>
    <x v="3"/>
    <x v="0"/>
    <x v="373"/>
    <s v="SUB-CONTRACTING (GENERIC RANGE)"/>
    <n v="1502506081"/>
    <s v="SCREW T10 M3X7"/>
    <n v="10011099"/>
    <x v="60"/>
    <x v="8"/>
    <d v="2019-02-11T00:00:00"/>
    <s v="W+4"/>
    <n v="201907"/>
    <n v="0"/>
    <n v="96000"/>
    <n v="0"/>
    <n v="96000"/>
    <n v="528"/>
    <s v="pc"/>
    <s v="USD"/>
    <x v="3"/>
    <x v="4"/>
  </r>
  <r>
    <x v="3"/>
    <x v="0"/>
    <x v="2"/>
    <s v="SUB-CONTRACTING (GENERIC RANGE)"/>
    <n v="8090296955"/>
    <s v="R. 2W 100E 5% N.FLAM.BOBIN."/>
    <n v="10029408"/>
    <x v="1"/>
    <x v="1"/>
    <d v="2019-02-11T00:00:00"/>
    <s v="W+4"/>
    <n v="201907"/>
    <n v="0"/>
    <n v="150000"/>
    <n v="0"/>
    <n v="150000"/>
    <n v="2475"/>
    <s v="pc"/>
    <s v="USD"/>
    <x v="3"/>
    <x v="1"/>
  </r>
  <r>
    <x v="3"/>
    <x v="0"/>
    <x v="8"/>
    <s v="SUB-CONTRACTING (GENERIC RANGE)"/>
    <n v="1800141569"/>
    <s v="FRONT PANEL ENR. GTH GV8460 UK"/>
    <n v="10025286"/>
    <x v="3"/>
    <x v="2"/>
    <d v="2019-02-18T00:00:00"/>
    <s v="W+5"/>
    <n v="201908"/>
    <n v="504"/>
    <n v="0"/>
    <n v="0"/>
    <n v="504"/>
    <n v="5590070"/>
    <s v="pc"/>
    <s v="USD"/>
    <x v="3"/>
    <x v="3"/>
  </r>
  <r>
    <x v="3"/>
    <x v="0"/>
    <x v="103"/>
    <s v="SUB-CONTRACTING (GENERIC RANGE)"/>
    <n v="8090300087"/>
    <s v="PCB BLENDER MERLIN (X15)"/>
    <n v="10015043"/>
    <x v="62"/>
    <x v="1"/>
    <d v="2019-02-25T00:00:00"/>
    <s v="W+6"/>
    <n v="201909"/>
    <n v="0"/>
    <n v="9000"/>
    <n v="0"/>
    <n v="9000"/>
    <n v="1314"/>
    <s v="pc"/>
    <s v="USD"/>
    <x v="3"/>
    <x v="1"/>
  </r>
  <r>
    <x v="3"/>
    <x v="0"/>
    <x v="8"/>
    <s v="SUB-CONTRACTING (GENERIC RANGE)"/>
    <n v="1800141569"/>
    <s v="FRONT PANEL ENR. GTH GV8460 UK"/>
    <n v="10025286"/>
    <x v="3"/>
    <x v="2"/>
    <d v="2019-02-18T00:00:00"/>
    <s v="W+5"/>
    <n v="201908"/>
    <n v="504"/>
    <n v="0"/>
    <n v="0"/>
    <n v="504"/>
    <n v="5590070"/>
    <s v="pc"/>
    <s v="USD"/>
    <x v="3"/>
    <x v="2"/>
  </r>
  <r>
    <x v="3"/>
    <x v="0"/>
    <x v="30"/>
    <s v="SUB-CONTRACTING (GENERIC RANGE)"/>
    <n v="8090675399"/>
    <s v="JOINT DE BOITE GAIA"/>
    <n v="10011176"/>
    <x v="24"/>
    <x v="1"/>
    <d v="2019-02-04T00:00:00"/>
    <s v="W+3"/>
    <n v="201906"/>
    <n v="0"/>
    <n v="6400"/>
    <n v="0"/>
    <n v="6400"/>
    <n v="2161920"/>
    <s v="pc"/>
    <s v="USD"/>
    <x v="3"/>
    <x v="1"/>
  </r>
  <r>
    <x v="3"/>
    <x v="0"/>
    <x v="0"/>
    <s v="SUB-CONTRACTING (GENERIC RANGE)"/>
    <n v="2023722820"/>
    <s v="SV S/E PARE VENT+SACHET BBQ ADJUST"/>
    <n v="10029738"/>
    <x v="37"/>
    <x v="11"/>
    <d v="2019-02-25T00:00:00"/>
    <s v="W+6"/>
    <n v="201909"/>
    <n v="0"/>
    <n v="4000"/>
    <n v="0"/>
    <n v="4000"/>
    <n v="31200"/>
    <s v="pc"/>
    <s v="CNY"/>
    <x v="3"/>
    <x v="4"/>
  </r>
  <r>
    <x v="3"/>
    <x v="0"/>
    <x v="348"/>
    <s v="SUB-CONTRACTING (GENERIC RANGE)"/>
    <n v="1502507319"/>
    <s v="REDUCER"/>
    <n v="10025918"/>
    <x v="7"/>
    <x v="8"/>
    <d v="2019-02-11T00:00:00"/>
    <s v="W+4"/>
    <n v="201907"/>
    <n v="0"/>
    <n v="960"/>
    <n v="0"/>
    <n v="960"/>
    <n v="2294210"/>
    <s v="pc"/>
    <s v="USD"/>
    <x v="3"/>
    <x v="1"/>
  </r>
  <r>
    <x v="3"/>
    <x v="0"/>
    <x v="50"/>
    <s v="SUB-CONTRACTING (GENERIC RANGE)"/>
    <n v="2210101267"/>
    <s v="NOZZLE HEM 5A ROWENTA LOCK V5"/>
    <n v="10021176"/>
    <x v="15"/>
    <x v="9"/>
    <d v="2019-02-18T00:00:00"/>
    <s v="W+5"/>
    <n v="201908"/>
    <n v="0"/>
    <n v="8280"/>
    <n v="0"/>
    <n v="8280"/>
    <n v="200011680"/>
    <s v="pc"/>
    <s v="CNY"/>
    <x v="3"/>
    <x v="2"/>
  </r>
  <r>
    <x v="3"/>
    <x v="0"/>
    <x v="193"/>
    <s v="SUB-CONTRACTING (GENERIC RANGE)"/>
    <n v="1800141132"/>
    <s v="TRIGGER SUBS.GTX485 MOD2 COL879"/>
    <n v="10025918"/>
    <x v="7"/>
    <x v="2"/>
    <d v="2019-02-18T00:00:00"/>
    <s v="W+5"/>
    <n v="201908"/>
    <n v="0"/>
    <n v="4096"/>
    <n v="0"/>
    <n v="4096"/>
    <n v="10110980"/>
    <s v="pc"/>
    <s v="USD"/>
    <x v="3"/>
    <x v="1"/>
  </r>
  <r>
    <x v="3"/>
    <x v="0"/>
    <x v="49"/>
    <s v="SUB-CONTRACTING (GENERIC RANGE)"/>
    <n v="8090675297"/>
    <s v="ENJOLIVEUR LCD EVEREST"/>
    <n v="10011964"/>
    <x v="10"/>
    <x v="1"/>
    <d v="2019-02-25T00:00:00"/>
    <s v="W+6"/>
    <n v="201909"/>
    <n v="0"/>
    <n v="8800"/>
    <n v="0"/>
    <n v="8800"/>
    <n v="1913120"/>
    <s v="pc"/>
    <s v="USD"/>
    <x v="3"/>
    <x v="2"/>
  </r>
  <r>
    <x v="3"/>
    <x v="0"/>
    <x v="304"/>
    <s v="SUB-CONTRACTING (GENERIC RANGE)"/>
    <n v="1800137258"/>
    <s v="IRON REST PLATE GTO1043"/>
    <n v="10013781"/>
    <x v="2"/>
    <x v="3"/>
    <d v="2019-02-25T00:00:00"/>
    <s v="W+6"/>
    <n v="201909"/>
    <n v="0"/>
    <n v="1008"/>
    <n v="0"/>
    <n v="1008"/>
    <n v="1799180"/>
    <s v="pc"/>
    <s v="USD"/>
    <x v="3"/>
    <x v="2"/>
  </r>
  <r>
    <x v="3"/>
    <x v="0"/>
    <x v="8"/>
    <s v="SUB-CONTRACTING (GENERIC RANGE)"/>
    <n v="1800141569"/>
    <s v="FRONT PANEL ENR. GTH GV8460 UK"/>
    <n v="10025286"/>
    <x v="3"/>
    <x v="2"/>
    <d v="2019-02-04T00:00:00"/>
    <s v="W+3"/>
    <n v="201906"/>
    <n v="504"/>
    <n v="0"/>
    <n v="0"/>
    <n v="504"/>
    <n v="5590070"/>
    <s v="pc"/>
    <s v="USD"/>
    <x v="3"/>
    <x v="2"/>
  </r>
  <r>
    <x v="3"/>
    <x v="0"/>
    <x v="390"/>
    <s v="SUB-CONTRACTING (GENERIC RANGE)"/>
    <n v="1520007069"/>
    <s v="SEALING LID RIO BLACK TRANSPARENT"/>
    <n v="10025892"/>
    <x v="4"/>
    <x v="8"/>
    <d v="2019-02-25T00:00:00"/>
    <s v="W+6"/>
    <n v="201909"/>
    <n v="0"/>
    <n v="3360"/>
    <n v="0"/>
    <n v="3360"/>
    <n v="624960"/>
    <s v="pc"/>
    <s v="USD"/>
    <x v="3"/>
    <x v="2"/>
  </r>
  <r>
    <x v="3"/>
    <x v="0"/>
    <x v="8"/>
    <s v="SUB-CONTRACTING (GENERIC RANGE)"/>
    <n v="1800141569"/>
    <s v="FRONT PANEL ENR. GTH GV8460 UK"/>
    <n v="10025286"/>
    <x v="3"/>
    <x v="2"/>
    <d v="2019-02-04T00:00:00"/>
    <s v="W+3"/>
    <n v="201906"/>
    <n v="504"/>
    <n v="0"/>
    <n v="0"/>
    <n v="504"/>
    <n v="5590070"/>
    <s v="pc"/>
    <s v="USD"/>
    <x v="3"/>
    <x v="3"/>
  </r>
  <r>
    <x v="3"/>
    <x v="0"/>
    <x v="103"/>
    <s v="SUB-CONTRACTING (GENERIC RANGE)"/>
    <n v="8090300106"/>
    <s v="PCB NEW DELICES 0,5W (X12)"/>
    <n v="10025413"/>
    <x v="50"/>
    <x v="1"/>
    <d v="2019-02-04T00:00:00"/>
    <s v="W+3"/>
    <n v="201906"/>
    <n v="0"/>
    <n v="4500"/>
    <n v="0"/>
    <n v="4500"/>
    <n v="1683"/>
    <s v="pc"/>
    <s v="USD"/>
    <x v="3"/>
    <x v="1"/>
  </r>
  <r>
    <x v="3"/>
    <x v="0"/>
    <x v="47"/>
    <s v="SUB-CONTRACTING (GENERIC RANGE)"/>
    <n v="1800139685"/>
    <s v="ELC020 CARD+MOTOR"/>
    <n v="10021528"/>
    <x v="33"/>
    <x v="2"/>
    <d v="2019-02-11T00:00:00"/>
    <s v="W+4"/>
    <n v="201907"/>
    <n v="0"/>
    <n v="7200"/>
    <n v="0"/>
    <n v="7200"/>
    <n v="6539040"/>
    <s v="pc"/>
    <s v="USD"/>
    <x v="3"/>
    <x v="2"/>
  </r>
  <r>
    <x v="3"/>
    <x v="0"/>
    <x v="58"/>
    <s v="N/A"/>
    <n v="2003027100"/>
    <s v="3027100 D 280X24/10 1200-H19"/>
    <n v="10002633"/>
    <x v="41"/>
    <x v="6"/>
    <d v="2019-02-11T00:00:00"/>
    <s v="W+4"/>
    <n v="201907"/>
    <n v="0"/>
    <n v="5000"/>
    <n v="0"/>
    <n v="5000"/>
    <n v="15745"/>
    <s v="KG"/>
    <s v="USD"/>
    <x v="3"/>
    <x v="2"/>
  </r>
  <r>
    <x v="3"/>
    <x v="0"/>
    <x v="0"/>
    <s v="SUB-CONTRACTING (GENERIC RANGE)"/>
    <n v="8080013074"/>
    <s v="SREW FRONT 3,5X16,5 ESP EA81"/>
    <n v="10011099"/>
    <x v="60"/>
    <x v="5"/>
    <d v="2019-02-25T00:00:00"/>
    <s v="W+6"/>
    <n v="201909"/>
    <n v="0"/>
    <n v="48000"/>
    <n v="0"/>
    <n v="48000"/>
    <n v="844800"/>
    <s v="pc"/>
    <s v="USD"/>
    <x v="3"/>
    <x v="4"/>
  </r>
  <r>
    <x v="3"/>
    <x v="0"/>
    <x v="304"/>
    <s v="SUB-CONTRACTING (GENERIC RANGE)"/>
    <n v="1800137258"/>
    <s v="IRON REST PLATE GTO1043"/>
    <n v="10013781"/>
    <x v="2"/>
    <x v="3"/>
    <d v="2019-02-25T00:00:00"/>
    <s v="W+6"/>
    <n v="201909"/>
    <n v="0"/>
    <n v="1008"/>
    <n v="0"/>
    <n v="1008"/>
    <n v="1799180"/>
    <s v="pc"/>
    <s v="USD"/>
    <x v="3"/>
    <x v="1"/>
  </r>
  <r>
    <x v="3"/>
    <x v="0"/>
    <x v="0"/>
    <s v="SUB-CONTRACTING (GENERIC RANGE)"/>
    <n v="8080017599"/>
    <s v="PANELBOARD I-COMPANION KRUPS"/>
    <n v="10030244"/>
    <x v="6"/>
    <x v="5"/>
    <d v="2019-02-25T00:00:00"/>
    <s v="W+6"/>
    <n v="201909"/>
    <n v="0"/>
    <n v="528"/>
    <n v="0"/>
    <n v="528"/>
    <n v="3928850"/>
    <s v="pc"/>
    <s v="USD"/>
    <x v="3"/>
    <x v="4"/>
  </r>
  <r>
    <x v="3"/>
    <x v="0"/>
    <x v="2"/>
    <s v="SUB-CONTRACTING (GENERIC RANGE)"/>
    <n v="8060297638"/>
    <s v="CMS0603 R. 1/16W 120K 1%"/>
    <n v="10029408"/>
    <x v="1"/>
    <x v="1"/>
    <d v="2019-02-11T00:00:00"/>
    <s v="W+4"/>
    <n v="201907"/>
    <n v="0"/>
    <n v="35000"/>
    <n v="0"/>
    <n v="35000"/>
    <n v="23800"/>
    <s v="pc"/>
    <s v="USD"/>
    <x v="3"/>
    <x v="1"/>
  </r>
  <r>
    <x v="3"/>
    <x v="0"/>
    <x v="42"/>
    <s v="SUB-CONTRACTING (GENERIC RANGE)"/>
    <n v="1800141300"/>
    <s v="FRONT PANEL SUB GTV2 ELEC"/>
    <n v="10025286"/>
    <x v="3"/>
    <x v="3"/>
    <d v="2019-02-25T00:00:00"/>
    <s v="W+6"/>
    <n v="201909"/>
    <n v="0"/>
    <n v="2304"/>
    <n v="0"/>
    <n v="2304"/>
    <n v="26297630"/>
    <s v="pc"/>
    <s v="USD"/>
    <x v="3"/>
    <x v="3"/>
  </r>
  <r>
    <x v="3"/>
    <x v="0"/>
    <x v="317"/>
    <s v="SUB-CONTRACTING (GENERIC RANGE)"/>
    <n v="1520007324"/>
    <s v="S/E DORS ROW GREY P425C"/>
    <n v="10013781"/>
    <x v="2"/>
    <x v="12"/>
    <d v="2019-02-25T00:00:00"/>
    <s v="W+6"/>
    <n v="201909"/>
    <n v="0"/>
    <n v="440"/>
    <n v="0"/>
    <n v="440"/>
    <n v="8271780"/>
    <s v="pc"/>
    <s v="USD"/>
    <x v="3"/>
    <x v="2"/>
  </r>
  <r>
    <x v="3"/>
    <x v="0"/>
    <x v="0"/>
    <s v="SUB-CONTRACTING (GENERIC RANGE)"/>
    <n v="2030616000"/>
    <s v="30616000 D 370X29/10 8128-O"/>
    <n v="10021612"/>
    <x v="17"/>
    <x v="6"/>
    <d v="2019-02-04T00:00:00"/>
    <s v="W+3"/>
    <n v="201906"/>
    <n v="0"/>
    <n v="5000"/>
    <n v="0"/>
    <n v="5000"/>
    <n v="14040"/>
    <s v="KG"/>
    <s v="USD"/>
    <x v="3"/>
    <x v="2"/>
  </r>
  <r>
    <x v="3"/>
    <x v="0"/>
    <x v="196"/>
    <s v="SUB-CONTRACTING (GENERIC RANGE)"/>
    <n v="1800128216"/>
    <s v="IRON REST SUBSET GRI43M COL2908"/>
    <n v="10013781"/>
    <x v="2"/>
    <x v="3"/>
    <d v="2019-02-25T00:00:00"/>
    <s v="W+6"/>
    <n v="201909"/>
    <n v="0"/>
    <n v="1152"/>
    <n v="0"/>
    <n v="1152"/>
    <n v="4197200"/>
    <s v="pc"/>
    <s v="USD"/>
    <x v="3"/>
    <x v="1"/>
  </r>
  <r>
    <x v="3"/>
    <x v="0"/>
    <x v="0"/>
    <s v="SUB-CONTRACTING (GENERIC RANGE)"/>
    <n v="8900515246"/>
    <s v="220899010118 SIDE  HANDLE SH 16-18  OPER"/>
    <n v="99012000"/>
    <x v="34"/>
    <x v="7"/>
    <d v="2019-02-25T00:00:00"/>
    <s v="W+6"/>
    <n v="201909"/>
    <n v="0"/>
    <n v="1050"/>
    <n v="0"/>
    <n v="1050"/>
    <n v="8735160"/>
    <s v="pc"/>
    <s v="CNY"/>
    <x v="3"/>
    <x v="1"/>
  </r>
  <r>
    <x v="3"/>
    <x v="0"/>
    <x v="383"/>
    <s v="SUB-CONTRACTING (GENERIC RANGE)"/>
    <n v="1505087292"/>
    <s v="CAISSON SUPPORT MOTEUR"/>
    <n v="10013781"/>
    <x v="2"/>
    <x v="12"/>
    <d v="2019-02-25T00:00:00"/>
    <s v="W+6"/>
    <n v="201909"/>
    <n v="0"/>
    <n v="1600"/>
    <n v="0"/>
    <n v="1600"/>
    <n v="1835840"/>
    <s v="pc"/>
    <s v="USD"/>
    <x v="3"/>
    <x v="2"/>
  </r>
  <r>
    <x v="3"/>
    <x v="0"/>
    <x v="172"/>
    <s v="SUB-CONTRACTING (GENERIC RANGE)"/>
    <n v="8020000276"/>
    <s v="BOWL CHAUFFE BN MAX COMPANION XL"/>
    <n v="10029777"/>
    <x v="66"/>
    <x v="5"/>
    <d v="2019-02-25T00:00:00"/>
    <s v="W+6"/>
    <n v="201909"/>
    <n v="0"/>
    <n v="5400"/>
    <n v="0"/>
    <n v="5400"/>
    <n v="483276240"/>
    <s v="pc"/>
    <s v="CNY"/>
    <x v="3"/>
    <x v="4"/>
  </r>
  <r>
    <x v="3"/>
    <x v="0"/>
    <x v="25"/>
    <s v="SUB-CONTRACTING (GENERIC RANGE)"/>
    <n v="2019291000"/>
    <s v="19291000 D 360X24/10 8128-O"/>
    <n v="10021612"/>
    <x v="17"/>
    <x v="6"/>
    <d v="2019-02-11T00:00:00"/>
    <s v="W+4"/>
    <n v="201907"/>
    <n v="0"/>
    <n v="20000"/>
    <n v="0"/>
    <n v="20000"/>
    <n v="56160"/>
    <s v="KG"/>
    <s v="USD"/>
    <x v="3"/>
    <x v="2"/>
  </r>
  <r>
    <x v="3"/>
    <x v="0"/>
    <x v="12"/>
    <s v="SUB-CONTRACTING (GENERIC RANGE)"/>
    <n v="8080015602"/>
    <s v="DRIVER FEM BLOC BN1007 COMP"/>
    <n v="10028963"/>
    <x v="71"/>
    <x v="5"/>
    <d v="2019-02-18T00:00:00"/>
    <s v="W+5"/>
    <n v="201908"/>
    <n v="0"/>
    <n v="8400"/>
    <n v="0"/>
    <n v="8400"/>
    <n v="5636400"/>
    <s v="pc"/>
    <s v="USD"/>
    <x v="3"/>
    <x v="1"/>
  </r>
  <r>
    <x v="3"/>
    <x v="0"/>
    <x v="36"/>
    <s v="SUB-CONTRACTING (GENERIC RANGE)"/>
    <n v="1800144795"/>
    <s v="FRONT PANEL GTO4 UK MONO"/>
    <n v="10025286"/>
    <x v="3"/>
    <x v="2"/>
    <d v="2019-02-18T00:00:00"/>
    <s v="W+5"/>
    <n v="201908"/>
    <n v="0"/>
    <n v="504"/>
    <n v="0"/>
    <n v="504"/>
    <n v="5222200"/>
    <s v="pc"/>
    <s v="USD"/>
    <x v="3"/>
    <x v="2"/>
  </r>
  <r>
    <x v="3"/>
    <x v="0"/>
    <x v="374"/>
    <s v="SUB-CONTRACTING (GENERIC RANGE)"/>
    <n v="2210769917"/>
    <s v="REW 130 RO68 2X0.75 6.4ML"/>
    <n v="10021046"/>
    <x v="46"/>
    <x v="9"/>
    <d v="2019-02-25T00:00:00"/>
    <s v="W+6"/>
    <n v="201909"/>
    <n v="0"/>
    <n v="7392"/>
    <n v="0"/>
    <n v="7392"/>
    <n v="196562890"/>
    <s v="pc"/>
    <s v="CNY"/>
    <x v="3"/>
    <x v="1"/>
  </r>
  <r>
    <x v="3"/>
    <x v="0"/>
    <x v="357"/>
    <s v="SUB-CONTRACTING (GENERIC RANGE)"/>
    <n v="1520006586"/>
    <s v="S/E CAPOT DIFF. BLANC NEIGE"/>
    <n v="10014918"/>
    <x v="80"/>
    <x v="12"/>
    <d v="2019-02-25T00:00:00"/>
    <s v="W+6"/>
    <n v="201909"/>
    <n v="0"/>
    <n v="4900"/>
    <n v="0"/>
    <n v="4900"/>
    <n v="75778500"/>
    <s v="pc"/>
    <s v="USD"/>
    <x v="3"/>
    <x v="2"/>
  </r>
  <r>
    <x v="3"/>
    <x v="0"/>
    <x v="0"/>
    <s v="SUB-CONTRACTING (GENERIC RANGE)"/>
    <n v="1504136978"/>
    <s v="JOINT COUV.D220 SILIC.S3"/>
    <n v="10035054"/>
    <x v="28"/>
    <x v="13"/>
    <d v="2019-02-25T00:00:00"/>
    <s v="W+6"/>
    <n v="201909"/>
    <n v="0"/>
    <n v="5184"/>
    <n v="0"/>
    <n v="5184"/>
    <n v="3314650"/>
    <s v="pc"/>
    <s v="USD"/>
    <x v="3"/>
    <x v="0"/>
  </r>
  <r>
    <x v="3"/>
    <x v="0"/>
    <x v="317"/>
    <s v="SUB-CONTRACTING (GENERIC RANGE)"/>
    <n v="1520007324"/>
    <s v="S/E DORS ROW GREY P425C"/>
    <n v="10013781"/>
    <x v="2"/>
    <x v="12"/>
    <d v="2019-02-25T00:00:00"/>
    <s v="W+6"/>
    <n v="201909"/>
    <n v="0"/>
    <n v="440"/>
    <n v="0"/>
    <n v="440"/>
    <n v="8271780"/>
    <s v="pc"/>
    <s v="USD"/>
    <x v="3"/>
    <x v="1"/>
  </r>
  <r>
    <x v="3"/>
    <x v="0"/>
    <x v="0"/>
    <s v="SUB-CONTRACTING (GENERIC RANGE)"/>
    <n v="1502653216"/>
    <s v="CONTAINER + LID DELICES V1"/>
    <n v="10021046"/>
    <x v="46"/>
    <x v="8"/>
    <d v="2019-02-25T00:00:00"/>
    <s v="W+6"/>
    <n v="201909"/>
    <n v="0"/>
    <n v="0"/>
    <n v="100"/>
    <n v="100"/>
    <n v="1212430"/>
    <s v="pc"/>
    <s v="CNY"/>
    <x v="3"/>
    <x v="1"/>
  </r>
  <r>
    <x v="3"/>
    <x v="0"/>
    <x v="196"/>
    <s v="SUB-CONTRACTING (GENERIC RANGE)"/>
    <n v="1800128216"/>
    <s v="IRON REST SUBSET GRI43M COL2908"/>
    <n v="10013781"/>
    <x v="2"/>
    <x v="3"/>
    <d v="2019-02-04T00:00:00"/>
    <s v="W+3"/>
    <n v="201906"/>
    <n v="0"/>
    <n v="1536"/>
    <n v="0"/>
    <n v="1536"/>
    <n v="5596260"/>
    <s v="pc"/>
    <s v="USD"/>
    <x v="3"/>
    <x v="2"/>
  </r>
  <r>
    <x v="3"/>
    <x v="0"/>
    <x v="0"/>
    <s v="SUB-CONTRACTING (GENERIC RANGE)"/>
    <n v="1820001393"/>
    <s v="FRONT PANEL NO CORD SWG1 2891"/>
    <n v="10025918"/>
    <x v="7"/>
    <x v="2"/>
    <d v="2019-02-25T00:00:00"/>
    <s v="W+6"/>
    <n v="201909"/>
    <n v="0"/>
    <n v="0"/>
    <n v="20"/>
    <n v="20"/>
    <n v="196310"/>
    <s v="pc"/>
    <s v="USD"/>
    <x v="3"/>
    <x v="1"/>
  </r>
  <r>
    <x v="3"/>
    <x v="0"/>
    <x v="383"/>
    <s v="SUB-CONTRACTING (GENERIC RANGE)"/>
    <n v="1505087292"/>
    <s v="CAISSON SUPPORT MOTEUR"/>
    <n v="10013781"/>
    <x v="2"/>
    <x v="12"/>
    <d v="2019-02-25T00:00:00"/>
    <s v="W+6"/>
    <n v="201909"/>
    <n v="0"/>
    <n v="1600"/>
    <n v="0"/>
    <n v="1600"/>
    <n v="1835840"/>
    <s v="pc"/>
    <s v="USD"/>
    <x v="3"/>
    <x v="1"/>
  </r>
  <r>
    <x v="3"/>
    <x v="0"/>
    <x v="201"/>
    <s v="SUB-CONTRACTING (GENERIC RANGE)"/>
    <n v="1800137893"/>
    <s v="ASO0892/879 250V SO FTR2"/>
    <n v="10015660"/>
    <x v="8"/>
    <x v="2"/>
    <d v="2019-02-11T00:00:00"/>
    <s v="W+4"/>
    <n v="201907"/>
    <n v="0"/>
    <n v="3360"/>
    <n v="0"/>
    <n v="3360"/>
    <n v="7325470"/>
    <s v="pc"/>
    <s v="USD"/>
    <x v="3"/>
    <x v="0"/>
  </r>
  <r>
    <x v="3"/>
    <x v="0"/>
    <x v="196"/>
    <s v="SUB-CONTRACTING (GENERIC RANGE)"/>
    <n v="1800128216"/>
    <s v="IRON REST SUBSET GRI43M COL2908"/>
    <n v="10013781"/>
    <x v="2"/>
    <x v="3"/>
    <d v="2019-02-04T00:00:00"/>
    <s v="W+3"/>
    <n v="201906"/>
    <n v="0"/>
    <n v="1536"/>
    <n v="0"/>
    <n v="1536"/>
    <n v="5596260"/>
    <s v="pc"/>
    <s v="USD"/>
    <x v="3"/>
    <x v="1"/>
  </r>
  <r>
    <x v="3"/>
    <x v="0"/>
    <x v="2"/>
    <s v="SUB-CONTRACTING (GENERIC RANGE)"/>
    <n v="8060254703"/>
    <s v="CMS0402 STRAP"/>
    <n v="10029408"/>
    <x v="1"/>
    <x v="1"/>
    <d v="2019-02-11T00:00:00"/>
    <s v="W+4"/>
    <n v="201907"/>
    <n v="0"/>
    <n v="50000"/>
    <n v="0"/>
    <n v="50000"/>
    <n v="18500"/>
    <s v="pc"/>
    <s v="USD"/>
    <x v="3"/>
    <x v="1"/>
  </r>
  <r>
    <x v="3"/>
    <x v="0"/>
    <x v="36"/>
    <s v="SUB-CONTRACTING (GENERIC RANGE)"/>
    <n v="1800144795"/>
    <s v="FRONT PANEL GTO4 UK MONO"/>
    <n v="10025286"/>
    <x v="3"/>
    <x v="2"/>
    <d v="2019-02-18T00:00:00"/>
    <s v="W+5"/>
    <n v="201908"/>
    <n v="0"/>
    <n v="504"/>
    <n v="0"/>
    <n v="504"/>
    <n v="5222200"/>
    <s v="pc"/>
    <s v="USD"/>
    <x v="3"/>
    <x v="3"/>
  </r>
  <r>
    <x v="3"/>
    <x v="0"/>
    <x v="87"/>
    <s v="SUB-CONTRACTING (GENERIC RANGE)"/>
    <n v="2210100947"/>
    <s v="SMALL TURBOBRUSH NOZZLE WITHOUT PRINTIN"/>
    <n v="10021176"/>
    <x v="15"/>
    <x v="9"/>
    <d v="2019-02-25T00:00:00"/>
    <s v="W+6"/>
    <n v="201909"/>
    <n v="0"/>
    <n v="17664"/>
    <n v="0"/>
    <n v="17664"/>
    <n v="234224640"/>
    <s v="pc"/>
    <s v="CNY"/>
    <x v="3"/>
    <x v="2"/>
  </r>
  <r>
    <x v="3"/>
    <x v="0"/>
    <x v="391"/>
    <s v="SUB-CONTRACTING (GENERIC RANGE)"/>
    <n v="1520008166"/>
    <s v="S/E CARTE ELE. 50/60HZ 120V 2EN1"/>
    <n v="10032316"/>
    <x v="32"/>
    <x v="12"/>
    <d v="2019-02-25T00:00:00"/>
    <s v="W+6"/>
    <n v="201909"/>
    <n v="0"/>
    <n v="2880"/>
    <n v="0"/>
    <n v="2880"/>
    <n v="199094400"/>
    <s v="pc"/>
    <s v="CNY"/>
    <x v="3"/>
    <x v="0"/>
  </r>
  <r>
    <x v="3"/>
    <x v="0"/>
    <x v="54"/>
    <s v="SUB-CONTRACTING (GENERIC RANGE)"/>
    <n v="1800140936"/>
    <s v="FRONT COV FTR 2082M/5082M COL879"/>
    <n v="10030568"/>
    <x v="40"/>
    <x v="2"/>
    <d v="2019-02-25T00:00:00"/>
    <s v="W+6"/>
    <n v="201909"/>
    <n v="0"/>
    <n v="28800"/>
    <n v="0"/>
    <n v="28800"/>
    <n v="34309440"/>
    <s v="pc"/>
    <s v="USD"/>
    <x v="3"/>
    <x v="1"/>
  </r>
  <r>
    <x v="3"/>
    <x v="0"/>
    <x v="196"/>
    <s v="SUB-CONTRACTING (GENERIC RANGE)"/>
    <n v="1800146538"/>
    <s v="S/E PLAQUE REFER GRI020 43M"/>
    <n v="10013781"/>
    <x v="2"/>
    <x v="3"/>
    <d v="2019-02-25T00:00:00"/>
    <s v="W+6"/>
    <n v="201909"/>
    <n v="0"/>
    <n v="8832"/>
    <n v="0"/>
    <n v="8832"/>
    <n v="32115800"/>
    <s v="pc"/>
    <s v="USD"/>
    <x v="3"/>
    <x v="2"/>
  </r>
  <r>
    <x v="3"/>
    <x v="0"/>
    <x v="34"/>
    <s v="SUB-CONTRACTING (GENERIC RANGE)"/>
    <n v="1800140022"/>
    <s v="HANDLE GP2 GV9060"/>
    <n v="10013781"/>
    <x v="2"/>
    <x v="2"/>
    <d v="2019-02-11T00:00:00"/>
    <s v="W+4"/>
    <n v="201907"/>
    <n v="0"/>
    <n v="11904"/>
    <n v="0"/>
    <n v="11904"/>
    <n v="116134230"/>
    <s v="pc"/>
    <s v="USD"/>
    <x v="3"/>
    <x v="1"/>
  </r>
  <r>
    <x v="3"/>
    <x v="0"/>
    <x v="0"/>
    <s v="SUB-CONTRACTING (GENERIC RANGE)"/>
    <n v="2220002841"/>
    <s v="ALLERGY TOOL"/>
    <n v="10021176"/>
    <x v="15"/>
    <x v="9"/>
    <d v="2019-02-25T00:00:00"/>
    <s v="W+6"/>
    <n v="201909"/>
    <n v="0"/>
    <n v="216"/>
    <n v="0"/>
    <n v="216"/>
    <n v="9067680"/>
    <s v="pc"/>
    <s v="CNY"/>
    <x v="3"/>
    <x v="2"/>
  </r>
  <r>
    <x v="3"/>
    <x v="0"/>
    <x v="370"/>
    <s v="SUB-CONTRACTING (GENERIC RANGE)"/>
    <n v="1520001314"/>
    <s v="KNIFE EQUIPED 3 BLADES BLACK"/>
    <n v="10020806"/>
    <x v="21"/>
    <x v="8"/>
    <d v="2019-02-18T00:00:00"/>
    <s v="W+5"/>
    <n v="201908"/>
    <n v="0"/>
    <n v="1680"/>
    <n v="0"/>
    <n v="1680"/>
    <n v="2231040"/>
    <s v="pc"/>
    <s v="USD"/>
    <x v="3"/>
    <x v="2"/>
  </r>
  <r>
    <x v="3"/>
    <x v="0"/>
    <x v="36"/>
    <s v="SUB-CONTRACTING (GENERIC RANGE)"/>
    <n v="1800143543"/>
    <s v="FRONT PANEL GTO4 EUR MANUEL"/>
    <n v="10025286"/>
    <x v="3"/>
    <x v="2"/>
    <d v="2019-02-18T00:00:00"/>
    <s v="W+5"/>
    <n v="201908"/>
    <n v="0"/>
    <n v="2688"/>
    <n v="0"/>
    <n v="2688"/>
    <n v="26948280"/>
    <s v="pc"/>
    <s v="USD"/>
    <x v="3"/>
    <x v="3"/>
  </r>
  <r>
    <x v="3"/>
    <x v="0"/>
    <x v="34"/>
    <s v="SUB-CONTRACTING (GENERIC RANGE)"/>
    <n v="1800140022"/>
    <s v="HANDLE GP2 GV9060"/>
    <n v="10013781"/>
    <x v="2"/>
    <x v="2"/>
    <d v="2019-02-11T00:00:00"/>
    <s v="W+4"/>
    <n v="201907"/>
    <n v="0"/>
    <n v="11904"/>
    <n v="0"/>
    <n v="11904"/>
    <n v="116134230"/>
    <s v="pc"/>
    <s v="USD"/>
    <x v="3"/>
    <x v="2"/>
  </r>
  <r>
    <x v="3"/>
    <x v="0"/>
    <x v="2"/>
    <s v="SUB-CONTRACTING (GENERIC RANGE)"/>
    <n v="8060297554"/>
    <s v="CMS0603 R. 1/16W   1K5  5%"/>
    <n v="10029408"/>
    <x v="1"/>
    <x v="1"/>
    <d v="2019-02-11T00:00:00"/>
    <s v="W+4"/>
    <n v="201907"/>
    <n v="0"/>
    <n v="300000"/>
    <n v="0"/>
    <n v="300000"/>
    <n v="156"/>
    <s v="pc"/>
    <s v="USD"/>
    <x v="3"/>
    <x v="1"/>
  </r>
  <r>
    <x v="3"/>
    <x v="0"/>
    <x v="26"/>
    <s v="SUB-CONTRACTING (GENERIC RANGE)"/>
    <n v="2018301300"/>
    <s v="18301300 LONG HANDLE EXPERT T-FAL"/>
    <n v="10013781"/>
    <x v="2"/>
    <x v="6"/>
    <d v="2019-02-25T00:00:00"/>
    <s v="W+6"/>
    <n v="201909"/>
    <n v="0"/>
    <n v="14250"/>
    <n v="0"/>
    <n v="14250"/>
    <n v="5021700"/>
    <s v="pc"/>
    <s v="USD"/>
    <x v="3"/>
    <x v="1"/>
  </r>
  <r>
    <x v="3"/>
    <x v="0"/>
    <x v="36"/>
    <s v="SUB-CONTRACTING (GENERIC RANGE)"/>
    <n v="1800143543"/>
    <s v="FRONT PANEL GTO4 EUR MANUEL"/>
    <n v="10025286"/>
    <x v="3"/>
    <x v="2"/>
    <d v="2019-02-18T00:00:00"/>
    <s v="W+5"/>
    <n v="201908"/>
    <n v="0"/>
    <n v="2688"/>
    <n v="0"/>
    <n v="2688"/>
    <n v="26948280"/>
    <s v="pc"/>
    <s v="USD"/>
    <x v="3"/>
    <x v="2"/>
  </r>
  <r>
    <x v="3"/>
    <x v="0"/>
    <x v="3"/>
    <s v="SUB-CONTRACTING (GENERIC RANGE)"/>
    <n v="1800135515"/>
    <s v="SELF LUBRICATED 20% GASKET GVX95"/>
    <n v="10011176"/>
    <x v="24"/>
    <x v="2"/>
    <d v="2019-02-04T00:00:00"/>
    <s v="W+3"/>
    <n v="201906"/>
    <n v="0"/>
    <n v="105000"/>
    <n v="0"/>
    <n v="105000"/>
    <n v="4000500"/>
    <s v="pc"/>
    <s v="USD"/>
    <x v="3"/>
    <x v="1"/>
  </r>
  <r>
    <x v="3"/>
    <x v="0"/>
    <x v="196"/>
    <s v="SUB-CONTRACTING (GENERIC RANGE)"/>
    <n v="1800128216"/>
    <s v="IRON REST SUBSET GRI43M COL2908"/>
    <n v="10013781"/>
    <x v="2"/>
    <x v="3"/>
    <d v="2019-02-25T00:00:00"/>
    <s v="W+6"/>
    <n v="201909"/>
    <n v="0"/>
    <n v="1152"/>
    <n v="0"/>
    <n v="1152"/>
    <n v="4197200"/>
    <s v="pc"/>
    <s v="USD"/>
    <x v="3"/>
    <x v="2"/>
  </r>
  <r>
    <x v="3"/>
    <x v="0"/>
    <x v="2"/>
    <s v="SUB-CONTRACTING (GENERIC RANGE)"/>
    <n v="8060254703"/>
    <s v="CMS0402 STRAP"/>
    <n v="10029408"/>
    <x v="1"/>
    <x v="1"/>
    <d v="2019-02-25T00:00:00"/>
    <s v="W+6"/>
    <n v="201909"/>
    <n v="0"/>
    <n v="50000"/>
    <n v="0"/>
    <n v="50000"/>
    <n v="18500"/>
    <s v="pc"/>
    <s v="USD"/>
    <x v="3"/>
    <x v="1"/>
  </r>
  <r>
    <x v="3"/>
    <x v="0"/>
    <x v="201"/>
    <s v="SUB-CONTRACTING (GENERIC RANGE)"/>
    <n v="1800143650"/>
    <s v="SHUT OFF FTS ASO0892 100V/120V"/>
    <n v="10015660"/>
    <x v="8"/>
    <x v="2"/>
    <d v="2019-02-25T00:00:00"/>
    <s v="W+6"/>
    <n v="201909"/>
    <n v="7392"/>
    <n v="0"/>
    <n v="0"/>
    <n v="7392"/>
    <n v="12970740"/>
    <s v="pc"/>
    <s v="USD"/>
    <x v="3"/>
    <x v="0"/>
  </r>
  <r>
    <x v="3"/>
    <x v="0"/>
    <x v="71"/>
    <s v="SUB-CONTRACTING (GENERIC RANGE)"/>
    <n v="1820001456"/>
    <s v="CORD SUBSET THAI SWG"/>
    <n v="10021528"/>
    <x v="33"/>
    <x v="2"/>
    <d v="2019-02-25T00:00:00"/>
    <s v="W+6"/>
    <n v="201909"/>
    <n v="4400"/>
    <n v="0"/>
    <n v="2000"/>
    <n v="6400"/>
    <n v="12536960"/>
    <s v="pc"/>
    <s v="USD"/>
    <x v="3"/>
    <x v="2"/>
  </r>
  <r>
    <x v="3"/>
    <x v="0"/>
    <x v="2"/>
    <s v="SUB-CONTRACTING (GENERIC RANGE)"/>
    <n v="8060297538"/>
    <s v="CMS0603 R. 1/16W 330E   5%"/>
    <n v="10029408"/>
    <x v="1"/>
    <x v="1"/>
    <d v="2019-02-11T00:00:00"/>
    <s v="W+4"/>
    <n v="201907"/>
    <n v="0"/>
    <n v="60000"/>
    <n v="0"/>
    <n v="60000"/>
    <n v="31200"/>
    <s v="pc"/>
    <s v="USD"/>
    <x v="3"/>
    <x v="1"/>
  </r>
  <r>
    <x v="3"/>
    <x v="0"/>
    <x v="156"/>
    <s v="GLASS LIDS"/>
    <n v="2027563300"/>
    <s v="27563300 FLAT GLASS LID20 SILIC INGENIO5"/>
    <n v="10029992"/>
    <x v="78"/>
    <x v="6"/>
    <d v="2019-02-25T00:00:00"/>
    <s v="W+6"/>
    <n v="201909"/>
    <n v="0"/>
    <n v="7140"/>
    <n v="0"/>
    <n v="7140"/>
    <n v="10917060"/>
    <s v="pc"/>
    <s v="USD"/>
    <x v="3"/>
    <x v="1"/>
  </r>
  <r>
    <x v="3"/>
    <x v="0"/>
    <x v="201"/>
    <s v="SUB-CONTRACTING (GENERIC RANGE)"/>
    <n v="1800143650"/>
    <s v="SHUT OFF FTS ASO0892 100V/120V"/>
    <n v="10015660"/>
    <x v="8"/>
    <x v="2"/>
    <d v="2019-02-11T00:00:00"/>
    <s v="W+4"/>
    <n v="201907"/>
    <n v="7392"/>
    <n v="0"/>
    <n v="0"/>
    <n v="7392"/>
    <n v="12970740"/>
    <s v="pc"/>
    <s v="USD"/>
    <x v="3"/>
    <x v="0"/>
  </r>
  <r>
    <x v="3"/>
    <x v="0"/>
    <x v="147"/>
    <s v="SUB-CONTRACTING (GENERIC RANGE)"/>
    <n v="1502505774"/>
    <s v="GRATER MEDIUM"/>
    <n v="10018142"/>
    <x v="18"/>
    <x v="8"/>
    <d v="2019-02-25T00:00:00"/>
    <s v="W+6"/>
    <n v="201909"/>
    <n v="0"/>
    <n v="2100"/>
    <n v="0"/>
    <n v="2100"/>
    <n v="794220"/>
    <s v="pc"/>
    <s v="USD"/>
    <x v="3"/>
    <x v="1"/>
  </r>
  <r>
    <x v="3"/>
    <x v="0"/>
    <x v="0"/>
    <s v="SUB-CONTRACTING (GENERIC RANGE)"/>
    <n v="8020002305"/>
    <s v="TRANSFO EF20 1.6MH 20VA 24V ISO"/>
    <n v="10035457"/>
    <x v="119"/>
    <x v="1"/>
    <d v="2019-02-11T00:00:00"/>
    <s v="W+4"/>
    <n v="201907"/>
    <n v="0"/>
    <n v="1000"/>
    <n v="0"/>
    <n v="1000"/>
    <n v="570"/>
    <s v="pc"/>
    <s v="USD"/>
    <x v="3"/>
    <x v="0"/>
  </r>
  <r>
    <x v="3"/>
    <x v="0"/>
    <x v="101"/>
    <s v="SUB-CONTRACTING (GENERIC RANGE)"/>
    <n v="8900505056"/>
    <s v="220895010122 SIDE HANDLE SH22  TEMPRA"/>
    <n v="99012000"/>
    <x v="34"/>
    <x v="7"/>
    <d v="2019-02-25T00:00:00"/>
    <s v="W+6"/>
    <n v="201909"/>
    <n v="0"/>
    <n v="1050"/>
    <n v="0"/>
    <n v="1050"/>
    <n v="6298850"/>
    <s v="pc"/>
    <s v="CNY"/>
    <x v="3"/>
    <x v="1"/>
  </r>
  <r>
    <x v="3"/>
    <x v="0"/>
    <x v="0"/>
    <s v="SUB-CONTRACTING (GENERIC RANGE)"/>
    <n v="8900290846"/>
    <s v="220315720001 VEUSUVIA/BRAVA/SAMBA COFFEE"/>
    <n v="10035363"/>
    <x v="61"/>
    <x v="7"/>
    <d v="2019-02-25T00:00:00"/>
    <s v="W+6"/>
    <n v="201909"/>
    <n v="0"/>
    <n v="500"/>
    <n v="0"/>
    <n v="500"/>
    <n v="30"/>
    <s v="pc"/>
    <s v="USD"/>
    <x v="3"/>
    <x v="0"/>
  </r>
  <r>
    <x v="3"/>
    <x v="0"/>
    <x v="75"/>
    <s v="SUB-CONTRACTING (GENERIC RANGE)"/>
    <n v="1800118836"/>
    <s v="HEATINGBLOC SUBSET 120V 1045W THC4"/>
    <n v="10013329"/>
    <x v="51"/>
    <x v="2"/>
    <d v="2019-02-25T00:00:00"/>
    <s v="W+6"/>
    <n v="201909"/>
    <n v="1080"/>
    <n v="0"/>
    <n v="0"/>
    <n v="1080"/>
    <n v="1986010"/>
    <s v="pc"/>
    <s v="USD"/>
    <x v="3"/>
    <x v="1"/>
  </r>
  <r>
    <x v="3"/>
    <x v="0"/>
    <x v="209"/>
    <s v="SUB-CONTRACTING (GENERIC RANGE)"/>
    <n v="2822146809"/>
    <s v="HANDLE SET GRL DG7621F0 GREY"/>
    <n v="99001700"/>
    <x v="16"/>
    <x v="2"/>
    <d v="2019-02-25T00:00:00"/>
    <s v="W+6"/>
    <n v="201909"/>
    <n v="0"/>
    <n v="3456"/>
    <n v="0"/>
    <n v="3456"/>
    <n v="27286160"/>
    <s v="pc"/>
    <s v="EUR"/>
    <x v="3"/>
    <x v="1"/>
  </r>
  <r>
    <x v="3"/>
    <x v="0"/>
    <x v="0"/>
    <s v="SUB-CONTRACTING (GENERIC RANGE)"/>
    <n v="8020003439"/>
    <s v="MOD. SEB WIFI/BLE SPI V1"/>
    <n v="10021528"/>
    <x v="33"/>
    <x v="1"/>
    <d v="2019-02-25T00:00:00"/>
    <s v="W+6"/>
    <n v="201909"/>
    <n v="0"/>
    <n v="100"/>
    <n v="0"/>
    <n v="100"/>
    <n v="10"/>
    <s v="pc"/>
    <s v="USD"/>
    <x v="3"/>
    <x v="2"/>
  </r>
  <r>
    <x v="3"/>
    <x v="0"/>
    <x v="3"/>
    <s v="SUB-CONTRACTING (GENERIC RANGE)"/>
    <n v="8090675402"/>
    <s v="CAPOT ET GUIDE LUMIERE GAIA"/>
    <n v="10025892"/>
    <x v="4"/>
    <x v="1"/>
    <d v="2019-02-25T00:00:00"/>
    <s v="W+6"/>
    <n v="201909"/>
    <n v="0"/>
    <n v="5120"/>
    <n v="0"/>
    <n v="5120"/>
    <n v="2479620"/>
    <s v="pc"/>
    <s v="USD"/>
    <x v="3"/>
    <x v="2"/>
  </r>
  <r>
    <x v="3"/>
    <x v="0"/>
    <x v="24"/>
    <s v="SUB-CONTRACTING (GENERIC RANGE)"/>
    <n v="1102282448"/>
    <s v="HEATSHIELD CPL BLACK NDSS DW6000"/>
    <n v="10013781"/>
    <x v="2"/>
    <x v="0"/>
    <d v="2019-02-04T00:00:00"/>
    <s v="W+3"/>
    <n v="201906"/>
    <n v="0"/>
    <n v="6144"/>
    <n v="0"/>
    <n v="6144"/>
    <n v="12979810"/>
    <s v="pc"/>
    <s v="USD"/>
    <x v="3"/>
    <x v="1"/>
  </r>
  <r>
    <x v="3"/>
    <x v="0"/>
    <x v="305"/>
    <s v="SUB-CONTRACTING (GENERIC RANGE)"/>
    <n v="1502643773"/>
    <s v="ACCESSORY  KEBBE WHITE"/>
    <n v="10018142"/>
    <x v="18"/>
    <x v="8"/>
    <d v="2019-02-25T00:00:00"/>
    <s v="W+6"/>
    <n v="201909"/>
    <n v="0"/>
    <n v="5040"/>
    <n v="0"/>
    <n v="5040"/>
    <n v="1252940"/>
    <s v="pc"/>
    <s v="USD"/>
    <x v="3"/>
    <x v="1"/>
  </r>
  <r>
    <x v="3"/>
    <x v="0"/>
    <x v="24"/>
    <s v="SUB-CONTRACTING (GENERIC RANGE)"/>
    <n v="1102282448"/>
    <s v="HEATSHIELD CPL BLACK NDSS DW6000"/>
    <n v="10013781"/>
    <x v="2"/>
    <x v="0"/>
    <d v="2019-02-04T00:00:00"/>
    <s v="W+3"/>
    <n v="201906"/>
    <n v="0"/>
    <n v="6144"/>
    <n v="0"/>
    <n v="6144"/>
    <n v="12979810"/>
    <s v="pc"/>
    <s v="USD"/>
    <x v="3"/>
    <x v="2"/>
  </r>
  <r>
    <x v="3"/>
    <x v="0"/>
    <x v="47"/>
    <s v="SUB-CONTRACTING (GENERIC RANGE)"/>
    <n v="1800123371"/>
    <s v="CARTE+MOTEUR+PIGNON  EMD120"/>
    <n v="10021528"/>
    <x v="33"/>
    <x v="2"/>
    <d v="2019-02-11T00:00:00"/>
    <s v="W+4"/>
    <n v="201907"/>
    <n v="0"/>
    <n v="10000"/>
    <n v="0"/>
    <n v="10000"/>
    <n v="9168"/>
    <s v="pc"/>
    <s v="USD"/>
    <x v="3"/>
    <x v="2"/>
  </r>
  <r>
    <x v="3"/>
    <x v="0"/>
    <x v="2"/>
    <s v="SUB-CONTRACTING (GENERIC RANGE)"/>
    <n v="8060297530"/>
    <s v="CMS0603 R. 1/16W 150E   5%"/>
    <n v="10029408"/>
    <x v="1"/>
    <x v="1"/>
    <d v="2019-02-11T00:00:00"/>
    <s v="W+4"/>
    <n v="201907"/>
    <n v="0"/>
    <n v="100000"/>
    <n v="0"/>
    <n v="100000"/>
    <n v="52"/>
    <s v="pc"/>
    <s v="USD"/>
    <x v="3"/>
    <x v="1"/>
  </r>
  <r>
    <x v="3"/>
    <x v="0"/>
    <x v="0"/>
    <s v="SUB-CONTRACTING (GENERIC RANGE)"/>
    <n v="2023714000"/>
    <s v="SV S/E PLAQ+FOURREAU BBQ 2EN1"/>
    <n v="99011000"/>
    <x v="36"/>
    <x v="11"/>
    <d v="2019-02-18T00:00:00"/>
    <s v="W+5"/>
    <n v="201908"/>
    <n v="0"/>
    <n v="4352"/>
    <n v="0"/>
    <n v="4352"/>
    <n v="232945590"/>
    <s v="pc"/>
    <s v="CNY"/>
    <x v="3"/>
    <x v="4"/>
  </r>
  <r>
    <x v="3"/>
    <x v="0"/>
    <x v="24"/>
    <s v="SUB-CONTRACTING (GENERIC RANGE)"/>
    <n v="1102282448"/>
    <s v="HEATSHIELD CPL BLACK NDSS DW6000"/>
    <n v="10013781"/>
    <x v="2"/>
    <x v="0"/>
    <d v="2019-02-25T00:00:00"/>
    <s v="W+6"/>
    <n v="201909"/>
    <n v="0"/>
    <n v="6144"/>
    <n v="0"/>
    <n v="6144"/>
    <n v="12979810"/>
    <s v="pc"/>
    <s v="USD"/>
    <x v="3"/>
    <x v="1"/>
  </r>
  <r>
    <x v="3"/>
    <x v="0"/>
    <x v="353"/>
    <s v="SUB-CONTRACTING (GENERIC RANGE)"/>
    <n v="2220000317"/>
    <s v="ECS HANDLE P222"/>
    <n v="10021046"/>
    <x v="46"/>
    <x v="9"/>
    <d v="2019-02-25T00:00:00"/>
    <s v="W+6"/>
    <n v="201909"/>
    <n v="0"/>
    <n v="21600"/>
    <n v="0"/>
    <n v="21600"/>
    <n v="155947680"/>
    <s v="pc"/>
    <s v="CNY"/>
    <x v="3"/>
    <x v="1"/>
  </r>
  <r>
    <x v="3"/>
    <x v="0"/>
    <x v="2"/>
    <s v="SUB-CONTRACTING (GENERIC RANGE)"/>
    <n v="8060297530"/>
    <s v="CMS0603 R. 1/16W 150E   5%"/>
    <n v="10029408"/>
    <x v="1"/>
    <x v="1"/>
    <d v="2019-02-25T00:00:00"/>
    <s v="W+6"/>
    <n v="201909"/>
    <n v="0"/>
    <n v="95000"/>
    <n v="0"/>
    <n v="95000"/>
    <n v="49400"/>
    <s v="pc"/>
    <s v="USD"/>
    <x v="3"/>
    <x v="1"/>
  </r>
  <r>
    <x v="3"/>
    <x v="0"/>
    <x v="0"/>
    <s v="SUB-CONTRACTING (GENERIC RANGE)"/>
    <n v="8080006249"/>
    <s v="SCREW LIKO 3.5X25  RK46333 FAL4"/>
    <n v="10011099"/>
    <x v="60"/>
    <x v="5"/>
    <d v="2019-02-25T00:00:00"/>
    <s v="W+6"/>
    <n v="201909"/>
    <n v="0"/>
    <n v="40000"/>
    <n v="0"/>
    <n v="40000"/>
    <n v="268"/>
    <s v="pc"/>
    <s v="USD"/>
    <x v="3"/>
    <x v="4"/>
  </r>
  <r>
    <x v="3"/>
    <x v="0"/>
    <x v="24"/>
    <s v="SUB-CONTRACTING (GENERIC RANGE)"/>
    <n v="1102282448"/>
    <s v="HEATSHIELD CPL BLACK NDSS DW6000"/>
    <n v="10013781"/>
    <x v="2"/>
    <x v="0"/>
    <d v="2019-02-25T00:00:00"/>
    <s v="W+6"/>
    <n v="201909"/>
    <n v="0"/>
    <n v="6144"/>
    <n v="0"/>
    <n v="6144"/>
    <n v="12979810"/>
    <s v="pc"/>
    <s v="USD"/>
    <x v="3"/>
    <x v="2"/>
  </r>
  <r>
    <x v="3"/>
    <x v="0"/>
    <x v="156"/>
    <s v="SUB-CONTRACTING (GENERIC RANGE)"/>
    <n v="2027563700"/>
    <s v="27563700 FLAT GLAS LID28 SILIC INGENIO5"/>
    <n v="10029992"/>
    <x v="78"/>
    <x v="6"/>
    <d v="2019-02-25T00:00:00"/>
    <s v="W+6"/>
    <n v="201909"/>
    <n v="0"/>
    <n v="3600"/>
    <n v="0"/>
    <n v="3600"/>
    <n v="7840800"/>
    <s v="pc"/>
    <s v="USD"/>
    <x v="3"/>
    <x v="1"/>
  </r>
  <r>
    <x v="3"/>
    <x v="0"/>
    <x v="52"/>
    <s v="SUB-CONTRACTING (GENERIC RANGE)"/>
    <n v="2220002823"/>
    <s v="TB ESTH TW83 GREY PAINT TEFAL ROHS"/>
    <n v="10020806"/>
    <x v="21"/>
    <x v="9"/>
    <d v="2019-02-25T00:00:00"/>
    <s v="W+6"/>
    <n v="201909"/>
    <n v="0"/>
    <n v="1920"/>
    <n v="0"/>
    <n v="1920"/>
    <n v="48607100"/>
    <s v="pc"/>
    <s v="USD"/>
    <x v="3"/>
    <x v="2"/>
  </r>
  <r>
    <x v="3"/>
    <x v="0"/>
    <x v="2"/>
    <s v="SUB-CONTRACTING (GENERIC RANGE)"/>
    <n v="8060297574"/>
    <s v="CMS0603 R. 1/16W  10K   5%"/>
    <n v="10029408"/>
    <x v="1"/>
    <x v="1"/>
    <d v="2019-02-11T00:00:00"/>
    <s v="W+4"/>
    <n v="201907"/>
    <n v="0"/>
    <n v="1000000"/>
    <n v="0"/>
    <n v="1000000"/>
    <n v="520"/>
    <s v="pc"/>
    <s v="USD"/>
    <x v="3"/>
    <x v="1"/>
  </r>
  <r>
    <x v="3"/>
    <x v="0"/>
    <x v="2"/>
    <s v="SUB-CONTRACTING (GENERIC RANGE)"/>
    <n v="8060297167"/>
    <s v="CMS1206 R. 1/4W  22E 5%"/>
    <n v="10029408"/>
    <x v="1"/>
    <x v="1"/>
    <d v="2019-02-11T00:00:00"/>
    <s v="W+4"/>
    <n v="201907"/>
    <n v="0"/>
    <n v="100000"/>
    <n v="0"/>
    <n v="100000"/>
    <n v="130"/>
    <s v="pc"/>
    <s v="USD"/>
    <x v="3"/>
    <x v="1"/>
  </r>
  <r>
    <x v="3"/>
    <x v="0"/>
    <x v="353"/>
    <s v="SUB-CONTRACTING (GENERIC RANGE)"/>
    <n v="2220000317"/>
    <s v="ECS HANDLE P222"/>
    <n v="10021046"/>
    <x v="46"/>
    <x v="9"/>
    <d v="2019-02-18T00:00:00"/>
    <s v="W+5"/>
    <n v="201908"/>
    <n v="0"/>
    <n v="21600"/>
    <n v="0"/>
    <n v="21600"/>
    <n v="155947680"/>
    <s v="pc"/>
    <s v="CNY"/>
    <x v="3"/>
    <x v="1"/>
  </r>
  <r>
    <x v="3"/>
    <x v="0"/>
    <x v="109"/>
    <s v="SUB-CONTRACTING (GENERIC RANGE)"/>
    <n v="8080017781"/>
    <s v="POIGNEE HACH BN1007/RGE ODACIO3"/>
    <n v="10025892"/>
    <x v="4"/>
    <x v="5"/>
    <d v="2019-02-25T00:00:00"/>
    <s v="W+6"/>
    <n v="201909"/>
    <n v="0"/>
    <n v="240"/>
    <n v="0"/>
    <n v="240"/>
    <n v="153120"/>
    <s v="pc"/>
    <s v="USD"/>
    <x v="3"/>
    <x v="2"/>
  </r>
  <r>
    <x v="3"/>
    <x v="0"/>
    <x v="316"/>
    <s v="SUB-CONTRACTING (GENERIC RANGE)"/>
    <n v="1520005481"/>
    <s v="ACCESSORY SHREDDER ENGELS DG"/>
    <n v="10011097"/>
    <x v="14"/>
    <x v="8"/>
    <d v="2019-02-25T00:00:00"/>
    <s v="W+6"/>
    <n v="201909"/>
    <n v="0"/>
    <n v="480"/>
    <n v="0"/>
    <n v="480"/>
    <n v="2718960"/>
    <s v="pc"/>
    <s v="USD"/>
    <x v="3"/>
    <x v="2"/>
  </r>
  <r>
    <x v="3"/>
    <x v="0"/>
    <x v="2"/>
    <s v="SUB-CONTRACTING (GENERIC RANGE)"/>
    <n v="8060297590"/>
    <s v="CMS0603 R. 1/16W  47K   5%"/>
    <n v="10029408"/>
    <x v="1"/>
    <x v="1"/>
    <d v="2019-02-11T00:00:00"/>
    <s v="W+4"/>
    <n v="201907"/>
    <n v="0"/>
    <n v="500000"/>
    <n v="0"/>
    <n v="500000"/>
    <n v="260"/>
    <s v="pc"/>
    <s v="USD"/>
    <x v="3"/>
    <x v="1"/>
  </r>
  <r>
    <x v="3"/>
    <x v="0"/>
    <x v="6"/>
    <s v="SUB-CONTRACTING (GENERIC RANGE)"/>
    <n v="1800144940"/>
    <s v="FRONT PANEL EUR GP2 GV9060 PATCH"/>
    <n v="10025286"/>
    <x v="3"/>
    <x v="2"/>
    <d v="2019-02-25T00:00:00"/>
    <s v="W+6"/>
    <n v="201909"/>
    <n v="0"/>
    <n v="1512"/>
    <n v="0"/>
    <n v="1512"/>
    <n v="15350430"/>
    <s v="pc"/>
    <s v="USD"/>
    <x v="3"/>
    <x v="2"/>
  </r>
  <r>
    <x v="3"/>
    <x v="0"/>
    <x v="101"/>
    <s v="SUB-CONTRACTING (GENERIC RANGE)"/>
    <n v="8900505032"/>
    <s v="220895010118 SIDE HANDLE SH18  TEMPRA"/>
    <n v="99012000"/>
    <x v="34"/>
    <x v="7"/>
    <d v="2019-02-25T00:00:00"/>
    <s v="W+6"/>
    <n v="201909"/>
    <n v="0"/>
    <n v="1050"/>
    <n v="0"/>
    <n v="1050"/>
    <n v="6298850"/>
    <s v="pc"/>
    <s v="CNY"/>
    <x v="3"/>
    <x v="1"/>
  </r>
  <r>
    <x v="3"/>
    <x v="0"/>
    <x v="2"/>
    <s v="SUB-CONTRACTING (GENERIC RANGE)"/>
    <n v="8060297586"/>
    <s v="CMS0603 R. 1/16W  33K   5%"/>
    <n v="10029408"/>
    <x v="1"/>
    <x v="1"/>
    <d v="2019-02-11T00:00:00"/>
    <s v="W+4"/>
    <n v="201907"/>
    <n v="0"/>
    <n v="300000"/>
    <n v="0"/>
    <n v="300000"/>
    <n v="156"/>
    <s v="pc"/>
    <s v="USD"/>
    <x v="3"/>
    <x v="1"/>
  </r>
  <r>
    <x v="3"/>
    <x v="0"/>
    <x v="0"/>
    <s v="SUB-CONTRACTING (GENERIC RANGE)"/>
    <n v="8900290860"/>
    <s v="220315720006 FILTRO CAFFETTIERA TZ.6"/>
    <n v="10035363"/>
    <x v="61"/>
    <x v="7"/>
    <d v="2019-02-25T00:00:00"/>
    <s v="W+6"/>
    <n v="201909"/>
    <n v="0"/>
    <n v="500"/>
    <n v="0"/>
    <n v="500"/>
    <n v="45"/>
    <s v="pc"/>
    <s v="USD"/>
    <x v="3"/>
    <x v="0"/>
  </r>
  <r>
    <x v="3"/>
    <x v="0"/>
    <x v="0"/>
    <s v="SUB-CONTRACTING (GENERIC RANGE)"/>
    <n v="8090300932"/>
    <s v="REL. 24V 10A/240V 1T T85 UL VDE"/>
    <n v="10017281"/>
    <x v="83"/>
    <x v="1"/>
    <d v="2019-02-04T00:00:00"/>
    <s v="W+3"/>
    <n v="201906"/>
    <n v="0"/>
    <n v="30000"/>
    <n v="0"/>
    <n v="30000"/>
    <n v="37248"/>
    <s v="pc"/>
    <s v="CNY"/>
    <x v="3"/>
    <x v="4"/>
  </r>
  <r>
    <x v="3"/>
    <x v="0"/>
    <x v="2"/>
    <s v="SUB-CONTRACTING (GENERIC RANGE)"/>
    <n v="8060297179"/>
    <s v="CMS1206 R. 1/4W 150E 5%"/>
    <n v="10029408"/>
    <x v="1"/>
    <x v="1"/>
    <d v="2019-02-11T00:00:00"/>
    <s v="W+4"/>
    <n v="201907"/>
    <n v="0"/>
    <n v="50000"/>
    <n v="0"/>
    <n v="50000"/>
    <n v="65"/>
    <s v="pc"/>
    <s v="USD"/>
    <x v="3"/>
    <x v="1"/>
  </r>
  <r>
    <x v="3"/>
    <x v="0"/>
    <x v="209"/>
    <s v="SUB-CONTRACTING (GENERIC RANGE)"/>
    <n v="2822345751"/>
    <s v="HANDLE GRM2 ELEC RED"/>
    <n v="99001700"/>
    <x v="16"/>
    <x v="2"/>
    <d v="2019-02-25T00:00:00"/>
    <s v="W+6"/>
    <n v="201909"/>
    <n v="0"/>
    <n v="1152"/>
    <n v="0"/>
    <n v="1152"/>
    <n v="10720510"/>
    <s v="pc"/>
    <s v="EUR"/>
    <x v="3"/>
    <x v="1"/>
  </r>
  <r>
    <x v="3"/>
    <x v="0"/>
    <x v="18"/>
    <s v="SUB-CONTRACTING (GENERIC RANGE)"/>
    <n v="2730020112"/>
    <s v="MOTOR 127V"/>
    <n v="10021534"/>
    <x v="12"/>
    <x v="4"/>
    <d v="2019-02-18T00:00:00"/>
    <s v="W+5"/>
    <n v="201908"/>
    <n v="0"/>
    <n v="30720"/>
    <n v="0"/>
    <n v="30720"/>
    <n v="560332800"/>
    <s v="pc"/>
    <s v="CNY"/>
    <x v="3"/>
    <x v="2"/>
  </r>
  <r>
    <x v="3"/>
    <x v="0"/>
    <x v="339"/>
    <s v="SUB-CONTRACTING (GENERIC RANGE)"/>
    <n v="1800131433"/>
    <s v="FRONT PANEL GRK DG8520 UL"/>
    <n v="10025286"/>
    <x v="3"/>
    <x v="2"/>
    <d v="2019-02-18T00:00:00"/>
    <s v="W+5"/>
    <n v="201908"/>
    <n v="1024"/>
    <n v="0"/>
    <n v="0"/>
    <n v="1024"/>
    <n v="100"/>
    <s v="pc"/>
    <s v="USD"/>
    <x v="3"/>
    <x v="2"/>
  </r>
  <r>
    <x v="3"/>
    <x v="0"/>
    <x v="55"/>
    <s v="SUB-CONTRACTING (GENERIC RANGE)"/>
    <n v="2100098292"/>
    <s v="275632J9 GLAS LID18 SILIC V2 ING5+STICKE"/>
    <n v="10035054"/>
    <x v="28"/>
    <x v="6"/>
    <d v="2019-02-04T00:00:00"/>
    <s v="W+3"/>
    <n v="201906"/>
    <n v="0"/>
    <n v="9600"/>
    <n v="0"/>
    <n v="9600"/>
    <n v="12823680"/>
    <s v="pc"/>
    <s v="USD"/>
    <x v="3"/>
    <x v="0"/>
  </r>
  <r>
    <x v="3"/>
    <x v="0"/>
    <x v="3"/>
    <s v="SUB-CONTRACTING (GENERIC RANGE)"/>
    <n v="1103506783"/>
    <s v="GASKET DRIP STOP ANTI CALC W/O HOLE"/>
    <n v="10011176"/>
    <x v="24"/>
    <x v="0"/>
    <d v="2019-02-04T00:00:00"/>
    <s v="W+3"/>
    <n v="201906"/>
    <n v="0"/>
    <n v="20000"/>
    <n v="0"/>
    <n v="20000"/>
    <n v="3296"/>
    <s v="pc"/>
    <s v="USD"/>
    <x v="3"/>
    <x v="1"/>
  </r>
  <r>
    <x v="3"/>
    <x v="0"/>
    <x v="55"/>
    <s v="SUB-CONTRACTING (GENERIC RANGE)"/>
    <n v="2100098292"/>
    <s v="275632J9 GLAS LID18 SILIC V2 ING5+STICKE"/>
    <n v="10035054"/>
    <x v="28"/>
    <x v="6"/>
    <d v="2019-02-25T00:00:00"/>
    <s v="W+6"/>
    <n v="201909"/>
    <n v="10560"/>
    <n v="0"/>
    <n v="0"/>
    <n v="10560"/>
    <n v="14106050"/>
    <s v="pc"/>
    <s v="USD"/>
    <x v="3"/>
    <x v="0"/>
  </r>
  <r>
    <x v="3"/>
    <x v="0"/>
    <x v="246"/>
    <s v="SUB-CONTRACTING (GENERIC RANGE)"/>
    <n v="2220000438"/>
    <s v="TB ESTH TW69 GREY PAINTED 4A"/>
    <n v="10021046"/>
    <x v="46"/>
    <x v="9"/>
    <d v="2019-02-25T00:00:00"/>
    <s v="W+6"/>
    <n v="201909"/>
    <n v="0"/>
    <n v="3024"/>
    <n v="0"/>
    <n v="3024"/>
    <n v="410155400"/>
    <s v="pc"/>
    <s v="CNY"/>
    <x v="3"/>
    <x v="1"/>
  </r>
  <r>
    <x v="3"/>
    <x v="0"/>
    <x v="131"/>
    <s v="SUB-CONTRACTING (GENERIC RANGE)"/>
    <n v="1800141714"/>
    <s v="FRONT PANEL GRI SILENCE"/>
    <n v="10025286"/>
    <x v="3"/>
    <x v="2"/>
    <d v="2019-02-25T00:00:00"/>
    <s v="W+6"/>
    <n v="201909"/>
    <n v="0"/>
    <n v="1024"/>
    <n v="0"/>
    <n v="1024"/>
    <n v="9997210"/>
    <s v="pc"/>
    <s v="USD"/>
    <x v="3"/>
    <x v="3"/>
  </r>
  <r>
    <x v="3"/>
    <x v="0"/>
    <x v="58"/>
    <s v="SUB-CONTRACTING (GENERIC RANGE)"/>
    <n v="2030265000"/>
    <s v="3026500 D 360X24/10 1200-H19"/>
    <n v="10002633"/>
    <x v="41"/>
    <x v="6"/>
    <d v="2019-02-25T00:00:00"/>
    <s v="W+6"/>
    <n v="201909"/>
    <n v="0"/>
    <n v="5000"/>
    <n v="0"/>
    <n v="5000"/>
    <n v="15410"/>
    <s v="KG"/>
    <s v="USD"/>
    <x v="3"/>
    <x v="2"/>
  </r>
  <r>
    <x v="3"/>
    <x v="0"/>
    <x v="3"/>
    <s v="SUB-CONTRACTING (GENERIC RANGE)"/>
    <n v="1102275022"/>
    <s v="VALVE PIN ABOVE CPL. DW6000"/>
    <n v="10025918"/>
    <x v="7"/>
    <x v="0"/>
    <d v="2019-02-25T00:00:00"/>
    <s v="W+6"/>
    <n v="201909"/>
    <n v="0"/>
    <n v="20000"/>
    <n v="0"/>
    <n v="20000"/>
    <n v="2020"/>
    <s v="pc"/>
    <s v="USD"/>
    <x v="3"/>
    <x v="1"/>
  </r>
  <r>
    <x v="3"/>
    <x v="0"/>
    <x v="339"/>
    <s v="SUB-CONTRACTING (GENERIC RANGE)"/>
    <n v="1800131433"/>
    <s v="FRONT PANEL GRK DG8520 UL"/>
    <n v="10025286"/>
    <x v="3"/>
    <x v="2"/>
    <d v="2019-02-18T00:00:00"/>
    <s v="W+5"/>
    <n v="201908"/>
    <n v="1024"/>
    <n v="0"/>
    <n v="0"/>
    <n v="1024"/>
    <n v="100"/>
    <s v="pc"/>
    <s v="USD"/>
    <x v="3"/>
    <x v="3"/>
  </r>
  <r>
    <x v="3"/>
    <x v="0"/>
    <x v="0"/>
    <s v="SUB-CONTRACTING (GENERIC RANGE)"/>
    <n v="1502933219"/>
    <s v="SCREW TCBL TORX 3.5X13 T20"/>
    <n v="10011099"/>
    <x v="60"/>
    <x v="8"/>
    <d v="2019-02-11T00:00:00"/>
    <s v="W+4"/>
    <n v="201907"/>
    <n v="0"/>
    <n v="110000"/>
    <n v="0"/>
    <n v="110000"/>
    <n v="979"/>
    <s v="pc"/>
    <s v="USD"/>
    <x v="3"/>
    <x v="4"/>
  </r>
  <r>
    <x v="3"/>
    <x v="0"/>
    <x v="5"/>
    <s v="SUB-CONTRACTING (GENERIC RANGE)"/>
    <n v="1820000238"/>
    <s v="IRON REST SUBSET GTK229-1043M"/>
    <n v="10013781"/>
    <x v="2"/>
    <x v="3"/>
    <d v="2019-02-04T00:00:00"/>
    <s v="W+3"/>
    <n v="201906"/>
    <n v="0"/>
    <n v="3008"/>
    <n v="0"/>
    <n v="3008"/>
    <n v="5260090"/>
    <s v="pc"/>
    <s v="USD"/>
    <x v="3"/>
    <x v="2"/>
  </r>
  <r>
    <x v="3"/>
    <x v="0"/>
    <x v="58"/>
    <s v="N/A"/>
    <n v="2100007232"/>
    <s v="19462000 D 370X29/10 1200 H19"/>
    <n v="10002633"/>
    <x v="41"/>
    <x v="6"/>
    <d v="2019-02-11T00:00:00"/>
    <s v="W+4"/>
    <n v="201907"/>
    <n v="0"/>
    <n v="5000"/>
    <n v="0"/>
    <n v="5000"/>
    <n v="19610"/>
    <s v="KG"/>
    <s v="USD"/>
    <x v="3"/>
    <x v="2"/>
  </r>
  <r>
    <x v="3"/>
    <x v="0"/>
    <x v="326"/>
    <s v="SUB-CONTRACTING (GENERIC RANGE)"/>
    <n v="1800146566"/>
    <s v="HANDLE GTO5 MANUEL"/>
    <n v="10013781"/>
    <x v="2"/>
    <x v="2"/>
    <d v="2019-02-25T00:00:00"/>
    <s v="W+6"/>
    <n v="201909"/>
    <n v="0"/>
    <n v="1152"/>
    <n v="0"/>
    <n v="1152"/>
    <n v="8228850"/>
    <s v="pc"/>
    <s v="USD"/>
    <x v="3"/>
    <x v="2"/>
  </r>
  <r>
    <x v="3"/>
    <x v="0"/>
    <x v="358"/>
    <s v="SUB-CONTRACTING (GENERIC RANGE)"/>
    <n v="1102282338"/>
    <s v="POWERCORD DW9240 CPL W.CF W/O PL EU"/>
    <n v="10015660"/>
    <x v="8"/>
    <x v="0"/>
    <d v="2019-02-18T00:00:00"/>
    <s v="W+5"/>
    <n v="201908"/>
    <n v="0"/>
    <n v="4480"/>
    <n v="0"/>
    <n v="4480"/>
    <n v="46447300"/>
    <s v="pc"/>
    <s v="USD"/>
    <x v="3"/>
    <x v="0"/>
  </r>
  <r>
    <x v="3"/>
    <x v="0"/>
    <x v="2"/>
    <s v="SUB-CONTRACTING (GENERIC RANGE)"/>
    <n v="8020002176"/>
    <s v="CMS2010 R. 1/2W 8M2 1% 3KV"/>
    <n v="10029408"/>
    <x v="1"/>
    <x v="1"/>
    <d v="2019-02-11T00:00:00"/>
    <s v="W+4"/>
    <n v="201907"/>
    <n v="0"/>
    <n v="12000"/>
    <n v="0"/>
    <n v="12000"/>
    <n v="486"/>
    <s v="pc"/>
    <s v="USD"/>
    <x v="3"/>
    <x v="1"/>
  </r>
  <r>
    <x v="3"/>
    <x v="0"/>
    <x v="258"/>
    <s v="SUB-CONTRACTING (GENERIC RANGE)"/>
    <n v="1800131884"/>
    <s v="DAMPER SUBSET PUMP GRI HARN.UL"/>
    <n v="10011176"/>
    <x v="24"/>
    <x v="2"/>
    <d v="2019-02-04T00:00:00"/>
    <s v="W+3"/>
    <n v="201906"/>
    <n v="0"/>
    <n v="1320"/>
    <n v="0"/>
    <n v="1320"/>
    <n v="1868460"/>
    <s v="pc"/>
    <s v="USD"/>
    <x v="3"/>
    <x v="1"/>
  </r>
  <r>
    <x v="3"/>
    <x v="0"/>
    <x v="326"/>
    <s v="SUB-CONTRACTING (GENERIC RANGE)"/>
    <n v="1800146566"/>
    <s v="HANDLE GTO5 MANUEL"/>
    <n v="10013781"/>
    <x v="2"/>
    <x v="2"/>
    <d v="2019-02-25T00:00:00"/>
    <s v="W+6"/>
    <n v="201909"/>
    <n v="0"/>
    <n v="1152"/>
    <n v="0"/>
    <n v="1152"/>
    <n v="8228850"/>
    <s v="pc"/>
    <s v="USD"/>
    <x v="3"/>
    <x v="1"/>
  </r>
  <r>
    <x v="3"/>
    <x v="0"/>
    <x v="102"/>
    <s v="SUB-CONTRACTING (GENERIC RANGE)"/>
    <n v="1800144077"/>
    <s v="CORD GTV2  3G 0,75 1,7M"/>
    <n v="10005690"/>
    <x v="42"/>
    <x v="2"/>
    <d v="2019-02-25T00:00:00"/>
    <s v="W+6"/>
    <n v="201909"/>
    <n v="1920"/>
    <n v="3840"/>
    <n v="0"/>
    <n v="5760"/>
    <n v="4124160"/>
    <s v="pc"/>
    <s v="USD"/>
    <x v="3"/>
    <x v="1"/>
  </r>
  <r>
    <x v="3"/>
    <x v="0"/>
    <x v="5"/>
    <s v="SUB-CONTRACTING (GENERIC RANGE)"/>
    <n v="1820000238"/>
    <s v="IRON REST SUBSET GTK229-1043M"/>
    <n v="10013781"/>
    <x v="2"/>
    <x v="3"/>
    <d v="2019-02-04T00:00:00"/>
    <s v="W+3"/>
    <n v="201906"/>
    <n v="0"/>
    <n v="3008"/>
    <n v="0"/>
    <n v="3008"/>
    <n v="5260090"/>
    <s v="pc"/>
    <s v="USD"/>
    <x v="3"/>
    <x v="1"/>
  </r>
  <r>
    <x v="3"/>
    <x v="0"/>
    <x v="176"/>
    <s v="SUB-CONTRACTING (GENERIC RANGE)"/>
    <n v="1800144775"/>
    <s v="CORD FTR2 EUR ASO0899 1MM2"/>
    <n v="10015660"/>
    <x v="8"/>
    <x v="2"/>
    <d v="2019-02-18T00:00:00"/>
    <s v="W+5"/>
    <n v="201908"/>
    <n v="0"/>
    <n v="0"/>
    <n v="1408"/>
    <n v="1408"/>
    <n v="5545270"/>
    <s v="pc"/>
    <s v="USD"/>
    <x v="3"/>
    <x v="0"/>
  </r>
  <r>
    <x v="3"/>
    <x v="0"/>
    <x v="346"/>
    <s v="SUB-CONTRACTING (GENERIC RANGE)"/>
    <n v="1520005773"/>
    <s v="S/E CARTE ELECT.DIGITAL.50/60HZ"/>
    <n v="10032316"/>
    <x v="32"/>
    <x v="12"/>
    <d v="2019-02-25T00:00:00"/>
    <s v="W+6"/>
    <n v="201909"/>
    <n v="0"/>
    <n v="5600"/>
    <n v="0"/>
    <n v="5600"/>
    <n v="362863200"/>
    <s v="pc"/>
    <s v="CNY"/>
    <x v="3"/>
    <x v="0"/>
  </r>
  <r>
    <x v="3"/>
    <x v="0"/>
    <x v="115"/>
    <s v="SUB-CONTRACTING (GENERIC RANGE)"/>
    <n v="1800141631"/>
    <s v="FRONT PANEL GTO GV74 EUR N"/>
    <n v="10021528"/>
    <x v="33"/>
    <x v="2"/>
    <d v="2019-02-25T00:00:00"/>
    <s v="W+6"/>
    <n v="201909"/>
    <n v="0"/>
    <n v="0"/>
    <n v="504"/>
    <n v="504"/>
    <n v="3659190"/>
    <s v="pc"/>
    <s v="USD"/>
    <x v="3"/>
    <x v="2"/>
  </r>
  <r>
    <x v="3"/>
    <x v="0"/>
    <x v="0"/>
    <s v="SUB-CONTRACTING (GENERIC RANGE)"/>
    <n v="2220000318"/>
    <s v="NOZZLE SPA UPGR V3 NO LOCK"/>
    <n v="10021176"/>
    <x v="15"/>
    <x v="9"/>
    <d v="2019-02-18T00:00:00"/>
    <s v="W+5"/>
    <n v="201908"/>
    <n v="0"/>
    <n v="1600"/>
    <n v="0"/>
    <n v="1600"/>
    <n v="16156800"/>
    <s v="pc"/>
    <s v="CNY"/>
    <x v="3"/>
    <x v="2"/>
  </r>
  <r>
    <x v="3"/>
    <x v="0"/>
    <x v="107"/>
    <s v="SUB-CONTRACTING (GENERIC RANGE)"/>
    <n v="1102282321"/>
    <s v="FRONT COVER CPL BLACK/BLUE LED DW7180"/>
    <n v="10016399"/>
    <x v="9"/>
    <x v="0"/>
    <d v="2019-02-18T00:00:00"/>
    <s v="W+5"/>
    <n v="201908"/>
    <n v="600"/>
    <n v="0"/>
    <n v="0"/>
    <n v="600"/>
    <n v="739440"/>
    <s v="pc"/>
    <s v="USD"/>
    <x v="3"/>
    <x v="2"/>
  </r>
  <r>
    <x v="3"/>
    <x v="0"/>
    <x v="0"/>
    <s v="SUB-CONTRACTING (GENERIC RANGE)"/>
    <n v="1800134920"/>
    <s v="FRONT COV. SUB FTQ80M FV9640 MEX"/>
    <n v="10041547"/>
    <x v="13"/>
    <x v="2"/>
    <d v="2019-02-18T00:00:00"/>
    <s v="W+5"/>
    <n v="201908"/>
    <n v="0"/>
    <n v="3000"/>
    <n v="0"/>
    <n v="3000"/>
    <n v="7346.7"/>
    <s v="pc"/>
    <s v="USD"/>
    <x v="3"/>
    <x v="0"/>
  </r>
  <r>
    <x v="3"/>
    <x v="0"/>
    <x v="107"/>
    <s v="SUB-CONTRACTING (GENERIC RANGE)"/>
    <n v="1102282321"/>
    <s v="FRONT COVER CPL BLACK/BLUE LED DW7180"/>
    <n v="10016399"/>
    <x v="9"/>
    <x v="0"/>
    <d v="2019-02-25T00:00:00"/>
    <s v="W+6"/>
    <n v="201909"/>
    <n v="0"/>
    <n v="4800"/>
    <n v="0"/>
    <n v="4800"/>
    <n v="5915520"/>
    <s v="pc"/>
    <s v="USD"/>
    <x v="3"/>
    <x v="2"/>
  </r>
  <r>
    <x v="3"/>
    <x v="0"/>
    <x v="96"/>
    <s v="SUB-CONTRACTING (GENERIC RANGE)"/>
    <n v="1103504125"/>
    <s v="SEALING FILLING COVER DW52/82"/>
    <n v="10011176"/>
    <x v="24"/>
    <x v="0"/>
    <d v="2019-02-04T00:00:00"/>
    <s v="W+3"/>
    <n v="201906"/>
    <n v="0"/>
    <n v="50000"/>
    <n v="0"/>
    <n v="50000"/>
    <n v="1235"/>
    <s v="pc"/>
    <s v="USD"/>
    <x v="3"/>
    <x v="1"/>
  </r>
  <r>
    <x v="3"/>
    <x v="0"/>
    <x v="3"/>
    <s v="SUB-CONTRACTING (GENERIC RANGE)"/>
    <n v="1504138179"/>
    <s v="S/E POIG.CV ASS.S3 N/VERT NON MARQ"/>
    <n v="10013781"/>
    <x v="2"/>
    <x v="13"/>
    <d v="2019-02-25T00:00:00"/>
    <s v="W+6"/>
    <n v="201909"/>
    <n v="0"/>
    <n v="2880"/>
    <n v="0"/>
    <n v="2880"/>
    <n v="2204640"/>
    <s v="pc"/>
    <s v="USD"/>
    <x v="3"/>
    <x v="2"/>
  </r>
  <r>
    <x v="3"/>
    <x v="0"/>
    <x v="354"/>
    <s v="SUB-CONTRACTING (GENERIC RANGE)"/>
    <n v="1520006821"/>
    <s v="POIGNEE BRUTE SANS INSERT KR/JP2"/>
    <n v="99012000"/>
    <x v="34"/>
    <x v="13"/>
    <d v="2019-02-25T00:00:00"/>
    <s v="W+6"/>
    <n v="201909"/>
    <n v="0"/>
    <n v="25200"/>
    <n v="0"/>
    <n v="25200"/>
    <n v="45201240"/>
    <s v="pc"/>
    <s v="CNY"/>
    <x v="3"/>
    <x v="1"/>
  </r>
  <r>
    <x v="3"/>
    <x v="0"/>
    <x v="3"/>
    <s v="SUB-CONTRACTING (GENERIC RANGE)"/>
    <n v="1504138179"/>
    <s v="S/E POIG.CV ASS.S3 N/VERT NON MARQ"/>
    <n v="10013781"/>
    <x v="2"/>
    <x v="13"/>
    <d v="2019-02-25T00:00:00"/>
    <s v="W+6"/>
    <n v="201909"/>
    <n v="0"/>
    <n v="2880"/>
    <n v="0"/>
    <n v="2880"/>
    <n v="2204640"/>
    <s v="pc"/>
    <s v="USD"/>
    <x v="3"/>
    <x v="1"/>
  </r>
  <r>
    <x v="3"/>
    <x v="0"/>
    <x v="52"/>
    <s v="SUB-CONTRACTING (GENERIC RANGE)"/>
    <n v="2220002526"/>
    <s v="TB ESTH RO83  GRIS PEINT"/>
    <n v="10020806"/>
    <x v="21"/>
    <x v="9"/>
    <d v="2019-02-18T00:00:00"/>
    <s v="W+5"/>
    <n v="201908"/>
    <n v="0"/>
    <n v="0"/>
    <n v="917"/>
    <n v="917"/>
    <n v="24057040"/>
    <s v="pc"/>
    <s v="USD"/>
    <x v="3"/>
    <x v="2"/>
  </r>
  <r>
    <x v="3"/>
    <x v="0"/>
    <x v="357"/>
    <s v="SUB-CONTRACTING (GENERIC RANGE)"/>
    <n v="1520006587"/>
    <s v="S/E CAPOT DIFF. NOIR"/>
    <n v="10014918"/>
    <x v="80"/>
    <x v="12"/>
    <d v="2019-02-04T00:00:00"/>
    <s v="W+3"/>
    <n v="201906"/>
    <n v="0"/>
    <n v="2450"/>
    <n v="0"/>
    <n v="2450"/>
    <n v="38063200"/>
    <s v="pc"/>
    <s v="USD"/>
    <x v="3"/>
    <x v="2"/>
  </r>
  <r>
    <x v="3"/>
    <x v="0"/>
    <x v="245"/>
    <s v="SUB-CONTRACTING (GENERIC RANGE)"/>
    <n v="1800142920"/>
    <s v="S/E HABILLAGE POMPE GTX1"/>
    <n v="10016399"/>
    <x v="9"/>
    <x v="2"/>
    <d v="2019-02-25T00:00:00"/>
    <s v="W+6"/>
    <n v="201909"/>
    <n v="0"/>
    <n v="8316"/>
    <n v="2376"/>
    <n v="10692"/>
    <n v="11514210"/>
    <s v="pc"/>
    <s v="USD"/>
    <x v="3"/>
    <x v="2"/>
  </r>
  <r>
    <x v="3"/>
    <x v="0"/>
    <x v="71"/>
    <s v="SUB-CONTRACTING (GENERIC RANGE)"/>
    <n v="1820001233"/>
    <s v="TRIGGER SUBSET SWG"/>
    <n v="10025918"/>
    <x v="7"/>
    <x v="2"/>
    <d v="2019-02-18T00:00:00"/>
    <s v="W+5"/>
    <n v="201908"/>
    <n v="0"/>
    <n v="10752"/>
    <n v="0"/>
    <n v="10752"/>
    <n v="9731640"/>
    <s v="pc"/>
    <s v="USD"/>
    <x v="3"/>
    <x v="1"/>
  </r>
  <r>
    <x v="3"/>
    <x v="0"/>
    <x v="2"/>
    <s v="SUB-CONTRACTING (GENERIC RANGE)"/>
    <n v="8020001475"/>
    <s v="CMS0402 R. 1/16W 15K 5%"/>
    <n v="10029408"/>
    <x v="1"/>
    <x v="1"/>
    <d v="2019-02-11T00:00:00"/>
    <s v="W+4"/>
    <n v="201907"/>
    <n v="0"/>
    <n v="200000"/>
    <n v="0"/>
    <n v="200000"/>
    <n v="74"/>
    <s v="pc"/>
    <s v="USD"/>
    <x v="3"/>
    <x v="1"/>
  </r>
  <r>
    <x v="3"/>
    <x v="0"/>
    <x v="0"/>
    <s v="SUB-CONTRACTING (GENERIC RANGE)"/>
    <n v="2030682410"/>
    <s v="30682410 D 175X6/10 INOX PERCE GV4"/>
    <n v="10036253"/>
    <x v="88"/>
    <x v="6"/>
    <d v="2019-02-25T00:00:00"/>
    <s v="W+6"/>
    <n v="201909"/>
    <n v="0"/>
    <n v="0"/>
    <n v="6000"/>
    <n v="6000"/>
    <n v="15894"/>
    <s v="pc"/>
    <s v="CNY"/>
    <x v="3"/>
    <x v="0"/>
  </r>
  <r>
    <x v="3"/>
    <x v="0"/>
    <x v="351"/>
    <s v="SUB-CONTRACTING (GENERIC RANGE)"/>
    <n v="1800143254"/>
    <s v="FRONT PANEL SUB GTV V2 3 CLIC 2B"/>
    <n v="10025286"/>
    <x v="3"/>
    <x v="3"/>
    <d v="2019-02-18T00:00:00"/>
    <s v="W+5"/>
    <n v="201908"/>
    <n v="0"/>
    <n v="4392"/>
    <n v="0"/>
    <n v="4392"/>
    <n v="48236020"/>
    <s v="pc"/>
    <s v="USD"/>
    <x v="3"/>
    <x v="2"/>
  </r>
  <r>
    <x v="3"/>
    <x v="0"/>
    <x v="0"/>
    <s v="SUB-CONTRACTING (GENERIC RANGE)"/>
    <n v="2023715170"/>
    <s v="SV S/E PARE VENT INOX BBQ XXL"/>
    <n v="10029738"/>
    <x v="37"/>
    <x v="11"/>
    <d v="2019-02-25T00:00:00"/>
    <s v="W+6"/>
    <n v="201909"/>
    <n v="0"/>
    <n v="1320"/>
    <n v="0"/>
    <n v="1320"/>
    <n v="11856240"/>
    <s v="pc"/>
    <s v="CNY"/>
    <x v="3"/>
    <x v="4"/>
  </r>
  <r>
    <x v="3"/>
    <x v="0"/>
    <x v="0"/>
    <s v="SUB-CONTRACTING (GENERIC RANGE)"/>
    <n v="1800147587"/>
    <s v="TECHNICAL PLATE SUBSET SWG"/>
    <n v="10025918"/>
    <x v="7"/>
    <x v="2"/>
    <d v="2019-02-25T00:00:00"/>
    <s v="W+6"/>
    <n v="201909"/>
    <n v="0"/>
    <n v="0"/>
    <n v="20"/>
    <n v="20"/>
    <n v="160800"/>
    <s v="pc"/>
    <s v="USD"/>
    <x v="3"/>
    <x v="1"/>
  </r>
  <r>
    <x v="3"/>
    <x v="0"/>
    <x v="0"/>
    <s v="SUB-CONTRACTING (GENERIC RANGE)"/>
    <n v="2030682410"/>
    <s v="30682410 D 175X6/10 INOX PERCE GV4"/>
    <n v="10036253"/>
    <x v="88"/>
    <x v="6"/>
    <d v="2019-02-18T00:00:00"/>
    <s v="W+5"/>
    <n v="201908"/>
    <n v="0"/>
    <n v="6000"/>
    <n v="0"/>
    <n v="6000"/>
    <n v="15894"/>
    <s v="pc"/>
    <s v="CNY"/>
    <x v="3"/>
    <x v="0"/>
  </r>
  <r>
    <x v="3"/>
    <x v="0"/>
    <x v="0"/>
    <s v="SUB-CONTRACTING (GENERIC RANGE)"/>
    <n v="1520006970"/>
    <s v="TIMER GRIS CLIPSO MINUT V3"/>
    <n v="10039868"/>
    <x v="118"/>
    <x v="13"/>
    <d v="2019-02-25T00:00:00"/>
    <s v="W+6"/>
    <n v="201909"/>
    <n v="0"/>
    <n v="4000"/>
    <n v="0"/>
    <n v="4000"/>
    <n v="12000"/>
    <s v="pc"/>
    <s v="USD"/>
    <x v="3"/>
    <x v="0"/>
  </r>
  <r>
    <x v="3"/>
    <x v="0"/>
    <x v="131"/>
    <s v="SUB-CONTRACTING (GENERIC RANGE)"/>
    <n v="1800141714"/>
    <s v="FRONT PANEL GRI SILENCE"/>
    <n v="10025286"/>
    <x v="3"/>
    <x v="2"/>
    <d v="2019-02-04T00:00:00"/>
    <s v="W+3"/>
    <n v="201906"/>
    <n v="1024"/>
    <n v="0"/>
    <n v="0"/>
    <n v="1024"/>
    <n v="9997210"/>
    <s v="pc"/>
    <s v="USD"/>
    <x v="3"/>
    <x v="2"/>
  </r>
  <r>
    <x v="3"/>
    <x v="0"/>
    <x v="319"/>
    <s v="SUB-CONTRACTING (GENERIC RANGE)"/>
    <n v="5800000607"/>
    <s v="MOTOR POWER 127V 1VEL PU54351"/>
    <n v="10021534"/>
    <x v="12"/>
    <x v="4"/>
    <d v="2019-02-25T00:00:00"/>
    <s v="W+6"/>
    <n v="201909"/>
    <n v="0"/>
    <n v="38400"/>
    <n v="0"/>
    <n v="38400"/>
    <n v="633984"/>
    <s v="pc"/>
    <s v="CNY"/>
    <x v="3"/>
    <x v="2"/>
  </r>
  <r>
    <x v="3"/>
    <x v="0"/>
    <x v="58"/>
    <s v="N/A"/>
    <n v="2030295000"/>
    <s v="3029500 D 300X29/10 1200-H19"/>
    <n v="10002633"/>
    <x v="41"/>
    <x v="6"/>
    <d v="2019-02-18T00:00:00"/>
    <s v="W+5"/>
    <n v="201908"/>
    <n v="0"/>
    <n v="5000"/>
    <n v="0"/>
    <n v="5000"/>
    <n v="15515"/>
    <s v="KG"/>
    <s v="USD"/>
    <x v="3"/>
    <x v="2"/>
  </r>
  <r>
    <x v="3"/>
    <x v="0"/>
    <x v="0"/>
    <s v="SUB-CONTRACTING (GENERIC RANGE)"/>
    <n v="2018313900"/>
    <s v="18313900 LONG HANDLE T118 RUM CRUDE"/>
    <n v="99012000"/>
    <x v="34"/>
    <x v="6"/>
    <d v="2019-02-25T00:00:00"/>
    <s v="W+6"/>
    <n v="201909"/>
    <n v="0"/>
    <n v="8100"/>
    <n v="0"/>
    <n v="8100"/>
    <n v="11650230"/>
    <s v="pc"/>
    <s v="CNY"/>
    <x v="3"/>
    <x v="1"/>
  </r>
  <r>
    <x v="3"/>
    <x v="0"/>
    <x v="360"/>
    <s v="SUB-CONTRACTING (GENERIC RANGE)"/>
    <n v="2210768180"/>
    <s v="SEAL DUST CUVE RO63"/>
    <n v="10025892"/>
    <x v="4"/>
    <x v="9"/>
    <d v="2019-02-25T00:00:00"/>
    <s v="W+6"/>
    <n v="201909"/>
    <n v="0"/>
    <n v="7680"/>
    <n v="0"/>
    <n v="7680"/>
    <n v="2979070"/>
    <s v="pc"/>
    <s v="USD"/>
    <x v="3"/>
    <x v="2"/>
  </r>
  <r>
    <x v="3"/>
    <x v="0"/>
    <x v="103"/>
    <s v="SUB-CONTRACTING (GENERIC RANGE)"/>
    <n v="8090300184"/>
    <s v="PCB IHM COMPANION LID (X4)"/>
    <n v="10015043"/>
    <x v="62"/>
    <x v="1"/>
    <d v="2019-02-04T00:00:00"/>
    <s v="W+3"/>
    <n v="201906"/>
    <n v="0"/>
    <n v="8100"/>
    <n v="0"/>
    <n v="8100"/>
    <n v="9396"/>
    <s v="pc"/>
    <s v="USD"/>
    <x v="3"/>
    <x v="1"/>
  </r>
  <r>
    <x v="3"/>
    <x v="0"/>
    <x v="38"/>
    <s v="SUB-CONTRACTING (GENERIC RANGE)"/>
    <n v="8090693437"/>
    <s v="BELL GRIS/JAUNE EMUL HBL CM"/>
    <n v="10011097"/>
    <x v="14"/>
    <x v="5"/>
    <d v="2019-02-25T00:00:00"/>
    <s v="W+6"/>
    <n v="201909"/>
    <n v="0"/>
    <n v="840"/>
    <n v="0"/>
    <n v="840"/>
    <n v="312480"/>
    <s v="pc"/>
    <s v="USD"/>
    <x v="3"/>
    <x v="2"/>
  </r>
  <r>
    <x v="3"/>
    <x v="0"/>
    <x v="37"/>
    <s v="SUB-CONTRACTING (GENERIC RANGE)"/>
    <n v="1102275015"/>
    <s v="FRONTCOVER CPL BLACK/GREEN DW6010"/>
    <n v="10025918"/>
    <x v="7"/>
    <x v="0"/>
    <d v="2019-02-18T00:00:00"/>
    <s v="W+5"/>
    <n v="201908"/>
    <n v="0"/>
    <n v="18432"/>
    <n v="0"/>
    <n v="18432"/>
    <n v="26184500"/>
    <s v="pc"/>
    <s v="USD"/>
    <x v="3"/>
    <x v="1"/>
  </r>
  <r>
    <x v="3"/>
    <x v="0"/>
    <x v="131"/>
    <s v="SUB-CONTRACTING (GENERIC RANGE)"/>
    <n v="1800141714"/>
    <s v="FRONT PANEL GRI SILENCE"/>
    <n v="10025286"/>
    <x v="3"/>
    <x v="2"/>
    <d v="2019-02-04T00:00:00"/>
    <s v="W+3"/>
    <n v="201906"/>
    <n v="1024"/>
    <n v="0"/>
    <n v="0"/>
    <n v="1024"/>
    <n v="9997210"/>
    <s v="pc"/>
    <s v="USD"/>
    <x v="3"/>
    <x v="3"/>
  </r>
  <r>
    <x v="3"/>
    <x v="0"/>
    <x v="103"/>
    <s v="SUB-CONTRACTING (GENERIC RANGE)"/>
    <n v="8090300124"/>
    <s v="PCB CAPTEUR EVEREST (X72)"/>
    <n v="10015043"/>
    <x v="62"/>
    <x v="1"/>
    <d v="2019-02-18T00:00:00"/>
    <s v="W+5"/>
    <n v="201908"/>
    <n v="0"/>
    <n v="21600"/>
    <n v="0"/>
    <n v="21600"/>
    <n v="669600"/>
    <s v="pc"/>
    <s v="USD"/>
    <x v="3"/>
    <x v="1"/>
  </r>
  <r>
    <x v="3"/>
    <x v="0"/>
    <x v="0"/>
    <s v="SUB-CONTRACTING (GENERIC RANGE)"/>
    <n v="8080006092"/>
    <s v="SELF 1MH 0,8A 40KHZ PT MILIEU"/>
    <n v="10035457"/>
    <x v="119"/>
    <x v="1"/>
    <d v="2019-02-25T00:00:00"/>
    <s v="W+6"/>
    <n v="201909"/>
    <n v="0"/>
    <n v="24000"/>
    <n v="0"/>
    <n v="24000"/>
    <n v="4320"/>
    <s v="pc"/>
    <s v="USD"/>
    <x v="3"/>
    <x v="0"/>
  </r>
  <r>
    <x v="3"/>
    <x v="0"/>
    <x v="35"/>
    <s v="SUB-CONTRACTING (GENERIC RANGE)"/>
    <n v="1520000958"/>
    <s v="COREUR H03VVH2F 2X0.5 W S2"/>
    <n v="10018951"/>
    <x v="29"/>
    <x v="8"/>
    <d v="2019-02-25T00:00:00"/>
    <s v="W+6"/>
    <n v="201909"/>
    <n v="0"/>
    <n v="16000"/>
    <n v="0"/>
    <n v="16000"/>
    <n v="4739200"/>
    <s v="pc"/>
    <s v="USD"/>
    <x v="3"/>
    <x v="4"/>
  </r>
  <r>
    <x v="3"/>
    <x v="0"/>
    <x v="124"/>
    <s v="GLASS LIDS"/>
    <n v="2027563303"/>
    <s v="27563303 FLAT GLAS LID20 SILIC INGEN5 V2"/>
    <n v="10035054"/>
    <x v="28"/>
    <x v="6"/>
    <d v="2019-02-04T00:00:00"/>
    <s v="W+3"/>
    <n v="201906"/>
    <n v="0"/>
    <n v="1920"/>
    <n v="0"/>
    <n v="1920"/>
    <n v="2745790"/>
    <s v="pc"/>
    <s v="USD"/>
    <x v="3"/>
    <x v="0"/>
  </r>
  <r>
    <x v="3"/>
    <x v="0"/>
    <x v="0"/>
    <s v="SUB-CONTRACTING (GENERIC RANGE)"/>
    <n v="8020002165"/>
    <s v="PCB POWER EVIDENCE RELIFT (X5)"/>
    <n v="10039282"/>
    <x v="67"/>
    <x v="1"/>
    <d v="2019-02-18T00:00:00"/>
    <s v="W+5"/>
    <n v="201908"/>
    <n v="0"/>
    <n v="1250"/>
    <n v="0"/>
    <n v="1250"/>
    <n v="1560"/>
    <s v="pc"/>
    <s v="USD"/>
    <x v="3"/>
    <x v="0"/>
  </r>
  <r>
    <x v="3"/>
    <x v="0"/>
    <x v="0"/>
    <s v="SUB-CONTRACTING (GENERIC RANGE)"/>
    <n v="8080006092"/>
    <s v="SELF 1MH 0,8A 40KHZ PT MILIEU"/>
    <n v="10035457"/>
    <x v="119"/>
    <x v="1"/>
    <d v="2019-02-11T00:00:00"/>
    <s v="W+4"/>
    <n v="201907"/>
    <n v="0"/>
    <n v="24000"/>
    <n v="0"/>
    <n v="24000"/>
    <n v="4320"/>
    <s v="pc"/>
    <s v="USD"/>
    <x v="3"/>
    <x v="0"/>
  </r>
  <r>
    <x v="3"/>
    <x v="0"/>
    <x v="351"/>
    <s v="SUB-CONTRACTING (GENERIC RANGE)"/>
    <n v="1800143254"/>
    <s v="FRONT PANEL SUB GTV V2 3 CLIC 2B"/>
    <n v="10025286"/>
    <x v="3"/>
    <x v="3"/>
    <d v="2019-02-18T00:00:00"/>
    <s v="W+5"/>
    <n v="201908"/>
    <n v="0"/>
    <n v="4392"/>
    <n v="0"/>
    <n v="4392"/>
    <n v="48236020"/>
    <s v="pc"/>
    <s v="USD"/>
    <x v="3"/>
    <x v="3"/>
  </r>
  <r>
    <x v="3"/>
    <x v="0"/>
    <x v="0"/>
    <s v="SUB-CONTRACTING (GENERIC RANGE)"/>
    <n v="5861027768"/>
    <s v="MOTOR 14MM 120V MF7514123SC111"/>
    <n v="10018143"/>
    <x v="103"/>
    <x v="4"/>
    <d v="2019-02-25T00:00:00"/>
    <s v="W+6"/>
    <n v="201909"/>
    <n v="0"/>
    <n v="19440"/>
    <n v="0"/>
    <n v="19440"/>
    <n v="72705600"/>
    <s v="pc"/>
    <s v="USD"/>
    <x v="3"/>
    <x v="1"/>
  </r>
  <r>
    <x v="3"/>
    <x v="0"/>
    <x v="2"/>
    <s v="SUB-CONTRACTING (GENERIC RANGE)"/>
    <n v="8020001475"/>
    <s v="CMS0402 R. 1/16W 15K 5%"/>
    <n v="10029408"/>
    <x v="1"/>
    <x v="1"/>
    <d v="2019-02-25T00:00:00"/>
    <s v="W+6"/>
    <n v="201909"/>
    <n v="0"/>
    <n v="200000"/>
    <n v="0"/>
    <n v="200000"/>
    <n v="74"/>
    <s v="pc"/>
    <s v="USD"/>
    <x v="3"/>
    <x v="1"/>
  </r>
  <r>
    <x v="3"/>
    <x v="0"/>
    <x v="0"/>
    <s v="SUB-CONTRACTING (GENERIC RANGE)"/>
    <n v="4300005735"/>
    <s v="POWER CORD POWER CORD-COMPONENT FOR PROD"/>
    <n v="10005690"/>
    <x v="42"/>
    <x v="10"/>
    <d v="2019-02-04T00:00:00"/>
    <s v="W+3"/>
    <n v="201906"/>
    <n v="0"/>
    <n v="10000"/>
    <n v="0"/>
    <n v="10000"/>
    <n v="3150"/>
    <s v="pc"/>
    <s v="USD"/>
    <x v="3"/>
    <x v="1"/>
  </r>
  <r>
    <x v="3"/>
    <x v="0"/>
    <x v="372"/>
    <s v="SUB-CONTRACTING (GENERIC RANGE)"/>
    <n v="1520006566"/>
    <s v="S/E CAPOT DIFF. NOIR 120V"/>
    <n v="10014918"/>
    <x v="80"/>
    <x v="12"/>
    <d v="2019-02-04T00:00:00"/>
    <s v="W+3"/>
    <n v="201906"/>
    <n v="0"/>
    <n v="2450"/>
    <n v="0"/>
    <n v="2450"/>
    <n v="39476850"/>
    <s v="pc"/>
    <s v="USD"/>
    <x v="3"/>
    <x v="2"/>
  </r>
  <r>
    <x v="3"/>
    <x v="0"/>
    <x v="179"/>
    <s v="GLASS LIDS"/>
    <n v="2027587800"/>
    <s v="27587800 CURV GLID30 SST RING0 TIM 1HOL9"/>
    <n v="10029992"/>
    <x v="78"/>
    <x v="6"/>
    <d v="2019-02-25T00:00:00"/>
    <s v="W+6"/>
    <n v="201909"/>
    <n v="1320"/>
    <n v="0"/>
    <n v="0"/>
    <n v="1320"/>
    <n v="1433520"/>
    <s v="pc"/>
    <s v="USD"/>
    <x v="3"/>
    <x v="1"/>
  </r>
  <r>
    <x v="3"/>
    <x v="0"/>
    <x v="134"/>
    <s v="SUB-CONTRACTING (GENERIC RANGE)"/>
    <n v="1800140029"/>
    <s v="HANDLE GTJGV52 FUP"/>
    <n v="10013781"/>
    <x v="2"/>
    <x v="2"/>
    <d v="2019-02-04T00:00:00"/>
    <s v="W+3"/>
    <n v="201906"/>
    <n v="0"/>
    <n v="2720"/>
    <n v="0"/>
    <n v="2720"/>
    <n v="24593970"/>
    <s v="pc"/>
    <s v="USD"/>
    <x v="3"/>
    <x v="2"/>
  </r>
  <r>
    <x v="3"/>
    <x v="0"/>
    <x v="0"/>
    <s v="SUB-CONTRACTING (GENERIC RANGE)"/>
    <n v="2018305300"/>
    <s v="18305300 LONG HANDLE DUTY T-FAL"/>
    <n v="99012000"/>
    <x v="34"/>
    <x v="6"/>
    <d v="2019-02-25T00:00:00"/>
    <s v="W+6"/>
    <n v="201909"/>
    <n v="0"/>
    <n v="2925"/>
    <n v="0"/>
    <n v="2925"/>
    <n v="5339590"/>
    <s v="pc"/>
    <s v="CNY"/>
    <x v="3"/>
    <x v="1"/>
  </r>
  <r>
    <x v="3"/>
    <x v="0"/>
    <x v="0"/>
    <s v="SUB-CONTRACTING (GENERIC RANGE)"/>
    <n v="2018304500"/>
    <s v="18304500 NO STEAM KNOB LORIS TEFAL CRUD"/>
    <n v="99012000"/>
    <x v="34"/>
    <x v="6"/>
    <d v="2019-02-25T00:00:00"/>
    <s v="W+6"/>
    <n v="201909"/>
    <n v="0"/>
    <n v="9000"/>
    <n v="0"/>
    <n v="9000"/>
    <n v="11549700"/>
    <s v="pc"/>
    <s v="CNY"/>
    <x v="3"/>
    <x v="1"/>
  </r>
  <r>
    <x v="3"/>
    <x v="0"/>
    <x v="2"/>
    <s v="SUB-CONTRACTING (GENERIC RANGE)"/>
    <n v="8060297477"/>
    <s v="CMS0805 R. 0.1W 2K2   1%"/>
    <n v="10029408"/>
    <x v="1"/>
    <x v="1"/>
    <d v="2019-02-11T00:00:00"/>
    <s v="W+4"/>
    <n v="201907"/>
    <n v="0"/>
    <n v="100000"/>
    <n v="0"/>
    <n v="100000"/>
    <n v="112"/>
    <s v="pc"/>
    <s v="USD"/>
    <x v="3"/>
    <x v="1"/>
  </r>
  <r>
    <x v="3"/>
    <x v="0"/>
    <x v="3"/>
    <s v="SUB-CONTRACTING (GENERIC RANGE)"/>
    <n v="1800132862"/>
    <s v="SPEED SELECT ENS082 ESTHETIQUE CUSTO"/>
    <n v="10016399"/>
    <x v="9"/>
    <x v="2"/>
    <d v="2019-02-25T00:00:00"/>
    <s v="W+6"/>
    <n v="201909"/>
    <n v="0"/>
    <n v="5800"/>
    <n v="0"/>
    <n v="5800"/>
    <n v="2384380"/>
    <s v="pc"/>
    <s v="USD"/>
    <x v="3"/>
    <x v="2"/>
  </r>
  <r>
    <x v="3"/>
    <x v="0"/>
    <x v="0"/>
    <s v="SUB-CONTRACTING (GENERIC RANGE)"/>
    <n v="4300001079"/>
    <s v="4300001079 SCREW 3,5*14"/>
    <n v="10011099"/>
    <x v="60"/>
    <x v="10"/>
    <d v="2019-02-11T00:00:00"/>
    <s v="W+4"/>
    <n v="201907"/>
    <n v="30000"/>
    <n v="0"/>
    <n v="0"/>
    <n v="30000"/>
    <n v="330"/>
    <s v="pc"/>
    <s v="USD"/>
    <x v="3"/>
    <x v="4"/>
  </r>
  <r>
    <x v="3"/>
    <x v="0"/>
    <x v="0"/>
    <s v="SUB-CONTRACTING (GENERIC RANGE)"/>
    <n v="8080006108"/>
    <s v="REL. 24V 5.6A/230V 1T T70 UL VDE"/>
    <n v="10017281"/>
    <x v="83"/>
    <x v="1"/>
    <d v="2019-02-25T00:00:00"/>
    <s v="W+6"/>
    <n v="201909"/>
    <n v="0"/>
    <n v="30000"/>
    <n v="0"/>
    <n v="30000"/>
    <n v="4650"/>
    <s v="pc"/>
    <s v="USD"/>
    <x v="3"/>
    <x v="4"/>
  </r>
  <r>
    <x v="3"/>
    <x v="0"/>
    <x v="58"/>
    <s v="N/A"/>
    <n v="2100007232"/>
    <s v="19462000 D 370X29/10 1200 H19"/>
    <n v="10002633"/>
    <x v="41"/>
    <x v="6"/>
    <d v="2019-02-25T00:00:00"/>
    <s v="W+6"/>
    <n v="201909"/>
    <n v="0"/>
    <n v="10000"/>
    <n v="0"/>
    <n v="10000"/>
    <n v="39220"/>
    <s v="KG"/>
    <s v="USD"/>
    <x v="3"/>
    <x v="2"/>
  </r>
  <r>
    <x v="3"/>
    <x v="0"/>
    <x v="0"/>
    <s v="SUB-CONTRACTING (GENERIC RANGE)"/>
    <n v="8900508613"/>
    <s v="220899010124 SIDE  HANDLE SH 26-24  OPER"/>
    <n v="99012000"/>
    <x v="34"/>
    <x v="7"/>
    <d v="2019-02-25T00:00:00"/>
    <s v="W+6"/>
    <n v="201909"/>
    <n v="0"/>
    <n v="1050"/>
    <n v="0"/>
    <n v="1050"/>
    <n v="8736530"/>
    <s v="pc"/>
    <s v="CNY"/>
    <x v="3"/>
    <x v="1"/>
  </r>
  <r>
    <x v="3"/>
    <x v="0"/>
    <x v="0"/>
    <s v="SUB-CONTRACTING (GENERIC RANGE)"/>
    <n v="8090300143"/>
    <s v="PCB POWER FALCON V5 UL (X5)"/>
    <n v="10039282"/>
    <x v="67"/>
    <x v="1"/>
    <d v="2019-02-04T00:00:00"/>
    <s v="W+3"/>
    <n v="201906"/>
    <n v="0"/>
    <n v="12000"/>
    <n v="0"/>
    <n v="12000"/>
    <n v="14580"/>
    <s v="pc"/>
    <s v="USD"/>
    <x v="3"/>
    <x v="0"/>
  </r>
  <r>
    <x v="3"/>
    <x v="0"/>
    <x v="0"/>
    <s v="SUB-CONTRACTING (GENERIC RANGE)"/>
    <n v="8080006108"/>
    <s v="REL. 24V 5.6A/230V 1T T70 UL VDE"/>
    <n v="10017281"/>
    <x v="83"/>
    <x v="1"/>
    <d v="2019-02-04T00:00:00"/>
    <s v="W+3"/>
    <n v="201906"/>
    <n v="0"/>
    <n v="30000"/>
    <n v="0"/>
    <n v="30000"/>
    <n v="4650"/>
    <s v="pc"/>
    <s v="USD"/>
    <x v="3"/>
    <x v="4"/>
  </r>
  <r>
    <x v="3"/>
    <x v="0"/>
    <x v="0"/>
    <s v="SUB-CONTRACTING (GENERIC RANGE)"/>
    <n v="2019751000"/>
    <s v="19751000 D 245X45/10 4006-O"/>
    <n v="10036283"/>
    <x v="27"/>
    <x v="6"/>
    <d v="2019-02-25T00:00:00"/>
    <s v="W+6"/>
    <n v="201909"/>
    <n v="0"/>
    <n v="10000"/>
    <n v="0"/>
    <n v="10000"/>
    <n v="183630"/>
    <s v="KG"/>
    <s v="CNY"/>
    <x v="3"/>
    <x v="0"/>
  </r>
  <r>
    <x v="3"/>
    <x v="0"/>
    <x v="0"/>
    <s v="SUB-CONTRACTING (GENERIC RANGE)"/>
    <n v="8900290877"/>
    <s v="220315700001 VEUSUVIA/BRAVA/SAMBA COFFEE"/>
    <n v="10035363"/>
    <x v="61"/>
    <x v="7"/>
    <d v="2019-02-25T00:00:00"/>
    <s v="W+6"/>
    <n v="201909"/>
    <n v="0"/>
    <n v="800"/>
    <n v="0"/>
    <n v="800"/>
    <n v="64"/>
    <s v="pc"/>
    <s v="USD"/>
    <x v="3"/>
    <x v="0"/>
  </r>
  <r>
    <x v="3"/>
    <x v="0"/>
    <x v="2"/>
    <s v="SUB-CONTRACTING (GENERIC RANGE)"/>
    <n v="8020001474"/>
    <s v="CMS0402 R. 1/16W 1K 5%"/>
    <n v="10029408"/>
    <x v="1"/>
    <x v="1"/>
    <d v="2019-02-18T00:00:00"/>
    <s v="W+5"/>
    <n v="201908"/>
    <n v="0"/>
    <n v="200000"/>
    <n v="0"/>
    <n v="200000"/>
    <n v="74"/>
    <s v="pc"/>
    <s v="USD"/>
    <x v="3"/>
    <x v="1"/>
  </r>
  <r>
    <x v="3"/>
    <x v="0"/>
    <x v="242"/>
    <s v="SUB-CONTRACTING (GENERIC RANGE)"/>
    <n v="1800132240"/>
    <s v="S/E HABILLAGE POMPE GTO"/>
    <n v="10011176"/>
    <x v="24"/>
    <x v="2"/>
    <d v="2019-02-04T00:00:00"/>
    <s v="W+3"/>
    <n v="201906"/>
    <n v="0"/>
    <n v="1920"/>
    <n v="0"/>
    <n v="1920"/>
    <n v="1822270"/>
    <s v="pc"/>
    <s v="USD"/>
    <x v="3"/>
    <x v="1"/>
  </r>
  <r>
    <x v="3"/>
    <x v="0"/>
    <x v="32"/>
    <s v="SUB-CONTRACTING (GENERIC RANGE)"/>
    <n v="1800127033"/>
    <s v="IRON REST GRK"/>
    <n v="10013781"/>
    <x v="2"/>
    <x v="3"/>
    <d v="2019-02-25T00:00:00"/>
    <s v="W+6"/>
    <n v="201909"/>
    <n v="0"/>
    <n v="1152"/>
    <n v="0"/>
    <n v="1152"/>
    <n v="2399390"/>
    <s v="pc"/>
    <s v="USD"/>
    <x v="3"/>
    <x v="2"/>
  </r>
  <r>
    <x v="3"/>
    <x v="0"/>
    <x v="328"/>
    <s v="SUB-CONTRACTING (GENERIC RANGE)"/>
    <n v="2210100953"/>
    <s v="NOZZLE HEF NEUTRAL LOCK"/>
    <n v="10020806"/>
    <x v="21"/>
    <x v="9"/>
    <d v="2019-02-25T00:00:00"/>
    <s v="W+6"/>
    <n v="201909"/>
    <n v="0"/>
    <n v="5120"/>
    <n v="0"/>
    <n v="5120"/>
    <n v="6536700"/>
    <s v="pc"/>
    <s v="USD"/>
    <x v="3"/>
    <x v="2"/>
  </r>
  <r>
    <x v="3"/>
    <x v="0"/>
    <x v="0"/>
    <s v="SUB-CONTRACTING (GENERIC RANGE)"/>
    <n v="8090300143"/>
    <s v="PCB POWER FALCON V5 UL (X5)"/>
    <n v="10039282"/>
    <x v="67"/>
    <x v="1"/>
    <d v="2019-02-25T00:00:00"/>
    <s v="W+6"/>
    <n v="201909"/>
    <n v="0"/>
    <n v="12000"/>
    <n v="0"/>
    <n v="12000"/>
    <n v="14580"/>
    <s v="pc"/>
    <s v="USD"/>
    <x v="3"/>
    <x v="0"/>
  </r>
  <r>
    <x v="3"/>
    <x v="0"/>
    <x v="32"/>
    <s v="SUB-CONTRACTING (GENERIC RANGE)"/>
    <n v="1800146561"/>
    <s v="IRON REST GRK"/>
    <n v="10013781"/>
    <x v="2"/>
    <x v="3"/>
    <d v="2019-02-25T00:00:00"/>
    <s v="W+6"/>
    <n v="201909"/>
    <n v="0"/>
    <n v="3072"/>
    <n v="0"/>
    <n v="3072"/>
    <n v="6430620"/>
    <s v="pc"/>
    <s v="USD"/>
    <x v="3"/>
    <x v="1"/>
  </r>
  <r>
    <x v="3"/>
    <x v="0"/>
    <x v="2"/>
    <s v="SUB-CONTRACTING (GENERIC RANGE)"/>
    <n v="8020001474"/>
    <s v="CMS0402 R. 1/16W 1K 5%"/>
    <n v="10029408"/>
    <x v="1"/>
    <x v="1"/>
    <d v="2019-02-25T00:00:00"/>
    <s v="W+6"/>
    <n v="201909"/>
    <n v="0"/>
    <n v="200000"/>
    <n v="0"/>
    <n v="200000"/>
    <n v="74"/>
    <s v="pc"/>
    <s v="USD"/>
    <x v="3"/>
    <x v="1"/>
  </r>
  <r>
    <x v="3"/>
    <x v="0"/>
    <x v="0"/>
    <s v="SUB-CONTRACTING (GENERIC RANGE)"/>
    <n v="2018252141"/>
    <s v="18252141 HANDLE MILK POT 14 SUPOR"/>
    <n v="99012000"/>
    <x v="34"/>
    <x v="6"/>
    <d v="2019-02-25T00:00:00"/>
    <s v="W+6"/>
    <n v="201909"/>
    <n v="0"/>
    <n v="5400"/>
    <n v="0"/>
    <n v="5400"/>
    <n v="7104240"/>
    <s v="pc"/>
    <s v="CNY"/>
    <x v="3"/>
    <x v="1"/>
  </r>
  <r>
    <x v="3"/>
    <x v="0"/>
    <x v="32"/>
    <s v="SUB-CONTRACTING (GENERIC RANGE)"/>
    <n v="1800127033"/>
    <s v="IRON REST GRK"/>
    <n v="10013781"/>
    <x v="2"/>
    <x v="3"/>
    <d v="2019-02-25T00:00:00"/>
    <s v="W+6"/>
    <n v="201909"/>
    <n v="0"/>
    <n v="1152"/>
    <n v="0"/>
    <n v="1152"/>
    <n v="2399390"/>
    <s v="pc"/>
    <s v="USD"/>
    <x v="3"/>
    <x v="1"/>
  </r>
  <r>
    <x v="3"/>
    <x v="0"/>
    <x v="32"/>
    <s v="SUB-CONTRACTING (GENERIC RANGE)"/>
    <n v="1800146561"/>
    <s v="IRON REST GRK"/>
    <n v="10013781"/>
    <x v="2"/>
    <x v="3"/>
    <d v="2019-02-25T00:00:00"/>
    <s v="W+6"/>
    <n v="201909"/>
    <n v="0"/>
    <n v="3072"/>
    <n v="0"/>
    <n v="3072"/>
    <n v="6430620"/>
    <s v="pc"/>
    <s v="USD"/>
    <x v="3"/>
    <x v="2"/>
  </r>
  <r>
    <x v="3"/>
    <x v="0"/>
    <x v="3"/>
    <s v="SUB-CONTRACTING (GENERIC RANGE)"/>
    <n v="4300001073"/>
    <s v="4300001073 REAR SHOCK MOUNT"/>
    <n v="10011176"/>
    <x v="24"/>
    <x v="10"/>
    <d v="2019-02-11T00:00:00"/>
    <s v="W+4"/>
    <n v="201907"/>
    <n v="10000"/>
    <n v="0"/>
    <n v="0"/>
    <n v="10000"/>
    <n v="582"/>
    <s v="pc"/>
    <s v="USD"/>
    <x v="3"/>
    <x v="1"/>
  </r>
  <r>
    <x v="3"/>
    <x v="0"/>
    <x v="3"/>
    <s v="SUB-CONTRACTING (GENERIC RANGE)"/>
    <n v="1103499429"/>
    <s v="SELF CLEAN KNOB BLACK DW92_"/>
    <n v="10016399"/>
    <x v="9"/>
    <x v="0"/>
    <d v="2019-02-25T00:00:00"/>
    <s v="W+6"/>
    <n v="201909"/>
    <n v="0"/>
    <n v="30000"/>
    <n v="0"/>
    <n v="30000"/>
    <n v="2460"/>
    <s v="pc"/>
    <s v="USD"/>
    <x v="3"/>
    <x v="2"/>
  </r>
  <r>
    <x v="3"/>
    <x v="0"/>
    <x v="2"/>
    <s v="SUB-CONTRACTING (GENERIC RANGE)"/>
    <n v="8020001474"/>
    <s v="CMS0402 R. 1/16W 1K 5%"/>
    <n v="10029408"/>
    <x v="1"/>
    <x v="1"/>
    <d v="2019-02-04T00:00:00"/>
    <s v="W+3"/>
    <n v="201906"/>
    <n v="0"/>
    <n v="250000"/>
    <n v="0"/>
    <n v="250000"/>
    <n v="92500"/>
    <s v="pc"/>
    <s v="USD"/>
    <x v="3"/>
    <x v="1"/>
  </r>
  <r>
    <x v="3"/>
    <x v="0"/>
    <x v="188"/>
    <s v="SUB-CONTRACTING (GENERIC RANGE)"/>
    <n v="1800132328"/>
    <s v="SAFETY VALVE GTJ680 COL229"/>
    <n v="10019117"/>
    <x v="82"/>
    <x v="2"/>
    <d v="2019-02-25T00:00:00"/>
    <s v="W+6"/>
    <n v="201909"/>
    <n v="0"/>
    <n v="3200"/>
    <n v="0"/>
    <n v="3200"/>
    <n v="4448"/>
    <s v="pc"/>
    <s v="USD"/>
    <x v="3"/>
    <x v="1"/>
  </r>
  <r>
    <x v="3"/>
    <x v="0"/>
    <x v="58"/>
    <s v="N/A"/>
    <n v="2030295000"/>
    <s v="3029500 D 300X29/10 1200-H19"/>
    <n v="10002633"/>
    <x v="41"/>
    <x v="6"/>
    <d v="2019-02-25T00:00:00"/>
    <s v="W+6"/>
    <n v="201909"/>
    <n v="0"/>
    <n v="5000"/>
    <n v="0"/>
    <n v="5000"/>
    <n v="15515"/>
    <s v="KG"/>
    <s v="USD"/>
    <x v="3"/>
    <x v="2"/>
  </r>
  <r>
    <x v="3"/>
    <x v="0"/>
    <x v="103"/>
    <s v="SUB-CONTRACTING (GENERIC RANGE)"/>
    <n v="8090300063"/>
    <s v="PCB FOUR FACELIFT (X2)"/>
    <n v="10015043"/>
    <x v="62"/>
    <x v="1"/>
    <d v="2019-02-04T00:00:00"/>
    <s v="W+3"/>
    <n v="201906"/>
    <n v="0"/>
    <n v="400"/>
    <n v="0"/>
    <n v="400"/>
    <n v="822400"/>
    <s v="pc"/>
    <s v="USD"/>
    <x v="3"/>
    <x v="1"/>
  </r>
  <r>
    <x v="3"/>
    <x v="0"/>
    <x v="25"/>
    <s v="SUB-CONTRACTING (GENERIC RANGE)"/>
    <n v="2019293000"/>
    <s v="19293000 D 320X21/10 8128-O"/>
    <n v="10021612"/>
    <x v="17"/>
    <x v="6"/>
    <d v="2019-02-11T00:00:00"/>
    <s v="W+4"/>
    <n v="201907"/>
    <n v="0"/>
    <n v="15000"/>
    <n v="0"/>
    <n v="15000"/>
    <n v="42120"/>
    <s v="KG"/>
    <s v="USD"/>
    <x v="3"/>
    <x v="2"/>
  </r>
  <r>
    <x v="3"/>
    <x v="0"/>
    <x v="0"/>
    <s v="SUB-CONTRACTING (GENERIC RANGE)"/>
    <n v="1103497744"/>
    <s v="DISPLAY LEFT DW9240/80"/>
    <n v="10024527"/>
    <x v="85"/>
    <x v="0"/>
    <d v="2019-02-11T00:00:00"/>
    <s v="W+4"/>
    <n v="201907"/>
    <n v="0"/>
    <n v="10200"/>
    <n v="0"/>
    <n v="10200"/>
    <n v="2650980"/>
    <s v="pc"/>
    <s v="USD"/>
    <x v="3"/>
    <x v="4"/>
  </r>
  <r>
    <x v="3"/>
    <x v="0"/>
    <x v="2"/>
    <s v="SUB-CONTRACTING (GENERIC RANGE)"/>
    <n v="8060297550"/>
    <s v="CMS0603 R. 1/16W   1K   5%"/>
    <n v="10029408"/>
    <x v="1"/>
    <x v="1"/>
    <d v="2019-02-11T00:00:00"/>
    <s v="W+4"/>
    <n v="201907"/>
    <n v="0"/>
    <n v="500000"/>
    <n v="0"/>
    <n v="500000"/>
    <n v="260"/>
    <s v="pc"/>
    <s v="USD"/>
    <x v="3"/>
    <x v="1"/>
  </r>
  <r>
    <x v="3"/>
    <x v="0"/>
    <x v="147"/>
    <s v="SUB-CONTRACTING (GENERIC RANGE)"/>
    <n v="1502505715"/>
    <s v="COARSE GRATER CONE"/>
    <n v="10018142"/>
    <x v="18"/>
    <x v="8"/>
    <d v="2019-02-25T00:00:00"/>
    <s v="W+6"/>
    <n v="201909"/>
    <n v="0"/>
    <n v="0"/>
    <n v="1013"/>
    <n v="1013"/>
    <n v="383120"/>
    <s v="pc"/>
    <s v="USD"/>
    <x v="3"/>
    <x v="1"/>
  </r>
  <r>
    <x v="3"/>
    <x v="0"/>
    <x v="0"/>
    <s v="SUB-CONTRACTING (GENERIC RANGE)"/>
    <n v="8090300143"/>
    <s v="PCB POWER FALCON V5 UL (X5)"/>
    <n v="10039282"/>
    <x v="67"/>
    <x v="1"/>
    <d v="2019-02-18T00:00:00"/>
    <s v="W+5"/>
    <n v="201908"/>
    <n v="0"/>
    <n v="12000"/>
    <n v="0"/>
    <n v="12000"/>
    <n v="14580"/>
    <s v="pc"/>
    <s v="USD"/>
    <x v="3"/>
    <x v="0"/>
  </r>
  <r>
    <x v="3"/>
    <x v="0"/>
    <x v="3"/>
    <s v="SUB-CONTRACTING (GENERIC RANGE)"/>
    <n v="1504135396"/>
    <s v="JOINT CV D220 SILICONE CLIP5"/>
    <n v="10035054"/>
    <x v="28"/>
    <x v="13"/>
    <d v="2019-02-25T00:00:00"/>
    <s v="W+6"/>
    <n v="201909"/>
    <n v="4800"/>
    <n v="0"/>
    <n v="0"/>
    <n v="4800"/>
    <n v="3978720"/>
    <s v="pc"/>
    <s v="USD"/>
    <x v="3"/>
    <x v="0"/>
  </r>
  <r>
    <x v="3"/>
    <x v="0"/>
    <x v="25"/>
    <s v="SUB-CONTRACTING (GENERIC RANGE)"/>
    <n v="2019293000"/>
    <s v="19293000 D 320X21/10 8128-O"/>
    <n v="10021612"/>
    <x v="17"/>
    <x v="6"/>
    <d v="2019-02-18T00:00:00"/>
    <s v="W+5"/>
    <n v="201908"/>
    <n v="0"/>
    <n v="0"/>
    <n v="66579"/>
    <n v="66579"/>
    <n v="186953830"/>
    <s v="KG"/>
    <s v="USD"/>
    <x v="3"/>
    <x v="2"/>
  </r>
  <r>
    <x v="3"/>
    <x v="0"/>
    <x v="0"/>
    <s v="SUB-CONTRACTING (GENERIC RANGE)"/>
    <n v="2220002126"/>
    <s v="UPTOP TOOL"/>
    <n v="10030316"/>
    <x v="65"/>
    <x v="9"/>
    <d v="2019-02-25T00:00:00"/>
    <s v="W+6"/>
    <n v="201909"/>
    <n v="0"/>
    <n v="4704"/>
    <n v="0"/>
    <n v="4704"/>
    <n v="10772160"/>
    <s v="pc"/>
    <s v="USD"/>
    <x v="3"/>
    <x v="4"/>
  </r>
  <r>
    <x v="3"/>
    <x v="0"/>
    <x v="138"/>
    <s v="SUB-CONTRACTING (GENERIC RANGE)"/>
    <n v="1800146977"/>
    <s v="HANDLE GTO5 ELEC"/>
    <n v="10013781"/>
    <x v="2"/>
    <x v="2"/>
    <d v="2019-02-04T00:00:00"/>
    <s v="W+3"/>
    <n v="201906"/>
    <n v="0"/>
    <n v="1160"/>
    <n v="0"/>
    <n v="1160"/>
    <n v="11042040"/>
    <s v="pc"/>
    <s v="USD"/>
    <x v="3"/>
    <x v="1"/>
  </r>
  <r>
    <x v="3"/>
    <x v="0"/>
    <x v="53"/>
    <s v="SUB-CONTRACTING (GENERIC RANGE)"/>
    <n v="1800147040"/>
    <s v="FRONT SUBSET WHITE  FTS"/>
    <n v="10016399"/>
    <x v="9"/>
    <x v="2"/>
    <d v="2019-02-25T00:00:00"/>
    <s v="W+6"/>
    <n v="201909"/>
    <n v="0"/>
    <n v="6000"/>
    <n v="0"/>
    <n v="6000"/>
    <n v="13722"/>
    <s v="pc"/>
    <s v="USD"/>
    <x v="3"/>
    <x v="2"/>
  </r>
  <r>
    <x v="3"/>
    <x v="0"/>
    <x v="6"/>
    <s v="SUB-CONTRACTING (GENERIC RANGE)"/>
    <n v="1800142302"/>
    <s v="FRONT PANEL EUR GP2 GV9079"/>
    <n v="10025286"/>
    <x v="3"/>
    <x v="2"/>
    <d v="2019-02-25T00:00:00"/>
    <s v="W+6"/>
    <n v="201909"/>
    <n v="0"/>
    <n v="1008"/>
    <n v="0"/>
    <n v="1008"/>
    <n v="13797710"/>
    <s v="pc"/>
    <s v="USD"/>
    <x v="3"/>
    <x v="2"/>
  </r>
  <r>
    <x v="3"/>
    <x v="0"/>
    <x v="2"/>
    <s v="SUB-CONTRACTING (GENERIC RANGE)"/>
    <n v="8060297471"/>
    <s v="CMS0805 R. 0.1W 1K2   1%"/>
    <n v="10029408"/>
    <x v="1"/>
    <x v="1"/>
    <d v="2019-02-25T00:00:00"/>
    <s v="W+6"/>
    <n v="201909"/>
    <n v="0"/>
    <n v="300000"/>
    <n v="0"/>
    <n v="300000"/>
    <n v="336"/>
    <s v="pc"/>
    <s v="USD"/>
    <x v="3"/>
    <x v="1"/>
  </r>
  <r>
    <x v="3"/>
    <x v="0"/>
    <x v="131"/>
    <s v="SUB-CONTRACTING (GENERIC RANGE)"/>
    <n v="1800141714"/>
    <s v="FRONT PANEL GRI SILENCE"/>
    <n v="10025286"/>
    <x v="3"/>
    <x v="2"/>
    <d v="2019-02-18T00:00:00"/>
    <s v="W+5"/>
    <n v="201908"/>
    <n v="0"/>
    <n v="3328"/>
    <n v="0"/>
    <n v="3328"/>
    <n v="32490930"/>
    <s v="pc"/>
    <s v="USD"/>
    <x v="3"/>
    <x v="2"/>
  </r>
  <r>
    <x v="3"/>
    <x v="0"/>
    <x v="0"/>
    <s v="SUB-CONTRACTING (GENERIC RANGE)"/>
    <n v="2019978000"/>
    <s v="19978000 D 320X45/10 3003-O"/>
    <n v="10036283"/>
    <x v="27"/>
    <x v="6"/>
    <d v="2019-02-25T00:00:00"/>
    <s v="W+6"/>
    <n v="201909"/>
    <n v="0"/>
    <n v="10000"/>
    <n v="0"/>
    <n v="10000"/>
    <n v="183630"/>
    <s v="KG"/>
    <s v="CNY"/>
    <x v="3"/>
    <x v="0"/>
  </r>
  <r>
    <x v="3"/>
    <x v="0"/>
    <x v="106"/>
    <s v="SUB-CONTRACTING (GENERIC RANGE)"/>
    <n v="5820000735"/>
    <s v="GLASS LID G-12CM 116,5X127,2MM 1HOLE"/>
    <n v="10016059"/>
    <x v="63"/>
    <x v="4"/>
    <d v="2019-02-25T00:00:00"/>
    <s v="W+6"/>
    <n v="201909"/>
    <n v="0"/>
    <n v="3000"/>
    <n v="0"/>
    <n v="3000"/>
    <n v="8337"/>
    <s v="pc"/>
    <s v="CNY"/>
    <x v="3"/>
    <x v="4"/>
  </r>
  <r>
    <x v="3"/>
    <x v="0"/>
    <x v="2"/>
    <s v="SUB-CONTRACTING (GENERIC RANGE)"/>
    <n v="8060254783"/>
    <s v="CMS0402 R. 1/16W 47K 1%"/>
    <n v="10029408"/>
    <x v="1"/>
    <x v="1"/>
    <d v="2019-02-11T00:00:00"/>
    <s v="W+4"/>
    <n v="201907"/>
    <n v="0"/>
    <n v="120000"/>
    <n v="0"/>
    <n v="120000"/>
    <n v="60"/>
    <s v="pc"/>
    <s v="USD"/>
    <x v="3"/>
    <x v="1"/>
  </r>
  <r>
    <x v="3"/>
    <x v="0"/>
    <x v="25"/>
    <s v="SUB-CONTRACTING (GENERIC RANGE)"/>
    <n v="2019293000"/>
    <s v="19293000 D 320X21/10 8128-O"/>
    <n v="10021612"/>
    <x v="17"/>
    <x v="6"/>
    <d v="2019-02-04T00:00:00"/>
    <s v="W+3"/>
    <n v="201906"/>
    <n v="0"/>
    <n v="20000"/>
    <n v="0"/>
    <n v="20000"/>
    <n v="56160"/>
    <s v="KG"/>
    <s v="USD"/>
    <x v="3"/>
    <x v="2"/>
  </r>
  <r>
    <x v="3"/>
    <x v="0"/>
    <x v="0"/>
    <s v="SUB-CONTRACTING (GENERIC RANGE)"/>
    <n v="2019978000"/>
    <s v="19978000 D 320X45/10 3003-O"/>
    <n v="10036283"/>
    <x v="27"/>
    <x v="6"/>
    <d v="2019-02-18T00:00:00"/>
    <s v="W+5"/>
    <n v="201908"/>
    <n v="0"/>
    <n v="10000"/>
    <n v="0"/>
    <n v="10000"/>
    <n v="183630"/>
    <s v="KG"/>
    <s v="CNY"/>
    <x v="3"/>
    <x v="0"/>
  </r>
  <r>
    <x v="3"/>
    <x v="0"/>
    <x v="66"/>
    <s v="SUB-CONTRACTING (GENERIC RANGE)"/>
    <n v="8080012603"/>
    <s v="CREPINE SURMOULEE ESP"/>
    <n v="10002652"/>
    <x v="45"/>
    <x v="5"/>
    <d v="2019-02-25T00:00:00"/>
    <s v="W+6"/>
    <n v="201909"/>
    <n v="43200"/>
    <n v="0"/>
    <n v="0"/>
    <n v="43200"/>
    <n v="7862400"/>
    <s v="pc"/>
    <s v="USD"/>
    <x v="3"/>
    <x v="1"/>
  </r>
  <r>
    <x v="3"/>
    <x v="0"/>
    <x v="322"/>
    <s v="SUB-CONTRACTING (GENERIC RANGE)"/>
    <n v="1800136332"/>
    <s v="POWER BASE EU FTP2180M 2600W"/>
    <n v="10025286"/>
    <x v="3"/>
    <x v="2"/>
    <d v="2019-02-18T00:00:00"/>
    <s v="W+5"/>
    <n v="201908"/>
    <n v="0"/>
    <n v="1152"/>
    <n v="0"/>
    <n v="1152"/>
    <n v="12876600"/>
    <s v="pc"/>
    <s v="USD"/>
    <x v="3"/>
    <x v="2"/>
  </r>
  <r>
    <x v="3"/>
    <x v="0"/>
    <x v="143"/>
    <s v="SUB-CONTRACTING (GENERIC RANGE)"/>
    <n v="1502653166"/>
    <s v="CONTAINER  1"/>
    <n v="10021046"/>
    <x v="46"/>
    <x v="8"/>
    <d v="2019-02-25T00:00:00"/>
    <s v="W+6"/>
    <n v="201909"/>
    <n v="2560"/>
    <n v="0"/>
    <n v="0"/>
    <n v="2560"/>
    <n v="40428540"/>
    <s v="pc"/>
    <s v="CNY"/>
    <x v="3"/>
    <x v="1"/>
  </r>
  <r>
    <x v="3"/>
    <x v="0"/>
    <x v="15"/>
    <s v="SUB-CONTRACTING (GENERIC RANGE)"/>
    <n v="1800147089"/>
    <s v="CORD SUB FTS EU 230V/2800WSO 1MM"/>
    <n v="10015660"/>
    <x v="8"/>
    <x v="2"/>
    <d v="2019-02-25T00:00:00"/>
    <s v="W+6"/>
    <n v="201909"/>
    <n v="0"/>
    <n v="0"/>
    <n v="2112"/>
    <n v="2112"/>
    <n v="7638890"/>
    <s v="pc"/>
    <s v="USD"/>
    <x v="3"/>
    <x v="0"/>
  </r>
  <r>
    <x v="3"/>
    <x v="0"/>
    <x v="106"/>
    <s v="SUB-CONTRACTING (GENERIC RANGE)"/>
    <n v="5820000735"/>
    <s v="GLASS LID G-12CM 116,5X127,2MM 1HOLE"/>
    <n v="10016059"/>
    <x v="63"/>
    <x v="4"/>
    <d v="2019-02-25T00:00:00"/>
    <s v="W+6"/>
    <n v="201909"/>
    <n v="0"/>
    <n v="3000"/>
    <n v="0"/>
    <n v="3000"/>
    <n v="8337"/>
    <s v="pc"/>
    <s v="CNY"/>
    <x v="3"/>
    <x v="1"/>
  </r>
  <r>
    <x v="3"/>
    <x v="0"/>
    <x v="322"/>
    <s v="SUB-CONTRACTING (GENERIC RANGE)"/>
    <n v="1800136332"/>
    <s v="POWER BASE EU FTP2180M 2600W"/>
    <n v="10025286"/>
    <x v="3"/>
    <x v="2"/>
    <d v="2019-02-18T00:00:00"/>
    <s v="W+5"/>
    <n v="201908"/>
    <n v="0"/>
    <n v="1152"/>
    <n v="0"/>
    <n v="1152"/>
    <n v="12876600"/>
    <s v="pc"/>
    <s v="USD"/>
    <x v="3"/>
    <x v="3"/>
  </r>
  <r>
    <x v="3"/>
    <x v="0"/>
    <x v="6"/>
    <s v="SUB-CONTRACTING (GENERIC RANGE)"/>
    <n v="1800142302"/>
    <s v="FRONT PANEL EUR GP2 GV9079"/>
    <n v="10025286"/>
    <x v="3"/>
    <x v="2"/>
    <d v="2019-02-25T00:00:00"/>
    <s v="W+6"/>
    <n v="201909"/>
    <n v="0"/>
    <n v="1008"/>
    <n v="0"/>
    <n v="1008"/>
    <n v="13797710"/>
    <s v="pc"/>
    <s v="USD"/>
    <x v="3"/>
    <x v="3"/>
  </r>
  <r>
    <x v="3"/>
    <x v="0"/>
    <x v="3"/>
    <s v="SUB-CONTRACTING (GENERIC RANGE)"/>
    <n v="1103489738"/>
    <s v="SEALING HANDLE    DW9000"/>
    <n v="10011176"/>
    <x v="24"/>
    <x v="0"/>
    <d v="2019-02-04T00:00:00"/>
    <s v="W+3"/>
    <n v="201906"/>
    <n v="0"/>
    <n v="40000"/>
    <n v="0"/>
    <n v="40000"/>
    <n v="616"/>
    <s v="pc"/>
    <s v="USD"/>
    <x v="3"/>
    <x v="1"/>
  </r>
  <r>
    <x v="3"/>
    <x v="0"/>
    <x v="138"/>
    <s v="SUB-CONTRACTING (GENERIC RANGE)"/>
    <n v="1800146977"/>
    <s v="HANDLE GTO5 ELEC"/>
    <n v="10013781"/>
    <x v="2"/>
    <x v="2"/>
    <d v="2019-02-04T00:00:00"/>
    <s v="W+3"/>
    <n v="201906"/>
    <n v="0"/>
    <n v="1160"/>
    <n v="0"/>
    <n v="1160"/>
    <n v="11042040"/>
    <s v="pc"/>
    <s v="USD"/>
    <x v="3"/>
    <x v="2"/>
  </r>
  <r>
    <x v="3"/>
    <x v="0"/>
    <x v="56"/>
    <s v="SUB-CONTRACTING (GENERIC RANGE)"/>
    <n v="1820000556"/>
    <s v="FRONT PANEL ELEC GRN EU NEW"/>
    <n v="10025286"/>
    <x v="3"/>
    <x v="2"/>
    <d v="2019-02-25T00:00:00"/>
    <s v="W+6"/>
    <n v="201909"/>
    <n v="0"/>
    <n v="1536"/>
    <n v="0"/>
    <n v="1536"/>
    <n v="18856240"/>
    <s v="pc"/>
    <s v="USD"/>
    <x v="3"/>
    <x v="3"/>
  </r>
  <r>
    <x v="3"/>
    <x v="0"/>
    <x v="131"/>
    <s v="SUB-CONTRACTING (GENERIC RANGE)"/>
    <n v="1800141714"/>
    <s v="FRONT PANEL GRI SILENCE"/>
    <n v="10025286"/>
    <x v="3"/>
    <x v="2"/>
    <d v="2019-02-18T00:00:00"/>
    <s v="W+5"/>
    <n v="201908"/>
    <n v="0"/>
    <n v="3328"/>
    <n v="0"/>
    <n v="3328"/>
    <n v="32490930"/>
    <s v="pc"/>
    <s v="USD"/>
    <x v="3"/>
    <x v="3"/>
  </r>
  <r>
    <x v="3"/>
    <x v="0"/>
    <x v="103"/>
    <s v="SUB-CONTRACTING (GENERIC RANGE)"/>
    <n v="8090300157"/>
    <s v="PCB FRESH MAX 5EN1(X32)"/>
    <n v="10015043"/>
    <x v="62"/>
    <x v="1"/>
    <d v="2019-02-11T00:00:00"/>
    <s v="W+4"/>
    <n v="201907"/>
    <n v="0"/>
    <n v="9600"/>
    <n v="0"/>
    <n v="9600"/>
    <n v="576"/>
    <s v="pc"/>
    <s v="USD"/>
    <x v="3"/>
    <x v="1"/>
  </r>
  <r>
    <x v="3"/>
    <x v="0"/>
    <x v="3"/>
    <s v="SUB-CONTRACTING (GENERIC RANGE)"/>
    <n v="1800126832"/>
    <s v="S/E TUYAU VAP FTQ391M KBC5"/>
    <n v="10011176"/>
    <x v="24"/>
    <x v="3"/>
    <d v="2019-02-04T00:00:00"/>
    <s v="W+3"/>
    <n v="201906"/>
    <n v="0"/>
    <n v="3200"/>
    <n v="0"/>
    <n v="3200"/>
    <n v="232960"/>
    <s v="pc"/>
    <s v="USD"/>
    <x v="3"/>
    <x v="1"/>
  </r>
  <r>
    <x v="3"/>
    <x v="0"/>
    <x v="56"/>
    <s v="SUB-CONTRACTING (GENERIC RANGE)"/>
    <n v="1820000556"/>
    <s v="FRONT PANEL ELEC GRN EU NEW"/>
    <n v="10025286"/>
    <x v="3"/>
    <x v="2"/>
    <d v="2019-02-25T00:00:00"/>
    <s v="W+6"/>
    <n v="201909"/>
    <n v="0"/>
    <n v="1536"/>
    <n v="0"/>
    <n v="1536"/>
    <n v="18856240"/>
    <s v="pc"/>
    <s v="USD"/>
    <x v="3"/>
    <x v="2"/>
  </r>
  <r>
    <x v="3"/>
    <x v="0"/>
    <x v="0"/>
    <s v="SUB-CONTRACTING (GENERIC RANGE)"/>
    <n v="8090300143"/>
    <s v="PCB POWER FALCON V5 UL (X5)"/>
    <n v="10039282"/>
    <x v="67"/>
    <x v="1"/>
    <d v="2019-02-11T00:00:00"/>
    <s v="W+4"/>
    <n v="201907"/>
    <n v="0"/>
    <n v="12000"/>
    <n v="0"/>
    <n v="12000"/>
    <n v="14580"/>
    <s v="pc"/>
    <s v="USD"/>
    <x v="3"/>
    <x v="0"/>
  </r>
  <r>
    <x v="3"/>
    <x v="0"/>
    <x v="3"/>
    <s v="SUB-CONTRACTING (GENERIC RANGE)"/>
    <n v="1502653101"/>
    <s v="S/E DISPLAY SUPPORT V3"/>
    <n v="10013781"/>
    <x v="2"/>
    <x v="8"/>
    <d v="2019-02-18T00:00:00"/>
    <s v="W+5"/>
    <n v="201908"/>
    <n v="0"/>
    <n v="20"/>
    <n v="0"/>
    <n v="20"/>
    <n v="24520"/>
    <s v="pc"/>
    <s v="USD"/>
    <x v="3"/>
    <x v="2"/>
  </r>
  <r>
    <x v="3"/>
    <x v="0"/>
    <x v="155"/>
    <s v="SUB-CONTRACTING (GENERIC RANGE)"/>
    <n v="1800141208"/>
    <s v="HANDLE GTO2 GV7555"/>
    <n v="10013781"/>
    <x v="2"/>
    <x v="2"/>
    <d v="2019-02-11T00:00:00"/>
    <s v="W+4"/>
    <n v="201907"/>
    <n v="0"/>
    <n v="1120"/>
    <n v="0"/>
    <n v="1120"/>
    <n v="10859860"/>
    <s v="pc"/>
    <s v="USD"/>
    <x v="3"/>
    <x v="1"/>
  </r>
  <r>
    <x v="3"/>
    <x v="0"/>
    <x v="359"/>
    <s v="SUB-CONTRACTING (GENERIC RANGE)"/>
    <n v="8080008393"/>
    <s v="SIS MOTEUR 230V ROBOT MC5000"/>
    <n v="10018552"/>
    <x v="44"/>
    <x v="5"/>
    <d v="2019-02-18T00:00:00"/>
    <s v="W+5"/>
    <n v="201908"/>
    <n v="0"/>
    <n v="30"/>
    <n v="0"/>
    <n v="30"/>
    <n v="154200"/>
    <s v="pc"/>
    <s v="USD"/>
    <x v="3"/>
    <x v="1"/>
  </r>
  <r>
    <x v="3"/>
    <x v="0"/>
    <x v="3"/>
    <s v="SUB-CONTRACTING (GENERIC RANGE)"/>
    <n v="8080015752"/>
    <s v="COUVERCLE POT A LAIT LATTE ESP"/>
    <n v="10016399"/>
    <x v="9"/>
    <x v="5"/>
    <d v="2019-02-04T00:00:00"/>
    <s v="W+3"/>
    <n v="201906"/>
    <n v="0"/>
    <n v="2016"/>
    <n v="0"/>
    <n v="2016"/>
    <n v="16667480"/>
    <s v="pc"/>
    <s v="USD"/>
    <x v="3"/>
    <x v="2"/>
  </r>
  <r>
    <x v="3"/>
    <x v="0"/>
    <x v="3"/>
    <s v="SUB-CONTRACTING (GENERIC RANGE)"/>
    <n v="1502653101"/>
    <s v="S/E DISPLAY SUPPORT V3"/>
    <n v="10013781"/>
    <x v="2"/>
    <x v="8"/>
    <d v="2019-02-18T00:00:00"/>
    <s v="W+5"/>
    <n v="201908"/>
    <n v="0"/>
    <n v="20"/>
    <n v="0"/>
    <n v="20"/>
    <n v="24520"/>
    <s v="pc"/>
    <s v="USD"/>
    <x v="3"/>
    <x v="1"/>
  </r>
  <r>
    <x v="3"/>
    <x v="0"/>
    <x v="361"/>
    <s v="SUB-CONTRACTING (GENERIC RANGE)"/>
    <n v="8080017585"/>
    <s v="HANDLE SECU GAUCHE COMPA GOURMET"/>
    <n v="10025892"/>
    <x v="4"/>
    <x v="5"/>
    <d v="2019-02-25T00:00:00"/>
    <s v="W+6"/>
    <n v="201909"/>
    <n v="0"/>
    <n v="1920"/>
    <n v="0"/>
    <n v="1920"/>
    <n v="9152260"/>
    <s v="pc"/>
    <s v="USD"/>
    <x v="3"/>
    <x v="2"/>
  </r>
  <r>
    <x v="3"/>
    <x v="0"/>
    <x v="3"/>
    <s v="SUB-CONTRACTING (GENERIC RANGE)"/>
    <n v="8900498679"/>
    <s v="210006000506 CORPO VALVOLA DOMINA VITAMI"/>
    <n v="10016399"/>
    <x v="9"/>
    <x v="7"/>
    <d v="2019-02-25T00:00:00"/>
    <s v="W+6"/>
    <n v="201909"/>
    <n v="0"/>
    <n v="15000"/>
    <n v="0"/>
    <n v="15000"/>
    <n v="14769"/>
    <s v="pc"/>
    <s v="USD"/>
    <x v="3"/>
    <x v="2"/>
  </r>
  <r>
    <x v="3"/>
    <x v="0"/>
    <x v="364"/>
    <s v="SUB-CONTRACTING (GENERIC RANGE)"/>
    <n v="1800142720"/>
    <s v="FRONT PANEL GRI EU VERT/NOIR"/>
    <n v="10025286"/>
    <x v="3"/>
    <x v="2"/>
    <d v="2019-02-18T00:00:00"/>
    <s v="W+5"/>
    <n v="201908"/>
    <n v="0"/>
    <n v="1152"/>
    <n v="0"/>
    <n v="1152"/>
    <n v="25212560"/>
    <s v="pc"/>
    <s v="USD"/>
    <x v="3"/>
    <x v="3"/>
  </r>
  <r>
    <x v="3"/>
    <x v="0"/>
    <x v="207"/>
    <s v="SUB-CONTRACTING (GENERIC RANGE)"/>
    <n v="1520007101"/>
    <s v="MOTOR BLOCK_RIO_MLX_DG_5 IN1"/>
    <n v="10018552"/>
    <x v="44"/>
    <x v="8"/>
    <d v="2019-02-18T00:00:00"/>
    <s v="W+5"/>
    <n v="201908"/>
    <n v="0"/>
    <n v="1700"/>
    <n v="0"/>
    <n v="1700"/>
    <n v="21602410"/>
    <s v="pc"/>
    <s v="USD"/>
    <x v="3"/>
    <x v="1"/>
  </r>
  <r>
    <x v="3"/>
    <x v="0"/>
    <x v="131"/>
    <s v="SUB-CONTRACTING (GENERIC RANGE)"/>
    <n v="1800141714"/>
    <s v="FRONT PANEL GRI SILENCE"/>
    <n v="10025286"/>
    <x v="3"/>
    <x v="2"/>
    <d v="2019-02-25T00:00:00"/>
    <s v="W+6"/>
    <n v="201909"/>
    <n v="0"/>
    <n v="1024"/>
    <n v="0"/>
    <n v="1024"/>
    <n v="9997210"/>
    <s v="pc"/>
    <s v="USD"/>
    <x v="3"/>
    <x v="2"/>
  </r>
  <r>
    <x v="3"/>
    <x v="0"/>
    <x v="317"/>
    <s v="SUB-CONTRACTING (GENERIC RANGE)"/>
    <n v="1520003408"/>
    <s v="S/E DORS ROW BLACK GLAMA/GRIS"/>
    <n v="10013781"/>
    <x v="2"/>
    <x v="12"/>
    <d v="2019-02-25T00:00:00"/>
    <s v="W+6"/>
    <n v="201909"/>
    <n v="0"/>
    <n v="1760"/>
    <n v="0"/>
    <n v="1760"/>
    <n v="33087120"/>
    <s v="pc"/>
    <s v="USD"/>
    <x v="3"/>
    <x v="2"/>
  </r>
  <r>
    <x v="3"/>
    <x v="0"/>
    <x v="0"/>
    <s v="N/A"/>
    <n v="2019893000"/>
    <s v="1989300 D 320X40/10 4006-O"/>
    <n v="10036283"/>
    <x v="27"/>
    <x v="6"/>
    <d v="2019-02-25T00:00:00"/>
    <s v="W+6"/>
    <n v="201909"/>
    <n v="0"/>
    <n v="10000"/>
    <n v="0"/>
    <n v="10000"/>
    <n v="183630"/>
    <s v="KG"/>
    <s v="CNY"/>
    <x v="3"/>
    <x v="0"/>
  </r>
  <r>
    <x v="3"/>
    <x v="0"/>
    <x v="207"/>
    <s v="SUB-CONTRACTING (GENERIC RANGE)"/>
    <n v="1520007101"/>
    <s v="MOTOR BLOCK_RIO_MLX_DG_5 IN1"/>
    <n v="10018552"/>
    <x v="44"/>
    <x v="8"/>
    <d v="2019-02-18T00:00:00"/>
    <s v="W+5"/>
    <n v="201908"/>
    <n v="0"/>
    <n v="1700"/>
    <n v="0"/>
    <n v="1700"/>
    <n v="21602410"/>
    <s v="pc"/>
    <s v="USD"/>
    <x v="3"/>
    <x v="1"/>
  </r>
  <r>
    <x v="3"/>
    <x v="0"/>
    <x v="3"/>
    <s v="SUB-CONTRACTING (GENERIC RANGE)"/>
    <n v="8080015752"/>
    <s v="COUVERCLE POT A LAIT LATTE ESP"/>
    <n v="10016399"/>
    <x v="9"/>
    <x v="5"/>
    <d v="2019-02-25T00:00:00"/>
    <s v="W+6"/>
    <n v="201909"/>
    <n v="0"/>
    <n v="2016"/>
    <n v="0"/>
    <n v="2016"/>
    <n v="16667480"/>
    <s v="pc"/>
    <s v="USD"/>
    <x v="3"/>
    <x v="2"/>
  </r>
  <r>
    <x v="3"/>
    <x v="0"/>
    <x v="359"/>
    <s v="SUB-CONTRACTING (GENERIC RANGE)"/>
    <n v="8080008393"/>
    <s v="SIS MOTEUR 230V ROBOT MC5000"/>
    <n v="10018552"/>
    <x v="44"/>
    <x v="5"/>
    <d v="2019-02-18T00:00:00"/>
    <s v="W+5"/>
    <n v="201908"/>
    <n v="0"/>
    <n v="30"/>
    <n v="0"/>
    <n v="30"/>
    <n v="154200"/>
    <s v="pc"/>
    <s v="USD"/>
    <x v="3"/>
    <x v="1"/>
  </r>
  <r>
    <x v="3"/>
    <x v="0"/>
    <x v="15"/>
    <s v="SUB-CONTRACTING (GENERIC RANGE)"/>
    <n v="1800144129"/>
    <s v="CORD FTS 230V/2800W BLACK"/>
    <n v="10015660"/>
    <x v="8"/>
    <x v="2"/>
    <d v="2019-02-04T00:00:00"/>
    <s v="W+3"/>
    <n v="201906"/>
    <n v="0"/>
    <n v="704"/>
    <n v="0"/>
    <n v="704"/>
    <n v="2547"/>
    <s v="pc"/>
    <s v="USD"/>
    <x v="3"/>
    <x v="0"/>
  </r>
  <r>
    <x v="3"/>
    <x v="0"/>
    <x v="2"/>
    <s v="SUB-CONTRACTING (GENERIC RANGE)"/>
    <n v="8060297479"/>
    <s v="CMS0805 R. 0.1W 7K5   1%"/>
    <n v="10029408"/>
    <x v="1"/>
    <x v="1"/>
    <d v="2019-02-11T00:00:00"/>
    <s v="W+4"/>
    <n v="201907"/>
    <n v="0"/>
    <n v="60000"/>
    <n v="0"/>
    <n v="60000"/>
    <n v="67200"/>
    <s v="pc"/>
    <s v="USD"/>
    <x v="3"/>
    <x v="1"/>
  </r>
  <r>
    <x v="3"/>
    <x v="0"/>
    <x v="16"/>
    <s v="SUB-CONTRACTING (GENERIC RANGE)"/>
    <n v="8090675368"/>
    <s v="SUPPORT BACKLIGHT I COMPANION"/>
    <n v="10011964"/>
    <x v="10"/>
    <x v="1"/>
    <d v="2019-02-25T00:00:00"/>
    <s v="W+6"/>
    <n v="201909"/>
    <n v="0"/>
    <n v="5200"/>
    <n v="0"/>
    <n v="5200"/>
    <n v="743600"/>
    <s v="pc"/>
    <s v="USD"/>
    <x v="3"/>
    <x v="2"/>
  </r>
  <r>
    <x v="3"/>
    <x v="0"/>
    <x v="299"/>
    <s v="SUB-CONTRACTING (GENERIC RANGE)"/>
    <n v="2018280400"/>
    <s v="18280400 SIDE HANDLE INITIAL"/>
    <n v="99012000"/>
    <x v="34"/>
    <x v="6"/>
    <d v="2019-02-25T00:00:00"/>
    <s v="W+6"/>
    <n v="201909"/>
    <n v="0"/>
    <n v="2916"/>
    <n v="0"/>
    <n v="2916"/>
    <n v="3677660"/>
    <s v="pc"/>
    <s v="CNY"/>
    <x v="3"/>
    <x v="1"/>
  </r>
  <r>
    <x v="3"/>
    <x v="0"/>
    <x v="15"/>
    <s v="SUB-CONTRACTING (GENERIC RANGE)"/>
    <n v="1800144129"/>
    <s v="CORD FTS 230V/2800W BLACK"/>
    <n v="10015660"/>
    <x v="8"/>
    <x v="2"/>
    <d v="2019-02-11T00:00:00"/>
    <s v="W+4"/>
    <n v="201907"/>
    <n v="0"/>
    <n v="3520"/>
    <n v="0"/>
    <n v="3520"/>
    <n v="12735010"/>
    <s v="pc"/>
    <s v="USD"/>
    <x v="3"/>
    <x v="0"/>
  </r>
  <r>
    <x v="3"/>
    <x v="0"/>
    <x v="0"/>
    <s v="SUB-CONTRACTING (GENERIC RANGE)"/>
    <n v="5861027913"/>
    <s v="CONJUNTO SUICHE PARED GREY CORD"/>
    <n v="10003734"/>
    <x v="115"/>
    <x v="4"/>
    <d v="2019-02-18T00:00:00"/>
    <s v="W+5"/>
    <n v="201908"/>
    <n v="0"/>
    <n v="30000"/>
    <n v="0"/>
    <n v="30000"/>
    <n v="11400"/>
    <s v="pc"/>
    <s v="USD"/>
    <x v="3"/>
    <x v="1"/>
  </r>
  <r>
    <x v="3"/>
    <x v="0"/>
    <x v="247"/>
    <s v="SUB-CONTRACTING (GENERIC RANGE)"/>
    <n v="1502506057"/>
    <s v="BLADE FRENCH FRIES"/>
    <n v="10018142"/>
    <x v="18"/>
    <x v="8"/>
    <d v="2019-02-25T00:00:00"/>
    <s v="W+6"/>
    <n v="201909"/>
    <n v="0"/>
    <n v="210"/>
    <n v="0"/>
    <n v="210"/>
    <n v="477370"/>
    <s v="pc"/>
    <s v="USD"/>
    <x v="3"/>
    <x v="1"/>
  </r>
  <r>
    <x v="3"/>
    <x v="0"/>
    <x v="304"/>
    <s v="SUB-CONTRACTING (GENERIC RANGE)"/>
    <n v="1800137255"/>
    <s v="IRON REST PLATE GTO1043"/>
    <n v="10013781"/>
    <x v="2"/>
    <x v="3"/>
    <d v="2019-02-04T00:00:00"/>
    <s v="W+3"/>
    <n v="201906"/>
    <n v="0"/>
    <n v="1008"/>
    <n v="0"/>
    <n v="1008"/>
    <n v="1799180"/>
    <s v="pc"/>
    <s v="USD"/>
    <x v="3"/>
    <x v="1"/>
  </r>
  <r>
    <x v="3"/>
    <x v="0"/>
    <x v="145"/>
    <s v="SUB-CONTRACTING (GENERIC RANGE)"/>
    <n v="1800142935"/>
    <s v="HONEYCOMB COVER GRI"/>
    <n v="10013781"/>
    <x v="2"/>
    <x v="3"/>
    <d v="2019-02-25T00:00:00"/>
    <s v="W+6"/>
    <n v="201909"/>
    <n v="0"/>
    <n v="1024"/>
    <n v="0"/>
    <n v="1024"/>
    <n v="1171460"/>
    <s v="pc"/>
    <s v="USD"/>
    <x v="3"/>
    <x v="2"/>
  </r>
  <r>
    <x v="3"/>
    <x v="0"/>
    <x v="218"/>
    <s v="SUB-CONTRACTING (GENERIC RANGE)"/>
    <n v="1520005602"/>
    <s v="S/E MOTOR BRACKET"/>
    <n v="10002641"/>
    <x v="31"/>
    <x v="12"/>
    <d v="2019-02-18T00:00:00"/>
    <s v="W+5"/>
    <n v="201908"/>
    <n v="0"/>
    <n v="7200"/>
    <n v="0"/>
    <n v="7200"/>
    <n v="229370400"/>
    <s v="pc"/>
    <s v="CNY"/>
    <x v="3"/>
    <x v="1"/>
  </r>
  <r>
    <x v="3"/>
    <x v="0"/>
    <x v="155"/>
    <s v="SUB-CONTRACTING (GENERIC RANGE)"/>
    <n v="1800141208"/>
    <s v="HANDLE GTO2 GV7555"/>
    <n v="10013781"/>
    <x v="2"/>
    <x v="2"/>
    <d v="2019-02-11T00:00:00"/>
    <s v="W+4"/>
    <n v="201907"/>
    <n v="0"/>
    <n v="1120"/>
    <n v="0"/>
    <n v="1120"/>
    <n v="10859860"/>
    <s v="pc"/>
    <s v="USD"/>
    <x v="3"/>
    <x v="2"/>
  </r>
  <r>
    <x v="3"/>
    <x v="0"/>
    <x v="317"/>
    <s v="SUB-CONTRACTING (GENERIC RANGE)"/>
    <n v="1520003408"/>
    <s v="S/E DORS ROW BLACK GLAMA/GRIS"/>
    <n v="10013781"/>
    <x v="2"/>
    <x v="12"/>
    <d v="2019-02-25T00:00:00"/>
    <s v="W+6"/>
    <n v="201909"/>
    <n v="0"/>
    <n v="1760"/>
    <n v="0"/>
    <n v="1760"/>
    <n v="33087120"/>
    <s v="pc"/>
    <s v="USD"/>
    <x v="3"/>
    <x v="1"/>
  </r>
  <r>
    <x v="3"/>
    <x v="0"/>
    <x v="176"/>
    <s v="SUB-CONTRACTING (GENERIC RANGE)"/>
    <n v="1800144775"/>
    <s v="CORD FTR2 EUR ASO0899 1MM2"/>
    <n v="10015660"/>
    <x v="8"/>
    <x v="2"/>
    <d v="2019-02-11T00:00:00"/>
    <s v="W+4"/>
    <n v="201907"/>
    <n v="0"/>
    <n v="2816"/>
    <n v="0"/>
    <n v="2816"/>
    <n v="11090530"/>
    <s v="pc"/>
    <s v="USD"/>
    <x v="3"/>
    <x v="0"/>
  </r>
  <r>
    <x v="3"/>
    <x v="0"/>
    <x v="214"/>
    <s v="SUB-CONTRACTING (GENERIC RANGE)"/>
    <n v="2220002376"/>
    <s v="NOZZLE HEM 7A  LOCK NO PRINTING"/>
    <n v="10021176"/>
    <x v="15"/>
    <x v="9"/>
    <d v="2019-02-25T00:00:00"/>
    <s v="W+6"/>
    <n v="201909"/>
    <n v="0"/>
    <n v="3044"/>
    <n v="0"/>
    <n v="3044"/>
    <n v="87545440"/>
    <s v="pc"/>
    <s v="CNY"/>
    <x v="3"/>
    <x v="2"/>
  </r>
  <r>
    <x v="3"/>
    <x v="0"/>
    <x v="365"/>
    <s v="SUB-CONTRACTING (GENERIC RANGE)"/>
    <n v="1800140922"/>
    <s v="SHOT GASKET FTS390"/>
    <n v="10011176"/>
    <x v="24"/>
    <x v="3"/>
    <d v="2019-02-04T00:00:00"/>
    <s v="W+3"/>
    <n v="201906"/>
    <n v="0"/>
    <n v="24000"/>
    <n v="0"/>
    <n v="24000"/>
    <n v="1296"/>
    <s v="pc"/>
    <s v="USD"/>
    <x v="3"/>
    <x v="1"/>
  </r>
  <r>
    <x v="3"/>
    <x v="0"/>
    <x v="310"/>
    <s v="SUB-CONTRACTING (GENERIC RANGE)"/>
    <n v="2210100944"/>
    <s v="CREVICE NOZZLE HANDLE+TUBE"/>
    <n v="10020806"/>
    <x v="21"/>
    <x v="9"/>
    <d v="2019-02-25T00:00:00"/>
    <s v="W+6"/>
    <n v="201909"/>
    <n v="0"/>
    <n v="11520"/>
    <n v="0"/>
    <n v="11520"/>
    <n v="2218750"/>
    <s v="pc"/>
    <s v="USD"/>
    <x v="3"/>
    <x v="2"/>
  </r>
  <r>
    <x v="3"/>
    <x v="0"/>
    <x v="39"/>
    <s v="SUB-CONTRACTING (GENERIC RANGE)"/>
    <n v="1800140816"/>
    <s v="CORD FTR UK BL NEIGE"/>
    <n v="10012158"/>
    <x v="30"/>
    <x v="2"/>
    <d v="2019-02-18T00:00:00"/>
    <s v="W+5"/>
    <n v="201908"/>
    <n v="0"/>
    <n v="6000"/>
    <n v="0"/>
    <n v="6000"/>
    <n v="13308"/>
    <s v="pc"/>
    <s v="USD"/>
    <x v="3"/>
    <x v="2"/>
  </r>
  <r>
    <x v="3"/>
    <x v="0"/>
    <x v="393"/>
    <s v="SUB-CONTRACTING (GENERIC RANGE)"/>
    <n v="2018222200"/>
    <s v="18222200 BIG HANDLE EVIDENCE TEFAL"/>
    <n v="99012000"/>
    <x v="34"/>
    <x v="6"/>
    <d v="2019-02-25T00:00:00"/>
    <s v="W+6"/>
    <n v="201909"/>
    <n v="0"/>
    <n v="7740"/>
    <n v="0"/>
    <n v="7740"/>
    <n v="13545"/>
    <s v="pc"/>
    <s v="CNY"/>
    <x v="3"/>
    <x v="1"/>
  </r>
  <r>
    <x v="3"/>
    <x v="0"/>
    <x v="0"/>
    <s v="SUB-CONTRACTING (GENERIC RANGE)"/>
    <n v="2220000126"/>
    <s v="MULTIFUNCTION TOOL"/>
    <n v="10030316"/>
    <x v="65"/>
    <x v="9"/>
    <d v="2019-02-25T00:00:00"/>
    <s v="W+6"/>
    <n v="201909"/>
    <n v="0"/>
    <n v="9072"/>
    <n v="0"/>
    <n v="9072"/>
    <n v="23496480"/>
    <s v="pc"/>
    <s v="USD"/>
    <x v="3"/>
    <x v="4"/>
  </r>
  <r>
    <x v="3"/>
    <x v="0"/>
    <x v="304"/>
    <s v="SUB-CONTRACTING (GENERIC RANGE)"/>
    <n v="1800137255"/>
    <s v="IRON REST PLATE GTO1043"/>
    <n v="10013781"/>
    <x v="2"/>
    <x v="3"/>
    <d v="2019-02-04T00:00:00"/>
    <s v="W+3"/>
    <n v="201906"/>
    <n v="0"/>
    <n v="1008"/>
    <n v="0"/>
    <n v="1008"/>
    <n v="1799180"/>
    <s v="pc"/>
    <s v="USD"/>
    <x v="3"/>
    <x v="2"/>
  </r>
  <r>
    <x v="3"/>
    <x v="0"/>
    <x v="145"/>
    <s v="SUB-CONTRACTING (GENERIC RANGE)"/>
    <n v="1800142935"/>
    <s v="HONEYCOMB COVER GRI"/>
    <n v="10013781"/>
    <x v="2"/>
    <x v="3"/>
    <d v="2019-02-25T00:00:00"/>
    <s v="W+6"/>
    <n v="201909"/>
    <n v="0"/>
    <n v="1024"/>
    <n v="0"/>
    <n v="1024"/>
    <n v="1171460"/>
    <s v="pc"/>
    <s v="USD"/>
    <x v="3"/>
    <x v="1"/>
  </r>
  <r>
    <x v="3"/>
    <x v="0"/>
    <x v="215"/>
    <s v="SUB-CONTRACTING (GENERIC RANGE)"/>
    <n v="1820000049"/>
    <s v="TRIGGER SUBS.GTX485 MOD3"/>
    <n v="10025918"/>
    <x v="7"/>
    <x v="2"/>
    <d v="2019-02-04T00:00:00"/>
    <s v="W+3"/>
    <n v="201906"/>
    <n v="0"/>
    <n v="4096"/>
    <n v="0"/>
    <n v="4096"/>
    <n v="19032470"/>
    <s v="pc"/>
    <s v="USD"/>
    <x v="3"/>
    <x v="1"/>
  </r>
  <r>
    <x v="3"/>
    <x v="0"/>
    <x v="3"/>
    <s v="SUB-CONTRACTING (GENERIC RANGE)"/>
    <n v="1800118362"/>
    <s v="MICRORUPTEUR GRH"/>
    <n v="10013781"/>
    <x v="2"/>
    <x v="2"/>
    <d v="2019-02-18T00:00:00"/>
    <s v="W+5"/>
    <n v="201908"/>
    <n v="0"/>
    <n v="400"/>
    <n v="0"/>
    <n v="400"/>
    <n v="84"/>
    <s v="pc"/>
    <s v="USD"/>
    <x v="3"/>
    <x v="1"/>
  </r>
  <r>
    <x v="3"/>
    <x v="0"/>
    <x v="0"/>
    <s v="SUB-CONTRACTING (GENERIC RANGE)"/>
    <n v="1800140008"/>
    <s v="FRONT COVER SUB FTQ NEW RED"/>
    <n v="10041547"/>
    <x v="13"/>
    <x v="2"/>
    <d v="2019-02-04T00:00:00"/>
    <s v="W+3"/>
    <n v="201906"/>
    <n v="0"/>
    <n v="1500"/>
    <n v="0"/>
    <n v="1500"/>
    <n v="3673.35"/>
    <s v="pc"/>
    <s v="USD"/>
    <x v="3"/>
    <x v="0"/>
  </r>
  <r>
    <x v="3"/>
    <x v="0"/>
    <x v="3"/>
    <s v="SUB-CONTRACTING (GENERIC RANGE)"/>
    <n v="1800118362"/>
    <s v="MICRORUPTEUR GRH"/>
    <n v="10013781"/>
    <x v="2"/>
    <x v="2"/>
    <d v="2019-02-18T00:00:00"/>
    <s v="W+5"/>
    <n v="201908"/>
    <n v="0"/>
    <n v="400"/>
    <n v="0"/>
    <n v="400"/>
    <n v="84"/>
    <s v="pc"/>
    <s v="USD"/>
    <x v="3"/>
    <x v="2"/>
  </r>
  <r>
    <x v="3"/>
    <x v="0"/>
    <x v="220"/>
    <s v="SUB-CONTRACTING (GENERIC RANGE)"/>
    <n v="1520005585"/>
    <s v="KNIFE EQ. DPA DG"/>
    <n v="10020806"/>
    <x v="21"/>
    <x v="8"/>
    <d v="2019-02-18T00:00:00"/>
    <s v="W+5"/>
    <n v="201908"/>
    <n v="0"/>
    <n v="0"/>
    <n v="310"/>
    <n v="310"/>
    <n v="210490"/>
    <s v="pc"/>
    <s v="USD"/>
    <x v="3"/>
    <x v="2"/>
  </r>
  <r>
    <x v="3"/>
    <x v="0"/>
    <x v="175"/>
    <s v="SUB-CONTRACTING (GENERIC RANGE)"/>
    <n v="1520007579"/>
    <s v="BODY + BANDEAU ILLICO SOLEIL MLX I"/>
    <n v="10025892"/>
    <x v="4"/>
    <x v="8"/>
    <d v="2019-02-25T00:00:00"/>
    <s v="W+6"/>
    <n v="201909"/>
    <n v="0"/>
    <n v="2160"/>
    <n v="0"/>
    <n v="2160"/>
    <n v="2566080"/>
    <s v="pc"/>
    <s v="USD"/>
    <x v="3"/>
    <x v="2"/>
  </r>
  <r>
    <x v="3"/>
    <x v="0"/>
    <x v="58"/>
    <s v="SPARE PARTS (GENERIC RANGE)"/>
    <n v="2019321000"/>
    <s v="19321000 D 350X26/10 1200-H19"/>
    <n v="10002633"/>
    <x v="41"/>
    <x v="6"/>
    <d v="2019-02-18T00:00:00"/>
    <s v="W+5"/>
    <n v="201908"/>
    <n v="0"/>
    <n v="5000"/>
    <n v="0"/>
    <n v="5000"/>
    <n v="14515"/>
    <s v="KG"/>
    <s v="USD"/>
    <x v="3"/>
    <x v="2"/>
  </r>
  <r>
    <x v="3"/>
    <x v="0"/>
    <x v="154"/>
    <s v="SUB-CONTRACTING (GENERIC RANGE)"/>
    <n v="1800127640"/>
    <s v="HANDLE TANK GRI"/>
    <n v="10016399"/>
    <x v="9"/>
    <x v="3"/>
    <d v="2019-02-04T00:00:00"/>
    <s v="W+3"/>
    <n v="201906"/>
    <n v="0"/>
    <n v="6816"/>
    <n v="0"/>
    <n v="6816"/>
    <n v="5498470"/>
    <s v="pc"/>
    <s v="USD"/>
    <x v="3"/>
    <x v="2"/>
  </r>
  <r>
    <x v="3"/>
    <x v="0"/>
    <x v="3"/>
    <s v="SUB-CONTRACTING (GENERIC RANGE)"/>
    <n v="8020002940"/>
    <s v="CORPS ACCESSOIRE POT A LAIT"/>
    <n v="10011176"/>
    <x v="24"/>
    <x v="5"/>
    <d v="2019-02-04T00:00:00"/>
    <s v="W+3"/>
    <n v="201906"/>
    <n v="0"/>
    <n v="2200"/>
    <n v="0"/>
    <n v="2200"/>
    <n v="4400"/>
    <s v="pc"/>
    <s v="USD"/>
    <x v="3"/>
    <x v="1"/>
  </r>
  <r>
    <x v="3"/>
    <x v="0"/>
    <x v="142"/>
    <s v="SUB-CONTRACTING (GENERIC RANGE)"/>
    <n v="8020002048"/>
    <s v="MOTOR 230V 5415F CLASSF  HBL"/>
    <n v="10021534"/>
    <x v="12"/>
    <x v="5"/>
    <d v="2019-02-25T00:00:00"/>
    <s v="W+6"/>
    <n v="201909"/>
    <n v="0"/>
    <n v="30240"/>
    <n v="0"/>
    <n v="30240"/>
    <n v="516196800"/>
    <s v="pc"/>
    <s v="CNY"/>
    <x v="3"/>
    <x v="2"/>
  </r>
  <r>
    <x v="3"/>
    <x v="0"/>
    <x v="101"/>
    <s v="SUB-CONTRACTING (GENERIC RANGE)"/>
    <n v="8900505186"/>
    <s v="800895060116 LID CM.16 TEMPRA"/>
    <n v="99012000"/>
    <x v="34"/>
    <x v="7"/>
    <d v="2019-02-25T00:00:00"/>
    <s v="W+6"/>
    <n v="201909"/>
    <n v="0"/>
    <n v="1002"/>
    <n v="0"/>
    <n v="1002"/>
    <n v="12521890"/>
    <s v="pc"/>
    <s v="CNY"/>
    <x v="3"/>
    <x v="1"/>
  </r>
  <r>
    <x v="3"/>
    <x v="0"/>
    <x v="58"/>
    <s v="SUB-CONTRACTING (GENERIC RANGE)"/>
    <n v="2019319000"/>
    <s v="19319000 D 330X26/10 1200-H19"/>
    <n v="10002633"/>
    <x v="41"/>
    <x v="6"/>
    <d v="2019-02-18T00:00:00"/>
    <s v="W+5"/>
    <n v="201908"/>
    <n v="0"/>
    <n v="5000"/>
    <n v="0"/>
    <n v="5000"/>
    <n v="14515"/>
    <s v="KG"/>
    <s v="USD"/>
    <x v="3"/>
    <x v="2"/>
  </r>
  <r>
    <x v="3"/>
    <x v="0"/>
    <x v="0"/>
    <s v="SUB-CONTRACTING (GENERIC RANGE)"/>
    <n v="1820000997"/>
    <s v="CORD FTR UK SANS CAPOT"/>
    <n v="10012158"/>
    <x v="30"/>
    <x v="2"/>
    <d v="2019-02-25T00:00:00"/>
    <s v="W+6"/>
    <n v="201909"/>
    <n v="0"/>
    <n v="4800"/>
    <n v="0"/>
    <n v="4800"/>
    <n v="10886400"/>
    <s v="pc"/>
    <s v="USD"/>
    <x v="3"/>
    <x v="2"/>
  </r>
  <r>
    <x v="3"/>
    <x v="0"/>
    <x v="13"/>
    <s v="SUB-CONTRACTING (GENERIC RANGE)"/>
    <n v="1800141153"/>
    <s v="TECHNICAL PLATE SUBSET GTX"/>
    <n v="10013781"/>
    <x v="2"/>
    <x v="2"/>
    <d v="2019-02-04T00:00:00"/>
    <s v="W+3"/>
    <n v="201906"/>
    <n v="0"/>
    <n v="11520"/>
    <n v="0"/>
    <n v="11520"/>
    <n v="83602940"/>
    <s v="pc"/>
    <s v="USD"/>
    <x v="3"/>
    <x v="1"/>
  </r>
  <r>
    <x v="3"/>
    <x v="0"/>
    <x v="36"/>
    <s v="SUB-CONTRACTING (GENERIC RANGE)"/>
    <n v="1800146567"/>
    <s v="FRONT PANEL GTO5 EUR MANUEL"/>
    <n v="10025286"/>
    <x v="3"/>
    <x v="2"/>
    <d v="2019-02-04T00:00:00"/>
    <s v="W+3"/>
    <n v="201906"/>
    <n v="2305"/>
    <n v="0"/>
    <n v="0"/>
    <n v="2305"/>
    <n v="29678490"/>
    <s v="pc"/>
    <s v="USD"/>
    <x v="3"/>
    <x v="2"/>
  </r>
  <r>
    <x v="3"/>
    <x v="0"/>
    <x v="364"/>
    <s v="SUB-CONTRACTING (GENERIC RANGE)"/>
    <n v="1800142720"/>
    <s v="FRONT PANEL GRI EU VERT/NOIR"/>
    <n v="10025286"/>
    <x v="3"/>
    <x v="2"/>
    <d v="2019-02-18T00:00:00"/>
    <s v="W+5"/>
    <n v="201908"/>
    <n v="0"/>
    <n v="1152"/>
    <n v="0"/>
    <n v="1152"/>
    <n v="25212560"/>
    <s v="pc"/>
    <s v="USD"/>
    <x v="3"/>
    <x v="2"/>
  </r>
  <r>
    <x v="3"/>
    <x v="0"/>
    <x v="176"/>
    <s v="SUB-CONTRACTING (GENERIC RANGE)"/>
    <n v="1800144773"/>
    <s v="CORD FTR EU ASO0899 0.75"/>
    <n v="10015660"/>
    <x v="8"/>
    <x v="2"/>
    <d v="2019-02-04T00:00:00"/>
    <s v="W+3"/>
    <n v="201906"/>
    <n v="0"/>
    <n v="2112"/>
    <n v="0"/>
    <n v="2112"/>
    <n v="7989910"/>
    <s v="pc"/>
    <s v="USD"/>
    <x v="3"/>
    <x v="0"/>
  </r>
  <r>
    <x v="3"/>
    <x v="0"/>
    <x v="152"/>
    <s v="SUB-CONTRACTING (GENERIC RANGE)"/>
    <n v="1800139934"/>
    <s v="FRONT PANEL GTS2 EU TRI CLIC"/>
    <n v="10025286"/>
    <x v="3"/>
    <x v="2"/>
    <d v="2019-02-25T00:00:00"/>
    <s v="W+6"/>
    <n v="201909"/>
    <n v="1152"/>
    <n v="0"/>
    <n v="0"/>
    <n v="1152"/>
    <n v="8969130"/>
    <s v="pc"/>
    <s v="USD"/>
    <x v="3"/>
    <x v="2"/>
  </r>
  <r>
    <x v="3"/>
    <x v="0"/>
    <x v="0"/>
    <s v="SUB-CONTRACTING (GENERIC RANGE)"/>
    <n v="1800140008"/>
    <s v="FRONT COVER SUB FTQ NEW RED"/>
    <n v="10041547"/>
    <x v="13"/>
    <x v="2"/>
    <d v="2019-02-18T00:00:00"/>
    <s v="W+5"/>
    <n v="201908"/>
    <n v="0"/>
    <n v="750"/>
    <n v="0"/>
    <n v="750"/>
    <n v="1836.68"/>
    <s v="pc"/>
    <s v="USD"/>
    <x v="3"/>
    <x v="0"/>
  </r>
  <r>
    <x v="3"/>
    <x v="0"/>
    <x v="13"/>
    <s v="SUB-CONTRACTING (GENERIC RANGE)"/>
    <n v="1800141153"/>
    <s v="TECHNICAL PLATE SUBSET GTX"/>
    <n v="10013781"/>
    <x v="2"/>
    <x v="2"/>
    <d v="2019-02-04T00:00:00"/>
    <s v="W+3"/>
    <n v="201906"/>
    <n v="0"/>
    <n v="11520"/>
    <n v="0"/>
    <n v="11520"/>
    <n v="83602940"/>
    <s v="pc"/>
    <s v="USD"/>
    <x v="3"/>
    <x v="2"/>
  </r>
  <r>
    <x v="3"/>
    <x v="0"/>
    <x v="176"/>
    <s v="SUB-CONTRACTING (GENERIC RANGE)"/>
    <n v="1800144773"/>
    <s v="CORD FTR EU ASO0899 0.75"/>
    <n v="10015660"/>
    <x v="8"/>
    <x v="2"/>
    <d v="2019-02-11T00:00:00"/>
    <s v="W+4"/>
    <n v="201907"/>
    <n v="0"/>
    <n v="2816"/>
    <n v="0"/>
    <n v="2816"/>
    <n v="10653210"/>
    <s v="pc"/>
    <s v="USD"/>
    <x v="3"/>
    <x v="0"/>
  </r>
  <r>
    <x v="3"/>
    <x v="0"/>
    <x v="152"/>
    <s v="SUB-CONTRACTING (GENERIC RANGE)"/>
    <n v="1800139934"/>
    <s v="FRONT PANEL GTS2 EU TRI CLIC"/>
    <n v="10025286"/>
    <x v="3"/>
    <x v="2"/>
    <d v="2019-02-25T00:00:00"/>
    <s v="W+6"/>
    <n v="201909"/>
    <n v="1152"/>
    <n v="0"/>
    <n v="0"/>
    <n v="1152"/>
    <n v="8969130"/>
    <s v="pc"/>
    <s v="USD"/>
    <x v="3"/>
    <x v="3"/>
  </r>
  <r>
    <x v="3"/>
    <x v="0"/>
    <x v="36"/>
    <s v="SUB-CONTRACTING (GENERIC RANGE)"/>
    <n v="1800146567"/>
    <s v="FRONT PANEL GTO5 EUR MANUEL"/>
    <n v="10025286"/>
    <x v="3"/>
    <x v="2"/>
    <d v="2019-02-04T00:00:00"/>
    <s v="W+3"/>
    <n v="201906"/>
    <n v="2305"/>
    <n v="0"/>
    <n v="0"/>
    <n v="2305"/>
    <n v="29678490"/>
    <s v="pc"/>
    <s v="USD"/>
    <x v="3"/>
    <x v="3"/>
  </r>
  <r>
    <x v="3"/>
    <x v="0"/>
    <x v="0"/>
    <s v="SUB-CONTRACTING (GENERIC RANGE)"/>
    <n v="1520001850"/>
    <s v="SAV DRUMS STORAGE EQ FRESH 3C SAN"/>
    <n v="10018142"/>
    <x v="18"/>
    <x v="8"/>
    <d v="2019-02-25T00:00:00"/>
    <s v="W+6"/>
    <n v="201909"/>
    <n v="0"/>
    <n v="1050"/>
    <n v="0"/>
    <n v="1050"/>
    <n v="1190180"/>
    <s v="pc"/>
    <s v="USD"/>
    <x v="3"/>
    <x v="1"/>
  </r>
  <r>
    <x v="3"/>
    <x v="0"/>
    <x v="247"/>
    <s v="SUB-CONTRACTING (GENERIC RANGE)"/>
    <n v="1502506059"/>
    <s v="BOLT"/>
    <n v="10018142"/>
    <x v="18"/>
    <x v="8"/>
    <d v="2019-02-25T00:00:00"/>
    <s v="W+6"/>
    <n v="201909"/>
    <n v="0"/>
    <n v="96"/>
    <n v="0"/>
    <n v="96"/>
    <n v="43130"/>
    <s v="pc"/>
    <s v="USD"/>
    <x v="3"/>
    <x v="1"/>
  </r>
  <r>
    <x v="3"/>
    <x v="0"/>
    <x v="109"/>
    <s v="SUB-CONTRACTING (GENERIC RANGE)"/>
    <n v="8080017783"/>
    <s v="POIGNEE BOLMIXER BN1007/RGE ODACIO3"/>
    <n v="10025892"/>
    <x v="4"/>
    <x v="5"/>
    <d v="2019-02-25T00:00:00"/>
    <s v="W+6"/>
    <n v="201909"/>
    <n v="0"/>
    <n v="2880"/>
    <n v="0"/>
    <n v="2880"/>
    <n v="2237760"/>
    <s v="pc"/>
    <s v="USD"/>
    <x v="3"/>
    <x v="2"/>
  </r>
  <r>
    <x v="3"/>
    <x v="0"/>
    <x v="0"/>
    <s v="SUB-CONTRACTING (GENERIC RANGE)"/>
    <n v="1800140008"/>
    <s v="FRONT COVER SUB FTQ NEW RED"/>
    <n v="10041547"/>
    <x v="13"/>
    <x v="2"/>
    <d v="2019-02-11T00:00:00"/>
    <s v="W+4"/>
    <n v="201907"/>
    <n v="0"/>
    <n v="2250"/>
    <n v="0"/>
    <n v="2250"/>
    <n v="5510.03"/>
    <s v="pc"/>
    <s v="USD"/>
    <x v="3"/>
    <x v="0"/>
  </r>
  <r>
    <x v="3"/>
    <x v="0"/>
    <x v="0"/>
    <s v="SUB-CONTRACTING (GENERIC RANGE)"/>
    <n v="2018312600"/>
    <s v="18312600 KNOB NAPOLI CRUDE"/>
    <n v="99012000"/>
    <x v="34"/>
    <x v="6"/>
    <d v="2019-02-25T00:00:00"/>
    <s v="W+6"/>
    <n v="201909"/>
    <n v="0"/>
    <n v="3600"/>
    <n v="0"/>
    <n v="3600"/>
    <n v="5402160"/>
    <s v="pc"/>
    <s v="CNY"/>
    <x v="3"/>
    <x v="1"/>
  </r>
  <r>
    <x v="3"/>
    <x v="0"/>
    <x v="175"/>
    <s v="SUB-CONTRACTING (GENERIC RANGE)"/>
    <n v="1502507276"/>
    <s v="EQ BOWL_ILLICO RELIFT_POM"/>
    <n v="10018142"/>
    <x v="18"/>
    <x v="8"/>
    <d v="2019-02-25T00:00:00"/>
    <s v="W+6"/>
    <n v="201909"/>
    <n v="0"/>
    <n v="10800"/>
    <n v="0"/>
    <n v="10800"/>
    <n v="12404880"/>
    <s v="pc"/>
    <s v="USD"/>
    <x v="3"/>
    <x v="1"/>
  </r>
  <r>
    <x v="3"/>
    <x v="0"/>
    <x v="0"/>
    <s v="SUB-CONTRACTING (GENERIC RANGE)"/>
    <n v="2030666751"/>
    <s v="30666751 D 145X6/10 INOX PERCE GV5"/>
    <n v="10036253"/>
    <x v="88"/>
    <x v="6"/>
    <d v="2019-02-25T00:00:00"/>
    <s v="W+6"/>
    <n v="201909"/>
    <n v="0"/>
    <n v="0"/>
    <n v="17500"/>
    <n v="17500"/>
    <n v="35192500"/>
    <s v="pc"/>
    <s v="CNY"/>
    <x v="3"/>
    <x v="0"/>
  </r>
  <r>
    <x v="3"/>
    <x v="0"/>
    <x v="0"/>
    <s v="SUB-CONTRACTING (GENERIC RANGE)"/>
    <n v="1800140008"/>
    <s v="FRONT COVER SUB FTQ NEW RED"/>
    <n v="10041547"/>
    <x v="13"/>
    <x v="2"/>
    <d v="2019-02-25T00:00:00"/>
    <s v="W+6"/>
    <n v="201909"/>
    <n v="0"/>
    <n v="3000"/>
    <n v="0"/>
    <n v="3000"/>
    <n v="7346.7"/>
    <s v="pc"/>
    <s v="USD"/>
    <x v="3"/>
    <x v="0"/>
  </r>
  <r>
    <x v="3"/>
    <x v="0"/>
    <x v="281"/>
    <s v="SUB-CONTRACTING (GENERIC RANGE)"/>
    <n v="1102284927"/>
    <s v="HEATSHIELD CPL BLACK NDSS 2AC DW7 UL"/>
    <n v="10013781"/>
    <x v="2"/>
    <x v="0"/>
    <d v="2019-02-04T00:00:00"/>
    <s v="W+3"/>
    <n v="201906"/>
    <n v="0"/>
    <n v="7680"/>
    <n v="0"/>
    <n v="7680"/>
    <n v="16075780"/>
    <s v="pc"/>
    <s v="USD"/>
    <x v="3"/>
    <x v="1"/>
  </r>
  <r>
    <x v="3"/>
    <x v="0"/>
    <x v="394"/>
    <s v="SUB-CONTRACTING (GENERIC RANGE)"/>
    <n v="1800140230"/>
    <s v="FRONT PANEL SUBSET GRL V3 BOS S"/>
    <n v="10025286"/>
    <x v="3"/>
    <x v="3"/>
    <d v="2019-02-25T00:00:00"/>
    <s v="W+6"/>
    <n v="201909"/>
    <n v="0"/>
    <n v="2160"/>
    <n v="0"/>
    <n v="2160"/>
    <n v="26493910"/>
    <s v="pc"/>
    <s v="USD"/>
    <x v="3"/>
    <x v="2"/>
  </r>
  <r>
    <x v="3"/>
    <x v="0"/>
    <x v="186"/>
    <s v="SUB-CONTRACTING (GENERIC RANGE)"/>
    <n v="1820000281"/>
    <s v="FRONT PANEL MANUEL GRM EU NEW"/>
    <n v="10025286"/>
    <x v="3"/>
    <x v="2"/>
    <d v="2019-02-25T00:00:00"/>
    <s v="W+6"/>
    <n v="201909"/>
    <n v="7680"/>
    <n v="1536"/>
    <n v="0"/>
    <n v="9216"/>
    <n v="81968030"/>
    <s v="pc"/>
    <s v="USD"/>
    <x v="3"/>
    <x v="2"/>
  </r>
  <r>
    <x v="3"/>
    <x v="0"/>
    <x v="0"/>
    <s v="SUB-CONTRACTING (GENERIC RANGE)"/>
    <n v="8080013920"/>
    <s v="GOUPILLON NETTOY COMPANION"/>
    <n v="10018846"/>
    <x v="108"/>
    <x v="5"/>
    <d v="2019-02-25T00:00:00"/>
    <s v="W+6"/>
    <n v="201909"/>
    <n v="0"/>
    <n v="10080"/>
    <n v="0"/>
    <n v="10080"/>
    <n v="4364640"/>
    <s v="pc"/>
    <s v="USD"/>
    <x v="3"/>
    <x v="4"/>
  </r>
  <r>
    <x v="3"/>
    <x v="0"/>
    <x v="0"/>
    <s v="SUB-CONTRACTING (GENERIC RANGE)"/>
    <n v="2030666751"/>
    <s v="30666751 D 145X6/10 INOX PERCE GV5"/>
    <n v="10036253"/>
    <x v="88"/>
    <x v="6"/>
    <d v="2019-02-18T00:00:00"/>
    <s v="W+5"/>
    <n v="201908"/>
    <n v="0"/>
    <n v="8750"/>
    <n v="0"/>
    <n v="8750"/>
    <n v="17596250"/>
    <s v="pc"/>
    <s v="CNY"/>
    <x v="3"/>
    <x v="0"/>
  </r>
  <r>
    <x v="3"/>
    <x v="0"/>
    <x v="3"/>
    <s v="SUB-CONTRACTING (GENERIC RANGE)"/>
    <n v="8080011019"/>
    <s v="PROTECT BROYEUR UL BARISTA"/>
    <n v="10016399"/>
    <x v="9"/>
    <x v="5"/>
    <d v="2019-02-25T00:00:00"/>
    <s v="W+6"/>
    <n v="201909"/>
    <n v="0"/>
    <n v="1141"/>
    <n v="0"/>
    <n v="1141"/>
    <n v="242690"/>
    <s v="pc"/>
    <s v="USD"/>
    <x v="3"/>
    <x v="2"/>
  </r>
  <r>
    <x v="3"/>
    <x v="0"/>
    <x v="29"/>
    <s v="SUB-CONTRACTING (GENERIC RANGE)"/>
    <n v="1800134549"/>
    <s v="IRON REST GRL COL229"/>
    <n v="10021632"/>
    <x v="23"/>
    <x v="3"/>
    <d v="2019-02-18T00:00:00"/>
    <s v="W+5"/>
    <n v="201908"/>
    <n v="0"/>
    <n v="1200"/>
    <n v="0"/>
    <n v="1200"/>
    <n v="1826520"/>
    <s v="pc"/>
    <s v="USD"/>
    <x v="3"/>
    <x v="1"/>
  </r>
  <r>
    <x v="3"/>
    <x v="0"/>
    <x v="134"/>
    <s v="SUB-CONTRACTING (GENERIC RANGE)"/>
    <n v="1800140029"/>
    <s v="HANDLE GTJGV52 FUP"/>
    <n v="10013781"/>
    <x v="2"/>
    <x v="2"/>
    <d v="2019-02-04T00:00:00"/>
    <s v="W+3"/>
    <n v="201906"/>
    <n v="0"/>
    <n v="2720"/>
    <n v="0"/>
    <n v="2720"/>
    <n v="24593970"/>
    <s v="pc"/>
    <s v="USD"/>
    <x v="3"/>
    <x v="1"/>
  </r>
  <r>
    <x v="3"/>
    <x v="0"/>
    <x v="3"/>
    <s v="SUB-CONTRACTING (GENERIC RANGE)"/>
    <n v="8080017743"/>
    <s v="DISQUE C/H BN1007 ROBOT"/>
    <n v="10018552"/>
    <x v="44"/>
    <x v="5"/>
    <d v="2019-02-25T00:00:00"/>
    <s v="W+6"/>
    <n v="201909"/>
    <n v="0"/>
    <n v="200"/>
    <n v="0"/>
    <n v="200"/>
    <n v="269920"/>
    <s v="pc"/>
    <s v="USD"/>
    <x v="3"/>
    <x v="1"/>
  </r>
  <r>
    <x v="3"/>
    <x v="0"/>
    <x v="394"/>
    <s v="SUB-CONTRACTING (GENERIC RANGE)"/>
    <n v="1800140230"/>
    <s v="FRONT PANEL SUBSET GRL V3 BOS S"/>
    <n v="10025286"/>
    <x v="3"/>
    <x v="3"/>
    <d v="2019-02-25T00:00:00"/>
    <s v="W+6"/>
    <n v="201909"/>
    <n v="0"/>
    <n v="2160"/>
    <n v="0"/>
    <n v="2160"/>
    <n v="26493910"/>
    <s v="pc"/>
    <s v="USD"/>
    <x v="3"/>
    <x v="3"/>
  </r>
  <r>
    <x v="3"/>
    <x v="0"/>
    <x v="3"/>
    <s v="SUB-CONTRACTING (GENERIC RANGE)"/>
    <n v="8080017743"/>
    <s v="DISQUE C/H BN1007 ROBOT"/>
    <n v="10018552"/>
    <x v="44"/>
    <x v="5"/>
    <d v="2019-02-25T00:00:00"/>
    <s v="W+6"/>
    <n v="201909"/>
    <n v="0"/>
    <n v="200"/>
    <n v="0"/>
    <n v="200"/>
    <n v="269920"/>
    <s v="pc"/>
    <s v="USD"/>
    <x v="3"/>
    <x v="1"/>
  </r>
  <r>
    <x v="3"/>
    <x v="0"/>
    <x v="36"/>
    <s v="SUB-CONTRACTING (GENERIC RANGE)"/>
    <n v="1800146567"/>
    <s v="FRONT PANEL GTO5 EUR MANUEL"/>
    <n v="10025286"/>
    <x v="3"/>
    <x v="2"/>
    <d v="2019-02-18T00:00:00"/>
    <s v="W+5"/>
    <n v="201908"/>
    <n v="2305"/>
    <n v="996"/>
    <n v="0"/>
    <n v="3301"/>
    <n v="42502690"/>
    <s v="pc"/>
    <s v="USD"/>
    <x v="3"/>
    <x v="3"/>
  </r>
  <r>
    <x v="3"/>
    <x v="0"/>
    <x v="281"/>
    <s v="SUB-CONTRACTING (GENERIC RANGE)"/>
    <n v="1102284927"/>
    <s v="HEATSHIELD CPL BLACK NDSS 2AC DW7 UL"/>
    <n v="10013781"/>
    <x v="2"/>
    <x v="0"/>
    <d v="2019-02-04T00:00:00"/>
    <s v="W+3"/>
    <n v="201906"/>
    <n v="0"/>
    <n v="7680"/>
    <n v="0"/>
    <n v="7680"/>
    <n v="16075780"/>
    <s v="pc"/>
    <s v="USD"/>
    <x v="3"/>
    <x v="2"/>
  </r>
  <r>
    <x v="3"/>
    <x v="0"/>
    <x v="135"/>
    <s v="SUB-CONTRACTING (GENERIC RANGE)"/>
    <n v="2023724103"/>
    <s v="S/E FACADE TH MEGEVE EUR"/>
    <n v="10013781"/>
    <x v="2"/>
    <x v="11"/>
    <d v="2019-02-25T00:00:00"/>
    <s v="W+6"/>
    <n v="201909"/>
    <n v="0"/>
    <n v="3840"/>
    <n v="0"/>
    <n v="3840"/>
    <n v="41421310"/>
    <s v="pc"/>
    <s v="USD"/>
    <x v="3"/>
    <x v="1"/>
  </r>
  <r>
    <x v="3"/>
    <x v="0"/>
    <x v="26"/>
    <s v="SUB-CONTRACTING (GENERIC RANGE)"/>
    <n v="2018304200"/>
    <s v="18304200 LONG HANDLE LORIS TEFAL CRUDE"/>
    <n v="10013781"/>
    <x v="2"/>
    <x v="6"/>
    <d v="2019-02-25T00:00:00"/>
    <s v="W+6"/>
    <n v="201909"/>
    <n v="0"/>
    <n v="28000"/>
    <n v="0"/>
    <n v="28000"/>
    <n v="8912400"/>
    <s v="pc"/>
    <s v="USD"/>
    <x v="3"/>
    <x v="2"/>
  </r>
  <r>
    <x v="3"/>
    <x v="0"/>
    <x v="206"/>
    <s v="SUB-CONTRACTING (GENERIC RANGE)"/>
    <n v="1102277745"/>
    <s v="HEAT HIELD PUMP DIRECT BLUE CPL. DW9240"/>
    <n v="10013781"/>
    <x v="2"/>
    <x v="0"/>
    <d v="2019-02-04T00:00:00"/>
    <s v="W+3"/>
    <n v="201906"/>
    <n v="0"/>
    <n v="6336"/>
    <n v="0"/>
    <n v="6336"/>
    <n v="26050460"/>
    <s v="pc"/>
    <s v="USD"/>
    <x v="3"/>
    <x v="2"/>
  </r>
  <r>
    <x v="3"/>
    <x v="0"/>
    <x v="72"/>
    <s v="SUB-CONTRACTING (GENERIC RANGE)"/>
    <n v="1800143153"/>
    <s v="CORD FTQ SHUT OFF EUR 3000W"/>
    <n v="10012158"/>
    <x v="30"/>
    <x v="2"/>
    <d v="2019-02-18T00:00:00"/>
    <s v="W+5"/>
    <n v="201908"/>
    <n v="0"/>
    <n v="5040"/>
    <n v="0"/>
    <n v="5040"/>
    <n v="21062160"/>
    <s v="pc"/>
    <s v="USD"/>
    <x v="3"/>
    <x v="2"/>
  </r>
  <r>
    <x v="3"/>
    <x v="0"/>
    <x v="135"/>
    <s v="SUB-CONTRACTING (GENERIC RANGE)"/>
    <n v="2023724103"/>
    <s v="S/E FACADE TH MEGEVE EUR"/>
    <n v="10013781"/>
    <x v="2"/>
    <x v="11"/>
    <d v="2019-02-25T00:00:00"/>
    <s v="W+6"/>
    <n v="201909"/>
    <n v="0"/>
    <n v="3840"/>
    <n v="0"/>
    <n v="3840"/>
    <n v="41421310"/>
    <s v="pc"/>
    <s v="USD"/>
    <x v="3"/>
    <x v="2"/>
  </r>
  <r>
    <x v="3"/>
    <x v="0"/>
    <x v="2"/>
    <s v="SUB-CONTRACTING (GENERIC RANGE)"/>
    <n v="8020002174"/>
    <s v="CMS0402 R. 1/16W 1K2 1%"/>
    <n v="10029408"/>
    <x v="1"/>
    <x v="1"/>
    <d v="2019-02-11T00:00:00"/>
    <s v="W+4"/>
    <n v="201907"/>
    <n v="0"/>
    <n v="20000"/>
    <n v="0"/>
    <n v="20000"/>
    <n v="10"/>
    <s v="pc"/>
    <s v="USD"/>
    <x v="3"/>
    <x v="1"/>
  </r>
  <r>
    <x v="3"/>
    <x v="0"/>
    <x v="206"/>
    <s v="SUB-CONTRACTING (GENERIC RANGE)"/>
    <n v="1102277745"/>
    <s v="HEAT HIELD PUMP DIRECT BLUE CPL. DW9240"/>
    <n v="10013781"/>
    <x v="2"/>
    <x v="0"/>
    <d v="2019-02-04T00:00:00"/>
    <s v="W+3"/>
    <n v="201906"/>
    <n v="0"/>
    <n v="6336"/>
    <n v="0"/>
    <n v="6336"/>
    <n v="26050460"/>
    <s v="pc"/>
    <s v="USD"/>
    <x v="3"/>
    <x v="1"/>
  </r>
  <r>
    <x v="3"/>
    <x v="0"/>
    <x v="0"/>
    <s v="SUB-CONTRACTING (GENERIC RANGE)"/>
    <n v="8020002935"/>
    <s v="PCB VISU LEDS FALCON (X9)"/>
    <n v="10039282"/>
    <x v="67"/>
    <x v="1"/>
    <d v="2019-02-04T00:00:00"/>
    <s v="W+3"/>
    <n v="201906"/>
    <n v="0"/>
    <n v="16200"/>
    <n v="0"/>
    <n v="16200"/>
    <n v="5864400"/>
    <s v="pc"/>
    <s v="USD"/>
    <x v="3"/>
    <x v="0"/>
  </r>
  <r>
    <x v="3"/>
    <x v="0"/>
    <x v="238"/>
    <s v="SUB-CONTRACTING (GENERIC RANGE)"/>
    <n v="1800141690"/>
    <s v="FRONT PANEL GTK EU AVEC SURVAP"/>
    <n v="10025286"/>
    <x v="3"/>
    <x v="2"/>
    <d v="2019-02-04T00:00:00"/>
    <s v="W+3"/>
    <n v="201906"/>
    <n v="504"/>
    <n v="0"/>
    <n v="0"/>
    <n v="504"/>
    <n v="3344440"/>
    <s v="pc"/>
    <s v="USD"/>
    <x v="3"/>
    <x v="3"/>
  </r>
  <r>
    <x v="3"/>
    <x v="0"/>
    <x v="26"/>
    <s v="SUB-CONTRACTING (GENERIC RANGE)"/>
    <n v="2018304200"/>
    <s v="18304200 LONG HANDLE LORIS TEFAL CRUDE"/>
    <n v="10013781"/>
    <x v="2"/>
    <x v="6"/>
    <d v="2019-02-25T00:00:00"/>
    <s v="W+6"/>
    <n v="201909"/>
    <n v="0"/>
    <n v="28000"/>
    <n v="0"/>
    <n v="28000"/>
    <n v="8912400"/>
    <s v="pc"/>
    <s v="USD"/>
    <x v="3"/>
    <x v="1"/>
  </r>
  <r>
    <x v="3"/>
    <x v="0"/>
    <x v="0"/>
    <s v="SUB-CONTRACTING (GENERIC RANGE)"/>
    <n v="8090300849"/>
    <s v="BUZZER SELFIQUE D12 2400HZ140E"/>
    <n v="10025843"/>
    <x v="106"/>
    <x v="1"/>
    <d v="2019-02-25T00:00:00"/>
    <s v="W+6"/>
    <n v="201909"/>
    <n v="0"/>
    <n v="30000"/>
    <n v="0"/>
    <n v="30000"/>
    <n v="3540"/>
    <s v="pc"/>
    <s v="USD"/>
    <x v="3"/>
    <x v="4"/>
  </r>
  <r>
    <x v="3"/>
    <x v="0"/>
    <x v="194"/>
    <s v="SUB-CONTRACTING (GENERIC RANGE)"/>
    <n v="1800140952"/>
    <s v="PIPE SUBSET  FTS780M"/>
    <n v="10013781"/>
    <x v="2"/>
    <x v="2"/>
    <d v="2019-02-04T00:00:00"/>
    <s v="W+3"/>
    <n v="201906"/>
    <n v="0"/>
    <n v="35700"/>
    <n v="0"/>
    <n v="35700"/>
    <n v="28045920"/>
    <s v="pc"/>
    <s v="USD"/>
    <x v="3"/>
    <x v="1"/>
  </r>
  <r>
    <x v="3"/>
    <x v="0"/>
    <x v="238"/>
    <s v="SUB-CONTRACTING (GENERIC RANGE)"/>
    <n v="1800141690"/>
    <s v="FRONT PANEL GTK EU AVEC SURVAP"/>
    <n v="10025286"/>
    <x v="3"/>
    <x v="2"/>
    <d v="2019-02-04T00:00:00"/>
    <s v="W+3"/>
    <n v="201906"/>
    <n v="504"/>
    <n v="0"/>
    <n v="0"/>
    <n v="504"/>
    <n v="3344440"/>
    <s v="pc"/>
    <s v="USD"/>
    <x v="3"/>
    <x v="2"/>
  </r>
  <r>
    <x v="3"/>
    <x v="0"/>
    <x v="58"/>
    <s v="SUB-CONTRACTING (GENERIC RANGE)"/>
    <n v="2003026100"/>
    <s v="3026100 D 365X24/10 1200-H19"/>
    <n v="10002633"/>
    <x v="41"/>
    <x v="6"/>
    <d v="2019-02-11T00:00:00"/>
    <s v="W+4"/>
    <n v="201907"/>
    <n v="0"/>
    <n v="5000"/>
    <n v="0"/>
    <n v="5000"/>
    <n v="17330"/>
    <s v="KG"/>
    <s v="USD"/>
    <x v="3"/>
    <x v="2"/>
  </r>
  <r>
    <x v="3"/>
    <x v="0"/>
    <x v="0"/>
    <s v="SUB-CONTRACTING (GENERIC RANGE)"/>
    <n v="1800130407"/>
    <s v="STEAM PILOT SUBSET FV9604 JAP"/>
    <n v="10041547"/>
    <x v="13"/>
    <x v="2"/>
    <d v="2019-02-25T00:00:00"/>
    <s v="W+6"/>
    <n v="201909"/>
    <n v="0"/>
    <n v="1800"/>
    <n v="0"/>
    <n v="1800"/>
    <n v="651.41999999999996"/>
    <s v="pc"/>
    <s v="USD"/>
    <x v="3"/>
    <x v="0"/>
  </r>
  <r>
    <x v="3"/>
    <x v="0"/>
    <x v="58"/>
    <s v="SUB-CONTRACTING (GENERIC RANGE)"/>
    <n v="2003026100"/>
    <s v="3026100 D 365X24/10 1200-H19"/>
    <n v="10002633"/>
    <x v="41"/>
    <x v="6"/>
    <d v="2019-02-25T00:00:00"/>
    <s v="W+6"/>
    <n v="201909"/>
    <n v="0"/>
    <n v="5000"/>
    <n v="0"/>
    <n v="5000"/>
    <n v="17330"/>
    <s v="KG"/>
    <s v="USD"/>
    <x v="3"/>
    <x v="2"/>
  </r>
  <r>
    <x v="3"/>
    <x v="0"/>
    <x v="238"/>
    <s v="SUB-CONTRACTING (GENERIC RANGE)"/>
    <n v="1800141690"/>
    <s v="FRONT PANEL GTK EU AVEC SURVAP"/>
    <n v="10025286"/>
    <x v="3"/>
    <x v="2"/>
    <d v="2019-02-25T00:00:00"/>
    <s v="W+6"/>
    <n v="201909"/>
    <n v="504"/>
    <n v="0"/>
    <n v="0"/>
    <n v="504"/>
    <n v="3344440"/>
    <s v="pc"/>
    <s v="USD"/>
    <x v="3"/>
    <x v="3"/>
  </r>
  <r>
    <x v="3"/>
    <x v="0"/>
    <x v="103"/>
    <s v="SUB-CONTRACTING (GENERIC RANGE)"/>
    <n v="8090300174"/>
    <s v="PCB VISU GAIA (X4)"/>
    <n v="10015043"/>
    <x v="62"/>
    <x v="1"/>
    <d v="2019-02-25T00:00:00"/>
    <s v="W+6"/>
    <n v="201909"/>
    <n v="0"/>
    <n v="3600"/>
    <n v="0"/>
    <n v="3600"/>
    <n v="3960"/>
    <s v="pc"/>
    <s v="USD"/>
    <x v="3"/>
    <x v="1"/>
  </r>
  <r>
    <x v="3"/>
    <x v="0"/>
    <x v="36"/>
    <s v="SUB-CONTRACTING (GENERIC RANGE)"/>
    <n v="1800146567"/>
    <s v="FRONT PANEL GTO5 EUR MANUEL"/>
    <n v="10025286"/>
    <x v="3"/>
    <x v="2"/>
    <d v="2019-02-18T00:00:00"/>
    <s v="W+5"/>
    <n v="201908"/>
    <n v="2305"/>
    <n v="996"/>
    <n v="0"/>
    <n v="3301"/>
    <n v="42502690"/>
    <s v="pc"/>
    <s v="USD"/>
    <x v="3"/>
    <x v="2"/>
  </r>
  <r>
    <x v="3"/>
    <x v="0"/>
    <x v="119"/>
    <s v="SUB-CONTRACTING (GENERIC RANGE)"/>
    <n v="1800140085"/>
    <s v="IRON REST GTP"/>
    <n v="10021632"/>
    <x v="23"/>
    <x v="3"/>
    <d v="2019-02-18T00:00:00"/>
    <s v="W+5"/>
    <n v="201908"/>
    <n v="0"/>
    <n v="3840"/>
    <n v="0"/>
    <n v="3840"/>
    <n v="7765250"/>
    <s v="pc"/>
    <s v="USD"/>
    <x v="3"/>
    <x v="1"/>
  </r>
  <r>
    <x v="3"/>
    <x v="0"/>
    <x v="238"/>
    <s v="SUB-CONTRACTING (GENERIC RANGE)"/>
    <n v="1800141690"/>
    <s v="FRONT PANEL GTK EU AVEC SURVAP"/>
    <n v="10025286"/>
    <x v="3"/>
    <x v="2"/>
    <d v="2019-02-25T00:00:00"/>
    <s v="W+6"/>
    <n v="201909"/>
    <n v="504"/>
    <n v="0"/>
    <n v="0"/>
    <n v="504"/>
    <n v="3344440"/>
    <s v="pc"/>
    <s v="USD"/>
    <x v="3"/>
    <x v="2"/>
  </r>
  <r>
    <x v="3"/>
    <x v="0"/>
    <x v="194"/>
    <s v="SUB-CONTRACTING (GENERIC RANGE)"/>
    <n v="1800140952"/>
    <s v="PIPE SUBSET  FTS780M"/>
    <n v="10013781"/>
    <x v="2"/>
    <x v="2"/>
    <d v="2019-02-04T00:00:00"/>
    <s v="W+3"/>
    <n v="201906"/>
    <n v="0"/>
    <n v="35700"/>
    <n v="0"/>
    <n v="35700"/>
    <n v="28045920"/>
    <s v="pc"/>
    <s v="USD"/>
    <x v="3"/>
    <x v="2"/>
  </r>
  <r>
    <x v="3"/>
    <x v="0"/>
    <x v="101"/>
    <s v="SUB-CONTRACTING (GENERIC RANGE)"/>
    <n v="8900505070"/>
    <s v="220895010126 SIDE HANDLE SH26  TEMPRA"/>
    <n v="99012000"/>
    <x v="34"/>
    <x v="7"/>
    <d v="2019-02-25T00:00:00"/>
    <s v="W+6"/>
    <n v="201909"/>
    <n v="0"/>
    <n v="1050"/>
    <n v="0"/>
    <n v="1050"/>
    <n v="6298850"/>
    <s v="pc"/>
    <s v="CNY"/>
    <x v="3"/>
    <x v="1"/>
  </r>
  <r>
    <x v="3"/>
    <x v="0"/>
    <x v="106"/>
    <s v="SUB-CONTRACTING (GENERIC RANGE)"/>
    <n v="5860012171"/>
    <s v="GLASS LID G-24CM 239,5X251,5MM 1HOLE"/>
    <n v="10016059"/>
    <x v="63"/>
    <x v="4"/>
    <d v="2019-02-25T00:00:00"/>
    <s v="W+6"/>
    <n v="201909"/>
    <n v="0"/>
    <n v="5000"/>
    <n v="0"/>
    <n v="5000"/>
    <n v="20400"/>
    <s v="pc"/>
    <s v="CNY"/>
    <x v="3"/>
    <x v="4"/>
  </r>
  <r>
    <x v="3"/>
    <x v="0"/>
    <x v="241"/>
    <s v="SUB-CONTRACTING (GENERIC RANGE)"/>
    <n v="2220000083"/>
    <s v="CASTER ROTATING COMPLETE"/>
    <n v="10021176"/>
    <x v="15"/>
    <x v="9"/>
    <d v="2019-02-25T00:00:00"/>
    <s v="W+6"/>
    <n v="201909"/>
    <n v="0"/>
    <n v="60000"/>
    <n v="0"/>
    <n v="60000"/>
    <n v="67320"/>
    <s v="pc"/>
    <s v="CNY"/>
    <x v="3"/>
    <x v="2"/>
  </r>
  <r>
    <x v="3"/>
    <x v="0"/>
    <x v="184"/>
    <s v="SUB-CONTRACTING (GENERIC RANGE)"/>
    <n v="1520007651"/>
    <s v="ASSY ELECTRONIC BOX"/>
    <n v="10032316"/>
    <x v="32"/>
    <x v="12"/>
    <d v="2019-02-25T00:00:00"/>
    <s v="W+6"/>
    <n v="201909"/>
    <n v="0"/>
    <n v="6532"/>
    <n v="0"/>
    <n v="6532"/>
    <n v="291307600"/>
    <s v="pc"/>
    <s v="CNY"/>
    <x v="3"/>
    <x v="0"/>
  </r>
  <r>
    <x v="3"/>
    <x v="0"/>
    <x v="103"/>
    <s v="SUB-CONTRACTING (GENERIC RANGE)"/>
    <n v="8090295770"/>
    <s v="PCB CONNECTITE (X130)"/>
    <n v="10015043"/>
    <x v="62"/>
    <x v="1"/>
    <d v="2019-02-11T00:00:00"/>
    <s v="W+4"/>
    <n v="201907"/>
    <n v="0"/>
    <n v="39000"/>
    <n v="0"/>
    <n v="39000"/>
    <n v="780"/>
    <s v="pc"/>
    <s v="USD"/>
    <x v="3"/>
    <x v="1"/>
  </r>
  <r>
    <x v="3"/>
    <x v="0"/>
    <x v="119"/>
    <s v="SUB-CONTRACTING (GENERIC RANGE)"/>
    <n v="1800140085"/>
    <s v="IRON REST GTP"/>
    <n v="10021632"/>
    <x v="23"/>
    <x v="3"/>
    <d v="2019-02-25T00:00:00"/>
    <s v="W+6"/>
    <n v="201909"/>
    <n v="0"/>
    <n v="1152"/>
    <n v="0"/>
    <n v="1152"/>
    <n v="2329570"/>
    <s v="pc"/>
    <s v="USD"/>
    <x v="3"/>
    <x v="1"/>
  </r>
  <r>
    <x v="3"/>
    <x v="0"/>
    <x v="2"/>
    <s v="SUB-CONTRACTING (GENERIC RANGE)"/>
    <n v="8020000717"/>
    <s v="R. 5W 68E 5%"/>
    <n v="10029408"/>
    <x v="1"/>
    <x v="1"/>
    <d v="2019-02-11T00:00:00"/>
    <s v="W+4"/>
    <n v="201907"/>
    <n v="0"/>
    <n v="2000"/>
    <n v="0"/>
    <n v="2000"/>
    <n v="73"/>
    <s v="pc"/>
    <s v="USD"/>
    <x v="3"/>
    <x v="1"/>
  </r>
  <r>
    <x v="3"/>
    <x v="0"/>
    <x v="205"/>
    <s v="SUB-CONTRACTING (GENERIC RANGE)"/>
    <n v="1520005024"/>
    <s v="ACC KEBBE 62MM DG NCS S 8000N"/>
    <n v="10021046"/>
    <x v="46"/>
    <x v="8"/>
    <d v="2019-02-18T00:00:00"/>
    <s v="W+5"/>
    <n v="201908"/>
    <n v="0"/>
    <n v="4480"/>
    <n v="0"/>
    <n v="4480"/>
    <n v="5103170"/>
    <s v="pc"/>
    <s v="CNY"/>
    <x v="3"/>
    <x v="1"/>
  </r>
  <r>
    <x v="3"/>
    <x v="0"/>
    <x v="25"/>
    <s v="SUB-CONTRACTING (GENERIC RANGE)"/>
    <n v="2019290000"/>
    <s v="19290000 D 280X20/10 8128-O"/>
    <n v="10021612"/>
    <x v="17"/>
    <x v="6"/>
    <d v="2019-02-11T00:00:00"/>
    <s v="W+4"/>
    <n v="201907"/>
    <n v="0"/>
    <n v="5000"/>
    <n v="0"/>
    <n v="5000"/>
    <n v="14565"/>
    <s v="KG"/>
    <s v="USD"/>
    <x v="3"/>
    <x v="2"/>
  </r>
  <r>
    <x v="3"/>
    <x v="0"/>
    <x v="367"/>
    <s v="SUB-CONTRACTING (GENERIC RANGE)"/>
    <n v="2017197650"/>
    <s v="SV MANCHON �12-15 RAC SMART"/>
    <n v="10016307"/>
    <x v="120"/>
    <x v="11"/>
    <d v="2019-02-25T00:00:00"/>
    <s v="W+6"/>
    <n v="201909"/>
    <n v="0"/>
    <n v="50000"/>
    <n v="0"/>
    <n v="50000"/>
    <n v="1805"/>
    <s v="pc"/>
    <s v="USD"/>
    <x v="3"/>
    <x v="4"/>
  </r>
  <r>
    <x v="3"/>
    <x v="0"/>
    <x v="3"/>
    <s v="N/A"/>
    <n v="1103499010"/>
    <s v="SEALING HANDLE W/O HOLE DW9 SUCC."/>
    <n v="10011176"/>
    <x v="24"/>
    <x v="0"/>
    <d v="2019-02-18T00:00:00"/>
    <s v="W+5"/>
    <n v="201908"/>
    <n v="0"/>
    <n v="0"/>
    <n v="20000"/>
    <n v="20000"/>
    <n v="0"/>
    <s v="pc"/>
    <s v=""/>
    <x v="3"/>
    <x v="1"/>
  </r>
  <r>
    <x v="3"/>
    <x v="0"/>
    <x v="0"/>
    <s v="SUB-CONTRACTING (GENERIC RANGE)"/>
    <n v="2018263592"/>
    <s v="18263592 NON STEAM KNOB DUTIFUL TEFAL"/>
    <n v="99012000"/>
    <x v="34"/>
    <x v="6"/>
    <d v="2019-02-25T00:00:00"/>
    <s v="W+6"/>
    <n v="201909"/>
    <n v="0"/>
    <n v="4050"/>
    <n v="0"/>
    <n v="4050"/>
    <n v="4699220"/>
    <s v="pc"/>
    <s v="CNY"/>
    <x v="3"/>
    <x v="1"/>
  </r>
  <r>
    <x v="3"/>
    <x v="0"/>
    <x v="3"/>
    <s v="SUB-CONTRACTING (GENERIC RANGE)"/>
    <n v="1102278490"/>
    <s v="PRESSURE PIECE CPL DW9216/9250"/>
    <n v="10016399"/>
    <x v="9"/>
    <x v="0"/>
    <d v="2019-02-25T00:00:00"/>
    <s v="W+6"/>
    <n v="201909"/>
    <n v="0"/>
    <n v="20000"/>
    <n v="0"/>
    <n v="20000"/>
    <n v="3626"/>
    <s v="pc"/>
    <s v="USD"/>
    <x v="3"/>
    <x v="2"/>
  </r>
  <r>
    <x v="3"/>
    <x v="0"/>
    <x v="367"/>
    <s v="SUB-CONTRACTING (GENERIC RANGE)"/>
    <n v="2017197650"/>
    <s v="SV MANCHON �12-15 RAC SMART"/>
    <n v="10016307"/>
    <x v="120"/>
    <x v="11"/>
    <d v="2019-02-25T00:00:00"/>
    <s v="W+6"/>
    <n v="201909"/>
    <n v="0"/>
    <n v="50000"/>
    <n v="0"/>
    <n v="50000"/>
    <n v="1805"/>
    <s v="pc"/>
    <s v="USD"/>
    <x v="3"/>
    <x v="2"/>
  </r>
  <r>
    <x v="3"/>
    <x v="0"/>
    <x v="3"/>
    <s v="SUB-CONTRACTING (GENERIC RANGE)"/>
    <n v="1103499010"/>
    <s v="SEALING HANDLE W/O HOLE DW9 SUCC."/>
    <n v="10011176"/>
    <x v="24"/>
    <x v="0"/>
    <d v="2019-02-18T00:00:00"/>
    <s v="W+5"/>
    <n v="201908"/>
    <n v="20000"/>
    <n v="0"/>
    <n v="0"/>
    <n v="20000"/>
    <n v="346"/>
    <s v="pc"/>
    <s v="USD"/>
    <x v="3"/>
    <x v="1"/>
  </r>
  <r>
    <x v="3"/>
    <x v="0"/>
    <x v="3"/>
    <s v="SUB-CONTRACTING (GENERIC RANGE)"/>
    <n v="1800120848"/>
    <s v="LIGHT GUIDE FTJ1682"/>
    <n v="10025918"/>
    <x v="7"/>
    <x v="2"/>
    <d v="2019-02-25T00:00:00"/>
    <s v="W+6"/>
    <n v="201909"/>
    <n v="0"/>
    <n v="7200"/>
    <n v="0"/>
    <n v="7200"/>
    <n v="141840"/>
    <s v="pc"/>
    <s v="USD"/>
    <x v="3"/>
    <x v="1"/>
  </r>
  <r>
    <x v="3"/>
    <x v="0"/>
    <x v="202"/>
    <s v="SUB-CONTRACTING (GENERIC RANGE)"/>
    <n v="8020001790"/>
    <s v="SET CONNEXION COMPA-XL CN WITHOUT SKIRT"/>
    <n v="10025892"/>
    <x v="4"/>
    <x v="5"/>
    <d v="2019-02-25T00:00:00"/>
    <s v="W+6"/>
    <n v="201909"/>
    <n v="0"/>
    <n v="280"/>
    <n v="0"/>
    <n v="280"/>
    <n v="4347840"/>
    <s v="pc"/>
    <s v="USD"/>
    <x v="3"/>
    <x v="2"/>
  </r>
  <r>
    <x v="3"/>
    <x v="0"/>
    <x v="3"/>
    <s v="SUB-CONTRACTING (GENERIC RANGE)"/>
    <n v="1800114621"/>
    <s v="JOINT DE CLAPET (GRF)"/>
    <n v="10011176"/>
    <x v="24"/>
    <x v="3"/>
    <d v="2019-02-04T00:00:00"/>
    <s v="W+3"/>
    <n v="201906"/>
    <n v="0"/>
    <n v="48000"/>
    <n v="0"/>
    <n v="48000"/>
    <n v="777600"/>
    <s v="pc"/>
    <s v="USD"/>
    <x v="3"/>
    <x v="1"/>
  </r>
  <r>
    <x v="3"/>
    <x v="0"/>
    <x v="103"/>
    <s v="SUB-CONTRACTING (GENERIC RANGE)"/>
    <n v="8090300177"/>
    <s v="PCB COMPANION LID UPGRADE (X4)"/>
    <n v="10015043"/>
    <x v="62"/>
    <x v="1"/>
    <d v="2019-02-25T00:00:00"/>
    <s v="W+6"/>
    <n v="201909"/>
    <n v="0"/>
    <n v="10000"/>
    <n v="0"/>
    <n v="10000"/>
    <n v="13500"/>
    <s v="pc"/>
    <s v="USD"/>
    <x v="3"/>
    <x v="1"/>
  </r>
  <r>
    <x v="3"/>
    <x v="0"/>
    <x v="3"/>
    <s v="SUB-CONTRACTING (GENERIC RANGE)"/>
    <n v="1102281236"/>
    <s v="VALVE PIN CPL TOP DW8 (WM)"/>
    <n v="10025918"/>
    <x v="7"/>
    <x v="0"/>
    <d v="2019-02-18T00:00:00"/>
    <s v="W+5"/>
    <n v="201908"/>
    <n v="0"/>
    <n v="20000"/>
    <n v="0"/>
    <n v="20000"/>
    <n v="2782"/>
    <s v="pc"/>
    <s v="USD"/>
    <x v="3"/>
    <x v="1"/>
  </r>
  <r>
    <x v="3"/>
    <x v="0"/>
    <x v="101"/>
    <s v="SUB-CONTRACTING (GENERIC RANGE)"/>
    <n v="8900505094"/>
    <s v="220895031114 LONG  HANDLE LH14  TEMPRA"/>
    <n v="99012000"/>
    <x v="34"/>
    <x v="7"/>
    <d v="2019-02-25T00:00:00"/>
    <s v="W+6"/>
    <n v="201909"/>
    <n v="0"/>
    <n v="540"/>
    <n v="0"/>
    <n v="540"/>
    <n v="4455970"/>
    <s v="pc"/>
    <s v="CNY"/>
    <x v="3"/>
    <x v="1"/>
  </r>
  <r>
    <x v="3"/>
    <x v="0"/>
    <x v="213"/>
    <s v="SUB-CONTRACTING (GENERIC RANGE)"/>
    <n v="7211002818"/>
    <s v="7211002818 BLOC EU SUPBLD BN1007 MOTOR D"/>
    <n v="99011100"/>
    <x v="11"/>
    <x v="5"/>
    <d v="2019-02-25T00:00:00"/>
    <s v="W+6"/>
    <n v="201909"/>
    <n v="0"/>
    <n v="5280"/>
    <n v="0"/>
    <n v="5280"/>
    <n v="294128740"/>
    <s v="pc"/>
    <s v="CNY"/>
    <x v="3"/>
    <x v="1"/>
  </r>
  <r>
    <x v="3"/>
    <x v="0"/>
    <x v="246"/>
    <s v="SUB-CONTRACTING (GENERIC RANGE)"/>
    <n v="2210770930"/>
    <s v="TB ESTH RO69 GREY PAINTED 4A"/>
    <n v="10021046"/>
    <x v="46"/>
    <x v="9"/>
    <d v="2019-02-25T00:00:00"/>
    <s v="W+6"/>
    <n v="201909"/>
    <n v="0"/>
    <n v="9072"/>
    <n v="0"/>
    <n v="9072"/>
    <n v="1230466200"/>
    <s v="pc"/>
    <s v="CNY"/>
    <x v="3"/>
    <x v="1"/>
  </r>
  <r>
    <x v="3"/>
    <x v="0"/>
    <x v="106"/>
    <s v="SUB-CONTRACTING (GENERIC RANGE)"/>
    <n v="5860012171"/>
    <s v="GLASS LID G-24CM 239,5X251,5MM 1HOLE"/>
    <n v="10016059"/>
    <x v="63"/>
    <x v="4"/>
    <d v="2019-02-25T00:00:00"/>
    <s v="W+6"/>
    <n v="201909"/>
    <n v="0"/>
    <n v="5000"/>
    <n v="0"/>
    <n v="5000"/>
    <n v="20400"/>
    <s v="pc"/>
    <s v="CNY"/>
    <x v="3"/>
    <x v="1"/>
  </r>
  <r>
    <x v="3"/>
    <x v="0"/>
    <x v="110"/>
    <s v="SUB-CONTRACTING (GENERIC RANGE)"/>
    <n v="1800140629"/>
    <s v="CONNECTOR 230V LAMP FTS2680M"/>
    <n v="10025918"/>
    <x v="7"/>
    <x v="2"/>
    <d v="2019-02-25T00:00:00"/>
    <s v="W+6"/>
    <n v="201909"/>
    <n v="0"/>
    <n v="6000"/>
    <n v="0"/>
    <n v="6000"/>
    <n v="2293200"/>
    <s v="pc"/>
    <s v="USD"/>
    <x v="3"/>
    <x v="1"/>
  </r>
  <r>
    <x v="3"/>
    <x v="0"/>
    <x v="0"/>
    <s v="SUB-CONTRACTING (GENERIC RANGE)"/>
    <n v="2018224800"/>
    <s v="18224800 SIDE HANDLE ELEGANCE"/>
    <n v="99012000"/>
    <x v="34"/>
    <x v="6"/>
    <d v="2019-02-25T00:00:00"/>
    <s v="W+6"/>
    <n v="201909"/>
    <n v="0"/>
    <n v="13500"/>
    <n v="0"/>
    <n v="13500"/>
    <n v="18098100"/>
    <s v="pc"/>
    <s v="CNY"/>
    <x v="3"/>
    <x v="1"/>
  </r>
  <r>
    <x v="3"/>
    <x v="0"/>
    <x v="77"/>
    <s v="SUB-CONTRACTING (GENERIC RANGE)"/>
    <n v="1520006052"/>
    <s v="GEAR BOX WHITE/RED V2"/>
    <n v="10021046"/>
    <x v="46"/>
    <x v="8"/>
    <d v="2019-02-25T00:00:00"/>
    <s v="W+6"/>
    <n v="201909"/>
    <n v="0"/>
    <n v="2800"/>
    <n v="0"/>
    <n v="2800"/>
    <n v="30326800"/>
    <s v="pc"/>
    <s v="CNY"/>
    <x v="3"/>
    <x v="1"/>
  </r>
  <r>
    <x v="3"/>
    <x v="0"/>
    <x v="185"/>
    <s v="SUB-CONTRACTING (GENERIC RANGE)"/>
    <n v="8020000161"/>
    <s v="MOTBLOCK UK ROB DFC"/>
    <n v="10018552"/>
    <x v="44"/>
    <x v="5"/>
    <d v="2019-02-25T00:00:00"/>
    <s v="W+6"/>
    <n v="201909"/>
    <n v="0"/>
    <n v="540"/>
    <n v="0"/>
    <n v="540"/>
    <n v="5821200"/>
    <s v="pc"/>
    <s v="USD"/>
    <x v="3"/>
    <x v="1"/>
  </r>
  <r>
    <x v="3"/>
    <x v="0"/>
    <x v="322"/>
    <s v="SUB-CONTRACTING (GENERIC RANGE)"/>
    <n v="1800136117"/>
    <s v="POWER BASE FTP SINGA AUTO OFF"/>
    <n v="10025286"/>
    <x v="3"/>
    <x v="2"/>
    <d v="2019-02-18T00:00:00"/>
    <s v="W+5"/>
    <n v="201908"/>
    <n v="0"/>
    <n v="768"/>
    <n v="0"/>
    <n v="768"/>
    <n v="9400170"/>
    <s v="pc"/>
    <s v="USD"/>
    <x v="3"/>
    <x v="2"/>
  </r>
  <r>
    <x v="3"/>
    <x v="0"/>
    <x v="0"/>
    <s v="SUB-CONTRACTING (GENERIC RANGE)"/>
    <n v="8020002634"/>
    <s v="AFF. DISPLAYS COVERGLASS EVEREST"/>
    <n v="10035133"/>
    <x v="53"/>
    <x v="1"/>
    <d v="2019-02-04T00:00:00"/>
    <s v="W+3"/>
    <n v="201906"/>
    <n v="32"/>
    <n v="0"/>
    <n v="0"/>
    <n v="32"/>
    <n v="710400"/>
    <s v="pc"/>
    <s v="USD"/>
    <x v="3"/>
    <x v="0"/>
  </r>
  <r>
    <x v="3"/>
    <x v="0"/>
    <x v="3"/>
    <s v="SUB-CONTRACTING (GENERIC RANGE)"/>
    <n v="8080006491"/>
    <s v="SEAL BOLMIX BLD SUPERBLD"/>
    <n v="10011176"/>
    <x v="24"/>
    <x v="5"/>
    <d v="2019-02-25T00:00:00"/>
    <s v="W+6"/>
    <n v="201909"/>
    <n v="43200"/>
    <n v="0"/>
    <n v="0"/>
    <n v="43200"/>
    <n v="4276800"/>
    <s v="pc"/>
    <s v="USD"/>
    <x v="3"/>
    <x v="1"/>
  </r>
  <r>
    <x v="3"/>
    <x v="0"/>
    <x v="185"/>
    <s v="SUB-CONTRACTING (GENERIC RANGE)"/>
    <n v="8020000161"/>
    <s v="MOTBLOCK UK ROB DFC"/>
    <n v="10018552"/>
    <x v="44"/>
    <x v="5"/>
    <d v="2019-02-25T00:00:00"/>
    <s v="W+6"/>
    <n v="201909"/>
    <n v="0"/>
    <n v="540"/>
    <n v="0"/>
    <n v="540"/>
    <n v="5821200"/>
    <s v="pc"/>
    <s v="USD"/>
    <x v="3"/>
    <x v="1"/>
  </r>
  <r>
    <x v="3"/>
    <x v="0"/>
    <x v="322"/>
    <s v="SUB-CONTRACTING (GENERIC RANGE)"/>
    <n v="1800136117"/>
    <s v="POWER BASE FTP SINGA AUTO OFF"/>
    <n v="10025286"/>
    <x v="3"/>
    <x v="2"/>
    <d v="2019-02-18T00:00:00"/>
    <s v="W+5"/>
    <n v="201908"/>
    <n v="0"/>
    <n v="768"/>
    <n v="0"/>
    <n v="768"/>
    <n v="9400170"/>
    <s v="pc"/>
    <s v="USD"/>
    <x v="3"/>
    <x v="3"/>
  </r>
  <r>
    <x v="3"/>
    <x v="0"/>
    <x v="0"/>
    <s v="SUB-CONTRACTING (GENERIC RANGE)"/>
    <n v="2023722740"/>
    <s v="SV LOT 6 PICS BROCHETTES"/>
    <n v="10017048"/>
    <x v="121"/>
    <x v="11"/>
    <d v="2019-02-04T00:00:00"/>
    <s v="W+3"/>
    <n v="201906"/>
    <n v="0"/>
    <n v="6480"/>
    <n v="0"/>
    <n v="6480"/>
    <n v="12312"/>
    <s v="pc"/>
    <s v="USD"/>
    <x v="3"/>
    <x v="4"/>
  </r>
  <r>
    <x v="3"/>
    <x v="0"/>
    <x v="77"/>
    <s v="SUB-CONTRACTING (GENERIC RANGE)"/>
    <n v="1520006052"/>
    <s v="GEAR BOX WHITE/RED V2"/>
    <n v="10021046"/>
    <x v="46"/>
    <x v="8"/>
    <d v="2019-02-18T00:00:00"/>
    <s v="W+5"/>
    <n v="201908"/>
    <n v="0"/>
    <n v="5600"/>
    <n v="0"/>
    <n v="5600"/>
    <n v="60653600"/>
    <s v="pc"/>
    <s v="CNY"/>
    <x v="3"/>
    <x v="1"/>
  </r>
  <r>
    <x v="3"/>
    <x v="0"/>
    <x v="186"/>
    <s v="SUB-CONTRACTING (GENERIC RANGE)"/>
    <n v="1820000281"/>
    <s v="FRONT PANEL MANUEL GRM EU NEW"/>
    <n v="10025286"/>
    <x v="3"/>
    <x v="2"/>
    <d v="2019-02-25T00:00:00"/>
    <s v="W+6"/>
    <n v="201909"/>
    <n v="7680"/>
    <n v="1536"/>
    <n v="0"/>
    <n v="9216"/>
    <n v="81968030"/>
    <s v="pc"/>
    <s v="USD"/>
    <x v="3"/>
    <x v="3"/>
  </r>
  <r>
    <x v="3"/>
    <x v="0"/>
    <x v="297"/>
    <s v="SUB-CONTRACTING (GENERIC RANGE)"/>
    <n v="1520000879"/>
    <s v="BASE EQ. V3 SEB EU WHITE"/>
    <n v="10013781"/>
    <x v="2"/>
    <x v="8"/>
    <d v="2019-02-18T00:00:00"/>
    <s v="W+5"/>
    <n v="201908"/>
    <n v="0"/>
    <n v="2520"/>
    <n v="0"/>
    <n v="2520"/>
    <n v="46147"/>
    <s v="pc"/>
    <s v="USD"/>
    <x v="3"/>
    <x v="2"/>
  </r>
  <r>
    <x v="3"/>
    <x v="0"/>
    <x v="58"/>
    <s v="SUB-CONTRACTING (GENERIC RANGE)"/>
    <n v="2019318000"/>
    <s v="19318000 D 310X26/10 1200-H19"/>
    <n v="10002633"/>
    <x v="41"/>
    <x v="6"/>
    <d v="2019-02-18T00:00:00"/>
    <s v="W+5"/>
    <n v="201908"/>
    <n v="0"/>
    <n v="5000"/>
    <n v="0"/>
    <n v="5000"/>
    <n v="14990"/>
    <s v="KG"/>
    <s v="USD"/>
    <x v="3"/>
    <x v="2"/>
  </r>
  <r>
    <x v="3"/>
    <x v="0"/>
    <x v="72"/>
    <s v="SUB-CONTRACTING (GENERIC RANGE)"/>
    <n v="1102284556"/>
    <s v="POWERCORD CPL UL CHIPSUN SHUTOFF DW8/DZ"/>
    <n v="10012158"/>
    <x v="30"/>
    <x v="0"/>
    <d v="2019-02-18T00:00:00"/>
    <s v="W+5"/>
    <n v="201908"/>
    <n v="0"/>
    <n v="13440"/>
    <n v="0"/>
    <n v="13440"/>
    <n v="38774400"/>
    <s v="pc"/>
    <s v="USD"/>
    <x v="3"/>
    <x v="2"/>
  </r>
  <r>
    <x v="3"/>
    <x v="0"/>
    <x v="209"/>
    <s v="SUB-CONTRACTING (GENERIC RANGE)"/>
    <n v="2822145753"/>
    <s v="HANDLE SET GRN 145753"/>
    <n v="99001700"/>
    <x v="16"/>
    <x v="2"/>
    <d v="2019-02-25T00:00:00"/>
    <s v="W+6"/>
    <n v="201909"/>
    <n v="0"/>
    <n v="1152"/>
    <n v="0"/>
    <n v="1152"/>
    <n v="14306690"/>
    <s v="pc"/>
    <s v="EUR"/>
    <x v="3"/>
    <x v="1"/>
  </r>
  <r>
    <x v="3"/>
    <x v="0"/>
    <x v="297"/>
    <s v="SUB-CONTRACTING (GENERIC RANGE)"/>
    <n v="1520000879"/>
    <s v="BASE EQ. V3 SEB EU WHITE"/>
    <n v="10013781"/>
    <x v="2"/>
    <x v="8"/>
    <d v="2019-02-18T00:00:00"/>
    <s v="W+5"/>
    <n v="201908"/>
    <n v="0"/>
    <n v="2520"/>
    <n v="0"/>
    <n v="2520"/>
    <n v="46147"/>
    <s v="pc"/>
    <s v="USD"/>
    <x v="3"/>
    <x v="1"/>
  </r>
  <r>
    <x v="3"/>
    <x v="0"/>
    <x v="26"/>
    <s v="SUB-CONTRACTING (GENERIC RANGE)"/>
    <n v="2018301100"/>
    <s v="18301100 SHORT HANDLE EXPERT T-FAL"/>
    <n v="10013781"/>
    <x v="2"/>
    <x v="6"/>
    <d v="2019-02-25T00:00:00"/>
    <s v="W+6"/>
    <n v="201909"/>
    <n v="0"/>
    <n v="13200"/>
    <n v="0"/>
    <n v="13200"/>
    <n v="4055040"/>
    <s v="pc"/>
    <s v="USD"/>
    <x v="3"/>
    <x v="2"/>
  </r>
  <r>
    <x v="3"/>
    <x v="0"/>
    <x v="362"/>
    <s v="SUB-CONTRACTING (GENERIC RANGE)"/>
    <n v="1800147014"/>
    <s v="FRONT PANEL ENR.SPR. EU GTP5 COL879"/>
    <n v="10025286"/>
    <x v="3"/>
    <x v="2"/>
    <d v="2019-02-25T00:00:00"/>
    <s v="W+6"/>
    <n v="201909"/>
    <n v="0"/>
    <n v="1512"/>
    <n v="0"/>
    <n v="1512"/>
    <n v="20692170"/>
    <s v="pc"/>
    <s v="USD"/>
    <x v="3"/>
    <x v="2"/>
  </r>
  <r>
    <x v="3"/>
    <x v="0"/>
    <x v="0"/>
    <s v="SUB-CONTRACTING (GENERIC RANGE)"/>
    <n v="2030662410"/>
    <s v="30662410 D 165X6/10 INOX PERCE GV4"/>
    <n v="10036253"/>
    <x v="88"/>
    <x v="6"/>
    <d v="2019-02-18T00:00:00"/>
    <s v="W+5"/>
    <n v="201908"/>
    <n v="0"/>
    <n v="66000"/>
    <n v="0"/>
    <n v="66000"/>
    <n v="137412"/>
    <s v="pc"/>
    <s v="CNY"/>
    <x v="3"/>
    <x v="0"/>
  </r>
  <r>
    <x v="3"/>
    <x v="0"/>
    <x v="0"/>
    <s v="SUB-CONTRACTING (GENERIC RANGE)"/>
    <n v="1520007794"/>
    <s v="PAD GREY SOUPCO 8080009154"/>
    <n v="10011176"/>
    <x v="24"/>
    <x v="8"/>
    <d v="2019-02-18T00:00:00"/>
    <s v="W+5"/>
    <n v="201908"/>
    <n v="0"/>
    <n v="8000"/>
    <n v="0"/>
    <n v="8000"/>
    <n v="587200"/>
    <s v="pc"/>
    <s v="USD"/>
    <x v="3"/>
    <x v="1"/>
  </r>
  <r>
    <x v="3"/>
    <x v="0"/>
    <x v="0"/>
    <s v="SUB-CONTRACTING (GENERIC RANGE)"/>
    <n v="1520003156"/>
    <s v="SAV STORE ABAKAN SAN"/>
    <n v="10018142"/>
    <x v="18"/>
    <x v="8"/>
    <d v="2019-02-25T00:00:00"/>
    <s v="W+6"/>
    <n v="201909"/>
    <n v="0"/>
    <n v="210"/>
    <n v="0"/>
    <n v="210"/>
    <n v="278440"/>
    <s v="pc"/>
    <s v="USD"/>
    <x v="3"/>
    <x v="1"/>
  </r>
  <r>
    <x v="3"/>
    <x v="0"/>
    <x v="0"/>
    <s v="SUB-CONTRACTING (GENERIC RANGE)"/>
    <n v="8900290884"/>
    <s v="220315700003 GUARNIZIONE SILICONE CAFFET"/>
    <n v="10035363"/>
    <x v="61"/>
    <x v="7"/>
    <d v="2019-02-25T00:00:00"/>
    <s v="W+6"/>
    <n v="201909"/>
    <n v="0"/>
    <n v="1000"/>
    <n v="0"/>
    <n v="1000"/>
    <n v="120"/>
    <s v="pc"/>
    <s v="USD"/>
    <x v="3"/>
    <x v="0"/>
  </r>
  <r>
    <x v="3"/>
    <x v="0"/>
    <x v="0"/>
    <s v="SUB-CONTRACTING (GENERIC RANGE)"/>
    <n v="2030662410"/>
    <s v="30662410 D 165X6/10 INOX PERCE GV4"/>
    <n v="10036253"/>
    <x v="88"/>
    <x v="6"/>
    <d v="2019-02-25T00:00:00"/>
    <s v="W+6"/>
    <n v="201909"/>
    <n v="0"/>
    <n v="0"/>
    <n v="60000"/>
    <n v="60000"/>
    <n v="124920"/>
    <s v="pc"/>
    <s v="CNY"/>
    <x v="3"/>
    <x v="0"/>
  </r>
  <r>
    <x v="3"/>
    <x v="0"/>
    <x v="103"/>
    <s v="SUB-CONTRACTING (GENERIC RANGE)"/>
    <n v="8090300172"/>
    <s v="PCB PE265 ENIG 50UM (X12)"/>
    <n v="10015043"/>
    <x v="62"/>
    <x v="1"/>
    <d v="2019-02-04T00:00:00"/>
    <s v="W+3"/>
    <n v="201906"/>
    <n v="0"/>
    <n v="9900"/>
    <n v="0"/>
    <n v="9900"/>
    <n v="2277"/>
    <s v="pc"/>
    <s v="USD"/>
    <x v="3"/>
    <x v="1"/>
  </r>
  <r>
    <x v="3"/>
    <x v="0"/>
    <x v="26"/>
    <s v="SUB-CONTRACTING (GENERIC RANGE)"/>
    <n v="2018301100"/>
    <s v="18301100 SHORT HANDLE EXPERT T-FAL"/>
    <n v="10013781"/>
    <x v="2"/>
    <x v="6"/>
    <d v="2019-02-25T00:00:00"/>
    <s v="W+6"/>
    <n v="201909"/>
    <n v="0"/>
    <n v="13200"/>
    <n v="0"/>
    <n v="13200"/>
    <n v="4055040"/>
    <s v="pc"/>
    <s v="USD"/>
    <x v="3"/>
    <x v="1"/>
  </r>
  <r>
    <x v="3"/>
    <x v="0"/>
    <x v="201"/>
    <s v="SUB-CONTRACTING (GENERIC RANGE)"/>
    <n v="1800142621"/>
    <s v="ASO0906 250V-12A 3000W LIGHT 6,9"/>
    <n v="10015660"/>
    <x v="8"/>
    <x v="2"/>
    <d v="2019-02-04T00:00:00"/>
    <s v="W+3"/>
    <n v="201906"/>
    <n v="0"/>
    <n v="7392"/>
    <n v="0"/>
    <n v="7392"/>
    <n v="12706850"/>
    <s v="pc"/>
    <s v="USD"/>
    <x v="3"/>
    <x v="0"/>
  </r>
  <r>
    <x v="3"/>
    <x v="0"/>
    <x v="231"/>
    <s v="SUB-CONTRACTING (GENERIC RANGE)"/>
    <n v="2018240200"/>
    <s v="18240200 LONG HANDLE SO COOK TEFAL"/>
    <n v="99012000"/>
    <x v="34"/>
    <x v="6"/>
    <d v="2019-02-25T00:00:00"/>
    <s v="W+6"/>
    <n v="201909"/>
    <n v="0"/>
    <n v="3510"/>
    <n v="0"/>
    <n v="3510"/>
    <n v="6276230"/>
    <s v="pc"/>
    <s v="CNY"/>
    <x v="3"/>
    <x v="1"/>
  </r>
  <r>
    <x v="3"/>
    <x v="0"/>
    <x v="103"/>
    <s v="SUB-CONTRACTING (GENERIC RANGE)"/>
    <n v="8090300172"/>
    <s v="PCB PE265 ENIG 50UM (X12)"/>
    <n v="10015043"/>
    <x v="62"/>
    <x v="1"/>
    <d v="2019-02-18T00:00:00"/>
    <s v="W+5"/>
    <n v="201908"/>
    <n v="0"/>
    <n v="9900"/>
    <n v="0"/>
    <n v="9900"/>
    <n v="2277"/>
    <s v="pc"/>
    <s v="USD"/>
    <x v="3"/>
    <x v="1"/>
  </r>
  <r>
    <x v="3"/>
    <x v="0"/>
    <x v="117"/>
    <s v="SUB-CONTRACTING (GENERIC RANGE)"/>
    <n v="1800143785"/>
    <s v="FRONT COVER GTO182 COL879"/>
    <n v="10013781"/>
    <x v="2"/>
    <x v="2"/>
    <d v="2019-02-25T00:00:00"/>
    <s v="W+6"/>
    <n v="201909"/>
    <n v="0"/>
    <n v="2000"/>
    <n v="0"/>
    <n v="2000"/>
    <n v="152200"/>
    <s v="pc"/>
    <s v="USD"/>
    <x v="3"/>
    <x v="2"/>
  </r>
  <r>
    <x v="3"/>
    <x v="0"/>
    <x v="259"/>
    <s v="SUB-CONTRACTING (GENERIC RANGE)"/>
    <n v="1800142582"/>
    <s v="S/E HABILLAGE POMPE GTP1"/>
    <n v="10011176"/>
    <x v="24"/>
    <x v="2"/>
    <d v="2019-02-04T00:00:00"/>
    <s v="W+3"/>
    <n v="201906"/>
    <n v="0"/>
    <n v="29428"/>
    <n v="0"/>
    <n v="29428"/>
    <n v="37435360"/>
    <s v="pc"/>
    <s v="USD"/>
    <x v="3"/>
    <x v="1"/>
  </r>
  <r>
    <x v="3"/>
    <x v="0"/>
    <x v="117"/>
    <s v="SUB-CONTRACTING (GENERIC RANGE)"/>
    <n v="1800143785"/>
    <s v="FRONT COVER GTO182 COL879"/>
    <n v="10013781"/>
    <x v="2"/>
    <x v="2"/>
    <d v="2019-02-25T00:00:00"/>
    <s v="W+6"/>
    <n v="201909"/>
    <n v="0"/>
    <n v="2000"/>
    <n v="0"/>
    <n v="2000"/>
    <n v="152200"/>
    <s v="pc"/>
    <s v="USD"/>
    <x v="3"/>
    <x v="1"/>
  </r>
  <r>
    <x v="3"/>
    <x v="0"/>
    <x v="58"/>
    <s v="N/A"/>
    <n v="2030306000"/>
    <s v="3030600 D 360X29/10 1200-H19"/>
    <n v="10002633"/>
    <x v="41"/>
    <x v="6"/>
    <d v="2019-02-11T00:00:00"/>
    <s v="W+4"/>
    <n v="201907"/>
    <n v="0"/>
    <n v="10000"/>
    <n v="0"/>
    <n v="10000"/>
    <n v="32830"/>
    <s v="KG"/>
    <s v="USD"/>
    <x v="3"/>
    <x v="2"/>
  </r>
  <r>
    <x v="3"/>
    <x v="0"/>
    <x v="26"/>
    <s v="SUB-CONTRACTING (GENERIC RANGE)"/>
    <n v="2018240200"/>
    <s v="18240200 LONG HANDLE SO COOK TEFAL"/>
    <n v="10013781"/>
    <x v="2"/>
    <x v="6"/>
    <d v="2019-02-25T00:00:00"/>
    <s v="W+6"/>
    <n v="201909"/>
    <n v="0"/>
    <n v="2750"/>
    <n v="0"/>
    <n v="2750"/>
    <n v="732600"/>
    <s v="pc"/>
    <s v="USD"/>
    <x v="3"/>
    <x v="1"/>
  </r>
  <r>
    <x v="3"/>
    <x v="0"/>
    <x v="106"/>
    <s v="SUB-CONTRACTING (GENERIC RANGE)"/>
    <n v="5860012173"/>
    <s v="GLASS LID G-16CM 155,5X165MM 1HOLE"/>
    <n v="10016059"/>
    <x v="63"/>
    <x v="4"/>
    <d v="2019-02-25T00:00:00"/>
    <s v="W+6"/>
    <n v="201909"/>
    <n v="0"/>
    <n v="4000"/>
    <n v="0"/>
    <n v="4000"/>
    <n v="11144"/>
    <s v="pc"/>
    <s v="CNY"/>
    <x v="3"/>
    <x v="1"/>
  </r>
  <r>
    <x v="3"/>
    <x v="0"/>
    <x v="26"/>
    <s v="SUB-CONTRACTING (GENERIC RANGE)"/>
    <n v="2018240200"/>
    <s v="18240200 LONG HANDLE SO COOK TEFAL"/>
    <n v="10013781"/>
    <x v="2"/>
    <x v="6"/>
    <d v="2019-02-25T00:00:00"/>
    <s v="W+6"/>
    <n v="201909"/>
    <n v="0"/>
    <n v="2750"/>
    <n v="0"/>
    <n v="2750"/>
    <n v="732600"/>
    <s v="pc"/>
    <s v="USD"/>
    <x v="3"/>
    <x v="2"/>
  </r>
  <r>
    <x v="3"/>
    <x v="0"/>
    <x v="26"/>
    <s v="SUB-CONTRACTING (GENERIC RANGE)"/>
    <n v="2018295200"/>
    <s v="18295200 LONG HANDLE LONE TEFAL"/>
    <n v="10013781"/>
    <x v="2"/>
    <x v="6"/>
    <d v="2019-02-25T00:00:00"/>
    <s v="W+6"/>
    <n v="201909"/>
    <n v="0"/>
    <n v="18000"/>
    <n v="0"/>
    <n v="18000"/>
    <n v="3396600"/>
    <s v="pc"/>
    <s v="USD"/>
    <x v="3"/>
    <x v="2"/>
  </r>
  <r>
    <x v="3"/>
    <x v="0"/>
    <x v="369"/>
    <s v="SUB-CONTRACTING (GENERIC RANGE)"/>
    <n v="8080017198"/>
    <s v="ENTRAIN.COMM+AXE 3L DFC"/>
    <n v="10018552"/>
    <x v="44"/>
    <x v="5"/>
    <d v="2019-02-25T00:00:00"/>
    <s v="W+6"/>
    <n v="201909"/>
    <n v="0"/>
    <n v="1152"/>
    <n v="0"/>
    <n v="1152"/>
    <n v="859280"/>
    <s v="pc"/>
    <s v="USD"/>
    <x v="3"/>
    <x v="1"/>
  </r>
  <r>
    <x v="3"/>
    <x v="0"/>
    <x v="106"/>
    <s v="GLASS LIDS"/>
    <n v="2027587500"/>
    <s v="27587500 CURV GLID24 SST RING0 TIM 1HOL9"/>
    <n v="10016059"/>
    <x v="63"/>
    <x v="6"/>
    <d v="2019-02-25T00:00:00"/>
    <s v="W+6"/>
    <n v="201909"/>
    <n v="0"/>
    <n v="0"/>
    <n v="432"/>
    <n v="432"/>
    <n v="2034290"/>
    <s v="pc"/>
    <s v="CNY"/>
    <x v="3"/>
    <x v="4"/>
  </r>
  <r>
    <x v="3"/>
    <x v="0"/>
    <x v="369"/>
    <s v="SUB-CONTRACTING (GENERIC RANGE)"/>
    <n v="8080017198"/>
    <s v="ENTRAIN.COMM+AXE 3L DFC"/>
    <n v="10018552"/>
    <x v="44"/>
    <x v="5"/>
    <d v="2019-02-25T00:00:00"/>
    <s v="W+6"/>
    <n v="201909"/>
    <n v="0"/>
    <n v="1152"/>
    <n v="0"/>
    <n v="1152"/>
    <n v="859280"/>
    <s v="pc"/>
    <s v="USD"/>
    <x v="3"/>
    <x v="1"/>
  </r>
  <r>
    <x v="3"/>
    <x v="0"/>
    <x v="34"/>
    <s v="SUB-CONTRACTING (GENERIC RANGE)"/>
    <n v="1800140119"/>
    <s v="HANDLE GTP GV8977"/>
    <n v="10013781"/>
    <x v="2"/>
    <x v="2"/>
    <d v="2019-02-11T00:00:00"/>
    <s v="W+4"/>
    <n v="201907"/>
    <n v="0"/>
    <n v="2240"/>
    <n v="0"/>
    <n v="2240"/>
    <n v="30154880"/>
    <s v="pc"/>
    <s v="USD"/>
    <x v="3"/>
    <x v="2"/>
  </r>
  <r>
    <x v="3"/>
    <x v="0"/>
    <x v="103"/>
    <s v="SUB-CONTRACTING (GENERIC RANGE)"/>
    <n v="8090300175"/>
    <s v="PCB CAPTEUR EAU FALCON (X90)"/>
    <n v="10015043"/>
    <x v="62"/>
    <x v="1"/>
    <d v="2019-02-04T00:00:00"/>
    <s v="W+3"/>
    <n v="201906"/>
    <n v="0"/>
    <n v="9000"/>
    <n v="0"/>
    <n v="9000"/>
    <n v="720"/>
    <s v="pc"/>
    <s v="USD"/>
    <x v="3"/>
    <x v="1"/>
  </r>
  <r>
    <x v="3"/>
    <x v="0"/>
    <x v="106"/>
    <s v="GLASS LIDS"/>
    <n v="2027587500"/>
    <s v="27587500 CURV GLID24 SST RING0 TIM 1HOL9"/>
    <n v="10016059"/>
    <x v="63"/>
    <x v="6"/>
    <d v="2019-02-25T00:00:00"/>
    <s v="W+6"/>
    <n v="201909"/>
    <n v="0"/>
    <n v="0"/>
    <n v="432"/>
    <n v="432"/>
    <n v="2034290"/>
    <s v="pc"/>
    <s v="CNY"/>
    <x v="3"/>
    <x v="1"/>
  </r>
  <r>
    <x v="3"/>
    <x v="0"/>
    <x v="34"/>
    <s v="SUB-CONTRACTING (GENERIC RANGE)"/>
    <n v="1800140123"/>
    <s v="HANDLE GP2 GV9061"/>
    <n v="10013781"/>
    <x v="2"/>
    <x v="2"/>
    <d v="2019-02-11T00:00:00"/>
    <s v="W+4"/>
    <n v="201907"/>
    <n v="0"/>
    <n v="1152"/>
    <n v="0"/>
    <n v="1152"/>
    <n v="12203710"/>
    <s v="pc"/>
    <s v="USD"/>
    <x v="3"/>
    <x v="1"/>
  </r>
  <r>
    <x v="3"/>
    <x v="0"/>
    <x v="34"/>
    <s v="SUB-CONTRACTING (GENERIC RANGE)"/>
    <n v="1800140119"/>
    <s v="HANDLE GTP GV8977"/>
    <n v="10013781"/>
    <x v="2"/>
    <x v="2"/>
    <d v="2019-02-11T00:00:00"/>
    <s v="W+4"/>
    <n v="201907"/>
    <n v="0"/>
    <n v="2240"/>
    <n v="0"/>
    <n v="2240"/>
    <n v="30154880"/>
    <s v="pc"/>
    <s v="USD"/>
    <x v="3"/>
    <x v="1"/>
  </r>
  <r>
    <x v="3"/>
    <x v="0"/>
    <x v="0"/>
    <s v="SUB-CONTRACTING (GENERIC RANGE)"/>
    <n v="1800139649"/>
    <s v="FRONT COVER SUB FTQ NEW BLACK"/>
    <n v="10041547"/>
    <x v="13"/>
    <x v="2"/>
    <d v="2019-02-11T00:00:00"/>
    <s v="W+4"/>
    <n v="201907"/>
    <n v="0"/>
    <n v="7740"/>
    <n v="0"/>
    <n v="7740"/>
    <n v="18954.490000000002"/>
    <s v="pc"/>
    <s v="USD"/>
    <x v="3"/>
    <x v="0"/>
  </r>
  <r>
    <x v="3"/>
    <x v="0"/>
    <x v="71"/>
    <s v="SUB-CONTRACTING (GENERIC RANGE)"/>
    <n v="1820000942"/>
    <s v="FRONT PANEL SWG 891M 879 120VUL"/>
    <n v="10021528"/>
    <x v="33"/>
    <x v="2"/>
    <d v="2019-02-25T00:00:00"/>
    <s v="W+6"/>
    <n v="201909"/>
    <n v="2000"/>
    <n v="0"/>
    <n v="0"/>
    <n v="2000"/>
    <n v="33489200"/>
    <s v="pc"/>
    <s v="USD"/>
    <x v="3"/>
    <x v="2"/>
  </r>
  <r>
    <x v="3"/>
    <x v="0"/>
    <x v="101"/>
    <s v="SUB-CONTRACTING (GENERIC RANGE)"/>
    <n v="8900505209"/>
    <s v="800895060120 LID CM.20 TEMPRA"/>
    <n v="99012000"/>
    <x v="34"/>
    <x v="7"/>
    <d v="2019-02-25T00:00:00"/>
    <s v="W+6"/>
    <n v="201909"/>
    <n v="0"/>
    <n v="1002"/>
    <n v="0"/>
    <n v="1002"/>
    <n v="14107360"/>
    <s v="pc"/>
    <s v="CNY"/>
    <x v="3"/>
    <x v="1"/>
  </r>
  <r>
    <x v="3"/>
    <x v="0"/>
    <x v="26"/>
    <s v="SUB-CONTRACTING (GENERIC RANGE)"/>
    <n v="2018295200"/>
    <s v="18295200 LONG HANDLE LONE TEFAL"/>
    <n v="10013781"/>
    <x v="2"/>
    <x v="6"/>
    <d v="2019-02-25T00:00:00"/>
    <s v="W+6"/>
    <n v="201909"/>
    <n v="0"/>
    <n v="18000"/>
    <n v="0"/>
    <n v="18000"/>
    <n v="3396600"/>
    <s v="pc"/>
    <s v="USD"/>
    <x v="3"/>
    <x v="1"/>
  </r>
  <r>
    <x v="3"/>
    <x v="0"/>
    <x v="0"/>
    <s v="SUB-CONTRACTING (GENERIC RANGE)"/>
    <n v="1800146368"/>
    <s v="BLOCK TECH EWS020 AVEC GOUPILLE"/>
    <n v="10018295"/>
    <x v="59"/>
    <x v="2"/>
    <d v="2019-02-25T00:00:00"/>
    <s v="W+6"/>
    <n v="201909"/>
    <n v="0"/>
    <n v="9216"/>
    <n v="0"/>
    <n v="9216"/>
    <n v="23099900"/>
    <s v="pc"/>
    <s v="USD"/>
    <x v="3"/>
    <x v="1"/>
  </r>
  <r>
    <x v="3"/>
    <x v="0"/>
    <x v="33"/>
    <s v="SUB-CONTRACTING (GENERIC RANGE)"/>
    <n v="1102282194"/>
    <s v="POWERCORD CPL EU SHUT OFF DW6020"/>
    <n v="10015660"/>
    <x v="8"/>
    <x v="0"/>
    <d v="2019-02-25T00:00:00"/>
    <s v="W+6"/>
    <n v="201909"/>
    <n v="0"/>
    <n v="2400"/>
    <n v="0"/>
    <n v="2400"/>
    <n v="8736480"/>
    <s v="pc"/>
    <s v="USD"/>
    <x v="3"/>
    <x v="0"/>
  </r>
  <r>
    <x v="3"/>
    <x v="0"/>
    <x v="71"/>
    <s v="SUB-CONTRACTING (GENERIC RANGE)"/>
    <n v="1800145471"/>
    <s v="COLLECTOR SUBSET SWG780 COL879"/>
    <n v="10025918"/>
    <x v="7"/>
    <x v="2"/>
    <d v="2019-02-25T00:00:00"/>
    <s v="W+6"/>
    <n v="201909"/>
    <n v="0"/>
    <n v="5760"/>
    <n v="0"/>
    <n v="5760"/>
    <n v="8839870"/>
    <s v="pc"/>
    <s v="USD"/>
    <x v="3"/>
    <x v="1"/>
  </r>
  <r>
    <x v="3"/>
    <x v="0"/>
    <x v="103"/>
    <s v="SUB-CONTRACTING (GENERIC RANGE)"/>
    <n v="8090300111"/>
    <s v="PCB TOKYO/NEVADA (X20)"/>
    <n v="10015043"/>
    <x v="62"/>
    <x v="1"/>
    <d v="2019-02-18T00:00:00"/>
    <s v="W+5"/>
    <n v="201908"/>
    <n v="0"/>
    <n v="6000"/>
    <n v="0"/>
    <n v="6000"/>
    <n v="642"/>
    <s v="pc"/>
    <s v="USD"/>
    <x v="3"/>
    <x v="1"/>
  </r>
  <r>
    <x v="3"/>
    <x v="0"/>
    <x v="0"/>
    <s v="SUB-CONTRACTING (GENERIC RANGE)"/>
    <n v="1800139649"/>
    <s v="FRONT COVER SUB FTQ NEW BLACK"/>
    <n v="10041547"/>
    <x v="13"/>
    <x v="2"/>
    <d v="2019-02-25T00:00:00"/>
    <s v="W+6"/>
    <n v="201909"/>
    <n v="0"/>
    <n v="8260"/>
    <n v="0"/>
    <n v="8260"/>
    <n v="20227.91"/>
    <s v="pc"/>
    <s v="USD"/>
    <x v="3"/>
    <x v="0"/>
  </r>
  <r>
    <x v="3"/>
    <x v="0"/>
    <x v="12"/>
    <s v="SUB-CONTRACTING (GENERIC RANGE)"/>
    <n v="8080012551"/>
    <s v="SUPPORT CHOPPER ROB COMPANION"/>
    <n v="10028963"/>
    <x v="71"/>
    <x v="5"/>
    <d v="2019-02-18T00:00:00"/>
    <s v="W+5"/>
    <n v="201908"/>
    <n v="0"/>
    <n v="8400"/>
    <n v="0"/>
    <n v="8400"/>
    <n v="6550320"/>
    <s v="pc"/>
    <s v="USD"/>
    <x v="3"/>
    <x v="1"/>
  </r>
  <r>
    <x v="3"/>
    <x v="0"/>
    <x v="29"/>
    <s v="SUB-CONTRACTING (GENERIC RANGE)"/>
    <n v="1820000041"/>
    <s v="IRON REST GRL43M COL020 LOCK"/>
    <n v="10021632"/>
    <x v="23"/>
    <x v="3"/>
    <d v="2019-02-18T00:00:00"/>
    <s v="W+5"/>
    <n v="201908"/>
    <n v="0"/>
    <n v="2560"/>
    <n v="0"/>
    <n v="2560"/>
    <n v="4208130"/>
    <s v="pc"/>
    <s v="USD"/>
    <x v="3"/>
    <x v="1"/>
  </r>
  <r>
    <x v="3"/>
    <x v="0"/>
    <x v="285"/>
    <s v="SUB-CONTRACTING (GENERIC RANGE)"/>
    <n v="1520003405"/>
    <s v="S/E TABLEAU BORD NOIR GLAMA/GRIS"/>
    <n v="10013781"/>
    <x v="2"/>
    <x v="12"/>
    <d v="2019-02-25T00:00:00"/>
    <s v="W+6"/>
    <n v="201909"/>
    <n v="0"/>
    <n v="520"/>
    <n v="0"/>
    <n v="520"/>
    <n v="2032260"/>
    <s v="pc"/>
    <s v="USD"/>
    <x v="3"/>
    <x v="2"/>
  </r>
  <r>
    <x v="3"/>
    <x v="0"/>
    <x v="2"/>
    <s v="SUB-CONTRACTING (GENERIC RANGE)"/>
    <n v="8060316308"/>
    <s v="CMS2010 R. 1/2W 2K2 5%"/>
    <n v="10029408"/>
    <x v="1"/>
    <x v="1"/>
    <d v="2019-02-11T00:00:00"/>
    <s v="W+4"/>
    <n v="201907"/>
    <n v="0"/>
    <n v="20000"/>
    <n v="0"/>
    <n v="20000"/>
    <n v="130"/>
    <s v="pc"/>
    <s v="USD"/>
    <x v="3"/>
    <x v="1"/>
  </r>
  <r>
    <x v="3"/>
    <x v="0"/>
    <x v="171"/>
    <s v="SUB-CONTRACTING (GENERIC RANGE)"/>
    <n v="1800142924"/>
    <s v="S/E BLOC CHAUFFE GTX 1700W"/>
    <n v="10013329"/>
    <x v="51"/>
    <x v="2"/>
    <d v="2019-02-25T00:00:00"/>
    <s v="W+6"/>
    <n v="201909"/>
    <n v="0"/>
    <n v="9720"/>
    <n v="0"/>
    <n v="9720"/>
    <n v="27717550"/>
    <s v="pc"/>
    <s v="USD"/>
    <x v="3"/>
    <x v="1"/>
  </r>
  <r>
    <x v="3"/>
    <x v="0"/>
    <x v="36"/>
    <s v="SUB-CONTRACTING (GENERIC RANGE)"/>
    <n v="1800144796"/>
    <s v="FRONT PANEL GTO4 UK 3SET"/>
    <n v="10025286"/>
    <x v="3"/>
    <x v="2"/>
    <d v="2019-02-04T00:00:00"/>
    <s v="W+3"/>
    <n v="201906"/>
    <n v="1008"/>
    <n v="0"/>
    <n v="0"/>
    <n v="1008"/>
    <n v="10719070"/>
    <s v="pc"/>
    <s v="USD"/>
    <x v="3"/>
    <x v="3"/>
  </r>
  <r>
    <x v="3"/>
    <x v="0"/>
    <x v="306"/>
    <s v="SUB-CONTRACTING (GENERIC RANGE)"/>
    <n v="1800140140"/>
    <s v="COLLECTOR SCALE FTR 880M"/>
    <n v="10025918"/>
    <x v="7"/>
    <x v="2"/>
    <d v="2019-02-18T00:00:00"/>
    <s v="W+5"/>
    <n v="201908"/>
    <n v="0"/>
    <n v="10752"/>
    <n v="0"/>
    <n v="10752"/>
    <n v="6946870"/>
    <s v="pc"/>
    <s v="USD"/>
    <x v="3"/>
    <x v="1"/>
  </r>
  <r>
    <x v="3"/>
    <x v="0"/>
    <x v="103"/>
    <s v="SUB-CONTRACTING (GENERIC RANGE)"/>
    <n v="8090300175"/>
    <s v="PCB CAPTEUR EAU FALCON (X90)"/>
    <n v="10015043"/>
    <x v="62"/>
    <x v="1"/>
    <d v="2019-02-25T00:00:00"/>
    <s v="W+6"/>
    <n v="201909"/>
    <n v="0"/>
    <n v="9000"/>
    <n v="0"/>
    <n v="9000"/>
    <n v="720"/>
    <s v="pc"/>
    <s v="USD"/>
    <x v="3"/>
    <x v="1"/>
  </r>
  <r>
    <x v="3"/>
    <x v="0"/>
    <x v="71"/>
    <s v="SUB-CONTRACTING (GENERIC RANGE)"/>
    <n v="1800145456"/>
    <s v="IRON SUPPORT ACCESSORI SWG2681M"/>
    <n v="10025286"/>
    <x v="3"/>
    <x v="2"/>
    <d v="2019-02-18T00:00:00"/>
    <s v="W+5"/>
    <n v="201908"/>
    <n v="0"/>
    <n v="11500"/>
    <n v="0"/>
    <n v="11500"/>
    <n v="7802750"/>
    <s v="pc"/>
    <s v="USD"/>
    <x v="3"/>
    <x v="2"/>
  </r>
  <r>
    <x v="3"/>
    <x v="0"/>
    <x v="36"/>
    <s v="SUB-CONTRACTING (GENERIC RANGE)"/>
    <n v="1800144796"/>
    <s v="FRONT PANEL GTO4 UK 3SET"/>
    <n v="10025286"/>
    <x v="3"/>
    <x v="2"/>
    <d v="2019-02-04T00:00:00"/>
    <s v="W+3"/>
    <n v="201906"/>
    <n v="1008"/>
    <n v="0"/>
    <n v="0"/>
    <n v="1008"/>
    <n v="10719070"/>
    <s v="pc"/>
    <s v="USD"/>
    <x v="3"/>
    <x v="2"/>
  </r>
  <r>
    <x v="3"/>
    <x v="0"/>
    <x v="101"/>
    <s v="SUB-CONTRACTING (GENERIC RANGE)"/>
    <n v="8900505223"/>
    <s v="800895060124 LID CM.24 TEMPRA"/>
    <n v="99012000"/>
    <x v="34"/>
    <x v="7"/>
    <d v="2019-02-25T00:00:00"/>
    <s v="W+6"/>
    <n v="201909"/>
    <n v="0"/>
    <n v="1002"/>
    <n v="0"/>
    <n v="1002"/>
    <n v="15201540"/>
    <s v="pc"/>
    <s v="CNY"/>
    <x v="3"/>
    <x v="1"/>
  </r>
  <r>
    <x v="3"/>
    <x v="0"/>
    <x v="21"/>
    <s v="SUB-CONTRACTING (GENERIC RANGE)"/>
    <n v="2822002084"/>
    <s v="FRONT COVER BLACK GRN"/>
    <n v="99001700"/>
    <x v="16"/>
    <x v="2"/>
    <d v="2019-02-25T00:00:00"/>
    <s v="W+6"/>
    <n v="201909"/>
    <n v="0"/>
    <n v="1600"/>
    <n v="0"/>
    <n v="1600"/>
    <n v="242080"/>
    <s v="pc"/>
    <s v="EUR"/>
    <x v="3"/>
    <x v="1"/>
  </r>
  <r>
    <x v="3"/>
    <x v="0"/>
    <x v="270"/>
    <s v="SUB-CONTRACTING (GENERIC RANGE)"/>
    <n v="1502506386"/>
    <s v="FACE MLX EQ_FRESH RELIFT_R"/>
    <n v="10018142"/>
    <x v="18"/>
    <x v="8"/>
    <d v="2019-02-18T00:00:00"/>
    <s v="W+5"/>
    <n v="201908"/>
    <n v="0"/>
    <n v="3120"/>
    <n v="0"/>
    <n v="3120"/>
    <n v="8303570"/>
    <s v="pc"/>
    <s v="USD"/>
    <x v="3"/>
    <x v="1"/>
  </r>
  <r>
    <x v="3"/>
    <x v="0"/>
    <x v="0"/>
    <s v="SUB-CONTRACTING (GENERIC RANGE)"/>
    <n v="1520008038"/>
    <s v="CUT CUBES GREEN"/>
    <n v="10018142"/>
    <x v="18"/>
    <x v="8"/>
    <d v="2019-02-18T00:00:00"/>
    <s v="W+5"/>
    <n v="201908"/>
    <n v="0"/>
    <n v="3168"/>
    <n v="0"/>
    <n v="3168"/>
    <n v="2118760"/>
    <s v="pc"/>
    <s v="USD"/>
    <x v="3"/>
    <x v="1"/>
  </r>
  <r>
    <x v="3"/>
    <x v="0"/>
    <x v="285"/>
    <s v="SUB-CONTRACTING (GENERIC RANGE)"/>
    <n v="1520003405"/>
    <s v="S/E TABLEAU BORD NOIR GLAMA/GRIS"/>
    <n v="10013781"/>
    <x v="2"/>
    <x v="12"/>
    <d v="2019-02-25T00:00:00"/>
    <s v="W+6"/>
    <n v="201909"/>
    <n v="0"/>
    <n v="520"/>
    <n v="0"/>
    <n v="520"/>
    <n v="2032260"/>
    <s v="pc"/>
    <s v="USD"/>
    <x v="3"/>
    <x v="1"/>
  </r>
  <r>
    <x v="3"/>
    <x v="0"/>
    <x v="3"/>
    <s v="SUB-CONTRACTING (GENERIC RANGE)"/>
    <n v="1800116537"/>
    <s v="INTER D1+TOUCGVW429-186"/>
    <n v="10013781"/>
    <x v="2"/>
    <x v="2"/>
    <d v="2019-02-25T00:00:00"/>
    <s v="W+6"/>
    <n v="201909"/>
    <n v="0"/>
    <n v="864"/>
    <n v="0"/>
    <n v="864"/>
    <n v="429490"/>
    <s v="pc"/>
    <s v="USD"/>
    <x v="3"/>
    <x v="2"/>
  </r>
  <r>
    <x v="3"/>
    <x v="0"/>
    <x v="71"/>
    <s v="SUB-CONTRACTING (GENERIC RANGE)"/>
    <n v="1800145456"/>
    <s v="IRON SUPPORT ACCESSORI SWG2681M"/>
    <n v="10025286"/>
    <x v="3"/>
    <x v="2"/>
    <d v="2019-02-18T00:00:00"/>
    <s v="W+5"/>
    <n v="201908"/>
    <n v="0"/>
    <n v="11500"/>
    <n v="0"/>
    <n v="11500"/>
    <n v="7802750"/>
    <s v="pc"/>
    <s v="USD"/>
    <x v="3"/>
    <x v="3"/>
  </r>
  <r>
    <x v="3"/>
    <x v="0"/>
    <x v="34"/>
    <s v="SUB-CONTRACTING (GENERIC RANGE)"/>
    <n v="1800140123"/>
    <s v="HANDLE GP2 GV9061"/>
    <n v="10013781"/>
    <x v="2"/>
    <x v="2"/>
    <d v="2019-02-11T00:00:00"/>
    <s v="W+4"/>
    <n v="201907"/>
    <n v="0"/>
    <n v="1152"/>
    <n v="0"/>
    <n v="1152"/>
    <n v="12203710"/>
    <s v="pc"/>
    <s v="USD"/>
    <x v="3"/>
    <x v="2"/>
  </r>
  <r>
    <x v="3"/>
    <x v="0"/>
    <x v="187"/>
    <s v="SUB-CONTRACTING (GENERIC RANGE)"/>
    <n v="1800141711"/>
    <s v="FRONT PANEL GRK1"/>
    <n v="10025286"/>
    <x v="3"/>
    <x v="2"/>
    <d v="2019-02-25T00:00:00"/>
    <s v="W+6"/>
    <n v="201909"/>
    <n v="0"/>
    <n v="768"/>
    <n v="0"/>
    <n v="768"/>
    <n v="5983800"/>
    <s v="pc"/>
    <s v="USD"/>
    <x v="3"/>
    <x v="3"/>
  </r>
  <r>
    <x v="3"/>
    <x v="0"/>
    <x v="58"/>
    <s v="N/A"/>
    <n v="2030325000"/>
    <s v="30325000 D 345X24/10 1200-H19"/>
    <n v="10002633"/>
    <x v="41"/>
    <x v="6"/>
    <d v="2019-02-25T00:00:00"/>
    <s v="W+6"/>
    <n v="201909"/>
    <n v="0"/>
    <n v="0"/>
    <n v="4293"/>
    <n v="4293"/>
    <n v="13231030"/>
    <s v="KG"/>
    <s v="USD"/>
    <x v="3"/>
    <x v="2"/>
  </r>
  <r>
    <x v="3"/>
    <x v="0"/>
    <x v="58"/>
    <s v="N/A"/>
    <n v="2030263000"/>
    <s v="3026300 D 340X24/10 1200-H19"/>
    <n v="10002633"/>
    <x v="41"/>
    <x v="6"/>
    <d v="2019-02-11T00:00:00"/>
    <s v="W+4"/>
    <n v="201907"/>
    <n v="0"/>
    <n v="5000"/>
    <n v="0"/>
    <n v="5000"/>
    <n v="15515"/>
    <s v="KG"/>
    <s v="USD"/>
    <x v="3"/>
    <x v="2"/>
  </r>
  <r>
    <x v="3"/>
    <x v="0"/>
    <x v="3"/>
    <s v="SUB-CONTRACTING (GENERIC RANGE)"/>
    <n v="1800116537"/>
    <s v="INTER D1+TOUCGVW429-186"/>
    <n v="10013781"/>
    <x v="2"/>
    <x v="2"/>
    <d v="2019-02-25T00:00:00"/>
    <s v="W+6"/>
    <n v="201909"/>
    <n v="0"/>
    <n v="864"/>
    <n v="0"/>
    <n v="864"/>
    <n v="429490"/>
    <s v="pc"/>
    <s v="USD"/>
    <x v="3"/>
    <x v="1"/>
  </r>
  <r>
    <x v="3"/>
    <x v="0"/>
    <x v="187"/>
    <s v="SUB-CONTRACTING (GENERIC RANGE)"/>
    <n v="1800141711"/>
    <s v="FRONT PANEL GRK1"/>
    <n v="10025286"/>
    <x v="3"/>
    <x v="2"/>
    <d v="2019-02-25T00:00:00"/>
    <s v="W+6"/>
    <n v="201909"/>
    <n v="0"/>
    <n v="768"/>
    <n v="0"/>
    <n v="768"/>
    <n v="5983800"/>
    <s v="pc"/>
    <s v="USD"/>
    <x v="3"/>
    <x v="2"/>
  </r>
  <r>
    <x v="3"/>
    <x v="0"/>
    <x v="44"/>
    <s v="SUB-CONTRACTING (GENERIC RANGE)"/>
    <n v="1820000554"/>
    <s v="CORD FTT SHUT-OFF EUR"/>
    <n v="10015660"/>
    <x v="8"/>
    <x v="2"/>
    <d v="2019-02-11T00:00:00"/>
    <s v="W+4"/>
    <n v="201907"/>
    <n v="0"/>
    <n v="5760"/>
    <n v="0"/>
    <n v="5760"/>
    <n v="27487300"/>
    <s v="pc"/>
    <s v="USD"/>
    <x v="3"/>
    <x v="0"/>
  </r>
  <r>
    <x v="3"/>
    <x v="0"/>
    <x v="200"/>
    <s v="SUB-CONTRACTING (GENERIC RANGE)"/>
    <n v="1800142691"/>
    <s v="HANDLE FOCUS GRI MANUEL"/>
    <n v="10013781"/>
    <x v="2"/>
    <x v="2"/>
    <d v="2019-02-11T00:00:00"/>
    <s v="W+4"/>
    <n v="201907"/>
    <n v="0"/>
    <n v="1728"/>
    <n v="0"/>
    <n v="1728"/>
    <n v="14951350"/>
    <s v="pc"/>
    <s v="USD"/>
    <x v="3"/>
    <x v="1"/>
  </r>
  <r>
    <x v="3"/>
    <x v="0"/>
    <x v="0"/>
    <s v="SUB-CONTRACTING (GENERIC RANGE)"/>
    <n v="1800139649"/>
    <s v="FRONT COVER SUB FTQ NEW BLACK"/>
    <n v="10041547"/>
    <x v="13"/>
    <x v="2"/>
    <d v="2019-02-04T00:00:00"/>
    <s v="W+3"/>
    <n v="201906"/>
    <n v="0"/>
    <n v="6750"/>
    <n v="0"/>
    <n v="6750"/>
    <n v="16530.080000000002"/>
    <s v="pc"/>
    <s v="USD"/>
    <x v="3"/>
    <x v="0"/>
  </r>
  <r>
    <x v="3"/>
    <x v="0"/>
    <x v="238"/>
    <s v="SUB-CONTRACTING (GENERIC RANGE)"/>
    <n v="1800141691"/>
    <s v="FRONT PANEL GV7096 SUISSE"/>
    <n v="10025286"/>
    <x v="3"/>
    <x v="2"/>
    <d v="2019-02-04T00:00:00"/>
    <s v="W+3"/>
    <n v="201906"/>
    <n v="500"/>
    <n v="0"/>
    <n v="0"/>
    <n v="500"/>
    <n v="3484350"/>
    <s v="pc"/>
    <s v="USD"/>
    <x v="3"/>
    <x v="3"/>
  </r>
  <r>
    <x v="3"/>
    <x v="0"/>
    <x v="58"/>
    <s v="N/A"/>
    <n v="2030325000"/>
    <s v="30325000 D 345X24/10 1200-H19"/>
    <n v="10002633"/>
    <x v="41"/>
    <x v="6"/>
    <d v="2019-02-18T00:00:00"/>
    <s v="W+5"/>
    <n v="201908"/>
    <n v="0"/>
    <n v="0"/>
    <n v="4293"/>
    <n v="4293"/>
    <n v="13231030"/>
    <s v="KG"/>
    <s v="USD"/>
    <x v="3"/>
    <x v="2"/>
  </r>
  <r>
    <x v="3"/>
    <x v="0"/>
    <x v="25"/>
    <s v="SUB-CONTRACTING (GENERIC RANGE)"/>
    <n v="2019292000"/>
    <s v="19292000 D 340X24/10 8128-O"/>
    <n v="10021612"/>
    <x v="17"/>
    <x v="6"/>
    <d v="2019-02-11T00:00:00"/>
    <s v="W+4"/>
    <n v="201907"/>
    <n v="0"/>
    <n v="15000"/>
    <n v="0"/>
    <n v="15000"/>
    <n v="42120"/>
    <s v="KG"/>
    <s v="USD"/>
    <x v="3"/>
    <x v="2"/>
  </r>
  <r>
    <x v="3"/>
    <x v="0"/>
    <x v="0"/>
    <s v="SUB-CONTRACTING (GENERIC RANGE)"/>
    <n v="1800139649"/>
    <s v="FRONT COVER SUB FTQ NEW BLACK"/>
    <n v="10041547"/>
    <x v="13"/>
    <x v="2"/>
    <d v="2019-02-18T00:00:00"/>
    <s v="W+5"/>
    <n v="201908"/>
    <n v="0"/>
    <n v="9150"/>
    <n v="0"/>
    <n v="9150"/>
    <n v="22407.439999999999"/>
    <s v="pc"/>
    <s v="USD"/>
    <x v="3"/>
    <x v="0"/>
  </r>
  <r>
    <x v="3"/>
    <x v="0"/>
    <x v="238"/>
    <s v="SUB-CONTRACTING (GENERIC RANGE)"/>
    <n v="1800141691"/>
    <s v="FRONT PANEL GV7096 SUISSE"/>
    <n v="10025286"/>
    <x v="3"/>
    <x v="2"/>
    <d v="2019-02-04T00:00:00"/>
    <s v="W+3"/>
    <n v="201906"/>
    <n v="500"/>
    <n v="0"/>
    <n v="0"/>
    <n v="500"/>
    <n v="3484350"/>
    <s v="pc"/>
    <s v="USD"/>
    <x v="3"/>
    <x v="2"/>
  </r>
  <r>
    <x v="3"/>
    <x v="0"/>
    <x v="44"/>
    <s v="SUB-CONTRACTING (GENERIC RANGE)"/>
    <n v="1820000554"/>
    <s v="CORD FTT SHUT-OFF EUR"/>
    <n v="10015660"/>
    <x v="8"/>
    <x v="2"/>
    <d v="2019-02-04T00:00:00"/>
    <s v="W+3"/>
    <n v="201906"/>
    <n v="0"/>
    <n v="3360"/>
    <n v="0"/>
    <n v="3360"/>
    <n v="16034260"/>
    <s v="pc"/>
    <s v="USD"/>
    <x v="3"/>
    <x v="0"/>
  </r>
  <r>
    <x v="3"/>
    <x v="0"/>
    <x v="200"/>
    <s v="SUB-CONTRACTING (GENERIC RANGE)"/>
    <n v="1800142691"/>
    <s v="HANDLE FOCUS GRI MANUEL"/>
    <n v="10013781"/>
    <x v="2"/>
    <x v="2"/>
    <d v="2019-02-11T00:00:00"/>
    <s v="W+4"/>
    <n v="201907"/>
    <n v="0"/>
    <n v="1728"/>
    <n v="0"/>
    <n v="1728"/>
    <n v="14951350"/>
    <s v="pc"/>
    <s v="USD"/>
    <x v="3"/>
    <x v="2"/>
  </r>
  <r>
    <x v="3"/>
    <x v="0"/>
    <x v="4"/>
    <s v="SUB-CONTRACTING (GENERIC RANGE)"/>
    <n v="1800141297"/>
    <s v="IRON REST SUBSET GTV1043M COL480"/>
    <n v="10013781"/>
    <x v="2"/>
    <x v="3"/>
    <d v="2019-02-25T00:00:00"/>
    <s v="W+6"/>
    <n v="201909"/>
    <n v="0"/>
    <n v="1152"/>
    <n v="0"/>
    <n v="1152"/>
    <n v="2134080"/>
    <s v="pc"/>
    <s v="USD"/>
    <x v="3"/>
    <x v="1"/>
  </r>
  <r>
    <x v="3"/>
    <x v="0"/>
    <x v="94"/>
    <s v="SUB-CONTRACTING (GENERIC RANGE)"/>
    <n v="2220002818"/>
    <s v="TB RO68 A+ ROHS"/>
    <n v="10020806"/>
    <x v="21"/>
    <x v="9"/>
    <d v="2019-02-25T00:00:00"/>
    <s v="W+6"/>
    <n v="201909"/>
    <n v="0"/>
    <n v="5040"/>
    <n v="0"/>
    <n v="5040"/>
    <n v="36130250"/>
    <s v="pc"/>
    <s v="USD"/>
    <x v="3"/>
    <x v="2"/>
  </r>
  <r>
    <x v="3"/>
    <x v="0"/>
    <x v="0"/>
    <s v="SUB-CONTRACTING (GENERIC RANGE)"/>
    <n v="8900509948"/>
    <s v="800895060128 LID CM.28 TEMPRA"/>
    <n v="99012000"/>
    <x v="34"/>
    <x v="7"/>
    <d v="2019-02-25T00:00:00"/>
    <s v="W+6"/>
    <n v="201909"/>
    <n v="0"/>
    <n v="1002"/>
    <n v="0"/>
    <n v="1002"/>
    <n v="18630590"/>
    <s v="pc"/>
    <s v="CNY"/>
    <x v="3"/>
    <x v="1"/>
  </r>
  <r>
    <x v="3"/>
    <x v="0"/>
    <x v="2"/>
    <s v="SUB-CONTRACTING (GENERIC RANGE)"/>
    <n v="8060297373"/>
    <s v="CMS0805 R. 0.1W 10K   5%"/>
    <n v="10029408"/>
    <x v="1"/>
    <x v="1"/>
    <d v="2019-02-25T00:00:00"/>
    <s v="W+6"/>
    <n v="201909"/>
    <n v="0"/>
    <n v="100000"/>
    <n v="0"/>
    <n v="100000"/>
    <n v="85"/>
    <s v="pc"/>
    <s v="USD"/>
    <x v="3"/>
    <x v="1"/>
  </r>
  <r>
    <x v="3"/>
    <x v="0"/>
    <x v="103"/>
    <s v="SUB-CONTRACTING (GENERIC RANGE)"/>
    <n v="8020002164"/>
    <s v="PCB IHM EVIDENCE RELIFT (X4)"/>
    <n v="10015043"/>
    <x v="62"/>
    <x v="1"/>
    <d v="2019-02-18T00:00:00"/>
    <s v="W+5"/>
    <n v="201908"/>
    <n v="0"/>
    <n v="3000"/>
    <n v="0"/>
    <n v="3000"/>
    <n v="3150"/>
    <s v="pc"/>
    <s v="USD"/>
    <x v="3"/>
    <x v="1"/>
  </r>
  <r>
    <x v="3"/>
    <x v="0"/>
    <x v="295"/>
    <s v="SUB-CONTRACTING (GENERIC RANGE)"/>
    <n v="1800147011"/>
    <s v="FRONT PANEL RGE CORDUKGTP1COL879"/>
    <n v="10025286"/>
    <x v="3"/>
    <x v="2"/>
    <d v="2019-02-25T00:00:00"/>
    <s v="W+6"/>
    <n v="201909"/>
    <n v="0"/>
    <n v="1008"/>
    <n v="0"/>
    <n v="1008"/>
    <n v="10345810"/>
    <s v="pc"/>
    <s v="USD"/>
    <x v="3"/>
    <x v="3"/>
  </r>
  <r>
    <x v="3"/>
    <x v="0"/>
    <x v="36"/>
    <s v="SUB-CONTRACTING (GENERIC RANGE)"/>
    <n v="1800144794"/>
    <s v="FRONT PANEL GTO4 UK MANUEL"/>
    <n v="10025286"/>
    <x v="3"/>
    <x v="2"/>
    <d v="2019-02-18T00:00:00"/>
    <s v="W+5"/>
    <n v="201908"/>
    <n v="0"/>
    <n v="504"/>
    <n v="0"/>
    <n v="504"/>
    <n v="5261"/>
    <s v="pc"/>
    <s v="USD"/>
    <x v="3"/>
    <x v="2"/>
  </r>
  <r>
    <x v="3"/>
    <x v="0"/>
    <x v="58"/>
    <s v="SUB-CONTRACTING (GENERIC RANGE)"/>
    <n v="2003027400"/>
    <s v="3027400 D 290X24/10 1200-H19"/>
    <n v="10002633"/>
    <x v="41"/>
    <x v="6"/>
    <d v="2019-02-11T00:00:00"/>
    <s v="W+4"/>
    <n v="201907"/>
    <n v="0"/>
    <n v="5000"/>
    <n v="0"/>
    <n v="5000"/>
    <n v="14990"/>
    <s v="KG"/>
    <s v="USD"/>
    <x v="3"/>
    <x v="2"/>
  </r>
  <r>
    <x v="3"/>
    <x v="0"/>
    <x v="44"/>
    <s v="SUB-CONTRACTING (GENERIC RANGE)"/>
    <n v="1820000554"/>
    <s v="CORD FTT SHUT-OFF EUR"/>
    <n v="10015660"/>
    <x v="8"/>
    <x v="2"/>
    <d v="2019-02-25T00:00:00"/>
    <s v="W+6"/>
    <n v="201909"/>
    <n v="0"/>
    <n v="0"/>
    <n v="3840"/>
    <n v="3840"/>
    <n v="18324860"/>
    <s v="pc"/>
    <s v="USD"/>
    <x v="3"/>
    <x v="0"/>
  </r>
  <r>
    <x v="3"/>
    <x v="0"/>
    <x v="302"/>
    <s v="SUB-CONTRACTING (GENERIC RANGE)"/>
    <n v="2210106028"/>
    <s v="CROSSE XL + BROSSE INTEGREE V2"/>
    <n v="10021046"/>
    <x v="46"/>
    <x v="9"/>
    <d v="2019-02-18T00:00:00"/>
    <s v="W+5"/>
    <n v="201908"/>
    <n v="0"/>
    <n v="9856"/>
    <n v="0"/>
    <n v="9856"/>
    <n v="49819120"/>
    <s v="pc"/>
    <s v="CNY"/>
    <x v="3"/>
    <x v="1"/>
  </r>
  <r>
    <x v="3"/>
    <x v="0"/>
    <x v="103"/>
    <s v="SUB-CONTRACTING (GENERIC RANGE)"/>
    <n v="8090300155"/>
    <s v="PCB ASPI SF3 C2 (X15)"/>
    <n v="10015043"/>
    <x v="62"/>
    <x v="1"/>
    <d v="2019-02-25T00:00:00"/>
    <s v="W+6"/>
    <n v="201909"/>
    <n v="0"/>
    <n v="18000"/>
    <n v="0"/>
    <n v="18000"/>
    <n v="2124"/>
    <s v="pc"/>
    <s v="USD"/>
    <x v="3"/>
    <x v="1"/>
  </r>
  <r>
    <x v="3"/>
    <x v="0"/>
    <x v="152"/>
    <s v="SUB-CONTRACTING (GENERIC RANGE)"/>
    <n v="1800141386"/>
    <s v="FRONT PANEL GTS GV7340 EU"/>
    <n v="10025286"/>
    <x v="3"/>
    <x v="2"/>
    <d v="2019-02-18T00:00:00"/>
    <s v="W+5"/>
    <n v="201908"/>
    <n v="2016"/>
    <n v="0"/>
    <n v="0"/>
    <n v="2016"/>
    <n v="13534820"/>
    <s v="pc"/>
    <s v="USD"/>
    <x v="3"/>
    <x v="2"/>
  </r>
  <r>
    <x v="3"/>
    <x v="0"/>
    <x v="36"/>
    <s v="SUB-CONTRACTING (GENERIC RANGE)"/>
    <n v="1800144794"/>
    <s v="FRONT PANEL GTO4 UK MANUEL"/>
    <n v="10025286"/>
    <x v="3"/>
    <x v="2"/>
    <d v="2019-02-18T00:00:00"/>
    <s v="W+5"/>
    <n v="201908"/>
    <n v="0"/>
    <n v="504"/>
    <n v="0"/>
    <n v="504"/>
    <n v="5261"/>
    <s v="pc"/>
    <s v="USD"/>
    <x v="3"/>
    <x v="3"/>
  </r>
  <r>
    <x v="3"/>
    <x v="0"/>
    <x v="128"/>
    <s v="SUB-CONTRACTING (GENERIC RANGE)"/>
    <n v="1502581040"/>
    <s v="BOWL"/>
    <n v="10020806"/>
    <x v="21"/>
    <x v="8"/>
    <d v="2019-02-25T00:00:00"/>
    <s v="W+6"/>
    <n v="201909"/>
    <n v="0"/>
    <n v="0"/>
    <n v="150"/>
    <n v="150"/>
    <n v="96"/>
    <s v="pc"/>
    <s v="USD"/>
    <x v="3"/>
    <x v="2"/>
  </r>
  <r>
    <x v="3"/>
    <x v="0"/>
    <x v="4"/>
    <s v="SUB-CONTRACTING (GENERIC RANGE)"/>
    <n v="1800141297"/>
    <s v="IRON REST SUBSET GTV1043M COL480"/>
    <n v="10013781"/>
    <x v="2"/>
    <x v="3"/>
    <d v="2019-02-25T00:00:00"/>
    <s v="W+6"/>
    <n v="201909"/>
    <n v="0"/>
    <n v="1152"/>
    <n v="0"/>
    <n v="1152"/>
    <n v="2134080"/>
    <s v="pc"/>
    <s v="USD"/>
    <x v="3"/>
    <x v="2"/>
  </r>
  <r>
    <x v="3"/>
    <x v="0"/>
    <x v="58"/>
    <s v="N/A"/>
    <n v="2019859000"/>
    <s v="19859000 D 365X29/10 1200-H19"/>
    <n v="10002633"/>
    <x v="41"/>
    <x v="6"/>
    <d v="2019-02-18T00:00:00"/>
    <s v="W+5"/>
    <n v="201908"/>
    <n v="0"/>
    <n v="5000"/>
    <n v="0"/>
    <n v="5000"/>
    <n v="15040"/>
    <s v="KG"/>
    <s v="USD"/>
    <x v="3"/>
    <x v="2"/>
  </r>
  <r>
    <x v="3"/>
    <x v="0"/>
    <x v="34"/>
    <s v="SUB-CONTRACTING (GENERIC RANGE)"/>
    <n v="1800140070"/>
    <s v="HANDLE GTP GV8932"/>
    <n v="10013781"/>
    <x v="2"/>
    <x v="2"/>
    <d v="2019-02-25T00:00:00"/>
    <s v="W+6"/>
    <n v="201909"/>
    <n v="0"/>
    <n v="0"/>
    <n v="455"/>
    <n v="455"/>
    <n v="4506320"/>
    <s v="pc"/>
    <s v="USD"/>
    <x v="3"/>
    <x v="2"/>
  </r>
  <r>
    <x v="3"/>
    <x v="0"/>
    <x v="295"/>
    <s v="SUB-CONTRACTING (GENERIC RANGE)"/>
    <n v="1800147011"/>
    <s v="FRONT PANEL RGE CORDUKGTP1COL879"/>
    <n v="10025286"/>
    <x v="3"/>
    <x v="2"/>
    <d v="2019-02-25T00:00:00"/>
    <s v="W+6"/>
    <n v="201909"/>
    <n v="0"/>
    <n v="1008"/>
    <n v="0"/>
    <n v="1008"/>
    <n v="10345810"/>
    <s v="pc"/>
    <s v="USD"/>
    <x v="3"/>
    <x v="2"/>
  </r>
  <r>
    <x v="3"/>
    <x v="0"/>
    <x v="103"/>
    <s v="SUB-CONTRACTING (GENERIC RANGE)"/>
    <n v="8020002164"/>
    <s v="PCB IHM EVIDENCE RELIFT (X4)"/>
    <n v="10015043"/>
    <x v="62"/>
    <x v="1"/>
    <d v="2019-02-25T00:00:00"/>
    <s v="W+6"/>
    <n v="201909"/>
    <n v="0"/>
    <n v="3000"/>
    <n v="0"/>
    <n v="3000"/>
    <n v="3150"/>
    <s v="pc"/>
    <s v="USD"/>
    <x v="3"/>
    <x v="1"/>
  </r>
  <r>
    <x v="3"/>
    <x v="0"/>
    <x v="152"/>
    <s v="SUB-CONTRACTING (GENERIC RANGE)"/>
    <n v="1800141386"/>
    <s v="FRONT PANEL GTS GV7340 EU"/>
    <n v="10025286"/>
    <x v="3"/>
    <x v="2"/>
    <d v="2019-02-18T00:00:00"/>
    <s v="W+5"/>
    <n v="201908"/>
    <n v="2016"/>
    <n v="0"/>
    <n v="0"/>
    <n v="2016"/>
    <n v="13534820"/>
    <s v="pc"/>
    <s v="USD"/>
    <x v="3"/>
    <x v="3"/>
  </r>
  <r>
    <x v="3"/>
    <x v="0"/>
    <x v="34"/>
    <s v="SUB-CONTRACTING (GENERIC RANGE)"/>
    <n v="1800140070"/>
    <s v="HANDLE GTP GV8932"/>
    <n v="10013781"/>
    <x v="2"/>
    <x v="2"/>
    <d v="2019-02-25T00:00:00"/>
    <s v="W+6"/>
    <n v="201909"/>
    <n v="0"/>
    <n v="0"/>
    <n v="455"/>
    <n v="455"/>
    <n v="4506320"/>
    <s v="pc"/>
    <s v="USD"/>
    <x v="3"/>
    <x v="1"/>
  </r>
  <r>
    <x v="3"/>
    <x v="0"/>
    <x v="179"/>
    <s v="SUB-CONTRACTING (GENERIC RANGE)"/>
    <n v="2027586300"/>
    <s v="27586300 FLAT GLID20 SST RIN0 NOA 1HOL 9"/>
    <n v="10029992"/>
    <x v="78"/>
    <x v="6"/>
    <d v="2019-02-25T00:00:00"/>
    <s v="W+6"/>
    <n v="201909"/>
    <n v="1680"/>
    <n v="0"/>
    <n v="0"/>
    <n v="1680"/>
    <n v="1144080"/>
    <s v="pc"/>
    <s v="USD"/>
    <x v="3"/>
    <x v="1"/>
  </r>
  <r>
    <x v="3"/>
    <x v="0"/>
    <x v="382"/>
    <s v="SUB-CONTRACTING (GENERIC RANGE)"/>
    <n v="1800140807"/>
    <s v="FRONT PANEL GRK BURST EUR COL020"/>
    <n v="10025286"/>
    <x v="3"/>
    <x v="2"/>
    <d v="2019-02-18T00:00:00"/>
    <s v="W+5"/>
    <n v="201908"/>
    <n v="1760"/>
    <n v="0"/>
    <n v="0"/>
    <n v="1760"/>
    <n v="13857180"/>
    <s v="pc"/>
    <s v="USD"/>
    <x v="3"/>
    <x v="2"/>
  </r>
  <r>
    <x v="3"/>
    <x v="0"/>
    <x v="229"/>
    <s v="SUB-CONTRACTING (GENERIC RANGE)"/>
    <n v="8020002006"/>
    <s v="PANEL BOARD MX I-COMPANION 1.2"/>
    <n v="10030244"/>
    <x v="6"/>
    <x v="5"/>
    <d v="2019-02-25T00:00:00"/>
    <s v="W+6"/>
    <n v="201909"/>
    <n v="0"/>
    <n v="840"/>
    <n v="0"/>
    <n v="840"/>
    <n v="4262500"/>
    <s v="pc"/>
    <s v="USD"/>
    <x v="3"/>
    <x v="4"/>
  </r>
  <r>
    <x v="3"/>
    <x v="0"/>
    <x v="43"/>
    <s v="SUB-CONTRACTING (GENERIC RANGE)"/>
    <n v="2220000294"/>
    <s v="NOZZLE SPA UPGR  V3 ROWENTA NO LOCK"/>
    <n v="10021176"/>
    <x v="15"/>
    <x v="9"/>
    <d v="2019-02-18T00:00:00"/>
    <s v="W+5"/>
    <n v="201908"/>
    <n v="0"/>
    <n v="12800"/>
    <n v="0"/>
    <n v="12800"/>
    <n v="130944"/>
    <s v="pc"/>
    <s v="CNY"/>
    <x v="3"/>
    <x v="2"/>
  </r>
  <r>
    <x v="3"/>
    <x v="0"/>
    <x v="311"/>
    <s v="SUB-CONTRACTING (GENERIC RANGE)"/>
    <n v="2210101230"/>
    <s v="TUBE TTM ERGO LOW COST LOCK"/>
    <n v="10021176"/>
    <x v="15"/>
    <x v="9"/>
    <d v="2019-02-18T00:00:00"/>
    <s v="W+5"/>
    <n v="201908"/>
    <n v="0"/>
    <n v="25600"/>
    <n v="0"/>
    <n v="25600"/>
    <n v="291584"/>
    <s v="pc"/>
    <s v="CNY"/>
    <x v="3"/>
    <x v="2"/>
  </r>
  <r>
    <x v="3"/>
    <x v="0"/>
    <x v="0"/>
    <s v="SUB-CONTRACTING (GENERIC RANGE)"/>
    <n v="1520006175"/>
    <s v="ASSY MOTOR BRACKET 120V"/>
    <n v="10002641"/>
    <x v="31"/>
    <x v="12"/>
    <d v="2019-02-18T00:00:00"/>
    <s v="W+5"/>
    <n v="201908"/>
    <n v="0"/>
    <n v="1440"/>
    <n v="0"/>
    <n v="1440"/>
    <n v="45324"/>
    <s v="pc"/>
    <s v="CNY"/>
    <x v="3"/>
    <x v="1"/>
  </r>
  <r>
    <x v="3"/>
    <x v="0"/>
    <x v="209"/>
    <s v="SUB-CONTRACTING (GENERIC RANGE)"/>
    <n v="2822682003"/>
    <s v="GTV6820 HANDLE SUBSET RED/BLACK"/>
    <n v="99001700"/>
    <x v="16"/>
    <x v="2"/>
    <d v="2019-02-18T00:00:00"/>
    <s v="W+5"/>
    <n v="201908"/>
    <n v="0"/>
    <n v="1152"/>
    <n v="0"/>
    <n v="1152"/>
    <n v="10351640"/>
    <s v="pc"/>
    <s v="EUR"/>
    <x v="3"/>
    <x v="1"/>
  </r>
  <r>
    <x v="3"/>
    <x v="0"/>
    <x v="45"/>
    <s v="SUB-CONTRACTING (GENERIC RANGE)"/>
    <n v="1800143151"/>
    <s v="TH TYP99 14A/250V 3000W"/>
    <n v="10002641"/>
    <x v="31"/>
    <x v="2"/>
    <d v="2019-02-18T00:00:00"/>
    <s v="W+5"/>
    <n v="201908"/>
    <n v="0"/>
    <n v="15120"/>
    <n v="0"/>
    <n v="15120"/>
    <n v="65862720"/>
    <s v="pc"/>
    <s v="CNY"/>
    <x v="3"/>
    <x v="1"/>
  </r>
  <r>
    <x v="3"/>
    <x v="0"/>
    <x v="330"/>
    <s v="SUB-CONTRACTING (GENERIC RANGE)"/>
    <n v="2027563403"/>
    <s v="27563403 FLAT GLAS LID22 SILIC INGEN5 V2"/>
    <n v="10035054"/>
    <x v="28"/>
    <x v="6"/>
    <d v="2019-02-04T00:00:00"/>
    <s v="W+3"/>
    <n v="201906"/>
    <n v="0"/>
    <n v="5040"/>
    <n v="0"/>
    <n v="5040"/>
    <n v="7882560"/>
    <s v="pc"/>
    <s v="USD"/>
    <x v="3"/>
    <x v="0"/>
  </r>
  <r>
    <x v="3"/>
    <x v="0"/>
    <x v="3"/>
    <s v="SUB-CONTRACTING (GENERIC RANGE)"/>
    <n v="1800142571"/>
    <s v="GROMMET FTR90"/>
    <n v="10011176"/>
    <x v="24"/>
    <x v="3"/>
    <d v="2019-02-04T00:00:00"/>
    <s v="W+3"/>
    <n v="201906"/>
    <n v="0"/>
    <n v="30000"/>
    <n v="0"/>
    <n v="30000"/>
    <n v="1677"/>
    <s v="pc"/>
    <s v="USD"/>
    <x v="3"/>
    <x v="1"/>
  </r>
  <r>
    <x v="3"/>
    <x v="0"/>
    <x v="176"/>
    <s v="SUB-CONTRACTING (GENERIC RANGE)"/>
    <n v="1800144774"/>
    <s v="CORD FTR2/4 E ASO0899 1MM"/>
    <n v="10015660"/>
    <x v="8"/>
    <x v="2"/>
    <d v="2019-02-11T00:00:00"/>
    <s v="W+4"/>
    <n v="201907"/>
    <n v="0"/>
    <n v="2816"/>
    <n v="0"/>
    <n v="2816"/>
    <n v="11042660"/>
    <s v="pc"/>
    <s v="USD"/>
    <x v="3"/>
    <x v="0"/>
  </r>
  <r>
    <x v="3"/>
    <x v="0"/>
    <x v="57"/>
    <s v="SUB-CONTRACTING (GENERIC RANGE)"/>
    <n v="1820000466"/>
    <s v="LOCKING HOUSING SUBSET FTT182M"/>
    <n v="10025918"/>
    <x v="7"/>
    <x v="2"/>
    <d v="2019-02-18T00:00:00"/>
    <s v="W+5"/>
    <n v="201908"/>
    <n v="0"/>
    <n v="9600"/>
    <n v="0"/>
    <n v="9600"/>
    <n v="3456"/>
    <s v="pc"/>
    <s v="USD"/>
    <x v="3"/>
    <x v="1"/>
  </r>
  <r>
    <x v="3"/>
    <x v="0"/>
    <x v="311"/>
    <s v="SUB-CONTRACTING (GENERIC RANGE)"/>
    <n v="2210101230"/>
    <s v="TUBE TTM ERGO LOW COST LOCK"/>
    <n v="10021176"/>
    <x v="15"/>
    <x v="9"/>
    <d v="2019-02-25T00:00:00"/>
    <s v="W+6"/>
    <n v="201909"/>
    <n v="0"/>
    <n v="16000"/>
    <n v="0"/>
    <n v="16000"/>
    <n v="182240"/>
    <s v="pc"/>
    <s v="CNY"/>
    <x v="3"/>
    <x v="2"/>
  </r>
  <r>
    <x v="3"/>
    <x v="0"/>
    <x v="51"/>
    <s v="SUB-CONTRACTING (GENERIC RANGE)"/>
    <n v="1800123216"/>
    <s v="REAR COVER EUR FTP84M THERMASTER"/>
    <n v="10013781"/>
    <x v="2"/>
    <x v="2"/>
    <d v="2019-02-04T00:00:00"/>
    <s v="W+3"/>
    <n v="201906"/>
    <n v="0"/>
    <n v="2880"/>
    <n v="0"/>
    <n v="2880"/>
    <n v="5032510"/>
    <s v="pc"/>
    <s v="USD"/>
    <x v="3"/>
    <x v="2"/>
  </r>
  <r>
    <x v="3"/>
    <x v="0"/>
    <x v="207"/>
    <s v="SUB-CONTRACTING (GENERIC RANGE)"/>
    <n v="1520007135"/>
    <s v="MOTOR BLOCK RIO_MLX_PICA_5IN1_EU"/>
    <n v="10018552"/>
    <x v="44"/>
    <x v="8"/>
    <d v="2019-02-18T00:00:00"/>
    <s v="W+5"/>
    <n v="201908"/>
    <n v="0"/>
    <n v="100"/>
    <n v="0"/>
    <n v="100"/>
    <n v="1277230"/>
    <s v="pc"/>
    <s v="USD"/>
    <x v="3"/>
    <x v="1"/>
  </r>
  <r>
    <x v="3"/>
    <x v="0"/>
    <x v="380"/>
    <s v="SUB-CONTRACTING (GENERIC RANGE)"/>
    <n v="1520007080"/>
    <s v="BEARING+TAB RIO DG"/>
    <n v="10025892"/>
    <x v="4"/>
    <x v="8"/>
    <d v="2019-02-18T00:00:00"/>
    <s v="W+5"/>
    <n v="201908"/>
    <n v="0"/>
    <n v="900"/>
    <n v="0"/>
    <n v="900"/>
    <n v="364680"/>
    <s v="pc"/>
    <s v="USD"/>
    <x v="3"/>
    <x v="2"/>
  </r>
  <r>
    <x v="3"/>
    <x v="0"/>
    <x v="368"/>
    <s v="SUB-CONTRACTING (GENERIC RANGE)"/>
    <n v="2210766170"/>
    <s v="SEAL DUST CUVE RO64"/>
    <n v="10025892"/>
    <x v="4"/>
    <x v="9"/>
    <d v="2019-02-25T00:00:00"/>
    <s v="W+6"/>
    <n v="201909"/>
    <n v="0"/>
    <n v="7200"/>
    <n v="0"/>
    <n v="7200"/>
    <n v="2380320"/>
    <s v="pc"/>
    <s v="USD"/>
    <x v="3"/>
    <x v="2"/>
  </r>
  <r>
    <x v="3"/>
    <x v="0"/>
    <x v="382"/>
    <s v="SUB-CONTRACTING (GENERIC RANGE)"/>
    <n v="1800140807"/>
    <s v="FRONT PANEL GRK BURST EUR COL020"/>
    <n v="10025286"/>
    <x v="3"/>
    <x v="2"/>
    <d v="2019-02-18T00:00:00"/>
    <s v="W+5"/>
    <n v="201908"/>
    <n v="1760"/>
    <n v="0"/>
    <n v="0"/>
    <n v="1760"/>
    <n v="13857180"/>
    <s v="pc"/>
    <s v="USD"/>
    <x v="3"/>
    <x v="3"/>
  </r>
  <r>
    <x v="3"/>
    <x v="0"/>
    <x v="36"/>
    <s v="SUB-CONTRACTING (GENERIC RANGE)"/>
    <n v="1800143553"/>
    <s v="FRONT PANEL GTO4 EUR 3SET"/>
    <n v="10025286"/>
    <x v="3"/>
    <x v="2"/>
    <d v="2019-02-25T00:00:00"/>
    <s v="W+6"/>
    <n v="201909"/>
    <n v="0"/>
    <n v="3072"/>
    <n v="0"/>
    <n v="3072"/>
    <n v="31434850"/>
    <s v="pc"/>
    <s v="USD"/>
    <x v="3"/>
    <x v="3"/>
  </r>
  <r>
    <x v="3"/>
    <x v="0"/>
    <x v="0"/>
    <s v="SUB-CONTRACTING (GENERIC RANGE)"/>
    <n v="8020003063"/>
    <s v="AFF. + BACKLIGHT + ZEBRA MARIE2"/>
    <n v="10035133"/>
    <x v="53"/>
    <x v="1"/>
    <d v="2019-02-11T00:00:00"/>
    <s v="W+4"/>
    <n v="201907"/>
    <n v="0"/>
    <n v="250"/>
    <n v="0"/>
    <n v="250"/>
    <n v="317500"/>
    <s v="pc"/>
    <s v="USD"/>
    <x v="3"/>
    <x v="0"/>
  </r>
  <r>
    <x v="3"/>
    <x v="0"/>
    <x v="3"/>
    <s v="SUB-CONTRACTING (GENERIC RANGE)"/>
    <n v="8080013067"/>
    <s v="SEAL COUVERCLE ROB COMPANION"/>
    <n v="10025892"/>
    <x v="4"/>
    <x v="5"/>
    <d v="2019-02-25T00:00:00"/>
    <s v="W+6"/>
    <n v="201909"/>
    <n v="0"/>
    <n v="8000"/>
    <n v="0"/>
    <n v="8000"/>
    <n v="8228800"/>
    <s v="pc"/>
    <s v="USD"/>
    <x v="3"/>
    <x v="2"/>
  </r>
  <r>
    <x v="3"/>
    <x v="0"/>
    <x v="51"/>
    <s v="SUB-CONTRACTING (GENERIC RANGE)"/>
    <n v="1800123216"/>
    <s v="REAR COVER EUR FTP84M THERMASTER"/>
    <n v="10013781"/>
    <x v="2"/>
    <x v="2"/>
    <d v="2019-02-04T00:00:00"/>
    <s v="W+3"/>
    <n v="201906"/>
    <n v="0"/>
    <n v="2880"/>
    <n v="0"/>
    <n v="2880"/>
    <n v="5032510"/>
    <s v="pc"/>
    <s v="USD"/>
    <x v="3"/>
    <x v="1"/>
  </r>
  <r>
    <x v="3"/>
    <x v="0"/>
    <x v="202"/>
    <s v="SUB-CONTRACTING (GENERIC RANGE)"/>
    <n v="8020000868"/>
    <s v="SET CONNEXION SECU COMPANION XL WITHOUT"/>
    <n v="10025892"/>
    <x v="4"/>
    <x v="5"/>
    <d v="2019-02-25T00:00:00"/>
    <s v="W+6"/>
    <n v="201909"/>
    <n v="0"/>
    <n v="2520"/>
    <n v="0"/>
    <n v="2520"/>
    <n v="38576410"/>
    <s v="pc"/>
    <s v="USD"/>
    <x v="3"/>
    <x v="2"/>
  </r>
  <r>
    <x v="3"/>
    <x v="0"/>
    <x v="55"/>
    <s v="GLASS LIDS"/>
    <n v="2027563203"/>
    <s v="27563203 FLAT GLAS LID18 SILIC INGEN5 V2"/>
    <n v="10035054"/>
    <x v="28"/>
    <x v="6"/>
    <d v="2019-02-04T00:00:00"/>
    <s v="W+3"/>
    <n v="201906"/>
    <n v="0"/>
    <n v="960"/>
    <n v="0"/>
    <n v="960"/>
    <n v="1272100"/>
    <s v="pc"/>
    <s v="USD"/>
    <x v="3"/>
    <x v="0"/>
  </r>
  <r>
    <x v="3"/>
    <x v="0"/>
    <x v="106"/>
    <s v="SUB-CONTRACTING (GENERIC RANGE)"/>
    <n v="5860012165"/>
    <s v="GLASS LID G-22CM 219,2X230,5MM 1HOLE"/>
    <n v="10016059"/>
    <x v="63"/>
    <x v="4"/>
    <d v="2019-02-25T00:00:00"/>
    <s v="W+6"/>
    <n v="201909"/>
    <n v="0"/>
    <n v="2500"/>
    <n v="0"/>
    <n v="2500"/>
    <n v="9497500"/>
    <s v="pc"/>
    <s v="CNY"/>
    <x v="3"/>
    <x v="4"/>
  </r>
  <r>
    <x v="3"/>
    <x v="0"/>
    <x v="0"/>
    <s v="SUB-CONTRACTING (GENERIC RANGE)"/>
    <n v="1820000839"/>
    <s v="FRONT PANEL ELEC GRM EU 1MM2"/>
    <n v="10025286"/>
    <x v="3"/>
    <x v="2"/>
    <d v="2019-02-18T00:00:00"/>
    <s v="W+5"/>
    <n v="201908"/>
    <n v="0"/>
    <n v="2304"/>
    <n v="0"/>
    <n v="2304"/>
    <n v="22630810"/>
    <s v="pc"/>
    <s v="USD"/>
    <x v="3"/>
    <x v="2"/>
  </r>
  <r>
    <x v="3"/>
    <x v="0"/>
    <x v="36"/>
    <s v="SUB-CONTRACTING (GENERIC RANGE)"/>
    <n v="1800143553"/>
    <s v="FRONT PANEL GTO4 EUR 3SET"/>
    <n v="10025286"/>
    <x v="3"/>
    <x v="2"/>
    <d v="2019-02-25T00:00:00"/>
    <s v="W+6"/>
    <n v="201909"/>
    <n v="0"/>
    <n v="3072"/>
    <n v="0"/>
    <n v="3072"/>
    <n v="31434850"/>
    <s v="pc"/>
    <s v="USD"/>
    <x v="3"/>
    <x v="2"/>
  </r>
  <r>
    <x v="3"/>
    <x v="0"/>
    <x v="0"/>
    <s v="SUB-CONTRACTING (GENERIC RANGE)"/>
    <n v="8020001304"/>
    <s v="FLOWMETER AWECO  ESP UL &amp; BAR UL"/>
    <n v="10017159"/>
    <x v="38"/>
    <x v="5"/>
    <d v="2019-02-25T00:00:00"/>
    <s v="W+6"/>
    <n v="201909"/>
    <n v="0"/>
    <n v="1000"/>
    <n v="0"/>
    <n v="1000"/>
    <n v="5750"/>
    <s v="pc"/>
    <s v="CNY"/>
    <x v="3"/>
    <x v="4"/>
  </r>
  <r>
    <x v="3"/>
    <x v="0"/>
    <x v="106"/>
    <s v="SUB-CONTRACTING (GENERIC RANGE)"/>
    <n v="5860012172"/>
    <s v="GLASS LID G-20CM 196,2X207,5MM 1HOLE"/>
    <n v="10016059"/>
    <x v="63"/>
    <x v="4"/>
    <d v="2019-02-25T00:00:00"/>
    <s v="W+6"/>
    <n v="201909"/>
    <n v="0"/>
    <n v="4650"/>
    <n v="0"/>
    <n v="4650"/>
    <n v="16014600"/>
    <s v="pc"/>
    <s v="CNY"/>
    <x v="3"/>
    <x v="1"/>
  </r>
  <r>
    <x v="3"/>
    <x v="0"/>
    <x v="375"/>
    <s v="SUB-CONTRACTING (GENERIC RANGE)"/>
    <n v="2825001534"/>
    <s v="1520001534 PORTO MOTOR UNIT MLX WHITE EU"/>
    <n v="99001700"/>
    <x v="16"/>
    <x v="8"/>
    <d v="2019-02-25T00:00:00"/>
    <s v="W+6"/>
    <n v="201909"/>
    <n v="3168"/>
    <n v="0"/>
    <n v="0"/>
    <n v="3168"/>
    <n v="151832740"/>
    <s v="pc"/>
    <s v="CNY"/>
    <x v="3"/>
    <x v="1"/>
  </r>
  <r>
    <x v="3"/>
    <x v="0"/>
    <x v="25"/>
    <s v="SUB-CONTRACTING (GENERIC RANGE)"/>
    <n v="2019296000"/>
    <s v="19296000 D 230X20/10 8128-O"/>
    <n v="10021612"/>
    <x v="17"/>
    <x v="6"/>
    <d v="2019-02-04T00:00:00"/>
    <s v="W+3"/>
    <n v="201906"/>
    <n v="0"/>
    <n v="5000"/>
    <n v="0"/>
    <n v="5000"/>
    <n v="14040"/>
    <s v="KG"/>
    <s v="USD"/>
    <x v="3"/>
    <x v="2"/>
  </r>
  <r>
    <x v="3"/>
    <x v="0"/>
    <x v="382"/>
    <s v="SUB-CONTRACTING (GENERIC RANGE)"/>
    <n v="1800140807"/>
    <s v="FRONT PANEL GRK BURST EUR COL020"/>
    <n v="10025286"/>
    <x v="3"/>
    <x v="2"/>
    <d v="2019-02-11T00:00:00"/>
    <s v="W+4"/>
    <n v="201907"/>
    <n v="1536"/>
    <n v="0"/>
    <n v="0"/>
    <n v="1536"/>
    <n v="12093540"/>
    <s v="pc"/>
    <s v="USD"/>
    <x v="3"/>
    <x v="3"/>
  </r>
  <r>
    <x v="3"/>
    <x v="0"/>
    <x v="338"/>
    <s v="SUB-CONTRACTING (GENERIC RANGE)"/>
    <n v="1800142333"/>
    <s v="BLOCK POWER 3BL026 ELC/ENS EUROPE"/>
    <n v="10023676"/>
    <x v="111"/>
    <x v="2"/>
    <d v="2019-02-25T00:00:00"/>
    <s v="W+6"/>
    <n v="201909"/>
    <n v="0"/>
    <n v="11520"/>
    <n v="0"/>
    <n v="11520"/>
    <n v="16819200"/>
    <s v="pc"/>
    <s v="USD"/>
    <x v="3"/>
    <x v="4"/>
  </r>
  <r>
    <x v="3"/>
    <x v="0"/>
    <x v="380"/>
    <s v="SUB-CONTRACTING (GENERIC RANGE)"/>
    <n v="1520007080"/>
    <s v="BEARING+TAB RIO DG"/>
    <n v="10025892"/>
    <x v="4"/>
    <x v="8"/>
    <d v="2019-02-25T00:00:00"/>
    <s v="W+6"/>
    <n v="201909"/>
    <n v="0"/>
    <n v="4500"/>
    <n v="0"/>
    <n v="4500"/>
    <n v="1823400"/>
    <s v="pc"/>
    <s v="USD"/>
    <x v="3"/>
    <x v="2"/>
  </r>
  <r>
    <x v="3"/>
    <x v="0"/>
    <x v="25"/>
    <s v="SUB-CONTRACTING (GENERIC RANGE)"/>
    <n v="2019296000"/>
    <s v="19296000 D 230X20/10 8128-O"/>
    <n v="10021612"/>
    <x v="17"/>
    <x v="6"/>
    <d v="2019-02-11T00:00:00"/>
    <s v="W+4"/>
    <n v="201907"/>
    <n v="0"/>
    <n v="5000"/>
    <n v="0"/>
    <n v="5000"/>
    <n v="14040"/>
    <s v="KG"/>
    <s v="USD"/>
    <x v="3"/>
    <x v="2"/>
  </r>
  <r>
    <x v="3"/>
    <x v="0"/>
    <x v="382"/>
    <s v="SUB-CONTRACTING (GENERIC RANGE)"/>
    <n v="1800140807"/>
    <s v="FRONT PANEL GRK BURST EUR COL020"/>
    <n v="10025286"/>
    <x v="3"/>
    <x v="2"/>
    <d v="2019-02-11T00:00:00"/>
    <s v="W+4"/>
    <n v="201907"/>
    <n v="1536"/>
    <n v="0"/>
    <n v="0"/>
    <n v="1536"/>
    <n v="12093540"/>
    <s v="pc"/>
    <s v="USD"/>
    <x v="3"/>
    <x v="2"/>
  </r>
  <r>
    <x v="3"/>
    <x v="0"/>
    <x v="106"/>
    <s v="SUB-CONTRACTING (GENERIC RANGE)"/>
    <n v="5860012165"/>
    <s v="GLASS LID G-22CM 219,2X230,5MM 1HOLE"/>
    <n v="10016059"/>
    <x v="63"/>
    <x v="4"/>
    <d v="2019-02-25T00:00:00"/>
    <s v="W+6"/>
    <n v="201909"/>
    <n v="0"/>
    <n v="2500"/>
    <n v="0"/>
    <n v="2500"/>
    <n v="9497500"/>
    <s v="pc"/>
    <s v="CNY"/>
    <x v="3"/>
    <x v="1"/>
  </r>
  <r>
    <x v="3"/>
    <x v="0"/>
    <x v="0"/>
    <s v="SUB-CONTRACTING (GENERIC RANGE)"/>
    <n v="1800144373"/>
    <s v="STEAM PILOT SUBSET FV9751 JAP"/>
    <n v="10041547"/>
    <x v="13"/>
    <x v="2"/>
    <d v="2019-02-25T00:00:00"/>
    <s v="W+6"/>
    <n v="201909"/>
    <n v="0"/>
    <n v="1200"/>
    <n v="0"/>
    <n v="1200"/>
    <n v="434.28"/>
    <s v="pc"/>
    <s v="USD"/>
    <x v="3"/>
    <x v="0"/>
  </r>
  <r>
    <x v="3"/>
    <x v="0"/>
    <x v="226"/>
    <s v="SUB-CONTRACTING (GENERIC RANGE)"/>
    <n v="1800147010"/>
    <s v="FRONT PANEL ENR.EUR GTP2 COL879"/>
    <n v="10025286"/>
    <x v="3"/>
    <x v="2"/>
    <d v="2019-02-25T00:00:00"/>
    <s v="W+6"/>
    <n v="201909"/>
    <n v="0"/>
    <n v="1512"/>
    <n v="0"/>
    <n v="1512"/>
    <n v="18786750"/>
    <s v="pc"/>
    <s v="USD"/>
    <x v="3"/>
    <x v="3"/>
  </r>
  <r>
    <x v="3"/>
    <x v="0"/>
    <x v="382"/>
    <s v="SUB-CONTRACTING (GENERIC RANGE)"/>
    <n v="1800140807"/>
    <s v="FRONT PANEL GRK BURST EUR COL020"/>
    <n v="10025286"/>
    <x v="3"/>
    <x v="2"/>
    <d v="2019-02-04T00:00:00"/>
    <s v="W+3"/>
    <n v="201906"/>
    <n v="1536"/>
    <n v="0"/>
    <n v="0"/>
    <n v="1536"/>
    <n v="12093540"/>
    <s v="pc"/>
    <s v="USD"/>
    <x v="3"/>
    <x v="2"/>
  </r>
  <r>
    <x v="3"/>
    <x v="0"/>
    <x v="106"/>
    <s v="SUB-CONTRACTING (GENERIC RANGE)"/>
    <n v="5860012172"/>
    <s v="GLASS LID G-20CM 196,2X207,5MM 1HOLE"/>
    <n v="10016059"/>
    <x v="63"/>
    <x v="4"/>
    <d v="2019-02-25T00:00:00"/>
    <s v="W+6"/>
    <n v="201909"/>
    <n v="0"/>
    <n v="4650"/>
    <n v="0"/>
    <n v="4650"/>
    <n v="16014600"/>
    <s v="pc"/>
    <s v="CNY"/>
    <x v="3"/>
    <x v="4"/>
  </r>
  <r>
    <x v="3"/>
    <x v="0"/>
    <x v="382"/>
    <s v="SUB-CONTRACTING (GENERIC RANGE)"/>
    <n v="1800140807"/>
    <s v="FRONT PANEL GRK BURST EUR COL020"/>
    <n v="10025286"/>
    <x v="3"/>
    <x v="2"/>
    <d v="2019-02-04T00:00:00"/>
    <s v="W+3"/>
    <n v="201906"/>
    <n v="1536"/>
    <n v="0"/>
    <n v="0"/>
    <n v="1536"/>
    <n v="12093540"/>
    <s v="pc"/>
    <s v="USD"/>
    <x v="3"/>
    <x v="3"/>
  </r>
  <r>
    <x v="3"/>
    <x v="0"/>
    <x v="71"/>
    <s v="SUB-CONTRACTING (GENERIC RANGE)"/>
    <n v="1800145456"/>
    <s v="IRON SUPPORT ACCESSORI SWG2681M"/>
    <n v="10025286"/>
    <x v="3"/>
    <x v="2"/>
    <d v="2019-02-25T00:00:00"/>
    <s v="W+6"/>
    <n v="201909"/>
    <n v="0"/>
    <n v="16000"/>
    <n v="0"/>
    <n v="16000"/>
    <n v="10856"/>
    <s v="pc"/>
    <s v="USD"/>
    <x v="3"/>
    <x v="3"/>
  </r>
  <r>
    <x v="3"/>
    <x v="0"/>
    <x v="3"/>
    <s v="SUB-CONTRACTING (GENERIC RANGE)"/>
    <n v="1504138298"/>
    <s v="BOUTON DE SERRAGE NOIR ETRIER"/>
    <n v="10013781"/>
    <x v="2"/>
    <x v="13"/>
    <d v="2019-02-25T00:00:00"/>
    <s v="W+6"/>
    <n v="201909"/>
    <n v="0"/>
    <n v="7200"/>
    <n v="0"/>
    <n v="7200"/>
    <n v="1622160"/>
    <s v="pc"/>
    <s v="USD"/>
    <x v="3"/>
    <x v="2"/>
  </r>
  <r>
    <x v="3"/>
    <x v="0"/>
    <x v="0"/>
    <s v="SUB-CONTRACTING (GENERIC RANGE)"/>
    <n v="8080006248"/>
    <s v="SCREW 14MM D3.5MM TORX1 TRAITE"/>
    <n v="10011099"/>
    <x v="60"/>
    <x v="5"/>
    <d v="2019-02-25T00:00:00"/>
    <s v="W+6"/>
    <n v="201909"/>
    <n v="0"/>
    <n v="960000"/>
    <n v="0"/>
    <n v="960000"/>
    <n v="6720"/>
    <s v="pc"/>
    <s v="USD"/>
    <x v="3"/>
    <x v="4"/>
  </r>
  <r>
    <x v="3"/>
    <x v="0"/>
    <x v="3"/>
    <s v="SUB-CONTRACTING (GENERIC RANGE)"/>
    <n v="1504138298"/>
    <s v="BOUTON DE SERRAGE NOIR ETRIER"/>
    <n v="10013781"/>
    <x v="2"/>
    <x v="13"/>
    <d v="2019-02-25T00:00:00"/>
    <s v="W+6"/>
    <n v="201909"/>
    <n v="0"/>
    <n v="7200"/>
    <n v="0"/>
    <n v="7200"/>
    <n v="1622160"/>
    <s v="pc"/>
    <s v="USD"/>
    <x v="3"/>
    <x v="1"/>
  </r>
  <r>
    <x v="3"/>
    <x v="0"/>
    <x v="58"/>
    <s v="SUB-CONTRACTING (GENERIC RANGE)"/>
    <n v="2003027400"/>
    <s v="3027400 D 290X24/10 1200-H19"/>
    <n v="10002633"/>
    <x v="41"/>
    <x v="6"/>
    <d v="2019-02-25T00:00:00"/>
    <s v="W+6"/>
    <n v="201909"/>
    <n v="0"/>
    <n v="5000"/>
    <n v="0"/>
    <n v="5000"/>
    <n v="14990"/>
    <s v="KG"/>
    <s v="USD"/>
    <x v="3"/>
    <x v="2"/>
  </r>
  <r>
    <x v="3"/>
    <x v="0"/>
    <x v="3"/>
    <s v="SUB-CONTRACTING (GENERIC RANGE)"/>
    <n v="1103497397"/>
    <s v="SEALING FILLING INLET DW9 SUCC."/>
    <n v="10011176"/>
    <x v="24"/>
    <x v="0"/>
    <d v="2019-02-04T00:00:00"/>
    <s v="W+3"/>
    <n v="201906"/>
    <n v="0"/>
    <n v="30000"/>
    <n v="0"/>
    <n v="30000"/>
    <n v="873"/>
    <s v="pc"/>
    <s v="USD"/>
    <x v="3"/>
    <x v="1"/>
  </r>
  <r>
    <x v="3"/>
    <x v="0"/>
    <x v="306"/>
    <s v="SUB-CONTRACTING (GENERIC RANGE)"/>
    <n v="1800140140"/>
    <s v="COLLECTOR SCALE FTR 880M"/>
    <n v="10025918"/>
    <x v="7"/>
    <x v="2"/>
    <d v="2019-02-25T00:00:00"/>
    <s v="W+6"/>
    <n v="201909"/>
    <n v="0"/>
    <n v="32256"/>
    <n v="0"/>
    <n v="32256"/>
    <n v="20840600"/>
    <s v="pc"/>
    <s v="USD"/>
    <x v="3"/>
    <x v="1"/>
  </r>
  <r>
    <x v="3"/>
    <x v="0"/>
    <x v="19"/>
    <s v="SUB-CONTRACTING (GENERIC RANGE)"/>
    <n v="8080017568"/>
    <s v="HANDLE SECU GAUCHE COMPANION"/>
    <n v="10025892"/>
    <x v="4"/>
    <x v="5"/>
    <d v="2019-02-25T00:00:00"/>
    <s v="W+6"/>
    <n v="201909"/>
    <n v="0"/>
    <n v="3840"/>
    <n v="0"/>
    <n v="3840"/>
    <n v="8292860"/>
    <s v="pc"/>
    <s v="USD"/>
    <x v="3"/>
    <x v="2"/>
  </r>
  <r>
    <x v="3"/>
    <x v="0"/>
    <x v="2"/>
    <s v="SUB-CONTRACTING (GENERIC RANGE)"/>
    <n v="8060297359"/>
    <s v="CMS0805 R. 0.1W 2K7  5%"/>
    <n v="10029408"/>
    <x v="1"/>
    <x v="1"/>
    <d v="2019-02-11T00:00:00"/>
    <s v="W+4"/>
    <n v="201907"/>
    <n v="0"/>
    <n v="300000"/>
    <n v="0"/>
    <n v="300000"/>
    <n v="255"/>
    <s v="pc"/>
    <s v="USD"/>
    <x v="3"/>
    <x v="1"/>
  </r>
  <r>
    <x v="3"/>
    <x v="0"/>
    <x v="383"/>
    <s v="SUB-CONTRACTING (GENERIC RANGE)"/>
    <n v="1520004392"/>
    <s v="FAN CONVECTION THERMAL SHIELD"/>
    <n v="10013781"/>
    <x v="2"/>
    <x v="12"/>
    <d v="2019-02-25T00:00:00"/>
    <s v="W+6"/>
    <n v="201909"/>
    <n v="0"/>
    <n v="3200"/>
    <n v="0"/>
    <n v="3200"/>
    <n v="1725120"/>
    <s v="pc"/>
    <s v="USD"/>
    <x v="3"/>
    <x v="2"/>
  </r>
  <r>
    <x v="3"/>
    <x v="0"/>
    <x v="134"/>
    <s v="SUB-CONTRACTING (GENERIC RANGE)"/>
    <n v="1800140029"/>
    <s v="HANDLE GTJGV52 FUP"/>
    <n v="10013781"/>
    <x v="2"/>
    <x v="2"/>
    <d v="2019-02-25T00:00:00"/>
    <s v="W+6"/>
    <n v="201909"/>
    <n v="0"/>
    <n v="1120"/>
    <n v="0"/>
    <n v="1120"/>
    <n v="10126930"/>
    <s v="pc"/>
    <s v="USD"/>
    <x v="3"/>
    <x v="2"/>
  </r>
  <r>
    <x v="3"/>
    <x v="0"/>
    <x v="383"/>
    <s v="SUB-CONTRACTING (GENERIC RANGE)"/>
    <n v="1520004392"/>
    <s v="FAN CONVECTION THERMAL SHIELD"/>
    <n v="10013781"/>
    <x v="2"/>
    <x v="12"/>
    <d v="2019-02-25T00:00:00"/>
    <s v="W+6"/>
    <n v="201909"/>
    <n v="0"/>
    <n v="3200"/>
    <n v="0"/>
    <n v="3200"/>
    <n v="1725120"/>
    <s v="pc"/>
    <s v="USD"/>
    <x v="3"/>
    <x v="1"/>
  </r>
  <r>
    <x v="3"/>
    <x v="0"/>
    <x v="71"/>
    <s v="SUB-CONTRACTING (GENERIC RANGE)"/>
    <n v="1800145456"/>
    <s v="IRON SUPPORT ACCESSORI SWG2681M"/>
    <n v="10025286"/>
    <x v="3"/>
    <x v="2"/>
    <d v="2019-02-25T00:00:00"/>
    <s v="W+6"/>
    <n v="201909"/>
    <n v="0"/>
    <n v="16000"/>
    <n v="0"/>
    <n v="16000"/>
    <n v="10856"/>
    <s v="pc"/>
    <s v="USD"/>
    <x v="3"/>
    <x v="2"/>
  </r>
  <r>
    <x v="3"/>
    <x v="0"/>
    <x v="13"/>
    <s v="SUB-CONTRACTING (GENERIC RANGE)"/>
    <n v="1820000862"/>
    <s v="TECHNICAL PLATE GTX3"/>
    <n v="10013781"/>
    <x v="2"/>
    <x v="2"/>
    <d v="2019-02-25T00:00:00"/>
    <s v="W+6"/>
    <n v="201909"/>
    <n v="0"/>
    <n v="1024"/>
    <n v="0"/>
    <n v="1024"/>
    <n v="7934460"/>
    <s v="pc"/>
    <s v="USD"/>
    <x v="3"/>
    <x v="2"/>
  </r>
  <r>
    <x v="3"/>
    <x v="0"/>
    <x v="330"/>
    <s v="SUB-CONTRACTING (GENERIC RANGE)"/>
    <n v="2027563403"/>
    <s v="27563403 FLAT GLAS LID22 SILIC INGEN5 V2"/>
    <n v="10035054"/>
    <x v="28"/>
    <x v="6"/>
    <d v="2019-02-25T00:00:00"/>
    <s v="W+6"/>
    <n v="201909"/>
    <n v="5040"/>
    <n v="0"/>
    <n v="0"/>
    <n v="5040"/>
    <n v="7882560"/>
    <s v="pc"/>
    <s v="USD"/>
    <x v="3"/>
    <x v="0"/>
  </r>
  <r>
    <x v="3"/>
    <x v="0"/>
    <x v="13"/>
    <s v="SUB-CONTRACTING (GENERIC RANGE)"/>
    <n v="1820000862"/>
    <s v="TECHNICAL PLATE GTX3"/>
    <n v="10013781"/>
    <x v="2"/>
    <x v="2"/>
    <d v="2019-02-25T00:00:00"/>
    <s v="W+6"/>
    <n v="201909"/>
    <n v="0"/>
    <n v="1024"/>
    <n v="0"/>
    <n v="1024"/>
    <n v="7934460"/>
    <s v="pc"/>
    <s v="USD"/>
    <x v="3"/>
    <x v="1"/>
  </r>
  <r>
    <x v="3"/>
    <x v="0"/>
    <x v="366"/>
    <s v="SUB-CONTRACTING (GENERIC RANGE)"/>
    <n v="1800142318"/>
    <s v="HANDLE GTO GV7485 PICTO"/>
    <n v="10013781"/>
    <x v="2"/>
    <x v="2"/>
    <d v="2019-02-25T00:00:00"/>
    <s v="W+6"/>
    <n v="201909"/>
    <n v="0"/>
    <n v="1152"/>
    <n v="0"/>
    <n v="1152"/>
    <n v="8175630"/>
    <s v="pc"/>
    <s v="USD"/>
    <x v="3"/>
    <x v="1"/>
  </r>
  <r>
    <x v="3"/>
    <x v="0"/>
    <x v="91"/>
    <s v="SUB-CONTRACTING (GENERIC RANGE)"/>
    <n v="8080017292"/>
    <s v="MOTOR 220V 9830 CLASSF COMPANION"/>
    <n v="10002254"/>
    <x v="57"/>
    <x v="5"/>
    <d v="2019-02-25T00:00:00"/>
    <s v="W+6"/>
    <n v="201909"/>
    <n v="0"/>
    <n v="7776"/>
    <n v="0"/>
    <n v="7776"/>
    <n v="86546880"/>
    <s v="pc"/>
    <s v="USD"/>
    <x v="3"/>
    <x v="1"/>
  </r>
  <r>
    <x v="3"/>
    <x v="0"/>
    <x v="25"/>
    <s v="SUB-CONTRACTING (GENERIC RANGE)"/>
    <n v="2019292000"/>
    <s v="19292000 D 340X24/10 8128-O"/>
    <n v="10021612"/>
    <x v="17"/>
    <x v="6"/>
    <d v="2019-02-04T00:00:00"/>
    <s v="W+3"/>
    <n v="201906"/>
    <n v="0"/>
    <n v="10000"/>
    <n v="0"/>
    <n v="10000"/>
    <n v="28080"/>
    <s v="KG"/>
    <s v="USD"/>
    <x v="3"/>
    <x v="2"/>
  </r>
  <r>
    <x v="3"/>
    <x v="0"/>
    <x v="142"/>
    <s v="SUB-CONTRACTING (GENERIC RANGE)"/>
    <n v="1520002608"/>
    <s v="MOTOR 54-15 200W 220V FRESH BOOSTE"/>
    <n v="10021534"/>
    <x v="12"/>
    <x v="8"/>
    <d v="2019-02-25T00:00:00"/>
    <s v="W+6"/>
    <n v="201909"/>
    <n v="0"/>
    <n v="17820"/>
    <n v="0"/>
    <n v="17820"/>
    <n v="345529800"/>
    <s v="pc"/>
    <s v="CNY"/>
    <x v="3"/>
    <x v="2"/>
  </r>
  <r>
    <x v="3"/>
    <x v="0"/>
    <x v="209"/>
    <s v="SUB-CONTRACTING (GENERIC RANGE)"/>
    <n v="2822345762"/>
    <s v="HANDLE GRN1 MANUAL BLUE"/>
    <n v="99001700"/>
    <x v="16"/>
    <x v="2"/>
    <d v="2019-02-18T00:00:00"/>
    <s v="W+5"/>
    <n v="201908"/>
    <n v="0"/>
    <n v="1152"/>
    <n v="0"/>
    <n v="1152"/>
    <n v="9355160"/>
    <s v="pc"/>
    <s v="EUR"/>
    <x v="3"/>
    <x v="1"/>
  </r>
  <r>
    <x v="3"/>
    <x v="0"/>
    <x v="103"/>
    <s v="SUB-CONTRACTING (GENERIC RANGE)"/>
    <n v="8090300162"/>
    <s v="PCB  SMART I COMPANION (X4)"/>
    <n v="10015043"/>
    <x v="62"/>
    <x v="1"/>
    <d v="2019-02-18T00:00:00"/>
    <s v="W+5"/>
    <n v="201908"/>
    <n v="0"/>
    <n v="2100"/>
    <n v="0"/>
    <n v="2100"/>
    <n v="2835"/>
    <s v="pc"/>
    <s v="USD"/>
    <x v="3"/>
    <x v="1"/>
  </r>
  <r>
    <x v="3"/>
    <x v="0"/>
    <x v="58"/>
    <s v="N/A"/>
    <n v="2030301000"/>
    <s v="3030100 D 340X29/10 1200-H19"/>
    <n v="10002633"/>
    <x v="41"/>
    <x v="6"/>
    <d v="2019-02-18T00:00:00"/>
    <s v="W+5"/>
    <n v="201908"/>
    <n v="0"/>
    <n v="10000"/>
    <n v="0"/>
    <n v="10000"/>
    <n v="31030"/>
    <s v="KG"/>
    <s v="USD"/>
    <x v="3"/>
    <x v="2"/>
  </r>
  <r>
    <x v="3"/>
    <x v="0"/>
    <x v="2"/>
    <s v="SUB-CONTRACTING (GENERIC RANGE)"/>
    <n v="8060297699"/>
    <s v="CMS0603 R. 1/16W 10K 1%"/>
    <n v="10029408"/>
    <x v="1"/>
    <x v="1"/>
    <d v="2019-02-11T00:00:00"/>
    <s v="W+4"/>
    <n v="201907"/>
    <n v="0"/>
    <n v="200000"/>
    <n v="0"/>
    <n v="200000"/>
    <n v="136"/>
    <s v="pc"/>
    <s v="USD"/>
    <x v="3"/>
    <x v="1"/>
  </r>
  <r>
    <x v="3"/>
    <x v="0"/>
    <x v="366"/>
    <s v="SUB-CONTRACTING (GENERIC RANGE)"/>
    <n v="1800142318"/>
    <s v="HANDLE GTO GV7485 PICTO"/>
    <n v="10013781"/>
    <x v="2"/>
    <x v="2"/>
    <d v="2019-02-25T00:00:00"/>
    <s v="W+6"/>
    <n v="201909"/>
    <n v="0"/>
    <n v="1152"/>
    <n v="0"/>
    <n v="1152"/>
    <n v="8175630"/>
    <s v="pc"/>
    <s v="USD"/>
    <x v="3"/>
    <x v="2"/>
  </r>
  <r>
    <x v="3"/>
    <x v="0"/>
    <x v="2"/>
    <s v="SUB-CONTRACTING (GENERIC RANGE)"/>
    <n v="8060297313"/>
    <s v="CMS0805 R. 0.1W 10E  5%"/>
    <n v="10029408"/>
    <x v="1"/>
    <x v="1"/>
    <d v="2019-02-11T00:00:00"/>
    <s v="W+4"/>
    <n v="201907"/>
    <n v="0"/>
    <n v="100000"/>
    <n v="0"/>
    <n v="100000"/>
    <n v="85"/>
    <s v="pc"/>
    <s v="USD"/>
    <x v="3"/>
    <x v="1"/>
  </r>
  <r>
    <x v="3"/>
    <x v="0"/>
    <x v="157"/>
    <s v="SUB-CONTRACTING (GENERIC RANGE)"/>
    <n v="8020001299"/>
    <s v="CORD UL NOIR ESP GAIA"/>
    <n v="10003624"/>
    <x v="73"/>
    <x v="5"/>
    <d v="2019-02-25T00:00:00"/>
    <s v="W+6"/>
    <n v="201909"/>
    <n v="0"/>
    <n v="300"/>
    <n v="0"/>
    <n v="300"/>
    <n v="353100"/>
    <s v="pc"/>
    <s v="USD"/>
    <x v="3"/>
    <x v="2"/>
  </r>
  <r>
    <x v="3"/>
    <x v="0"/>
    <x v="0"/>
    <s v="SUB-CONTRACTING (GENERIC RANGE)"/>
    <n v="8020001202"/>
    <s v="AFF. + BACKLIGHT + ZEBRA PISA"/>
    <n v="10035133"/>
    <x v="53"/>
    <x v="1"/>
    <d v="2019-02-11T00:00:00"/>
    <s v="W+4"/>
    <n v="201907"/>
    <n v="0"/>
    <n v="10080"/>
    <n v="0"/>
    <n v="10080"/>
    <n v="29232"/>
    <s v="pc"/>
    <s v="USD"/>
    <x v="3"/>
    <x v="0"/>
  </r>
  <r>
    <x v="3"/>
    <x v="0"/>
    <x v="226"/>
    <s v="SUB-CONTRACTING (GENERIC RANGE)"/>
    <n v="1800147010"/>
    <s v="FRONT PANEL ENR.EUR GTP2 COL879"/>
    <n v="10025286"/>
    <x v="3"/>
    <x v="2"/>
    <d v="2019-02-25T00:00:00"/>
    <s v="W+6"/>
    <n v="201909"/>
    <n v="0"/>
    <n v="1512"/>
    <n v="0"/>
    <n v="1512"/>
    <n v="18786750"/>
    <s v="pc"/>
    <s v="USD"/>
    <x v="3"/>
    <x v="2"/>
  </r>
  <r>
    <x v="3"/>
    <x v="0"/>
    <x v="65"/>
    <s v="SUB-CONTRACTING (GENERIC RANGE)"/>
    <n v="8080017597"/>
    <s v="COVER VERRE-METAL COMPAN- GOURMET"/>
    <n v="10025892"/>
    <x v="4"/>
    <x v="5"/>
    <d v="2019-02-25T00:00:00"/>
    <s v="W+6"/>
    <n v="201909"/>
    <n v="0"/>
    <n v="2880"/>
    <n v="0"/>
    <n v="2880"/>
    <n v="55994690"/>
    <s v="pc"/>
    <s v="USD"/>
    <x v="3"/>
    <x v="2"/>
  </r>
  <r>
    <x v="3"/>
    <x v="0"/>
    <x v="3"/>
    <s v="SUB-CONTRACTING (GENERIC RANGE)"/>
    <n v="8020000036"/>
    <s v="EMBOUT VAPEUR GAIA"/>
    <n v="10016399"/>
    <x v="9"/>
    <x v="5"/>
    <d v="2019-02-25T00:00:00"/>
    <s v="W+6"/>
    <n v="201909"/>
    <n v="0"/>
    <n v="4800"/>
    <n v="0"/>
    <n v="4800"/>
    <n v="2555040"/>
    <s v="pc"/>
    <s v="USD"/>
    <x v="3"/>
    <x v="2"/>
  </r>
  <r>
    <x v="3"/>
    <x v="0"/>
    <x v="77"/>
    <s v="SUB-CONTRACTING (GENERIC RANGE)"/>
    <n v="1520006053"/>
    <s v="REDUCER _FRESH_KNOB_SILVER V2"/>
    <n v="10021046"/>
    <x v="46"/>
    <x v="8"/>
    <d v="2019-02-25T00:00:00"/>
    <s v="W+6"/>
    <n v="201909"/>
    <n v="0"/>
    <n v="1400"/>
    <n v="0"/>
    <n v="1400"/>
    <n v="15163400"/>
    <s v="pc"/>
    <s v="CNY"/>
    <x v="3"/>
    <x v="1"/>
  </r>
  <r>
    <x v="3"/>
    <x v="0"/>
    <x v="0"/>
    <s v="SUB-CONTRACTING (GENERIC RANGE)"/>
    <n v="8090300401"/>
    <s v="D. 2A RL207 1000V BANDE"/>
    <n v="10029461"/>
    <x v="93"/>
    <x v="1"/>
    <d v="2019-02-25T00:00:00"/>
    <s v="W+6"/>
    <n v="201909"/>
    <n v="36000"/>
    <n v="0"/>
    <n v="0"/>
    <n v="36000"/>
    <n v="295200"/>
    <s v="pc"/>
    <s v="USD"/>
    <x v="3"/>
    <x v="4"/>
  </r>
  <r>
    <x v="3"/>
    <x v="0"/>
    <x v="0"/>
    <s v="SUB-CONTRACTING (GENERIC RANGE)"/>
    <n v="1820000839"/>
    <s v="FRONT PANEL ELEC GRM EU 1MM2"/>
    <n v="10025286"/>
    <x v="3"/>
    <x v="2"/>
    <d v="2019-02-18T00:00:00"/>
    <s v="W+5"/>
    <n v="201908"/>
    <n v="0"/>
    <n v="2304"/>
    <n v="0"/>
    <n v="2304"/>
    <n v="22630810"/>
    <s v="pc"/>
    <s v="USD"/>
    <x v="3"/>
    <x v="3"/>
  </r>
  <r>
    <x v="3"/>
    <x v="0"/>
    <x v="134"/>
    <s v="SUB-CONTRACTING (GENERIC RANGE)"/>
    <n v="1800140029"/>
    <s v="HANDLE GTJGV52 FUP"/>
    <n v="10013781"/>
    <x v="2"/>
    <x v="2"/>
    <d v="2019-02-25T00:00:00"/>
    <s v="W+6"/>
    <n v="201909"/>
    <n v="0"/>
    <n v="1120"/>
    <n v="0"/>
    <n v="1120"/>
    <n v="10126930"/>
    <s v="pc"/>
    <s v="USD"/>
    <x v="3"/>
    <x v="1"/>
  </r>
  <r>
    <x v="3"/>
    <x v="0"/>
    <x v="0"/>
    <s v="N/A"/>
    <n v="2100007132"/>
    <s v="3048500 D 280X45/10 4006-O"/>
    <n v="10036283"/>
    <x v="27"/>
    <x v="6"/>
    <d v="2019-02-18T00:00:00"/>
    <s v="W+5"/>
    <n v="201908"/>
    <n v="0"/>
    <n v="10000"/>
    <n v="0"/>
    <n v="10000"/>
    <n v="183630"/>
    <s v="KG"/>
    <s v="CNY"/>
    <x v="3"/>
    <x v="0"/>
  </r>
  <r>
    <x v="3"/>
    <x v="0"/>
    <x v="0"/>
    <s v="SUB-CONTRACTING (GENERIC RANGE)"/>
    <n v="1505087529"/>
    <s v="PIED ANTIGLISSE GRIS"/>
    <n v="10035054"/>
    <x v="28"/>
    <x v="12"/>
    <d v="2019-02-25T00:00:00"/>
    <s v="W+6"/>
    <n v="201909"/>
    <n v="180000"/>
    <n v="0"/>
    <n v="0"/>
    <n v="180000"/>
    <n v="4806"/>
    <s v="pc"/>
    <s v="USD"/>
    <x v="3"/>
    <x v="0"/>
  </r>
  <r>
    <x v="3"/>
    <x v="0"/>
    <x v="110"/>
    <s v="SUB-CONTRACTING (GENERIC RANGE)"/>
    <n v="1800140615"/>
    <s v="CORD FTS EU 240V WHITE"/>
    <n v="10025918"/>
    <x v="7"/>
    <x v="2"/>
    <d v="2019-02-18T00:00:00"/>
    <s v="W+5"/>
    <n v="201908"/>
    <n v="0"/>
    <n v="1200"/>
    <n v="0"/>
    <n v="1200"/>
    <n v="2066520"/>
    <s v="pc"/>
    <s v="USD"/>
    <x v="3"/>
    <x v="1"/>
  </r>
  <r>
    <x v="3"/>
    <x v="0"/>
    <x v="214"/>
    <s v="SUB-CONTRACTING (GENERIC RANGE)"/>
    <n v="2220001822"/>
    <s v="NOZZLE HEM 7A ROWENTA LOCK"/>
    <n v="10021176"/>
    <x v="15"/>
    <x v="9"/>
    <d v="2019-02-18T00:00:00"/>
    <s v="W+5"/>
    <n v="201908"/>
    <n v="0"/>
    <n v="7728"/>
    <n v="0"/>
    <n v="7728"/>
    <n v="225889440"/>
    <s v="pc"/>
    <s v="CNY"/>
    <x v="3"/>
    <x v="2"/>
  </r>
  <r>
    <x v="3"/>
    <x v="0"/>
    <x v="12"/>
    <s v="SUB-CONTRACTING (GENERIC RANGE)"/>
    <n v="8080015750"/>
    <s v="PANEL BOARD  COMPANION CN"/>
    <n v="10030244"/>
    <x v="6"/>
    <x v="5"/>
    <d v="2019-02-25T00:00:00"/>
    <s v="W+6"/>
    <n v="201909"/>
    <n v="0"/>
    <n v="110"/>
    <n v="0"/>
    <n v="110"/>
    <n v="756470"/>
    <s v="pc"/>
    <s v="USD"/>
    <x v="3"/>
    <x v="4"/>
  </r>
  <r>
    <x v="3"/>
    <x v="0"/>
    <x v="3"/>
    <s v="SUB-CONTRACTING (GENERIC RANGE)"/>
    <n v="1520006119"/>
    <s v="BOUTON DE SOUPAPE NOIR"/>
    <n v="10013781"/>
    <x v="2"/>
    <x v="13"/>
    <d v="2019-02-25T00:00:00"/>
    <s v="W+6"/>
    <n v="201909"/>
    <n v="24000"/>
    <n v="0"/>
    <n v="0"/>
    <n v="24000"/>
    <n v="688800"/>
    <s v="pc"/>
    <s v="USD"/>
    <x v="3"/>
    <x v="1"/>
  </r>
  <r>
    <x v="3"/>
    <x v="0"/>
    <x v="56"/>
    <s v="SUB-CONTRACTING (GENERIC RANGE)"/>
    <n v="1820000555"/>
    <s v="FRONT PANEL MANUEL GRN EU"/>
    <n v="10025286"/>
    <x v="3"/>
    <x v="2"/>
    <d v="2019-02-25T00:00:00"/>
    <s v="W+6"/>
    <n v="201909"/>
    <n v="0"/>
    <n v="4112"/>
    <n v="0"/>
    <n v="4112"/>
    <n v="47848470"/>
    <s v="pc"/>
    <s v="USD"/>
    <x v="3"/>
    <x v="2"/>
  </r>
  <r>
    <x v="3"/>
    <x v="0"/>
    <x v="58"/>
    <s v="N/A"/>
    <n v="2030306000"/>
    <s v="3030600 D 360X29/10 1200-H19"/>
    <n v="10002633"/>
    <x v="41"/>
    <x v="6"/>
    <d v="2019-02-25T00:00:00"/>
    <s v="W+6"/>
    <n v="201909"/>
    <n v="0"/>
    <n v="5000"/>
    <n v="0"/>
    <n v="5000"/>
    <n v="16415"/>
    <s v="KG"/>
    <s v="USD"/>
    <x v="3"/>
    <x v="2"/>
  </r>
  <r>
    <x v="3"/>
    <x v="0"/>
    <x v="40"/>
    <s v="SUB-CONTRACTING (GENERIC RANGE)"/>
    <n v="1520006355"/>
    <s v="KNIFE EQ. DPA DG PA BLADE V2"/>
    <n v="10020806"/>
    <x v="21"/>
    <x v="8"/>
    <d v="2019-02-25T00:00:00"/>
    <s v="W+6"/>
    <n v="201909"/>
    <n v="0"/>
    <n v="10560"/>
    <n v="0"/>
    <n v="10560"/>
    <n v="7170240"/>
    <s v="pc"/>
    <s v="USD"/>
    <x v="3"/>
    <x v="2"/>
  </r>
  <r>
    <x v="3"/>
    <x v="0"/>
    <x v="179"/>
    <s v="GLASS LIDS"/>
    <n v="2027587500"/>
    <s v="27587500 CURV GLID24 SST RING0 TIM 1HOL9"/>
    <n v="10029992"/>
    <x v="78"/>
    <x v="6"/>
    <d v="2019-02-25T00:00:00"/>
    <s v="W+6"/>
    <n v="201909"/>
    <n v="5040"/>
    <n v="0"/>
    <n v="0"/>
    <n v="5040"/>
    <n v="3880800"/>
    <s v="pc"/>
    <s v="USD"/>
    <x v="3"/>
    <x v="1"/>
  </r>
  <r>
    <x v="3"/>
    <x v="0"/>
    <x v="2"/>
    <s v="SUB-CONTRACTING (GENERIC RANGE)"/>
    <n v="8020002173"/>
    <s v="CMS0402 R. 1/16W 10K 1%"/>
    <n v="10029408"/>
    <x v="1"/>
    <x v="1"/>
    <d v="2019-02-11T00:00:00"/>
    <s v="W+4"/>
    <n v="201907"/>
    <n v="0"/>
    <n v="20000"/>
    <n v="0"/>
    <n v="20000"/>
    <n v="10"/>
    <s v="pc"/>
    <s v="USD"/>
    <x v="3"/>
    <x v="1"/>
  </r>
  <r>
    <x v="3"/>
    <x v="0"/>
    <x v="3"/>
    <s v="SUB-CONTRACTING (GENERIC RANGE)"/>
    <n v="1800140806"/>
    <s v="FRONT COVER GRK1 182 COL020"/>
    <n v="10013781"/>
    <x v="2"/>
    <x v="2"/>
    <d v="2019-02-25T00:00:00"/>
    <s v="W+6"/>
    <n v="201909"/>
    <n v="0"/>
    <n v="3360"/>
    <n v="0"/>
    <n v="3360"/>
    <n v="270140"/>
    <s v="pc"/>
    <s v="USD"/>
    <x v="3"/>
    <x v="2"/>
  </r>
  <r>
    <x v="3"/>
    <x v="0"/>
    <x v="0"/>
    <s v="SUB-CONTRACTING (GENERIC RANGE)"/>
    <n v="8020000602"/>
    <s v="PCB POWER GAIA 4L (X5)"/>
    <n v="10025413"/>
    <x v="50"/>
    <x v="1"/>
    <d v="2019-02-25T00:00:00"/>
    <s v="W+6"/>
    <n v="201909"/>
    <n v="0"/>
    <n v="6000"/>
    <n v="0"/>
    <n v="6000"/>
    <n v="12360"/>
    <s v="pc"/>
    <s v="USD"/>
    <x v="3"/>
    <x v="1"/>
  </r>
  <r>
    <x v="3"/>
    <x v="0"/>
    <x v="106"/>
    <s v="SUB-CONTRACTING (GENERIC RANGE)"/>
    <n v="5860012173"/>
    <s v="GLASS LID G-16CM 155,5X165MM 1HOLE"/>
    <n v="10016059"/>
    <x v="63"/>
    <x v="4"/>
    <d v="2019-02-25T00:00:00"/>
    <s v="W+6"/>
    <n v="201909"/>
    <n v="0"/>
    <n v="4000"/>
    <n v="0"/>
    <n v="4000"/>
    <n v="11144"/>
    <s v="pc"/>
    <s v="CNY"/>
    <x v="3"/>
    <x v="4"/>
  </r>
  <r>
    <x v="3"/>
    <x v="0"/>
    <x v="26"/>
    <s v="SUB-CONTRACTING (GENERIC RANGE)"/>
    <n v="2018222500"/>
    <s v="18222500 STEAM KNOB EVIDENCE TEFAL"/>
    <n v="10013781"/>
    <x v="2"/>
    <x v="6"/>
    <d v="2019-02-25T00:00:00"/>
    <s v="W+6"/>
    <n v="201909"/>
    <n v="0"/>
    <n v="2400"/>
    <n v="0"/>
    <n v="2400"/>
    <n v="851040"/>
    <s v="pc"/>
    <s v="USD"/>
    <x v="3"/>
    <x v="1"/>
  </r>
  <r>
    <x v="3"/>
    <x v="0"/>
    <x v="3"/>
    <s v="SUB-CONTRACTING (GENERIC RANGE)"/>
    <n v="1800140806"/>
    <s v="FRONT COVER GRK1 182 COL020"/>
    <n v="10013781"/>
    <x v="2"/>
    <x v="2"/>
    <d v="2019-02-25T00:00:00"/>
    <s v="W+6"/>
    <n v="201909"/>
    <n v="0"/>
    <n v="3360"/>
    <n v="0"/>
    <n v="3360"/>
    <n v="270140"/>
    <s v="pc"/>
    <s v="USD"/>
    <x v="3"/>
    <x v="1"/>
  </r>
  <r>
    <x v="3"/>
    <x v="0"/>
    <x v="94"/>
    <s v="SUB-CONTRACTING (GENERIC RANGE)"/>
    <n v="2220001968"/>
    <s v="TECHNICAL BLOCK RO73 440W"/>
    <n v="10020806"/>
    <x v="21"/>
    <x v="9"/>
    <d v="2019-02-18T00:00:00"/>
    <s v="W+5"/>
    <n v="201908"/>
    <n v="0"/>
    <n v="5040"/>
    <n v="0"/>
    <n v="5040"/>
    <n v="37497100"/>
    <s v="pc"/>
    <s v="USD"/>
    <x v="3"/>
    <x v="2"/>
  </r>
  <r>
    <x v="3"/>
    <x v="0"/>
    <x v="3"/>
    <s v="SUB-CONTRACTING (GENERIC RANGE)"/>
    <n v="1103494383"/>
    <s v="SEALING KNOB SELF CLEAN DW9000"/>
    <n v="10011176"/>
    <x v="24"/>
    <x v="0"/>
    <d v="2019-02-04T00:00:00"/>
    <s v="W+3"/>
    <n v="201906"/>
    <n v="0"/>
    <n v="30000"/>
    <n v="0"/>
    <n v="30000"/>
    <n v="558"/>
    <s v="pc"/>
    <s v="USD"/>
    <x v="3"/>
    <x v="1"/>
  </r>
  <r>
    <x v="3"/>
    <x v="0"/>
    <x v="26"/>
    <s v="SUB-CONTRACTING (GENERIC RANGE)"/>
    <n v="2018222500"/>
    <s v="18222500 STEAM KNOB EVIDENCE TEFAL"/>
    <n v="10013781"/>
    <x v="2"/>
    <x v="6"/>
    <d v="2019-02-25T00:00:00"/>
    <s v="W+6"/>
    <n v="201909"/>
    <n v="0"/>
    <n v="2400"/>
    <n v="0"/>
    <n v="2400"/>
    <n v="851040"/>
    <s v="pc"/>
    <s v="USD"/>
    <x v="3"/>
    <x v="2"/>
  </r>
  <r>
    <x v="3"/>
    <x v="0"/>
    <x v="288"/>
    <s v="SUB-CONTRACTING (GENERIC RANGE)"/>
    <n v="2027563603"/>
    <s v="27563603 FLAT GLAS LID26 SILIC INGEN5 V2"/>
    <n v="10035054"/>
    <x v="28"/>
    <x v="6"/>
    <d v="2019-02-04T00:00:00"/>
    <s v="W+3"/>
    <n v="201906"/>
    <n v="0"/>
    <n v="900"/>
    <n v="0"/>
    <n v="900"/>
    <n v="1656270"/>
    <s v="pc"/>
    <s v="USD"/>
    <x v="3"/>
    <x v="0"/>
  </r>
  <r>
    <x v="3"/>
    <x v="0"/>
    <x v="98"/>
    <s v="SUB-CONTRACTING (GENERIC RANGE)"/>
    <n v="1102278287"/>
    <s v="FRONT COVER CPL WHITE/GREY LED DW8060"/>
    <n v="10025918"/>
    <x v="7"/>
    <x v="0"/>
    <d v="2019-02-25T00:00:00"/>
    <s v="W+6"/>
    <n v="201909"/>
    <n v="0"/>
    <n v="7200"/>
    <n v="0"/>
    <n v="7200"/>
    <n v="7701840"/>
    <s v="pc"/>
    <s v="USD"/>
    <x v="3"/>
    <x v="1"/>
  </r>
  <r>
    <x v="3"/>
    <x v="0"/>
    <x v="3"/>
    <s v="SUB-CONTRACTING (GENERIC RANGE)"/>
    <n v="1520006119"/>
    <s v="BOUTON DE SOUPAPE NOIR"/>
    <n v="10013781"/>
    <x v="2"/>
    <x v="13"/>
    <d v="2019-02-25T00:00:00"/>
    <s v="W+6"/>
    <n v="201909"/>
    <n v="24000"/>
    <n v="0"/>
    <n v="0"/>
    <n v="24000"/>
    <n v="688800"/>
    <s v="pc"/>
    <s v="USD"/>
    <x v="3"/>
    <x v="2"/>
  </r>
  <r>
    <x v="3"/>
    <x v="0"/>
    <x v="56"/>
    <s v="SUB-CONTRACTING (GENERIC RANGE)"/>
    <n v="1820000555"/>
    <s v="FRONT PANEL MANUEL GRN EU"/>
    <n v="10025286"/>
    <x v="3"/>
    <x v="2"/>
    <d v="2019-02-25T00:00:00"/>
    <s v="W+6"/>
    <n v="201909"/>
    <n v="0"/>
    <n v="4112"/>
    <n v="0"/>
    <n v="4112"/>
    <n v="47848470"/>
    <s v="pc"/>
    <s v="USD"/>
    <x v="3"/>
    <x v="3"/>
  </r>
  <r>
    <x v="3"/>
    <x v="0"/>
    <x v="288"/>
    <s v="SUB-CONTRACTING (GENERIC RANGE)"/>
    <n v="2027563603"/>
    <s v="27563603 FLAT GLAS LID26 SILIC INGEN5 V2"/>
    <n v="10035054"/>
    <x v="28"/>
    <x v="6"/>
    <d v="2019-02-25T00:00:00"/>
    <s v="W+6"/>
    <n v="201909"/>
    <n v="1350"/>
    <n v="0"/>
    <n v="0"/>
    <n v="1350"/>
    <n v="2484410"/>
    <s v="pc"/>
    <s v="USD"/>
    <x v="3"/>
    <x v="0"/>
  </r>
  <r>
    <x v="3"/>
    <x v="0"/>
    <x v="75"/>
    <s v="SUB-CONTRACTING (GENERIC RANGE)"/>
    <n v="1800119318"/>
    <s v="HEATING BLOC SUBSET EU THC4"/>
    <n v="10013329"/>
    <x v="51"/>
    <x v="2"/>
    <d v="2019-02-25T00:00:00"/>
    <s v="W+6"/>
    <n v="201909"/>
    <n v="0"/>
    <n v="30240"/>
    <n v="0"/>
    <n v="30240"/>
    <n v="53706240"/>
    <s v="pc"/>
    <s v="USD"/>
    <x v="3"/>
    <x v="1"/>
  </r>
  <r>
    <x v="3"/>
    <x v="0"/>
    <x v="53"/>
    <s v="SUB-CONTRACTING (GENERIC RANGE)"/>
    <n v="1800146989"/>
    <s v="FRONT SUBSET BLACK  FTS"/>
    <n v="10016399"/>
    <x v="9"/>
    <x v="2"/>
    <d v="2019-02-25T00:00:00"/>
    <s v="W+6"/>
    <n v="201909"/>
    <n v="0"/>
    <n v="5400"/>
    <n v="0"/>
    <n v="5400"/>
    <n v="12349800"/>
    <s v="pc"/>
    <s v="USD"/>
    <x v="3"/>
    <x v="2"/>
  </r>
  <r>
    <x v="3"/>
    <x v="0"/>
    <x v="281"/>
    <s v="SUB-CONTRACTING (GENERIC RANGE)"/>
    <n v="1102281951"/>
    <s v="RETAINER DRAWER PRE-ASSEMBLED DW7000"/>
    <n v="10013781"/>
    <x v="2"/>
    <x v="0"/>
    <d v="2019-02-04T00:00:00"/>
    <s v="W+3"/>
    <n v="201906"/>
    <n v="0"/>
    <n v="10800"/>
    <n v="0"/>
    <n v="10800"/>
    <n v="12186720"/>
    <s v="pc"/>
    <s v="USD"/>
    <x v="3"/>
    <x v="2"/>
  </r>
  <r>
    <x v="3"/>
    <x v="0"/>
    <x v="6"/>
    <s v="SUB-CONTRACTING (GENERIC RANGE)"/>
    <n v="1800144942"/>
    <s v="FRONT PANEL EUR GP2 GV9061M0"/>
    <n v="10025286"/>
    <x v="3"/>
    <x v="2"/>
    <d v="2019-02-25T00:00:00"/>
    <s v="W+6"/>
    <n v="201909"/>
    <n v="0"/>
    <n v="1536"/>
    <n v="0"/>
    <n v="1536"/>
    <n v="16210330"/>
    <s v="pc"/>
    <s v="USD"/>
    <x v="3"/>
    <x v="2"/>
  </r>
  <r>
    <x v="3"/>
    <x v="0"/>
    <x v="2"/>
    <s v="SUB-CONTRACTING (GENERIC RANGE)"/>
    <n v="8060297542"/>
    <s v="CMS0603 R. 1/16W 470E   5%"/>
    <n v="10029408"/>
    <x v="1"/>
    <x v="1"/>
    <d v="2019-02-11T00:00:00"/>
    <s v="W+4"/>
    <n v="201907"/>
    <n v="0"/>
    <n v="300000"/>
    <n v="0"/>
    <n v="300000"/>
    <n v="156"/>
    <s v="pc"/>
    <s v="USD"/>
    <x v="3"/>
    <x v="1"/>
  </r>
  <r>
    <x v="3"/>
    <x v="0"/>
    <x v="0"/>
    <s v="N/A"/>
    <n v="2019892000"/>
    <s v="1989200 D 280X40/10 3003-O"/>
    <n v="10036283"/>
    <x v="27"/>
    <x v="6"/>
    <d v="2019-02-18T00:00:00"/>
    <s v="W+5"/>
    <n v="201908"/>
    <n v="0"/>
    <n v="10000"/>
    <n v="7986"/>
    <n v="17986"/>
    <n v="330276920"/>
    <s v="KG"/>
    <s v="CNY"/>
    <x v="3"/>
    <x v="0"/>
  </r>
  <r>
    <x v="3"/>
    <x v="0"/>
    <x v="254"/>
    <s v="SUB-CONTRACTING (GENERIC RANGE)"/>
    <n v="2210100966"/>
    <s v="UPHOLSTERY NOZZLE ERGO"/>
    <n v="10021176"/>
    <x v="15"/>
    <x v="9"/>
    <d v="2019-02-18T00:00:00"/>
    <s v="W+5"/>
    <n v="201908"/>
    <n v="0"/>
    <n v="15120"/>
    <n v="0"/>
    <n v="15120"/>
    <n v="22952160"/>
    <s v="pc"/>
    <s v="CNY"/>
    <x v="3"/>
    <x v="2"/>
  </r>
  <r>
    <x v="3"/>
    <x v="0"/>
    <x v="363"/>
    <s v="SUB-CONTRACTING (GENERIC RANGE)"/>
    <n v="1520007067"/>
    <s v="TAB GRINDER RIO DG"/>
    <n v="10025892"/>
    <x v="4"/>
    <x v="8"/>
    <d v="2019-02-25T00:00:00"/>
    <s v="W+6"/>
    <n v="201909"/>
    <n v="0"/>
    <n v="3780"/>
    <n v="0"/>
    <n v="3780"/>
    <n v="241920"/>
    <s v="pc"/>
    <s v="USD"/>
    <x v="3"/>
    <x v="2"/>
  </r>
  <r>
    <x v="3"/>
    <x v="0"/>
    <x v="281"/>
    <s v="SUB-CONTRACTING (GENERIC RANGE)"/>
    <n v="1102281951"/>
    <s v="RETAINER DRAWER PRE-ASSEMBLED DW7000"/>
    <n v="10013781"/>
    <x v="2"/>
    <x v="0"/>
    <d v="2019-02-04T00:00:00"/>
    <s v="W+3"/>
    <n v="201906"/>
    <n v="0"/>
    <n v="10800"/>
    <n v="0"/>
    <n v="10800"/>
    <n v="12186720"/>
    <s v="pc"/>
    <s v="USD"/>
    <x v="3"/>
    <x v="1"/>
  </r>
  <r>
    <x v="3"/>
    <x v="0"/>
    <x v="196"/>
    <s v="SUB-CONTRACTING (GENERIC RANGE)"/>
    <n v="1800127639"/>
    <s v="IRON REST SUBSET GRI43M COL6756"/>
    <n v="10013781"/>
    <x v="2"/>
    <x v="3"/>
    <d v="2019-02-04T00:00:00"/>
    <s v="W+3"/>
    <n v="201906"/>
    <n v="0"/>
    <n v="1324"/>
    <n v="0"/>
    <n v="1324"/>
    <n v="4861860"/>
    <s v="pc"/>
    <s v="USD"/>
    <x v="3"/>
    <x v="1"/>
  </r>
  <r>
    <x v="3"/>
    <x v="0"/>
    <x v="258"/>
    <s v="SUB-CONTRACTING (GENERIC RANGE)"/>
    <n v="1800135691"/>
    <s v="DAMPER SUBSET PUMP GRI"/>
    <n v="10011176"/>
    <x v="24"/>
    <x v="2"/>
    <d v="2019-02-04T00:00:00"/>
    <s v="W+3"/>
    <n v="201906"/>
    <n v="0"/>
    <n v="1760"/>
    <n v="0"/>
    <n v="1760"/>
    <n v="1802770"/>
    <s v="pc"/>
    <s v="USD"/>
    <x v="3"/>
    <x v="1"/>
  </r>
  <r>
    <x v="3"/>
    <x v="0"/>
    <x v="196"/>
    <s v="SUB-CONTRACTING (GENERIC RANGE)"/>
    <n v="1800127639"/>
    <s v="IRON REST SUBSET GRI43M COL6756"/>
    <n v="10013781"/>
    <x v="2"/>
    <x v="3"/>
    <d v="2019-02-04T00:00:00"/>
    <s v="W+3"/>
    <n v="201906"/>
    <n v="0"/>
    <n v="1324"/>
    <n v="0"/>
    <n v="1324"/>
    <n v="4861860"/>
    <s v="pc"/>
    <s v="USD"/>
    <x v="3"/>
    <x v="2"/>
  </r>
  <r>
    <x v="3"/>
    <x v="0"/>
    <x v="2"/>
    <s v="SUB-CONTRACTING (GENERIC RANGE)"/>
    <n v="8090300203"/>
    <s v="R. 1/2W 1M 1%"/>
    <n v="10029408"/>
    <x v="1"/>
    <x v="1"/>
    <d v="2019-02-11T00:00:00"/>
    <s v="W+4"/>
    <n v="201907"/>
    <n v="0"/>
    <n v="50000"/>
    <n v="0"/>
    <n v="50000"/>
    <n v="350"/>
    <s v="pc"/>
    <s v="USD"/>
    <x v="3"/>
    <x v="1"/>
  </r>
  <r>
    <x v="3"/>
    <x v="0"/>
    <x v="209"/>
    <s v="SUB-CONTRACTING (GENERIC RANGE)"/>
    <n v="2822345762"/>
    <s v="HANDLE GRN1 MANUAL BLUE"/>
    <n v="99001700"/>
    <x v="16"/>
    <x v="2"/>
    <d v="2019-02-25T00:00:00"/>
    <s v="W+6"/>
    <n v="201909"/>
    <n v="0"/>
    <n v="1152"/>
    <n v="0"/>
    <n v="1152"/>
    <n v="9355160"/>
    <s v="pc"/>
    <s v="EUR"/>
    <x v="3"/>
    <x v="1"/>
  </r>
  <r>
    <x v="3"/>
    <x v="0"/>
    <x v="0"/>
    <s v="SUB-CONTRACTING (GENERIC RANGE)"/>
    <n v="8900520004"/>
    <s v="220193510001 POMOLO RISOTTIERA/LASAGNERA"/>
    <n v="99012000"/>
    <x v="34"/>
    <x v="7"/>
    <d v="2019-02-25T00:00:00"/>
    <s v="W+6"/>
    <n v="201909"/>
    <n v="0"/>
    <n v="5184"/>
    <n v="0"/>
    <n v="5184"/>
    <n v="16120680"/>
    <s v="pc"/>
    <s v="CNY"/>
    <x v="3"/>
    <x v="1"/>
  </r>
  <r>
    <x v="3"/>
    <x v="0"/>
    <x v="363"/>
    <s v="SUB-CONTRACTING (GENERIC RANGE)"/>
    <n v="1520007067"/>
    <s v="TAB GRINDER RIO DG"/>
    <n v="10025892"/>
    <x v="4"/>
    <x v="8"/>
    <d v="2019-02-18T00:00:00"/>
    <s v="W+5"/>
    <n v="201908"/>
    <n v="0"/>
    <n v="630"/>
    <n v="0"/>
    <n v="630"/>
    <n v="40320"/>
    <s v="pc"/>
    <s v="USD"/>
    <x v="3"/>
    <x v="2"/>
  </r>
  <r>
    <x v="3"/>
    <x v="0"/>
    <x v="12"/>
    <s v="SUB-CONTRACTING (GENERIC RANGE)"/>
    <n v="8080015617"/>
    <s v="FAN UL COMPANION"/>
    <n v="10028963"/>
    <x v="71"/>
    <x v="5"/>
    <d v="2019-02-18T00:00:00"/>
    <s v="W+5"/>
    <n v="201908"/>
    <n v="0"/>
    <n v="11600"/>
    <n v="0"/>
    <n v="11600"/>
    <n v="2967280"/>
    <s v="pc"/>
    <s v="USD"/>
    <x v="3"/>
    <x v="1"/>
  </r>
  <r>
    <x v="3"/>
    <x v="0"/>
    <x v="3"/>
    <s v="SUB-CONTRACTING (GENERIC RANGE)"/>
    <n v="4300000061"/>
    <s v="6A04478(A) GB-RUBBER FOOT- COMPONENT FOR"/>
    <n v="10011176"/>
    <x v="24"/>
    <x v="10"/>
    <d v="2019-02-04T00:00:00"/>
    <s v="W+3"/>
    <n v="201906"/>
    <n v="0"/>
    <n v="30000"/>
    <n v="0"/>
    <n v="30000"/>
    <n v="450"/>
    <s v="pc"/>
    <s v="USD"/>
    <x v="3"/>
    <x v="1"/>
  </r>
  <r>
    <x v="3"/>
    <x v="0"/>
    <x v="0"/>
    <s v="SUB-CONTRACTING (GENERIC RANGE)"/>
    <n v="1800142210"/>
    <s v="PBT 30% FV 2101G30"/>
    <n v="10029653"/>
    <x v="98"/>
    <x v="3"/>
    <d v="2019-02-25T00:00:00"/>
    <s v="W+6"/>
    <n v="201909"/>
    <n v="0"/>
    <n v="0"/>
    <n v="14000"/>
    <n v="14000"/>
    <n v="29680"/>
    <s v="KG"/>
    <s v="USD"/>
    <x v="3"/>
    <x v="0"/>
  </r>
  <r>
    <x v="3"/>
    <x v="0"/>
    <x v="2"/>
    <s v="SUB-CONTRACTING (GENERIC RANGE)"/>
    <n v="8090296962"/>
    <s v="R. SHUNT 2W 0E47 1%"/>
    <n v="10029408"/>
    <x v="1"/>
    <x v="1"/>
    <d v="2019-02-11T00:00:00"/>
    <s v="W+4"/>
    <n v="201907"/>
    <n v="0"/>
    <n v="50000"/>
    <n v="0"/>
    <n v="50000"/>
    <n v="1190"/>
    <s v="pc"/>
    <s v="USD"/>
    <x v="3"/>
    <x v="1"/>
  </r>
  <r>
    <x v="3"/>
    <x v="0"/>
    <x v="119"/>
    <s v="SUB-CONTRACTING (GENERIC RANGE)"/>
    <n v="1800138017"/>
    <s v="IRON REST GTP"/>
    <n v="10021632"/>
    <x v="23"/>
    <x v="3"/>
    <d v="2019-02-18T00:00:00"/>
    <s v="W+5"/>
    <n v="201908"/>
    <n v="0"/>
    <n v="1152"/>
    <n v="0"/>
    <n v="1152"/>
    <n v="2329570"/>
    <s v="pc"/>
    <s v="USD"/>
    <x v="3"/>
    <x v="1"/>
  </r>
  <r>
    <x v="3"/>
    <x v="0"/>
    <x v="207"/>
    <s v="SUB-CONTRACTING (GENERIC RANGE)"/>
    <n v="1520007803"/>
    <s v="MOTOR BLOCK_RIO_MLX_ULTIMATE_6IN1_UK"/>
    <n v="10018552"/>
    <x v="44"/>
    <x v="8"/>
    <d v="2019-02-25T00:00:00"/>
    <s v="W+6"/>
    <n v="201909"/>
    <n v="0"/>
    <n v="200"/>
    <n v="0"/>
    <n v="200"/>
    <n v="2661460"/>
    <s v="pc"/>
    <s v="USD"/>
    <x v="3"/>
    <x v="1"/>
  </r>
  <r>
    <x v="3"/>
    <x v="0"/>
    <x v="0"/>
    <s v="SUB-CONTRACTING (GENERIC RANGE)"/>
    <n v="7122011526"/>
    <s v="POIGNEE FIXE ROUGE LAQ+VIS"/>
    <n v="99012000"/>
    <x v="34"/>
    <x v="13"/>
    <d v="2019-02-25T00:00:00"/>
    <s v="W+6"/>
    <n v="201909"/>
    <n v="0"/>
    <n v="2880"/>
    <n v="0"/>
    <n v="2880"/>
    <n v="11118820"/>
    <s v="pc"/>
    <s v="CNY"/>
    <x v="3"/>
    <x v="1"/>
  </r>
  <r>
    <x v="3"/>
    <x v="0"/>
    <x v="260"/>
    <s v="SUB-CONTRACTING (GENERIC RANGE)"/>
    <n v="1800147146"/>
    <s v="FRONT PANEL SUB TH SWG 891M 879"/>
    <n v="10025918"/>
    <x v="7"/>
    <x v="2"/>
    <d v="2019-02-04T00:00:00"/>
    <s v="W+3"/>
    <n v="201906"/>
    <n v="0"/>
    <n v="2720"/>
    <n v="0"/>
    <n v="2720"/>
    <n v="48660260"/>
    <s v="pc"/>
    <s v="USD"/>
    <x v="3"/>
    <x v="1"/>
  </r>
  <r>
    <x v="3"/>
    <x v="0"/>
    <x v="3"/>
    <s v="SUB-CONTRACTING (GENERIC RANGE)"/>
    <n v="2018234100"/>
    <s v="18234100 KNOB BUTTERFLY V2 T-FAL"/>
    <n v="10013781"/>
    <x v="2"/>
    <x v="6"/>
    <d v="2019-02-25T00:00:00"/>
    <s v="W+6"/>
    <n v="201909"/>
    <n v="0"/>
    <n v="30240"/>
    <n v="0"/>
    <n v="30240"/>
    <n v="10196930"/>
    <s v="pc"/>
    <s v="USD"/>
    <x v="3"/>
    <x v="2"/>
  </r>
  <r>
    <x v="3"/>
    <x v="0"/>
    <x v="33"/>
    <s v="SUB-CONTRACTING (GENERIC RANGE)"/>
    <n v="1102287546"/>
    <s v="POWERCORD CPL EU 1MM� SHUT OFF DW6 SUCC"/>
    <n v="10015660"/>
    <x v="8"/>
    <x v="0"/>
    <d v="2019-02-25T00:00:00"/>
    <s v="W+6"/>
    <n v="201909"/>
    <n v="0"/>
    <n v="4000"/>
    <n v="0"/>
    <n v="4000"/>
    <n v="15101200"/>
    <s v="pc"/>
    <s v="USD"/>
    <x v="3"/>
    <x v="0"/>
  </r>
  <r>
    <x v="3"/>
    <x v="0"/>
    <x v="3"/>
    <s v="SUB-CONTRACTING (GENERIC RANGE)"/>
    <n v="2018234100"/>
    <s v="18234100 KNOB BUTTERFLY V2 T-FAL"/>
    <n v="10013781"/>
    <x v="2"/>
    <x v="6"/>
    <d v="2019-02-25T00:00:00"/>
    <s v="W+6"/>
    <n v="201909"/>
    <n v="0"/>
    <n v="30240"/>
    <n v="0"/>
    <n v="30240"/>
    <n v="10196930"/>
    <s v="pc"/>
    <s v="USD"/>
    <x v="3"/>
    <x v="1"/>
  </r>
  <r>
    <x v="3"/>
    <x v="0"/>
    <x v="0"/>
    <s v="SUB-CONTRACTING (GENERIC RANGE)"/>
    <n v="8080006095"/>
    <s v="SELF 1,5MH 0,8A 40KHZ PT MILIEU"/>
    <n v="10035457"/>
    <x v="119"/>
    <x v="1"/>
    <d v="2019-02-18T00:00:00"/>
    <s v="W+5"/>
    <n v="201908"/>
    <n v="0"/>
    <n v="52000"/>
    <n v="0"/>
    <n v="52000"/>
    <n v="9100"/>
    <s v="pc"/>
    <s v="USD"/>
    <x v="3"/>
    <x v="0"/>
  </r>
  <r>
    <x v="3"/>
    <x v="0"/>
    <x v="206"/>
    <s v="SUB-CONTRACTING (GENERIC RANGE)"/>
    <n v="1102282606"/>
    <s v="HEATSHIELD BLACK CPL NDSS DW9215-17"/>
    <n v="10013781"/>
    <x v="2"/>
    <x v="0"/>
    <d v="2019-02-04T00:00:00"/>
    <s v="W+3"/>
    <n v="201906"/>
    <n v="0"/>
    <n v="15552"/>
    <n v="0"/>
    <n v="15552"/>
    <n v="38217480"/>
    <s v="pc"/>
    <s v="USD"/>
    <x v="3"/>
    <x v="1"/>
  </r>
  <r>
    <x v="3"/>
    <x v="0"/>
    <x v="0"/>
    <s v="N/A"/>
    <n v="2019892000"/>
    <s v="1989200 D 280X40/10 3003-O"/>
    <n v="10036283"/>
    <x v="27"/>
    <x v="6"/>
    <d v="2019-02-25T00:00:00"/>
    <s v="W+6"/>
    <n v="201909"/>
    <n v="0"/>
    <n v="0"/>
    <n v="11979"/>
    <n v="11979"/>
    <n v="219970380"/>
    <s v="KG"/>
    <s v="CNY"/>
    <x v="3"/>
    <x v="0"/>
  </r>
  <r>
    <x v="3"/>
    <x v="0"/>
    <x v="2"/>
    <s v="SUB-CONTRACTING (GENERIC RANGE)"/>
    <n v="8060297697"/>
    <s v="CMS0603 R. 1/16W 3K3 1%"/>
    <n v="10029408"/>
    <x v="1"/>
    <x v="1"/>
    <d v="2019-02-11T00:00:00"/>
    <s v="W+4"/>
    <n v="201907"/>
    <n v="0"/>
    <n v="20000"/>
    <n v="0"/>
    <n v="20000"/>
    <n v="13600"/>
    <s v="pc"/>
    <s v="USD"/>
    <x v="3"/>
    <x v="1"/>
  </r>
  <r>
    <x v="3"/>
    <x v="0"/>
    <x v="260"/>
    <s v="SUB-CONTRACTING (GENERIC RANGE)"/>
    <n v="1800147146"/>
    <s v="FRONT PANEL SUB TH SWG 891M 879"/>
    <n v="10025918"/>
    <x v="7"/>
    <x v="2"/>
    <d v="2019-02-25T00:00:00"/>
    <s v="W+6"/>
    <n v="201909"/>
    <n v="0"/>
    <n v="960"/>
    <n v="0"/>
    <n v="960"/>
    <n v="17174210"/>
    <s v="pc"/>
    <s v="USD"/>
    <x v="3"/>
    <x v="1"/>
  </r>
  <r>
    <x v="3"/>
    <x v="0"/>
    <x v="334"/>
    <s v="SUB-CONTRACTING (GENERIC RANGE)"/>
    <n v="1800140228"/>
    <s v="FRONT PANEL SUB GTV V3 DEB BOS S"/>
    <n v="10025286"/>
    <x v="3"/>
    <x v="3"/>
    <d v="2019-02-25T00:00:00"/>
    <s v="W+6"/>
    <n v="201909"/>
    <n v="0"/>
    <n v="1440"/>
    <n v="0"/>
    <n v="1440"/>
    <n v="16410380"/>
    <s v="pc"/>
    <s v="USD"/>
    <x v="3"/>
    <x v="2"/>
  </r>
  <r>
    <x v="3"/>
    <x v="0"/>
    <x v="265"/>
    <s v="SUB-CONTRACTING (GENERIC RANGE)"/>
    <n v="1800145633"/>
    <s v="FRONT COVER SUBSET FTT80M 60G/MN"/>
    <n v="10016399"/>
    <x v="9"/>
    <x v="2"/>
    <d v="2019-02-25T00:00:00"/>
    <s v="W+6"/>
    <n v="201909"/>
    <n v="0"/>
    <n v="8400"/>
    <n v="0"/>
    <n v="8400"/>
    <n v="19808040"/>
    <s v="pc"/>
    <s v="USD"/>
    <x v="3"/>
    <x v="2"/>
  </r>
  <r>
    <x v="3"/>
    <x v="0"/>
    <x v="334"/>
    <s v="SUB-CONTRACTING (GENERIC RANGE)"/>
    <n v="1800140228"/>
    <s v="FRONT PANEL SUB GTV V3 DEB BOS S"/>
    <n v="10025286"/>
    <x v="3"/>
    <x v="3"/>
    <d v="2019-02-25T00:00:00"/>
    <s v="W+6"/>
    <n v="201909"/>
    <n v="0"/>
    <n v="1440"/>
    <n v="0"/>
    <n v="1440"/>
    <n v="16410380"/>
    <s v="pc"/>
    <s v="USD"/>
    <x v="3"/>
    <x v="3"/>
  </r>
  <r>
    <x v="3"/>
    <x v="0"/>
    <x v="176"/>
    <s v="SUB-CONTRACTING (GENERIC RANGE)"/>
    <n v="1800144774"/>
    <s v="CORD FTR2/4 E ASO0899 1MM"/>
    <n v="10015660"/>
    <x v="8"/>
    <x v="2"/>
    <d v="2019-02-18T00:00:00"/>
    <s v="W+5"/>
    <n v="201908"/>
    <n v="0"/>
    <n v="0"/>
    <n v="1408"/>
    <n v="1408"/>
    <n v="5521330"/>
    <s v="pc"/>
    <s v="USD"/>
    <x v="3"/>
    <x v="0"/>
  </r>
  <r>
    <x v="3"/>
    <x v="0"/>
    <x v="376"/>
    <s v="SUB-CONTRACTING (GENERIC RANGE)"/>
    <n v="1502507273"/>
    <s v="EQ RECEIVER WITH NEW JOINT_TOKYO"/>
    <n v="10025918"/>
    <x v="7"/>
    <x v="8"/>
    <d v="2019-02-11T00:00:00"/>
    <s v="W+4"/>
    <n v="201907"/>
    <n v="0"/>
    <n v="2048"/>
    <n v="0"/>
    <n v="2048"/>
    <n v="8591770"/>
    <s v="pc"/>
    <s v="USD"/>
    <x v="3"/>
    <x v="1"/>
  </r>
  <r>
    <x v="3"/>
    <x v="0"/>
    <x v="207"/>
    <s v="SUB-CONTRACTING (GENERIC RANGE)"/>
    <n v="1520007135"/>
    <s v="MOTOR BLOCK RIO_MLX_PICA_5IN1_EU"/>
    <n v="10018552"/>
    <x v="44"/>
    <x v="8"/>
    <d v="2019-02-18T00:00:00"/>
    <s v="W+5"/>
    <n v="201908"/>
    <n v="0"/>
    <n v="100"/>
    <n v="0"/>
    <n v="100"/>
    <n v="1277230"/>
    <s v="pc"/>
    <s v="USD"/>
    <x v="3"/>
    <x v="1"/>
  </r>
  <r>
    <x v="3"/>
    <x v="0"/>
    <x v="104"/>
    <s v="GLASS LIDS"/>
    <n v="2027563103"/>
    <s v="27563103 FLAT GLAS LID16 SILIC INGEN5 V2"/>
    <n v="10035054"/>
    <x v="28"/>
    <x v="6"/>
    <d v="2019-02-04T00:00:00"/>
    <s v="W+3"/>
    <n v="201906"/>
    <n v="0"/>
    <n v="11520"/>
    <n v="0"/>
    <n v="11520"/>
    <n v="14277890"/>
    <s v="pc"/>
    <s v="USD"/>
    <x v="3"/>
    <x v="0"/>
  </r>
  <r>
    <x v="3"/>
    <x v="0"/>
    <x v="19"/>
    <s v="SUB-CONTRACTING (GENERIC RANGE)"/>
    <n v="8080017567"/>
    <s v="HANDLE SECU DROITE COMPANION"/>
    <n v="10025892"/>
    <x v="4"/>
    <x v="5"/>
    <d v="2019-02-25T00:00:00"/>
    <s v="W+6"/>
    <n v="201909"/>
    <n v="0"/>
    <n v="3840"/>
    <n v="0"/>
    <n v="3840"/>
    <n v="5928190"/>
    <s v="pc"/>
    <s v="USD"/>
    <x v="3"/>
    <x v="2"/>
  </r>
  <r>
    <x v="3"/>
    <x v="0"/>
    <x v="77"/>
    <s v="SUB-CONTRACTING (GENERIC RANGE)"/>
    <n v="1502506390"/>
    <s v="GEAR BOX EQUIPED_FRESH RELIFT_W"/>
    <n v="10021046"/>
    <x v="46"/>
    <x v="8"/>
    <d v="2019-02-18T00:00:00"/>
    <s v="W+5"/>
    <n v="201908"/>
    <n v="0"/>
    <n v="4200"/>
    <n v="0"/>
    <n v="4200"/>
    <n v="43856400"/>
    <s v="pc"/>
    <s v="CNY"/>
    <x v="3"/>
    <x v="1"/>
  </r>
  <r>
    <x v="3"/>
    <x v="0"/>
    <x v="6"/>
    <s v="SUB-CONTRACTING (GENERIC RANGE)"/>
    <n v="1800144942"/>
    <s v="FRONT PANEL EUR GP2 GV9061M0"/>
    <n v="10025286"/>
    <x v="3"/>
    <x v="2"/>
    <d v="2019-02-25T00:00:00"/>
    <s v="W+6"/>
    <n v="201909"/>
    <n v="0"/>
    <n v="1536"/>
    <n v="0"/>
    <n v="1536"/>
    <n v="16210330"/>
    <s v="pc"/>
    <s v="USD"/>
    <x v="3"/>
    <x v="3"/>
  </r>
  <r>
    <x v="3"/>
    <x v="0"/>
    <x v="373"/>
    <s v="SUB-CONTRACTING (GENERIC RANGE)"/>
    <n v="1502642136"/>
    <s v="SCREW"/>
    <n v="10011099"/>
    <x v="60"/>
    <x v="8"/>
    <d v="2019-02-11T00:00:00"/>
    <s v="W+4"/>
    <n v="201907"/>
    <n v="0"/>
    <n v="58000"/>
    <n v="0"/>
    <n v="58000"/>
    <n v="417600"/>
    <s v="pc"/>
    <s v="USD"/>
    <x v="3"/>
    <x v="4"/>
  </r>
  <r>
    <x v="3"/>
    <x v="0"/>
    <x v="207"/>
    <s v="SUB-CONTRACTING (GENERIC RANGE)"/>
    <n v="1520007803"/>
    <s v="MOTOR BLOCK_RIO_MLX_ULTIMATE_6IN1_UK"/>
    <n v="10018552"/>
    <x v="44"/>
    <x v="8"/>
    <d v="2019-02-25T00:00:00"/>
    <s v="W+6"/>
    <n v="201909"/>
    <n v="0"/>
    <n v="200"/>
    <n v="0"/>
    <n v="200"/>
    <n v="2661460"/>
    <s v="pc"/>
    <s v="USD"/>
    <x v="3"/>
    <x v="1"/>
  </r>
  <r>
    <x v="3"/>
    <x v="0"/>
    <x v="206"/>
    <s v="SUB-CONTRACTING (GENERIC RANGE)"/>
    <n v="1102282606"/>
    <s v="HEATSHIELD BLACK CPL NDSS DW9215-17"/>
    <n v="10013781"/>
    <x v="2"/>
    <x v="0"/>
    <d v="2019-02-04T00:00:00"/>
    <s v="W+3"/>
    <n v="201906"/>
    <n v="0"/>
    <n v="15552"/>
    <n v="0"/>
    <n v="15552"/>
    <n v="38217480"/>
    <s v="pc"/>
    <s v="USD"/>
    <x v="3"/>
    <x v="2"/>
  </r>
  <r>
    <x v="3"/>
    <x v="0"/>
    <x v="3"/>
    <s v="SUB-CONTRACTING (GENERIC RANGE)"/>
    <n v="2018234000"/>
    <s v="18234000 KNOB BUTTERFLY V2 TEFAL"/>
    <n v="10013781"/>
    <x v="2"/>
    <x v="6"/>
    <d v="2019-02-25T00:00:00"/>
    <s v="W+6"/>
    <n v="201909"/>
    <n v="0"/>
    <n v="8640"/>
    <n v="0"/>
    <n v="8640"/>
    <n v="2913410"/>
    <s v="pc"/>
    <s v="USD"/>
    <x v="3"/>
    <x v="2"/>
  </r>
  <r>
    <x v="3"/>
    <x v="0"/>
    <x v="378"/>
    <s v="SUB-CONTRACTING (GENERIC RANGE)"/>
    <n v="8090661854"/>
    <s v="INTER 2 VIT HBL FACICLICK"/>
    <n v="10003215"/>
    <x v="116"/>
    <x v="5"/>
    <d v="2019-02-25T00:00:00"/>
    <s v="W+6"/>
    <n v="201909"/>
    <n v="0"/>
    <n v="7680"/>
    <n v="0"/>
    <n v="7680"/>
    <n v="1929220"/>
    <s v="pc"/>
    <s v="USD"/>
    <x v="3"/>
    <x v="1"/>
  </r>
  <r>
    <x v="3"/>
    <x v="0"/>
    <x v="0"/>
    <s v="SUB-CONTRACTING (GENERIC RANGE)"/>
    <n v="4300005788"/>
    <s v="MOTOR 7035 DBL FORCE"/>
    <n v="10021534"/>
    <x v="12"/>
    <x v="10"/>
    <d v="2019-02-25T00:00:00"/>
    <s v="W+6"/>
    <n v="201909"/>
    <n v="0"/>
    <n v="5000"/>
    <n v="0"/>
    <n v="5000"/>
    <n v="167350"/>
    <s v="pc"/>
    <s v="CNY"/>
    <x v="3"/>
    <x v="2"/>
  </r>
  <r>
    <x v="3"/>
    <x v="0"/>
    <x v="377"/>
    <s v="SUB-CONTRACTING (GENERIC RANGE)"/>
    <n v="8080006165"/>
    <s v="SWITCH POUSSOIR LONG HBL"/>
    <n v="10003215"/>
    <x v="116"/>
    <x v="5"/>
    <d v="2019-02-25T00:00:00"/>
    <s v="W+6"/>
    <n v="201909"/>
    <n v="0"/>
    <n v="12800"/>
    <n v="0"/>
    <n v="12800"/>
    <n v="9600"/>
    <s v="pc"/>
    <s v="USD"/>
    <x v="3"/>
    <x v="1"/>
  </r>
  <r>
    <x v="3"/>
    <x v="0"/>
    <x v="260"/>
    <s v="SUB-CONTRACTING (GENERIC RANGE)"/>
    <n v="1800147146"/>
    <s v="FRONT PANEL SUB TH SWG 891M 879"/>
    <n v="10025918"/>
    <x v="7"/>
    <x v="2"/>
    <d v="2019-02-18T00:00:00"/>
    <s v="W+5"/>
    <n v="201908"/>
    <n v="0"/>
    <n v="1120"/>
    <n v="0"/>
    <n v="1120"/>
    <n v="20036580"/>
    <s v="pc"/>
    <s v="USD"/>
    <x v="3"/>
    <x v="1"/>
  </r>
  <r>
    <x v="3"/>
    <x v="0"/>
    <x v="0"/>
    <s v="SUB-CONTRACTING (GENERIC RANGE)"/>
    <n v="1820001017"/>
    <s v="EBAUCHE FTS UK 2.50M 1.5MM"/>
    <n v="10005690"/>
    <x v="42"/>
    <x v="2"/>
    <d v="2019-02-25T00:00:00"/>
    <s v="W+6"/>
    <n v="201909"/>
    <n v="3200"/>
    <n v="0"/>
    <n v="0"/>
    <n v="3200"/>
    <n v="6547200"/>
    <s v="pc"/>
    <s v="USD"/>
    <x v="3"/>
    <x v="1"/>
  </r>
  <r>
    <x v="3"/>
    <x v="0"/>
    <x v="3"/>
    <s v="SUB-CONTRACTING (GENERIC RANGE)"/>
    <n v="2018234000"/>
    <s v="18234000 KNOB BUTTERFLY V2 TEFAL"/>
    <n v="10013781"/>
    <x v="2"/>
    <x v="6"/>
    <d v="2019-02-25T00:00:00"/>
    <s v="W+6"/>
    <n v="201909"/>
    <n v="0"/>
    <n v="8640"/>
    <n v="0"/>
    <n v="8640"/>
    <n v="2913410"/>
    <s v="pc"/>
    <s v="USD"/>
    <x v="3"/>
    <x v="1"/>
  </r>
  <r>
    <x v="3"/>
    <x v="0"/>
    <x v="268"/>
    <s v="SUB-CONTRACTING (GENERIC RANGE)"/>
    <n v="8080009869"/>
    <s v="BRIDE CORDON DIECAST FERRITE"/>
    <n v="10025892"/>
    <x v="4"/>
    <x v="5"/>
    <d v="2019-02-25T00:00:00"/>
    <s v="W+6"/>
    <n v="201909"/>
    <n v="0"/>
    <n v="1620"/>
    <n v="0"/>
    <n v="1620"/>
    <n v="294520"/>
    <s v="pc"/>
    <s v="USD"/>
    <x v="3"/>
    <x v="2"/>
  </r>
  <r>
    <x v="3"/>
    <x v="0"/>
    <x v="33"/>
    <s v="SUB-CONTRACTING (GENERIC RANGE)"/>
    <n v="1102287546"/>
    <s v="POWERCORD CPL EU 1MM� SHUT OFF DW6 SUCC"/>
    <n v="10015660"/>
    <x v="8"/>
    <x v="0"/>
    <d v="2019-02-04T00:00:00"/>
    <s v="W+3"/>
    <n v="201906"/>
    <n v="0"/>
    <n v="4000"/>
    <n v="0"/>
    <n v="4000"/>
    <n v="15101200"/>
    <s v="pc"/>
    <s v="USD"/>
    <x v="3"/>
    <x v="0"/>
  </r>
  <r>
    <x v="3"/>
    <x v="0"/>
    <x v="0"/>
    <s v="SUB-CONTRACTING (GENERIC RANGE)"/>
    <n v="2019003000"/>
    <s v="19003000 D 375X29/10 1200-H19"/>
    <n v="10002633"/>
    <x v="41"/>
    <x v="6"/>
    <d v="2019-02-18T00:00:00"/>
    <s v="W+5"/>
    <n v="201908"/>
    <n v="0"/>
    <n v="10000"/>
    <n v="0"/>
    <n v="10000"/>
    <n v="29030"/>
    <s v="KG"/>
    <s v="USD"/>
    <x v="3"/>
    <x v="2"/>
  </r>
  <r>
    <x v="3"/>
    <x v="0"/>
    <x v="362"/>
    <s v="SUB-CONTRACTING (GENERIC RANGE)"/>
    <n v="1800147014"/>
    <s v="FRONT PANEL ENR.SPR. EU GTP5 COL879"/>
    <n v="10025286"/>
    <x v="3"/>
    <x v="2"/>
    <d v="2019-02-25T00:00:00"/>
    <s v="W+6"/>
    <n v="201909"/>
    <n v="0"/>
    <n v="1512"/>
    <n v="0"/>
    <n v="1512"/>
    <n v="20692170"/>
    <s v="pc"/>
    <s v="USD"/>
    <x v="3"/>
    <x v="3"/>
  </r>
  <r>
    <x v="3"/>
    <x v="0"/>
    <x v="38"/>
    <s v="SUB-CONTRACTING (GENERIC RANGE)"/>
    <n v="8080014994"/>
    <s v="BLISTER 3 CLOCHES  HBL"/>
    <n v="10011097"/>
    <x v="14"/>
    <x v="5"/>
    <d v="2019-02-25T00:00:00"/>
    <s v="W+6"/>
    <n v="201909"/>
    <n v="0"/>
    <n v="0"/>
    <n v="464"/>
    <n v="464"/>
    <n v="1061540"/>
    <s v="pc"/>
    <s v="USD"/>
    <x v="3"/>
    <x v="2"/>
  </r>
  <r>
    <x v="3"/>
    <x v="0"/>
    <x v="176"/>
    <s v="SUB-CONTRACTING (GENERIC RANGE)"/>
    <n v="1800144774"/>
    <s v="CORD FTR2/4 E ASO0899 1MM"/>
    <n v="10015660"/>
    <x v="8"/>
    <x v="2"/>
    <d v="2019-02-25T00:00:00"/>
    <s v="W+6"/>
    <n v="201909"/>
    <n v="0"/>
    <n v="0"/>
    <n v="3520"/>
    <n v="3520"/>
    <n v="13803330"/>
    <s v="pc"/>
    <s v="USD"/>
    <x v="3"/>
    <x v="0"/>
  </r>
  <r>
    <x v="3"/>
    <x v="0"/>
    <x v="106"/>
    <s v="SUB-CONTRACTING (GENERIC RANGE)"/>
    <n v="5820000736"/>
    <s v="GLASS LID G-14CM 138X148,7MM 1HOLE"/>
    <n v="10016059"/>
    <x v="63"/>
    <x v="4"/>
    <d v="2019-02-25T00:00:00"/>
    <s v="W+6"/>
    <n v="201909"/>
    <n v="0"/>
    <n v="4320"/>
    <n v="0"/>
    <n v="4320"/>
    <n v="12035520"/>
    <s v="pc"/>
    <s v="CNY"/>
    <x v="3"/>
    <x v="4"/>
  </r>
  <r>
    <x v="3"/>
    <x v="0"/>
    <x v="0"/>
    <s v="SUB-CONTRACTING (GENERIC RANGE)"/>
    <n v="2030700141"/>
    <s v="30700141 D 205X6/10 INOX PERCE GV4"/>
    <n v="10036253"/>
    <x v="88"/>
    <x v="6"/>
    <d v="2019-02-18T00:00:00"/>
    <s v="W+5"/>
    <n v="201908"/>
    <n v="0"/>
    <n v="43200"/>
    <n v="0"/>
    <n v="43200"/>
    <n v="123854400"/>
    <s v="pc"/>
    <s v="CNY"/>
    <x v="3"/>
    <x v="0"/>
  </r>
  <r>
    <x v="3"/>
    <x v="0"/>
    <x v="106"/>
    <s v="SUB-CONTRACTING (GENERIC RANGE)"/>
    <n v="5820000736"/>
    <s v="GLASS LID G-14CM 138X148,7MM 1HOLE"/>
    <n v="10016059"/>
    <x v="63"/>
    <x v="4"/>
    <d v="2019-02-25T00:00:00"/>
    <s v="W+6"/>
    <n v="201909"/>
    <n v="0"/>
    <n v="4320"/>
    <n v="0"/>
    <n v="4320"/>
    <n v="12035520"/>
    <s v="pc"/>
    <s v="CNY"/>
    <x v="3"/>
    <x v="1"/>
  </r>
  <r>
    <x v="3"/>
    <x v="0"/>
    <x v="0"/>
    <s v="SUB-CONTRACTING (GENERIC RANGE)"/>
    <n v="8020001788"/>
    <s v="CMS SOD123 D. 1A 800V 75NS"/>
    <n v="10029461"/>
    <x v="93"/>
    <x v="1"/>
    <d v="2019-02-18T00:00:00"/>
    <s v="W+5"/>
    <n v="201908"/>
    <n v="0"/>
    <n v="15000"/>
    <n v="0"/>
    <n v="15000"/>
    <n v="210"/>
    <s v="pc"/>
    <s v="USD"/>
    <x v="3"/>
    <x v="4"/>
  </r>
  <r>
    <x v="3"/>
    <x v="0"/>
    <x v="0"/>
    <s v="SUB-CONTRACTING (GENERIC RANGE)"/>
    <n v="2031856510"/>
    <s v="31856510 RIVET 6X17 RECUIT TETE D12 INOX"/>
    <n v="10016078"/>
    <x v="122"/>
    <x v="6"/>
    <d v="2019-02-25T00:00:00"/>
    <s v="W+6"/>
    <n v="201909"/>
    <n v="0"/>
    <n v="0"/>
    <n v="100000"/>
    <n v="100000"/>
    <n v="3300"/>
    <s v="pc"/>
    <s v="USD"/>
    <x v="3"/>
    <x v="4"/>
  </r>
  <r>
    <x v="3"/>
    <x v="0"/>
    <x v="0"/>
    <s v="SUB-CONTRACTING (GENERIC RANGE)"/>
    <n v="2030700141"/>
    <s v="30700141 D 205X6/10 INOX PERCE GV4"/>
    <n v="10036253"/>
    <x v="88"/>
    <x v="6"/>
    <d v="2019-02-25T00:00:00"/>
    <s v="W+6"/>
    <n v="201909"/>
    <n v="0"/>
    <n v="0"/>
    <n v="43200"/>
    <n v="43200"/>
    <n v="123854400"/>
    <s v="pc"/>
    <s v="CNY"/>
    <x v="3"/>
    <x v="0"/>
  </r>
  <r>
    <x v="3"/>
    <x v="0"/>
    <x v="118"/>
    <s v="SUB-CONTRACTING (GENERIC RANGE)"/>
    <n v="2210100965"/>
    <s v="CREVICE NOZZLE TELESC  XXL ERGO"/>
    <n v="10021176"/>
    <x v="15"/>
    <x v="9"/>
    <d v="2019-02-25T00:00:00"/>
    <s v="W+6"/>
    <n v="201909"/>
    <n v="0"/>
    <n v="5760"/>
    <n v="0"/>
    <n v="5760"/>
    <n v="9123840"/>
    <s v="pc"/>
    <s v="CNY"/>
    <x v="3"/>
    <x v="2"/>
  </r>
  <r>
    <x v="3"/>
    <x v="0"/>
    <x v="209"/>
    <s v="SUB-CONTRACTING (GENERIC RANGE)"/>
    <n v="2822672013"/>
    <s v="GTV6720HANDLESET FR TH97"/>
    <n v="99001700"/>
    <x v="16"/>
    <x v="2"/>
    <d v="2019-02-18T00:00:00"/>
    <s v="W+5"/>
    <n v="201908"/>
    <n v="0"/>
    <n v="1152"/>
    <n v="0"/>
    <n v="1152"/>
    <n v="7304370"/>
    <s v="pc"/>
    <s v="EUR"/>
    <x v="3"/>
    <x v="1"/>
  </r>
  <r>
    <x v="3"/>
    <x v="0"/>
    <x v="2"/>
    <s v="SUB-CONTRACTING (GENERIC RANGE)"/>
    <n v="8090290002"/>
    <s v="R. 1/2W 1M5 5%"/>
    <n v="10029408"/>
    <x v="1"/>
    <x v="1"/>
    <d v="2019-02-11T00:00:00"/>
    <s v="W+4"/>
    <n v="201907"/>
    <n v="0"/>
    <n v="5000"/>
    <n v="0"/>
    <n v="5000"/>
    <n v="23500"/>
    <s v="pc"/>
    <s v="USD"/>
    <x v="3"/>
    <x v="1"/>
  </r>
  <r>
    <x v="3"/>
    <x v="0"/>
    <x v="0"/>
    <s v="SUB-CONTRACTING (GENERIC RANGE)"/>
    <n v="4300001078"/>
    <s v="4300001078 SCREW 3*8"/>
    <n v="10011099"/>
    <x v="60"/>
    <x v="10"/>
    <d v="2019-02-11T00:00:00"/>
    <s v="W+4"/>
    <n v="201907"/>
    <n v="10000"/>
    <n v="0"/>
    <n v="0"/>
    <n v="10000"/>
    <n v="80"/>
    <s v="pc"/>
    <s v="USD"/>
    <x v="3"/>
    <x v="4"/>
  </r>
  <r>
    <x v="3"/>
    <x v="0"/>
    <x v="246"/>
    <s v="SUB-CONTRACTING (GENERIC RANGE)"/>
    <n v="2210770931"/>
    <s v="TB ESTH RO69 BLUE 3A"/>
    <n v="10021046"/>
    <x v="46"/>
    <x v="9"/>
    <d v="2019-02-25T00:00:00"/>
    <s v="W+6"/>
    <n v="201909"/>
    <n v="0"/>
    <n v="4536"/>
    <n v="0"/>
    <n v="4536"/>
    <n v="596147880"/>
    <s v="pc"/>
    <s v="CNY"/>
    <x v="3"/>
    <x v="1"/>
  </r>
  <r>
    <x v="3"/>
    <x v="0"/>
    <x v="103"/>
    <s v="SUB-CONTRACTING (GENERIC RANGE)"/>
    <n v="8090300138"/>
    <s v="PCB IHM PISA UL (X6)"/>
    <n v="10025413"/>
    <x v="50"/>
    <x v="1"/>
    <d v="2019-02-25T00:00:00"/>
    <s v="W+6"/>
    <n v="201909"/>
    <n v="0"/>
    <n v="12000"/>
    <n v="0"/>
    <n v="12000"/>
    <n v="10344"/>
    <s v="pc"/>
    <s v="USD"/>
    <x v="3"/>
    <x v="1"/>
  </r>
  <r>
    <x v="3"/>
    <x v="0"/>
    <x v="2"/>
    <s v="SUB-CONTRACTING (GENERIC RANGE)"/>
    <n v="8090296910"/>
    <s v="R. 2W 0,1E 5%"/>
    <n v="10029408"/>
    <x v="1"/>
    <x v="1"/>
    <d v="2019-02-11T00:00:00"/>
    <s v="W+4"/>
    <n v="201907"/>
    <n v="0"/>
    <n v="30000"/>
    <n v="0"/>
    <n v="30000"/>
    <n v="510"/>
    <s v="pc"/>
    <s v="USD"/>
    <x v="3"/>
    <x v="1"/>
  </r>
  <r>
    <x v="3"/>
    <x v="0"/>
    <x v="136"/>
    <s v="SUB-CONTRACTING (GENERIC RANGE)"/>
    <n v="1800140756"/>
    <s v="CORD FTR EU BL NEIGE"/>
    <n v="10003624"/>
    <x v="73"/>
    <x v="2"/>
    <d v="2019-02-25T00:00:00"/>
    <s v="W+6"/>
    <n v="201909"/>
    <n v="0"/>
    <n v="28500"/>
    <n v="0"/>
    <n v="28500"/>
    <n v="50844"/>
    <s v="pc"/>
    <s v="USD"/>
    <x v="3"/>
    <x v="2"/>
  </r>
  <r>
    <x v="3"/>
    <x v="0"/>
    <x v="2"/>
    <s v="SUB-CONTRACTING (GENERIC RANGE)"/>
    <n v="8060297606"/>
    <s v="CMS0603 R. 1/16W 13K3 1%"/>
    <n v="10029408"/>
    <x v="1"/>
    <x v="1"/>
    <d v="2019-02-11T00:00:00"/>
    <s v="W+4"/>
    <n v="201907"/>
    <n v="0"/>
    <n v="30000"/>
    <n v="0"/>
    <n v="30000"/>
    <n v="20400"/>
    <s v="pc"/>
    <s v="USD"/>
    <x v="3"/>
    <x v="1"/>
  </r>
  <r>
    <x v="3"/>
    <x v="0"/>
    <x v="88"/>
    <s v="SUB-CONTRACTING (GENERIC RANGE)"/>
    <n v="2220002485"/>
    <s v="SEAL DUST CUVE RO73/RO77"/>
    <n v="10025892"/>
    <x v="4"/>
    <x v="9"/>
    <d v="2019-02-25T00:00:00"/>
    <s v="W+6"/>
    <n v="201909"/>
    <n v="0"/>
    <n v="8000"/>
    <n v="0"/>
    <n v="8000"/>
    <n v="2624"/>
    <s v="pc"/>
    <s v="USD"/>
    <x v="3"/>
    <x v="2"/>
  </r>
  <r>
    <x v="3"/>
    <x v="0"/>
    <x v="379"/>
    <s v="SUB-CONTRACTING (GENERIC RANGE)"/>
    <n v="1800135204"/>
    <s v="FRONT PANEL SUBSET GRL DG7530U0"/>
    <n v="10025286"/>
    <x v="3"/>
    <x v="3"/>
    <d v="2019-02-25T00:00:00"/>
    <s v="W+6"/>
    <n v="201909"/>
    <n v="0"/>
    <n v="810"/>
    <n v="0"/>
    <n v="810"/>
    <n v="11276660"/>
    <s v="pc"/>
    <s v="USD"/>
    <x v="3"/>
    <x v="2"/>
  </r>
  <r>
    <x v="3"/>
    <x v="0"/>
    <x v="379"/>
    <s v="SUB-CONTRACTING (GENERIC RANGE)"/>
    <n v="1800135204"/>
    <s v="FRONT PANEL SUBSET GRL DG7530U0"/>
    <n v="10025286"/>
    <x v="3"/>
    <x v="3"/>
    <d v="2019-02-25T00:00:00"/>
    <s v="W+6"/>
    <n v="201909"/>
    <n v="0"/>
    <n v="810"/>
    <n v="0"/>
    <n v="810"/>
    <n v="11276660"/>
    <s v="pc"/>
    <s v="USD"/>
    <x v="3"/>
    <x v="3"/>
  </r>
  <r>
    <x v="3"/>
    <x v="0"/>
    <x v="106"/>
    <s v="SUB-CONTRACTING (GENERIC RANGE)"/>
    <n v="5860012169"/>
    <s v="GLASS LID G-26CM 257,8X270,5MM 1HOLE"/>
    <n v="10016059"/>
    <x v="63"/>
    <x v="4"/>
    <d v="2019-02-25T00:00:00"/>
    <s v="W+6"/>
    <n v="201909"/>
    <n v="0"/>
    <n v="3000"/>
    <n v="0"/>
    <n v="3000"/>
    <n v="13575"/>
    <s v="pc"/>
    <s v="CNY"/>
    <x v="3"/>
    <x v="4"/>
  </r>
  <r>
    <x v="3"/>
    <x v="0"/>
    <x v="106"/>
    <s v="SUB-CONTRACTING (GENERIC RANGE)"/>
    <n v="5860012169"/>
    <s v="GLASS LID G-26CM 257,8X270,5MM 1HOLE"/>
    <n v="10016059"/>
    <x v="63"/>
    <x v="4"/>
    <d v="2019-02-25T00:00:00"/>
    <s v="W+6"/>
    <n v="201909"/>
    <n v="0"/>
    <n v="3000"/>
    <n v="0"/>
    <n v="3000"/>
    <n v="13575"/>
    <s v="pc"/>
    <s v="CNY"/>
    <x v="3"/>
    <x v="1"/>
  </r>
  <r>
    <x v="3"/>
    <x v="0"/>
    <x v="119"/>
    <s v="SUB-CONTRACTING (GENERIC RANGE)"/>
    <n v="1800138017"/>
    <s v="IRON REST GTP"/>
    <n v="10021632"/>
    <x v="23"/>
    <x v="3"/>
    <d v="2019-02-25T00:00:00"/>
    <s v="W+6"/>
    <n v="201909"/>
    <n v="0"/>
    <n v="1152"/>
    <n v="0"/>
    <n v="1152"/>
    <n v="2329570"/>
    <s v="pc"/>
    <s v="USD"/>
    <x v="3"/>
    <x v="1"/>
  </r>
  <r>
    <x v="3"/>
    <x v="0"/>
    <x v="278"/>
    <s v="SUB-CONTRACTING (GENERIC RANGE)"/>
    <n v="1800137521"/>
    <s v="SUBSET PIPE FTR4780M"/>
    <n v="10013781"/>
    <x v="2"/>
    <x v="2"/>
    <d v="2019-02-04T00:00:00"/>
    <s v="W+3"/>
    <n v="201906"/>
    <n v="0"/>
    <n v="10290"/>
    <n v="0"/>
    <n v="10290"/>
    <n v="8009740"/>
    <s v="pc"/>
    <s v="USD"/>
    <x v="3"/>
    <x v="2"/>
  </r>
  <r>
    <x v="3"/>
    <x v="0"/>
    <x v="2"/>
    <s v="SUB-CONTRACTING (GENERIC RANGE)"/>
    <n v="8060297526"/>
    <s v="CMS0603 R. 1/16W 100E   5%"/>
    <n v="10029408"/>
    <x v="1"/>
    <x v="1"/>
    <d v="2019-02-11T00:00:00"/>
    <s v="W+4"/>
    <n v="201907"/>
    <n v="0"/>
    <n v="300000"/>
    <n v="0"/>
    <n v="300000"/>
    <n v="156"/>
    <s v="pc"/>
    <s v="USD"/>
    <x v="3"/>
    <x v="1"/>
  </r>
  <r>
    <x v="3"/>
    <x v="0"/>
    <x v="278"/>
    <s v="SUB-CONTRACTING (GENERIC RANGE)"/>
    <n v="1800137521"/>
    <s v="SUBSET PIPE FTR4780M"/>
    <n v="10013781"/>
    <x v="2"/>
    <x v="2"/>
    <d v="2019-02-04T00:00:00"/>
    <s v="W+3"/>
    <n v="201906"/>
    <n v="0"/>
    <n v="10290"/>
    <n v="0"/>
    <n v="10290"/>
    <n v="8009740"/>
    <s v="pc"/>
    <s v="USD"/>
    <x v="3"/>
    <x v="1"/>
  </r>
  <r>
    <x v="3"/>
    <x v="0"/>
    <x v="3"/>
    <s v="SUB-CONTRACTING (GENERIC RANGE)"/>
    <n v="1800114606"/>
    <s v="UPPER BOILER WEDGE GTH98"/>
    <n v="10011176"/>
    <x v="24"/>
    <x v="2"/>
    <d v="2019-02-04T00:00:00"/>
    <s v="W+3"/>
    <n v="201906"/>
    <n v="0"/>
    <n v="84000"/>
    <n v="0"/>
    <n v="84000"/>
    <n v="890400"/>
    <s v="pc"/>
    <s v="USD"/>
    <x v="3"/>
    <x v="1"/>
  </r>
  <r>
    <x v="3"/>
    <x v="0"/>
    <x v="373"/>
    <s v="SUB-CONTRACTING (GENERIC RANGE)"/>
    <n v="1502933221"/>
    <s v="VIS TCBL TORX 3.5X16 T20"/>
    <n v="10011099"/>
    <x v="60"/>
    <x v="8"/>
    <d v="2019-02-11T00:00:00"/>
    <s v="W+4"/>
    <n v="201907"/>
    <n v="0"/>
    <n v="200000"/>
    <n v="0"/>
    <n v="200000"/>
    <n v="1240"/>
    <s v="pc"/>
    <s v="USD"/>
    <x v="3"/>
    <x v="4"/>
  </r>
  <r>
    <x v="3"/>
    <x v="0"/>
    <x v="3"/>
    <s v="SUB-CONTRACTING (GENERIC RANGE)"/>
    <n v="1102282259"/>
    <s v="DRAWER PRE-ASSEMBLED DW7000"/>
    <n v="10025918"/>
    <x v="7"/>
    <x v="0"/>
    <d v="2019-02-18T00:00:00"/>
    <s v="W+5"/>
    <n v="201908"/>
    <n v="0"/>
    <n v="10368"/>
    <n v="0"/>
    <n v="10368"/>
    <n v="6943450"/>
    <s v="pc"/>
    <s v="USD"/>
    <x v="3"/>
    <x v="1"/>
  </r>
  <r>
    <x v="3"/>
    <x v="0"/>
    <x v="352"/>
    <s v="SUB-CONTRACTING (GENERIC RANGE)"/>
    <n v="8020000023"/>
    <s v="BRIDE ROTULE ESP HAPPY"/>
    <n v="10025892"/>
    <x v="4"/>
    <x v="5"/>
    <d v="2019-02-25T00:00:00"/>
    <s v="W+6"/>
    <n v="201909"/>
    <n v="0"/>
    <n v="4000"/>
    <n v="0"/>
    <n v="4000"/>
    <n v="304800"/>
    <s v="pc"/>
    <s v="USD"/>
    <x v="3"/>
    <x v="2"/>
  </r>
  <r>
    <x v="3"/>
    <x v="0"/>
    <x v="3"/>
    <s v="SUB-CONTRACTING (GENERIC RANGE)"/>
    <n v="8080017601"/>
    <s v="SUBSET BUSE CAFE HAPPY"/>
    <n v="10016399"/>
    <x v="9"/>
    <x v="5"/>
    <d v="2019-02-25T00:00:00"/>
    <s v="W+6"/>
    <n v="201909"/>
    <n v="0"/>
    <n v="4320"/>
    <n v="0"/>
    <n v="4320"/>
    <n v="9196850"/>
    <s v="pc"/>
    <s v="USD"/>
    <x v="3"/>
    <x v="2"/>
  </r>
  <r>
    <x v="3"/>
    <x v="0"/>
    <x v="206"/>
    <s v="SUB-CONTRACTING (GENERIC RANGE)"/>
    <n v="1102279255"/>
    <s v="HEAT SHIELD PIEZO/NTC BLUE CPL. DW9280"/>
    <n v="10013781"/>
    <x v="2"/>
    <x v="0"/>
    <d v="2019-02-25T00:00:00"/>
    <s v="W+6"/>
    <n v="201909"/>
    <n v="0"/>
    <n v="6336"/>
    <n v="0"/>
    <n v="6336"/>
    <n v="24081870"/>
    <s v="pc"/>
    <s v="USD"/>
    <x v="3"/>
    <x v="1"/>
  </r>
  <r>
    <x v="3"/>
    <x v="0"/>
    <x v="206"/>
    <s v="SUB-CONTRACTING (GENERIC RANGE)"/>
    <n v="1102279255"/>
    <s v="HEAT SHIELD PIEZO/NTC BLUE CPL. DW9280"/>
    <n v="10013781"/>
    <x v="2"/>
    <x v="0"/>
    <d v="2019-02-25T00:00:00"/>
    <s v="W+6"/>
    <n v="201909"/>
    <n v="0"/>
    <n v="6336"/>
    <n v="0"/>
    <n v="6336"/>
    <n v="24081870"/>
    <s v="pc"/>
    <s v="USD"/>
    <x v="3"/>
    <x v="2"/>
  </r>
  <r>
    <x v="3"/>
    <x v="0"/>
    <x v="289"/>
    <s v="SUB-CONTRACTING (GENERIC RANGE)"/>
    <n v="1103501441"/>
    <s v="HEATSHIELD SILVER PAINTED DW8061"/>
    <n v="10021632"/>
    <x v="23"/>
    <x v="0"/>
    <d v="2019-02-18T00:00:00"/>
    <s v="W+5"/>
    <n v="201908"/>
    <n v="0"/>
    <n v="8448"/>
    <n v="0"/>
    <n v="8448"/>
    <n v="14175740"/>
    <s v="pc"/>
    <s v="USD"/>
    <x v="3"/>
    <x v="1"/>
  </r>
  <r>
    <x v="3"/>
    <x v="0"/>
    <x v="12"/>
    <s v="SUB-CONTRACTING (GENERIC RANGE)"/>
    <n v="8080013713"/>
    <s v="SUPPORT CODEUR ROB COMPANION"/>
    <n v="10028963"/>
    <x v="71"/>
    <x v="5"/>
    <d v="2019-02-18T00:00:00"/>
    <s v="W+5"/>
    <n v="201908"/>
    <n v="0"/>
    <n v="8400"/>
    <n v="0"/>
    <n v="8400"/>
    <n v="1736280"/>
    <s v="pc"/>
    <s v="USD"/>
    <x v="3"/>
    <x v="1"/>
  </r>
  <r>
    <x v="3"/>
    <x v="0"/>
    <x v="179"/>
    <s v="SUB-CONTRACTING (GENERIC RANGE)"/>
    <n v="2027588500"/>
    <s v="27588500 CURV GLID24 SST RIN0 LUC 1HOL35"/>
    <n v="10029992"/>
    <x v="78"/>
    <x v="6"/>
    <d v="2019-02-25T00:00:00"/>
    <s v="W+6"/>
    <n v="201909"/>
    <n v="6048"/>
    <n v="0"/>
    <n v="0"/>
    <n v="6048"/>
    <n v="4596480"/>
    <s v="pc"/>
    <s v="USD"/>
    <x v="3"/>
    <x v="1"/>
  </r>
  <r>
    <x v="3"/>
    <x v="0"/>
    <x v="254"/>
    <s v="SUB-CONTRACTING (GENERIC RANGE)"/>
    <n v="2210100966"/>
    <s v="UPHOLSTERY NOZZLE ERGO"/>
    <n v="10021176"/>
    <x v="15"/>
    <x v="9"/>
    <d v="2019-02-25T00:00:00"/>
    <s v="W+6"/>
    <n v="201909"/>
    <n v="0"/>
    <n v="15120"/>
    <n v="0"/>
    <n v="15120"/>
    <n v="22952160"/>
    <s v="pc"/>
    <s v="CNY"/>
    <x v="3"/>
    <x v="2"/>
  </r>
  <r>
    <x v="3"/>
    <x v="0"/>
    <x v="286"/>
    <s v="SUB-CONTRACTING (GENERIC RANGE)"/>
    <n v="1520002903"/>
    <s v="(S)DC700 MOTOR 230V VMOTOR"/>
    <n v="10002254"/>
    <x v="57"/>
    <x v="12"/>
    <d v="2019-02-25T00:00:00"/>
    <s v="W+6"/>
    <n v="201909"/>
    <n v="0"/>
    <n v="17600"/>
    <n v="0"/>
    <n v="17600"/>
    <n v="86240"/>
    <s v="pc"/>
    <s v="USD"/>
    <x v="3"/>
    <x v="1"/>
  </r>
  <r>
    <x v="3"/>
    <x v="0"/>
    <x v="0"/>
    <s v="SUB-CONTRACTING (GENERIC RANGE)"/>
    <n v="8900515307"/>
    <s v="220899031114 LONG  HANDLE LH14  OPERA"/>
    <n v="99012000"/>
    <x v="34"/>
    <x v="7"/>
    <d v="2019-02-25T00:00:00"/>
    <s v="W+6"/>
    <n v="201909"/>
    <n v="0"/>
    <n v="576"/>
    <n v="0"/>
    <n v="576"/>
    <n v="6587190"/>
    <s v="pc"/>
    <s v="CNY"/>
    <x v="3"/>
    <x v="1"/>
  </r>
  <r>
    <x v="3"/>
    <x v="0"/>
    <x v="2"/>
    <s v="SUB-CONTRACTING (GENERIC RANGE)"/>
    <n v="8060297467"/>
    <s v="CMS0805 R. 0.1W 4K75  1%"/>
    <n v="10029408"/>
    <x v="1"/>
    <x v="1"/>
    <d v="2019-02-11T00:00:00"/>
    <s v="W+4"/>
    <n v="201907"/>
    <n v="0"/>
    <n v="150000"/>
    <n v="0"/>
    <n v="150000"/>
    <n v="168"/>
    <s v="pc"/>
    <s v="USD"/>
    <x v="3"/>
    <x v="1"/>
  </r>
  <r>
    <x v="3"/>
    <x v="0"/>
    <x v="2"/>
    <s v="SUB-CONTRACTING (GENERIC RANGE)"/>
    <n v="8060297331"/>
    <s v="CMS0805 R. 0.1W 180E 5%"/>
    <n v="10029408"/>
    <x v="1"/>
    <x v="1"/>
    <d v="2019-02-11T00:00:00"/>
    <s v="W+4"/>
    <n v="201907"/>
    <n v="0"/>
    <n v="300000"/>
    <n v="0"/>
    <n v="300000"/>
    <n v="255"/>
    <s v="pc"/>
    <s v="USD"/>
    <x v="3"/>
    <x v="1"/>
  </r>
  <r>
    <x v="3"/>
    <x v="0"/>
    <x v="0"/>
    <s v="SUB-CONTRACTING (GENERIC RANGE)"/>
    <n v="8080012478"/>
    <s v="BELT MOTEUR ROB  COMPANION"/>
    <n v="10017162"/>
    <x v="25"/>
    <x v="5"/>
    <d v="2019-02-25T00:00:00"/>
    <s v="W+6"/>
    <n v="201909"/>
    <n v="0"/>
    <n v="7200"/>
    <n v="0"/>
    <n v="7200"/>
    <n v="2966400"/>
    <s v="pc"/>
    <s v="USD"/>
    <x v="3"/>
    <x v="4"/>
  </r>
  <r>
    <x v="3"/>
    <x v="0"/>
    <x v="2"/>
    <s v="SUB-CONTRACTING (GENERIC RANGE)"/>
    <n v="8060297341"/>
    <s v="CMS0805 R. 0.1W 470E 5%"/>
    <n v="10029408"/>
    <x v="1"/>
    <x v="1"/>
    <d v="2019-02-11T00:00:00"/>
    <s v="W+4"/>
    <n v="201907"/>
    <n v="0"/>
    <n v="300000"/>
    <n v="0"/>
    <n v="300000"/>
    <n v="255"/>
    <s v="pc"/>
    <s v="USD"/>
    <x v="3"/>
    <x v="1"/>
  </r>
  <r>
    <x v="3"/>
    <x v="0"/>
    <x v="3"/>
    <s v="SUB-CONTRACTING (GENERIC RANGE)"/>
    <n v="8090678629"/>
    <s v="DRIVER BOLMIX BLD SUPERBL"/>
    <n v="10021046"/>
    <x v="46"/>
    <x v="5"/>
    <d v="2019-02-25T00:00:00"/>
    <s v="W+6"/>
    <n v="201909"/>
    <n v="64000"/>
    <n v="0"/>
    <n v="0"/>
    <n v="64000"/>
    <n v="22387200"/>
    <s v="pc"/>
    <s v="CNY"/>
    <x v="3"/>
    <x v="1"/>
  </r>
  <r>
    <x v="3"/>
    <x v="0"/>
    <x v="58"/>
    <s v="SUB-CONTRACTING (GENERIC RANGE)"/>
    <n v="2030285000"/>
    <s v="3028500 D 520X24/10 1200-O"/>
    <n v="10002633"/>
    <x v="41"/>
    <x v="6"/>
    <d v="2019-02-18T00:00:00"/>
    <s v="W+5"/>
    <n v="201908"/>
    <n v="0"/>
    <n v="0"/>
    <n v="1935"/>
    <n v="1935"/>
    <n v="7364610"/>
    <s v="KG"/>
    <s v="USD"/>
    <x v="3"/>
    <x v="2"/>
  </r>
  <r>
    <x v="3"/>
    <x v="0"/>
    <x v="3"/>
    <s v="SUB-CONTRACTING (GENERIC RANGE)"/>
    <n v="1502653083"/>
    <s v="FILTER"/>
    <n v="10021046"/>
    <x v="46"/>
    <x v="8"/>
    <d v="2019-02-25T00:00:00"/>
    <s v="W+6"/>
    <n v="201909"/>
    <n v="0"/>
    <n v="0"/>
    <n v="200"/>
    <n v="200"/>
    <n v="856520"/>
    <s v="pc"/>
    <s v="CNY"/>
    <x v="3"/>
    <x v="1"/>
  </r>
  <r>
    <x v="3"/>
    <x v="0"/>
    <x v="74"/>
    <s v="SUB-CONTRACTING (GENERIC RANGE)"/>
    <n v="1102285153"/>
    <s v="FRONTCOVER CPL V2 BLACK/BLUE DW5127"/>
    <n v="10025918"/>
    <x v="7"/>
    <x v="0"/>
    <d v="2019-02-18T00:00:00"/>
    <s v="W+5"/>
    <n v="201908"/>
    <n v="0"/>
    <n v="3072"/>
    <n v="0"/>
    <n v="3072"/>
    <n v="2934370"/>
    <s v="pc"/>
    <s v="USD"/>
    <x v="3"/>
    <x v="1"/>
  </r>
  <r>
    <x v="3"/>
    <x v="2"/>
    <x v="26"/>
    <s v="SUB-CONTRACTING (GENERIC RANGE)"/>
    <n v="2018240200"/>
    <s v="18240200 LONG HANDLE SO COOK TEFAL"/>
    <n v="10013781"/>
    <x v="2"/>
    <x v="6"/>
    <d v="2019-02-25T00:00:00"/>
    <s v="W+5"/>
    <n v="201909"/>
    <n v="0"/>
    <n v="2750"/>
    <n v="0"/>
    <n v="2750"/>
    <n v="732600"/>
    <s v="pc"/>
    <s v="USD"/>
    <x v="3"/>
    <x v="1"/>
  </r>
  <r>
    <x v="3"/>
    <x v="2"/>
    <x v="71"/>
    <s v="SUB-CONTRACTING (GENERIC RANGE)"/>
    <n v="1800145456"/>
    <s v="IRON SUPPORT ACCESSORI SWG2681M"/>
    <n v="10025286"/>
    <x v="3"/>
    <x v="2"/>
    <d v="2019-02-18T00:00:00"/>
    <s v="W+4"/>
    <n v="201908"/>
    <n v="0"/>
    <n v="11500"/>
    <n v="0"/>
    <n v="11500"/>
    <n v="7802750"/>
    <s v="pc"/>
    <s v="USD"/>
    <x v="3"/>
    <x v="3"/>
  </r>
  <r>
    <x v="3"/>
    <x v="2"/>
    <x v="369"/>
    <s v="SUB-CONTRACTING (GENERIC RANGE)"/>
    <n v="8080017198"/>
    <s v="ENTRAIN.COMM+AXE 3L DFC"/>
    <n v="10018552"/>
    <x v="44"/>
    <x v="5"/>
    <d v="2019-02-25T00:00:00"/>
    <s v="W+5"/>
    <n v="201909"/>
    <n v="0"/>
    <n v="1152"/>
    <n v="0"/>
    <n v="1152"/>
    <n v="859280"/>
    <s v="pc"/>
    <s v="USD"/>
    <x v="3"/>
    <x v="1"/>
  </r>
  <r>
    <x v="3"/>
    <x v="2"/>
    <x v="3"/>
    <s v="SUB-CONTRACTING (GENERIC RANGE)"/>
    <n v="8080017601"/>
    <s v="SUBSET BUSE CAFE HAPPY"/>
    <n v="10016399"/>
    <x v="9"/>
    <x v="5"/>
    <d v="2019-02-25T00:00:00"/>
    <s v="W+5"/>
    <n v="201909"/>
    <n v="0"/>
    <n v="4320"/>
    <n v="0"/>
    <n v="4320"/>
    <n v="9196850"/>
    <s v="pc"/>
    <s v="USD"/>
    <x v="3"/>
    <x v="2"/>
  </r>
  <r>
    <x v="3"/>
    <x v="2"/>
    <x v="369"/>
    <s v="SUB-CONTRACTING (GENERIC RANGE)"/>
    <n v="8080017198"/>
    <s v="ENTRAIN.COMM+AXE 3L DFC"/>
    <n v="10018552"/>
    <x v="44"/>
    <x v="5"/>
    <d v="2019-02-25T00:00:00"/>
    <s v="W+5"/>
    <n v="201909"/>
    <n v="0"/>
    <n v="1152"/>
    <n v="0"/>
    <n v="1152"/>
    <n v="859280"/>
    <s v="pc"/>
    <s v="USD"/>
    <x v="3"/>
    <x v="1"/>
  </r>
  <r>
    <x v="3"/>
    <x v="2"/>
    <x v="33"/>
    <s v="SUB-CONTRACTING (GENERIC RANGE)"/>
    <n v="1102282194"/>
    <s v="POWERCORD CPL EU SHUT OFF DW6020"/>
    <n v="10015660"/>
    <x v="8"/>
    <x v="0"/>
    <d v="2019-02-25T00:00:00"/>
    <s v="W+5"/>
    <n v="201909"/>
    <n v="0"/>
    <n v="2400"/>
    <n v="0"/>
    <n v="2400"/>
    <n v="8736480"/>
    <s v="pc"/>
    <s v="USD"/>
    <x v="3"/>
    <x v="0"/>
  </r>
  <r>
    <x v="3"/>
    <x v="2"/>
    <x v="26"/>
    <s v="SUB-CONTRACTING (GENERIC RANGE)"/>
    <n v="2018304200"/>
    <s v="18304200 LONG HANDLE LORIS TEFAL CRUDE"/>
    <n v="10013781"/>
    <x v="2"/>
    <x v="6"/>
    <d v="2019-02-25T00:00:00"/>
    <s v="W+5"/>
    <n v="201909"/>
    <n v="0"/>
    <n v="28000"/>
    <n v="0"/>
    <n v="28000"/>
    <n v="8912400"/>
    <s v="pc"/>
    <s v="USD"/>
    <x v="3"/>
    <x v="2"/>
  </r>
  <r>
    <x v="3"/>
    <x v="2"/>
    <x v="254"/>
    <s v="SUB-CONTRACTING (GENERIC RANGE)"/>
    <n v="2210100966"/>
    <s v="UPHOLSTERY NOZZLE ERGO"/>
    <n v="10021176"/>
    <x v="15"/>
    <x v="9"/>
    <d v="2019-02-18T00:00:00"/>
    <s v="W+4"/>
    <n v="201908"/>
    <n v="0"/>
    <n v="15120"/>
    <n v="0"/>
    <n v="15120"/>
    <n v="22952160"/>
    <s v="pc"/>
    <s v="CNY"/>
    <x v="3"/>
    <x v="2"/>
  </r>
  <r>
    <x v="3"/>
    <x v="2"/>
    <x v="26"/>
    <s v="SUB-CONTRACTING (GENERIC RANGE)"/>
    <n v="2018304200"/>
    <s v="18304200 LONG HANDLE LORIS TEFAL CRUDE"/>
    <n v="10013781"/>
    <x v="2"/>
    <x v="6"/>
    <d v="2019-02-25T00:00:00"/>
    <s v="W+5"/>
    <n v="201909"/>
    <n v="0"/>
    <n v="28000"/>
    <n v="0"/>
    <n v="28000"/>
    <n v="8912400"/>
    <s v="pc"/>
    <s v="USD"/>
    <x v="3"/>
    <x v="1"/>
  </r>
  <r>
    <x v="3"/>
    <x v="2"/>
    <x v="209"/>
    <s v="SUB-CONTRACTING (GENERIC RANGE)"/>
    <n v="2822345762"/>
    <s v="HANDLE GRN1 MANUAL BLUE"/>
    <n v="99001700"/>
    <x v="16"/>
    <x v="2"/>
    <d v="2019-02-18T00:00:00"/>
    <s v="W+4"/>
    <n v="201908"/>
    <n v="0"/>
    <n v="1152"/>
    <n v="0"/>
    <n v="1152"/>
    <n v="9355160"/>
    <s v="pc"/>
    <s v="EUR"/>
    <x v="3"/>
    <x v="1"/>
  </r>
  <r>
    <x v="3"/>
    <x v="2"/>
    <x v="58"/>
    <s v="SUB-CONTRACTING (GENERIC RANGE)"/>
    <n v="2019318000"/>
    <s v="19318000 D 310X26/10 1200-H19"/>
    <n v="10002633"/>
    <x v="41"/>
    <x v="6"/>
    <d v="2019-02-18T00:00:00"/>
    <s v="W+4"/>
    <n v="201908"/>
    <n v="0"/>
    <n v="5000"/>
    <n v="0"/>
    <n v="5000"/>
    <n v="14315"/>
    <s v="KG"/>
    <s v="USD"/>
    <x v="3"/>
    <x v="2"/>
  </r>
  <r>
    <x v="3"/>
    <x v="2"/>
    <x v="373"/>
    <s v="SUB-CONTRACTING (GENERIC RANGE)"/>
    <n v="1502933221"/>
    <s v="VIS TCBL TORX 3.5X16 T20"/>
    <n v="10011099"/>
    <x v="60"/>
    <x v="8"/>
    <d v="2019-02-11T00:00:00"/>
    <s v="W+3"/>
    <n v="201907"/>
    <n v="0"/>
    <n v="200000"/>
    <n v="0"/>
    <n v="200000"/>
    <n v="1240"/>
    <s v="pc"/>
    <s v="USD"/>
    <x v="3"/>
    <x v="4"/>
  </r>
  <r>
    <x v="3"/>
    <x v="2"/>
    <x v="2"/>
    <s v="SUB-CONTRACTING (GENERIC RANGE)"/>
    <n v="8020002174"/>
    <s v="CMS0402 R. 1/16W 1K2 1%"/>
    <n v="10029408"/>
    <x v="1"/>
    <x v="1"/>
    <d v="2019-02-11T00:00:00"/>
    <s v="W+3"/>
    <n v="201907"/>
    <n v="0"/>
    <n v="20000"/>
    <n v="0"/>
    <n v="20000"/>
    <n v="10"/>
    <s v="pc"/>
    <s v="USD"/>
    <x v="3"/>
    <x v="1"/>
  </r>
  <r>
    <x v="3"/>
    <x v="2"/>
    <x v="36"/>
    <s v="SUB-CONTRACTING (GENERIC RANGE)"/>
    <n v="1800143553"/>
    <s v="FRONT PANEL GTO4 EUR 3SET"/>
    <n v="10025286"/>
    <x v="3"/>
    <x v="2"/>
    <d v="2019-02-25T00:00:00"/>
    <s v="W+5"/>
    <n v="201909"/>
    <n v="0"/>
    <n v="3072"/>
    <n v="0"/>
    <n v="3072"/>
    <n v="31434850"/>
    <s v="pc"/>
    <s v="USD"/>
    <x v="3"/>
    <x v="2"/>
  </r>
  <r>
    <x v="3"/>
    <x v="2"/>
    <x v="281"/>
    <s v="SUB-CONTRACTING (GENERIC RANGE)"/>
    <n v="1102284927"/>
    <s v="HEATSHIELD CPL BLACK NDSS 2AC DW7 UL"/>
    <n v="10013781"/>
    <x v="2"/>
    <x v="0"/>
    <d v="2019-02-04T00:00:00"/>
    <s v="W+2"/>
    <n v="201906"/>
    <n v="0"/>
    <n v="7680"/>
    <n v="0"/>
    <n v="7680"/>
    <n v="16075780"/>
    <s v="pc"/>
    <s v="USD"/>
    <x v="3"/>
    <x v="1"/>
  </r>
  <r>
    <x v="3"/>
    <x v="2"/>
    <x v="2"/>
    <s v="SUB-CONTRACTING (GENERIC RANGE)"/>
    <n v="8060297542"/>
    <s v="CMS0603 R. 1/16W 470E   5%"/>
    <n v="10029408"/>
    <x v="1"/>
    <x v="1"/>
    <d v="2019-02-11T00:00:00"/>
    <s v="W+3"/>
    <n v="201907"/>
    <n v="0"/>
    <n v="300000"/>
    <n v="0"/>
    <n v="300000"/>
    <n v="156"/>
    <s v="pc"/>
    <s v="USD"/>
    <x v="3"/>
    <x v="1"/>
  </r>
  <r>
    <x v="3"/>
    <x v="2"/>
    <x v="26"/>
    <s v="SUB-CONTRACTING (GENERIC RANGE)"/>
    <n v="2018240200"/>
    <s v="18240200 LONG HANDLE SO COOK TEFAL"/>
    <n v="10013781"/>
    <x v="2"/>
    <x v="6"/>
    <d v="2019-02-25T00:00:00"/>
    <s v="W+5"/>
    <n v="201909"/>
    <n v="0"/>
    <n v="2750"/>
    <n v="0"/>
    <n v="2750"/>
    <n v="732600"/>
    <s v="pc"/>
    <s v="USD"/>
    <x v="3"/>
    <x v="2"/>
  </r>
  <r>
    <x v="3"/>
    <x v="2"/>
    <x v="12"/>
    <s v="SUB-CONTRACTING (GENERIC RANGE)"/>
    <n v="8080012551"/>
    <s v="SUPPORT CHOPPER ROB COMPANION"/>
    <n v="10028963"/>
    <x v="71"/>
    <x v="5"/>
    <d v="2019-02-18T00:00:00"/>
    <s v="W+4"/>
    <n v="201908"/>
    <n v="0"/>
    <n v="8400"/>
    <n v="0"/>
    <n v="8400"/>
    <n v="6550320"/>
    <s v="pc"/>
    <s v="USD"/>
    <x v="3"/>
    <x v="1"/>
  </r>
  <r>
    <x v="3"/>
    <x v="2"/>
    <x v="29"/>
    <s v="SUB-CONTRACTING (GENERIC RANGE)"/>
    <n v="1800134549"/>
    <s v="IRON REST GRL COL229"/>
    <n v="10021632"/>
    <x v="23"/>
    <x v="3"/>
    <d v="2019-02-18T00:00:00"/>
    <s v="W+4"/>
    <n v="201908"/>
    <n v="0"/>
    <n v="1200"/>
    <n v="0"/>
    <n v="1200"/>
    <n v="1826520"/>
    <s v="pc"/>
    <s v="USD"/>
    <x v="3"/>
    <x v="1"/>
  </r>
  <r>
    <x v="3"/>
    <x v="2"/>
    <x v="2"/>
    <s v="SUB-CONTRACTING (GENERIC RANGE)"/>
    <n v="8060297606"/>
    <s v="CMS0603 R. 1/16W 13K3 1%"/>
    <n v="10029408"/>
    <x v="1"/>
    <x v="1"/>
    <d v="2019-02-11T00:00:00"/>
    <s v="W+3"/>
    <n v="201907"/>
    <n v="0"/>
    <n v="30000"/>
    <n v="0"/>
    <n v="30000"/>
    <n v="20400"/>
    <s v="pc"/>
    <s v="USD"/>
    <x v="3"/>
    <x v="1"/>
  </r>
  <r>
    <x v="3"/>
    <x v="2"/>
    <x v="3"/>
    <s v="SUB-CONTRACTING (GENERIC RANGE)"/>
    <n v="1800114621"/>
    <s v="JOINT DE CLAPET (GRF)"/>
    <n v="10011176"/>
    <x v="24"/>
    <x v="3"/>
    <d v="2019-02-04T00:00:00"/>
    <s v="W+2"/>
    <n v="201906"/>
    <n v="0"/>
    <n v="48000"/>
    <n v="0"/>
    <n v="48000"/>
    <n v="777600"/>
    <s v="pc"/>
    <s v="USD"/>
    <x v="3"/>
    <x v="1"/>
  </r>
  <r>
    <x v="3"/>
    <x v="2"/>
    <x v="259"/>
    <s v="SUB-CONTRACTING (GENERIC RANGE)"/>
    <n v="1800142582"/>
    <s v="S/E HABILLAGE POMPE GTP1"/>
    <n v="10011176"/>
    <x v="24"/>
    <x v="2"/>
    <d v="2019-02-04T00:00:00"/>
    <s v="W+2"/>
    <n v="201906"/>
    <n v="0"/>
    <n v="29428"/>
    <n v="0"/>
    <n v="29428"/>
    <n v="37435360"/>
    <s v="pc"/>
    <s v="USD"/>
    <x v="3"/>
    <x v="1"/>
  </r>
  <r>
    <x v="3"/>
    <x v="2"/>
    <x v="281"/>
    <s v="SUB-CONTRACTING (GENERIC RANGE)"/>
    <n v="1102284927"/>
    <s v="HEATSHIELD CPL BLACK NDSS 2AC DW7 UL"/>
    <n v="10013781"/>
    <x v="2"/>
    <x v="0"/>
    <d v="2019-02-04T00:00:00"/>
    <s v="W+2"/>
    <n v="201906"/>
    <n v="0"/>
    <n v="7680"/>
    <n v="0"/>
    <n v="7680"/>
    <n v="16075780"/>
    <s v="pc"/>
    <s v="USD"/>
    <x v="3"/>
    <x v="2"/>
  </r>
  <r>
    <x v="3"/>
    <x v="2"/>
    <x v="2"/>
    <s v="SUB-CONTRACTING (GENERIC RANGE)"/>
    <n v="8090300203"/>
    <s v="R. 1/2W 1M 1%"/>
    <n v="10029408"/>
    <x v="1"/>
    <x v="1"/>
    <d v="2019-02-11T00:00:00"/>
    <s v="W+3"/>
    <n v="201907"/>
    <n v="0"/>
    <n v="50000"/>
    <n v="0"/>
    <n v="50000"/>
    <n v="350"/>
    <s v="pc"/>
    <s v="USD"/>
    <x v="3"/>
    <x v="1"/>
  </r>
  <r>
    <x v="3"/>
    <x v="2"/>
    <x v="0"/>
    <s v="SUB-CONTRACTING (GENERIC RANGE)"/>
    <n v="2030666751"/>
    <s v="30666751 D 145X6/10 INOX PERCE GV5"/>
    <n v="10036253"/>
    <x v="88"/>
    <x v="6"/>
    <d v="2019-02-18T00:00:00"/>
    <s v="W+4"/>
    <n v="201908"/>
    <n v="0"/>
    <n v="8750"/>
    <n v="0"/>
    <n v="8750"/>
    <n v="17596250"/>
    <s v="pc"/>
    <s v="CNY"/>
    <x v="3"/>
    <x v="0"/>
  </r>
  <r>
    <x v="3"/>
    <x v="2"/>
    <x v="36"/>
    <s v="SUB-CONTRACTING (GENERIC RANGE)"/>
    <n v="1800143553"/>
    <s v="FRONT PANEL GTO4 EUR 3SET"/>
    <n v="10025286"/>
    <x v="3"/>
    <x v="2"/>
    <d v="2019-02-25T00:00:00"/>
    <s v="W+5"/>
    <n v="201909"/>
    <n v="0"/>
    <n v="3072"/>
    <n v="0"/>
    <n v="3072"/>
    <n v="31434850"/>
    <s v="pc"/>
    <s v="USD"/>
    <x v="3"/>
    <x v="3"/>
  </r>
  <r>
    <x v="3"/>
    <x v="2"/>
    <x v="58"/>
    <s v="SUB-CONTRACTING (GENERIC RANGE)"/>
    <n v="2003026100"/>
    <s v="3026100 D 365X24/10 1200-H19"/>
    <n v="10002633"/>
    <x v="41"/>
    <x v="6"/>
    <d v="2019-02-25T00:00:00"/>
    <s v="W+5"/>
    <n v="201909"/>
    <n v="0"/>
    <n v="5000"/>
    <n v="0"/>
    <n v="5000"/>
    <n v="17330"/>
    <s v="KG"/>
    <s v="USD"/>
    <x v="3"/>
    <x v="2"/>
  </r>
  <r>
    <x v="3"/>
    <x v="2"/>
    <x v="0"/>
    <s v="SUB-CONTRACTING (GENERIC RANGE)"/>
    <n v="8900520004"/>
    <s v="220193510001 POMOLO RISOTTIERA/LASAGNERA"/>
    <n v="99012000"/>
    <x v="34"/>
    <x v="7"/>
    <d v="2019-02-25T00:00:00"/>
    <s v="W+5"/>
    <n v="201909"/>
    <n v="0"/>
    <n v="5184"/>
    <n v="0"/>
    <n v="5184"/>
    <n v="16120680"/>
    <s v="pc"/>
    <s v="CNY"/>
    <x v="3"/>
    <x v="1"/>
  </r>
  <r>
    <x v="3"/>
    <x v="2"/>
    <x v="58"/>
    <s v="SUB-CONTRACTING (GENERIC RANGE)"/>
    <n v="2003026100"/>
    <s v="3026100 D 365X24/10 1200-H19"/>
    <n v="10002633"/>
    <x v="41"/>
    <x v="6"/>
    <d v="2019-02-11T00:00:00"/>
    <s v="W+3"/>
    <n v="201907"/>
    <n v="0"/>
    <n v="5000"/>
    <n v="0"/>
    <n v="5000"/>
    <n v="17330"/>
    <s v="KG"/>
    <s v="USD"/>
    <x v="3"/>
    <x v="2"/>
  </r>
  <r>
    <x v="3"/>
    <x v="2"/>
    <x v="2"/>
    <s v="SUB-CONTRACTING (GENERIC RANGE)"/>
    <n v="8060297373"/>
    <s v="CMS0805 R. 0.1W 10K   5%"/>
    <n v="10029408"/>
    <x v="1"/>
    <x v="1"/>
    <d v="2019-02-25T00:00:00"/>
    <s v="W+5"/>
    <n v="201909"/>
    <n v="0"/>
    <n v="100000"/>
    <n v="0"/>
    <n v="100000"/>
    <n v="85"/>
    <s v="pc"/>
    <s v="USD"/>
    <x v="3"/>
    <x v="1"/>
  </r>
  <r>
    <x v="3"/>
    <x v="2"/>
    <x v="0"/>
    <s v="SUB-CONTRACTING (GENERIC RANGE)"/>
    <n v="8020002935"/>
    <s v="PCB VISU LEDS FALCON (X9)"/>
    <n v="10039282"/>
    <x v="67"/>
    <x v="1"/>
    <d v="2019-02-04T00:00:00"/>
    <s v="W+2"/>
    <n v="201906"/>
    <n v="0"/>
    <n v="16200"/>
    <n v="0"/>
    <n v="16200"/>
    <n v="5864400"/>
    <s v="pc"/>
    <s v="USD"/>
    <x v="3"/>
    <x v="0"/>
  </r>
  <r>
    <x v="3"/>
    <x v="2"/>
    <x v="254"/>
    <s v="SUB-CONTRACTING (GENERIC RANGE)"/>
    <n v="2210100966"/>
    <s v="UPHOLSTERY NOZZLE ERGO"/>
    <n v="10021176"/>
    <x v="15"/>
    <x v="9"/>
    <d v="2019-02-25T00:00:00"/>
    <s v="W+5"/>
    <n v="201909"/>
    <n v="0"/>
    <n v="15120"/>
    <n v="0"/>
    <n v="15120"/>
    <n v="22952160"/>
    <s v="pc"/>
    <s v="CNY"/>
    <x v="3"/>
    <x v="2"/>
  </r>
  <r>
    <x v="3"/>
    <x v="2"/>
    <x v="117"/>
    <s v="SUB-CONTRACTING (GENERIC RANGE)"/>
    <n v="1800143785"/>
    <s v="FRONT COVER GTO182 COL879"/>
    <n v="10013781"/>
    <x v="2"/>
    <x v="2"/>
    <d v="2019-02-25T00:00:00"/>
    <s v="W+5"/>
    <n v="201909"/>
    <n v="0"/>
    <n v="2000"/>
    <n v="0"/>
    <n v="2000"/>
    <n v="152200"/>
    <s v="pc"/>
    <s v="USD"/>
    <x v="3"/>
    <x v="2"/>
  </r>
  <r>
    <x v="3"/>
    <x v="2"/>
    <x v="209"/>
    <s v="SUB-CONTRACTING (GENERIC RANGE)"/>
    <n v="2822682003"/>
    <s v="GTV6820 HANDLE SUBSET RED/BLACK"/>
    <n v="99001700"/>
    <x v="16"/>
    <x v="2"/>
    <d v="2019-02-18T00:00:00"/>
    <s v="W+4"/>
    <n v="201908"/>
    <n v="0"/>
    <n v="1152"/>
    <n v="0"/>
    <n v="1152"/>
    <n v="10351640"/>
    <s v="pc"/>
    <s v="EUR"/>
    <x v="3"/>
    <x v="1"/>
  </r>
  <r>
    <x v="3"/>
    <x v="2"/>
    <x v="117"/>
    <s v="SUB-CONTRACTING (GENERIC RANGE)"/>
    <n v="1800143785"/>
    <s v="FRONT COVER GTO182 COL879"/>
    <n v="10013781"/>
    <x v="2"/>
    <x v="2"/>
    <d v="2019-02-25T00:00:00"/>
    <s v="W+5"/>
    <n v="201909"/>
    <n v="0"/>
    <n v="2000"/>
    <n v="0"/>
    <n v="2000"/>
    <n v="152200"/>
    <s v="pc"/>
    <s v="USD"/>
    <x v="3"/>
    <x v="1"/>
  </r>
  <r>
    <x v="3"/>
    <x v="2"/>
    <x v="206"/>
    <s v="SUB-CONTRACTING (GENERIC RANGE)"/>
    <n v="1102282606"/>
    <s v="HEATSHIELD BLACK CPL NDSS DW9215-17"/>
    <n v="10013781"/>
    <x v="2"/>
    <x v="0"/>
    <d v="2019-02-04T00:00:00"/>
    <s v="W+2"/>
    <n v="201906"/>
    <n v="0"/>
    <n v="9216"/>
    <n v="0"/>
    <n v="9216"/>
    <n v="22647400"/>
    <s v="pc"/>
    <s v="USD"/>
    <x v="3"/>
    <x v="2"/>
  </r>
  <r>
    <x v="3"/>
    <x v="2"/>
    <x v="0"/>
    <s v="SUB-CONTRACTING (GENERIC RANGE)"/>
    <n v="2018263592"/>
    <s v="18263592 NON STEAM KNOB DUTIFUL TEFAL"/>
    <n v="99012000"/>
    <x v="34"/>
    <x v="6"/>
    <d v="2019-02-25T00:00:00"/>
    <s v="W+5"/>
    <n v="201909"/>
    <n v="0"/>
    <n v="4050"/>
    <n v="0"/>
    <n v="4050"/>
    <n v="4699220"/>
    <s v="pc"/>
    <s v="CNY"/>
    <x v="3"/>
    <x v="1"/>
  </r>
  <r>
    <x v="3"/>
    <x v="2"/>
    <x v="207"/>
    <s v="SUB-CONTRACTING (GENERIC RANGE)"/>
    <n v="1520007135"/>
    <s v="MOTOR BLOCK RIO_MLX_PICA_5IN1_EU"/>
    <n v="10018552"/>
    <x v="44"/>
    <x v="8"/>
    <d v="2019-02-18T00:00:00"/>
    <s v="W+4"/>
    <n v="201908"/>
    <n v="0"/>
    <n v="100"/>
    <n v="0"/>
    <n v="100"/>
    <n v="1277230"/>
    <s v="pc"/>
    <s v="USD"/>
    <x v="3"/>
    <x v="1"/>
  </r>
  <r>
    <x v="3"/>
    <x v="2"/>
    <x v="119"/>
    <s v="SUB-CONTRACTING (GENERIC RANGE)"/>
    <n v="1800140085"/>
    <s v="IRON REST GTP"/>
    <n v="10021632"/>
    <x v="23"/>
    <x v="3"/>
    <d v="2019-02-25T00:00:00"/>
    <s v="W+5"/>
    <n v="201909"/>
    <n v="0"/>
    <n v="1152"/>
    <n v="0"/>
    <n v="1152"/>
    <n v="2329570"/>
    <s v="pc"/>
    <s v="USD"/>
    <x v="3"/>
    <x v="1"/>
  </r>
  <r>
    <x v="3"/>
    <x v="2"/>
    <x v="206"/>
    <s v="SUB-CONTRACTING (GENERIC RANGE)"/>
    <n v="1102282606"/>
    <s v="HEATSHIELD BLACK CPL NDSS DW9215-17"/>
    <n v="10013781"/>
    <x v="2"/>
    <x v="0"/>
    <d v="2019-02-04T00:00:00"/>
    <s v="W+2"/>
    <n v="201906"/>
    <n v="0"/>
    <n v="9216"/>
    <n v="0"/>
    <n v="9216"/>
    <n v="22647400"/>
    <s v="pc"/>
    <s v="USD"/>
    <x v="3"/>
    <x v="1"/>
  </r>
  <r>
    <x v="3"/>
    <x v="2"/>
    <x v="367"/>
    <s v="SUB-CONTRACTING (GENERIC RANGE)"/>
    <n v="2017197650"/>
    <s v="SV MANCHON �12-15 RAC SMART"/>
    <n v="10016307"/>
    <x v="120"/>
    <x v="11"/>
    <d v="2019-02-25T00:00:00"/>
    <s v="W+5"/>
    <n v="201909"/>
    <n v="0"/>
    <n v="50000"/>
    <n v="0"/>
    <n v="50000"/>
    <n v="1805"/>
    <s v="pc"/>
    <s v="USD"/>
    <x v="3"/>
    <x v="2"/>
  </r>
  <r>
    <x v="3"/>
    <x v="2"/>
    <x v="71"/>
    <s v="SUB-CONTRACTING (GENERIC RANGE)"/>
    <n v="1800145456"/>
    <s v="IRON SUPPORT ACCESSORI SWG2681M"/>
    <n v="10025286"/>
    <x v="3"/>
    <x v="2"/>
    <d v="2019-02-18T00:00:00"/>
    <s v="W+4"/>
    <n v="201908"/>
    <n v="0"/>
    <n v="11500"/>
    <n v="0"/>
    <n v="11500"/>
    <n v="7802750"/>
    <s v="pc"/>
    <s v="USD"/>
    <x v="3"/>
    <x v="2"/>
  </r>
  <r>
    <x v="3"/>
    <x v="2"/>
    <x v="367"/>
    <s v="SUB-CONTRACTING (GENERIC RANGE)"/>
    <n v="2017197650"/>
    <s v="SV MANCHON �12-15 RAC SMART"/>
    <n v="10016307"/>
    <x v="120"/>
    <x v="11"/>
    <d v="2019-02-25T00:00:00"/>
    <s v="W+5"/>
    <n v="201909"/>
    <n v="0"/>
    <n v="50000"/>
    <n v="0"/>
    <n v="50000"/>
    <n v="1805"/>
    <s v="pc"/>
    <s v="USD"/>
    <x v="3"/>
    <x v="4"/>
  </r>
  <r>
    <x v="3"/>
    <x v="2"/>
    <x v="12"/>
    <s v="SUB-CONTRACTING (GENERIC RANGE)"/>
    <n v="8080015617"/>
    <s v="FAN UL COMPANION"/>
    <n v="10028963"/>
    <x v="71"/>
    <x v="5"/>
    <d v="2019-02-18T00:00:00"/>
    <s v="W+4"/>
    <n v="201908"/>
    <n v="0"/>
    <n v="11600"/>
    <n v="0"/>
    <n v="11600"/>
    <n v="2967280"/>
    <s v="pc"/>
    <s v="USD"/>
    <x v="3"/>
    <x v="1"/>
  </r>
  <r>
    <x v="3"/>
    <x v="2"/>
    <x v="3"/>
    <s v="SUB-CONTRACTING (GENERIC RANGE)"/>
    <n v="1800120848"/>
    <s v="LIGHT GUIDE FTJ1682"/>
    <n v="10025918"/>
    <x v="7"/>
    <x v="2"/>
    <d v="2019-02-25T00:00:00"/>
    <s v="W+5"/>
    <n v="201909"/>
    <n v="0"/>
    <n v="7200"/>
    <n v="0"/>
    <n v="7200"/>
    <n v="141840"/>
    <s v="pc"/>
    <s v="USD"/>
    <x v="3"/>
    <x v="1"/>
  </r>
  <r>
    <x v="3"/>
    <x v="2"/>
    <x v="0"/>
    <s v="SUB-CONTRACTING (GENERIC RANGE)"/>
    <n v="8900290884"/>
    <s v="220315700003 GUARNIZIONE SILICONE CAFFET"/>
    <n v="10035363"/>
    <x v="61"/>
    <x v="7"/>
    <d v="2019-02-25T00:00:00"/>
    <s v="W+5"/>
    <n v="201909"/>
    <n v="0"/>
    <n v="1000"/>
    <n v="0"/>
    <n v="1000"/>
    <n v="120"/>
    <s v="pc"/>
    <s v="USD"/>
    <x v="3"/>
    <x v="0"/>
  </r>
  <r>
    <x v="3"/>
    <x v="2"/>
    <x v="185"/>
    <s v="SUB-CONTRACTING (GENERIC RANGE)"/>
    <n v="8020000161"/>
    <s v="MOTBLOCK UK ROB DFC"/>
    <n v="10018552"/>
    <x v="44"/>
    <x v="5"/>
    <d v="2019-02-25T00:00:00"/>
    <s v="W+5"/>
    <n v="201909"/>
    <n v="0"/>
    <n v="540"/>
    <n v="0"/>
    <n v="540"/>
    <n v="5821200"/>
    <s v="pc"/>
    <s v="USD"/>
    <x v="3"/>
    <x v="1"/>
  </r>
  <r>
    <x v="3"/>
    <x v="2"/>
    <x v="329"/>
    <s v="SUB-CONTRACTING (GENERIC RANGE)"/>
    <n v="1800138022"/>
    <s v="IRON REST SUBSET GTS7036-2043M"/>
    <n v="10021632"/>
    <x v="23"/>
    <x v="3"/>
    <d v="2019-02-18T00:00:00"/>
    <s v="W+4"/>
    <n v="201908"/>
    <n v="0"/>
    <n v="0"/>
    <n v="39"/>
    <n v="39"/>
    <n v="60560"/>
    <s v="pc"/>
    <s v="USD"/>
    <x v="3"/>
    <x v="1"/>
  </r>
  <r>
    <x v="3"/>
    <x v="2"/>
    <x v="205"/>
    <s v="SUB-CONTRACTING (GENERIC RANGE)"/>
    <n v="1520005024"/>
    <s v="ACC KEBBE 62MM DG NCS S 8000N"/>
    <n v="10021046"/>
    <x v="46"/>
    <x v="8"/>
    <d v="2019-02-18T00:00:00"/>
    <s v="W+4"/>
    <n v="201908"/>
    <n v="0"/>
    <n v="4480"/>
    <n v="0"/>
    <n v="4480"/>
    <n v="5103170"/>
    <s v="pc"/>
    <s v="CNY"/>
    <x v="3"/>
    <x v="1"/>
  </r>
  <r>
    <x v="3"/>
    <x v="2"/>
    <x v="171"/>
    <s v="SUB-CONTRACTING (GENERIC RANGE)"/>
    <n v="1800142924"/>
    <s v="S/E BLOC CHAUFFE GTX 1700W"/>
    <n v="10013329"/>
    <x v="51"/>
    <x v="2"/>
    <d v="2019-02-25T00:00:00"/>
    <s v="W+5"/>
    <n v="201909"/>
    <n v="0"/>
    <n v="9720"/>
    <n v="0"/>
    <n v="9720"/>
    <n v="27717550"/>
    <s v="pc"/>
    <s v="USD"/>
    <x v="3"/>
    <x v="1"/>
  </r>
  <r>
    <x v="3"/>
    <x v="2"/>
    <x v="213"/>
    <s v="SUB-CONTRACTING (GENERIC RANGE)"/>
    <n v="7211002818"/>
    <s v="7211002818 BLOC EU SUPBLD BN1007 MOTOR D"/>
    <n v="99011100"/>
    <x v="11"/>
    <x v="5"/>
    <d v="2019-02-25T00:00:00"/>
    <s v="W+5"/>
    <n v="201909"/>
    <n v="0"/>
    <n v="5280"/>
    <n v="0"/>
    <n v="5280"/>
    <n v="294128740"/>
    <s v="pc"/>
    <s v="CNY"/>
    <x v="3"/>
    <x v="1"/>
  </r>
  <r>
    <x v="3"/>
    <x v="2"/>
    <x v="258"/>
    <s v="SUB-CONTRACTING (GENERIC RANGE)"/>
    <n v="1800135691"/>
    <s v="DAMPER SUBSET PUMP GRI"/>
    <n v="10011176"/>
    <x v="24"/>
    <x v="2"/>
    <d v="2019-02-04T00:00:00"/>
    <s v="W+2"/>
    <n v="201906"/>
    <n v="0"/>
    <n v="1760"/>
    <n v="0"/>
    <n v="1760"/>
    <n v="1802770"/>
    <s v="pc"/>
    <s v="USD"/>
    <x v="3"/>
    <x v="1"/>
  </r>
  <r>
    <x v="3"/>
    <x v="2"/>
    <x v="184"/>
    <s v="SUB-CONTRACTING (GENERIC RANGE)"/>
    <n v="1520007651"/>
    <s v="ASSY ELECTRONIC BOX"/>
    <n v="10032316"/>
    <x v="32"/>
    <x v="12"/>
    <d v="2019-02-25T00:00:00"/>
    <s v="W+5"/>
    <n v="201909"/>
    <n v="0"/>
    <n v="6532"/>
    <n v="0"/>
    <n v="6532"/>
    <n v="291307600"/>
    <s v="pc"/>
    <s v="CNY"/>
    <x v="3"/>
    <x v="0"/>
  </r>
  <r>
    <x v="3"/>
    <x v="2"/>
    <x v="209"/>
    <s v="SUB-CONTRACTING (GENERIC RANGE)"/>
    <n v="2822345762"/>
    <s v="HANDLE GRN1 MANUAL BLUE"/>
    <n v="99001700"/>
    <x v="16"/>
    <x v="2"/>
    <d v="2019-02-25T00:00:00"/>
    <s v="W+5"/>
    <n v="201909"/>
    <n v="0"/>
    <n v="2304"/>
    <n v="0"/>
    <n v="2304"/>
    <n v="18710320"/>
    <s v="pc"/>
    <s v="EUR"/>
    <x v="3"/>
    <x v="1"/>
  </r>
  <r>
    <x v="3"/>
    <x v="2"/>
    <x v="231"/>
    <s v="SUB-CONTRACTING (GENERIC RANGE)"/>
    <n v="2018240200"/>
    <s v="18240200 LONG HANDLE SO COOK TEFAL"/>
    <n v="99012000"/>
    <x v="34"/>
    <x v="6"/>
    <d v="2019-02-25T00:00:00"/>
    <s v="W+5"/>
    <n v="201909"/>
    <n v="0"/>
    <n v="3510"/>
    <n v="0"/>
    <n v="3510"/>
    <n v="6276230"/>
    <s v="pc"/>
    <s v="CNY"/>
    <x v="3"/>
    <x v="1"/>
  </r>
  <r>
    <x v="3"/>
    <x v="2"/>
    <x v="106"/>
    <s v="SUB-CONTRACTING (GENERIC RANGE)"/>
    <n v="2100069786"/>
    <s v="B89981TF GLLID16 SOHO LHDL KS20 LINKFAIR"/>
    <n v="10016947"/>
    <x v="55"/>
    <x v="6"/>
    <d v="2019-02-25T00:00:00"/>
    <s v="W+5"/>
    <n v="201909"/>
    <n v="0"/>
    <n v="480"/>
    <n v="0"/>
    <n v="480"/>
    <n v="811200"/>
    <s v="pc"/>
    <s v="USD"/>
    <x v="3"/>
    <x v="2"/>
  </r>
  <r>
    <x v="3"/>
    <x v="2"/>
    <x v="26"/>
    <s v="SUB-CONTRACTING (GENERIC RANGE)"/>
    <n v="2018301100"/>
    <s v="18301100 SHORT HANDLE EXPERT T-FAL"/>
    <n v="10013781"/>
    <x v="2"/>
    <x v="6"/>
    <d v="2019-02-25T00:00:00"/>
    <s v="W+5"/>
    <n v="201909"/>
    <n v="0"/>
    <n v="13200"/>
    <n v="0"/>
    <n v="13200"/>
    <n v="4055040"/>
    <s v="pc"/>
    <s v="USD"/>
    <x v="3"/>
    <x v="2"/>
  </r>
  <r>
    <x v="3"/>
    <x v="2"/>
    <x v="226"/>
    <s v="SUB-CONTRACTING (GENERIC RANGE)"/>
    <n v="1800147010"/>
    <s v="FRONT PANEL ENR.EUR GTP2 COL879"/>
    <n v="10025286"/>
    <x v="3"/>
    <x v="2"/>
    <d v="2019-02-25T00:00:00"/>
    <s v="W+5"/>
    <n v="201909"/>
    <n v="0"/>
    <n v="1512"/>
    <n v="0"/>
    <n v="1512"/>
    <n v="18786750"/>
    <s v="pc"/>
    <s v="USD"/>
    <x v="3"/>
    <x v="3"/>
  </r>
  <r>
    <x v="3"/>
    <x v="2"/>
    <x v="185"/>
    <s v="SUB-CONTRACTING (GENERIC RANGE)"/>
    <n v="8020000161"/>
    <s v="MOTBLOCK UK ROB DFC"/>
    <n v="10018552"/>
    <x v="44"/>
    <x v="5"/>
    <d v="2019-02-25T00:00:00"/>
    <s v="W+5"/>
    <n v="201909"/>
    <n v="0"/>
    <n v="540"/>
    <n v="0"/>
    <n v="540"/>
    <n v="5821200"/>
    <s v="pc"/>
    <s v="USD"/>
    <x v="3"/>
    <x v="1"/>
  </r>
  <r>
    <x v="3"/>
    <x v="2"/>
    <x v="106"/>
    <s v="SUB-CONTRACTING (GENERIC RANGE)"/>
    <n v="2100069786"/>
    <s v="B89981TF GLLID16 SOHO LHDL KS20 LINKFAIR"/>
    <n v="10016947"/>
    <x v="55"/>
    <x v="6"/>
    <d v="2019-02-25T00:00:00"/>
    <s v="W+5"/>
    <n v="201909"/>
    <n v="0"/>
    <n v="480"/>
    <n v="0"/>
    <n v="480"/>
    <n v="811200"/>
    <s v="pc"/>
    <s v="USD"/>
    <x v="3"/>
    <x v="1"/>
  </r>
  <r>
    <x v="3"/>
    <x v="2"/>
    <x v="209"/>
    <s v="SUB-CONTRACTING (GENERIC RANGE)"/>
    <n v="2822145753"/>
    <s v="HANDLE SET GRN 145753"/>
    <n v="99001700"/>
    <x v="16"/>
    <x v="2"/>
    <d v="2019-02-25T00:00:00"/>
    <s v="W+5"/>
    <n v="201909"/>
    <n v="0"/>
    <n v="1152"/>
    <n v="0"/>
    <n v="1152"/>
    <n v="14306690"/>
    <s v="pc"/>
    <s v="EUR"/>
    <x v="3"/>
    <x v="1"/>
  </r>
  <r>
    <x v="3"/>
    <x v="2"/>
    <x v="201"/>
    <s v="SUB-CONTRACTING (GENERIC RANGE)"/>
    <n v="1800142621"/>
    <s v="ASO0906 250V-12A 3000W LIGHT 6,9"/>
    <n v="10015660"/>
    <x v="8"/>
    <x v="2"/>
    <d v="2019-02-04T00:00:00"/>
    <s v="W+2"/>
    <n v="201906"/>
    <n v="0"/>
    <n v="7392"/>
    <n v="0"/>
    <n v="7392"/>
    <n v="12706850"/>
    <s v="pc"/>
    <s v="USD"/>
    <x v="3"/>
    <x v="0"/>
  </r>
  <r>
    <x v="3"/>
    <x v="2"/>
    <x v="0"/>
    <s v="SUB-CONTRACTING (GENERIC RANGE)"/>
    <n v="2023722740"/>
    <s v="SV LOT 6 PICS BROCHETTES"/>
    <n v="10017048"/>
    <x v="121"/>
    <x v="11"/>
    <d v="2019-02-04T00:00:00"/>
    <s v="W+2"/>
    <n v="201906"/>
    <n v="0"/>
    <n v="6480"/>
    <n v="0"/>
    <n v="6480"/>
    <n v="12312"/>
    <s v="pc"/>
    <s v="USD"/>
    <x v="3"/>
    <x v="4"/>
  </r>
  <r>
    <x v="3"/>
    <x v="2"/>
    <x v="0"/>
    <s v="SUB-CONTRACTING (GENERIC RANGE)"/>
    <n v="7122011526"/>
    <s v="POIGNEE FIXE ROUGE LAQ+VIS"/>
    <n v="99012000"/>
    <x v="34"/>
    <x v="13"/>
    <d v="2019-02-25T00:00:00"/>
    <s v="W+5"/>
    <n v="201909"/>
    <n v="0"/>
    <n v="2880"/>
    <n v="0"/>
    <n v="2880"/>
    <n v="11118820"/>
    <s v="pc"/>
    <s v="CNY"/>
    <x v="3"/>
    <x v="1"/>
  </r>
  <r>
    <x v="3"/>
    <x v="2"/>
    <x v="0"/>
    <s v="SUB-CONTRACTING (GENERIC RANGE)"/>
    <n v="2030662410"/>
    <s v="30662410 D 165X6/10 INOX PERCE GV4"/>
    <n v="10036253"/>
    <x v="88"/>
    <x v="6"/>
    <d v="2019-02-18T00:00:00"/>
    <s v="W+4"/>
    <n v="201908"/>
    <n v="0"/>
    <n v="66000"/>
    <n v="0"/>
    <n v="66000"/>
    <n v="137412"/>
    <s v="pc"/>
    <s v="CNY"/>
    <x v="3"/>
    <x v="0"/>
  </r>
  <r>
    <x v="3"/>
    <x v="2"/>
    <x v="229"/>
    <s v="SUB-CONTRACTING (GENERIC RANGE)"/>
    <n v="8020002006"/>
    <s v="PANEL BOARD MX I-COMPANION 1.2"/>
    <n v="10030244"/>
    <x v="6"/>
    <x v="5"/>
    <d v="2019-02-25T00:00:00"/>
    <s v="W+5"/>
    <n v="201909"/>
    <n v="0"/>
    <n v="840"/>
    <n v="0"/>
    <n v="840"/>
    <n v="4262500"/>
    <s v="pc"/>
    <s v="USD"/>
    <x v="3"/>
    <x v="4"/>
  </r>
  <r>
    <x v="3"/>
    <x v="2"/>
    <x v="0"/>
    <s v="SUB-CONTRACTING (GENERIC RANGE)"/>
    <n v="2030666751"/>
    <s v="30666751 D 145X6/10 INOX PERCE GV5"/>
    <n v="10036253"/>
    <x v="88"/>
    <x v="6"/>
    <d v="2019-02-25T00:00:00"/>
    <s v="W+5"/>
    <n v="201909"/>
    <n v="0"/>
    <n v="0"/>
    <n v="17500"/>
    <n v="17500"/>
    <n v="35192500"/>
    <s v="pc"/>
    <s v="CNY"/>
    <x v="3"/>
    <x v="0"/>
  </r>
  <r>
    <x v="3"/>
    <x v="2"/>
    <x v="2"/>
    <s v="SUB-CONTRACTING (GENERIC RANGE)"/>
    <n v="8060297697"/>
    <s v="CMS0603 R. 1/16W 3K3 1%"/>
    <n v="10029408"/>
    <x v="1"/>
    <x v="1"/>
    <d v="2019-02-11T00:00:00"/>
    <s v="W+3"/>
    <n v="201907"/>
    <n v="0"/>
    <n v="20000"/>
    <n v="0"/>
    <n v="20000"/>
    <n v="13600"/>
    <s v="pc"/>
    <s v="USD"/>
    <x v="3"/>
    <x v="1"/>
  </r>
  <r>
    <x v="3"/>
    <x v="2"/>
    <x v="0"/>
    <s v="SUB-CONTRACTING (GENERIC RANGE)"/>
    <n v="1520003156"/>
    <s v="SAV STORE ABAKAN SAN"/>
    <n v="10018142"/>
    <x v="18"/>
    <x v="8"/>
    <d v="2019-02-25T00:00:00"/>
    <s v="W+5"/>
    <n v="201909"/>
    <n v="0"/>
    <n v="210"/>
    <n v="0"/>
    <n v="210"/>
    <n v="278440"/>
    <s v="pc"/>
    <s v="USD"/>
    <x v="3"/>
    <x v="1"/>
  </r>
  <r>
    <x v="3"/>
    <x v="2"/>
    <x v="226"/>
    <s v="SUB-CONTRACTING (GENERIC RANGE)"/>
    <n v="1800147010"/>
    <s v="FRONT PANEL ENR.EUR GTP2 COL879"/>
    <n v="10025286"/>
    <x v="3"/>
    <x v="2"/>
    <d v="2019-02-25T00:00:00"/>
    <s v="W+5"/>
    <n v="201909"/>
    <n v="0"/>
    <n v="1512"/>
    <n v="0"/>
    <n v="1512"/>
    <n v="18786750"/>
    <s v="pc"/>
    <s v="USD"/>
    <x v="3"/>
    <x v="2"/>
  </r>
  <r>
    <x v="3"/>
    <x v="2"/>
    <x v="0"/>
    <s v="SUB-CONTRACTING (GENERIC RANGE)"/>
    <n v="2030662410"/>
    <s v="30662410 D 165X6/10 INOX PERCE GV4"/>
    <n v="10036253"/>
    <x v="88"/>
    <x v="6"/>
    <d v="2019-02-25T00:00:00"/>
    <s v="W+5"/>
    <n v="201909"/>
    <n v="0"/>
    <n v="0"/>
    <n v="60000"/>
    <n v="60000"/>
    <n v="124920"/>
    <s v="pc"/>
    <s v="CNY"/>
    <x v="3"/>
    <x v="0"/>
  </r>
  <r>
    <x v="3"/>
    <x v="2"/>
    <x v="373"/>
    <s v="SUB-CONTRACTING (GENERIC RANGE)"/>
    <n v="1502642136"/>
    <s v="SCREW"/>
    <n v="10011099"/>
    <x v="60"/>
    <x v="8"/>
    <d v="2019-02-11T00:00:00"/>
    <s v="W+3"/>
    <n v="201907"/>
    <n v="0"/>
    <n v="58000"/>
    <n v="0"/>
    <n v="58000"/>
    <n v="417600"/>
    <s v="pc"/>
    <s v="USD"/>
    <x v="3"/>
    <x v="4"/>
  </r>
  <r>
    <x v="3"/>
    <x v="2"/>
    <x v="119"/>
    <s v="SUB-CONTRACTING (GENERIC RANGE)"/>
    <n v="1800140085"/>
    <s v="IRON REST GTP"/>
    <n v="10021632"/>
    <x v="23"/>
    <x v="3"/>
    <d v="2019-02-18T00:00:00"/>
    <s v="W+4"/>
    <n v="201908"/>
    <n v="0"/>
    <n v="3840"/>
    <n v="0"/>
    <n v="3840"/>
    <n v="7765250"/>
    <s v="pc"/>
    <s v="USD"/>
    <x v="3"/>
    <x v="1"/>
  </r>
  <r>
    <x v="3"/>
    <x v="2"/>
    <x v="207"/>
    <s v="SUB-CONTRACTING (GENERIC RANGE)"/>
    <n v="1520007135"/>
    <s v="MOTOR BLOCK RIO_MLX_PICA_5IN1_EU"/>
    <n v="10018552"/>
    <x v="44"/>
    <x v="8"/>
    <d v="2019-02-18T00:00:00"/>
    <s v="W+4"/>
    <n v="201908"/>
    <n v="0"/>
    <n v="100"/>
    <n v="0"/>
    <n v="100"/>
    <n v="1277230"/>
    <s v="pc"/>
    <s v="USD"/>
    <x v="3"/>
    <x v="1"/>
  </r>
  <r>
    <x v="3"/>
    <x v="2"/>
    <x v="195"/>
    <s v="SUB-CONTRACTING (GENERIC RANGE)"/>
    <n v="2220002820"/>
    <s v="TECHNICAL BLOCK  RO76 4A+ ROHS"/>
    <n v="10020806"/>
    <x v="21"/>
    <x v="9"/>
    <d v="2019-02-25T00:00:00"/>
    <s v="W+5"/>
    <n v="201909"/>
    <n v="0"/>
    <n v="4536"/>
    <n v="0"/>
    <n v="4536"/>
    <n v="110901120"/>
    <s v="pc"/>
    <s v="USD"/>
    <x v="3"/>
    <x v="2"/>
  </r>
  <r>
    <x v="3"/>
    <x v="2"/>
    <x v="376"/>
    <s v="SUB-CONTRACTING (GENERIC RANGE)"/>
    <n v="1502507273"/>
    <s v="EQ RECEIVER WITH NEW JOINT_TOKYO"/>
    <n v="10025918"/>
    <x v="7"/>
    <x v="8"/>
    <d v="2019-02-11T00:00:00"/>
    <s v="W+3"/>
    <n v="201907"/>
    <n v="0"/>
    <n v="2048"/>
    <n v="0"/>
    <n v="2048"/>
    <n v="8591770"/>
    <s v="pc"/>
    <s v="USD"/>
    <x v="3"/>
    <x v="1"/>
  </r>
  <r>
    <x v="3"/>
    <x v="2"/>
    <x v="26"/>
    <s v="SUB-CONTRACTING (GENERIC RANGE)"/>
    <n v="2018301100"/>
    <s v="18301100 SHORT HANDLE EXPERT T-FAL"/>
    <n v="10013781"/>
    <x v="2"/>
    <x v="6"/>
    <d v="2019-02-25T00:00:00"/>
    <s v="W+5"/>
    <n v="201909"/>
    <n v="0"/>
    <n v="13200"/>
    <n v="0"/>
    <n v="13200"/>
    <n v="4055040"/>
    <s v="pc"/>
    <s v="USD"/>
    <x v="3"/>
    <x v="1"/>
  </r>
  <r>
    <x v="3"/>
    <x v="2"/>
    <x v="3"/>
    <s v="SUB-CONTRACTING (GENERIC RANGE)"/>
    <n v="1103494383"/>
    <s v="SEALING KNOB SELF CLEAN DW9000"/>
    <n v="10011176"/>
    <x v="24"/>
    <x v="0"/>
    <d v="2019-02-04T00:00:00"/>
    <s v="W+2"/>
    <n v="201906"/>
    <n v="0"/>
    <n v="30000"/>
    <n v="0"/>
    <n v="30000"/>
    <n v="558"/>
    <s v="pc"/>
    <s v="USD"/>
    <x v="3"/>
    <x v="1"/>
  </r>
  <r>
    <x v="3"/>
    <x v="2"/>
    <x v="186"/>
    <s v="SUB-CONTRACTING (GENERIC RANGE)"/>
    <n v="1820000281"/>
    <s v="FRONT PANEL MANUEL GRM EU NEW"/>
    <n v="10025286"/>
    <x v="3"/>
    <x v="2"/>
    <d v="2019-02-25T00:00:00"/>
    <s v="W+5"/>
    <n v="201909"/>
    <n v="0"/>
    <n v="4160"/>
    <n v="0"/>
    <n v="4160"/>
    <n v="36999460"/>
    <s v="pc"/>
    <s v="USD"/>
    <x v="3"/>
    <x v="3"/>
  </r>
  <r>
    <x v="3"/>
    <x v="2"/>
    <x v="334"/>
    <s v="SUB-CONTRACTING (GENERIC RANGE)"/>
    <n v="1800140228"/>
    <s v="FRONT PANEL SUB GTV V3 DEB BOS S"/>
    <n v="10025286"/>
    <x v="3"/>
    <x v="3"/>
    <d v="2019-02-25T00:00:00"/>
    <s v="W+5"/>
    <n v="201909"/>
    <n v="0"/>
    <n v="1440"/>
    <n v="0"/>
    <n v="1440"/>
    <n v="16410380"/>
    <s v="pc"/>
    <s v="USD"/>
    <x v="3"/>
    <x v="3"/>
  </r>
  <r>
    <x v="3"/>
    <x v="2"/>
    <x v="194"/>
    <s v="SUB-CONTRACTING (GENERIC RANGE)"/>
    <n v="1800140952"/>
    <s v="PIPE SUBSET  FTS780M"/>
    <n v="10013781"/>
    <x v="2"/>
    <x v="2"/>
    <d v="2019-02-04T00:00:00"/>
    <s v="W+2"/>
    <n v="201906"/>
    <n v="0"/>
    <n v="35700"/>
    <n v="0"/>
    <n v="35700"/>
    <n v="28045920"/>
    <s v="pc"/>
    <s v="USD"/>
    <x v="3"/>
    <x v="2"/>
  </r>
  <r>
    <x v="3"/>
    <x v="2"/>
    <x v="2"/>
    <s v="SUB-CONTRACTING (GENERIC RANGE)"/>
    <n v="8060297359"/>
    <s v="CMS0805 R. 0.1W 2K7  5%"/>
    <n v="10029408"/>
    <x v="1"/>
    <x v="1"/>
    <d v="2019-02-11T00:00:00"/>
    <s v="W+3"/>
    <n v="201907"/>
    <n v="0"/>
    <n v="300000"/>
    <n v="0"/>
    <n v="300000"/>
    <n v="255"/>
    <s v="pc"/>
    <s v="USD"/>
    <x v="3"/>
    <x v="1"/>
  </r>
  <r>
    <x v="3"/>
    <x v="2"/>
    <x v="194"/>
    <s v="SUB-CONTRACTING (GENERIC RANGE)"/>
    <n v="1800140952"/>
    <s v="PIPE SUBSET  FTS780M"/>
    <n v="10013781"/>
    <x v="2"/>
    <x v="2"/>
    <d v="2019-02-04T00:00:00"/>
    <s v="W+2"/>
    <n v="201906"/>
    <n v="0"/>
    <n v="35700"/>
    <n v="0"/>
    <n v="35700"/>
    <n v="28045920"/>
    <s v="pc"/>
    <s v="USD"/>
    <x v="3"/>
    <x v="1"/>
  </r>
  <r>
    <x v="3"/>
    <x v="2"/>
    <x v="106"/>
    <s v="SUB-CONTRACTING (GENERIC RANGE)"/>
    <n v="5820000736"/>
    <s v="GLASS LID G-14CM 138X148,7MM 1HOLE"/>
    <n v="10016059"/>
    <x v="63"/>
    <x v="4"/>
    <d v="2019-02-25T00:00:00"/>
    <s v="W+5"/>
    <n v="201909"/>
    <n v="0"/>
    <n v="4320"/>
    <n v="0"/>
    <n v="4320"/>
    <n v="12035520"/>
    <s v="pc"/>
    <s v="CNY"/>
    <x v="3"/>
    <x v="1"/>
  </r>
  <r>
    <x v="3"/>
    <x v="2"/>
    <x v="3"/>
    <s v="SUB-CONTRACTING (GENERIC RANGE)"/>
    <n v="1102281236"/>
    <s v="VALVE PIN CPL TOP DW8 (WM)"/>
    <n v="10025918"/>
    <x v="7"/>
    <x v="0"/>
    <d v="2019-02-18T00:00:00"/>
    <s v="W+4"/>
    <n v="201908"/>
    <n v="0"/>
    <n v="20000"/>
    <n v="0"/>
    <n v="20000"/>
    <n v="2782"/>
    <s v="pc"/>
    <s v="USD"/>
    <x v="3"/>
    <x v="1"/>
  </r>
  <r>
    <x v="3"/>
    <x v="2"/>
    <x v="58"/>
    <s v="SUB-CONTRACTING (GENERIC RANGE)"/>
    <n v="2003027400"/>
    <s v="3027400 D 290X24/10 1200-H19"/>
    <n v="10002633"/>
    <x v="41"/>
    <x v="6"/>
    <d v="2019-02-11T00:00:00"/>
    <s v="W+3"/>
    <n v="201907"/>
    <n v="0"/>
    <n v="5000"/>
    <n v="0"/>
    <n v="5000"/>
    <n v="14315"/>
    <s v="KG"/>
    <s v="USD"/>
    <x v="3"/>
    <x v="2"/>
  </r>
  <r>
    <x v="3"/>
    <x v="2"/>
    <x v="186"/>
    <s v="SUB-CONTRACTING (GENERIC RANGE)"/>
    <n v="1820000281"/>
    <s v="FRONT PANEL MANUEL GRM EU NEW"/>
    <n v="10025286"/>
    <x v="3"/>
    <x v="2"/>
    <d v="2019-02-25T00:00:00"/>
    <s v="W+5"/>
    <n v="201909"/>
    <n v="0"/>
    <n v="4160"/>
    <n v="0"/>
    <n v="4160"/>
    <n v="36999460"/>
    <s v="pc"/>
    <s v="USD"/>
    <x v="3"/>
    <x v="2"/>
  </r>
  <r>
    <x v="3"/>
    <x v="2"/>
    <x v="334"/>
    <s v="SUB-CONTRACTING (GENERIC RANGE)"/>
    <n v="1800140228"/>
    <s v="FRONT PANEL SUB GTV V3 DEB BOS S"/>
    <n v="10025286"/>
    <x v="3"/>
    <x v="3"/>
    <d v="2019-02-25T00:00:00"/>
    <s v="W+5"/>
    <n v="201909"/>
    <n v="0"/>
    <n v="1440"/>
    <n v="0"/>
    <n v="1440"/>
    <n v="16410380"/>
    <s v="pc"/>
    <s v="USD"/>
    <x v="3"/>
    <x v="2"/>
  </r>
  <r>
    <x v="3"/>
    <x v="2"/>
    <x v="0"/>
    <s v="SUB-CONTRACTING (GENERIC RANGE)"/>
    <n v="8020002634"/>
    <s v="AFF. DISPLAYS COVERGLASS EVEREST"/>
    <n v="10035133"/>
    <x v="53"/>
    <x v="1"/>
    <d v="2019-02-04T00:00:00"/>
    <s v="W+2"/>
    <n v="201906"/>
    <n v="32"/>
    <n v="0"/>
    <n v="0"/>
    <n v="32"/>
    <n v="710400"/>
    <s v="pc"/>
    <s v="USD"/>
    <x v="3"/>
    <x v="0"/>
  </r>
  <r>
    <x v="3"/>
    <x v="2"/>
    <x v="71"/>
    <s v="SUB-CONTRACTING (GENERIC RANGE)"/>
    <n v="1800145456"/>
    <s v="IRON SUPPORT ACCESSORI SWG2681M"/>
    <n v="10025286"/>
    <x v="3"/>
    <x v="2"/>
    <d v="2019-02-25T00:00:00"/>
    <s v="W+5"/>
    <n v="201909"/>
    <n v="0"/>
    <n v="16000"/>
    <n v="0"/>
    <n v="16000"/>
    <n v="10856"/>
    <s v="pc"/>
    <s v="USD"/>
    <x v="3"/>
    <x v="3"/>
  </r>
  <r>
    <x v="3"/>
    <x v="2"/>
    <x v="72"/>
    <s v="SUB-CONTRACTING (GENERIC RANGE)"/>
    <n v="1800143153"/>
    <s v="CORD FTQ SHUT OFF EUR 3000W"/>
    <n v="10012158"/>
    <x v="30"/>
    <x v="2"/>
    <d v="2019-02-18T00:00:00"/>
    <s v="W+4"/>
    <n v="201908"/>
    <n v="0"/>
    <n v="5040"/>
    <n v="0"/>
    <n v="5040"/>
    <n v="21062160"/>
    <s v="pc"/>
    <s v="USD"/>
    <x v="3"/>
    <x v="2"/>
  </r>
  <r>
    <x v="3"/>
    <x v="2"/>
    <x v="377"/>
    <s v="SUB-CONTRACTING (GENERIC RANGE)"/>
    <n v="8080006165"/>
    <s v="SWITCH POUSSOIR LONG HBL"/>
    <n v="10003215"/>
    <x v="116"/>
    <x v="5"/>
    <d v="2019-02-25T00:00:00"/>
    <s v="W+5"/>
    <n v="201909"/>
    <n v="0"/>
    <n v="12800"/>
    <n v="0"/>
    <n v="12800"/>
    <n v="9600"/>
    <s v="pc"/>
    <s v="USD"/>
    <x v="3"/>
    <x v="1"/>
  </r>
  <r>
    <x v="3"/>
    <x v="2"/>
    <x v="71"/>
    <s v="SUB-CONTRACTING (GENERIC RANGE)"/>
    <n v="1820001233"/>
    <s v="TRIGGER SUBSET SWG"/>
    <n v="10025918"/>
    <x v="7"/>
    <x v="2"/>
    <d v="2019-02-18T00:00:00"/>
    <s v="W+4"/>
    <n v="201908"/>
    <n v="0"/>
    <n v="10752"/>
    <n v="0"/>
    <n v="10752"/>
    <n v="9731640"/>
    <s v="pc"/>
    <s v="USD"/>
    <x v="3"/>
    <x v="1"/>
  </r>
  <r>
    <x v="3"/>
    <x v="2"/>
    <x v="19"/>
    <s v="SUB-CONTRACTING (GENERIC RANGE)"/>
    <n v="8080017567"/>
    <s v="HANDLE SECU DROITE COMPANION"/>
    <n v="10025892"/>
    <x v="4"/>
    <x v="5"/>
    <d v="2019-02-25T00:00:00"/>
    <s v="W+5"/>
    <n v="201909"/>
    <n v="0"/>
    <n v="3840"/>
    <n v="0"/>
    <n v="3840"/>
    <n v="5928190"/>
    <s v="pc"/>
    <s v="USD"/>
    <x v="3"/>
    <x v="2"/>
  </r>
  <r>
    <x v="3"/>
    <x v="2"/>
    <x v="13"/>
    <s v="SUB-CONTRACTING (GENERIC RANGE)"/>
    <n v="1800141153"/>
    <s v="TECHNICAL PLATE SUBSET GTX"/>
    <n v="10013781"/>
    <x v="2"/>
    <x v="2"/>
    <d v="2019-02-04T00:00:00"/>
    <s v="W+2"/>
    <n v="201906"/>
    <n v="0"/>
    <n v="11520"/>
    <n v="0"/>
    <n v="11520"/>
    <n v="83602940"/>
    <s v="pc"/>
    <s v="USD"/>
    <x v="3"/>
    <x v="1"/>
  </r>
  <r>
    <x v="3"/>
    <x v="2"/>
    <x v="268"/>
    <s v="SUB-CONTRACTING (GENERIC RANGE)"/>
    <n v="8080009869"/>
    <s v="BRIDE CORDON DIECAST FERRITE"/>
    <n v="10025892"/>
    <x v="4"/>
    <x v="5"/>
    <d v="2019-02-25T00:00:00"/>
    <s v="W+5"/>
    <n v="201909"/>
    <n v="0"/>
    <n v="1620"/>
    <n v="0"/>
    <n v="1620"/>
    <n v="294520"/>
    <s v="pc"/>
    <s v="USD"/>
    <x v="3"/>
    <x v="2"/>
  </r>
  <r>
    <x v="3"/>
    <x v="2"/>
    <x v="58"/>
    <s v="N/A"/>
    <n v="2030295000"/>
    <s v="3029500 D 300X29/10 1200-H19"/>
    <n v="10002633"/>
    <x v="41"/>
    <x v="6"/>
    <d v="2019-02-25T00:00:00"/>
    <s v="W+5"/>
    <n v="201909"/>
    <n v="0"/>
    <n v="5000"/>
    <n v="0"/>
    <n v="5000"/>
    <n v="15515"/>
    <s v="KG"/>
    <s v="USD"/>
    <x v="3"/>
    <x v="2"/>
  </r>
  <r>
    <x v="3"/>
    <x v="2"/>
    <x v="0"/>
    <s v="SUB-CONTRACTING (GENERIC RANGE)"/>
    <n v="4300000510"/>
    <s v="COMPACTEO-VC26 THERMAL PROTECTOR ASSEMBL"/>
    <n v="10012062"/>
    <x v="58"/>
    <x v="10"/>
    <d v="2019-02-25T00:00:00"/>
    <s v="W+5"/>
    <n v="201909"/>
    <n v="0"/>
    <n v="770"/>
    <n v="0"/>
    <n v="770"/>
    <n v="1232"/>
    <s v="pc"/>
    <s v="CNY"/>
    <x v="3"/>
    <x v="4"/>
  </r>
  <r>
    <x v="3"/>
    <x v="2"/>
    <x v="358"/>
    <s v="SUB-CONTRACTING (GENERIC RANGE)"/>
    <n v="1102282338"/>
    <s v="POWERCORD DW9240 CPL W.CF W/O PL EU"/>
    <n v="10015660"/>
    <x v="8"/>
    <x v="0"/>
    <d v="2019-02-18T00:00:00"/>
    <s v="W+4"/>
    <n v="201908"/>
    <n v="0"/>
    <n v="4480"/>
    <n v="0"/>
    <n v="4480"/>
    <n v="46447300"/>
    <s v="pc"/>
    <s v="USD"/>
    <x v="3"/>
    <x v="0"/>
  </r>
  <r>
    <x v="3"/>
    <x v="2"/>
    <x v="106"/>
    <s v="SUB-CONTRACTING (GENERIC RANGE)"/>
    <n v="5820000736"/>
    <s v="GLASS LID G-14CM 138X148,7MM 1HOLE"/>
    <n v="10016059"/>
    <x v="63"/>
    <x v="4"/>
    <d v="2019-02-25T00:00:00"/>
    <s v="W+5"/>
    <n v="201909"/>
    <n v="0"/>
    <n v="4320"/>
    <n v="0"/>
    <n v="4320"/>
    <n v="12035520"/>
    <s v="pc"/>
    <s v="CNY"/>
    <x v="3"/>
    <x v="4"/>
  </r>
  <r>
    <x v="3"/>
    <x v="2"/>
    <x v="258"/>
    <s v="SUB-CONTRACTING (GENERIC RANGE)"/>
    <n v="1800131884"/>
    <s v="DAMPER SUBSET PUMP GRI HARN.UL"/>
    <n v="10011176"/>
    <x v="24"/>
    <x v="2"/>
    <d v="2019-02-04T00:00:00"/>
    <s v="W+2"/>
    <n v="201906"/>
    <n v="0"/>
    <n v="1320"/>
    <n v="0"/>
    <n v="1320"/>
    <n v="1868460"/>
    <s v="pc"/>
    <s v="USD"/>
    <x v="3"/>
    <x v="1"/>
  </r>
  <r>
    <x v="3"/>
    <x v="2"/>
    <x v="0"/>
    <s v="SUB-CONTRACTING (GENERIC RANGE)"/>
    <n v="4300000510"/>
    <s v="COMPACTEO-VC26 THERMAL PROTECTOR ASSEMBL"/>
    <n v="10012062"/>
    <x v="58"/>
    <x v="10"/>
    <d v="2019-02-25T00:00:00"/>
    <s v="W+5"/>
    <n v="201909"/>
    <n v="0"/>
    <n v="770"/>
    <n v="0"/>
    <n v="770"/>
    <n v="1232"/>
    <s v="pc"/>
    <s v="CNY"/>
    <x v="3"/>
    <x v="2"/>
  </r>
  <r>
    <x v="3"/>
    <x v="2"/>
    <x v="13"/>
    <s v="SUB-CONTRACTING (GENERIC RANGE)"/>
    <n v="1800141153"/>
    <s v="TECHNICAL PLATE SUBSET GTX"/>
    <n v="10013781"/>
    <x v="2"/>
    <x v="2"/>
    <d v="2019-02-04T00:00:00"/>
    <s v="W+2"/>
    <n v="201906"/>
    <n v="0"/>
    <n v="11520"/>
    <n v="0"/>
    <n v="11520"/>
    <n v="83602940"/>
    <s v="pc"/>
    <s v="USD"/>
    <x v="3"/>
    <x v="2"/>
  </r>
  <r>
    <x v="3"/>
    <x v="2"/>
    <x v="77"/>
    <s v="SUB-CONTRACTING (GENERIC RANGE)"/>
    <n v="1502506390"/>
    <s v="GEAR BOX EQUIPED_FRESH RELIFT_W"/>
    <n v="10021046"/>
    <x v="46"/>
    <x v="8"/>
    <d v="2019-02-18T00:00:00"/>
    <s v="W+4"/>
    <n v="201908"/>
    <n v="0"/>
    <n v="4200"/>
    <n v="0"/>
    <n v="4200"/>
    <n v="43856400"/>
    <s v="pc"/>
    <s v="CNY"/>
    <x v="3"/>
    <x v="1"/>
  </r>
  <r>
    <x v="3"/>
    <x v="2"/>
    <x v="3"/>
    <s v="SUB-CONTRACTING (GENERIC RANGE)"/>
    <n v="1102275022"/>
    <s v="VALVE PIN ABOVE CPL. DW6000"/>
    <n v="10025918"/>
    <x v="7"/>
    <x v="0"/>
    <d v="2019-02-25T00:00:00"/>
    <s v="W+5"/>
    <n v="201909"/>
    <n v="0"/>
    <n v="20000"/>
    <n v="0"/>
    <n v="20000"/>
    <n v="2020"/>
    <s v="pc"/>
    <s v="USD"/>
    <x v="3"/>
    <x v="1"/>
  </r>
  <r>
    <x v="3"/>
    <x v="2"/>
    <x v="366"/>
    <s v="SUB-CONTRACTING (GENERIC RANGE)"/>
    <n v="1800142318"/>
    <s v="HANDLE GTO GV7485 PICTO"/>
    <n v="10013781"/>
    <x v="2"/>
    <x v="2"/>
    <d v="2019-02-25T00:00:00"/>
    <s v="W+5"/>
    <n v="201909"/>
    <n v="0"/>
    <n v="1152"/>
    <n v="0"/>
    <n v="1152"/>
    <n v="8175630"/>
    <s v="pc"/>
    <s v="USD"/>
    <x v="3"/>
    <x v="1"/>
  </r>
  <r>
    <x v="3"/>
    <x v="2"/>
    <x v="107"/>
    <s v="SUB-CONTRACTING (GENERIC RANGE)"/>
    <n v="1102282321"/>
    <s v="FRONT COVER CPL BLACK/BLUE LED DW7180"/>
    <n v="10016399"/>
    <x v="9"/>
    <x v="0"/>
    <d v="2019-02-25T00:00:00"/>
    <s v="W+5"/>
    <n v="201909"/>
    <n v="0"/>
    <n v="4800"/>
    <n v="0"/>
    <n v="4800"/>
    <n v="5915520"/>
    <s v="pc"/>
    <s v="USD"/>
    <x v="3"/>
    <x v="2"/>
  </r>
  <r>
    <x v="3"/>
    <x v="2"/>
    <x v="378"/>
    <s v="SUB-CONTRACTING (GENERIC RANGE)"/>
    <n v="8090661854"/>
    <s v="INTER 2 VIT HBL FACICLICK"/>
    <n v="10003215"/>
    <x v="116"/>
    <x v="5"/>
    <d v="2019-02-25T00:00:00"/>
    <s v="W+5"/>
    <n v="201909"/>
    <n v="0"/>
    <n v="7680"/>
    <n v="0"/>
    <n v="7680"/>
    <n v="1929220"/>
    <s v="pc"/>
    <s v="USD"/>
    <x v="3"/>
    <x v="1"/>
  </r>
  <r>
    <x v="3"/>
    <x v="2"/>
    <x v="107"/>
    <s v="SUB-CONTRACTING (GENERIC RANGE)"/>
    <n v="1102282321"/>
    <s v="FRONT COVER CPL BLACK/BLUE LED DW7180"/>
    <n v="10016399"/>
    <x v="9"/>
    <x v="0"/>
    <d v="2019-02-18T00:00:00"/>
    <s v="W+4"/>
    <n v="201908"/>
    <n v="600"/>
    <n v="0"/>
    <n v="0"/>
    <n v="600"/>
    <n v="739440"/>
    <s v="pc"/>
    <s v="USD"/>
    <x v="3"/>
    <x v="2"/>
  </r>
  <r>
    <x v="3"/>
    <x v="2"/>
    <x v="71"/>
    <s v="SUB-CONTRACTING (GENERIC RANGE)"/>
    <n v="1800145456"/>
    <s v="IRON SUPPORT ACCESSORI SWG2681M"/>
    <n v="10025286"/>
    <x v="3"/>
    <x v="2"/>
    <d v="2019-02-25T00:00:00"/>
    <s v="W+5"/>
    <n v="201909"/>
    <n v="0"/>
    <n v="16000"/>
    <n v="0"/>
    <n v="16000"/>
    <n v="10856"/>
    <s v="pc"/>
    <s v="USD"/>
    <x v="3"/>
    <x v="2"/>
  </r>
  <r>
    <x v="3"/>
    <x v="2"/>
    <x v="0"/>
    <s v="SUB-CONTRACTING (GENERIC RANGE)"/>
    <n v="1502933219"/>
    <s v="SCREW TCBL TORX 3.5X13 T20"/>
    <n v="10011099"/>
    <x v="60"/>
    <x v="8"/>
    <d v="2019-02-11T00:00:00"/>
    <s v="W+3"/>
    <n v="201907"/>
    <n v="0"/>
    <n v="110000"/>
    <n v="0"/>
    <n v="110000"/>
    <n v="979"/>
    <s v="pc"/>
    <s v="USD"/>
    <x v="3"/>
    <x v="4"/>
  </r>
  <r>
    <x v="3"/>
    <x v="2"/>
    <x v="0"/>
    <s v="SUB-CONTRACTING (GENERIC RANGE)"/>
    <n v="8080014445"/>
    <s v="TIN MILK XS6000"/>
    <n v="10016485"/>
    <x v="69"/>
    <x v="5"/>
    <d v="2019-02-25T00:00:00"/>
    <s v="W+5"/>
    <n v="201909"/>
    <n v="0"/>
    <n v="9000"/>
    <n v="0"/>
    <n v="9000"/>
    <n v="75179700"/>
    <s v="pc"/>
    <s v="USD"/>
    <x v="3"/>
    <x v="4"/>
  </r>
  <r>
    <x v="3"/>
    <x v="2"/>
    <x v="38"/>
    <s v="SUB-CONTRACTING (GENERIC RANGE)"/>
    <n v="8090693437"/>
    <s v="BELL GRIS/JAUNE EMUL HBL CM"/>
    <n v="10011097"/>
    <x v="14"/>
    <x v="5"/>
    <d v="2019-02-25T00:00:00"/>
    <s v="W+5"/>
    <n v="201909"/>
    <n v="0"/>
    <n v="840"/>
    <n v="0"/>
    <n v="840"/>
    <n v="312480"/>
    <s v="pc"/>
    <s v="USD"/>
    <x v="3"/>
    <x v="2"/>
  </r>
  <r>
    <x v="3"/>
    <x v="2"/>
    <x v="58"/>
    <s v="SUB-CONTRACTING (GENERIC RANGE)"/>
    <n v="2003027400"/>
    <s v="3027400 D 290X24/10 1200-H19"/>
    <n v="10002633"/>
    <x v="41"/>
    <x v="6"/>
    <d v="2019-02-25T00:00:00"/>
    <s v="W+5"/>
    <n v="201909"/>
    <n v="0"/>
    <n v="5000"/>
    <n v="0"/>
    <n v="5000"/>
    <n v="14315"/>
    <s v="KG"/>
    <s v="USD"/>
    <x v="3"/>
    <x v="2"/>
  </r>
  <r>
    <x v="3"/>
    <x v="2"/>
    <x v="43"/>
    <s v="SUB-CONTRACTING (GENERIC RANGE)"/>
    <n v="2220000294"/>
    <s v="NOZZLE SPA UPGR  V3 ROWENTA NO LOCK"/>
    <n v="10021176"/>
    <x v="15"/>
    <x v="9"/>
    <d v="2019-02-18T00:00:00"/>
    <s v="W+4"/>
    <n v="201908"/>
    <n v="0"/>
    <n v="12800"/>
    <n v="0"/>
    <n v="12800"/>
    <n v="130944"/>
    <s v="pc"/>
    <s v="CNY"/>
    <x v="3"/>
    <x v="2"/>
  </r>
  <r>
    <x v="3"/>
    <x v="2"/>
    <x v="12"/>
    <s v="SUB-CONTRACTING (GENERIC RANGE)"/>
    <n v="8080013713"/>
    <s v="SUPPORT CODEUR ROB COMPANION"/>
    <n v="10028963"/>
    <x v="71"/>
    <x v="5"/>
    <d v="2019-02-18T00:00:00"/>
    <s v="W+4"/>
    <n v="201908"/>
    <n v="0"/>
    <n v="8400"/>
    <n v="0"/>
    <n v="8400"/>
    <n v="1736280"/>
    <s v="pc"/>
    <s v="USD"/>
    <x v="3"/>
    <x v="1"/>
  </r>
  <r>
    <x v="3"/>
    <x v="2"/>
    <x v="0"/>
    <s v="SUB-CONTRACTING (GENERIC RANGE)"/>
    <n v="2220000126"/>
    <s v="MULTIFUNCTION TOOL"/>
    <n v="10030316"/>
    <x v="65"/>
    <x v="9"/>
    <d v="2019-02-25T00:00:00"/>
    <s v="W+5"/>
    <n v="201909"/>
    <n v="0"/>
    <n v="9072"/>
    <n v="0"/>
    <n v="9072"/>
    <n v="23496480"/>
    <s v="pc"/>
    <s v="USD"/>
    <x v="3"/>
    <x v="4"/>
  </r>
  <r>
    <x v="3"/>
    <x v="2"/>
    <x v="395"/>
    <s v="SUB-CONTRACTING (GENERIC RANGE)"/>
    <n v="8080016470"/>
    <s v="CUP COVER BN1007 BLD SOUPCO"/>
    <n v="10025892"/>
    <x v="4"/>
    <x v="5"/>
    <d v="2019-02-25T00:00:00"/>
    <s v="W+5"/>
    <n v="201909"/>
    <n v="0"/>
    <n v="0"/>
    <n v="4"/>
    <n v="4"/>
    <n v="830"/>
    <s v="pc"/>
    <s v="USD"/>
    <x v="3"/>
    <x v="2"/>
  </r>
  <r>
    <x v="3"/>
    <x v="2"/>
    <x v="361"/>
    <s v="SUB-CONTRACTING (GENERIC RANGE)"/>
    <n v="8080017585"/>
    <s v="HANDLE SECU GAUCHE COMPA GOURMET"/>
    <n v="10025892"/>
    <x v="4"/>
    <x v="5"/>
    <d v="2019-02-25T00:00:00"/>
    <s v="W+5"/>
    <n v="201909"/>
    <n v="0"/>
    <n v="1920"/>
    <n v="0"/>
    <n v="1920"/>
    <n v="9152260"/>
    <s v="pc"/>
    <s v="USD"/>
    <x v="3"/>
    <x v="2"/>
  </r>
  <r>
    <x v="3"/>
    <x v="2"/>
    <x v="3"/>
    <s v="SUB-CONTRACTING (GENERIC RANGE)"/>
    <n v="2018234100"/>
    <s v="18234100 KNOB BUTTERFLY V2 T-FAL"/>
    <n v="10013781"/>
    <x v="2"/>
    <x v="6"/>
    <d v="2019-02-25T00:00:00"/>
    <s v="W+5"/>
    <n v="201909"/>
    <n v="0"/>
    <n v="30240"/>
    <n v="0"/>
    <n v="30240"/>
    <n v="10196930"/>
    <s v="pc"/>
    <s v="USD"/>
    <x v="3"/>
    <x v="1"/>
  </r>
  <r>
    <x v="3"/>
    <x v="2"/>
    <x v="0"/>
    <s v="N/A"/>
    <n v="2019893000"/>
    <s v="1989300 D 320X40/10 4006-O"/>
    <n v="10036283"/>
    <x v="27"/>
    <x v="6"/>
    <d v="2019-02-25T00:00:00"/>
    <s v="W+5"/>
    <n v="201909"/>
    <n v="0"/>
    <n v="10000"/>
    <n v="0"/>
    <n v="10000"/>
    <n v="177680"/>
    <s v="KG"/>
    <s v="CNY"/>
    <x v="3"/>
    <x v="0"/>
  </r>
  <r>
    <x v="3"/>
    <x v="2"/>
    <x v="200"/>
    <s v="SUB-CONTRACTING (GENERIC RANGE)"/>
    <n v="1800142691"/>
    <s v="HANDLE FOCUS GRI MANUEL"/>
    <n v="10013781"/>
    <x v="2"/>
    <x v="2"/>
    <d v="2019-02-11T00:00:00"/>
    <s v="W+3"/>
    <n v="201907"/>
    <n v="0"/>
    <n v="1728"/>
    <n v="0"/>
    <n v="1728"/>
    <n v="14951350"/>
    <s v="pc"/>
    <s v="USD"/>
    <x v="3"/>
    <x v="1"/>
  </r>
  <r>
    <x v="3"/>
    <x v="2"/>
    <x v="102"/>
    <s v="SUB-CONTRACTING (GENERIC RANGE)"/>
    <n v="1800144077"/>
    <s v="CORD GTV2  3G 0,75 1,7M"/>
    <n v="10005690"/>
    <x v="42"/>
    <x v="2"/>
    <d v="2019-02-25T00:00:00"/>
    <s v="W+5"/>
    <n v="201909"/>
    <n v="0"/>
    <n v="3840"/>
    <n v="0"/>
    <n v="3840"/>
    <n v="2749440"/>
    <s v="pc"/>
    <s v="USD"/>
    <x v="3"/>
    <x v="1"/>
  </r>
  <r>
    <x v="3"/>
    <x v="2"/>
    <x v="118"/>
    <s v="SUB-CONTRACTING (GENERIC RANGE)"/>
    <n v="2210100965"/>
    <s v="CREVICE NOZZLE TELESC  XXL ERGO"/>
    <n v="10021176"/>
    <x v="15"/>
    <x v="9"/>
    <d v="2019-02-25T00:00:00"/>
    <s v="W+5"/>
    <n v="201909"/>
    <n v="0"/>
    <n v="5760"/>
    <n v="0"/>
    <n v="5760"/>
    <n v="9123840"/>
    <s v="pc"/>
    <s v="CNY"/>
    <x v="3"/>
    <x v="2"/>
  </r>
  <r>
    <x v="3"/>
    <x v="2"/>
    <x v="360"/>
    <s v="SUB-CONTRACTING (GENERIC RANGE)"/>
    <n v="2210768180"/>
    <s v="SEAL DUST CUVE RO63"/>
    <n v="10025892"/>
    <x v="4"/>
    <x v="9"/>
    <d v="2019-02-25T00:00:00"/>
    <s v="W+5"/>
    <n v="201909"/>
    <n v="0"/>
    <n v="7680"/>
    <n v="0"/>
    <n v="7680"/>
    <n v="2979070"/>
    <s v="pc"/>
    <s v="USD"/>
    <x v="3"/>
    <x v="2"/>
  </r>
  <r>
    <x v="3"/>
    <x v="2"/>
    <x v="0"/>
    <s v="SUB-CONTRACTING (GENERIC RANGE)"/>
    <n v="1505087529"/>
    <s v="PIED ANTIGLISSE GRIS"/>
    <n v="10035054"/>
    <x v="28"/>
    <x v="12"/>
    <d v="2019-02-25T00:00:00"/>
    <s v="W+5"/>
    <n v="201909"/>
    <n v="0"/>
    <n v="180000"/>
    <n v="0"/>
    <n v="180000"/>
    <n v="4806"/>
    <s v="pc"/>
    <s v="USD"/>
    <x v="3"/>
    <x v="0"/>
  </r>
  <r>
    <x v="3"/>
    <x v="2"/>
    <x v="0"/>
    <s v="SUB-CONTRACTING (GENERIC RANGE)"/>
    <n v="2030682410"/>
    <s v="30682410 D 175X6/10 INOX PERCE GV4"/>
    <n v="10036253"/>
    <x v="88"/>
    <x v="6"/>
    <d v="2019-02-18T00:00:00"/>
    <s v="W+4"/>
    <n v="201908"/>
    <n v="0"/>
    <n v="6000"/>
    <n v="0"/>
    <n v="6000"/>
    <n v="15894"/>
    <s v="pc"/>
    <s v="CNY"/>
    <x v="3"/>
    <x v="0"/>
  </r>
  <r>
    <x v="3"/>
    <x v="2"/>
    <x v="0"/>
    <s v="SUB-CONTRACTING (GENERIC RANGE)"/>
    <n v="2031856510"/>
    <s v="31856510 RIVET 6X17 RECUIT TETE D12 INOX"/>
    <n v="10016078"/>
    <x v="122"/>
    <x v="6"/>
    <d v="2019-02-25T00:00:00"/>
    <s v="W+5"/>
    <n v="201909"/>
    <n v="0"/>
    <n v="0"/>
    <n v="100000"/>
    <n v="100000"/>
    <n v="3300"/>
    <s v="pc"/>
    <s v="USD"/>
    <x v="3"/>
    <x v="4"/>
  </r>
  <r>
    <x v="3"/>
    <x v="2"/>
    <x v="0"/>
    <s v="SUB-CONTRACTING (GENERIC RANGE)"/>
    <n v="2030682410"/>
    <s v="30682410 D 175X6/10 INOX PERCE GV4"/>
    <n v="10036253"/>
    <x v="88"/>
    <x v="6"/>
    <d v="2019-02-25T00:00:00"/>
    <s v="W+5"/>
    <n v="201909"/>
    <n v="0"/>
    <n v="0"/>
    <n v="6000"/>
    <n v="6000"/>
    <n v="15894"/>
    <s v="pc"/>
    <s v="CNY"/>
    <x v="3"/>
    <x v="0"/>
  </r>
  <r>
    <x v="3"/>
    <x v="2"/>
    <x v="366"/>
    <s v="SUB-CONTRACTING (GENERIC RANGE)"/>
    <n v="1800142318"/>
    <s v="HANDLE GTO GV7485 PICTO"/>
    <n v="10013781"/>
    <x v="2"/>
    <x v="2"/>
    <d v="2019-02-25T00:00:00"/>
    <s v="W+5"/>
    <n v="201909"/>
    <n v="0"/>
    <n v="1152"/>
    <n v="0"/>
    <n v="1152"/>
    <n v="8175630"/>
    <s v="pc"/>
    <s v="USD"/>
    <x v="3"/>
    <x v="2"/>
  </r>
  <r>
    <x v="3"/>
    <x v="2"/>
    <x v="0"/>
    <s v="SUB-CONTRACTING (GENERIC RANGE)"/>
    <n v="2023715170"/>
    <s v="SV S/E PARE VENT INOX BBQ XXL"/>
    <n v="10029738"/>
    <x v="37"/>
    <x v="11"/>
    <d v="2019-02-25T00:00:00"/>
    <s v="W+5"/>
    <n v="201909"/>
    <n v="0"/>
    <n v="1320"/>
    <n v="0"/>
    <n v="1320"/>
    <n v="11856240"/>
    <s v="pc"/>
    <s v="CNY"/>
    <x v="3"/>
    <x v="4"/>
  </r>
  <r>
    <x v="3"/>
    <x v="2"/>
    <x v="3"/>
    <s v="SUB-CONTRACTING (GENERIC RANGE)"/>
    <n v="2018234100"/>
    <s v="18234100 KNOB BUTTERFLY V2 T-FAL"/>
    <n v="10013781"/>
    <x v="2"/>
    <x v="6"/>
    <d v="2019-02-25T00:00:00"/>
    <s v="W+5"/>
    <n v="201909"/>
    <n v="0"/>
    <n v="30240"/>
    <n v="0"/>
    <n v="30240"/>
    <n v="10196930"/>
    <s v="pc"/>
    <s v="USD"/>
    <x v="3"/>
    <x v="2"/>
  </r>
  <r>
    <x v="3"/>
    <x v="2"/>
    <x v="3"/>
    <s v="SUB-CONTRACTING (GENERIC RANGE)"/>
    <n v="8080015752"/>
    <s v="COUVERCLE POT A LAIT LATTE ESP"/>
    <n v="10016399"/>
    <x v="9"/>
    <x v="5"/>
    <d v="2019-02-04T00:00:00"/>
    <s v="W+2"/>
    <n v="201906"/>
    <n v="0"/>
    <n v="2016"/>
    <n v="0"/>
    <n v="2016"/>
    <n v="16646720"/>
    <s v="pc"/>
    <s v="USD"/>
    <x v="3"/>
    <x v="2"/>
  </r>
  <r>
    <x v="3"/>
    <x v="2"/>
    <x v="176"/>
    <s v="SUB-CONTRACTING (GENERIC RANGE)"/>
    <n v="1800144774"/>
    <s v="CORD FTR2/4 E ASO0899 1MM"/>
    <n v="10015660"/>
    <x v="8"/>
    <x v="2"/>
    <d v="2019-02-11T00:00:00"/>
    <s v="W+3"/>
    <n v="201907"/>
    <n v="0"/>
    <n v="2816"/>
    <n v="0"/>
    <n v="2816"/>
    <n v="11042660"/>
    <s v="pc"/>
    <s v="USD"/>
    <x v="3"/>
    <x v="0"/>
  </r>
  <r>
    <x v="3"/>
    <x v="2"/>
    <x v="3"/>
    <s v="SUB-CONTRACTING (GENERIC RANGE)"/>
    <n v="8080015752"/>
    <s v="COUVERCLE POT A LAIT LATTE ESP"/>
    <n v="10016399"/>
    <x v="9"/>
    <x v="5"/>
    <d v="2019-02-25T00:00:00"/>
    <s v="W+5"/>
    <n v="201909"/>
    <n v="0"/>
    <n v="2016"/>
    <n v="0"/>
    <n v="2016"/>
    <n v="16646720"/>
    <s v="pc"/>
    <s v="USD"/>
    <x v="3"/>
    <x v="2"/>
  </r>
  <r>
    <x v="3"/>
    <x v="2"/>
    <x v="2"/>
    <s v="SUB-CONTRACTING (GENERIC RANGE)"/>
    <n v="8090296910"/>
    <s v="R. 2W 0,1E 5%"/>
    <n v="10029408"/>
    <x v="1"/>
    <x v="1"/>
    <d v="2019-02-11T00:00:00"/>
    <s v="W+3"/>
    <n v="201907"/>
    <n v="0"/>
    <n v="30000"/>
    <n v="0"/>
    <n v="30000"/>
    <n v="510"/>
    <s v="pc"/>
    <s v="USD"/>
    <x v="3"/>
    <x v="1"/>
  </r>
  <r>
    <x v="3"/>
    <x v="2"/>
    <x v="357"/>
    <s v="SUB-CONTRACTING (GENERIC RANGE)"/>
    <n v="1520006587"/>
    <s v="S/E CAPOT DIFF. NOIR"/>
    <n v="10014918"/>
    <x v="80"/>
    <x v="12"/>
    <d v="2019-02-04T00:00:00"/>
    <s v="W+2"/>
    <n v="201906"/>
    <n v="0"/>
    <n v="2450"/>
    <n v="0"/>
    <n v="2450"/>
    <n v="38063200"/>
    <s v="pc"/>
    <s v="USD"/>
    <x v="3"/>
    <x v="2"/>
  </r>
  <r>
    <x v="3"/>
    <x v="2"/>
    <x v="3"/>
    <s v="SUB-CONTRACTING (GENERIC RANGE)"/>
    <n v="4300000061"/>
    <s v="6A04478(A) GB-RUBBER FOOT- COMPONENT FOR"/>
    <n v="10011176"/>
    <x v="24"/>
    <x v="10"/>
    <d v="2019-02-04T00:00:00"/>
    <s v="W+2"/>
    <n v="201906"/>
    <n v="0"/>
    <n v="30000"/>
    <n v="0"/>
    <n v="30000"/>
    <n v="450"/>
    <s v="pc"/>
    <s v="USD"/>
    <x v="3"/>
    <x v="1"/>
  </r>
  <r>
    <x v="3"/>
    <x v="2"/>
    <x v="130"/>
    <s v="SUB-CONTRACTING (GENERIC RANGE)"/>
    <n v="1820000657"/>
    <s v="HANDLE FOCUS GRK DG8522/8550"/>
    <n v="10013781"/>
    <x v="2"/>
    <x v="2"/>
    <d v="2019-02-25T00:00:00"/>
    <s v="W+5"/>
    <n v="201909"/>
    <n v="0"/>
    <n v="0"/>
    <n v="52"/>
    <n v="52"/>
    <n v="434890"/>
    <s v="pc"/>
    <s v="USD"/>
    <x v="3"/>
    <x v="2"/>
  </r>
  <r>
    <x v="3"/>
    <x v="2"/>
    <x v="278"/>
    <s v="SUB-CONTRACTING (GENERIC RANGE)"/>
    <n v="1800137521"/>
    <s v="SUBSET PIPE FTR4780M"/>
    <n v="10013781"/>
    <x v="2"/>
    <x v="2"/>
    <d v="2019-02-04T00:00:00"/>
    <s v="W+2"/>
    <n v="201906"/>
    <n v="0"/>
    <n v="10290"/>
    <n v="0"/>
    <n v="10290"/>
    <n v="8009740"/>
    <s v="pc"/>
    <s v="USD"/>
    <x v="3"/>
    <x v="1"/>
  </r>
  <r>
    <x v="3"/>
    <x v="2"/>
    <x v="130"/>
    <s v="SUB-CONTRACTING (GENERIC RANGE)"/>
    <n v="1820000657"/>
    <s v="HANDLE FOCUS GRK DG8522/8550"/>
    <n v="10013781"/>
    <x v="2"/>
    <x v="2"/>
    <d v="2019-02-25T00:00:00"/>
    <s v="W+5"/>
    <n v="201909"/>
    <n v="0"/>
    <n v="0"/>
    <n v="52"/>
    <n v="52"/>
    <n v="434890"/>
    <s v="pc"/>
    <s v="USD"/>
    <x v="3"/>
    <x v="1"/>
  </r>
  <r>
    <x v="3"/>
    <x v="2"/>
    <x v="196"/>
    <s v="SUB-CONTRACTING (GENERIC RANGE)"/>
    <n v="1800127639"/>
    <s v="IRON REST SUBSET GRI43M COL6756"/>
    <n v="10013781"/>
    <x v="2"/>
    <x v="3"/>
    <d v="2019-02-04T00:00:00"/>
    <s v="W+2"/>
    <n v="201906"/>
    <n v="0"/>
    <n v="944"/>
    <n v="0"/>
    <n v="944"/>
    <n v="3466460"/>
    <s v="pc"/>
    <s v="USD"/>
    <x v="3"/>
    <x v="2"/>
  </r>
  <r>
    <x v="3"/>
    <x v="2"/>
    <x v="3"/>
    <s v="SUB-CONTRACTING (GENERIC RANGE)"/>
    <n v="1800126832"/>
    <s v="S/E TUYAU VAP FTQ391M KBC5"/>
    <n v="10011176"/>
    <x v="24"/>
    <x v="3"/>
    <d v="2019-02-04T00:00:00"/>
    <s v="W+2"/>
    <n v="201906"/>
    <n v="0"/>
    <n v="3200"/>
    <n v="0"/>
    <n v="3200"/>
    <n v="232960"/>
    <s v="pc"/>
    <s v="USD"/>
    <x v="3"/>
    <x v="1"/>
  </r>
  <r>
    <x v="3"/>
    <x v="2"/>
    <x v="2"/>
    <s v="SUB-CONTRACTING (GENERIC RANGE)"/>
    <n v="8090290002"/>
    <s v="R. 1/2W 1M5 5%"/>
    <n v="10029408"/>
    <x v="1"/>
    <x v="1"/>
    <d v="2019-02-11T00:00:00"/>
    <s v="W+3"/>
    <n v="201907"/>
    <n v="0"/>
    <n v="5000"/>
    <n v="0"/>
    <n v="5000"/>
    <n v="23500"/>
    <s v="pc"/>
    <s v="USD"/>
    <x v="3"/>
    <x v="1"/>
  </r>
  <r>
    <x v="3"/>
    <x v="2"/>
    <x v="6"/>
    <s v="SUB-CONTRACTING (GENERIC RANGE)"/>
    <n v="1800142302"/>
    <s v="FRONT PANEL EUR GP2 GV9079"/>
    <n v="10025286"/>
    <x v="3"/>
    <x v="2"/>
    <d v="2019-02-25T00:00:00"/>
    <s v="W+5"/>
    <n v="201909"/>
    <n v="0"/>
    <n v="1008"/>
    <n v="0"/>
    <n v="1008"/>
    <n v="13797710"/>
    <s v="pc"/>
    <s v="USD"/>
    <x v="3"/>
    <x v="2"/>
  </r>
  <r>
    <x v="3"/>
    <x v="2"/>
    <x v="2"/>
    <s v="SUB-CONTRACTING (GENERIC RANGE)"/>
    <n v="8090296962"/>
    <s v="R. SHUNT 2W 0E47 1%"/>
    <n v="10029408"/>
    <x v="1"/>
    <x v="1"/>
    <d v="2019-02-11T00:00:00"/>
    <s v="W+3"/>
    <n v="201907"/>
    <n v="0"/>
    <n v="50000"/>
    <n v="0"/>
    <n v="50000"/>
    <n v="1190"/>
    <s v="pc"/>
    <s v="USD"/>
    <x v="3"/>
    <x v="1"/>
  </r>
  <r>
    <x v="3"/>
    <x v="2"/>
    <x v="6"/>
    <s v="SUB-CONTRACTING (GENERIC RANGE)"/>
    <n v="1800142302"/>
    <s v="FRONT PANEL EUR GP2 GV9079"/>
    <n v="10025286"/>
    <x v="3"/>
    <x v="2"/>
    <d v="2019-02-25T00:00:00"/>
    <s v="W+5"/>
    <n v="201909"/>
    <n v="0"/>
    <n v="1008"/>
    <n v="0"/>
    <n v="1008"/>
    <n v="13797710"/>
    <s v="pc"/>
    <s v="USD"/>
    <x v="3"/>
    <x v="3"/>
  </r>
  <r>
    <x v="3"/>
    <x v="2"/>
    <x v="379"/>
    <s v="SUB-CONTRACTING (GENERIC RANGE)"/>
    <n v="1800135204"/>
    <s v="FRONT PANEL SUBSET GRL DG7530U0"/>
    <n v="10025286"/>
    <x v="3"/>
    <x v="3"/>
    <d v="2019-02-25T00:00:00"/>
    <s v="W+5"/>
    <n v="201909"/>
    <n v="0"/>
    <n v="810"/>
    <n v="0"/>
    <n v="810"/>
    <n v="11276660"/>
    <s v="pc"/>
    <s v="USD"/>
    <x v="3"/>
    <x v="2"/>
  </r>
  <r>
    <x v="3"/>
    <x v="2"/>
    <x v="0"/>
    <s v="SUB-CONTRACTING (GENERIC RANGE)"/>
    <n v="8080006092"/>
    <s v="SELF 1MH 0,8A 40KHZ PT MILIEU"/>
    <n v="10035457"/>
    <x v="119"/>
    <x v="1"/>
    <d v="2019-02-25T00:00:00"/>
    <s v="W+5"/>
    <n v="201909"/>
    <n v="0"/>
    <n v="24000"/>
    <n v="0"/>
    <n v="24000"/>
    <n v="4320"/>
    <s v="pc"/>
    <s v="USD"/>
    <x v="3"/>
    <x v="0"/>
  </r>
  <r>
    <x v="3"/>
    <x v="2"/>
    <x v="363"/>
    <s v="SUB-CONTRACTING (GENERIC RANGE)"/>
    <n v="1520007067"/>
    <s v="TAB GRINDER RIO DG"/>
    <n v="10025892"/>
    <x v="4"/>
    <x v="8"/>
    <d v="2019-02-25T00:00:00"/>
    <s v="W+5"/>
    <n v="201909"/>
    <n v="0"/>
    <n v="3780"/>
    <n v="0"/>
    <n v="3780"/>
    <n v="241920"/>
    <s v="pc"/>
    <s v="USD"/>
    <x v="3"/>
    <x v="2"/>
  </r>
  <r>
    <x v="3"/>
    <x v="2"/>
    <x v="0"/>
    <s v="SUB-CONTRACTING (GENERIC RANGE)"/>
    <n v="8090300143"/>
    <s v="PCB POWER FALCON V5 UL (X5)"/>
    <n v="10039282"/>
    <x v="67"/>
    <x v="1"/>
    <d v="2019-02-18T00:00:00"/>
    <s v="W+4"/>
    <n v="201908"/>
    <n v="0"/>
    <n v="12000"/>
    <n v="0"/>
    <n v="12000"/>
    <n v="14580"/>
    <s v="pc"/>
    <s v="USD"/>
    <x v="3"/>
    <x v="0"/>
  </r>
  <r>
    <x v="3"/>
    <x v="2"/>
    <x v="278"/>
    <s v="SUB-CONTRACTING (GENERIC RANGE)"/>
    <n v="1800137521"/>
    <s v="SUBSET PIPE FTR4780M"/>
    <n v="10013781"/>
    <x v="2"/>
    <x v="2"/>
    <d v="2019-02-04T00:00:00"/>
    <s v="W+2"/>
    <n v="201906"/>
    <n v="0"/>
    <n v="10290"/>
    <n v="0"/>
    <n v="10290"/>
    <n v="8009740"/>
    <s v="pc"/>
    <s v="USD"/>
    <x v="3"/>
    <x v="2"/>
  </r>
  <r>
    <x v="3"/>
    <x v="2"/>
    <x v="0"/>
    <s v="SUB-CONTRACTING (GENERIC RANGE)"/>
    <n v="4300005735"/>
    <s v="POWER CORD POWER CORD-COMPONENT FOR PROD"/>
    <n v="10005690"/>
    <x v="42"/>
    <x v="10"/>
    <d v="2019-02-04T00:00:00"/>
    <s v="W+2"/>
    <n v="201906"/>
    <n v="0"/>
    <n v="10000"/>
    <n v="0"/>
    <n v="10000"/>
    <n v="3150"/>
    <s v="pc"/>
    <s v="USD"/>
    <x v="3"/>
    <x v="1"/>
  </r>
  <r>
    <x v="3"/>
    <x v="2"/>
    <x v="106"/>
    <s v="SUB-CONTRACTING (GENERIC RANGE)"/>
    <n v="5860012173"/>
    <s v="GLASS LID G-16CM 155,5X165MM 1HOLE"/>
    <n v="10016059"/>
    <x v="63"/>
    <x v="4"/>
    <d v="2019-02-25T00:00:00"/>
    <s v="W+5"/>
    <n v="201909"/>
    <n v="0"/>
    <n v="4000"/>
    <n v="0"/>
    <n v="4000"/>
    <n v="11144"/>
    <s v="pc"/>
    <s v="CNY"/>
    <x v="3"/>
    <x v="4"/>
  </r>
  <r>
    <x v="3"/>
    <x v="2"/>
    <x v="0"/>
    <s v="SUB-CONTRACTING (GENERIC RANGE)"/>
    <n v="8090300143"/>
    <s v="PCB POWER FALCON V5 UL (X5)"/>
    <n v="10039282"/>
    <x v="67"/>
    <x v="1"/>
    <d v="2019-02-25T00:00:00"/>
    <s v="W+5"/>
    <n v="201909"/>
    <n v="0"/>
    <n v="12000"/>
    <n v="0"/>
    <n v="12000"/>
    <n v="14580"/>
    <s v="pc"/>
    <s v="USD"/>
    <x v="3"/>
    <x v="0"/>
  </r>
  <r>
    <x v="3"/>
    <x v="2"/>
    <x v="379"/>
    <s v="SUB-CONTRACTING (GENERIC RANGE)"/>
    <n v="1800135204"/>
    <s v="FRONT PANEL SUBSET GRL DG7530U0"/>
    <n v="10025286"/>
    <x v="3"/>
    <x v="3"/>
    <d v="2019-02-25T00:00:00"/>
    <s v="W+5"/>
    <n v="201909"/>
    <n v="0"/>
    <n v="810"/>
    <n v="0"/>
    <n v="810"/>
    <n v="11276660"/>
    <s v="pc"/>
    <s v="USD"/>
    <x v="3"/>
    <x v="3"/>
  </r>
  <r>
    <x v="3"/>
    <x v="2"/>
    <x v="0"/>
    <s v="SUB-CONTRACTING (GENERIC RANGE)"/>
    <n v="8080006092"/>
    <s v="SELF 1MH 0,8A 40KHZ PT MILIEU"/>
    <n v="10035457"/>
    <x v="119"/>
    <x v="1"/>
    <d v="2019-02-11T00:00:00"/>
    <s v="W+3"/>
    <n v="201907"/>
    <n v="0"/>
    <n v="24000"/>
    <n v="0"/>
    <n v="24000"/>
    <n v="4320"/>
    <s v="pc"/>
    <s v="USD"/>
    <x v="3"/>
    <x v="0"/>
  </r>
  <r>
    <x v="3"/>
    <x v="2"/>
    <x v="110"/>
    <s v="SUB-CONTRACTING (GENERIC RANGE)"/>
    <n v="1800140874"/>
    <s v="CONNECTOR FTS 680"/>
    <n v="10025918"/>
    <x v="7"/>
    <x v="2"/>
    <d v="2019-02-25T00:00:00"/>
    <s v="W+5"/>
    <n v="201909"/>
    <n v="8000"/>
    <n v="0"/>
    <n v="0"/>
    <n v="8000"/>
    <n v="1857600"/>
    <s v="pc"/>
    <s v="USD"/>
    <x v="3"/>
    <x v="1"/>
  </r>
  <r>
    <x v="3"/>
    <x v="2"/>
    <x v="25"/>
    <s v="SUB-CONTRACTING (GENERIC RANGE)"/>
    <n v="2019293000"/>
    <s v="19293000 D 320X21/10 8128-O"/>
    <n v="10021612"/>
    <x v="17"/>
    <x v="6"/>
    <d v="2019-02-11T00:00:00"/>
    <s v="W+3"/>
    <n v="201907"/>
    <n v="0"/>
    <n v="15000"/>
    <n v="0"/>
    <n v="15000"/>
    <n v="41520"/>
    <s v="KG"/>
    <s v="USD"/>
    <x v="3"/>
    <x v="2"/>
  </r>
  <r>
    <x v="3"/>
    <x v="2"/>
    <x v="3"/>
    <s v="SUB-CONTRACTING (GENERIC RANGE)"/>
    <n v="1800114606"/>
    <s v="UPPER BOILER WEDGE GTH98"/>
    <n v="10011176"/>
    <x v="24"/>
    <x v="2"/>
    <d v="2019-02-04T00:00:00"/>
    <s v="W+2"/>
    <n v="201906"/>
    <n v="0"/>
    <n v="84000"/>
    <n v="0"/>
    <n v="84000"/>
    <n v="890400"/>
    <s v="pc"/>
    <s v="USD"/>
    <x v="3"/>
    <x v="1"/>
  </r>
  <r>
    <x v="3"/>
    <x v="2"/>
    <x v="25"/>
    <s v="SUB-CONTRACTING (GENERIC RANGE)"/>
    <n v="2019293000"/>
    <s v="19293000 D 320X21/10 8128-O"/>
    <n v="10021612"/>
    <x v="17"/>
    <x v="6"/>
    <d v="2019-02-18T00:00:00"/>
    <s v="W+4"/>
    <n v="201908"/>
    <n v="0"/>
    <n v="30000"/>
    <n v="0"/>
    <n v="30000"/>
    <n v="83040"/>
    <s v="KG"/>
    <s v="USD"/>
    <x v="3"/>
    <x v="2"/>
  </r>
  <r>
    <x v="3"/>
    <x v="2"/>
    <x v="362"/>
    <s v="SUB-CONTRACTING (GENERIC RANGE)"/>
    <n v="1800147014"/>
    <s v="FRONT PANEL ENR.SPR. EU GTP5 COL879"/>
    <n v="10025286"/>
    <x v="3"/>
    <x v="2"/>
    <d v="2019-02-25T00:00:00"/>
    <s v="W+5"/>
    <n v="201909"/>
    <n v="0"/>
    <n v="1512"/>
    <n v="0"/>
    <n v="1512"/>
    <n v="20692170"/>
    <s v="pc"/>
    <s v="USD"/>
    <x v="3"/>
    <x v="3"/>
  </r>
  <r>
    <x v="3"/>
    <x v="2"/>
    <x v="364"/>
    <s v="SUB-CONTRACTING (GENERIC RANGE)"/>
    <n v="1800142720"/>
    <s v="FRONT PANEL GRI EU VERT/NOIR"/>
    <n v="10025286"/>
    <x v="3"/>
    <x v="2"/>
    <d v="2019-02-18T00:00:00"/>
    <s v="W+4"/>
    <n v="201908"/>
    <n v="0"/>
    <n v="1152"/>
    <n v="0"/>
    <n v="1152"/>
    <n v="25212560"/>
    <s v="pc"/>
    <s v="USD"/>
    <x v="3"/>
    <x v="2"/>
  </r>
  <r>
    <x v="3"/>
    <x v="2"/>
    <x v="0"/>
    <s v="SUB-CONTRACTING (GENERIC RANGE)"/>
    <n v="2019003000"/>
    <s v="19003000 D 375X29/10 1200-H19"/>
    <n v="10002633"/>
    <x v="41"/>
    <x v="6"/>
    <d v="2019-02-18T00:00:00"/>
    <s v="W+4"/>
    <n v="201908"/>
    <n v="0"/>
    <n v="10000"/>
    <n v="0"/>
    <n v="10000"/>
    <n v="28630"/>
    <s v="KG"/>
    <s v="USD"/>
    <x v="3"/>
    <x v="2"/>
  </r>
  <r>
    <x v="3"/>
    <x v="2"/>
    <x v="25"/>
    <s v="SUB-CONTRACTING (GENERIC RANGE)"/>
    <n v="2019293000"/>
    <s v="19293000 D 320X21/10 8128-O"/>
    <n v="10021612"/>
    <x v="17"/>
    <x v="6"/>
    <d v="2019-02-04T00:00:00"/>
    <s v="W+2"/>
    <n v="201906"/>
    <n v="0"/>
    <n v="20000"/>
    <n v="0"/>
    <n v="20000"/>
    <n v="55360"/>
    <s v="KG"/>
    <s v="USD"/>
    <x v="3"/>
    <x v="2"/>
  </r>
  <r>
    <x v="3"/>
    <x v="2"/>
    <x v="362"/>
    <s v="SUB-CONTRACTING (GENERIC RANGE)"/>
    <n v="1800147014"/>
    <s v="FRONT PANEL ENR.SPR. EU GTP5 COL879"/>
    <n v="10025286"/>
    <x v="3"/>
    <x v="2"/>
    <d v="2019-02-25T00:00:00"/>
    <s v="W+5"/>
    <n v="201909"/>
    <n v="0"/>
    <n v="1512"/>
    <n v="0"/>
    <n v="1512"/>
    <n v="20692170"/>
    <s v="pc"/>
    <s v="USD"/>
    <x v="3"/>
    <x v="2"/>
  </r>
  <r>
    <x v="3"/>
    <x v="2"/>
    <x v="0"/>
    <s v="SUB-CONTRACTING (GENERIC RANGE)"/>
    <n v="8090300143"/>
    <s v="PCB POWER FALCON V5 UL (X5)"/>
    <n v="10039282"/>
    <x v="67"/>
    <x v="1"/>
    <d v="2019-02-04T00:00:00"/>
    <s v="W+2"/>
    <n v="201906"/>
    <n v="0"/>
    <n v="23750"/>
    <n v="0"/>
    <n v="23750"/>
    <n v="28856250"/>
    <s v="pc"/>
    <s v="USD"/>
    <x v="3"/>
    <x v="0"/>
  </r>
  <r>
    <x v="3"/>
    <x v="2"/>
    <x v="106"/>
    <s v="SUB-CONTRACTING (GENERIC RANGE)"/>
    <n v="5860012169"/>
    <s v="GLASS LID G-26CM 257,8X270,5MM 1HOLE"/>
    <n v="10016059"/>
    <x v="63"/>
    <x v="4"/>
    <d v="2019-02-25T00:00:00"/>
    <s v="W+5"/>
    <n v="201909"/>
    <n v="0"/>
    <n v="3000"/>
    <n v="0"/>
    <n v="3000"/>
    <n v="13575"/>
    <s v="pc"/>
    <s v="CNY"/>
    <x v="3"/>
    <x v="1"/>
  </r>
  <r>
    <x v="3"/>
    <x v="2"/>
    <x v="0"/>
    <s v="SUB-CONTRACTING (GENERIC RANGE)"/>
    <n v="8090300143"/>
    <s v="PCB POWER FALCON V5 UL (X5)"/>
    <n v="10039282"/>
    <x v="67"/>
    <x v="1"/>
    <d v="2019-02-11T00:00:00"/>
    <s v="W+3"/>
    <n v="201907"/>
    <n v="0"/>
    <n v="12000"/>
    <n v="0"/>
    <n v="12000"/>
    <n v="14580"/>
    <s v="pc"/>
    <s v="USD"/>
    <x v="3"/>
    <x v="0"/>
  </r>
  <r>
    <x v="3"/>
    <x v="2"/>
    <x v="0"/>
    <s v="SUB-CONTRACTING (GENERIC RANGE)"/>
    <n v="2030700141"/>
    <s v="30700141 D 205X6/10 INOX PERCE GV4"/>
    <n v="10036253"/>
    <x v="88"/>
    <x v="6"/>
    <d v="2019-02-25T00:00:00"/>
    <s v="W+5"/>
    <n v="201909"/>
    <n v="0"/>
    <n v="0"/>
    <n v="43200"/>
    <n v="43200"/>
    <n v="123854400"/>
    <s v="pc"/>
    <s v="CNY"/>
    <x v="3"/>
    <x v="0"/>
  </r>
  <r>
    <x v="3"/>
    <x v="2"/>
    <x v="0"/>
    <s v="SUB-CONTRACTING (GENERIC RANGE)"/>
    <n v="2019751000"/>
    <s v="19751000 D 245X45/10 4006-O"/>
    <n v="10036283"/>
    <x v="27"/>
    <x v="6"/>
    <d v="2019-02-25T00:00:00"/>
    <s v="W+5"/>
    <n v="201909"/>
    <n v="0"/>
    <n v="10000"/>
    <n v="0"/>
    <n v="10000"/>
    <n v="177680"/>
    <s v="KG"/>
    <s v="CNY"/>
    <x v="3"/>
    <x v="0"/>
  </r>
  <r>
    <x v="3"/>
    <x v="2"/>
    <x v="106"/>
    <s v="SUB-CONTRACTING (GENERIC RANGE)"/>
    <n v="5860012169"/>
    <s v="GLASS LID G-26CM 257,8X270,5MM 1HOLE"/>
    <n v="10016059"/>
    <x v="63"/>
    <x v="4"/>
    <d v="2019-02-25T00:00:00"/>
    <s v="W+5"/>
    <n v="201909"/>
    <n v="0"/>
    <n v="3000"/>
    <n v="0"/>
    <n v="3000"/>
    <n v="13575"/>
    <s v="pc"/>
    <s v="CNY"/>
    <x v="3"/>
    <x v="4"/>
  </r>
  <r>
    <x v="3"/>
    <x v="2"/>
    <x v="32"/>
    <s v="SUB-CONTRACTING (GENERIC RANGE)"/>
    <n v="1800127033"/>
    <s v="IRON REST GRK"/>
    <n v="10013781"/>
    <x v="2"/>
    <x v="3"/>
    <d v="2019-02-25T00:00:00"/>
    <s v="W+5"/>
    <n v="201909"/>
    <n v="0"/>
    <n v="1152"/>
    <n v="0"/>
    <n v="1152"/>
    <n v="2399390"/>
    <s v="pc"/>
    <s v="USD"/>
    <x v="3"/>
    <x v="2"/>
  </r>
  <r>
    <x v="3"/>
    <x v="2"/>
    <x v="363"/>
    <s v="SUB-CONTRACTING (GENERIC RANGE)"/>
    <n v="1520007067"/>
    <s v="TAB GRINDER RIO DG"/>
    <n v="10025892"/>
    <x v="4"/>
    <x v="8"/>
    <d v="2019-02-18T00:00:00"/>
    <s v="W+4"/>
    <n v="201908"/>
    <n v="0"/>
    <n v="630"/>
    <n v="0"/>
    <n v="630"/>
    <n v="40320"/>
    <s v="pc"/>
    <s v="USD"/>
    <x v="3"/>
    <x v="2"/>
  </r>
  <r>
    <x v="3"/>
    <x v="2"/>
    <x v="32"/>
    <s v="SUB-CONTRACTING (GENERIC RANGE)"/>
    <n v="1800127033"/>
    <s v="IRON REST GRK"/>
    <n v="10013781"/>
    <x v="2"/>
    <x v="3"/>
    <d v="2019-02-25T00:00:00"/>
    <s v="W+5"/>
    <n v="201909"/>
    <n v="0"/>
    <n v="1152"/>
    <n v="0"/>
    <n v="1152"/>
    <n v="2399390"/>
    <s v="pc"/>
    <s v="USD"/>
    <x v="3"/>
    <x v="1"/>
  </r>
  <r>
    <x v="3"/>
    <x v="2"/>
    <x v="246"/>
    <s v="SUB-CONTRACTING (GENERIC RANGE)"/>
    <n v="2210770931"/>
    <s v="TB ESTH RO69 BLUE 3A"/>
    <n v="10021046"/>
    <x v="46"/>
    <x v="9"/>
    <d v="2019-02-25T00:00:00"/>
    <s v="W+5"/>
    <n v="201909"/>
    <n v="0"/>
    <n v="4536"/>
    <n v="0"/>
    <n v="4536"/>
    <n v="596147880"/>
    <s v="pc"/>
    <s v="CNY"/>
    <x v="3"/>
    <x v="1"/>
  </r>
  <r>
    <x v="3"/>
    <x v="2"/>
    <x v="0"/>
    <s v="SUB-CONTRACTING (GENERIC RANGE)"/>
    <n v="5861027768"/>
    <s v="MOTOR 14MM 120V MF7514123SC111"/>
    <n v="10018143"/>
    <x v="103"/>
    <x v="4"/>
    <d v="2019-02-25T00:00:00"/>
    <s v="W+5"/>
    <n v="201909"/>
    <n v="0"/>
    <n v="19440"/>
    <n v="0"/>
    <n v="19440"/>
    <n v="72705600"/>
    <s v="pc"/>
    <s v="USD"/>
    <x v="3"/>
    <x v="1"/>
  </r>
  <r>
    <x v="3"/>
    <x v="2"/>
    <x v="196"/>
    <s v="SUB-CONTRACTING (GENERIC RANGE)"/>
    <n v="1800127639"/>
    <s v="IRON REST SUBSET GRI43M COL6756"/>
    <n v="10013781"/>
    <x v="2"/>
    <x v="3"/>
    <d v="2019-02-04T00:00:00"/>
    <s v="W+2"/>
    <n v="201906"/>
    <n v="0"/>
    <n v="944"/>
    <n v="0"/>
    <n v="944"/>
    <n v="3466460"/>
    <s v="pc"/>
    <s v="USD"/>
    <x v="3"/>
    <x v="1"/>
  </r>
  <r>
    <x v="3"/>
    <x v="2"/>
    <x v="2"/>
    <s v="SUB-CONTRACTING (GENERIC RANGE)"/>
    <n v="8060297477"/>
    <s v="CMS0805 R. 0.1W 2K2   1%"/>
    <n v="10029408"/>
    <x v="1"/>
    <x v="1"/>
    <d v="2019-02-11T00:00:00"/>
    <s v="W+3"/>
    <n v="201907"/>
    <n v="0"/>
    <n v="100000"/>
    <n v="0"/>
    <n v="100000"/>
    <n v="112"/>
    <s v="pc"/>
    <s v="USD"/>
    <x v="3"/>
    <x v="1"/>
  </r>
  <r>
    <x v="3"/>
    <x v="2"/>
    <x v="3"/>
    <s v="SUB-CONTRACTING (GENERIC RANGE)"/>
    <n v="1102282259"/>
    <s v="DRAWER PRE-ASSEMBLED DW7000"/>
    <n v="10025918"/>
    <x v="7"/>
    <x v="0"/>
    <d v="2019-02-18T00:00:00"/>
    <s v="W+4"/>
    <n v="201908"/>
    <n v="0"/>
    <n v="10368"/>
    <n v="0"/>
    <n v="10368"/>
    <n v="6943450"/>
    <s v="pc"/>
    <s v="USD"/>
    <x v="3"/>
    <x v="1"/>
  </r>
  <r>
    <x v="3"/>
    <x v="2"/>
    <x v="364"/>
    <s v="SUB-CONTRACTING (GENERIC RANGE)"/>
    <n v="1800142720"/>
    <s v="FRONT PANEL GRI EU VERT/NOIR"/>
    <n v="10025286"/>
    <x v="3"/>
    <x v="2"/>
    <d v="2019-02-18T00:00:00"/>
    <s v="W+4"/>
    <n v="201908"/>
    <n v="0"/>
    <n v="1152"/>
    <n v="0"/>
    <n v="1152"/>
    <n v="25212560"/>
    <s v="pc"/>
    <s v="USD"/>
    <x v="3"/>
    <x v="3"/>
  </r>
  <r>
    <x v="3"/>
    <x v="2"/>
    <x v="0"/>
    <s v="SUB-CONTRACTING (GENERIC RANGE)"/>
    <n v="2030700141"/>
    <s v="30700141 D 205X6/10 INOX PERCE GV4"/>
    <n v="10036253"/>
    <x v="88"/>
    <x v="6"/>
    <d v="2019-02-18T00:00:00"/>
    <s v="W+4"/>
    <n v="201908"/>
    <n v="0"/>
    <n v="43200"/>
    <n v="0"/>
    <n v="43200"/>
    <n v="123854400"/>
    <s v="pc"/>
    <s v="CNY"/>
    <x v="3"/>
    <x v="0"/>
  </r>
  <r>
    <x v="3"/>
    <x v="2"/>
    <x v="3"/>
    <s v="SUB-CONTRACTING (GENERIC RANGE)"/>
    <n v="4300001073"/>
    <s v="4300001073 REAR SHOCK MOUNT"/>
    <n v="10011176"/>
    <x v="24"/>
    <x v="10"/>
    <d v="2019-02-04T00:00:00"/>
    <s v="W+2"/>
    <n v="201906"/>
    <n v="0"/>
    <n v="10000"/>
    <n v="0"/>
    <n v="10000"/>
    <n v="582"/>
    <s v="pc"/>
    <s v="USD"/>
    <x v="3"/>
    <x v="1"/>
  </r>
  <r>
    <x v="3"/>
    <x v="2"/>
    <x v="206"/>
    <s v="SUB-CONTRACTING (GENERIC RANGE)"/>
    <n v="1102279255"/>
    <s v="HEAT SHIELD PIEZO/NTC BLUE CPL. DW9280"/>
    <n v="10013781"/>
    <x v="2"/>
    <x v="0"/>
    <d v="2019-02-25T00:00:00"/>
    <s v="W+5"/>
    <n v="201909"/>
    <n v="0"/>
    <n v="6336"/>
    <n v="0"/>
    <n v="6336"/>
    <n v="24081870"/>
    <s v="pc"/>
    <s v="USD"/>
    <x v="3"/>
    <x v="2"/>
  </r>
  <r>
    <x v="3"/>
    <x v="2"/>
    <x v="2"/>
    <s v="SUB-CONTRACTING (GENERIC RANGE)"/>
    <n v="8020001474"/>
    <s v="CMS0402 R. 1/16W 1K 5%"/>
    <n v="10029408"/>
    <x v="1"/>
    <x v="1"/>
    <d v="2019-02-04T00:00:00"/>
    <s v="W+2"/>
    <n v="201906"/>
    <n v="0"/>
    <n v="250000"/>
    <n v="0"/>
    <n v="250000"/>
    <n v="92500"/>
    <s v="pc"/>
    <s v="USD"/>
    <x v="3"/>
    <x v="1"/>
  </r>
  <r>
    <x v="3"/>
    <x v="2"/>
    <x v="260"/>
    <s v="SUB-CONTRACTING (GENERIC RANGE)"/>
    <n v="1800147146"/>
    <s v="FRONT PANEL SUB TH SWG 891M 879"/>
    <n v="10025918"/>
    <x v="7"/>
    <x v="2"/>
    <d v="2019-02-18T00:00:00"/>
    <s v="W+4"/>
    <n v="201908"/>
    <n v="0"/>
    <n v="1720"/>
    <n v="0"/>
    <n v="1720"/>
    <n v="30770460"/>
    <s v="pc"/>
    <s v="USD"/>
    <x v="3"/>
    <x v="1"/>
  </r>
  <r>
    <x v="3"/>
    <x v="2"/>
    <x v="2"/>
    <s v="SUB-CONTRACTING (GENERIC RANGE)"/>
    <n v="8020001474"/>
    <s v="CMS0402 R. 1/16W 1K 5%"/>
    <n v="10029408"/>
    <x v="1"/>
    <x v="1"/>
    <d v="2019-02-25T00:00:00"/>
    <s v="W+5"/>
    <n v="201909"/>
    <n v="0"/>
    <n v="200000"/>
    <n v="0"/>
    <n v="200000"/>
    <n v="74"/>
    <s v="pc"/>
    <s v="USD"/>
    <x v="3"/>
    <x v="1"/>
  </r>
  <r>
    <x v="3"/>
    <x v="2"/>
    <x v="2"/>
    <s v="SUB-CONTRACTING (GENERIC RANGE)"/>
    <n v="8060297526"/>
    <s v="CMS0603 R. 1/16W 100E   5%"/>
    <n v="10029408"/>
    <x v="1"/>
    <x v="1"/>
    <d v="2019-02-11T00:00:00"/>
    <s v="W+3"/>
    <n v="201907"/>
    <n v="0"/>
    <n v="300000"/>
    <n v="0"/>
    <n v="300000"/>
    <n v="156"/>
    <s v="pc"/>
    <s v="USD"/>
    <x v="3"/>
    <x v="1"/>
  </r>
  <r>
    <x v="3"/>
    <x v="2"/>
    <x v="2"/>
    <s v="SUB-CONTRACTING (GENERIC RANGE)"/>
    <n v="8060297550"/>
    <s v="CMS0603 R. 1/16W   1K   5%"/>
    <n v="10029408"/>
    <x v="1"/>
    <x v="1"/>
    <d v="2019-02-11T00:00:00"/>
    <s v="W+3"/>
    <n v="201907"/>
    <n v="0"/>
    <n v="500000"/>
    <n v="0"/>
    <n v="500000"/>
    <n v="260"/>
    <s v="pc"/>
    <s v="USD"/>
    <x v="3"/>
    <x v="1"/>
  </r>
  <r>
    <x v="3"/>
    <x v="2"/>
    <x v="58"/>
    <s v="N/A"/>
    <n v="2030263000"/>
    <s v="3026300 D 340X24/10 1200-H19"/>
    <n v="10002633"/>
    <x v="41"/>
    <x v="6"/>
    <d v="2019-02-11T00:00:00"/>
    <s v="W+3"/>
    <n v="201907"/>
    <n v="0"/>
    <n v="5000"/>
    <n v="0"/>
    <n v="5000"/>
    <n v="15515"/>
    <s v="KG"/>
    <s v="USD"/>
    <x v="3"/>
    <x v="2"/>
  </r>
  <r>
    <x v="3"/>
    <x v="2"/>
    <x v="2"/>
    <s v="SUB-CONTRACTING (GENERIC RANGE)"/>
    <n v="8020001474"/>
    <s v="CMS0402 R. 1/16W 1K 5%"/>
    <n v="10029408"/>
    <x v="1"/>
    <x v="1"/>
    <d v="2019-02-18T00:00:00"/>
    <s v="W+4"/>
    <n v="201908"/>
    <n v="0"/>
    <n v="200000"/>
    <n v="0"/>
    <n v="200000"/>
    <n v="74"/>
    <s v="pc"/>
    <s v="USD"/>
    <x v="3"/>
    <x v="1"/>
  </r>
  <r>
    <x v="3"/>
    <x v="2"/>
    <x v="352"/>
    <s v="SUB-CONTRACTING (GENERIC RANGE)"/>
    <n v="8020000023"/>
    <s v="BRIDE ROTULE ESP HAPPY"/>
    <n v="10025892"/>
    <x v="4"/>
    <x v="5"/>
    <d v="2019-02-25T00:00:00"/>
    <s v="W+5"/>
    <n v="201909"/>
    <n v="0"/>
    <n v="4000"/>
    <n v="0"/>
    <n v="4000"/>
    <n v="304800"/>
    <s v="pc"/>
    <s v="USD"/>
    <x v="3"/>
    <x v="2"/>
  </r>
  <r>
    <x v="3"/>
    <x v="2"/>
    <x v="179"/>
    <s v="GLASS LIDS"/>
    <n v="2027587800"/>
    <s v="27587800 CURV GLID30 SST RING0 TIM 1HOL9"/>
    <n v="10029992"/>
    <x v="78"/>
    <x v="6"/>
    <d v="2019-02-25T00:00:00"/>
    <s v="W+5"/>
    <n v="201909"/>
    <n v="0"/>
    <n v="1320"/>
    <n v="0"/>
    <n v="1320"/>
    <n v="1433520"/>
    <s v="pc"/>
    <s v="USD"/>
    <x v="3"/>
    <x v="1"/>
  </r>
  <r>
    <x v="3"/>
    <x v="2"/>
    <x v="0"/>
    <s v="N/A"/>
    <n v="2019892000"/>
    <s v="1989200 D 280X40/10 3003-O"/>
    <n v="10036283"/>
    <x v="27"/>
    <x v="6"/>
    <d v="2019-02-18T00:00:00"/>
    <s v="W+4"/>
    <n v="201908"/>
    <n v="0"/>
    <n v="10000"/>
    <n v="0"/>
    <n v="10000"/>
    <n v="177680"/>
    <s v="KG"/>
    <s v="CNY"/>
    <x v="3"/>
    <x v="0"/>
  </r>
  <r>
    <x v="3"/>
    <x v="2"/>
    <x v="106"/>
    <s v="SUB-CONTRACTING (GENERIC RANGE)"/>
    <n v="5820000735"/>
    <s v="GLASS LID G-12CM 116,5X127,2MM 1HOLE"/>
    <n v="10016059"/>
    <x v="63"/>
    <x v="4"/>
    <d v="2019-02-25T00:00:00"/>
    <s v="W+5"/>
    <n v="201909"/>
    <n v="0"/>
    <n v="3000"/>
    <n v="0"/>
    <n v="3000"/>
    <n v="8337"/>
    <s v="pc"/>
    <s v="CNY"/>
    <x v="3"/>
    <x v="1"/>
  </r>
  <r>
    <x v="3"/>
    <x v="2"/>
    <x v="328"/>
    <s v="SUB-CONTRACTING (GENERIC RANGE)"/>
    <n v="2210100973"/>
    <s v="NOZZLE HEF ROWENTA LOCK"/>
    <n v="10020806"/>
    <x v="21"/>
    <x v="9"/>
    <d v="2019-02-25T00:00:00"/>
    <s v="W+5"/>
    <n v="201909"/>
    <n v="0"/>
    <n v="12800"/>
    <n v="0"/>
    <n v="12800"/>
    <n v="16788480"/>
    <s v="pc"/>
    <s v="USD"/>
    <x v="3"/>
    <x v="2"/>
  </r>
  <r>
    <x v="3"/>
    <x v="2"/>
    <x v="106"/>
    <s v="SUB-CONTRACTING (GENERIC RANGE)"/>
    <n v="5820000735"/>
    <s v="GLASS LID G-12CM 116,5X127,2MM 1HOLE"/>
    <n v="10016059"/>
    <x v="63"/>
    <x v="4"/>
    <d v="2019-02-25T00:00:00"/>
    <s v="W+5"/>
    <n v="201909"/>
    <n v="0"/>
    <n v="3000"/>
    <n v="0"/>
    <n v="3000"/>
    <n v="8337"/>
    <s v="pc"/>
    <s v="CNY"/>
    <x v="3"/>
    <x v="4"/>
  </r>
  <r>
    <x v="3"/>
    <x v="2"/>
    <x v="260"/>
    <s v="SUB-CONTRACTING (GENERIC RANGE)"/>
    <n v="1800147146"/>
    <s v="FRONT PANEL SUB TH SWG 891M 879"/>
    <n v="10025918"/>
    <x v="7"/>
    <x v="2"/>
    <d v="2019-02-25T00:00:00"/>
    <s v="W+5"/>
    <n v="201909"/>
    <n v="0"/>
    <n v="1120"/>
    <n v="0"/>
    <n v="1120"/>
    <n v="20036580"/>
    <s v="pc"/>
    <s v="USD"/>
    <x v="3"/>
    <x v="1"/>
  </r>
  <r>
    <x v="3"/>
    <x v="2"/>
    <x v="176"/>
    <s v="SUB-CONTRACTING (GENERIC RANGE)"/>
    <n v="1800144775"/>
    <s v="CORD FTR2 EUR ASO0899 1MM2"/>
    <n v="10015660"/>
    <x v="8"/>
    <x v="2"/>
    <d v="2019-02-11T00:00:00"/>
    <s v="W+3"/>
    <n v="201907"/>
    <n v="1012"/>
    <n v="2816"/>
    <n v="0"/>
    <n v="3828"/>
    <n v="15076200"/>
    <s v="pc"/>
    <s v="USD"/>
    <x v="3"/>
    <x v="0"/>
  </r>
  <r>
    <x v="3"/>
    <x v="2"/>
    <x v="119"/>
    <s v="SUB-CONTRACTING (GENERIC RANGE)"/>
    <n v="1800138017"/>
    <s v="IRON REST GTP"/>
    <n v="10021632"/>
    <x v="23"/>
    <x v="3"/>
    <d v="2019-02-18T00:00:00"/>
    <s v="W+4"/>
    <n v="201908"/>
    <n v="0"/>
    <n v="1152"/>
    <n v="0"/>
    <n v="1152"/>
    <n v="2329570"/>
    <s v="pc"/>
    <s v="USD"/>
    <x v="3"/>
    <x v="1"/>
  </r>
  <r>
    <x v="3"/>
    <x v="2"/>
    <x v="154"/>
    <s v="SUB-CONTRACTING (GENERIC RANGE)"/>
    <n v="1800127640"/>
    <s v="HANDLE TANK GRI"/>
    <n v="10016399"/>
    <x v="9"/>
    <x v="3"/>
    <d v="2019-02-04T00:00:00"/>
    <s v="W+2"/>
    <n v="201906"/>
    <n v="0"/>
    <n v="6816"/>
    <n v="0"/>
    <n v="6816"/>
    <n v="5498470"/>
    <s v="pc"/>
    <s v="USD"/>
    <x v="3"/>
    <x v="2"/>
  </r>
  <r>
    <x v="3"/>
    <x v="2"/>
    <x v="265"/>
    <s v="SUB-CONTRACTING (GENERIC RANGE)"/>
    <n v="1800145633"/>
    <s v="FRONT COVER SUBSET FTT80M 60G/MN"/>
    <n v="10016399"/>
    <x v="9"/>
    <x v="2"/>
    <d v="2019-02-25T00:00:00"/>
    <s v="W+5"/>
    <n v="201909"/>
    <n v="0"/>
    <n v="8400"/>
    <n v="0"/>
    <n v="8400"/>
    <n v="19808040"/>
    <s v="pc"/>
    <s v="USD"/>
    <x v="3"/>
    <x v="2"/>
  </r>
  <r>
    <x v="3"/>
    <x v="2"/>
    <x v="58"/>
    <s v="N/A"/>
    <n v="2100007232"/>
    <s v="19462000 D 370X29/10 1200 H19"/>
    <n v="10002633"/>
    <x v="41"/>
    <x v="6"/>
    <d v="2019-02-25T00:00:00"/>
    <s v="W+5"/>
    <n v="201909"/>
    <n v="0"/>
    <n v="10000"/>
    <n v="0"/>
    <n v="10000"/>
    <n v="39220"/>
    <s v="KG"/>
    <s v="USD"/>
    <x v="3"/>
    <x v="2"/>
  </r>
  <r>
    <x v="3"/>
    <x v="2"/>
    <x v="3"/>
    <s v="SUB-CONTRACTING (GENERIC RANGE)"/>
    <n v="1502653083"/>
    <s v="FILTER"/>
    <n v="10021046"/>
    <x v="46"/>
    <x v="8"/>
    <d v="2019-02-25T00:00:00"/>
    <s v="W+5"/>
    <n v="201909"/>
    <n v="200"/>
    <n v="0"/>
    <n v="0"/>
    <n v="200"/>
    <n v="856520"/>
    <s v="pc"/>
    <s v="CNY"/>
    <x v="3"/>
    <x v="1"/>
  </r>
  <r>
    <x v="3"/>
    <x v="2"/>
    <x v="39"/>
    <s v="SUB-CONTRACTING (GENERIC RANGE)"/>
    <n v="1800140816"/>
    <s v="CORD FTR UK BL NEIGE"/>
    <n v="10012158"/>
    <x v="30"/>
    <x v="2"/>
    <d v="2019-02-18T00:00:00"/>
    <s v="W+4"/>
    <n v="201908"/>
    <n v="0"/>
    <n v="6000"/>
    <n v="0"/>
    <n v="6000"/>
    <n v="13308"/>
    <s v="pc"/>
    <s v="USD"/>
    <x v="3"/>
    <x v="2"/>
  </r>
  <r>
    <x v="3"/>
    <x v="2"/>
    <x v="33"/>
    <s v="SUB-CONTRACTING (GENERIC RANGE)"/>
    <n v="1102287546"/>
    <s v="POWERCORD CPL EU 1MM� SHUT OFF DW6 SUCC"/>
    <n v="10015660"/>
    <x v="8"/>
    <x v="0"/>
    <d v="2019-02-25T00:00:00"/>
    <s v="W+5"/>
    <n v="201909"/>
    <n v="0"/>
    <n v="4000"/>
    <n v="0"/>
    <n v="4000"/>
    <n v="15101200"/>
    <s v="pc"/>
    <s v="USD"/>
    <x v="3"/>
    <x v="0"/>
  </r>
  <r>
    <x v="3"/>
    <x v="2"/>
    <x v="0"/>
    <s v="SUB-CONTRACTING (GENERIC RANGE)"/>
    <n v="2018305300"/>
    <s v="18305300 LONG HANDLE DUTY T-FAL"/>
    <n v="99012000"/>
    <x v="34"/>
    <x v="6"/>
    <d v="2019-02-25T00:00:00"/>
    <s v="W+5"/>
    <n v="201909"/>
    <n v="0"/>
    <n v="2925"/>
    <n v="0"/>
    <n v="2925"/>
    <n v="5339590"/>
    <s v="pc"/>
    <s v="CNY"/>
    <x v="3"/>
    <x v="1"/>
  </r>
  <r>
    <x v="3"/>
    <x v="2"/>
    <x v="206"/>
    <s v="SUB-CONTRACTING (GENERIC RANGE)"/>
    <n v="1102279255"/>
    <s v="HEAT SHIELD PIEZO/NTC BLUE CPL. DW9280"/>
    <n v="10013781"/>
    <x v="2"/>
    <x v="0"/>
    <d v="2019-02-25T00:00:00"/>
    <s v="W+5"/>
    <n v="201909"/>
    <n v="0"/>
    <n v="6336"/>
    <n v="0"/>
    <n v="6336"/>
    <n v="24081870"/>
    <s v="pc"/>
    <s v="USD"/>
    <x v="3"/>
    <x v="1"/>
  </r>
  <r>
    <x v="3"/>
    <x v="2"/>
    <x v="0"/>
    <s v="SUB-CONTRACTING (GENERIC RANGE)"/>
    <n v="8080006180"/>
    <s v="CORD SPOT JAUNE HBL SIMPLY"/>
    <n v="10035054"/>
    <x v="28"/>
    <x v="5"/>
    <d v="2019-02-04T00:00:00"/>
    <s v="W+2"/>
    <n v="201906"/>
    <n v="0"/>
    <n v="1152"/>
    <n v="0"/>
    <n v="1152"/>
    <n v="192730"/>
    <s v="pc"/>
    <s v="USD"/>
    <x v="3"/>
    <x v="0"/>
  </r>
  <r>
    <x v="3"/>
    <x v="2"/>
    <x v="6"/>
    <s v="SUB-CONTRACTING (GENERIC RANGE)"/>
    <n v="1800144942"/>
    <s v="FRONT PANEL EUR GP2 GV9061M0"/>
    <n v="10025286"/>
    <x v="3"/>
    <x v="2"/>
    <d v="2019-02-25T00:00:00"/>
    <s v="W+5"/>
    <n v="201909"/>
    <n v="0"/>
    <n v="1536"/>
    <n v="0"/>
    <n v="1536"/>
    <n v="16210330"/>
    <s v="pc"/>
    <s v="USD"/>
    <x v="3"/>
    <x v="3"/>
  </r>
  <r>
    <x v="3"/>
    <x v="2"/>
    <x v="365"/>
    <s v="SUB-CONTRACTING (GENERIC RANGE)"/>
    <n v="1800140922"/>
    <s v="SHOT GASKET FTS390"/>
    <n v="10011176"/>
    <x v="24"/>
    <x v="3"/>
    <d v="2019-02-04T00:00:00"/>
    <s v="W+2"/>
    <n v="201906"/>
    <n v="0"/>
    <n v="24000"/>
    <n v="0"/>
    <n v="24000"/>
    <n v="1296"/>
    <s v="pc"/>
    <s v="USD"/>
    <x v="3"/>
    <x v="1"/>
  </r>
  <r>
    <x v="3"/>
    <x v="2"/>
    <x v="286"/>
    <s v="SUB-CONTRACTING (GENERIC RANGE)"/>
    <n v="1520002903"/>
    <s v="(S)DC700 MOTOR 230V VMOTOR"/>
    <n v="10002254"/>
    <x v="57"/>
    <x v="12"/>
    <d v="2019-02-25T00:00:00"/>
    <s v="W+5"/>
    <n v="201909"/>
    <n v="0"/>
    <n v="17600"/>
    <n v="0"/>
    <n v="17600"/>
    <n v="86240"/>
    <s v="pc"/>
    <s v="USD"/>
    <x v="3"/>
    <x v="1"/>
  </r>
  <r>
    <x v="3"/>
    <x v="2"/>
    <x v="131"/>
    <s v="SUB-CONTRACTING (GENERIC RANGE)"/>
    <n v="1800141714"/>
    <s v="FRONT PANEL GRI SILENCE"/>
    <n v="10025286"/>
    <x v="3"/>
    <x v="2"/>
    <d v="2019-02-25T00:00:00"/>
    <s v="W+5"/>
    <n v="201909"/>
    <n v="0"/>
    <n v="2048"/>
    <n v="0"/>
    <n v="2048"/>
    <n v="19994420"/>
    <s v="pc"/>
    <s v="USD"/>
    <x v="3"/>
    <x v="3"/>
  </r>
  <r>
    <x v="3"/>
    <x v="2"/>
    <x v="6"/>
    <s v="SUB-CONTRACTING (GENERIC RANGE)"/>
    <n v="1800144942"/>
    <s v="FRONT PANEL EUR GP2 GV9061M0"/>
    <n v="10025286"/>
    <x v="3"/>
    <x v="2"/>
    <d v="2019-02-25T00:00:00"/>
    <s v="W+5"/>
    <n v="201909"/>
    <n v="0"/>
    <n v="1536"/>
    <n v="0"/>
    <n v="1536"/>
    <n v="16210330"/>
    <s v="pc"/>
    <s v="USD"/>
    <x v="3"/>
    <x v="2"/>
  </r>
  <r>
    <x v="3"/>
    <x v="2"/>
    <x v="58"/>
    <s v="N/A"/>
    <n v="2100007232"/>
    <s v="19462000 D 370X29/10 1200 H19"/>
    <n v="10002633"/>
    <x v="41"/>
    <x v="6"/>
    <d v="2019-02-11T00:00:00"/>
    <s v="W+3"/>
    <n v="201907"/>
    <n v="0"/>
    <n v="5000"/>
    <n v="0"/>
    <n v="5000"/>
    <n v="19610"/>
    <s v="KG"/>
    <s v="USD"/>
    <x v="3"/>
    <x v="2"/>
  </r>
  <r>
    <x v="3"/>
    <x v="2"/>
    <x v="58"/>
    <s v="SUB-CONTRACTING (GENERIC RANGE)"/>
    <n v="2030285000"/>
    <s v="3028500 D 520X24/10 1200-O"/>
    <n v="10002633"/>
    <x v="41"/>
    <x v="6"/>
    <d v="2019-02-18T00:00:00"/>
    <s v="W+4"/>
    <n v="201908"/>
    <n v="0"/>
    <n v="0"/>
    <n v="1935"/>
    <n v="1935"/>
    <n v="7364610"/>
    <s v="KG"/>
    <s v="USD"/>
    <x v="3"/>
    <x v="2"/>
  </r>
  <r>
    <x v="3"/>
    <x v="2"/>
    <x v="15"/>
    <s v="SUB-CONTRACTING (GENERIC RANGE)"/>
    <n v="1800144129"/>
    <s v="CORD FTS 230V/2800W BLACK"/>
    <n v="10015660"/>
    <x v="8"/>
    <x v="2"/>
    <d v="2019-02-11T00:00:00"/>
    <s v="W+3"/>
    <n v="201907"/>
    <n v="0"/>
    <n v="3520"/>
    <n v="0"/>
    <n v="3520"/>
    <n v="12735010"/>
    <s v="pc"/>
    <s v="USD"/>
    <x v="3"/>
    <x v="0"/>
  </r>
  <r>
    <x v="3"/>
    <x v="2"/>
    <x v="373"/>
    <s v="SUB-CONTRACTING (GENERIC RANGE)"/>
    <n v="1502506081"/>
    <s v="SCREW T10 M3X7"/>
    <n v="10011099"/>
    <x v="60"/>
    <x v="8"/>
    <d v="2019-02-11T00:00:00"/>
    <s v="W+3"/>
    <n v="201907"/>
    <n v="0"/>
    <n v="96000"/>
    <n v="0"/>
    <n v="96000"/>
    <n v="528"/>
    <s v="pc"/>
    <s v="USD"/>
    <x v="3"/>
    <x v="4"/>
  </r>
  <r>
    <x v="3"/>
    <x v="2"/>
    <x v="247"/>
    <s v="SUB-CONTRACTING (GENERIC RANGE)"/>
    <n v="1502506057"/>
    <s v="BLADE FRENCH FRIES"/>
    <n v="10018142"/>
    <x v="18"/>
    <x v="8"/>
    <d v="2019-02-25T00:00:00"/>
    <s v="W+5"/>
    <n v="201909"/>
    <n v="0"/>
    <n v="210"/>
    <n v="30"/>
    <n v="240"/>
    <n v="545570"/>
    <s v="pc"/>
    <s v="USD"/>
    <x v="3"/>
    <x v="1"/>
  </r>
  <r>
    <x v="3"/>
    <x v="2"/>
    <x v="281"/>
    <s v="SUB-CONTRACTING (GENERIC RANGE)"/>
    <n v="1102281951"/>
    <s v="RETAINER DRAWER PRE-ASSEMBLED DW7000"/>
    <n v="10013781"/>
    <x v="2"/>
    <x v="0"/>
    <d v="2019-02-04T00:00:00"/>
    <s v="W+2"/>
    <n v="201906"/>
    <n v="0"/>
    <n v="10800"/>
    <n v="0"/>
    <n v="10800"/>
    <n v="12186720"/>
    <s v="pc"/>
    <s v="USD"/>
    <x v="3"/>
    <x v="1"/>
  </r>
  <r>
    <x v="3"/>
    <x v="2"/>
    <x v="3"/>
    <s v="SUB-CONTRACTING (GENERIC RANGE)"/>
    <n v="1800118362"/>
    <s v="MICRORUPTEUR GRH"/>
    <n v="10013781"/>
    <x v="2"/>
    <x v="2"/>
    <d v="2019-02-18T00:00:00"/>
    <s v="W+4"/>
    <n v="201908"/>
    <n v="0"/>
    <n v="400"/>
    <n v="0"/>
    <n v="400"/>
    <n v="84"/>
    <s v="pc"/>
    <s v="USD"/>
    <x v="3"/>
    <x v="1"/>
  </r>
  <r>
    <x v="3"/>
    <x v="2"/>
    <x v="106"/>
    <s v="SUB-CONTRACTING (GENERIC RANGE)"/>
    <n v="5860012173"/>
    <s v="GLASS LID G-16CM 155,5X165MM 1HOLE"/>
    <n v="10016059"/>
    <x v="63"/>
    <x v="4"/>
    <d v="2019-02-25T00:00:00"/>
    <s v="W+5"/>
    <n v="201909"/>
    <n v="0"/>
    <n v="4000"/>
    <n v="0"/>
    <n v="4000"/>
    <n v="11144"/>
    <s v="pc"/>
    <s v="CNY"/>
    <x v="3"/>
    <x v="1"/>
  </r>
  <r>
    <x v="3"/>
    <x v="2"/>
    <x v="3"/>
    <s v="SUB-CONTRACTING (GENERIC RANGE)"/>
    <n v="1800118362"/>
    <s v="MICRORUPTEUR GRH"/>
    <n v="10013781"/>
    <x v="2"/>
    <x v="2"/>
    <d v="2019-02-18T00:00:00"/>
    <s v="W+4"/>
    <n v="201908"/>
    <n v="0"/>
    <n v="400"/>
    <n v="0"/>
    <n v="400"/>
    <n v="84"/>
    <s v="pc"/>
    <s v="USD"/>
    <x v="3"/>
    <x v="2"/>
  </r>
  <r>
    <x v="3"/>
    <x v="2"/>
    <x v="119"/>
    <s v="SUB-CONTRACTING (GENERIC RANGE)"/>
    <n v="1800138017"/>
    <s v="IRON REST GTP"/>
    <n v="10021632"/>
    <x v="23"/>
    <x v="3"/>
    <d v="2019-02-25T00:00:00"/>
    <s v="W+5"/>
    <n v="201909"/>
    <n v="0"/>
    <n v="1152"/>
    <n v="0"/>
    <n v="1152"/>
    <n v="2329570"/>
    <s v="pc"/>
    <s v="USD"/>
    <x v="3"/>
    <x v="1"/>
  </r>
  <r>
    <x v="3"/>
    <x v="2"/>
    <x v="15"/>
    <s v="SUB-CONTRACTING (GENERIC RANGE)"/>
    <n v="1800144129"/>
    <s v="CORD FTS 230V/2800W BLACK"/>
    <n v="10015660"/>
    <x v="8"/>
    <x v="2"/>
    <d v="2019-02-18T00:00:00"/>
    <s v="W+4"/>
    <n v="201908"/>
    <n v="0"/>
    <n v="4928"/>
    <n v="0"/>
    <n v="4928"/>
    <n v="17829010"/>
    <s v="pc"/>
    <s v="USD"/>
    <x v="3"/>
    <x v="0"/>
  </r>
  <r>
    <x v="3"/>
    <x v="2"/>
    <x v="58"/>
    <s v="N/A"/>
    <n v="2019859000"/>
    <s v="19859000 D 365X29/10 1200-H19"/>
    <n v="10002633"/>
    <x v="41"/>
    <x v="6"/>
    <d v="2019-02-18T00:00:00"/>
    <s v="W+4"/>
    <n v="201908"/>
    <n v="0"/>
    <n v="5000"/>
    <n v="0"/>
    <n v="5000"/>
    <n v="14315"/>
    <s v="KG"/>
    <s v="USD"/>
    <x v="3"/>
    <x v="2"/>
  </r>
  <r>
    <x v="3"/>
    <x v="2"/>
    <x v="15"/>
    <s v="SUB-CONTRACTING (GENERIC RANGE)"/>
    <n v="1800144129"/>
    <s v="CORD FTS 230V/2800W BLACK"/>
    <n v="10015660"/>
    <x v="8"/>
    <x v="2"/>
    <d v="2019-02-04T00:00:00"/>
    <s v="W+2"/>
    <n v="201906"/>
    <n v="0"/>
    <n v="704"/>
    <n v="0"/>
    <n v="704"/>
    <n v="2547"/>
    <s v="pc"/>
    <s v="USD"/>
    <x v="3"/>
    <x v="0"/>
  </r>
  <r>
    <x v="3"/>
    <x v="2"/>
    <x v="2"/>
    <s v="SUB-CONTRACTING (GENERIC RANGE)"/>
    <n v="8060297331"/>
    <s v="CMS0805 R. 0.1W 180E 5%"/>
    <n v="10029408"/>
    <x v="1"/>
    <x v="1"/>
    <d v="2019-02-11T00:00:00"/>
    <s v="W+3"/>
    <n v="201907"/>
    <n v="0"/>
    <n v="300000"/>
    <n v="0"/>
    <n v="300000"/>
    <n v="255"/>
    <s v="pc"/>
    <s v="USD"/>
    <x v="3"/>
    <x v="1"/>
  </r>
  <r>
    <x v="3"/>
    <x v="2"/>
    <x v="176"/>
    <s v="SUB-CONTRACTING (GENERIC RANGE)"/>
    <n v="1800144775"/>
    <s v="CORD FTR2 EUR ASO0899 1MM2"/>
    <n v="10015660"/>
    <x v="8"/>
    <x v="2"/>
    <d v="2019-02-18T00:00:00"/>
    <s v="W+4"/>
    <n v="201908"/>
    <n v="0"/>
    <n v="1408"/>
    <n v="0"/>
    <n v="1408"/>
    <n v="5545270"/>
    <s v="pc"/>
    <s v="USD"/>
    <x v="3"/>
    <x v="0"/>
  </r>
  <r>
    <x v="3"/>
    <x v="2"/>
    <x v="0"/>
    <s v="SUB-CONTRACTING (GENERIC RANGE)"/>
    <n v="4300005788"/>
    <s v="MOTOR 7035 DBL FORCE"/>
    <n v="10021534"/>
    <x v="12"/>
    <x v="10"/>
    <d v="2019-02-25T00:00:00"/>
    <s v="W+5"/>
    <n v="201909"/>
    <n v="0"/>
    <n v="5000"/>
    <n v="0"/>
    <n v="5000"/>
    <n v="167350"/>
    <s v="pc"/>
    <s v="CNY"/>
    <x v="3"/>
    <x v="2"/>
  </r>
  <r>
    <x v="3"/>
    <x v="2"/>
    <x v="131"/>
    <s v="SUB-CONTRACTING (GENERIC RANGE)"/>
    <n v="1800141714"/>
    <s v="FRONT PANEL GRI SILENCE"/>
    <n v="10025286"/>
    <x v="3"/>
    <x v="2"/>
    <d v="2019-02-18T00:00:00"/>
    <s v="W+4"/>
    <n v="201908"/>
    <n v="0"/>
    <n v="3328"/>
    <n v="0"/>
    <n v="3328"/>
    <n v="32490930"/>
    <s v="pc"/>
    <s v="USD"/>
    <x v="3"/>
    <x v="2"/>
  </r>
  <r>
    <x v="3"/>
    <x v="2"/>
    <x v="179"/>
    <s v="SUB-CONTRACTING (GENERIC RANGE)"/>
    <n v="2027588500"/>
    <s v="27588500 CURV GLID24 SST RIN0 LUC 1HOL35"/>
    <n v="10029992"/>
    <x v="78"/>
    <x v="6"/>
    <d v="2019-02-25T00:00:00"/>
    <s v="W+5"/>
    <n v="201909"/>
    <n v="0"/>
    <n v="6048"/>
    <n v="0"/>
    <n v="6048"/>
    <n v="4596480"/>
    <s v="pc"/>
    <s v="USD"/>
    <x v="3"/>
    <x v="1"/>
  </r>
  <r>
    <x v="3"/>
    <x v="2"/>
    <x v="138"/>
    <s v="SUB-CONTRACTING (GENERIC RANGE)"/>
    <n v="1800146977"/>
    <s v="HANDLE GTO5 ELEC"/>
    <n v="10013781"/>
    <x v="2"/>
    <x v="2"/>
    <d v="2019-02-04T00:00:00"/>
    <s v="W+2"/>
    <n v="201906"/>
    <n v="0"/>
    <n v="1160"/>
    <n v="0"/>
    <n v="1160"/>
    <n v="11042040"/>
    <s v="pc"/>
    <s v="USD"/>
    <x v="3"/>
    <x v="1"/>
  </r>
  <r>
    <x v="3"/>
    <x v="2"/>
    <x v="53"/>
    <s v="SUB-CONTRACTING (GENERIC RANGE)"/>
    <n v="1800146989"/>
    <s v="FRONT SUBSET BLACK  FTS"/>
    <n v="10016399"/>
    <x v="9"/>
    <x v="2"/>
    <d v="2019-02-25T00:00:00"/>
    <s v="W+5"/>
    <n v="201909"/>
    <n v="0"/>
    <n v="5400"/>
    <n v="0"/>
    <n v="5400"/>
    <n v="12349800"/>
    <s v="pc"/>
    <s v="USD"/>
    <x v="3"/>
    <x v="2"/>
  </r>
  <r>
    <x v="3"/>
    <x v="2"/>
    <x v="138"/>
    <s v="SUB-CONTRACTING (GENERIC RANGE)"/>
    <n v="1800146977"/>
    <s v="HANDLE GTO5 ELEC"/>
    <n v="10013781"/>
    <x v="2"/>
    <x v="2"/>
    <d v="2019-02-04T00:00:00"/>
    <s v="W+2"/>
    <n v="201906"/>
    <n v="0"/>
    <n v="1160"/>
    <n v="0"/>
    <n v="1160"/>
    <n v="11042040"/>
    <s v="pc"/>
    <s v="USD"/>
    <x v="3"/>
    <x v="2"/>
  </r>
  <r>
    <x v="3"/>
    <x v="2"/>
    <x v="396"/>
    <s v="SUB-CONTRACTING (GENERIC RANGE)"/>
    <n v="8080006863"/>
    <s v="SIS DISC EMULSION VITACOMPACT"/>
    <n v="10011964"/>
    <x v="10"/>
    <x v="5"/>
    <d v="2019-02-25T00:00:00"/>
    <s v="W+5"/>
    <n v="201909"/>
    <n v="50"/>
    <n v="0"/>
    <n v="0"/>
    <n v="50"/>
    <n v="9300"/>
    <s v="pc"/>
    <s v="USD"/>
    <x v="3"/>
    <x v="2"/>
  </r>
  <r>
    <x v="3"/>
    <x v="2"/>
    <x v="58"/>
    <s v="N/A"/>
    <n v="2030295000"/>
    <s v="3029500 D 300X29/10 1200-H19"/>
    <n v="10002633"/>
    <x v="41"/>
    <x v="6"/>
    <d v="2019-02-18T00:00:00"/>
    <s v="W+4"/>
    <n v="201908"/>
    <n v="0"/>
    <n v="5000"/>
    <n v="0"/>
    <n v="5000"/>
    <n v="15515"/>
    <s v="KG"/>
    <s v="USD"/>
    <x v="3"/>
    <x v="2"/>
  </r>
  <r>
    <x v="3"/>
    <x v="2"/>
    <x v="207"/>
    <s v="SUB-CONTRACTING (GENERIC RANGE)"/>
    <n v="1520007803"/>
    <s v="MOTOR BLOCK_RIO_MLX_ULTIMATE_6IN1_UK"/>
    <n v="10018552"/>
    <x v="44"/>
    <x v="8"/>
    <d v="2019-02-25T00:00:00"/>
    <s v="W+5"/>
    <n v="201909"/>
    <n v="0"/>
    <n v="200"/>
    <n v="0"/>
    <n v="200"/>
    <n v="2661460"/>
    <s v="pc"/>
    <s v="USD"/>
    <x v="3"/>
    <x v="1"/>
  </r>
  <r>
    <x v="3"/>
    <x v="2"/>
    <x v="131"/>
    <s v="SUB-CONTRACTING (GENERIC RANGE)"/>
    <n v="1800141714"/>
    <s v="FRONT PANEL GRI SILENCE"/>
    <n v="10025286"/>
    <x v="3"/>
    <x v="2"/>
    <d v="2019-02-18T00:00:00"/>
    <s v="W+4"/>
    <n v="201908"/>
    <n v="0"/>
    <n v="3328"/>
    <n v="0"/>
    <n v="3328"/>
    <n v="32490930"/>
    <s v="pc"/>
    <s v="USD"/>
    <x v="3"/>
    <x v="3"/>
  </r>
  <r>
    <x v="3"/>
    <x v="2"/>
    <x v="3"/>
    <s v="SUB-CONTRACTING (GENERIC RANGE)"/>
    <n v="8090678629"/>
    <s v="DRIVER BOLMIX BLD SUPERBL"/>
    <n v="10021046"/>
    <x v="46"/>
    <x v="5"/>
    <d v="2019-02-18T00:00:00"/>
    <s v="W+4"/>
    <n v="201908"/>
    <n v="0"/>
    <n v="64000"/>
    <n v="0"/>
    <n v="64000"/>
    <n v="22387200"/>
    <s v="pc"/>
    <s v="CNY"/>
    <x v="3"/>
    <x v="1"/>
  </r>
  <r>
    <x v="3"/>
    <x v="2"/>
    <x v="175"/>
    <s v="SUB-CONTRACTING (GENERIC RANGE)"/>
    <n v="1520007579"/>
    <s v="BODY + BANDEAU ILLICO SOLEIL MLX I"/>
    <n v="10025892"/>
    <x v="4"/>
    <x v="8"/>
    <d v="2019-02-25T00:00:00"/>
    <s v="W+5"/>
    <n v="201909"/>
    <n v="0"/>
    <n v="2160"/>
    <n v="0"/>
    <n v="2160"/>
    <n v="2566080"/>
    <s v="pc"/>
    <s v="USD"/>
    <x v="3"/>
    <x v="2"/>
  </r>
  <r>
    <x v="3"/>
    <x v="2"/>
    <x v="202"/>
    <s v="SUB-CONTRACTING (GENERIC RANGE)"/>
    <n v="8020000868"/>
    <s v="SET CONNEXION SECU COMPANION XL WITHOUT"/>
    <n v="10025892"/>
    <x v="4"/>
    <x v="5"/>
    <d v="2019-02-25T00:00:00"/>
    <s v="W+5"/>
    <n v="201909"/>
    <n v="0"/>
    <n v="2520"/>
    <n v="0"/>
    <n v="2520"/>
    <n v="38576410"/>
    <s v="pc"/>
    <s v="USD"/>
    <x v="3"/>
    <x v="2"/>
  </r>
  <r>
    <x v="3"/>
    <x v="2"/>
    <x v="0"/>
    <s v="SUB-CONTRACTING (GENERIC RANGE)"/>
    <n v="1520001850"/>
    <s v="SAV DRUMS STORAGE EQ FRESH 3C SAN"/>
    <n v="10018142"/>
    <x v="18"/>
    <x v="8"/>
    <d v="2019-02-25T00:00:00"/>
    <s v="W+5"/>
    <n v="201909"/>
    <n v="0"/>
    <n v="1050"/>
    <n v="0"/>
    <n v="1050"/>
    <n v="1190180"/>
    <s v="pc"/>
    <s v="USD"/>
    <x v="3"/>
    <x v="1"/>
  </r>
  <r>
    <x v="3"/>
    <x v="2"/>
    <x v="289"/>
    <s v="SUB-CONTRACTING (GENERIC RANGE)"/>
    <n v="1103501441"/>
    <s v="HEATSHIELD SILVER PAINTED DW8061"/>
    <n v="10021632"/>
    <x v="23"/>
    <x v="0"/>
    <d v="2019-02-18T00:00:00"/>
    <s v="W+4"/>
    <n v="201908"/>
    <n v="0"/>
    <n v="8448"/>
    <n v="0"/>
    <n v="8448"/>
    <n v="14175740"/>
    <s v="pc"/>
    <s v="USD"/>
    <x v="3"/>
    <x v="1"/>
  </r>
  <r>
    <x v="3"/>
    <x v="2"/>
    <x v="145"/>
    <s v="SUB-CONTRACTING (GENERIC RANGE)"/>
    <n v="1800142935"/>
    <s v="HONEYCOMB COVER GRI"/>
    <n v="10013781"/>
    <x v="2"/>
    <x v="3"/>
    <d v="2019-02-25T00:00:00"/>
    <s v="W+5"/>
    <n v="201909"/>
    <n v="0"/>
    <n v="1024"/>
    <n v="0"/>
    <n v="1024"/>
    <n v="1171460"/>
    <s v="pc"/>
    <s v="USD"/>
    <x v="3"/>
    <x v="1"/>
  </r>
  <r>
    <x v="3"/>
    <x v="2"/>
    <x v="103"/>
    <s v="SUB-CONTRACTING (GENERIC RANGE)"/>
    <n v="8090300138"/>
    <s v="PCB IHM PISA UL (X6)"/>
    <n v="10025413"/>
    <x v="50"/>
    <x v="1"/>
    <d v="2019-02-25T00:00:00"/>
    <s v="W+5"/>
    <n v="201909"/>
    <n v="0"/>
    <n v="12000"/>
    <n v="0"/>
    <n v="12000"/>
    <n v="10344"/>
    <s v="pc"/>
    <s v="USD"/>
    <x v="3"/>
    <x v="1"/>
  </r>
  <r>
    <x v="3"/>
    <x v="2"/>
    <x v="142"/>
    <s v="SUB-CONTRACTING (GENERIC RANGE)"/>
    <n v="8020002048"/>
    <s v="MOTOR 230V 5415F CLASSF  HBL"/>
    <n v="10021534"/>
    <x v="12"/>
    <x v="5"/>
    <d v="2019-02-25T00:00:00"/>
    <s v="W+5"/>
    <n v="201909"/>
    <n v="0"/>
    <n v="30240"/>
    <n v="0"/>
    <n v="30240"/>
    <n v="516196800"/>
    <s v="pc"/>
    <s v="CNY"/>
    <x v="3"/>
    <x v="2"/>
  </r>
  <r>
    <x v="3"/>
    <x v="2"/>
    <x v="281"/>
    <s v="SUB-CONTRACTING (GENERIC RANGE)"/>
    <n v="1102281951"/>
    <s v="RETAINER DRAWER PRE-ASSEMBLED DW7000"/>
    <n v="10013781"/>
    <x v="2"/>
    <x v="0"/>
    <d v="2019-02-04T00:00:00"/>
    <s v="W+2"/>
    <n v="201906"/>
    <n v="0"/>
    <n v="10800"/>
    <n v="0"/>
    <n v="10800"/>
    <n v="12186720"/>
    <s v="pc"/>
    <s v="USD"/>
    <x v="3"/>
    <x v="2"/>
  </r>
  <r>
    <x v="3"/>
    <x v="2"/>
    <x v="131"/>
    <s v="SUB-CONTRACTING (GENERIC RANGE)"/>
    <n v="1800141714"/>
    <s v="FRONT PANEL GRI SILENCE"/>
    <n v="10025286"/>
    <x v="3"/>
    <x v="2"/>
    <d v="2019-02-25T00:00:00"/>
    <s v="W+5"/>
    <n v="201909"/>
    <n v="0"/>
    <n v="2048"/>
    <n v="0"/>
    <n v="2048"/>
    <n v="19994420"/>
    <s v="pc"/>
    <s v="USD"/>
    <x v="3"/>
    <x v="2"/>
  </r>
  <r>
    <x v="3"/>
    <x v="2"/>
    <x v="209"/>
    <s v="SUB-CONTRACTING (GENERIC RANGE)"/>
    <n v="2822672013"/>
    <s v="GTV6720HANDLESET FR TH97"/>
    <n v="99001700"/>
    <x v="16"/>
    <x v="2"/>
    <d v="2019-02-18T00:00:00"/>
    <s v="W+4"/>
    <n v="201908"/>
    <n v="0"/>
    <n v="1152"/>
    <n v="0"/>
    <n v="1152"/>
    <n v="7304370"/>
    <s v="pc"/>
    <s v="EUR"/>
    <x v="3"/>
    <x v="1"/>
  </r>
  <r>
    <x v="3"/>
    <x v="2"/>
    <x v="106"/>
    <s v="SUB-CONTRACTING (GENERIC RANGE)"/>
    <n v="2100069863"/>
    <s v="B89987TF GLLID28 SOHO LHDL KS20 LINKFAIR"/>
    <n v="10016947"/>
    <x v="55"/>
    <x v="6"/>
    <d v="2019-02-25T00:00:00"/>
    <s v="W+5"/>
    <n v="201909"/>
    <n v="0"/>
    <n v="1080"/>
    <n v="0"/>
    <n v="1080"/>
    <n v="2808"/>
    <s v="pc"/>
    <s v="USD"/>
    <x v="3"/>
    <x v="2"/>
  </r>
  <r>
    <x v="3"/>
    <x v="2"/>
    <x v="2"/>
    <s v="SUB-CONTRACTING (GENERIC RANGE)"/>
    <n v="8060297341"/>
    <s v="CMS0805 R. 0.1W 470E 5%"/>
    <n v="10029408"/>
    <x v="1"/>
    <x v="1"/>
    <d v="2019-02-11T00:00:00"/>
    <s v="W+3"/>
    <n v="201907"/>
    <n v="0"/>
    <n v="300000"/>
    <n v="0"/>
    <n v="300000"/>
    <n v="255"/>
    <s v="pc"/>
    <s v="USD"/>
    <x v="3"/>
    <x v="1"/>
  </r>
  <r>
    <x v="3"/>
    <x v="2"/>
    <x v="106"/>
    <s v="SUB-CONTRACTING (GENERIC RANGE)"/>
    <n v="2100069863"/>
    <s v="B89987TF GLLID28 SOHO LHDL KS20 LINKFAIR"/>
    <n v="10016947"/>
    <x v="55"/>
    <x v="6"/>
    <d v="2019-02-25T00:00:00"/>
    <s v="W+5"/>
    <n v="201909"/>
    <n v="0"/>
    <n v="1080"/>
    <n v="0"/>
    <n v="1080"/>
    <n v="2808"/>
    <s v="pc"/>
    <s v="USD"/>
    <x v="3"/>
    <x v="1"/>
  </r>
  <r>
    <x v="3"/>
    <x v="2"/>
    <x v="0"/>
    <s v="SUB-CONTRACTING (GENERIC RANGE)"/>
    <n v="8020001788"/>
    <s v="CMS SOD123 D. 1A 800V 75NS"/>
    <n v="10029461"/>
    <x v="93"/>
    <x v="1"/>
    <d v="2019-02-18T00:00:00"/>
    <s v="W+4"/>
    <n v="201908"/>
    <n v="0"/>
    <n v="15000"/>
    <n v="0"/>
    <n v="15000"/>
    <n v="210"/>
    <s v="pc"/>
    <s v="USD"/>
    <x v="3"/>
    <x v="4"/>
  </r>
  <r>
    <x v="3"/>
    <x v="2"/>
    <x v="58"/>
    <s v="SUB-CONTRACTING (GENERIC RANGE)"/>
    <n v="2019319000"/>
    <s v="19319000 D 330X26/10 1200-H19"/>
    <n v="10002633"/>
    <x v="41"/>
    <x v="6"/>
    <d v="2019-02-18T00:00:00"/>
    <s v="W+4"/>
    <n v="201908"/>
    <n v="0"/>
    <n v="5000"/>
    <n v="0"/>
    <n v="5000"/>
    <n v="14315"/>
    <s v="KG"/>
    <s v="USD"/>
    <x v="3"/>
    <x v="2"/>
  </r>
  <r>
    <x v="3"/>
    <x v="2"/>
    <x v="0"/>
    <s v="SUB-CONTRACTING (GENERIC RANGE)"/>
    <n v="8900515307"/>
    <s v="220899031114 LONG  HANDLE LH14  OPERA"/>
    <n v="99012000"/>
    <x v="34"/>
    <x v="7"/>
    <d v="2019-02-25T00:00:00"/>
    <s v="W+5"/>
    <n v="201909"/>
    <n v="0"/>
    <n v="576"/>
    <n v="0"/>
    <n v="576"/>
    <n v="6587190"/>
    <s v="pc"/>
    <s v="CNY"/>
    <x v="3"/>
    <x v="1"/>
  </r>
  <r>
    <x v="3"/>
    <x v="2"/>
    <x v="145"/>
    <s v="SUB-CONTRACTING (GENERIC RANGE)"/>
    <n v="1800142935"/>
    <s v="HONEYCOMB COVER GRI"/>
    <n v="10013781"/>
    <x v="2"/>
    <x v="3"/>
    <d v="2019-02-25T00:00:00"/>
    <s v="W+5"/>
    <n v="201909"/>
    <n v="0"/>
    <n v="1024"/>
    <n v="0"/>
    <n v="1024"/>
    <n v="1171460"/>
    <s v="pc"/>
    <s v="USD"/>
    <x v="3"/>
    <x v="2"/>
  </r>
  <r>
    <x v="3"/>
    <x v="2"/>
    <x v="179"/>
    <s v="GLASS LIDS"/>
    <n v="2027587500"/>
    <s v="27587500 CURV GLID24 SST RING0 TIM 1HOL9"/>
    <n v="10029992"/>
    <x v="78"/>
    <x v="6"/>
    <d v="2019-02-25T00:00:00"/>
    <s v="W+5"/>
    <n v="201909"/>
    <n v="0"/>
    <n v="5040"/>
    <n v="0"/>
    <n v="5040"/>
    <n v="3880800"/>
    <s v="pc"/>
    <s v="USD"/>
    <x v="3"/>
    <x v="1"/>
  </r>
  <r>
    <x v="3"/>
    <x v="2"/>
    <x v="109"/>
    <s v="SUB-CONTRACTING (GENERIC RANGE)"/>
    <n v="8080017783"/>
    <s v="POIGNEE BOLMIXER BN1007/RGE ODACIO3"/>
    <n v="10025892"/>
    <x v="4"/>
    <x v="5"/>
    <d v="2019-02-25T00:00:00"/>
    <s v="W+5"/>
    <n v="201909"/>
    <n v="0"/>
    <n v="2880"/>
    <n v="0"/>
    <n v="2880"/>
    <n v="2237760"/>
    <s v="pc"/>
    <s v="USD"/>
    <x v="3"/>
    <x v="2"/>
  </r>
  <r>
    <x v="3"/>
    <x v="2"/>
    <x v="2"/>
    <s v="SUB-CONTRACTING (GENERIC RANGE)"/>
    <n v="8060297467"/>
    <s v="CMS0805 R. 0.1W 4K75  1%"/>
    <n v="10029408"/>
    <x v="1"/>
    <x v="1"/>
    <d v="2019-02-11T00:00:00"/>
    <s v="W+3"/>
    <n v="201907"/>
    <n v="0"/>
    <n v="150000"/>
    <n v="0"/>
    <n v="150000"/>
    <n v="168"/>
    <s v="pc"/>
    <s v="USD"/>
    <x v="3"/>
    <x v="1"/>
  </r>
  <r>
    <x v="3"/>
    <x v="2"/>
    <x v="155"/>
    <s v="SUB-CONTRACTING (GENERIC RANGE)"/>
    <n v="1800141208"/>
    <s v="HANDLE GTO2 GV7555"/>
    <n v="10013781"/>
    <x v="2"/>
    <x v="2"/>
    <d v="2019-02-11T00:00:00"/>
    <s v="W+3"/>
    <n v="201907"/>
    <n v="0"/>
    <n v="1120"/>
    <n v="0"/>
    <n v="1120"/>
    <n v="10859860"/>
    <s v="pc"/>
    <s v="USD"/>
    <x v="3"/>
    <x v="2"/>
  </r>
  <r>
    <x v="3"/>
    <x v="2"/>
    <x v="0"/>
    <s v="SUB-CONTRACTING (GENERIC RANGE)"/>
    <n v="8080006095"/>
    <s v="SELF 1,5MH 0,8A 40KHZ PT MILIEU"/>
    <n v="10035457"/>
    <x v="119"/>
    <x v="1"/>
    <d v="2019-02-18T00:00:00"/>
    <s v="W+4"/>
    <n v="201908"/>
    <n v="0"/>
    <n v="52000"/>
    <n v="0"/>
    <n v="52000"/>
    <n v="9100"/>
    <s v="pc"/>
    <s v="USD"/>
    <x v="3"/>
    <x v="0"/>
  </r>
  <r>
    <x v="3"/>
    <x v="2"/>
    <x v="155"/>
    <s v="SUB-CONTRACTING (GENERIC RANGE)"/>
    <n v="1800141208"/>
    <s v="HANDLE GTO2 GV7555"/>
    <n v="10013781"/>
    <x v="2"/>
    <x v="2"/>
    <d v="2019-02-11T00:00:00"/>
    <s v="W+3"/>
    <n v="201907"/>
    <n v="0"/>
    <n v="1120"/>
    <n v="0"/>
    <n v="1120"/>
    <n v="10859860"/>
    <s v="pc"/>
    <s v="USD"/>
    <x v="3"/>
    <x v="1"/>
  </r>
  <r>
    <x v="3"/>
    <x v="2"/>
    <x v="0"/>
    <s v="SUB-CONTRACTING (GENERIC RANGE)"/>
    <n v="8080012478"/>
    <s v="BELT MOTEUR ROB  COMPANION"/>
    <n v="10017162"/>
    <x v="25"/>
    <x v="5"/>
    <d v="2019-02-25T00:00:00"/>
    <s v="W+5"/>
    <n v="201909"/>
    <n v="0"/>
    <n v="7200"/>
    <n v="0"/>
    <n v="7200"/>
    <n v="2966400"/>
    <s v="pc"/>
    <s v="USD"/>
    <x v="3"/>
    <x v="4"/>
  </r>
  <r>
    <x v="3"/>
    <x v="2"/>
    <x v="0"/>
    <s v="SUB-CONTRACTING (GENERIC RANGE)"/>
    <n v="2018312600"/>
    <s v="18312600 KNOB NAPOLI CRUDE"/>
    <n v="99012000"/>
    <x v="34"/>
    <x v="6"/>
    <d v="2019-02-25T00:00:00"/>
    <s v="W+5"/>
    <n v="201909"/>
    <n v="0"/>
    <n v="3600"/>
    <n v="0"/>
    <n v="3600"/>
    <n v="5402160"/>
    <s v="pc"/>
    <s v="CNY"/>
    <x v="3"/>
    <x v="1"/>
  </r>
  <r>
    <x v="3"/>
    <x v="2"/>
    <x v="270"/>
    <s v="SUB-CONTRACTING (GENERIC RANGE)"/>
    <n v="1502506386"/>
    <s v="FACE MLX EQ_FRESH RELIFT_R"/>
    <n v="10018142"/>
    <x v="18"/>
    <x v="8"/>
    <d v="2019-02-18T00:00:00"/>
    <s v="W+4"/>
    <n v="201908"/>
    <n v="0"/>
    <n v="3120"/>
    <n v="0"/>
    <n v="3120"/>
    <n v="8303570"/>
    <s v="pc"/>
    <s v="USD"/>
    <x v="3"/>
    <x v="1"/>
  </r>
  <r>
    <x v="3"/>
    <x v="2"/>
    <x v="106"/>
    <s v="SUB-CONTRACTING (GENERIC RANGE)"/>
    <n v="2100069788"/>
    <s v="B89983TF GLLID20 SOHO LHDL KS20 LINKFAIR"/>
    <n v="10016947"/>
    <x v="55"/>
    <x v="6"/>
    <d v="2019-02-25T00:00:00"/>
    <s v="W+5"/>
    <n v="201909"/>
    <n v="0"/>
    <n v="480"/>
    <n v="0"/>
    <n v="480"/>
    <n v="926400"/>
    <s v="pc"/>
    <s v="USD"/>
    <x v="3"/>
    <x v="1"/>
  </r>
  <r>
    <x v="3"/>
    <x v="2"/>
    <x v="74"/>
    <s v="SUB-CONTRACTING (GENERIC RANGE)"/>
    <n v="1102285153"/>
    <s v="FRONTCOVER CPL V2 BLACK/BLUE DW5127"/>
    <n v="10025918"/>
    <x v="7"/>
    <x v="0"/>
    <d v="2019-02-18T00:00:00"/>
    <s v="W+4"/>
    <n v="201908"/>
    <n v="0"/>
    <n v="3072"/>
    <n v="0"/>
    <n v="3072"/>
    <n v="2934370"/>
    <s v="pc"/>
    <s v="USD"/>
    <x v="3"/>
    <x v="1"/>
  </r>
  <r>
    <x v="3"/>
    <x v="2"/>
    <x v="106"/>
    <s v="SUB-CONTRACTING (GENERIC RANGE)"/>
    <n v="2100069788"/>
    <s v="B89983TF GLLID20 SOHO LHDL KS20 LINKFAIR"/>
    <n v="10016947"/>
    <x v="55"/>
    <x v="6"/>
    <d v="2019-02-25T00:00:00"/>
    <s v="W+5"/>
    <n v="201909"/>
    <n v="0"/>
    <n v="480"/>
    <n v="0"/>
    <n v="480"/>
    <n v="926400"/>
    <s v="pc"/>
    <s v="USD"/>
    <x v="3"/>
    <x v="2"/>
  </r>
  <r>
    <x v="3"/>
    <x v="2"/>
    <x v="200"/>
    <s v="SUB-CONTRACTING (GENERIC RANGE)"/>
    <n v="1800142691"/>
    <s v="HANDLE FOCUS GRI MANUEL"/>
    <n v="10013781"/>
    <x v="2"/>
    <x v="2"/>
    <d v="2019-02-11T00:00:00"/>
    <s v="W+3"/>
    <n v="201907"/>
    <n v="0"/>
    <n v="1728"/>
    <n v="0"/>
    <n v="1728"/>
    <n v="14951350"/>
    <s v="pc"/>
    <s v="USD"/>
    <x v="3"/>
    <x v="2"/>
  </r>
  <r>
    <x v="3"/>
    <x v="2"/>
    <x v="192"/>
    <s v="SUB-CONTRACTING (GENERIC RANGE)"/>
    <n v="2220001979"/>
    <s v="TB ESTH RO72"/>
    <n v="10021046"/>
    <x v="46"/>
    <x v="9"/>
    <d v="2019-02-25T00:00:00"/>
    <s v="W+5"/>
    <n v="201909"/>
    <n v="0"/>
    <n v="12096"/>
    <n v="0"/>
    <n v="12096"/>
    <n v="1614389010"/>
    <s v="pc"/>
    <s v="CNY"/>
    <x v="3"/>
    <x v="1"/>
  </r>
  <r>
    <x v="3"/>
    <x v="2"/>
    <x v="372"/>
    <s v="SUB-CONTRACTING (GENERIC RANGE)"/>
    <n v="1520006566"/>
    <s v="S/E CAPOT DIFF. NOIR 120V"/>
    <n v="10014918"/>
    <x v="80"/>
    <x v="12"/>
    <d v="2019-02-04T00:00:00"/>
    <s v="W+2"/>
    <n v="201906"/>
    <n v="0"/>
    <n v="2450"/>
    <n v="0"/>
    <n v="2450"/>
    <n v="39476850"/>
    <s v="pc"/>
    <s v="USD"/>
    <x v="3"/>
    <x v="2"/>
  </r>
  <r>
    <x v="3"/>
    <x v="2"/>
    <x v="160"/>
    <s v="SUB-CONTRACTING (GENERIC RANGE)"/>
    <n v="1800145444"/>
    <s v="IRON REST SUBSET SWG45M COL879"/>
    <n v="10021632"/>
    <x v="23"/>
    <x v="3"/>
    <d v="2019-02-18T00:00:00"/>
    <s v="W+4"/>
    <n v="201908"/>
    <n v="0"/>
    <n v="2680"/>
    <n v="0"/>
    <n v="2680"/>
    <n v="4656500"/>
    <s v="pc"/>
    <s v="USD"/>
    <x v="3"/>
    <x v="1"/>
  </r>
  <r>
    <x v="3"/>
    <x v="2"/>
    <x v="207"/>
    <s v="SUB-CONTRACTING (GENERIC RANGE)"/>
    <n v="1520007803"/>
    <s v="MOTOR BLOCK_RIO_MLX_ULTIMATE_6IN1_UK"/>
    <n v="10018552"/>
    <x v="44"/>
    <x v="8"/>
    <d v="2019-02-25T00:00:00"/>
    <s v="W+5"/>
    <n v="201909"/>
    <n v="0"/>
    <n v="200"/>
    <n v="0"/>
    <n v="200"/>
    <n v="2661460"/>
    <s v="pc"/>
    <s v="USD"/>
    <x v="3"/>
    <x v="1"/>
  </r>
  <r>
    <x v="3"/>
    <x v="2"/>
    <x v="383"/>
    <s v="SUB-CONTRACTING (GENERIC RANGE)"/>
    <n v="1505088253"/>
    <s v="CAPOT ARRIERE"/>
    <n v="10013781"/>
    <x v="2"/>
    <x v="12"/>
    <d v="2019-02-25T00:00:00"/>
    <s v="W+5"/>
    <n v="201909"/>
    <n v="0"/>
    <n v="1500"/>
    <n v="0"/>
    <n v="1500"/>
    <n v="7380"/>
    <s v="pc"/>
    <s v="USD"/>
    <x v="3"/>
    <x v="2"/>
  </r>
  <r>
    <x v="3"/>
    <x v="2"/>
    <x v="0"/>
    <s v="SUB-CONTRACTING (GENERIC RANGE)"/>
    <n v="8080006108"/>
    <s v="REL. 24V 5.6A/230V 1T T70 UL VDE"/>
    <n v="10017281"/>
    <x v="83"/>
    <x v="1"/>
    <d v="2019-02-04T00:00:00"/>
    <s v="W+2"/>
    <n v="201906"/>
    <n v="0"/>
    <n v="30000"/>
    <n v="0"/>
    <n v="30000"/>
    <n v="4650"/>
    <s v="pc"/>
    <s v="USD"/>
    <x v="3"/>
    <x v="4"/>
  </r>
  <r>
    <x v="3"/>
    <x v="2"/>
    <x v="383"/>
    <s v="SUB-CONTRACTING (GENERIC RANGE)"/>
    <n v="1505088253"/>
    <s v="CAPOT ARRIERE"/>
    <n v="10013781"/>
    <x v="2"/>
    <x v="12"/>
    <d v="2019-02-25T00:00:00"/>
    <s v="W+5"/>
    <n v="201909"/>
    <n v="0"/>
    <n v="1500"/>
    <n v="0"/>
    <n v="1500"/>
    <n v="7380"/>
    <s v="pc"/>
    <s v="USD"/>
    <x v="3"/>
    <x v="1"/>
  </r>
  <r>
    <x v="3"/>
    <x v="2"/>
    <x v="88"/>
    <s v="SUB-CONTRACTING (GENERIC RANGE)"/>
    <n v="2220002485"/>
    <s v="SEAL DUST CUVE RO73/RO77"/>
    <n v="10025892"/>
    <x v="4"/>
    <x v="9"/>
    <d v="2019-02-25T00:00:00"/>
    <s v="W+5"/>
    <n v="201909"/>
    <n v="0"/>
    <n v="8000"/>
    <n v="0"/>
    <n v="8000"/>
    <n v="2624"/>
    <s v="pc"/>
    <s v="USD"/>
    <x v="3"/>
    <x v="2"/>
  </r>
  <r>
    <x v="3"/>
    <x v="2"/>
    <x v="118"/>
    <s v="SUB-CONTRACTING (GENERIC RANGE)"/>
    <n v="2210100555"/>
    <s v="CREVICE NOZZLE / HANDLE"/>
    <n v="10021176"/>
    <x v="15"/>
    <x v="9"/>
    <d v="2019-02-25T00:00:00"/>
    <s v="W+5"/>
    <n v="201909"/>
    <n v="0"/>
    <n v="13440"/>
    <n v="0"/>
    <n v="13440"/>
    <n v="967680"/>
    <s v="pc"/>
    <s v="USD"/>
    <x v="3"/>
    <x v="2"/>
  </r>
  <r>
    <x v="3"/>
    <x v="2"/>
    <x v="32"/>
    <s v="SUB-CONTRACTING (GENERIC RANGE)"/>
    <n v="1800146561"/>
    <s v="IRON REST GRK"/>
    <n v="10013781"/>
    <x v="2"/>
    <x v="3"/>
    <d v="2019-02-18T00:00:00"/>
    <s v="W+4"/>
    <n v="201908"/>
    <n v="0"/>
    <n v="96"/>
    <n v="0"/>
    <n v="96"/>
    <n v="200960"/>
    <s v="pc"/>
    <s v="USD"/>
    <x v="3"/>
    <x v="1"/>
  </r>
  <r>
    <x v="3"/>
    <x v="2"/>
    <x v="0"/>
    <s v="SUB-CONTRACTING (GENERIC RANGE)"/>
    <n v="8020001446"/>
    <s v="CLAVIER SILICONE LATTHAPPY MARQUE"/>
    <n v="10014421"/>
    <x v="84"/>
    <x v="1"/>
    <d v="2019-02-25T00:00:00"/>
    <s v="W+5"/>
    <n v="201909"/>
    <n v="0"/>
    <n v="4800"/>
    <n v="0"/>
    <n v="4800"/>
    <n v="3024"/>
    <s v="pc"/>
    <s v="USD"/>
    <x v="3"/>
    <x v="4"/>
  </r>
  <r>
    <x v="3"/>
    <x v="2"/>
    <x v="25"/>
    <s v="SUB-CONTRACTING (GENERIC RANGE)"/>
    <n v="2019599000"/>
    <s v="19599000 D 230X19/10 8128-O"/>
    <n v="10021612"/>
    <x v="17"/>
    <x v="6"/>
    <d v="2019-02-04T00:00:00"/>
    <s v="W+2"/>
    <n v="201906"/>
    <n v="0"/>
    <n v="5000"/>
    <n v="0"/>
    <n v="5000"/>
    <n v="13840"/>
    <s v="KG"/>
    <s v="USD"/>
    <x v="3"/>
    <x v="2"/>
  </r>
  <r>
    <x v="3"/>
    <x v="2"/>
    <x v="2"/>
    <s v="SUB-CONTRACTING (GENERIC RANGE)"/>
    <n v="8090297004"/>
    <s v="CMS1206 R. 1/2W 1E82 1%"/>
    <n v="10029408"/>
    <x v="1"/>
    <x v="1"/>
    <d v="2019-02-11T00:00:00"/>
    <s v="W+3"/>
    <n v="201907"/>
    <n v="0"/>
    <n v="30000"/>
    <n v="0"/>
    <n v="30000"/>
    <n v="204"/>
    <s v="pc"/>
    <s v="USD"/>
    <x v="3"/>
    <x v="1"/>
  </r>
  <r>
    <x v="3"/>
    <x v="2"/>
    <x v="32"/>
    <s v="SUB-CONTRACTING (GENERIC RANGE)"/>
    <n v="1800146561"/>
    <s v="IRON REST GRK"/>
    <n v="10013781"/>
    <x v="2"/>
    <x v="3"/>
    <d v="2019-02-18T00:00:00"/>
    <s v="W+4"/>
    <n v="201908"/>
    <n v="0"/>
    <n v="96"/>
    <n v="0"/>
    <n v="96"/>
    <n v="200960"/>
    <s v="pc"/>
    <s v="USD"/>
    <x v="3"/>
    <x v="2"/>
  </r>
  <r>
    <x v="3"/>
    <x v="2"/>
    <x v="335"/>
    <s v="SUB-CONTRACTING (GENERIC RANGE)"/>
    <n v="1520004596"/>
    <s v="MOTOR_98-30_2400W_230V_HV8_1-CON-INT JEI"/>
    <n v="10002254"/>
    <x v="57"/>
    <x v="8"/>
    <d v="2019-02-25T00:00:00"/>
    <s v="W+5"/>
    <n v="201909"/>
    <n v="0"/>
    <n v="0"/>
    <n v="1800"/>
    <n v="1800"/>
    <n v="24300"/>
    <s v="pc"/>
    <s v="USD"/>
    <x v="3"/>
    <x v="1"/>
  </r>
  <r>
    <x v="3"/>
    <x v="2"/>
    <x v="0"/>
    <s v="SUB-CONTRACTING (GENERIC RANGE)"/>
    <n v="4300006102"/>
    <s v="POWER CORD H05VVH2-F FLAT CABE POWER COR"/>
    <n v="10005690"/>
    <x v="42"/>
    <x v="10"/>
    <d v="2019-02-04T00:00:00"/>
    <s v="W+2"/>
    <n v="201906"/>
    <n v="0"/>
    <n v="6050"/>
    <n v="0"/>
    <n v="6050"/>
    <n v="3121800"/>
    <s v="pc"/>
    <s v="USD"/>
    <x v="3"/>
    <x v="1"/>
  </r>
  <r>
    <x v="3"/>
    <x v="2"/>
    <x v="125"/>
    <s v="SUB-CONTRACTING (GENERIC RANGE)"/>
    <n v="1800135489"/>
    <s v="HEATING BLOC SUBSET EU GTV"/>
    <n v="10013329"/>
    <x v="51"/>
    <x v="2"/>
    <d v="2019-02-25T00:00:00"/>
    <s v="W+5"/>
    <n v="201909"/>
    <n v="0"/>
    <n v="9720"/>
    <n v="0"/>
    <n v="9720"/>
    <n v="21712540"/>
    <s v="pc"/>
    <s v="USD"/>
    <x v="3"/>
    <x v="1"/>
  </r>
  <r>
    <x v="3"/>
    <x v="2"/>
    <x v="32"/>
    <s v="SUB-CONTRACTING (GENERIC RANGE)"/>
    <n v="1800146561"/>
    <s v="IRON REST GRK"/>
    <n v="10013781"/>
    <x v="2"/>
    <x v="3"/>
    <d v="2019-02-25T00:00:00"/>
    <s v="W+5"/>
    <n v="201909"/>
    <n v="0"/>
    <n v="2976"/>
    <n v="0"/>
    <n v="2976"/>
    <n v="6229660"/>
    <s v="pc"/>
    <s v="USD"/>
    <x v="3"/>
    <x v="1"/>
  </r>
  <r>
    <x v="3"/>
    <x v="2"/>
    <x v="0"/>
    <s v="SUB-CONTRACTING (GENERIC RANGE)"/>
    <n v="8020002284"/>
    <s v="CMS0402 R. 1/16W 680E 5%"/>
    <n v="10029408"/>
    <x v="1"/>
    <x v="1"/>
    <d v="2019-02-11T00:00:00"/>
    <s v="W+3"/>
    <n v="201907"/>
    <n v="0"/>
    <n v="20000"/>
    <n v="0"/>
    <n v="20000"/>
    <n v="7400"/>
    <s v="pc"/>
    <s v="USD"/>
    <x v="3"/>
    <x v="1"/>
  </r>
  <r>
    <x v="3"/>
    <x v="2"/>
    <x v="387"/>
    <s v="SUB-CONTRACTING (GENERIC RANGE)"/>
    <n v="2210761912"/>
    <s v="INDICATOR FULL BAG NOT SILENCE"/>
    <n v="10021176"/>
    <x v="15"/>
    <x v="9"/>
    <d v="2019-02-18T00:00:00"/>
    <s v="W+4"/>
    <n v="201908"/>
    <n v="0"/>
    <n v="31200"/>
    <n v="0"/>
    <n v="31200"/>
    <n v="32011200"/>
    <s v="pc"/>
    <s v="CNY"/>
    <x v="3"/>
    <x v="2"/>
  </r>
  <r>
    <x v="3"/>
    <x v="2"/>
    <x v="45"/>
    <s v="SUB-CONTRACTING (GENERIC RANGE)"/>
    <n v="1102278641"/>
    <s v="HOLDER FRO SAFTY PIN DW92_ TYPE99"/>
    <n v="10002641"/>
    <x v="31"/>
    <x v="0"/>
    <d v="2019-02-25T00:00:00"/>
    <s v="W+5"/>
    <n v="201909"/>
    <n v="0"/>
    <n v="16128"/>
    <n v="0"/>
    <n v="16128"/>
    <n v="48238850"/>
    <s v="pc"/>
    <s v="CNY"/>
    <x v="3"/>
    <x v="1"/>
  </r>
  <r>
    <x v="3"/>
    <x v="2"/>
    <x v="32"/>
    <s v="SUB-CONTRACTING (GENERIC RANGE)"/>
    <n v="1800146561"/>
    <s v="IRON REST GRK"/>
    <n v="10013781"/>
    <x v="2"/>
    <x v="3"/>
    <d v="2019-02-25T00:00:00"/>
    <s v="W+5"/>
    <n v="201909"/>
    <n v="0"/>
    <n v="2976"/>
    <n v="0"/>
    <n v="2976"/>
    <n v="6229660"/>
    <s v="pc"/>
    <s v="USD"/>
    <x v="3"/>
    <x v="2"/>
  </r>
  <r>
    <x v="3"/>
    <x v="2"/>
    <x v="121"/>
    <s v="SUB-CONTRACTING (GENERIC RANGE)"/>
    <n v="2823124589"/>
    <s v="HANDLE SUBSET GTH 1800124589"/>
    <n v="99001700"/>
    <x v="16"/>
    <x v="2"/>
    <d v="2019-02-18T00:00:00"/>
    <s v="W+4"/>
    <n v="201908"/>
    <n v="0"/>
    <n v="1120"/>
    <n v="0"/>
    <n v="1120"/>
    <n v="9579810"/>
    <s v="pc"/>
    <s v="EUR"/>
    <x v="3"/>
    <x v="1"/>
  </r>
  <r>
    <x v="3"/>
    <x v="2"/>
    <x v="0"/>
    <s v="SUB-CONTRACTING (GENERIC RANGE)"/>
    <n v="8900290846"/>
    <s v="220315720001 VEUSUVIA/BRAVA/SAMBA COFFEE"/>
    <n v="10035363"/>
    <x v="61"/>
    <x v="7"/>
    <d v="2019-02-25T00:00:00"/>
    <s v="W+5"/>
    <n v="201909"/>
    <n v="0"/>
    <n v="500"/>
    <n v="0"/>
    <n v="500"/>
    <n v="30"/>
    <s v="pc"/>
    <s v="USD"/>
    <x v="3"/>
    <x v="0"/>
  </r>
  <r>
    <x v="3"/>
    <x v="2"/>
    <x v="0"/>
    <s v="ST INGENIO 5 GOURMET STAINLESS STEEL"/>
    <n v="2100071189"/>
    <s v="L92595A3 SET 3 SCP INGENIO 5 POLI SS UNC"/>
    <n v="99011000"/>
    <x v="36"/>
    <x v="6"/>
    <d v="2019-02-25T00:00:00"/>
    <s v="W+5"/>
    <n v="201909"/>
    <n v="0"/>
    <n v="1540"/>
    <n v="0"/>
    <n v="1540"/>
    <n v="23879010"/>
    <s v="pc"/>
    <s v="USD"/>
    <x v="3"/>
    <x v="4"/>
  </r>
  <r>
    <x v="3"/>
    <x v="2"/>
    <x v="0"/>
    <s v="SUB-CONTRACTING (GENERIC RANGE)"/>
    <n v="1103497744"/>
    <s v="DISPLAY LEFT DW9240/80"/>
    <n v="10024527"/>
    <x v="85"/>
    <x v="0"/>
    <d v="2019-02-04T00:00:00"/>
    <s v="W+2"/>
    <n v="201906"/>
    <n v="0"/>
    <n v="10200"/>
    <n v="0"/>
    <n v="10200"/>
    <n v="2650980"/>
    <s v="pc"/>
    <s v="USD"/>
    <x v="3"/>
    <x v="4"/>
  </r>
  <r>
    <x v="3"/>
    <x v="2"/>
    <x v="133"/>
    <s v="SUB-CONTRACTING (GENERIC RANGE)"/>
    <n v="8090300974"/>
    <s v="DISSIPATEUR CHOPPER TO220 + ENC."/>
    <n v="10011964"/>
    <x v="10"/>
    <x v="1"/>
    <d v="2019-02-25T00:00:00"/>
    <s v="W+5"/>
    <n v="201909"/>
    <n v="0"/>
    <n v="30000"/>
    <n v="0"/>
    <n v="30000"/>
    <n v="2358"/>
    <s v="pc"/>
    <s v="USD"/>
    <x v="3"/>
    <x v="2"/>
  </r>
  <r>
    <x v="3"/>
    <x v="2"/>
    <x v="6"/>
    <s v="SUB-CONTRACTING (GENERIC RANGE)"/>
    <n v="1800144940"/>
    <s v="FRONT PANEL EUR GP2 GV9060 PATCH"/>
    <n v="10025286"/>
    <x v="3"/>
    <x v="2"/>
    <d v="2019-02-25T00:00:00"/>
    <s v="W+5"/>
    <n v="201909"/>
    <n v="0"/>
    <n v="1512"/>
    <n v="0"/>
    <n v="1512"/>
    <n v="15350430"/>
    <s v="pc"/>
    <s v="USD"/>
    <x v="3"/>
    <x v="2"/>
  </r>
  <r>
    <x v="3"/>
    <x v="2"/>
    <x v="0"/>
    <s v="SUB-CONTRACTING (GENERIC RANGE)"/>
    <n v="1800139896"/>
    <s v="FRONT COVER SUB FTQ BLUE NEW"/>
    <n v="10041547"/>
    <x v="13"/>
    <x v="2"/>
    <d v="2019-02-11T00:00:00"/>
    <s v="W+3"/>
    <n v="201907"/>
    <n v="0"/>
    <n v="750"/>
    <n v="0"/>
    <n v="750"/>
    <n v="1836680"/>
    <s v="pc"/>
    <s v="USD"/>
    <x v="3"/>
    <x v="0"/>
  </r>
  <r>
    <x v="3"/>
    <x v="2"/>
    <x v="0"/>
    <s v="SUB-CONTRACTING (GENERIC RANGE)"/>
    <n v="2018304500"/>
    <s v="18304500 NO STEAM KNOB LORIS TEFAL CRUD"/>
    <n v="99012000"/>
    <x v="34"/>
    <x v="6"/>
    <d v="2019-02-25T00:00:00"/>
    <s v="W+5"/>
    <n v="201909"/>
    <n v="0"/>
    <n v="9000"/>
    <n v="0"/>
    <n v="9000"/>
    <n v="11549700"/>
    <s v="pc"/>
    <s v="CNY"/>
    <x v="3"/>
    <x v="1"/>
  </r>
  <r>
    <x v="3"/>
    <x v="2"/>
    <x v="0"/>
    <s v="SUB-CONTRACTING (GENERIC RANGE)"/>
    <n v="1800139896"/>
    <s v="FRONT COVER SUB FTQ BLUE NEW"/>
    <n v="10041547"/>
    <x v="13"/>
    <x v="2"/>
    <d v="2019-02-25T00:00:00"/>
    <s v="W+5"/>
    <n v="201909"/>
    <n v="0"/>
    <n v="3750"/>
    <n v="0"/>
    <n v="3750"/>
    <n v="9183380"/>
    <s v="pc"/>
    <s v="USD"/>
    <x v="3"/>
    <x v="0"/>
  </r>
  <r>
    <x v="3"/>
    <x v="2"/>
    <x v="6"/>
    <s v="SUB-CONTRACTING (GENERIC RANGE)"/>
    <n v="1800144940"/>
    <s v="FRONT PANEL EUR GP2 GV9060 PATCH"/>
    <n v="10025286"/>
    <x v="3"/>
    <x v="2"/>
    <d v="2019-02-25T00:00:00"/>
    <s v="W+5"/>
    <n v="201909"/>
    <n v="0"/>
    <n v="1512"/>
    <n v="0"/>
    <n v="1512"/>
    <n v="15350430"/>
    <s v="pc"/>
    <s v="USD"/>
    <x v="3"/>
    <x v="3"/>
  </r>
  <r>
    <x v="3"/>
    <x v="2"/>
    <x v="106"/>
    <s v="SUB-CONTRACTING (GENERIC RANGE)"/>
    <n v="5860012174"/>
    <s v="GLASS LID G-18CM 176,7X188MM 1HOLE"/>
    <n v="10016059"/>
    <x v="63"/>
    <x v="4"/>
    <d v="2019-02-25T00:00:00"/>
    <s v="W+5"/>
    <n v="201909"/>
    <n v="0"/>
    <n v="4650"/>
    <n v="0"/>
    <n v="4650"/>
    <n v="14642850"/>
    <s v="pc"/>
    <s v="CNY"/>
    <x v="3"/>
    <x v="1"/>
  </r>
  <r>
    <x v="3"/>
    <x v="2"/>
    <x v="0"/>
    <s v="SUB-CONTRACTING (GENERIC RANGE)"/>
    <n v="1103497744"/>
    <s v="DISPLAY LEFT DW9240/80"/>
    <n v="10024527"/>
    <x v="85"/>
    <x v="0"/>
    <d v="2019-02-11T00:00:00"/>
    <s v="W+3"/>
    <n v="201907"/>
    <n v="0"/>
    <n v="10200"/>
    <n v="0"/>
    <n v="10200"/>
    <n v="2650980"/>
    <s v="pc"/>
    <s v="USD"/>
    <x v="3"/>
    <x v="4"/>
  </r>
  <r>
    <x v="3"/>
    <x v="2"/>
    <x v="0"/>
    <s v="SUB-CONTRACTING (GENERIC RANGE)"/>
    <n v="1800139896"/>
    <s v="FRONT COVER SUB FTQ BLUE NEW"/>
    <n v="10041547"/>
    <x v="13"/>
    <x v="2"/>
    <d v="2019-02-18T00:00:00"/>
    <s v="W+4"/>
    <n v="201908"/>
    <n v="0"/>
    <n v="3000"/>
    <n v="0"/>
    <n v="3000"/>
    <n v="7346700"/>
    <s v="pc"/>
    <s v="USD"/>
    <x v="3"/>
    <x v="0"/>
  </r>
  <r>
    <x v="3"/>
    <x v="2"/>
    <x v="0"/>
    <s v="SUB-CONTRACTING (GENERIC RANGE)"/>
    <n v="8080006188"/>
    <s v="CORD SPOT GREGE HBL ULTRACOMPACT"/>
    <n v="10035054"/>
    <x v="28"/>
    <x v="5"/>
    <d v="2019-02-04T00:00:00"/>
    <s v="W+2"/>
    <n v="201906"/>
    <n v="0"/>
    <n v="13824"/>
    <n v="0"/>
    <n v="13824"/>
    <n v="2923780"/>
    <s v="pc"/>
    <s v="USD"/>
    <x v="3"/>
    <x v="0"/>
  </r>
  <r>
    <x v="3"/>
    <x v="2"/>
    <x v="95"/>
    <s v="SUB-CONTRACTING (GENERIC RANGE)"/>
    <n v="1502506426"/>
    <s v="FRONT FACE EQUIPPED"/>
    <n v="10020806"/>
    <x v="21"/>
    <x v="8"/>
    <d v="2019-02-18T00:00:00"/>
    <s v="W+4"/>
    <n v="201908"/>
    <n v="0"/>
    <n v="2048"/>
    <n v="0"/>
    <n v="2048"/>
    <n v="2189310"/>
    <s v="pc"/>
    <s v="USD"/>
    <x v="3"/>
    <x v="2"/>
  </r>
  <r>
    <x v="3"/>
    <x v="2"/>
    <x v="3"/>
    <s v="SUB-CONTRACTING (GENERIC RANGE)"/>
    <n v="1504135396"/>
    <s v="JOINT CV D220 SILICONE CLIP5"/>
    <n v="10035054"/>
    <x v="28"/>
    <x v="13"/>
    <d v="2019-02-25T00:00:00"/>
    <s v="W+5"/>
    <n v="201909"/>
    <n v="0"/>
    <n v="4800"/>
    <n v="0"/>
    <n v="4800"/>
    <n v="3978720"/>
    <s v="pc"/>
    <s v="USD"/>
    <x v="3"/>
    <x v="0"/>
  </r>
  <r>
    <x v="3"/>
    <x v="2"/>
    <x v="106"/>
    <s v="SUB-CONTRACTING (GENERIC RANGE)"/>
    <n v="8080017515"/>
    <s v="COVER MINI CUVE ROB COMP XF387"/>
    <n v="10016059"/>
    <x v="63"/>
    <x v="5"/>
    <d v="2019-02-25T00:00:00"/>
    <s v="W+5"/>
    <n v="201909"/>
    <n v="2432"/>
    <n v="0"/>
    <n v="0"/>
    <n v="2432"/>
    <n v="44768260"/>
    <s v="pc"/>
    <s v="CNY"/>
    <x v="3"/>
    <x v="4"/>
  </r>
  <r>
    <x v="3"/>
    <x v="2"/>
    <x v="3"/>
    <s v="SUB-CONTRACTING (GENERIC RANGE)"/>
    <n v="1103478323"/>
    <s v="SEALING"/>
    <n v="10011176"/>
    <x v="24"/>
    <x v="0"/>
    <d v="2019-02-04T00:00:00"/>
    <s v="W+2"/>
    <n v="201906"/>
    <n v="0"/>
    <n v="50000"/>
    <n v="0"/>
    <n v="50000"/>
    <n v="1340"/>
    <s v="pc"/>
    <s v="USD"/>
    <x v="3"/>
    <x v="1"/>
  </r>
  <r>
    <x v="3"/>
    <x v="2"/>
    <x v="58"/>
    <s v="N/A"/>
    <n v="2100010579"/>
    <s v="3023600 D 320X21/10 1200 H19"/>
    <n v="10002633"/>
    <x v="41"/>
    <x v="6"/>
    <d v="2019-02-11T00:00:00"/>
    <s v="W+3"/>
    <n v="201907"/>
    <n v="0"/>
    <n v="10000"/>
    <n v="0"/>
    <n v="10000"/>
    <n v="32830"/>
    <s v="KG"/>
    <s v="USD"/>
    <x v="3"/>
    <x v="2"/>
  </r>
  <r>
    <x v="3"/>
    <x v="2"/>
    <x v="0"/>
    <s v="SUB-CONTRACTING (GENERIC RANGE)"/>
    <n v="2019978000"/>
    <s v="19978000 D 320X45/10 3003-O"/>
    <n v="10036283"/>
    <x v="27"/>
    <x v="6"/>
    <d v="2019-02-25T00:00:00"/>
    <s v="W+5"/>
    <n v="201909"/>
    <n v="0"/>
    <n v="10000"/>
    <n v="0"/>
    <n v="10000"/>
    <n v="177680"/>
    <s v="KG"/>
    <s v="CNY"/>
    <x v="3"/>
    <x v="0"/>
  </r>
  <r>
    <x v="3"/>
    <x v="2"/>
    <x v="106"/>
    <s v="SUB-CONTRACTING (GENERIC RANGE)"/>
    <n v="5860012174"/>
    <s v="GLASS LID G-18CM 176,7X188MM 1HOLE"/>
    <n v="10016059"/>
    <x v="63"/>
    <x v="4"/>
    <d v="2019-02-25T00:00:00"/>
    <s v="W+5"/>
    <n v="201909"/>
    <n v="0"/>
    <n v="4650"/>
    <n v="0"/>
    <n v="4650"/>
    <n v="14642850"/>
    <s v="pc"/>
    <s v="CNY"/>
    <x v="3"/>
    <x v="4"/>
  </r>
  <r>
    <x v="3"/>
    <x v="2"/>
    <x v="0"/>
    <s v="SUB-CONTRACTING (GENERIC RANGE)"/>
    <n v="2018313900"/>
    <s v="18313900 LONG HANDLE T118 RUM CRUDE"/>
    <n v="99012000"/>
    <x v="34"/>
    <x v="6"/>
    <d v="2019-02-25T00:00:00"/>
    <s v="W+5"/>
    <n v="201909"/>
    <n v="0"/>
    <n v="8100"/>
    <n v="0"/>
    <n v="8100"/>
    <n v="11650230"/>
    <s v="pc"/>
    <s v="CNY"/>
    <x v="3"/>
    <x v="1"/>
  </r>
  <r>
    <x v="3"/>
    <x v="2"/>
    <x v="0"/>
    <s v="ST INGENIO 5 GOURMET STAINLESS STEEL"/>
    <n v="2100071189"/>
    <s v="L92595A3 SET 3 SCP INGENIO 5 POLI SS UNC"/>
    <n v="99011000"/>
    <x v="36"/>
    <x v="6"/>
    <d v="2019-02-18T00:00:00"/>
    <s v="W+4"/>
    <n v="201908"/>
    <n v="0"/>
    <n v="1848"/>
    <n v="0"/>
    <n v="1848"/>
    <n v="28654810"/>
    <s v="pc"/>
    <s v="USD"/>
    <x v="3"/>
    <x v="4"/>
  </r>
  <r>
    <x v="3"/>
    <x v="2"/>
    <x v="0"/>
    <s v="SUB-CONTRACTING (GENERIC RANGE)"/>
    <n v="2019978000"/>
    <s v="19978000 D 320X45/10 3003-O"/>
    <n v="10036283"/>
    <x v="27"/>
    <x v="6"/>
    <d v="2019-02-18T00:00:00"/>
    <s v="W+4"/>
    <n v="201908"/>
    <n v="0"/>
    <n v="10000"/>
    <n v="0"/>
    <n v="10000"/>
    <n v="177680"/>
    <s v="KG"/>
    <s v="CNY"/>
    <x v="3"/>
    <x v="0"/>
  </r>
  <r>
    <x v="3"/>
    <x v="2"/>
    <x v="48"/>
    <s v="SUB-CONTRACTING (GENERIC RANGE)"/>
    <n v="8080017514"/>
    <s v="BOWL MINI CUVE COMPANION"/>
    <n v="10029777"/>
    <x v="66"/>
    <x v="5"/>
    <d v="2019-02-18T00:00:00"/>
    <s v="W+4"/>
    <n v="201908"/>
    <n v="0"/>
    <n v="2400"/>
    <n v="0"/>
    <n v="2400"/>
    <n v="135596640"/>
    <s v="pc"/>
    <s v="CNY"/>
    <x v="3"/>
    <x v="4"/>
  </r>
  <r>
    <x v="3"/>
    <x v="2"/>
    <x v="65"/>
    <s v="SUB-CONTRACTING (GENERIC RANGE)"/>
    <n v="8080017075"/>
    <s v="HANDLE DROITE COMPANION GOURMET"/>
    <n v="10025892"/>
    <x v="4"/>
    <x v="5"/>
    <d v="2019-02-25T00:00:00"/>
    <s v="W+5"/>
    <n v="201909"/>
    <n v="0"/>
    <n v="1920"/>
    <n v="0"/>
    <n v="1920"/>
    <n v="8064"/>
    <s v="pc"/>
    <s v="USD"/>
    <x v="3"/>
    <x v="2"/>
  </r>
  <r>
    <x v="3"/>
    <x v="2"/>
    <x v="106"/>
    <s v="SUB-CONTRACTING (GENERIC RANGE)"/>
    <n v="8080017515"/>
    <s v="COVER MINI CUVE ROB COMP XF387"/>
    <n v="10016059"/>
    <x v="63"/>
    <x v="5"/>
    <d v="2019-02-25T00:00:00"/>
    <s v="W+5"/>
    <n v="201909"/>
    <n v="2432"/>
    <n v="0"/>
    <n v="0"/>
    <n v="2432"/>
    <n v="44768260"/>
    <s v="pc"/>
    <s v="CNY"/>
    <x v="3"/>
    <x v="1"/>
  </r>
  <r>
    <x v="3"/>
    <x v="2"/>
    <x v="53"/>
    <s v="SUB-CONTRACTING (GENERIC RANGE)"/>
    <n v="1800147040"/>
    <s v="FRONT SUBSET WHITE  FTS"/>
    <n v="10016399"/>
    <x v="9"/>
    <x v="2"/>
    <d v="2019-02-25T00:00:00"/>
    <s v="W+5"/>
    <n v="201909"/>
    <n v="0"/>
    <n v="6000"/>
    <n v="0"/>
    <n v="6000"/>
    <n v="13722"/>
    <s v="pc"/>
    <s v="USD"/>
    <x v="3"/>
    <x v="2"/>
  </r>
  <r>
    <x v="3"/>
    <x v="2"/>
    <x v="25"/>
    <s v="SUB-CONTRACTING (GENERIC RANGE)"/>
    <n v="2019295000"/>
    <s v="19295000 D 275X20/10 8128-O"/>
    <n v="10021612"/>
    <x v="17"/>
    <x v="6"/>
    <d v="2019-02-18T00:00:00"/>
    <s v="W+4"/>
    <n v="201908"/>
    <n v="0"/>
    <n v="20000"/>
    <n v="0"/>
    <n v="20000"/>
    <n v="55360"/>
    <s v="KG"/>
    <s v="USD"/>
    <x v="3"/>
    <x v="2"/>
  </r>
  <r>
    <x v="3"/>
    <x v="2"/>
    <x v="353"/>
    <s v="SUB-CONTRACTING (GENERIC RANGE)"/>
    <n v="2220000317"/>
    <s v="ECS HANDLE P222"/>
    <n v="10021046"/>
    <x v="46"/>
    <x v="9"/>
    <d v="2019-02-25T00:00:00"/>
    <s v="W+5"/>
    <n v="201909"/>
    <n v="0"/>
    <n v="21600"/>
    <n v="0"/>
    <n v="21600"/>
    <n v="155947680"/>
    <s v="pc"/>
    <s v="CNY"/>
    <x v="3"/>
    <x v="1"/>
  </r>
  <r>
    <x v="3"/>
    <x v="2"/>
    <x v="34"/>
    <s v="SUB-CONTRACTING (GENERIC RANGE)"/>
    <n v="1800146798"/>
    <s v="TECHNICAL PLATE GTX BOOST. SCALE"/>
    <n v="10013781"/>
    <x v="2"/>
    <x v="2"/>
    <d v="2019-02-25T00:00:00"/>
    <s v="W+5"/>
    <n v="201909"/>
    <n v="0"/>
    <n v="2048"/>
    <n v="0"/>
    <n v="2048"/>
    <n v="15535510"/>
    <s v="pc"/>
    <s v="USD"/>
    <x v="3"/>
    <x v="2"/>
  </r>
  <r>
    <x v="3"/>
    <x v="2"/>
    <x v="3"/>
    <s v="SUB-CONTRACTING (GENERIC RANGE)"/>
    <n v="1103489738"/>
    <s v="SEALING HANDLE    DW9000"/>
    <n v="10011176"/>
    <x v="24"/>
    <x v="0"/>
    <d v="2019-02-04T00:00:00"/>
    <s v="W+2"/>
    <n v="201906"/>
    <n v="0"/>
    <n v="40000"/>
    <n v="0"/>
    <n v="40000"/>
    <n v="616"/>
    <s v="pc"/>
    <s v="USD"/>
    <x v="3"/>
    <x v="1"/>
  </r>
  <r>
    <x v="3"/>
    <x v="2"/>
    <x v="0"/>
    <s v="SUB-CONTRACTING (GENERIC RANGE)"/>
    <n v="2019384000"/>
    <s v="19384000 D 250X40/10 4006-O"/>
    <n v="10036283"/>
    <x v="27"/>
    <x v="6"/>
    <d v="2019-02-18T00:00:00"/>
    <s v="W+4"/>
    <n v="201908"/>
    <n v="0"/>
    <n v="10000"/>
    <n v="0"/>
    <n v="10000"/>
    <n v="177680"/>
    <s v="KG"/>
    <s v="CNY"/>
    <x v="3"/>
    <x v="0"/>
  </r>
  <r>
    <x v="3"/>
    <x v="2"/>
    <x v="0"/>
    <s v="SUB-CONTRACTING (GENERIC RANGE)"/>
    <n v="2018313800"/>
    <s v="18313800 SHORT HANDLE T118 RUM CRUDE"/>
    <n v="99012000"/>
    <x v="34"/>
    <x v="6"/>
    <d v="2019-02-25T00:00:00"/>
    <s v="W+5"/>
    <n v="201909"/>
    <n v="0"/>
    <n v="3600"/>
    <n v="0"/>
    <n v="3600"/>
    <n v="4476240"/>
    <s v="pc"/>
    <s v="CNY"/>
    <x v="3"/>
    <x v="1"/>
  </r>
  <r>
    <x v="3"/>
    <x v="2"/>
    <x v="201"/>
    <s v="SUB-CONTRACTING (GENERIC RANGE)"/>
    <n v="1800145975"/>
    <s v="SHUT OFF ASO0899 250V-11A X2 CAP"/>
    <n v="10015660"/>
    <x v="8"/>
    <x v="2"/>
    <d v="2019-02-25T00:00:00"/>
    <s v="W+5"/>
    <n v="201909"/>
    <n v="0"/>
    <n v="0"/>
    <n v="3360"/>
    <n v="3360"/>
    <n v="5956940"/>
    <s v="pc"/>
    <s v="USD"/>
    <x v="3"/>
    <x v="0"/>
  </r>
  <r>
    <x v="3"/>
    <x v="2"/>
    <x v="103"/>
    <s v="SUB-CONTRACTING (GENERIC RANGE)"/>
    <n v="8090300157"/>
    <s v="PCB FRESH MAX 5EN1(X32)"/>
    <n v="10015043"/>
    <x v="62"/>
    <x v="1"/>
    <d v="2019-02-11T00:00:00"/>
    <s v="W+3"/>
    <n v="201907"/>
    <n v="0"/>
    <n v="9600"/>
    <n v="0"/>
    <n v="9600"/>
    <n v="576"/>
    <s v="pc"/>
    <s v="USD"/>
    <x v="3"/>
    <x v="1"/>
  </r>
  <r>
    <x v="3"/>
    <x v="2"/>
    <x v="129"/>
    <s v="SUB-CONTRACTING (GENERIC RANGE)"/>
    <n v="1520002415"/>
    <s v="MOTOR 7030 1000W 230V DPA"/>
    <n v="10019497"/>
    <x v="64"/>
    <x v="8"/>
    <d v="2019-02-18T00:00:00"/>
    <s v="W+4"/>
    <n v="201908"/>
    <n v="0"/>
    <n v="13440"/>
    <n v="0"/>
    <n v="13440"/>
    <n v="572678400"/>
    <s v="pc"/>
    <s v="CNY"/>
    <x v="3"/>
    <x v="2"/>
  </r>
  <r>
    <x v="3"/>
    <x v="2"/>
    <x v="0"/>
    <s v="SUB-CONTRACTING (GENERIC RANGE)"/>
    <n v="2030711410"/>
    <s v="30711410 D 185X6/10 INOX PERCE GV4"/>
    <n v="10036253"/>
    <x v="88"/>
    <x v="6"/>
    <d v="2019-02-25T00:00:00"/>
    <s v="W+5"/>
    <n v="201909"/>
    <n v="0"/>
    <n v="0"/>
    <n v="24000"/>
    <n v="24000"/>
    <n v="67536"/>
    <s v="pc"/>
    <s v="CNY"/>
    <x v="3"/>
    <x v="0"/>
  </r>
  <r>
    <x v="3"/>
    <x v="2"/>
    <x v="41"/>
    <s v="SUB-CONTRACTING (GENERIC RANGE)"/>
    <n v="5861022248"/>
    <s v="POWER CORD SPT 2X0.75MM2 X2M BL  NON"/>
    <n v="10012158"/>
    <x v="30"/>
    <x v="4"/>
    <d v="2019-02-25T00:00:00"/>
    <s v="W+5"/>
    <n v="201909"/>
    <n v="0"/>
    <n v="120000"/>
    <n v="0"/>
    <n v="120000"/>
    <n v="49080"/>
    <s v="pc"/>
    <s v="USD"/>
    <x v="3"/>
    <x v="2"/>
  </r>
  <r>
    <x v="3"/>
    <x v="2"/>
    <x v="207"/>
    <s v="SUB-CONTRACTING (GENERIC RANGE)"/>
    <n v="1520007101"/>
    <s v="MOTOR BLOCK_RIO_MLX_DG_5 IN1"/>
    <n v="10018552"/>
    <x v="44"/>
    <x v="8"/>
    <d v="2019-02-18T00:00:00"/>
    <s v="W+4"/>
    <n v="201908"/>
    <n v="0"/>
    <n v="1700"/>
    <n v="0"/>
    <n v="1700"/>
    <n v="21602410"/>
    <s v="pc"/>
    <s v="USD"/>
    <x v="3"/>
    <x v="1"/>
  </r>
  <r>
    <x v="3"/>
    <x v="2"/>
    <x v="25"/>
    <s v="SUB-CONTRACTING (GENERIC RANGE)"/>
    <n v="2019295000"/>
    <s v="19295000 D 275X20/10 8128-O"/>
    <n v="10021612"/>
    <x v="17"/>
    <x v="6"/>
    <d v="2019-02-11T00:00:00"/>
    <s v="W+3"/>
    <n v="201907"/>
    <n v="0"/>
    <n v="5000"/>
    <n v="0"/>
    <n v="5000"/>
    <n v="13840"/>
    <s v="KG"/>
    <s v="USD"/>
    <x v="3"/>
    <x v="2"/>
  </r>
  <r>
    <x v="3"/>
    <x v="2"/>
    <x v="397"/>
    <s v="SUB-CONTRACTING (GENERIC RANGE)"/>
    <n v="8090697458"/>
    <s v="GEAR 11 TEETH WASHER ROBOT"/>
    <n v="10018552"/>
    <x v="44"/>
    <x v="5"/>
    <d v="2019-02-25T00:00:00"/>
    <s v="W+5"/>
    <n v="201909"/>
    <n v="100"/>
    <n v="0"/>
    <n v="0"/>
    <n v="100"/>
    <n v="21"/>
    <s v="pc"/>
    <s v="USD"/>
    <x v="3"/>
    <x v="1"/>
  </r>
  <r>
    <x v="3"/>
    <x v="2"/>
    <x v="45"/>
    <s v="SUB-CONTRACTING (GENERIC RANGE)"/>
    <n v="1800134812"/>
    <s v="FUSIBLE TYP97"/>
    <n v="10002641"/>
    <x v="31"/>
    <x v="2"/>
    <d v="2019-02-18T00:00:00"/>
    <s v="W+4"/>
    <n v="201908"/>
    <n v="0"/>
    <n v="20160"/>
    <n v="0"/>
    <n v="20160"/>
    <n v="53101440"/>
    <s v="pc"/>
    <s v="CNY"/>
    <x v="3"/>
    <x v="1"/>
  </r>
  <r>
    <x v="3"/>
    <x v="2"/>
    <x v="207"/>
    <s v="SUB-CONTRACTING (GENERIC RANGE)"/>
    <n v="1520007101"/>
    <s v="MOTOR BLOCK_RIO_MLX_DG_5 IN1"/>
    <n v="10018552"/>
    <x v="44"/>
    <x v="8"/>
    <d v="2019-02-18T00:00:00"/>
    <s v="W+4"/>
    <n v="201908"/>
    <n v="0"/>
    <n v="1700"/>
    <n v="0"/>
    <n v="1700"/>
    <n v="21602410"/>
    <s v="pc"/>
    <s v="USD"/>
    <x v="3"/>
    <x v="1"/>
  </r>
  <r>
    <x v="3"/>
    <x v="2"/>
    <x v="106"/>
    <s v="SUB-CONTRACTING (GENERIC RANGE)"/>
    <n v="5860012171"/>
    <s v="GLASS LID G-24CM 239,5X251,5MM 1HOLE"/>
    <n v="10016059"/>
    <x v="63"/>
    <x v="4"/>
    <d v="2019-02-25T00:00:00"/>
    <s v="W+5"/>
    <n v="201909"/>
    <n v="0"/>
    <n v="5000"/>
    <n v="0"/>
    <n v="5000"/>
    <n v="20400"/>
    <s v="pc"/>
    <s v="CNY"/>
    <x v="3"/>
    <x v="1"/>
  </r>
  <r>
    <x v="3"/>
    <x v="2"/>
    <x v="351"/>
    <s v="SUB-CONTRACTING (GENERIC RANGE)"/>
    <n v="1800143254"/>
    <s v="FRONT PANEL SUB GTV V2 3 CLIC 2B"/>
    <n v="10025286"/>
    <x v="3"/>
    <x v="3"/>
    <d v="2019-02-18T00:00:00"/>
    <s v="W+4"/>
    <n v="201908"/>
    <n v="0"/>
    <n v="4392"/>
    <n v="0"/>
    <n v="4392"/>
    <n v="48236020"/>
    <s v="pc"/>
    <s v="USD"/>
    <x v="3"/>
    <x v="2"/>
  </r>
  <r>
    <x v="3"/>
    <x v="2"/>
    <x v="0"/>
    <s v="SUB-CONTRACTING (GENERIC RANGE)"/>
    <n v="8090300800"/>
    <s v="REL. 48V 12A/120V 1T T85 UL"/>
    <n v="10017281"/>
    <x v="83"/>
    <x v="1"/>
    <d v="2019-02-04T00:00:00"/>
    <s v="W+2"/>
    <n v="201906"/>
    <n v="0"/>
    <n v="3500"/>
    <n v="0"/>
    <n v="3500"/>
    <n v="5017600"/>
    <s v="pc"/>
    <s v="CNY"/>
    <x v="3"/>
    <x v="4"/>
  </r>
  <r>
    <x v="3"/>
    <x v="2"/>
    <x v="2"/>
    <s v="SUB-CONTRACTING (GENERIC RANGE)"/>
    <n v="8060297479"/>
    <s v="CMS0805 R. 0.1W 7K5   1%"/>
    <n v="10029408"/>
    <x v="1"/>
    <x v="1"/>
    <d v="2019-02-11T00:00:00"/>
    <s v="W+3"/>
    <n v="201907"/>
    <n v="0"/>
    <n v="60000"/>
    <n v="0"/>
    <n v="60000"/>
    <n v="67200"/>
    <s v="pc"/>
    <s v="USD"/>
    <x v="3"/>
    <x v="1"/>
  </r>
  <r>
    <x v="3"/>
    <x v="2"/>
    <x v="34"/>
    <s v="SUB-CONTRACTING (GENERIC RANGE)"/>
    <n v="1800146798"/>
    <s v="TECHNICAL PLATE GTX BOOST. SCALE"/>
    <n v="10013781"/>
    <x v="2"/>
    <x v="2"/>
    <d v="2019-02-25T00:00:00"/>
    <s v="W+5"/>
    <n v="201909"/>
    <n v="0"/>
    <n v="2048"/>
    <n v="0"/>
    <n v="2048"/>
    <n v="15535510"/>
    <s v="pc"/>
    <s v="USD"/>
    <x v="3"/>
    <x v="1"/>
  </r>
  <r>
    <x v="3"/>
    <x v="2"/>
    <x v="333"/>
    <s v="SUB-CONTRACTING (GENERIC RANGE)"/>
    <n v="1102279444"/>
    <s v="FRONTCOVER CPL. BLUE DW9280"/>
    <n v="10016399"/>
    <x v="9"/>
    <x v="0"/>
    <d v="2019-02-25T00:00:00"/>
    <s v="W+5"/>
    <n v="201909"/>
    <n v="0"/>
    <n v="8640"/>
    <n v="0"/>
    <n v="8640"/>
    <n v="20674660"/>
    <s v="pc"/>
    <s v="USD"/>
    <x v="3"/>
    <x v="2"/>
  </r>
  <r>
    <x v="3"/>
    <x v="2"/>
    <x v="0"/>
    <s v="SUB-CONTRACTING (GENERIC RANGE)"/>
    <n v="2018263590"/>
    <s v="18263590 SMALL SIDE HANDLE DUTIFUL"/>
    <n v="99012000"/>
    <x v="34"/>
    <x v="6"/>
    <d v="2019-02-25T00:00:00"/>
    <s v="W+5"/>
    <n v="201909"/>
    <n v="0"/>
    <n v="3240"/>
    <n v="0"/>
    <n v="3240"/>
    <n v="4096010"/>
    <s v="pc"/>
    <s v="CNY"/>
    <x v="3"/>
    <x v="1"/>
  </r>
  <r>
    <x v="3"/>
    <x v="2"/>
    <x v="3"/>
    <s v="SUB-CONTRACTING (GENERIC RANGE)"/>
    <n v="1502653101"/>
    <s v="S/E DISPLAY SUPPORT V3"/>
    <n v="10013781"/>
    <x v="2"/>
    <x v="8"/>
    <d v="2019-02-18T00:00:00"/>
    <s v="W+4"/>
    <n v="201908"/>
    <n v="0"/>
    <n v="20"/>
    <n v="0"/>
    <n v="20"/>
    <n v="24520"/>
    <s v="pc"/>
    <s v="USD"/>
    <x v="3"/>
    <x v="1"/>
  </r>
  <r>
    <x v="3"/>
    <x v="2"/>
    <x v="58"/>
    <s v="N/A"/>
    <n v="2100010579"/>
    <s v="3023600 D 320X21/10 1200 H19"/>
    <n v="10002633"/>
    <x v="41"/>
    <x v="6"/>
    <d v="2019-02-25T00:00:00"/>
    <s v="W+5"/>
    <n v="201909"/>
    <n v="0"/>
    <n v="5000"/>
    <n v="0"/>
    <n v="5000"/>
    <n v="16415"/>
    <s v="KG"/>
    <s v="USD"/>
    <x v="3"/>
    <x v="2"/>
  </r>
  <r>
    <x v="3"/>
    <x v="2"/>
    <x v="351"/>
    <s v="SUB-CONTRACTING (GENERIC RANGE)"/>
    <n v="1800143254"/>
    <s v="FRONT PANEL SUB GTV V2 3 CLIC 2B"/>
    <n v="10025286"/>
    <x v="3"/>
    <x v="3"/>
    <d v="2019-02-18T00:00:00"/>
    <s v="W+4"/>
    <n v="201908"/>
    <n v="0"/>
    <n v="4392"/>
    <n v="0"/>
    <n v="4392"/>
    <n v="48236020"/>
    <s v="pc"/>
    <s v="USD"/>
    <x v="3"/>
    <x v="3"/>
  </r>
  <r>
    <x v="3"/>
    <x v="2"/>
    <x v="389"/>
    <s v="SUB-CONTRACTING (GENERIC RANGE)"/>
    <n v="8080017584"/>
    <s v="CUP COUV VER-PLAST COMPANION"/>
    <n v="10025892"/>
    <x v="4"/>
    <x v="5"/>
    <d v="2019-02-25T00:00:00"/>
    <s v="W+5"/>
    <n v="201909"/>
    <n v="0"/>
    <n v="2880"/>
    <n v="0"/>
    <n v="2880"/>
    <n v="1296580"/>
    <s v="pc"/>
    <s v="USD"/>
    <x v="3"/>
    <x v="2"/>
  </r>
  <r>
    <x v="3"/>
    <x v="2"/>
    <x v="3"/>
    <s v="SUB-CONTRACTING (GENERIC RANGE)"/>
    <n v="1502653101"/>
    <s v="S/E DISPLAY SUPPORT V3"/>
    <n v="10013781"/>
    <x v="2"/>
    <x v="8"/>
    <d v="2019-02-18T00:00:00"/>
    <s v="W+4"/>
    <n v="201908"/>
    <n v="0"/>
    <n v="20"/>
    <n v="0"/>
    <n v="20"/>
    <n v="24520"/>
    <s v="pc"/>
    <s v="USD"/>
    <x v="3"/>
    <x v="2"/>
  </r>
  <r>
    <x v="3"/>
    <x v="2"/>
    <x v="141"/>
    <s v="SUB-CONTRACTING (GENERIC RANGE)"/>
    <n v="2220000344"/>
    <s v="NOZZLE HEM 6A ROWENTA LOCK"/>
    <n v="10021176"/>
    <x v="15"/>
    <x v="9"/>
    <d v="2019-02-11T00:00:00"/>
    <s v="W+3"/>
    <n v="201907"/>
    <n v="0"/>
    <n v="6624"/>
    <n v="0"/>
    <n v="6624"/>
    <n v="186796800"/>
    <s v="pc"/>
    <s v="CNY"/>
    <x v="3"/>
    <x v="2"/>
  </r>
  <r>
    <x v="3"/>
    <x v="2"/>
    <x v="105"/>
    <s v="SUB-CONTRACTING (GENERIC RANGE)"/>
    <n v="1502506524"/>
    <s v="SHREDDER_3_FRESH WITH PLV"/>
    <n v="10011097"/>
    <x v="14"/>
    <x v="8"/>
    <d v="2019-02-25T00:00:00"/>
    <s v="W+5"/>
    <n v="201909"/>
    <n v="0"/>
    <n v="15360"/>
    <n v="0"/>
    <n v="15360"/>
    <n v="40866820"/>
    <s v="pc"/>
    <s v="USD"/>
    <x v="3"/>
    <x v="2"/>
  </r>
  <r>
    <x v="3"/>
    <x v="2"/>
    <x v="0"/>
    <s v="SUB-CONTRACTING (GENERIC RANGE)"/>
    <n v="8080014472"/>
    <s v="FLOWMETER DEFOND  ESP"/>
    <n v="10039391"/>
    <x v="68"/>
    <x v="5"/>
    <d v="2019-02-25T00:00:00"/>
    <s v="W+5"/>
    <n v="201909"/>
    <n v="0"/>
    <n v="17280"/>
    <n v="0"/>
    <n v="17280"/>
    <n v="14480640"/>
    <s v="pc"/>
    <s v="USD"/>
    <x v="3"/>
    <x v="0"/>
  </r>
  <r>
    <x v="3"/>
    <x v="2"/>
    <x v="0"/>
    <s v="SUB-CONTRACTING (GENERIC RANGE)"/>
    <n v="5861027913"/>
    <s v="CONJUNTO SUICHE PARED GREY CORD"/>
    <n v="10003734"/>
    <x v="115"/>
    <x v="4"/>
    <d v="2019-02-18T00:00:00"/>
    <s v="W+4"/>
    <n v="201908"/>
    <n v="0"/>
    <n v="30000"/>
    <n v="0"/>
    <n v="30000"/>
    <n v="11400"/>
    <s v="pc"/>
    <s v="USD"/>
    <x v="3"/>
    <x v="1"/>
  </r>
  <r>
    <x v="3"/>
    <x v="2"/>
    <x v="35"/>
    <s v="SUB-CONTRACTING (GENERIC RANGE)"/>
    <n v="1502544844"/>
    <s v="COREUR H03VVH2F 2X0.5 W S1"/>
    <n v="10018951"/>
    <x v="29"/>
    <x v="8"/>
    <d v="2019-02-18T00:00:00"/>
    <s v="W+4"/>
    <n v="201908"/>
    <n v="0"/>
    <n v="6000"/>
    <n v="0"/>
    <n v="6000"/>
    <n v="1758600"/>
    <s v="pc"/>
    <s v="USD"/>
    <x v="3"/>
    <x v="4"/>
  </r>
  <r>
    <x v="3"/>
    <x v="2"/>
    <x v="397"/>
    <s v="SUB-CONTRACTING (GENERIC RANGE)"/>
    <n v="8090697458"/>
    <s v="GEAR 11 TEETH WASHER ROBOT"/>
    <n v="10018552"/>
    <x v="44"/>
    <x v="5"/>
    <d v="2019-02-25T00:00:00"/>
    <s v="W+5"/>
    <n v="201909"/>
    <n v="100"/>
    <n v="0"/>
    <n v="0"/>
    <n v="100"/>
    <n v="21"/>
    <s v="pc"/>
    <s v="USD"/>
    <x v="3"/>
    <x v="1"/>
  </r>
  <r>
    <x v="3"/>
    <x v="2"/>
    <x v="179"/>
    <s v="GLASS LIDS"/>
    <n v="2027587600"/>
    <s v="27587600 CURV GLID26 SST RING0 TIM 1HOL9"/>
    <n v="10029992"/>
    <x v="78"/>
    <x v="6"/>
    <d v="2019-02-25T00:00:00"/>
    <s v="W+5"/>
    <n v="201909"/>
    <n v="0"/>
    <n v="3600"/>
    <n v="0"/>
    <n v="3600"/>
    <n v="3146400"/>
    <s v="pc"/>
    <s v="USD"/>
    <x v="3"/>
    <x v="1"/>
  </r>
  <r>
    <x v="3"/>
    <x v="2"/>
    <x v="242"/>
    <s v="SUB-CONTRACTING (GENERIC RANGE)"/>
    <n v="1800132240"/>
    <s v="S/E HABILLAGE POMPE GTO"/>
    <n v="10011176"/>
    <x v="24"/>
    <x v="2"/>
    <d v="2019-02-04T00:00:00"/>
    <s v="W+2"/>
    <n v="201906"/>
    <n v="0"/>
    <n v="1920"/>
    <n v="0"/>
    <n v="1920"/>
    <n v="1822270"/>
    <s v="pc"/>
    <s v="USD"/>
    <x v="3"/>
    <x v="1"/>
  </r>
  <r>
    <x v="3"/>
    <x v="2"/>
    <x v="98"/>
    <s v="SUB-CONTRACTING (GENERIC RANGE)"/>
    <n v="1102270656"/>
    <s v="FRONT COVER CPL WHITE/BLUE LED DW8080/2"/>
    <n v="10025918"/>
    <x v="7"/>
    <x v="0"/>
    <d v="2019-02-11T00:00:00"/>
    <s v="W+3"/>
    <n v="201907"/>
    <n v="0"/>
    <n v="7200"/>
    <n v="0"/>
    <n v="7200"/>
    <n v="7701840"/>
    <s v="pc"/>
    <s v="USD"/>
    <x v="3"/>
    <x v="1"/>
  </r>
  <r>
    <x v="3"/>
    <x v="2"/>
    <x v="2"/>
    <s v="SUB-CONTRACTING (GENERIC RANGE)"/>
    <n v="8020002731"/>
    <s v="R. 2W 33E 5% BOBINEE"/>
    <n v="10029408"/>
    <x v="1"/>
    <x v="1"/>
    <d v="2019-02-25T00:00:00"/>
    <s v="W+5"/>
    <n v="201909"/>
    <n v="0"/>
    <n v="10000"/>
    <n v="0"/>
    <n v="10000"/>
    <n v="214500"/>
    <s v="pc"/>
    <s v="USD"/>
    <x v="3"/>
    <x v="1"/>
  </r>
  <r>
    <x v="3"/>
    <x v="2"/>
    <x v="0"/>
    <s v="SUB-CONTRACTING (GENERIC RANGE)"/>
    <n v="2023715220"/>
    <s v="SV TABLETTE GRILLE LAQUE N BBQ XXL"/>
    <n v="10019574"/>
    <x v="76"/>
    <x v="11"/>
    <d v="2019-02-25T00:00:00"/>
    <s v="W+5"/>
    <n v="201909"/>
    <n v="0"/>
    <n v="2688"/>
    <n v="0"/>
    <n v="2688"/>
    <n v="5322240"/>
    <s v="pc"/>
    <s v="USD"/>
    <x v="3"/>
    <x v="4"/>
  </r>
  <r>
    <x v="3"/>
    <x v="2"/>
    <x v="0"/>
    <s v="SUB-CONTRACTING (GENERIC RANGE)"/>
    <n v="2018217842"/>
    <s v="18217842 PARE FLAMMES INGENIO5"/>
    <n v="10036253"/>
    <x v="88"/>
    <x v="6"/>
    <d v="2019-02-18T00:00:00"/>
    <s v="W+4"/>
    <n v="201908"/>
    <n v="0"/>
    <n v="76800"/>
    <n v="0"/>
    <n v="76800"/>
    <n v="26880"/>
    <s v="pc"/>
    <s v="CNY"/>
    <x v="3"/>
    <x v="0"/>
  </r>
  <r>
    <x v="3"/>
    <x v="2"/>
    <x v="0"/>
    <s v="SUB-CONTRACTING (GENERIC RANGE)"/>
    <n v="5860013146"/>
    <s v="147654 SUICHE TOWER CON SISTEMA CLIC"/>
    <n v="10003736"/>
    <x v="125"/>
    <x v="4"/>
    <d v="2019-02-25T00:00:00"/>
    <s v="W+5"/>
    <n v="201909"/>
    <n v="0"/>
    <n v="100200"/>
    <n v="0"/>
    <n v="100200"/>
    <n v="15531"/>
    <s v="pc"/>
    <s v="USD"/>
    <x v="3"/>
    <x v="4"/>
  </r>
  <r>
    <x v="3"/>
    <x v="2"/>
    <x v="196"/>
    <s v="SUB-CONTRACTING (GENERIC RANGE)"/>
    <n v="1800146538"/>
    <s v="S/E PLAQUE REFER GRI020 43M"/>
    <n v="10013781"/>
    <x v="2"/>
    <x v="3"/>
    <d v="2019-02-25T00:00:00"/>
    <s v="W+5"/>
    <n v="201909"/>
    <n v="0"/>
    <n v="8832"/>
    <n v="0"/>
    <n v="8832"/>
    <n v="32115800"/>
    <s v="pc"/>
    <s v="USD"/>
    <x v="3"/>
    <x v="2"/>
  </r>
  <r>
    <x v="3"/>
    <x v="2"/>
    <x v="358"/>
    <s v="SUB-CONTRACTING (GENERIC RANGE)"/>
    <n v="1102282345"/>
    <s v="POWERCORD DW9280 CPL W.CF W/O PL USA"/>
    <n v="10015660"/>
    <x v="8"/>
    <x v="0"/>
    <d v="2019-02-25T00:00:00"/>
    <s v="W+5"/>
    <n v="201909"/>
    <n v="0"/>
    <n v="6144"/>
    <n v="0"/>
    <n v="6144"/>
    <n v="62222750"/>
    <s v="pc"/>
    <s v="USD"/>
    <x v="3"/>
    <x v="0"/>
  </r>
  <r>
    <x v="3"/>
    <x v="2"/>
    <x v="218"/>
    <s v="SUB-CONTRACTING (GENERIC RANGE)"/>
    <n v="1520005602"/>
    <s v="S/E MOTOR BRACKET"/>
    <n v="10002641"/>
    <x v="31"/>
    <x v="12"/>
    <d v="2019-02-18T00:00:00"/>
    <s v="W+4"/>
    <n v="201908"/>
    <n v="0"/>
    <n v="7200"/>
    <n v="0"/>
    <n v="7200"/>
    <n v="229370400"/>
    <s v="pc"/>
    <s v="CNY"/>
    <x v="3"/>
    <x v="1"/>
  </r>
  <r>
    <x v="3"/>
    <x v="2"/>
    <x v="0"/>
    <s v="SUB-CONTRACTING (GENERIC RANGE)"/>
    <n v="2023715220"/>
    <s v="SV TABLETTE GRILLE LAQUE N BBQ XXL"/>
    <n v="10019574"/>
    <x v="76"/>
    <x v="11"/>
    <d v="2019-02-25T00:00:00"/>
    <s v="W+5"/>
    <n v="201909"/>
    <n v="0"/>
    <n v="2688"/>
    <n v="0"/>
    <n v="2688"/>
    <n v="5322240"/>
    <s v="pc"/>
    <s v="USD"/>
    <x v="3"/>
    <x v="4"/>
  </r>
  <r>
    <x v="3"/>
    <x v="2"/>
    <x v="60"/>
    <s v="SUB-CONTRACTING (GENERIC RANGE)"/>
    <n v="8080017195"/>
    <s v="ENS.BOITE ACC 2L DFC"/>
    <n v="10018552"/>
    <x v="44"/>
    <x v="5"/>
    <d v="2019-02-25T00:00:00"/>
    <s v="W+5"/>
    <n v="201909"/>
    <n v="0"/>
    <n v="2688"/>
    <n v="0"/>
    <n v="2688"/>
    <n v="7984970"/>
    <s v="pc"/>
    <s v="USD"/>
    <x v="3"/>
    <x v="1"/>
  </r>
  <r>
    <x v="3"/>
    <x v="2"/>
    <x v="106"/>
    <s v="SUB-CONTRACTING (GENERIC RANGE)"/>
    <n v="5860012166"/>
    <s v="GLASS LID G-30CM 298,5X311MM 1HOLE"/>
    <n v="10016059"/>
    <x v="63"/>
    <x v="4"/>
    <d v="2019-02-25T00:00:00"/>
    <s v="W+5"/>
    <n v="201909"/>
    <n v="0"/>
    <n v="4600"/>
    <n v="0"/>
    <n v="4600"/>
    <n v="26799600"/>
    <s v="pc"/>
    <s v="CNY"/>
    <x v="3"/>
    <x v="1"/>
  </r>
  <r>
    <x v="3"/>
    <x v="2"/>
    <x v="214"/>
    <s v="SUB-CONTRACTING (GENERIC RANGE)"/>
    <n v="2220002376"/>
    <s v="NOZZLE HEM 7A  LOCK NO PRINTING"/>
    <n v="10021176"/>
    <x v="15"/>
    <x v="9"/>
    <d v="2019-02-25T00:00:00"/>
    <s v="W+5"/>
    <n v="201909"/>
    <n v="0"/>
    <n v="3044"/>
    <n v="0"/>
    <n v="3044"/>
    <n v="87545440"/>
    <s v="pc"/>
    <s v="CNY"/>
    <x v="3"/>
    <x v="2"/>
  </r>
  <r>
    <x v="3"/>
    <x v="2"/>
    <x v="166"/>
    <s v="SUB-CONTRACTING (GENERIC RANGE)"/>
    <n v="1800145661"/>
    <s v="BOOSTER SUPPORT SUBSET GTX2"/>
    <n v="10025918"/>
    <x v="7"/>
    <x v="2"/>
    <d v="2019-02-25T00:00:00"/>
    <s v="W+5"/>
    <n v="201909"/>
    <n v="0"/>
    <n v="1680"/>
    <n v="0"/>
    <n v="1680"/>
    <n v="6359140"/>
    <s v="pc"/>
    <s v="USD"/>
    <x v="3"/>
    <x v="1"/>
  </r>
  <r>
    <x v="3"/>
    <x v="2"/>
    <x v="60"/>
    <s v="SUB-CONTRACTING (GENERIC RANGE)"/>
    <n v="8080017195"/>
    <s v="ENS.BOITE ACC 2L DFC"/>
    <n v="10018552"/>
    <x v="44"/>
    <x v="5"/>
    <d v="2019-02-25T00:00:00"/>
    <s v="W+5"/>
    <n v="201909"/>
    <n v="0"/>
    <n v="2688"/>
    <n v="0"/>
    <n v="2688"/>
    <n v="7984970"/>
    <s v="pc"/>
    <s v="USD"/>
    <x v="3"/>
    <x v="1"/>
  </r>
  <r>
    <x v="3"/>
    <x v="2"/>
    <x v="24"/>
    <s v="SUB-CONTRACTING (GENERIC RANGE)"/>
    <n v="1102282455"/>
    <s v="HEATSHIELD CPL WHITE NDSS DW6000"/>
    <n v="10013781"/>
    <x v="2"/>
    <x v="0"/>
    <d v="2019-02-04T00:00:00"/>
    <s v="W+2"/>
    <n v="201906"/>
    <n v="0"/>
    <n v="8448"/>
    <n v="0"/>
    <n v="8448"/>
    <n v="17541430"/>
    <s v="pc"/>
    <s v="USD"/>
    <x v="3"/>
    <x v="1"/>
  </r>
  <r>
    <x v="3"/>
    <x v="2"/>
    <x v="0"/>
    <s v="SUB-CONTRACTING (GENERIC RANGE)"/>
    <n v="2018312500"/>
    <s v="18312500 SIDE HDL NAPOLI T-FAL + SS INS"/>
    <n v="99012000"/>
    <x v="34"/>
    <x v="6"/>
    <d v="2019-02-25T00:00:00"/>
    <s v="W+5"/>
    <n v="201909"/>
    <n v="0"/>
    <n v="2916"/>
    <n v="0"/>
    <n v="2916"/>
    <n v="10001880"/>
    <s v="pc"/>
    <s v="CNY"/>
    <x v="3"/>
    <x v="1"/>
  </r>
  <r>
    <x v="3"/>
    <x v="2"/>
    <x v="24"/>
    <s v="SUB-CONTRACTING (GENERIC RANGE)"/>
    <n v="1102282455"/>
    <s v="HEATSHIELD CPL WHITE NDSS DW6000"/>
    <n v="10013781"/>
    <x v="2"/>
    <x v="0"/>
    <d v="2019-02-04T00:00:00"/>
    <s v="W+2"/>
    <n v="201906"/>
    <n v="0"/>
    <n v="8448"/>
    <n v="0"/>
    <n v="8448"/>
    <n v="17541430"/>
    <s v="pc"/>
    <s v="USD"/>
    <x v="3"/>
    <x v="2"/>
  </r>
  <r>
    <x v="3"/>
    <x v="2"/>
    <x v="54"/>
    <s v="SUB-CONTRACTING (GENERIC RANGE)"/>
    <n v="1800140858"/>
    <s v="FRONT COVER FTR82M JAP/MEX"/>
    <n v="10030568"/>
    <x v="40"/>
    <x v="2"/>
    <d v="2019-02-25T00:00:00"/>
    <s v="W+5"/>
    <n v="201909"/>
    <n v="0"/>
    <n v="1200"/>
    <n v="0"/>
    <n v="1200"/>
    <n v="1444440"/>
    <s v="pc"/>
    <s v="USD"/>
    <x v="3"/>
    <x v="1"/>
  </r>
  <r>
    <x v="3"/>
    <x v="2"/>
    <x v="166"/>
    <s v="SUB-CONTRACTING (GENERIC RANGE)"/>
    <n v="1800145661"/>
    <s v="BOOSTER SUPPORT SUBSET GTX2"/>
    <n v="10025918"/>
    <x v="7"/>
    <x v="2"/>
    <d v="2019-02-18T00:00:00"/>
    <s v="W+4"/>
    <n v="201908"/>
    <n v="0"/>
    <n v="3360"/>
    <n v="0"/>
    <n v="3360"/>
    <n v="12718270"/>
    <s v="pc"/>
    <s v="USD"/>
    <x v="3"/>
    <x v="1"/>
  </r>
  <r>
    <x v="3"/>
    <x v="2"/>
    <x v="393"/>
    <s v="SUB-CONTRACTING (GENERIC RANGE)"/>
    <n v="2018222200"/>
    <s v="18222200 BIG HANDLE EVIDENCE TEFAL"/>
    <n v="99012000"/>
    <x v="34"/>
    <x v="6"/>
    <d v="2019-02-25T00:00:00"/>
    <s v="W+5"/>
    <n v="201909"/>
    <n v="0"/>
    <n v="7740"/>
    <n v="0"/>
    <n v="7740"/>
    <n v="13545"/>
    <s v="pc"/>
    <s v="CNY"/>
    <x v="3"/>
    <x v="1"/>
  </r>
  <r>
    <x v="3"/>
    <x v="2"/>
    <x v="234"/>
    <s v="SUB-CONTRACTING (GENERIC RANGE)"/>
    <n v="8020002145"/>
    <s v="CAPOT ET GUIDE LUMIERE RELIFT"/>
    <n v="10025892"/>
    <x v="4"/>
    <x v="1"/>
    <d v="2019-02-25T00:00:00"/>
    <s v="W+5"/>
    <n v="201909"/>
    <n v="0"/>
    <n v="5120"/>
    <n v="0"/>
    <n v="5120"/>
    <n v="2513920"/>
    <s v="pc"/>
    <s v="USD"/>
    <x v="3"/>
    <x v="2"/>
  </r>
  <r>
    <x v="3"/>
    <x v="2"/>
    <x v="0"/>
    <s v="SUB-CONTRACTING (GENERIC RANGE)"/>
    <n v="2030711410"/>
    <s v="30711410 D 185X6/10 INOX PERCE GV4"/>
    <n v="10036253"/>
    <x v="88"/>
    <x v="6"/>
    <d v="2019-02-18T00:00:00"/>
    <s v="W+4"/>
    <n v="201908"/>
    <n v="0"/>
    <n v="24000"/>
    <n v="0"/>
    <n v="24000"/>
    <n v="67536"/>
    <s v="pc"/>
    <s v="CNY"/>
    <x v="3"/>
    <x v="0"/>
  </r>
  <r>
    <x v="3"/>
    <x v="2"/>
    <x v="3"/>
    <s v="SUB-CONTRACTING (GENERIC RANGE)"/>
    <n v="8080017743"/>
    <s v="DISQUE C/H BN1007 ROBOT"/>
    <n v="10018552"/>
    <x v="44"/>
    <x v="5"/>
    <d v="2019-02-25T00:00:00"/>
    <s v="W+5"/>
    <n v="201909"/>
    <n v="0"/>
    <n v="200"/>
    <n v="0"/>
    <n v="200"/>
    <n v="269920"/>
    <s v="pc"/>
    <s v="USD"/>
    <x v="3"/>
    <x v="1"/>
  </r>
  <r>
    <x v="3"/>
    <x v="2"/>
    <x v="215"/>
    <s v="SUB-CONTRACTING (GENERIC RANGE)"/>
    <n v="1820000049"/>
    <s v="TRIGGER SUBS.GTX485 MOD3"/>
    <n v="10025918"/>
    <x v="7"/>
    <x v="2"/>
    <d v="2019-02-04T00:00:00"/>
    <s v="W+2"/>
    <n v="201906"/>
    <n v="0"/>
    <n v="1920"/>
    <n v="0"/>
    <n v="1920"/>
    <n v="8921470"/>
    <s v="pc"/>
    <s v="USD"/>
    <x v="3"/>
    <x v="1"/>
  </r>
  <r>
    <x v="3"/>
    <x v="2"/>
    <x v="3"/>
    <s v="SUB-CONTRACTING (GENERIC RANGE)"/>
    <n v="8080017743"/>
    <s v="DISQUE C/H BN1007 ROBOT"/>
    <n v="10018552"/>
    <x v="44"/>
    <x v="5"/>
    <d v="2019-02-25T00:00:00"/>
    <s v="W+5"/>
    <n v="201909"/>
    <n v="0"/>
    <n v="200"/>
    <n v="0"/>
    <n v="200"/>
    <n v="269920"/>
    <s v="pc"/>
    <s v="USD"/>
    <x v="3"/>
    <x v="1"/>
  </r>
  <r>
    <x v="3"/>
    <x v="2"/>
    <x v="0"/>
    <s v="SUB-CONTRACTING (GENERIC RANGE)"/>
    <n v="5860013459"/>
    <s v="149467PVN VASO DE VIDRIO CALSODADO SILV"/>
    <n v="10026046"/>
    <x v="112"/>
    <x v="4"/>
    <d v="2019-02-04T00:00:00"/>
    <s v="W+2"/>
    <n v="201906"/>
    <n v="0"/>
    <n v="15960"/>
    <n v="0"/>
    <n v="15960"/>
    <n v="147837480"/>
    <s v="pc"/>
    <s v="CNY"/>
    <x v="3"/>
    <x v="4"/>
  </r>
  <r>
    <x v="3"/>
    <x v="2"/>
    <x v="106"/>
    <s v="SUB-CONTRACTING (GENERIC RANGE)"/>
    <n v="5860012171"/>
    <s v="GLASS LID G-24CM 239,5X251,5MM 1HOLE"/>
    <n v="10016059"/>
    <x v="63"/>
    <x v="4"/>
    <d v="2019-02-25T00:00:00"/>
    <s v="W+5"/>
    <n v="201909"/>
    <n v="0"/>
    <n v="5000"/>
    <n v="0"/>
    <n v="5000"/>
    <n v="20400"/>
    <s v="pc"/>
    <s v="CNY"/>
    <x v="3"/>
    <x v="4"/>
  </r>
  <r>
    <x v="3"/>
    <x v="2"/>
    <x v="215"/>
    <s v="SUB-CONTRACTING (GENERIC RANGE)"/>
    <n v="1820000049"/>
    <s v="TRIGGER SUBS.GTX485 MOD3"/>
    <n v="10025918"/>
    <x v="7"/>
    <x v="2"/>
    <d v="2019-02-18T00:00:00"/>
    <s v="W+4"/>
    <n v="201908"/>
    <n v="0"/>
    <n v="2176"/>
    <n v="0"/>
    <n v="2176"/>
    <n v="10111"/>
    <s v="pc"/>
    <s v="USD"/>
    <x v="3"/>
    <x v="1"/>
  </r>
  <r>
    <x v="3"/>
    <x v="2"/>
    <x v="106"/>
    <s v="SUB-CONTRACTING (GENERIC RANGE)"/>
    <n v="5860012166"/>
    <s v="GLASS LID G-30CM 298,5X311MM 1HOLE"/>
    <n v="10016059"/>
    <x v="63"/>
    <x v="4"/>
    <d v="2019-02-25T00:00:00"/>
    <s v="W+5"/>
    <n v="201909"/>
    <n v="0"/>
    <n v="4600"/>
    <n v="0"/>
    <n v="4600"/>
    <n v="26799600"/>
    <s v="pc"/>
    <s v="CNY"/>
    <x v="3"/>
    <x v="4"/>
  </r>
  <r>
    <x v="3"/>
    <x v="2"/>
    <x v="0"/>
    <s v="ST INGENIO 5 PREFERENCE STAINLESS STEEL"/>
    <n v="2100074630"/>
    <s v="L924J292 SET SCP16+20 ING5 SS POLISH UNC"/>
    <n v="99011000"/>
    <x v="36"/>
    <x v="6"/>
    <d v="2019-02-25T00:00:00"/>
    <s v="W+5"/>
    <n v="201909"/>
    <n v="0"/>
    <n v="1760"/>
    <n v="0"/>
    <n v="1760"/>
    <n v="21396180"/>
    <s v="pc"/>
    <s v="USD"/>
    <x v="3"/>
    <x v="4"/>
  </r>
  <r>
    <x v="3"/>
    <x v="2"/>
    <x v="247"/>
    <s v="SUB-CONTRACTING (GENERIC RANGE)"/>
    <n v="1502506038"/>
    <s v="DRUM GRATED THICK"/>
    <n v="10018142"/>
    <x v="18"/>
    <x v="8"/>
    <d v="2019-02-25T00:00:00"/>
    <s v="W+5"/>
    <n v="201909"/>
    <n v="315"/>
    <n v="0"/>
    <n v="0"/>
    <n v="315"/>
    <n v="308730"/>
    <s v="pc"/>
    <s v="USD"/>
    <x v="3"/>
    <x v="1"/>
  </r>
  <r>
    <x v="3"/>
    <x v="2"/>
    <x v="3"/>
    <s v="SUB-CONTRACTING (GENERIC RANGE)"/>
    <n v="8020002940"/>
    <s v="CORPS ACCESSOIRE POT A LAIT"/>
    <n v="10011176"/>
    <x v="24"/>
    <x v="5"/>
    <d v="2019-02-04T00:00:00"/>
    <s v="W+2"/>
    <n v="201906"/>
    <n v="0"/>
    <n v="2200"/>
    <n v="0"/>
    <n v="2200"/>
    <n v="4400"/>
    <s v="pc"/>
    <s v="USD"/>
    <x v="3"/>
    <x v="1"/>
  </r>
  <r>
    <x v="3"/>
    <x v="2"/>
    <x v="0"/>
    <s v="SUB-CONTRACTING (GENERIC RANGE)"/>
    <n v="2019982000"/>
    <s v="19982000 D 330X45/10 3003-O"/>
    <n v="10036283"/>
    <x v="27"/>
    <x v="6"/>
    <d v="2019-02-25T00:00:00"/>
    <s v="W+5"/>
    <n v="201909"/>
    <n v="0"/>
    <n v="0"/>
    <n v="2532"/>
    <n v="2532"/>
    <n v="44988580"/>
    <s v="KG"/>
    <s v="CNY"/>
    <x v="3"/>
    <x v="0"/>
  </r>
  <r>
    <x v="3"/>
    <x v="2"/>
    <x v="160"/>
    <s v="SUB-CONTRACTING (GENERIC RANGE)"/>
    <n v="1800145940"/>
    <s v="IRON REST SUBSET SWG45M COL020"/>
    <n v="10021632"/>
    <x v="23"/>
    <x v="3"/>
    <d v="2019-02-18T00:00:00"/>
    <s v="W+4"/>
    <n v="201908"/>
    <n v="0"/>
    <n v="1000"/>
    <n v="0"/>
    <n v="1000"/>
    <n v="1733"/>
    <s v="pc"/>
    <s v="USD"/>
    <x v="3"/>
    <x v="1"/>
  </r>
  <r>
    <x v="3"/>
    <x v="2"/>
    <x v="103"/>
    <s v="SUB-CONTRACTING (GENERIC RANGE)"/>
    <n v="8090300107"/>
    <s v="PCB SECURITE 2012 (X56)"/>
    <n v="10015043"/>
    <x v="62"/>
    <x v="1"/>
    <d v="2019-02-25T00:00:00"/>
    <s v="W+5"/>
    <n v="201909"/>
    <n v="0"/>
    <n v="14000"/>
    <n v="0"/>
    <n v="14000"/>
    <n v="504"/>
    <s v="pc"/>
    <s v="USD"/>
    <x v="3"/>
    <x v="1"/>
  </r>
  <r>
    <x v="3"/>
    <x v="2"/>
    <x v="6"/>
    <s v="SUB-CONTRACTING (GENERIC RANGE)"/>
    <n v="1800142510"/>
    <s v="FRONT PANEL EUR GP2 GV9071 UK"/>
    <n v="10025286"/>
    <x v="3"/>
    <x v="2"/>
    <d v="2019-02-25T00:00:00"/>
    <s v="W+5"/>
    <n v="201909"/>
    <n v="0"/>
    <n v="768"/>
    <n v="0"/>
    <n v="768"/>
    <n v="10692790"/>
    <s v="pc"/>
    <s v="USD"/>
    <x v="3"/>
    <x v="3"/>
  </r>
  <r>
    <x v="3"/>
    <x v="2"/>
    <x v="21"/>
    <s v="SUB-CONTRACTING (GENERIC RANGE)"/>
    <n v="2822672002"/>
    <s v="FRONT COVER (WHITE) GTV"/>
    <n v="99001700"/>
    <x v="16"/>
    <x v="2"/>
    <d v="2019-02-25T00:00:00"/>
    <s v="W+5"/>
    <n v="201909"/>
    <n v="0"/>
    <n v="1600"/>
    <n v="0"/>
    <n v="1600"/>
    <n v="82400"/>
    <s v="pc"/>
    <s v="EUR"/>
    <x v="3"/>
    <x v="1"/>
  </r>
  <r>
    <x v="3"/>
    <x v="2"/>
    <x v="71"/>
    <s v="SUB-CONTRACTING (GENERIC RANGE)"/>
    <n v="1820001490"/>
    <s v="FRONT PANEL NO CORD SWG 891"/>
    <n v="10021528"/>
    <x v="33"/>
    <x v="2"/>
    <d v="2019-02-25T00:00:00"/>
    <s v="W+5"/>
    <n v="201909"/>
    <n v="2000"/>
    <n v="0"/>
    <n v="0"/>
    <n v="2000"/>
    <n v="31385600"/>
    <s v="pc"/>
    <s v="USD"/>
    <x v="3"/>
    <x v="2"/>
  </r>
  <r>
    <x v="3"/>
    <x v="2"/>
    <x v="0"/>
    <s v="SPARE PARTS OWNED SIS"/>
    <n v="7222601990"/>
    <s v="MS-651406 INTERRUPTEUR BLOCMOT SUPERBLD"/>
    <n v="99011100"/>
    <x v="11"/>
    <x v="17"/>
    <d v="2019-02-25T00:00:00"/>
    <s v="W+5"/>
    <n v="201909"/>
    <n v="300"/>
    <n v="0"/>
    <n v="0"/>
    <n v="300"/>
    <n v="639470"/>
    <s v="pc"/>
    <s v="CNY"/>
    <x v="3"/>
    <x v="1"/>
  </r>
  <r>
    <x v="3"/>
    <x v="2"/>
    <x v="5"/>
    <s v="SUB-CONTRACTING (GENERIC RANGE)"/>
    <n v="1820000233"/>
    <s v="IRON REST SUBSET GTK981-1043M"/>
    <n v="10013781"/>
    <x v="2"/>
    <x v="3"/>
    <d v="2019-02-25T00:00:00"/>
    <s v="W+5"/>
    <n v="201909"/>
    <n v="0"/>
    <n v="3008"/>
    <n v="0"/>
    <n v="3008"/>
    <n v="5341"/>
    <s v="pc"/>
    <s v="USD"/>
    <x v="3"/>
    <x v="1"/>
  </r>
  <r>
    <x v="3"/>
    <x v="2"/>
    <x v="392"/>
    <s v="SUB-CONTRACTING (GENERIC RANGE)"/>
    <n v="1502507062"/>
    <s v="COVER"/>
    <n v="10020806"/>
    <x v="21"/>
    <x v="8"/>
    <d v="2019-02-18T00:00:00"/>
    <s v="W+4"/>
    <n v="201908"/>
    <n v="0"/>
    <n v="2592"/>
    <n v="0"/>
    <n v="2592"/>
    <n v="7767450"/>
    <s v="pc"/>
    <s v="USD"/>
    <x v="3"/>
    <x v="2"/>
  </r>
  <r>
    <x v="3"/>
    <x v="2"/>
    <x v="0"/>
    <s v="SUB-CONTRACTING (GENERIC RANGE)"/>
    <n v="5860013459"/>
    <s v="149467PVN VASO DE VIDRIO CALSODADO SILV"/>
    <n v="10038208"/>
    <x v="126"/>
    <x v="4"/>
    <d v="2019-02-25T00:00:00"/>
    <s v="W+5"/>
    <n v="201909"/>
    <n v="0"/>
    <n v="15960"/>
    <n v="0"/>
    <n v="15960"/>
    <n v="147837480"/>
    <s v="pc"/>
    <s v="CNY"/>
    <x v="3"/>
    <x v="0"/>
  </r>
  <r>
    <x v="3"/>
    <x v="2"/>
    <x v="103"/>
    <s v="SUB-CONTRACTING (GENERIC RANGE)"/>
    <n v="8090300163"/>
    <s v="PCB SMART BLE V1 UART (X28)"/>
    <n v="10015043"/>
    <x v="62"/>
    <x v="1"/>
    <d v="2019-02-25T00:00:00"/>
    <s v="W+5"/>
    <n v="201909"/>
    <n v="0"/>
    <n v="2100"/>
    <n v="0"/>
    <n v="2100"/>
    <n v="483"/>
    <s v="pc"/>
    <s v="USD"/>
    <x v="3"/>
    <x v="1"/>
  </r>
  <r>
    <x v="3"/>
    <x v="2"/>
    <x v="5"/>
    <s v="SUB-CONTRACTING (GENERIC RANGE)"/>
    <n v="1820000233"/>
    <s v="IRON REST SUBSET GTK981-1043M"/>
    <n v="10013781"/>
    <x v="2"/>
    <x v="3"/>
    <d v="2019-02-25T00:00:00"/>
    <s v="W+5"/>
    <n v="201909"/>
    <n v="0"/>
    <n v="3008"/>
    <n v="0"/>
    <n v="3008"/>
    <n v="5341"/>
    <s v="pc"/>
    <s v="USD"/>
    <x v="3"/>
    <x v="2"/>
  </r>
  <r>
    <x v="3"/>
    <x v="2"/>
    <x v="103"/>
    <s v="SUB-CONTRACTING (GENERIC RANGE)"/>
    <n v="8090300163"/>
    <s v="PCB SMART BLE V1 UART (X28)"/>
    <n v="10015043"/>
    <x v="62"/>
    <x v="1"/>
    <d v="2019-02-18T00:00:00"/>
    <s v="W+4"/>
    <n v="201908"/>
    <n v="0"/>
    <n v="2100"/>
    <n v="0"/>
    <n v="2100"/>
    <n v="483"/>
    <s v="pc"/>
    <s v="USD"/>
    <x v="3"/>
    <x v="1"/>
  </r>
  <r>
    <x v="3"/>
    <x v="2"/>
    <x v="0"/>
    <s v="SUB-CONTRACTING (GENERIC RANGE)"/>
    <n v="5860013459"/>
    <s v="149467PVN VASO DE VIDRIO CALSODADO SILV"/>
    <n v="10038208"/>
    <x v="126"/>
    <x v="4"/>
    <d v="2019-02-18T00:00:00"/>
    <s v="W+4"/>
    <n v="201908"/>
    <n v="0"/>
    <n v="15960"/>
    <n v="0"/>
    <n v="15960"/>
    <n v="147837480"/>
    <s v="pc"/>
    <s v="CNY"/>
    <x v="3"/>
    <x v="0"/>
  </r>
  <r>
    <x v="3"/>
    <x v="2"/>
    <x v="182"/>
    <s v="SUB-CONTRACTING (GENERIC RANGE)"/>
    <n v="8080016333"/>
    <s v="WHISK X2 HBL MARIE"/>
    <n v="10011097"/>
    <x v="14"/>
    <x v="5"/>
    <d v="2019-02-25T00:00:00"/>
    <s v="W+5"/>
    <n v="201909"/>
    <n v="0"/>
    <n v="2400"/>
    <n v="0"/>
    <n v="2400"/>
    <n v="2760240"/>
    <s v="pc"/>
    <s v="USD"/>
    <x v="3"/>
    <x v="2"/>
  </r>
  <r>
    <x v="3"/>
    <x v="2"/>
    <x v="0"/>
    <s v="SUB-CONTRACTING (GENERIC RANGE)"/>
    <n v="1820000997"/>
    <s v="CORD FTR UK SANS CAPOT"/>
    <n v="10012158"/>
    <x v="30"/>
    <x v="2"/>
    <d v="2019-02-25T00:00:00"/>
    <s v="W+5"/>
    <n v="201909"/>
    <n v="0"/>
    <n v="4800"/>
    <n v="0"/>
    <n v="4800"/>
    <n v="10886400"/>
    <s v="pc"/>
    <s v="USD"/>
    <x v="3"/>
    <x v="2"/>
  </r>
  <r>
    <x v="3"/>
    <x v="2"/>
    <x v="2"/>
    <s v="SUB-CONTRACTING (GENERIC RANGE)"/>
    <n v="8060254703"/>
    <s v="CMS0402 STRAP"/>
    <n v="10029408"/>
    <x v="1"/>
    <x v="1"/>
    <d v="2019-02-11T00:00:00"/>
    <s v="W+3"/>
    <n v="201907"/>
    <n v="0"/>
    <n v="50000"/>
    <n v="0"/>
    <n v="50000"/>
    <n v="18500"/>
    <s v="pc"/>
    <s v="USD"/>
    <x v="3"/>
    <x v="1"/>
  </r>
  <r>
    <x v="3"/>
    <x v="2"/>
    <x v="0"/>
    <s v="ST INGENIO 5 PREFERENCE STAINLESS STEEL"/>
    <n v="2100074630"/>
    <s v="L924J292 SET SCP16+20 ING5 SS POLISH UNC"/>
    <n v="99011000"/>
    <x v="36"/>
    <x v="6"/>
    <d v="2019-02-18T00:00:00"/>
    <s v="W+4"/>
    <n v="201908"/>
    <n v="0"/>
    <n v="1408"/>
    <n v="0"/>
    <n v="1408"/>
    <n v="17116940"/>
    <s v="pc"/>
    <s v="USD"/>
    <x v="3"/>
    <x v="4"/>
  </r>
  <r>
    <x v="3"/>
    <x v="2"/>
    <x v="3"/>
    <s v="SUB-CONTRACTING (GENERIC RANGE)"/>
    <n v="1800126759"/>
    <s v="FRONT COVER GRK1 182 COL1977"/>
    <n v="10013781"/>
    <x v="2"/>
    <x v="2"/>
    <d v="2019-02-25T00:00:00"/>
    <s v="W+5"/>
    <n v="201909"/>
    <n v="0"/>
    <n v="1200"/>
    <n v="0"/>
    <n v="1200"/>
    <n v="96480"/>
    <s v="pc"/>
    <s v="USD"/>
    <x v="3"/>
    <x v="2"/>
  </r>
  <r>
    <x v="3"/>
    <x v="2"/>
    <x v="176"/>
    <s v="SUB-CONTRACTING (GENERIC RANGE)"/>
    <n v="1800144773"/>
    <s v="CORD FTR EU ASO0899 0.75"/>
    <n v="10015660"/>
    <x v="8"/>
    <x v="2"/>
    <d v="2019-02-25T00:00:00"/>
    <s v="W+5"/>
    <n v="201909"/>
    <n v="0"/>
    <n v="0"/>
    <n v="9856"/>
    <n v="9856"/>
    <n v="37286230"/>
    <s v="pc"/>
    <s v="USD"/>
    <x v="3"/>
    <x v="0"/>
  </r>
  <r>
    <x v="3"/>
    <x v="2"/>
    <x v="147"/>
    <s v="SUB-CONTRACTING (GENERIC RANGE)"/>
    <n v="1502505774"/>
    <s v="GRATER MEDIUM"/>
    <n v="10018142"/>
    <x v="18"/>
    <x v="8"/>
    <d v="2019-02-25T00:00:00"/>
    <s v="W+5"/>
    <n v="201909"/>
    <n v="0"/>
    <n v="2100"/>
    <n v="0"/>
    <n v="2100"/>
    <n v="794220"/>
    <s v="pc"/>
    <s v="USD"/>
    <x v="3"/>
    <x v="1"/>
  </r>
  <r>
    <x v="3"/>
    <x v="2"/>
    <x v="106"/>
    <s v="SUB-CONTRACTING (GENERIC RANGE)"/>
    <n v="5860012167"/>
    <s v="GLASS LID G-16CM 156,9X168,5MM 1HOLE"/>
    <n v="10016059"/>
    <x v="63"/>
    <x v="4"/>
    <d v="2019-02-25T00:00:00"/>
    <s v="W+5"/>
    <n v="201909"/>
    <n v="0"/>
    <n v="320"/>
    <n v="0"/>
    <n v="320"/>
    <n v="963840"/>
    <s v="pc"/>
    <s v="CNY"/>
    <x v="3"/>
    <x v="1"/>
  </r>
  <r>
    <x v="3"/>
    <x v="2"/>
    <x v="3"/>
    <s v="SUB-CONTRACTING (GENERIC RANGE)"/>
    <n v="8900498662"/>
    <s v="210006000505 RAMPA X VALVOLA DOMINA VITA"/>
    <n v="10016399"/>
    <x v="9"/>
    <x v="7"/>
    <d v="2019-02-25T00:00:00"/>
    <s v="W+5"/>
    <n v="201909"/>
    <n v="0"/>
    <n v="15000"/>
    <n v="0"/>
    <n v="15000"/>
    <n v="4125"/>
    <s v="pc"/>
    <s v="USD"/>
    <x v="3"/>
    <x v="2"/>
  </r>
  <r>
    <x v="3"/>
    <x v="2"/>
    <x v="6"/>
    <s v="SUB-CONTRACTING (GENERIC RANGE)"/>
    <n v="1800142510"/>
    <s v="FRONT PANEL EUR GP2 GV9071 UK"/>
    <n v="10025286"/>
    <x v="3"/>
    <x v="2"/>
    <d v="2019-02-25T00:00:00"/>
    <s v="W+5"/>
    <n v="201909"/>
    <n v="0"/>
    <n v="768"/>
    <n v="0"/>
    <n v="768"/>
    <n v="10692790"/>
    <s v="pc"/>
    <s v="USD"/>
    <x v="3"/>
    <x v="2"/>
  </r>
  <r>
    <x v="3"/>
    <x v="2"/>
    <x v="3"/>
    <s v="SUB-CONTRACTING (GENERIC RANGE)"/>
    <n v="1800126759"/>
    <s v="FRONT COVER GRK1 182 COL1977"/>
    <n v="10013781"/>
    <x v="2"/>
    <x v="2"/>
    <d v="2019-02-25T00:00:00"/>
    <s v="W+5"/>
    <n v="201909"/>
    <n v="0"/>
    <n v="1200"/>
    <n v="0"/>
    <n v="1200"/>
    <n v="96480"/>
    <s v="pc"/>
    <s v="USD"/>
    <x v="3"/>
    <x v="1"/>
  </r>
  <r>
    <x v="3"/>
    <x v="2"/>
    <x v="3"/>
    <s v="SUB-CONTRACTING (GENERIC RANGE)"/>
    <n v="8090675402"/>
    <s v="CAPOT ET GUIDE LUMIERE GAIA"/>
    <n v="10025892"/>
    <x v="4"/>
    <x v="1"/>
    <d v="2019-02-25T00:00:00"/>
    <s v="W+5"/>
    <n v="201909"/>
    <n v="0"/>
    <n v="5120"/>
    <n v="0"/>
    <n v="5120"/>
    <n v="2479620"/>
    <s v="pc"/>
    <s v="USD"/>
    <x v="3"/>
    <x v="2"/>
  </r>
  <r>
    <x v="3"/>
    <x v="2"/>
    <x v="25"/>
    <s v="SUB-CONTRACTING (GENERIC RANGE)"/>
    <n v="2019417000"/>
    <s v="19417000 D 295X19/10 8128-O"/>
    <n v="10021612"/>
    <x v="17"/>
    <x v="6"/>
    <d v="2019-02-04T00:00:00"/>
    <s v="W+2"/>
    <n v="201906"/>
    <n v="0"/>
    <n v="10000"/>
    <n v="0"/>
    <n v="10000"/>
    <n v="27680"/>
    <s v="KG"/>
    <s v="USD"/>
    <x v="3"/>
    <x v="2"/>
  </r>
  <r>
    <x v="3"/>
    <x v="2"/>
    <x v="247"/>
    <s v="SUB-CONTRACTING (GENERIC RANGE)"/>
    <n v="1502506059"/>
    <s v="BOLT"/>
    <n v="10018142"/>
    <x v="18"/>
    <x v="8"/>
    <d v="2019-02-25T00:00:00"/>
    <s v="W+5"/>
    <n v="201909"/>
    <n v="0"/>
    <n v="96"/>
    <n v="0"/>
    <n v="96"/>
    <n v="43130"/>
    <s v="pc"/>
    <s v="USD"/>
    <x v="3"/>
    <x v="1"/>
  </r>
  <r>
    <x v="3"/>
    <x v="2"/>
    <x v="25"/>
    <s v="SUB-CONTRACTING (GENERIC RANGE)"/>
    <n v="2019417000"/>
    <s v="19417000 D 295X19/10 8128-O"/>
    <n v="10021612"/>
    <x v="17"/>
    <x v="6"/>
    <d v="2019-02-11T00:00:00"/>
    <s v="W+3"/>
    <n v="201907"/>
    <n v="0"/>
    <n v="5000"/>
    <n v="0"/>
    <n v="5000"/>
    <n v="13840"/>
    <s v="KG"/>
    <s v="USD"/>
    <x v="3"/>
    <x v="2"/>
  </r>
  <r>
    <x v="3"/>
    <x v="2"/>
    <x v="2"/>
    <s v="SUB-CONTRACTING (GENERIC RANGE)"/>
    <n v="8060297562"/>
    <s v="CMS0603 R. 1/16W   3K3  5%"/>
    <n v="10029408"/>
    <x v="1"/>
    <x v="1"/>
    <d v="2019-02-11T00:00:00"/>
    <s v="W+3"/>
    <n v="201907"/>
    <n v="0"/>
    <n v="500000"/>
    <n v="0"/>
    <n v="500000"/>
    <n v="260"/>
    <s v="pc"/>
    <s v="USD"/>
    <x v="3"/>
    <x v="1"/>
  </r>
  <r>
    <x v="3"/>
    <x v="2"/>
    <x v="25"/>
    <s v="SUB-CONTRACTING (GENERIC RANGE)"/>
    <n v="2019602000"/>
    <s v="19602000 D 275X19/10 8128-O"/>
    <n v="10021612"/>
    <x v="17"/>
    <x v="6"/>
    <d v="2019-02-11T00:00:00"/>
    <s v="W+3"/>
    <n v="201907"/>
    <n v="0"/>
    <n v="10000"/>
    <n v="0"/>
    <n v="10000"/>
    <n v="27680"/>
    <s v="KG"/>
    <s v="USD"/>
    <x v="3"/>
    <x v="2"/>
  </r>
  <r>
    <x v="3"/>
    <x v="2"/>
    <x v="176"/>
    <s v="SUB-CONTRACTING (GENERIC RANGE)"/>
    <n v="1800144773"/>
    <s v="CORD FTR EU ASO0899 0.75"/>
    <n v="10015660"/>
    <x v="8"/>
    <x v="2"/>
    <d v="2019-02-11T00:00:00"/>
    <s v="W+3"/>
    <n v="201907"/>
    <n v="0"/>
    <n v="2816"/>
    <n v="0"/>
    <n v="2816"/>
    <n v="10653210"/>
    <s v="pc"/>
    <s v="USD"/>
    <x v="3"/>
    <x v="0"/>
  </r>
  <r>
    <x v="3"/>
    <x v="2"/>
    <x v="0"/>
    <s v="SUB-CONTRACTING (GENERIC RANGE)"/>
    <n v="4300000067"/>
    <s v="MODULAR CIRCUIT-COMPONENT FOR PRODUCTIO"/>
    <n v="10025233"/>
    <x v="127"/>
    <x v="10"/>
    <d v="2019-02-25T00:00:00"/>
    <s v="W+5"/>
    <n v="201909"/>
    <n v="25000"/>
    <n v="0"/>
    <n v="0"/>
    <n v="25000"/>
    <n v="190000"/>
    <s v="pc"/>
    <s v="CNY"/>
    <x v="3"/>
    <x v="4"/>
  </r>
  <r>
    <x v="3"/>
    <x v="2"/>
    <x v="106"/>
    <s v="SUB-CONTRACTING (GENERIC RANGE)"/>
    <n v="5860012167"/>
    <s v="GLASS LID G-16CM 156,9X168,5MM 1HOLE"/>
    <n v="10016059"/>
    <x v="63"/>
    <x v="4"/>
    <d v="2019-02-25T00:00:00"/>
    <s v="W+5"/>
    <n v="201909"/>
    <n v="0"/>
    <n v="320"/>
    <n v="0"/>
    <n v="320"/>
    <n v="963840"/>
    <s v="pc"/>
    <s v="CNY"/>
    <x v="3"/>
    <x v="4"/>
  </r>
  <r>
    <x v="3"/>
    <x v="2"/>
    <x v="37"/>
    <s v="SUB-CONTRACTING (GENERIC RANGE)"/>
    <n v="1102277233"/>
    <s v="FRONTCOVER CPL WHITE/GREEN DW6020"/>
    <n v="10025918"/>
    <x v="7"/>
    <x v="0"/>
    <d v="2019-02-18T00:00:00"/>
    <s v="W+4"/>
    <n v="201908"/>
    <n v="0"/>
    <n v="6144"/>
    <n v="0"/>
    <n v="6144"/>
    <n v="8781"/>
    <s v="pc"/>
    <s v="USD"/>
    <x v="3"/>
    <x v="1"/>
  </r>
  <r>
    <x v="3"/>
    <x v="2"/>
    <x v="175"/>
    <s v="SUB-CONTRACTING (GENERIC RANGE)"/>
    <n v="1502507276"/>
    <s v="EQ BOWL_ILLICO RELIFT_POM"/>
    <n v="10018142"/>
    <x v="18"/>
    <x v="8"/>
    <d v="2019-02-25T00:00:00"/>
    <s v="W+5"/>
    <n v="201909"/>
    <n v="0"/>
    <n v="10800"/>
    <n v="0"/>
    <n v="10800"/>
    <n v="12404880"/>
    <s v="pc"/>
    <s v="USD"/>
    <x v="3"/>
    <x v="1"/>
  </r>
  <r>
    <x v="3"/>
    <x v="2"/>
    <x v="156"/>
    <s v="GLASS LIDS"/>
    <n v="2027563300"/>
    <s v="27563300 FLAT GLASS LID20 SILIC INGENIO5"/>
    <n v="10029992"/>
    <x v="78"/>
    <x v="6"/>
    <d v="2019-02-25T00:00:00"/>
    <s v="W+5"/>
    <n v="201909"/>
    <n v="0"/>
    <n v="7140"/>
    <n v="0"/>
    <n v="7140"/>
    <n v="10917060"/>
    <s v="pc"/>
    <s v="USD"/>
    <x v="3"/>
    <x v="1"/>
  </r>
  <r>
    <x v="3"/>
    <x v="2"/>
    <x v="102"/>
    <s v="SUB-CONTRACTING (GENERIC RANGE)"/>
    <n v="1800144080"/>
    <s v="CORD GTV  3G 0,75 1,7M"/>
    <n v="10005690"/>
    <x v="42"/>
    <x v="2"/>
    <d v="2019-02-25T00:00:00"/>
    <s v="W+5"/>
    <n v="201909"/>
    <n v="0"/>
    <n v="1920"/>
    <n v="0"/>
    <n v="1920"/>
    <n v="1374720"/>
    <s v="pc"/>
    <s v="USD"/>
    <x v="3"/>
    <x v="1"/>
  </r>
  <r>
    <x v="3"/>
    <x v="2"/>
    <x v="3"/>
    <s v="SUB-CONTRACTING (GENERIC RANGE)"/>
    <n v="1800129547"/>
    <s v="FAST UNION PIPE"/>
    <n v="10013781"/>
    <x v="2"/>
    <x v="2"/>
    <d v="2019-02-25T00:00:00"/>
    <s v="W+5"/>
    <n v="201909"/>
    <n v="0"/>
    <n v="600"/>
    <n v="0"/>
    <n v="600"/>
    <n v="109020"/>
    <s v="pc"/>
    <s v="USD"/>
    <x v="3"/>
    <x v="2"/>
  </r>
  <r>
    <x v="3"/>
    <x v="2"/>
    <x v="176"/>
    <s v="SUB-CONTRACTING (GENERIC RANGE)"/>
    <n v="1800144773"/>
    <s v="CORD FTR EU ASO0899 0.75"/>
    <n v="10015660"/>
    <x v="8"/>
    <x v="2"/>
    <d v="2019-02-04T00:00:00"/>
    <s v="W+2"/>
    <n v="201906"/>
    <n v="0"/>
    <n v="2112"/>
    <n v="0"/>
    <n v="2112"/>
    <n v="7989910"/>
    <s v="pc"/>
    <s v="USD"/>
    <x v="3"/>
    <x v="0"/>
  </r>
  <r>
    <x v="3"/>
    <x v="2"/>
    <x v="46"/>
    <s v="SUB-CONTRACTING (GENERIC RANGE)"/>
    <n v="1520007858"/>
    <s v="ELECTRONIC CARD DIGITAL.50/60HZ"/>
    <n v="10032316"/>
    <x v="32"/>
    <x v="12"/>
    <d v="2019-02-25T00:00:00"/>
    <s v="W+5"/>
    <n v="201909"/>
    <n v="0"/>
    <n v="4960"/>
    <n v="0"/>
    <n v="4960"/>
    <n v="331253600"/>
    <s v="pc"/>
    <s v="CNY"/>
    <x v="3"/>
    <x v="0"/>
  </r>
  <r>
    <x v="3"/>
    <x v="2"/>
    <x v="0"/>
    <s v="SUB-CONTRACTING (GENERIC RANGE)"/>
    <n v="1800131783"/>
    <s v="HEAD RASAGE EWD MODIFIEE"/>
    <n v="10011087"/>
    <x v="70"/>
    <x v="2"/>
    <d v="2019-02-25T00:00:00"/>
    <s v="W+5"/>
    <n v="201909"/>
    <n v="0"/>
    <n v="5000"/>
    <n v="0"/>
    <n v="5000"/>
    <n v="11755"/>
    <s v="pc"/>
    <s v="USD"/>
    <x v="3"/>
    <x v="1"/>
  </r>
  <r>
    <x v="3"/>
    <x v="2"/>
    <x v="0"/>
    <s v="SUB-CONTRACTING (GENERIC RANGE)"/>
    <n v="1102272070"/>
    <s v="POWERCORD CPL EU 2,68M1,5_ BLACK DW8"/>
    <n v="10005690"/>
    <x v="42"/>
    <x v="0"/>
    <d v="2019-02-18T00:00:00"/>
    <s v="W+4"/>
    <n v="201908"/>
    <n v="0"/>
    <n v="15360"/>
    <n v="0"/>
    <n v="15360"/>
    <n v="30566400"/>
    <s v="pc"/>
    <s v="USD"/>
    <x v="3"/>
    <x v="1"/>
  </r>
  <r>
    <x v="3"/>
    <x v="2"/>
    <x v="158"/>
    <s v="SUB-CONTRACTING (GENERIC RANGE)"/>
    <n v="8090300926"/>
    <s v="BARRETTE METALLIQUE"/>
    <n v="10011964"/>
    <x v="10"/>
    <x v="1"/>
    <d v="2019-02-25T00:00:00"/>
    <s v="W+5"/>
    <n v="201909"/>
    <n v="0"/>
    <n v="0"/>
    <n v="86"/>
    <n v="86"/>
    <n v="8600"/>
    <s v="pc"/>
    <s v="USD"/>
    <x v="3"/>
    <x v="2"/>
  </r>
  <r>
    <x v="3"/>
    <x v="2"/>
    <x v="30"/>
    <s v="SUB-CONTRACTING (GENERIC RANGE)"/>
    <n v="8020000044"/>
    <s v="CORPS OTC GAIA"/>
    <n v="10011176"/>
    <x v="24"/>
    <x v="5"/>
    <d v="2019-02-04T00:00:00"/>
    <s v="W+2"/>
    <n v="201906"/>
    <n v="0"/>
    <n v="6400"/>
    <n v="0"/>
    <n v="6400"/>
    <n v="10217600"/>
    <s v="pc"/>
    <s v="USD"/>
    <x v="3"/>
    <x v="1"/>
  </r>
  <r>
    <x v="3"/>
    <x v="2"/>
    <x v="196"/>
    <s v="SUB-CONTRACTING (GENERIC RANGE)"/>
    <n v="1800146538"/>
    <s v="S/E PLAQUE REFER GRI020 43M"/>
    <n v="10013781"/>
    <x v="2"/>
    <x v="3"/>
    <d v="2019-02-25T00:00:00"/>
    <s v="W+5"/>
    <n v="201909"/>
    <n v="0"/>
    <n v="8832"/>
    <n v="0"/>
    <n v="8832"/>
    <n v="32115800"/>
    <s v="pc"/>
    <s v="USD"/>
    <x v="3"/>
    <x v="1"/>
  </r>
  <r>
    <x v="3"/>
    <x v="2"/>
    <x v="3"/>
    <s v="SUB-CONTRACTING (GENERIC RANGE)"/>
    <n v="1800129547"/>
    <s v="FAST UNION PIPE"/>
    <n v="10013781"/>
    <x v="2"/>
    <x v="2"/>
    <d v="2019-02-25T00:00:00"/>
    <s v="W+5"/>
    <n v="201909"/>
    <n v="0"/>
    <n v="600"/>
    <n v="0"/>
    <n v="600"/>
    <n v="109020"/>
    <s v="pc"/>
    <s v="USD"/>
    <x v="3"/>
    <x v="1"/>
  </r>
  <r>
    <x v="3"/>
    <x v="2"/>
    <x v="394"/>
    <s v="SUB-CONTRACTING (GENERIC RANGE)"/>
    <n v="1800140230"/>
    <s v="FRONT PANEL SUBSET GRL V3 BOS S"/>
    <n v="10025286"/>
    <x v="3"/>
    <x v="3"/>
    <d v="2019-02-25T00:00:00"/>
    <s v="W+5"/>
    <n v="201909"/>
    <n v="0"/>
    <n v="2160"/>
    <n v="0"/>
    <n v="2160"/>
    <n v="26493910"/>
    <s v="pc"/>
    <s v="USD"/>
    <x v="3"/>
    <x v="2"/>
  </r>
  <r>
    <x v="3"/>
    <x v="2"/>
    <x v="181"/>
    <s v="SUB-CONTRACTING (GENERIC RANGE)"/>
    <n v="2210100923"/>
    <s v="NOZZLE HEM UPGRADE NEUTRAL LOCK"/>
    <n v="10021046"/>
    <x v="46"/>
    <x v="9"/>
    <d v="2019-02-25T00:00:00"/>
    <s v="W+5"/>
    <n v="201909"/>
    <n v="0"/>
    <n v="3200"/>
    <n v="0"/>
    <n v="3200"/>
    <n v="80871360"/>
    <s v="pc"/>
    <s v="CNY"/>
    <x v="3"/>
    <x v="1"/>
  </r>
  <r>
    <x v="3"/>
    <x v="2"/>
    <x v="383"/>
    <s v="SUB-CONTRACTING (GENERIC RANGE)"/>
    <n v="1505087292"/>
    <s v="CAISSON SUPPORT MOTEUR"/>
    <n v="10013781"/>
    <x v="2"/>
    <x v="12"/>
    <d v="2019-02-25T00:00:00"/>
    <s v="W+5"/>
    <n v="201909"/>
    <n v="0"/>
    <n v="1600"/>
    <n v="0"/>
    <n v="1600"/>
    <n v="1835840"/>
    <s v="pc"/>
    <s v="USD"/>
    <x v="3"/>
    <x v="2"/>
  </r>
  <r>
    <x v="3"/>
    <x v="2"/>
    <x v="50"/>
    <s v="SUB-CONTRACTING (GENERIC RANGE)"/>
    <n v="2210101268"/>
    <s v="HEM5A LOCK V5 NO PRINTING"/>
    <n v="10021176"/>
    <x v="15"/>
    <x v="9"/>
    <d v="2019-02-25T00:00:00"/>
    <s v="W+5"/>
    <n v="201909"/>
    <n v="0"/>
    <n v="3960"/>
    <n v="0"/>
    <n v="3960"/>
    <n v="92782800"/>
    <s v="pc"/>
    <s v="CNY"/>
    <x v="3"/>
    <x v="2"/>
  </r>
  <r>
    <x v="3"/>
    <x v="2"/>
    <x v="3"/>
    <s v="SUB-CONTRACTING (GENERIC RANGE)"/>
    <n v="8080011019"/>
    <s v="PROTECT BROYEUR UL BARISTA"/>
    <n v="10016399"/>
    <x v="9"/>
    <x v="5"/>
    <d v="2019-02-25T00:00:00"/>
    <s v="W+5"/>
    <n v="201909"/>
    <n v="0"/>
    <n v="1141"/>
    <n v="0"/>
    <n v="1141"/>
    <n v="242690"/>
    <s v="pc"/>
    <s v="USD"/>
    <x v="3"/>
    <x v="2"/>
  </r>
  <r>
    <x v="3"/>
    <x v="2"/>
    <x v="50"/>
    <s v="SUB-CONTRACTING (GENERIC RANGE)"/>
    <n v="2210101267"/>
    <s v="NOZZLE HEM 5A ROWENTA LOCK V5"/>
    <n v="10021176"/>
    <x v="15"/>
    <x v="9"/>
    <d v="2019-02-18T00:00:00"/>
    <s v="W+4"/>
    <n v="201908"/>
    <n v="0"/>
    <n v="8280"/>
    <n v="0"/>
    <n v="8280"/>
    <n v="200011680"/>
    <s v="pc"/>
    <s v="CNY"/>
    <x v="3"/>
    <x v="2"/>
  </r>
  <r>
    <x v="3"/>
    <x v="2"/>
    <x v="0"/>
    <s v="SUB-CONTRACTING (GENERIC RANGE)"/>
    <n v="1800131783"/>
    <s v="HEAD RASAGE EWD MODIFIEE"/>
    <n v="10011087"/>
    <x v="70"/>
    <x v="2"/>
    <d v="2019-02-25T00:00:00"/>
    <s v="W+5"/>
    <n v="201909"/>
    <n v="0"/>
    <n v="5000"/>
    <n v="0"/>
    <n v="5000"/>
    <n v="11755"/>
    <s v="pc"/>
    <s v="USD"/>
    <x v="3"/>
    <x v="4"/>
  </r>
  <r>
    <x v="3"/>
    <x v="2"/>
    <x v="24"/>
    <s v="SUB-CONTRACTING (GENERIC RANGE)"/>
    <n v="1102282448"/>
    <s v="HEATSHIELD CPL BLACK NDSS DW6000"/>
    <n v="10013781"/>
    <x v="2"/>
    <x v="0"/>
    <d v="2019-02-04T00:00:00"/>
    <s v="W+2"/>
    <n v="201906"/>
    <n v="0"/>
    <n v="6144"/>
    <n v="0"/>
    <n v="6144"/>
    <n v="12979810"/>
    <s v="pc"/>
    <s v="USD"/>
    <x v="3"/>
    <x v="1"/>
  </r>
  <r>
    <x v="3"/>
    <x v="2"/>
    <x v="103"/>
    <s v="SUB-CONTRACTING (GENERIC RANGE)"/>
    <n v="8090300177"/>
    <s v="PCB COMPANION LID UPGRADE (X4)"/>
    <n v="10015043"/>
    <x v="62"/>
    <x v="1"/>
    <d v="2019-02-25T00:00:00"/>
    <s v="W+5"/>
    <n v="201909"/>
    <n v="0"/>
    <n v="10000"/>
    <n v="0"/>
    <n v="10000"/>
    <n v="13500"/>
    <s v="pc"/>
    <s v="USD"/>
    <x v="3"/>
    <x v="1"/>
  </r>
  <r>
    <x v="3"/>
    <x v="2"/>
    <x v="87"/>
    <s v="SUB-CONTRACTING (GENERIC RANGE)"/>
    <n v="2210100947"/>
    <s v="SMALL TURBOBRUSH NOZZLE WITHOUT PRINTIN"/>
    <n v="10021176"/>
    <x v="15"/>
    <x v="9"/>
    <d v="2019-02-25T00:00:00"/>
    <s v="W+5"/>
    <n v="201909"/>
    <n v="0"/>
    <n v="17664"/>
    <n v="0"/>
    <n v="17664"/>
    <n v="234224640"/>
    <s v="pc"/>
    <s v="CNY"/>
    <x v="3"/>
    <x v="2"/>
  </r>
  <r>
    <x v="3"/>
    <x v="2"/>
    <x v="351"/>
    <s v="SUB-CONTRACTING (GENERIC RANGE)"/>
    <n v="1800143254"/>
    <s v="FRONT PANEL SUB GTV V2 3 CLIC 2B"/>
    <n v="10025286"/>
    <x v="3"/>
    <x v="3"/>
    <d v="2019-02-25T00:00:00"/>
    <s v="W+5"/>
    <n v="201909"/>
    <n v="0"/>
    <n v="1152"/>
    <n v="0"/>
    <n v="1152"/>
    <n v="12652070"/>
    <s v="pc"/>
    <s v="USD"/>
    <x v="3"/>
    <x v="3"/>
  </r>
  <r>
    <x v="3"/>
    <x v="2"/>
    <x v="8"/>
    <s v="SUB-CONTRACTING (GENERIC RANGE)"/>
    <n v="1800141569"/>
    <s v="FRONT PANEL ENR. GTH GV8460 UK"/>
    <n v="10025286"/>
    <x v="3"/>
    <x v="2"/>
    <d v="2019-02-25T00:00:00"/>
    <s v="W+5"/>
    <n v="201909"/>
    <n v="0"/>
    <n v="1008"/>
    <n v="0"/>
    <n v="1008"/>
    <n v="11180130"/>
    <s v="pc"/>
    <s v="USD"/>
    <x v="3"/>
    <x v="2"/>
  </r>
  <r>
    <x v="3"/>
    <x v="2"/>
    <x v="394"/>
    <s v="SUB-CONTRACTING (GENERIC RANGE)"/>
    <n v="1800140230"/>
    <s v="FRONT PANEL SUBSET GRL V3 BOS S"/>
    <n v="10025286"/>
    <x v="3"/>
    <x v="3"/>
    <d v="2019-02-25T00:00:00"/>
    <s v="W+5"/>
    <n v="201909"/>
    <n v="0"/>
    <n v="2160"/>
    <n v="0"/>
    <n v="2160"/>
    <n v="26493910"/>
    <s v="pc"/>
    <s v="USD"/>
    <x v="3"/>
    <x v="3"/>
  </r>
  <r>
    <x v="3"/>
    <x v="2"/>
    <x v="8"/>
    <s v="SUB-CONTRACTING (GENERIC RANGE)"/>
    <n v="1800141569"/>
    <s v="FRONT PANEL ENR. GTH GV8460 UK"/>
    <n v="10025286"/>
    <x v="3"/>
    <x v="2"/>
    <d v="2019-02-25T00:00:00"/>
    <s v="W+5"/>
    <n v="201909"/>
    <n v="0"/>
    <n v="1008"/>
    <n v="0"/>
    <n v="1008"/>
    <n v="11180130"/>
    <s v="pc"/>
    <s v="USD"/>
    <x v="3"/>
    <x v="3"/>
  </r>
  <r>
    <x v="3"/>
    <x v="2"/>
    <x v="351"/>
    <s v="SUB-CONTRACTING (GENERIC RANGE)"/>
    <n v="1800143254"/>
    <s v="FRONT PANEL SUB GTV V2 3 CLIC 2B"/>
    <n v="10025286"/>
    <x v="3"/>
    <x v="3"/>
    <d v="2019-02-25T00:00:00"/>
    <s v="W+5"/>
    <n v="201909"/>
    <n v="0"/>
    <n v="1152"/>
    <n v="0"/>
    <n v="1152"/>
    <n v="12652070"/>
    <s v="pc"/>
    <s v="USD"/>
    <x v="3"/>
    <x v="2"/>
  </r>
  <r>
    <x v="3"/>
    <x v="2"/>
    <x v="0"/>
    <s v="SUB-CONTRACTING (GENERIC RANGE)"/>
    <n v="2023722820"/>
    <s v="SV S/E PARE VENT+SACHET BBQ ADJUST"/>
    <n v="10029738"/>
    <x v="37"/>
    <x v="11"/>
    <d v="2019-02-25T00:00:00"/>
    <s v="W+5"/>
    <n v="201909"/>
    <n v="0"/>
    <n v="4000"/>
    <n v="0"/>
    <n v="4000"/>
    <n v="31200"/>
    <s v="pc"/>
    <s v="CNY"/>
    <x v="3"/>
    <x v="4"/>
  </r>
  <r>
    <x v="3"/>
    <x v="2"/>
    <x v="2"/>
    <s v="SUB-CONTRACTING (GENERIC RANGE)"/>
    <n v="8020000717"/>
    <s v="R. 5W 68E 5%"/>
    <n v="10029408"/>
    <x v="1"/>
    <x v="1"/>
    <d v="2019-02-11T00:00:00"/>
    <s v="W+3"/>
    <n v="201907"/>
    <n v="0"/>
    <n v="2000"/>
    <n v="0"/>
    <n v="2000"/>
    <n v="73"/>
    <s v="pc"/>
    <s v="USD"/>
    <x v="3"/>
    <x v="1"/>
  </r>
  <r>
    <x v="3"/>
    <x v="2"/>
    <x v="49"/>
    <s v="SUB-CONTRACTING (GENERIC RANGE)"/>
    <n v="8090675297"/>
    <s v="ENJOLIVEUR LCD EVEREST"/>
    <n v="10011964"/>
    <x v="10"/>
    <x v="1"/>
    <d v="2019-02-25T00:00:00"/>
    <s v="W+5"/>
    <n v="201909"/>
    <n v="0"/>
    <n v="8800"/>
    <n v="0"/>
    <n v="8800"/>
    <n v="1913120"/>
    <s v="pc"/>
    <s v="USD"/>
    <x v="3"/>
    <x v="2"/>
  </r>
  <r>
    <x v="3"/>
    <x v="2"/>
    <x v="383"/>
    <s v="SUB-CONTRACTING (GENERIC RANGE)"/>
    <n v="1505087292"/>
    <s v="CAISSON SUPPORT MOTEUR"/>
    <n v="10013781"/>
    <x v="2"/>
    <x v="12"/>
    <d v="2019-02-25T00:00:00"/>
    <s v="W+5"/>
    <n v="201909"/>
    <n v="0"/>
    <n v="1600"/>
    <n v="0"/>
    <n v="1600"/>
    <n v="1835840"/>
    <s v="pc"/>
    <s v="USD"/>
    <x v="3"/>
    <x v="1"/>
  </r>
  <r>
    <x v="3"/>
    <x v="2"/>
    <x v="2"/>
    <s v="SUB-CONTRACTING (GENERIC RANGE)"/>
    <n v="8060254703"/>
    <s v="CMS0402 STRAP"/>
    <n v="10029408"/>
    <x v="1"/>
    <x v="1"/>
    <d v="2019-02-25T00:00:00"/>
    <s v="W+5"/>
    <n v="201909"/>
    <n v="0"/>
    <n v="50000"/>
    <n v="0"/>
    <n v="50000"/>
    <n v="18500"/>
    <s v="pc"/>
    <s v="USD"/>
    <x v="3"/>
    <x v="1"/>
  </r>
  <r>
    <x v="3"/>
    <x v="2"/>
    <x v="77"/>
    <s v="SUB-CONTRACTING (GENERIC RANGE)"/>
    <n v="1520006052"/>
    <s v="GEAR BOX WHITE/RED V2"/>
    <n v="10021046"/>
    <x v="46"/>
    <x v="8"/>
    <d v="2019-02-18T00:00:00"/>
    <s v="W+4"/>
    <n v="201908"/>
    <n v="0"/>
    <n v="5600"/>
    <n v="0"/>
    <n v="5600"/>
    <n v="60653600"/>
    <s v="pc"/>
    <s v="CNY"/>
    <x v="3"/>
    <x v="1"/>
  </r>
  <r>
    <x v="3"/>
    <x v="2"/>
    <x v="0"/>
    <s v="SUB-CONTRACTING (GENERIC RANGE)"/>
    <n v="2030616000"/>
    <s v="30616000 D 370X29/10 8128-O"/>
    <n v="10021612"/>
    <x v="17"/>
    <x v="6"/>
    <d v="2019-02-04T00:00:00"/>
    <s v="W+2"/>
    <n v="201906"/>
    <n v="0"/>
    <n v="5000"/>
    <n v="0"/>
    <n v="5000"/>
    <n v="13840"/>
    <s v="KG"/>
    <s v="USD"/>
    <x v="3"/>
    <x v="2"/>
  </r>
  <r>
    <x v="3"/>
    <x v="2"/>
    <x v="94"/>
    <s v="SUB-CONTRACTING (GENERIC RANGE)"/>
    <n v="2220002817"/>
    <s v="TB RO68 UPGRADE ROHS"/>
    <n v="10020806"/>
    <x v="21"/>
    <x v="9"/>
    <d v="2019-02-25T00:00:00"/>
    <s v="W+5"/>
    <n v="201909"/>
    <n v="0"/>
    <n v="5040"/>
    <n v="0"/>
    <n v="5040"/>
    <n v="35813740"/>
    <s v="pc"/>
    <s v="USD"/>
    <x v="3"/>
    <x v="2"/>
  </r>
  <r>
    <x v="3"/>
    <x v="2"/>
    <x v="45"/>
    <s v="SUB-CONTRACTING (GENERIC RANGE)"/>
    <n v="1103167373"/>
    <s v="THERMOSTAT TYPE 99"/>
    <n v="10002641"/>
    <x v="31"/>
    <x v="0"/>
    <d v="2019-02-25T00:00:00"/>
    <s v="W+5"/>
    <n v="201909"/>
    <n v="0"/>
    <n v="64512"/>
    <n v="0"/>
    <n v="64512"/>
    <n v="281014270"/>
    <s v="pc"/>
    <s v="CNY"/>
    <x v="3"/>
    <x v="1"/>
  </r>
  <r>
    <x v="3"/>
    <x v="2"/>
    <x v="241"/>
    <s v="SUB-CONTRACTING (GENERIC RANGE)"/>
    <n v="2220000083"/>
    <s v="CASTER ROTATING COMPLETE"/>
    <n v="10021176"/>
    <x v="15"/>
    <x v="9"/>
    <d v="2019-02-25T00:00:00"/>
    <s v="W+5"/>
    <n v="201909"/>
    <n v="0"/>
    <n v="60000"/>
    <n v="0"/>
    <n v="60000"/>
    <n v="67320"/>
    <s v="pc"/>
    <s v="CNY"/>
    <x v="3"/>
    <x v="2"/>
  </r>
  <r>
    <x v="3"/>
    <x v="2"/>
    <x v="47"/>
    <s v="SUB-CONTRACTING (GENERIC RANGE)"/>
    <n v="1800139685"/>
    <s v="ELC020 CARD+MOTOR"/>
    <n v="10021528"/>
    <x v="33"/>
    <x v="2"/>
    <d v="2019-02-04T00:00:00"/>
    <s v="W+2"/>
    <n v="201906"/>
    <n v="0"/>
    <n v="7200"/>
    <n v="0"/>
    <n v="7200"/>
    <n v="6539040"/>
    <s v="pc"/>
    <s v="USD"/>
    <x v="3"/>
    <x v="2"/>
  </r>
  <r>
    <x v="3"/>
    <x v="2"/>
    <x v="348"/>
    <s v="SUB-CONTRACTING (GENERIC RANGE)"/>
    <n v="1502507319"/>
    <s v="REDUCER"/>
    <n v="10025918"/>
    <x v="7"/>
    <x v="8"/>
    <d v="2019-02-11T00:00:00"/>
    <s v="W+3"/>
    <n v="201907"/>
    <n v="0"/>
    <n v="960"/>
    <n v="0"/>
    <n v="960"/>
    <n v="2294210"/>
    <s v="pc"/>
    <s v="USD"/>
    <x v="3"/>
    <x v="1"/>
  </r>
  <r>
    <x v="3"/>
    <x v="2"/>
    <x v="71"/>
    <s v="SUB-CONTRACTING (GENERIC RANGE)"/>
    <n v="1820001456"/>
    <s v="CORD SUBSET THAI SWG"/>
    <n v="10021528"/>
    <x v="33"/>
    <x v="2"/>
    <d v="2019-02-25T00:00:00"/>
    <s v="W+5"/>
    <n v="201909"/>
    <n v="5000"/>
    <n v="0"/>
    <n v="0"/>
    <n v="5000"/>
    <n v="9794500"/>
    <s v="pc"/>
    <s v="USD"/>
    <x v="3"/>
    <x v="2"/>
  </r>
  <r>
    <x v="3"/>
    <x v="2"/>
    <x v="77"/>
    <s v="SUB-CONTRACTING (GENERIC RANGE)"/>
    <n v="1520006052"/>
    <s v="GEAR BOX WHITE/RED V2"/>
    <n v="10021046"/>
    <x v="46"/>
    <x v="8"/>
    <d v="2019-02-25T00:00:00"/>
    <s v="W+5"/>
    <n v="201909"/>
    <n v="0"/>
    <n v="2800"/>
    <n v="0"/>
    <n v="2800"/>
    <n v="30326800"/>
    <s v="pc"/>
    <s v="CNY"/>
    <x v="3"/>
    <x v="1"/>
  </r>
  <r>
    <x v="3"/>
    <x v="2"/>
    <x v="0"/>
    <s v="SUB-CONTRACTING (GENERIC RANGE)"/>
    <n v="8900515246"/>
    <s v="220899010118 SIDE  HANDLE SH 16-18  OPER"/>
    <n v="99012000"/>
    <x v="34"/>
    <x v="7"/>
    <d v="2019-02-25T00:00:00"/>
    <s v="W+5"/>
    <n v="201909"/>
    <n v="0"/>
    <n v="1050"/>
    <n v="0"/>
    <n v="1050"/>
    <n v="8735160"/>
    <s v="pc"/>
    <s v="CNY"/>
    <x v="3"/>
    <x v="1"/>
  </r>
  <r>
    <x v="3"/>
    <x v="2"/>
    <x v="21"/>
    <s v="SUB-CONTRACTING (GENERIC RANGE)"/>
    <n v="2822672003"/>
    <s v="FRONT COVER BLACK FOR GV68 20/30/40"/>
    <n v="99001700"/>
    <x v="16"/>
    <x v="2"/>
    <d v="2019-02-25T00:00:00"/>
    <s v="W+5"/>
    <n v="201909"/>
    <n v="0"/>
    <n v="3200"/>
    <n v="0"/>
    <n v="3200"/>
    <n v="173760"/>
    <s v="pc"/>
    <s v="EUR"/>
    <x v="3"/>
    <x v="1"/>
  </r>
  <r>
    <x v="3"/>
    <x v="2"/>
    <x v="201"/>
    <s v="SUB-CONTRACTING (GENERIC RANGE)"/>
    <n v="1800137893"/>
    <s v="ASO0892/879 250V SO FTR2"/>
    <n v="10015660"/>
    <x v="8"/>
    <x v="2"/>
    <d v="2019-02-11T00:00:00"/>
    <s v="W+3"/>
    <n v="201907"/>
    <n v="0"/>
    <n v="5040"/>
    <n v="0"/>
    <n v="5040"/>
    <n v="10988210"/>
    <s v="pc"/>
    <s v="USD"/>
    <x v="3"/>
    <x v="0"/>
  </r>
  <r>
    <x v="3"/>
    <x v="2"/>
    <x v="3"/>
    <s v="SUB-CONTRACTING (GENERIC RANGE)"/>
    <n v="1103499010"/>
    <s v="SEALING HANDLE W/O HOLE DW9 SUCC."/>
    <n v="10011176"/>
    <x v="24"/>
    <x v="0"/>
    <d v="2019-02-04T00:00:00"/>
    <s v="W+2"/>
    <n v="201906"/>
    <n v="0"/>
    <n v="20000"/>
    <n v="0"/>
    <n v="20000"/>
    <n v="346"/>
    <s v="pc"/>
    <s v="USD"/>
    <x v="3"/>
    <x v="1"/>
  </r>
  <r>
    <x v="3"/>
    <x v="2"/>
    <x v="0"/>
    <s v="SUB-CONTRACTING (GENERIC RANGE)"/>
    <n v="1502653216"/>
    <s v="CONTAINER + LID DELICES V1"/>
    <n v="10021046"/>
    <x v="46"/>
    <x v="8"/>
    <d v="2019-02-25T00:00:00"/>
    <s v="W+5"/>
    <n v="201909"/>
    <n v="100"/>
    <n v="0"/>
    <n v="0"/>
    <n v="100"/>
    <n v="1212430"/>
    <s v="pc"/>
    <s v="CNY"/>
    <x v="3"/>
    <x v="1"/>
  </r>
  <r>
    <x v="3"/>
    <x v="2"/>
    <x v="7"/>
    <s v="SUB-CONTRACTING (GENERIC RANGE)"/>
    <n v="5820004402"/>
    <s v="PANEL CALI SILVER PAINTED T-FAL"/>
    <n v="10025892"/>
    <x v="4"/>
    <x v="4"/>
    <d v="2019-02-25T00:00:00"/>
    <s v="W+5"/>
    <n v="201909"/>
    <n v="0"/>
    <n v="5600"/>
    <n v="0"/>
    <n v="5600"/>
    <n v="7505680"/>
    <s v="pc"/>
    <s v="USD"/>
    <x v="3"/>
    <x v="2"/>
  </r>
  <r>
    <x v="3"/>
    <x v="2"/>
    <x v="0"/>
    <s v="SUB-CONTRACTING (GENERIC RANGE)"/>
    <n v="8080017599"/>
    <s v="PANELBOARD I-COMPANION KRUPS"/>
    <n v="10030244"/>
    <x v="6"/>
    <x v="5"/>
    <d v="2019-02-25T00:00:00"/>
    <s v="W+5"/>
    <n v="201909"/>
    <n v="0"/>
    <n v="528"/>
    <n v="0"/>
    <n v="528"/>
    <n v="3928850"/>
    <s v="pc"/>
    <s v="USD"/>
    <x v="3"/>
    <x v="4"/>
  </r>
  <r>
    <x v="3"/>
    <x v="2"/>
    <x v="246"/>
    <s v="SUB-CONTRACTING (GENERIC RANGE)"/>
    <n v="2210770930"/>
    <s v="TB ESTH RO69 GREY PAINTED 4A"/>
    <n v="10021046"/>
    <x v="46"/>
    <x v="9"/>
    <d v="2019-02-25T00:00:00"/>
    <s v="W+5"/>
    <n v="201909"/>
    <n v="0"/>
    <n v="9072"/>
    <n v="0"/>
    <n v="9072"/>
    <n v="1230466200"/>
    <s v="pc"/>
    <s v="CNY"/>
    <x v="3"/>
    <x v="1"/>
  </r>
  <r>
    <x v="3"/>
    <x v="2"/>
    <x v="374"/>
    <s v="SUB-CONTRACTING (GENERIC RANGE)"/>
    <n v="2210769917"/>
    <s v="REW 130 RO68 2X0.75 6.4ML"/>
    <n v="10021046"/>
    <x v="46"/>
    <x v="9"/>
    <d v="2019-02-25T00:00:00"/>
    <s v="W+5"/>
    <n v="201909"/>
    <n v="0"/>
    <n v="7392"/>
    <n v="0"/>
    <n v="7392"/>
    <n v="196562890"/>
    <s v="pc"/>
    <s v="CNY"/>
    <x v="3"/>
    <x v="1"/>
  </r>
  <r>
    <x v="3"/>
    <x v="2"/>
    <x v="103"/>
    <s v="SUB-CONTRACTING (GENERIC RANGE)"/>
    <n v="8090300106"/>
    <s v="PCB NEW DELICES 0,5W (X12)"/>
    <n v="10025413"/>
    <x v="50"/>
    <x v="1"/>
    <d v="2019-02-25T00:00:00"/>
    <s v="W+5"/>
    <n v="201909"/>
    <n v="0"/>
    <n v="3600"/>
    <n v="0"/>
    <n v="3600"/>
    <n v="1346400"/>
    <s v="pc"/>
    <s v="USD"/>
    <x v="3"/>
    <x v="1"/>
  </r>
  <r>
    <x v="3"/>
    <x v="2"/>
    <x v="0"/>
    <s v="SUB-CONTRACTING (GENERIC RANGE)"/>
    <n v="1504136978"/>
    <s v="JOINT COUV.D220 SILIC.S3"/>
    <n v="10035054"/>
    <x v="28"/>
    <x v="13"/>
    <d v="2019-02-25T00:00:00"/>
    <s v="W+5"/>
    <n v="201909"/>
    <n v="0"/>
    <n v="5184"/>
    <n v="0"/>
    <n v="5184"/>
    <n v="3314650"/>
    <s v="pc"/>
    <s v="USD"/>
    <x v="3"/>
    <x v="0"/>
  </r>
  <r>
    <x v="3"/>
    <x v="2"/>
    <x v="188"/>
    <s v="SUB-CONTRACTING (GENERIC RANGE)"/>
    <n v="1800132328"/>
    <s v="SAFETY VALVE GTJ680 COL229"/>
    <n v="10019117"/>
    <x v="82"/>
    <x v="2"/>
    <d v="2019-02-25T00:00:00"/>
    <s v="W+5"/>
    <n v="201909"/>
    <n v="0"/>
    <n v="3200"/>
    <n v="0"/>
    <n v="3200"/>
    <n v="4448"/>
    <s v="pc"/>
    <s v="USD"/>
    <x v="3"/>
    <x v="1"/>
  </r>
  <r>
    <x v="3"/>
    <x v="2"/>
    <x v="0"/>
    <s v="SUB-CONTRACTING (GENERIC RANGE)"/>
    <n v="2018304400"/>
    <s v="18304400 LARGE SIDE HANDLE LORIS CRUDE"/>
    <n v="99012000"/>
    <x v="34"/>
    <x v="6"/>
    <d v="2019-02-25T00:00:00"/>
    <s v="W+5"/>
    <n v="201909"/>
    <n v="0"/>
    <n v="14175"/>
    <n v="0"/>
    <n v="14175"/>
    <n v="19867960"/>
    <s v="pc"/>
    <s v="CNY"/>
    <x v="3"/>
    <x v="1"/>
  </r>
  <r>
    <x v="3"/>
    <x v="2"/>
    <x v="47"/>
    <s v="SUB-CONTRACTING (GENERIC RANGE)"/>
    <n v="1800123371"/>
    <s v="CARTE+MOTEUR+PIGNON  EMD120"/>
    <n v="10021528"/>
    <x v="33"/>
    <x v="2"/>
    <d v="2019-02-04T00:00:00"/>
    <s v="W+2"/>
    <n v="201906"/>
    <n v="0"/>
    <n v="10000"/>
    <n v="0"/>
    <n v="10000"/>
    <n v="9168"/>
    <s v="pc"/>
    <s v="USD"/>
    <x v="3"/>
    <x v="2"/>
  </r>
  <r>
    <x v="3"/>
    <x v="2"/>
    <x v="3"/>
    <s v="SUB-CONTRACTING (GENERIC RANGE)"/>
    <n v="1800135515"/>
    <s v="SELF LUBRICATED 20% GASKET GVX95"/>
    <n v="10011176"/>
    <x v="24"/>
    <x v="2"/>
    <d v="2019-02-04T00:00:00"/>
    <s v="W+2"/>
    <n v="201906"/>
    <n v="0"/>
    <n v="105000"/>
    <n v="0"/>
    <n v="105000"/>
    <n v="4000500"/>
    <s v="pc"/>
    <s v="USD"/>
    <x v="3"/>
    <x v="1"/>
  </r>
  <r>
    <x v="3"/>
    <x v="2"/>
    <x v="3"/>
    <s v="SUB-CONTRACTING (GENERIC RANGE)"/>
    <n v="8080006491"/>
    <s v="SEAL BOLMIX BLD SUPERBLD"/>
    <n v="10011176"/>
    <x v="24"/>
    <x v="5"/>
    <d v="2019-02-04T00:00:00"/>
    <s v="W+2"/>
    <n v="201906"/>
    <n v="0"/>
    <n v="43200"/>
    <n v="0"/>
    <n v="43200"/>
    <n v="4276800"/>
    <s v="pc"/>
    <s v="USD"/>
    <x v="3"/>
    <x v="1"/>
  </r>
  <r>
    <x v="3"/>
    <x v="2"/>
    <x v="18"/>
    <s v="SUB-CONTRACTING (GENERIC RANGE)"/>
    <n v="2730020112"/>
    <s v="MOTOR 127V"/>
    <n v="10021534"/>
    <x v="12"/>
    <x v="4"/>
    <d v="2019-02-18T00:00:00"/>
    <s v="W+4"/>
    <n v="201908"/>
    <n v="0"/>
    <n v="30720"/>
    <n v="0"/>
    <n v="30720"/>
    <n v="560332800"/>
    <s v="pc"/>
    <s v="CNY"/>
    <x v="3"/>
    <x v="2"/>
  </r>
  <r>
    <x v="3"/>
    <x v="2"/>
    <x v="103"/>
    <s v="SUB-CONTRACTING (GENERIC RANGE)"/>
    <n v="8090300106"/>
    <s v="PCB NEW DELICES 0,5W (X12)"/>
    <n v="10025413"/>
    <x v="50"/>
    <x v="1"/>
    <d v="2019-02-04T00:00:00"/>
    <s v="W+2"/>
    <n v="201906"/>
    <n v="0"/>
    <n v="4500"/>
    <n v="0"/>
    <n v="4500"/>
    <n v="1683"/>
    <s v="pc"/>
    <s v="USD"/>
    <x v="3"/>
    <x v="1"/>
  </r>
  <r>
    <x v="3"/>
    <x v="2"/>
    <x v="370"/>
    <s v="SUB-CONTRACTING (GENERIC RANGE)"/>
    <n v="1520001314"/>
    <s v="KNIFE EQUIPED 3 BLADES BLACK"/>
    <n v="10020806"/>
    <x v="21"/>
    <x v="8"/>
    <d v="2019-02-18T00:00:00"/>
    <s v="W+4"/>
    <n v="201908"/>
    <n v="0"/>
    <n v="1680"/>
    <n v="0"/>
    <n v="1680"/>
    <n v="2231040"/>
    <s v="pc"/>
    <s v="USD"/>
    <x v="3"/>
    <x v="2"/>
  </r>
  <r>
    <x v="3"/>
    <x v="2"/>
    <x v="72"/>
    <s v="SUB-CONTRACTING (GENERIC RANGE)"/>
    <n v="1102284556"/>
    <s v="POWERCORD CPL UL CHIPSUN SHUTOFF DW8/DZ"/>
    <n v="10012158"/>
    <x v="30"/>
    <x v="0"/>
    <d v="2019-02-18T00:00:00"/>
    <s v="W+4"/>
    <n v="201908"/>
    <n v="0"/>
    <n v="13440"/>
    <n v="0"/>
    <n v="13440"/>
    <n v="38774400"/>
    <s v="pc"/>
    <s v="USD"/>
    <x v="3"/>
    <x v="2"/>
  </r>
  <r>
    <x v="3"/>
    <x v="2"/>
    <x v="12"/>
    <s v="SUB-CONTRACTING (GENERIC RANGE)"/>
    <n v="8080015602"/>
    <s v="DRIVER FEM BLOC BN1007 COMP"/>
    <n v="10028963"/>
    <x v="71"/>
    <x v="5"/>
    <d v="2019-02-18T00:00:00"/>
    <s v="W+4"/>
    <n v="201908"/>
    <n v="0"/>
    <n v="8400"/>
    <n v="0"/>
    <n v="8400"/>
    <n v="5636400"/>
    <s v="pc"/>
    <s v="USD"/>
    <x v="3"/>
    <x v="1"/>
  </r>
  <r>
    <x v="3"/>
    <x v="2"/>
    <x v="103"/>
    <s v="SUB-CONTRACTING (GENERIC RANGE)"/>
    <n v="8090300087"/>
    <s v="PCB BLENDER MERLIN (X15)"/>
    <n v="10015043"/>
    <x v="62"/>
    <x v="1"/>
    <d v="2019-02-25T00:00:00"/>
    <s v="W+5"/>
    <n v="201909"/>
    <n v="0"/>
    <n v="9000"/>
    <n v="0"/>
    <n v="9000"/>
    <n v="1314"/>
    <s v="pc"/>
    <s v="USD"/>
    <x v="3"/>
    <x v="1"/>
  </r>
  <r>
    <x v="3"/>
    <x v="2"/>
    <x v="101"/>
    <s v="SUB-CONTRACTING (GENERIC RANGE)"/>
    <n v="8900505056"/>
    <s v="220895010122 SIDE HANDLE SH22  TEMPRA"/>
    <n v="99012000"/>
    <x v="34"/>
    <x v="7"/>
    <d v="2019-02-25T00:00:00"/>
    <s v="W+5"/>
    <n v="201909"/>
    <n v="0"/>
    <n v="1050"/>
    <n v="0"/>
    <n v="1050"/>
    <n v="6298850"/>
    <s v="pc"/>
    <s v="CNY"/>
    <x v="3"/>
    <x v="1"/>
  </r>
  <r>
    <x v="3"/>
    <x v="2"/>
    <x v="0"/>
    <s v="SUB-CONTRACTING (GENERIC RANGE)"/>
    <n v="8080006108"/>
    <s v="REL. 24V 5.6A/230V 1T T70 UL VDE"/>
    <n v="10017281"/>
    <x v="83"/>
    <x v="1"/>
    <d v="2019-02-25T00:00:00"/>
    <s v="W+5"/>
    <n v="201909"/>
    <n v="0"/>
    <n v="30000"/>
    <n v="0"/>
    <n v="30000"/>
    <n v="4650"/>
    <s v="pc"/>
    <s v="USD"/>
    <x v="3"/>
    <x v="4"/>
  </r>
  <r>
    <x v="3"/>
    <x v="2"/>
    <x v="75"/>
    <s v="SUB-CONTRACTING (GENERIC RANGE)"/>
    <n v="1800118836"/>
    <s v="HEATINGBLOC SUBSET 120V 1045W THC4"/>
    <n v="10013329"/>
    <x v="51"/>
    <x v="2"/>
    <d v="2019-02-25T00:00:00"/>
    <s v="W+5"/>
    <n v="201909"/>
    <n v="0"/>
    <n v="1080"/>
    <n v="0"/>
    <n v="1080"/>
    <n v="1986010"/>
    <s v="pc"/>
    <s v="USD"/>
    <x v="3"/>
    <x v="1"/>
  </r>
  <r>
    <x v="3"/>
    <x v="2"/>
    <x v="7"/>
    <s v="SUB-CONTRACTING (GENERIC RANGE)"/>
    <n v="5820004402"/>
    <s v="PANEL CALI SILVER PAINTED T-FAL"/>
    <n v="10025892"/>
    <x v="4"/>
    <x v="4"/>
    <d v="2019-02-18T00:00:00"/>
    <s v="W+4"/>
    <n v="201908"/>
    <n v="6012"/>
    <n v="0"/>
    <n v="0"/>
    <n v="6012"/>
    <n v="8057880"/>
    <s v="pc"/>
    <s v="USD"/>
    <x v="3"/>
    <x v="2"/>
  </r>
  <r>
    <x v="3"/>
    <x v="2"/>
    <x v="247"/>
    <s v="SUB-CONTRACTING (GENERIC RANGE)"/>
    <n v="1502506029"/>
    <s v="DRUM GRATED THIN"/>
    <n v="10018142"/>
    <x v="18"/>
    <x v="8"/>
    <d v="2019-02-25T00:00:00"/>
    <s v="W+5"/>
    <n v="201909"/>
    <n v="0"/>
    <n v="0"/>
    <n v="315"/>
    <n v="315"/>
    <n v="317330"/>
    <s v="pc"/>
    <s v="USD"/>
    <x v="3"/>
    <x v="1"/>
  </r>
  <r>
    <x v="3"/>
    <x v="2"/>
    <x v="0"/>
    <s v="SUB-CONTRACTING (GENERIC RANGE)"/>
    <n v="8020001525"/>
    <s v="SIS DRIVER+INSERT STORE INN"/>
    <n v="10011961"/>
    <x v="92"/>
    <x v="5"/>
    <d v="2019-02-25T00:00:00"/>
    <s v="W+5"/>
    <n v="201909"/>
    <n v="90"/>
    <n v="0"/>
    <n v="0"/>
    <n v="90"/>
    <n v="18"/>
    <s v="pc"/>
    <s v="USD"/>
    <x v="3"/>
    <x v="1"/>
  </r>
  <r>
    <x v="3"/>
    <x v="2"/>
    <x v="172"/>
    <s v="SUB-CONTRACTING (GENERIC RANGE)"/>
    <n v="8020000276"/>
    <s v="BOWL CHAUFFE BN MAX COMPANION XL"/>
    <n v="10029777"/>
    <x v="66"/>
    <x v="5"/>
    <d v="2019-02-25T00:00:00"/>
    <s v="W+5"/>
    <n v="201909"/>
    <n v="0"/>
    <n v="5400"/>
    <n v="0"/>
    <n v="5400"/>
    <n v="483276240"/>
    <s v="pc"/>
    <s v="CNY"/>
    <x v="3"/>
    <x v="4"/>
  </r>
  <r>
    <x v="3"/>
    <x v="2"/>
    <x v="36"/>
    <s v="SUB-CONTRACTING (GENERIC RANGE)"/>
    <n v="1800143543"/>
    <s v="FRONT PANEL GTO4 EUR MANUEL"/>
    <n v="10025286"/>
    <x v="3"/>
    <x v="2"/>
    <d v="2019-02-18T00:00:00"/>
    <s v="W+4"/>
    <n v="201908"/>
    <n v="0"/>
    <n v="2688"/>
    <n v="0"/>
    <n v="2688"/>
    <n v="26948280"/>
    <s v="pc"/>
    <s v="USD"/>
    <x v="3"/>
    <x v="2"/>
  </r>
  <r>
    <x v="3"/>
    <x v="2"/>
    <x v="0"/>
    <s v="SUB-CONTRACTING (GENERIC RANGE)"/>
    <n v="8080013131"/>
    <s v="SPATULA DWG COMPANION"/>
    <n v="10023371"/>
    <x v="54"/>
    <x v="5"/>
    <d v="2019-02-25T00:00:00"/>
    <s v="W+5"/>
    <n v="201909"/>
    <n v="0"/>
    <n v="10080"/>
    <n v="0"/>
    <n v="10080"/>
    <n v="19756800"/>
    <s v="pc"/>
    <s v="USD"/>
    <x v="3"/>
    <x v="2"/>
  </r>
  <r>
    <x v="3"/>
    <x v="2"/>
    <x v="0"/>
    <s v="SUB-CONTRACTING (GENERIC RANGE)"/>
    <n v="8020001525"/>
    <s v="SIS DRIVER+INSERT STORE INN"/>
    <n v="10011961"/>
    <x v="92"/>
    <x v="5"/>
    <d v="2019-02-25T00:00:00"/>
    <s v="W+5"/>
    <n v="201909"/>
    <n v="90"/>
    <n v="0"/>
    <n v="0"/>
    <n v="90"/>
    <n v="18"/>
    <s v="pc"/>
    <s v="USD"/>
    <x v="3"/>
    <x v="1"/>
  </r>
  <r>
    <x v="3"/>
    <x v="2"/>
    <x v="34"/>
    <s v="SUB-CONTRACTING (GENERIC RANGE)"/>
    <n v="1800140022"/>
    <s v="HANDLE GP2 GV9060"/>
    <n v="10013781"/>
    <x v="2"/>
    <x v="2"/>
    <d v="2019-02-11T00:00:00"/>
    <s v="W+3"/>
    <n v="201907"/>
    <n v="0"/>
    <n v="11904"/>
    <n v="0"/>
    <n v="11904"/>
    <n v="116134230"/>
    <s v="pc"/>
    <s v="USD"/>
    <x v="3"/>
    <x v="1"/>
  </r>
  <r>
    <x v="3"/>
    <x v="2"/>
    <x v="245"/>
    <s v="SUB-CONTRACTING (GENERIC RANGE)"/>
    <n v="1800142920"/>
    <s v="S/E HABILLAGE POMPE GTX1"/>
    <n v="10016399"/>
    <x v="9"/>
    <x v="2"/>
    <d v="2019-02-25T00:00:00"/>
    <s v="W+5"/>
    <n v="201909"/>
    <n v="0"/>
    <n v="8316"/>
    <n v="0"/>
    <n v="8316"/>
    <n v="8955500"/>
    <s v="pc"/>
    <s v="USD"/>
    <x v="3"/>
    <x v="2"/>
  </r>
  <r>
    <x v="3"/>
    <x v="2"/>
    <x v="0"/>
    <s v="SUB-CONTRACTING (GENERIC RANGE)"/>
    <n v="8080013131"/>
    <s v="SPATULA DWG COMPANION"/>
    <n v="10023371"/>
    <x v="54"/>
    <x v="5"/>
    <d v="2019-02-25T00:00:00"/>
    <s v="W+5"/>
    <n v="201909"/>
    <n v="0"/>
    <n v="10080"/>
    <n v="0"/>
    <n v="10080"/>
    <n v="19756800"/>
    <s v="pc"/>
    <s v="USD"/>
    <x v="3"/>
    <x v="4"/>
  </r>
  <r>
    <x v="3"/>
    <x v="2"/>
    <x v="0"/>
    <s v="SUB-CONTRACTING (GENERIC RANGE)"/>
    <n v="8090675308"/>
    <s v="CLAVIER SILICONE PISA MARQUE"/>
    <n v="10014421"/>
    <x v="84"/>
    <x v="1"/>
    <d v="2019-02-25T00:00:00"/>
    <s v="W+5"/>
    <n v="201909"/>
    <n v="0"/>
    <n v="14400"/>
    <n v="0"/>
    <n v="14400"/>
    <n v="9072"/>
    <s v="pc"/>
    <s v="USD"/>
    <x v="3"/>
    <x v="4"/>
  </r>
  <r>
    <x v="3"/>
    <x v="2"/>
    <x v="0"/>
    <s v="SUB-CONTRACTING (GENERIC RANGE)"/>
    <n v="8080013074"/>
    <s v="SREW FRONT 3,5X16,5 ESP EA81"/>
    <n v="10011099"/>
    <x v="60"/>
    <x v="5"/>
    <d v="2019-02-25T00:00:00"/>
    <s v="W+5"/>
    <n v="201909"/>
    <n v="0"/>
    <n v="144000"/>
    <n v="0"/>
    <n v="144000"/>
    <n v="2534400"/>
    <s v="pc"/>
    <s v="USD"/>
    <x v="3"/>
    <x v="4"/>
  </r>
  <r>
    <x v="3"/>
    <x v="2"/>
    <x v="304"/>
    <s v="SUB-CONTRACTING (GENERIC RANGE)"/>
    <n v="1800137258"/>
    <s v="IRON REST PLATE GTO1043"/>
    <n v="10013781"/>
    <x v="2"/>
    <x v="3"/>
    <d v="2019-02-25T00:00:00"/>
    <s v="W+5"/>
    <n v="201909"/>
    <n v="0"/>
    <n v="1008"/>
    <n v="0"/>
    <n v="1008"/>
    <n v="1799180"/>
    <s v="pc"/>
    <s v="USD"/>
    <x v="3"/>
    <x v="1"/>
  </r>
  <r>
    <x v="3"/>
    <x v="2"/>
    <x v="87"/>
    <s v="SUB-CONTRACTING (GENERIC RANGE)"/>
    <n v="2210100947"/>
    <s v="SMALL TURBOBRUSH NOZZLE WITHOUT PRINTIN"/>
    <n v="10021176"/>
    <x v="15"/>
    <x v="9"/>
    <d v="2019-02-18T00:00:00"/>
    <s v="W+4"/>
    <n v="201908"/>
    <n v="0"/>
    <n v="17664"/>
    <n v="0"/>
    <n v="17664"/>
    <n v="234224640"/>
    <s v="pc"/>
    <s v="CNY"/>
    <x v="3"/>
    <x v="2"/>
  </r>
  <r>
    <x v="3"/>
    <x v="2"/>
    <x v="103"/>
    <s v="SUB-CONTRACTING (GENERIC RANGE)"/>
    <n v="8090300124"/>
    <s v="PCB CAPTEUR EVEREST (X72)"/>
    <n v="10015043"/>
    <x v="62"/>
    <x v="1"/>
    <d v="2019-02-18T00:00:00"/>
    <s v="W+4"/>
    <n v="201908"/>
    <n v="0"/>
    <n v="21600"/>
    <n v="0"/>
    <n v="21600"/>
    <n v="669600"/>
    <s v="pc"/>
    <s v="USD"/>
    <x v="3"/>
    <x v="1"/>
  </r>
  <r>
    <x v="3"/>
    <x v="2"/>
    <x v="0"/>
    <s v="SUB-CONTRACTING (GENERIC RANGE)"/>
    <n v="8020003439"/>
    <s v="MOD. SEB WIFI/BLE SPI V1"/>
    <n v="10021528"/>
    <x v="33"/>
    <x v="1"/>
    <d v="2019-02-25T00:00:00"/>
    <s v="W+5"/>
    <n v="201909"/>
    <n v="0"/>
    <n v="100"/>
    <n v="0"/>
    <n v="100"/>
    <n v="404600"/>
    <s v="pc"/>
    <s v="USD"/>
    <x v="3"/>
    <x v="2"/>
  </r>
  <r>
    <x v="3"/>
    <x v="2"/>
    <x v="317"/>
    <s v="SUB-CONTRACTING (GENERIC RANGE)"/>
    <n v="1520007324"/>
    <s v="S/E DORS ROW GREY P425C"/>
    <n v="10013781"/>
    <x v="2"/>
    <x v="12"/>
    <d v="2019-02-25T00:00:00"/>
    <s v="W+5"/>
    <n v="201909"/>
    <n v="0"/>
    <n v="440"/>
    <n v="0"/>
    <n v="440"/>
    <n v="8271780"/>
    <s v="pc"/>
    <s v="USD"/>
    <x v="3"/>
    <x v="1"/>
  </r>
  <r>
    <x v="3"/>
    <x v="2"/>
    <x v="2"/>
    <s v="SUB-CONTRACTING (GENERIC RANGE)"/>
    <n v="8060297530"/>
    <s v="CMS0603 R. 1/16W 150E   5%"/>
    <n v="10029408"/>
    <x v="1"/>
    <x v="1"/>
    <d v="2019-02-25T00:00:00"/>
    <s v="W+5"/>
    <n v="201909"/>
    <n v="0"/>
    <n v="95000"/>
    <n v="0"/>
    <n v="95000"/>
    <n v="49400"/>
    <s v="pc"/>
    <s v="USD"/>
    <x v="3"/>
    <x v="1"/>
  </r>
  <r>
    <x v="3"/>
    <x v="2"/>
    <x v="2"/>
    <s v="SUB-CONTRACTING (GENERIC RANGE)"/>
    <n v="8090297640"/>
    <s v="CMS2010 R. 1/2W  0E 5%"/>
    <n v="10029408"/>
    <x v="1"/>
    <x v="1"/>
    <d v="2019-02-25T00:00:00"/>
    <s v="W+5"/>
    <n v="201909"/>
    <n v="0"/>
    <n v="60000"/>
    <n v="0"/>
    <n v="60000"/>
    <n v="390"/>
    <s v="pc"/>
    <s v="USD"/>
    <x v="3"/>
    <x v="1"/>
  </r>
  <r>
    <x v="3"/>
    <x v="2"/>
    <x v="52"/>
    <s v="SUB-CONTRACTING (GENERIC RANGE)"/>
    <n v="2220002823"/>
    <s v="TB ESTH TW83 GREY PAINT TEFAL ROHS"/>
    <n v="10020806"/>
    <x v="21"/>
    <x v="9"/>
    <d v="2019-02-25T00:00:00"/>
    <s v="W+5"/>
    <n v="201909"/>
    <n v="0"/>
    <n v="1920"/>
    <n v="0"/>
    <n v="1920"/>
    <n v="48607100"/>
    <s v="pc"/>
    <s v="USD"/>
    <x v="3"/>
    <x v="2"/>
  </r>
  <r>
    <x v="3"/>
    <x v="2"/>
    <x v="156"/>
    <s v="SUB-CONTRACTING (GENERIC RANGE)"/>
    <n v="2027563700"/>
    <s v="27563700 FLAT GLAS LID28 SILIC INGENIO5"/>
    <n v="10029992"/>
    <x v="78"/>
    <x v="6"/>
    <d v="2019-02-25T00:00:00"/>
    <s v="W+5"/>
    <n v="201909"/>
    <n v="0"/>
    <n v="3600"/>
    <n v="0"/>
    <n v="3600"/>
    <n v="7840800"/>
    <s v="pc"/>
    <s v="USD"/>
    <x v="3"/>
    <x v="1"/>
  </r>
  <r>
    <x v="3"/>
    <x v="2"/>
    <x v="2"/>
    <s v="SUB-CONTRACTING (GENERIC RANGE)"/>
    <n v="8060297530"/>
    <s v="CMS0603 R. 1/16W 150E   5%"/>
    <n v="10029408"/>
    <x v="1"/>
    <x v="1"/>
    <d v="2019-02-11T00:00:00"/>
    <s v="W+3"/>
    <n v="201907"/>
    <n v="0"/>
    <n v="100000"/>
    <n v="0"/>
    <n v="100000"/>
    <n v="52"/>
    <s v="pc"/>
    <s v="USD"/>
    <x v="3"/>
    <x v="1"/>
  </r>
  <r>
    <x v="3"/>
    <x v="2"/>
    <x v="0"/>
    <s v="SUB-CONTRACTING (GENERIC RANGE)"/>
    <n v="1504138236"/>
    <s v="JOINT TUBULAIRE ETRIER 10L"/>
    <n v="10035054"/>
    <x v="28"/>
    <x v="13"/>
    <d v="2019-02-25T00:00:00"/>
    <s v="W+5"/>
    <n v="201909"/>
    <n v="0"/>
    <n v="3200"/>
    <n v="0"/>
    <n v="3200"/>
    <n v="1048320"/>
    <s v="pc"/>
    <s v="USD"/>
    <x v="3"/>
    <x v="0"/>
  </r>
  <r>
    <x v="3"/>
    <x v="2"/>
    <x v="34"/>
    <s v="SUB-CONTRACTING (GENERIC RANGE)"/>
    <n v="1800140022"/>
    <s v="HANDLE GP2 GV9060"/>
    <n v="10013781"/>
    <x v="2"/>
    <x v="2"/>
    <d v="2019-02-11T00:00:00"/>
    <s v="W+3"/>
    <n v="201907"/>
    <n v="0"/>
    <n v="11904"/>
    <n v="0"/>
    <n v="11904"/>
    <n v="116134230"/>
    <s v="pc"/>
    <s v="USD"/>
    <x v="3"/>
    <x v="2"/>
  </r>
  <r>
    <x v="3"/>
    <x v="2"/>
    <x v="36"/>
    <s v="SUB-CONTRACTING (GENERIC RANGE)"/>
    <n v="1800143543"/>
    <s v="FRONT PANEL GTO4 EUR MANUEL"/>
    <n v="10025286"/>
    <x v="3"/>
    <x v="2"/>
    <d v="2019-02-18T00:00:00"/>
    <s v="W+4"/>
    <n v="201908"/>
    <n v="0"/>
    <n v="2688"/>
    <n v="0"/>
    <n v="2688"/>
    <n v="26948280"/>
    <s v="pc"/>
    <s v="USD"/>
    <x v="3"/>
    <x v="3"/>
  </r>
  <r>
    <x v="3"/>
    <x v="2"/>
    <x v="24"/>
    <s v="SUB-CONTRACTING (GENERIC RANGE)"/>
    <n v="1102282448"/>
    <s v="HEATSHIELD CPL BLACK NDSS DW6000"/>
    <n v="10013781"/>
    <x v="2"/>
    <x v="0"/>
    <d v="2019-02-25T00:00:00"/>
    <s v="W+5"/>
    <n v="201909"/>
    <n v="0"/>
    <n v="6144"/>
    <n v="0"/>
    <n v="6144"/>
    <n v="12979810"/>
    <s v="pc"/>
    <s v="USD"/>
    <x v="3"/>
    <x v="1"/>
  </r>
  <r>
    <x v="3"/>
    <x v="2"/>
    <x v="0"/>
    <s v="SUB-CONTRACTING (GENERIC RANGE)"/>
    <n v="1520007504"/>
    <s v="POIGNEE BRUTE SANS INSERT RANG"/>
    <n v="99012000"/>
    <x v="34"/>
    <x v="13"/>
    <d v="2019-02-25T00:00:00"/>
    <s v="W+5"/>
    <n v="201909"/>
    <n v="0"/>
    <n v="6480"/>
    <n v="0"/>
    <n v="6480"/>
    <n v="16478640"/>
    <s v="pc"/>
    <s v="CNY"/>
    <x v="3"/>
    <x v="1"/>
  </r>
  <r>
    <x v="3"/>
    <x v="2"/>
    <x v="24"/>
    <s v="SUB-CONTRACTING (GENERIC RANGE)"/>
    <n v="1102282448"/>
    <s v="HEATSHIELD CPL BLACK NDSS DW6000"/>
    <n v="10013781"/>
    <x v="2"/>
    <x v="0"/>
    <d v="2019-02-25T00:00:00"/>
    <s v="W+5"/>
    <n v="201909"/>
    <n v="0"/>
    <n v="6144"/>
    <n v="0"/>
    <n v="6144"/>
    <n v="12979810"/>
    <s v="pc"/>
    <s v="USD"/>
    <x v="3"/>
    <x v="2"/>
  </r>
  <r>
    <x v="3"/>
    <x v="2"/>
    <x v="304"/>
    <s v="SUB-CONTRACTING (GENERIC RANGE)"/>
    <n v="1800137258"/>
    <s v="IRON REST PLATE GTO1043"/>
    <n v="10013781"/>
    <x v="2"/>
    <x v="3"/>
    <d v="2019-02-25T00:00:00"/>
    <s v="W+5"/>
    <n v="201909"/>
    <n v="0"/>
    <n v="1008"/>
    <n v="0"/>
    <n v="1008"/>
    <n v="1799180"/>
    <s v="pc"/>
    <s v="USD"/>
    <x v="3"/>
    <x v="2"/>
  </r>
  <r>
    <x v="3"/>
    <x v="2"/>
    <x v="2"/>
    <s v="SUB-CONTRACTING (GENERIC RANGE)"/>
    <n v="8060297590"/>
    <s v="CMS0603 R. 1/16W  47K   5%"/>
    <n v="10029408"/>
    <x v="1"/>
    <x v="1"/>
    <d v="2019-02-11T00:00:00"/>
    <s v="W+3"/>
    <n v="201907"/>
    <n v="0"/>
    <n v="500000"/>
    <n v="0"/>
    <n v="500000"/>
    <n v="260"/>
    <s v="pc"/>
    <s v="USD"/>
    <x v="3"/>
    <x v="1"/>
  </r>
  <r>
    <x v="3"/>
    <x v="2"/>
    <x v="0"/>
    <s v="SUB-CONTRACTING (GENERIC RANGE)"/>
    <n v="1504134134"/>
    <s v="JOINT COUV.D253 SILIC.S3"/>
    <n v="10035054"/>
    <x v="28"/>
    <x v="13"/>
    <d v="2019-02-25T00:00:00"/>
    <s v="W+5"/>
    <n v="201909"/>
    <n v="0"/>
    <n v="7616"/>
    <n v="0"/>
    <n v="7616"/>
    <n v="5340340"/>
    <s v="pc"/>
    <s v="USD"/>
    <x v="3"/>
    <x v="0"/>
  </r>
  <r>
    <x v="3"/>
    <x v="2"/>
    <x v="95"/>
    <s v="SUB-CONTRACTING (GENERIC RANGE)"/>
    <n v="1502506415"/>
    <s v="FRONT FACE EQUIPPED"/>
    <n v="10020806"/>
    <x v="21"/>
    <x v="8"/>
    <d v="2019-02-25T00:00:00"/>
    <s v="W+5"/>
    <n v="201909"/>
    <n v="0"/>
    <n v="10240"/>
    <n v="0"/>
    <n v="10240"/>
    <n v="11445250"/>
    <s v="pc"/>
    <s v="USD"/>
    <x v="3"/>
    <x v="2"/>
  </r>
  <r>
    <x v="3"/>
    <x v="2"/>
    <x v="36"/>
    <s v="SUB-CONTRACTING (GENERIC RANGE)"/>
    <n v="1800144795"/>
    <s v="FRONT PANEL GTO4 UK MONO"/>
    <n v="10025286"/>
    <x v="3"/>
    <x v="2"/>
    <d v="2019-02-18T00:00:00"/>
    <s v="W+4"/>
    <n v="201908"/>
    <n v="0"/>
    <n v="504"/>
    <n v="0"/>
    <n v="504"/>
    <n v="5222200"/>
    <s v="pc"/>
    <s v="USD"/>
    <x v="3"/>
    <x v="3"/>
  </r>
  <r>
    <x v="3"/>
    <x v="2"/>
    <x v="0"/>
    <s v="SUB-CONTRACTING (GENERIC RANGE)"/>
    <n v="8900290860"/>
    <s v="220315720006 FILTRO CAFFETTIERA TZ.6"/>
    <n v="10035363"/>
    <x v="61"/>
    <x v="7"/>
    <d v="2019-02-25T00:00:00"/>
    <s v="W+5"/>
    <n v="201909"/>
    <n v="0"/>
    <n v="500"/>
    <n v="0"/>
    <n v="500"/>
    <n v="45"/>
    <s v="pc"/>
    <s v="USD"/>
    <x v="3"/>
    <x v="0"/>
  </r>
  <r>
    <x v="3"/>
    <x v="2"/>
    <x v="357"/>
    <s v="SUB-CONTRACTING (GENERIC RANGE)"/>
    <n v="1520006586"/>
    <s v="S/E CAPOT DIFF. BLANC NEIGE"/>
    <n v="10014918"/>
    <x v="80"/>
    <x v="12"/>
    <d v="2019-02-18T00:00:00"/>
    <s v="W+4"/>
    <n v="201908"/>
    <n v="0"/>
    <n v="4900"/>
    <n v="0"/>
    <n v="4900"/>
    <n v="75778500"/>
    <s v="pc"/>
    <s v="USD"/>
    <x v="3"/>
    <x v="2"/>
  </r>
  <r>
    <x v="3"/>
    <x v="2"/>
    <x v="42"/>
    <s v="SUB-CONTRACTING (GENERIC RANGE)"/>
    <n v="1800141300"/>
    <s v="FRONT PANEL SUB GTV2 ELEC"/>
    <n v="10025286"/>
    <x v="3"/>
    <x v="3"/>
    <d v="2019-02-25T00:00:00"/>
    <s v="W+5"/>
    <n v="201909"/>
    <n v="0"/>
    <n v="2304"/>
    <n v="0"/>
    <n v="2304"/>
    <n v="26297630"/>
    <s v="pc"/>
    <s v="USD"/>
    <x v="3"/>
    <x v="3"/>
  </r>
  <r>
    <x v="3"/>
    <x v="2"/>
    <x v="346"/>
    <s v="SUB-CONTRACTING (GENERIC RANGE)"/>
    <n v="1520005773"/>
    <s v="S/E CARTE ELECT.DIGITAL.50/60HZ"/>
    <n v="10032316"/>
    <x v="32"/>
    <x v="12"/>
    <d v="2019-02-25T00:00:00"/>
    <s v="W+5"/>
    <n v="201909"/>
    <n v="0"/>
    <n v="5600"/>
    <n v="0"/>
    <n v="5600"/>
    <n v="362863200"/>
    <s v="pc"/>
    <s v="CNY"/>
    <x v="3"/>
    <x v="0"/>
  </r>
  <r>
    <x v="3"/>
    <x v="2"/>
    <x v="42"/>
    <s v="SUB-CONTRACTING (GENERIC RANGE)"/>
    <n v="1800141300"/>
    <s v="FRONT PANEL SUB GTV2 ELEC"/>
    <n v="10025286"/>
    <x v="3"/>
    <x v="3"/>
    <d v="2019-02-25T00:00:00"/>
    <s v="W+5"/>
    <n v="201909"/>
    <n v="0"/>
    <n v="2304"/>
    <n v="0"/>
    <n v="2304"/>
    <n v="26297630"/>
    <s v="pc"/>
    <s v="USD"/>
    <x v="3"/>
    <x v="2"/>
  </r>
  <r>
    <x v="3"/>
    <x v="2"/>
    <x v="357"/>
    <s v="SUB-CONTRACTING (GENERIC RANGE)"/>
    <n v="1520006586"/>
    <s v="S/E CAPOT DIFF. BLANC NEIGE"/>
    <n v="10014918"/>
    <x v="80"/>
    <x v="12"/>
    <d v="2019-02-25T00:00:00"/>
    <s v="W+5"/>
    <n v="201909"/>
    <n v="0"/>
    <n v="4900"/>
    <n v="0"/>
    <n v="4900"/>
    <n v="75778500"/>
    <s v="pc"/>
    <s v="USD"/>
    <x v="3"/>
    <x v="2"/>
  </r>
  <r>
    <x v="3"/>
    <x v="2"/>
    <x v="2"/>
    <s v="SUB-CONTRACTING (GENERIC RANGE)"/>
    <n v="8060297167"/>
    <s v="CMS1206 R. 1/4W  22E 5%"/>
    <n v="10029408"/>
    <x v="1"/>
    <x v="1"/>
    <d v="2019-02-11T00:00:00"/>
    <s v="W+3"/>
    <n v="201907"/>
    <n v="0"/>
    <n v="100000"/>
    <n v="0"/>
    <n v="100000"/>
    <n v="130"/>
    <s v="pc"/>
    <s v="USD"/>
    <x v="3"/>
    <x v="1"/>
  </r>
  <r>
    <x v="3"/>
    <x v="2"/>
    <x v="246"/>
    <s v="SUB-CONTRACTING (GENERIC RANGE)"/>
    <n v="2220000438"/>
    <s v="TB ESTH TW69 GREY PAINTED 4A"/>
    <n v="10021046"/>
    <x v="46"/>
    <x v="9"/>
    <d v="2019-02-25T00:00:00"/>
    <s v="W+5"/>
    <n v="201909"/>
    <n v="0"/>
    <n v="3024"/>
    <n v="0"/>
    <n v="3024"/>
    <n v="410155400"/>
    <s v="pc"/>
    <s v="CNY"/>
    <x v="3"/>
    <x v="1"/>
  </r>
  <r>
    <x v="3"/>
    <x v="2"/>
    <x v="57"/>
    <s v="SUB-CONTRACTING (GENERIC RANGE)"/>
    <n v="1820001272"/>
    <s v="COLLECT. SCALE FTT 880M NEW GRID"/>
    <n v="10025918"/>
    <x v="7"/>
    <x v="2"/>
    <d v="2019-02-18T00:00:00"/>
    <s v="W+4"/>
    <n v="201908"/>
    <n v="0"/>
    <n v="9600"/>
    <n v="0"/>
    <n v="9600"/>
    <n v="12243840"/>
    <s v="pc"/>
    <s v="USD"/>
    <x v="3"/>
    <x v="1"/>
  </r>
  <r>
    <x v="3"/>
    <x v="2"/>
    <x v="357"/>
    <s v="SUB-CONTRACTING (GENERIC RANGE)"/>
    <n v="1520006586"/>
    <s v="S/E CAPOT DIFF. BLANC NEIGE"/>
    <n v="10014918"/>
    <x v="80"/>
    <x v="12"/>
    <d v="2019-02-04T00:00:00"/>
    <s v="W+2"/>
    <n v="201906"/>
    <n v="0"/>
    <n v="4898"/>
    <n v="0"/>
    <n v="4898"/>
    <n v="75747570"/>
    <s v="pc"/>
    <s v="USD"/>
    <x v="3"/>
    <x v="2"/>
  </r>
  <r>
    <x v="3"/>
    <x v="2"/>
    <x v="2"/>
    <s v="SUB-CONTRACTING (GENERIC RANGE)"/>
    <n v="8060297179"/>
    <s v="CMS1206 R. 1/4W 150E 5%"/>
    <n v="10029408"/>
    <x v="1"/>
    <x v="1"/>
    <d v="2019-02-11T00:00:00"/>
    <s v="W+3"/>
    <n v="201907"/>
    <n v="0"/>
    <n v="50000"/>
    <n v="0"/>
    <n v="50000"/>
    <n v="65"/>
    <s v="pc"/>
    <s v="USD"/>
    <x v="3"/>
    <x v="1"/>
  </r>
  <r>
    <x v="3"/>
    <x v="2"/>
    <x v="326"/>
    <s v="SUB-CONTRACTING (GENERIC RANGE)"/>
    <n v="1800146566"/>
    <s v="HANDLE GTO5 MANUEL"/>
    <n v="10013781"/>
    <x v="2"/>
    <x v="2"/>
    <d v="2019-02-25T00:00:00"/>
    <s v="W+5"/>
    <n v="201909"/>
    <n v="0"/>
    <n v="1152"/>
    <n v="0"/>
    <n v="1152"/>
    <n v="8228850"/>
    <s v="pc"/>
    <s v="USD"/>
    <x v="3"/>
    <x v="2"/>
  </r>
  <r>
    <x v="3"/>
    <x v="2"/>
    <x v="109"/>
    <s v="SUB-CONTRACTING (GENERIC RANGE)"/>
    <n v="8080017781"/>
    <s v="POIGNEE HACH BN1007/RGE ODACIO3"/>
    <n v="10025892"/>
    <x v="4"/>
    <x v="5"/>
    <d v="2019-02-25T00:00:00"/>
    <s v="W+5"/>
    <n v="201909"/>
    <n v="0"/>
    <n v="240"/>
    <n v="0"/>
    <n v="240"/>
    <n v="153120"/>
    <s v="pc"/>
    <s v="USD"/>
    <x v="3"/>
    <x v="2"/>
  </r>
  <r>
    <x v="3"/>
    <x v="2"/>
    <x v="384"/>
    <s v="SUB-CONTRACTING (GENERIC RANGE)"/>
    <n v="1102284862"/>
    <s v="POWERCORD CPL EU 1MM2 2,15M PPS WHITE"/>
    <n v="10005690"/>
    <x v="42"/>
    <x v="0"/>
    <d v="2019-02-18T00:00:00"/>
    <s v="W+4"/>
    <n v="201908"/>
    <n v="0"/>
    <n v="19200"/>
    <n v="0"/>
    <n v="19200"/>
    <n v="27667200"/>
    <s v="pc"/>
    <s v="USD"/>
    <x v="3"/>
    <x v="1"/>
  </r>
  <r>
    <x v="3"/>
    <x v="2"/>
    <x v="101"/>
    <s v="SUB-CONTRACTING (GENERIC RANGE)"/>
    <n v="8900505032"/>
    <s v="220895010118 SIDE HANDLE SH18  TEMPRA"/>
    <n v="99012000"/>
    <x v="34"/>
    <x v="7"/>
    <d v="2019-02-25T00:00:00"/>
    <s v="W+5"/>
    <n v="201909"/>
    <n v="0"/>
    <n v="1050"/>
    <n v="0"/>
    <n v="1050"/>
    <n v="6298850"/>
    <s v="pc"/>
    <s v="CNY"/>
    <x v="3"/>
    <x v="1"/>
  </r>
  <r>
    <x v="3"/>
    <x v="2"/>
    <x v="326"/>
    <s v="SUB-CONTRACTING (GENERIC RANGE)"/>
    <n v="1800146566"/>
    <s v="HANDLE GTO5 MANUEL"/>
    <n v="10013781"/>
    <x v="2"/>
    <x v="2"/>
    <d v="2019-02-25T00:00:00"/>
    <s v="W+5"/>
    <n v="201909"/>
    <n v="0"/>
    <n v="1152"/>
    <n v="0"/>
    <n v="1152"/>
    <n v="8228850"/>
    <s v="pc"/>
    <s v="USD"/>
    <x v="3"/>
    <x v="1"/>
  </r>
  <r>
    <x v="3"/>
    <x v="2"/>
    <x v="54"/>
    <s v="SUB-CONTRACTING (GENERIC RANGE)"/>
    <n v="1800140936"/>
    <s v="FRONT COV FTR 2082M/5082M COL879"/>
    <n v="10030568"/>
    <x v="40"/>
    <x v="2"/>
    <d v="2019-02-25T00:00:00"/>
    <s v="W+5"/>
    <n v="201909"/>
    <n v="0"/>
    <n v="28800"/>
    <n v="0"/>
    <n v="28800"/>
    <n v="34309440"/>
    <s v="pc"/>
    <s v="USD"/>
    <x v="3"/>
    <x v="1"/>
  </r>
  <r>
    <x v="3"/>
    <x v="2"/>
    <x v="0"/>
    <s v="SUB-CONTRACTING (GENERIC RANGE)"/>
    <n v="2019480000"/>
    <s v="19480000 D 320X34/10 4006-O"/>
    <n v="10036283"/>
    <x v="27"/>
    <x v="6"/>
    <d v="2019-02-25T00:00:00"/>
    <s v="W+5"/>
    <n v="201909"/>
    <n v="0"/>
    <n v="0"/>
    <n v="3597"/>
    <n v="3597"/>
    <n v="0"/>
    <s v="pc"/>
    <s v=""/>
    <x v="3"/>
    <x v="0"/>
  </r>
  <r>
    <x v="3"/>
    <x v="2"/>
    <x v="24"/>
    <s v="SUB-CONTRACTING (GENERIC RANGE)"/>
    <n v="1102282448"/>
    <s v="HEATSHIELD CPL BLACK NDSS DW6000"/>
    <n v="10013781"/>
    <x v="2"/>
    <x v="0"/>
    <d v="2019-02-04T00:00:00"/>
    <s v="W+2"/>
    <n v="201906"/>
    <n v="0"/>
    <n v="6144"/>
    <n v="0"/>
    <n v="6144"/>
    <n v="12979810"/>
    <s v="pc"/>
    <s v="USD"/>
    <x v="3"/>
    <x v="2"/>
  </r>
  <r>
    <x v="3"/>
    <x v="2"/>
    <x v="0"/>
    <s v="SUB-CONTRACTING (GENERIC RANGE)"/>
    <n v="2023722180"/>
    <s v="GRILLE NG STANDARD"/>
    <n v="10008580"/>
    <x v="128"/>
    <x v="11"/>
    <d v="2019-02-25T00:00:00"/>
    <s v="W+5"/>
    <n v="201909"/>
    <n v="25872"/>
    <n v="0"/>
    <n v="0"/>
    <n v="25872"/>
    <n v="38031840"/>
    <s v="pc"/>
    <s v="USD"/>
    <x v="3"/>
    <x v="4"/>
  </r>
  <r>
    <x v="3"/>
    <x v="2"/>
    <x v="26"/>
    <s v="SUB-CONTRACTING (GENERIC RANGE)"/>
    <n v="2018301300"/>
    <s v="18301300 LONG HANDLE EXPERT T-FAL"/>
    <n v="10013781"/>
    <x v="2"/>
    <x v="6"/>
    <d v="2019-02-25T00:00:00"/>
    <s v="W+5"/>
    <n v="201909"/>
    <n v="0"/>
    <n v="14250"/>
    <n v="0"/>
    <n v="14250"/>
    <n v="5021700"/>
    <s v="pc"/>
    <s v="USD"/>
    <x v="3"/>
    <x v="1"/>
  </r>
  <r>
    <x v="3"/>
    <x v="2"/>
    <x v="0"/>
    <s v="SUB-CONTRACTING (GENERIC RANGE)"/>
    <n v="8900290853"/>
    <s v="220315720003 VEUSUVIA/BRAVA/SAMBA COFFEE"/>
    <n v="10035363"/>
    <x v="61"/>
    <x v="7"/>
    <d v="2019-02-25T00:00:00"/>
    <s v="W+5"/>
    <n v="201909"/>
    <n v="0"/>
    <n v="500"/>
    <n v="0"/>
    <n v="500"/>
    <n v="40"/>
    <s v="pc"/>
    <s v="USD"/>
    <x v="3"/>
    <x v="0"/>
  </r>
  <r>
    <x v="3"/>
    <x v="2"/>
    <x v="26"/>
    <s v="SUB-CONTRACTING (GENERIC RANGE)"/>
    <n v="2018301300"/>
    <s v="18301300 LONG HANDLE EXPERT T-FAL"/>
    <n v="10013781"/>
    <x v="2"/>
    <x v="6"/>
    <d v="2019-02-25T00:00:00"/>
    <s v="W+5"/>
    <n v="201909"/>
    <n v="0"/>
    <n v="14250"/>
    <n v="0"/>
    <n v="14250"/>
    <n v="5021700"/>
    <s v="pc"/>
    <s v="USD"/>
    <x v="3"/>
    <x v="2"/>
  </r>
  <r>
    <x v="3"/>
    <x v="2"/>
    <x v="37"/>
    <s v="SUB-CONTRACTING (GENERIC RANGE)"/>
    <n v="1102275015"/>
    <s v="FRONTCOVER CPL BLACK/GREEN DW6010"/>
    <n v="10025918"/>
    <x v="7"/>
    <x v="0"/>
    <d v="2019-02-18T00:00:00"/>
    <s v="W+4"/>
    <n v="201908"/>
    <n v="0"/>
    <n v="18432"/>
    <n v="0"/>
    <n v="18432"/>
    <n v="26184500"/>
    <s v="pc"/>
    <s v="USD"/>
    <x v="3"/>
    <x v="1"/>
  </r>
  <r>
    <x v="3"/>
    <x v="2"/>
    <x v="34"/>
    <s v="SUB-CONTRACTING (GENERIC RANGE)"/>
    <n v="1800140123"/>
    <s v="HANDLE GP2 GV9061"/>
    <n v="10013781"/>
    <x v="2"/>
    <x v="2"/>
    <d v="2019-02-11T00:00:00"/>
    <s v="W+3"/>
    <n v="201907"/>
    <n v="0"/>
    <n v="1152"/>
    <n v="0"/>
    <n v="1152"/>
    <n v="12203710"/>
    <s v="pc"/>
    <s v="USD"/>
    <x v="3"/>
    <x v="1"/>
  </r>
  <r>
    <x v="3"/>
    <x v="2"/>
    <x v="283"/>
    <s v="SUB-CONTRACTING (GENERIC RANGE)"/>
    <n v="2210101201"/>
    <s v="TURBO BIG PRO ROWENTA LOCK"/>
    <n v="10021176"/>
    <x v="15"/>
    <x v="9"/>
    <d v="2019-02-25T00:00:00"/>
    <s v="W+5"/>
    <n v="201909"/>
    <n v="0"/>
    <n v="8448"/>
    <n v="0"/>
    <n v="8448"/>
    <n v="227487740"/>
    <s v="pc"/>
    <s v="CNY"/>
    <x v="3"/>
    <x v="2"/>
  </r>
  <r>
    <x v="3"/>
    <x v="2"/>
    <x v="58"/>
    <s v="N/A"/>
    <n v="2030325000"/>
    <s v="30325000 D 345X24/10 1200-H19"/>
    <n v="10002633"/>
    <x v="41"/>
    <x v="6"/>
    <d v="2019-02-18T00:00:00"/>
    <s v="W+4"/>
    <n v="201908"/>
    <n v="0"/>
    <n v="0"/>
    <n v="4293"/>
    <n v="4293"/>
    <n v="13231030"/>
    <s v="KG"/>
    <s v="USD"/>
    <x v="3"/>
    <x v="2"/>
  </r>
  <r>
    <x v="3"/>
    <x v="2"/>
    <x v="36"/>
    <s v="SUB-CONTRACTING (GENERIC RANGE)"/>
    <n v="1800144795"/>
    <s v="FRONT PANEL GTO4 UK MONO"/>
    <n v="10025286"/>
    <x v="3"/>
    <x v="2"/>
    <d v="2019-02-18T00:00:00"/>
    <s v="W+4"/>
    <n v="201908"/>
    <n v="0"/>
    <n v="504"/>
    <n v="0"/>
    <n v="504"/>
    <n v="5222200"/>
    <s v="pc"/>
    <s v="USD"/>
    <x v="3"/>
    <x v="2"/>
  </r>
  <r>
    <x v="3"/>
    <x v="2"/>
    <x v="0"/>
    <s v="SUB-CONTRACTING (GENERIC RANGE)"/>
    <n v="1820000839"/>
    <s v="FRONT PANEL ELEC GRM EU 1MM2"/>
    <n v="10025286"/>
    <x v="3"/>
    <x v="2"/>
    <d v="2019-02-18T00:00:00"/>
    <s v="W+4"/>
    <n v="201908"/>
    <n v="0"/>
    <n v="2304"/>
    <n v="0"/>
    <n v="2304"/>
    <n v="22630810"/>
    <s v="pc"/>
    <s v="USD"/>
    <x v="3"/>
    <x v="2"/>
  </r>
  <r>
    <x v="3"/>
    <x v="2"/>
    <x v="110"/>
    <s v="SUB-CONTRACTING (GENERIC RANGE)"/>
    <n v="1800144565"/>
    <s v="EXIT CORD  FTS86M WHITE EUR"/>
    <n v="10025918"/>
    <x v="7"/>
    <x v="2"/>
    <d v="2019-02-18T00:00:00"/>
    <s v="W+4"/>
    <n v="201908"/>
    <n v="0"/>
    <n v="10500"/>
    <n v="0"/>
    <n v="10500"/>
    <n v="2113650"/>
    <s v="pc"/>
    <s v="USD"/>
    <x v="3"/>
    <x v="1"/>
  </r>
  <r>
    <x v="3"/>
    <x v="2"/>
    <x v="7"/>
    <s v="SUB-CONTRACTING (GENERIC RANGE)"/>
    <n v="5861025980"/>
    <s v="PANEL PAINTED BLACK 14V T-FAL"/>
    <n v="10025892"/>
    <x v="4"/>
    <x v="4"/>
    <d v="2019-02-18T00:00:00"/>
    <s v="W+4"/>
    <n v="201908"/>
    <n v="6012"/>
    <n v="0"/>
    <n v="0"/>
    <n v="6012"/>
    <n v="8139050"/>
    <s v="pc"/>
    <s v="USD"/>
    <x v="3"/>
    <x v="2"/>
  </r>
  <r>
    <x v="3"/>
    <x v="2"/>
    <x v="304"/>
    <s v="SUB-CONTRACTING (GENERIC RANGE)"/>
    <n v="1800137254"/>
    <s v="IRON REST PLATE GTO1043"/>
    <n v="10013781"/>
    <x v="2"/>
    <x v="3"/>
    <d v="2019-02-25T00:00:00"/>
    <s v="W+5"/>
    <n v="201909"/>
    <n v="0"/>
    <n v="2016"/>
    <n v="0"/>
    <n v="2016"/>
    <n v="3598360"/>
    <s v="pc"/>
    <s v="USD"/>
    <x v="3"/>
    <x v="1"/>
  </r>
  <r>
    <x v="3"/>
    <x v="2"/>
    <x v="0"/>
    <s v="SUB-CONTRACTING (GENERIC RANGE)"/>
    <n v="8020000602"/>
    <s v="PCB POWER GAIA 4L (X5)"/>
    <n v="10025413"/>
    <x v="50"/>
    <x v="1"/>
    <d v="2019-02-25T00:00:00"/>
    <s v="W+5"/>
    <n v="201909"/>
    <n v="0"/>
    <n v="6000"/>
    <n v="0"/>
    <n v="6000"/>
    <n v="12360"/>
    <s v="pc"/>
    <s v="USD"/>
    <x v="3"/>
    <x v="1"/>
  </r>
  <r>
    <x v="3"/>
    <x v="2"/>
    <x v="82"/>
    <s v="SUB-CONTRACTING (GENERIC RANGE)"/>
    <n v="1820000040"/>
    <s v="FRONT PANEL GRL V1 1B BLACK"/>
    <n v="10025286"/>
    <x v="3"/>
    <x v="3"/>
    <d v="2019-02-25T00:00:00"/>
    <s v="W+5"/>
    <n v="201909"/>
    <n v="0"/>
    <n v="2160"/>
    <n v="0"/>
    <n v="2160"/>
    <n v="25964930"/>
    <s v="pc"/>
    <s v="USD"/>
    <x v="3"/>
    <x v="2"/>
  </r>
  <r>
    <x v="3"/>
    <x v="2"/>
    <x v="34"/>
    <s v="SUB-CONTRACTING (GENERIC RANGE)"/>
    <n v="1800140123"/>
    <s v="HANDLE GP2 GV9061"/>
    <n v="10013781"/>
    <x v="2"/>
    <x v="2"/>
    <d v="2019-02-11T00:00:00"/>
    <s v="W+3"/>
    <n v="201907"/>
    <n v="0"/>
    <n v="1152"/>
    <n v="0"/>
    <n v="1152"/>
    <n v="12203710"/>
    <s v="pc"/>
    <s v="USD"/>
    <x v="3"/>
    <x v="2"/>
  </r>
  <r>
    <x v="3"/>
    <x v="2"/>
    <x v="0"/>
    <s v="SUB-CONTRACTING (GENERIC RANGE)"/>
    <n v="1800134920"/>
    <s v="FRONT COV. SUB FTQ80M FV9640 MEX"/>
    <n v="10041547"/>
    <x v="13"/>
    <x v="2"/>
    <d v="2019-02-18T00:00:00"/>
    <s v="W+4"/>
    <n v="201908"/>
    <n v="0"/>
    <n v="3000"/>
    <n v="0"/>
    <n v="3000"/>
    <n v="7346700"/>
    <s v="pc"/>
    <s v="USD"/>
    <x v="3"/>
    <x v="0"/>
  </r>
  <r>
    <x v="3"/>
    <x v="2"/>
    <x v="21"/>
    <s v="SUB-CONTRACTING (GENERIC RANGE)"/>
    <n v="2822002084"/>
    <s v="FRONT COVER BLACK GRN"/>
    <n v="99001700"/>
    <x v="16"/>
    <x v="2"/>
    <d v="2019-02-25T00:00:00"/>
    <s v="W+5"/>
    <n v="201909"/>
    <n v="0"/>
    <n v="1600"/>
    <n v="0"/>
    <n v="1600"/>
    <n v="242080"/>
    <s v="pc"/>
    <s v="EUR"/>
    <x v="3"/>
    <x v="1"/>
  </r>
  <r>
    <x v="3"/>
    <x v="2"/>
    <x v="0"/>
    <s v="SUB-CONTRACTING (GENERIC RANGE)"/>
    <n v="1800130055"/>
    <s v="INTER SWITCH GRK PD"/>
    <n v="10026043"/>
    <x v="123"/>
    <x v="2"/>
    <d v="2019-02-25T00:00:00"/>
    <s v="W+5"/>
    <n v="201909"/>
    <n v="0"/>
    <n v="1050"/>
    <n v="0"/>
    <n v="1050"/>
    <n v="131250"/>
    <s v="pc"/>
    <s v="USD"/>
    <x v="3"/>
    <x v="4"/>
  </r>
  <r>
    <x v="3"/>
    <x v="2"/>
    <x v="0"/>
    <s v="SUB-CONTRACTING (GENERIC RANGE)"/>
    <n v="1800146368"/>
    <s v="BLOCK TECH EWS020 AVEC GOUPILLE"/>
    <n v="10018295"/>
    <x v="59"/>
    <x v="2"/>
    <d v="2019-02-25T00:00:00"/>
    <s v="W+5"/>
    <n v="201909"/>
    <n v="0"/>
    <n v="9216"/>
    <n v="0"/>
    <n v="9216"/>
    <n v="23099900"/>
    <s v="pc"/>
    <s v="USD"/>
    <x v="3"/>
    <x v="1"/>
  </r>
  <r>
    <x v="3"/>
    <x v="2"/>
    <x v="35"/>
    <s v="SUB-CONTRACTING (GENERIC RANGE)"/>
    <n v="1520000958"/>
    <s v="COREUR H03VVH2F 2X0.5 W S2"/>
    <n v="10018951"/>
    <x v="29"/>
    <x v="8"/>
    <d v="2019-02-25T00:00:00"/>
    <s v="W+5"/>
    <n v="201909"/>
    <n v="0"/>
    <n v="16000"/>
    <n v="0"/>
    <n v="16000"/>
    <n v="4739200"/>
    <s v="pc"/>
    <s v="USD"/>
    <x v="3"/>
    <x v="4"/>
  </r>
  <r>
    <x v="3"/>
    <x v="2"/>
    <x v="2"/>
    <s v="SUB-CONTRACTING (GENERIC RANGE)"/>
    <n v="8060316308"/>
    <s v="CMS2010 R. 1/2W 2K2 5%"/>
    <n v="10029408"/>
    <x v="1"/>
    <x v="1"/>
    <d v="2019-02-11T00:00:00"/>
    <s v="W+3"/>
    <n v="201907"/>
    <n v="0"/>
    <n v="20000"/>
    <n v="0"/>
    <n v="20000"/>
    <n v="130"/>
    <s v="pc"/>
    <s v="USD"/>
    <x v="3"/>
    <x v="1"/>
  </r>
  <r>
    <x v="3"/>
    <x v="2"/>
    <x v="82"/>
    <s v="SUB-CONTRACTING (GENERIC RANGE)"/>
    <n v="1820000040"/>
    <s v="FRONT PANEL GRL V1 1B BLACK"/>
    <n v="10025286"/>
    <x v="3"/>
    <x v="3"/>
    <d v="2019-02-25T00:00:00"/>
    <s v="W+5"/>
    <n v="201909"/>
    <n v="0"/>
    <n v="2160"/>
    <n v="0"/>
    <n v="2160"/>
    <n v="25964930"/>
    <s v="pc"/>
    <s v="USD"/>
    <x v="3"/>
    <x v="3"/>
  </r>
  <r>
    <x v="3"/>
    <x v="2"/>
    <x v="44"/>
    <s v="SUB-CONTRACTING (GENERIC RANGE)"/>
    <n v="1820000554"/>
    <s v="CORD FTT SHUT-OFF EUR"/>
    <n v="10015660"/>
    <x v="8"/>
    <x v="2"/>
    <d v="2019-02-04T00:00:00"/>
    <s v="W+2"/>
    <n v="201906"/>
    <n v="0"/>
    <n v="3360"/>
    <n v="0"/>
    <n v="3360"/>
    <n v="16034260"/>
    <s v="pc"/>
    <s v="USD"/>
    <x v="3"/>
    <x v="0"/>
  </r>
  <r>
    <x v="3"/>
    <x v="2"/>
    <x v="317"/>
    <s v="SUB-CONTRACTING (GENERIC RANGE)"/>
    <n v="1520007324"/>
    <s v="S/E DORS ROW GREY P425C"/>
    <n v="10013781"/>
    <x v="2"/>
    <x v="12"/>
    <d v="2019-02-25T00:00:00"/>
    <s v="W+5"/>
    <n v="201909"/>
    <n v="0"/>
    <n v="440"/>
    <n v="0"/>
    <n v="440"/>
    <n v="8271780"/>
    <s v="pc"/>
    <s v="USD"/>
    <x v="3"/>
    <x v="2"/>
  </r>
  <r>
    <x v="3"/>
    <x v="2"/>
    <x v="44"/>
    <s v="SUB-CONTRACTING (GENERIC RANGE)"/>
    <n v="1820000554"/>
    <s v="CORD FTT SHUT-OFF EUR"/>
    <n v="10015660"/>
    <x v="8"/>
    <x v="2"/>
    <d v="2019-02-11T00:00:00"/>
    <s v="W+3"/>
    <n v="201907"/>
    <n v="0"/>
    <n v="5760"/>
    <n v="0"/>
    <n v="5760"/>
    <n v="27487300"/>
    <s v="pc"/>
    <s v="USD"/>
    <x v="3"/>
    <x v="0"/>
  </r>
  <r>
    <x v="3"/>
    <x v="2"/>
    <x v="21"/>
    <s v="SUB-CONTRACTING (GENERIC RANGE)"/>
    <n v="2822677002"/>
    <s v="FRONT COVER GTV (PURPLE)"/>
    <n v="99001700"/>
    <x v="16"/>
    <x v="2"/>
    <d v="2019-02-25T00:00:00"/>
    <s v="W+5"/>
    <n v="201909"/>
    <n v="0"/>
    <n v="1600"/>
    <n v="0"/>
    <n v="1600"/>
    <n v="82400"/>
    <s v="pc"/>
    <s v="EUR"/>
    <x v="3"/>
    <x v="1"/>
  </r>
  <r>
    <x v="3"/>
    <x v="2"/>
    <x v="209"/>
    <s v="SUB-CONTRACTING (GENERIC RANGE)"/>
    <n v="2822677015"/>
    <s v="GTV6770 HANDLE NEW"/>
    <n v="99001700"/>
    <x v="16"/>
    <x v="2"/>
    <d v="2019-02-25T00:00:00"/>
    <s v="W+5"/>
    <n v="201909"/>
    <n v="0"/>
    <n v="2304"/>
    <n v="0"/>
    <n v="2304"/>
    <n v="21210390"/>
    <s v="pc"/>
    <s v="EUR"/>
    <x v="3"/>
    <x v="1"/>
  </r>
  <r>
    <x v="3"/>
    <x v="2"/>
    <x v="35"/>
    <s v="SUB-CONTRACTING (GENERIC RANGE)"/>
    <n v="1520000958"/>
    <s v="COREUR H03VVH2F 2X0.5 W S2"/>
    <n v="10018951"/>
    <x v="29"/>
    <x v="8"/>
    <d v="2019-02-18T00:00:00"/>
    <s v="W+4"/>
    <n v="201908"/>
    <n v="0"/>
    <n v="8000"/>
    <n v="0"/>
    <n v="8000"/>
    <n v="2369600"/>
    <s v="pc"/>
    <s v="USD"/>
    <x v="3"/>
    <x v="4"/>
  </r>
  <r>
    <x v="3"/>
    <x v="2"/>
    <x v="0"/>
    <s v="SUB-CONTRACTING (GENERIC RANGE)"/>
    <n v="1520008038"/>
    <s v="CUT CUBES GREEN"/>
    <n v="10018142"/>
    <x v="18"/>
    <x v="8"/>
    <d v="2019-02-18T00:00:00"/>
    <s v="W+4"/>
    <n v="201908"/>
    <n v="0"/>
    <n v="3168"/>
    <n v="0"/>
    <n v="3168"/>
    <n v="2118760"/>
    <s v="pc"/>
    <s v="USD"/>
    <x v="3"/>
    <x v="1"/>
  </r>
  <r>
    <x v="3"/>
    <x v="2"/>
    <x v="0"/>
    <s v="SUB-CONTRACTING (GENERIC RANGE)"/>
    <n v="2019480000"/>
    <s v="19480000 D 320X34/10 4006-O"/>
    <n v="10036283"/>
    <x v="27"/>
    <x v="6"/>
    <d v="2019-02-18T00:00:00"/>
    <s v="W+4"/>
    <n v="201908"/>
    <n v="0"/>
    <n v="0"/>
    <n v="7194"/>
    <n v="7194"/>
    <n v="0"/>
    <s v="pc"/>
    <s v=""/>
    <x v="3"/>
    <x v="0"/>
  </r>
  <r>
    <x v="3"/>
    <x v="2"/>
    <x v="44"/>
    <s v="SUB-CONTRACTING (GENERIC RANGE)"/>
    <n v="1820000554"/>
    <s v="CORD FTT SHUT-OFF EUR"/>
    <n v="10015660"/>
    <x v="8"/>
    <x v="2"/>
    <d v="2019-02-25T00:00:00"/>
    <s v="W+5"/>
    <n v="201909"/>
    <n v="0"/>
    <n v="0"/>
    <n v="7680"/>
    <n v="7680"/>
    <n v="36649730"/>
    <s v="pc"/>
    <s v="USD"/>
    <x v="3"/>
    <x v="0"/>
  </r>
  <r>
    <x v="3"/>
    <x v="2"/>
    <x v="209"/>
    <s v="SUB-CONTRACTING (GENERIC RANGE)"/>
    <n v="2822684002"/>
    <s v="GTV6840 HANDLE SUBSET BLUE/BLACK"/>
    <n v="99001700"/>
    <x v="16"/>
    <x v="2"/>
    <d v="2019-02-25T00:00:00"/>
    <s v="W+5"/>
    <n v="201909"/>
    <n v="0"/>
    <n v="2496"/>
    <n v="0"/>
    <n v="2496"/>
    <n v="22428810"/>
    <s v="pc"/>
    <s v="EUR"/>
    <x v="3"/>
    <x v="1"/>
  </r>
  <r>
    <x v="3"/>
    <x v="2"/>
    <x v="36"/>
    <s v="SUB-CONTRACTING (GENERIC RANGE)"/>
    <n v="1800144794"/>
    <s v="FRONT PANEL GTO4 UK MANUEL"/>
    <n v="10025286"/>
    <x v="3"/>
    <x v="2"/>
    <d v="2019-02-18T00:00:00"/>
    <s v="W+4"/>
    <n v="201908"/>
    <n v="0"/>
    <n v="1008"/>
    <n v="0"/>
    <n v="1008"/>
    <n v="10522010"/>
    <s v="pc"/>
    <s v="USD"/>
    <x v="3"/>
    <x v="3"/>
  </r>
  <r>
    <x v="3"/>
    <x v="2"/>
    <x v="156"/>
    <s v="GLASS LIDS"/>
    <n v="2027563100"/>
    <s v="27563100 FLAT GLAS LID16 SILIC INGENIO5"/>
    <n v="10029992"/>
    <x v="78"/>
    <x v="6"/>
    <d v="2019-02-25T00:00:00"/>
    <s v="W+5"/>
    <n v="201909"/>
    <n v="0"/>
    <n v="4320"/>
    <n v="0"/>
    <n v="4320"/>
    <n v="5503680"/>
    <s v="pc"/>
    <s v="USD"/>
    <x v="3"/>
    <x v="1"/>
  </r>
  <r>
    <x v="3"/>
    <x v="2"/>
    <x v="36"/>
    <s v="SUB-CONTRACTING (GENERIC RANGE)"/>
    <n v="1800144794"/>
    <s v="FRONT PANEL GTO4 UK MANUEL"/>
    <n v="10025286"/>
    <x v="3"/>
    <x v="2"/>
    <d v="2019-02-18T00:00:00"/>
    <s v="W+4"/>
    <n v="201908"/>
    <n v="0"/>
    <n v="1008"/>
    <n v="0"/>
    <n v="1008"/>
    <n v="10522010"/>
    <s v="pc"/>
    <s v="USD"/>
    <x v="3"/>
    <x v="2"/>
  </r>
  <r>
    <x v="3"/>
    <x v="2"/>
    <x v="304"/>
    <s v="SUB-CONTRACTING (GENERIC RANGE)"/>
    <n v="1800137254"/>
    <s v="IRON REST PLATE GTO1043"/>
    <n v="10013781"/>
    <x v="2"/>
    <x v="3"/>
    <d v="2019-02-25T00:00:00"/>
    <s v="W+5"/>
    <n v="201909"/>
    <n v="0"/>
    <n v="2016"/>
    <n v="0"/>
    <n v="2016"/>
    <n v="3598360"/>
    <s v="pc"/>
    <s v="USD"/>
    <x v="3"/>
    <x v="2"/>
  </r>
  <r>
    <x v="3"/>
    <x v="2"/>
    <x v="13"/>
    <s v="SUB-CONTRACTING (GENERIC RANGE)"/>
    <n v="1820000862"/>
    <s v="TECHNICAL PLATE GTX3"/>
    <n v="10013781"/>
    <x v="2"/>
    <x v="2"/>
    <d v="2019-02-25T00:00:00"/>
    <s v="W+5"/>
    <n v="201909"/>
    <n v="0"/>
    <n v="1024"/>
    <n v="0"/>
    <n v="1024"/>
    <n v="7934460"/>
    <s v="pc"/>
    <s v="USD"/>
    <x v="3"/>
    <x v="2"/>
  </r>
  <r>
    <x v="3"/>
    <x v="2"/>
    <x v="2"/>
    <s v="SUB-CONTRACTING (GENERIC RANGE)"/>
    <n v="8060254750"/>
    <s v="CMS0402 R. 1/16W 4K7 5%"/>
    <n v="10029408"/>
    <x v="1"/>
    <x v="1"/>
    <d v="2019-02-11T00:00:00"/>
    <s v="W+3"/>
    <n v="201907"/>
    <n v="0"/>
    <n v="120000"/>
    <n v="0"/>
    <n v="120000"/>
    <n v="44400"/>
    <s v="pc"/>
    <s v="USD"/>
    <x v="3"/>
    <x v="1"/>
  </r>
  <r>
    <x v="3"/>
    <x v="2"/>
    <x v="3"/>
    <s v="SUB-CONTRACTING (GENERIC RANGE)"/>
    <n v="1800116537"/>
    <s v="INTER D1+TOUCGVW429-186"/>
    <n v="10013781"/>
    <x v="2"/>
    <x v="2"/>
    <d v="2019-02-25T00:00:00"/>
    <s v="W+5"/>
    <n v="201909"/>
    <n v="0"/>
    <n v="864"/>
    <n v="0"/>
    <n v="864"/>
    <n v="429490"/>
    <s v="pc"/>
    <s v="USD"/>
    <x v="3"/>
    <x v="1"/>
  </r>
  <r>
    <x v="3"/>
    <x v="2"/>
    <x v="354"/>
    <s v="SUB-CONTRACTING (GENERIC RANGE)"/>
    <n v="1520006821"/>
    <s v="POIGNEE BRUTE SANS INSERT KR/JP2"/>
    <n v="99012000"/>
    <x v="34"/>
    <x v="13"/>
    <d v="2019-02-25T00:00:00"/>
    <s v="W+5"/>
    <n v="201909"/>
    <n v="0"/>
    <n v="25200"/>
    <n v="0"/>
    <n v="25200"/>
    <n v="45201240"/>
    <s v="pc"/>
    <s v="CNY"/>
    <x v="3"/>
    <x v="1"/>
  </r>
  <r>
    <x v="3"/>
    <x v="2"/>
    <x v="3"/>
    <s v="SUB-CONTRACTING (GENERIC RANGE)"/>
    <n v="1800116537"/>
    <s v="INTER D1+TOUCGVW429-186"/>
    <n v="10013781"/>
    <x v="2"/>
    <x v="2"/>
    <d v="2019-02-25T00:00:00"/>
    <s v="W+5"/>
    <n v="201909"/>
    <n v="0"/>
    <n v="864"/>
    <n v="0"/>
    <n v="864"/>
    <n v="429490"/>
    <s v="pc"/>
    <s v="USD"/>
    <x v="3"/>
    <x v="2"/>
  </r>
  <r>
    <x v="3"/>
    <x v="2"/>
    <x v="2"/>
    <s v="SUB-CONTRACTING (GENERIC RANGE)"/>
    <n v="8060254750"/>
    <s v="CMS0402 R. 1/16W 4K7 5%"/>
    <n v="10029408"/>
    <x v="1"/>
    <x v="1"/>
    <d v="2019-02-18T00:00:00"/>
    <s v="W+4"/>
    <n v="201908"/>
    <n v="0"/>
    <n v="60000"/>
    <n v="0"/>
    <n v="60000"/>
    <n v="22200"/>
    <s v="pc"/>
    <s v="USD"/>
    <x v="3"/>
    <x v="1"/>
  </r>
  <r>
    <x v="3"/>
    <x v="2"/>
    <x v="103"/>
    <s v="SUB-CONTRACTING (GENERIC RANGE)"/>
    <n v="8020002164"/>
    <s v="PCB IHM EVIDENCE RELIFT (X4)"/>
    <n v="10015043"/>
    <x v="62"/>
    <x v="1"/>
    <d v="2019-02-25T00:00:00"/>
    <s v="W+5"/>
    <n v="201909"/>
    <n v="0"/>
    <n v="3000"/>
    <n v="0"/>
    <n v="3000"/>
    <n v="3150"/>
    <s v="pc"/>
    <s v="USD"/>
    <x v="3"/>
    <x v="1"/>
  </r>
  <r>
    <x v="3"/>
    <x v="2"/>
    <x v="0"/>
    <s v="SUB-CONTRACTING (GENERIC RANGE)"/>
    <n v="8090300932"/>
    <s v="REL. 24V 10A/240V 1T T85 UL VDE"/>
    <n v="10017281"/>
    <x v="83"/>
    <x v="1"/>
    <d v="2019-02-04T00:00:00"/>
    <s v="W+2"/>
    <n v="201906"/>
    <n v="0"/>
    <n v="30000"/>
    <n v="0"/>
    <n v="30000"/>
    <n v="37248"/>
    <s v="pc"/>
    <s v="CNY"/>
    <x v="3"/>
    <x v="4"/>
  </r>
  <r>
    <x v="3"/>
    <x v="2"/>
    <x v="71"/>
    <s v="SUB-CONTRACTING (GENERIC RANGE)"/>
    <n v="1800145471"/>
    <s v="COLLECTOR SUBSET SWG780 COL879"/>
    <n v="10025918"/>
    <x v="7"/>
    <x v="2"/>
    <d v="2019-02-25T00:00:00"/>
    <s v="W+5"/>
    <n v="201909"/>
    <n v="0"/>
    <n v="5760"/>
    <n v="0"/>
    <n v="5760"/>
    <n v="8839870"/>
    <s v="pc"/>
    <s v="USD"/>
    <x v="3"/>
    <x v="1"/>
  </r>
  <r>
    <x v="3"/>
    <x v="2"/>
    <x v="58"/>
    <s v="N/A"/>
    <n v="2003027100"/>
    <s v="3027100 D 280X24/10 1200-H19"/>
    <n v="10002633"/>
    <x v="41"/>
    <x v="6"/>
    <d v="2019-02-11T00:00:00"/>
    <s v="W+3"/>
    <n v="201907"/>
    <n v="0"/>
    <n v="5000"/>
    <n v="0"/>
    <n v="5000"/>
    <n v="15745"/>
    <s v="KG"/>
    <s v="USD"/>
    <x v="3"/>
    <x v="2"/>
  </r>
  <r>
    <x v="3"/>
    <x v="2"/>
    <x v="103"/>
    <s v="SUB-CONTRACTING (GENERIC RANGE)"/>
    <n v="8020002164"/>
    <s v="PCB IHM EVIDENCE RELIFT (X4)"/>
    <n v="10015043"/>
    <x v="62"/>
    <x v="1"/>
    <d v="2019-02-18T00:00:00"/>
    <s v="W+4"/>
    <n v="201908"/>
    <n v="0"/>
    <n v="3000"/>
    <n v="0"/>
    <n v="3000"/>
    <n v="3150"/>
    <s v="pc"/>
    <s v="USD"/>
    <x v="3"/>
    <x v="1"/>
  </r>
  <r>
    <x v="3"/>
    <x v="2"/>
    <x v="353"/>
    <s v="SUB-CONTRACTING (GENERIC RANGE)"/>
    <n v="2220000317"/>
    <s v="ECS HANDLE P222"/>
    <n v="10021046"/>
    <x v="46"/>
    <x v="9"/>
    <d v="2019-02-18T00:00:00"/>
    <s v="W+4"/>
    <n v="201908"/>
    <n v="0"/>
    <n v="21600"/>
    <n v="0"/>
    <n v="21600"/>
    <n v="155947680"/>
    <s v="pc"/>
    <s v="CNY"/>
    <x v="3"/>
    <x v="1"/>
  </r>
  <r>
    <x v="3"/>
    <x v="2"/>
    <x v="4"/>
    <s v="SUB-CONTRACTING (GENERIC RANGE)"/>
    <n v="1800141297"/>
    <s v="IRON REST SUBSET GTV1043M COL480"/>
    <n v="10013781"/>
    <x v="2"/>
    <x v="3"/>
    <d v="2019-02-25T00:00:00"/>
    <s v="W+5"/>
    <n v="201909"/>
    <n v="0"/>
    <n v="1152"/>
    <n v="0"/>
    <n v="1152"/>
    <n v="2134080"/>
    <s v="pc"/>
    <s v="USD"/>
    <x v="3"/>
    <x v="2"/>
  </r>
  <r>
    <x v="3"/>
    <x v="2"/>
    <x v="283"/>
    <s v="SUB-CONTRACTING (GENERIC RANGE)"/>
    <n v="2210101200"/>
    <s v="TURBO BIG PRO NEUTRE LOCK"/>
    <n v="10021176"/>
    <x v="15"/>
    <x v="9"/>
    <d v="2019-02-25T00:00:00"/>
    <s v="W+5"/>
    <n v="201909"/>
    <n v="0"/>
    <n v="1920"/>
    <n v="0"/>
    <n v="1920"/>
    <n v="52842240"/>
    <s v="pc"/>
    <s v="CNY"/>
    <x v="3"/>
    <x v="2"/>
  </r>
  <r>
    <x v="3"/>
    <x v="2"/>
    <x v="40"/>
    <s v="SUB-CONTRACTING (GENERIC RANGE)"/>
    <n v="1520006355"/>
    <s v="KNIFE EQ. DPA DG PA BLADE V2"/>
    <n v="10020806"/>
    <x v="21"/>
    <x v="8"/>
    <d v="2019-02-25T00:00:00"/>
    <s v="W+5"/>
    <n v="201909"/>
    <n v="0"/>
    <n v="10560"/>
    <n v="0"/>
    <n v="10560"/>
    <n v="7170240"/>
    <s v="pc"/>
    <s v="USD"/>
    <x v="3"/>
    <x v="2"/>
  </r>
  <r>
    <x v="3"/>
    <x v="2"/>
    <x v="280"/>
    <s v="SUB-CONTRACTING (GENERIC RANGE)"/>
    <n v="2210731912"/>
    <s v="INDICATOR FULL BAG SILENCE"/>
    <n v="10021046"/>
    <x v="46"/>
    <x v="9"/>
    <d v="2019-02-25T00:00:00"/>
    <s v="W+5"/>
    <n v="201909"/>
    <n v="0"/>
    <n v="10800"/>
    <n v="0"/>
    <n v="10800"/>
    <n v="20068560"/>
    <s v="pc"/>
    <s v="CNY"/>
    <x v="3"/>
    <x v="1"/>
  </r>
  <r>
    <x v="3"/>
    <x v="2"/>
    <x v="13"/>
    <s v="SUB-CONTRACTING (GENERIC RANGE)"/>
    <n v="1820000862"/>
    <s v="TECHNICAL PLATE GTX3"/>
    <n v="10013781"/>
    <x v="2"/>
    <x v="2"/>
    <d v="2019-02-25T00:00:00"/>
    <s v="W+5"/>
    <n v="201909"/>
    <n v="0"/>
    <n v="1024"/>
    <n v="0"/>
    <n v="1024"/>
    <n v="7934460"/>
    <s v="pc"/>
    <s v="USD"/>
    <x v="3"/>
    <x v="1"/>
  </r>
  <r>
    <x v="3"/>
    <x v="2"/>
    <x v="293"/>
    <s v="SUB-CONTRACTING (GENERIC RANGE)"/>
    <n v="1800143630"/>
    <s v="HANDLE GTO4 MANUEL"/>
    <n v="10013781"/>
    <x v="2"/>
    <x v="2"/>
    <d v="2019-02-25T00:00:00"/>
    <s v="W+5"/>
    <n v="201909"/>
    <n v="0"/>
    <n v="1344"/>
    <n v="0"/>
    <n v="1344"/>
    <n v="9586080"/>
    <s v="pc"/>
    <s v="USD"/>
    <x v="3"/>
    <x v="2"/>
  </r>
  <r>
    <x v="3"/>
    <x v="2"/>
    <x v="142"/>
    <s v="SUB-CONTRACTING (GENERIC RANGE)"/>
    <n v="1520002608"/>
    <s v="MOTOR 54-15 200W 220V FRESH BOOSTE"/>
    <n v="10021534"/>
    <x v="12"/>
    <x v="8"/>
    <d v="2019-02-25T00:00:00"/>
    <s v="W+5"/>
    <n v="201909"/>
    <n v="0"/>
    <n v="17820"/>
    <n v="0"/>
    <n v="17820"/>
    <n v="345529800"/>
    <s v="pc"/>
    <s v="CNY"/>
    <x v="3"/>
    <x v="2"/>
  </r>
  <r>
    <x v="3"/>
    <x v="2"/>
    <x v="56"/>
    <s v="SUB-CONTRACTING (GENERIC RANGE)"/>
    <n v="1820000556"/>
    <s v="FRONT PANEL ELEC GRN EU NEW"/>
    <n v="10025286"/>
    <x v="3"/>
    <x v="2"/>
    <d v="2019-02-25T00:00:00"/>
    <s v="W+5"/>
    <n v="201909"/>
    <n v="0"/>
    <n v="1536"/>
    <n v="0"/>
    <n v="1536"/>
    <n v="18856240"/>
    <s v="pc"/>
    <s v="USD"/>
    <x v="3"/>
    <x v="2"/>
  </r>
  <r>
    <x v="3"/>
    <x v="2"/>
    <x v="4"/>
    <s v="SUB-CONTRACTING (GENERIC RANGE)"/>
    <n v="1800141297"/>
    <s v="IRON REST SUBSET GTV1043M COL480"/>
    <n v="10013781"/>
    <x v="2"/>
    <x v="3"/>
    <d v="2019-02-04T00:00:00"/>
    <s v="W+2"/>
    <n v="201906"/>
    <n v="0"/>
    <n v="6720"/>
    <n v="0"/>
    <n v="6720"/>
    <n v="12448800"/>
    <s v="pc"/>
    <s v="USD"/>
    <x v="3"/>
    <x v="1"/>
  </r>
  <r>
    <x v="3"/>
    <x v="2"/>
    <x v="293"/>
    <s v="SUB-CONTRACTING (GENERIC RANGE)"/>
    <n v="1800143630"/>
    <s v="HANDLE GTO4 MANUEL"/>
    <n v="10013781"/>
    <x v="2"/>
    <x v="2"/>
    <d v="2019-02-25T00:00:00"/>
    <s v="W+5"/>
    <n v="201909"/>
    <n v="0"/>
    <n v="1344"/>
    <n v="0"/>
    <n v="1344"/>
    <n v="9586080"/>
    <s v="pc"/>
    <s v="USD"/>
    <x v="3"/>
    <x v="1"/>
  </r>
  <r>
    <x v="3"/>
    <x v="2"/>
    <x v="4"/>
    <s v="SUB-CONTRACTING (GENERIC RANGE)"/>
    <n v="1800141297"/>
    <s v="IRON REST SUBSET GTV1043M COL480"/>
    <n v="10013781"/>
    <x v="2"/>
    <x v="3"/>
    <d v="2019-02-04T00:00:00"/>
    <s v="W+2"/>
    <n v="201906"/>
    <n v="0"/>
    <n v="6720"/>
    <n v="0"/>
    <n v="6720"/>
    <n v="12448800"/>
    <s v="pc"/>
    <s v="USD"/>
    <x v="3"/>
    <x v="2"/>
  </r>
  <r>
    <x v="3"/>
    <x v="2"/>
    <x v="65"/>
    <s v="SUB-CONTRACTING (GENERIC RANGE)"/>
    <n v="8080017587"/>
    <s v="COVER SCREW SS MARQ COMPA GOURM"/>
    <n v="10025892"/>
    <x v="4"/>
    <x v="5"/>
    <d v="2019-02-25T00:00:00"/>
    <s v="W+5"/>
    <n v="201909"/>
    <n v="0"/>
    <n v="0"/>
    <n v="430"/>
    <n v="430"/>
    <n v="128960"/>
    <s v="pc"/>
    <s v="USD"/>
    <x v="3"/>
    <x v="2"/>
  </r>
  <r>
    <x v="3"/>
    <x v="2"/>
    <x v="4"/>
    <s v="SUB-CONTRACTING (GENERIC RANGE)"/>
    <n v="1800141297"/>
    <s v="IRON REST SUBSET GTV1043M COL480"/>
    <n v="10013781"/>
    <x v="2"/>
    <x v="3"/>
    <d v="2019-02-25T00:00:00"/>
    <s v="W+5"/>
    <n v="201909"/>
    <n v="0"/>
    <n v="1152"/>
    <n v="0"/>
    <n v="1152"/>
    <n v="2134080"/>
    <s v="pc"/>
    <s v="USD"/>
    <x v="3"/>
    <x v="1"/>
  </r>
  <r>
    <x v="3"/>
    <x v="2"/>
    <x v="36"/>
    <s v="SUB-CONTRACTING (GENERIC RANGE)"/>
    <n v="1800146978"/>
    <s v="FRONT PANEL GTO5 EUR ELEC"/>
    <n v="10025286"/>
    <x v="3"/>
    <x v="2"/>
    <d v="2019-02-25T00:00:00"/>
    <s v="W+5"/>
    <n v="201909"/>
    <n v="0"/>
    <n v="2112"/>
    <n v="0"/>
    <n v="2112"/>
    <n v="27351030"/>
    <s v="pc"/>
    <s v="USD"/>
    <x v="3"/>
    <x v="3"/>
  </r>
  <r>
    <x v="3"/>
    <x v="2"/>
    <x v="0"/>
    <s v="SUB-CONTRACTING (GENERIC RANGE)"/>
    <n v="8900509948"/>
    <s v="800895060128 LID CM.28 TEMPRA"/>
    <n v="99012000"/>
    <x v="34"/>
    <x v="7"/>
    <d v="2019-02-25T00:00:00"/>
    <s v="W+5"/>
    <n v="201909"/>
    <n v="0"/>
    <n v="1002"/>
    <n v="0"/>
    <n v="1002"/>
    <n v="18630590"/>
    <s v="pc"/>
    <s v="CNY"/>
    <x v="3"/>
    <x v="1"/>
  </r>
  <r>
    <x v="3"/>
    <x v="2"/>
    <x v="0"/>
    <s v="SUB-CONTRACTING (GENERIC RANGE)"/>
    <n v="8900508613"/>
    <s v="220899010124 SIDE  HANDLE SH 26-24  OPER"/>
    <n v="99012000"/>
    <x v="34"/>
    <x v="7"/>
    <d v="2019-02-25T00:00:00"/>
    <s v="W+5"/>
    <n v="201909"/>
    <n v="0"/>
    <n v="1050"/>
    <n v="0"/>
    <n v="1050"/>
    <n v="8736530"/>
    <s v="pc"/>
    <s v="CNY"/>
    <x v="3"/>
    <x v="1"/>
  </r>
  <r>
    <x v="3"/>
    <x v="2"/>
    <x v="56"/>
    <s v="SUB-CONTRACTING (GENERIC RANGE)"/>
    <n v="1820000555"/>
    <s v="FRONT PANEL MANUEL GRN EU"/>
    <n v="10025286"/>
    <x v="3"/>
    <x v="2"/>
    <d v="2019-02-25T00:00:00"/>
    <s v="W+5"/>
    <n v="201909"/>
    <n v="0"/>
    <n v="4112"/>
    <n v="0"/>
    <n v="4112"/>
    <n v="47848470"/>
    <s v="pc"/>
    <s v="USD"/>
    <x v="3"/>
    <x v="2"/>
  </r>
  <r>
    <x v="3"/>
    <x v="2"/>
    <x v="130"/>
    <s v="SUB-CONTRACTING (GENERIC RANGE)"/>
    <n v="1800134440"/>
    <s v="HANDLE FOCUS GRK UL DG8520 NEW"/>
    <n v="10013781"/>
    <x v="2"/>
    <x v="2"/>
    <d v="2019-02-25T00:00:00"/>
    <s v="W+5"/>
    <n v="201909"/>
    <n v="0"/>
    <n v="1152"/>
    <n v="0"/>
    <n v="1152"/>
    <n v="9182020"/>
    <s v="pc"/>
    <s v="USD"/>
    <x v="3"/>
    <x v="2"/>
  </r>
  <r>
    <x v="3"/>
    <x v="2"/>
    <x v="19"/>
    <s v="SUB-CONTRACTING (GENERIC RANGE)"/>
    <n v="8080017568"/>
    <s v="HANDLE SECU GAUCHE COMPANION"/>
    <n v="10025892"/>
    <x v="4"/>
    <x v="5"/>
    <d v="2019-02-25T00:00:00"/>
    <s v="W+5"/>
    <n v="201909"/>
    <n v="0"/>
    <n v="3840"/>
    <n v="0"/>
    <n v="3840"/>
    <n v="8292860"/>
    <s v="pc"/>
    <s v="USD"/>
    <x v="3"/>
    <x v="2"/>
  </r>
  <r>
    <x v="3"/>
    <x v="2"/>
    <x v="56"/>
    <s v="SUB-CONTRACTING (GENERIC RANGE)"/>
    <n v="1820000556"/>
    <s v="FRONT PANEL ELEC GRN EU NEW"/>
    <n v="10025286"/>
    <x v="3"/>
    <x v="2"/>
    <d v="2019-02-25T00:00:00"/>
    <s v="W+5"/>
    <n v="201909"/>
    <n v="0"/>
    <n v="1536"/>
    <n v="0"/>
    <n v="1536"/>
    <n v="18856240"/>
    <s v="pc"/>
    <s v="USD"/>
    <x v="3"/>
    <x v="3"/>
  </r>
  <r>
    <x v="3"/>
    <x v="2"/>
    <x v="0"/>
    <s v="SUB-CONTRACTING (GENERIC RANGE)"/>
    <n v="1520006175"/>
    <s v="ASSY MOTOR BRACKET 120V"/>
    <n v="10002641"/>
    <x v="31"/>
    <x v="12"/>
    <d v="2019-02-18T00:00:00"/>
    <s v="W+4"/>
    <n v="201908"/>
    <n v="0"/>
    <n v="1440"/>
    <n v="0"/>
    <n v="1440"/>
    <n v="45324"/>
    <s v="pc"/>
    <s v="CNY"/>
    <x v="3"/>
    <x v="1"/>
  </r>
  <r>
    <x v="3"/>
    <x v="2"/>
    <x v="2"/>
    <s v="SUB-CONTRACTING (GENERIC RANGE)"/>
    <n v="8090297295"/>
    <s v="CMS1206 R. 1/4W 10E 1%"/>
    <n v="10029408"/>
    <x v="1"/>
    <x v="1"/>
    <d v="2019-02-18T00:00:00"/>
    <s v="W+4"/>
    <n v="201908"/>
    <n v="0"/>
    <n v="100000"/>
    <n v="0"/>
    <n v="100000"/>
    <n v="172"/>
    <s v="pc"/>
    <s v="USD"/>
    <x v="3"/>
    <x v="1"/>
  </r>
  <r>
    <x v="3"/>
    <x v="2"/>
    <x v="148"/>
    <s v="SUB-CONTRACTING (GENERIC RANGE)"/>
    <n v="1520002608"/>
    <s v="MOTOR 54-15 200W 220V FRESH BOOSTE"/>
    <n v="10020646"/>
    <x v="75"/>
    <x v="8"/>
    <d v="2019-02-25T00:00:00"/>
    <s v="W+5"/>
    <n v="201909"/>
    <n v="0"/>
    <n v="17820"/>
    <n v="0"/>
    <n v="17820"/>
    <n v="45262800"/>
    <s v="pc"/>
    <s v="USD"/>
    <x v="3"/>
    <x v="4"/>
  </r>
  <r>
    <x v="3"/>
    <x v="2"/>
    <x v="157"/>
    <s v="SUB-CONTRACTING (GENERIC RANGE)"/>
    <n v="8020001299"/>
    <s v="CORD UL NOIR ESP GAIA"/>
    <n v="10003624"/>
    <x v="73"/>
    <x v="5"/>
    <d v="2019-02-25T00:00:00"/>
    <s v="W+5"/>
    <n v="201909"/>
    <n v="0"/>
    <n v="300"/>
    <n v="0"/>
    <n v="300"/>
    <n v="353100"/>
    <s v="pc"/>
    <s v="USD"/>
    <x v="3"/>
    <x v="2"/>
  </r>
  <r>
    <x v="3"/>
    <x v="2"/>
    <x v="0"/>
    <s v="SUB-CONTRACTING (GENERIC RANGE)"/>
    <n v="1820000839"/>
    <s v="FRONT PANEL ELEC GRM EU 1MM2"/>
    <n v="10025286"/>
    <x v="3"/>
    <x v="2"/>
    <d v="2019-02-18T00:00:00"/>
    <s v="W+4"/>
    <n v="201908"/>
    <n v="0"/>
    <n v="2304"/>
    <n v="0"/>
    <n v="2304"/>
    <n v="22630810"/>
    <s v="pc"/>
    <s v="USD"/>
    <x v="3"/>
    <x v="3"/>
  </r>
  <r>
    <x v="3"/>
    <x v="2"/>
    <x v="130"/>
    <s v="SUB-CONTRACTING (GENERIC RANGE)"/>
    <n v="1800134440"/>
    <s v="HANDLE FOCUS GRK UL DG8520 NEW"/>
    <n v="10013781"/>
    <x v="2"/>
    <x v="2"/>
    <d v="2019-02-25T00:00:00"/>
    <s v="W+5"/>
    <n v="201909"/>
    <n v="0"/>
    <n v="1152"/>
    <n v="0"/>
    <n v="1152"/>
    <n v="9182020"/>
    <s v="pc"/>
    <s v="USD"/>
    <x v="3"/>
    <x v="1"/>
  </r>
  <r>
    <x v="3"/>
    <x v="2"/>
    <x v="29"/>
    <s v="SUB-CONTRACTING (GENERIC RANGE)"/>
    <n v="1820000041"/>
    <s v="IRON REST GRL43M COL020 LOCK"/>
    <n v="10021632"/>
    <x v="23"/>
    <x v="3"/>
    <d v="2019-02-18T00:00:00"/>
    <s v="W+4"/>
    <n v="201908"/>
    <n v="0"/>
    <n v="2560"/>
    <n v="0"/>
    <n v="2560"/>
    <n v="4208130"/>
    <s v="pc"/>
    <s v="USD"/>
    <x v="3"/>
    <x v="1"/>
  </r>
  <r>
    <x v="3"/>
    <x v="2"/>
    <x v="3"/>
    <s v="SUB-CONTRACTING (GENERIC RANGE)"/>
    <n v="1103499429"/>
    <s v="SELF CLEAN KNOB BLACK DW92_"/>
    <n v="10016399"/>
    <x v="9"/>
    <x v="0"/>
    <d v="2019-02-25T00:00:00"/>
    <s v="W+5"/>
    <n v="201909"/>
    <n v="0"/>
    <n v="30000"/>
    <n v="0"/>
    <n v="30000"/>
    <n v="2460"/>
    <s v="pc"/>
    <s v="USD"/>
    <x v="3"/>
    <x v="2"/>
  </r>
  <r>
    <x v="3"/>
    <x v="2"/>
    <x v="101"/>
    <s v="SUB-CONTRACTING (GENERIC RANGE)"/>
    <n v="8900505209"/>
    <s v="800895060120 LID CM.20 TEMPRA"/>
    <n v="99012000"/>
    <x v="34"/>
    <x v="7"/>
    <d v="2019-02-25T00:00:00"/>
    <s v="W+5"/>
    <n v="201909"/>
    <n v="0"/>
    <n v="1002"/>
    <n v="0"/>
    <n v="1002"/>
    <n v="14107360"/>
    <s v="pc"/>
    <s v="CNY"/>
    <x v="3"/>
    <x v="1"/>
  </r>
  <r>
    <x v="3"/>
    <x v="2"/>
    <x v="36"/>
    <s v="SUB-CONTRACTING (GENERIC RANGE)"/>
    <n v="1800146978"/>
    <s v="FRONT PANEL GTO5 EUR ELEC"/>
    <n v="10025286"/>
    <x v="3"/>
    <x v="2"/>
    <d v="2019-02-25T00:00:00"/>
    <s v="W+5"/>
    <n v="201909"/>
    <n v="0"/>
    <n v="2112"/>
    <n v="0"/>
    <n v="2112"/>
    <n v="27351030"/>
    <s v="pc"/>
    <s v="USD"/>
    <x v="3"/>
    <x v="2"/>
  </r>
  <r>
    <x v="3"/>
    <x v="2"/>
    <x v="45"/>
    <s v="SUB-CONTRACTING (GENERIC RANGE)"/>
    <n v="1800143151"/>
    <s v="TH TYP99 14A/250V 3000W"/>
    <n v="10002641"/>
    <x v="31"/>
    <x v="2"/>
    <d v="2019-02-18T00:00:00"/>
    <s v="W+4"/>
    <n v="201908"/>
    <n v="0"/>
    <n v="15120"/>
    <n v="0"/>
    <n v="15120"/>
    <n v="65862720"/>
    <s v="pc"/>
    <s v="CNY"/>
    <x v="3"/>
    <x v="1"/>
  </r>
  <r>
    <x v="3"/>
    <x v="2"/>
    <x v="2"/>
    <s v="SUB-CONTRACTING (GENERIC RANGE)"/>
    <n v="8060254783"/>
    <s v="CMS0402 R. 1/16W 47K 1%"/>
    <n v="10029408"/>
    <x v="1"/>
    <x v="1"/>
    <d v="2019-02-11T00:00:00"/>
    <s v="W+3"/>
    <n v="201907"/>
    <n v="0"/>
    <n v="120000"/>
    <n v="0"/>
    <n v="120000"/>
    <n v="60"/>
    <s v="pc"/>
    <s v="USD"/>
    <x v="3"/>
    <x v="1"/>
  </r>
  <r>
    <x v="3"/>
    <x v="2"/>
    <x v="0"/>
    <s v="SUB-CONTRACTING (GENERIC RANGE)"/>
    <n v="8020001304"/>
    <s v="FLOWMETER AWECO  ESP UL &amp; BAR UL"/>
    <n v="10017159"/>
    <x v="38"/>
    <x v="5"/>
    <d v="2019-02-25T00:00:00"/>
    <s v="W+5"/>
    <n v="201909"/>
    <n v="0"/>
    <n v="1000"/>
    <n v="0"/>
    <n v="1000"/>
    <n v="5750"/>
    <s v="pc"/>
    <s v="CNY"/>
    <x v="3"/>
    <x v="4"/>
  </r>
  <r>
    <x v="3"/>
    <x v="2"/>
    <x v="0"/>
    <s v="SUB-CONTRACTING (GENERIC RANGE)"/>
    <n v="2019480000"/>
    <s v="19480000 D 320X34/10 4006-O"/>
    <n v="10036283"/>
    <x v="27"/>
    <x v="6"/>
    <d v="2019-02-11T00:00:00"/>
    <s v="W+3"/>
    <n v="201907"/>
    <n v="0"/>
    <n v="0"/>
    <n v="9592"/>
    <n v="9592"/>
    <n v="0"/>
    <s v="pc"/>
    <s v=""/>
    <x v="3"/>
    <x v="0"/>
  </r>
  <r>
    <x v="3"/>
    <x v="2"/>
    <x v="380"/>
    <s v="SUB-CONTRACTING (GENERIC RANGE)"/>
    <n v="1520007080"/>
    <s v="BEARING+TAB RIO DG"/>
    <n v="10025892"/>
    <x v="4"/>
    <x v="8"/>
    <d v="2019-02-18T00:00:00"/>
    <s v="W+4"/>
    <n v="201908"/>
    <n v="0"/>
    <n v="900"/>
    <n v="0"/>
    <n v="900"/>
    <n v="364680"/>
    <s v="pc"/>
    <s v="USD"/>
    <x v="3"/>
    <x v="2"/>
  </r>
  <r>
    <x v="3"/>
    <x v="2"/>
    <x v="3"/>
    <s v="SUB-CONTRACTING (GENERIC RANGE)"/>
    <n v="8020000036"/>
    <s v="EMBOUT VAPEUR GAIA"/>
    <n v="10016399"/>
    <x v="9"/>
    <x v="5"/>
    <d v="2019-02-25T00:00:00"/>
    <s v="W+5"/>
    <n v="201909"/>
    <n v="0"/>
    <n v="4800"/>
    <n v="0"/>
    <n v="4800"/>
    <n v="2555040"/>
    <s v="pc"/>
    <s v="USD"/>
    <x v="3"/>
    <x v="2"/>
  </r>
  <r>
    <x v="3"/>
    <x v="2"/>
    <x v="0"/>
    <s v="SUB-CONTRACTING (GENERIC RANGE)"/>
    <n v="1800144373"/>
    <s v="STEAM PILOT SUBSET FV9751 JAP"/>
    <n v="10041547"/>
    <x v="13"/>
    <x v="2"/>
    <d v="2019-02-25T00:00:00"/>
    <s v="W+5"/>
    <n v="201909"/>
    <n v="0"/>
    <n v="1200"/>
    <n v="0"/>
    <n v="1200"/>
    <n v="434280"/>
    <s v="pc"/>
    <s v="USD"/>
    <x v="3"/>
    <x v="0"/>
  </r>
  <r>
    <x v="3"/>
    <x v="2"/>
    <x v="0"/>
    <s v="SUB-CONTRACTING (GENERIC RANGE)"/>
    <n v="2019480000"/>
    <s v="19480000 D 320X34/10 4006-O"/>
    <n v="10036283"/>
    <x v="27"/>
    <x v="6"/>
    <d v="2019-02-04T00:00:00"/>
    <s v="W+2"/>
    <n v="201906"/>
    <n v="0"/>
    <n v="0"/>
    <n v="3597"/>
    <n v="3597"/>
    <n v="0"/>
    <s v="pc"/>
    <s v=""/>
    <x v="3"/>
    <x v="0"/>
  </r>
  <r>
    <x v="3"/>
    <x v="2"/>
    <x v="380"/>
    <s v="SUB-CONTRACTING (GENERIC RANGE)"/>
    <n v="1520007080"/>
    <s v="BEARING+TAB RIO DG"/>
    <n v="10025892"/>
    <x v="4"/>
    <x v="8"/>
    <d v="2019-02-25T00:00:00"/>
    <s v="W+5"/>
    <n v="201909"/>
    <n v="0"/>
    <n v="4500"/>
    <n v="0"/>
    <n v="4500"/>
    <n v="1823400"/>
    <s v="pc"/>
    <s v="USD"/>
    <x v="3"/>
    <x v="2"/>
  </r>
  <r>
    <x v="3"/>
    <x v="2"/>
    <x v="214"/>
    <s v="SUB-CONTRACTING (GENERIC RANGE)"/>
    <n v="2220001822"/>
    <s v="NOZZLE HEM 7A ROWENTA LOCK"/>
    <n v="10021176"/>
    <x v="15"/>
    <x v="9"/>
    <d v="2019-02-18T00:00:00"/>
    <s v="W+4"/>
    <n v="201908"/>
    <n v="0"/>
    <n v="7728"/>
    <n v="0"/>
    <n v="7728"/>
    <n v="225889440"/>
    <s v="pc"/>
    <s v="CNY"/>
    <x v="3"/>
    <x v="2"/>
  </r>
  <r>
    <x v="3"/>
    <x v="2"/>
    <x v="56"/>
    <s v="SUB-CONTRACTING (GENERIC RANGE)"/>
    <n v="1820000555"/>
    <s v="FRONT PANEL MANUEL GRN EU"/>
    <n v="10025286"/>
    <x v="3"/>
    <x v="2"/>
    <d v="2019-02-25T00:00:00"/>
    <s v="W+5"/>
    <n v="201909"/>
    <n v="0"/>
    <n v="4112"/>
    <n v="0"/>
    <n v="4112"/>
    <n v="47848470"/>
    <s v="pc"/>
    <s v="USD"/>
    <x v="3"/>
    <x v="3"/>
  </r>
  <r>
    <x v="3"/>
    <x v="2"/>
    <x v="25"/>
    <s v="SUB-CONTRACTING (GENERIC RANGE)"/>
    <n v="2019291000"/>
    <s v="19291000 D 360X24/10 8128-O"/>
    <n v="10021612"/>
    <x v="17"/>
    <x v="6"/>
    <d v="2019-02-11T00:00:00"/>
    <s v="W+3"/>
    <n v="201907"/>
    <n v="0"/>
    <n v="20000"/>
    <n v="0"/>
    <n v="20000"/>
    <n v="55360"/>
    <s v="KG"/>
    <s v="USD"/>
    <x v="3"/>
    <x v="2"/>
  </r>
  <r>
    <x v="3"/>
    <x v="2"/>
    <x v="0"/>
    <s v="SUB-CONTRACTING (GENERIC RANGE)"/>
    <n v="8020003063"/>
    <s v="AFF. + BACKLIGHT + ZEBRA MARIE2"/>
    <n v="10035133"/>
    <x v="53"/>
    <x v="1"/>
    <d v="2019-02-11T00:00:00"/>
    <s v="W+3"/>
    <n v="201907"/>
    <n v="0"/>
    <n v="250"/>
    <n v="0"/>
    <n v="250"/>
    <n v="317500"/>
    <s v="pc"/>
    <s v="USD"/>
    <x v="3"/>
    <x v="0"/>
  </r>
  <r>
    <x v="3"/>
    <x v="2"/>
    <x v="103"/>
    <s v="SUB-CONTRACTING (GENERIC RANGE)"/>
    <n v="8090300063"/>
    <s v="PCB FOUR FACELIFT (X2)"/>
    <n v="10015043"/>
    <x v="62"/>
    <x v="1"/>
    <d v="2019-02-18T00:00:00"/>
    <s v="W+4"/>
    <n v="201908"/>
    <n v="300"/>
    <n v="0"/>
    <n v="0"/>
    <n v="300"/>
    <n v="616800"/>
    <s v="pc"/>
    <s v="USD"/>
    <x v="3"/>
    <x v="1"/>
  </r>
  <r>
    <x v="3"/>
    <x v="2"/>
    <x v="103"/>
    <s v="SUB-CONTRACTING (GENERIC RANGE)"/>
    <n v="8090300155"/>
    <s v="PCB ASPI SF3 C2 (X15)"/>
    <n v="10015043"/>
    <x v="62"/>
    <x v="1"/>
    <d v="2019-02-25T00:00:00"/>
    <s v="W+5"/>
    <n v="201909"/>
    <n v="0"/>
    <n v="18000"/>
    <n v="0"/>
    <n v="18000"/>
    <n v="2124"/>
    <s v="pc"/>
    <s v="USD"/>
    <x v="3"/>
    <x v="1"/>
  </r>
  <r>
    <x v="3"/>
    <x v="2"/>
    <x v="148"/>
    <s v="SUB-CONTRACTING (GENERIC RANGE)"/>
    <n v="1520001522"/>
    <s v="MOTOR_5415_350W_230V_PPC_BOOSTE"/>
    <n v="10020646"/>
    <x v="75"/>
    <x v="8"/>
    <d v="2019-02-25T00:00:00"/>
    <s v="W+5"/>
    <n v="201909"/>
    <n v="0"/>
    <n v="7200"/>
    <n v="0"/>
    <n v="7200"/>
    <n v="21816"/>
    <s v="pc"/>
    <s v="USD"/>
    <x v="3"/>
    <x v="4"/>
  </r>
  <r>
    <x v="3"/>
    <x v="2"/>
    <x v="3"/>
    <s v="SUB-CONTRACTING (GENERIC RANGE)"/>
    <n v="1800142571"/>
    <s v="GROMMET FTR90"/>
    <n v="10011176"/>
    <x v="24"/>
    <x v="3"/>
    <d v="2019-02-04T00:00:00"/>
    <s v="W+2"/>
    <n v="201906"/>
    <n v="0"/>
    <n v="30000"/>
    <n v="0"/>
    <n v="30000"/>
    <n v="1677"/>
    <s v="pc"/>
    <s v="USD"/>
    <x v="3"/>
    <x v="1"/>
  </r>
  <r>
    <x v="3"/>
    <x v="2"/>
    <x v="0"/>
    <s v="SUB-CONTRACTING (GENERIC RANGE)"/>
    <n v="2220002126"/>
    <s v="UPTOP TOOL"/>
    <n v="10030316"/>
    <x v="65"/>
    <x v="9"/>
    <d v="2019-02-25T00:00:00"/>
    <s v="W+5"/>
    <n v="201909"/>
    <n v="0"/>
    <n v="4704"/>
    <n v="0"/>
    <n v="4704"/>
    <n v="10772160"/>
    <s v="pc"/>
    <s v="USD"/>
    <x v="3"/>
    <x v="4"/>
  </r>
  <r>
    <x v="3"/>
    <x v="2"/>
    <x v="0"/>
    <s v="SUB-CONTRACTING (GENERIC RANGE)"/>
    <n v="8020003156"/>
    <s v="PAD CYLINDRIQUE ESP"/>
    <n v="10011176"/>
    <x v="24"/>
    <x v="5"/>
    <d v="2019-02-04T00:00:00"/>
    <s v="W+2"/>
    <n v="201906"/>
    <n v="0"/>
    <n v="100000"/>
    <n v="0"/>
    <n v="100000"/>
    <n v="2600"/>
    <s v="pc"/>
    <s v="USD"/>
    <x v="3"/>
    <x v="1"/>
  </r>
  <r>
    <x v="3"/>
    <x v="2"/>
    <x v="35"/>
    <s v="SUB-CONTRACTING (GENERIC RANGE)"/>
    <n v="1502647297"/>
    <s v="COREUR H03VVH2F 2X0.5 B S1 C2"/>
    <n v="10018951"/>
    <x v="29"/>
    <x v="8"/>
    <d v="2019-02-25T00:00:00"/>
    <s v="W+5"/>
    <n v="201909"/>
    <n v="0"/>
    <n v="5040"/>
    <n v="0"/>
    <n v="5040"/>
    <n v="1979210"/>
    <s v="pc"/>
    <s v="USD"/>
    <x v="3"/>
    <x v="4"/>
  </r>
  <r>
    <x v="3"/>
    <x v="2"/>
    <x v="57"/>
    <s v="SUB-CONTRACTING (GENERIC RANGE)"/>
    <n v="1820000466"/>
    <s v="LOCKING HOUSING SUBSET FTT182M"/>
    <n v="10025918"/>
    <x v="7"/>
    <x v="2"/>
    <d v="2019-02-18T00:00:00"/>
    <s v="W+4"/>
    <n v="201908"/>
    <n v="0"/>
    <n v="9600"/>
    <n v="0"/>
    <n v="9600"/>
    <n v="3456"/>
    <s v="pc"/>
    <s v="USD"/>
    <x v="3"/>
    <x v="1"/>
  </r>
  <r>
    <x v="3"/>
    <x v="2"/>
    <x v="2"/>
    <s v="SUB-CONTRACTING (GENERIC RANGE)"/>
    <n v="8060297471"/>
    <s v="CMS0805 R. 0.1W 1K2   1%"/>
    <n v="10029408"/>
    <x v="1"/>
    <x v="1"/>
    <d v="2019-02-25T00:00:00"/>
    <s v="W+5"/>
    <n v="201909"/>
    <n v="0"/>
    <n v="300000"/>
    <n v="0"/>
    <n v="300000"/>
    <n v="336"/>
    <s v="pc"/>
    <s v="USD"/>
    <x v="3"/>
    <x v="1"/>
  </r>
  <r>
    <x v="3"/>
    <x v="2"/>
    <x v="382"/>
    <s v="SUB-CONTRACTING (GENERIC RANGE)"/>
    <n v="1800140807"/>
    <s v="FRONT PANEL GRK BURST EUR COL020"/>
    <n v="10025286"/>
    <x v="3"/>
    <x v="2"/>
    <d v="2019-02-25T00:00:00"/>
    <s v="W+5"/>
    <n v="201909"/>
    <n v="0"/>
    <n v="2304"/>
    <n v="0"/>
    <n v="2304"/>
    <n v="18140310"/>
    <s v="pc"/>
    <s v="USD"/>
    <x v="3"/>
    <x v="2"/>
  </r>
  <r>
    <x v="3"/>
    <x v="2"/>
    <x v="3"/>
    <s v="SUB-CONTRACTING (GENERIC RANGE)"/>
    <n v="8080013066"/>
    <s v="SET FUSIBLE COMPANION"/>
    <n v="10025892"/>
    <x v="4"/>
    <x v="5"/>
    <d v="2019-02-25T00:00:00"/>
    <s v="W+5"/>
    <n v="201909"/>
    <n v="0"/>
    <n v="39"/>
    <n v="0"/>
    <n v="39"/>
    <n v="124860"/>
    <s v="pc"/>
    <s v="USD"/>
    <x v="3"/>
    <x v="2"/>
  </r>
  <r>
    <x v="3"/>
    <x v="2"/>
    <x v="0"/>
    <s v="SUB-CONTRACTING (GENERIC RANGE)"/>
    <n v="8020001202"/>
    <s v="AFF. + BACKLIGHT + ZEBRA PISA"/>
    <n v="10035133"/>
    <x v="53"/>
    <x v="1"/>
    <d v="2019-02-11T00:00:00"/>
    <s v="W+3"/>
    <n v="201907"/>
    <n v="0"/>
    <n v="10080"/>
    <n v="0"/>
    <n v="10080"/>
    <n v="29232"/>
    <s v="pc"/>
    <s v="USD"/>
    <x v="3"/>
    <x v="0"/>
  </r>
  <r>
    <x v="3"/>
    <x v="2"/>
    <x v="103"/>
    <s v="SUB-CONTRACTING (GENERIC RANGE)"/>
    <n v="8090300063"/>
    <s v="PCB FOUR FACELIFT (X2)"/>
    <n v="10015043"/>
    <x v="62"/>
    <x v="1"/>
    <d v="2019-02-04T00:00:00"/>
    <s v="W+2"/>
    <n v="201906"/>
    <n v="0"/>
    <n v="400"/>
    <n v="0"/>
    <n v="400"/>
    <n v="822400"/>
    <s v="pc"/>
    <s v="USD"/>
    <x v="3"/>
    <x v="1"/>
  </r>
  <r>
    <x v="3"/>
    <x v="2"/>
    <x v="382"/>
    <s v="SUB-CONTRACTING (GENERIC RANGE)"/>
    <n v="1800140807"/>
    <s v="FRONT PANEL GRK BURST EUR COL020"/>
    <n v="10025286"/>
    <x v="3"/>
    <x v="2"/>
    <d v="2019-02-25T00:00:00"/>
    <s v="W+5"/>
    <n v="201909"/>
    <n v="0"/>
    <n v="2304"/>
    <n v="0"/>
    <n v="2304"/>
    <n v="18140310"/>
    <s v="pc"/>
    <s v="USD"/>
    <x v="3"/>
    <x v="3"/>
  </r>
  <r>
    <x v="3"/>
    <x v="2"/>
    <x v="2"/>
    <s v="SUB-CONTRACTING (GENERIC RANGE)"/>
    <n v="8090316312"/>
    <s v="CMS2010 R. 1/2W 1M 1% 3KV"/>
    <n v="10029408"/>
    <x v="1"/>
    <x v="1"/>
    <d v="2019-02-11T00:00:00"/>
    <s v="W+3"/>
    <n v="201907"/>
    <n v="0"/>
    <n v="32000"/>
    <n v="0"/>
    <n v="32000"/>
    <n v="992"/>
    <s v="pc"/>
    <s v="USD"/>
    <x v="3"/>
    <x v="1"/>
  </r>
  <r>
    <x v="3"/>
    <x v="2"/>
    <x v="3"/>
    <s v="SUB-CONTRACTING (GENERIC RANGE)"/>
    <n v="1103497397"/>
    <s v="SEALING FILLING INLET DW9 SUCC."/>
    <n v="10011176"/>
    <x v="24"/>
    <x v="0"/>
    <d v="2019-02-04T00:00:00"/>
    <s v="W+2"/>
    <n v="201906"/>
    <n v="0"/>
    <n v="30000"/>
    <n v="0"/>
    <n v="30000"/>
    <n v="873"/>
    <s v="pc"/>
    <s v="USD"/>
    <x v="3"/>
    <x v="1"/>
  </r>
  <r>
    <x v="3"/>
    <x v="2"/>
    <x v="103"/>
    <s v="SUB-CONTRACTING (GENERIC RANGE)"/>
    <n v="8090300063"/>
    <s v="PCB FOUR FACELIFT (X2)"/>
    <n v="10015043"/>
    <x v="62"/>
    <x v="1"/>
    <d v="2019-02-25T00:00:00"/>
    <s v="W+5"/>
    <n v="201909"/>
    <n v="0"/>
    <n v="0"/>
    <n v="345"/>
    <n v="345"/>
    <n v="709320"/>
    <s v="pc"/>
    <s v="USD"/>
    <x v="3"/>
    <x v="1"/>
  </r>
  <r>
    <x v="3"/>
    <x v="2"/>
    <x v="383"/>
    <s v="SUB-CONTRACTING (GENERIC RANGE)"/>
    <n v="1520004392"/>
    <s v="FAN CONVECTION THERMAL SHIELD"/>
    <n v="10013781"/>
    <x v="2"/>
    <x v="12"/>
    <d v="2019-02-25T00:00:00"/>
    <s v="W+5"/>
    <n v="201909"/>
    <n v="0"/>
    <n v="3200"/>
    <n v="0"/>
    <n v="3200"/>
    <n v="1725120"/>
    <s v="pc"/>
    <s v="USD"/>
    <x v="3"/>
    <x v="2"/>
  </r>
  <r>
    <x v="3"/>
    <x v="2"/>
    <x v="196"/>
    <s v="SUB-CONTRACTING (GENERIC RANGE)"/>
    <n v="1800128216"/>
    <s v="IRON REST SUBSET GRI43M COL2908"/>
    <n v="10013781"/>
    <x v="2"/>
    <x v="3"/>
    <d v="2019-02-04T00:00:00"/>
    <s v="W+2"/>
    <n v="201906"/>
    <n v="0"/>
    <n v="1536"/>
    <n v="0"/>
    <n v="1536"/>
    <n v="5596260"/>
    <s v="pc"/>
    <s v="USD"/>
    <x v="3"/>
    <x v="2"/>
  </r>
  <r>
    <x v="3"/>
    <x v="2"/>
    <x v="383"/>
    <s v="SUB-CONTRACTING (GENERIC RANGE)"/>
    <n v="1520004392"/>
    <s v="FAN CONVECTION THERMAL SHIELD"/>
    <n v="10013781"/>
    <x v="2"/>
    <x v="12"/>
    <d v="2019-02-25T00:00:00"/>
    <s v="W+5"/>
    <n v="201909"/>
    <n v="0"/>
    <n v="3200"/>
    <n v="0"/>
    <n v="3200"/>
    <n v="1725120"/>
    <s v="pc"/>
    <s v="USD"/>
    <x v="3"/>
    <x v="1"/>
  </r>
  <r>
    <x v="3"/>
    <x v="2"/>
    <x v="3"/>
    <s v="SUB-CONTRACTING (GENERIC RANGE)"/>
    <n v="1800132862"/>
    <s v="SPEED SELECT ENS082 ESTHETIQUE CUSTO"/>
    <n v="10016399"/>
    <x v="9"/>
    <x v="2"/>
    <d v="2019-02-25T00:00:00"/>
    <s v="W+5"/>
    <n v="201909"/>
    <n v="0"/>
    <n v="5800"/>
    <n v="0"/>
    <n v="5800"/>
    <n v="2384380"/>
    <s v="pc"/>
    <s v="USD"/>
    <x v="3"/>
    <x v="2"/>
  </r>
  <r>
    <x v="3"/>
    <x v="2"/>
    <x v="65"/>
    <s v="SUB-CONTRACTING (GENERIC RANGE)"/>
    <n v="8080017597"/>
    <s v="COVER VERRE-METAL COMPAN- GOURMET"/>
    <n v="10025892"/>
    <x v="4"/>
    <x v="5"/>
    <d v="2019-02-25T00:00:00"/>
    <s v="W+5"/>
    <n v="201909"/>
    <n v="0"/>
    <n v="2880"/>
    <n v="0"/>
    <n v="2880"/>
    <n v="55994690"/>
    <s v="pc"/>
    <s v="USD"/>
    <x v="3"/>
    <x v="2"/>
  </r>
  <r>
    <x v="3"/>
    <x v="2"/>
    <x v="0"/>
    <s v="SUB-CONTRACTING (GENERIC RANGE)"/>
    <n v="2019139000"/>
    <s v="19139000 D 285X45/10 3003-O"/>
    <n v="10036283"/>
    <x v="27"/>
    <x v="6"/>
    <d v="2019-02-18T00:00:00"/>
    <s v="W+4"/>
    <n v="201908"/>
    <n v="0"/>
    <n v="10000"/>
    <n v="0"/>
    <n v="10000"/>
    <n v="177680"/>
    <s v="KG"/>
    <s v="CNY"/>
    <x v="3"/>
    <x v="0"/>
  </r>
  <r>
    <x v="3"/>
    <x v="2"/>
    <x v="2"/>
    <s v="SUB-CONTRACTING (GENERIC RANGE)"/>
    <n v="8060297699"/>
    <s v="CMS0603 R. 1/16W 10K 1%"/>
    <n v="10029408"/>
    <x v="1"/>
    <x v="1"/>
    <d v="2019-02-11T00:00:00"/>
    <s v="W+3"/>
    <n v="201907"/>
    <n v="0"/>
    <n v="200000"/>
    <n v="0"/>
    <n v="200000"/>
    <n v="136"/>
    <s v="pc"/>
    <s v="USD"/>
    <x v="3"/>
    <x v="1"/>
  </r>
  <r>
    <x v="3"/>
    <x v="2"/>
    <x v="398"/>
    <s v="SUB-CONTRACTING (GENERIC RANGE)"/>
    <n v="1800134406"/>
    <s v="PUMP GTV SAV"/>
    <n v="10025286"/>
    <x v="3"/>
    <x v="3"/>
    <d v="2019-02-25T00:00:00"/>
    <s v="W+5"/>
    <n v="201909"/>
    <n v="0"/>
    <n v="0"/>
    <n v="4"/>
    <n v="4"/>
    <n v="42580"/>
    <s v="pc"/>
    <s v="USD"/>
    <x v="3"/>
    <x v="2"/>
  </r>
  <r>
    <x v="3"/>
    <x v="2"/>
    <x v="2"/>
    <s v="SUB-CONTRACTING (GENERIC RANGE)"/>
    <n v="8060297313"/>
    <s v="CMS0805 R. 0.1W 10E  5%"/>
    <n v="10029408"/>
    <x v="1"/>
    <x v="1"/>
    <d v="2019-02-11T00:00:00"/>
    <s v="W+3"/>
    <n v="201907"/>
    <n v="0"/>
    <n v="100000"/>
    <n v="0"/>
    <n v="100000"/>
    <n v="85"/>
    <s v="pc"/>
    <s v="USD"/>
    <x v="3"/>
    <x v="1"/>
  </r>
  <r>
    <x v="3"/>
    <x v="2"/>
    <x v="58"/>
    <s v="SUB-CONTRACTING (GENERIC RANGE)"/>
    <n v="2030264000"/>
    <s v="3026400 D 350X24/10 1200-H19"/>
    <n v="10002633"/>
    <x v="41"/>
    <x v="6"/>
    <d v="2019-02-11T00:00:00"/>
    <s v="W+3"/>
    <n v="201907"/>
    <n v="0"/>
    <n v="5000"/>
    <n v="0"/>
    <n v="5000"/>
    <n v="15745"/>
    <s v="KG"/>
    <s v="USD"/>
    <x v="3"/>
    <x v="2"/>
  </r>
  <r>
    <x v="3"/>
    <x v="2"/>
    <x v="110"/>
    <s v="SUB-CONTRACTING (GENERIC RANGE)"/>
    <n v="1800140615"/>
    <s v="CORD FTS EU 240V WHITE"/>
    <n v="10025918"/>
    <x v="7"/>
    <x v="2"/>
    <d v="2019-02-18T00:00:00"/>
    <s v="W+4"/>
    <n v="201908"/>
    <n v="0"/>
    <n v="1200"/>
    <n v="0"/>
    <n v="1200"/>
    <n v="2066520"/>
    <s v="pc"/>
    <s v="USD"/>
    <x v="3"/>
    <x v="1"/>
  </r>
  <r>
    <x v="3"/>
    <x v="2"/>
    <x v="398"/>
    <s v="SUB-CONTRACTING (GENERIC RANGE)"/>
    <n v="1800134406"/>
    <s v="PUMP GTV SAV"/>
    <n v="10025286"/>
    <x v="3"/>
    <x v="3"/>
    <d v="2019-02-25T00:00:00"/>
    <s v="W+5"/>
    <n v="201909"/>
    <n v="0"/>
    <n v="0"/>
    <n v="4"/>
    <n v="4"/>
    <n v="42580"/>
    <s v="pc"/>
    <s v="USD"/>
    <x v="3"/>
    <x v="3"/>
  </r>
  <r>
    <x v="3"/>
    <x v="2"/>
    <x v="110"/>
    <s v="SUB-CONTRACTING (GENERIC RANGE)"/>
    <n v="1800140615"/>
    <s v="CORD FTS EU 240V WHITE"/>
    <n v="10025918"/>
    <x v="7"/>
    <x v="2"/>
    <d v="2019-02-25T00:00:00"/>
    <s v="W+5"/>
    <n v="201909"/>
    <n v="1200"/>
    <n v="0"/>
    <n v="0"/>
    <n v="1200"/>
    <n v="2066520"/>
    <s v="pc"/>
    <s v="USD"/>
    <x v="3"/>
    <x v="1"/>
  </r>
  <r>
    <x v="3"/>
    <x v="2"/>
    <x v="2"/>
    <s v="SUB-CONTRACTING (GENERIC RANGE)"/>
    <n v="8060297680"/>
    <s v="CMS0603 R. 1/16W   56K   1%"/>
    <n v="10029408"/>
    <x v="1"/>
    <x v="1"/>
    <d v="2019-02-11T00:00:00"/>
    <s v="W+3"/>
    <n v="201907"/>
    <n v="0"/>
    <n v="300000"/>
    <n v="0"/>
    <n v="300000"/>
    <n v="204"/>
    <s v="pc"/>
    <s v="USD"/>
    <x v="3"/>
    <x v="1"/>
  </r>
  <r>
    <x v="3"/>
    <x v="2"/>
    <x v="94"/>
    <s v="SUB-CONTRACTING (GENERIC RANGE)"/>
    <n v="2220001968"/>
    <s v="TECHNICAL BLOCK RO73 440W"/>
    <n v="10020806"/>
    <x v="21"/>
    <x v="9"/>
    <d v="2019-02-18T00:00:00"/>
    <s v="W+4"/>
    <n v="201908"/>
    <n v="0"/>
    <n v="5040"/>
    <n v="0"/>
    <n v="5040"/>
    <n v="37497100"/>
    <s v="pc"/>
    <s v="USD"/>
    <x v="3"/>
    <x v="2"/>
  </r>
  <r>
    <x v="3"/>
    <x v="2"/>
    <x v="157"/>
    <s v="SUB-CONTRACTING (GENERIC RANGE)"/>
    <n v="4300000069"/>
    <s v="POWER CORD H05VVH2-F POWER CORD-COMPONEN"/>
    <n v="10003624"/>
    <x v="73"/>
    <x v="10"/>
    <d v="2019-02-25T00:00:00"/>
    <s v="W+5"/>
    <n v="201909"/>
    <n v="25000"/>
    <n v="0"/>
    <n v="0"/>
    <n v="25000"/>
    <n v="11400"/>
    <s v="pc"/>
    <s v="USD"/>
    <x v="3"/>
    <x v="2"/>
  </r>
  <r>
    <x v="3"/>
    <x v="2"/>
    <x v="12"/>
    <s v="SUB-CONTRACTING (GENERIC RANGE)"/>
    <n v="8080015750"/>
    <s v="PANEL BOARD  COMPANION CN"/>
    <n v="10030244"/>
    <x v="6"/>
    <x v="5"/>
    <d v="2019-02-25T00:00:00"/>
    <s v="W+5"/>
    <n v="201909"/>
    <n v="0"/>
    <n v="110"/>
    <n v="0"/>
    <n v="110"/>
    <n v="756470"/>
    <s v="pc"/>
    <s v="USD"/>
    <x v="3"/>
    <x v="4"/>
  </r>
  <r>
    <x v="3"/>
    <x v="2"/>
    <x v="388"/>
    <s v="SUB-CONTRACTING (GENERIC RANGE)"/>
    <n v="8090675230"/>
    <s v="PROTEGE LCD + MOUSSE FOUR 38L"/>
    <n v="10011964"/>
    <x v="10"/>
    <x v="1"/>
    <d v="2019-02-25T00:00:00"/>
    <s v="W+5"/>
    <n v="201909"/>
    <n v="0"/>
    <n v="0"/>
    <n v="1238"/>
    <n v="1238"/>
    <n v="337600"/>
    <s v="pc"/>
    <s v="USD"/>
    <x v="3"/>
    <x v="2"/>
  </r>
  <r>
    <x v="3"/>
    <x v="2"/>
    <x v="77"/>
    <s v="SUB-CONTRACTING (GENERIC RANGE)"/>
    <n v="1520006053"/>
    <s v="REDUCER _FRESH_KNOB_SILVER V2"/>
    <n v="10021046"/>
    <x v="46"/>
    <x v="8"/>
    <d v="2019-02-25T00:00:00"/>
    <s v="W+5"/>
    <n v="201909"/>
    <n v="0"/>
    <n v="1400"/>
    <n v="0"/>
    <n v="1400"/>
    <n v="15163400"/>
    <s v="pc"/>
    <s v="CNY"/>
    <x v="3"/>
    <x v="1"/>
  </r>
  <r>
    <x v="3"/>
    <x v="2"/>
    <x v="0"/>
    <s v="SUB-CONTRACTING (GENERIC RANGE)"/>
    <n v="1800140008"/>
    <s v="FRONT COVER SUB FTQ NEW RED"/>
    <n v="10041547"/>
    <x v="13"/>
    <x v="2"/>
    <d v="2019-02-11T00:00:00"/>
    <s v="W+3"/>
    <n v="201907"/>
    <n v="0"/>
    <n v="2250"/>
    <n v="0"/>
    <n v="2250"/>
    <n v="5510030"/>
    <s v="pc"/>
    <s v="USD"/>
    <x v="3"/>
    <x v="0"/>
  </r>
  <r>
    <x v="3"/>
    <x v="2"/>
    <x v="0"/>
    <s v="SUB-CONTRACTING (GENERIC RANGE)"/>
    <n v="1800139649"/>
    <s v="FRONT COVER SUB FTQ NEW BLACK"/>
    <n v="10041547"/>
    <x v="13"/>
    <x v="2"/>
    <d v="2019-02-11T00:00:00"/>
    <s v="W+3"/>
    <n v="201907"/>
    <n v="0"/>
    <n v="7740"/>
    <n v="0"/>
    <n v="7740"/>
    <n v="18954490"/>
    <s v="pc"/>
    <s v="USD"/>
    <x v="3"/>
    <x v="0"/>
  </r>
  <r>
    <x v="3"/>
    <x v="2"/>
    <x v="193"/>
    <s v="SUB-CONTRACTING (GENERIC RANGE)"/>
    <n v="1800141132"/>
    <s v="TRIGGER SUBS.GTX485 MOD2 COL879"/>
    <n v="10025918"/>
    <x v="7"/>
    <x v="2"/>
    <d v="2019-02-18T00:00:00"/>
    <s v="W+4"/>
    <n v="201908"/>
    <n v="0"/>
    <n v="4096"/>
    <n v="0"/>
    <n v="4096"/>
    <n v="10110980"/>
    <s v="pc"/>
    <s v="USD"/>
    <x v="3"/>
    <x v="1"/>
  </r>
  <r>
    <x v="3"/>
    <x v="2"/>
    <x v="75"/>
    <s v="SUB-CONTRACTING (GENERIC RANGE)"/>
    <n v="1800119318"/>
    <s v="HEATING BLOC SUBSET EU THC4"/>
    <n v="10013329"/>
    <x v="51"/>
    <x v="2"/>
    <d v="2019-02-25T00:00:00"/>
    <s v="W+5"/>
    <n v="201909"/>
    <n v="0"/>
    <n v="30240"/>
    <n v="0"/>
    <n v="30240"/>
    <n v="53706240"/>
    <s v="pc"/>
    <s v="USD"/>
    <x v="3"/>
    <x v="1"/>
  </r>
  <r>
    <x v="3"/>
    <x v="2"/>
    <x v="304"/>
    <s v="SUB-CONTRACTING (GENERIC RANGE)"/>
    <n v="1800137255"/>
    <s v="IRON REST PLATE GTO1043"/>
    <n v="10013781"/>
    <x v="2"/>
    <x v="3"/>
    <d v="2019-02-04T00:00:00"/>
    <s v="W+2"/>
    <n v="201906"/>
    <n v="0"/>
    <n v="1008"/>
    <n v="0"/>
    <n v="1008"/>
    <n v="1799180"/>
    <s v="pc"/>
    <s v="USD"/>
    <x v="3"/>
    <x v="2"/>
  </r>
  <r>
    <x v="3"/>
    <x v="2"/>
    <x v="0"/>
    <s v="SUB-CONTRACTING (GENERIC RANGE)"/>
    <n v="1800139649"/>
    <s v="FRONT COVER SUB FTQ NEW BLACK"/>
    <n v="10041547"/>
    <x v="13"/>
    <x v="2"/>
    <d v="2019-02-18T00:00:00"/>
    <s v="W+4"/>
    <n v="201908"/>
    <n v="0"/>
    <n v="9150"/>
    <n v="0"/>
    <n v="9150"/>
    <n v="22407440"/>
    <s v="pc"/>
    <s v="USD"/>
    <x v="3"/>
    <x v="0"/>
  </r>
  <r>
    <x v="3"/>
    <x v="2"/>
    <x v="207"/>
    <s v="SUB-CONTRACTING (GENERIC RANGE)"/>
    <n v="1520007131"/>
    <s v="MOTOR BLOCK_RIO_MLX_PICA_6IN1_EU"/>
    <n v="10018552"/>
    <x v="44"/>
    <x v="8"/>
    <d v="2019-02-18T00:00:00"/>
    <s v="W+4"/>
    <n v="201908"/>
    <n v="0"/>
    <n v="1200"/>
    <n v="0"/>
    <n v="1200"/>
    <n v="15326760"/>
    <s v="pc"/>
    <s v="USD"/>
    <x v="3"/>
    <x v="1"/>
  </r>
  <r>
    <x v="3"/>
    <x v="2"/>
    <x v="157"/>
    <s v="SUB-CONTRACTING (GENERIC RANGE)"/>
    <n v="8080015797"/>
    <s v="CORD CN BLC ROBOT COMPANION"/>
    <n v="10003624"/>
    <x v="73"/>
    <x v="5"/>
    <d v="2019-02-25T00:00:00"/>
    <s v="W+5"/>
    <n v="201909"/>
    <n v="0"/>
    <n v="40"/>
    <n v="0"/>
    <n v="40"/>
    <n v="42760"/>
    <s v="pc"/>
    <s v="USD"/>
    <x v="3"/>
    <x v="2"/>
  </r>
  <r>
    <x v="3"/>
    <x v="2"/>
    <x v="0"/>
    <s v="SUB-CONTRACTING (GENERIC RANGE)"/>
    <n v="1800140008"/>
    <s v="FRONT COVER SUB FTQ NEW RED"/>
    <n v="10041547"/>
    <x v="13"/>
    <x v="2"/>
    <d v="2019-02-04T00:00:00"/>
    <s v="W+2"/>
    <n v="201906"/>
    <n v="0"/>
    <n v="1500"/>
    <n v="0"/>
    <n v="1500"/>
    <n v="3673350"/>
    <s v="pc"/>
    <s v="USD"/>
    <x v="3"/>
    <x v="0"/>
  </r>
  <r>
    <x v="3"/>
    <x v="2"/>
    <x v="0"/>
    <s v="SUB-CONTRACTING (GENERIC RANGE)"/>
    <n v="1800139649"/>
    <s v="FRONT COVER SUB FTQ NEW BLACK"/>
    <n v="10041547"/>
    <x v="13"/>
    <x v="2"/>
    <d v="2019-02-04T00:00:00"/>
    <s v="W+2"/>
    <n v="201906"/>
    <n v="0"/>
    <n v="6750"/>
    <n v="0"/>
    <n v="6750"/>
    <n v="16530080"/>
    <s v="pc"/>
    <s v="USD"/>
    <x v="3"/>
    <x v="0"/>
  </r>
  <r>
    <x v="3"/>
    <x v="2"/>
    <x v="58"/>
    <s v="SUB-CONTRACTING (GENERIC RANGE)"/>
    <n v="2030264000"/>
    <s v="3026400 D 350X24/10 1200-H19"/>
    <n v="10002633"/>
    <x v="41"/>
    <x v="6"/>
    <d v="2019-02-25T00:00:00"/>
    <s v="W+5"/>
    <n v="201909"/>
    <n v="0"/>
    <n v="5000"/>
    <n v="0"/>
    <n v="5000"/>
    <n v="15745"/>
    <s v="KG"/>
    <s v="USD"/>
    <x v="3"/>
    <x v="2"/>
  </r>
  <r>
    <x v="3"/>
    <x v="2"/>
    <x v="0"/>
    <s v="N/A"/>
    <n v="2100007132"/>
    <s v="3048500 D 280X45/10 4006-O"/>
    <n v="10036283"/>
    <x v="27"/>
    <x v="6"/>
    <d v="2019-02-18T00:00:00"/>
    <s v="W+4"/>
    <n v="201908"/>
    <n v="0"/>
    <n v="10000"/>
    <n v="0"/>
    <n v="10000"/>
    <n v="177680"/>
    <s v="KG"/>
    <s v="CNY"/>
    <x v="3"/>
    <x v="0"/>
  </r>
  <r>
    <x v="3"/>
    <x v="2"/>
    <x v="304"/>
    <s v="SUB-CONTRACTING (GENERIC RANGE)"/>
    <n v="1800137255"/>
    <s v="IRON REST PLATE GTO1043"/>
    <n v="10013781"/>
    <x v="2"/>
    <x v="3"/>
    <d v="2019-02-04T00:00:00"/>
    <s v="W+2"/>
    <n v="201906"/>
    <n v="0"/>
    <n v="1008"/>
    <n v="0"/>
    <n v="1008"/>
    <n v="1799180"/>
    <s v="pc"/>
    <s v="USD"/>
    <x v="3"/>
    <x v="1"/>
  </r>
  <r>
    <x v="3"/>
    <x v="2"/>
    <x v="26"/>
    <s v="SUB-CONTRACTING (GENERIC RANGE)"/>
    <n v="2018222500"/>
    <s v="18222500 STEAM KNOB EVIDENCE TEFAL"/>
    <n v="10013781"/>
    <x v="2"/>
    <x v="6"/>
    <d v="2019-02-25T00:00:00"/>
    <s v="W+5"/>
    <n v="201909"/>
    <n v="0"/>
    <n v="2400"/>
    <n v="0"/>
    <n v="2400"/>
    <n v="851040"/>
    <s v="pc"/>
    <s v="USD"/>
    <x v="3"/>
    <x v="2"/>
  </r>
  <r>
    <x v="3"/>
    <x v="2"/>
    <x v="390"/>
    <s v="SUB-CONTRACTING (GENERIC RANGE)"/>
    <n v="1520007069"/>
    <s v="SEALING LID RIO BLACK TRANSPARENT"/>
    <n v="10025892"/>
    <x v="4"/>
    <x v="8"/>
    <d v="2019-02-25T00:00:00"/>
    <s v="W+5"/>
    <n v="201909"/>
    <n v="0"/>
    <n v="3360"/>
    <n v="0"/>
    <n v="3360"/>
    <n v="624960"/>
    <s v="pc"/>
    <s v="USD"/>
    <x v="3"/>
    <x v="2"/>
  </r>
  <r>
    <x v="3"/>
    <x v="2"/>
    <x v="2"/>
    <s v="SUB-CONTRACTING (GENERIC RANGE)"/>
    <n v="8020002173"/>
    <s v="CMS0402 R. 1/16W 10K 1%"/>
    <n v="10029408"/>
    <x v="1"/>
    <x v="1"/>
    <d v="2019-02-11T00:00:00"/>
    <s v="W+3"/>
    <n v="201907"/>
    <n v="0"/>
    <n v="20000"/>
    <n v="0"/>
    <n v="20000"/>
    <n v="10"/>
    <s v="pc"/>
    <s v="USD"/>
    <x v="3"/>
    <x v="1"/>
  </r>
  <r>
    <x v="3"/>
    <x v="2"/>
    <x v="359"/>
    <s v="SUB-CONTRACTING (GENERIC RANGE)"/>
    <n v="8080008393"/>
    <s v="SIS MOTEUR 230V ROBOT MC5000"/>
    <n v="10018552"/>
    <x v="44"/>
    <x v="5"/>
    <d v="2019-02-18T00:00:00"/>
    <s v="W+4"/>
    <n v="201908"/>
    <n v="0"/>
    <n v="30"/>
    <n v="0"/>
    <n v="30"/>
    <n v="154200"/>
    <s v="pc"/>
    <s v="USD"/>
    <x v="3"/>
    <x v="1"/>
  </r>
  <r>
    <x v="3"/>
    <x v="2"/>
    <x v="26"/>
    <s v="SUB-CONTRACTING (GENERIC RANGE)"/>
    <n v="2018222500"/>
    <s v="18222500 STEAM KNOB EVIDENCE TEFAL"/>
    <n v="10013781"/>
    <x v="2"/>
    <x v="6"/>
    <d v="2019-02-25T00:00:00"/>
    <s v="W+5"/>
    <n v="201909"/>
    <n v="0"/>
    <n v="2400"/>
    <n v="0"/>
    <n v="2400"/>
    <n v="851040"/>
    <s v="pc"/>
    <s v="USD"/>
    <x v="3"/>
    <x v="1"/>
  </r>
  <r>
    <x v="3"/>
    <x v="2"/>
    <x v="196"/>
    <s v="SUB-CONTRACTING (GENERIC RANGE)"/>
    <n v="1800128216"/>
    <s v="IRON REST SUBSET GRI43M COL2908"/>
    <n v="10013781"/>
    <x v="2"/>
    <x v="3"/>
    <d v="2019-02-04T00:00:00"/>
    <s v="W+2"/>
    <n v="201906"/>
    <n v="0"/>
    <n v="1536"/>
    <n v="0"/>
    <n v="1536"/>
    <n v="5596260"/>
    <s v="pc"/>
    <s v="USD"/>
    <x v="3"/>
    <x v="1"/>
  </r>
  <r>
    <x v="3"/>
    <x v="2"/>
    <x v="0"/>
    <s v="SUB-CONTRACTING (GENERIC RANGE)"/>
    <n v="1800139649"/>
    <s v="FRONT COVER SUB FTQ NEW BLACK"/>
    <n v="10041547"/>
    <x v="13"/>
    <x v="2"/>
    <d v="2019-02-25T00:00:00"/>
    <s v="W+5"/>
    <n v="201909"/>
    <n v="0"/>
    <n v="8260"/>
    <n v="0"/>
    <n v="8260"/>
    <n v="20227910"/>
    <s v="pc"/>
    <s v="USD"/>
    <x v="3"/>
    <x v="0"/>
  </r>
  <r>
    <x v="3"/>
    <x v="2"/>
    <x v="58"/>
    <s v="SPARE PARTS (GENERIC RANGE)"/>
    <n v="2019321000"/>
    <s v="19321000 D 350X26/10 1200-H19"/>
    <n v="10002633"/>
    <x v="41"/>
    <x v="6"/>
    <d v="2019-02-18T00:00:00"/>
    <s v="W+4"/>
    <n v="201908"/>
    <n v="0"/>
    <n v="5000"/>
    <n v="0"/>
    <n v="5000"/>
    <n v="14315"/>
    <s v="KG"/>
    <s v="USD"/>
    <x v="3"/>
    <x v="2"/>
  </r>
  <r>
    <x v="3"/>
    <x v="2"/>
    <x v="91"/>
    <s v="SUB-CONTRACTING (GENERIC RANGE)"/>
    <n v="8080017292"/>
    <s v="MOTOR 220V 9830 CLASSF COMPANION"/>
    <n v="10002254"/>
    <x v="57"/>
    <x v="5"/>
    <d v="2019-02-25T00:00:00"/>
    <s v="W+5"/>
    <n v="201909"/>
    <n v="0"/>
    <n v="7776"/>
    <n v="0"/>
    <n v="7776"/>
    <n v="86158080"/>
    <s v="pc"/>
    <s v="USD"/>
    <x v="3"/>
    <x v="1"/>
  </r>
  <r>
    <x v="3"/>
    <x v="2"/>
    <x v="0"/>
    <s v="SUB-CONTRACTING (GENERIC RANGE)"/>
    <n v="8900290891"/>
    <s v="220315700006 GUARNIZIONE SILICONE CAFFET"/>
    <n v="10035363"/>
    <x v="61"/>
    <x v="7"/>
    <d v="2019-02-25T00:00:00"/>
    <s v="W+5"/>
    <n v="201909"/>
    <n v="0"/>
    <n v="500"/>
    <n v="0"/>
    <n v="500"/>
    <n v="75"/>
    <s v="pc"/>
    <s v="USD"/>
    <x v="3"/>
    <x v="0"/>
  </r>
  <r>
    <x v="3"/>
    <x v="2"/>
    <x v="98"/>
    <s v="SUB-CONTRACTING (GENERIC RANGE)"/>
    <n v="1102278287"/>
    <s v="FRONT COVER CPL WHITE/GREY LED DW8060"/>
    <n v="10025918"/>
    <x v="7"/>
    <x v="0"/>
    <d v="2019-02-25T00:00:00"/>
    <s v="W+5"/>
    <n v="201909"/>
    <n v="0"/>
    <n v="7200"/>
    <n v="0"/>
    <n v="7200"/>
    <n v="7701840"/>
    <s v="pc"/>
    <s v="USD"/>
    <x v="3"/>
    <x v="1"/>
  </r>
  <r>
    <x v="3"/>
    <x v="2"/>
    <x v="0"/>
    <s v="SUB-CONTRACTING (GENERIC RANGE)"/>
    <n v="1800140008"/>
    <s v="FRONT COVER SUB FTQ NEW RED"/>
    <n v="10041547"/>
    <x v="13"/>
    <x v="2"/>
    <d v="2019-02-25T00:00:00"/>
    <s v="W+5"/>
    <n v="201909"/>
    <n v="0"/>
    <n v="3000"/>
    <n v="0"/>
    <n v="3000"/>
    <n v="7346700"/>
    <s v="pc"/>
    <s v="USD"/>
    <x v="3"/>
    <x v="0"/>
  </r>
  <r>
    <x v="3"/>
    <x v="2"/>
    <x v="207"/>
    <s v="SUB-CONTRACTING (GENERIC RANGE)"/>
    <n v="1520007131"/>
    <s v="MOTOR BLOCK_RIO_MLX_PICA_6IN1_EU"/>
    <n v="10018552"/>
    <x v="44"/>
    <x v="8"/>
    <d v="2019-02-18T00:00:00"/>
    <s v="W+4"/>
    <n v="201908"/>
    <n v="0"/>
    <n v="1200"/>
    <n v="0"/>
    <n v="1200"/>
    <n v="15326760"/>
    <s v="pc"/>
    <s v="USD"/>
    <x v="3"/>
    <x v="1"/>
  </r>
  <r>
    <x v="3"/>
    <x v="2"/>
    <x v="359"/>
    <s v="SUB-CONTRACTING (GENERIC RANGE)"/>
    <n v="8080008393"/>
    <s v="SIS MOTEUR 230V ROBOT MC5000"/>
    <n v="10018552"/>
    <x v="44"/>
    <x v="5"/>
    <d v="2019-02-18T00:00:00"/>
    <s v="W+4"/>
    <n v="201908"/>
    <n v="0"/>
    <n v="30"/>
    <n v="0"/>
    <n v="30"/>
    <n v="154200"/>
    <s v="pc"/>
    <s v="USD"/>
    <x v="3"/>
    <x v="1"/>
  </r>
  <r>
    <x v="3"/>
    <x v="2"/>
    <x v="2"/>
    <s v="SUB-CONTRACTING (GENERIC RANGE)"/>
    <n v="8090296955"/>
    <s v="R. 2W 100E 5% N.FLAM.BOBIN."/>
    <n v="10029408"/>
    <x v="1"/>
    <x v="1"/>
    <d v="2019-02-11T00:00:00"/>
    <s v="W+3"/>
    <n v="201907"/>
    <n v="0"/>
    <n v="150000"/>
    <n v="0"/>
    <n v="150000"/>
    <n v="2475"/>
    <s v="pc"/>
    <s v="USD"/>
    <x v="3"/>
    <x v="1"/>
  </r>
  <r>
    <x v="3"/>
    <x v="2"/>
    <x v="0"/>
    <s v="SUB-CONTRACTING (GENERIC RANGE)"/>
    <n v="1800140008"/>
    <s v="FRONT COVER SUB FTQ NEW RED"/>
    <n v="10041547"/>
    <x v="13"/>
    <x v="2"/>
    <d v="2019-02-18T00:00:00"/>
    <s v="W+4"/>
    <n v="201908"/>
    <n v="0"/>
    <n v="750"/>
    <n v="0"/>
    <n v="750"/>
    <n v="1836680"/>
    <s v="pc"/>
    <s v="USD"/>
    <x v="3"/>
    <x v="0"/>
  </r>
  <r>
    <x v="3"/>
    <x v="2"/>
    <x v="30"/>
    <s v="SUB-CONTRACTING (GENERIC RANGE)"/>
    <n v="8090675399"/>
    <s v="JOINT DE BOITE GAIA"/>
    <n v="10011176"/>
    <x v="24"/>
    <x v="1"/>
    <d v="2019-02-04T00:00:00"/>
    <s v="W+2"/>
    <n v="201906"/>
    <n v="0"/>
    <n v="6400"/>
    <n v="0"/>
    <n v="6400"/>
    <n v="2161920"/>
    <s v="pc"/>
    <s v="USD"/>
    <x v="3"/>
    <x v="1"/>
  </r>
  <r>
    <x v="3"/>
    <x v="2"/>
    <x v="299"/>
    <s v="SUB-CONTRACTING (GENERIC RANGE)"/>
    <n v="2018280400"/>
    <s v="18280400 SIDE HANDLE INITIAL"/>
    <n v="99012000"/>
    <x v="34"/>
    <x v="6"/>
    <d v="2019-02-25T00:00:00"/>
    <s v="W+5"/>
    <n v="201909"/>
    <n v="0"/>
    <n v="2916"/>
    <n v="0"/>
    <n v="2916"/>
    <n v="3677660"/>
    <s v="pc"/>
    <s v="CNY"/>
    <x v="3"/>
    <x v="1"/>
  </r>
  <r>
    <x v="3"/>
    <x v="2"/>
    <x v="196"/>
    <s v="SUB-CONTRACTING (GENERIC RANGE)"/>
    <n v="1800128216"/>
    <s v="IRON REST SUBSET GRI43M COL2908"/>
    <n v="10013781"/>
    <x v="2"/>
    <x v="3"/>
    <d v="2019-02-25T00:00:00"/>
    <s v="W+5"/>
    <n v="201909"/>
    <n v="0"/>
    <n v="1152"/>
    <n v="0"/>
    <n v="1152"/>
    <n v="4197200"/>
    <s v="pc"/>
    <s v="USD"/>
    <x v="3"/>
    <x v="2"/>
  </r>
  <r>
    <x v="3"/>
    <x v="2"/>
    <x v="3"/>
    <s v="SUB-CONTRACTING (GENERIC RANGE)"/>
    <n v="8900498679"/>
    <s v="210006000506 CORPO VALVOLA DOMINA VITAMI"/>
    <n v="10016399"/>
    <x v="9"/>
    <x v="7"/>
    <d v="2019-02-25T00:00:00"/>
    <s v="W+5"/>
    <n v="201909"/>
    <n v="0"/>
    <n v="15000"/>
    <n v="0"/>
    <n v="15000"/>
    <n v="14769"/>
    <s v="pc"/>
    <s v="USD"/>
    <x v="3"/>
    <x v="2"/>
  </r>
  <r>
    <x v="3"/>
    <x v="2"/>
    <x v="196"/>
    <s v="SUB-CONTRACTING (GENERIC RANGE)"/>
    <n v="1800128216"/>
    <s v="IRON REST SUBSET GRI43M COL2908"/>
    <n v="10013781"/>
    <x v="2"/>
    <x v="3"/>
    <d v="2019-02-25T00:00:00"/>
    <s v="W+5"/>
    <n v="201909"/>
    <n v="0"/>
    <n v="1152"/>
    <n v="0"/>
    <n v="1152"/>
    <n v="4197200"/>
    <s v="pc"/>
    <s v="USD"/>
    <x v="3"/>
    <x v="1"/>
  </r>
  <r>
    <x v="3"/>
    <x v="2"/>
    <x v="101"/>
    <s v="SUB-CONTRACTING (GENERIC RANGE)"/>
    <n v="8900505186"/>
    <s v="800895060116 LID CM.16 TEMPRA"/>
    <n v="99012000"/>
    <x v="34"/>
    <x v="7"/>
    <d v="2019-02-25T00:00:00"/>
    <s v="W+5"/>
    <n v="201909"/>
    <n v="0"/>
    <n v="1002"/>
    <n v="0"/>
    <n v="1002"/>
    <n v="12521890"/>
    <s v="pc"/>
    <s v="CNY"/>
    <x v="3"/>
    <x v="1"/>
  </r>
  <r>
    <x v="3"/>
    <x v="2"/>
    <x v="2"/>
    <s v="SUB-CONTRACTING (GENERIC RANGE)"/>
    <n v="8060297538"/>
    <s v="CMS0603 R. 1/16W 330E   5%"/>
    <n v="10029408"/>
    <x v="1"/>
    <x v="1"/>
    <d v="2019-02-11T00:00:00"/>
    <s v="W+3"/>
    <n v="201907"/>
    <n v="0"/>
    <n v="60000"/>
    <n v="0"/>
    <n v="60000"/>
    <n v="31200"/>
    <s v="pc"/>
    <s v="USD"/>
    <x v="3"/>
    <x v="1"/>
  </r>
  <r>
    <x v="3"/>
    <x v="2"/>
    <x v="187"/>
    <s v="SUB-CONTRACTING (GENERIC RANGE)"/>
    <n v="1800141711"/>
    <s v="FRONT PANEL GRK1"/>
    <n v="10025286"/>
    <x v="3"/>
    <x v="2"/>
    <d v="2019-02-25T00:00:00"/>
    <s v="W+5"/>
    <n v="201909"/>
    <n v="0"/>
    <n v="768"/>
    <n v="0"/>
    <n v="768"/>
    <n v="5983800"/>
    <s v="pc"/>
    <s v="USD"/>
    <x v="3"/>
    <x v="3"/>
  </r>
  <r>
    <x v="3"/>
    <x v="2"/>
    <x v="0"/>
    <s v="SUB-CONTRACTING (GENERIC RANGE)"/>
    <n v="8080006249"/>
    <s v="SCREW LIKO 3.5X25  RK46333 FAL4"/>
    <n v="10011099"/>
    <x v="60"/>
    <x v="5"/>
    <d v="2019-02-25T00:00:00"/>
    <s v="W+5"/>
    <n v="201909"/>
    <n v="0"/>
    <n v="40000"/>
    <n v="0"/>
    <n v="40000"/>
    <n v="268"/>
    <s v="pc"/>
    <s v="USD"/>
    <x v="3"/>
    <x v="4"/>
  </r>
  <r>
    <x v="3"/>
    <x v="2"/>
    <x v="147"/>
    <s v="SUB-CONTRACTING (GENERIC RANGE)"/>
    <n v="1502505715"/>
    <s v="COARSE GRATER CONE"/>
    <n v="10018142"/>
    <x v="18"/>
    <x v="8"/>
    <d v="2019-02-25T00:00:00"/>
    <s v="W+5"/>
    <n v="201909"/>
    <n v="1013"/>
    <n v="0"/>
    <n v="0"/>
    <n v="1013"/>
    <n v="383120"/>
    <s v="pc"/>
    <s v="USD"/>
    <x v="3"/>
    <x v="1"/>
  </r>
  <r>
    <x v="3"/>
    <x v="2"/>
    <x v="0"/>
    <s v="SUB-CONTRACTING (GENERIC RANGE)"/>
    <n v="2220002841"/>
    <s v="ALLERGY TOOL"/>
    <n v="10021176"/>
    <x v="15"/>
    <x v="9"/>
    <d v="2019-02-25T00:00:00"/>
    <s v="W+5"/>
    <n v="201909"/>
    <n v="0"/>
    <n v="1512"/>
    <n v="0"/>
    <n v="1512"/>
    <n v="63473760"/>
    <s v="pc"/>
    <s v="CNY"/>
    <x v="3"/>
    <x v="2"/>
  </r>
  <r>
    <x v="3"/>
    <x v="2"/>
    <x v="187"/>
    <s v="SUB-CONTRACTING (GENERIC RANGE)"/>
    <n v="1800141711"/>
    <s v="FRONT PANEL GRK1"/>
    <n v="10025286"/>
    <x v="3"/>
    <x v="2"/>
    <d v="2019-02-25T00:00:00"/>
    <s v="W+5"/>
    <n v="201909"/>
    <n v="0"/>
    <n v="768"/>
    <n v="0"/>
    <n v="768"/>
    <n v="5983800"/>
    <s v="pc"/>
    <s v="USD"/>
    <x v="3"/>
    <x v="2"/>
  </r>
  <r>
    <x v="3"/>
    <x v="2"/>
    <x v="209"/>
    <s v="SUB-CONTRACTING (GENERIC RANGE)"/>
    <n v="2822146809"/>
    <s v="HANDLE SET GRL DG7621F0 GREY"/>
    <n v="99001700"/>
    <x v="16"/>
    <x v="2"/>
    <d v="2019-02-25T00:00:00"/>
    <s v="W+5"/>
    <n v="201909"/>
    <n v="0"/>
    <n v="3456"/>
    <n v="0"/>
    <n v="3456"/>
    <n v="27286160"/>
    <s v="pc"/>
    <s v="EUR"/>
    <x v="3"/>
    <x v="1"/>
  </r>
  <r>
    <x v="3"/>
    <x v="2"/>
    <x v="25"/>
    <s v="SUB-CONTRACTING (GENERIC RANGE)"/>
    <n v="2019296000"/>
    <s v="19296000 D 230X20/10 8128-O"/>
    <n v="10021612"/>
    <x v="17"/>
    <x v="6"/>
    <d v="2019-02-04T00:00:00"/>
    <s v="W+2"/>
    <n v="201906"/>
    <n v="0"/>
    <n v="5000"/>
    <n v="0"/>
    <n v="5000"/>
    <n v="13840"/>
    <s v="KG"/>
    <s v="USD"/>
    <x v="3"/>
    <x v="2"/>
  </r>
  <r>
    <x v="3"/>
    <x v="2"/>
    <x v="391"/>
    <s v="SUB-CONTRACTING (GENERIC RANGE)"/>
    <n v="1520008166"/>
    <s v="S/E CARTE ELE. 50/60HZ 120V 2EN1"/>
    <n v="10032316"/>
    <x v="32"/>
    <x v="12"/>
    <d v="2019-02-25T00:00:00"/>
    <s v="W+5"/>
    <n v="201909"/>
    <n v="0"/>
    <n v="2880"/>
    <n v="0"/>
    <n v="2880"/>
    <n v="199094400"/>
    <s v="pc"/>
    <s v="CNY"/>
    <x v="3"/>
    <x v="0"/>
  </r>
  <r>
    <x v="3"/>
    <x v="2"/>
    <x v="0"/>
    <s v="SUB-CONTRACTING (GENERIC RANGE)"/>
    <n v="8020003321"/>
    <s v="SIS FOUET BN SURMOULE KM COMPACT"/>
    <n v="10011964"/>
    <x v="10"/>
    <x v="5"/>
    <d v="2019-02-25T00:00:00"/>
    <s v="W+5"/>
    <n v="201909"/>
    <n v="80"/>
    <n v="0"/>
    <n v="0"/>
    <n v="80"/>
    <n v="151440"/>
    <s v="pc"/>
    <s v="USD"/>
    <x v="3"/>
    <x v="2"/>
  </r>
  <r>
    <x v="3"/>
    <x v="2"/>
    <x v="0"/>
    <s v="SUB-CONTRACTING (GENERIC RANGE)"/>
    <n v="2023714000"/>
    <s v="SV S/E PLAQ+FOURREAU BBQ 2EN1"/>
    <n v="99011000"/>
    <x v="36"/>
    <x v="11"/>
    <d v="2019-02-18T00:00:00"/>
    <s v="W+4"/>
    <n v="201908"/>
    <n v="0"/>
    <n v="4352"/>
    <n v="0"/>
    <n v="4352"/>
    <n v="232945590"/>
    <s v="pc"/>
    <s v="CNY"/>
    <x v="3"/>
    <x v="4"/>
  </r>
  <r>
    <x v="3"/>
    <x v="2"/>
    <x v="311"/>
    <s v="SUB-CONTRACTING (GENERIC RANGE)"/>
    <n v="2210101230"/>
    <s v="TUBE TTM ERGO LOW COST LOCK"/>
    <n v="10021176"/>
    <x v="15"/>
    <x v="9"/>
    <d v="2019-02-25T00:00:00"/>
    <s v="W+5"/>
    <n v="201909"/>
    <n v="0"/>
    <n v="16000"/>
    <n v="0"/>
    <n v="16000"/>
    <n v="182240"/>
    <s v="pc"/>
    <s v="CNY"/>
    <x v="3"/>
    <x v="2"/>
  </r>
  <r>
    <x v="3"/>
    <x v="2"/>
    <x v="58"/>
    <s v="N/A"/>
    <n v="2030283000"/>
    <s v="3028300 D 320X24/10 1200-H19"/>
    <n v="10002633"/>
    <x v="41"/>
    <x v="6"/>
    <d v="2019-02-18T00:00:00"/>
    <s v="W+4"/>
    <n v="201908"/>
    <n v="0"/>
    <n v="5000"/>
    <n v="0"/>
    <n v="5000"/>
    <n v="16050"/>
    <s v="KG"/>
    <s v="USD"/>
    <x v="3"/>
    <x v="2"/>
  </r>
  <r>
    <x v="3"/>
    <x v="2"/>
    <x v="0"/>
    <s v="SUB-CONTRACTING (GENERIC RANGE)"/>
    <n v="8090300849"/>
    <s v="BUZZER SELFIQUE D12 2400HZ140E"/>
    <n v="10025843"/>
    <x v="106"/>
    <x v="1"/>
    <d v="2019-02-25T00:00:00"/>
    <s v="W+5"/>
    <n v="201909"/>
    <n v="0"/>
    <n v="30000"/>
    <n v="0"/>
    <n v="30000"/>
    <n v="3540"/>
    <s v="pc"/>
    <s v="USD"/>
    <x v="3"/>
    <x v="4"/>
  </r>
  <r>
    <x v="3"/>
    <x v="2"/>
    <x v="0"/>
    <s v="SUB-CONTRACTING (GENERIC RANGE)"/>
    <n v="8020002305"/>
    <s v="TRANSFO EF20 1.6MH 20VA 24V ISO"/>
    <n v="10035457"/>
    <x v="119"/>
    <x v="1"/>
    <d v="2019-02-11T00:00:00"/>
    <s v="W+3"/>
    <n v="201907"/>
    <n v="0"/>
    <n v="1000"/>
    <n v="0"/>
    <n v="1000"/>
    <n v="570"/>
    <s v="pc"/>
    <s v="USD"/>
    <x v="3"/>
    <x v="0"/>
  </r>
  <r>
    <x v="3"/>
    <x v="2"/>
    <x v="206"/>
    <s v="SUB-CONTRACTING (GENERIC RANGE)"/>
    <n v="1102277745"/>
    <s v="HEAT HIELD PUMP DIRECT BLUE CPL. DW9240"/>
    <n v="10013781"/>
    <x v="2"/>
    <x v="0"/>
    <d v="2019-02-04T00:00:00"/>
    <s v="W+2"/>
    <n v="201906"/>
    <n v="0"/>
    <n v="6336"/>
    <n v="0"/>
    <n v="6336"/>
    <n v="26050460"/>
    <s v="pc"/>
    <s v="USD"/>
    <x v="3"/>
    <x v="2"/>
  </r>
  <r>
    <x v="3"/>
    <x v="2"/>
    <x v="316"/>
    <s v="SUB-CONTRACTING (GENERIC RANGE)"/>
    <n v="1520005481"/>
    <s v="ACCESSORY SHREDDER ENGELS DG"/>
    <n v="10011097"/>
    <x v="14"/>
    <x v="8"/>
    <d v="2019-02-25T00:00:00"/>
    <s v="W+5"/>
    <n v="201909"/>
    <n v="0"/>
    <n v="480"/>
    <n v="0"/>
    <n v="480"/>
    <n v="2718960"/>
    <s v="pc"/>
    <s v="USD"/>
    <x v="3"/>
    <x v="2"/>
  </r>
  <r>
    <x v="3"/>
    <x v="2"/>
    <x v="206"/>
    <s v="SUB-CONTRACTING (GENERIC RANGE)"/>
    <n v="1102277745"/>
    <s v="HEAT HIELD PUMP DIRECT BLUE CPL. DW9240"/>
    <n v="10013781"/>
    <x v="2"/>
    <x v="0"/>
    <d v="2019-02-04T00:00:00"/>
    <s v="W+2"/>
    <n v="201906"/>
    <n v="0"/>
    <n v="6336"/>
    <n v="0"/>
    <n v="6336"/>
    <n v="26050460"/>
    <s v="pc"/>
    <s v="USD"/>
    <x v="3"/>
    <x v="1"/>
  </r>
  <r>
    <x v="3"/>
    <x v="2"/>
    <x v="2"/>
    <s v="SUB-CONTRACTING (GENERIC RANGE)"/>
    <n v="8020001475"/>
    <s v="CMS0402 R. 1/16W 15K 5%"/>
    <n v="10029408"/>
    <x v="1"/>
    <x v="1"/>
    <d v="2019-02-11T00:00:00"/>
    <s v="W+3"/>
    <n v="201907"/>
    <n v="0"/>
    <n v="200000"/>
    <n v="0"/>
    <n v="200000"/>
    <n v="74"/>
    <s v="pc"/>
    <s v="USD"/>
    <x v="3"/>
    <x v="1"/>
  </r>
  <r>
    <x v="3"/>
    <x v="2"/>
    <x v="0"/>
    <s v="SUB-CONTRACTING (GENERIC RANGE)"/>
    <n v="8900290877"/>
    <s v="220315700001 VEUSUVIA/BRAVA/SAMBA COFFEE"/>
    <n v="10035363"/>
    <x v="61"/>
    <x v="7"/>
    <d v="2019-02-25T00:00:00"/>
    <s v="W+5"/>
    <n v="201909"/>
    <n v="0"/>
    <n v="800"/>
    <n v="0"/>
    <n v="800"/>
    <n v="64"/>
    <s v="pc"/>
    <s v="USD"/>
    <x v="3"/>
    <x v="0"/>
  </r>
  <r>
    <x v="3"/>
    <x v="2"/>
    <x v="47"/>
    <s v="SUB-CONTRACTING (GENERIC RANGE)"/>
    <n v="1800130687"/>
    <s v="ENS024 ELECTRONIC CARD/MOTOR/LED"/>
    <n v="10021528"/>
    <x v="33"/>
    <x v="2"/>
    <d v="2019-02-04T00:00:00"/>
    <s v="W+2"/>
    <n v="201906"/>
    <n v="0"/>
    <n v="10000"/>
    <n v="0"/>
    <n v="10000"/>
    <n v="12344"/>
    <s v="pc"/>
    <s v="USD"/>
    <x v="3"/>
    <x v="2"/>
  </r>
  <r>
    <x v="3"/>
    <x v="2"/>
    <x v="101"/>
    <s v="SUB-CONTRACTING (GENERIC RANGE)"/>
    <n v="8900505070"/>
    <s v="220895010126 SIDE HANDLE SH26  TEMPRA"/>
    <n v="99012000"/>
    <x v="34"/>
    <x v="7"/>
    <d v="2019-02-25T00:00:00"/>
    <s v="W+5"/>
    <n v="201909"/>
    <n v="0"/>
    <n v="1050"/>
    <n v="0"/>
    <n v="1050"/>
    <n v="6298850"/>
    <s v="pc"/>
    <s v="CNY"/>
    <x v="3"/>
    <x v="1"/>
  </r>
  <r>
    <x v="3"/>
    <x v="2"/>
    <x v="2"/>
    <s v="SUB-CONTRACTING (GENERIC RANGE)"/>
    <n v="8060297586"/>
    <s v="CMS0603 R. 1/16W  33K   5%"/>
    <n v="10029408"/>
    <x v="1"/>
    <x v="1"/>
    <d v="2019-02-11T00:00:00"/>
    <s v="W+3"/>
    <n v="201907"/>
    <n v="0"/>
    <n v="300000"/>
    <n v="0"/>
    <n v="300000"/>
    <n v="156"/>
    <s v="pc"/>
    <s v="USD"/>
    <x v="3"/>
    <x v="1"/>
  </r>
  <r>
    <x v="3"/>
    <x v="2"/>
    <x v="103"/>
    <s v="SUB-CONTRACTING (GENERIC RANGE)"/>
    <n v="8090295770"/>
    <s v="PCB CONNECTITE (X130)"/>
    <n v="10015043"/>
    <x v="62"/>
    <x v="1"/>
    <d v="2019-02-11T00:00:00"/>
    <s v="W+3"/>
    <n v="201907"/>
    <n v="0"/>
    <n v="39000"/>
    <n v="0"/>
    <n v="39000"/>
    <n v="780"/>
    <s v="pc"/>
    <s v="USD"/>
    <x v="3"/>
    <x v="1"/>
  </r>
  <r>
    <x v="3"/>
    <x v="2"/>
    <x v="34"/>
    <s v="SUB-CONTRACTING (GENERIC RANGE)"/>
    <n v="1800140119"/>
    <s v="HANDLE GTP GV8977"/>
    <n v="10013781"/>
    <x v="2"/>
    <x v="2"/>
    <d v="2019-02-11T00:00:00"/>
    <s v="W+3"/>
    <n v="201907"/>
    <n v="0"/>
    <n v="2240"/>
    <n v="0"/>
    <n v="2240"/>
    <n v="30154880"/>
    <s v="pc"/>
    <s v="USD"/>
    <x v="3"/>
    <x v="1"/>
  </r>
  <r>
    <x v="3"/>
    <x v="2"/>
    <x v="3"/>
    <s v="SUB-CONTRACTING (GENERIC RANGE)"/>
    <n v="1102278490"/>
    <s v="PRESSURE PIECE CPL DW9216/9250"/>
    <n v="10016399"/>
    <x v="9"/>
    <x v="0"/>
    <d v="2019-02-25T00:00:00"/>
    <s v="W+5"/>
    <n v="201909"/>
    <n v="0"/>
    <n v="20000"/>
    <n v="0"/>
    <n v="20000"/>
    <n v="3626"/>
    <s v="pc"/>
    <s v="USD"/>
    <x v="3"/>
    <x v="2"/>
  </r>
  <r>
    <x v="3"/>
    <x v="2"/>
    <x v="34"/>
    <s v="SUB-CONTRACTING (GENERIC RANGE)"/>
    <n v="1800140119"/>
    <s v="HANDLE GTP GV8977"/>
    <n v="10013781"/>
    <x v="2"/>
    <x v="2"/>
    <d v="2019-02-11T00:00:00"/>
    <s v="W+3"/>
    <n v="201907"/>
    <n v="0"/>
    <n v="2240"/>
    <n v="0"/>
    <n v="2240"/>
    <n v="30154880"/>
    <s v="pc"/>
    <s v="USD"/>
    <x v="3"/>
    <x v="2"/>
  </r>
  <r>
    <x v="3"/>
    <x v="2"/>
    <x v="0"/>
    <s v="SUB-CONTRACTING (GENERIC RANGE)"/>
    <n v="1800130407"/>
    <s v="STEAM PILOT SUBSET FV9604 JAP"/>
    <n v="10041547"/>
    <x v="13"/>
    <x v="2"/>
    <d v="2019-02-25T00:00:00"/>
    <s v="W+5"/>
    <n v="201909"/>
    <n v="0"/>
    <n v="1800"/>
    <n v="0"/>
    <n v="1800"/>
    <n v="651420"/>
    <s v="pc"/>
    <s v="USD"/>
    <x v="3"/>
    <x v="0"/>
  </r>
  <r>
    <x v="3"/>
    <x v="2"/>
    <x v="52"/>
    <s v="SUB-CONTRACTING (GENERIC RANGE)"/>
    <n v="2220002526"/>
    <s v="TB ESTH RO83  GRIS PEINT"/>
    <n v="10020806"/>
    <x v="21"/>
    <x v="9"/>
    <d v="2019-02-18T00:00:00"/>
    <s v="W+4"/>
    <n v="201908"/>
    <n v="0"/>
    <n v="0"/>
    <n v="613"/>
    <n v="613"/>
    <n v="16081750"/>
    <s v="pc"/>
    <s v="USD"/>
    <x v="3"/>
    <x v="2"/>
  </r>
  <r>
    <x v="3"/>
    <x v="2"/>
    <x v="58"/>
    <s v="N/A"/>
    <n v="2030306000"/>
    <s v="3030600 D 360X29/10 1200-H19"/>
    <n v="10002633"/>
    <x v="41"/>
    <x v="6"/>
    <d v="2019-02-11T00:00:00"/>
    <s v="W+3"/>
    <n v="201907"/>
    <n v="0"/>
    <n v="10000"/>
    <n v="0"/>
    <n v="10000"/>
    <n v="32830"/>
    <s v="KG"/>
    <s v="USD"/>
    <x v="3"/>
    <x v="2"/>
  </r>
  <r>
    <x v="3"/>
    <x v="2"/>
    <x v="0"/>
    <s v="SUB-CONTRACTING (GENERIC RANGE)"/>
    <n v="8020002165"/>
    <s v="PCB POWER EVIDENCE RELIFT (X5)"/>
    <n v="10039282"/>
    <x v="67"/>
    <x v="1"/>
    <d v="2019-02-18T00:00:00"/>
    <s v="W+4"/>
    <n v="201908"/>
    <n v="0"/>
    <n v="1250"/>
    <n v="0"/>
    <n v="1250"/>
    <n v="1560"/>
    <s v="pc"/>
    <s v="USD"/>
    <x v="3"/>
    <x v="0"/>
  </r>
  <r>
    <x v="3"/>
    <x v="2"/>
    <x v="310"/>
    <s v="SUB-CONTRACTING (GENERIC RANGE)"/>
    <n v="2210100944"/>
    <s v="CREVICE NOZZLE HANDLE+TUBE"/>
    <n v="10020806"/>
    <x v="21"/>
    <x v="9"/>
    <d v="2019-02-25T00:00:00"/>
    <s v="W+5"/>
    <n v="201909"/>
    <n v="0"/>
    <n v="11520"/>
    <n v="0"/>
    <n v="11520"/>
    <n v="2218750"/>
    <s v="pc"/>
    <s v="USD"/>
    <x v="3"/>
    <x v="2"/>
  </r>
  <r>
    <x v="3"/>
    <x v="2"/>
    <x v="2"/>
    <s v="SUB-CONTRACTING (GENERIC RANGE)"/>
    <n v="8060297554"/>
    <s v="CMS0603 R. 1/16W   1K5  5%"/>
    <n v="10029408"/>
    <x v="1"/>
    <x v="1"/>
    <d v="2019-02-11T00:00:00"/>
    <s v="W+3"/>
    <n v="201907"/>
    <n v="0"/>
    <n v="300000"/>
    <n v="0"/>
    <n v="300000"/>
    <n v="156"/>
    <s v="pc"/>
    <s v="USD"/>
    <x v="3"/>
    <x v="1"/>
  </r>
  <r>
    <x v="3"/>
    <x v="2"/>
    <x v="297"/>
    <s v="SUB-CONTRACTING (GENERIC RANGE)"/>
    <n v="1520000879"/>
    <s v="BASE EQ. V3 SEB EU WHITE"/>
    <n v="10013781"/>
    <x v="2"/>
    <x v="8"/>
    <d v="2019-02-04T00:00:00"/>
    <s v="W+2"/>
    <n v="201906"/>
    <n v="0"/>
    <n v="2520"/>
    <n v="0"/>
    <n v="2520"/>
    <n v="46147"/>
    <s v="pc"/>
    <s v="USD"/>
    <x v="3"/>
    <x v="1"/>
  </r>
  <r>
    <x v="3"/>
    <x v="2"/>
    <x v="209"/>
    <s v="SUB-CONTRACTING (GENERIC RANGE)"/>
    <n v="2822345751"/>
    <s v="HANDLE GRM2 ELEC RED"/>
    <n v="99001700"/>
    <x v="16"/>
    <x v="2"/>
    <d v="2019-02-25T00:00:00"/>
    <s v="W+5"/>
    <n v="201909"/>
    <n v="0"/>
    <n v="1152"/>
    <n v="0"/>
    <n v="1152"/>
    <n v="10720510"/>
    <s v="pc"/>
    <s v="EUR"/>
    <x v="3"/>
    <x v="1"/>
  </r>
  <r>
    <x v="3"/>
    <x v="2"/>
    <x v="101"/>
    <s v="SUB-CONTRACTING (GENERIC RANGE)"/>
    <n v="8900505094"/>
    <s v="220895031114 LONG  HANDLE LH14  TEMPRA"/>
    <n v="99012000"/>
    <x v="34"/>
    <x v="7"/>
    <d v="2019-02-25T00:00:00"/>
    <s v="W+5"/>
    <n v="201909"/>
    <n v="0"/>
    <n v="540"/>
    <n v="0"/>
    <n v="540"/>
    <n v="4455970"/>
    <s v="pc"/>
    <s v="CNY"/>
    <x v="3"/>
    <x v="1"/>
  </r>
  <r>
    <x v="3"/>
    <x v="2"/>
    <x v="3"/>
    <s v="SUB-CONTRACTING (GENERIC RANGE)"/>
    <n v="1103506783"/>
    <s v="GASKET DRIP STOP ANTI CALC W/O HOLE"/>
    <n v="10011176"/>
    <x v="24"/>
    <x v="0"/>
    <d v="2019-02-04T00:00:00"/>
    <s v="W+2"/>
    <n v="201906"/>
    <n v="0"/>
    <n v="20000"/>
    <n v="0"/>
    <n v="20000"/>
    <n v="3296"/>
    <s v="pc"/>
    <s v="USD"/>
    <x v="3"/>
    <x v="1"/>
  </r>
  <r>
    <x v="3"/>
    <x v="2"/>
    <x v="110"/>
    <s v="SUB-CONTRACTING (GENERIC RANGE)"/>
    <n v="1800140629"/>
    <s v="CONNECTOR 230V LAMP FTS2680M"/>
    <n v="10025918"/>
    <x v="7"/>
    <x v="2"/>
    <d v="2019-02-25T00:00:00"/>
    <s v="W+5"/>
    <n v="201909"/>
    <n v="0"/>
    <n v="6000"/>
    <n v="0"/>
    <n v="6000"/>
    <n v="2293200"/>
    <s v="pc"/>
    <s v="USD"/>
    <x v="3"/>
    <x v="1"/>
  </r>
  <r>
    <x v="3"/>
    <x v="2"/>
    <x v="58"/>
    <s v="SUB-CONTRACTING (GENERIC RANGE)"/>
    <n v="2030265000"/>
    <s v="3026500 D 360X24/10 1200-H19"/>
    <n v="10002633"/>
    <x v="41"/>
    <x v="6"/>
    <d v="2019-02-25T00:00:00"/>
    <s v="W+5"/>
    <n v="201909"/>
    <n v="0"/>
    <n v="5000"/>
    <n v="0"/>
    <n v="5000"/>
    <n v="15410"/>
    <s v="KG"/>
    <s v="USD"/>
    <x v="3"/>
    <x v="2"/>
  </r>
  <r>
    <x v="3"/>
    <x v="2"/>
    <x v="285"/>
    <s v="SUB-CONTRACTING (GENERIC RANGE)"/>
    <n v="1520003405"/>
    <s v="S/E TABLEAU BORD NOIR GLAMA/GRIS"/>
    <n v="10013781"/>
    <x v="2"/>
    <x v="12"/>
    <d v="2019-02-25T00:00:00"/>
    <s v="W+5"/>
    <n v="201909"/>
    <n v="0"/>
    <n v="520"/>
    <n v="0"/>
    <n v="520"/>
    <n v="2032260"/>
    <s v="pc"/>
    <s v="USD"/>
    <x v="3"/>
    <x v="2"/>
  </r>
  <r>
    <x v="3"/>
    <x v="2"/>
    <x v="5"/>
    <s v="SUB-CONTRACTING (GENERIC RANGE)"/>
    <n v="1820000238"/>
    <s v="IRON REST SUBSET GTK229-1043M"/>
    <n v="10013781"/>
    <x v="2"/>
    <x v="3"/>
    <d v="2019-02-04T00:00:00"/>
    <s v="W+2"/>
    <n v="201906"/>
    <n v="0"/>
    <n v="3008"/>
    <n v="0"/>
    <n v="3008"/>
    <n v="5260090"/>
    <s v="pc"/>
    <s v="USD"/>
    <x v="3"/>
    <x v="1"/>
  </r>
  <r>
    <x v="3"/>
    <x v="2"/>
    <x v="26"/>
    <s v="SUB-CONTRACTING (GENERIC RANGE)"/>
    <n v="2018295200"/>
    <s v="18295200 LONG HANDLE LONE TEFAL"/>
    <n v="10013781"/>
    <x v="2"/>
    <x v="6"/>
    <d v="2019-02-25T00:00:00"/>
    <s v="W+5"/>
    <n v="201909"/>
    <n v="0"/>
    <n v="18000"/>
    <n v="0"/>
    <n v="18000"/>
    <n v="3396600"/>
    <s v="pc"/>
    <s v="USD"/>
    <x v="3"/>
    <x v="2"/>
  </r>
  <r>
    <x v="3"/>
    <x v="2"/>
    <x v="2"/>
    <s v="SUB-CONTRACTING (GENERIC RANGE)"/>
    <n v="8060297638"/>
    <s v="CMS0603 R. 1/16W 120K 1%"/>
    <n v="10029408"/>
    <x v="1"/>
    <x v="1"/>
    <d v="2019-02-11T00:00:00"/>
    <s v="W+3"/>
    <n v="201907"/>
    <n v="0"/>
    <n v="35000"/>
    <n v="0"/>
    <n v="35000"/>
    <n v="23800"/>
    <s v="pc"/>
    <s v="USD"/>
    <x v="3"/>
    <x v="1"/>
  </r>
  <r>
    <x v="3"/>
    <x v="2"/>
    <x v="26"/>
    <s v="SUB-CONTRACTING (GENERIC RANGE)"/>
    <n v="2018295200"/>
    <s v="18295200 LONG HANDLE LONE TEFAL"/>
    <n v="10013781"/>
    <x v="2"/>
    <x v="6"/>
    <d v="2019-02-25T00:00:00"/>
    <s v="W+5"/>
    <n v="201909"/>
    <n v="0"/>
    <n v="18000"/>
    <n v="0"/>
    <n v="18000"/>
    <n v="3396600"/>
    <s v="pc"/>
    <s v="USD"/>
    <x v="3"/>
    <x v="1"/>
  </r>
  <r>
    <x v="3"/>
    <x v="2"/>
    <x v="2"/>
    <s v="SUB-CONTRACTING (GENERIC RANGE)"/>
    <n v="8060297574"/>
    <s v="CMS0603 R. 1/16W  10K   5%"/>
    <n v="10029408"/>
    <x v="1"/>
    <x v="1"/>
    <d v="2019-02-11T00:00:00"/>
    <s v="W+3"/>
    <n v="201907"/>
    <n v="0"/>
    <n v="1000000"/>
    <n v="0"/>
    <n v="1000000"/>
    <n v="520"/>
    <s v="pc"/>
    <s v="USD"/>
    <x v="3"/>
    <x v="1"/>
  </r>
  <r>
    <x v="3"/>
    <x v="2"/>
    <x v="297"/>
    <s v="SUB-CONTRACTING (GENERIC RANGE)"/>
    <n v="1520000879"/>
    <s v="BASE EQ. V3 SEB EU WHITE"/>
    <n v="10013781"/>
    <x v="2"/>
    <x v="8"/>
    <d v="2019-02-04T00:00:00"/>
    <s v="W+2"/>
    <n v="201906"/>
    <n v="0"/>
    <n v="2520"/>
    <n v="0"/>
    <n v="2520"/>
    <n v="46147"/>
    <s v="pc"/>
    <s v="USD"/>
    <x v="3"/>
    <x v="2"/>
  </r>
  <r>
    <x v="3"/>
    <x v="2"/>
    <x v="5"/>
    <s v="SUB-CONTRACTING (GENERIC RANGE)"/>
    <n v="1820000238"/>
    <s v="IRON REST SUBSET GTK229-1043M"/>
    <n v="10013781"/>
    <x v="2"/>
    <x v="3"/>
    <d v="2019-02-04T00:00:00"/>
    <s v="W+2"/>
    <n v="201906"/>
    <n v="0"/>
    <n v="3008"/>
    <n v="0"/>
    <n v="3008"/>
    <n v="5260090"/>
    <s v="pc"/>
    <s v="USD"/>
    <x v="3"/>
    <x v="2"/>
  </r>
  <r>
    <x v="3"/>
    <x v="2"/>
    <x v="325"/>
    <s v="OTHER POTS &amp; PANS ACCESSORIES"/>
    <n v="2027568016"/>
    <s v="27568016 STEAMER 24 STAINSTEEL ING5 TEF"/>
    <n v="10016947"/>
    <x v="55"/>
    <x v="6"/>
    <d v="2019-02-25T00:00:00"/>
    <s v="W+5"/>
    <n v="201909"/>
    <n v="0"/>
    <n v="1080"/>
    <n v="0"/>
    <n v="1080"/>
    <n v="5464800"/>
    <s v="pc"/>
    <s v="USD"/>
    <x v="3"/>
    <x v="1"/>
  </r>
  <r>
    <x v="3"/>
    <x v="2"/>
    <x v="3"/>
    <s v="SUB-CONTRACTING (GENERIC RANGE)"/>
    <n v="8090698561"/>
    <s v="JOINT ETANCH.PLANET.RED.ROBOT"/>
    <n v="10011176"/>
    <x v="24"/>
    <x v="5"/>
    <d v="2019-02-18T00:00:00"/>
    <s v="W+4"/>
    <n v="201908"/>
    <n v="40"/>
    <n v="0"/>
    <n v="0"/>
    <n v="40"/>
    <n v="2160"/>
    <s v="pc"/>
    <s v="USD"/>
    <x v="3"/>
    <x v="1"/>
  </r>
  <r>
    <x v="3"/>
    <x v="2"/>
    <x v="202"/>
    <s v="SUB-CONTRACTING (GENERIC RANGE)"/>
    <n v="8020001790"/>
    <s v="SET CONNEXION COMPA-XL CN WITHOUT SKIRT"/>
    <n v="10025892"/>
    <x v="4"/>
    <x v="5"/>
    <d v="2019-02-25T00:00:00"/>
    <s v="W+5"/>
    <n v="201909"/>
    <n v="0"/>
    <n v="280"/>
    <n v="0"/>
    <n v="280"/>
    <n v="4347840"/>
    <s v="pc"/>
    <s v="USD"/>
    <x v="3"/>
    <x v="2"/>
  </r>
  <r>
    <x v="3"/>
    <x v="2"/>
    <x v="2"/>
    <s v="SUB-CONTRACTING (GENERIC RANGE)"/>
    <n v="8020002176"/>
    <s v="CMS2010 R. 1/2W 8M2 1% 3KV"/>
    <n v="10029408"/>
    <x v="1"/>
    <x v="1"/>
    <d v="2019-02-11T00:00:00"/>
    <s v="W+3"/>
    <n v="201907"/>
    <n v="0"/>
    <n v="12000"/>
    <n v="0"/>
    <n v="12000"/>
    <n v="486"/>
    <s v="pc"/>
    <s v="USD"/>
    <x v="3"/>
    <x v="1"/>
  </r>
  <r>
    <x v="3"/>
    <x v="2"/>
    <x v="302"/>
    <s v="SUB-CONTRACTING (GENERIC RANGE)"/>
    <n v="2210106028"/>
    <s v="CROSSE XL + BROSSE INTEGREE V2"/>
    <n v="10021046"/>
    <x v="46"/>
    <x v="9"/>
    <d v="2019-02-18T00:00:00"/>
    <s v="W+4"/>
    <n v="201908"/>
    <n v="0"/>
    <n v="9856"/>
    <n v="0"/>
    <n v="9856"/>
    <n v="49819120"/>
    <s v="pc"/>
    <s v="CNY"/>
    <x v="3"/>
    <x v="1"/>
  </r>
  <r>
    <x v="3"/>
    <x v="2"/>
    <x v="96"/>
    <s v="SUB-CONTRACTING (GENERIC RANGE)"/>
    <n v="1103504125"/>
    <s v="SEALING FILLING COVER DW52/82"/>
    <n v="10011176"/>
    <x v="24"/>
    <x v="0"/>
    <d v="2019-02-04T00:00:00"/>
    <s v="W+2"/>
    <n v="201906"/>
    <n v="0"/>
    <n v="50000"/>
    <n v="0"/>
    <n v="50000"/>
    <n v="1235"/>
    <s v="pc"/>
    <s v="USD"/>
    <x v="3"/>
    <x v="1"/>
  </r>
  <r>
    <x v="3"/>
    <x v="2"/>
    <x v="285"/>
    <s v="SUB-CONTRACTING (GENERIC RANGE)"/>
    <n v="1520003405"/>
    <s v="S/E TABLEAU BORD NOIR GLAMA/GRIS"/>
    <n v="10013781"/>
    <x v="2"/>
    <x v="12"/>
    <d v="2019-02-25T00:00:00"/>
    <s v="W+5"/>
    <n v="201909"/>
    <n v="0"/>
    <n v="520"/>
    <n v="0"/>
    <n v="520"/>
    <n v="2032260"/>
    <s v="pc"/>
    <s v="USD"/>
    <x v="3"/>
    <x v="1"/>
  </r>
  <r>
    <x v="3"/>
    <x v="2"/>
    <x v="2"/>
    <s v="SUB-CONTRACTING (GENERIC RANGE)"/>
    <n v="8020001475"/>
    <s v="CMS0402 R. 1/16W 15K 5%"/>
    <n v="10029408"/>
    <x v="1"/>
    <x v="1"/>
    <d v="2019-02-25T00:00:00"/>
    <s v="W+5"/>
    <n v="201909"/>
    <n v="0"/>
    <n v="200000"/>
    <n v="0"/>
    <n v="200000"/>
    <n v="74"/>
    <s v="pc"/>
    <s v="USD"/>
    <x v="3"/>
    <x v="1"/>
  </r>
  <r>
    <x v="3"/>
    <x v="2"/>
    <x v="325"/>
    <s v="OTHER POTS &amp; PANS ACCESSORIES"/>
    <n v="2027568016"/>
    <s v="27568016 STEAMER 24 STAINSTEEL ING5 TEF"/>
    <n v="10016947"/>
    <x v="55"/>
    <x v="6"/>
    <d v="2019-02-25T00:00:00"/>
    <s v="W+5"/>
    <n v="201909"/>
    <n v="0"/>
    <n v="1080"/>
    <n v="0"/>
    <n v="1080"/>
    <n v="5464800"/>
    <s v="pc"/>
    <s v="USD"/>
    <x v="3"/>
    <x v="2"/>
  </r>
  <r>
    <x v="3"/>
    <x v="2"/>
    <x v="0"/>
    <s v="SUB-CONTRACTING (GENERIC RANGE)"/>
    <n v="1800147587"/>
    <s v="TECHNICAL PLATE SUBSET SWG"/>
    <n v="10025918"/>
    <x v="7"/>
    <x v="2"/>
    <d v="2019-02-25T00:00:00"/>
    <s v="W+5"/>
    <n v="201909"/>
    <n v="0"/>
    <n v="0"/>
    <n v="20"/>
    <n v="20"/>
    <n v="160800"/>
    <s v="pc"/>
    <s v="USD"/>
    <x v="3"/>
    <x v="1"/>
  </r>
  <r>
    <x v="3"/>
    <x v="2"/>
    <x v="25"/>
    <s v="SUB-CONTRACTING (GENERIC RANGE)"/>
    <n v="2019290000"/>
    <s v="19290000 D 280X20/10 8128-O"/>
    <n v="10021612"/>
    <x v="17"/>
    <x v="6"/>
    <d v="2019-02-11T00:00:00"/>
    <s v="W+3"/>
    <n v="201907"/>
    <n v="0"/>
    <n v="5000"/>
    <n v="0"/>
    <n v="5000"/>
    <n v="13840"/>
    <s v="KG"/>
    <s v="USD"/>
    <x v="3"/>
    <x v="2"/>
  </r>
  <r>
    <x v="3"/>
    <x v="2"/>
    <x v="58"/>
    <s v="N/A"/>
    <n v="2003027100"/>
    <s v="3027100 D 280X24/10 1200-H19"/>
    <n v="10002633"/>
    <x v="41"/>
    <x v="6"/>
    <d v="2019-02-25T00:00:00"/>
    <s v="W+5"/>
    <n v="201909"/>
    <n v="0"/>
    <n v="5000"/>
    <n v="0"/>
    <n v="5000"/>
    <n v="15745"/>
    <s v="KG"/>
    <s v="USD"/>
    <x v="3"/>
    <x v="2"/>
  </r>
  <r>
    <x v="3"/>
    <x v="2"/>
    <x v="179"/>
    <s v="SUB-CONTRACTING (GENERIC RANGE)"/>
    <n v="2027586300"/>
    <s v="27586300 FLAT GLID20 SST RIN0 NOA 1HOL 9"/>
    <n v="10029992"/>
    <x v="78"/>
    <x v="6"/>
    <d v="2019-02-25T00:00:00"/>
    <s v="W+5"/>
    <n v="201909"/>
    <n v="0"/>
    <n v="1680"/>
    <n v="0"/>
    <n v="1680"/>
    <n v="1144080"/>
    <s v="pc"/>
    <s v="USD"/>
    <x v="3"/>
    <x v="1"/>
  </r>
  <r>
    <x v="3"/>
    <x v="2"/>
    <x v="0"/>
    <s v="SUB-CONTRACTING (GENERIC RANGE)"/>
    <n v="2220000318"/>
    <s v="NOZZLE SPA UPGR V3 NO LOCK"/>
    <n v="10021176"/>
    <x v="15"/>
    <x v="9"/>
    <d v="2019-02-18T00:00:00"/>
    <s v="W+4"/>
    <n v="201908"/>
    <n v="0"/>
    <n v="1600"/>
    <n v="0"/>
    <n v="1600"/>
    <n v="16156800"/>
    <s v="pc"/>
    <s v="CNY"/>
    <x v="3"/>
    <x v="2"/>
  </r>
  <r>
    <x v="3"/>
    <x v="2"/>
    <x v="317"/>
    <s v="SUB-CONTRACTING (GENERIC RANGE)"/>
    <n v="1520003408"/>
    <s v="S/E DORS ROW BLACK GLAMA/GRIS"/>
    <n v="10013781"/>
    <x v="2"/>
    <x v="12"/>
    <d v="2019-02-25T00:00:00"/>
    <s v="W+5"/>
    <n v="201909"/>
    <n v="0"/>
    <n v="1760"/>
    <n v="0"/>
    <n v="1760"/>
    <n v="33087120"/>
    <s v="pc"/>
    <s v="USD"/>
    <x v="3"/>
    <x v="2"/>
  </r>
  <r>
    <x v="3"/>
    <x v="2"/>
    <x v="319"/>
    <s v="SUB-CONTRACTING (GENERIC RANGE)"/>
    <n v="5800000607"/>
    <s v="MOTOR POWER 127V 1VEL PU54351"/>
    <n v="10021534"/>
    <x v="12"/>
    <x v="4"/>
    <d v="2019-02-25T00:00:00"/>
    <s v="W+5"/>
    <n v="201909"/>
    <n v="0"/>
    <n v="38400"/>
    <n v="0"/>
    <n v="38400"/>
    <n v="633984"/>
    <s v="pc"/>
    <s v="CNY"/>
    <x v="3"/>
    <x v="2"/>
  </r>
  <r>
    <x v="3"/>
    <x v="2"/>
    <x v="317"/>
    <s v="SUB-CONTRACTING (GENERIC RANGE)"/>
    <n v="1520003408"/>
    <s v="S/E DORS ROW BLACK GLAMA/GRIS"/>
    <n v="10013781"/>
    <x v="2"/>
    <x v="12"/>
    <d v="2019-02-25T00:00:00"/>
    <s v="W+5"/>
    <n v="201909"/>
    <n v="0"/>
    <n v="1760"/>
    <n v="0"/>
    <n v="1760"/>
    <n v="33087120"/>
    <s v="pc"/>
    <s v="USD"/>
    <x v="3"/>
    <x v="1"/>
  </r>
  <r>
    <x v="3"/>
    <x v="2"/>
    <x v="305"/>
    <s v="SUB-CONTRACTING (GENERIC RANGE)"/>
    <n v="1502643773"/>
    <s v="ACCESSORY  KEBBE WHITE"/>
    <n v="10018142"/>
    <x v="18"/>
    <x v="8"/>
    <d v="2019-02-25T00:00:00"/>
    <s v="W+5"/>
    <n v="201909"/>
    <n v="0"/>
    <n v="5040"/>
    <n v="0"/>
    <n v="5040"/>
    <n v="1252940"/>
    <s v="pc"/>
    <s v="USD"/>
    <x v="3"/>
    <x v="1"/>
  </r>
  <r>
    <x v="3"/>
    <x v="2"/>
    <x v="128"/>
    <s v="SUB-CONTRACTING (GENERIC RANGE)"/>
    <n v="1502581040"/>
    <s v="BOWL"/>
    <n v="10020806"/>
    <x v="21"/>
    <x v="8"/>
    <d v="2019-02-25T00:00:00"/>
    <s v="W+5"/>
    <n v="201909"/>
    <n v="0"/>
    <n v="150"/>
    <n v="0"/>
    <n v="150"/>
    <n v="96"/>
    <s v="pc"/>
    <s v="USD"/>
    <x v="3"/>
    <x v="2"/>
  </r>
  <r>
    <x v="3"/>
    <x v="2"/>
    <x v="306"/>
    <s v="SUB-CONTRACTING (GENERIC RANGE)"/>
    <n v="1800140140"/>
    <s v="COLLECTOR SCALE FTR 880M"/>
    <n v="10025918"/>
    <x v="7"/>
    <x v="2"/>
    <d v="2019-02-18T00:00:00"/>
    <s v="W+4"/>
    <n v="201908"/>
    <n v="0"/>
    <n v="10752"/>
    <n v="0"/>
    <n v="10752"/>
    <n v="6946870"/>
    <s v="pc"/>
    <s v="USD"/>
    <x v="3"/>
    <x v="1"/>
  </r>
  <r>
    <x v="3"/>
    <x v="2"/>
    <x v="311"/>
    <s v="SUB-CONTRACTING (GENERIC RANGE)"/>
    <n v="2210101230"/>
    <s v="TUBE TTM ERGO LOW COST LOCK"/>
    <n v="10021176"/>
    <x v="15"/>
    <x v="9"/>
    <d v="2019-02-18T00:00:00"/>
    <s v="W+4"/>
    <n v="201908"/>
    <n v="0"/>
    <n v="25600"/>
    <n v="0"/>
    <n v="25600"/>
    <n v="291584"/>
    <s v="pc"/>
    <s v="CNY"/>
    <x v="3"/>
    <x v="2"/>
  </r>
  <r>
    <x v="3"/>
    <x v="2"/>
    <x v="399"/>
    <s v="SUB-CONTRACTING (GENERIC RANGE)"/>
    <n v="1800117867"/>
    <s v="IRON REST SUBSET GTK1882-1043M"/>
    <n v="10013781"/>
    <x v="2"/>
    <x v="3"/>
    <d v="2019-02-25T00:00:00"/>
    <s v="W+5"/>
    <n v="201909"/>
    <n v="0"/>
    <n v="0"/>
    <n v="358"/>
    <n v="358"/>
    <n v="635590"/>
    <s v="pc"/>
    <s v="USD"/>
    <x v="3"/>
    <x v="2"/>
  </r>
  <r>
    <x v="3"/>
    <x v="2"/>
    <x v="3"/>
    <s v="SUB-CONTRACTING (GENERIC RANGE)"/>
    <n v="1800140806"/>
    <s v="FRONT COVER GRK1 182 COL020"/>
    <n v="10013781"/>
    <x v="2"/>
    <x v="2"/>
    <d v="2019-02-25T00:00:00"/>
    <s v="W+5"/>
    <n v="201909"/>
    <n v="0"/>
    <n v="5520"/>
    <n v="0"/>
    <n v="5520"/>
    <n v="443810"/>
    <s v="pc"/>
    <s v="USD"/>
    <x v="3"/>
    <x v="2"/>
  </r>
  <r>
    <x v="3"/>
    <x v="2"/>
    <x v="0"/>
    <s v="SUB-CONTRACTING (GENERIC RANGE)"/>
    <n v="1520007794"/>
    <s v="PAD GREY SOUPCO 8080009154"/>
    <n v="10011176"/>
    <x v="24"/>
    <x v="8"/>
    <d v="2019-02-18T00:00:00"/>
    <s v="W+4"/>
    <n v="201908"/>
    <n v="0"/>
    <n v="8000"/>
    <n v="0"/>
    <n v="8000"/>
    <n v="587200"/>
    <s v="pc"/>
    <s v="USD"/>
    <x v="3"/>
    <x v="1"/>
  </r>
  <r>
    <x v="3"/>
    <x v="2"/>
    <x v="25"/>
    <s v="SUB-CONTRACTING (GENERIC RANGE)"/>
    <n v="2019292000"/>
    <s v="19292000 D 340X24/10 8128-O"/>
    <n v="10021612"/>
    <x v="17"/>
    <x v="6"/>
    <d v="2019-02-04T00:00:00"/>
    <s v="W+2"/>
    <n v="201906"/>
    <n v="0"/>
    <n v="10000"/>
    <n v="0"/>
    <n v="10000"/>
    <n v="27680"/>
    <s v="KG"/>
    <s v="USD"/>
    <x v="3"/>
    <x v="2"/>
  </r>
  <r>
    <x v="3"/>
    <x v="2"/>
    <x v="25"/>
    <s v="SUB-CONTRACTING (GENERIC RANGE)"/>
    <n v="2019292000"/>
    <s v="19292000 D 340X24/10 8128-O"/>
    <n v="10021612"/>
    <x v="17"/>
    <x v="6"/>
    <d v="2019-02-11T00:00:00"/>
    <s v="W+3"/>
    <n v="201907"/>
    <n v="0"/>
    <n v="15000"/>
    <n v="0"/>
    <n v="15000"/>
    <n v="41520"/>
    <s v="KG"/>
    <s v="USD"/>
    <x v="3"/>
    <x v="2"/>
  </r>
  <r>
    <x v="3"/>
    <x v="2"/>
    <x v="25"/>
    <s v="SUB-CONTRACTING (GENERIC RANGE)"/>
    <n v="2019296000"/>
    <s v="19296000 D 230X20/10 8128-O"/>
    <n v="10021612"/>
    <x v="17"/>
    <x v="6"/>
    <d v="2019-02-11T00:00:00"/>
    <s v="W+3"/>
    <n v="201907"/>
    <n v="0"/>
    <n v="5000"/>
    <n v="0"/>
    <n v="5000"/>
    <n v="13840"/>
    <s v="KG"/>
    <s v="USD"/>
    <x v="3"/>
    <x v="2"/>
  </r>
  <r>
    <x v="3"/>
    <x v="2"/>
    <x v="94"/>
    <s v="SUB-CONTRACTING (GENERIC RANGE)"/>
    <n v="2220002818"/>
    <s v="TB RO68 A+ ROHS"/>
    <n v="10020806"/>
    <x v="21"/>
    <x v="9"/>
    <d v="2019-02-25T00:00:00"/>
    <s v="W+5"/>
    <n v="201909"/>
    <n v="0"/>
    <n v="5040"/>
    <n v="0"/>
    <n v="5040"/>
    <n v="36130250"/>
    <s v="pc"/>
    <s v="USD"/>
    <x v="3"/>
    <x v="2"/>
  </r>
  <r>
    <x v="3"/>
    <x v="2"/>
    <x v="3"/>
    <s v="SUB-CONTRACTING (GENERIC RANGE)"/>
    <n v="2018234000"/>
    <s v="18234000 KNOB BUTTERFLY V2 TEFAL"/>
    <n v="10013781"/>
    <x v="2"/>
    <x v="6"/>
    <d v="2019-02-25T00:00:00"/>
    <s v="W+5"/>
    <n v="201909"/>
    <n v="0"/>
    <n v="8640"/>
    <n v="0"/>
    <n v="8640"/>
    <n v="2913410"/>
    <s v="pc"/>
    <s v="USD"/>
    <x v="3"/>
    <x v="1"/>
  </r>
  <r>
    <x v="3"/>
    <x v="2"/>
    <x v="3"/>
    <s v="SUB-CONTRACTING (GENERIC RANGE)"/>
    <n v="2018234000"/>
    <s v="18234000 KNOB BUTTERFLY V2 TEFAL"/>
    <n v="10013781"/>
    <x v="2"/>
    <x v="6"/>
    <d v="2019-02-25T00:00:00"/>
    <s v="W+5"/>
    <n v="201909"/>
    <n v="0"/>
    <n v="8640"/>
    <n v="0"/>
    <n v="8640"/>
    <n v="2913410"/>
    <s v="pc"/>
    <s v="USD"/>
    <x v="3"/>
    <x v="2"/>
  </r>
  <r>
    <x v="3"/>
    <x v="2"/>
    <x v="399"/>
    <s v="SUB-CONTRACTING (GENERIC RANGE)"/>
    <n v="1800117867"/>
    <s v="IRON REST SUBSET GTK1882-1043M"/>
    <n v="10013781"/>
    <x v="2"/>
    <x v="3"/>
    <d v="2019-02-25T00:00:00"/>
    <s v="W+5"/>
    <n v="201909"/>
    <n v="0"/>
    <n v="0"/>
    <n v="358"/>
    <n v="358"/>
    <n v="635590"/>
    <s v="pc"/>
    <s v="USD"/>
    <x v="3"/>
    <x v="1"/>
  </r>
  <r>
    <x v="3"/>
    <x v="2"/>
    <x v="106"/>
    <s v="SUB-CONTRACTING (GENERIC RANGE)"/>
    <n v="5860012165"/>
    <s v="GLASS LID G-22CM 219,2X230,5MM 1HOLE"/>
    <n v="10016059"/>
    <x v="63"/>
    <x v="4"/>
    <d v="2019-02-25T00:00:00"/>
    <s v="W+5"/>
    <n v="201909"/>
    <n v="0"/>
    <n v="2500"/>
    <n v="0"/>
    <n v="2500"/>
    <n v="9497500"/>
    <s v="pc"/>
    <s v="CNY"/>
    <x v="3"/>
    <x v="1"/>
  </r>
  <r>
    <x v="3"/>
    <x v="2"/>
    <x v="0"/>
    <s v="SUB-CONTRACTING (GENERIC RANGE)"/>
    <n v="8080006248"/>
    <s v="SCREW 14MM D3.5MM TORX1 TRAITE"/>
    <n v="10011099"/>
    <x v="60"/>
    <x v="5"/>
    <d v="2019-02-25T00:00:00"/>
    <s v="W+5"/>
    <n v="201909"/>
    <n v="0"/>
    <n v="960000"/>
    <n v="0"/>
    <n v="960000"/>
    <n v="6720"/>
    <s v="pc"/>
    <s v="USD"/>
    <x v="3"/>
    <x v="4"/>
  </r>
  <r>
    <x v="3"/>
    <x v="2"/>
    <x v="106"/>
    <s v="SUB-CONTRACTING (GENERIC RANGE)"/>
    <n v="5860012165"/>
    <s v="GLASS LID G-22CM 219,2X230,5MM 1HOLE"/>
    <n v="10016059"/>
    <x v="63"/>
    <x v="4"/>
    <d v="2019-02-25T00:00:00"/>
    <s v="W+5"/>
    <n v="201909"/>
    <n v="0"/>
    <n v="2500"/>
    <n v="0"/>
    <n v="2500"/>
    <n v="9497500"/>
    <s v="pc"/>
    <s v="CNY"/>
    <x v="3"/>
    <x v="4"/>
  </r>
  <r>
    <x v="3"/>
    <x v="2"/>
    <x v="103"/>
    <s v="SUB-CONTRACTING (GENERIC RANGE)"/>
    <n v="8090300111"/>
    <s v="PCB TOKYO/NEVADA (X20)"/>
    <n v="10015043"/>
    <x v="62"/>
    <x v="1"/>
    <d v="2019-02-18T00:00:00"/>
    <s v="W+4"/>
    <n v="201908"/>
    <n v="0"/>
    <n v="6000"/>
    <n v="0"/>
    <n v="6000"/>
    <n v="642"/>
    <s v="pc"/>
    <s v="USD"/>
    <x v="3"/>
    <x v="1"/>
  </r>
  <r>
    <x v="3"/>
    <x v="2"/>
    <x v="106"/>
    <s v="SUB-CONTRACTING (GENERIC RANGE)"/>
    <n v="5860012172"/>
    <s v="GLASS LID G-20CM 196,2X207,5MM 1HOLE"/>
    <n v="10016059"/>
    <x v="63"/>
    <x v="4"/>
    <d v="2019-02-25T00:00:00"/>
    <s v="W+5"/>
    <n v="201909"/>
    <n v="0"/>
    <n v="4650"/>
    <n v="0"/>
    <n v="4650"/>
    <n v="16014600"/>
    <s v="pc"/>
    <s v="CNY"/>
    <x v="3"/>
    <x v="4"/>
  </r>
  <r>
    <x v="3"/>
    <x v="2"/>
    <x v="368"/>
    <s v="SUB-CONTRACTING (GENERIC RANGE)"/>
    <n v="2210766170"/>
    <s v="SEAL DUST CUVE RO64"/>
    <n v="10025892"/>
    <x v="4"/>
    <x v="9"/>
    <d v="2019-02-25T00:00:00"/>
    <s v="W+5"/>
    <n v="201909"/>
    <n v="0"/>
    <n v="7200"/>
    <n v="0"/>
    <n v="7200"/>
    <n v="2380320"/>
    <s v="pc"/>
    <s v="USD"/>
    <x v="3"/>
    <x v="2"/>
  </r>
  <r>
    <x v="3"/>
    <x v="2"/>
    <x v="3"/>
    <s v="SUB-CONTRACTING (GENERIC RANGE)"/>
    <n v="8080013067"/>
    <s v="SEAL COUVERCLE ROB COMPANION"/>
    <n v="10025892"/>
    <x v="4"/>
    <x v="5"/>
    <d v="2019-02-25T00:00:00"/>
    <s v="W+5"/>
    <n v="201909"/>
    <n v="0"/>
    <n v="8000"/>
    <n v="0"/>
    <n v="8000"/>
    <n v="8228800"/>
    <s v="pc"/>
    <s v="USD"/>
    <x v="3"/>
    <x v="2"/>
  </r>
  <r>
    <x v="3"/>
    <x v="2"/>
    <x v="106"/>
    <s v="SUB-CONTRACTING (GENERIC RANGE)"/>
    <n v="2100069787"/>
    <s v="B89982TF GLLID18 SOHO LHDL KS20 LINKFAIR"/>
    <n v="10016947"/>
    <x v="55"/>
    <x v="6"/>
    <d v="2019-02-25T00:00:00"/>
    <s v="W+5"/>
    <n v="201909"/>
    <n v="0"/>
    <n v="480"/>
    <n v="0"/>
    <n v="480"/>
    <n v="868800"/>
    <s v="pc"/>
    <s v="USD"/>
    <x v="3"/>
    <x v="1"/>
  </r>
  <r>
    <x v="3"/>
    <x v="2"/>
    <x v="106"/>
    <s v="SUB-CONTRACTING (GENERIC RANGE)"/>
    <n v="5860012172"/>
    <s v="GLASS LID G-20CM 196,2X207,5MM 1HOLE"/>
    <n v="10016059"/>
    <x v="63"/>
    <x v="4"/>
    <d v="2019-02-25T00:00:00"/>
    <s v="W+5"/>
    <n v="201909"/>
    <n v="0"/>
    <n v="4650"/>
    <n v="0"/>
    <n v="4650"/>
    <n v="16014600"/>
    <s v="pc"/>
    <s v="CNY"/>
    <x v="3"/>
    <x v="1"/>
  </r>
  <r>
    <x v="3"/>
    <x v="2"/>
    <x v="106"/>
    <s v="SUB-CONTRACTING (GENERIC RANGE)"/>
    <n v="2100069787"/>
    <s v="B89982TF GLLID18 SOHO LHDL KS20 LINKFAIR"/>
    <n v="10016947"/>
    <x v="55"/>
    <x v="6"/>
    <d v="2019-02-25T00:00:00"/>
    <s v="W+5"/>
    <n v="201909"/>
    <n v="0"/>
    <n v="480"/>
    <n v="0"/>
    <n v="480"/>
    <n v="868800"/>
    <s v="pc"/>
    <s v="USD"/>
    <x v="3"/>
    <x v="2"/>
  </r>
  <r>
    <x v="3"/>
    <x v="2"/>
    <x v="3"/>
    <s v="SUB-CONTRACTING (GENERIC RANGE)"/>
    <n v="1800140954"/>
    <s v="SEAL COVER FTS71795"/>
    <n v="10011176"/>
    <x v="24"/>
    <x v="2"/>
    <d v="2019-02-04T00:00:00"/>
    <s v="W+2"/>
    <n v="201906"/>
    <n v="0"/>
    <n v="180"/>
    <n v="0"/>
    <n v="180"/>
    <n v="7420"/>
    <s v="pc"/>
    <s v="USD"/>
    <x v="3"/>
    <x v="1"/>
  </r>
  <r>
    <x v="3"/>
    <x v="2"/>
    <x v="295"/>
    <s v="SUB-CONTRACTING (GENERIC RANGE)"/>
    <n v="1800147011"/>
    <s v="FRONT PANEL RGE CORDUKGTP1COL879"/>
    <n v="10025286"/>
    <x v="3"/>
    <x v="2"/>
    <d v="2019-02-25T00:00:00"/>
    <s v="W+5"/>
    <n v="201909"/>
    <n v="0"/>
    <n v="2016"/>
    <n v="0"/>
    <n v="2016"/>
    <n v="20691620"/>
    <s v="pc"/>
    <s v="USD"/>
    <x v="3"/>
    <x v="3"/>
  </r>
  <r>
    <x v="3"/>
    <x v="2"/>
    <x v="134"/>
    <s v="SUB-CONTRACTING (GENERIC RANGE)"/>
    <n v="1800140029"/>
    <s v="HANDLE GTJGV52 FUP"/>
    <n v="10013781"/>
    <x v="2"/>
    <x v="2"/>
    <d v="2019-02-25T00:00:00"/>
    <s v="W+5"/>
    <n v="201909"/>
    <n v="0"/>
    <n v="2240"/>
    <n v="0"/>
    <n v="2240"/>
    <n v="20253860"/>
    <s v="pc"/>
    <s v="USD"/>
    <x v="3"/>
    <x v="2"/>
  </r>
  <r>
    <x v="3"/>
    <x v="2"/>
    <x v="0"/>
    <s v="SUB-CONTRACTING (GENERIC RANGE)"/>
    <n v="8080013920"/>
    <s v="GOUPILLON NETTOY COMPANION"/>
    <n v="10018846"/>
    <x v="108"/>
    <x v="5"/>
    <d v="2019-02-25T00:00:00"/>
    <s v="W+5"/>
    <n v="201909"/>
    <n v="0"/>
    <n v="10080"/>
    <n v="0"/>
    <n v="10080"/>
    <n v="4364640"/>
    <s v="pc"/>
    <s v="USD"/>
    <x v="3"/>
    <x v="4"/>
  </r>
  <r>
    <x v="3"/>
    <x v="2"/>
    <x v="58"/>
    <s v="N/A"/>
    <n v="2030301000"/>
    <s v="3030100 D 340X29/10 1200-H19"/>
    <n v="10002633"/>
    <x v="41"/>
    <x v="6"/>
    <d v="2019-02-18T00:00:00"/>
    <s v="W+4"/>
    <n v="201908"/>
    <n v="0"/>
    <n v="10000"/>
    <n v="0"/>
    <n v="10000"/>
    <n v="31030"/>
    <s v="KG"/>
    <s v="USD"/>
    <x v="3"/>
    <x v="2"/>
  </r>
  <r>
    <x v="3"/>
    <x v="2"/>
    <x v="3"/>
    <s v="SUB-CONTRACTING (GENERIC RANGE)"/>
    <n v="1800140806"/>
    <s v="FRONT COVER GRK1 182 COL020"/>
    <n v="10013781"/>
    <x v="2"/>
    <x v="2"/>
    <d v="2019-02-25T00:00:00"/>
    <s v="W+5"/>
    <n v="201909"/>
    <n v="0"/>
    <n v="5520"/>
    <n v="0"/>
    <n v="5520"/>
    <n v="443810"/>
    <s v="pc"/>
    <s v="USD"/>
    <x v="3"/>
    <x v="1"/>
  </r>
  <r>
    <x v="3"/>
    <x v="2"/>
    <x v="0"/>
    <s v="SUB-CONTRACTING (GENERIC RANGE)"/>
    <n v="8080017795"/>
    <s v="SIS ENS VERROUI COMPANION"/>
    <n v="10025892"/>
    <x v="4"/>
    <x v="5"/>
    <d v="2019-02-25T00:00:00"/>
    <s v="W+5"/>
    <n v="201909"/>
    <n v="0"/>
    <n v="20"/>
    <n v="0"/>
    <n v="20"/>
    <n v="60"/>
    <s v="pc"/>
    <s v="USD"/>
    <x v="3"/>
    <x v="2"/>
  </r>
  <r>
    <x v="3"/>
    <x v="2"/>
    <x v="328"/>
    <s v="SUB-CONTRACTING (GENERIC RANGE)"/>
    <n v="2210100953"/>
    <s v="NOZZLE HEF NEUTRAL LOCK"/>
    <n v="10020806"/>
    <x v="21"/>
    <x v="9"/>
    <d v="2019-02-25T00:00:00"/>
    <s v="W+5"/>
    <n v="201909"/>
    <n v="0"/>
    <n v="5120"/>
    <n v="0"/>
    <n v="5120"/>
    <n v="6536700"/>
    <s v="pc"/>
    <s v="USD"/>
    <x v="3"/>
    <x v="2"/>
  </r>
  <r>
    <x v="3"/>
    <x v="2"/>
    <x v="134"/>
    <s v="SUB-CONTRACTING (GENERIC RANGE)"/>
    <n v="1800140029"/>
    <s v="HANDLE GTJGV52 FUP"/>
    <n v="10013781"/>
    <x v="2"/>
    <x v="2"/>
    <d v="2019-02-25T00:00:00"/>
    <s v="W+5"/>
    <n v="201909"/>
    <n v="0"/>
    <n v="2240"/>
    <n v="0"/>
    <n v="2240"/>
    <n v="20253860"/>
    <s v="pc"/>
    <s v="USD"/>
    <x v="3"/>
    <x v="1"/>
  </r>
  <r>
    <x v="3"/>
    <x v="2"/>
    <x v="101"/>
    <s v="SUB-CONTRACTING (GENERIC RANGE)"/>
    <n v="8900505223"/>
    <s v="800895060124 LID CM.24 TEMPRA"/>
    <n v="99012000"/>
    <x v="34"/>
    <x v="7"/>
    <d v="2019-02-25T00:00:00"/>
    <s v="W+5"/>
    <n v="201909"/>
    <n v="0"/>
    <n v="1002"/>
    <n v="0"/>
    <n v="1002"/>
    <n v="15201540"/>
    <s v="pc"/>
    <s v="CNY"/>
    <x v="3"/>
    <x v="1"/>
  </r>
  <r>
    <x v="3"/>
    <x v="2"/>
    <x v="295"/>
    <s v="SUB-CONTRACTING (GENERIC RANGE)"/>
    <n v="1800147011"/>
    <s v="FRONT PANEL RGE CORDUKGTP1COL879"/>
    <n v="10025286"/>
    <x v="3"/>
    <x v="2"/>
    <d v="2019-02-25T00:00:00"/>
    <s v="W+5"/>
    <n v="201909"/>
    <n v="0"/>
    <n v="2016"/>
    <n v="0"/>
    <n v="2016"/>
    <n v="20691620"/>
    <s v="pc"/>
    <s v="USD"/>
    <x v="3"/>
    <x v="2"/>
  </r>
  <r>
    <x v="3"/>
    <x v="2"/>
    <x v="306"/>
    <s v="SUB-CONTRACTING (GENERIC RANGE)"/>
    <n v="1800140140"/>
    <s v="COLLECTOR SCALE FTR 880M"/>
    <n v="10025918"/>
    <x v="7"/>
    <x v="2"/>
    <d v="2019-02-25T00:00:00"/>
    <s v="W+5"/>
    <n v="201909"/>
    <n v="0"/>
    <n v="32256"/>
    <n v="0"/>
    <n v="32256"/>
    <n v="20840600"/>
    <s v="pc"/>
    <s v="USD"/>
    <x v="3"/>
    <x v="1"/>
  </r>
  <r>
    <x v="3"/>
    <x v="2"/>
    <x v="36"/>
    <s v="SUB-CONTRACTING (GENERIC RANGE)"/>
    <n v="1800146567"/>
    <s v="FRONT PANEL GTO5 EUR MANUEL"/>
    <n v="10025286"/>
    <x v="3"/>
    <x v="2"/>
    <d v="2019-02-18T00:00:00"/>
    <s v="W+4"/>
    <n v="201908"/>
    <n v="0"/>
    <n v="996"/>
    <n v="0"/>
    <n v="996"/>
    <n v="12824200"/>
    <s v="pc"/>
    <s v="USD"/>
    <x v="3"/>
    <x v="2"/>
  </r>
  <r>
    <x v="3"/>
    <x v="2"/>
    <x v="338"/>
    <s v="SUB-CONTRACTING (GENERIC RANGE)"/>
    <n v="1800142333"/>
    <s v="BLOCK POWER 3BL026 ELC/ENS EUROPE"/>
    <n v="10023676"/>
    <x v="111"/>
    <x v="2"/>
    <d v="2019-02-25T00:00:00"/>
    <s v="W+5"/>
    <n v="201909"/>
    <n v="0"/>
    <n v="11520"/>
    <n v="0"/>
    <n v="11520"/>
    <n v="16819200"/>
    <s v="pc"/>
    <s v="USD"/>
    <x v="3"/>
    <x v="4"/>
  </r>
  <r>
    <x v="3"/>
    <x v="2"/>
    <x v="134"/>
    <s v="SUB-CONTRACTING (GENERIC RANGE)"/>
    <n v="1800140029"/>
    <s v="HANDLE GTJGV52 FUP"/>
    <n v="10013781"/>
    <x v="2"/>
    <x v="2"/>
    <d v="2019-02-04T00:00:00"/>
    <s v="W+2"/>
    <n v="201906"/>
    <n v="0"/>
    <n v="2720"/>
    <n v="0"/>
    <n v="2720"/>
    <n v="24593970"/>
    <s v="pc"/>
    <s v="USD"/>
    <x v="3"/>
    <x v="1"/>
  </r>
  <r>
    <x v="3"/>
    <x v="2"/>
    <x v="134"/>
    <s v="SUB-CONTRACTING (GENERIC RANGE)"/>
    <n v="1800140029"/>
    <s v="HANDLE GTJGV52 FUP"/>
    <n v="10013781"/>
    <x v="2"/>
    <x v="2"/>
    <d v="2019-02-04T00:00:00"/>
    <s v="W+2"/>
    <n v="201906"/>
    <n v="0"/>
    <n v="2720"/>
    <n v="0"/>
    <n v="2720"/>
    <n v="24593970"/>
    <s v="pc"/>
    <s v="USD"/>
    <x v="3"/>
    <x v="2"/>
  </r>
  <r>
    <x v="3"/>
    <x v="2"/>
    <x v="36"/>
    <s v="SUB-CONTRACTING (GENERIC RANGE)"/>
    <n v="1800146567"/>
    <s v="FRONT PANEL GTO5 EUR MANUEL"/>
    <n v="10025286"/>
    <x v="3"/>
    <x v="2"/>
    <d v="2019-02-18T00:00:00"/>
    <s v="W+4"/>
    <n v="201908"/>
    <n v="0"/>
    <n v="996"/>
    <n v="0"/>
    <n v="996"/>
    <n v="12824200"/>
    <s v="pc"/>
    <s v="USD"/>
    <x v="3"/>
    <x v="3"/>
  </r>
  <r>
    <x v="3"/>
    <x v="2"/>
    <x v="58"/>
    <s v="N/A"/>
    <n v="2030306000"/>
    <s v="3030600 D 360X29/10 1200-H19"/>
    <n v="10002633"/>
    <x v="41"/>
    <x v="6"/>
    <d v="2019-02-25T00:00:00"/>
    <s v="W+5"/>
    <n v="201909"/>
    <n v="0"/>
    <n v="5000"/>
    <n v="0"/>
    <n v="5000"/>
    <n v="16415"/>
    <s v="KG"/>
    <s v="USD"/>
    <x v="3"/>
    <x v="2"/>
  </r>
  <r>
    <x v="3"/>
    <x v="2"/>
    <x v="0"/>
    <s v="SUB-CONTRACTING (GENERIC RANGE)"/>
    <n v="2018252141"/>
    <s v="18252141 HANDLE MILK POT 14 SUPOR"/>
    <n v="99012000"/>
    <x v="34"/>
    <x v="6"/>
    <d v="2019-02-25T00:00:00"/>
    <s v="W+5"/>
    <n v="201909"/>
    <n v="0"/>
    <n v="5400"/>
    <n v="0"/>
    <n v="5400"/>
    <n v="7104240"/>
    <s v="pc"/>
    <s v="CNY"/>
    <x v="3"/>
    <x v="1"/>
  </r>
  <r>
    <x v="4"/>
    <x v="1"/>
    <x v="400"/>
    <s v="SUB-CONTRACTING (GENERIC RANGE)"/>
    <n v="1800128162"/>
    <s v="FTJ HEAT SHIELD PICTO"/>
    <n v="10013781"/>
    <x v="2"/>
    <x v="2"/>
    <d v="2019-03-18T00:00:00"/>
    <s v="W+10"/>
    <n v="201912"/>
    <n v="0"/>
    <n v="0"/>
    <n v="1440"/>
    <n v="1440"/>
    <n v="2019.74"/>
    <s v="pc"/>
    <s v="USD"/>
    <x v="4"/>
    <x v="1"/>
  </r>
  <r>
    <x v="4"/>
    <x v="1"/>
    <x v="0"/>
    <s v="SUB-CONTRACTING (GENERIC RANGE)"/>
    <n v="2030711410"/>
    <s v="30711410 D 185X6/10 INOX PERCE GV4"/>
    <n v="10036253"/>
    <x v="88"/>
    <x v="6"/>
    <d v="2019-03-18T00:00:00"/>
    <s v="W+10"/>
    <n v="201912"/>
    <n v="0"/>
    <n v="0"/>
    <n v="24000"/>
    <n v="24000"/>
    <n v="67536"/>
    <s v="pc"/>
    <s v="CNY"/>
    <x v="4"/>
    <x v="0"/>
  </r>
  <r>
    <x v="4"/>
    <x v="1"/>
    <x v="401"/>
    <s v="SUB-CONTRACTING (GENERIC RANGE)"/>
    <n v="1800138678"/>
    <s v="HANDLE GTS2 GV7637"/>
    <n v="10013781"/>
    <x v="2"/>
    <x v="2"/>
    <d v="2019-03-04T00:00:00"/>
    <s v="W+8"/>
    <n v="201910"/>
    <n v="0"/>
    <n v="960"/>
    <n v="0"/>
    <n v="960"/>
    <n v="9297.41"/>
    <s v="pc"/>
    <s v="USD"/>
    <x v="4"/>
    <x v="1"/>
  </r>
  <r>
    <x v="4"/>
    <x v="1"/>
    <x v="311"/>
    <s v="SUB-CONTRACTING (GENERIC RANGE)"/>
    <n v="2210101230"/>
    <s v="TUBE TTM ERGO LOW COST LOCK"/>
    <n v="10021176"/>
    <x v="15"/>
    <x v="9"/>
    <d v="2019-03-18T00:00:00"/>
    <s v="W+10"/>
    <n v="201912"/>
    <n v="0"/>
    <n v="0"/>
    <n v="7040"/>
    <n v="7040"/>
    <n v="78988.800000000003"/>
    <s v="pc"/>
    <s v="CNY"/>
    <x v="4"/>
    <x v="2"/>
  </r>
  <r>
    <x v="4"/>
    <x v="1"/>
    <x v="3"/>
    <s v="SUB-CONTRACTING (GENERIC RANGE)"/>
    <n v="8080015833"/>
    <s v="BUSE CAFE ESP"/>
    <n v="10016399"/>
    <x v="9"/>
    <x v="5"/>
    <d v="2019-03-11T00:00:00"/>
    <s v="W+9"/>
    <n v="201911"/>
    <n v="0"/>
    <n v="21600"/>
    <n v="0"/>
    <n v="21600"/>
    <n v="24703.919999999998"/>
    <s v="pc"/>
    <s v="USD"/>
    <x v="4"/>
    <x v="2"/>
  </r>
  <r>
    <x v="4"/>
    <x v="1"/>
    <x v="326"/>
    <s v="SUB-CONTRACTING (GENERIC RANGE)"/>
    <n v="1800146566"/>
    <s v="HANDLE GTO5 MANUEL"/>
    <n v="10013781"/>
    <x v="2"/>
    <x v="2"/>
    <d v="2019-03-04T00:00:00"/>
    <s v="W+8"/>
    <n v="201910"/>
    <n v="0"/>
    <n v="1152"/>
    <n v="0"/>
    <n v="1152"/>
    <n v="8228.85"/>
    <s v="pc"/>
    <s v="USD"/>
    <x v="4"/>
    <x v="1"/>
  </r>
  <r>
    <x v="4"/>
    <x v="1"/>
    <x v="3"/>
    <s v="SUB-CONTRACTING (GENERIC RANGE)"/>
    <n v="1800140042"/>
    <s v="FRONT COVER GTP1182-8556"/>
    <n v="10013781"/>
    <x v="2"/>
    <x v="2"/>
    <d v="2019-03-25T00:00:00"/>
    <s v="W+11"/>
    <n v="201913"/>
    <n v="0"/>
    <n v="0"/>
    <n v="1600"/>
    <n v="1600"/>
    <n v="99.04"/>
    <s v="pc"/>
    <s v="USD"/>
    <x v="4"/>
    <x v="1"/>
  </r>
  <r>
    <x v="4"/>
    <x v="1"/>
    <x v="0"/>
    <s v="GLASS LIDS"/>
    <n v="2027587200"/>
    <s v="27587200 CURV GLID18 SST RING0 TIM 1HOL9"/>
    <n v="10036059"/>
    <x v="79"/>
    <x v="6"/>
    <d v="2019-03-04T00:00:00"/>
    <s v="W+8"/>
    <n v="201910"/>
    <n v="0"/>
    <n v="0"/>
    <n v="840"/>
    <n v="840"/>
    <n v="3337.32"/>
    <s v="pc"/>
    <s v="CNY"/>
    <x v="4"/>
    <x v="0"/>
  </r>
  <r>
    <x v="4"/>
    <x v="1"/>
    <x v="0"/>
    <s v="SPARE PARTS OWNED SIS"/>
    <n v="7235600698"/>
    <s v="FP82 BEARING HOLDER"/>
    <n v="99011100"/>
    <x v="11"/>
    <x v="10"/>
    <d v="2019-03-25T00:00:00"/>
    <s v="W+11"/>
    <n v="201913"/>
    <n v="0"/>
    <n v="5000"/>
    <n v="0"/>
    <n v="5000"/>
    <n v="1971.4"/>
    <s v="pc"/>
    <s v="CNY"/>
    <x v="4"/>
    <x v="1"/>
  </r>
  <r>
    <x v="4"/>
    <x v="1"/>
    <x v="346"/>
    <s v="SUB-CONTRACTING (GENERIC RANGE)"/>
    <n v="1520005773"/>
    <s v="S/E CARTE ELECT.DIGITAL.50/60HZ"/>
    <n v="10032316"/>
    <x v="32"/>
    <x v="12"/>
    <d v="2019-03-11T00:00:00"/>
    <s v="W+9"/>
    <n v="201911"/>
    <n v="0"/>
    <n v="4000"/>
    <n v="0"/>
    <n v="4000"/>
    <n v="259188"/>
    <s v="pc"/>
    <s v="CNY"/>
    <x v="4"/>
    <x v="0"/>
  </r>
  <r>
    <x v="4"/>
    <x v="1"/>
    <x v="87"/>
    <s v="SUB-CONTRACTING (GENERIC RANGE)"/>
    <n v="2210100947"/>
    <s v="SMALL TURBOBRUSH NOZZLE WITHOUT PRINTIN"/>
    <n v="10021176"/>
    <x v="15"/>
    <x v="9"/>
    <d v="2019-03-25T00:00:00"/>
    <s v="W+11"/>
    <n v="201913"/>
    <n v="0"/>
    <n v="0"/>
    <n v="17664"/>
    <n v="17664"/>
    <n v="234224.64000000001"/>
    <s v="pc"/>
    <s v="CNY"/>
    <x v="4"/>
    <x v="2"/>
  </r>
  <r>
    <x v="4"/>
    <x v="1"/>
    <x v="0"/>
    <s v="SUB-CONTRACTING (GENERIC RANGE)"/>
    <n v="8020001986"/>
    <s v="SPATULE COMPANION 2019"/>
    <n v="10035054"/>
    <x v="28"/>
    <x v="5"/>
    <d v="2019-03-25T00:00:00"/>
    <s v="W+11"/>
    <n v="201913"/>
    <n v="0"/>
    <n v="37840"/>
    <n v="0"/>
    <n v="37840"/>
    <n v="51159.68"/>
    <s v="pc"/>
    <s v="USD"/>
    <x v="4"/>
    <x v="0"/>
  </r>
  <r>
    <x v="4"/>
    <x v="1"/>
    <x v="0"/>
    <s v="SPARE PARTS OWNED SIS"/>
    <n v="7235600692"/>
    <s v="FP82 HUBCAP"/>
    <n v="99011100"/>
    <x v="11"/>
    <x v="10"/>
    <d v="2019-03-25T00:00:00"/>
    <s v="W+11"/>
    <n v="201913"/>
    <n v="0"/>
    <n v="5000"/>
    <n v="0"/>
    <n v="5000"/>
    <n v="10287.85"/>
    <s v="pc"/>
    <s v="CNY"/>
    <x v="4"/>
    <x v="1"/>
  </r>
  <r>
    <x v="4"/>
    <x v="1"/>
    <x v="196"/>
    <s v="SUB-CONTRACTING (GENERIC RANGE)"/>
    <n v="1800146538"/>
    <s v="S/E PLAQUE REFER GRI020 43M"/>
    <n v="10013781"/>
    <x v="2"/>
    <x v="3"/>
    <d v="2019-03-25T00:00:00"/>
    <s v="W+11"/>
    <n v="201913"/>
    <n v="0"/>
    <n v="1152"/>
    <n v="0"/>
    <n v="1152"/>
    <n v="4189.0200000000004"/>
    <s v="pc"/>
    <s v="USD"/>
    <x v="4"/>
    <x v="1"/>
  </r>
  <r>
    <x v="4"/>
    <x v="1"/>
    <x v="25"/>
    <s v="SUB-CONTRACTING (GENERIC RANGE)"/>
    <n v="2019417000"/>
    <s v="19417000 D 295X19/10 8128-O"/>
    <n v="10021612"/>
    <x v="17"/>
    <x v="6"/>
    <d v="2019-03-04T00:00:00"/>
    <s v="W+8"/>
    <n v="201910"/>
    <n v="0"/>
    <n v="0"/>
    <n v="14409"/>
    <n v="14409"/>
    <n v="40460.47"/>
    <s v="KG"/>
    <s v="USD"/>
    <x v="4"/>
    <x v="2"/>
  </r>
  <r>
    <x v="4"/>
    <x v="1"/>
    <x v="56"/>
    <s v="SUB-CONTRACTING (GENERIC RANGE)"/>
    <n v="1820000556"/>
    <s v="FRONT PANEL ELEC GRN EU NEW"/>
    <n v="10025286"/>
    <x v="3"/>
    <x v="2"/>
    <d v="2019-03-04T00:00:00"/>
    <s v="W+8"/>
    <n v="201910"/>
    <n v="1536"/>
    <n v="0"/>
    <n v="0"/>
    <n v="1536"/>
    <n v="18856.240000000002"/>
    <s v="pc"/>
    <s v="USD"/>
    <x v="4"/>
    <x v="3"/>
  </r>
  <r>
    <x v="4"/>
    <x v="1"/>
    <x v="3"/>
    <s v="SUB-CONTRACTING (GENERIC RANGE)"/>
    <n v="1800140042"/>
    <s v="FRONT COVER GTP1182-8556"/>
    <n v="10013781"/>
    <x v="2"/>
    <x v="2"/>
    <d v="2019-03-25T00:00:00"/>
    <s v="W+11"/>
    <n v="201913"/>
    <n v="0"/>
    <n v="0"/>
    <n v="1600"/>
    <n v="1600"/>
    <n v="99.04"/>
    <s v="pc"/>
    <s v="USD"/>
    <x v="4"/>
    <x v="2"/>
  </r>
  <r>
    <x v="4"/>
    <x v="1"/>
    <x v="351"/>
    <s v="SUB-CONTRACTING (GENERIC RANGE)"/>
    <n v="1800143254"/>
    <s v="FRONT PANEL SUB GTV V2 3 CLIC 2B"/>
    <n v="10025286"/>
    <x v="3"/>
    <x v="3"/>
    <d v="2019-03-25T00:00:00"/>
    <s v="W+11"/>
    <n v="201913"/>
    <n v="4024"/>
    <n v="0"/>
    <n v="0"/>
    <n v="4024"/>
    <n v="44194.38"/>
    <s v="pc"/>
    <s v="USD"/>
    <x v="4"/>
    <x v="2"/>
  </r>
  <r>
    <x v="4"/>
    <x v="1"/>
    <x v="322"/>
    <s v="SUB-CONTRACTING (GENERIC RANGE)"/>
    <n v="1800136333"/>
    <s v="POWER BASE EU FTP 3180M 2600W"/>
    <n v="10025286"/>
    <x v="3"/>
    <x v="2"/>
    <d v="2019-03-04T00:00:00"/>
    <s v="W+8"/>
    <n v="201910"/>
    <n v="0"/>
    <n v="0"/>
    <n v="1536"/>
    <n v="1536"/>
    <n v="16182.99"/>
    <s v="pc"/>
    <s v="USD"/>
    <x v="4"/>
    <x v="2"/>
  </r>
  <r>
    <x v="4"/>
    <x v="1"/>
    <x v="58"/>
    <s v="N/A"/>
    <n v="2030306000"/>
    <s v="3030600 D 360X29/10 1200-H19"/>
    <n v="10002633"/>
    <x v="41"/>
    <x v="6"/>
    <d v="2019-03-11T00:00:00"/>
    <s v="W+9"/>
    <n v="201911"/>
    <n v="0"/>
    <n v="10000"/>
    <n v="0"/>
    <n v="10000"/>
    <n v="32830"/>
    <s v="KG"/>
    <s v="USD"/>
    <x v="4"/>
    <x v="2"/>
  </r>
  <r>
    <x v="4"/>
    <x v="1"/>
    <x v="0"/>
    <s v="SPARE PARTS OWNED SIS"/>
    <n v="7222609801"/>
    <s v="FP82 BEARING"/>
    <n v="99011100"/>
    <x v="11"/>
    <x v="10"/>
    <d v="2019-03-25T00:00:00"/>
    <s v="W+11"/>
    <n v="201913"/>
    <n v="0"/>
    <n v="5000"/>
    <n v="0"/>
    <n v="5000"/>
    <n v="17674.150000000001"/>
    <s v="pc"/>
    <s v="CNY"/>
    <x v="4"/>
    <x v="1"/>
  </r>
  <r>
    <x v="4"/>
    <x v="1"/>
    <x v="0"/>
    <s v="SUB-CONTRACTING (GENERIC RANGE)"/>
    <n v="2018313800"/>
    <s v="18313800 SHORT HANDLE T118 RUM CRUDE"/>
    <n v="99012000"/>
    <x v="34"/>
    <x v="6"/>
    <d v="2019-03-11T00:00:00"/>
    <s v="W+9"/>
    <n v="201911"/>
    <n v="0"/>
    <n v="0"/>
    <n v="3600"/>
    <n v="3600"/>
    <n v="4573.8"/>
    <s v="pc"/>
    <s v="CNY"/>
    <x v="4"/>
    <x v="1"/>
  </r>
  <r>
    <x v="4"/>
    <x v="1"/>
    <x v="0"/>
    <s v="SUB-CONTRACTING (GENERIC RANGE)"/>
    <n v="8080013131"/>
    <s v="SPATULA DWG COMPANION"/>
    <n v="10023371"/>
    <x v="54"/>
    <x v="5"/>
    <d v="2019-03-11T00:00:00"/>
    <s v="W+9"/>
    <n v="201911"/>
    <n v="0"/>
    <n v="10080"/>
    <n v="0"/>
    <n v="10080"/>
    <n v="19756.8"/>
    <s v="pc"/>
    <s v="USD"/>
    <x v="4"/>
    <x v="4"/>
  </r>
  <r>
    <x v="4"/>
    <x v="1"/>
    <x v="306"/>
    <s v="SUB-CONTRACTING (GENERIC RANGE)"/>
    <n v="1800140140"/>
    <s v="COLLECTOR SCALE FTR 880M"/>
    <n v="10025918"/>
    <x v="7"/>
    <x v="2"/>
    <d v="2019-03-11T00:00:00"/>
    <s v="W+9"/>
    <n v="201911"/>
    <n v="0"/>
    <n v="0"/>
    <n v="10752"/>
    <n v="10752"/>
    <n v="6946.87"/>
    <s v="pc"/>
    <s v="USD"/>
    <x v="4"/>
    <x v="1"/>
  </r>
  <r>
    <x v="4"/>
    <x v="1"/>
    <x v="148"/>
    <s v="SUB-CONTRACTING (GENERIC RANGE)"/>
    <n v="1502506287"/>
    <s v="MOTOR 5421 200W 230V FRESH MAX"/>
    <n v="10020646"/>
    <x v="75"/>
    <x v="8"/>
    <d v="2019-03-25T00:00:00"/>
    <s v="W+11"/>
    <n v="201913"/>
    <n v="0"/>
    <n v="0"/>
    <n v="3240"/>
    <n v="3240"/>
    <n v="9039.6"/>
    <s v="pc"/>
    <s v="USD"/>
    <x v="4"/>
    <x v="4"/>
  </r>
  <r>
    <x v="4"/>
    <x v="1"/>
    <x v="201"/>
    <s v="SUB-CONTRACTING (GENERIC RANGE)"/>
    <n v="1800143650"/>
    <s v="SHUT OFF FTS ASO0892 100V/120V"/>
    <n v="10015660"/>
    <x v="8"/>
    <x v="2"/>
    <d v="2019-03-18T00:00:00"/>
    <s v="W+10"/>
    <n v="201912"/>
    <n v="0"/>
    <n v="11550"/>
    <n v="0"/>
    <n v="11550"/>
    <n v="20266.79"/>
    <s v="pc"/>
    <s v="USD"/>
    <x v="4"/>
    <x v="0"/>
  </r>
  <r>
    <x v="4"/>
    <x v="1"/>
    <x v="400"/>
    <s v="SUB-CONTRACTING (GENERIC RANGE)"/>
    <n v="1800128162"/>
    <s v="FTJ HEAT SHIELD PICTO"/>
    <n v="10013781"/>
    <x v="2"/>
    <x v="2"/>
    <d v="2019-03-25T00:00:00"/>
    <s v="W+11"/>
    <n v="201913"/>
    <n v="0"/>
    <n v="0"/>
    <n v="1800"/>
    <n v="1800"/>
    <n v="2524.6799999999998"/>
    <s v="pc"/>
    <s v="USD"/>
    <x v="4"/>
    <x v="2"/>
  </r>
  <r>
    <x v="4"/>
    <x v="1"/>
    <x v="164"/>
    <s v="SUB-CONTRACTING (GENERIC RANGE)"/>
    <n v="2018282000"/>
    <s v="18282000 SMALL HANDLE TALENT TEFAL"/>
    <n v="99012000"/>
    <x v="34"/>
    <x v="6"/>
    <d v="2019-03-25T00:00:00"/>
    <s v="W+11"/>
    <n v="201913"/>
    <n v="0"/>
    <n v="0"/>
    <n v="2835"/>
    <n v="2835"/>
    <n v="10050.64"/>
    <s v="pc"/>
    <s v="CNY"/>
    <x v="4"/>
    <x v="1"/>
  </r>
  <r>
    <x v="4"/>
    <x v="1"/>
    <x v="156"/>
    <s v="GLASS LIDS"/>
    <n v="2027563300"/>
    <s v="27563300 FLAT GLASS LID20 SILIC INGENIO5"/>
    <n v="10029992"/>
    <x v="78"/>
    <x v="6"/>
    <d v="2019-03-04T00:00:00"/>
    <s v="W+8"/>
    <n v="201910"/>
    <n v="0"/>
    <n v="0"/>
    <n v="7140"/>
    <n v="7140"/>
    <n v="10917.06"/>
    <s v="pc"/>
    <s v="USD"/>
    <x v="4"/>
    <x v="1"/>
  </r>
  <r>
    <x v="4"/>
    <x v="1"/>
    <x v="351"/>
    <s v="SUB-CONTRACTING (GENERIC RANGE)"/>
    <n v="1800143254"/>
    <s v="FRONT PANEL SUB GTV V2 3 CLIC 2B"/>
    <n v="10025286"/>
    <x v="3"/>
    <x v="3"/>
    <d v="2019-03-25T00:00:00"/>
    <s v="W+11"/>
    <n v="201913"/>
    <n v="4024"/>
    <n v="0"/>
    <n v="0"/>
    <n v="4024"/>
    <n v="44194.38"/>
    <s v="pc"/>
    <s v="USD"/>
    <x v="4"/>
    <x v="3"/>
  </r>
  <r>
    <x v="4"/>
    <x v="1"/>
    <x v="400"/>
    <s v="SUB-CONTRACTING (GENERIC RANGE)"/>
    <n v="1800128162"/>
    <s v="FTJ HEAT SHIELD PICTO"/>
    <n v="10013781"/>
    <x v="2"/>
    <x v="2"/>
    <d v="2019-03-25T00:00:00"/>
    <s v="W+11"/>
    <n v="201913"/>
    <n v="0"/>
    <n v="0"/>
    <n v="1800"/>
    <n v="1800"/>
    <n v="2524.6799999999998"/>
    <s v="pc"/>
    <s v="USD"/>
    <x v="4"/>
    <x v="1"/>
  </r>
  <r>
    <x v="4"/>
    <x v="1"/>
    <x v="0"/>
    <s v="N/A"/>
    <n v="2019342000"/>
    <s v="19342000 D 305X45/10 3003-O"/>
    <n v="10036283"/>
    <x v="27"/>
    <x v="6"/>
    <d v="2019-03-04T00:00:00"/>
    <s v="W+8"/>
    <n v="201910"/>
    <n v="0"/>
    <n v="10000"/>
    <n v="0"/>
    <n v="10000"/>
    <n v="192180"/>
    <s v="KG"/>
    <s v="CNY"/>
    <x v="4"/>
    <x v="0"/>
  </r>
  <r>
    <x v="4"/>
    <x v="1"/>
    <x v="0"/>
    <s v="SUB-CONTRACTING (GENERIC RANGE)"/>
    <n v="8080013131"/>
    <s v="SPATULA DWG COMPANION"/>
    <n v="10023371"/>
    <x v="54"/>
    <x v="5"/>
    <d v="2019-03-11T00:00:00"/>
    <s v="W+9"/>
    <n v="201911"/>
    <n v="0"/>
    <n v="10080"/>
    <n v="0"/>
    <n v="10080"/>
    <n v="19756.8"/>
    <s v="pc"/>
    <s v="USD"/>
    <x v="4"/>
    <x v="2"/>
  </r>
  <r>
    <x v="4"/>
    <x v="1"/>
    <x v="196"/>
    <s v="SUB-CONTRACTING (GENERIC RANGE)"/>
    <n v="1800146538"/>
    <s v="S/E PLAQUE REFER GRI020 43M"/>
    <n v="10013781"/>
    <x v="2"/>
    <x v="3"/>
    <d v="2019-03-25T00:00:00"/>
    <s v="W+11"/>
    <n v="201913"/>
    <n v="0"/>
    <n v="1152"/>
    <n v="0"/>
    <n v="1152"/>
    <n v="4189.0200000000004"/>
    <s v="pc"/>
    <s v="USD"/>
    <x v="4"/>
    <x v="2"/>
  </r>
  <r>
    <x v="4"/>
    <x v="1"/>
    <x v="322"/>
    <s v="SUB-CONTRACTING (GENERIC RANGE)"/>
    <n v="1800136333"/>
    <s v="POWER BASE EU FTP 3180M 2600W"/>
    <n v="10025286"/>
    <x v="3"/>
    <x v="2"/>
    <d v="2019-03-04T00:00:00"/>
    <s v="W+8"/>
    <n v="201910"/>
    <n v="0"/>
    <n v="0"/>
    <n v="1536"/>
    <n v="1536"/>
    <n v="16182.99"/>
    <s v="pc"/>
    <s v="USD"/>
    <x v="4"/>
    <x v="3"/>
  </r>
  <r>
    <x v="4"/>
    <x v="1"/>
    <x v="214"/>
    <s v="SUB-CONTRACTING (GENERIC RANGE)"/>
    <n v="2220001822"/>
    <s v="NOZZLE HEM 7A ROWENTA LOCK"/>
    <n v="10021176"/>
    <x v="15"/>
    <x v="9"/>
    <d v="2019-03-04T00:00:00"/>
    <s v="W+8"/>
    <n v="201910"/>
    <n v="0"/>
    <n v="13248"/>
    <n v="7728"/>
    <n v="20976"/>
    <n v="613128.48"/>
    <s v="pc"/>
    <s v="CNY"/>
    <x v="4"/>
    <x v="2"/>
  </r>
  <r>
    <x v="4"/>
    <x v="1"/>
    <x v="0"/>
    <s v="SPARE PARTS OWNED SIS"/>
    <n v="7235600716"/>
    <s v="FP82 JAR LID ASSEMBLY"/>
    <n v="99011100"/>
    <x v="11"/>
    <x v="10"/>
    <d v="2019-03-25T00:00:00"/>
    <s v="W+11"/>
    <n v="201913"/>
    <n v="0"/>
    <n v="5000"/>
    <n v="0"/>
    <n v="5000"/>
    <n v="21269.05"/>
    <s v="pc"/>
    <s v="CNY"/>
    <x v="4"/>
    <x v="1"/>
  </r>
  <r>
    <x v="4"/>
    <x v="1"/>
    <x v="3"/>
    <s v="SUB-CONTRACTING (GENERIC RANGE)"/>
    <n v="8090675402"/>
    <s v="CAPOT ET GUIDE LUMIERE GAIA"/>
    <n v="10025892"/>
    <x v="4"/>
    <x v="1"/>
    <d v="2019-03-25T00:00:00"/>
    <s v="W+11"/>
    <n v="201913"/>
    <n v="5120"/>
    <n v="0"/>
    <n v="0"/>
    <n v="5120"/>
    <n v="2479.62"/>
    <s v="pc"/>
    <s v="USD"/>
    <x v="4"/>
    <x v="2"/>
  </r>
  <r>
    <x v="4"/>
    <x v="1"/>
    <x v="3"/>
    <s v="SUB-CONTRACTING (GENERIC RANGE)"/>
    <n v="8900498662"/>
    <s v="210006000505 RAMPA X VALVOLA DOMINA VITA"/>
    <n v="10016399"/>
    <x v="9"/>
    <x v="7"/>
    <d v="2019-03-25T00:00:00"/>
    <s v="W+11"/>
    <n v="201913"/>
    <n v="0"/>
    <n v="20000"/>
    <n v="0"/>
    <n v="20000"/>
    <n v="5500"/>
    <s v="pc"/>
    <s v="USD"/>
    <x v="4"/>
    <x v="2"/>
  </r>
  <r>
    <x v="4"/>
    <x v="1"/>
    <x v="322"/>
    <s v="SUB-CONTRACTING (GENERIC RANGE)"/>
    <n v="1800136332"/>
    <s v="POWER BASE EU FTP2180M 2600W"/>
    <n v="10025286"/>
    <x v="3"/>
    <x v="2"/>
    <d v="2019-03-04T00:00:00"/>
    <s v="W+8"/>
    <n v="201910"/>
    <n v="0"/>
    <n v="0"/>
    <n v="576"/>
    <n v="576"/>
    <n v="6438.3"/>
    <s v="pc"/>
    <s v="USD"/>
    <x v="4"/>
    <x v="2"/>
  </r>
  <r>
    <x v="4"/>
    <x v="1"/>
    <x v="0"/>
    <s v="SUB-CONTRACTING (GENERIC RANGE)"/>
    <n v="8701000962"/>
    <s v="700-2LSS - SS LARGE SIDE HANDLE"/>
    <n v="10017653"/>
    <x v="39"/>
    <x v="14"/>
    <d v="2019-03-25T00:00:00"/>
    <s v="W+11"/>
    <n v="201913"/>
    <n v="0"/>
    <n v="30000"/>
    <n v="0"/>
    <n v="30000"/>
    <n v="189699"/>
    <s v="pc"/>
    <s v="CNY"/>
    <x v="4"/>
    <x v="4"/>
  </r>
  <r>
    <x v="4"/>
    <x v="1"/>
    <x v="304"/>
    <s v="SUB-CONTRACTING (GENERIC RANGE)"/>
    <n v="1800137254"/>
    <s v="IRON REST PLATE GTO1043"/>
    <n v="10013781"/>
    <x v="2"/>
    <x v="3"/>
    <d v="2019-03-18T00:00:00"/>
    <s v="W+10"/>
    <n v="201912"/>
    <n v="0"/>
    <n v="1008"/>
    <n v="0"/>
    <n v="1008"/>
    <n v="1799.18"/>
    <s v="pc"/>
    <s v="USD"/>
    <x v="4"/>
    <x v="2"/>
  </r>
  <r>
    <x v="4"/>
    <x v="1"/>
    <x v="400"/>
    <s v="SUB-CONTRACTING (GENERIC RANGE)"/>
    <n v="1800128162"/>
    <s v="FTJ HEAT SHIELD PICTO"/>
    <n v="10013781"/>
    <x v="2"/>
    <x v="2"/>
    <d v="2019-03-18T00:00:00"/>
    <s v="W+10"/>
    <n v="201912"/>
    <n v="0"/>
    <n v="0"/>
    <n v="1440"/>
    <n v="1440"/>
    <n v="2019.74"/>
    <s v="pc"/>
    <s v="USD"/>
    <x v="4"/>
    <x v="2"/>
  </r>
  <r>
    <x v="4"/>
    <x v="1"/>
    <x v="3"/>
    <s v="SUB-CONTRACTING (GENERIC RANGE)"/>
    <n v="2018234000"/>
    <s v="18234000 KNOB BUTTERFLY V2 TEFAL"/>
    <n v="10013781"/>
    <x v="2"/>
    <x v="6"/>
    <d v="2019-03-18T00:00:00"/>
    <s v="W+10"/>
    <n v="201912"/>
    <n v="0"/>
    <n v="0"/>
    <n v="8640"/>
    <n v="8640"/>
    <n v="2913.41"/>
    <s v="pc"/>
    <s v="USD"/>
    <x v="4"/>
    <x v="2"/>
  </r>
  <r>
    <x v="4"/>
    <x v="1"/>
    <x v="50"/>
    <s v="SUB-CONTRACTING (GENERIC RANGE)"/>
    <n v="2210101267"/>
    <s v="NOZZLE HEM 5A ROWENTA LOCK V5"/>
    <n v="10021176"/>
    <x v="15"/>
    <x v="9"/>
    <d v="2019-03-04T00:00:00"/>
    <s v="W+8"/>
    <n v="201910"/>
    <n v="0"/>
    <n v="8280"/>
    <n v="0"/>
    <n v="8280"/>
    <n v="200011.68"/>
    <s v="pc"/>
    <s v="CNY"/>
    <x v="4"/>
    <x v="2"/>
  </r>
  <r>
    <x v="4"/>
    <x v="1"/>
    <x v="304"/>
    <s v="SUB-CONTRACTING (GENERIC RANGE)"/>
    <n v="1800137254"/>
    <s v="IRON REST PLATE GTO1043"/>
    <n v="10013781"/>
    <x v="2"/>
    <x v="3"/>
    <d v="2019-03-18T00:00:00"/>
    <s v="W+10"/>
    <n v="201912"/>
    <n v="0"/>
    <n v="1008"/>
    <n v="0"/>
    <n v="1008"/>
    <n v="1799.18"/>
    <s v="pc"/>
    <s v="USD"/>
    <x v="4"/>
    <x v="1"/>
  </r>
  <r>
    <x v="4"/>
    <x v="1"/>
    <x v="402"/>
    <s v="N/A"/>
    <n v="2720012541"/>
    <s v="CJ BASE DO PEDESTAL NOVO"/>
    <n v="10022803"/>
    <x v="129"/>
    <x v="15"/>
    <d v="2019-03-18T00:00:00"/>
    <s v="W+10"/>
    <n v="201912"/>
    <n v="0"/>
    <n v="0"/>
    <n v="4480"/>
    <n v="4480"/>
    <n v="0"/>
    <s v="PCE"/>
    <s v="USD"/>
    <x v="4"/>
    <x v="4"/>
  </r>
  <r>
    <x v="4"/>
    <x v="1"/>
    <x v="164"/>
    <s v="SUB-CONTRACTING (GENERIC RANGE)"/>
    <n v="2018282000"/>
    <s v="18282000 SMALL HANDLE TALENT TEFAL"/>
    <n v="99012000"/>
    <x v="34"/>
    <x v="6"/>
    <d v="2019-03-11T00:00:00"/>
    <s v="W+9"/>
    <n v="201911"/>
    <n v="0"/>
    <n v="0"/>
    <n v="2835"/>
    <n v="2835"/>
    <n v="10050.64"/>
    <s v="pc"/>
    <s v="CNY"/>
    <x v="4"/>
    <x v="1"/>
  </r>
  <r>
    <x v="4"/>
    <x v="1"/>
    <x v="181"/>
    <s v="SUB-CONTRACTING (GENERIC RANGE)"/>
    <n v="2210100923"/>
    <s v="NOZZLE HEM UPGRADE NEUTRAL LOCK"/>
    <n v="10021046"/>
    <x v="46"/>
    <x v="9"/>
    <d v="2019-03-04T00:00:00"/>
    <s v="W+8"/>
    <n v="201910"/>
    <n v="0"/>
    <n v="3200"/>
    <n v="0"/>
    <n v="3200"/>
    <n v="80871.360000000001"/>
    <s v="pc"/>
    <s v="CNY"/>
    <x v="4"/>
    <x v="1"/>
  </r>
  <r>
    <x v="4"/>
    <x v="1"/>
    <x v="326"/>
    <s v="SUB-CONTRACTING (GENERIC RANGE)"/>
    <n v="1800146566"/>
    <s v="HANDLE GTO5 MANUEL"/>
    <n v="10013781"/>
    <x v="2"/>
    <x v="2"/>
    <d v="2019-03-11T00:00:00"/>
    <s v="W+9"/>
    <n v="201911"/>
    <n v="0"/>
    <n v="1152"/>
    <n v="0"/>
    <n v="1152"/>
    <n v="8228.85"/>
    <s v="pc"/>
    <s v="USD"/>
    <x v="4"/>
    <x v="1"/>
  </r>
  <r>
    <x v="4"/>
    <x v="1"/>
    <x v="401"/>
    <s v="SUB-CONTRACTING (GENERIC RANGE)"/>
    <n v="1800138678"/>
    <s v="HANDLE GTS2 GV7637"/>
    <n v="10013781"/>
    <x v="2"/>
    <x v="2"/>
    <d v="2019-03-04T00:00:00"/>
    <s v="W+8"/>
    <n v="201910"/>
    <n v="0"/>
    <n v="960"/>
    <n v="0"/>
    <n v="960"/>
    <n v="9297.41"/>
    <s v="pc"/>
    <s v="USD"/>
    <x v="4"/>
    <x v="2"/>
  </r>
  <r>
    <x v="4"/>
    <x v="1"/>
    <x v="2"/>
    <s v="SUB-CONTRACTING (GENERIC RANGE)"/>
    <n v="8060297471"/>
    <s v="CMS0805 R. 0.1W 1K2   1%"/>
    <n v="10029408"/>
    <x v="1"/>
    <x v="1"/>
    <d v="2019-03-11T00:00:00"/>
    <s v="W+9"/>
    <n v="201911"/>
    <n v="0"/>
    <n v="300000"/>
    <n v="0"/>
    <n v="300000"/>
    <n v="336"/>
    <s v="pc"/>
    <s v="USD"/>
    <x v="4"/>
    <x v="1"/>
  </r>
  <r>
    <x v="4"/>
    <x v="1"/>
    <x v="0"/>
    <s v="SPARE PARTS OWNED SIS"/>
    <n v="7235600691"/>
    <s v="FP82 METAL PLATE"/>
    <n v="99011100"/>
    <x v="11"/>
    <x v="10"/>
    <d v="2019-03-25T00:00:00"/>
    <s v="W+11"/>
    <n v="201913"/>
    <n v="0"/>
    <n v="5000"/>
    <n v="0"/>
    <n v="5000"/>
    <n v="13325.65"/>
    <s v="pc"/>
    <s v="CNY"/>
    <x v="4"/>
    <x v="1"/>
  </r>
  <r>
    <x v="4"/>
    <x v="1"/>
    <x v="326"/>
    <s v="SUB-CONTRACTING (GENERIC RANGE)"/>
    <n v="1800146566"/>
    <s v="HANDLE GTO5 MANUEL"/>
    <n v="10013781"/>
    <x v="2"/>
    <x v="2"/>
    <d v="2019-03-04T00:00:00"/>
    <s v="W+8"/>
    <n v="201910"/>
    <n v="0"/>
    <n v="1152"/>
    <n v="0"/>
    <n v="1152"/>
    <n v="8228.85"/>
    <s v="pc"/>
    <s v="USD"/>
    <x v="4"/>
    <x v="2"/>
  </r>
  <r>
    <x v="4"/>
    <x v="1"/>
    <x v="402"/>
    <s v="N/A"/>
    <n v="2720012541"/>
    <s v="CJ BASE DO PEDESTAL NOVO"/>
    <n v="10022803"/>
    <x v="129"/>
    <x v="15"/>
    <d v="2019-03-11T00:00:00"/>
    <s v="W+9"/>
    <n v="201911"/>
    <n v="0"/>
    <n v="0"/>
    <n v="4480"/>
    <n v="4480"/>
    <n v="0"/>
    <s v="PCE"/>
    <s v="USD"/>
    <x v="4"/>
    <x v="4"/>
  </r>
  <r>
    <x v="4"/>
    <x v="1"/>
    <x v="3"/>
    <s v="SUB-CONTRACTING (GENERIC RANGE)"/>
    <n v="2018234000"/>
    <s v="18234000 KNOB BUTTERFLY V2 TEFAL"/>
    <n v="10013781"/>
    <x v="2"/>
    <x v="6"/>
    <d v="2019-03-11T00:00:00"/>
    <s v="W+9"/>
    <n v="201911"/>
    <n v="0"/>
    <n v="0"/>
    <n v="8640"/>
    <n v="8640"/>
    <n v="2913.41"/>
    <s v="pc"/>
    <s v="USD"/>
    <x v="4"/>
    <x v="1"/>
  </r>
  <r>
    <x v="4"/>
    <x v="1"/>
    <x v="403"/>
    <s v="SUB-CONTRACTING (GENERIC RANGE)"/>
    <n v="1800145340"/>
    <s v="VALVE PIN GASKET FTT90"/>
    <n v="10011176"/>
    <x v="24"/>
    <x v="3"/>
    <d v="2019-03-04T00:00:00"/>
    <s v="W+8"/>
    <n v="201910"/>
    <n v="0"/>
    <n v="15000"/>
    <n v="0"/>
    <n v="15000"/>
    <n v="900"/>
    <s v="pc"/>
    <s v="USD"/>
    <x v="4"/>
    <x v="1"/>
  </r>
  <r>
    <x v="4"/>
    <x v="1"/>
    <x v="353"/>
    <s v="SUB-CONTRACTING (GENERIC RANGE)"/>
    <n v="2220000317"/>
    <s v="ECS HANDLE P222"/>
    <n v="10021046"/>
    <x v="46"/>
    <x v="9"/>
    <d v="2019-03-25T00:00:00"/>
    <s v="W+11"/>
    <n v="201913"/>
    <n v="0"/>
    <n v="0"/>
    <n v="21600"/>
    <n v="21600"/>
    <n v="155947.68"/>
    <s v="pc"/>
    <s v="CNY"/>
    <x v="4"/>
    <x v="1"/>
  </r>
  <r>
    <x v="4"/>
    <x v="1"/>
    <x v="371"/>
    <s v="SUB-CONTRACTING (GENERIC RANGE)"/>
    <n v="1800132392"/>
    <s v="HEATSHIELD SUBSET FTP81M PRECISION"/>
    <n v="10021632"/>
    <x v="23"/>
    <x v="2"/>
    <d v="2019-03-11T00:00:00"/>
    <s v="W+9"/>
    <n v="201911"/>
    <n v="0"/>
    <n v="2940"/>
    <n v="0"/>
    <n v="2940"/>
    <n v="2006.84"/>
    <s v="pc"/>
    <s v="USD"/>
    <x v="4"/>
    <x v="1"/>
  </r>
  <r>
    <x v="4"/>
    <x v="1"/>
    <x v="3"/>
    <s v="SUB-CONTRACTING (GENERIC RANGE)"/>
    <n v="2018234000"/>
    <s v="18234000 KNOB BUTTERFLY V2 TEFAL"/>
    <n v="10013781"/>
    <x v="2"/>
    <x v="6"/>
    <d v="2019-03-11T00:00:00"/>
    <s v="W+9"/>
    <n v="201911"/>
    <n v="0"/>
    <n v="0"/>
    <n v="8640"/>
    <n v="8640"/>
    <n v="2913.41"/>
    <s v="pc"/>
    <s v="USD"/>
    <x v="4"/>
    <x v="2"/>
  </r>
  <r>
    <x v="4"/>
    <x v="1"/>
    <x v="0"/>
    <s v="SUB-CONTRACTING (GENERIC RANGE)"/>
    <n v="1102272070"/>
    <s v="POWERCORD CPL EU 2,68M1,5_ BLACK DW8"/>
    <n v="10005690"/>
    <x v="42"/>
    <x v="0"/>
    <d v="2019-03-04T00:00:00"/>
    <s v="W+8"/>
    <n v="201910"/>
    <n v="0"/>
    <n v="12800"/>
    <n v="0"/>
    <n v="12800"/>
    <n v="25472"/>
    <s v="pc"/>
    <s v="USD"/>
    <x v="4"/>
    <x v="1"/>
  </r>
  <r>
    <x v="4"/>
    <x v="1"/>
    <x v="326"/>
    <s v="SUB-CONTRACTING (GENERIC RANGE)"/>
    <n v="1800146566"/>
    <s v="HANDLE GTO5 MANUEL"/>
    <n v="10013781"/>
    <x v="2"/>
    <x v="2"/>
    <d v="2019-03-11T00:00:00"/>
    <s v="W+9"/>
    <n v="201911"/>
    <n v="0"/>
    <n v="1152"/>
    <n v="0"/>
    <n v="1152"/>
    <n v="8228.85"/>
    <s v="pc"/>
    <s v="USD"/>
    <x v="4"/>
    <x v="2"/>
  </r>
  <r>
    <x v="4"/>
    <x v="1"/>
    <x v="0"/>
    <s v="N/A"/>
    <n v="1102272070"/>
    <s v="POWERCORD CPL EU 2,68M1,5_ BLACK DW8"/>
    <n v="10005690"/>
    <x v="42"/>
    <x v="0"/>
    <d v="2019-03-04T00:00:00"/>
    <s v="W+8"/>
    <n v="201910"/>
    <n v="0"/>
    <n v="0"/>
    <n v="12800"/>
    <n v="12800"/>
    <n v="0"/>
    <s v="pc"/>
    <s v=""/>
    <x v="4"/>
    <x v="1"/>
  </r>
  <r>
    <x v="4"/>
    <x v="1"/>
    <x v="198"/>
    <s v="SUB-CONTRACTING (GENERIC RANGE)"/>
    <n v="7211002458"/>
    <s v="7211002458 CUVE EXPRESS 1KG"/>
    <n v="99011100"/>
    <x v="11"/>
    <x v="12"/>
    <d v="2019-03-18T00:00:00"/>
    <s v="W+10"/>
    <n v="201912"/>
    <n v="0"/>
    <n v="0"/>
    <n v="15600"/>
    <n v="15600"/>
    <n v="309455.64"/>
    <s v="pc"/>
    <s v="CNY"/>
    <x v="4"/>
    <x v="1"/>
  </r>
  <r>
    <x v="4"/>
    <x v="1"/>
    <x v="20"/>
    <s v="SUB-CONTRACTING (GENERIC RANGE)"/>
    <n v="2210100964"/>
    <s v="TUBE TTE ERGO LOCK"/>
    <n v="10021176"/>
    <x v="15"/>
    <x v="9"/>
    <d v="2019-03-04T00:00:00"/>
    <s v="W+8"/>
    <n v="201910"/>
    <n v="0"/>
    <n v="10560"/>
    <n v="0"/>
    <n v="10560"/>
    <n v="148452.48000000001"/>
    <s v="pc"/>
    <s v="CNY"/>
    <x v="4"/>
    <x v="2"/>
  </r>
  <r>
    <x v="4"/>
    <x v="1"/>
    <x v="110"/>
    <s v="SUB-CONTRACTING (GENERIC RANGE)"/>
    <n v="1800141930"/>
    <s v="CORDON FTS EU 240V BLACK"/>
    <n v="10025918"/>
    <x v="7"/>
    <x v="2"/>
    <d v="2019-03-18T00:00:00"/>
    <s v="W+10"/>
    <n v="201912"/>
    <n v="0"/>
    <n v="0"/>
    <n v="2400"/>
    <n v="2400"/>
    <n v="4133.04"/>
    <s v="pc"/>
    <s v="USD"/>
    <x v="4"/>
    <x v="1"/>
  </r>
  <r>
    <x v="4"/>
    <x v="1"/>
    <x v="20"/>
    <s v="SUB-CONTRACTING (GENERIC RANGE)"/>
    <n v="2210100964"/>
    <s v="TUBE TTE ERGO LOCK"/>
    <n v="10021176"/>
    <x v="15"/>
    <x v="9"/>
    <d v="2019-03-18T00:00:00"/>
    <s v="W+10"/>
    <n v="201912"/>
    <n v="0"/>
    <n v="10560"/>
    <n v="0"/>
    <n v="10560"/>
    <n v="148452.48000000001"/>
    <s v="pc"/>
    <s v="CNY"/>
    <x v="4"/>
    <x v="2"/>
  </r>
  <r>
    <x v="4"/>
    <x v="1"/>
    <x v="0"/>
    <s v="GLASS LIDS"/>
    <n v="2027587200"/>
    <s v="27587200 CURV GLID18 SST RING0 TIM 1HOL9"/>
    <n v="10036059"/>
    <x v="79"/>
    <x v="6"/>
    <d v="2019-03-25T00:00:00"/>
    <s v="W+11"/>
    <n v="201913"/>
    <n v="0"/>
    <n v="0"/>
    <n v="840"/>
    <n v="840"/>
    <n v="3337.32"/>
    <s v="pc"/>
    <s v="CNY"/>
    <x v="4"/>
    <x v="0"/>
  </r>
  <r>
    <x v="4"/>
    <x v="1"/>
    <x v="35"/>
    <s v="SUB-CONTRACTING (GENERIC RANGE)"/>
    <n v="1520002582"/>
    <s v="COREUR H05VVH2F 2X0.75 B S1 C3"/>
    <n v="10018951"/>
    <x v="29"/>
    <x v="8"/>
    <d v="2019-03-11T00:00:00"/>
    <s v="W+9"/>
    <n v="201911"/>
    <n v="0"/>
    <n v="2200"/>
    <n v="0"/>
    <n v="2200"/>
    <n v="1257.3"/>
    <s v="pc"/>
    <s v="USD"/>
    <x v="4"/>
    <x v="4"/>
  </r>
  <r>
    <x v="4"/>
    <x v="1"/>
    <x v="106"/>
    <s v="SUB-CONTRACTING (GENERIC RANGE)"/>
    <n v="2027588300"/>
    <s v="27588300 CURV GLID20 SST RIN0 LUC 1HOL35"/>
    <n v="10016059"/>
    <x v="63"/>
    <x v="6"/>
    <d v="2019-03-11T00:00:00"/>
    <s v="W+9"/>
    <n v="201911"/>
    <n v="0"/>
    <n v="0"/>
    <n v="800"/>
    <n v="800"/>
    <n v="3088.8"/>
    <s v="pc"/>
    <s v="CNY"/>
    <x v="4"/>
    <x v="1"/>
  </r>
  <r>
    <x v="4"/>
    <x v="1"/>
    <x v="31"/>
    <s v="SUB-CONTRACTING (GENERIC RANGE)"/>
    <n v="1800140444"/>
    <s v="HANDLE GTP GV8960"/>
    <n v="10013781"/>
    <x v="2"/>
    <x v="2"/>
    <d v="2019-03-11T00:00:00"/>
    <s v="W+9"/>
    <n v="201911"/>
    <n v="0"/>
    <n v="1152"/>
    <n v="0"/>
    <n v="1152"/>
    <n v="11242.94"/>
    <s v="pc"/>
    <s v="USD"/>
    <x v="4"/>
    <x v="1"/>
  </r>
  <r>
    <x v="4"/>
    <x v="1"/>
    <x v="3"/>
    <s v="SUB-CONTRACTING (GENERIC RANGE)"/>
    <n v="2018234000"/>
    <s v="18234000 KNOB BUTTERFLY V2 TEFAL"/>
    <n v="10013781"/>
    <x v="2"/>
    <x v="6"/>
    <d v="2019-03-04T00:00:00"/>
    <s v="W+8"/>
    <n v="201910"/>
    <n v="0"/>
    <n v="0"/>
    <n v="8640"/>
    <n v="8640"/>
    <n v="2913.41"/>
    <s v="pc"/>
    <s v="USD"/>
    <x v="4"/>
    <x v="1"/>
  </r>
  <r>
    <x v="4"/>
    <x v="1"/>
    <x v="31"/>
    <s v="SUB-CONTRACTING (GENERIC RANGE)"/>
    <n v="1800140444"/>
    <s v="HANDLE GTP GV8960"/>
    <n v="10013781"/>
    <x v="2"/>
    <x v="2"/>
    <d v="2019-03-11T00:00:00"/>
    <s v="W+9"/>
    <n v="201911"/>
    <n v="0"/>
    <n v="1152"/>
    <n v="0"/>
    <n v="1152"/>
    <n v="11242.94"/>
    <s v="pc"/>
    <s v="USD"/>
    <x v="4"/>
    <x v="2"/>
  </r>
  <r>
    <x v="4"/>
    <x v="1"/>
    <x v="106"/>
    <s v="SUB-CONTRACTING (GENERIC RANGE)"/>
    <n v="2027588300"/>
    <s v="27588300 CURV GLID20 SST RIN0 LUC 1HOL35"/>
    <n v="10016059"/>
    <x v="63"/>
    <x v="6"/>
    <d v="2019-03-11T00:00:00"/>
    <s v="W+9"/>
    <n v="201911"/>
    <n v="0"/>
    <n v="0"/>
    <n v="800"/>
    <n v="800"/>
    <n v="3088.8"/>
    <s v="pc"/>
    <s v="CNY"/>
    <x v="4"/>
    <x v="4"/>
  </r>
  <r>
    <x v="4"/>
    <x v="1"/>
    <x v="3"/>
    <s v="SUB-CONTRACTING (GENERIC RANGE)"/>
    <n v="1800140042"/>
    <s v="FRONT COVER GTP1182-8556"/>
    <n v="10013781"/>
    <x v="2"/>
    <x v="2"/>
    <d v="2019-03-11T00:00:00"/>
    <s v="W+9"/>
    <n v="201911"/>
    <n v="0"/>
    <n v="4000"/>
    <n v="0"/>
    <n v="4000"/>
    <n v="247.6"/>
    <s v="pc"/>
    <s v="USD"/>
    <x v="4"/>
    <x v="1"/>
  </r>
  <r>
    <x v="4"/>
    <x v="1"/>
    <x v="3"/>
    <s v="SUB-CONTRACTING (GENERIC RANGE)"/>
    <n v="2018234000"/>
    <s v="18234000 KNOB BUTTERFLY V2 TEFAL"/>
    <n v="10013781"/>
    <x v="2"/>
    <x v="6"/>
    <d v="2019-03-04T00:00:00"/>
    <s v="W+8"/>
    <n v="201910"/>
    <n v="0"/>
    <n v="0"/>
    <n v="8640"/>
    <n v="8640"/>
    <n v="2913.41"/>
    <s v="pc"/>
    <s v="USD"/>
    <x v="4"/>
    <x v="2"/>
  </r>
  <r>
    <x v="4"/>
    <x v="1"/>
    <x v="0"/>
    <s v="SPARE PARTS OWNED SIS"/>
    <n v="7235600711"/>
    <s v="FP82 BLENDER HANDLE"/>
    <n v="99011100"/>
    <x v="11"/>
    <x v="10"/>
    <d v="2019-03-25T00:00:00"/>
    <s v="W+11"/>
    <n v="201913"/>
    <n v="0"/>
    <n v="5000"/>
    <n v="0"/>
    <n v="5000"/>
    <n v="10134.950000000001"/>
    <s v="pc"/>
    <s v="CNY"/>
    <x v="4"/>
    <x v="1"/>
  </r>
  <r>
    <x v="4"/>
    <x v="1"/>
    <x v="45"/>
    <s v="SUB-CONTRACTING (GENERIC RANGE)"/>
    <n v="1800146312"/>
    <s v="TH TYP99 14A/250V 3200W FTT"/>
    <n v="10002641"/>
    <x v="31"/>
    <x v="2"/>
    <d v="2019-03-18T00:00:00"/>
    <s v="W+10"/>
    <n v="201912"/>
    <n v="0"/>
    <n v="0"/>
    <n v="15120"/>
    <n v="15120"/>
    <n v="67662"/>
    <s v="pc"/>
    <s v="CNY"/>
    <x v="4"/>
    <x v="1"/>
  </r>
  <r>
    <x v="4"/>
    <x v="1"/>
    <x v="3"/>
    <s v="SUB-CONTRACTING (GENERIC RANGE)"/>
    <n v="1800140042"/>
    <s v="FRONT COVER GTP1182-8556"/>
    <n v="10013781"/>
    <x v="2"/>
    <x v="2"/>
    <d v="2019-03-11T00:00:00"/>
    <s v="W+9"/>
    <n v="201911"/>
    <n v="0"/>
    <n v="4000"/>
    <n v="0"/>
    <n v="4000"/>
    <n v="247.6"/>
    <s v="pc"/>
    <s v="USD"/>
    <x v="4"/>
    <x v="2"/>
  </r>
  <r>
    <x v="4"/>
    <x v="1"/>
    <x v="299"/>
    <s v="SUB-CONTRACTING (GENERIC RANGE)"/>
    <n v="2018280400"/>
    <s v="18280400 SIDE HANDLE INITIAL"/>
    <n v="99012000"/>
    <x v="34"/>
    <x v="6"/>
    <d v="2019-03-18T00:00:00"/>
    <s v="W+10"/>
    <n v="201912"/>
    <n v="0"/>
    <n v="0"/>
    <n v="2916"/>
    <n v="2916"/>
    <n v="3673.58"/>
    <s v="pc"/>
    <s v="CNY"/>
    <x v="4"/>
    <x v="1"/>
  </r>
  <r>
    <x v="4"/>
    <x v="1"/>
    <x v="4"/>
    <s v="SUB-CONTRACTING (GENERIC RANGE)"/>
    <n v="1800132441"/>
    <s v="IRON REST SUBSET GTV43M COL229"/>
    <n v="10013781"/>
    <x v="2"/>
    <x v="3"/>
    <d v="2019-03-04T00:00:00"/>
    <s v="W+8"/>
    <n v="201910"/>
    <n v="0"/>
    <n v="1680"/>
    <n v="0"/>
    <n v="1680"/>
    <n v="1917.89"/>
    <s v="pc"/>
    <s v="USD"/>
    <x v="4"/>
    <x v="1"/>
  </r>
  <r>
    <x v="4"/>
    <x v="1"/>
    <x v="3"/>
    <s v="SUB-CONTRACTING (GENERIC RANGE)"/>
    <n v="8090675402"/>
    <s v="CAPOT ET GUIDE LUMIERE GAIA"/>
    <n v="10025892"/>
    <x v="4"/>
    <x v="1"/>
    <d v="2019-03-11T00:00:00"/>
    <s v="W+9"/>
    <n v="201911"/>
    <n v="0"/>
    <n v="5120"/>
    <n v="0"/>
    <n v="5120"/>
    <n v="2479.62"/>
    <s v="pc"/>
    <s v="USD"/>
    <x v="4"/>
    <x v="2"/>
  </r>
  <r>
    <x v="4"/>
    <x v="1"/>
    <x v="4"/>
    <s v="SUB-CONTRACTING (GENERIC RANGE)"/>
    <n v="1800132441"/>
    <s v="IRON REST SUBSET GTV43M COL229"/>
    <n v="10013781"/>
    <x v="2"/>
    <x v="3"/>
    <d v="2019-03-18T00:00:00"/>
    <s v="W+10"/>
    <n v="201912"/>
    <n v="0"/>
    <n v="1344"/>
    <n v="0"/>
    <n v="1344"/>
    <n v="1534.31"/>
    <s v="pc"/>
    <s v="USD"/>
    <x v="4"/>
    <x v="2"/>
  </r>
  <r>
    <x v="4"/>
    <x v="1"/>
    <x v="187"/>
    <s v="SUB-CONTRACTING (GENERIC RANGE)"/>
    <n v="1800141711"/>
    <s v="FRONT PANEL GRK1"/>
    <n v="10025286"/>
    <x v="3"/>
    <x v="2"/>
    <d v="2019-03-18T00:00:00"/>
    <s v="W+10"/>
    <n v="201912"/>
    <n v="1024"/>
    <n v="0"/>
    <n v="0"/>
    <n v="1024"/>
    <n v="7978.39"/>
    <s v="pc"/>
    <s v="USD"/>
    <x v="4"/>
    <x v="3"/>
  </r>
  <r>
    <x v="4"/>
    <x v="1"/>
    <x v="0"/>
    <s v="SUB-CONTRACTING (GENERIC RANGE)"/>
    <n v="8701000962"/>
    <s v="700-2LSS - SS LARGE SIDE HANDLE"/>
    <n v="10017653"/>
    <x v="39"/>
    <x v="14"/>
    <d v="2019-03-04T00:00:00"/>
    <s v="W+8"/>
    <n v="201910"/>
    <n v="0"/>
    <n v="40000"/>
    <n v="0"/>
    <n v="40000"/>
    <n v="252932"/>
    <s v="pc"/>
    <s v="CNY"/>
    <x v="4"/>
    <x v="4"/>
  </r>
  <r>
    <x v="4"/>
    <x v="1"/>
    <x v="339"/>
    <s v="SUB-CONTRACTING (GENERIC RANGE)"/>
    <n v="1800131433"/>
    <s v="FRONT PANEL GRK DG8520 UL"/>
    <n v="10025286"/>
    <x v="3"/>
    <x v="2"/>
    <d v="2019-03-25T00:00:00"/>
    <s v="W+11"/>
    <n v="201913"/>
    <n v="1024"/>
    <n v="0"/>
    <n v="0"/>
    <n v="1024"/>
    <n v="0.1"/>
    <s v="pc"/>
    <s v="USD"/>
    <x v="4"/>
    <x v="3"/>
  </r>
  <r>
    <x v="4"/>
    <x v="1"/>
    <x v="3"/>
    <s v="SUB-CONTRACTING (GENERIC RANGE)"/>
    <n v="1800126759"/>
    <s v="FRONT COVER GRK1 182 COL1977"/>
    <n v="10013781"/>
    <x v="2"/>
    <x v="2"/>
    <d v="2019-03-11T00:00:00"/>
    <s v="W+9"/>
    <n v="201911"/>
    <n v="0"/>
    <n v="1200"/>
    <n v="0"/>
    <n v="1200"/>
    <n v="96.48"/>
    <s v="pc"/>
    <s v="USD"/>
    <x v="4"/>
    <x v="1"/>
  </r>
  <r>
    <x v="4"/>
    <x v="1"/>
    <x v="187"/>
    <s v="SUB-CONTRACTING (GENERIC RANGE)"/>
    <n v="1800141711"/>
    <s v="FRONT PANEL GRK1"/>
    <n v="10025286"/>
    <x v="3"/>
    <x v="2"/>
    <d v="2019-03-18T00:00:00"/>
    <s v="W+10"/>
    <n v="201912"/>
    <n v="1024"/>
    <n v="0"/>
    <n v="0"/>
    <n v="1024"/>
    <n v="7978.39"/>
    <s v="pc"/>
    <s v="USD"/>
    <x v="4"/>
    <x v="2"/>
  </r>
  <r>
    <x v="4"/>
    <x v="1"/>
    <x v="50"/>
    <s v="SUB-CONTRACTING (GENERIC RANGE)"/>
    <n v="2210101267"/>
    <s v="NOZZLE HEM 5A ROWENTA LOCK V5"/>
    <n v="10021176"/>
    <x v="15"/>
    <x v="9"/>
    <d v="2019-03-25T00:00:00"/>
    <s v="W+11"/>
    <n v="201913"/>
    <n v="0"/>
    <n v="0"/>
    <n v="8280"/>
    <n v="8280"/>
    <n v="200011.68"/>
    <s v="pc"/>
    <s v="CNY"/>
    <x v="4"/>
    <x v="2"/>
  </r>
  <r>
    <x v="4"/>
    <x v="1"/>
    <x v="404"/>
    <s v="N/A"/>
    <n v="2720012892"/>
    <s v="MOTOR VF40 220V 3V 7525AL PCB PO"/>
    <n v="10021534"/>
    <x v="12"/>
    <x v="15"/>
    <d v="2019-03-04T00:00:00"/>
    <s v="W+8"/>
    <n v="201910"/>
    <n v="0"/>
    <n v="0"/>
    <n v="16200"/>
    <n v="16200"/>
    <n v="0"/>
    <s v="PCE"/>
    <s v="USD"/>
    <x v="4"/>
    <x v="2"/>
  </r>
  <r>
    <x v="4"/>
    <x v="1"/>
    <x v="3"/>
    <s v="SUB-CONTRACTING (GENERIC RANGE)"/>
    <n v="1800126759"/>
    <s v="FRONT COVER GRK1 182 COL1977"/>
    <n v="10013781"/>
    <x v="2"/>
    <x v="2"/>
    <d v="2019-03-25T00:00:00"/>
    <s v="W+11"/>
    <n v="201913"/>
    <n v="0"/>
    <n v="1200"/>
    <n v="0"/>
    <n v="1200"/>
    <n v="96.48"/>
    <s v="pc"/>
    <s v="USD"/>
    <x v="4"/>
    <x v="1"/>
  </r>
  <r>
    <x v="4"/>
    <x v="1"/>
    <x v="25"/>
    <s v="SUB-CONTRACTING (GENERIC RANGE)"/>
    <n v="2019292000"/>
    <s v="19292000 D 340X24/10 8128-O"/>
    <n v="10021612"/>
    <x v="17"/>
    <x v="6"/>
    <d v="2019-03-04T00:00:00"/>
    <s v="W+8"/>
    <n v="201910"/>
    <n v="0"/>
    <n v="0"/>
    <n v="24304"/>
    <n v="24304"/>
    <n v="68245.63"/>
    <s v="KG"/>
    <s v="USD"/>
    <x v="4"/>
    <x v="2"/>
  </r>
  <r>
    <x v="4"/>
    <x v="1"/>
    <x v="3"/>
    <s v="SUB-CONTRACTING (GENERIC RANGE)"/>
    <n v="1800126759"/>
    <s v="FRONT COVER GRK1 182 COL1977"/>
    <n v="10013781"/>
    <x v="2"/>
    <x v="2"/>
    <d v="2019-03-25T00:00:00"/>
    <s v="W+11"/>
    <n v="201913"/>
    <n v="0"/>
    <n v="1200"/>
    <n v="0"/>
    <n v="1200"/>
    <n v="96.48"/>
    <s v="pc"/>
    <s v="USD"/>
    <x v="4"/>
    <x v="2"/>
  </r>
  <r>
    <x v="4"/>
    <x v="1"/>
    <x v="45"/>
    <s v="SUB-CONTRACTING (GENERIC RANGE)"/>
    <n v="1800146312"/>
    <s v="TH TYP99 14A/250V 3200W FTT"/>
    <n v="10002641"/>
    <x v="31"/>
    <x v="2"/>
    <d v="2019-03-04T00:00:00"/>
    <s v="W+8"/>
    <n v="201910"/>
    <n v="0"/>
    <n v="20160"/>
    <n v="0"/>
    <n v="20160"/>
    <n v="90216"/>
    <s v="pc"/>
    <s v="CNY"/>
    <x v="4"/>
    <x v="1"/>
  </r>
  <r>
    <x v="4"/>
    <x v="1"/>
    <x v="48"/>
    <s v="SUB-CONTRACTING (GENERIC RANGE)"/>
    <n v="8080017516"/>
    <s v="KNIFE MINICUVE COMPANION"/>
    <n v="10015734"/>
    <x v="35"/>
    <x v="5"/>
    <d v="2019-03-04T00:00:00"/>
    <s v="W+8"/>
    <n v="201910"/>
    <n v="0"/>
    <n v="5600"/>
    <n v="0"/>
    <n v="5600"/>
    <n v="6932.8"/>
    <s v="pc"/>
    <s v="USD"/>
    <x v="4"/>
    <x v="2"/>
  </r>
  <r>
    <x v="4"/>
    <x v="1"/>
    <x v="3"/>
    <s v="SUB-CONTRACTING (GENERIC RANGE)"/>
    <n v="8900498679"/>
    <s v="210006000506 CORPO VALVOLA DOMINA VITAMI"/>
    <n v="10016399"/>
    <x v="9"/>
    <x v="7"/>
    <d v="2019-03-25T00:00:00"/>
    <s v="W+11"/>
    <n v="201913"/>
    <n v="0"/>
    <n v="11520"/>
    <n v="0"/>
    <n v="11520"/>
    <n v="11342.59"/>
    <s v="pc"/>
    <s v="USD"/>
    <x v="4"/>
    <x v="2"/>
  </r>
  <r>
    <x v="4"/>
    <x v="1"/>
    <x v="3"/>
    <s v="SUB-CONTRACTING (GENERIC RANGE)"/>
    <n v="1800126759"/>
    <s v="FRONT COVER GRK1 182 COL1977"/>
    <n v="10013781"/>
    <x v="2"/>
    <x v="2"/>
    <d v="2019-03-11T00:00:00"/>
    <s v="W+9"/>
    <n v="201911"/>
    <n v="0"/>
    <n v="1200"/>
    <n v="0"/>
    <n v="1200"/>
    <n v="96.48"/>
    <s v="pc"/>
    <s v="USD"/>
    <x v="4"/>
    <x v="2"/>
  </r>
  <r>
    <x v="4"/>
    <x v="1"/>
    <x v="0"/>
    <s v="SUB-CONTRACTING (GENERIC RANGE)"/>
    <n v="1520007656"/>
    <s v="ACCESSORY"/>
    <n v="10041238"/>
    <x v="109"/>
    <x v="12"/>
    <d v="2019-03-04T00:00:00"/>
    <s v="W+8"/>
    <n v="201910"/>
    <n v="0"/>
    <n v="6480"/>
    <n v="0"/>
    <n v="6480"/>
    <n v="74584.800000000003"/>
    <s v="pc"/>
    <s v="CNY"/>
    <x v="4"/>
    <x v="0"/>
  </r>
  <r>
    <x v="4"/>
    <x v="1"/>
    <x v="4"/>
    <s v="SUB-CONTRACTING (GENERIC RANGE)"/>
    <n v="1800132441"/>
    <s v="IRON REST SUBSET GTV43M COL229"/>
    <n v="10013781"/>
    <x v="2"/>
    <x v="3"/>
    <d v="2019-03-04T00:00:00"/>
    <s v="W+8"/>
    <n v="201910"/>
    <n v="0"/>
    <n v="1680"/>
    <n v="0"/>
    <n v="1680"/>
    <n v="1917.89"/>
    <s v="pc"/>
    <s v="USD"/>
    <x v="4"/>
    <x v="2"/>
  </r>
  <r>
    <x v="4"/>
    <x v="1"/>
    <x v="209"/>
    <s v="SUB-CONTRACTING (GENERIC RANGE)"/>
    <n v="2822146812"/>
    <s v="HANDLE SET GRL UL DG7664F0"/>
    <n v="99001700"/>
    <x v="16"/>
    <x v="2"/>
    <d v="2019-03-25T00:00:00"/>
    <s v="W+11"/>
    <n v="201913"/>
    <n v="0"/>
    <n v="0"/>
    <n v="1536"/>
    <n v="1536"/>
    <n v="17045.91"/>
    <s v="pc"/>
    <s v="EUR"/>
    <x v="4"/>
    <x v="1"/>
  </r>
  <r>
    <x v="4"/>
    <x v="1"/>
    <x v="0"/>
    <s v="N/A"/>
    <n v="9295304660"/>
    <s v="GLAS LID14 S/ST RING STEAM HOLE"/>
    <n v="10030364"/>
    <x v="130"/>
    <x v="15"/>
    <d v="2019-03-04T00:00:00"/>
    <s v="W+8"/>
    <n v="201910"/>
    <n v="0"/>
    <n v="0"/>
    <n v="2800"/>
    <n v="2800"/>
    <n v="0"/>
    <s v="PCE"/>
    <s v="USD"/>
    <x v="4"/>
    <x v="4"/>
  </r>
  <r>
    <x v="4"/>
    <x v="1"/>
    <x v="3"/>
    <s v="SUB-CONTRACTING (GENERIC RANGE)"/>
    <n v="8090698563"/>
    <s v="SEAL D38 BROYEUR ESP"/>
    <n v="10011176"/>
    <x v="24"/>
    <x v="5"/>
    <d v="2019-03-11T00:00:00"/>
    <s v="W+9"/>
    <n v="201911"/>
    <n v="0"/>
    <n v="57600"/>
    <n v="0"/>
    <n v="57600"/>
    <n v="3628.8"/>
    <s v="pc"/>
    <s v="USD"/>
    <x v="4"/>
    <x v="1"/>
  </r>
  <r>
    <x v="4"/>
    <x v="1"/>
    <x v="3"/>
    <s v="SUB-CONTRACTING (GENERIC RANGE)"/>
    <n v="1800140042"/>
    <s v="FRONT COVER GTP1182-8556"/>
    <n v="10013781"/>
    <x v="2"/>
    <x v="2"/>
    <d v="2019-03-04T00:00:00"/>
    <s v="W+8"/>
    <n v="201910"/>
    <n v="0"/>
    <n v="1600"/>
    <n v="0"/>
    <n v="1600"/>
    <n v="99.04"/>
    <s v="pc"/>
    <s v="USD"/>
    <x v="4"/>
    <x v="1"/>
  </r>
  <r>
    <x v="4"/>
    <x v="1"/>
    <x v="106"/>
    <s v="GLASS LIDS"/>
    <n v="2027587200"/>
    <s v="27587200 CURV GLID18 SST RING0 TIM 1HOL9"/>
    <n v="10016059"/>
    <x v="63"/>
    <x v="6"/>
    <d v="2019-03-11T00:00:00"/>
    <s v="W+9"/>
    <n v="201911"/>
    <n v="0"/>
    <n v="0"/>
    <n v="2520"/>
    <n v="2520"/>
    <n v="8865.36"/>
    <s v="pc"/>
    <s v="CNY"/>
    <x v="4"/>
    <x v="1"/>
  </r>
  <r>
    <x v="4"/>
    <x v="1"/>
    <x v="3"/>
    <s v="SUB-CONTRACTING (GENERIC RANGE)"/>
    <n v="1800140042"/>
    <s v="FRONT COVER GTP1182-8556"/>
    <n v="10013781"/>
    <x v="2"/>
    <x v="2"/>
    <d v="2019-03-04T00:00:00"/>
    <s v="W+8"/>
    <n v="201910"/>
    <n v="0"/>
    <n v="1600"/>
    <n v="0"/>
    <n v="1600"/>
    <n v="99.04"/>
    <s v="pc"/>
    <s v="USD"/>
    <x v="4"/>
    <x v="2"/>
  </r>
  <r>
    <x v="4"/>
    <x v="1"/>
    <x v="404"/>
    <s v="N/A"/>
    <n v="2720012892"/>
    <s v="MOTOR VF40 220V 3V 7525AL PCB PO"/>
    <n v="10021534"/>
    <x v="12"/>
    <x v="15"/>
    <d v="2019-03-11T00:00:00"/>
    <s v="W+9"/>
    <n v="201911"/>
    <n v="0"/>
    <n v="0"/>
    <n v="16200"/>
    <n v="16200"/>
    <n v="0"/>
    <s v="PCE"/>
    <s v="USD"/>
    <x v="4"/>
    <x v="2"/>
  </r>
  <r>
    <x v="4"/>
    <x v="1"/>
    <x v="72"/>
    <s v="SUB-CONTRACTING (GENERIC RANGE)"/>
    <n v="1800142397"/>
    <s v="CORD FTQ S.OFF UK 3000 SASO"/>
    <n v="10012158"/>
    <x v="30"/>
    <x v="2"/>
    <d v="2019-03-25T00:00:00"/>
    <s v="W+11"/>
    <n v="201913"/>
    <n v="0"/>
    <n v="0"/>
    <n v="480"/>
    <n v="480"/>
    <n v="2370.7199999999998"/>
    <s v="pc"/>
    <s v="USD"/>
    <x v="4"/>
    <x v="2"/>
  </r>
  <r>
    <x v="4"/>
    <x v="1"/>
    <x v="106"/>
    <s v="GLASS LIDS"/>
    <n v="2027587200"/>
    <s v="27587200 CURV GLID18 SST RING0 TIM 1HOL9"/>
    <n v="10016059"/>
    <x v="63"/>
    <x v="6"/>
    <d v="2019-03-11T00:00:00"/>
    <s v="W+9"/>
    <n v="201911"/>
    <n v="0"/>
    <n v="0"/>
    <n v="2520"/>
    <n v="2520"/>
    <n v="8865.36"/>
    <s v="pc"/>
    <s v="CNY"/>
    <x v="4"/>
    <x v="4"/>
  </r>
  <r>
    <x v="4"/>
    <x v="1"/>
    <x v="4"/>
    <s v="SUB-CONTRACTING (GENERIC RANGE)"/>
    <n v="1800132441"/>
    <s v="IRON REST SUBSET GTV43M COL229"/>
    <n v="10013781"/>
    <x v="2"/>
    <x v="3"/>
    <d v="2019-03-18T00:00:00"/>
    <s v="W+10"/>
    <n v="201912"/>
    <n v="0"/>
    <n v="1344"/>
    <n v="0"/>
    <n v="1344"/>
    <n v="1534.31"/>
    <s v="pc"/>
    <s v="USD"/>
    <x v="4"/>
    <x v="1"/>
  </r>
  <r>
    <x v="4"/>
    <x v="1"/>
    <x v="3"/>
    <s v="DW9000"/>
    <n v="1102270807"/>
    <s v="PIEZO PUMP COVER WITH CONTACTS DW9000"/>
    <n v="10016399"/>
    <x v="9"/>
    <x v="0"/>
    <d v="2019-03-11T00:00:00"/>
    <s v="W+9"/>
    <n v="201911"/>
    <n v="0"/>
    <n v="0"/>
    <n v="25000"/>
    <n v="25000"/>
    <n v="0"/>
    <s v="pc"/>
    <s v=""/>
    <x v="4"/>
    <x v="2"/>
  </r>
  <r>
    <x v="4"/>
    <x v="1"/>
    <x v="2"/>
    <s v="SUB-CONTRACTING (GENERIC RANGE)"/>
    <n v="8060297501"/>
    <s v="CMS0603 STRAP"/>
    <n v="10029408"/>
    <x v="1"/>
    <x v="1"/>
    <d v="2019-03-18T00:00:00"/>
    <s v="W+10"/>
    <n v="201912"/>
    <n v="0"/>
    <n v="500000"/>
    <n v="0"/>
    <n v="500000"/>
    <n v="260"/>
    <s v="pc"/>
    <s v="USD"/>
    <x v="4"/>
    <x v="1"/>
  </r>
  <r>
    <x v="4"/>
    <x v="1"/>
    <x v="297"/>
    <s v="SUB-CONTRACTING (GENERIC RANGE)"/>
    <n v="1520005588"/>
    <s v="BASE EQ. V3 COMPACT SEB WHITE EU_RAPIDO"/>
    <n v="10013781"/>
    <x v="2"/>
    <x v="8"/>
    <d v="2019-03-11T00:00:00"/>
    <s v="W+9"/>
    <n v="201911"/>
    <n v="0"/>
    <n v="2100"/>
    <n v="0"/>
    <n v="2100"/>
    <n v="32336.43"/>
    <s v="pc"/>
    <s v="USD"/>
    <x v="4"/>
    <x v="2"/>
  </r>
  <r>
    <x v="4"/>
    <x v="1"/>
    <x v="3"/>
    <s v="SUB-CONTRACTING (GENERIC RANGE)"/>
    <n v="1800126759"/>
    <s v="FRONT COVER GRK1 182 COL1977"/>
    <n v="10013781"/>
    <x v="2"/>
    <x v="2"/>
    <d v="2019-03-04T00:00:00"/>
    <s v="W+8"/>
    <n v="201910"/>
    <n v="0"/>
    <n v="1200"/>
    <n v="0"/>
    <n v="1200"/>
    <n v="96.48"/>
    <s v="pc"/>
    <s v="USD"/>
    <x v="4"/>
    <x v="2"/>
  </r>
  <r>
    <x v="4"/>
    <x v="1"/>
    <x v="339"/>
    <s v="SUB-CONTRACTING (GENERIC RANGE)"/>
    <n v="1800131433"/>
    <s v="FRONT PANEL GRK DG8520 UL"/>
    <n v="10025286"/>
    <x v="3"/>
    <x v="2"/>
    <d v="2019-03-25T00:00:00"/>
    <s v="W+11"/>
    <n v="201913"/>
    <n v="1024"/>
    <n v="0"/>
    <n v="0"/>
    <n v="1024"/>
    <n v="0.1"/>
    <s v="pc"/>
    <s v="USD"/>
    <x v="4"/>
    <x v="2"/>
  </r>
  <r>
    <x v="4"/>
    <x v="1"/>
    <x v="3"/>
    <s v="SUB-CONTRACTING (GENERIC RANGE)"/>
    <n v="1800126759"/>
    <s v="FRONT COVER GRK1 182 COL1977"/>
    <n v="10013781"/>
    <x v="2"/>
    <x v="2"/>
    <d v="2019-03-04T00:00:00"/>
    <s v="W+8"/>
    <n v="201910"/>
    <n v="0"/>
    <n v="1200"/>
    <n v="0"/>
    <n v="1200"/>
    <n v="96.48"/>
    <s v="pc"/>
    <s v="USD"/>
    <x v="4"/>
    <x v="1"/>
  </r>
  <r>
    <x v="4"/>
    <x v="1"/>
    <x v="56"/>
    <s v="SUB-CONTRACTING (GENERIC RANGE)"/>
    <n v="1820000556"/>
    <s v="FRONT PANEL ELEC GRN EU NEW"/>
    <n v="10025286"/>
    <x v="3"/>
    <x v="2"/>
    <d v="2019-03-04T00:00:00"/>
    <s v="W+8"/>
    <n v="201910"/>
    <n v="1536"/>
    <n v="0"/>
    <n v="0"/>
    <n v="1536"/>
    <n v="18856.240000000002"/>
    <s v="pc"/>
    <s v="USD"/>
    <x v="4"/>
    <x v="2"/>
  </r>
  <r>
    <x v="4"/>
    <x v="1"/>
    <x v="42"/>
    <s v="SUB-CONTRACTING (GENERIC RANGE)"/>
    <n v="1800141300"/>
    <s v="FRONT PANEL SUB GTV2 ELEC"/>
    <n v="10025286"/>
    <x v="3"/>
    <x v="3"/>
    <d v="2019-03-11T00:00:00"/>
    <s v="W+9"/>
    <n v="201911"/>
    <n v="0"/>
    <n v="1152"/>
    <n v="0"/>
    <n v="1152"/>
    <n v="13148.81"/>
    <s v="pc"/>
    <s v="USD"/>
    <x v="4"/>
    <x v="2"/>
  </r>
  <r>
    <x v="4"/>
    <x v="1"/>
    <x v="22"/>
    <s v="SUB-CONTRACTING (GENERIC RANGE)"/>
    <n v="1102287814"/>
    <s v="VALVE PIN ASSEMBLY BLACK/GREY DW8210"/>
    <n v="10016399"/>
    <x v="9"/>
    <x v="0"/>
    <d v="2019-03-11T00:00:00"/>
    <s v="W+9"/>
    <n v="201911"/>
    <n v="0"/>
    <n v="9720"/>
    <n v="0"/>
    <n v="9720"/>
    <n v="3403.94"/>
    <s v="pc"/>
    <s v="USD"/>
    <x v="4"/>
    <x v="2"/>
  </r>
  <r>
    <x v="4"/>
    <x v="1"/>
    <x v="42"/>
    <s v="SUB-CONTRACTING (GENERIC RANGE)"/>
    <n v="1800141300"/>
    <s v="FRONT PANEL SUB GTV2 ELEC"/>
    <n v="10025286"/>
    <x v="3"/>
    <x v="3"/>
    <d v="2019-03-04T00:00:00"/>
    <s v="W+8"/>
    <n v="201910"/>
    <n v="0"/>
    <n v="1152"/>
    <n v="0"/>
    <n v="1152"/>
    <n v="13148.81"/>
    <s v="pc"/>
    <s v="USD"/>
    <x v="4"/>
    <x v="2"/>
  </r>
  <r>
    <x v="4"/>
    <x v="1"/>
    <x v="297"/>
    <s v="SUB-CONTRACTING (GENERIC RANGE)"/>
    <n v="1520005588"/>
    <s v="BASE EQ. V3 COMPACT SEB WHITE EU_RAPIDO"/>
    <n v="10013781"/>
    <x v="2"/>
    <x v="8"/>
    <d v="2019-03-11T00:00:00"/>
    <s v="W+9"/>
    <n v="201911"/>
    <n v="0"/>
    <n v="2100"/>
    <n v="0"/>
    <n v="2100"/>
    <n v="32336.43"/>
    <s v="pc"/>
    <s v="USD"/>
    <x v="4"/>
    <x v="1"/>
  </r>
  <r>
    <x v="4"/>
    <x v="1"/>
    <x v="0"/>
    <s v="SUB-CONTRACTING (GENERIC RANGE)"/>
    <n v="8710002014"/>
    <s v="912-2 SS RL-B - 12&quot; FRY PAN HANDLE"/>
    <n v="10017653"/>
    <x v="39"/>
    <x v="14"/>
    <d v="2019-03-18T00:00:00"/>
    <s v="W+10"/>
    <n v="201912"/>
    <n v="0"/>
    <n v="6000"/>
    <n v="0"/>
    <n v="6000"/>
    <n v="101705.4"/>
    <s v="pc"/>
    <s v="CNY"/>
    <x v="4"/>
    <x v="4"/>
  </r>
  <r>
    <x v="4"/>
    <x v="1"/>
    <x v="206"/>
    <s v="SUB-CONTRACTING (GENERIC RANGE)"/>
    <n v="1102285160"/>
    <s v="HEATSHIELD RED CPL NDSS DW9218"/>
    <n v="10013781"/>
    <x v="2"/>
    <x v="0"/>
    <d v="2019-03-11T00:00:00"/>
    <s v="W+9"/>
    <n v="201911"/>
    <n v="0"/>
    <n v="8064"/>
    <n v="0"/>
    <n v="8064"/>
    <n v="20446.27"/>
    <s v="pc"/>
    <s v="USD"/>
    <x v="4"/>
    <x v="1"/>
  </r>
  <r>
    <x v="4"/>
    <x v="1"/>
    <x v="42"/>
    <s v="SUB-CONTRACTING (GENERIC RANGE)"/>
    <n v="1800141300"/>
    <s v="FRONT PANEL SUB GTV2 ELEC"/>
    <n v="10025286"/>
    <x v="3"/>
    <x v="3"/>
    <d v="2019-03-04T00:00:00"/>
    <s v="W+8"/>
    <n v="201910"/>
    <n v="0"/>
    <n v="1152"/>
    <n v="0"/>
    <n v="1152"/>
    <n v="13148.81"/>
    <s v="pc"/>
    <s v="USD"/>
    <x v="4"/>
    <x v="3"/>
  </r>
  <r>
    <x v="4"/>
    <x v="1"/>
    <x v="233"/>
    <s v="SUB-CONTRACTING (GENERIC RANGE)"/>
    <n v="1800137915"/>
    <s v="FRONT COVER FTJ182M ECO"/>
    <n v="10007516"/>
    <x v="52"/>
    <x v="2"/>
    <d v="2019-03-18T00:00:00"/>
    <s v="W+10"/>
    <n v="201912"/>
    <n v="0"/>
    <n v="0"/>
    <n v="2304"/>
    <n v="2304"/>
    <n v="3344.95"/>
    <s v="pc"/>
    <s v="USD"/>
    <x v="4"/>
    <x v="2"/>
  </r>
  <r>
    <x v="4"/>
    <x v="1"/>
    <x v="12"/>
    <s v="SUB-CONTRACTING (GENERIC RANGE)"/>
    <n v="8080015602"/>
    <s v="DRIVER FEM BLOC BN1007 COMP"/>
    <n v="10028963"/>
    <x v="71"/>
    <x v="5"/>
    <d v="2019-03-25T00:00:00"/>
    <s v="W+11"/>
    <n v="201913"/>
    <n v="0"/>
    <n v="7680"/>
    <n v="0"/>
    <n v="7680"/>
    <n v="5153.28"/>
    <s v="pc"/>
    <s v="USD"/>
    <x v="4"/>
    <x v="1"/>
  </r>
  <r>
    <x v="4"/>
    <x v="1"/>
    <x v="0"/>
    <s v="SUB-CONTRACTING (GENERIC RANGE)"/>
    <n v="2018313800"/>
    <s v="18313800 SHORT HANDLE T118 RUM CRUDE"/>
    <n v="99012000"/>
    <x v="34"/>
    <x v="6"/>
    <d v="2019-03-25T00:00:00"/>
    <s v="W+11"/>
    <n v="201913"/>
    <n v="0"/>
    <n v="0"/>
    <n v="7200"/>
    <n v="7200"/>
    <n v="9147.6"/>
    <s v="pc"/>
    <s v="CNY"/>
    <x v="4"/>
    <x v="1"/>
  </r>
  <r>
    <x v="4"/>
    <x v="1"/>
    <x v="405"/>
    <s v="SUB-CONTRACTING (GENERIC RANGE)"/>
    <n v="1502643073"/>
    <s v="MEAT MINCER HEAD"/>
    <n v="10029134"/>
    <x v="48"/>
    <x v="8"/>
    <d v="2019-03-04T00:00:00"/>
    <s v="W+8"/>
    <n v="201910"/>
    <n v="0"/>
    <n v="6600"/>
    <n v="0"/>
    <n v="6600"/>
    <n v="249639.72"/>
    <s v="pc"/>
    <s v="CNY"/>
    <x v="4"/>
    <x v="4"/>
  </r>
  <r>
    <x v="4"/>
    <x v="1"/>
    <x v="221"/>
    <s v="SUB-CONTRACTING (GENERIC RANGE)"/>
    <n v="8080016964"/>
    <s v="BUTTON ON INOX ROB DFC"/>
    <n v="10025892"/>
    <x v="4"/>
    <x v="5"/>
    <d v="2019-03-18T00:00:00"/>
    <s v="W+10"/>
    <n v="201912"/>
    <n v="0"/>
    <n v="0"/>
    <n v="960"/>
    <n v="960"/>
    <n v="487.97"/>
    <s v="pc"/>
    <s v="USD"/>
    <x v="4"/>
    <x v="2"/>
  </r>
  <r>
    <x v="4"/>
    <x v="1"/>
    <x v="49"/>
    <s v="SUB-CONTRACTING (GENERIC RANGE)"/>
    <n v="8090675297"/>
    <s v="ENJOLIVEUR LCD EVEREST"/>
    <n v="10011964"/>
    <x v="10"/>
    <x v="1"/>
    <d v="2019-03-18T00:00:00"/>
    <s v="W+10"/>
    <n v="201912"/>
    <n v="0"/>
    <n v="8800"/>
    <n v="0"/>
    <n v="8800"/>
    <n v="1913.12"/>
    <s v="pc"/>
    <s v="USD"/>
    <x v="4"/>
    <x v="2"/>
  </r>
  <r>
    <x v="4"/>
    <x v="1"/>
    <x v="206"/>
    <s v="SUB-CONTRACTING (GENERIC RANGE)"/>
    <n v="1102285160"/>
    <s v="HEATSHIELD RED CPL NDSS DW9218"/>
    <n v="10013781"/>
    <x v="2"/>
    <x v="0"/>
    <d v="2019-03-11T00:00:00"/>
    <s v="W+9"/>
    <n v="201911"/>
    <n v="0"/>
    <n v="8064"/>
    <n v="0"/>
    <n v="8064"/>
    <n v="20446.27"/>
    <s v="pc"/>
    <s v="USD"/>
    <x v="4"/>
    <x v="2"/>
  </r>
  <r>
    <x v="4"/>
    <x v="1"/>
    <x v="50"/>
    <s v="SUB-CONTRACTING (GENERIC RANGE)"/>
    <n v="2210101268"/>
    <s v="HEM5A LOCK V5 NO PRINTING"/>
    <n v="10021176"/>
    <x v="15"/>
    <x v="9"/>
    <d v="2019-03-25T00:00:00"/>
    <s v="W+11"/>
    <n v="201913"/>
    <n v="0"/>
    <n v="0"/>
    <n v="3960"/>
    <n v="3960"/>
    <n v="92782.8"/>
    <s v="pc"/>
    <s v="CNY"/>
    <x v="4"/>
    <x v="2"/>
  </r>
  <r>
    <x v="4"/>
    <x v="1"/>
    <x v="56"/>
    <s v="SUB-CONTRACTING (GENERIC RANGE)"/>
    <n v="1820000556"/>
    <s v="FRONT PANEL ELEC GRN EU NEW"/>
    <n v="10025286"/>
    <x v="3"/>
    <x v="2"/>
    <d v="2019-03-25T00:00:00"/>
    <s v="W+11"/>
    <n v="201913"/>
    <n v="1536"/>
    <n v="0"/>
    <n v="0"/>
    <n v="1536"/>
    <n v="18856.240000000002"/>
    <s v="pc"/>
    <s v="USD"/>
    <x v="4"/>
    <x v="2"/>
  </r>
  <r>
    <x v="4"/>
    <x v="1"/>
    <x v="73"/>
    <s v="SUB-CONTRACTING (GENERIC RANGE)"/>
    <n v="1800140197"/>
    <s v="COLLECTOR SCALE FTQ 880M"/>
    <n v="10025918"/>
    <x v="7"/>
    <x v="2"/>
    <d v="2019-03-11T00:00:00"/>
    <s v="W+9"/>
    <n v="201911"/>
    <n v="0"/>
    <n v="0"/>
    <n v="9600"/>
    <n v="9600"/>
    <n v="6429.12"/>
    <s v="pc"/>
    <s v="USD"/>
    <x v="4"/>
    <x v="1"/>
  </r>
  <r>
    <x v="4"/>
    <x v="1"/>
    <x v="0"/>
    <s v="SUB-CONTRACTING (GENERIC RANGE)"/>
    <n v="2030711410"/>
    <s v="30711410 D 185X6/10 INOX PERCE GV4"/>
    <n v="10036253"/>
    <x v="88"/>
    <x v="6"/>
    <d v="2019-03-11T00:00:00"/>
    <s v="W+9"/>
    <n v="201911"/>
    <n v="0"/>
    <n v="0"/>
    <n v="24000"/>
    <n v="24000"/>
    <n v="67536"/>
    <s v="pc"/>
    <s v="CNY"/>
    <x v="4"/>
    <x v="0"/>
  </r>
  <r>
    <x v="4"/>
    <x v="1"/>
    <x v="4"/>
    <s v="SUB-CONTRACTING (GENERIC RANGE)"/>
    <n v="1800132441"/>
    <s v="IRON REST SUBSET GTV43M COL229"/>
    <n v="10013781"/>
    <x v="2"/>
    <x v="3"/>
    <d v="2019-03-25T00:00:00"/>
    <s v="W+11"/>
    <n v="201913"/>
    <n v="0"/>
    <n v="112"/>
    <n v="0"/>
    <n v="112"/>
    <n v="127.86"/>
    <s v="pc"/>
    <s v="USD"/>
    <x v="4"/>
    <x v="2"/>
  </r>
  <r>
    <x v="4"/>
    <x v="1"/>
    <x v="221"/>
    <s v="SUB-CONTRACTING (GENERIC RANGE)"/>
    <n v="8080016964"/>
    <s v="BUTTON ON INOX ROB DFC"/>
    <n v="10025892"/>
    <x v="4"/>
    <x v="5"/>
    <d v="2019-03-25T00:00:00"/>
    <s v="W+11"/>
    <n v="201913"/>
    <n v="0"/>
    <n v="0"/>
    <n v="960"/>
    <n v="960"/>
    <n v="487.97"/>
    <s v="pc"/>
    <s v="USD"/>
    <x v="4"/>
    <x v="2"/>
  </r>
  <r>
    <x v="4"/>
    <x v="1"/>
    <x v="42"/>
    <s v="SUB-CONTRACTING (GENERIC RANGE)"/>
    <n v="1800141300"/>
    <s v="FRONT PANEL SUB GTV2 ELEC"/>
    <n v="10025286"/>
    <x v="3"/>
    <x v="3"/>
    <d v="2019-03-11T00:00:00"/>
    <s v="W+9"/>
    <n v="201911"/>
    <n v="0"/>
    <n v="1152"/>
    <n v="0"/>
    <n v="1152"/>
    <n v="13148.81"/>
    <s v="pc"/>
    <s v="USD"/>
    <x v="4"/>
    <x v="3"/>
  </r>
  <r>
    <x v="4"/>
    <x v="1"/>
    <x v="404"/>
    <s v="N/A"/>
    <n v="2720012892"/>
    <s v="MOTOR VF40 220V 3V 7525AL PCB PO"/>
    <n v="10021534"/>
    <x v="12"/>
    <x v="15"/>
    <d v="2019-03-18T00:00:00"/>
    <s v="W+10"/>
    <n v="201912"/>
    <n v="0"/>
    <n v="0"/>
    <n v="16200"/>
    <n v="16200"/>
    <n v="0"/>
    <s v="PCE"/>
    <s v="USD"/>
    <x v="4"/>
    <x v="2"/>
  </r>
  <r>
    <x v="4"/>
    <x v="1"/>
    <x v="42"/>
    <s v="SUB-CONTRACTING (GENERIC RANGE)"/>
    <n v="1800141300"/>
    <s v="FRONT PANEL SUB GTV2 ELEC"/>
    <n v="10025286"/>
    <x v="3"/>
    <x v="3"/>
    <d v="2019-03-18T00:00:00"/>
    <s v="W+10"/>
    <n v="201912"/>
    <n v="864"/>
    <n v="0"/>
    <n v="0"/>
    <n v="864"/>
    <n v="9861.61"/>
    <s v="pc"/>
    <s v="USD"/>
    <x v="4"/>
    <x v="3"/>
  </r>
  <r>
    <x v="4"/>
    <x v="1"/>
    <x v="221"/>
    <s v="SUB-CONTRACTING (GENERIC RANGE)"/>
    <n v="8080016964"/>
    <s v="BUTTON ON INOX ROB DFC"/>
    <n v="10025892"/>
    <x v="4"/>
    <x v="5"/>
    <d v="2019-03-11T00:00:00"/>
    <s v="W+9"/>
    <n v="201911"/>
    <n v="0"/>
    <n v="0"/>
    <n v="960"/>
    <n v="960"/>
    <n v="487.97"/>
    <s v="pc"/>
    <s v="USD"/>
    <x v="4"/>
    <x v="2"/>
  </r>
  <r>
    <x v="4"/>
    <x v="1"/>
    <x v="4"/>
    <s v="SUB-CONTRACTING (GENERIC RANGE)"/>
    <n v="1800132441"/>
    <s v="IRON REST SUBSET GTV43M COL229"/>
    <n v="10013781"/>
    <x v="2"/>
    <x v="3"/>
    <d v="2019-03-25T00:00:00"/>
    <s v="W+11"/>
    <n v="201913"/>
    <n v="0"/>
    <n v="112"/>
    <n v="0"/>
    <n v="112"/>
    <n v="127.86"/>
    <s v="pc"/>
    <s v="USD"/>
    <x v="4"/>
    <x v="1"/>
  </r>
  <r>
    <x v="4"/>
    <x v="1"/>
    <x v="333"/>
    <s v="SUB-CONTRACTING (GENERIC RANGE)"/>
    <n v="1102281456"/>
    <s v="FRONTCOVER CPL. ELECTR. BLUE DW9240"/>
    <n v="10016399"/>
    <x v="9"/>
    <x v="0"/>
    <d v="2019-03-11T00:00:00"/>
    <s v="W+9"/>
    <n v="201911"/>
    <n v="0"/>
    <n v="4320"/>
    <n v="0"/>
    <n v="4320"/>
    <n v="13996.37"/>
    <s v="pc"/>
    <s v="USD"/>
    <x v="4"/>
    <x v="2"/>
  </r>
  <r>
    <x v="4"/>
    <x v="1"/>
    <x v="42"/>
    <s v="SUB-CONTRACTING (GENERIC RANGE)"/>
    <n v="1800141300"/>
    <s v="FRONT PANEL SUB GTV2 ELEC"/>
    <n v="10025286"/>
    <x v="3"/>
    <x v="3"/>
    <d v="2019-03-18T00:00:00"/>
    <s v="W+10"/>
    <n v="201912"/>
    <n v="864"/>
    <n v="0"/>
    <n v="0"/>
    <n v="864"/>
    <n v="9861.61"/>
    <s v="pc"/>
    <s v="USD"/>
    <x v="4"/>
    <x v="2"/>
  </r>
  <r>
    <x v="4"/>
    <x v="1"/>
    <x v="56"/>
    <s v="SUB-CONTRACTING (GENERIC RANGE)"/>
    <n v="1820000556"/>
    <s v="FRONT PANEL ELEC GRN EU NEW"/>
    <n v="10025286"/>
    <x v="3"/>
    <x v="2"/>
    <d v="2019-03-25T00:00:00"/>
    <s v="W+11"/>
    <n v="201913"/>
    <n v="1536"/>
    <n v="0"/>
    <n v="0"/>
    <n v="1536"/>
    <n v="18856.240000000002"/>
    <s v="pc"/>
    <s v="USD"/>
    <x v="4"/>
    <x v="3"/>
  </r>
  <r>
    <x v="4"/>
    <x v="1"/>
    <x v="172"/>
    <s v="SUB-CONTRACTING (GENERIC RANGE)"/>
    <n v="8020000276"/>
    <s v="BOWL CHAUFFE BN MAX COMPANION XL"/>
    <n v="10029777"/>
    <x v="66"/>
    <x v="5"/>
    <d v="2019-03-04T00:00:00"/>
    <s v="W+8"/>
    <n v="201910"/>
    <n v="0"/>
    <n v="5400"/>
    <n v="0"/>
    <n v="5400"/>
    <n v="483276.24"/>
    <s v="pc"/>
    <s v="CNY"/>
    <x v="4"/>
    <x v="4"/>
  </r>
  <r>
    <x v="4"/>
    <x v="1"/>
    <x v="198"/>
    <s v="SUB-CONTRACTING (GENERIC RANGE)"/>
    <n v="7211001321"/>
    <s v="7211001321 5087960 CUVE"/>
    <n v="99011100"/>
    <x v="11"/>
    <x v="12"/>
    <d v="2019-03-04T00:00:00"/>
    <s v="W+8"/>
    <n v="201910"/>
    <n v="0"/>
    <n v="15600"/>
    <n v="0"/>
    <n v="15600"/>
    <n v="277519.32"/>
    <s v="pc"/>
    <s v="CNY"/>
    <x v="4"/>
    <x v="1"/>
  </r>
  <r>
    <x v="4"/>
    <x v="1"/>
    <x v="20"/>
    <s v="SUB-CONTRACTING (GENERIC RANGE)"/>
    <n v="2210100964"/>
    <s v="TUBE TTE ERGO LOCK"/>
    <n v="10021176"/>
    <x v="15"/>
    <x v="9"/>
    <d v="2019-03-25T00:00:00"/>
    <s v="W+11"/>
    <n v="201913"/>
    <n v="0"/>
    <n v="0"/>
    <n v="10560"/>
    <n v="10560"/>
    <n v="148452.48000000001"/>
    <s v="pc"/>
    <s v="CNY"/>
    <x v="4"/>
    <x v="2"/>
  </r>
  <r>
    <x v="4"/>
    <x v="1"/>
    <x v="214"/>
    <s v="SUB-CONTRACTING (GENERIC RANGE)"/>
    <n v="2220001822"/>
    <s v="NOZZLE HEM 7A ROWENTA LOCK"/>
    <n v="10021176"/>
    <x v="15"/>
    <x v="9"/>
    <d v="2019-03-25T00:00:00"/>
    <s v="W+11"/>
    <n v="201913"/>
    <n v="0"/>
    <n v="0"/>
    <n v="7728"/>
    <n v="7728"/>
    <n v="225889.44"/>
    <s v="pc"/>
    <s v="CNY"/>
    <x v="4"/>
    <x v="2"/>
  </r>
  <r>
    <x v="4"/>
    <x v="1"/>
    <x v="172"/>
    <s v="SUB-CONTRACTING (GENERIC RANGE)"/>
    <n v="8020000276"/>
    <s v="BOWL CHAUFFE BN MAX COMPANION XL"/>
    <n v="10029777"/>
    <x v="66"/>
    <x v="5"/>
    <d v="2019-03-18T00:00:00"/>
    <s v="W+10"/>
    <n v="201912"/>
    <n v="0"/>
    <n v="5400"/>
    <n v="0"/>
    <n v="5400"/>
    <n v="483276.24"/>
    <s v="pc"/>
    <s v="CNY"/>
    <x v="4"/>
    <x v="4"/>
  </r>
  <r>
    <x v="4"/>
    <x v="1"/>
    <x v="41"/>
    <s v="SUB-CONTRACTING (GENERIC RANGE)"/>
    <n v="5861023767"/>
    <s v="EXTENSION SPT-1 AWG20X1900MM WHITE"/>
    <n v="10012158"/>
    <x v="30"/>
    <x v="4"/>
    <d v="2019-03-04T00:00:00"/>
    <s v="W+8"/>
    <n v="201910"/>
    <n v="0"/>
    <n v="16000"/>
    <n v="0"/>
    <n v="16000"/>
    <n v="5344"/>
    <s v="pc"/>
    <s v="USD"/>
    <x v="4"/>
    <x v="2"/>
  </r>
  <r>
    <x v="4"/>
    <x v="1"/>
    <x v="406"/>
    <s v="SUB-CONTRACTING (GENERIC RANGE)"/>
    <n v="1520003403"/>
    <s v="S/E KNOB BLACK GLAMA/GRIS"/>
    <n v="10013781"/>
    <x v="2"/>
    <x v="12"/>
    <d v="2019-03-11T00:00:00"/>
    <s v="W+9"/>
    <n v="201911"/>
    <n v="0"/>
    <n v="0"/>
    <n v="2400"/>
    <n v="2400"/>
    <n v="751.68"/>
    <s v="pc"/>
    <s v="USD"/>
    <x v="4"/>
    <x v="1"/>
  </r>
  <r>
    <x v="4"/>
    <x v="1"/>
    <x v="58"/>
    <s v="SPARE PARTS (GENERIC RANGE)"/>
    <n v="2019321000"/>
    <s v="19321000 D 350X26/10 1200-H19"/>
    <n v="10002633"/>
    <x v="41"/>
    <x v="6"/>
    <d v="2019-03-04T00:00:00"/>
    <s v="W+8"/>
    <n v="201910"/>
    <n v="0"/>
    <n v="5000"/>
    <n v="0"/>
    <n v="5000"/>
    <n v="14515"/>
    <s v="KG"/>
    <s v="USD"/>
    <x v="4"/>
    <x v="2"/>
  </r>
  <r>
    <x v="4"/>
    <x v="1"/>
    <x v="406"/>
    <s v="SUB-CONTRACTING (GENERIC RANGE)"/>
    <n v="1520003403"/>
    <s v="S/E KNOB BLACK GLAMA/GRIS"/>
    <n v="10013781"/>
    <x v="2"/>
    <x v="12"/>
    <d v="2019-03-11T00:00:00"/>
    <s v="W+9"/>
    <n v="201911"/>
    <n v="0"/>
    <n v="0"/>
    <n v="2400"/>
    <n v="2400"/>
    <n v="751.68"/>
    <s v="pc"/>
    <s v="USD"/>
    <x v="4"/>
    <x v="2"/>
  </r>
  <r>
    <x v="4"/>
    <x v="1"/>
    <x v="0"/>
    <s v="SUB-CONTRACTING (GENERIC RANGE)"/>
    <n v="2016976020"/>
    <s v="THERMOSTAT CREPIER AUONE"/>
    <n v="10023057"/>
    <x v="114"/>
    <x v="11"/>
    <d v="2019-03-04T00:00:00"/>
    <s v="W+8"/>
    <n v="201910"/>
    <n v="0"/>
    <n v="3240"/>
    <n v="0"/>
    <n v="3240"/>
    <n v="1231.2"/>
    <s v="pc"/>
    <s v="USD"/>
    <x v="4"/>
    <x v="4"/>
  </r>
  <r>
    <x v="4"/>
    <x v="1"/>
    <x v="0"/>
    <s v="SUB-CONTRACTING (GENERIC RANGE)"/>
    <n v="8900292260"/>
    <s v="800920260402 CESTELLO CONICO IN FILO D.2"/>
    <n v="10032917"/>
    <x v="107"/>
    <x v="7"/>
    <d v="2019-03-25T00:00:00"/>
    <s v="W+11"/>
    <n v="201913"/>
    <n v="0"/>
    <n v="2016"/>
    <n v="0"/>
    <n v="2016"/>
    <n v="32199.55"/>
    <s v="pc"/>
    <s v="CNY"/>
    <x v="4"/>
    <x v="0"/>
  </r>
  <r>
    <x v="4"/>
    <x v="1"/>
    <x v="214"/>
    <s v="SUB-CONTRACTING (GENERIC RANGE)"/>
    <n v="2220001822"/>
    <s v="NOZZLE HEM 7A ROWENTA LOCK"/>
    <n v="10021176"/>
    <x v="15"/>
    <x v="9"/>
    <d v="2019-03-11T00:00:00"/>
    <s v="W+9"/>
    <n v="201911"/>
    <n v="0"/>
    <n v="7728"/>
    <n v="0"/>
    <n v="7728"/>
    <n v="225889.44"/>
    <s v="pc"/>
    <s v="CNY"/>
    <x v="4"/>
    <x v="2"/>
  </r>
  <r>
    <x v="4"/>
    <x v="1"/>
    <x v="0"/>
    <s v="SUB-CONTRACTING (GENERIC RANGE)"/>
    <n v="2018304400"/>
    <s v="18304400 LARGE SIDE HANDLE LORIS CRUDE"/>
    <n v="99012000"/>
    <x v="34"/>
    <x v="6"/>
    <d v="2019-03-04T00:00:00"/>
    <s v="W+8"/>
    <n v="201910"/>
    <n v="0"/>
    <n v="0"/>
    <n v="4725"/>
    <n v="4725"/>
    <n v="6622.65"/>
    <s v="pc"/>
    <s v="CNY"/>
    <x v="4"/>
    <x v="1"/>
  </r>
  <r>
    <x v="4"/>
    <x v="1"/>
    <x v="333"/>
    <s v="DW9200"/>
    <n v="1102279444"/>
    <s v="FRONTCOVER CPL. BLUE DW9280"/>
    <n v="10016399"/>
    <x v="9"/>
    <x v="0"/>
    <d v="2019-03-18T00:00:00"/>
    <s v="W+10"/>
    <n v="201912"/>
    <n v="0"/>
    <n v="0"/>
    <n v="8640"/>
    <n v="8640"/>
    <n v="0"/>
    <s v="pc"/>
    <s v=""/>
    <x v="4"/>
    <x v="2"/>
  </r>
  <r>
    <x v="4"/>
    <x v="1"/>
    <x v="3"/>
    <s v="SUB-CONTRACTING (GENERIC RANGE)"/>
    <n v="1800131126"/>
    <s v="SPEED SELECT ENS083 TECHNIQUE"/>
    <n v="10016399"/>
    <x v="9"/>
    <x v="2"/>
    <d v="2019-03-04T00:00:00"/>
    <s v="W+8"/>
    <n v="201910"/>
    <n v="0"/>
    <n v="0"/>
    <n v="6000"/>
    <n v="6000"/>
    <n v="391.2"/>
    <s v="pc"/>
    <s v="USD"/>
    <x v="4"/>
    <x v="2"/>
  </r>
  <r>
    <x v="4"/>
    <x v="1"/>
    <x v="310"/>
    <s v="SUB-CONTRACTING (GENERIC RANGE)"/>
    <n v="2210100944"/>
    <s v="CREVICE NOZZLE HANDLE+TUBE"/>
    <n v="10020806"/>
    <x v="21"/>
    <x v="9"/>
    <d v="2019-03-04T00:00:00"/>
    <s v="W+8"/>
    <n v="201910"/>
    <n v="0"/>
    <n v="11520"/>
    <n v="0"/>
    <n v="11520"/>
    <n v="2218.75"/>
    <s v="pc"/>
    <s v="USD"/>
    <x v="4"/>
    <x v="2"/>
  </r>
  <r>
    <x v="4"/>
    <x v="1"/>
    <x v="45"/>
    <s v="SUB-CONTRACTING (GENERIC RANGE)"/>
    <n v="1800129458"/>
    <s v="THERMO TY97 12A250V THERMASTER"/>
    <n v="10002641"/>
    <x v="31"/>
    <x v="2"/>
    <d v="2019-03-11T00:00:00"/>
    <s v="W+9"/>
    <n v="201911"/>
    <n v="0"/>
    <n v="0"/>
    <n v="110880"/>
    <n v="110880"/>
    <n v="441967.68"/>
    <s v="pc"/>
    <s v="CNY"/>
    <x v="4"/>
    <x v="1"/>
  </r>
  <r>
    <x v="4"/>
    <x v="1"/>
    <x v="3"/>
    <s v="SUB-CONTRACTING (GENERIC RANGE)"/>
    <n v="2018231500"/>
    <s v="18231500 FIXED KNOB ING5 FLEX CRUDE TEF"/>
    <n v="10013781"/>
    <x v="2"/>
    <x v="6"/>
    <d v="2019-03-18T00:00:00"/>
    <s v="W+10"/>
    <n v="201912"/>
    <n v="0"/>
    <n v="0"/>
    <n v="3240"/>
    <n v="3240"/>
    <n v="1510.49"/>
    <s v="pc"/>
    <s v="USD"/>
    <x v="4"/>
    <x v="1"/>
  </r>
  <r>
    <x v="4"/>
    <x v="1"/>
    <x v="106"/>
    <s v="SUB-CONTRACTING (GENERIC RANGE)"/>
    <n v="8900285040"/>
    <s v="800857160222 COPERCHIO VETRO BORDO ACC.2"/>
    <n v="10016059"/>
    <x v="63"/>
    <x v="7"/>
    <d v="2019-03-04T00:00:00"/>
    <s v="W+8"/>
    <n v="201910"/>
    <n v="0"/>
    <n v="1000"/>
    <n v="0"/>
    <n v="1000"/>
    <n v="3970"/>
    <s v="pc"/>
    <s v="CNY"/>
    <x v="4"/>
    <x v="4"/>
  </r>
  <r>
    <x v="4"/>
    <x v="1"/>
    <x v="310"/>
    <s v="SUB-CONTRACTING (GENERIC RANGE)"/>
    <n v="2210100944"/>
    <s v="CREVICE NOZZLE HANDLE+TUBE"/>
    <n v="10020806"/>
    <x v="21"/>
    <x v="9"/>
    <d v="2019-03-11T00:00:00"/>
    <s v="W+9"/>
    <n v="201911"/>
    <n v="0"/>
    <n v="17280"/>
    <n v="0"/>
    <n v="17280"/>
    <n v="3328.13"/>
    <s v="pc"/>
    <s v="USD"/>
    <x v="4"/>
    <x v="2"/>
  </r>
  <r>
    <x v="4"/>
    <x v="1"/>
    <x v="106"/>
    <s v="SUB-CONTRACTING (GENERIC RANGE)"/>
    <n v="8900285040"/>
    <s v="800857160222 COPERCHIO VETRO BORDO ACC.2"/>
    <n v="10016059"/>
    <x v="63"/>
    <x v="7"/>
    <d v="2019-03-04T00:00:00"/>
    <s v="W+8"/>
    <n v="201910"/>
    <n v="0"/>
    <n v="1000"/>
    <n v="0"/>
    <n v="1000"/>
    <n v="3970"/>
    <s v="pc"/>
    <s v="CNY"/>
    <x v="4"/>
    <x v="1"/>
  </r>
  <r>
    <x v="4"/>
    <x v="1"/>
    <x v="21"/>
    <s v="SUB-CONTRACTING (GENERIC RANGE)"/>
    <n v="2822672003"/>
    <s v="FRONT COVER BLACK FOR GV68 20/30/40"/>
    <n v="99001700"/>
    <x v="16"/>
    <x v="2"/>
    <d v="2019-03-11T00:00:00"/>
    <s v="W+9"/>
    <n v="201911"/>
    <n v="0"/>
    <n v="0"/>
    <n v="1600"/>
    <n v="1600"/>
    <n v="86.88"/>
    <s v="pc"/>
    <s v="EUR"/>
    <x v="4"/>
    <x v="1"/>
  </r>
  <r>
    <x v="4"/>
    <x v="1"/>
    <x v="407"/>
    <s v="SUB-CONTRACTING (GENERIC RANGE)"/>
    <n v="1502643259"/>
    <s v="FILTER"/>
    <n v="10011964"/>
    <x v="10"/>
    <x v="8"/>
    <d v="2019-03-04T00:00:00"/>
    <s v="W+8"/>
    <n v="201910"/>
    <n v="0"/>
    <n v="75"/>
    <n v="0"/>
    <n v="75"/>
    <n v="102.63"/>
    <s v="pc"/>
    <s v="USD"/>
    <x v="4"/>
    <x v="2"/>
  </r>
  <r>
    <x v="4"/>
    <x v="1"/>
    <x v="236"/>
    <s v="SUB-CONTRACTING (GENERIC RANGE)"/>
    <n v="8080015986"/>
    <s v="LOG FLOTTEUR RESERV FAL3"/>
    <n v="10011964"/>
    <x v="10"/>
    <x v="5"/>
    <d v="2019-03-11T00:00:00"/>
    <s v="W+9"/>
    <n v="201911"/>
    <n v="0"/>
    <n v="14560"/>
    <n v="0"/>
    <n v="14560"/>
    <n v="3800.16"/>
    <s v="pc"/>
    <s v="USD"/>
    <x v="4"/>
    <x v="2"/>
  </r>
  <r>
    <x v="4"/>
    <x v="1"/>
    <x v="3"/>
    <s v="SUB-CONTRACTING (GENERIC RANGE)"/>
    <n v="8090675300"/>
    <s v="ECRAN PRODUCT PROTEGE"/>
    <n v="10016399"/>
    <x v="9"/>
    <x v="1"/>
    <d v="2019-03-04T00:00:00"/>
    <s v="W+8"/>
    <n v="201910"/>
    <n v="0"/>
    <n v="5376"/>
    <n v="0"/>
    <n v="5376"/>
    <n v="1450.44"/>
    <s v="pc"/>
    <s v="USD"/>
    <x v="4"/>
    <x v="2"/>
  </r>
  <r>
    <x v="4"/>
    <x v="1"/>
    <x v="131"/>
    <s v="SUB-CONTRACTING (GENERIC RANGE)"/>
    <n v="1800142690"/>
    <s v="FRONT PANEL GRI NOIR COBALT"/>
    <n v="10025286"/>
    <x v="3"/>
    <x v="2"/>
    <d v="2019-03-11T00:00:00"/>
    <s v="W+9"/>
    <n v="201911"/>
    <n v="1200"/>
    <n v="0"/>
    <n v="0"/>
    <n v="1200"/>
    <n v="11779.32"/>
    <s v="pc"/>
    <s v="USD"/>
    <x v="4"/>
    <x v="2"/>
  </r>
  <r>
    <x v="4"/>
    <x v="1"/>
    <x v="259"/>
    <s v="SUB-CONTRACTING (GENERIC RANGE)"/>
    <n v="1800142583"/>
    <s v="S/E HABILLAGE POMPE GTP2"/>
    <n v="10011176"/>
    <x v="24"/>
    <x v="2"/>
    <d v="2019-03-18T00:00:00"/>
    <s v="W+10"/>
    <n v="201912"/>
    <n v="0"/>
    <n v="1920"/>
    <n v="0"/>
    <n v="1920"/>
    <n v="2748.29"/>
    <s v="pc"/>
    <s v="USD"/>
    <x v="4"/>
    <x v="1"/>
  </r>
  <r>
    <x v="4"/>
    <x v="1"/>
    <x v="3"/>
    <s v="SUB-CONTRACTING (GENERIC RANGE)"/>
    <n v="1800140806"/>
    <s v="FRONT COVER GRK1 182 COL020"/>
    <n v="10013781"/>
    <x v="2"/>
    <x v="2"/>
    <d v="2019-03-25T00:00:00"/>
    <s v="W+11"/>
    <n v="201913"/>
    <n v="0"/>
    <n v="0"/>
    <n v="1200"/>
    <n v="1200"/>
    <n v="96.48"/>
    <s v="pc"/>
    <s v="USD"/>
    <x v="4"/>
    <x v="2"/>
  </r>
  <r>
    <x v="4"/>
    <x v="1"/>
    <x v="3"/>
    <s v="SUB-CONTRACTING (GENERIC RANGE)"/>
    <n v="1800135515"/>
    <s v="SELF LUBRICATED 20% GASKET GVX95"/>
    <n v="10011176"/>
    <x v="24"/>
    <x v="2"/>
    <d v="2019-03-18T00:00:00"/>
    <s v="W+10"/>
    <n v="201912"/>
    <n v="0"/>
    <n v="36000"/>
    <n v="0"/>
    <n v="36000"/>
    <n v="1371.6"/>
    <s v="pc"/>
    <s v="USD"/>
    <x v="4"/>
    <x v="1"/>
  </r>
  <r>
    <x v="4"/>
    <x v="1"/>
    <x v="0"/>
    <s v="SUB-CONTRACTING (GENERIC RANGE)"/>
    <n v="2018313800"/>
    <s v="18313800 SHORT HANDLE T118 RUM CRUDE"/>
    <n v="99012000"/>
    <x v="34"/>
    <x v="6"/>
    <d v="2019-03-18T00:00:00"/>
    <s v="W+10"/>
    <n v="201912"/>
    <n v="0"/>
    <n v="0"/>
    <n v="7200"/>
    <n v="7200"/>
    <n v="9147.6"/>
    <s v="pc"/>
    <s v="CNY"/>
    <x v="4"/>
    <x v="1"/>
  </r>
  <r>
    <x v="4"/>
    <x v="1"/>
    <x v="54"/>
    <s v="SUB-CONTRACTING (GENERIC RANGE)"/>
    <n v="1800140936"/>
    <s v="FRONT COV FTR 2082M/5082M COL879"/>
    <n v="10030568"/>
    <x v="40"/>
    <x v="2"/>
    <d v="2019-03-04T00:00:00"/>
    <s v="W+8"/>
    <n v="201910"/>
    <n v="0"/>
    <n v="60000"/>
    <n v="0"/>
    <n v="60000"/>
    <n v="71478"/>
    <s v="pc"/>
    <s v="USD"/>
    <x v="4"/>
    <x v="1"/>
  </r>
  <r>
    <x v="4"/>
    <x v="1"/>
    <x v="0"/>
    <s v="SUB-CONTRACTING (GENERIC RANGE)"/>
    <n v="8090300849"/>
    <s v="BUZZER SELFIQUE D12 2400HZ140E"/>
    <n v="10025843"/>
    <x v="106"/>
    <x v="1"/>
    <d v="2019-03-11T00:00:00"/>
    <s v="W+9"/>
    <n v="201911"/>
    <n v="0"/>
    <n v="30000"/>
    <n v="0"/>
    <n v="30000"/>
    <n v="3540"/>
    <s v="pc"/>
    <s v="USD"/>
    <x v="4"/>
    <x v="4"/>
  </r>
  <r>
    <x v="4"/>
    <x v="1"/>
    <x v="3"/>
    <s v="SUB-CONTRACTING (GENERIC RANGE)"/>
    <n v="8090675300"/>
    <s v="ECRAN PRODUCT PROTEGE"/>
    <n v="10016399"/>
    <x v="9"/>
    <x v="1"/>
    <d v="2019-03-11T00:00:00"/>
    <s v="W+9"/>
    <n v="201911"/>
    <n v="0"/>
    <n v="5376"/>
    <n v="0"/>
    <n v="5376"/>
    <n v="1450.44"/>
    <s v="pc"/>
    <s v="USD"/>
    <x v="4"/>
    <x v="2"/>
  </r>
  <r>
    <x v="4"/>
    <x v="1"/>
    <x v="3"/>
    <s v="SUB-CONTRACTING (GENERIC RANGE)"/>
    <n v="2018231500"/>
    <s v="18231500 FIXED KNOB ING5 FLEX CRUDE TEF"/>
    <n v="10013781"/>
    <x v="2"/>
    <x v="6"/>
    <d v="2019-03-18T00:00:00"/>
    <s v="W+10"/>
    <n v="201912"/>
    <n v="0"/>
    <n v="0"/>
    <n v="3240"/>
    <n v="3240"/>
    <n v="1510.49"/>
    <s v="pc"/>
    <s v="USD"/>
    <x v="4"/>
    <x v="2"/>
  </r>
  <r>
    <x v="4"/>
    <x v="1"/>
    <x v="209"/>
    <s v="SUB-CONTRACTING (GENERIC RANGE)"/>
    <n v="2822681600"/>
    <s v="GTV6816 HANDLE SUBSET GTV GV6816"/>
    <n v="99001700"/>
    <x v="16"/>
    <x v="2"/>
    <d v="2019-03-25T00:00:00"/>
    <s v="W+11"/>
    <n v="201913"/>
    <n v="0"/>
    <n v="0"/>
    <n v="1152"/>
    <n v="1152"/>
    <n v="7619.1"/>
    <s v="pc"/>
    <s v="EUR"/>
    <x v="4"/>
    <x v="1"/>
  </r>
  <r>
    <x v="4"/>
    <x v="1"/>
    <x v="0"/>
    <s v="SUB-CONTRACTING (GENERIC RANGE)"/>
    <n v="8090300849"/>
    <s v="BUZZER SELFIQUE D12 2400HZ140E"/>
    <n v="10025843"/>
    <x v="106"/>
    <x v="1"/>
    <d v="2019-03-04T00:00:00"/>
    <s v="W+8"/>
    <n v="201910"/>
    <n v="0"/>
    <n v="30000"/>
    <n v="0"/>
    <n v="30000"/>
    <n v="3540"/>
    <s v="pc"/>
    <s v="USD"/>
    <x v="4"/>
    <x v="4"/>
  </r>
  <r>
    <x v="4"/>
    <x v="1"/>
    <x v="93"/>
    <s v="SUB-CONTRACTING (GENERIC RANGE)"/>
    <n v="8080015672"/>
    <s v="SUPPORT PURGE ESP"/>
    <n v="10025892"/>
    <x v="4"/>
    <x v="5"/>
    <d v="2019-03-18T00:00:00"/>
    <s v="W+10"/>
    <n v="201912"/>
    <n v="0"/>
    <n v="0"/>
    <n v="14400"/>
    <n v="14400"/>
    <n v="1415.52"/>
    <s v="pc"/>
    <s v="USD"/>
    <x v="4"/>
    <x v="2"/>
  </r>
  <r>
    <x v="4"/>
    <x v="1"/>
    <x v="198"/>
    <s v="SUB-CONTRACTING (GENERIC RANGE)"/>
    <n v="7211001321"/>
    <s v="7211001321 5087960 CUVE"/>
    <n v="99011100"/>
    <x v="11"/>
    <x v="12"/>
    <d v="2019-03-25T00:00:00"/>
    <s v="W+11"/>
    <n v="201913"/>
    <n v="0"/>
    <n v="0"/>
    <n v="15600"/>
    <n v="15600"/>
    <n v="277519.32"/>
    <s v="pc"/>
    <s v="CNY"/>
    <x v="4"/>
    <x v="1"/>
  </r>
  <r>
    <x v="4"/>
    <x v="1"/>
    <x v="408"/>
    <s v="N/A"/>
    <n v="9295302917"/>
    <s v="BASE CACHIMBO 3F P/ CLOCK R NOVO"/>
    <n v="10040812"/>
    <x v="0"/>
    <x v="15"/>
    <d v="2019-03-25T00:00:00"/>
    <s v="W+11"/>
    <n v="201913"/>
    <n v="0"/>
    <n v="0"/>
    <n v="28800"/>
    <n v="28800"/>
    <n v="0"/>
    <s v="PCE"/>
    <s v="USD"/>
    <x v="4"/>
    <x v="0"/>
  </r>
  <r>
    <x v="4"/>
    <x v="1"/>
    <x v="328"/>
    <s v="SUB-CONTRACTING (GENERIC RANGE)"/>
    <n v="2210100953"/>
    <s v="NOZZLE HEF NEUTRAL LOCK"/>
    <n v="10020806"/>
    <x v="21"/>
    <x v="9"/>
    <d v="2019-03-18T00:00:00"/>
    <s v="W+10"/>
    <n v="201912"/>
    <n v="0"/>
    <n v="0"/>
    <n v="5120"/>
    <n v="5120"/>
    <n v="6536.7"/>
    <s v="pc"/>
    <s v="USD"/>
    <x v="4"/>
    <x v="2"/>
  </r>
  <r>
    <x v="4"/>
    <x v="1"/>
    <x v="2"/>
    <s v="SUB-CONTRACTING (GENERIC RANGE)"/>
    <n v="8060297568"/>
    <s v="CMS0603 R. 1/16W   5K6  5%"/>
    <n v="10029408"/>
    <x v="1"/>
    <x v="1"/>
    <d v="2019-03-11T00:00:00"/>
    <s v="W+9"/>
    <n v="201911"/>
    <n v="0"/>
    <n v="500000"/>
    <n v="0"/>
    <n v="500000"/>
    <n v="260"/>
    <s v="pc"/>
    <s v="USD"/>
    <x v="4"/>
    <x v="1"/>
  </r>
  <r>
    <x v="4"/>
    <x v="1"/>
    <x v="131"/>
    <s v="SUB-CONTRACTING (GENERIC RANGE)"/>
    <n v="1800142690"/>
    <s v="FRONT PANEL GRI NOIR COBALT"/>
    <n v="10025286"/>
    <x v="3"/>
    <x v="2"/>
    <d v="2019-03-25T00:00:00"/>
    <s v="W+11"/>
    <n v="201913"/>
    <n v="4320"/>
    <n v="0"/>
    <n v="0"/>
    <n v="4320"/>
    <n v="42405.55"/>
    <s v="pc"/>
    <s v="USD"/>
    <x v="4"/>
    <x v="3"/>
  </r>
  <r>
    <x v="4"/>
    <x v="1"/>
    <x v="55"/>
    <s v="SUB-CONTRACTING (GENERIC RANGE)"/>
    <n v="2100098292"/>
    <s v="275632J9 GLAS LID18 SILIC V2 ING5+STICKE"/>
    <n v="10035054"/>
    <x v="28"/>
    <x v="6"/>
    <d v="2019-03-25T00:00:00"/>
    <s v="W+11"/>
    <n v="201913"/>
    <n v="0"/>
    <n v="0"/>
    <n v="7680"/>
    <n v="7680"/>
    <n v="10258.94"/>
    <s v="pc"/>
    <s v="USD"/>
    <x v="4"/>
    <x v="0"/>
  </r>
  <r>
    <x v="4"/>
    <x v="1"/>
    <x v="409"/>
    <s v="SUB-CONTRACTING (GENERIC RANGE)"/>
    <n v="8020002426"/>
    <s v="KNEE CONNEXION THERM ESP"/>
    <n v="10025892"/>
    <x v="4"/>
    <x v="5"/>
    <d v="2019-03-18T00:00:00"/>
    <s v="W+10"/>
    <n v="201912"/>
    <n v="0"/>
    <n v="0"/>
    <n v="3000"/>
    <n v="3000"/>
    <n v="481.5"/>
    <s v="pc"/>
    <s v="USD"/>
    <x v="4"/>
    <x v="2"/>
  </r>
  <r>
    <x v="4"/>
    <x v="1"/>
    <x v="34"/>
    <s v="SUB-CONTRACTING (GENERIC RANGE)"/>
    <n v="1800140022"/>
    <s v="HANDLE GP2 GV9060"/>
    <n v="10013781"/>
    <x v="2"/>
    <x v="2"/>
    <d v="2019-03-11T00:00:00"/>
    <s v="W+9"/>
    <n v="201911"/>
    <n v="0"/>
    <n v="4032"/>
    <n v="0"/>
    <n v="4032"/>
    <n v="39335.79"/>
    <s v="pc"/>
    <s v="USD"/>
    <x v="4"/>
    <x v="1"/>
  </r>
  <r>
    <x v="4"/>
    <x v="1"/>
    <x v="21"/>
    <s v="SUB-CONTRACTING (GENERIC RANGE)"/>
    <n v="2822672003"/>
    <s v="FRONT COVER BLACK FOR GV68 20/30/40"/>
    <n v="99001700"/>
    <x v="16"/>
    <x v="2"/>
    <d v="2019-03-25T00:00:00"/>
    <s v="W+11"/>
    <n v="201913"/>
    <n v="0"/>
    <n v="0"/>
    <n v="1600"/>
    <n v="1600"/>
    <n v="86.88"/>
    <s v="pc"/>
    <s v="EUR"/>
    <x v="4"/>
    <x v="1"/>
  </r>
  <r>
    <x v="4"/>
    <x v="1"/>
    <x v="76"/>
    <s v="SUB-CONTRACTING (GENERIC RANGE)"/>
    <n v="1800131292"/>
    <s v="HANDLE FTP1517-1080 ERGO"/>
    <n v="10007516"/>
    <x v="52"/>
    <x v="2"/>
    <d v="2019-03-18T00:00:00"/>
    <s v="W+10"/>
    <n v="201912"/>
    <n v="0"/>
    <n v="0"/>
    <n v="1200"/>
    <n v="1200"/>
    <n v="2742.48"/>
    <s v="pc"/>
    <s v="USD"/>
    <x v="4"/>
    <x v="2"/>
  </r>
  <r>
    <x v="4"/>
    <x v="1"/>
    <x v="306"/>
    <s v="SUB-CONTRACTING (GENERIC RANGE)"/>
    <n v="1800140140"/>
    <s v="COLLECTOR SCALE FTR 880M"/>
    <n v="10025918"/>
    <x v="7"/>
    <x v="2"/>
    <d v="2019-03-25T00:00:00"/>
    <s v="W+11"/>
    <n v="201913"/>
    <n v="0"/>
    <n v="0"/>
    <n v="10752"/>
    <n v="10752"/>
    <n v="6946.87"/>
    <s v="pc"/>
    <s v="USD"/>
    <x v="4"/>
    <x v="1"/>
  </r>
  <r>
    <x v="4"/>
    <x v="1"/>
    <x v="3"/>
    <s v="SUB-CONTRACTING (GENERIC RANGE)"/>
    <n v="1800135515"/>
    <s v="SELF LUBRICATED 20% GASKET GVX95"/>
    <n v="10011176"/>
    <x v="24"/>
    <x v="2"/>
    <d v="2019-03-11T00:00:00"/>
    <s v="W+9"/>
    <n v="201911"/>
    <n v="0"/>
    <n v="33000"/>
    <n v="0"/>
    <n v="33000"/>
    <n v="1257.3"/>
    <s v="pc"/>
    <s v="USD"/>
    <x v="4"/>
    <x v="1"/>
  </r>
  <r>
    <x v="4"/>
    <x v="1"/>
    <x v="0"/>
    <s v="SUB-CONTRACTING (GENERIC RANGE)"/>
    <n v="2019139000"/>
    <s v="19139000 D 285X45/10 3003-O"/>
    <n v="10036283"/>
    <x v="27"/>
    <x v="6"/>
    <d v="2019-03-11T00:00:00"/>
    <s v="W+9"/>
    <n v="201911"/>
    <n v="0"/>
    <n v="10000"/>
    <n v="0"/>
    <n v="10000"/>
    <n v="183630"/>
    <s v="KG"/>
    <s v="CNY"/>
    <x v="4"/>
    <x v="0"/>
  </r>
  <r>
    <x v="4"/>
    <x v="1"/>
    <x v="34"/>
    <s v="SUB-CONTRACTING (GENERIC RANGE)"/>
    <n v="1800140022"/>
    <s v="HANDLE GP2 GV9060"/>
    <n v="10013781"/>
    <x v="2"/>
    <x v="2"/>
    <d v="2019-03-11T00:00:00"/>
    <s v="W+9"/>
    <n v="201911"/>
    <n v="0"/>
    <n v="4032"/>
    <n v="0"/>
    <n v="4032"/>
    <n v="39335.79"/>
    <s v="pc"/>
    <s v="USD"/>
    <x v="4"/>
    <x v="2"/>
  </r>
  <r>
    <x v="4"/>
    <x v="1"/>
    <x v="304"/>
    <s v="SUB-CONTRACTING (GENERIC RANGE)"/>
    <n v="1800137255"/>
    <s v="IRON REST PLATE GTO1043"/>
    <n v="10013781"/>
    <x v="2"/>
    <x v="3"/>
    <d v="2019-03-25T00:00:00"/>
    <s v="W+11"/>
    <n v="201913"/>
    <n v="0"/>
    <n v="1008"/>
    <n v="0"/>
    <n v="1008"/>
    <n v="1799.18"/>
    <s v="pc"/>
    <s v="USD"/>
    <x v="4"/>
    <x v="1"/>
  </r>
  <r>
    <x v="4"/>
    <x v="1"/>
    <x v="78"/>
    <s v="DW5000"/>
    <n v="1102282510"/>
    <s v="HEATSHIELD CPL BLACK NDSS DW5125"/>
    <n v="10013781"/>
    <x v="2"/>
    <x v="0"/>
    <d v="2019-03-11T00:00:00"/>
    <s v="W+9"/>
    <n v="201911"/>
    <n v="0"/>
    <n v="0"/>
    <n v="4224"/>
    <n v="4224"/>
    <n v="0"/>
    <s v="pc"/>
    <s v=""/>
    <x v="4"/>
    <x v="2"/>
  </r>
  <r>
    <x v="4"/>
    <x v="1"/>
    <x v="102"/>
    <s v="SUB-CONTRACTING (GENERIC RANGE)"/>
    <n v="1800144080"/>
    <s v="CORD GTV  3G 0,75 1,7M"/>
    <n v="10005690"/>
    <x v="42"/>
    <x v="2"/>
    <d v="2019-03-25T00:00:00"/>
    <s v="W+11"/>
    <n v="201913"/>
    <n v="0"/>
    <n v="0"/>
    <n v="1920"/>
    <n v="1920"/>
    <n v="1374.72"/>
    <s v="pc"/>
    <s v="USD"/>
    <x v="4"/>
    <x v="1"/>
  </r>
  <r>
    <x v="4"/>
    <x v="1"/>
    <x v="45"/>
    <s v="N/A"/>
    <n v="1103167373"/>
    <s v="THERMOSTAT TYPE 99"/>
    <n v="10002641"/>
    <x v="31"/>
    <x v="0"/>
    <d v="2019-03-25T00:00:00"/>
    <s v="W+11"/>
    <n v="201913"/>
    <n v="0"/>
    <n v="0"/>
    <n v="64512"/>
    <n v="64512"/>
    <n v="0"/>
    <s v="pc"/>
    <s v=""/>
    <x v="4"/>
    <x v="1"/>
  </r>
  <r>
    <x v="4"/>
    <x v="1"/>
    <x v="304"/>
    <s v="SUB-CONTRACTING (GENERIC RANGE)"/>
    <n v="1800137255"/>
    <s v="IRON REST PLATE GTO1043"/>
    <n v="10013781"/>
    <x v="2"/>
    <x v="3"/>
    <d v="2019-03-25T00:00:00"/>
    <s v="W+11"/>
    <n v="201913"/>
    <n v="0"/>
    <n v="1008"/>
    <n v="0"/>
    <n v="1008"/>
    <n v="1799.18"/>
    <s v="pc"/>
    <s v="USD"/>
    <x v="4"/>
    <x v="2"/>
  </r>
  <r>
    <x v="4"/>
    <x v="1"/>
    <x v="374"/>
    <s v="SUB-CONTRACTING (GENERIC RANGE)"/>
    <n v="2210769917"/>
    <s v="REW 130 RO68 2X0.75 6.4ML"/>
    <n v="10021046"/>
    <x v="46"/>
    <x v="9"/>
    <d v="2019-03-11T00:00:00"/>
    <s v="W+9"/>
    <n v="201911"/>
    <n v="0"/>
    <n v="7392"/>
    <n v="0"/>
    <n v="7392"/>
    <n v="196562.89"/>
    <s v="pc"/>
    <s v="CNY"/>
    <x v="4"/>
    <x v="1"/>
  </r>
  <r>
    <x v="4"/>
    <x v="1"/>
    <x v="131"/>
    <s v="SUB-CONTRACTING (GENERIC RANGE)"/>
    <n v="1800142690"/>
    <s v="FRONT PANEL GRI NOIR COBALT"/>
    <n v="10025286"/>
    <x v="3"/>
    <x v="2"/>
    <d v="2019-03-25T00:00:00"/>
    <s v="W+11"/>
    <n v="201913"/>
    <n v="4320"/>
    <n v="0"/>
    <n v="0"/>
    <n v="4320"/>
    <n v="42405.55"/>
    <s v="pc"/>
    <s v="USD"/>
    <x v="4"/>
    <x v="2"/>
  </r>
  <r>
    <x v="4"/>
    <x v="1"/>
    <x v="0"/>
    <s v="SUB-CONTRACTING (GENERIC RANGE)"/>
    <n v="2028029500"/>
    <s v="28029500 STRAINER GLASS LID 24 1 HOLE"/>
    <n v="99012000"/>
    <x v="34"/>
    <x v="6"/>
    <d v="2019-03-04T00:00:00"/>
    <s v="W+8"/>
    <n v="201910"/>
    <n v="0"/>
    <n v="0"/>
    <n v="1008"/>
    <n v="1008"/>
    <n v="10830.25"/>
    <s v="pc"/>
    <s v="CNY"/>
    <x v="4"/>
    <x v="1"/>
  </r>
  <r>
    <x v="4"/>
    <x v="1"/>
    <x v="302"/>
    <s v="SUB-CONTRACTING (GENERIC RANGE)"/>
    <n v="2210106028"/>
    <s v="CROSSE XL + BROSSE INTEGREE V2"/>
    <n v="10021046"/>
    <x v="46"/>
    <x v="9"/>
    <d v="2019-03-04T00:00:00"/>
    <s v="W+8"/>
    <n v="201910"/>
    <n v="0"/>
    <n v="0"/>
    <n v="9856"/>
    <n v="9856"/>
    <n v="49819.12"/>
    <s v="pc"/>
    <s v="CNY"/>
    <x v="4"/>
    <x v="1"/>
  </r>
  <r>
    <x v="4"/>
    <x v="1"/>
    <x v="134"/>
    <s v="SUB-CONTRACTING (GENERIC RANGE)"/>
    <n v="1800134766"/>
    <s v="HANDLE PICT.GTK TEF/CAL SURVAP"/>
    <n v="10013781"/>
    <x v="2"/>
    <x v="2"/>
    <d v="2019-03-04T00:00:00"/>
    <s v="W+8"/>
    <n v="201910"/>
    <n v="0"/>
    <n v="0"/>
    <n v="24"/>
    <n v="24"/>
    <n v="170.34"/>
    <s v="pc"/>
    <s v="USD"/>
    <x v="4"/>
    <x v="2"/>
  </r>
  <r>
    <x v="4"/>
    <x v="1"/>
    <x v="102"/>
    <s v="SUB-CONTRACTING (GENERIC RANGE)"/>
    <n v="1800144080"/>
    <s v="CORD GTV  3G 0,75 1,7M"/>
    <n v="10005690"/>
    <x v="42"/>
    <x v="2"/>
    <d v="2019-03-11T00:00:00"/>
    <s v="W+9"/>
    <n v="201911"/>
    <n v="0"/>
    <n v="0"/>
    <n v="1920"/>
    <n v="1920"/>
    <n v="1374.72"/>
    <s v="pc"/>
    <s v="USD"/>
    <x v="4"/>
    <x v="1"/>
  </r>
  <r>
    <x v="4"/>
    <x v="1"/>
    <x v="134"/>
    <s v="SUB-CONTRACTING (GENERIC RANGE)"/>
    <n v="1800134766"/>
    <s v="HANDLE PICT.GTK TEF/CAL SURVAP"/>
    <n v="10013781"/>
    <x v="2"/>
    <x v="2"/>
    <d v="2019-03-04T00:00:00"/>
    <s v="W+8"/>
    <n v="201910"/>
    <n v="0"/>
    <n v="0"/>
    <n v="24"/>
    <n v="24"/>
    <n v="170.34"/>
    <s v="pc"/>
    <s v="USD"/>
    <x v="4"/>
    <x v="1"/>
  </r>
  <r>
    <x v="4"/>
    <x v="1"/>
    <x v="106"/>
    <s v="SUB-CONTRACTING (GENERIC RANGE)"/>
    <n v="2027587100"/>
    <s v="27587100 CURV GLID16 SST RING0 TIM 1HOL9"/>
    <n v="10016059"/>
    <x v="63"/>
    <x v="6"/>
    <d v="2019-03-18T00:00:00"/>
    <s v="W+10"/>
    <n v="201912"/>
    <n v="0"/>
    <n v="0"/>
    <n v="1056"/>
    <n v="1056"/>
    <n v="3383.42"/>
    <s v="pc"/>
    <s v="CNY"/>
    <x v="4"/>
    <x v="1"/>
  </r>
  <r>
    <x v="4"/>
    <x v="1"/>
    <x v="3"/>
    <s v="SUB-CONTRACTING (GENERIC RANGE)"/>
    <n v="8080006566"/>
    <s v="PATIN NOIR GRILLE CAPOT"/>
    <n v="10011176"/>
    <x v="24"/>
    <x v="5"/>
    <d v="2019-03-11T00:00:00"/>
    <s v="W+9"/>
    <n v="201911"/>
    <n v="0"/>
    <n v="6000"/>
    <n v="0"/>
    <n v="6000"/>
    <n v="122.4"/>
    <s v="pc"/>
    <s v="USD"/>
    <x v="4"/>
    <x v="1"/>
  </r>
  <r>
    <x v="4"/>
    <x v="1"/>
    <x v="131"/>
    <s v="SUB-CONTRACTING (GENERIC RANGE)"/>
    <n v="1800142981"/>
    <s v="FRONT PANEL GRI NOIR JAUNE"/>
    <n v="10025286"/>
    <x v="3"/>
    <x v="2"/>
    <d v="2019-03-04T00:00:00"/>
    <s v="W+8"/>
    <n v="201910"/>
    <n v="512"/>
    <n v="0"/>
    <n v="0"/>
    <n v="512"/>
    <n v="5025.84"/>
    <s v="pc"/>
    <s v="USD"/>
    <x v="4"/>
    <x v="3"/>
  </r>
  <r>
    <x v="4"/>
    <x v="1"/>
    <x v="267"/>
    <s v="SUB-CONTRACTING (GENERIC RANGE)"/>
    <n v="1800133386"/>
    <s v="HOUSING ENS060 EP5660 CALOR"/>
    <n v="10016399"/>
    <x v="9"/>
    <x v="2"/>
    <d v="2019-03-04T00:00:00"/>
    <s v="W+8"/>
    <n v="201910"/>
    <n v="0"/>
    <n v="0"/>
    <n v="941"/>
    <n v="941"/>
    <n v="830.06"/>
    <s v="pc"/>
    <s v="USD"/>
    <x v="4"/>
    <x v="2"/>
  </r>
  <r>
    <x v="4"/>
    <x v="1"/>
    <x v="105"/>
    <s v="SUB-CONTRACTING (GENERIC RANGE)"/>
    <n v="1502647315"/>
    <s v="SHREDDER_3_HV4"/>
    <n v="10011097"/>
    <x v="14"/>
    <x v="8"/>
    <d v="2019-03-18T00:00:00"/>
    <s v="W+10"/>
    <n v="201912"/>
    <n v="0"/>
    <n v="2304"/>
    <n v="0"/>
    <n v="2304"/>
    <n v="7082.73"/>
    <s v="pc"/>
    <s v="USD"/>
    <x v="4"/>
    <x v="2"/>
  </r>
  <r>
    <x v="4"/>
    <x v="1"/>
    <x v="408"/>
    <s v="N/A"/>
    <n v="9295302917"/>
    <s v="BASE CACHIMBO 3F P/ CLOCK R NOVO"/>
    <n v="10040812"/>
    <x v="0"/>
    <x v="15"/>
    <d v="2019-03-11T00:00:00"/>
    <s v="W+9"/>
    <n v="201911"/>
    <n v="0"/>
    <n v="0"/>
    <n v="28800"/>
    <n v="28800"/>
    <n v="0"/>
    <s v="PCE"/>
    <s v="USD"/>
    <x v="4"/>
    <x v="0"/>
  </r>
  <r>
    <x v="4"/>
    <x v="1"/>
    <x v="312"/>
    <s v="SUB-CONTRACTING (GENERIC RANGE)"/>
    <n v="8080006311"/>
    <s v="FLANGE ACIER ELECTROZINGUE ESP"/>
    <n v="10011964"/>
    <x v="10"/>
    <x v="5"/>
    <d v="2019-03-04T00:00:00"/>
    <s v="W+8"/>
    <n v="201910"/>
    <n v="0"/>
    <n v="10000"/>
    <n v="0"/>
    <n v="10000"/>
    <n v="315"/>
    <s v="pc"/>
    <s v="USD"/>
    <x v="4"/>
    <x v="2"/>
  </r>
  <r>
    <x v="4"/>
    <x v="1"/>
    <x v="402"/>
    <s v="N/A"/>
    <n v="2720012541"/>
    <s v="CJ BASE DO PEDESTAL NOVO"/>
    <n v="10022803"/>
    <x v="129"/>
    <x v="15"/>
    <d v="2019-03-25T00:00:00"/>
    <s v="W+11"/>
    <n v="201913"/>
    <n v="0"/>
    <n v="0"/>
    <n v="4480"/>
    <n v="4480"/>
    <n v="0"/>
    <s v="PCE"/>
    <s v="USD"/>
    <x v="4"/>
    <x v="4"/>
  </r>
  <r>
    <x v="4"/>
    <x v="1"/>
    <x v="307"/>
    <s v="SUB-CONTRACTING (GENERIC RANGE)"/>
    <n v="8710002094"/>
    <s v="908-3 CC-B - 8&quot; FRY PAN SS STICK HANDLE"/>
    <n v="10020286"/>
    <x v="5"/>
    <x v="14"/>
    <d v="2019-03-11T00:00:00"/>
    <s v="W+9"/>
    <n v="201911"/>
    <n v="0"/>
    <n v="2016"/>
    <n v="0"/>
    <n v="2016"/>
    <n v="33909.120000000003"/>
    <s v="pc"/>
    <s v="CNY"/>
    <x v="4"/>
    <x v="1"/>
  </r>
  <r>
    <x v="4"/>
    <x v="1"/>
    <x v="76"/>
    <s v="SUB-CONTRACTING (GENERIC RANGE)"/>
    <n v="1800131292"/>
    <s v="HANDLE FTP1517-1080 ERGO"/>
    <n v="10007516"/>
    <x v="52"/>
    <x v="2"/>
    <d v="2019-03-11T00:00:00"/>
    <s v="W+9"/>
    <n v="201911"/>
    <n v="0"/>
    <n v="0"/>
    <n v="600"/>
    <n v="600"/>
    <n v="1371.24"/>
    <s v="pc"/>
    <s v="USD"/>
    <x v="4"/>
    <x v="2"/>
  </r>
  <r>
    <x v="4"/>
    <x v="1"/>
    <x v="131"/>
    <s v="SUB-CONTRACTING (GENERIC RANGE)"/>
    <n v="1800142690"/>
    <s v="FRONT PANEL GRI NOIR COBALT"/>
    <n v="10025286"/>
    <x v="3"/>
    <x v="2"/>
    <d v="2019-03-11T00:00:00"/>
    <s v="W+9"/>
    <n v="201911"/>
    <n v="1200"/>
    <n v="0"/>
    <n v="0"/>
    <n v="1200"/>
    <n v="11779.32"/>
    <s v="pc"/>
    <s v="USD"/>
    <x v="4"/>
    <x v="3"/>
  </r>
  <r>
    <x v="4"/>
    <x v="1"/>
    <x v="96"/>
    <s v="N/A"/>
    <n v="1103506006"/>
    <s v="SEALING SHOT DW5200/8200"/>
    <n v="10011176"/>
    <x v="24"/>
    <x v="0"/>
    <d v="2019-03-18T00:00:00"/>
    <s v="W+10"/>
    <n v="201912"/>
    <n v="0"/>
    <n v="0"/>
    <n v="50000"/>
    <n v="50000"/>
    <n v="0"/>
    <s v="pc"/>
    <s v=""/>
    <x v="4"/>
    <x v="1"/>
  </r>
  <r>
    <x v="4"/>
    <x v="1"/>
    <x v="3"/>
    <s v="SUB-CONTRACTING (GENERIC RANGE)"/>
    <n v="2018234300"/>
    <s v="18234300 KNOB BUTTERFLY V2 LAGOSTINA"/>
    <n v="10013781"/>
    <x v="2"/>
    <x v="6"/>
    <d v="2019-03-18T00:00:00"/>
    <s v="W+10"/>
    <n v="201912"/>
    <n v="0"/>
    <n v="0"/>
    <n v="4320"/>
    <n v="4320"/>
    <n v="1456.7"/>
    <s v="pc"/>
    <s v="USD"/>
    <x v="4"/>
    <x v="2"/>
  </r>
  <r>
    <x v="4"/>
    <x v="1"/>
    <x v="179"/>
    <s v="GLASS LIDS"/>
    <n v="2027587800"/>
    <s v="27587800 CURV GLID30 SST RING0 TIM 1HOL9"/>
    <n v="10029992"/>
    <x v="78"/>
    <x v="6"/>
    <d v="2019-03-04T00:00:00"/>
    <s v="W+8"/>
    <n v="201910"/>
    <n v="0"/>
    <n v="0"/>
    <n v="1540"/>
    <n v="1540"/>
    <n v="1672.44"/>
    <s v="pc"/>
    <s v="USD"/>
    <x v="4"/>
    <x v="1"/>
  </r>
  <r>
    <x v="4"/>
    <x v="1"/>
    <x v="160"/>
    <s v="SUB-CONTRACTING (GENERIC RANGE)"/>
    <n v="1800145940"/>
    <s v="IRON REST SUBSET SWG45M COL020"/>
    <n v="10021632"/>
    <x v="23"/>
    <x v="3"/>
    <d v="2019-03-11T00:00:00"/>
    <s v="W+9"/>
    <n v="201911"/>
    <n v="0"/>
    <n v="1200"/>
    <n v="0"/>
    <n v="1200"/>
    <n v="2079.6"/>
    <s v="pc"/>
    <s v="USD"/>
    <x v="4"/>
    <x v="1"/>
  </r>
  <r>
    <x v="4"/>
    <x v="1"/>
    <x v="0"/>
    <s v="GLASS LIDS"/>
    <n v="2027587800"/>
    <s v="27587800 CURV GLID30 SST RING0 TIM 1HOL9"/>
    <n v="10036059"/>
    <x v="79"/>
    <x v="6"/>
    <d v="2019-03-18T00:00:00"/>
    <s v="W+10"/>
    <n v="201912"/>
    <n v="0"/>
    <n v="0"/>
    <n v="351"/>
    <n v="351"/>
    <n v="2560.5500000000002"/>
    <s v="pc"/>
    <s v="CNY"/>
    <x v="4"/>
    <x v="0"/>
  </r>
  <r>
    <x v="4"/>
    <x v="1"/>
    <x v="106"/>
    <s v="SUB-CONTRACTING (GENERIC RANGE)"/>
    <n v="2027587100"/>
    <s v="27587100 CURV GLID16 SST RING0 TIM 1HOL9"/>
    <n v="10016059"/>
    <x v="63"/>
    <x v="6"/>
    <d v="2019-03-18T00:00:00"/>
    <s v="W+10"/>
    <n v="201912"/>
    <n v="0"/>
    <n v="0"/>
    <n v="1056"/>
    <n v="1056"/>
    <n v="3383.42"/>
    <s v="pc"/>
    <s v="CNY"/>
    <x v="4"/>
    <x v="4"/>
  </r>
  <r>
    <x v="4"/>
    <x v="1"/>
    <x v="78"/>
    <s v="DW5000"/>
    <n v="1102282510"/>
    <s v="HEATSHIELD CPL BLACK NDSS DW5125"/>
    <n v="10013781"/>
    <x v="2"/>
    <x v="0"/>
    <d v="2019-03-11T00:00:00"/>
    <s v="W+9"/>
    <n v="201911"/>
    <n v="0"/>
    <n v="0"/>
    <n v="4224"/>
    <n v="4224"/>
    <n v="0"/>
    <s v="pc"/>
    <s v=""/>
    <x v="4"/>
    <x v="1"/>
  </r>
  <r>
    <x v="4"/>
    <x v="1"/>
    <x v="339"/>
    <s v="SUB-CONTRACTING (GENERIC RANGE)"/>
    <n v="1800131433"/>
    <s v="FRONT PANEL GRK DG8520 UL"/>
    <n v="10025286"/>
    <x v="3"/>
    <x v="2"/>
    <d v="2019-03-18T00:00:00"/>
    <s v="W+10"/>
    <n v="201912"/>
    <n v="1024"/>
    <n v="0"/>
    <n v="0"/>
    <n v="1024"/>
    <n v="0.1"/>
    <s v="pc"/>
    <s v="USD"/>
    <x v="4"/>
    <x v="2"/>
  </r>
  <r>
    <x v="4"/>
    <x v="1"/>
    <x v="410"/>
    <s v="SUB-CONTRACTING (GENERIC RANGE)"/>
    <n v="1505089582"/>
    <s v="(S)MOTEUR"/>
    <n v="10002254"/>
    <x v="57"/>
    <x v="12"/>
    <d v="2019-03-25T00:00:00"/>
    <s v="W+11"/>
    <n v="201913"/>
    <n v="0"/>
    <n v="0"/>
    <n v="6400"/>
    <n v="6400"/>
    <n v="30272"/>
    <s v="pc"/>
    <s v="USD"/>
    <x v="4"/>
    <x v="1"/>
  </r>
  <r>
    <x v="4"/>
    <x v="1"/>
    <x v="236"/>
    <s v="SUB-CONTRACTING (GENERIC RANGE)"/>
    <n v="8080015986"/>
    <s v="LOG FLOTTEUR RESERV FAL3"/>
    <n v="10011964"/>
    <x v="10"/>
    <x v="5"/>
    <d v="2019-03-04T00:00:00"/>
    <s v="W+8"/>
    <n v="201910"/>
    <n v="0"/>
    <n v="14560"/>
    <n v="0"/>
    <n v="14560"/>
    <n v="3800.16"/>
    <s v="pc"/>
    <s v="USD"/>
    <x v="4"/>
    <x v="2"/>
  </r>
  <r>
    <x v="4"/>
    <x v="1"/>
    <x v="106"/>
    <s v="SUB-CONTRACTING (GENERIC RANGE)"/>
    <n v="2018214879"/>
    <s v="18214879 HDL SP16 H5 LINKF TEF HERITA V2"/>
    <n v="10016947"/>
    <x v="55"/>
    <x v="6"/>
    <d v="2019-03-11T00:00:00"/>
    <s v="W+9"/>
    <n v="201911"/>
    <n v="0"/>
    <n v="720"/>
    <n v="0"/>
    <n v="720"/>
    <n v="2361.6"/>
    <s v="pc"/>
    <s v="USD"/>
    <x v="4"/>
    <x v="2"/>
  </r>
  <r>
    <x v="4"/>
    <x v="1"/>
    <x v="58"/>
    <s v="N/A"/>
    <n v="2030297000"/>
    <s v="3029700 D 345X29/10 1200-H19"/>
    <n v="10002633"/>
    <x v="41"/>
    <x v="6"/>
    <d v="2019-03-18T00:00:00"/>
    <s v="W+10"/>
    <n v="201912"/>
    <n v="0"/>
    <n v="5000"/>
    <n v="0"/>
    <n v="5000"/>
    <n v="14515"/>
    <s v="KG"/>
    <s v="USD"/>
    <x v="4"/>
    <x v="2"/>
  </r>
  <r>
    <x v="4"/>
    <x v="1"/>
    <x v="106"/>
    <s v="SUB-CONTRACTING (GENERIC RANGE)"/>
    <n v="2018214879"/>
    <s v="18214879 HDL SP16 H5 LINKF TEF HERITA V2"/>
    <n v="10016947"/>
    <x v="55"/>
    <x v="6"/>
    <d v="2019-03-11T00:00:00"/>
    <s v="W+9"/>
    <n v="201911"/>
    <n v="0"/>
    <n v="720"/>
    <n v="0"/>
    <n v="720"/>
    <n v="2361.6"/>
    <s v="pc"/>
    <s v="USD"/>
    <x v="4"/>
    <x v="1"/>
  </r>
  <r>
    <x v="4"/>
    <x v="1"/>
    <x v="3"/>
    <s v="SUB-CONTRACTING (GENERIC RANGE)"/>
    <n v="2018234300"/>
    <s v="18234300 KNOB BUTTERFLY V2 LAGOSTINA"/>
    <n v="10013781"/>
    <x v="2"/>
    <x v="6"/>
    <d v="2019-03-18T00:00:00"/>
    <s v="W+10"/>
    <n v="201912"/>
    <n v="0"/>
    <n v="0"/>
    <n v="4320"/>
    <n v="4320"/>
    <n v="1456.7"/>
    <s v="pc"/>
    <s v="USD"/>
    <x v="4"/>
    <x v="1"/>
  </r>
  <r>
    <x v="4"/>
    <x v="1"/>
    <x v="0"/>
    <s v="GLASS LIDS"/>
    <n v="2027587800"/>
    <s v="27587800 CURV GLID30 SST RING0 TIM 1HOL9"/>
    <n v="10036059"/>
    <x v="79"/>
    <x v="6"/>
    <d v="2019-03-11T00:00:00"/>
    <s v="W+9"/>
    <n v="201911"/>
    <n v="0"/>
    <n v="0"/>
    <n v="1620"/>
    <n v="1620"/>
    <n v="11817.9"/>
    <s v="pc"/>
    <s v="CNY"/>
    <x v="4"/>
    <x v="0"/>
  </r>
  <r>
    <x v="4"/>
    <x v="1"/>
    <x v="339"/>
    <s v="SUB-CONTRACTING (GENERIC RANGE)"/>
    <n v="1800131433"/>
    <s v="FRONT PANEL GRK DG8520 UL"/>
    <n v="10025286"/>
    <x v="3"/>
    <x v="2"/>
    <d v="2019-03-18T00:00:00"/>
    <s v="W+10"/>
    <n v="201912"/>
    <n v="1024"/>
    <n v="0"/>
    <n v="0"/>
    <n v="1024"/>
    <n v="0.1"/>
    <s v="pc"/>
    <s v="USD"/>
    <x v="4"/>
    <x v="3"/>
  </r>
  <r>
    <x v="4"/>
    <x v="1"/>
    <x v="0"/>
    <s v="N/A"/>
    <n v="1102272070"/>
    <s v="POWERCORD CPL EU 2,68M1,5_ BLACK DW8"/>
    <n v="10005690"/>
    <x v="42"/>
    <x v="0"/>
    <d v="2019-03-18T00:00:00"/>
    <s v="W+10"/>
    <n v="201912"/>
    <n v="0"/>
    <n v="0"/>
    <n v="12800"/>
    <n v="12800"/>
    <n v="0"/>
    <s v="pc"/>
    <s v=""/>
    <x v="4"/>
    <x v="1"/>
  </r>
  <r>
    <x v="4"/>
    <x v="1"/>
    <x v="236"/>
    <s v="SUB-CONTRACTING (GENERIC RANGE)"/>
    <n v="8080015986"/>
    <s v="LOG FLOTTEUR RESERV FAL3"/>
    <n v="10011964"/>
    <x v="10"/>
    <x v="5"/>
    <d v="2019-03-25T00:00:00"/>
    <s v="W+11"/>
    <n v="201913"/>
    <n v="0"/>
    <n v="0"/>
    <n v="14560"/>
    <n v="14560"/>
    <n v="3800.16"/>
    <s v="pc"/>
    <s v="USD"/>
    <x v="4"/>
    <x v="2"/>
  </r>
  <r>
    <x v="4"/>
    <x v="1"/>
    <x v="2"/>
    <s v="SUB-CONTRACTING (GENERIC RANGE)"/>
    <n v="8060297492"/>
    <s v="CMS0805 R. 0.1W 16K2  1%"/>
    <n v="10029408"/>
    <x v="1"/>
    <x v="1"/>
    <d v="2019-03-11T00:00:00"/>
    <s v="W+9"/>
    <n v="201911"/>
    <n v="0"/>
    <n v="150000"/>
    <n v="0"/>
    <n v="150000"/>
    <n v="168"/>
    <s v="pc"/>
    <s v="USD"/>
    <x v="4"/>
    <x v="1"/>
  </r>
  <r>
    <x v="4"/>
    <x v="1"/>
    <x v="0"/>
    <s v="SUB-CONTRACTING (GENERIC RANGE)"/>
    <n v="8020002415"/>
    <s v="CMS0402 R. 1/16W 1K 1%"/>
    <n v="10029408"/>
    <x v="1"/>
    <x v="1"/>
    <d v="2019-03-11T00:00:00"/>
    <s v="W+9"/>
    <n v="201911"/>
    <n v="0"/>
    <n v="50000"/>
    <n v="0"/>
    <n v="50000"/>
    <n v="25"/>
    <s v="pc"/>
    <s v="USD"/>
    <x v="4"/>
    <x v="1"/>
  </r>
  <r>
    <x v="4"/>
    <x v="1"/>
    <x v="0"/>
    <s v="SUB-CONTRACTING (GENERIC RANGE)"/>
    <n v="8080016959"/>
    <s v="CONDENSEUR ESP"/>
    <n v="10039533"/>
    <x v="56"/>
    <x v="5"/>
    <d v="2019-03-18T00:00:00"/>
    <s v="W+10"/>
    <n v="201912"/>
    <n v="0"/>
    <n v="2048"/>
    <n v="0"/>
    <n v="2048"/>
    <n v="22261.759999999998"/>
    <s v="pc"/>
    <s v="CNY"/>
    <x v="4"/>
    <x v="0"/>
  </r>
  <r>
    <x v="4"/>
    <x v="1"/>
    <x v="36"/>
    <s v="SUB-CONTRACTING (GENERIC RANGE)"/>
    <n v="1800146567"/>
    <s v="FRONT PANEL GTO5 EUR MANUEL"/>
    <n v="10025286"/>
    <x v="3"/>
    <x v="2"/>
    <d v="2019-03-11T00:00:00"/>
    <s v="W+9"/>
    <n v="201911"/>
    <n v="0"/>
    <n v="3072"/>
    <n v="0"/>
    <n v="3072"/>
    <n v="39554.15"/>
    <s v="pc"/>
    <s v="USD"/>
    <x v="4"/>
    <x v="2"/>
  </r>
  <r>
    <x v="4"/>
    <x v="1"/>
    <x v="55"/>
    <s v="SUB-CONTRACTING (GENERIC RANGE)"/>
    <n v="2100098292"/>
    <s v="275632J9 GLAS LID18 SILIC V2 ING5+STICKE"/>
    <n v="10035054"/>
    <x v="28"/>
    <x v="6"/>
    <d v="2019-03-04T00:00:00"/>
    <s v="W+8"/>
    <n v="201910"/>
    <n v="0"/>
    <n v="0"/>
    <n v="7680"/>
    <n v="7680"/>
    <n v="10258.94"/>
    <s v="pc"/>
    <s v="USD"/>
    <x v="4"/>
    <x v="0"/>
  </r>
  <r>
    <x v="4"/>
    <x v="1"/>
    <x v="0"/>
    <s v="SUB-CONTRACTING (GENERIC RANGE)"/>
    <n v="8090296905"/>
    <s v="D. DE REDRESS. 1,5A 1000V"/>
    <n v="10029461"/>
    <x v="93"/>
    <x v="1"/>
    <d v="2019-03-25T00:00:00"/>
    <s v="W+11"/>
    <n v="201913"/>
    <n v="0"/>
    <n v="24000"/>
    <n v="0"/>
    <n v="24000"/>
    <n v="206.4"/>
    <s v="pc"/>
    <s v="USD"/>
    <x v="4"/>
    <x v="4"/>
  </r>
  <r>
    <x v="4"/>
    <x v="1"/>
    <x v="0"/>
    <s v="SUB-CONTRACTING (GENERIC RANGE)"/>
    <n v="8080016959"/>
    <s v="CONDENSEUR ESP"/>
    <n v="10039533"/>
    <x v="56"/>
    <x v="5"/>
    <d v="2019-03-25T00:00:00"/>
    <s v="W+11"/>
    <n v="201913"/>
    <n v="0"/>
    <n v="2048"/>
    <n v="0"/>
    <n v="2048"/>
    <n v="22261.759999999998"/>
    <s v="pc"/>
    <s v="CNY"/>
    <x v="4"/>
    <x v="0"/>
  </r>
  <r>
    <x v="4"/>
    <x v="1"/>
    <x v="36"/>
    <s v="SUB-CONTRACTING (GENERIC RANGE)"/>
    <n v="1800146567"/>
    <s v="FRONT PANEL GTO5 EUR MANUEL"/>
    <n v="10025286"/>
    <x v="3"/>
    <x v="2"/>
    <d v="2019-03-11T00:00:00"/>
    <s v="W+9"/>
    <n v="201911"/>
    <n v="0"/>
    <n v="3072"/>
    <n v="0"/>
    <n v="3072"/>
    <n v="39554.15"/>
    <s v="pc"/>
    <s v="USD"/>
    <x v="4"/>
    <x v="3"/>
  </r>
  <r>
    <x v="4"/>
    <x v="1"/>
    <x v="255"/>
    <s v="SUB-CONTRACTING (GENERIC RANGE)"/>
    <n v="7211001624"/>
    <s v="7211001624 5088330 ACTIFRY SNACK BASKET"/>
    <n v="99011100"/>
    <x v="11"/>
    <x v="12"/>
    <d v="2019-03-11T00:00:00"/>
    <s v="W+9"/>
    <n v="201911"/>
    <n v="0"/>
    <n v="0"/>
    <n v="4800"/>
    <n v="4800"/>
    <n v="62224.800000000003"/>
    <s v="pc"/>
    <s v="CNY"/>
    <x v="4"/>
    <x v="1"/>
  </r>
  <r>
    <x v="4"/>
    <x v="1"/>
    <x v="131"/>
    <s v="SUB-CONTRACTING (GENERIC RANGE)"/>
    <n v="1800142981"/>
    <s v="FRONT PANEL GRI NOIR JAUNE"/>
    <n v="10025286"/>
    <x v="3"/>
    <x v="2"/>
    <d v="2019-03-25T00:00:00"/>
    <s v="W+11"/>
    <n v="201913"/>
    <n v="512"/>
    <n v="0"/>
    <n v="0"/>
    <n v="512"/>
    <n v="5025.84"/>
    <s v="pc"/>
    <s v="USD"/>
    <x v="4"/>
    <x v="2"/>
  </r>
  <r>
    <x v="4"/>
    <x v="1"/>
    <x v="55"/>
    <s v="SUB-CONTRACTING (GENERIC RANGE)"/>
    <n v="2100098292"/>
    <s v="275632J9 GLAS LID18 SILIC V2 ING5+STICKE"/>
    <n v="10035054"/>
    <x v="28"/>
    <x v="6"/>
    <d v="2019-03-11T00:00:00"/>
    <s v="W+9"/>
    <n v="201911"/>
    <n v="0"/>
    <n v="0"/>
    <n v="7680"/>
    <n v="7680"/>
    <n v="10258.94"/>
    <s v="pc"/>
    <s v="USD"/>
    <x v="4"/>
    <x v="0"/>
  </r>
  <r>
    <x v="4"/>
    <x v="1"/>
    <x v="36"/>
    <s v="SUB-CONTRACTING (GENERIC RANGE)"/>
    <n v="1800146567"/>
    <s v="FRONT PANEL GTO5 EUR MANUEL"/>
    <n v="10025286"/>
    <x v="3"/>
    <x v="2"/>
    <d v="2019-03-18T00:00:00"/>
    <s v="W+10"/>
    <n v="201912"/>
    <n v="2305"/>
    <n v="0"/>
    <n v="0"/>
    <n v="2305"/>
    <n v="29678.49"/>
    <s v="pc"/>
    <s v="USD"/>
    <x v="4"/>
    <x v="2"/>
  </r>
  <r>
    <x v="4"/>
    <x v="1"/>
    <x v="0"/>
    <s v="N/A"/>
    <n v="9295304660"/>
    <s v="GLAS LID14 S/ST RING STEAM HOLE"/>
    <n v="10030364"/>
    <x v="130"/>
    <x v="15"/>
    <d v="2019-03-25T00:00:00"/>
    <s v="W+11"/>
    <n v="201913"/>
    <n v="0"/>
    <n v="0"/>
    <n v="1400"/>
    <n v="1400"/>
    <n v="0"/>
    <s v="PCE"/>
    <s v="USD"/>
    <x v="4"/>
    <x v="4"/>
  </r>
  <r>
    <x v="4"/>
    <x v="1"/>
    <x v="131"/>
    <s v="SUB-CONTRACTING (GENERIC RANGE)"/>
    <n v="1800142981"/>
    <s v="FRONT PANEL GRI NOIR JAUNE"/>
    <n v="10025286"/>
    <x v="3"/>
    <x v="2"/>
    <d v="2019-03-04T00:00:00"/>
    <s v="W+8"/>
    <n v="201910"/>
    <n v="512"/>
    <n v="0"/>
    <n v="0"/>
    <n v="512"/>
    <n v="5025.84"/>
    <s v="pc"/>
    <s v="USD"/>
    <x v="4"/>
    <x v="2"/>
  </r>
  <r>
    <x v="4"/>
    <x v="1"/>
    <x v="55"/>
    <s v="SUB-CONTRACTING (GENERIC RANGE)"/>
    <n v="2100098292"/>
    <s v="275632J9 GLAS LID18 SILIC V2 ING5+STICKE"/>
    <n v="10035054"/>
    <x v="28"/>
    <x v="6"/>
    <d v="2019-03-18T00:00:00"/>
    <s v="W+10"/>
    <n v="201912"/>
    <n v="0"/>
    <n v="0"/>
    <n v="7680"/>
    <n v="7680"/>
    <n v="10258.94"/>
    <s v="pc"/>
    <s v="USD"/>
    <x v="4"/>
    <x v="0"/>
  </r>
  <r>
    <x v="4"/>
    <x v="1"/>
    <x v="265"/>
    <s v="SUB-CONTRACTING (GENERIC RANGE)"/>
    <n v="1800146909"/>
    <s v="FRONT COV.SUBSET FTT1080M 55G/MN"/>
    <n v="10016399"/>
    <x v="9"/>
    <x v="2"/>
    <d v="2019-03-04T00:00:00"/>
    <s v="W+8"/>
    <n v="201910"/>
    <n v="0"/>
    <n v="0"/>
    <n v="7200"/>
    <n v="7200"/>
    <n v="16579.439999999999"/>
    <s v="pc"/>
    <s v="USD"/>
    <x v="4"/>
    <x v="2"/>
  </r>
  <r>
    <x v="4"/>
    <x v="1"/>
    <x v="34"/>
    <s v="SUB-CONTRACTING (GENERIC RANGE)"/>
    <n v="1800140022"/>
    <s v="HANDLE GP2 GV9060"/>
    <n v="10013781"/>
    <x v="2"/>
    <x v="2"/>
    <d v="2019-03-25T00:00:00"/>
    <s v="W+11"/>
    <n v="201913"/>
    <n v="0"/>
    <n v="0"/>
    <n v="2304"/>
    <n v="2304"/>
    <n v="22477.59"/>
    <s v="pc"/>
    <s v="USD"/>
    <x v="4"/>
    <x v="1"/>
  </r>
  <r>
    <x v="4"/>
    <x v="1"/>
    <x v="0"/>
    <s v="SUB-CONTRACTING (GENERIC RANGE)"/>
    <n v="1800131783"/>
    <s v="HEAD RASAGE EWD MODIFIEE"/>
    <n v="10011087"/>
    <x v="70"/>
    <x v="2"/>
    <d v="2019-03-25T00:00:00"/>
    <s v="W+11"/>
    <n v="201913"/>
    <n v="0"/>
    <n v="5000"/>
    <n v="0"/>
    <n v="5000"/>
    <n v="11755"/>
    <s v="pc"/>
    <s v="USD"/>
    <x v="4"/>
    <x v="4"/>
  </r>
  <r>
    <x v="4"/>
    <x v="1"/>
    <x v="87"/>
    <s v="SUB-CONTRACTING (GENERIC RANGE)"/>
    <n v="2210100947"/>
    <s v="SMALL TURBOBRUSH NOZZLE WITHOUT PRINTIN"/>
    <n v="10021176"/>
    <x v="15"/>
    <x v="9"/>
    <d v="2019-03-11T00:00:00"/>
    <s v="W+9"/>
    <n v="201911"/>
    <n v="0"/>
    <n v="17664"/>
    <n v="0"/>
    <n v="17664"/>
    <n v="234224.64000000001"/>
    <s v="pc"/>
    <s v="CNY"/>
    <x v="4"/>
    <x v="2"/>
  </r>
  <r>
    <x v="4"/>
    <x v="1"/>
    <x v="36"/>
    <s v="SUB-CONTRACTING (GENERIC RANGE)"/>
    <n v="1800146567"/>
    <s v="FRONT PANEL GTO5 EUR MANUEL"/>
    <n v="10025286"/>
    <x v="3"/>
    <x v="2"/>
    <d v="2019-03-18T00:00:00"/>
    <s v="W+10"/>
    <n v="201912"/>
    <n v="2305"/>
    <n v="0"/>
    <n v="0"/>
    <n v="2305"/>
    <n v="29678.49"/>
    <s v="pc"/>
    <s v="USD"/>
    <x v="4"/>
    <x v="3"/>
  </r>
  <r>
    <x v="4"/>
    <x v="1"/>
    <x v="34"/>
    <s v="SUB-CONTRACTING (GENERIC RANGE)"/>
    <n v="1800140022"/>
    <s v="HANDLE GP2 GV9060"/>
    <n v="10013781"/>
    <x v="2"/>
    <x v="2"/>
    <d v="2019-03-25T00:00:00"/>
    <s v="W+11"/>
    <n v="201913"/>
    <n v="0"/>
    <n v="0"/>
    <n v="2304"/>
    <n v="2304"/>
    <n v="22477.59"/>
    <s v="pc"/>
    <s v="USD"/>
    <x v="4"/>
    <x v="2"/>
  </r>
  <r>
    <x v="4"/>
    <x v="1"/>
    <x v="0"/>
    <s v="SUB-CONTRACTING (GENERIC RANGE)"/>
    <n v="1800131783"/>
    <s v="HEAD RASAGE EWD MODIFIEE"/>
    <n v="10011087"/>
    <x v="70"/>
    <x v="2"/>
    <d v="2019-03-25T00:00:00"/>
    <s v="W+11"/>
    <n v="201913"/>
    <n v="0"/>
    <n v="5000"/>
    <n v="0"/>
    <n v="5000"/>
    <n v="11755"/>
    <s v="pc"/>
    <s v="USD"/>
    <x v="4"/>
    <x v="1"/>
  </r>
  <r>
    <x v="4"/>
    <x v="1"/>
    <x v="2"/>
    <s v="SUB-CONTRACTING (GENERIC RANGE)"/>
    <n v="8060297590"/>
    <s v="CMS0603 R. 1/16W  47K   5%"/>
    <n v="10029408"/>
    <x v="1"/>
    <x v="1"/>
    <d v="2019-03-25T00:00:00"/>
    <s v="W+11"/>
    <n v="201913"/>
    <n v="0"/>
    <n v="500000"/>
    <n v="0"/>
    <n v="500000"/>
    <n v="260"/>
    <s v="pc"/>
    <s v="USD"/>
    <x v="4"/>
    <x v="1"/>
  </r>
  <r>
    <x v="4"/>
    <x v="1"/>
    <x v="0"/>
    <s v="SUB-CONTRACTING (GENERIC RANGE)"/>
    <n v="2027628020"/>
    <s v="27628020 HDL FP24 GCH BV STEFA LAGOSTINA"/>
    <n v="99012000"/>
    <x v="34"/>
    <x v="6"/>
    <d v="2019-03-18T00:00:00"/>
    <s v="W+10"/>
    <n v="201912"/>
    <n v="0"/>
    <n v="0"/>
    <n v="459"/>
    <n v="459"/>
    <n v="4144.3999999999996"/>
    <s v="pc"/>
    <s v="CNY"/>
    <x v="4"/>
    <x v="1"/>
  </r>
  <r>
    <x v="4"/>
    <x v="1"/>
    <x v="12"/>
    <s v="SUB-CONTRACTING (GENERIC RANGE)"/>
    <n v="8080013787"/>
    <s v="SET VAPEUR COMPANION"/>
    <n v="10016947"/>
    <x v="55"/>
    <x v="5"/>
    <d v="2019-03-04T00:00:00"/>
    <s v="W+8"/>
    <n v="201910"/>
    <n v="0"/>
    <n v="11648"/>
    <n v="0"/>
    <n v="11648"/>
    <n v="64995.839999999997"/>
    <s v="pc"/>
    <s v="USD"/>
    <x v="4"/>
    <x v="2"/>
  </r>
  <r>
    <x v="4"/>
    <x v="1"/>
    <x v="36"/>
    <s v="SUB-CONTRACTING (GENERIC RANGE)"/>
    <n v="1800143543"/>
    <s v="FRONT PANEL GTO4 EUR MANUEL"/>
    <n v="10025286"/>
    <x v="3"/>
    <x v="2"/>
    <d v="2019-03-04T00:00:00"/>
    <s v="W+8"/>
    <n v="201910"/>
    <n v="0"/>
    <n v="2496"/>
    <n v="0"/>
    <n v="2496"/>
    <n v="25023.4"/>
    <s v="pc"/>
    <s v="USD"/>
    <x v="4"/>
    <x v="2"/>
  </r>
  <r>
    <x v="4"/>
    <x v="1"/>
    <x v="12"/>
    <s v="SUB-CONTRACTING (GENERIC RANGE)"/>
    <n v="8080013787"/>
    <s v="SET VAPEUR COMPANION"/>
    <n v="10016947"/>
    <x v="55"/>
    <x v="5"/>
    <d v="2019-03-04T00:00:00"/>
    <s v="W+8"/>
    <n v="201910"/>
    <n v="0"/>
    <n v="11648"/>
    <n v="0"/>
    <n v="11648"/>
    <n v="64995.839999999997"/>
    <s v="pc"/>
    <s v="USD"/>
    <x v="4"/>
    <x v="1"/>
  </r>
  <r>
    <x v="4"/>
    <x v="1"/>
    <x v="233"/>
    <s v="SUB-CONTRACTING (GENERIC RANGE)"/>
    <n v="1800137915"/>
    <s v="FRONT COVER FTJ182M ECO"/>
    <n v="10007516"/>
    <x v="52"/>
    <x v="2"/>
    <d v="2019-03-11T00:00:00"/>
    <s v="W+9"/>
    <n v="201911"/>
    <n v="0"/>
    <n v="0"/>
    <n v="2304"/>
    <n v="2304"/>
    <n v="3344.95"/>
    <s v="pc"/>
    <s v="USD"/>
    <x v="4"/>
    <x v="2"/>
  </r>
  <r>
    <x v="4"/>
    <x v="1"/>
    <x v="0"/>
    <s v="N/A"/>
    <n v="9295304660"/>
    <s v="GLAS LID14 S/ST RING STEAM HOLE"/>
    <n v="10030364"/>
    <x v="130"/>
    <x v="15"/>
    <d v="2019-03-18T00:00:00"/>
    <s v="W+10"/>
    <n v="201912"/>
    <n v="0"/>
    <n v="0"/>
    <n v="1400"/>
    <n v="1400"/>
    <n v="0"/>
    <s v="PCE"/>
    <s v="USD"/>
    <x v="4"/>
    <x v="4"/>
  </r>
  <r>
    <x v="4"/>
    <x v="1"/>
    <x v="102"/>
    <s v="SUB-CONTRACTING (GENERIC RANGE)"/>
    <n v="1800144080"/>
    <s v="CORD GTV  3G 0,75 1,7M"/>
    <n v="10005690"/>
    <x v="42"/>
    <x v="2"/>
    <d v="2019-03-18T00:00:00"/>
    <s v="W+10"/>
    <n v="201912"/>
    <n v="0"/>
    <n v="0"/>
    <n v="1920"/>
    <n v="1920"/>
    <n v="1374.72"/>
    <s v="pc"/>
    <s v="USD"/>
    <x v="4"/>
    <x v="1"/>
  </r>
  <r>
    <x v="4"/>
    <x v="1"/>
    <x v="18"/>
    <s v="SUB-CONTRACTING (GENERIC RANGE)"/>
    <n v="2730020112"/>
    <s v="MOTOR 127V"/>
    <n v="10021534"/>
    <x v="12"/>
    <x v="4"/>
    <d v="2019-03-04T00:00:00"/>
    <s v="W+8"/>
    <n v="201910"/>
    <n v="0"/>
    <n v="30720"/>
    <n v="0"/>
    <n v="30720"/>
    <n v="560332.80000000005"/>
    <s v="pc"/>
    <s v="CNY"/>
    <x v="4"/>
    <x v="2"/>
  </r>
  <r>
    <x v="4"/>
    <x v="1"/>
    <x v="321"/>
    <s v="SUB-CONTRACTING (GENERIC RANGE)"/>
    <n v="8080015421"/>
    <s v="DRIPTRAY NOIR ESP EA83"/>
    <n v="10011964"/>
    <x v="10"/>
    <x v="5"/>
    <d v="2019-03-04T00:00:00"/>
    <s v="W+8"/>
    <n v="201910"/>
    <n v="0"/>
    <n v="2016"/>
    <n v="0"/>
    <n v="2016"/>
    <n v="3271.97"/>
    <s v="pc"/>
    <s v="USD"/>
    <x v="4"/>
    <x v="2"/>
  </r>
  <r>
    <x v="4"/>
    <x v="1"/>
    <x v="12"/>
    <s v="SUB-CONTRACTING (GENERIC RANGE)"/>
    <n v="8080013787"/>
    <s v="SET VAPEUR COMPANION"/>
    <n v="10016947"/>
    <x v="55"/>
    <x v="5"/>
    <d v="2019-03-25T00:00:00"/>
    <s v="W+11"/>
    <n v="201913"/>
    <n v="0"/>
    <n v="5824"/>
    <n v="0"/>
    <n v="5824"/>
    <n v="32497.919999999998"/>
    <s v="pc"/>
    <s v="USD"/>
    <x v="4"/>
    <x v="2"/>
  </r>
  <r>
    <x v="4"/>
    <x v="1"/>
    <x v="131"/>
    <s v="SUB-CONTRACTING (GENERIC RANGE)"/>
    <n v="1800142981"/>
    <s v="FRONT PANEL GRI NOIR JAUNE"/>
    <n v="10025286"/>
    <x v="3"/>
    <x v="2"/>
    <d v="2019-03-25T00:00:00"/>
    <s v="W+11"/>
    <n v="201913"/>
    <n v="512"/>
    <n v="0"/>
    <n v="0"/>
    <n v="512"/>
    <n v="5025.84"/>
    <s v="pc"/>
    <s v="USD"/>
    <x v="4"/>
    <x v="3"/>
  </r>
  <r>
    <x v="4"/>
    <x v="1"/>
    <x v="0"/>
    <s v="SPARE PARTS OWNED SIS"/>
    <n v="7235600715"/>
    <s v="FP82 CITRUS PRESS ACCESSORY"/>
    <n v="99011100"/>
    <x v="11"/>
    <x v="10"/>
    <d v="2019-03-25T00:00:00"/>
    <s v="W+11"/>
    <n v="201913"/>
    <n v="0"/>
    <n v="5000"/>
    <n v="0"/>
    <n v="5000"/>
    <n v="76713.05"/>
    <s v="pc"/>
    <s v="CNY"/>
    <x v="4"/>
    <x v="1"/>
  </r>
  <r>
    <x v="4"/>
    <x v="1"/>
    <x v="36"/>
    <s v="SUB-CONTRACTING (GENERIC RANGE)"/>
    <n v="1800146567"/>
    <s v="FRONT PANEL GTO5 EUR MANUEL"/>
    <n v="10025286"/>
    <x v="3"/>
    <x v="2"/>
    <d v="2019-03-04T00:00:00"/>
    <s v="W+8"/>
    <n v="201910"/>
    <n v="2496"/>
    <n v="0"/>
    <n v="0"/>
    <n v="2496"/>
    <n v="32137.75"/>
    <s v="pc"/>
    <s v="USD"/>
    <x v="4"/>
    <x v="3"/>
  </r>
  <r>
    <x v="4"/>
    <x v="1"/>
    <x v="12"/>
    <s v="SUB-CONTRACTING (GENERIC RANGE)"/>
    <n v="8080013787"/>
    <s v="SET VAPEUR COMPANION"/>
    <n v="10016947"/>
    <x v="55"/>
    <x v="5"/>
    <d v="2019-03-25T00:00:00"/>
    <s v="W+11"/>
    <n v="201913"/>
    <n v="0"/>
    <n v="5824"/>
    <n v="0"/>
    <n v="5824"/>
    <n v="32497.919999999998"/>
    <s v="pc"/>
    <s v="USD"/>
    <x v="4"/>
    <x v="1"/>
  </r>
  <r>
    <x v="4"/>
    <x v="1"/>
    <x v="285"/>
    <s v="SUB-CONTRACTING (GENERIC RANGE)"/>
    <n v="1520007322"/>
    <s v="S/E TABLEAU BORD GRIS P425C"/>
    <n v="10013781"/>
    <x v="2"/>
    <x v="12"/>
    <d v="2019-03-11T00:00:00"/>
    <s v="W+9"/>
    <n v="201911"/>
    <n v="0"/>
    <n v="0"/>
    <n v="520"/>
    <n v="520"/>
    <n v="2032.26"/>
    <s v="pc"/>
    <s v="USD"/>
    <x v="4"/>
    <x v="1"/>
  </r>
  <r>
    <x v="4"/>
    <x v="1"/>
    <x v="99"/>
    <s v="SUB-CONTRACTING (GENERIC RANGE)"/>
    <n v="8080006552"/>
    <s v="RACK REPOSE TASSE METAL ESP"/>
    <n v="10011964"/>
    <x v="10"/>
    <x v="5"/>
    <d v="2019-03-04T00:00:00"/>
    <s v="W+8"/>
    <n v="201910"/>
    <n v="0"/>
    <n v="6300"/>
    <n v="0"/>
    <n v="6300"/>
    <n v="3303.09"/>
    <s v="pc"/>
    <s v="USD"/>
    <x v="4"/>
    <x v="2"/>
  </r>
  <r>
    <x v="4"/>
    <x v="1"/>
    <x v="311"/>
    <s v="SUB-CONTRACTING (GENERIC RANGE)"/>
    <n v="2210101230"/>
    <s v="TUBE TTM ERGO LOW COST LOCK"/>
    <n v="10021176"/>
    <x v="15"/>
    <x v="9"/>
    <d v="2019-03-11T00:00:00"/>
    <s v="W+9"/>
    <n v="201911"/>
    <n v="0"/>
    <n v="12800"/>
    <n v="0"/>
    <n v="12800"/>
    <n v="143616"/>
    <s v="pc"/>
    <s v="CNY"/>
    <x v="4"/>
    <x v="2"/>
  </r>
  <r>
    <x v="4"/>
    <x v="1"/>
    <x v="0"/>
    <s v="SUB-CONTRACTING (GENERIC RANGE)"/>
    <n v="8080013074"/>
    <s v="SREW FRONT 3,5X16,5 ESP EA81"/>
    <n v="10011099"/>
    <x v="60"/>
    <x v="5"/>
    <d v="2019-03-25T00:00:00"/>
    <s v="W+11"/>
    <n v="201913"/>
    <n v="0"/>
    <n v="0"/>
    <n v="48000"/>
    <n v="48000"/>
    <n v="844.8"/>
    <s v="pc"/>
    <s v="USD"/>
    <x v="4"/>
    <x v="4"/>
  </r>
  <r>
    <x v="4"/>
    <x v="1"/>
    <x v="160"/>
    <s v="SUB-CONTRACTING (GENERIC RANGE)"/>
    <n v="1800145940"/>
    <s v="IRON REST SUBSET SWG45M COL020"/>
    <n v="10021632"/>
    <x v="23"/>
    <x v="3"/>
    <d v="2019-03-25T00:00:00"/>
    <s v="W+11"/>
    <n v="201913"/>
    <n v="0"/>
    <n v="0"/>
    <n v="1000"/>
    <n v="1000"/>
    <n v="1733"/>
    <s v="pc"/>
    <s v="USD"/>
    <x v="4"/>
    <x v="1"/>
  </r>
  <r>
    <x v="4"/>
    <x v="1"/>
    <x v="92"/>
    <s v="SUB-CONTRACTING (GENERIC RANGE)"/>
    <n v="2017600730"/>
    <s v="CORD RNF 3X0.75X1100 EUR"/>
    <n v="10005690"/>
    <x v="42"/>
    <x v="11"/>
    <d v="2019-03-04T00:00:00"/>
    <s v="W+8"/>
    <n v="201910"/>
    <n v="0"/>
    <n v="11200"/>
    <n v="0"/>
    <n v="11200"/>
    <n v="7504"/>
    <s v="pc"/>
    <s v="USD"/>
    <x v="4"/>
    <x v="1"/>
  </r>
  <r>
    <x v="4"/>
    <x v="1"/>
    <x v="3"/>
    <s v="SUB-CONTRACTING (GENERIC RANGE)"/>
    <n v="1800140806"/>
    <s v="FRONT COVER GRK1 182 COL020"/>
    <n v="10013781"/>
    <x v="2"/>
    <x v="2"/>
    <d v="2019-03-25T00:00:00"/>
    <s v="W+11"/>
    <n v="201913"/>
    <n v="0"/>
    <n v="0"/>
    <n v="1200"/>
    <n v="1200"/>
    <n v="96.48"/>
    <s v="pc"/>
    <s v="USD"/>
    <x v="4"/>
    <x v="1"/>
  </r>
  <r>
    <x v="4"/>
    <x v="1"/>
    <x v="5"/>
    <s v="SUB-CONTRACTING (GENERIC RANGE)"/>
    <n v="1820000481"/>
    <s v="IRON REST PLATE GTK229-43M"/>
    <n v="10013781"/>
    <x v="2"/>
    <x v="3"/>
    <d v="2019-03-25T00:00:00"/>
    <s v="W+11"/>
    <n v="201913"/>
    <n v="0"/>
    <n v="3000"/>
    <n v="0"/>
    <n v="3000"/>
    <n v="2679.3"/>
    <s v="pc"/>
    <s v="USD"/>
    <x v="4"/>
    <x v="2"/>
  </r>
  <r>
    <x v="4"/>
    <x v="1"/>
    <x v="85"/>
    <s v="SUB-CONTRACTING (GENERIC RANGE)"/>
    <n v="8710000006"/>
    <s v="808-2 SS RL - DISC 8&quot; SAUCE PAN HANDLE"/>
    <n v="10016947"/>
    <x v="55"/>
    <x v="14"/>
    <d v="2019-03-04T00:00:00"/>
    <s v="W+8"/>
    <n v="201910"/>
    <n v="0"/>
    <n v="11000"/>
    <n v="0"/>
    <n v="11000"/>
    <n v="31680"/>
    <s v="pc"/>
    <s v="USD"/>
    <x v="4"/>
    <x v="2"/>
  </r>
  <r>
    <x v="4"/>
    <x v="1"/>
    <x v="5"/>
    <s v="SUB-CONTRACTING (GENERIC RANGE)"/>
    <n v="1820000481"/>
    <s v="IRON REST PLATE GTK229-43M"/>
    <n v="10013781"/>
    <x v="2"/>
    <x v="3"/>
    <d v="2019-03-25T00:00:00"/>
    <s v="W+11"/>
    <n v="201913"/>
    <n v="0"/>
    <n v="3000"/>
    <n v="0"/>
    <n v="3000"/>
    <n v="2679.3"/>
    <s v="pc"/>
    <s v="USD"/>
    <x v="4"/>
    <x v="1"/>
  </r>
  <r>
    <x v="4"/>
    <x v="1"/>
    <x v="36"/>
    <s v="SUB-CONTRACTING (GENERIC RANGE)"/>
    <n v="1800146567"/>
    <s v="FRONT PANEL GTO5 EUR MANUEL"/>
    <n v="10025286"/>
    <x v="3"/>
    <x v="2"/>
    <d v="2019-03-04T00:00:00"/>
    <s v="W+8"/>
    <n v="201910"/>
    <n v="2496"/>
    <n v="0"/>
    <n v="0"/>
    <n v="2496"/>
    <n v="32137.75"/>
    <s v="pc"/>
    <s v="USD"/>
    <x v="4"/>
    <x v="2"/>
  </r>
  <r>
    <x v="4"/>
    <x v="1"/>
    <x v="145"/>
    <s v="SUB-CONTRACTING (GENERIC RANGE)"/>
    <n v="1800142900"/>
    <s v="HONEYCOMB COVER GRI"/>
    <n v="10013781"/>
    <x v="2"/>
    <x v="3"/>
    <d v="2019-03-25T00:00:00"/>
    <s v="W+11"/>
    <n v="201913"/>
    <n v="0"/>
    <n v="0"/>
    <n v="2048"/>
    <n v="2048"/>
    <n v="2342.91"/>
    <s v="pc"/>
    <s v="USD"/>
    <x v="4"/>
    <x v="1"/>
  </r>
  <r>
    <x v="4"/>
    <x v="1"/>
    <x v="0"/>
    <s v="SUB-CONTRACTING (GENERIC RANGE)"/>
    <n v="5860013459"/>
    <s v="149467PVN VASO DE VIDRIO CALSODADO SILV"/>
    <n v="10038208"/>
    <x v="126"/>
    <x v="4"/>
    <d v="2019-03-11T00:00:00"/>
    <s v="W+9"/>
    <n v="201911"/>
    <n v="0"/>
    <n v="15960"/>
    <n v="0"/>
    <n v="15960"/>
    <n v="147837.48000000001"/>
    <s v="pc"/>
    <s v="CNY"/>
    <x v="4"/>
    <x v="0"/>
  </r>
  <r>
    <x v="4"/>
    <x v="1"/>
    <x v="145"/>
    <s v="SUB-CONTRACTING (GENERIC RANGE)"/>
    <n v="1800142900"/>
    <s v="HONEYCOMB COVER GRI"/>
    <n v="10013781"/>
    <x v="2"/>
    <x v="3"/>
    <d v="2019-03-25T00:00:00"/>
    <s v="W+11"/>
    <n v="201913"/>
    <n v="0"/>
    <n v="0"/>
    <n v="2048"/>
    <n v="2048"/>
    <n v="2342.91"/>
    <s v="pc"/>
    <s v="USD"/>
    <x v="4"/>
    <x v="2"/>
  </r>
  <r>
    <x v="4"/>
    <x v="1"/>
    <x v="18"/>
    <s v="N/A"/>
    <n v="2720011897"/>
    <s v="MOTOR C/ PINHAO POWER 5443  127V"/>
    <n v="10021534"/>
    <x v="12"/>
    <x v="15"/>
    <d v="2019-03-25T00:00:00"/>
    <s v="W+11"/>
    <n v="201913"/>
    <n v="0"/>
    <n v="0"/>
    <n v="6048"/>
    <n v="6048"/>
    <n v="0"/>
    <s v="PCE"/>
    <s v="USD"/>
    <x v="4"/>
    <x v="2"/>
  </r>
  <r>
    <x v="4"/>
    <x v="1"/>
    <x v="0"/>
    <s v="SUB-CONTRACTING (GENERIC RANGE)"/>
    <n v="8060300940"/>
    <s v="TRANSFO EE16 1.6MH 10VA 24V"/>
    <n v="10035457"/>
    <x v="119"/>
    <x v="1"/>
    <d v="2019-03-11T00:00:00"/>
    <s v="W+9"/>
    <n v="201911"/>
    <n v="0"/>
    <n v="4000"/>
    <n v="0"/>
    <n v="4000"/>
    <n v="1700"/>
    <s v="pc"/>
    <s v="USD"/>
    <x v="4"/>
    <x v="0"/>
  </r>
  <r>
    <x v="4"/>
    <x v="1"/>
    <x v="60"/>
    <s v="SUB-CONTRACTING (GENERIC RANGE)"/>
    <n v="8080017195"/>
    <s v="ENS.BOITE ACC 2L DFC"/>
    <n v="10018552"/>
    <x v="44"/>
    <x v="5"/>
    <d v="2019-03-11T00:00:00"/>
    <s v="W+9"/>
    <n v="201911"/>
    <n v="0"/>
    <n v="768"/>
    <n v="0"/>
    <n v="768"/>
    <n v="2281.42"/>
    <s v="pc"/>
    <s v="USD"/>
    <x v="4"/>
    <x v="1"/>
  </r>
  <r>
    <x v="4"/>
    <x v="1"/>
    <x v="0"/>
    <s v="SUB-CONTRACTING (GENERIC RANGE)"/>
    <n v="1800131782"/>
    <s v="HEAD RASAGE ENS MODIFIEE"/>
    <n v="10011087"/>
    <x v="70"/>
    <x v="2"/>
    <d v="2019-03-25T00:00:00"/>
    <s v="W+11"/>
    <n v="201913"/>
    <n v="0"/>
    <n v="5000"/>
    <n v="0"/>
    <n v="5000"/>
    <n v="0.5"/>
    <s v="pc"/>
    <s v="USD"/>
    <x v="4"/>
    <x v="1"/>
  </r>
  <r>
    <x v="4"/>
    <x v="1"/>
    <x v="265"/>
    <s v="SUB-CONTRACTING (GENERIC RANGE)"/>
    <n v="1800146909"/>
    <s v="FRONT COV.SUBSET FTT1080M 55G/MN"/>
    <n v="10016399"/>
    <x v="9"/>
    <x v="2"/>
    <d v="2019-03-25T00:00:00"/>
    <s v="W+11"/>
    <n v="201913"/>
    <n v="0"/>
    <n v="0"/>
    <n v="3000"/>
    <n v="3000"/>
    <n v="6908.1"/>
    <s v="pc"/>
    <s v="USD"/>
    <x v="4"/>
    <x v="2"/>
  </r>
  <r>
    <x v="4"/>
    <x v="1"/>
    <x v="95"/>
    <s v="SUB-CONTRACTING (GENERIC RANGE)"/>
    <n v="1502506426"/>
    <s v="FRONT FACE EQUIPPED"/>
    <n v="10020806"/>
    <x v="21"/>
    <x v="8"/>
    <d v="2019-03-25T00:00:00"/>
    <s v="W+11"/>
    <n v="201913"/>
    <n v="0"/>
    <n v="0"/>
    <n v="1024"/>
    <n v="1024"/>
    <n v="1094.6600000000001"/>
    <s v="pc"/>
    <s v="USD"/>
    <x v="4"/>
    <x v="2"/>
  </r>
  <r>
    <x v="4"/>
    <x v="1"/>
    <x v="0"/>
    <s v="SUB-CONTRACTING (GENERIC RANGE)"/>
    <n v="5860013459"/>
    <s v="149467PVN VASO DE VIDRIO CALSODADO SILV"/>
    <n v="10038208"/>
    <x v="126"/>
    <x v="4"/>
    <d v="2019-03-04T00:00:00"/>
    <s v="W+8"/>
    <n v="201910"/>
    <n v="0"/>
    <n v="31920"/>
    <n v="0"/>
    <n v="31920"/>
    <n v="295674.96000000002"/>
    <s v="pc"/>
    <s v="CNY"/>
    <x v="4"/>
    <x v="0"/>
  </r>
  <r>
    <x v="4"/>
    <x v="1"/>
    <x v="180"/>
    <s v="SUB-CONTRACTING (GENERIC RANGE)"/>
    <n v="1502404057"/>
    <s v="RED SHAKER PORTO"/>
    <n v="10020806"/>
    <x v="21"/>
    <x v="8"/>
    <d v="2019-03-25T00:00:00"/>
    <s v="W+11"/>
    <n v="201913"/>
    <n v="0"/>
    <n v="0"/>
    <n v="12800"/>
    <n v="12800"/>
    <n v="1675.52"/>
    <s v="pc"/>
    <s v="USD"/>
    <x v="4"/>
    <x v="2"/>
  </r>
  <r>
    <x v="4"/>
    <x v="1"/>
    <x v="330"/>
    <s v="SUB-CONTRACTING (GENERIC RANGE)"/>
    <n v="2027563403"/>
    <s v="27563403 FLAT GLAS LID22 SILIC INGEN5 V2"/>
    <n v="10035054"/>
    <x v="28"/>
    <x v="6"/>
    <d v="2019-03-18T00:00:00"/>
    <s v="W+10"/>
    <n v="201912"/>
    <n v="0"/>
    <n v="0"/>
    <n v="5040"/>
    <n v="5040"/>
    <n v="7882.56"/>
    <s v="pc"/>
    <s v="USD"/>
    <x v="4"/>
    <x v="0"/>
  </r>
  <r>
    <x v="4"/>
    <x v="1"/>
    <x v="411"/>
    <s v="SUB-CONTRACTING (GENERIC RANGE)"/>
    <n v="1502647247"/>
    <s v="COULIS FILTER_NARA_RED_V2"/>
    <n v="10021046"/>
    <x v="46"/>
    <x v="8"/>
    <d v="2019-03-25T00:00:00"/>
    <s v="W+11"/>
    <n v="201913"/>
    <n v="0"/>
    <n v="0"/>
    <n v="45"/>
    <n v="45"/>
    <n v="736.34"/>
    <s v="pc"/>
    <s v="CNY"/>
    <x v="4"/>
    <x v="1"/>
  </r>
  <r>
    <x v="4"/>
    <x v="1"/>
    <x v="347"/>
    <s v="SUB-CONTRACTING (GENERIC RANGE)"/>
    <n v="1502404217"/>
    <s v="AT71 BLADE PORTO"/>
    <n v="10015734"/>
    <x v="35"/>
    <x v="8"/>
    <d v="2019-03-04T00:00:00"/>
    <s v="W+8"/>
    <n v="201910"/>
    <n v="0"/>
    <n v="12000"/>
    <n v="0"/>
    <n v="12000"/>
    <n v="3360"/>
    <s v="pc"/>
    <s v="USD"/>
    <x v="4"/>
    <x v="2"/>
  </r>
  <r>
    <x v="4"/>
    <x v="1"/>
    <x v="111"/>
    <s v="SUB-CONTRACTING (GENERIC RANGE)"/>
    <n v="7211002475"/>
    <s v="7211002475 CHOPPER 500ML DG HBL"/>
    <n v="99011100"/>
    <x v="11"/>
    <x v="5"/>
    <d v="2019-03-04T00:00:00"/>
    <s v="W+8"/>
    <n v="201910"/>
    <n v="2016"/>
    <n v="960"/>
    <n v="0"/>
    <n v="2976"/>
    <n v="57255.26"/>
    <s v="pc"/>
    <s v="CNY"/>
    <x v="4"/>
    <x v="1"/>
  </r>
  <r>
    <x v="4"/>
    <x v="1"/>
    <x v="0"/>
    <s v="SUB-CONTRACTING (GENERIC RANGE)"/>
    <n v="1800117485"/>
    <s v="DEPILATOR BRUSH"/>
    <n v="10018846"/>
    <x v="108"/>
    <x v="2"/>
    <d v="2019-03-04T00:00:00"/>
    <s v="W+8"/>
    <n v="201910"/>
    <n v="0"/>
    <n v="45000"/>
    <n v="0"/>
    <n v="45000"/>
    <n v="1575"/>
    <s v="pc"/>
    <s v="USD"/>
    <x v="4"/>
    <x v="4"/>
  </r>
  <r>
    <x v="4"/>
    <x v="1"/>
    <x v="0"/>
    <s v="SUB-CONTRACTING (GENERIC RANGE)"/>
    <n v="2027628040"/>
    <s v="27628040 HDL FP28 GCH BV STEFA LAGOSTINA"/>
    <n v="99012000"/>
    <x v="34"/>
    <x v="6"/>
    <d v="2019-03-25T00:00:00"/>
    <s v="W+11"/>
    <n v="201913"/>
    <n v="0"/>
    <n v="0"/>
    <n v="459"/>
    <n v="459"/>
    <n v="4144.3999999999996"/>
    <s v="pc"/>
    <s v="CNY"/>
    <x v="4"/>
    <x v="1"/>
  </r>
  <r>
    <x v="4"/>
    <x v="1"/>
    <x v="131"/>
    <s v="SUB-CONTRACTING (GENERIC RANGE)"/>
    <n v="1800142690"/>
    <s v="FRONT PANEL GRI NOIR COBALT"/>
    <n v="10025286"/>
    <x v="3"/>
    <x v="2"/>
    <d v="2019-03-04T00:00:00"/>
    <s v="W+8"/>
    <n v="201910"/>
    <n v="1152"/>
    <n v="0"/>
    <n v="0"/>
    <n v="1152"/>
    <n v="11308.15"/>
    <s v="pc"/>
    <s v="USD"/>
    <x v="4"/>
    <x v="2"/>
  </r>
  <r>
    <x v="4"/>
    <x v="1"/>
    <x v="72"/>
    <s v="N/A"/>
    <n v="1102286107"/>
    <s v="POWERCORD CPL UL CHIPSUN SHUT OFF DW82_"/>
    <n v="10012158"/>
    <x v="30"/>
    <x v="0"/>
    <d v="2019-03-11T00:00:00"/>
    <s v="W+9"/>
    <n v="201911"/>
    <n v="0"/>
    <n v="0"/>
    <n v="9600"/>
    <n v="9600"/>
    <n v="0"/>
    <s v="pc"/>
    <s v=""/>
    <x v="4"/>
    <x v="2"/>
  </r>
  <r>
    <x v="4"/>
    <x v="1"/>
    <x v="0"/>
    <s v="SUB-CONTRACTING (GENERIC RANGE)"/>
    <n v="1520007794"/>
    <s v="PAD GREY SOUPCO 8080009154"/>
    <n v="10011176"/>
    <x v="24"/>
    <x v="8"/>
    <d v="2019-03-25T00:00:00"/>
    <s v="W+11"/>
    <n v="201913"/>
    <n v="0"/>
    <n v="0"/>
    <n v="700"/>
    <n v="700"/>
    <n v="51.38"/>
    <s v="pc"/>
    <s v="USD"/>
    <x v="4"/>
    <x v="1"/>
  </r>
  <r>
    <x v="4"/>
    <x v="1"/>
    <x v="106"/>
    <s v="SUB-CONTRACTING (GENERIC RANGE)"/>
    <n v="2100069788"/>
    <s v="B89983TF GLLID20 SOHO LHDL KS20 LINKFAIR"/>
    <n v="10016947"/>
    <x v="55"/>
    <x v="6"/>
    <d v="2019-03-04T00:00:00"/>
    <s v="W+8"/>
    <n v="201910"/>
    <n v="0"/>
    <n v="480"/>
    <n v="0"/>
    <n v="480"/>
    <n v="926.4"/>
    <s v="pc"/>
    <s v="USD"/>
    <x v="4"/>
    <x v="2"/>
  </r>
  <r>
    <x v="4"/>
    <x v="1"/>
    <x v="131"/>
    <s v="SUB-CONTRACTING (GENERIC RANGE)"/>
    <n v="1800142690"/>
    <s v="FRONT PANEL GRI NOIR COBALT"/>
    <n v="10025286"/>
    <x v="3"/>
    <x v="2"/>
    <d v="2019-03-04T00:00:00"/>
    <s v="W+8"/>
    <n v="201910"/>
    <n v="1152"/>
    <n v="0"/>
    <n v="0"/>
    <n v="1152"/>
    <n v="11308.15"/>
    <s v="pc"/>
    <s v="USD"/>
    <x v="4"/>
    <x v="3"/>
  </r>
  <r>
    <x v="4"/>
    <x v="1"/>
    <x v="12"/>
    <s v="SUB-CONTRACTING (GENERIC RANGE)"/>
    <n v="8020000264"/>
    <s v="PANEL BOARD GREY COMPANION HF806E"/>
    <n v="10030244"/>
    <x v="6"/>
    <x v="5"/>
    <d v="2019-03-25T00:00:00"/>
    <s v="W+11"/>
    <n v="201913"/>
    <n v="0"/>
    <n v="0"/>
    <n v="528"/>
    <n v="528"/>
    <n v="3349.79"/>
    <s v="pc"/>
    <s v="USD"/>
    <x v="4"/>
    <x v="4"/>
  </r>
  <r>
    <x v="4"/>
    <x v="1"/>
    <x v="325"/>
    <s v="INGENIO 5 ACCESSORIES"/>
    <n v="2027568016"/>
    <s v="27568016 STEAMER 24 STAINSTEEL ING5 TEF"/>
    <n v="10016947"/>
    <x v="55"/>
    <x v="6"/>
    <d v="2019-03-04T00:00:00"/>
    <s v="W+8"/>
    <n v="201910"/>
    <n v="0"/>
    <n v="1080"/>
    <n v="0"/>
    <n v="1080"/>
    <n v="5464.8"/>
    <s v="pc"/>
    <s v="USD"/>
    <x v="4"/>
    <x v="2"/>
  </r>
  <r>
    <x v="4"/>
    <x v="1"/>
    <x v="106"/>
    <s v="SUB-CONTRACTING (GENERIC RANGE)"/>
    <n v="2100069788"/>
    <s v="B89983TF GLLID20 SOHO LHDL KS20 LINKFAIR"/>
    <n v="10016947"/>
    <x v="55"/>
    <x v="6"/>
    <d v="2019-03-04T00:00:00"/>
    <s v="W+8"/>
    <n v="201910"/>
    <n v="0"/>
    <n v="480"/>
    <n v="0"/>
    <n v="480"/>
    <n v="926.4"/>
    <s v="pc"/>
    <s v="USD"/>
    <x v="4"/>
    <x v="1"/>
  </r>
  <r>
    <x v="4"/>
    <x v="1"/>
    <x v="304"/>
    <s v="SUB-CONTRACTING (GENERIC RANGE)"/>
    <n v="1800137258"/>
    <s v="IRON REST PLATE GTO1043"/>
    <n v="10013781"/>
    <x v="2"/>
    <x v="3"/>
    <d v="2019-03-25T00:00:00"/>
    <s v="W+11"/>
    <n v="201913"/>
    <n v="0"/>
    <n v="1008"/>
    <n v="0"/>
    <n v="1008"/>
    <n v="1799.18"/>
    <s v="pc"/>
    <s v="USD"/>
    <x v="4"/>
    <x v="1"/>
  </r>
  <r>
    <x v="4"/>
    <x v="1"/>
    <x v="178"/>
    <s v="SUB-CONTRACTING (GENERIC RANGE)"/>
    <n v="1520000576"/>
    <s v="MOTOR_70-35_2000W_230V_HV4_CONNECTOR"/>
    <n v="10019497"/>
    <x v="64"/>
    <x v="8"/>
    <d v="2019-03-25T00:00:00"/>
    <s v="W+11"/>
    <n v="201913"/>
    <n v="0"/>
    <n v="0"/>
    <n v="6720"/>
    <n v="6720"/>
    <n v="265574.40000000002"/>
    <s v="pc"/>
    <s v="CNY"/>
    <x v="4"/>
    <x v="2"/>
  </r>
  <r>
    <x v="4"/>
    <x v="1"/>
    <x v="0"/>
    <s v="SUB-CONTRACTING (GENERIC RANGE)"/>
    <n v="8060675403"/>
    <s v="FACADE GAIA IN MOLD"/>
    <n v="10024234"/>
    <x v="100"/>
    <x v="1"/>
    <d v="2019-03-11T00:00:00"/>
    <s v="W+9"/>
    <n v="201911"/>
    <n v="0"/>
    <n v="3000"/>
    <n v="0"/>
    <n v="3000"/>
    <n v="14437.5"/>
    <s v="pc"/>
    <s v="USD"/>
    <x v="4"/>
    <x v="4"/>
  </r>
  <r>
    <x v="4"/>
    <x v="1"/>
    <x v="160"/>
    <s v="SUB-CONTRACTING (GENERIC RANGE)"/>
    <n v="1800145444"/>
    <s v="IRON REST SUBSET SWG45M COL879"/>
    <n v="10021632"/>
    <x v="23"/>
    <x v="3"/>
    <d v="2019-03-18T00:00:00"/>
    <s v="W+10"/>
    <n v="201912"/>
    <n v="0"/>
    <n v="4800"/>
    <n v="0"/>
    <n v="4800"/>
    <n v="8340"/>
    <s v="pc"/>
    <s v="USD"/>
    <x v="4"/>
    <x v="1"/>
  </r>
  <r>
    <x v="4"/>
    <x v="1"/>
    <x v="285"/>
    <s v="SUB-CONTRACTING (GENERIC RANGE)"/>
    <n v="1520007322"/>
    <s v="S/E TABLEAU BORD GRIS P425C"/>
    <n v="10013781"/>
    <x v="2"/>
    <x v="12"/>
    <d v="2019-03-11T00:00:00"/>
    <s v="W+9"/>
    <n v="201911"/>
    <n v="0"/>
    <n v="0"/>
    <n v="520"/>
    <n v="520"/>
    <n v="2032.26"/>
    <s v="pc"/>
    <s v="USD"/>
    <x v="4"/>
    <x v="2"/>
  </r>
  <r>
    <x v="4"/>
    <x v="1"/>
    <x v="3"/>
    <s v="SUB-CONTRACTING (GENERIC RANGE)"/>
    <n v="1800127121"/>
    <s v="FRONT COVER GTP182-3926"/>
    <n v="10013781"/>
    <x v="2"/>
    <x v="2"/>
    <d v="2019-03-11T00:00:00"/>
    <s v="W+9"/>
    <n v="201911"/>
    <n v="0"/>
    <n v="1600"/>
    <n v="0"/>
    <n v="1600"/>
    <n v="99.04"/>
    <s v="pc"/>
    <s v="USD"/>
    <x v="4"/>
    <x v="2"/>
  </r>
  <r>
    <x v="4"/>
    <x v="1"/>
    <x v="325"/>
    <s v="INGENIO 5 ACCESSORIES"/>
    <n v="2027568016"/>
    <s v="27568016 STEAMER 24 STAINSTEEL ING5 TEF"/>
    <n v="10016947"/>
    <x v="55"/>
    <x v="6"/>
    <d v="2019-03-04T00:00:00"/>
    <s v="W+8"/>
    <n v="201910"/>
    <n v="0"/>
    <n v="1080"/>
    <n v="0"/>
    <n v="1080"/>
    <n v="5464.8"/>
    <s v="pc"/>
    <s v="USD"/>
    <x v="4"/>
    <x v="1"/>
  </r>
  <r>
    <x v="4"/>
    <x v="1"/>
    <x v="0"/>
    <s v="SUB-CONTRACTING (GENERIC RANGE)"/>
    <n v="2021596500"/>
    <s v="SV GRILLE ACIER BBQ ACCESS SUCC"/>
    <n v="10008580"/>
    <x v="128"/>
    <x v="11"/>
    <d v="2019-03-04T00:00:00"/>
    <s v="W+8"/>
    <n v="201910"/>
    <n v="0"/>
    <n v="25200"/>
    <n v="0"/>
    <n v="25200"/>
    <n v="21168"/>
    <s v="pc"/>
    <s v="USD"/>
    <x v="4"/>
    <x v="4"/>
  </r>
  <r>
    <x v="4"/>
    <x v="1"/>
    <x v="60"/>
    <s v="SUB-CONTRACTING (GENERIC RANGE)"/>
    <n v="8080017195"/>
    <s v="ENS.BOITE ACC 2L DFC"/>
    <n v="10018552"/>
    <x v="44"/>
    <x v="5"/>
    <d v="2019-03-11T00:00:00"/>
    <s v="W+9"/>
    <n v="201911"/>
    <n v="0"/>
    <n v="768"/>
    <n v="0"/>
    <n v="768"/>
    <n v="2281.42"/>
    <s v="pc"/>
    <s v="USD"/>
    <x v="4"/>
    <x v="1"/>
  </r>
  <r>
    <x v="4"/>
    <x v="1"/>
    <x v="3"/>
    <s v="SUB-CONTRACTING (GENERIC RANGE)"/>
    <n v="1800127121"/>
    <s v="FRONT COVER GTP182-3926"/>
    <n v="10013781"/>
    <x v="2"/>
    <x v="2"/>
    <d v="2019-03-11T00:00:00"/>
    <s v="W+9"/>
    <n v="201911"/>
    <n v="0"/>
    <n v="1600"/>
    <n v="0"/>
    <n v="1600"/>
    <n v="99.04"/>
    <s v="pc"/>
    <s v="USD"/>
    <x v="4"/>
    <x v="1"/>
  </r>
  <r>
    <x v="4"/>
    <x v="1"/>
    <x v="310"/>
    <s v="SUB-CONTRACTING (GENERIC RANGE)"/>
    <n v="2210100944"/>
    <s v="CREVICE NOZZLE HANDLE+TUBE"/>
    <n v="10020806"/>
    <x v="21"/>
    <x v="9"/>
    <d v="2019-03-18T00:00:00"/>
    <s v="W+10"/>
    <n v="201912"/>
    <n v="0"/>
    <n v="0"/>
    <n v="11520"/>
    <n v="11520"/>
    <n v="2218.75"/>
    <s v="pc"/>
    <s v="USD"/>
    <x v="4"/>
    <x v="2"/>
  </r>
  <r>
    <x v="4"/>
    <x v="1"/>
    <x v="412"/>
    <s v="SUB-CONTRACTING (GENERIC RANGE)"/>
    <n v="2210100946"/>
    <s v="TURBO SMALL PRO ROWENTA NO LOCK"/>
    <n v="10021176"/>
    <x v="15"/>
    <x v="9"/>
    <d v="2019-03-18T00:00:00"/>
    <s v="W+10"/>
    <n v="201912"/>
    <n v="0"/>
    <n v="0"/>
    <n v="1344"/>
    <n v="1344"/>
    <n v="17563.39"/>
    <s v="pc"/>
    <s v="CNY"/>
    <x v="4"/>
    <x v="2"/>
  </r>
  <r>
    <x v="4"/>
    <x v="1"/>
    <x v="106"/>
    <s v="SUB-CONTRACTING (GENERIC RANGE)"/>
    <n v="2100044462"/>
    <s v="B89987C2 GL.LID28 SST RING 2 HOL&amp;STEAM H"/>
    <n v="10016059"/>
    <x v="63"/>
    <x v="6"/>
    <d v="2019-03-11T00:00:00"/>
    <s v="W+9"/>
    <n v="201911"/>
    <n v="0"/>
    <n v="0"/>
    <n v="300"/>
    <n v="300"/>
    <n v="241.8"/>
    <s v="pc"/>
    <s v="USD"/>
    <x v="4"/>
    <x v="4"/>
  </r>
  <r>
    <x v="4"/>
    <x v="1"/>
    <x v="66"/>
    <s v="SUB-CONTRACTING (GENERIC RANGE)"/>
    <n v="2210758150"/>
    <s v="FILTER HEPA RO83"/>
    <n v="10002652"/>
    <x v="45"/>
    <x v="9"/>
    <d v="2019-03-25T00:00:00"/>
    <s v="W+11"/>
    <n v="201913"/>
    <n v="0"/>
    <n v="7776"/>
    <n v="0"/>
    <n v="7776"/>
    <n v="15715.3"/>
    <s v="pc"/>
    <s v="USD"/>
    <x v="4"/>
    <x v="1"/>
  </r>
  <r>
    <x v="4"/>
    <x v="1"/>
    <x v="327"/>
    <s v="SUB-CONTRACTING (GENERIC RANGE)"/>
    <n v="1800138307"/>
    <s v="REAR COVER FTR2084"/>
    <n v="10016399"/>
    <x v="9"/>
    <x v="2"/>
    <d v="2019-03-25T00:00:00"/>
    <s v="W+11"/>
    <n v="201913"/>
    <n v="0"/>
    <n v="0"/>
    <n v="3840"/>
    <n v="3840"/>
    <n v="469.25"/>
    <s v="pc"/>
    <s v="USD"/>
    <x v="4"/>
    <x v="2"/>
  </r>
  <r>
    <x v="4"/>
    <x v="1"/>
    <x v="125"/>
    <s v="SUB-CONTRACTING (GENERIC RANGE)"/>
    <n v="1800135489"/>
    <s v="HEATING BLOC SUBSET EU GTV"/>
    <n v="10013329"/>
    <x v="51"/>
    <x v="2"/>
    <d v="2019-03-18T00:00:00"/>
    <s v="W+10"/>
    <n v="201912"/>
    <n v="0"/>
    <n v="0"/>
    <n v="9720"/>
    <n v="9720"/>
    <n v="21745.58"/>
    <s v="pc"/>
    <s v="USD"/>
    <x v="4"/>
    <x v="1"/>
  </r>
  <r>
    <x v="4"/>
    <x v="1"/>
    <x v="85"/>
    <s v="SUB-CONTRACTING (GENERIC RANGE)"/>
    <n v="8710000006"/>
    <s v="808-2 SS RL - DISC 8&quot; SAUCE PAN HANDLE"/>
    <n v="10016947"/>
    <x v="55"/>
    <x v="14"/>
    <d v="2019-03-04T00:00:00"/>
    <s v="W+8"/>
    <n v="201910"/>
    <n v="0"/>
    <n v="11000"/>
    <n v="0"/>
    <n v="11000"/>
    <n v="31680"/>
    <s v="pc"/>
    <s v="USD"/>
    <x v="4"/>
    <x v="1"/>
  </r>
  <r>
    <x v="4"/>
    <x v="1"/>
    <x v="117"/>
    <s v="SUB-CONTRACTING (GENERIC RANGE)"/>
    <n v="1800126147"/>
    <s v="FRONT COVER GTO182 COL5576"/>
    <n v="10013781"/>
    <x v="2"/>
    <x v="2"/>
    <d v="2019-03-04T00:00:00"/>
    <s v="W+8"/>
    <n v="201910"/>
    <n v="0"/>
    <n v="2000"/>
    <n v="0"/>
    <n v="2000"/>
    <n v="152.19999999999999"/>
    <s v="pc"/>
    <s v="USD"/>
    <x v="4"/>
    <x v="2"/>
  </r>
  <r>
    <x v="4"/>
    <x v="1"/>
    <x v="331"/>
    <s v="SUB-CONTRACTING (GENERIC RANGE)"/>
    <n v="2210100996"/>
    <s v="UPHOLSTERY NOZZLE SOFA BRUSH"/>
    <n v="10021176"/>
    <x v="15"/>
    <x v="9"/>
    <d v="2019-03-04T00:00:00"/>
    <s v="W+8"/>
    <n v="201910"/>
    <n v="0"/>
    <n v="6048"/>
    <n v="0"/>
    <n v="6048"/>
    <n v="20756.740000000002"/>
    <s v="pc"/>
    <s v="CNY"/>
    <x v="4"/>
    <x v="2"/>
  </r>
  <r>
    <x v="4"/>
    <x v="1"/>
    <x v="120"/>
    <s v="SUB-CONTRACTING (GENERIC RANGE)"/>
    <n v="8080015606"/>
    <s v="BOX BN1007 WITH ACC COMPA"/>
    <n v="10015734"/>
    <x v="35"/>
    <x v="5"/>
    <d v="2019-03-04T00:00:00"/>
    <s v="W+8"/>
    <n v="201910"/>
    <n v="0"/>
    <n v="7632"/>
    <n v="0"/>
    <n v="7632"/>
    <n v="52584.480000000003"/>
    <s v="pc"/>
    <s v="USD"/>
    <x v="4"/>
    <x v="2"/>
  </r>
  <r>
    <x v="4"/>
    <x v="1"/>
    <x v="2"/>
    <s v="SUB-CONTRACTING (GENERIC RANGE)"/>
    <n v="8090296955"/>
    <s v="R. 2W 100E 5% N.FLAM.BOBIN."/>
    <n v="10029408"/>
    <x v="1"/>
    <x v="1"/>
    <d v="2019-03-11T00:00:00"/>
    <s v="W+9"/>
    <n v="201911"/>
    <n v="0"/>
    <n v="150000"/>
    <n v="0"/>
    <n v="150000"/>
    <n v="2475"/>
    <s v="pc"/>
    <s v="USD"/>
    <x v="4"/>
    <x v="1"/>
  </r>
  <r>
    <x v="4"/>
    <x v="1"/>
    <x v="103"/>
    <s v="SUB-CONTRACTING (GENERIC RANGE)"/>
    <n v="8090300163"/>
    <s v="PCB SMART BLE V1 UART (X28)"/>
    <n v="10015043"/>
    <x v="62"/>
    <x v="1"/>
    <d v="2019-03-18T00:00:00"/>
    <s v="W+10"/>
    <n v="201912"/>
    <n v="0"/>
    <n v="2100"/>
    <n v="0"/>
    <n v="2100"/>
    <n v="483"/>
    <s v="pc"/>
    <s v="USD"/>
    <x v="4"/>
    <x v="1"/>
  </r>
  <r>
    <x v="4"/>
    <x v="1"/>
    <x v="0"/>
    <s v="SUB-CONTRACTING (GENERIC RANGE)"/>
    <n v="1520007794"/>
    <s v="PAD GREY SOUPCO 8080009154"/>
    <n v="10011176"/>
    <x v="24"/>
    <x v="8"/>
    <d v="2019-03-11T00:00:00"/>
    <s v="W+9"/>
    <n v="201911"/>
    <n v="0"/>
    <n v="0"/>
    <n v="350"/>
    <n v="350"/>
    <n v="25.69"/>
    <s v="pc"/>
    <s v="USD"/>
    <x v="4"/>
    <x v="1"/>
  </r>
  <r>
    <x v="4"/>
    <x v="1"/>
    <x v="117"/>
    <s v="SUB-CONTRACTING (GENERIC RANGE)"/>
    <n v="1800126147"/>
    <s v="FRONT COVER GTO182 COL5576"/>
    <n v="10013781"/>
    <x v="2"/>
    <x v="2"/>
    <d v="2019-03-04T00:00:00"/>
    <s v="W+8"/>
    <n v="201910"/>
    <n v="0"/>
    <n v="2000"/>
    <n v="0"/>
    <n v="2000"/>
    <n v="152.19999999999999"/>
    <s v="pc"/>
    <s v="USD"/>
    <x v="4"/>
    <x v="1"/>
  </r>
  <r>
    <x v="4"/>
    <x v="1"/>
    <x v="106"/>
    <s v="SUB-CONTRACTING (GENERIC RANGE)"/>
    <n v="2100044462"/>
    <s v="B89987C2 GL.LID28 SST RING 2 HOL&amp;STEAM H"/>
    <n v="10016059"/>
    <x v="63"/>
    <x v="6"/>
    <d v="2019-03-11T00:00:00"/>
    <s v="W+9"/>
    <n v="201911"/>
    <n v="0"/>
    <n v="0"/>
    <n v="300"/>
    <n v="300"/>
    <n v="241.8"/>
    <s v="pc"/>
    <s v="USD"/>
    <x v="4"/>
    <x v="1"/>
  </r>
  <r>
    <x v="4"/>
    <x v="1"/>
    <x v="269"/>
    <s v="N/A"/>
    <n v="2720013143"/>
    <s v="MOTOR KELSON KX7030 220V"/>
    <n v="10019497"/>
    <x v="64"/>
    <x v="15"/>
    <d v="2019-03-04T00:00:00"/>
    <s v="W+8"/>
    <n v="201910"/>
    <n v="0"/>
    <n v="0"/>
    <n v="15552"/>
    <n v="15552"/>
    <n v="0"/>
    <s v="PCE"/>
    <s v="USD"/>
    <x v="4"/>
    <x v="2"/>
  </r>
  <r>
    <x v="4"/>
    <x v="1"/>
    <x v="224"/>
    <s v="SUB-CONTRACTING (GENERIC RANGE)"/>
    <n v="1502506186"/>
    <s v="SET FACE NEUTRE FRESH MAX"/>
    <n v="10018142"/>
    <x v="18"/>
    <x v="8"/>
    <d v="2019-03-11T00:00:00"/>
    <s v="W+9"/>
    <n v="201911"/>
    <n v="0"/>
    <n v="3520"/>
    <n v="0"/>
    <n v="3520"/>
    <n v="13332.7"/>
    <s v="pc"/>
    <s v="USD"/>
    <x v="4"/>
    <x v="1"/>
  </r>
  <r>
    <x v="4"/>
    <x v="1"/>
    <x v="103"/>
    <s v="SUB-CONTRACTING (GENERIC RANGE)"/>
    <n v="8090300163"/>
    <s v="PCB SMART BLE V1 UART (X28)"/>
    <n v="10015043"/>
    <x v="62"/>
    <x v="1"/>
    <d v="2019-03-04T00:00:00"/>
    <s v="W+8"/>
    <n v="201910"/>
    <n v="0"/>
    <n v="2100"/>
    <n v="0"/>
    <n v="2100"/>
    <n v="483"/>
    <s v="pc"/>
    <s v="USD"/>
    <x v="4"/>
    <x v="1"/>
  </r>
  <r>
    <x v="4"/>
    <x v="1"/>
    <x v="304"/>
    <s v="SUB-CONTRACTING (GENERIC RANGE)"/>
    <n v="1800137258"/>
    <s v="IRON REST PLATE GTO1043"/>
    <n v="10013781"/>
    <x v="2"/>
    <x v="3"/>
    <d v="2019-03-25T00:00:00"/>
    <s v="W+11"/>
    <n v="201913"/>
    <n v="0"/>
    <n v="1008"/>
    <n v="0"/>
    <n v="1008"/>
    <n v="1799.18"/>
    <s v="pc"/>
    <s v="USD"/>
    <x v="4"/>
    <x v="2"/>
  </r>
  <r>
    <x v="4"/>
    <x v="1"/>
    <x v="45"/>
    <s v="SUB-CONTRACTING (GENERIC RANGE)"/>
    <n v="1800134812"/>
    <s v="FUSIBLE TYP97"/>
    <n v="10002641"/>
    <x v="31"/>
    <x v="2"/>
    <d v="2019-03-04T00:00:00"/>
    <s v="W+8"/>
    <n v="201910"/>
    <n v="0"/>
    <n v="20160"/>
    <n v="0"/>
    <n v="20160"/>
    <n v="53101.440000000002"/>
    <s v="pc"/>
    <s v="CNY"/>
    <x v="4"/>
    <x v="1"/>
  </r>
  <r>
    <x v="4"/>
    <x v="1"/>
    <x v="233"/>
    <s v="SUB-CONTRACTING (GENERIC RANGE)"/>
    <n v="1800137915"/>
    <s v="FRONT COVER FTJ182M ECO"/>
    <n v="10007516"/>
    <x v="52"/>
    <x v="2"/>
    <d v="2019-03-25T00:00:00"/>
    <s v="W+11"/>
    <n v="201913"/>
    <n v="0"/>
    <n v="0"/>
    <n v="2304"/>
    <n v="2304"/>
    <n v="3344.95"/>
    <s v="pc"/>
    <s v="USD"/>
    <x v="4"/>
    <x v="2"/>
  </r>
  <r>
    <x v="4"/>
    <x v="1"/>
    <x v="3"/>
    <s v="SUB-CONTRACTING (GENERIC RANGE)"/>
    <n v="8080013077"/>
    <s v="CONNEXION COVER IHM COMPANION"/>
    <n v="10025892"/>
    <x v="4"/>
    <x v="5"/>
    <d v="2019-03-18T00:00:00"/>
    <s v="W+10"/>
    <n v="201912"/>
    <n v="0"/>
    <n v="0"/>
    <n v="16000"/>
    <n v="16000"/>
    <n v="843.2"/>
    <s v="pc"/>
    <s v="USD"/>
    <x v="4"/>
    <x v="2"/>
  </r>
  <r>
    <x v="4"/>
    <x v="1"/>
    <x v="103"/>
    <s v="SUB-CONTRACTING (GENERIC RANGE)"/>
    <n v="8090300106"/>
    <s v="PCB NEW DELICES 0,5W (X12)"/>
    <n v="10025413"/>
    <x v="50"/>
    <x v="1"/>
    <d v="2019-03-11T00:00:00"/>
    <s v="W+9"/>
    <n v="201911"/>
    <n v="0"/>
    <n v="3600"/>
    <n v="0"/>
    <n v="3600"/>
    <n v="1346.4"/>
    <s v="pc"/>
    <s v="USD"/>
    <x v="4"/>
    <x v="1"/>
  </r>
  <r>
    <x v="4"/>
    <x v="1"/>
    <x v="0"/>
    <s v="SUB-CONTRACTING (GENERIC RANGE)"/>
    <n v="1800139896"/>
    <s v="FRONT COVER SUB FTQ BLUE NEW"/>
    <n v="10041547"/>
    <x v="13"/>
    <x v="2"/>
    <d v="2019-03-04T00:00:00"/>
    <s v="W+8"/>
    <n v="201910"/>
    <n v="0"/>
    <n v="1500"/>
    <n v="0"/>
    <n v="1500"/>
    <n v="3673.35"/>
    <s v="pc"/>
    <s v="USD"/>
    <x v="4"/>
    <x v="0"/>
  </r>
  <r>
    <x v="4"/>
    <x v="1"/>
    <x v="134"/>
    <s v="SUB-CONTRACTING (GENERIC RANGE)"/>
    <n v="1820000217"/>
    <s v="HANDLE GTJ 981 FUP"/>
    <n v="10013781"/>
    <x v="2"/>
    <x v="2"/>
    <d v="2019-03-04T00:00:00"/>
    <s v="W+8"/>
    <n v="201910"/>
    <n v="1600"/>
    <n v="0"/>
    <n v="0"/>
    <n v="1600"/>
    <n v="14467.04"/>
    <s v="pc"/>
    <s v="USD"/>
    <x v="4"/>
    <x v="2"/>
  </r>
  <r>
    <x v="4"/>
    <x v="1"/>
    <x v="113"/>
    <s v="SUB-CONTRACTING (GENERIC RANGE)"/>
    <n v="1504137894"/>
    <s v="TIMER NUTRICOOK TELEFIELD"/>
    <n v="10021528"/>
    <x v="33"/>
    <x v="13"/>
    <d v="2019-03-18T00:00:00"/>
    <s v="W+10"/>
    <n v="201912"/>
    <n v="0"/>
    <n v="0"/>
    <n v="3120"/>
    <n v="3120"/>
    <n v="16117.3"/>
    <s v="pc"/>
    <s v="USD"/>
    <x v="4"/>
    <x v="2"/>
  </r>
  <r>
    <x v="4"/>
    <x v="1"/>
    <x v="304"/>
    <s v="SUB-CONTRACTING (GENERIC RANGE)"/>
    <n v="1800137258"/>
    <s v="IRON REST PLATE GTO1043"/>
    <n v="10013781"/>
    <x v="2"/>
    <x v="3"/>
    <d v="2019-03-11T00:00:00"/>
    <s v="W+9"/>
    <n v="201911"/>
    <n v="0"/>
    <n v="1008"/>
    <n v="0"/>
    <n v="1008"/>
    <n v="1799.18"/>
    <s v="pc"/>
    <s v="USD"/>
    <x v="4"/>
    <x v="2"/>
  </r>
  <r>
    <x v="4"/>
    <x v="1"/>
    <x v="0"/>
    <s v="SUB-CONTRACTING (GENERIC RANGE)"/>
    <n v="1800139896"/>
    <s v="FRONT COVER SUB FTQ BLUE NEW"/>
    <n v="10041547"/>
    <x v="13"/>
    <x v="2"/>
    <d v="2019-03-18T00:00:00"/>
    <s v="W+10"/>
    <n v="201912"/>
    <n v="0"/>
    <n v="1500"/>
    <n v="0"/>
    <n v="1500"/>
    <n v="3673.35"/>
    <s v="pc"/>
    <s v="USD"/>
    <x v="4"/>
    <x v="0"/>
  </r>
  <r>
    <x v="4"/>
    <x v="1"/>
    <x v="322"/>
    <s v="SUB-CONTRACTING (GENERIC RANGE)"/>
    <n v="1800136332"/>
    <s v="POWER BASE EU FTP2180M 2600W"/>
    <n v="10025286"/>
    <x v="3"/>
    <x v="2"/>
    <d v="2019-03-04T00:00:00"/>
    <s v="W+8"/>
    <n v="201910"/>
    <n v="0"/>
    <n v="0"/>
    <n v="576"/>
    <n v="576"/>
    <n v="6438.3"/>
    <s v="pc"/>
    <s v="USD"/>
    <x v="4"/>
    <x v="3"/>
  </r>
  <r>
    <x v="4"/>
    <x v="1"/>
    <x v="106"/>
    <s v="SUB-CONTRACTING (GENERIC RANGE)"/>
    <n v="2027586500"/>
    <s v="27586500 FLAT GLID24 SST RIN0 NOA 1HOL 9"/>
    <n v="10016059"/>
    <x v="63"/>
    <x v="6"/>
    <d v="2019-03-18T00:00:00"/>
    <s v="W+10"/>
    <n v="201912"/>
    <n v="0"/>
    <n v="0"/>
    <n v="468"/>
    <n v="468"/>
    <n v="2415.8200000000002"/>
    <s v="pc"/>
    <s v="CNY"/>
    <x v="4"/>
    <x v="1"/>
  </r>
  <r>
    <x v="4"/>
    <x v="1"/>
    <x v="304"/>
    <s v="SUB-CONTRACTING (GENERIC RANGE)"/>
    <n v="1800137258"/>
    <s v="IRON REST PLATE GTO1043"/>
    <n v="10013781"/>
    <x v="2"/>
    <x v="3"/>
    <d v="2019-03-11T00:00:00"/>
    <s v="W+9"/>
    <n v="201911"/>
    <n v="0"/>
    <n v="1008"/>
    <n v="0"/>
    <n v="1008"/>
    <n v="1799.18"/>
    <s v="pc"/>
    <s v="USD"/>
    <x v="4"/>
    <x v="1"/>
  </r>
  <r>
    <x v="4"/>
    <x v="1"/>
    <x v="0"/>
    <s v="SUB-CONTRACTING (GENERIC RANGE)"/>
    <n v="1800131782"/>
    <s v="HEAD RASAGE ENS MODIFIEE"/>
    <n v="10011087"/>
    <x v="70"/>
    <x v="2"/>
    <d v="2019-03-11T00:00:00"/>
    <s v="W+9"/>
    <n v="201911"/>
    <n v="0"/>
    <n v="12000"/>
    <n v="0"/>
    <n v="12000"/>
    <n v="1.2"/>
    <s v="pc"/>
    <s v="USD"/>
    <x v="4"/>
    <x v="1"/>
  </r>
  <r>
    <x v="4"/>
    <x v="1"/>
    <x v="135"/>
    <s v="SUB-CONTRACTING (GENERIC RANGE)"/>
    <n v="2023724481"/>
    <s v="S/E PLAQ G GRILL FAM DENT3.5"/>
    <n v="10013781"/>
    <x v="2"/>
    <x v="11"/>
    <d v="2019-03-04T00:00:00"/>
    <s v="W+8"/>
    <n v="201910"/>
    <n v="0"/>
    <n v="2624"/>
    <n v="0"/>
    <n v="2624"/>
    <n v="22272.77"/>
    <s v="pc"/>
    <s v="USD"/>
    <x v="4"/>
    <x v="2"/>
  </r>
  <r>
    <x v="4"/>
    <x v="1"/>
    <x v="25"/>
    <s v="SUB-CONTRACTING (GENERIC RANGE)"/>
    <n v="2019295000"/>
    <s v="19295000 D 275X20/10 8128-O"/>
    <n v="10021612"/>
    <x v="17"/>
    <x v="6"/>
    <d v="2019-03-04T00:00:00"/>
    <s v="W+8"/>
    <n v="201910"/>
    <n v="0"/>
    <n v="0"/>
    <n v="45656"/>
    <n v="45656"/>
    <n v="128202.05"/>
    <s v="KG"/>
    <s v="USD"/>
    <x v="4"/>
    <x v="2"/>
  </r>
  <r>
    <x v="4"/>
    <x v="1"/>
    <x v="65"/>
    <s v="SUB-CONTRACTING (GENERIC RANGE)"/>
    <n v="8080017075"/>
    <s v="HANDLE DROITE COMPANION GOURMET"/>
    <n v="10025892"/>
    <x v="4"/>
    <x v="5"/>
    <d v="2019-03-04T00:00:00"/>
    <s v="W+8"/>
    <n v="201910"/>
    <n v="0"/>
    <n v="960"/>
    <n v="0"/>
    <n v="960"/>
    <n v="4032"/>
    <s v="pc"/>
    <s v="USD"/>
    <x v="4"/>
    <x v="2"/>
  </r>
  <r>
    <x v="4"/>
    <x v="1"/>
    <x v="106"/>
    <s v="SUB-CONTRACTING (GENERIC RANGE)"/>
    <n v="2027586500"/>
    <s v="27586500 FLAT GLID24 SST RIN0 NOA 1HOL 9"/>
    <n v="10016059"/>
    <x v="63"/>
    <x v="6"/>
    <d v="2019-03-18T00:00:00"/>
    <s v="W+10"/>
    <n v="201912"/>
    <n v="0"/>
    <n v="0"/>
    <n v="468"/>
    <n v="468"/>
    <n v="2415.8200000000002"/>
    <s v="pc"/>
    <s v="CNY"/>
    <x v="4"/>
    <x v="4"/>
  </r>
  <r>
    <x v="4"/>
    <x v="1"/>
    <x v="2"/>
    <s v="SUB-CONTRACTING (GENERIC RANGE)"/>
    <n v="8060297598"/>
    <s v="CMS0603 R. 1/16W 100K   5%"/>
    <n v="10029408"/>
    <x v="1"/>
    <x v="1"/>
    <d v="2019-03-11T00:00:00"/>
    <s v="W+9"/>
    <n v="201911"/>
    <n v="0"/>
    <n v="300000"/>
    <n v="0"/>
    <n v="300000"/>
    <n v="156"/>
    <s v="pc"/>
    <s v="USD"/>
    <x v="4"/>
    <x v="1"/>
  </r>
  <r>
    <x v="4"/>
    <x v="1"/>
    <x v="108"/>
    <s v="SUB-CONTRACTING (GENERIC RANGE)"/>
    <n v="1502544834"/>
    <s v="BOL EQ.MALIN/VALENT.NELLE COUP"/>
    <n v="10018142"/>
    <x v="18"/>
    <x v="8"/>
    <d v="2019-03-04T00:00:00"/>
    <s v="W+8"/>
    <n v="201910"/>
    <n v="0"/>
    <n v="3240"/>
    <n v="0"/>
    <n v="3240"/>
    <n v="2834.03"/>
    <s v="pc"/>
    <s v="USD"/>
    <x v="4"/>
    <x v="1"/>
  </r>
  <r>
    <x v="4"/>
    <x v="1"/>
    <x v="339"/>
    <s v="SUB-CONTRACTING (GENERIC RANGE)"/>
    <n v="1800131433"/>
    <s v="FRONT PANEL GRK DG8520 UL"/>
    <n v="10025286"/>
    <x v="3"/>
    <x v="2"/>
    <d v="2019-03-04T00:00:00"/>
    <s v="W+8"/>
    <n v="201910"/>
    <n v="1024"/>
    <n v="0"/>
    <n v="0"/>
    <n v="1024"/>
    <n v="0.1"/>
    <s v="pc"/>
    <s v="USD"/>
    <x v="4"/>
    <x v="2"/>
  </r>
  <r>
    <x v="4"/>
    <x v="1"/>
    <x v="0"/>
    <s v="ST INGENIO 5 GOURMET STAINLESS STEEL"/>
    <n v="2100071189"/>
    <s v="L92595A3 SET 3 SCP INGENIO 5 POLI SS UNC"/>
    <n v="99011000"/>
    <x v="36"/>
    <x v="6"/>
    <d v="2019-03-04T00:00:00"/>
    <s v="W+8"/>
    <n v="201910"/>
    <n v="0"/>
    <n v="1540"/>
    <n v="0"/>
    <n v="1540"/>
    <n v="23879.01"/>
    <s v="pc"/>
    <s v="USD"/>
    <x v="4"/>
    <x v="4"/>
  </r>
  <r>
    <x v="4"/>
    <x v="1"/>
    <x v="233"/>
    <s v="SUB-CONTRACTING (GENERIC RANGE)"/>
    <n v="1800137915"/>
    <s v="FRONT COVER FTJ182M ECO"/>
    <n v="10007516"/>
    <x v="52"/>
    <x v="2"/>
    <d v="2019-03-04T00:00:00"/>
    <s v="W+8"/>
    <n v="201910"/>
    <n v="0"/>
    <n v="0"/>
    <n v="3456"/>
    <n v="3456"/>
    <n v="5017.42"/>
    <s v="pc"/>
    <s v="USD"/>
    <x v="4"/>
    <x v="2"/>
  </r>
  <r>
    <x v="4"/>
    <x v="1"/>
    <x v="71"/>
    <s v="SUB-CONTRACTING (GENERIC RANGE)"/>
    <n v="1800145963"/>
    <s v="COLLECTOR SUBSET SWG780 COL020"/>
    <n v="10025918"/>
    <x v="7"/>
    <x v="2"/>
    <d v="2019-03-11T00:00:00"/>
    <s v="W+9"/>
    <n v="201911"/>
    <n v="0"/>
    <n v="0"/>
    <n v="1920"/>
    <n v="1920"/>
    <n v="2946.62"/>
    <s v="pc"/>
    <s v="USD"/>
    <x v="4"/>
    <x v="1"/>
  </r>
  <r>
    <x v="4"/>
    <x v="1"/>
    <x v="0"/>
    <s v="SUB-CONTRACTING (GENERIC RANGE)"/>
    <n v="8090300932"/>
    <s v="REL. 24V 10A/240V 1T T85 UL VDE"/>
    <n v="10017281"/>
    <x v="83"/>
    <x v="1"/>
    <d v="2019-03-18T00:00:00"/>
    <s v="W+10"/>
    <n v="201912"/>
    <n v="0"/>
    <n v="30000"/>
    <n v="0"/>
    <n v="30000"/>
    <n v="37248"/>
    <s v="pc"/>
    <s v="CNY"/>
    <x v="4"/>
    <x v="4"/>
  </r>
  <r>
    <x v="4"/>
    <x v="1"/>
    <x v="0"/>
    <s v="SUB-CONTRACTING (GENERIC RANGE)"/>
    <n v="1800131782"/>
    <s v="HEAD RASAGE ENS MODIFIEE"/>
    <n v="10011087"/>
    <x v="70"/>
    <x v="2"/>
    <d v="2019-03-11T00:00:00"/>
    <s v="W+9"/>
    <n v="201911"/>
    <n v="0"/>
    <n v="12000"/>
    <n v="0"/>
    <n v="12000"/>
    <n v="1.2"/>
    <s v="pc"/>
    <s v="USD"/>
    <x v="4"/>
    <x v="4"/>
  </r>
  <r>
    <x v="4"/>
    <x v="1"/>
    <x v="18"/>
    <s v="N/A"/>
    <n v="2720011897"/>
    <s v="MOTOR C/ PINHAO POWER 5443  127V"/>
    <n v="10021534"/>
    <x v="12"/>
    <x v="15"/>
    <d v="2019-03-04T00:00:00"/>
    <s v="W+8"/>
    <n v="201910"/>
    <n v="0"/>
    <n v="0"/>
    <n v="6048"/>
    <n v="6048"/>
    <n v="0"/>
    <s v="PCE"/>
    <s v="USD"/>
    <x v="4"/>
    <x v="2"/>
  </r>
  <r>
    <x v="4"/>
    <x v="1"/>
    <x v="106"/>
    <s v="SUB-CONTRACTING (GENERIC RANGE)"/>
    <n v="5860012174"/>
    <s v="GLASS LID G-18CM 176,7X188MM 1HOLE"/>
    <n v="10016059"/>
    <x v="63"/>
    <x v="4"/>
    <d v="2019-03-04T00:00:00"/>
    <s v="W+8"/>
    <n v="201910"/>
    <n v="0"/>
    <n v="15570"/>
    <n v="0"/>
    <n v="15570"/>
    <n v="49029.93"/>
    <s v="pc"/>
    <s v="CNY"/>
    <x v="4"/>
    <x v="1"/>
  </r>
  <r>
    <x v="4"/>
    <x v="1"/>
    <x v="0"/>
    <s v="SUB-CONTRACTING (GENERIC RANGE)"/>
    <n v="8080006188"/>
    <s v="CORD SPOT GREGE HBL ULTRACOMPACT"/>
    <n v="10035054"/>
    <x v="28"/>
    <x v="5"/>
    <d v="2019-03-04T00:00:00"/>
    <s v="W+8"/>
    <n v="201910"/>
    <n v="13824"/>
    <n v="0"/>
    <n v="0"/>
    <n v="13824"/>
    <n v="2923.78"/>
    <s v="pc"/>
    <s v="USD"/>
    <x v="4"/>
    <x v="0"/>
  </r>
  <r>
    <x v="4"/>
    <x v="1"/>
    <x v="124"/>
    <s v="SUB-CONTRACTING (GENERIC RANGE)"/>
    <n v="2100098293"/>
    <s v="275633J9 GLAS LID20 SILIC V2 ING5+STICKE"/>
    <n v="10035054"/>
    <x v="28"/>
    <x v="6"/>
    <d v="2019-03-25T00:00:00"/>
    <s v="W+11"/>
    <n v="201913"/>
    <n v="0"/>
    <n v="0"/>
    <n v="15360"/>
    <n v="15360"/>
    <n v="22113.79"/>
    <s v="pc"/>
    <s v="USD"/>
    <x v="4"/>
    <x v="0"/>
  </r>
  <r>
    <x v="4"/>
    <x v="1"/>
    <x v="3"/>
    <s v="SUB-CONTRACTING (GENERIC RANGE)"/>
    <n v="2018234000"/>
    <s v="18234000 KNOB BUTTERFLY V2 TEFAL"/>
    <n v="10013781"/>
    <x v="2"/>
    <x v="6"/>
    <d v="2019-03-25T00:00:00"/>
    <s v="W+11"/>
    <n v="201913"/>
    <n v="0"/>
    <n v="0"/>
    <n v="8640"/>
    <n v="8640"/>
    <n v="2913.41"/>
    <s v="pc"/>
    <s v="USD"/>
    <x v="4"/>
    <x v="1"/>
  </r>
  <r>
    <x v="4"/>
    <x v="1"/>
    <x v="0"/>
    <s v="N/A"/>
    <n v="2019561000"/>
    <s v="19561000 D 400X29/10 1200-H19"/>
    <n v="10002633"/>
    <x v="41"/>
    <x v="6"/>
    <d v="2019-03-11T00:00:00"/>
    <s v="W+9"/>
    <n v="201911"/>
    <n v="0"/>
    <n v="5000"/>
    <n v="0"/>
    <n v="5000"/>
    <n v="15040"/>
    <s v="KG"/>
    <s v="USD"/>
    <x v="4"/>
    <x v="2"/>
  </r>
  <r>
    <x v="4"/>
    <x v="1"/>
    <x v="3"/>
    <s v="SUB-CONTRACTING (GENERIC RANGE)"/>
    <n v="8080017351"/>
    <s v="BUSE DOUBLE CAFE LATT ESP"/>
    <n v="10016399"/>
    <x v="9"/>
    <x v="5"/>
    <d v="2019-03-11T00:00:00"/>
    <s v="W+9"/>
    <n v="201911"/>
    <n v="0"/>
    <n v="3456"/>
    <n v="0"/>
    <n v="3456"/>
    <n v="9847.5300000000007"/>
    <s v="pc"/>
    <s v="USD"/>
    <x v="4"/>
    <x v="2"/>
  </r>
  <r>
    <x v="4"/>
    <x v="1"/>
    <x v="0"/>
    <s v="SUB-CONTRACTING (GENERIC RANGE)"/>
    <n v="1800131782"/>
    <s v="HEAD RASAGE ENS MODIFIEE"/>
    <n v="10011087"/>
    <x v="70"/>
    <x v="2"/>
    <d v="2019-03-25T00:00:00"/>
    <s v="W+11"/>
    <n v="201913"/>
    <n v="0"/>
    <n v="5000"/>
    <n v="0"/>
    <n v="5000"/>
    <n v="0.5"/>
    <s v="pc"/>
    <s v="USD"/>
    <x v="4"/>
    <x v="4"/>
  </r>
  <r>
    <x v="4"/>
    <x v="1"/>
    <x v="3"/>
    <s v="SUB-CONTRACTING (GENERIC RANGE)"/>
    <n v="2018234000"/>
    <s v="18234000 KNOB BUTTERFLY V2 TEFAL"/>
    <n v="10013781"/>
    <x v="2"/>
    <x v="6"/>
    <d v="2019-03-25T00:00:00"/>
    <s v="W+11"/>
    <n v="201913"/>
    <n v="0"/>
    <n v="0"/>
    <n v="8640"/>
    <n v="8640"/>
    <n v="2913.41"/>
    <s v="pc"/>
    <s v="USD"/>
    <x v="4"/>
    <x v="2"/>
  </r>
  <r>
    <x v="4"/>
    <x v="1"/>
    <x v="147"/>
    <s v="SUB-CONTRACTING (GENERIC RANGE)"/>
    <n v="1502505897"/>
    <s v="CONE   GREEN"/>
    <n v="10018142"/>
    <x v="18"/>
    <x v="8"/>
    <d v="2019-03-04T00:00:00"/>
    <s v="W+8"/>
    <n v="201910"/>
    <n v="0"/>
    <n v="2100"/>
    <n v="0"/>
    <n v="2100"/>
    <n v="1032.99"/>
    <s v="pc"/>
    <s v="USD"/>
    <x v="4"/>
    <x v="1"/>
  </r>
  <r>
    <x v="4"/>
    <x v="1"/>
    <x v="3"/>
    <s v="SUB-CONTRACTING (GENERIC RANGE)"/>
    <n v="8090675171"/>
    <s v="PIGNON CODEUR H.12.85"/>
    <n v="10016399"/>
    <x v="9"/>
    <x v="1"/>
    <d v="2019-03-04T00:00:00"/>
    <s v="W+8"/>
    <n v="201910"/>
    <n v="0"/>
    <n v="11200"/>
    <n v="0"/>
    <n v="11200"/>
    <n v="519.67999999999995"/>
    <s v="pc"/>
    <s v="USD"/>
    <x v="4"/>
    <x v="2"/>
  </r>
  <r>
    <x v="4"/>
    <x v="1"/>
    <x v="319"/>
    <s v="N/A"/>
    <n v="2730018643"/>
    <s v="MOTOR"/>
    <n v="10021534"/>
    <x v="12"/>
    <x v="15"/>
    <d v="2019-03-11T00:00:00"/>
    <s v="W+9"/>
    <n v="201911"/>
    <n v="0"/>
    <n v="0"/>
    <n v="38400"/>
    <n v="38400"/>
    <n v="0"/>
    <s v="PCE"/>
    <s v="USD"/>
    <x v="4"/>
    <x v="2"/>
  </r>
  <r>
    <x v="4"/>
    <x v="1"/>
    <x v="3"/>
    <s v="SUB-CONTRACTING (GENERIC RANGE)"/>
    <n v="2018234000"/>
    <s v="18234000 KNOB BUTTERFLY V2 TEFAL"/>
    <n v="10013781"/>
    <x v="2"/>
    <x v="6"/>
    <d v="2019-03-18T00:00:00"/>
    <s v="W+10"/>
    <n v="201912"/>
    <n v="0"/>
    <n v="0"/>
    <n v="8640"/>
    <n v="8640"/>
    <n v="2913.41"/>
    <s v="pc"/>
    <s v="USD"/>
    <x v="4"/>
    <x v="1"/>
  </r>
  <r>
    <x v="4"/>
    <x v="1"/>
    <x v="0"/>
    <s v="SUB-CONTRACTING (GENERIC RANGE)"/>
    <n v="7122011514"/>
    <s v="BOUTON PREFERENCE T-FAL"/>
    <n v="99012000"/>
    <x v="34"/>
    <x v="13"/>
    <d v="2019-03-04T00:00:00"/>
    <s v="W+8"/>
    <n v="201910"/>
    <n v="0"/>
    <n v="0"/>
    <n v="4800"/>
    <n v="4800"/>
    <n v="19177.439999999999"/>
    <s v="pc"/>
    <s v="CNY"/>
    <x v="4"/>
    <x v="1"/>
  </r>
  <r>
    <x v="4"/>
    <x v="1"/>
    <x v="292"/>
    <s v="SUB-CONTRACTING (GENERIC RANGE)"/>
    <n v="8080017196"/>
    <s v="PETRIN DFC 1007"/>
    <n v="10018552"/>
    <x v="44"/>
    <x v="5"/>
    <d v="2019-03-04T00:00:00"/>
    <s v="W+8"/>
    <n v="201910"/>
    <n v="960"/>
    <n v="0"/>
    <n v="0"/>
    <n v="960"/>
    <n v="146.21"/>
    <s v="pc"/>
    <s v="USD"/>
    <x v="4"/>
    <x v="1"/>
  </r>
  <r>
    <x v="4"/>
    <x v="1"/>
    <x v="319"/>
    <s v="N/A"/>
    <n v="2730018643"/>
    <s v="MOTOR"/>
    <n v="10021534"/>
    <x v="12"/>
    <x v="15"/>
    <d v="2019-03-25T00:00:00"/>
    <s v="W+11"/>
    <n v="201913"/>
    <n v="0"/>
    <n v="0"/>
    <n v="29760"/>
    <n v="29760"/>
    <n v="0"/>
    <s v="PCE"/>
    <s v="USD"/>
    <x v="4"/>
    <x v="2"/>
  </r>
  <r>
    <x v="4"/>
    <x v="1"/>
    <x v="196"/>
    <s v="SUB-CONTRACTING (GENERIC RANGE)"/>
    <n v="1800127639"/>
    <s v="IRON REST SUBSET GRI43M COL6756"/>
    <n v="10013781"/>
    <x v="2"/>
    <x v="3"/>
    <d v="2019-03-18T00:00:00"/>
    <s v="W+10"/>
    <n v="201912"/>
    <n v="0"/>
    <n v="1280"/>
    <n v="0"/>
    <n v="1280"/>
    <n v="4700.29"/>
    <s v="pc"/>
    <s v="USD"/>
    <x v="4"/>
    <x v="1"/>
  </r>
  <r>
    <x v="4"/>
    <x v="1"/>
    <x v="124"/>
    <s v="SUB-CONTRACTING (GENERIC RANGE)"/>
    <n v="2100098293"/>
    <s v="275633J9 GLAS LID20 SILIC V2 ING5+STICKE"/>
    <n v="10035054"/>
    <x v="28"/>
    <x v="6"/>
    <d v="2019-03-11T00:00:00"/>
    <s v="W+9"/>
    <n v="201911"/>
    <n v="0"/>
    <n v="0"/>
    <n v="15360"/>
    <n v="15360"/>
    <n v="22113.79"/>
    <s v="pc"/>
    <s v="USD"/>
    <x v="4"/>
    <x v="0"/>
  </r>
  <r>
    <x v="4"/>
    <x v="1"/>
    <x v="292"/>
    <s v="SUB-CONTRACTING (GENERIC RANGE)"/>
    <n v="8080017196"/>
    <s v="PETRIN DFC 1007"/>
    <n v="10018552"/>
    <x v="44"/>
    <x v="5"/>
    <d v="2019-03-04T00:00:00"/>
    <s v="W+8"/>
    <n v="201910"/>
    <n v="960"/>
    <n v="0"/>
    <n v="0"/>
    <n v="960"/>
    <n v="146.21"/>
    <s v="pc"/>
    <s v="USD"/>
    <x v="4"/>
    <x v="1"/>
  </r>
  <r>
    <x v="4"/>
    <x v="1"/>
    <x v="333"/>
    <s v="SUB-CONTRACTING (GENERIC RANGE)"/>
    <n v="1102284831"/>
    <s v="FRONTCOVER CPL BLACK/RED DW9218"/>
    <n v="10016399"/>
    <x v="9"/>
    <x v="0"/>
    <d v="2019-03-11T00:00:00"/>
    <s v="W+9"/>
    <n v="201911"/>
    <n v="0"/>
    <n v="1920"/>
    <n v="0"/>
    <n v="1920"/>
    <n v="3129.98"/>
    <s v="pc"/>
    <s v="USD"/>
    <x v="4"/>
    <x v="2"/>
  </r>
  <r>
    <x v="4"/>
    <x v="1"/>
    <x v="196"/>
    <s v="SUB-CONTRACTING (GENERIC RANGE)"/>
    <n v="1800127639"/>
    <s v="IRON REST SUBSET GRI43M COL6756"/>
    <n v="10013781"/>
    <x v="2"/>
    <x v="3"/>
    <d v="2019-03-18T00:00:00"/>
    <s v="W+10"/>
    <n v="201912"/>
    <n v="0"/>
    <n v="1280"/>
    <n v="0"/>
    <n v="1280"/>
    <n v="4700.29"/>
    <s v="pc"/>
    <s v="USD"/>
    <x v="4"/>
    <x v="2"/>
  </r>
  <r>
    <x v="4"/>
    <x v="1"/>
    <x v="124"/>
    <s v="SUB-CONTRACTING (GENERIC RANGE)"/>
    <n v="2100098293"/>
    <s v="275633J9 GLAS LID20 SILIC V2 ING5+STICKE"/>
    <n v="10035054"/>
    <x v="28"/>
    <x v="6"/>
    <d v="2019-03-04T00:00:00"/>
    <s v="W+8"/>
    <n v="201910"/>
    <n v="0"/>
    <n v="0"/>
    <n v="15360"/>
    <n v="15360"/>
    <n v="22113.79"/>
    <s v="pc"/>
    <s v="USD"/>
    <x v="4"/>
    <x v="0"/>
  </r>
  <r>
    <x v="4"/>
    <x v="1"/>
    <x v="2"/>
    <s v="SUB-CONTRACTING (GENERIC RANGE)"/>
    <n v="8090297640"/>
    <s v="CMS2010 R. 1/2W  0E 5%"/>
    <n v="10029408"/>
    <x v="1"/>
    <x v="1"/>
    <d v="2019-03-18T00:00:00"/>
    <s v="W+10"/>
    <n v="201912"/>
    <n v="0"/>
    <n v="60000"/>
    <n v="0"/>
    <n v="60000"/>
    <n v="390"/>
    <s v="pc"/>
    <s v="USD"/>
    <x v="4"/>
    <x v="1"/>
  </r>
  <r>
    <x v="4"/>
    <x v="1"/>
    <x v="129"/>
    <s v="SUB-CONTRACTING (GENERIC RANGE)"/>
    <n v="1520002415"/>
    <s v="MOTOR 7030 1000W 230V DPA"/>
    <n v="10019497"/>
    <x v="64"/>
    <x v="8"/>
    <d v="2019-03-04T00:00:00"/>
    <s v="W+8"/>
    <n v="201910"/>
    <n v="0"/>
    <n v="13440"/>
    <n v="0"/>
    <n v="13440"/>
    <n v="572678.40000000002"/>
    <s v="pc"/>
    <s v="CNY"/>
    <x v="4"/>
    <x v="2"/>
  </r>
  <r>
    <x v="4"/>
    <x v="1"/>
    <x v="135"/>
    <s v="SUB-CONTRACTING (GENERIC RANGE)"/>
    <n v="2023724481"/>
    <s v="S/E PLAQ G GRILL FAM DENT3.5"/>
    <n v="10013781"/>
    <x v="2"/>
    <x v="11"/>
    <d v="2019-03-04T00:00:00"/>
    <s v="W+8"/>
    <n v="201910"/>
    <n v="0"/>
    <n v="2624"/>
    <n v="0"/>
    <n v="2624"/>
    <n v="22272.77"/>
    <s v="pc"/>
    <s v="USD"/>
    <x v="4"/>
    <x v="1"/>
  </r>
  <r>
    <x v="4"/>
    <x v="1"/>
    <x v="124"/>
    <s v="SUB-CONTRACTING (GENERIC RANGE)"/>
    <n v="2100098293"/>
    <s v="275633J9 GLAS LID20 SILIC V2 ING5+STICKE"/>
    <n v="10035054"/>
    <x v="28"/>
    <x v="6"/>
    <d v="2019-03-18T00:00:00"/>
    <s v="W+10"/>
    <n v="201912"/>
    <n v="0"/>
    <n v="0"/>
    <n v="15360"/>
    <n v="15360"/>
    <n v="22113.79"/>
    <s v="pc"/>
    <s v="USD"/>
    <x v="4"/>
    <x v="0"/>
  </r>
  <r>
    <x v="4"/>
    <x v="1"/>
    <x v="0"/>
    <s v="SUB-CONTRACTING (GENERIC RANGE)"/>
    <n v="2018313900"/>
    <s v="18313900 LONG HANDLE T118 RUM CRUDE"/>
    <n v="99012000"/>
    <x v="34"/>
    <x v="6"/>
    <d v="2019-03-11T00:00:00"/>
    <s v="W+9"/>
    <n v="201911"/>
    <n v="0"/>
    <n v="0"/>
    <n v="10800"/>
    <n v="10800"/>
    <n v="15882.48"/>
    <s v="pc"/>
    <s v="CNY"/>
    <x v="4"/>
    <x v="1"/>
  </r>
  <r>
    <x v="4"/>
    <x v="1"/>
    <x v="132"/>
    <s v="SUB-CONTRACTING (GENERIC RANGE)"/>
    <n v="1800138617"/>
    <s v="HANDLE GTO3 GV7760"/>
    <n v="10013781"/>
    <x v="2"/>
    <x v="2"/>
    <d v="2019-03-04T00:00:00"/>
    <s v="W+8"/>
    <n v="201910"/>
    <n v="0"/>
    <n v="1120"/>
    <n v="0"/>
    <n v="1120"/>
    <n v="11698.51"/>
    <s v="pc"/>
    <s v="USD"/>
    <x v="4"/>
    <x v="1"/>
  </r>
  <r>
    <x v="4"/>
    <x v="1"/>
    <x v="330"/>
    <s v="SUB-CONTRACTING (GENERIC RANGE)"/>
    <n v="2027563403"/>
    <s v="27563403 FLAT GLAS LID22 SILIC INGEN5 V2"/>
    <n v="10035054"/>
    <x v="28"/>
    <x v="6"/>
    <d v="2019-03-11T00:00:00"/>
    <s v="W+9"/>
    <n v="201911"/>
    <n v="0"/>
    <n v="0"/>
    <n v="5040"/>
    <n v="5040"/>
    <n v="7882.56"/>
    <s v="pc"/>
    <s v="USD"/>
    <x v="4"/>
    <x v="0"/>
  </r>
  <r>
    <x v="4"/>
    <x v="1"/>
    <x v="132"/>
    <s v="SUB-CONTRACTING (GENERIC RANGE)"/>
    <n v="1800138617"/>
    <s v="HANDLE GTO3 GV7760"/>
    <n v="10013781"/>
    <x v="2"/>
    <x v="2"/>
    <d v="2019-03-04T00:00:00"/>
    <s v="W+8"/>
    <n v="201910"/>
    <n v="0"/>
    <n v="1120"/>
    <n v="0"/>
    <n v="1120"/>
    <n v="11698.51"/>
    <s v="pc"/>
    <s v="USD"/>
    <x v="4"/>
    <x v="2"/>
  </r>
  <r>
    <x v="4"/>
    <x v="1"/>
    <x v="65"/>
    <s v="SUB-CONTRACTING (GENERIC RANGE)"/>
    <n v="8080017075"/>
    <s v="HANDLE DROITE COMPANION GOURMET"/>
    <n v="10025892"/>
    <x v="4"/>
    <x v="5"/>
    <d v="2019-03-11T00:00:00"/>
    <s v="W+9"/>
    <n v="201911"/>
    <n v="0"/>
    <n v="1920"/>
    <n v="0"/>
    <n v="1920"/>
    <n v="8064"/>
    <s v="pc"/>
    <s v="USD"/>
    <x v="4"/>
    <x v="2"/>
  </r>
  <r>
    <x v="4"/>
    <x v="1"/>
    <x v="319"/>
    <s v="N/A"/>
    <n v="2730018643"/>
    <s v="MOTOR"/>
    <n v="10021534"/>
    <x v="12"/>
    <x v="15"/>
    <d v="2019-03-04T00:00:00"/>
    <s v="W+8"/>
    <n v="201910"/>
    <n v="0"/>
    <n v="0"/>
    <n v="32352"/>
    <n v="32352"/>
    <n v="0"/>
    <s v="PCE"/>
    <s v="USD"/>
    <x v="4"/>
    <x v="2"/>
  </r>
  <r>
    <x v="4"/>
    <x v="1"/>
    <x v="330"/>
    <s v="SUB-CONTRACTING (GENERIC RANGE)"/>
    <n v="2027563403"/>
    <s v="27563403 FLAT GLAS LID22 SILIC INGEN5 V2"/>
    <n v="10035054"/>
    <x v="28"/>
    <x v="6"/>
    <d v="2019-03-04T00:00:00"/>
    <s v="W+8"/>
    <n v="201910"/>
    <n v="0"/>
    <n v="0"/>
    <n v="5040"/>
    <n v="5040"/>
    <n v="7882.56"/>
    <s v="pc"/>
    <s v="USD"/>
    <x v="4"/>
    <x v="0"/>
  </r>
  <r>
    <x v="4"/>
    <x v="1"/>
    <x v="106"/>
    <s v="SUB-CONTRACTING (GENERIC RANGE)"/>
    <n v="5860012174"/>
    <s v="GLASS LID G-18CM 176,7X188MM 1HOLE"/>
    <n v="10016059"/>
    <x v="63"/>
    <x v="4"/>
    <d v="2019-03-04T00:00:00"/>
    <s v="W+8"/>
    <n v="201910"/>
    <n v="0"/>
    <n v="15570"/>
    <n v="0"/>
    <n v="15570"/>
    <n v="49029.93"/>
    <s v="pc"/>
    <s v="CNY"/>
    <x v="4"/>
    <x v="4"/>
  </r>
  <r>
    <x v="4"/>
    <x v="1"/>
    <x v="245"/>
    <s v="SUB-CONTRACTING (GENERIC RANGE)"/>
    <n v="1800142920"/>
    <s v="S/E HABILLAGE POMPE GTX1"/>
    <n v="10016399"/>
    <x v="9"/>
    <x v="2"/>
    <d v="2019-03-18T00:00:00"/>
    <s v="W+10"/>
    <n v="201912"/>
    <n v="0"/>
    <n v="0"/>
    <n v="2484"/>
    <n v="2484"/>
    <n v="2675.02"/>
    <s v="pc"/>
    <s v="USD"/>
    <x v="4"/>
    <x v="2"/>
  </r>
  <r>
    <x v="4"/>
    <x v="1"/>
    <x v="3"/>
    <s v="SUB-CONTRACTING (GENERIC RANGE)"/>
    <n v="1800127461"/>
    <s v="FRONT COVER GTP182-7566"/>
    <n v="10013781"/>
    <x v="2"/>
    <x v="2"/>
    <d v="2019-03-04T00:00:00"/>
    <s v="W+8"/>
    <n v="201910"/>
    <n v="0"/>
    <n v="1600"/>
    <n v="0"/>
    <n v="1600"/>
    <n v="99.04"/>
    <s v="pc"/>
    <s v="USD"/>
    <x v="4"/>
    <x v="2"/>
  </r>
  <r>
    <x v="4"/>
    <x v="1"/>
    <x v="295"/>
    <s v="SUB-CONTRACTING (GENERIC RANGE)"/>
    <n v="1800147011"/>
    <s v="FRONT PANEL RGE CORDUKGTP1COL879"/>
    <n v="10025286"/>
    <x v="3"/>
    <x v="2"/>
    <d v="2019-03-04T00:00:00"/>
    <s v="W+8"/>
    <n v="201910"/>
    <n v="1008"/>
    <n v="0"/>
    <n v="0"/>
    <n v="1008"/>
    <n v="10345.81"/>
    <s v="pc"/>
    <s v="USD"/>
    <x v="4"/>
    <x v="2"/>
  </r>
  <r>
    <x v="4"/>
    <x v="1"/>
    <x v="3"/>
    <s v="SUB-CONTRACTING (GENERIC RANGE)"/>
    <n v="8080006542"/>
    <s v="PROTECTION CTN EXPRESSERIA"/>
    <n v="10011176"/>
    <x v="24"/>
    <x v="5"/>
    <d v="2019-03-25T00:00:00"/>
    <s v="W+11"/>
    <n v="201913"/>
    <n v="0"/>
    <n v="0"/>
    <n v="43200"/>
    <n v="43200"/>
    <n v="2013.12"/>
    <s v="pc"/>
    <s v="USD"/>
    <x v="4"/>
    <x v="1"/>
  </r>
  <r>
    <x v="4"/>
    <x v="1"/>
    <x v="0"/>
    <s v="N/A"/>
    <n v="2019343000"/>
    <s v="19343000 D 370X40/10 4006-O"/>
    <n v="10036283"/>
    <x v="27"/>
    <x v="6"/>
    <d v="2019-03-04T00:00:00"/>
    <s v="W+8"/>
    <n v="201910"/>
    <n v="0"/>
    <n v="0"/>
    <n v="2286"/>
    <n v="2286"/>
    <n v="41474.9"/>
    <s v="KG"/>
    <s v="CNY"/>
    <x v="4"/>
    <x v="0"/>
  </r>
  <r>
    <x v="4"/>
    <x v="1"/>
    <x v="3"/>
    <s v="SUB-CONTRACTING (GENERIC RANGE)"/>
    <n v="1800127461"/>
    <s v="FRONT COVER GTP182-7566"/>
    <n v="10013781"/>
    <x v="2"/>
    <x v="2"/>
    <d v="2019-03-04T00:00:00"/>
    <s v="W+8"/>
    <n v="201910"/>
    <n v="0"/>
    <n v="1600"/>
    <n v="0"/>
    <n v="1600"/>
    <n v="99.04"/>
    <s v="pc"/>
    <s v="USD"/>
    <x v="4"/>
    <x v="1"/>
  </r>
  <r>
    <x v="4"/>
    <x v="1"/>
    <x v="135"/>
    <s v="SUB-CONTRACTING (GENERIC RANGE)"/>
    <n v="2023724481"/>
    <s v="S/E PLAQ G GRILL FAM DENT3.5"/>
    <n v="10013781"/>
    <x v="2"/>
    <x v="11"/>
    <d v="2019-03-11T00:00:00"/>
    <s v="W+9"/>
    <n v="201911"/>
    <n v="0"/>
    <n v="2624"/>
    <n v="0"/>
    <n v="2624"/>
    <n v="22272.77"/>
    <s v="pc"/>
    <s v="USD"/>
    <x v="4"/>
    <x v="1"/>
  </r>
  <r>
    <x v="4"/>
    <x v="1"/>
    <x v="3"/>
    <s v="SUB-CONTRACTING (GENERIC RANGE)"/>
    <n v="8020001730"/>
    <s v="NEW BUSE ACCESSOIRE VAPEUR"/>
    <n v="10011176"/>
    <x v="24"/>
    <x v="5"/>
    <d v="2019-03-11T00:00:00"/>
    <s v="W+9"/>
    <n v="201911"/>
    <n v="0"/>
    <n v="21600"/>
    <n v="0"/>
    <n v="21600"/>
    <n v="9547.2000000000007"/>
    <s v="pc"/>
    <s v="USD"/>
    <x v="4"/>
    <x v="1"/>
  </r>
  <r>
    <x v="4"/>
    <x v="1"/>
    <x v="245"/>
    <s v="SUB-CONTRACTING (GENERIC RANGE)"/>
    <n v="1800142920"/>
    <s v="S/E HABILLAGE POMPE GTX1"/>
    <n v="10016399"/>
    <x v="9"/>
    <x v="2"/>
    <d v="2019-03-04T00:00:00"/>
    <s v="W+8"/>
    <n v="201910"/>
    <n v="0"/>
    <n v="6672"/>
    <n v="1944"/>
    <n v="8616"/>
    <n v="9278.57"/>
    <s v="pc"/>
    <s v="USD"/>
    <x v="4"/>
    <x v="2"/>
  </r>
  <r>
    <x v="4"/>
    <x v="1"/>
    <x v="45"/>
    <s v="SUB-CONTRACTING (GENERIC RANGE)"/>
    <n v="1800134812"/>
    <s v="FUSIBLE TYP97"/>
    <n v="10002641"/>
    <x v="31"/>
    <x v="2"/>
    <d v="2019-03-25T00:00:00"/>
    <s v="W+11"/>
    <n v="201913"/>
    <n v="0"/>
    <n v="0"/>
    <n v="15120"/>
    <n v="15120"/>
    <n v="39826.080000000002"/>
    <s v="pc"/>
    <s v="CNY"/>
    <x v="4"/>
    <x v="1"/>
  </r>
  <r>
    <x v="4"/>
    <x v="1"/>
    <x v="106"/>
    <s v="SUB-CONTRACTING (GENERIC RANGE)"/>
    <n v="2100069787"/>
    <s v="B89982TF GLLID18 SOHO LHDL KS20 LINKFAIR"/>
    <n v="10016947"/>
    <x v="55"/>
    <x v="6"/>
    <d v="2019-03-04T00:00:00"/>
    <s v="W+8"/>
    <n v="201910"/>
    <n v="0"/>
    <n v="480"/>
    <n v="0"/>
    <n v="480"/>
    <n v="868.8"/>
    <s v="pc"/>
    <s v="USD"/>
    <x v="4"/>
    <x v="1"/>
  </r>
  <r>
    <x v="4"/>
    <x v="1"/>
    <x v="45"/>
    <s v="SUB-CONTRACTING (GENERIC RANGE)"/>
    <n v="1800134812"/>
    <s v="FUSIBLE TYP97"/>
    <n v="10002641"/>
    <x v="31"/>
    <x v="2"/>
    <d v="2019-03-18T00:00:00"/>
    <s v="W+10"/>
    <n v="201912"/>
    <n v="0"/>
    <n v="0"/>
    <n v="15120"/>
    <n v="15120"/>
    <n v="39826.080000000002"/>
    <s v="pc"/>
    <s v="CNY"/>
    <x v="4"/>
    <x v="1"/>
  </r>
  <r>
    <x v="4"/>
    <x v="1"/>
    <x v="0"/>
    <s v="SUB-CONTRACTING (GENERIC RANGE)"/>
    <n v="2018313900"/>
    <s v="18313900 LONG HANDLE T118 RUM CRUDE"/>
    <n v="99012000"/>
    <x v="34"/>
    <x v="6"/>
    <d v="2019-03-18T00:00:00"/>
    <s v="W+10"/>
    <n v="201912"/>
    <n v="0"/>
    <n v="0"/>
    <n v="5400"/>
    <n v="5400"/>
    <n v="7941.24"/>
    <s v="pc"/>
    <s v="CNY"/>
    <x v="4"/>
    <x v="1"/>
  </r>
  <r>
    <x v="4"/>
    <x v="1"/>
    <x v="106"/>
    <s v="GLASS LIDS"/>
    <n v="2027587600"/>
    <s v="27587600 CURV GLID26 SST RING0 TIM 1HOL9"/>
    <n v="10016059"/>
    <x v="63"/>
    <x v="6"/>
    <d v="2019-03-04T00:00:00"/>
    <s v="W+8"/>
    <n v="201910"/>
    <n v="0"/>
    <n v="0"/>
    <n v="396"/>
    <n v="396"/>
    <n v="2082.17"/>
    <s v="pc"/>
    <s v="CNY"/>
    <x v="4"/>
    <x v="1"/>
  </r>
  <r>
    <x v="4"/>
    <x v="1"/>
    <x v="3"/>
    <s v="SUB-CONTRACTING (GENERIC RANGE)"/>
    <n v="1800140806"/>
    <s v="FRONT COVER GRK1 182 COL020"/>
    <n v="10013781"/>
    <x v="2"/>
    <x v="2"/>
    <d v="2019-03-04T00:00:00"/>
    <s v="W+8"/>
    <n v="201910"/>
    <n v="0"/>
    <n v="1440"/>
    <n v="1200"/>
    <n v="2640"/>
    <n v="212.26"/>
    <s v="pc"/>
    <s v="USD"/>
    <x v="4"/>
    <x v="1"/>
  </r>
  <r>
    <x v="4"/>
    <x v="1"/>
    <x v="144"/>
    <s v="N/A"/>
    <n v="9200002590"/>
    <s v="98T0109K4 FINGER GUARD (T0109K4)"/>
    <n v="99012000"/>
    <x v="34"/>
    <x v="15"/>
    <d v="2019-03-25T00:00:00"/>
    <s v="W+11"/>
    <n v="201913"/>
    <n v="0"/>
    <n v="0"/>
    <n v="2400"/>
    <n v="2400"/>
    <n v="0"/>
    <s v="PCE"/>
    <s v="USD"/>
    <x v="4"/>
    <x v="1"/>
  </r>
  <r>
    <x v="4"/>
    <x v="1"/>
    <x v="0"/>
    <s v="SUB-CONTRACTING (GENERIC RANGE)"/>
    <n v="8900529588"/>
    <s v="800920261105 CESTELLO CONICO IN FILO D.1"/>
    <n v="10032917"/>
    <x v="107"/>
    <x v="7"/>
    <d v="2019-03-25T00:00:00"/>
    <s v="W+11"/>
    <n v="201913"/>
    <n v="0"/>
    <n v="22032"/>
    <n v="0"/>
    <n v="22032"/>
    <n v="246758.39999999999"/>
    <s v="pc"/>
    <s v="CNY"/>
    <x v="4"/>
    <x v="0"/>
  </r>
  <r>
    <x v="4"/>
    <x v="1"/>
    <x v="3"/>
    <s v="SUB-CONTRACTING (GENERIC RANGE)"/>
    <n v="8080015316"/>
    <s v="TUBE BUSE VAPEUR SS BRIDE"/>
    <n v="10016399"/>
    <x v="9"/>
    <x v="5"/>
    <d v="2019-03-11T00:00:00"/>
    <s v="W+9"/>
    <n v="201911"/>
    <n v="0"/>
    <n v="17280"/>
    <n v="0"/>
    <n v="17280"/>
    <n v="9236.16"/>
    <s v="pc"/>
    <s v="USD"/>
    <x v="4"/>
    <x v="2"/>
  </r>
  <r>
    <x v="4"/>
    <x v="1"/>
    <x v="330"/>
    <s v="SUB-CONTRACTING (GENERIC RANGE)"/>
    <n v="2027563403"/>
    <s v="27563403 FLAT GLAS LID22 SILIC INGEN5 V2"/>
    <n v="10035054"/>
    <x v="28"/>
    <x v="6"/>
    <d v="2019-03-25T00:00:00"/>
    <s v="W+11"/>
    <n v="201913"/>
    <n v="0"/>
    <n v="0"/>
    <n v="5040"/>
    <n v="5040"/>
    <n v="7882.56"/>
    <s v="pc"/>
    <s v="USD"/>
    <x v="4"/>
    <x v="0"/>
  </r>
  <r>
    <x v="4"/>
    <x v="1"/>
    <x v="192"/>
    <s v="SUB-CONTRACTING (GENERIC RANGE)"/>
    <n v="2220001979"/>
    <s v="TB ESTH RO72"/>
    <n v="10021046"/>
    <x v="46"/>
    <x v="9"/>
    <d v="2019-03-25T00:00:00"/>
    <s v="W+11"/>
    <n v="201913"/>
    <n v="0"/>
    <n v="0"/>
    <n v="4536"/>
    <n v="4536"/>
    <n v="605395.88"/>
    <s v="pc"/>
    <s v="CNY"/>
    <x v="4"/>
    <x v="1"/>
  </r>
  <r>
    <x v="4"/>
    <x v="1"/>
    <x v="245"/>
    <s v="SUB-CONTRACTING (GENERIC RANGE)"/>
    <n v="1800142920"/>
    <s v="S/E HABILLAGE POMPE GTX1"/>
    <n v="10016399"/>
    <x v="9"/>
    <x v="2"/>
    <d v="2019-03-11T00:00:00"/>
    <s v="W+9"/>
    <n v="201911"/>
    <n v="0"/>
    <n v="8424"/>
    <n v="4428"/>
    <n v="12852"/>
    <n v="13840.32"/>
    <s v="pc"/>
    <s v="USD"/>
    <x v="4"/>
    <x v="2"/>
  </r>
  <r>
    <x v="4"/>
    <x v="1"/>
    <x v="106"/>
    <s v="SUB-CONTRACTING (GENERIC RANGE)"/>
    <n v="8900285002"/>
    <s v="800857160214 COPERCHIO VETRO BORDO ACC.1"/>
    <n v="10016059"/>
    <x v="63"/>
    <x v="7"/>
    <d v="2019-03-04T00:00:00"/>
    <s v="W+8"/>
    <n v="201910"/>
    <n v="0"/>
    <n v="1000"/>
    <n v="0"/>
    <n v="1000"/>
    <n v="2793"/>
    <s v="pc"/>
    <s v="CNY"/>
    <x v="4"/>
    <x v="1"/>
  </r>
  <r>
    <x v="4"/>
    <x v="1"/>
    <x v="119"/>
    <s v="SUB-CONTRACTING (GENERIC RANGE)"/>
    <n v="1800143646"/>
    <s v="IRON REST GTP"/>
    <n v="10021632"/>
    <x v="23"/>
    <x v="3"/>
    <d v="2019-03-11T00:00:00"/>
    <s v="W+9"/>
    <n v="201911"/>
    <n v="0"/>
    <n v="1152"/>
    <n v="0"/>
    <n v="1152"/>
    <n v="2329.5700000000002"/>
    <s v="pc"/>
    <s v="USD"/>
    <x v="4"/>
    <x v="1"/>
  </r>
  <r>
    <x v="4"/>
    <x v="1"/>
    <x v="106"/>
    <s v="SUB-CONTRACTING (GENERIC RANGE)"/>
    <n v="8900285002"/>
    <s v="800857160214 COPERCHIO VETRO BORDO ACC.1"/>
    <n v="10016059"/>
    <x v="63"/>
    <x v="7"/>
    <d v="2019-03-04T00:00:00"/>
    <s v="W+8"/>
    <n v="201910"/>
    <n v="0"/>
    <n v="1000"/>
    <n v="0"/>
    <n v="1000"/>
    <n v="2793"/>
    <s v="pc"/>
    <s v="CNY"/>
    <x v="4"/>
    <x v="4"/>
  </r>
  <r>
    <x v="4"/>
    <x v="1"/>
    <x v="22"/>
    <s v="DW8200"/>
    <n v="1102287814"/>
    <s v="VALVE PIN ASSEMBLY BLACK/GREY DW8210"/>
    <n v="10016399"/>
    <x v="9"/>
    <x v="0"/>
    <d v="2019-03-18T00:00:00"/>
    <s v="W+10"/>
    <n v="201912"/>
    <n v="0"/>
    <n v="0"/>
    <n v="9720"/>
    <n v="9720"/>
    <n v="0"/>
    <s v="pc"/>
    <s v=""/>
    <x v="4"/>
    <x v="2"/>
  </r>
  <r>
    <x v="4"/>
    <x v="1"/>
    <x v="137"/>
    <s v="SUB-CONTRACTING (GENERIC RANGE)"/>
    <n v="1800129966"/>
    <s v="HANDLE TANK GTP282"/>
    <n v="10016399"/>
    <x v="9"/>
    <x v="3"/>
    <d v="2019-03-11T00:00:00"/>
    <s v="W+9"/>
    <n v="201911"/>
    <n v="0"/>
    <n v="0"/>
    <n v="1792"/>
    <n v="1792"/>
    <n v="783.28"/>
    <s v="pc"/>
    <s v="USD"/>
    <x v="4"/>
    <x v="2"/>
  </r>
  <r>
    <x v="4"/>
    <x v="1"/>
    <x v="3"/>
    <s v="SUB-CONTRACTING (GENERIC RANGE)"/>
    <n v="1800140806"/>
    <s v="FRONT COVER GRK1 182 COL020"/>
    <n v="10013781"/>
    <x v="2"/>
    <x v="2"/>
    <d v="2019-03-11T00:00:00"/>
    <s v="W+9"/>
    <n v="201911"/>
    <n v="2160"/>
    <n v="0"/>
    <n v="2160"/>
    <n v="4320"/>
    <n v="347.33"/>
    <s v="pc"/>
    <s v="USD"/>
    <x v="4"/>
    <x v="1"/>
  </r>
  <r>
    <x v="4"/>
    <x v="1"/>
    <x v="148"/>
    <s v="SUB-CONTRACTING (GENERIC RANGE)"/>
    <n v="1502545031"/>
    <s v="MOTOR EQ ETRIER PPC 5415-270W"/>
    <n v="10020646"/>
    <x v="75"/>
    <x v="8"/>
    <d v="2019-03-11T00:00:00"/>
    <s v="W+9"/>
    <n v="201911"/>
    <n v="0"/>
    <n v="0"/>
    <n v="14400"/>
    <n v="14400"/>
    <n v="43632"/>
    <s v="pc"/>
    <s v="USD"/>
    <x v="4"/>
    <x v="4"/>
  </r>
  <r>
    <x v="4"/>
    <x v="1"/>
    <x v="339"/>
    <s v="SUB-CONTRACTING (GENERIC RANGE)"/>
    <n v="1800131433"/>
    <s v="FRONT PANEL GRK DG8520 UL"/>
    <n v="10025286"/>
    <x v="3"/>
    <x v="2"/>
    <d v="2019-03-04T00:00:00"/>
    <s v="W+8"/>
    <n v="201910"/>
    <n v="1024"/>
    <n v="0"/>
    <n v="0"/>
    <n v="1024"/>
    <n v="0.1"/>
    <s v="pc"/>
    <s v="USD"/>
    <x v="4"/>
    <x v="3"/>
  </r>
  <r>
    <x v="4"/>
    <x v="1"/>
    <x v="106"/>
    <s v="SUB-CONTRACTING (GENERIC RANGE)"/>
    <n v="8900285071"/>
    <s v="800857160228 COPERCHIO VETRO BORDO ACC.2"/>
    <n v="10016059"/>
    <x v="63"/>
    <x v="7"/>
    <d v="2019-03-04T00:00:00"/>
    <s v="W+8"/>
    <n v="201910"/>
    <n v="0"/>
    <n v="1500"/>
    <n v="0"/>
    <n v="1500"/>
    <n v="8019"/>
    <s v="pc"/>
    <s v="CNY"/>
    <x v="4"/>
    <x v="1"/>
  </r>
  <r>
    <x v="4"/>
    <x v="1"/>
    <x v="3"/>
    <s v="SUB-CONTRACTING (GENERIC RANGE)"/>
    <n v="1800140806"/>
    <s v="FRONT COVER GRK1 182 COL020"/>
    <n v="10013781"/>
    <x v="2"/>
    <x v="2"/>
    <d v="2019-03-11T00:00:00"/>
    <s v="W+9"/>
    <n v="201911"/>
    <n v="2160"/>
    <n v="0"/>
    <n v="2160"/>
    <n v="4320"/>
    <n v="347.33"/>
    <s v="pc"/>
    <s v="USD"/>
    <x v="4"/>
    <x v="2"/>
  </r>
  <r>
    <x v="4"/>
    <x v="1"/>
    <x v="141"/>
    <s v="SUB-CONTRACTING (GENERIC RANGE)"/>
    <n v="2220001557"/>
    <s v="NOZZLE HEM 6A LOCK NON MARQUE"/>
    <n v="10021176"/>
    <x v="15"/>
    <x v="9"/>
    <d v="2019-03-04T00:00:00"/>
    <s v="W+8"/>
    <n v="201910"/>
    <n v="0"/>
    <n v="3456"/>
    <n v="0"/>
    <n v="3456"/>
    <n v="95869.440000000002"/>
    <s v="pc"/>
    <s v="CNY"/>
    <x v="4"/>
    <x v="2"/>
  </r>
  <r>
    <x v="4"/>
    <x v="1"/>
    <x v="36"/>
    <s v="SUB-CONTRACTING (GENERIC RANGE)"/>
    <n v="1800143543"/>
    <s v="FRONT PANEL GTO4 EUR MANUEL"/>
    <n v="10025286"/>
    <x v="3"/>
    <x v="2"/>
    <d v="2019-03-04T00:00:00"/>
    <s v="W+8"/>
    <n v="201910"/>
    <n v="0"/>
    <n v="2496"/>
    <n v="0"/>
    <n v="2496"/>
    <n v="25023.4"/>
    <s v="pc"/>
    <s v="USD"/>
    <x v="4"/>
    <x v="3"/>
  </r>
  <r>
    <x v="4"/>
    <x v="1"/>
    <x v="106"/>
    <s v="SUB-CONTRACTING (GENERIC RANGE)"/>
    <n v="8900285071"/>
    <s v="800857160228 COPERCHIO VETRO BORDO ACC.2"/>
    <n v="10016059"/>
    <x v="63"/>
    <x v="7"/>
    <d v="2019-03-04T00:00:00"/>
    <s v="W+8"/>
    <n v="201910"/>
    <n v="0"/>
    <n v="1500"/>
    <n v="0"/>
    <n v="1500"/>
    <n v="8019"/>
    <s v="pc"/>
    <s v="CNY"/>
    <x v="4"/>
    <x v="4"/>
  </r>
  <r>
    <x v="4"/>
    <x v="1"/>
    <x v="135"/>
    <s v="SUB-CONTRACTING (GENERIC RANGE)"/>
    <n v="2023724481"/>
    <s v="S/E PLAQ G GRILL FAM DENT3.5"/>
    <n v="10013781"/>
    <x v="2"/>
    <x v="11"/>
    <d v="2019-03-11T00:00:00"/>
    <s v="W+9"/>
    <n v="201911"/>
    <n v="0"/>
    <n v="2624"/>
    <n v="0"/>
    <n v="2624"/>
    <n v="22272.77"/>
    <s v="pc"/>
    <s v="USD"/>
    <x v="4"/>
    <x v="2"/>
  </r>
  <r>
    <x v="4"/>
    <x v="1"/>
    <x v="413"/>
    <s v="SUB-CONTRACTING (GENERIC RANGE)"/>
    <n v="1502643257"/>
    <s v="ACCESSORY"/>
    <n v="10011964"/>
    <x v="10"/>
    <x v="8"/>
    <d v="2019-03-25T00:00:00"/>
    <s v="W+11"/>
    <n v="201913"/>
    <n v="0"/>
    <n v="360"/>
    <n v="0"/>
    <n v="360"/>
    <n v="2584.8000000000002"/>
    <s v="pc"/>
    <s v="USD"/>
    <x v="4"/>
    <x v="2"/>
  </r>
  <r>
    <x v="4"/>
    <x v="1"/>
    <x v="245"/>
    <s v="SUB-CONTRACTING (GENERIC RANGE)"/>
    <n v="1800142920"/>
    <s v="S/E HABILLAGE POMPE GTX1"/>
    <n v="10016399"/>
    <x v="9"/>
    <x v="2"/>
    <d v="2019-03-25T00:00:00"/>
    <s v="W+11"/>
    <n v="201913"/>
    <n v="0"/>
    <n v="0"/>
    <n v="3780"/>
    <n v="3780"/>
    <n v="4070.68"/>
    <s v="pc"/>
    <s v="USD"/>
    <x v="4"/>
    <x v="2"/>
  </r>
  <r>
    <x v="4"/>
    <x v="1"/>
    <x v="3"/>
    <s v="SUB-CONTRACTING (GENERIC RANGE)"/>
    <n v="8080006540"/>
    <s v="SEAL D6X3 CLAPET RESERVOIR FAL3"/>
    <n v="10011176"/>
    <x v="24"/>
    <x v="5"/>
    <d v="2019-03-11T00:00:00"/>
    <s v="W+9"/>
    <n v="201911"/>
    <n v="0"/>
    <n v="48000"/>
    <n v="0"/>
    <n v="48000"/>
    <n v="528"/>
    <s v="pc"/>
    <s v="USD"/>
    <x v="4"/>
    <x v="1"/>
  </r>
  <r>
    <x v="4"/>
    <x v="1"/>
    <x v="106"/>
    <s v="SUB-CONTRACTING (GENERIC RANGE)"/>
    <n v="2100069787"/>
    <s v="B89982TF GLLID18 SOHO LHDL KS20 LINKFAIR"/>
    <n v="10016947"/>
    <x v="55"/>
    <x v="6"/>
    <d v="2019-03-04T00:00:00"/>
    <s v="W+8"/>
    <n v="201910"/>
    <n v="0"/>
    <n v="480"/>
    <n v="0"/>
    <n v="480"/>
    <n v="868.8"/>
    <s v="pc"/>
    <s v="USD"/>
    <x v="4"/>
    <x v="2"/>
  </r>
  <r>
    <x v="4"/>
    <x v="1"/>
    <x v="153"/>
    <s v="SUB-CONTRACTING (GENERIC RANGE)"/>
    <n v="1502642719"/>
    <s v="LAME HACHOIR  HV4-HV8-1500"/>
    <n v="10015734"/>
    <x v="35"/>
    <x v="8"/>
    <d v="2019-03-11T00:00:00"/>
    <s v="W+9"/>
    <n v="201911"/>
    <n v="0"/>
    <n v="20000"/>
    <n v="0"/>
    <n v="20000"/>
    <n v="3764"/>
    <s v="pc"/>
    <s v="USD"/>
    <x v="4"/>
    <x v="2"/>
  </r>
  <r>
    <x v="4"/>
    <x v="1"/>
    <x v="65"/>
    <s v="SUB-CONTRACTING (GENERIC RANGE)"/>
    <n v="8080017075"/>
    <s v="HANDLE DROITE COMPANION GOURMET"/>
    <n v="10025892"/>
    <x v="4"/>
    <x v="5"/>
    <d v="2019-03-25T00:00:00"/>
    <s v="W+11"/>
    <n v="201913"/>
    <n v="0"/>
    <n v="1920"/>
    <n v="0"/>
    <n v="1920"/>
    <n v="8064"/>
    <s v="pc"/>
    <s v="USD"/>
    <x v="4"/>
    <x v="2"/>
  </r>
  <r>
    <x v="4"/>
    <x v="1"/>
    <x v="3"/>
    <s v="SUB-CONTRACTING (GENERIC RANGE)"/>
    <n v="8080006554"/>
    <s v="SUPPORT AMORTISSEUR POMPE"/>
    <n v="10011176"/>
    <x v="24"/>
    <x v="5"/>
    <d v="2019-03-11T00:00:00"/>
    <s v="W+9"/>
    <n v="201911"/>
    <n v="0"/>
    <n v="64800"/>
    <n v="0"/>
    <n v="64800"/>
    <n v="6920.64"/>
    <s v="pc"/>
    <s v="USD"/>
    <x v="4"/>
    <x v="1"/>
  </r>
  <r>
    <x v="4"/>
    <x v="1"/>
    <x v="285"/>
    <s v="SUB-CONTRACTING (GENERIC RANGE)"/>
    <n v="1520003405"/>
    <s v="S/E TABLEAU BORD NOIR GLAMA/GRIS"/>
    <n v="10013781"/>
    <x v="2"/>
    <x v="12"/>
    <d v="2019-03-11T00:00:00"/>
    <s v="W+9"/>
    <n v="201911"/>
    <n v="0"/>
    <n v="0"/>
    <n v="520"/>
    <n v="520"/>
    <n v="2032.26"/>
    <s v="pc"/>
    <s v="USD"/>
    <x v="4"/>
    <x v="2"/>
  </r>
  <r>
    <x v="4"/>
    <x v="1"/>
    <x v="106"/>
    <s v="GLASS LIDS"/>
    <n v="2027587600"/>
    <s v="27587600 CURV GLID26 SST RING0 TIM 1HOL9"/>
    <n v="10016059"/>
    <x v="63"/>
    <x v="6"/>
    <d v="2019-03-04T00:00:00"/>
    <s v="W+8"/>
    <n v="201910"/>
    <n v="0"/>
    <n v="0"/>
    <n v="396"/>
    <n v="396"/>
    <n v="2082.17"/>
    <s v="pc"/>
    <s v="CNY"/>
    <x v="4"/>
    <x v="4"/>
  </r>
  <r>
    <x v="4"/>
    <x v="1"/>
    <x v="0"/>
    <s v="SUB-CONTRACTING (GENERIC RANGE)"/>
    <n v="2018313900"/>
    <s v="18313900 LONG HANDLE T118 RUM CRUDE"/>
    <n v="99012000"/>
    <x v="34"/>
    <x v="6"/>
    <d v="2019-03-25T00:00:00"/>
    <s v="W+11"/>
    <n v="201913"/>
    <n v="0"/>
    <n v="0"/>
    <n v="8100"/>
    <n v="8100"/>
    <n v="11911.86"/>
    <s v="pc"/>
    <s v="CNY"/>
    <x v="4"/>
    <x v="1"/>
  </r>
  <r>
    <x v="4"/>
    <x v="1"/>
    <x v="136"/>
    <s v="SUB-CONTRACTING (GENERIC RANGE)"/>
    <n v="1800138305"/>
    <s v="CORD FTR4 EU 1MM2"/>
    <n v="10003624"/>
    <x v="73"/>
    <x v="2"/>
    <d v="2019-03-18T00:00:00"/>
    <s v="W+10"/>
    <n v="201912"/>
    <n v="0"/>
    <n v="0"/>
    <n v="12050"/>
    <n v="12050"/>
    <n v="23015.5"/>
    <s v="pc"/>
    <s v="USD"/>
    <x v="4"/>
    <x v="2"/>
  </r>
  <r>
    <x v="4"/>
    <x v="1"/>
    <x v="285"/>
    <s v="SUB-CONTRACTING (GENERIC RANGE)"/>
    <n v="1520003405"/>
    <s v="S/E TABLEAU BORD NOIR GLAMA/GRIS"/>
    <n v="10013781"/>
    <x v="2"/>
    <x v="12"/>
    <d v="2019-03-11T00:00:00"/>
    <s v="W+9"/>
    <n v="201911"/>
    <n v="0"/>
    <n v="0"/>
    <n v="520"/>
    <n v="520"/>
    <n v="2032.26"/>
    <s v="pc"/>
    <s v="USD"/>
    <x v="4"/>
    <x v="1"/>
  </r>
  <r>
    <x v="4"/>
    <x v="1"/>
    <x v="0"/>
    <s v="SUB-CONTRACTING (GENERIC RANGE)"/>
    <n v="2018263590"/>
    <s v="18263590 SMALL SIDE HANDLE DUTIFUL"/>
    <n v="99012000"/>
    <x v="34"/>
    <x v="6"/>
    <d v="2019-03-18T00:00:00"/>
    <s v="W+10"/>
    <n v="201912"/>
    <n v="0"/>
    <n v="0"/>
    <n v="3240"/>
    <n v="3240"/>
    <n v="4079.81"/>
    <s v="pc"/>
    <s v="CNY"/>
    <x v="4"/>
    <x v="1"/>
  </r>
  <r>
    <x v="4"/>
    <x v="1"/>
    <x v="0"/>
    <s v="N/A"/>
    <n v="2019343000"/>
    <s v="19343000 D 370X40/10 4006-O"/>
    <n v="10036283"/>
    <x v="27"/>
    <x v="6"/>
    <d v="2019-03-25T00:00:00"/>
    <s v="W+11"/>
    <n v="201913"/>
    <n v="0"/>
    <n v="0"/>
    <n v="2286"/>
    <n v="2286"/>
    <n v="41474.9"/>
    <s v="KG"/>
    <s v="CNY"/>
    <x v="4"/>
    <x v="0"/>
  </r>
  <r>
    <x v="4"/>
    <x v="1"/>
    <x v="219"/>
    <s v="SUB-CONTRACTING (GENERIC RANGE)"/>
    <n v="1800147015"/>
    <s v="FRONT PANEL ENR.SPRY EU GTP4 LOCK COL87"/>
    <n v="10025286"/>
    <x v="3"/>
    <x v="2"/>
    <d v="2019-03-04T00:00:00"/>
    <s v="W+8"/>
    <n v="201910"/>
    <n v="0"/>
    <n v="0"/>
    <n v="144"/>
    <n v="144"/>
    <n v="1994.98"/>
    <s v="pc"/>
    <s v="USD"/>
    <x v="4"/>
    <x v="2"/>
  </r>
  <r>
    <x v="4"/>
    <x v="1"/>
    <x v="295"/>
    <s v="SUB-CONTRACTING (GENERIC RANGE)"/>
    <n v="1800147011"/>
    <s v="FRONT PANEL RGE CORDUKGTP1COL879"/>
    <n v="10025286"/>
    <x v="3"/>
    <x v="2"/>
    <d v="2019-03-04T00:00:00"/>
    <s v="W+8"/>
    <n v="201910"/>
    <n v="1008"/>
    <n v="0"/>
    <n v="0"/>
    <n v="1008"/>
    <n v="10345.81"/>
    <s v="pc"/>
    <s v="USD"/>
    <x v="4"/>
    <x v="3"/>
  </r>
  <r>
    <x v="4"/>
    <x v="1"/>
    <x v="219"/>
    <s v="SUB-CONTRACTING (GENERIC RANGE)"/>
    <n v="1800147015"/>
    <s v="FRONT PANEL ENR.SPRY EU GTP4 LOCK COL87"/>
    <n v="10025286"/>
    <x v="3"/>
    <x v="2"/>
    <d v="2019-03-04T00:00:00"/>
    <s v="W+8"/>
    <n v="201910"/>
    <n v="0"/>
    <n v="0"/>
    <n v="144"/>
    <n v="144"/>
    <n v="1994.98"/>
    <s v="pc"/>
    <s v="USD"/>
    <x v="4"/>
    <x v="3"/>
  </r>
  <r>
    <x v="4"/>
    <x v="1"/>
    <x v="65"/>
    <s v="SUB-CONTRACTING (GENERIC RANGE)"/>
    <n v="8080017075"/>
    <s v="HANDLE DROITE COMPANION GOURMET"/>
    <n v="10025892"/>
    <x v="4"/>
    <x v="5"/>
    <d v="2019-03-18T00:00:00"/>
    <s v="W+10"/>
    <n v="201912"/>
    <n v="0"/>
    <n v="1920"/>
    <n v="0"/>
    <n v="1920"/>
    <n v="8064"/>
    <s v="pc"/>
    <s v="USD"/>
    <x v="4"/>
    <x v="2"/>
  </r>
  <r>
    <x v="4"/>
    <x v="1"/>
    <x v="3"/>
    <s v="SUB-CONTRACTING (GENERIC RANGE)"/>
    <n v="8080015316"/>
    <s v="TUBE BUSE VAPEUR SS BRIDE"/>
    <n v="10016399"/>
    <x v="9"/>
    <x v="5"/>
    <d v="2019-03-04T00:00:00"/>
    <s v="W+8"/>
    <n v="201910"/>
    <n v="0"/>
    <n v="17280"/>
    <n v="0"/>
    <n v="17280"/>
    <n v="9236.16"/>
    <s v="pc"/>
    <s v="USD"/>
    <x v="4"/>
    <x v="2"/>
  </r>
  <r>
    <x v="4"/>
    <x v="1"/>
    <x v="179"/>
    <s v="SUB-CONTRACTING (GENERIC RANGE)"/>
    <n v="2027586300"/>
    <s v="27586300 FLAT GLID20 SST RIN0 NOA 1HOL 9"/>
    <n v="10029992"/>
    <x v="78"/>
    <x v="6"/>
    <d v="2019-03-11T00:00:00"/>
    <s v="W+9"/>
    <n v="201911"/>
    <n v="0"/>
    <n v="0"/>
    <n v="840"/>
    <n v="840"/>
    <n v="572.04"/>
    <s v="pc"/>
    <s v="USD"/>
    <x v="4"/>
    <x v="1"/>
  </r>
  <r>
    <x v="4"/>
    <x v="1"/>
    <x v="414"/>
    <s v="SUB-CONTRACTING (GENERIC RANGE)"/>
    <n v="1502643355"/>
    <s v="MOTOR"/>
    <n v="10022626"/>
    <x v="117"/>
    <x v="8"/>
    <d v="2019-03-25T00:00:00"/>
    <s v="W+11"/>
    <n v="201913"/>
    <n v="0"/>
    <n v="0"/>
    <n v="1120"/>
    <n v="1120"/>
    <n v="79027.199999999997"/>
    <s v="pc"/>
    <s v="CNY"/>
    <x v="4"/>
    <x v="1"/>
  </r>
  <r>
    <x v="4"/>
    <x v="1"/>
    <x v="291"/>
    <s v="SUB-CONTRACTING (GENERIC RANGE)"/>
    <n v="1820000198"/>
    <s v="FOND SUBSET FTT2000M 240V/3120W"/>
    <n v="10040812"/>
    <x v="0"/>
    <x v="2"/>
    <d v="2019-03-25T00:00:00"/>
    <s v="W+11"/>
    <n v="201913"/>
    <n v="0"/>
    <n v="0"/>
    <n v="640"/>
    <n v="640"/>
    <n v="11239.87"/>
    <s v="pc"/>
    <s v="CNY"/>
    <x v="4"/>
    <x v="0"/>
  </r>
  <r>
    <x v="4"/>
    <x v="1"/>
    <x v="98"/>
    <s v="DW8000"/>
    <n v="1102270656"/>
    <s v="FRONT COVER CPL WHITE/BLUE LED DW8080/2"/>
    <n v="10025918"/>
    <x v="7"/>
    <x v="0"/>
    <d v="2019-03-25T00:00:00"/>
    <s v="W+11"/>
    <n v="201913"/>
    <n v="0"/>
    <n v="0"/>
    <n v="4800"/>
    <n v="4800"/>
    <n v="0"/>
    <s v="pc"/>
    <s v=""/>
    <x v="4"/>
    <x v="1"/>
  </r>
  <r>
    <x v="4"/>
    <x v="1"/>
    <x v="3"/>
    <s v="SUB-CONTRACTING (GENERIC RANGE)"/>
    <n v="1800140806"/>
    <s v="FRONT COVER GRK1 182 COL020"/>
    <n v="10013781"/>
    <x v="2"/>
    <x v="2"/>
    <d v="2019-03-04T00:00:00"/>
    <s v="W+8"/>
    <n v="201910"/>
    <n v="0"/>
    <n v="1440"/>
    <n v="1200"/>
    <n v="2640"/>
    <n v="212.26"/>
    <s v="pc"/>
    <s v="USD"/>
    <x v="4"/>
    <x v="2"/>
  </r>
  <r>
    <x v="4"/>
    <x v="1"/>
    <x v="192"/>
    <s v="SUB-CONTRACTING (GENERIC RANGE)"/>
    <n v="2220001979"/>
    <s v="TB ESTH RO72"/>
    <n v="10021046"/>
    <x v="46"/>
    <x v="9"/>
    <d v="2019-03-18T00:00:00"/>
    <s v="W+10"/>
    <n v="201912"/>
    <n v="0"/>
    <n v="4536"/>
    <n v="0"/>
    <n v="4536"/>
    <n v="605395.88"/>
    <s v="pc"/>
    <s v="CNY"/>
    <x v="4"/>
    <x v="1"/>
  </r>
  <r>
    <x v="4"/>
    <x v="1"/>
    <x v="196"/>
    <s v="SUB-CONTRACTING (GENERIC RANGE)"/>
    <n v="1800146538"/>
    <s v="S/E PLAQUE REFER GRI020 43M"/>
    <n v="10013781"/>
    <x v="2"/>
    <x v="3"/>
    <d v="2019-03-18T00:00:00"/>
    <s v="W+10"/>
    <n v="201912"/>
    <n v="0"/>
    <n v="1152"/>
    <n v="0"/>
    <n v="1152"/>
    <n v="4189.0200000000004"/>
    <s v="pc"/>
    <s v="USD"/>
    <x v="4"/>
    <x v="2"/>
  </r>
  <r>
    <x v="4"/>
    <x v="1"/>
    <x v="141"/>
    <s v="SUB-CONTRACTING (GENERIC RANGE)"/>
    <n v="2220000344"/>
    <s v="NOZZLE HEM 6A ROWENTA LOCK"/>
    <n v="10021176"/>
    <x v="15"/>
    <x v="9"/>
    <d v="2019-03-11T00:00:00"/>
    <s v="W+9"/>
    <n v="201911"/>
    <n v="0"/>
    <n v="6624"/>
    <n v="0"/>
    <n v="6624"/>
    <n v="186796.79999999999"/>
    <s v="pc"/>
    <s v="CNY"/>
    <x v="4"/>
    <x v="2"/>
  </r>
  <r>
    <x v="4"/>
    <x v="1"/>
    <x v="207"/>
    <s v="SUB-CONTRACTING (GENERIC RANGE)"/>
    <n v="1520007139"/>
    <s v="MOTOR BLOCK RIO_TEF_6IN1_UK"/>
    <n v="10018552"/>
    <x v="44"/>
    <x v="8"/>
    <d v="2019-03-18T00:00:00"/>
    <s v="W+10"/>
    <n v="201912"/>
    <n v="0"/>
    <n v="100"/>
    <n v="0"/>
    <n v="100"/>
    <n v="1337.23"/>
    <s v="pc"/>
    <s v="USD"/>
    <x v="4"/>
    <x v="1"/>
  </r>
  <r>
    <x v="4"/>
    <x v="1"/>
    <x v="137"/>
    <s v="SUB-CONTRACTING (GENERIC RANGE)"/>
    <n v="1800129966"/>
    <s v="HANDLE TANK GTP282"/>
    <n v="10016399"/>
    <x v="9"/>
    <x v="3"/>
    <d v="2019-03-18T00:00:00"/>
    <s v="W+10"/>
    <n v="201912"/>
    <n v="0"/>
    <n v="0"/>
    <n v="5376"/>
    <n v="5376"/>
    <n v="2349.85"/>
    <s v="pc"/>
    <s v="USD"/>
    <x v="4"/>
    <x v="2"/>
  </r>
  <r>
    <x v="4"/>
    <x v="1"/>
    <x v="6"/>
    <s v="SUB-CONTRACTING (GENERIC RANGE)"/>
    <n v="1800144940"/>
    <s v="FRONT PANEL EUR GP2 GV9060 PATCH"/>
    <n v="10025286"/>
    <x v="3"/>
    <x v="2"/>
    <d v="2019-03-04T00:00:00"/>
    <s v="W+8"/>
    <n v="201910"/>
    <n v="0"/>
    <n v="3024"/>
    <n v="0"/>
    <n v="3024"/>
    <n v="30700.86"/>
    <s v="pc"/>
    <s v="USD"/>
    <x v="4"/>
    <x v="3"/>
  </r>
  <r>
    <x v="4"/>
    <x v="1"/>
    <x v="106"/>
    <s v="GLASS LIDS"/>
    <n v="2027587600"/>
    <s v="27587600 CURV GLID26 SST RING0 TIM 1HOL9"/>
    <n v="10016059"/>
    <x v="63"/>
    <x v="6"/>
    <d v="2019-03-11T00:00:00"/>
    <s v="W+9"/>
    <n v="201911"/>
    <n v="0"/>
    <n v="0"/>
    <n v="1584"/>
    <n v="1584"/>
    <n v="8328.67"/>
    <s v="pc"/>
    <s v="CNY"/>
    <x v="4"/>
    <x v="4"/>
  </r>
  <r>
    <x v="4"/>
    <x v="1"/>
    <x v="3"/>
    <s v="SUB-CONTRACTING (GENERIC RANGE)"/>
    <n v="8080016829"/>
    <s v="CLIP BN1007 ROBOT DFC"/>
    <n v="10011961"/>
    <x v="92"/>
    <x v="5"/>
    <d v="2019-03-11T00:00:00"/>
    <s v="W+9"/>
    <n v="201911"/>
    <n v="0"/>
    <n v="12000"/>
    <n v="0"/>
    <n v="12000"/>
    <n v="300"/>
    <s v="pc"/>
    <s v="USD"/>
    <x v="4"/>
    <x v="1"/>
  </r>
  <r>
    <x v="4"/>
    <x v="1"/>
    <x v="160"/>
    <s v="SUB-CONTRACTING (GENERIC RANGE)"/>
    <n v="1800145444"/>
    <s v="IRON REST SUBSET SWG45M COL879"/>
    <n v="10021632"/>
    <x v="23"/>
    <x v="3"/>
    <d v="2019-03-25T00:00:00"/>
    <s v="W+11"/>
    <n v="201913"/>
    <n v="0"/>
    <n v="0"/>
    <n v="5040"/>
    <n v="5040"/>
    <n v="8757"/>
    <s v="pc"/>
    <s v="USD"/>
    <x v="4"/>
    <x v="1"/>
  </r>
  <r>
    <x v="4"/>
    <x v="1"/>
    <x v="353"/>
    <s v="SUB-CONTRACTING (GENERIC RANGE)"/>
    <n v="2220000317"/>
    <s v="ECS HANDLE P222"/>
    <n v="10021046"/>
    <x v="46"/>
    <x v="9"/>
    <d v="2019-03-04T00:00:00"/>
    <s v="W+8"/>
    <n v="201910"/>
    <n v="0"/>
    <n v="21600"/>
    <n v="0"/>
    <n v="21600"/>
    <n v="155947.68"/>
    <s v="pc"/>
    <s v="CNY"/>
    <x v="4"/>
    <x v="1"/>
  </r>
  <r>
    <x v="4"/>
    <x v="1"/>
    <x v="209"/>
    <s v="SUB-CONTRACTING (GENERIC RANGE)"/>
    <n v="2822145753"/>
    <s v="HANDLE SET GRN 145753"/>
    <n v="99001700"/>
    <x v="16"/>
    <x v="2"/>
    <d v="2019-03-11T00:00:00"/>
    <s v="W+9"/>
    <n v="201911"/>
    <n v="0"/>
    <n v="0"/>
    <n v="1152"/>
    <n v="1152"/>
    <n v="14306.69"/>
    <s v="pc"/>
    <s v="EUR"/>
    <x v="4"/>
    <x v="1"/>
  </r>
  <r>
    <x v="4"/>
    <x v="1"/>
    <x v="58"/>
    <s v="N/A"/>
    <n v="2030301000"/>
    <s v="3030100 D 340X29/10 1200-H19"/>
    <n v="10002633"/>
    <x v="41"/>
    <x v="6"/>
    <d v="2019-03-18T00:00:00"/>
    <s v="W+10"/>
    <n v="201912"/>
    <n v="0"/>
    <n v="5000"/>
    <n v="0"/>
    <n v="5000"/>
    <n v="15515"/>
    <s v="KG"/>
    <s v="USD"/>
    <x v="4"/>
    <x v="2"/>
  </r>
  <r>
    <x v="4"/>
    <x v="1"/>
    <x v="0"/>
    <s v="SUB-CONTRACTING (GENERIC RANGE)"/>
    <n v="5800001142"/>
    <s v="5800001142 VASO VIDRIO CALSODADO CHOPPI"/>
    <n v="10026046"/>
    <x v="112"/>
    <x v="4"/>
    <d v="2019-03-25T00:00:00"/>
    <s v="W+11"/>
    <n v="201913"/>
    <n v="0"/>
    <n v="28800"/>
    <n v="0"/>
    <n v="28800"/>
    <n v="272531.52"/>
    <s v="pc"/>
    <s v="CNY"/>
    <x v="4"/>
    <x v="4"/>
  </r>
  <r>
    <x v="4"/>
    <x v="1"/>
    <x v="196"/>
    <s v="SUB-CONTRACTING (GENERIC RANGE)"/>
    <n v="1800146538"/>
    <s v="S/E PLAQUE REFER GRI020 43M"/>
    <n v="10013781"/>
    <x v="2"/>
    <x v="3"/>
    <d v="2019-03-04T00:00:00"/>
    <s v="W+8"/>
    <n v="201910"/>
    <n v="0"/>
    <n v="1152"/>
    <n v="0"/>
    <n v="1152"/>
    <n v="4189.0200000000004"/>
    <s v="pc"/>
    <s v="USD"/>
    <x v="4"/>
    <x v="2"/>
  </r>
  <r>
    <x v="4"/>
    <x v="1"/>
    <x v="106"/>
    <s v="GLASS LIDS"/>
    <n v="2027587600"/>
    <s v="27587600 CURV GLID26 SST RING0 TIM 1HOL9"/>
    <n v="10016059"/>
    <x v="63"/>
    <x v="6"/>
    <d v="2019-03-18T00:00:00"/>
    <s v="W+10"/>
    <n v="201912"/>
    <n v="0"/>
    <n v="0"/>
    <n v="3168"/>
    <n v="3168"/>
    <n v="16657.34"/>
    <s v="pc"/>
    <s v="CNY"/>
    <x v="4"/>
    <x v="4"/>
  </r>
  <r>
    <x v="4"/>
    <x v="1"/>
    <x v="134"/>
    <s v="SUB-CONTRACTING (GENERIC RANGE)"/>
    <n v="1800140029"/>
    <s v="HANDLE GTJGV52 FUP"/>
    <n v="10013781"/>
    <x v="2"/>
    <x v="2"/>
    <d v="2019-03-04T00:00:00"/>
    <s v="W+8"/>
    <n v="201910"/>
    <n v="0"/>
    <n v="2240"/>
    <n v="0"/>
    <n v="2240"/>
    <n v="20253.86"/>
    <s v="pc"/>
    <s v="USD"/>
    <x v="4"/>
    <x v="1"/>
  </r>
  <r>
    <x v="4"/>
    <x v="1"/>
    <x v="0"/>
    <s v="SUB-CONTRACTING (GENERIC RANGE)"/>
    <n v="8701004174"/>
    <s v="600-ICF - SS DOME LID HANDLE"/>
    <n v="10017653"/>
    <x v="39"/>
    <x v="14"/>
    <d v="2019-03-25T00:00:00"/>
    <s v="W+11"/>
    <n v="201913"/>
    <n v="0"/>
    <n v="4500"/>
    <n v="0"/>
    <n v="4500"/>
    <n v="26932.5"/>
    <s v="pc"/>
    <s v="CNY"/>
    <x v="4"/>
    <x v="4"/>
  </r>
  <r>
    <x v="4"/>
    <x v="1"/>
    <x v="0"/>
    <s v="SUB-CONTRACTING (GENERIC RANGE)"/>
    <n v="2023722180"/>
    <s v="GRILLE NG STANDARD"/>
    <n v="10008580"/>
    <x v="128"/>
    <x v="11"/>
    <d v="2019-03-04T00:00:00"/>
    <s v="W+8"/>
    <n v="201910"/>
    <n v="0"/>
    <n v="25872"/>
    <n v="0"/>
    <n v="25872"/>
    <n v="38031.839999999997"/>
    <s v="pc"/>
    <s v="USD"/>
    <x v="4"/>
    <x v="4"/>
  </r>
  <r>
    <x v="4"/>
    <x v="1"/>
    <x v="30"/>
    <s v="SUB-CONTRACTING (GENERIC RANGE)"/>
    <n v="8020000059"/>
    <s v="TUBE SILICONE AUTOCAPPUC. GAIA"/>
    <n v="10011176"/>
    <x v="24"/>
    <x v="5"/>
    <d v="2019-03-11T00:00:00"/>
    <s v="W+9"/>
    <n v="201911"/>
    <n v="0"/>
    <n v="0"/>
    <n v="4800"/>
    <n v="4800"/>
    <n v="741.6"/>
    <s v="pc"/>
    <s v="USD"/>
    <x v="4"/>
    <x v="1"/>
  </r>
  <r>
    <x v="4"/>
    <x v="1"/>
    <x v="119"/>
    <s v="SUB-CONTRACTING (GENERIC RANGE)"/>
    <n v="1800138019"/>
    <s v="IRON REST GTP"/>
    <n v="10021632"/>
    <x v="23"/>
    <x v="3"/>
    <d v="2019-03-18T00:00:00"/>
    <s v="W+10"/>
    <n v="201912"/>
    <n v="0"/>
    <n v="1152"/>
    <n v="0"/>
    <n v="1152"/>
    <n v="2329.5700000000002"/>
    <s v="pc"/>
    <s v="USD"/>
    <x v="4"/>
    <x v="1"/>
  </r>
  <r>
    <x v="4"/>
    <x v="1"/>
    <x v="106"/>
    <s v="GLASS LIDS"/>
    <n v="2027587600"/>
    <s v="27587600 CURV GLID26 SST RING0 TIM 1HOL9"/>
    <n v="10016059"/>
    <x v="63"/>
    <x v="6"/>
    <d v="2019-03-11T00:00:00"/>
    <s v="W+9"/>
    <n v="201911"/>
    <n v="0"/>
    <n v="0"/>
    <n v="1584"/>
    <n v="1584"/>
    <n v="8328.67"/>
    <s v="pc"/>
    <s v="CNY"/>
    <x v="4"/>
    <x v="1"/>
  </r>
  <r>
    <x v="4"/>
    <x v="1"/>
    <x v="196"/>
    <s v="SUB-CONTRACTING (GENERIC RANGE)"/>
    <n v="1800146538"/>
    <s v="S/E PLAQUE REFER GRI020 43M"/>
    <n v="10013781"/>
    <x v="2"/>
    <x v="3"/>
    <d v="2019-03-04T00:00:00"/>
    <s v="W+8"/>
    <n v="201910"/>
    <n v="0"/>
    <n v="1152"/>
    <n v="0"/>
    <n v="1152"/>
    <n v="4189.0200000000004"/>
    <s v="pc"/>
    <s v="USD"/>
    <x v="4"/>
    <x v="1"/>
  </r>
  <r>
    <x v="4"/>
    <x v="1"/>
    <x v="212"/>
    <s v="SUB-CONTRACTING (GENERIC RANGE)"/>
    <n v="1102287319"/>
    <s v="VALVE PIN ASSEMBLY GREY/SILVER DW8251/6"/>
    <n v="10016399"/>
    <x v="9"/>
    <x v="0"/>
    <d v="2019-03-11T00:00:00"/>
    <s v="W+9"/>
    <n v="201911"/>
    <n v="0"/>
    <n v="8000"/>
    <n v="0"/>
    <n v="8000"/>
    <n v="2596.8000000000002"/>
    <s v="pc"/>
    <s v="USD"/>
    <x v="4"/>
    <x v="2"/>
  </r>
  <r>
    <x v="4"/>
    <x v="1"/>
    <x v="338"/>
    <s v="SUB-CONTRACTING (GENERIC RANGE)"/>
    <n v="1800142333"/>
    <s v="BLOCK POWER 3BL026 ELC/ENS EUROPE"/>
    <n v="10023676"/>
    <x v="111"/>
    <x v="2"/>
    <d v="2019-03-25T00:00:00"/>
    <s v="W+11"/>
    <n v="201913"/>
    <n v="0"/>
    <n v="0"/>
    <n v="13824"/>
    <n v="13824"/>
    <n v="20183.04"/>
    <s v="pc"/>
    <s v="USD"/>
    <x v="4"/>
    <x v="4"/>
  </r>
  <r>
    <x v="4"/>
    <x v="1"/>
    <x v="58"/>
    <s v="SUB-CONTRACTING (GENERIC RANGE)"/>
    <n v="2003026100"/>
    <s v="3026100 D 365X24/10 1200-H19"/>
    <n v="10002633"/>
    <x v="41"/>
    <x v="6"/>
    <d v="2019-03-11T00:00:00"/>
    <s v="W+9"/>
    <n v="201911"/>
    <n v="0"/>
    <n v="5000"/>
    <n v="0"/>
    <n v="5000"/>
    <n v="17330"/>
    <s v="KG"/>
    <s v="USD"/>
    <x v="4"/>
    <x v="2"/>
  </r>
  <r>
    <x v="4"/>
    <x v="1"/>
    <x v="6"/>
    <s v="SUB-CONTRACTING (GENERIC RANGE)"/>
    <n v="1800144940"/>
    <s v="FRONT PANEL EUR GP2 GV9060 PATCH"/>
    <n v="10025286"/>
    <x v="3"/>
    <x v="2"/>
    <d v="2019-03-04T00:00:00"/>
    <s v="W+8"/>
    <n v="201910"/>
    <n v="0"/>
    <n v="3024"/>
    <n v="0"/>
    <n v="3024"/>
    <n v="30700.86"/>
    <s v="pc"/>
    <s v="USD"/>
    <x v="4"/>
    <x v="2"/>
  </r>
  <r>
    <x v="4"/>
    <x v="1"/>
    <x v="3"/>
    <s v="SUB-CONTRACTING (GENERIC RANGE)"/>
    <n v="8020002379"/>
    <s v="BUSE CAFE LATTHAPPY ESP"/>
    <n v="10016399"/>
    <x v="9"/>
    <x v="5"/>
    <d v="2019-03-04T00:00:00"/>
    <s v="W+8"/>
    <n v="201910"/>
    <n v="2000"/>
    <n v="0"/>
    <n v="0"/>
    <n v="2000"/>
    <n v="5600.4"/>
    <s v="pc"/>
    <s v="USD"/>
    <x v="4"/>
    <x v="2"/>
  </r>
  <r>
    <x v="4"/>
    <x v="1"/>
    <x v="3"/>
    <s v="SUB-CONTRACTING (GENERIC RANGE)"/>
    <n v="8080016829"/>
    <s v="CLIP BN1007 ROBOT DFC"/>
    <n v="10011961"/>
    <x v="92"/>
    <x v="5"/>
    <d v="2019-03-11T00:00:00"/>
    <s v="W+9"/>
    <n v="201911"/>
    <n v="0"/>
    <n v="12000"/>
    <n v="0"/>
    <n v="12000"/>
    <n v="300"/>
    <s v="pc"/>
    <s v="USD"/>
    <x v="4"/>
    <x v="1"/>
  </r>
  <r>
    <x v="4"/>
    <x v="1"/>
    <x v="3"/>
    <s v="SUB-CONTRACTING (GENERIC RANGE)"/>
    <n v="8020002379"/>
    <s v="BUSE CAFE LATTHAPPY ESP"/>
    <n v="10016399"/>
    <x v="9"/>
    <x v="5"/>
    <d v="2019-03-11T00:00:00"/>
    <s v="W+9"/>
    <n v="201911"/>
    <n v="0"/>
    <n v="1000"/>
    <n v="0"/>
    <n v="1000"/>
    <n v="2800.2"/>
    <s v="pc"/>
    <s v="USD"/>
    <x v="4"/>
    <x v="2"/>
  </r>
  <r>
    <x v="4"/>
    <x v="1"/>
    <x v="339"/>
    <s v="SUB-CONTRACTING (GENERIC RANGE)"/>
    <n v="1800131433"/>
    <s v="FRONT PANEL GRK DG8520 UL"/>
    <n v="10025286"/>
    <x v="3"/>
    <x v="2"/>
    <d v="2019-03-11T00:00:00"/>
    <s v="W+9"/>
    <n v="201911"/>
    <n v="1024"/>
    <n v="0"/>
    <n v="0"/>
    <n v="1024"/>
    <n v="0.1"/>
    <s v="pc"/>
    <s v="USD"/>
    <x v="4"/>
    <x v="2"/>
  </r>
  <r>
    <x v="4"/>
    <x v="1"/>
    <x v="76"/>
    <s v="SUB-CONTRACTING (GENERIC RANGE)"/>
    <n v="1800131291"/>
    <s v="HANDLE FTP3242- 1080 ERGO"/>
    <n v="10007516"/>
    <x v="52"/>
    <x v="2"/>
    <d v="2019-03-25T00:00:00"/>
    <s v="W+11"/>
    <n v="201913"/>
    <n v="0"/>
    <n v="0"/>
    <n v="1200"/>
    <n v="1200"/>
    <n v="2742.48"/>
    <s v="pc"/>
    <s v="USD"/>
    <x v="4"/>
    <x v="2"/>
  </r>
  <r>
    <x v="4"/>
    <x v="1"/>
    <x v="207"/>
    <s v="SUB-CONTRACTING (GENERIC RANGE)"/>
    <n v="1520007139"/>
    <s v="MOTOR BLOCK RIO_TEF_6IN1_UK"/>
    <n v="10018552"/>
    <x v="44"/>
    <x v="8"/>
    <d v="2019-03-18T00:00:00"/>
    <s v="W+10"/>
    <n v="201912"/>
    <n v="0"/>
    <n v="100"/>
    <n v="0"/>
    <n v="100"/>
    <n v="1337.23"/>
    <s v="pc"/>
    <s v="USD"/>
    <x v="4"/>
    <x v="1"/>
  </r>
  <r>
    <x v="4"/>
    <x v="1"/>
    <x v="76"/>
    <s v="SUB-CONTRACTING (GENERIC RANGE)"/>
    <n v="1800131291"/>
    <s v="HANDLE FTP3242- 1080 ERGO"/>
    <n v="10007516"/>
    <x v="52"/>
    <x v="2"/>
    <d v="2019-03-11T00:00:00"/>
    <s v="W+9"/>
    <n v="201911"/>
    <n v="0"/>
    <n v="0"/>
    <n v="600"/>
    <n v="600"/>
    <n v="1371.24"/>
    <s v="pc"/>
    <s v="USD"/>
    <x v="4"/>
    <x v="2"/>
  </r>
  <r>
    <x v="4"/>
    <x v="1"/>
    <x v="353"/>
    <s v="SUB-CONTRACTING (GENERIC RANGE)"/>
    <n v="2220000317"/>
    <s v="ECS HANDLE P222"/>
    <n v="10021046"/>
    <x v="46"/>
    <x v="9"/>
    <d v="2019-03-11T00:00:00"/>
    <s v="W+9"/>
    <n v="201911"/>
    <n v="0"/>
    <n v="21600"/>
    <n v="0"/>
    <n v="21600"/>
    <n v="155947.68"/>
    <s v="pc"/>
    <s v="CNY"/>
    <x v="4"/>
    <x v="1"/>
  </r>
  <r>
    <x v="4"/>
    <x v="1"/>
    <x v="358"/>
    <s v="N/A"/>
    <n v="1102282345"/>
    <s v="POWERCORD DW9280 CPL W.CF W/O PL USA"/>
    <n v="10015660"/>
    <x v="8"/>
    <x v="0"/>
    <d v="2019-03-11T00:00:00"/>
    <s v="W+9"/>
    <n v="201911"/>
    <n v="0"/>
    <n v="0"/>
    <n v="6144"/>
    <n v="6144"/>
    <n v="0"/>
    <s v="pc"/>
    <s v=""/>
    <x v="4"/>
    <x v="0"/>
  </r>
  <r>
    <x v="4"/>
    <x v="1"/>
    <x v="415"/>
    <s v="SUB-CONTRACTING (GENERIC RANGE)"/>
    <n v="8080012609"/>
    <s v="BUTTON ON BLC ROB COMPANION"/>
    <n v="10021016"/>
    <x v="104"/>
    <x v="5"/>
    <d v="2019-03-11T00:00:00"/>
    <s v="W+9"/>
    <n v="201911"/>
    <n v="0"/>
    <n v="10000"/>
    <n v="0"/>
    <n v="10000"/>
    <n v="1960"/>
    <s v="pc"/>
    <s v="USD"/>
    <x v="4"/>
    <x v="1"/>
  </r>
  <r>
    <x v="4"/>
    <x v="1"/>
    <x v="3"/>
    <s v="SUB-CONTRACTING (GENERIC RANGE)"/>
    <n v="1103502275"/>
    <s v="ADAPTER FIXTURE DW92_"/>
    <n v="10016399"/>
    <x v="9"/>
    <x v="0"/>
    <d v="2019-03-11T00:00:00"/>
    <s v="W+9"/>
    <n v="201911"/>
    <n v="0"/>
    <n v="30000"/>
    <n v="0"/>
    <n v="30000"/>
    <n v="2169"/>
    <s v="pc"/>
    <s v="USD"/>
    <x v="4"/>
    <x v="2"/>
  </r>
  <r>
    <x v="4"/>
    <x v="1"/>
    <x v="339"/>
    <s v="SUB-CONTRACTING (GENERIC RANGE)"/>
    <n v="1800131433"/>
    <s v="FRONT PANEL GRK DG8520 UL"/>
    <n v="10025286"/>
    <x v="3"/>
    <x v="2"/>
    <d v="2019-03-11T00:00:00"/>
    <s v="W+9"/>
    <n v="201911"/>
    <n v="1024"/>
    <n v="0"/>
    <n v="0"/>
    <n v="1024"/>
    <n v="0.1"/>
    <s v="pc"/>
    <s v="USD"/>
    <x v="4"/>
    <x v="3"/>
  </r>
  <r>
    <x v="4"/>
    <x v="1"/>
    <x v="158"/>
    <s v="SUB-CONTRACTING (GENERIC RANGE)"/>
    <n v="2023724390"/>
    <s v="BARREAU ACIER MEGEVE"/>
    <n v="10011964"/>
    <x v="10"/>
    <x v="11"/>
    <d v="2019-03-11T00:00:00"/>
    <s v="W+9"/>
    <n v="201911"/>
    <n v="0"/>
    <n v="0"/>
    <n v="8000"/>
    <n v="8000"/>
    <n v="1525.6"/>
    <s v="pc"/>
    <s v="USD"/>
    <x v="4"/>
    <x v="2"/>
  </r>
  <r>
    <x v="4"/>
    <x v="1"/>
    <x v="58"/>
    <s v="N/A"/>
    <n v="2030301000"/>
    <s v="3030100 D 340X29/10 1200-H19"/>
    <n v="10002633"/>
    <x v="41"/>
    <x v="6"/>
    <d v="2019-03-04T00:00:00"/>
    <s v="W+8"/>
    <n v="201910"/>
    <n v="0"/>
    <n v="5000"/>
    <n v="0"/>
    <n v="5000"/>
    <n v="15515"/>
    <s v="KG"/>
    <s v="USD"/>
    <x v="4"/>
    <x v="2"/>
  </r>
  <r>
    <x v="4"/>
    <x v="1"/>
    <x v="151"/>
    <s v="SUB-CONTRACTING (GENERIC RANGE)"/>
    <n v="8080015173"/>
    <s v="CORD KR BLC HBL TURBOMIX"/>
    <n v="10003624"/>
    <x v="73"/>
    <x v="5"/>
    <d v="2019-03-25T00:00:00"/>
    <s v="W+11"/>
    <n v="201913"/>
    <n v="0"/>
    <n v="0"/>
    <n v="2400"/>
    <n v="2400"/>
    <n v="2088"/>
    <s v="pc"/>
    <s v="USD"/>
    <x v="4"/>
    <x v="2"/>
  </r>
  <r>
    <x v="4"/>
    <x v="1"/>
    <x v="196"/>
    <s v="SUB-CONTRACTING (GENERIC RANGE)"/>
    <n v="1800146538"/>
    <s v="S/E PLAQUE REFER GRI020 43M"/>
    <n v="10013781"/>
    <x v="2"/>
    <x v="3"/>
    <d v="2019-03-18T00:00:00"/>
    <s v="W+10"/>
    <n v="201912"/>
    <n v="0"/>
    <n v="1152"/>
    <n v="0"/>
    <n v="1152"/>
    <n v="4189.0200000000004"/>
    <s v="pc"/>
    <s v="USD"/>
    <x v="4"/>
    <x v="1"/>
  </r>
  <r>
    <x v="4"/>
    <x v="1"/>
    <x v="103"/>
    <s v="SUB-CONTRACTING (GENERIC RANGE)"/>
    <n v="8090300107"/>
    <s v="PCB SECURITE 2012 (X56)"/>
    <n v="10015043"/>
    <x v="62"/>
    <x v="1"/>
    <d v="2019-03-25T00:00:00"/>
    <s v="W+11"/>
    <n v="201913"/>
    <n v="0"/>
    <n v="0"/>
    <n v="21929"/>
    <n v="21929"/>
    <n v="789.44"/>
    <s v="pc"/>
    <s v="USD"/>
    <x v="4"/>
    <x v="1"/>
  </r>
  <r>
    <x v="4"/>
    <x v="1"/>
    <x v="0"/>
    <s v="SUB-CONTRACTING (GENERIC RANGE)"/>
    <n v="8090300148"/>
    <s v="PCB SOUP&amp;CO 230V (X6)"/>
    <n v="10039282"/>
    <x v="67"/>
    <x v="1"/>
    <d v="2019-03-25T00:00:00"/>
    <s v="W+11"/>
    <n v="201913"/>
    <n v="0"/>
    <n v="0"/>
    <n v="4500"/>
    <n v="4500"/>
    <n v="2475"/>
    <s v="pc"/>
    <s v="USD"/>
    <x v="4"/>
    <x v="0"/>
  </r>
  <r>
    <x v="4"/>
    <x v="1"/>
    <x v="161"/>
    <s v="SUB-CONTRACTING (GENERIC RANGE)"/>
    <n v="8080015975"/>
    <s v="HANDLE BOLMIX BN1007 SOUPCO"/>
    <n v="10025892"/>
    <x v="4"/>
    <x v="5"/>
    <d v="2019-03-25T00:00:00"/>
    <s v="W+11"/>
    <n v="201913"/>
    <n v="0"/>
    <n v="0"/>
    <n v="5120"/>
    <n v="5120"/>
    <n v="7060.48"/>
    <s v="pc"/>
    <s v="USD"/>
    <x v="4"/>
    <x v="2"/>
  </r>
  <r>
    <x v="4"/>
    <x v="1"/>
    <x v="196"/>
    <s v="SUB-CONTRACTING (GENERIC RANGE)"/>
    <n v="1800146538"/>
    <s v="S/E PLAQUE REFER GRI020 43M"/>
    <n v="10013781"/>
    <x v="2"/>
    <x v="3"/>
    <d v="2019-03-11T00:00:00"/>
    <s v="W+9"/>
    <n v="201911"/>
    <n v="0"/>
    <n v="1152"/>
    <n v="0"/>
    <n v="1152"/>
    <n v="4189.0200000000004"/>
    <s v="pc"/>
    <s v="USD"/>
    <x v="4"/>
    <x v="2"/>
  </r>
  <r>
    <x v="4"/>
    <x v="1"/>
    <x v="0"/>
    <s v="SUB-CONTRACTING (GENERIC RANGE)"/>
    <n v="2019982000"/>
    <s v="19982000 D 330X45/10 3003-O"/>
    <n v="10036283"/>
    <x v="27"/>
    <x v="6"/>
    <d v="2019-03-04T00:00:00"/>
    <s v="W+8"/>
    <n v="201910"/>
    <n v="0"/>
    <n v="0"/>
    <n v="5064"/>
    <n v="5064"/>
    <n v="95274.1"/>
    <s v="KG"/>
    <s v="CNY"/>
    <x v="4"/>
    <x v="0"/>
  </r>
  <r>
    <x v="4"/>
    <x v="1"/>
    <x v="134"/>
    <s v="SUB-CONTRACTING (GENERIC RANGE)"/>
    <n v="1800140029"/>
    <s v="HANDLE GTJGV52 FUP"/>
    <n v="10013781"/>
    <x v="2"/>
    <x v="2"/>
    <d v="2019-03-04T00:00:00"/>
    <s v="W+8"/>
    <n v="201910"/>
    <n v="0"/>
    <n v="2240"/>
    <n v="0"/>
    <n v="2240"/>
    <n v="20253.86"/>
    <s v="pc"/>
    <s v="USD"/>
    <x v="4"/>
    <x v="2"/>
  </r>
  <r>
    <x v="4"/>
    <x v="1"/>
    <x v="39"/>
    <s v="SUB-CONTRACTING (GENERIC RANGE)"/>
    <n v="1800138136"/>
    <s v="CORD FTN EU 1MM L2.065 2600W"/>
    <n v="10012158"/>
    <x v="30"/>
    <x v="2"/>
    <d v="2019-03-11T00:00:00"/>
    <s v="W+9"/>
    <n v="201911"/>
    <n v="0"/>
    <n v="0"/>
    <n v="768"/>
    <n v="768"/>
    <n v="1345.54"/>
    <s v="pc"/>
    <s v="USD"/>
    <x v="4"/>
    <x v="2"/>
  </r>
  <r>
    <x v="4"/>
    <x v="1"/>
    <x v="3"/>
    <s v="N/A"/>
    <n v="1103489532"/>
    <s v="SLIDER    DW9000"/>
    <n v="10016399"/>
    <x v="9"/>
    <x v="0"/>
    <d v="2019-03-18T00:00:00"/>
    <s v="W+10"/>
    <n v="201912"/>
    <n v="0"/>
    <n v="0"/>
    <n v="30000"/>
    <n v="30000"/>
    <n v="0"/>
    <s v="pc"/>
    <s v=""/>
    <x v="4"/>
    <x v="2"/>
  </r>
  <r>
    <x v="4"/>
    <x v="1"/>
    <x v="34"/>
    <s v="SUB-CONTRACTING (GENERIC RANGE)"/>
    <n v="1800146798"/>
    <s v="TECHNICAL PLATE GTX BOOST. SCALE"/>
    <n v="10013781"/>
    <x v="2"/>
    <x v="2"/>
    <d v="2019-03-11T00:00:00"/>
    <s v="W+9"/>
    <n v="201911"/>
    <n v="0"/>
    <n v="2048"/>
    <n v="0"/>
    <n v="2048"/>
    <n v="15535.51"/>
    <s v="pc"/>
    <s v="USD"/>
    <x v="4"/>
    <x v="2"/>
  </r>
  <r>
    <x v="4"/>
    <x v="1"/>
    <x v="134"/>
    <s v="SUB-CONTRACTING (GENERIC RANGE)"/>
    <n v="1820000217"/>
    <s v="HANDLE GTJ 981 FUP"/>
    <n v="10013781"/>
    <x v="2"/>
    <x v="2"/>
    <d v="2019-03-04T00:00:00"/>
    <s v="W+8"/>
    <n v="201910"/>
    <n v="1600"/>
    <n v="0"/>
    <n v="0"/>
    <n v="1600"/>
    <n v="14467.04"/>
    <s v="pc"/>
    <s v="USD"/>
    <x v="4"/>
    <x v="1"/>
  </r>
  <r>
    <x v="4"/>
    <x v="1"/>
    <x v="76"/>
    <s v="SUB-CONTRACTING (GENERIC RANGE)"/>
    <n v="1800131291"/>
    <s v="HANDLE FTP3242- 1080 ERGO"/>
    <n v="10007516"/>
    <x v="52"/>
    <x v="2"/>
    <d v="2019-03-04T00:00:00"/>
    <s v="W+8"/>
    <n v="201910"/>
    <n v="0"/>
    <n v="0"/>
    <n v="1800"/>
    <n v="1800"/>
    <n v="4113.72"/>
    <s v="pc"/>
    <s v="USD"/>
    <x v="4"/>
    <x v="2"/>
  </r>
  <r>
    <x v="4"/>
    <x v="1"/>
    <x v="25"/>
    <s v="SUB-CONTRACTING (GENERIC RANGE)"/>
    <n v="2019599000"/>
    <s v="19599000 D 230X19/10 8128-O"/>
    <n v="10021612"/>
    <x v="17"/>
    <x v="6"/>
    <d v="2019-03-04T00:00:00"/>
    <s v="W+8"/>
    <n v="201910"/>
    <n v="0"/>
    <n v="0"/>
    <n v="16524"/>
    <n v="16524"/>
    <n v="47969.17"/>
    <s v="KG"/>
    <s v="USD"/>
    <x v="4"/>
    <x v="2"/>
  </r>
  <r>
    <x v="4"/>
    <x v="1"/>
    <x v="106"/>
    <s v="GLASS LIDS"/>
    <n v="2027587600"/>
    <s v="27587600 CURV GLID26 SST RING0 TIM 1HOL9"/>
    <n v="10016059"/>
    <x v="63"/>
    <x v="6"/>
    <d v="2019-03-18T00:00:00"/>
    <s v="W+10"/>
    <n v="201912"/>
    <n v="0"/>
    <n v="0"/>
    <n v="3168"/>
    <n v="3168"/>
    <n v="16657.34"/>
    <s v="pc"/>
    <s v="CNY"/>
    <x v="4"/>
    <x v="1"/>
  </r>
  <r>
    <x v="4"/>
    <x v="1"/>
    <x v="106"/>
    <s v="SUB-CONTRACTING (GENERIC RANGE)"/>
    <n v="8900285033"/>
    <s v="800857160220 COPERCHIO VETRO BORDO ACC.2"/>
    <n v="10016059"/>
    <x v="63"/>
    <x v="7"/>
    <d v="2019-03-04T00:00:00"/>
    <s v="W+8"/>
    <n v="201910"/>
    <n v="0"/>
    <n v="3000"/>
    <n v="0"/>
    <n v="3000"/>
    <n v="11253"/>
    <s v="pc"/>
    <s v="CNY"/>
    <x v="4"/>
    <x v="1"/>
  </r>
  <r>
    <x v="4"/>
    <x v="1"/>
    <x v="34"/>
    <s v="SUB-CONTRACTING (GENERIC RANGE)"/>
    <n v="1800146798"/>
    <s v="TECHNICAL PLATE GTX BOOST. SCALE"/>
    <n v="10013781"/>
    <x v="2"/>
    <x v="2"/>
    <d v="2019-03-25T00:00:00"/>
    <s v="W+11"/>
    <n v="201913"/>
    <n v="0"/>
    <n v="1024"/>
    <n v="0"/>
    <n v="1024"/>
    <n v="7767.76"/>
    <s v="pc"/>
    <s v="USD"/>
    <x v="4"/>
    <x v="2"/>
  </r>
  <r>
    <x v="4"/>
    <x v="1"/>
    <x v="196"/>
    <s v="SUB-CONTRACTING (GENERIC RANGE)"/>
    <n v="1800146538"/>
    <s v="S/E PLAQUE REFER GRI020 43M"/>
    <n v="10013781"/>
    <x v="2"/>
    <x v="3"/>
    <d v="2019-03-11T00:00:00"/>
    <s v="W+9"/>
    <n v="201911"/>
    <n v="0"/>
    <n v="1152"/>
    <n v="0"/>
    <n v="1152"/>
    <n v="4189.0200000000004"/>
    <s v="pc"/>
    <s v="USD"/>
    <x v="4"/>
    <x v="1"/>
  </r>
  <r>
    <x v="4"/>
    <x v="1"/>
    <x v="227"/>
    <s v="SUB-CONTRACTING (GENERIC RANGE)"/>
    <n v="2100069909"/>
    <s v="E45140T2 SHAP GRILL FP 26X26 2012 CAST A"/>
    <n v="10008091"/>
    <x v="89"/>
    <x v="6"/>
    <d v="2019-03-04T00:00:00"/>
    <s v="W+8"/>
    <n v="201910"/>
    <n v="0"/>
    <n v="5280"/>
    <n v="0"/>
    <n v="5280"/>
    <n v="253931.57"/>
    <s v="pc"/>
    <s v="CNY"/>
    <x v="4"/>
    <x v="4"/>
  </r>
  <r>
    <x v="4"/>
    <x v="1"/>
    <x v="311"/>
    <s v="SUB-CONTRACTING (GENERIC RANGE)"/>
    <n v="2210101230"/>
    <s v="TUBE TTM ERGO LOW COST LOCK"/>
    <n v="10021176"/>
    <x v="15"/>
    <x v="9"/>
    <d v="2019-03-25T00:00:00"/>
    <s v="W+11"/>
    <n v="201913"/>
    <n v="0"/>
    <n v="0"/>
    <n v="8320"/>
    <n v="8320"/>
    <n v="93350.399999999994"/>
    <s v="pc"/>
    <s v="CNY"/>
    <x v="4"/>
    <x v="2"/>
  </r>
  <r>
    <x v="4"/>
    <x v="1"/>
    <x v="34"/>
    <s v="SUB-CONTRACTING (GENERIC RANGE)"/>
    <n v="1800146798"/>
    <s v="TECHNICAL PLATE GTX BOOST. SCALE"/>
    <n v="10013781"/>
    <x v="2"/>
    <x v="2"/>
    <d v="2019-03-25T00:00:00"/>
    <s v="W+11"/>
    <n v="201913"/>
    <n v="0"/>
    <n v="1024"/>
    <n v="0"/>
    <n v="1024"/>
    <n v="7767.76"/>
    <s v="pc"/>
    <s v="USD"/>
    <x v="4"/>
    <x v="1"/>
  </r>
  <r>
    <x v="4"/>
    <x v="1"/>
    <x v="351"/>
    <s v="SUB-CONTRACTING (GENERIC RANGE)"/>
    <n v="1800143254"/>
    <s v="FRONT PANEL SUB GTV V2 3 CLIC 2B"/>
    <n v="10025286"/>
    <x v="3"/>
    <x v="3"/>
    <d v="2019-03-18T00:00:00"/>
    <s v="W+10"/>
    <n v="201912"/>
    <n v="1728"/>
    <n v="0"/>
    <n v="0"/>
    <n v="1728"/>
    <n v="18978.11"/>
    <s v="pc"/>
    <s v="USD"/>
    <x v="4"/>
    <x v="2"/>
  </r>
  <r>
    <x v="4"/>
    <x v="1"/>
    <x v="160"/>
    <s v="SUB-CONTRACTING (GENERIC RANGE)"/>
    <n v="1800145444"/>
    <s v="IRON REST SUBSET SWG45M COL879"/>
    <n v="10021632"/>
    <x v="23"/>
    <x v="3"/>
    <d v="2019-03-04T00:00:00"/>
    <s v="W+8"/>
    <n v="201910"/>
    <n v="0"/>
    <n v="6480"/>
    <n v="0"/>
    <n v="6480"/>
    <n v="11259"/>
    <s v="pc"/>
    <s v="USD"/>
    <x v="4"/>
    <x v="1"/>
  </r>
  <r>
    <x v="4"/>
    <x v="1"/>
    <x v="106"/>
    <s v="SUB-CONTRACTING (GENERIC RANGE)"/>
    <n v="8900285033"/>
    <s v="800857160220 COPERCHIO VETRO BORDO ACC.2"/>
    <n v="10016059"/>
    <x v="63"/>
    <x v="7"/>
    <d v="2019-03-04T00:00:00"/>
    <s v="W+8"/>
    <n v="201910"/>
    <n v="0"/>
    <n v="3000"/>
    <n v="0"/>
    <n v="3000"/>
    <n v="11253"/>
    <s v="pc"/>
    <s v="CNY"/>
    <x v="4"/>
    <x v="4"/>
  </r>
  <r>
    <x v="4"/>
    <x v="1"/>
    <x v="21"/>
    <s v="SUB-CONTRACTING (GENERIC RANGE)"/>
    <n v="2822672002"/>
    <s v="FRONT COVER (WHITE) GTV"/>
    <n v="99001700"/>
    <x v="16"/>
    <x v="2"/>
    <d v="2019-03-25T00:00:00"/>
    <s v="W+11"/>
    <n v="201913"/>
    <n v="0"/>
    <n v="0"/>
    <n v="2400"/>
    <n v="2400"/>
    <n v="123.6"/>
    <s v="pc"/>
    <s v="EUR"/>
    <x v="4"/>
    <x v="1"/>
  </r>
  <r>
    <x v="4"/>
    <x v="1"/>
    <x v="351"/>
    <s v="SUB-CONTRACTING (GENERIC RANGE)"/>
    <n v="1800143254"/>
    <s v="FRONT PANEL SUB GTV V2 3 CLIC 2B"/>
    <n v="10025286"/>
    <x v="3"/>
    <x v="3"/>
    <d v="2019-03-18T00:00:00"/>
    <s v="W+10"/>
    <n v="201912"/>
    <n v="1728"/>
    <n v="0"/>
    <n v="0"/>
    <n v="1728"/>
    <n v="18978.11"/>
    <s v="pc"/>
    <s v="USD"/>
    <x v="4"/>
    <x v="3"/>
  </r>
  <r>
    <x v="4"/>
    <x v="1"/>
    <x v="21"/>
    <s v="SUB-CONTRACTING (GENERIC RANGE)"/>
    <n v="2822672002"/>
    <s v="FRONT COVER (WHITE) GTV"/>
    <n v="99001700"/>
    <x v="16"/>
    <x v="2"/>
    <d v="2019-03-11T00:00:00"/>
    <s v="W+9"/>
    <n v="201911"/>
    <n v="0"/>
    <n v="0"/>
    <n v="1600"/>
    <n v="1600"/>
    <n v="82.4"/>
    <s v="pc"/>
    <s v="EUR"/>
    <x v="4"/>
    <x v="1"/>
  </r>
  <r>
    <x v="4"/>
    <x v="1"/>
    <x v="39"/>
    <s v="SUB-CONTRACTING (GENERIC RANGE)"/>
    <n v="1800140440"/>
    <s v="DRAFT CORD  75B  CND MEX US"/>
    <n v="10012158"/>
    <x v="30"/>
    <x v="2"/>
    <d v="2019-03-18T00:00:00"/>
    <s v="W+10"/>
    <n v="201912"/>
    <n v="0"/>
    <n v="0"/>
    <n v="4710"/>
    <n v="4710"/>
    <n v="6561.03"/>
    <s v="pc"/>
    <s v="USD"/>
    <x v="4"/>
    <x v="2"/>
  </r>
  <r>
    <x v="4"/>
    <x v="1"/>
    <x v="0"/>
    <s v="SUB-CONTRACTING (GENERIC RANGE)"/>
    <n v="1502643072"/>
    <s v="KNIFE  62"/>
    <n v="10022381"/>
    <x v="131"/>
    <x v="8"/>
    <d v="2019-03-11T00:00:00"/>
    <s v="W+9"/>
    <n v="201911"/>
    <n v="0"/>
    <n v="500"/>
    <n v="0"/>
    <n v="500"/>
    <n v="378"/>
    <s v="pc"/>
    <s v="USD"/>
    <x v="4"/>
    <x v="4"/>
  </r>
  <r>
    <x v="4"/>
    <x v="1"/>
    <x v="304"/>
    <s v="SUB-CONTRACTING (GENERIC RANGE)"/>
    <n v="1800137254"/>
    <s v="IRON REST PLATE GTO1043"/>
    <n v="10013781"/>
    <x v="2"/>
    <x v="3"/>
    <d v="2019-03-25T00:00:00"/>
    <s v="W+11"/>
    <n v="201913"/>
    <n v="0"/>
    <n v="1008"/>
    <n v="0"/>
    <n v="1008"/>
    <n v="1799.18"/>
    <s v="pc"/>
    <s v="USD"/>
    <x v="4"/>
    <x v="2"/>
  </r>
  <r>
    <x v="4"/>
    <x v="1"/>
    <x v="141"/>
    <s v="SUB-CONTRACTING (GENERIC RANGE)"/>
    <n v="2220000344"/>
    <s v="NOZZLE HEM 6A ROWENTA LOCK"/>
    <n v="10021176"/>
    <x v="15"/>
    <x v="9"/>
    <d v="2019-03-04T00:00:00"/>
    <s v="W+8"/>
    <n v="201910"/>
    <n v="0"/>
    <n v="6624"/>
    <n v="0"/>
    <n v="6624"/>
    <n v="186796.79999999999"/>
    <s v="pc"/>
    <s v="CNY"/>
    <x v="4"/>
    <x v="2"/>
  </r>
  <r>
    <x v="4"/>
    <x v="1"/>
    <x v="0"/>
    <s v="SUB-CONTRACTING (GENERIC RANGE)"/>
    <n v="2023715230"/>
    <s v="S/E TUBES+FOURREAU �20MM BBQ XXL"/>
    <n v="10019574"/>
    <x v="76"/>
    <x v="11"/>
    <d v="2019-03-11T00:00:00"/>
    <s v="W+9"/>
    <n v="201911"/>
    <n v="0"/>
    <n v="3096"/>
    <n v="0"/>
    <n v="3096"/>
    <n v="10371.6"/>
    <s v="pc"/>
    <s v="USD"/>
    <x v="4"/>
    <x v="4"/>
  </r>
  <r>
    <x v="4"/>
    <x v="1"/>
    <x v="416"/>
    <s v="DW 8000"/>
    <n v="1102277037"/>
    <s v="SOLEPLATE W. HE 120V/1714W LITTLE TB"/>
    <n v="10040812"/>
    <x v="0"/>
    <x v="0"/>
    <d v="2019-03-11T00:00:00"/>
    <s v="W+9"/>
    <n v="201911"/>
    <n v="0"/>
    <n v="0"/>
    <n v="14256"/>
    <n v="14256"/>
    <n v="0"/>
    <s v="pc"/>
    <s v=""/>
    <x v="4"/>
    <x v="0"/>
  </r>
  <r>
    <x v="4"/>
    <x v="1"/>
    <x v="304"/>
    <s v="SUB-CONTRACTING (GENERIC RANGE)"/>
    <n v="1800137254"/>
    <s v="IRON REST PLATE GTO1043"/>
    <n v="10013781"/>
    <x v="2"/>
    <x v="3"/>
    <d v="2019-03-25T00:00:00"/>
    <s v="W+11"/>
    <n v="201913"/>
    <n v="0"/>
    <n v="1008"/>
    <n v="0"/>
    <n v="1008"/>
    <n v="1799.18"/>
    <s v="pc"/>
    <s v="USD"/>
    <x v="4"/>
    <x v="1"/>
  </r>
  <r>
    <x v="4"/>
    <x v="1"/>
    <x v="39"/>
    <s v="SUB-CONTRACTING (GENERIC RANGE)"/>
    <n v="1800138136"/>
    <s v="CORD FTN EU 1MM L2.065 2600W"/>
    <n v="10012158"/>
    <x v="30"/>
    <x v="2"/>
    <d v="2019-03-18T00:00:00"/>
    <s v="W+10"/>
    <n v="201912"/>
    <n v="0"/>
    <n v="0"/>
    <n v="1536"/>
    <n v="1536"/>
    <n v="2691.07"/>
    <s v="pc"/>
    <s v="USD"/>
    <x v="4"/>
    <x v="2"/>
  </r>
  <r>
    <x v="4"/>
    <x v="1"/>
    <x v="2"/>
    <s v="SUB-CONTRACTING (GENERIC RANGE)"/>
    <n v="8060297355"/>
    <s v="CMS0805 R. 0.1W 1K8  5%"/>
    <n v="10029408"/>
    <x v="1"/>
    <x v="1"/>
    <d v="2019-03-11T00:00:00"/>
    <s v="W+9"/>
    <n v="201911"/>
    <n v="0"/>
    <n v="300000"/>
    <n v="0"/>
    <n v="300000"/>
    <n v="255"/>
    <s v="pc"/>
    <s v="USD"/>
    <x v="4"/>
    <x v="1"/>
  </r>
  <r>
    <x v="4"/>
    <x v="1"/>
    <x v="34"/>
    <s v="SUB-CONTRACTING (GENERIC RANGE)"/>
    <n v="1800146798"/>
    <s v="TECHNICAL PLATE GTX BOOST. SCALE"/>
    <n v="10013781"/>
    <x v="2"/>
    <x v="2"/>
    <d v="2019-03-11T00:00:00"/>
    <s v="W+9"/>
    <n v="201911"/>
    <n v="0"/>
    <n v="2048"/>
    <n v="0"/>
    <n v="2048"/>
    <n v="15535.51"/>
    <s v="pc"/>
    <s v="USD"/>
    <x v="4"/>
    <x v="1"/>
  </r>
  <r>
    <x v="4"/>
    <x v="1"/>
    <x v="203"/>
    <s v="SUB-CONTRACTING (GENERIC RANGE)"/>
    <n v="1520006970"/>
    <s v="TIMER GRIS CLIPSO MINUT V3"/>
    <n v="10021528"/>
    <x v="33"/>
    <x v="13"/>
    <d v="2019-03-04T00:00:00"/>
    <s v="W+8"/>
    <n v="201910"/>
    <n v="0"/>
    <n v="10000"/>
    <n v="0"/>
    <n v="10000"/>
    <n v="34734"/>
    <s v="pc"/>
    <s v="USD"/>
    <x v="4"/>
    <x v="2"/>
  </r>
  <r>
    <x v="4"/>
    <x v="1"/>
    <x v="160"/>
    <s v="SUB-CONTRACTING (GENERIC RANGE)"/>
    <n v="1800145444"/>
    <s v="IRON REST SUBSET SWG45M COL879"/>
    <n v="10021632"/>
    <x v="23"/>
    <x v="3"/>
    <d v="2019-03-11T00:00:00"/>
    <s v="W+9"/>
    <n v="201911"/>
    <n v="0"/>
    <n v="4560"/>
    <n v="0"/>
    <n v="4560"/>
    <n v="7923"/>
    <s v="pc"/>
    <s v="USD"/>
    <x v="4"/>
    <x v="1"/>
  </r>
  <r>
    <x v="4"/>
    <x v="1"/>
    <x v="134"/>
    <s v="SUB-CONTRACTING (GENERIC RANGE)"/>
    <n v="1800140029"/>
    <s v="HANDLE GTJGV52 FUP"/>
    <n v="10013781"/>
    <x v="2"/>
    <x v="2"/>
    <d v="2019-03-18T00:00:00"/>
    <s v="W+10"/>
    <n v="201912"/>
    <n v="0"/>
    <n v="2400"/>
    <n v="0"/>
    <n v="2400"/>
    <n v="21700.560000000001"/>
    <s v="pc"/>
    <s v="USD"/>
    <x v="4"/>
    <x v="2"/>
  </r>
  <r>
    <x v="4"/>
    <x v="1"/>
    <x v="3"/>
    <s v="SUB-CONTRACTING (GENERIC RANGE)"/>
    <n v="8080006510"/>
    <s v="SEAL DISTRIBUTEUR ESP CERAMIQUE"/>
    <n v="10011176"/>
    <x v="24"/>
    <x v="5"/>
    <d v="2019-03-11T00:00:00"/>
    <s v="W+9"/>
    <n v="201911"/>
    <n v="0"/>
    <n v="76800"/>
    <n v="0"/>
    <n v="76800"/>
    <n v="3732.48"/>
    <s v="pc"/>
    <s v="USD"/>
    <x v="4"/>
    <x v="1"/>
  </r>
  <r>
    <x v="4"/>
    <x v="1"/>
    <x v="25"/>
    <s v="SUB-CONTRACTING (GENERIC RANGE)"/>
    <n v="2019294000"/>
    <s v="19294000 D 300X21/10 8128-O"/>
    <n v="10021612"/>
    <x v="17"/>
    <x v="6"/>
    <d v="2019-03-25T00:00:00"/>
    <s v="W+11"/>
    <n v="201913"/>
    <n v="0"/>
    <n v="0"/>
    <n v="6648"/>
    <n v="6648"/>
    <n v="18667.580000000002"/>
    <s v="KG"/>
    <s v="USD"/>
    <x v="4"/>
    <x v="2"/>
  </r>
  <r>
    <x v="4"/>
    <x v="1"/>
    <x v="174"/>
    <s v="SUB-CONTRACTING (GENERIC RANGE)"/>
    <n v="1520003676"/>
    <s v="(S)REAR BONNET ASSEM. WHIT/NO TIMER"/>
    <n v="10014918"/>
    <x v="80"/>
    <x v="12"/>
    <d v="2019-03-18T00:00:00"/>
    <s v="W+10"/>
    <n v="201912"/>
    <n v="0"/>
    <n v="7200"/>
    <n v="0"/>
    <n v="7200"/>
    <n v="42206.400000000001"/>
    <s v="pc"/>
    <s v="USD"/>
    <x v="4"/>
    <x v="2"/>
  </r>
  <r>
    <x v="4"/>
    <x v="1"/>
    <x v="0"/>
    <s v="SUB-CONTRACTING (GENERIC RANGE)"/>
    <n v="2023715230"/>
    <s v="S/E TUBES+FOURREAU �20MM BBQ XXL"/>
    <n v="10019574"/>
    <x v="76"/>
    <x v="11"/>
    <d v="2019-03-11T00:00:00"/>
    <s v="W+9"/>
    <n v="201911"/>
    <n v="0"/>
    <n v="3096"/>
    <n v="0"/>
    <n v="3096"/>
    <n v="10371.6"/>
    <s v="pc"/>
    <s v="USD"/>
    <x v="4"/>
    <x v="4"/>
  </r>
  <r>
    <x v="4"/>
    <x v="1"/>
    <x v="182"/>
    <s v="SUB-CONTRACTING (GENERIC RANGE)"/>
    <n v="8080016333"/>
    <s v="WHISK X2 HBL MARIE"/>
    <n v="10011097"/>
    <x v="14"/>
    <x v="5"/>
    <d v="2019-03-11T00:00:00"/>
    <s v="W+9"/>
    <n v="201911"/>
    <n v="0"/>
    <n v="2400"/>
    <n v="0"/>
    <n v="2400"/>
    <n v="2760.24"/>
    <s v="pc"/>
    <s v="USD"/>
    <x v="4"/>
    <x v="2"/>
  </r>
  <r>
    <x v="4"/>
    <x v="1"/>
    <x v="312"/>
    <s v="SUB-CONTRACTING (GENERIC RANGE)"/>
    <n v="8080006311"/>
    <s v="FLANGE ACIER ELECTROZINGUE ESP"/>
    <n v="10011964"/>
    <x v="10"/>
    <x v="5"/>
    <d v="2019-03-11T00:00:00"/>
    <s v="W+9"/>
    <n v="201911"/>
    <n v="0"/>
    <n v="20000"/>
    <n v="0"/>
    <n v="20000"/>
    <n v="630"/>
    <s v="pc"/>
    <s v="USD"/>
    <x v="4"/>
    <x v="2"/>
  </r>
  <r>
    <x v="4"/>
    <x v="1"/>
    <x v="0"/>
    <s v="SUB-CONTRACTING (GENERIC RANGE)"/>
    <n v="8701000966"/>
    <s v="714-2L-SS - SS WOK HANDLE"/>
    <n v="10017653"/>
    <x v="39"/>
    <x v="14"/>
    <d v="2019-03-18T00:00:00"/>
    <s v="W+10"/>
    <n v="201912"/>
    <n v="0"/>
    <n v="2000"/>
    <n v="0"/>
    <n v="2000"/>
    <n v="17609.2"/>
    <s v="pc"/>
    <s v="CNY"/>
    <x v="4"/>
    <x v="4"/>
  </r>
  <r>
    <x v="4"/>
    <x v="1"/>
    <x v="134"/>
    <s v="SUB-CONTRACTING (GENERIC RANGE)"/>
    <n v="1800140029"/>
    <s v="HANDLE GTJGV52 FUP"/>
    <n v="10013781"/>
    <x v="2"/>
    <x v="2"/>
    <d v="2019-03-18T00:00:00"/>
    <s v="W+10"/>
    <n v="201912"/>
    <n v="0"/>
    <n v="2400"/>
    <n v="0"/>
    <n v="2400"/>
    <n v="21700.560000000001"/>
    <s v="pc"/>
    <s v="USD"/>
    <x v="4"/>
    <x v="1"/>
  </r>
  <r>
    <x v="4"/>
    <x v="1"/>
    <x v="192"/>
    <s v="SUB-CONTRACTING (GENERIC RANGE)"/>
    <n v="2220001979"/>
    <s v="TB ESTH RO72"/>
    <n v="10021046"/>
    <x v="46"/>
    <x v="9"/>
    <d v="2019-03-04T00:00:00"/>
    <s v="W+8"/>
    <n v="201910"/>
    <n v="0"/>
    <n v="10584"/>
    <n v="0"/>
    <n v="10584"/>
    <n v="1412590.38"/>
    <s v="pc"/>
    <s v="CNY"/>
    <x v="4"/>
    <x v="1"/>
  </r>
  <r>
    <x v="4"/>
    <x v="1"/>
    <x v="0"/>
    <s v="SUB-CONTRACTING (GENERIC RANGE)"/>
    <n v="8080006108"/>
    <s v="REL. 24V 5.6A/230V 1T T70 UL VDE"/>
    <n v="10017281"/>
    <x v="83"/>
    <x v="1"/>
    <d v="2019-03-11T00:00:00"/>
    <s v="W+9"/>
    <n v="201911"/>
    <n v="0"/>
    <n v="30000"/>
    <n v="0"/>
    <n v="30000"/>
    <n v="4650"/>
    <s v="pc"/>
    <s v="USD"/>
    <x v="4"/>
    <x v="4"/>
  </r>
  <r>
    <x v="4"/>
    <x v="1"/>
    <x v="166"/>
    <s v="SUB-CONTRACTING (GENERIC RANGE)"/>
    <n v="1800145661"/>
    <s v="BOOSTER SUPPORT SUBSET GTX2"/>
    <n v="10025918"/>
    <x v="7"/>
    <x v="2"/>
    <d v="2019-03-11T00:00:00"/>
    <s v="W+9"/>
    <n v="201911"/>
    <n v="0"/>
    <n v="0"/>
    <n v="1680"/>
    <n v="1680"/>
    <n v="6359.14"/>
    <s v="pc"/>
    <s v="USD"/>
    <x v="4"/>
    <x v="1"/>
  </r>
  <r>
    <x v="4"/>
    <x v="1"/>
    <x v="262"/>
    <s v="SPARE PARTS (GENERIC RANGE)"/>
    <n v="2730021343"/>
    <s v="SWITCH + DIODE 8V+PULSAR - 127V"/>
    <n v="10022437"/>
    <x v="99"/>
    <x v="4"/>
    <d v="2019-03-11T00:00:00"/>
    <s v="W+9"/>
    <n v="201911"/>
    <n v="0"/>
    <n v="20000"/>
    <n v="0"/>
    <n v="20000"/>
    <n v="16280"/>
    <s v="pc"/>
    <s v="USD"/>
    <x v="4"/>
    <x v="4"/>
  </r>
  <r>
    <x v="4"/>
    <x v="1"/>
    <x v="166"/>
    <s v="SUB-CONTRACTING (GENERIC RANGE)"/>
    <n v="1800145661"/>
    <s v="BOOSTER SUPPORT SUBSET GTX2"/>
    <n v="10025918"/>
    <x v="7"/>
    <x v="2"/>
    <d v="2019-03-18T00:00:00"/>
    <s v="W+10"/>
    <n v="201912"/>
    <n v="0"/>
    <n v="0"/>
    <n v="1680"/>
    <n v="1680"/>
    <n v="6359.14"/>
    <s v="pc"/>
    <s v="USD"/>
    <x v="4"/>
    <x v="1"/>
  </r>
  <r>
    <x v="4"/>
    <x v="1"/>
    <x v="242"/>
    <s v="SUB-CONTRACTING (GENERIC RANGE)"/>
    <n v="1800132240"/>
    <s v="S/E HABILLAGE POMPE GTO"/>
    <n v="10011176"/>
    <x v="24"/>
    <x v="2"/>
    <d v="2019-03-18T00:00:00"/>
    <s v="W+10"/>
    <n v="201912"/>
    <n v="0"/>
    <n v="1920"/>
    <n v="0"/>
    <n v="1920"/>
    <n v="1822.27"/>
    <s v="pc"/>
    <s v="USD"/>
    <x v="4"/>
    <x v="1"/>
  </r>
  <r>
    <x v="4"/>
    <x v="1"/>
    <x v="107"/>
    <s v="DW7000"/>
    <n v="1102282314"/>
    <s v="FRONT COVER CPL BLACK/BLUE DW7110"/>
    <n v="10016399"/>
    <x v="9"/>
    <x v="0"/>
    <d v="2019-03-18T00:00:00"/>
    <s v="W+10"/>
    <n v="201912"/>
    <n v="0"/>
    <n v="0"/>
    <n v="2400"/>
    <n v="2400"/>
    <n v="0"/>
    <s v="pc"/>
    <s v=""/>
    <x v="4"/>
    <x v="2"/>
  </r>
  <r>
    <x v="4"/>
    <x v="1"/>
    <x v="0"/>
    <s v="SUB-CONTRACTING (GENERIC RANGE)"/>
    <n v="8710001700"/>
    <s v="703-2SS TK - TK HANDLE"/>
    <n v="10017653"/>
    <x v="39"/>
    <x v="14"/>
    <d v="2019-03-18T00:00:00"/>
    <s v="W+10"/>
    <n v="201912"/>
    <n v="0"/>
    <n v="500"/>
    <n v="0"/>
    <n v="500"/>
    <n v="4784.7"/>
    <s v="pc"/>
    <s v="CNY"/>
    <x v="4"/>
    <x v="4"/>
  </r>
  <r>
    <x v="4"/>
    <x v="1"/>
    <x v="85"/>
    <s v="SUB-CONTRACTING (GENERIC RANGE)"/>
    <n v="8710001765"/>
    <s v="800-2 P D5 - DISC BUTTER WARMER HANDLE"/>
    <n v="10016947"/>
    <x v="55"/>
    <x v="14"/>
    <d v="2019-03-04T00:00:00"/>
    <s v="W+8"/>
    <n v="201910"/>
    <n v="0"/>
    <n v="1000"/>
    <n v="0"/>
    <n v="1000"/>
    <n v="2010"/>
    <s v="pc"/>
    <s v="USD"/>
    <x v="4"/>
    <x v="2"/>
  </r>
  <r>
    <x v="4"/>
    <x v="1"/>
    <x v="221"/>
    <s v="SUB-CONTRACTING (GENERIC RANGE)"/>
    <n v="8080017192"/>
    <s v="DISQ.A/D SURM-1007 DFC"/>
    <n v="10015734"/>
    <x v="35"/>
    <x v="5"/>
    <d v="2019-03-04T00:00:00"/>
    <s v="W+8"/>
    <n v="201910"/>
    <n v="0"/>
    <n v="4200"/>
    <n v="0"/>
    <n v="4200"/>
    <n v="4271.82"/>
    <s v="pc"/>
    <s v="USD"/>
    <x v="4"/>
    <x v="2"/>
  </r>
  <r>
    <x v="4"/>
    <x v="1"/>
    <x v="106"/>
    <s v="SUB-CONTRACTING (GENERIC RANGE)"/>
    <n v="2018214880"/>
    <s v="18214880 HDL SP19 H5 LINKF TEF HERITA V2"/>
    <n v="10016947"/>
    <x v="55"/>
    <x v="6"/>
    <d v="2019-03-11T00:00:00"/>
    <s v="W+9"/>
    <n v="201911"/>
    <n v="0"/>
    <n v="1120"/>
    <n v="0"/>
    <n v="1120"/>
    <n v="3752"/>
    <s v="pc"/>
    <s v="USD"/>
    <x v="4"/>
    <x v="2"/>
  </r>
  <r>
    <x v="4"/>
    <x v="1"/>
    <x v="3"/>
    <s v="SUB-CONTRACTING (GENERIC RANGE)"/>
    <n v="8080006564"/>
    <s v="PROTECTION SWITCH EJECTION"/>
    <n v="10011176"/>
    <x v="24"/>
    <x v="5"/>
    <d v="2019-03-11T00:00:00"/>
    <s v="W+9"/>
    <n v="201911"/>
    <n v="0"/>
    <n v="36000"/>
    <n v="0"/>
    <n v="36000"/>
    <n v="2138.4"/>
    <s v="pc"/>
    <s v="USD"/>
    <x v="4"/>
    <x v="1"/>
  </r>
  <r>
    <x v="4"/>
    <x v="1"/>
    <x v="106"/>
    <s v="SUB-CONTRACTING (GENERIC RANGE)"/>
    <n v="2018214880"/>
    <s v="18214880 HDL SP19 H5 LINKF TEF HERITA V2"/>
    <n v="10016947"/>
    <x v="55"/>
    <x v="6"/>
    <d v="2019-03-11T00:00:00"/>
    <s v="W+9"/>
    <n v="201911"/>
    <n v="0"/>
    <n v="1120"/>
    <n v="0"/>
    <n v="1120"/>
    <n v="3752"/>
    <s v="pc"/>
    <s v="USD"/>
    <x v="4"/>
    <x v="1"/>
  </r>
  <r>
    <x v="4"/>
    <x v="1"/>
    <x v="242"/>
    <s v="SUB-CONTRACTING (GENERIC RANGE)"/>
    <n v="1800132240"/>
    <s v="S/E HABILLAGE POMPE GTO"/>
    <n v="10011176"/>
    <x v="24"/>
    <x v="2"/>
    <d v="2019-03-04T00:00:00"/>
    <s v="W+8"/>
    <n v="201910"/>
    <n v="0"/>
    <n v="1920"/>
    <n v="0"/>
    <n v="1920"/>
    <n v="1822.27"/>
    <s v="pc"/>
    <s v="USD"/>
    <x v="4"/>
    <x v="1"/>
  </r>
  <r>
    <x v="4"/>
    <x v="1"/>
    <x v="0"/>
    <s v="SUB-CONTRACTING (GENERIC RANGE)"/>
    <n v="1502643123"/>
    <s v="SET GRID KNIFE N_1 62MM"/>
    <n v="10022381"/>
    <x v="131"/>
    <x v="8"/>
    <d v="2019-03-04T00:00:00"/>
    <s v="W+8"/>
    <n v="201910"/>
    <n v="0"/>
    <n v="2016"/>
    <n v="0"/>
    <n v="2016"/>
    <n v="5735.52"/>
    <s v="pc"/>
    <s v="USD"/>
    <x v="4"/>
    <x v="4"/>
  </r>
  <r>
    <x v="4"/>
    <x v="1"/>
    <x v="370"/>
    <s v="SUB-CONTRACTING (GENERIC RANGE)"/>
    <n v="1502404084"/>
    <s v="KNIFE EQUIPED 3 BLADES WHITE/RED"/>
    <n v="10020806"/>
    <x v="21"/>
    <x v="8"/>
    <d v="2019-03-04T00:00:00"/>
    <s v="W+8"/>
    <n v="201910"/>
    <n v="0"/>
    <n v="0"/>
    <n v="5040"/>
    <n v="5040"/>
    <n v="6718.32"/>
    <s v="pc"/>
    <s v="USD"/>
    <x v="4"/>
    <x v="2"/>
  </r>
  <r>
    <x v="4"/>
    <x v="1"/>
    <x v="16"/>
    <s v="SUB-CONTRACTING (GENERIC RANGE)"/>
    <n v="8090675370"/>
    <s v="SUPPORT CARTE BLE I COMPANION"/>
    <n v="10011964"/>
    <x v="10"/>
    <x v="1"/>
    <d v="2019-03-04T00:00:00"/>
    <s v="W+8"/>
    <n v="201910"/>
    <n v="0"/>
    <n v="4875"/>
    <n v="0"/>
    <n v="4875"/>
    <n v="663"/>
    <s v="pc"/>
    <s v="USD"/>
    <x v="4"/>
    <x v="2"/>
  </r>
  <r>
    <x v="4"/>
    <x v="1"/>
    <x v="145"/>
    <s v="SUB-CONTRACTING (GENERIC RANGE)"/>
    <n v="1800146571"/>
    <s v="ENJOLIVEUR PLAQUE GRI3388-85"/>
    <n v="10013781"/>
    <x v="2"/>
    <x v="3"/>
    <d v="2019-03-11T00:00:00"/>
    <s v="W+9"/>
    <n v="201911"/>
    <n v="0"/>
    <n v="2048"/>
    <n v="0"/>
    <n v="2048"/>
    <n v="2342.91"/>
    <s v="pc"/>
    <s v="USD"/>
    <x v="4"/>
    <x v="1"/>
  </r>
  <r>
    <x v="4"/>
    <x v="1"/>
    <x v="85"/>
    <s v="SUB-CONTRACTING (GENERIC RANGE)"/>
    <n v="8710001765"/>
    <s v="800-2 P D5 - DISC BUTTER WARMER HANDLE"/>
    <n v="10016947"/>
    <x v="55"/>
    <x v="14"/>
    <d v="2019-03-04T00:00:00"/>
    <s v="W+8"/>
    <n v="201910"/>
    <n v="0"/>
    <n v="1000"/>
    <n v="0"/>
    <n v="1000"/>
    <n v="2010"/>
    <s v="pc"/>
    <s v="USD"/>
    <x v="4"/>
    <x v="1"/>
  </r>
  <r>
    <x v="4"/>
    <x v="1"/>
    <x v="0"/>
    <s v="SUB-CONTRACTING (GENERIC RANGE)"/>
    <n v="1800142210"/>
    <s v="PBT 30% FV 2101G30"/>
    <n v="10029653"/>
    <x v="98"/>
    <x v="3"/>
    <d v="2019-03-18T00:00:00"/>
    <s v="W+10"/>
    <n v="201912"/>
    <n v="0"/>
    <n v="0"/>
    <n v="14000"/>
    <n v="14000"/>
    <n v="29680"/>
    <s v="KG"/>
    <s v="USD"/>
    <x v="4"/>
    <x v="0"/>
  </r>
  <r>
    <x v="4"/>
    <x v="1"/>
    <x v="104"/>
    <s v="SUB-CONTRACTING (GENERIC RANGE)"/>
    <n v="2100098291"/>
    <s v="275631J9 GLAS LID16 SILIC V2 ING5+STICKE"/>
    <n v="10035054"/>
    <x v="28"/>
    <x v="6"/>
    <d v="2019-03-11T00:00:00"/>
    <s v="W+9"/>
    <n v="201911"/>
    <n v="0"/>
    <n v="0"/>
    <n v="16640"/>
    <n v="16640"/>
    <n v="20801.66"/>
    <s v="pc"/>
    <s v="USD"/>
    <x v="4"/>
    <x v="0"/>
  </r>
  <r>
    <x v="4"/>
    <x v="1"/>
    <x v="145"/>
    <s v="SUB-CONTRACTING (GENERIC RANGE)"/>
    <n v="1800146571"/>
    <s v="ENJOLIVEUR PLAQUE GRI3388-85"/>
    <n v="10013781"/>
    <x v="2"/>
    <x v="3"/>
    <d v="2019-03-11T00:00:00"/>
    <s v="W+9"/>
    <n v="201911"/>
    <n v="0"/>
    <n v="2048"/>
    <n v="0"/>
    <n v="2048"/>
    <n v="2342.91"/>
    <s v="pc"/>
    <s v="USD"/>
    <x v="4"/>
    <x v="2"/>
  </r>
  <r>
    <x v="4"/>
    <x v="1"/>
    <x v="104"/>
    <s v="SUB-CONTRACTING (GENERIC RANGE)"/>
    <n v="2100098291"/>
    <s v="275631J9 GLAS LID16 SILIC V2 ING5+STICKE"/>
    <n v="10035054"/>
    <x v="28"/>
    <x v="6"/>
    <d v="2019-03-04T00:00:00"/>
    <s v="W+8"/>
    <n v="201910"/>
    <n v="0"/>
    <n v="0"/>
    <n v="15360"/>
    <n v="15360"/>
    <n v="19201.54"/>
    <s v="pc"/>
    <s v="USD"/>
    <x v="4"/>
    <x v="0"/>
  </r>
  <r>
    <x v="4"/>
    <x v="1"/>
    <x v="142"/>
    <s v="SUB-CONTRACTING (GENERIC RANGE)"/>
    <n v="8090568200"/>
    <s v="MOTOR  230V 5420F HBL"/>
    <n v="10021534"/>
    <x v="12"/>
    <x v="5"/>
    <d v="2019-03-11T00:00:00"/>
    <s v="W+9"/>
    <n v="201911"/>
    <n v="0"/>
    <n v="15120"/>
    <n v="0"/>
    <n v="15120"/>
    <n v="293781.59999999998"/>
    <s v="pc"/>
    <s v="CNY"/>
    <x v="4"/>
    <x v="2"/>
  </r>
  <r>
    <x v="4"/>
    <x v="1"/>
    <x v="104"/>
    <s v="SUB-CONTRACTING (GENERIC RANGE)"/>
    <n v="2100098291"/>
    <s v="275631J9 GLAS LID16 SILIC V2 ING5+STICKE"/>
    <n v="10035054"/>
    <x v="28"/>
    <x v="6"/>
    <d v="2019-03-18T00:00:00"/>
    <s v="W+10"/>
    <n v="201912"/>
    <n v="0"/>
    <n v="0"/>
    <n v="15360"/>
    <n v="15360"/>
    <n v="19201.54"/>
    <s v="pc"/>
    <s v="USD"/>
    <x v="4"/>
    <x v="0"/>
  </r>
  <r>
    <x v="4"/>
    <x v="1"/>
    <x v="0"/>
    <s v="SUB-CONTRACTING (GENERIC RANGE)"/>
    <n v="1520006826"/>
    <s v="POIGNEE NOIRE BRUTE VRAC HT 2"/>
    <n v="99012000"/>
    <x v="34"/>
    <x v="13"/>
    <d v="2019-03-25T00:00:00"/>
    <s v="W+11"/>
    <n v="201913"/>
    <n v="0"/>
    <n v="0"/>
    <n v="6600"/>
    <n v="6600"/>
    <n v="10995.6"/>
    <s v="pc"/>
    <s v="CNY"/>
    <x v="4"/>
    <x v="1"/>
  </r>
  <r>
    <x v="4"/>
    <x v="1"/>
    <x v="104"/>
    <s v="SUB-CONTRACTING (GENERIC RANGE)"/>
    <n v="2100098291"/>
    <s v="275631J9 GLAS LID16 SILIC V2 ING5+STICKE"/>
    <n v="10035054"/>
    <x v="28"/>
    <x v="6"/>
    <d v="2019-03-25T00:00:00"/>
    <s v="W+11"/>
    <n v="201913"/>
    <n v="0"/>
    <n v="0"/>
    <n v="15360"/>
    <n v="15360"/>
    <n v="19201.54"/>
    <s v="pc"/>
    <s v="USD"/>
    <x v="4"/>
    <x v="0"/>
  </r>
  <r>
    <x v="4"/>
    <x v="1"/>
    <x v="258"/>
    <s v="SUB-CONTRACTING (GENERIC RANGE)"/>
    <n v="1800135691"/>
    <s v="DAMPER SUBSET PUMP GRI"/>
    <n v="10011176"/>
    <x v="24"/>
    <x v="2"/>
    <d v="2019-03-18T00:00:00"/>
    <s v="W+10"/>
    <n v="201912"/>
    <n v="0"/>
    <n v="10560"/>
    <n v="0"/>
    <n v="10560"/>
    <n v="10816.61"/>
    <s v="pc"/>
    <s v="USD"/>
    <x v="4"/>
    <x v="1"/>
  </r>
  <r>
    <x v="4"/>
    <x v="1"/>
    <x v="186"/>
    <s v="SUB-CONTRACTING (GENERIC RANGE)"/>
    <n v="1820000281"/>
    <s v="FRONT PANEL MANUEL GRM EU NEW"/>
    <n v="10025286"/>
    <x v="3"/>
    <x v="2"/>
    <d v="2019-03-11T00:00:00"/>
    <s v="W+9"/>
    <n v="201911"/>
    <n v="5120"/>
    <n v="3072"/>
    <n v="0"/>
    <n v="8192"/>
    <n v="72860.47"/>
    <s v="pc"/>
    <s v="USD"/>
    <x v="4"/>
    <x v="3"/>
  </r>
  <r>
    <x v="4"/>
    <x v="1"/>
    <x v="0"/>
    <s v="SUB-CONTRACTING (GENERIC RANGE)"/>
    <n v="2019978000"/>
    <s v="19978000 D 320X45/10 3003-O"/>
    <n v="10036283"/>
    <x v="27"/>
    <x v="6"/>
    <d v="2019-03-11T00:00:00"/>
    <s v="W+9"/>
    <n v="201911"/>
    <n v="0"/>
    <n v="10000"/>
    <n v="0"/>
    <n v="10000"/>
    <n v="183630"/>
    <s v="KG"/>
    <s v="CNY"/>
    <x v="4"/>
    <x v="0"/>
  </r>
  <r>
    <x v="4"/>
    <x v="1"/>
    <x v="193"/>
    <s v="SUB-CONTRACTING (GENERIC RANGE)"/>
    <n v="1800141120"/>
    <s v="TRIGGER SUBS.GTX485 MOD1 COL879"/>
    <n v="10025918"/>
    <x v="7"/>
    <x v="2"/>
    <d v="2019-03-18T00:00:00"/>
    <s v="W+10"/>
    <n v="201912"/>
    <n v="0"/>
    <n v="0"/>
    <n v="4096"/>
    <n v="4096"/>
    <n v="3546.73"/>
    <s v="pc"/>
    <s v="USD"/>
    <x v="4"/>
    <x v="1"/>
  </r>
  <r>
    <x v="4"/>
    <x v="1"/>
    <x v="144"/>
    <s v="N/A"/>
    <n v="9200002580"/>
    <s v="M467CZB3 KNOB COVER GAG"/>
    <n v="99012000"/>
    <x v="34"/>
    <x v="15"/>
    <d v="2019-03-25T00:00:00"/>
    <s v="W+11"/>
    <n v="201913"/>
    <n v="0"/>
    <n v="0"/>
    <n v="2400"/>
    <n v="2400"/>
    <n v="0"/>
    <s v="PCE"/>
    <s v="USD"/>
    <x v="4"/>
    <x v="1"/>
  </r>
  <r>
    <x v="4"/>
    <x v="1"/>
    <x v="186"/>
    <s v="SUB-CONTRACTING (GENERIC RANGE)"/>
    <n v="1820000281"/>
    <s v="FRONT PANEL MANUEL GRM EU NEW"/>
    <n v="10025286"/>
    <x v="3"/>
    <x v="2"/>
    <d v="2019-03-11T00:00:00"/>
    <s v="W+9"/>
    <n v="201911"/>
    <n v="5120"/>
    <n v="3072"/>
    <n v="0"/>
    <n v="8192"/>
    <n v="72860.47"/>
    <s v="pc"/>
    <s v="USD"/>
    <x v="4"/>
    <x v="2"/>
  </r>
  <r>
    <x v="4"/>
    <x v="1"/>
    <x v="53"/>
    <s v="SUB-CONTRACTING (GENERIC RANGE)"/>
    <n v="1800147040"/>
    <s v="FRONT SUBSET WHITE  FTS"/>
    <n v="10016399"/>
    <x v="9"/>
    <x v="2"/>
    <d v="2019-03-04T00:00:00"/>
    <s v="W+8"/>
    <n v="201910"/>
    <n v="0"/>
    <n v="0"/>
    <n v="11400"/>
    <n v="11400"/>
    <n v="26071.8"/>
    <s v="pc"/>
    <s v="USD"/>
    <x v="4"/>
    <x v="2"/>
  </r>
  <r>
    <x v="4"/>
    <x v="1"/>
    <x v="231"/>
    <s v="SUB-CONTRACTING (GENERIC RANGE)"/>
    <n v="2018240200"/>
    <s v="18240200 LONG HANDLE SO COOK TEFAL"/>
    <n v="99012000"/>
    <x v="34"/>
    <x v="6"/>
    <d v="2019-03-25T00:00:00"/>
    <s v="W+11"/>
    <n v="201913"/>
    <n v="0"/>
    <n v="0"/>
    <n v="2876"/>
    <n v="2876"/>
    <n v="5142.58"/>
    <s v="pc"/>
    <s v="CNY"/>
    <x v="4"/>
    <x v="1"/>
  </r>
  <r>
    <x v="4"/>
    <x v="1"/>
    <x v="45"/>
    <s v="N/A"/>
    <n v="1103167548"/>
    <s v="THERMOSTAT TYPE 97"/>
    <n v="10002641"/>
    <x v="31"/>
    <x v="0"/>
    <d v="2019-03-18T00:00:00"/>
    <s v="W+10"/>
    <n v="201912"/>
    <n v="0"/>
    <n v="0"/>
    <n v="48384"/>
    <n v="48384"/>
    <n v="0"/>
    <s v="pc"/>
    <s v=""/>
    <x v="4"/>
    <x v="1"/>
  </r>
  <r>
    <x v="4"/>
    <x v="1"/>
    <x v="117"/>
    <s v="SUB-CONTRACTING (GENERIC RANGE)"/>
    <n v="1800143785"/>
    <s v="FRONT COVER GTO182 COL879"/>
    <n v="10013781"/>
    <x v="2"/>
    <x v="2"/>
    <d v="2019-03-04T00:00:00"/>
    <s v="W+8"/>
    <n v="201910"/>
    <n v="0"/>
    <n v="4000"/>
    <n v="0"/>
    <n v="4000"/>
    <n v="304.39999999999998"/>
    <s v="pc"/>
    <s v="USD"/>
    <x v="4"/>
    <x v="1"/>
  </r>
  <r>
    <x v="4"/>
    <x v="1"/>
    <x v="53"/>
    <s v="SUB-CONTRACTING (GENERIC RANGE)"/>
    <n v="1800147040"/>
    <s v="FRONT SUBSET WHITE  FTS"/>
    <n v="10016399"/>
    <x v="9"/>
    <x v="2"/>
    <d v="2019-03-25T00:00:00"/>
    <s v="W+11"/>
    <n v="201913"/>
    <n v="0"/>
    <n v="0"/>
    <n v="6000"/>
    <n v="6000"/>
    <n v="13722"/>
    <s v="pc"/>
    <s v="USD"/>
    <x v="4"/>
    <x v="2"/>
  </r>
  <r>
    <x v="4"/>
    <x v="1"/>
    <x v="231"/>
    <s v="SUB-CONTRACTING (GENERIC RANGE)"/>
    <n v="2018240200"/>
    <s v="18240200 LONG HANDLE SO COOK TEFAL"/>
    <n v="99012000"/>
    <x v="34"/>
    <x v="6"/>
    <d v="2019-03-18T00:00:00"/>
    <s v="W+10"/>
    <n v="201912"/>
    <n v="0"/>
    <n v="0"/>
    <n v="1589"/>
    <n v="1589"/>
    <n v="2841.29"/>
    <s v="pc"/>
    <s v="CNY"/>
    <x v="4"/>
    <x v="1"/>
  </r>
  <r>
    <x v="4"/>
    <x v="1"/>
    <x v="258"/>
    <s v="SUB-CONTRACTING (GENERIC RANGE)"/>
    <n v="1800135691"/>
    <s v="DAMPER SUBSET PUMP GRI"/>
    <n v="10011176"/>
    <x v="24"/>
    <x v="2"/>
    <d v="2019-03-25T00:00:00"/>
    <s v="W+11"/>
    <n v="201913"/>
    <n v="3520"/>
    <n v="0"/>
    <n v="0"/>
    <n v="3520"/>
    <n v="3605.54"/>
    <s v="pc"/>
    <s v="USD"/>
    <x v="4"/>
    <x v="1"/>
  </r>
  <r>
    <x v="4"/>
    <x v="1"/>
    <x v="281"/>
    <s v="DW7000"/>
    <n v="1102284927"/>
    <s v="HEATSHIELD CPL BLACK NDSS 2AC DW7 UL"/>
    <n v="10013781"/>
    <x v="2"/>
    <x v="0"/>
    <d v="2019-03-25T00:00:00"/>
    <s v="W+11"/>
    <n v="201913"/>
    <n v="0"/>
    <n v="0"/>
    <n v="4608"/>
    <n v="4608"/>
    <n v="0"/>
    <s v="pc"/>
    <s v=""/>
    <x v="4"/>
    <x v="1"/>
  </r>
  <r>
    <x v="4"/>
    <x v="1"/>
    <x v="3"/>
    <s v="SUB-CONTRACTING (GENERIC RANGE)"/>
    <n v="1800129877"/>
    <s v="FRONT COVER GTS182 COL6846"/>
    <n v="10013781"/>
    <x v="2"/>
    <x v="2"/>
    <d v="2019-03-04T00:00:00"/>
    <s v="W+8"/>
    <n v="201910"/>
    <n v="0"/>
    <n v="2000"/>
    <n v="0"/>
    <n v="2000"/>
    <n v="154.80000000000001"/>
    <s v="pc"/>
    <s v="USD"/>
    <x v="4"/>
    <x v="1"/>
  </r>
  <r>
    <x v="4"/>
    <x v="1"/>
    <x v="216"/>
    <s v="SUB-CONTRACTING (GENERIC RANGE)"/>
    <n v="8020000028"/>
    <s v="DRIPTRAY EA80"/>
    <n v="10011964"/>
    <x v="10"/>
    <x v="5"/>
    <d v="2019-03-04T00:00:00"/>
    <s v="W+8"/>
    <n v="201910"/>
    <n v="0"/>
    <n v="2304"/>
    <n v="0"/>
    <n v="2304"/>
    <n v="2718.72"/>
    <s v="pc"/>
    <s v="USD"/>
    <x v="4"/>
    <x v="2"/>
  </r>
  <r>
    <x v="4"/>
    <x v="1"/>
    <x v="2"/>
    <s v="SUB-CONTRACTING (GENERIC RANGE)"/>
    <n v="8060297480"/>
    <s v="CMS0805 R. 0.1W 820E   1%"/>
    <n v="10029408"/>
    <x v="1"/>
    <x v="1"/>
    <d v="2019-03-25T00:00:00"/>
    <s v="W+11"/>
    <n v="201913"/>
    <n v="0"/>
    <n v="50000"/>
    <n v="0"/>
    <n v="50000"/>
    <n v="56"/>
    <s v="pc"/>
    <s v="USD"/>
    <x v="4"/>
    <x v="1"/>
  </r>
  <r>
    <x v="4"/>
    <x v="1"/>
    <x v="119"/>
    <s v="SUB-CONTRACTING (GENERIC RANGE)"/>
    <n v="1800140085"/>
    <s v="IRON REST GTP"/>
    <n v="10021632"/>
    <x v="23"/>
    <x v="3"/>
    <d v="2019-03-25T00:00:00"/>
    <s v="W+11"/>
    <n v="201913"/>
    <n v="0"/>
    <n v="0"/>
    <n v="1152"/>
    <n v="1152"/>
    <n v="2329.5700000000002"/>
    <s v="pc"/>
    <s v="USD"/>
    <x v="4"/>
    <x v="1"/>
  </r>
  <r>
    <x v="4"/>
    <x v="1"/>
    <x v="198"/>
    <s v="SUB-CONTRACTING (GENERIC RANGE)"/>
    <n v="7211002456"/>
    <s v="7211002456 CUVE + PATINS FIXE"/>
    <n v="99011100"/>
    <x v="11"/>
    <x v="12"/>
    <d v="2019-03-25T00:00:00"/>
    <s v="W+11"/>
    <n v="201913"/>
    <n v="0"/>
    <n v="0"/>
    <n v="8568"/>
    <n v="8568"/>
    <n v="204847.17"/>
    <s v="pc"/>
    <s v="CNY"/>
    <x v="4"/>
    <x v="1"/>
  </r>
  <r>
    <x v="4"/>
    <x v="1"/>
    <x v="3"/>
    <s v="SUB-CONTRACTING (GENERIC RANGE)"/>
    <n v="1800114621"/>
    <s v="JOINT DE CLAPET (GRF)"/>
    <n v="10011176"/>
    <x v="24"/>
    <x v="3"/>
    <d v="2019-03-04T00:00:00"/>
    <s v="W+8"/>
    <n v="201910"/>
    <n v="0"/>
    <n v="80000"/>
    <n v="0"/>
    <n v="80000"/>
    <n v="1296"/>
    <s v="pc"/>
    <s v="USD"/>
    <x v="4"/>
    <x v="1"/>
  </r>
  <r>
    <x v="4"/>
    <x v="1"/>
    <x v="119"/>
    <s v="SUB-CONTRACTING (GENERIC RANGE)"/>
    <n v="1800138017"/>
    <s v="IRON REST GTP"/>
    <n v="10021632"/>
    <x v="23"/>
    <x v="3"/>
    <d v="2019-03-11T00:00:00"/>
    <s v="W+9"/>
    <n v="201911"/>
    <n v="0"/>
    <n v="1152"/>
    <n v="0"/>
    <n v="1152"/>
    <n v="2329.5700000000002"/>
    <s v="pc"/>
    <s v="USD"/>
    <x v="4"/>
    <x v="1"/>
  </r>
  <r>
    <x v="4"/>
    <x v="1"/>
    <x v="194"/>
    <s v="SUB-CONTRACTING (GENERIC RANGE)"/>
    <n v="1800140952"/>
    <s v="PIPE SUBSET  FTS780M"/>
    <n v="10013781"/>
    <x v="2"/>
    <x v="2"/>
    <d v="2019-03-04T00:00:00"/>
    <s v="W+8"/>
    <n v="201910"/>
    <n v="0"/>
    <n v="14700"/>
    <n v="0"/>
    <n v="14700"/>
    <n v="11548.32"/>
    <s v="pc"/>
    <s v="USD"/>
    <x v="4"/>
    <x v="2"/>
  </r>
  <r>
    <x v="4"/>
    <x v="1"/>
    <x v="6"/>
    <s v="SUB-CONTRACTING (GENERIC RANGE)"/>
    <n v="1800142510"/>
    <s v="FRONT PANEL EUR GP2 GV9071 UK"/>
    <n v="10025286"/>
    <x v="3"/>
    <x v="2"/>
    <d v="2019-03-11T00:00:00"/>
    <s v="W+9"/>
    <n v="201911"/>
    <n v="768"/>
    <n v="0"/>
    <n v="0"/>
    <n v="768"/>
    <n v="10692.79"/>
    <s v="pc"/>
    <s v="USD"/>
    <x v="4"/>
    <x v="3"/>
  </r>
  <r>
    <x v="4"/>
    <x v="1"/>
    <x v="194"/>
    <s v="SUB-CONTRACTING (GENERIC RANGE)"/>
    <n v="1800140952"/>
    <s v="PIPE SUBSET  FTS780M"/>
    <n v="10013781"/>
    <x v="2"/>
    <x v="2"/>
    <d v="2019-03-18T00:00:00"/>
    <s v="W+10"/>
    <n v="201912"/>
    <n v="0"/>
    <n v="8400"/>
    <n v="0"/>
    <n v="8400"/>
    <n v="6599.04"/>
    <s v="pc"/>
    <s v="USD"/>
    <x v="4"/>
    <x v="2"/>
  </r>
  <r>
    <x v="4"/>
    <x v="1"/>
    <x v="258"/>
    <s v="SUB-CONTRACTING (GENERIC RANGE)"/>
    <n v="1800135691"/>
    <s v="DAMPER SUBSET PUMP GRI"/>
    <n v="10011176"/>
    <x v="24"/>
    <x v="2"/>
    <d v="2019-03-11T00:00:00"/>
    <s v="W+9"/>
    <n v="201911"/>
    <n v="0"/>
    <n v="3520"/>
    <n v="0"/>
    <n v="3520"/>
    <n v="3605.54"/>
    <s v="pc"/>
    <s v="USD"/>
    <x v="4"/>
    <x v="1"/>
  </r>
  <r>
    <x v="4"/>
    <x v="1"/>
    <x v="194"/>
    <s v="SUB-CONTRACTING (GENERIC RANGE)"/>
    <n v="1800140952"/>
    <s v="PIPE SUBSET  FTS780M"/>
    <n v="10013781"/>
    <x v="2"/>
    <x v="2"/>
    <d v="2019-03-04T00:00:00"/>
    <s v="W+8"/>
    <n v="201910"/>
    <n v="0"/>
    <n v="14700"/>
    <n v="0"/>
    <n v="14700"/>
    <n v="11548.32"/>
    <s v="pc"/>
    <s v="USD"/>
    <x v="4"/>
    <x v="1"/>
  </r>
  <r>
    <x v="4"/>
    <x v="1"/>
    <x v="3"/>
    <s v="SUB-CONTRACTING (GENERIC RANGE)"/>
    <n v="8090678167"/>
    <s v="FLANGE FACACE ESP"/>
    <n v="10025892"/>
    <x v="4"/>
    <x v="5"/>
    <d v="2019-03-04T00:00:00"/>
    <s v="W+8"/>
    <n v="201910"/>
    <n v="0"/>
    <n v="6000"/>
    <n v="0"/>
    <n v="6000"/>
    <n v="523.79999999999995"/>
    <s v="pc"/>
    <s v="USD"/>
    <x v="4"/>
    <x v="2"/>
  </r>
  <r>
    <x v="4"/>
    <x v="1"/>
    <x v="29"/>
    <s v="SUB-CONTRACTING (GENERIC RANGE)"/>
    <n v="1800134549"/>
    <s v="IRON REST GRL COL229"/>
    <n v="10021632"/>
    <x v="23"/>
    <x v="3"/>
    <d v="2019-03-11T00:00:00"/>
    <s v="W+9"/>
    <n v="201911"/>
    <n v="0"/>
    <n v="1200"/>
    <n v="0"/>
    <n v="1200"/>
    <n v="1826.52"/>
    <s v="pc"/>
    <s v="USD"/>
    <x v="4"/>
    <x v="1"/>
  </r>
  <r>
    <x v="4"/>
    <x v="1"/>
    <x v="258"/>
    <s v="SUB-CONTRACTING (GENERIC RANGE)"/>
    <n v="1800135691"/>
    <s v="DAMPER SUBSET PUMP GRI"/>
    <n v="10011176"/>
    <x v="24"/>
    <x v="2"/>
    <d v="2019-03-04T00:00:00"/>
    <s v="W+8"/>
    <n v="201910"/>
    <n v="0"/>
    <n v="5280"/>
    <n v="0"/>
    <n v="5280"/>
    <n v="5408.3"/>
    <s v="pc"/>
    <s v="USD"/>
    <x v="4"/>
    <x v="1"/>
  </r>
  <r>
    <x v="4"/>
    <x v="1"/>
    <x v="194"/>
    <s v="SUB-CONTRACTING (GENERIC RANGE)"/>
    <n v="1800140952"/>
    <s v="PIPE SUBSET  FTS780M"/>
    <n v="10013781"/>
    <x v="2"/>
    <x v="2"/>
    <d v="2019-03-18T00:00:00"/>
    <s v="W+10"/>
    <n v="201912"/>
    <n v="0"/>
    <n v="8400"/>
    <n v="0"/>
    <n v="8400"/>
    <n v="6599.04"/>
    <s v="pc"/>
    <s v="USD"/>
    <x v="4"/>
    <x v="1"/>
  </r>
  <r>
    <x v="4"/>
    <x v="1"/>
    <x v="198"/>
    <s v="SUB-CONTRACTING (GENERIC RANGE)"/>
    <n v="7211002456"/>
    <s v="7211002456 CUVE + PATINS FIXE"/>
    <n v="99011100"/>
    <x v="11"/>
    <x v="12"/>
    <d v="2019-03-04T00:00:00"/>
    <s v="W+8"/>
    <n v="201910"/>
    <n v="0"/>
    <n v="8568"/>
    <n v="0"/>
    <n v="8568"/>
    <n v="204847.17"/>
    <s v="pc"/>
    <s v="CNY"/>
    <x v="4"/>
    <x v="1"/>
  </r>
  <r>
    <x v="4"/>
    <x v="1"/>
    <x v="217"/>
    <s v="SUB-CONTRACTING (GENERIC RANGE)"/>
    <n v="1520005462"/>
    <s v="S/E CARTE ELECT. BLC"/>
    <n v="10021528"/>
    <x v="33"/>
    <x v="12"/>
    <d v="2019-03-11T00:00:00"/>
    <s v="W+9"/>
    <n v="201911"/>
    <n v="0"/>
    <n v="5040"/>
    <n v="0"/>
    <n v="5040"/>
    <n v="40090.18"/>
    <s v="pc"/>
    <s v="USD"/>
    <x v="4"/>
    <x v="2"/>
  </r>
  <r>
    <x v="4"/>
    <x v="1"/>
    <x v="3"/>
    <s v="SUB-CONTRACTING (GENERIC RANGE)"/>
    <n v="1103166769"/>
    <s v="QUAD - RING 21,95 X 1,78 F. PIEZO PUMPE"/>
    <n v="10011176"/>
    <x v="24"/>
    <x v="0"/>
    <d v="2019-03-11T00:00:00"/>
    <s v="W+9"/>
    <n v="201911"/>
    <n v="0"/>
    <n v="20000"/>
    <n v="0"/>
    <n v="20000"/>
    <n v="862"/>
    <s v="pc"/>
    <s v="USD"/>
    <x v="4"/>
    <x v="1"/>
  </r>
  <r>
    <x v="4"/>
    <x v="1"/>
    <x v="191"/>
    <s v="DW8000"/>
    <n v="1102284491"/>
    <s v="HEATSHIELD CPL BLUE NDSS JACK. DW8 UL"/>
    <n v="10013781"/>
    <x v="2"/>
    <x v="0"/>
    <d v="2019-03-18T00:00:00"/>
    <s v="W+10"/>
    <n v="201912"/>
    <n v="0"/>
    <n v="0"/>
    <n v="5376"/>
    <n v="5376"/>
    <n v="0"/>
    <s v="pc"/>
    <s v=""/>
    <x v="4"/>
    <x v="1"/>
  </r>
  <r>
    <x v="4"/>
    <x v="1"/>
    <x v="6"/>
    <s v="SUB-CONTRACTING (GENERIC RANGE)"/>
    <n v="1800142510"/>
    <s v="FRONT PANEL EUR GP2 GV9071 UK"/>
    <n v="10025286"/>
    <x v="3"/>
    <x v="2"/>
    <d v="2019-03-11T00:00:00"/>
    <s v="W+9"/>
    <n v="201911"/>
    <n v="768"/>
    <n v="0"/>
    <n v="0"/>
    <n v="768"/>
    <n v="10692.79"/>
    <s v="pc"/>
    <s v="USD"/>
    <x v="4"/>
    <x v="2"/>
  </r>
  <r>
    <x v="4"/>
    <x v="1"/>
    <x v="118"/>
    <s v="SUB-CONTRACTING (GENERIC RANGE)"/>
    <n v="2210101280"/>
    <s v="CREVICE NOZZLE LONG XXL"/>
    <n v="10021176"/>
    <x v="15"/>
    <x v="9"/>
    <d v="2019-03-25T00:00:00"/>
    <s v="W+11"/>
    <n v="201913"/>
    <n v="0"/>
    <n v="0"/>
    <n v="7040"/>
    <n v="7040"/>
    <n v="33454.080000000002"/>
    <s v="pc"/>
    <s v="CNY"/>
    <x v="4"/>
    <x v="2"/>
  </r>
  <r>
    <x v="4"/>
    <x v="1"/>
    <x v="0"/>
    <s v="SPARE PARTS OWNED SIS"/>
    <n v="7235600688"/>
    <s v="FP82 SMALL COMPONENTS-3"/>
    <n v="99011100"/>
    <x v="11"/>
    <x v="10"/>
    <d v="2019-03-25T00:00:00"/>
    <s v="W+11"/>
    <n v="201913"/>
    <n v="0"/>
    <n v="5000"/>
    <n v="0"/>
    <n v="5000"/>
    <n v="2656.05"/>
    <s v="pc"/>
    <s v="CNY"/>
    <x v="4"/>
    <x v="1"/>
  </r>
  <r>
    <x v="4"/>
    <x v="1"/>
    <x v="3"/>
    <s v="SUB-CONTRACTING (GENERIC RANGE)"/>
    <n v="1800114621"/>
    <s v="JOINT DE CLAPET (GRF)"/>
    <n v="10011176"/>
    <x v="24"/>
    <x v="3"/>
    <d v="2019-03-25T00:00:00"/>
    <s v="W+11"/>
    <n v="201913"/>
    <n v="16000"/>
    <n v="0"/>
    <n v="0"/>
    <n v="16000"/>
    <n v="259.2"/>
    <s v="pc"/>
    <s v="USD"/>
    <x v="4"/>
    <x v="1"/>
  </r>
  <r>
    <x v="4"/>
    <x v="1"/>
    <x v="15"/>
    <s v="SUB-CONTRACTING (GENERIC RANGE)"/>
    <n v="1800147089"/>
    <s v="CORD SUB FTS EU 230V/2800WSO 1MM"/>
    <n v="10015660"/>
    <x v="8"/>
    <x v="2"/>
    <d v="2019-03-04T00:00:00"/>
    <s v="W+8"/>
    <n v="201910"/>
    <n v="0"/>
    <n v="0"/>
    <n v="4928"/>
    <n v="4928"/>
    <n v="17824.080000000002"/>
    <s v="pc"/>
    <s v="USD"/>
    <x v="4"/>
    <x v="0"/>
  </r>
  <r>
    <x v="4"/>
    <x v="1"/>
    <x v="3"/>
    <s v="SUB-CONTRACTING (GENERIC RANGE)"/>
    <n v="8090675271"/>
    <s v="S.ENS. P.PLAST. FRONT PRODUCT.UL"/>
    <n v="10016399"/>
    <x v="9"/>
    <x v="1"/>
    <d v="2019-03-25T00:00:00"/>
    <s v="W+11"/>
    <n v="201913"/>
    <n v="0"/>
    <n v="6720"/>
    <n v="0"/>
    <n v="6720"/>
    <n v="14330.4"/>
    <s v="pc"/>
    <s v="USD"/>
    <x v="4"/>
    <x v="2"/>
  </r>
  <r>
    <x v="4"/>
    <x v="1"/>
    <x v="106"/>
    <s v="SUB-CONTRACTING (GENERIC RANGE)"/>
    <n v="2100069786"/>
    <s v="B89981TF GLLID16 SOHO LHDL KS20 LINKFAIR"/>
    <n v="10016947"/>
    <x v="55"/>
    <x v="6"/>
    <d v="2019-03-04T00:00:00"/>
    <s v="W+8"/>
    <n v="201910"/>
    <n v="0"/>
    <n v="480"/>
    <n v="0"/>
    <n v="480"/>
    <n v="811.2"/>
    <s v="pc"/>
    <s v="USD"/>
    <x v="4"/>
    <x v="1"/>
  </r>
  <r>
    <x v="4"/>
    <x v="1"/>
    <x v="183"/>
    <s v="SUB-CONTRACTING (GENERIC RANGE)"/>
    <n v="1520005145"/>
    <s v="REDUCER HV8 LIGHT GREY V2"/>
    <n v="10020806"/>
    <x v="21"/>
    <x v="8"/>
    <d v="2019-03-11T00:00:00"/>
    <s v="W+9"/>
    <n v="201911"/>
    <n v="0"/>
    <n v="0"/>
    <n v="1152"/>
    <n v="1152"/>
    <n v="3432.5"/>
    <s v="pc"/>
    <s v="USD"/>
    <x v="4"/>
    <x v="2"/>
  </r>
  <r>
    <x v="4"/>
    <x v="1"/>
    <x v="15"/>
    <s v="SUB-CONTRACTING (GENERIC RANGE)"/>
    <n v="1800147089"/>
    <s v="CORD SUB FTS EU 230V/2800WSO 1MM"/>
    <n v="10015660"/>
    <x v="8"/>
    <x v="2"/>
    <d v="2019-03-11T00:00:00"/>
    <s v="W+9"/>
    <n v="201911"/>
    <n v="0"/>
    <n v="0"/>
    <n v="5632"/>
    <n v="5632"/>
    <n v="20370.38"/>
    <s v="pc"/>
    <s v="USD"/>
    <x v="4"/>
    <x v="0"/>
  </r>
  <r>
    <x v="4"/>
    <x v="1"/>
    <x v="191"/>
    <s v="SUB-CONTRACTING (GENERIC RANGE)"/>
    <n v="1102284491"/>
    <s v="HEATSHIELD CPL BLUE NDSS JACK. DW8 UL"/>
    <n v="10013781"/>
    <x v="2"/>
    <x v="0"/>
    <d v="2019-03-04T00:00:00"/>
    <s v="W+8"/>
    <n v="201910"/>
    <n v="0"/>
    <n v="5376"/>
    <n v="0"/>
    <n v="5376"/>
    <n v="16859.14"/>
    <s v="pc"/>
    <s v="USD"/>
    <x v="4"/>
    <x v="2"/>
  </r>
  <r>
    <x v="4"/>
    <x v="1"/>
    <x v="106"/>
    <s v="SUB-CONTRACTING (GENERIC RANGE)"/>
    <n v="2100069786"/>
    <s v="B89981TF GLLID16 SOHO LHDL KS20 LINKFAIR"/>
    <n v="10016947"/>
    <x v="55"/>
    <x v="6"/>
    <d v="2019-03-04T00:00:00"/>
    <s v="W+8"/>
    <n v="201910"/>
    <n v="0"/>
    <n v="480"/>
    <n v="0"/>
    <n v="480"/>
    <n v="811.2"/>
    <s v="pc"/>
    <s v="USD"/>
    <x v="4"/>
    <x v="2"/>
  </r>
  <r>
    <x v="4"/>
    <x v="1"/>
    <x v="195"/>
    <s v="SUB-CONTRACTING (GENERIC RANGE)"/>
    <n v="2220002819"/>
    <s v="MOTOR BLOC VACUUM CLEANER RO76 ROHS"/>
    <n v="10020806"/>
    <x v="21"/>
    <x v="9"/>
    <d v="2019-03-11T00:00:00"/>
    <s v="W+9"/>
    <n v="201911"/>
    <n v="0"/>
    <n v="4536"/>
    <n v="0"/>
    <n v="4536"/>
    <n v="105712.39"/>
    <s v="pc"/>
    <s v="USD"/>
    <x v="4"/>
    <x v="2"/>
  </r>
  <r>
    <x v="4"/>
    <x v="1"/>
    <x v="15"/>
    <s v="SUB-CONTRACTING (GENERIC RANGE)"/>
    <n v="1800147089"/>
    <s v="CORD SUB FTS EU 230V/2800WSO 1MM"/>
    <n v="10015660"/>
    <x v="8"/>
    <x v="2"/>
    <d v="2019-03-18T00:00:00"/>
    <s v="W+10"/>
    <n v="201912"/>
    <n v="0"/>
    <n v="0"/>
    <n v="2816"/>
    <n v="2816"/>
    <n v="10185.19"/>
    <s v="pc"/>
    <s v="USD"/>
    <x v="4"/>
    <x v="0"/>
  </r>
  <r>
    <x v="4"/>
    <x v="1"/>
    <x v="117"/>
    <s v="SUB-CONTRACTING (GENERIC RANGE)"/>
    <n v="1800143785"/>
    <s v="FRONT COVER GTO182 COL879"/>
    <n v="10013781"/>
    <x v="2"/>
    <x v="2"/>
    <d v="2019-03-25T00:00:00"/>
    <s v="W+11"/>
    <n v="201913"/>
    <n v="0"/>
    <n v="0"/>
    <n v="4000"/>
    <n v="4000"/>
    <n v="304.39999999999998"/>
    <s v="pc"/>
    <s v="USD"/>
    <x v="4"/>
    <x v="2"/>
  </r>
  <r>
    <x v="4"/>
    <x v="1"/>
    <x v="334"/>
    <s v="SUB-CONTRACTING (GENERIC RANGE)"/>
    <n v="1800140228"/>
    <s v="FRONT PANEL SUB GTV V3 DEB BOS S"/>
    <n v="10025286"/>
    <x v="3"/>
    <x v="3"/>
    <d v="2019-03-04T00:00:00"/>
    <s v="W+8"/>
    <n v="201910"/>
    <n v="1440"/>
    <n v="0"/>
    <n v="0"/>
    <n v="1440"/>
    <n v="16410.38"/>
    <s v="pc"/>
    <s v="USD"/>
    <x v="4"/>
    <x v="2"/>
  </r>
  <r>
    <x v="4"/>
    <x v="1"/>
    <x v="195"/>
    <s v="SUB-CONTRACTING (GENERIC RANGE)"/>
    <n v="2220002819"/>
    <s v="MOTOR BLOC VACUUM CLEANER RO76 ROHS"/>
    <n v="10020806"/>
    <x v="21"/>
    <x v="9"/>
    <d v="2019-03-04T00:00:00"/>
    <s v="W+8"/>
    <n v="201910"/>
    <n v="0"/>
    <n v="6048"/>
    <n v="0"/>
    <n v="6048"/>
    <n v="140949.85"/>
    <s v="pc"/>
    <s v="USD"/>
    <x v="4"/>
    <x v="2"/>
  </r>
  <r>
    <x v="4"/>
    <x v="1"/>
    <x v="15"/>
    <s v="SUB-CONTRACTING (GENERIC RANGE)"/>
    <n v="1800147089"/>
    <s v="CORD SUB FTS EU 230V/2800WSO 1MM"/>
    <n v="10015660"/>
    <x v="8"/>
    <x v="2"/>
    <d v="2019-03-25T00:00:00"/>
    <s v="W+11"/>
    <n v="201913"/>
    <n v="0"/>
    <n v="0"/>
    <n v="2112"/>
    <n v="2112"/>
    <n v="7638.89"/>
    <s v="pc"/>
    <s v="USD"/>
    <x v="4"/>
    <x v="0"/>
  </r>
  <r>
    <x v="4"/>
    <x v="1"/>
    <x v="117"/>
    <s v="SUB-CONTRACTING (GENERIC RANGE)"/>
    <n v="1800143785"/>
    <s v="FRONT COVER GTO182 COL879"/>
    <n v="10013781"/>
    <x v="2"/>
    <x v="2"/>
    <d v="2019-03-25T00:00:00"/>
    <s v="W+11"/>
    <n v="201913"/>
    <n v="0"/>
    <n v="0"/>
    <n v="4000"/>
    <n v="4000"/>
    <n v="304.39999999999998"/>
    <s v="pc"/>
    <s v="USD"/>
    <x v="4"/>
    <x v="1"/>
  </r>
  <r>
    <x v="4"/>
    <x v="1"/>
    <x v="0"/>
    <s v="SUB-CONTRACTING (GENERIC RANGE)"/>
    <n v="7122011526"/>
    <s v="POIGNEE FIXE ROUGE LAQ+VIS"/>
    <n v="99012000"/>
    <x v="34"/>
    <x v="13"/>
    <d v="2019-03-11T00:00:00"/>
    <s v="W+9"/>
    <n v="201911"/>
    <n v="0"/>
    <n v="0"/>
    <n v="2880"/>
    <n v="2880"/>
    <n v="11118.82"/>
    <s v="pc"/>
    <s v="CNY"/>
    <x v="4"/>
    <x v="1"/>
  </r>
  <r>
    <x v="4"/>
    <x v="1"/>
    <x v="106"/>
    <s v="SUB-CONTRACTING (GENERIC RANGE)"/>
    <n v="2027587300"/>
    <s v="27587300 CURV GLID20 SST RING0 TIM 1HOL9"/>
    <n v="10016059"/>
    <x v="63"/>
    <x v="6"/>
    <d v="2019-03-18T00:00:00"/>
    <s v="W+10"/>
    <n v="201912"/>
    <n v="0"/>
    <n v="0"/>
    <n v="800"/>
    <n v="800"/>
    <n v="3148.8"/>
    <s v="pc"/>
    <s v="CNY"/>
    <x v="4"/>
    <x v="4"/>
  </r>
  <r>
    <x v="4"/>
    <x v="1"/>
    <x v="3"/>
    <s v="SUB-CONTRACTING (GENERIC RANGE)"/>
    <n v="1800129877"/>
    <s v="FRONT COVER GTS182 COL6846"/>
    <n v="10013781"/>
    <x v="2"/>
    <x v="2"/>
    <d v="2019-03-04T00:00:00"/>
    <s v="W+8"/>
    <n v="201910"/>
    <n v="0"/>
    <n v="2000"/>
    <n v="0"/>
    <n v="2000"/>
    <n v="154.80000000000001"/>
    <s v="pc"/>
    <s v="USD"/>
    <x v="4"/>
    <x v="2"/>
  </r>
  <r>
    <x v="4"/>
    <x v="1"/>
    <x v="119"/>
    <s v="SUB-CONTRACTING (GENERIC RANGE)"/>
    <n v="1800140085"/>
    <s v="IRON REST GTP"/>
    <n v="10021632"/>
    <x v="23"/>
    <x v="3"/>
    <d v="2019-03-18T00:00:00"/>
    <s v="W+10"/>
    <n v="201912"/>
    <n v="0"/>
    <n v="0"/>
    <n v="6528"/>
    <n v="6528"/>
    <n v="13200.92"/>
    <s v="pc"/>
    <s v="USD"/>
    <x v="4"/>
    <x v="1"/>
  </r>
  <r>
    <x v="4"/>
    <x v="1"/>
    <x v="334"/>
    <s v="SUB-CONTRACTING (GENERIC RANGE)"/>
    <n v="1800140228"/>
    <s v="FRONT PANEL SUB GTV V3 DEB BOS S"/>
    <n v="10025286"/>
    <x v="3"/>
    <x v="3"/>
    <d v="2019-03-04T00:00:00"/>
    <s v="W+8"/>
    <n v="201910"/>
    <n v="1440"/>
    <n v="0"/>
    <n v="0"/>
    <n v="1440"/>
    <n v="16410.38"/>
    <s v="pc"/>
    <s v="USD"/>
    <x v="4"/>
    <x v="3"/>
  </r>
  <r>
    <x v="4"/>
    <x v="1"/>
    <x v="18"/>
    <s v="N/A"/>
    <n v="2720011898"/>
    <s v="MOTOR C/ PINHAO POWER 5443  220V"/>
    <n v="10021534"/>
    <x v="12"/>
    <x v="15"/>
    <d v="2019-03-25T00:00:00"/>
    <s v="W+11"/>
    <n v="201913"/>
    <n v="0"/>
    <n v="0"/>
    <n v="2592"/>
    <n v="2592"/>
    <n v="0"/>
    <s v="PCE"/>
    <s v="USD"/>
    <x v="4"/>
    <x v="2"/>
  </r>
  <r>
    <x v="4"/>
    <x v="1"/>
    <x v="106"/>
    <s v="SUB-CONTRACTING (GENERIC RANGE)"/>
    <n v="8900285019"/>
    <s v="800857160216 COPERCHIO VETRO BORDO ACC.1"/>
    <n v="10016059"/>
    <x v="63"/>
    <x v="7"/>
    <d v="2019-03-04T00:00:00"/>
    <s v="W+8"/>
    <n v="201910"/>
    <n v="0"/>
    <n v="1500"/>
    <n v="0"/>
    <n v="1500"/>
    <n v="4435.5"/>
    <s v="pc"/>
    <s v="CNY"/>
    <x v="4"/>
    <x v="4"/>
  </r>
  <r>
    <x v="4"/>
    <x v="1"/>
    <x v="217"/>
    <s v="SUB-CONTRACTING (GENERIC RANGE)"/>
    <n v="1520005462"/>
    <s v="S/E CARTE ELECT. BLC"/>
    <n v="10021528"/>
    <x v="33"/>
    <x v="12"/>
    <d v="2019-03-25T00:00:00"/>
    <s v="W+11"/>
    <n v="201913"/>
    <n v="0"/>
    <n v="0"/>
    <n v="5040"/>
    <n v="5040"/>
    <n v="40090.18"/>
    <s v="pc"/>
    <s v="USD"/>
    <x v="4"/>
    <x v="2"/>
  </r>
  <r>
    <x v="4"/>
    <x v="1"/>
    <x v="264"/>
    <s v="SUB-CONTRACTING (GENERIC RANGE)"/>
    <n v="7211000779"/>
    <s v="5086956 5086956 PATINS LIBRE"/>
    <n v="99011100"/>
    <x v="11"/>
    <x v="12"/>
    <d v="2019-03-04T00:00:00"/>
    <s v="W+8"/>
    <n v="201910"/>
    <n v="0"/>
    <n v="16000"/>
    <n v="0"/>
    <n v="16000"/>
    <n v="5024"/>
    <s v="pc"/>
    <s v="CNY"/>
    <x v="4"/>
    <x v="1"/>
  </r>
  <r>
    <x v="4"/>
    <x v="1"/>
    <x v="103"/>
    <s v="SUB-CONTRACTING (GENERIC RANGE)"/>
    <n v="8090300174"/>
    <s v="PCB VISU GAIA (X4)"/>
    <n v="10015043"/>
    <x v="62"/>
    <x v="1"/>
    <d v="2019-03-04T00:00:00"/>
    <s v="W+8"/>
    <n v="201910"/>
    <n v="0"/>
    <n v="3600"/>
    <n v="0"/>
    <n v="3600"/>
    <n v="3960"/>
    <s v="pc"/>
    <s v="USD"/>
    <x v="4"/>
    <x v="1"/>
  </r>
  <r>
    <x v="4"/>
    <x v="1"/>
    <x v="106"/>
    <s v="SUB-CONTRACTING (GENERIC RANGE)"/>
    <n v="8900285019"/>
    <s v="800857160216 COPERCHIO VETRO BORDO ACC.1"/>
    <n v="10016059"/>
    <x v="63"/>
    <x v="7"/>
    <d v="2019-03-04T00:00:00"/>
    <s v="W+8"/>
    <n v="201910"/>
    <n v="0"/>
    <n v="1500"/>
    <n v="0"/>
    <n v="1500"/>
    <n v="4435.5"/>
    <s v="pc"/>
    <s v="CNY"/>
    <x v="4"/>
    <x v="1"/>
  </r>
  <r>
    <x v="4"/>
    <x v="1"/>
    <x v="119"/>
    <s v="SUB-CONTRACTING (GENERIC RANGE)"/>
    <n v="1800140085"/>
    <s v="IRON REST GTP"/>
    <n v="10021632"/>
    <x v="23"/>
    <x v="3"/>
    <d v="2019-03-04T00:00:00"/>
    <s v="W+8"/>
    <n v="201910"/>
    <n v="0"/>
    <n v="5376"/>
    <n v="0"/>
    <n v="5376"/>
    <n v="10871.35"/>
    <s v="pc"/>
    <s v="USD"/>
    <x v="4"/>
    <x v="1"/>
  </r>
  <r>
    <x v="4"/>
    <x v="1"/>
    <x v="267"/>
    <s v="SUB-CONTRACTING (GENERIC RANGE)"/>
    <n v="1800138500"/>
    <s v="HOUSING ENS060 EP5602 ROWENTA"/>
    <n v="10016399"/>
    <x v="9"/>
    <x v="2"/>
    <d v="2019-03-04T00:00:00"/>
    <s v="W+8"/>
    <n v="201910"/>
    <n v="0"/>
    <n v="2000"/>
    <n v="0"/>
    <n v="2000"/>
    <n v="1544.4"/>
    <s v="pc"/>
    <s v="USD"/>
    <x v="4"/>
    <x v="2"/>
  </r>
  <r>
    <x v="4"/>
    <x v="1"/>
    <x v="119"/>
    <s v="SUB-CONTRACTING (GENERIC RANGE)"/>
    <n v="1800140085"/>
    <s v="IRON REST GTP"/>
    <n v="10021632"/>
    <x v="23"/>
    <x v="3"/>
    <d v="2019-03-11T00:00:00"/>
    <s v="W+9"/>
    <n v="201911"/>
    <n v="0"/>
    <n v="11520"/>
    <n v="0"/>
    <n v="11520"/>
    <n v="23295.74"/>
    <s v="pc"/>
    <s v="USD"/>
    <x v="4"/>
    <x v="1"/>
  </r>
  <r>
    <x v="4"/>
    <x v="1"/>
    <x v="3"/>
    <s v="N/A"/>
    <n v="1103478536"/>
    <s v="SHOT TUBE             DZ5000"/>
    <n v="10011176"/>
    <x v="24"/>
    <x v="0"/>
    <d v="2019-03-18T00:00:00"/>
    <s v="W+10"/>
    <n v="201912"/>
    <n v="0"/>
    <n v="0"/>
    <n v="20000"/>
    <n v="20000"/>
    <n v="0"/>
    <s v="pc"/>
    <s v=""/>
    <x v="4"/>
    <x v="1"/>
  </r>
  <r>
    <x v="4"/>
    <x v="1"/>
    <x v="106"/>
    <s v="SUB-CONTRACTING (GENERIC RANGE)"/>
    <n v="2027588100"/>
    <s v="27588100 CURV GLID16 SST RIN0 LUC 1HOL35"/>
    <n v="10016059"/>
    <x v="63"/>
    <x v="6"/>
    <d v="2019-03-11T00:00:00"/>
    <s v="W+9"/>
    <n v="201911"/>
    <n v="0"/>
    <n v="0"/>
    <n v="1056"/>
    <n v="1056"/>
    <n v="3390.82"/>
    <s v="pc"/>
    <s v="CNY"/>
    <x v="4"/>
    <x v="4"/>
  </r>
  <r>
    <x v="4"/>
    <x v="1"/>
    <x v="3"/>
    <s v="SUB-CONTRACTING (GENERIC RANGE)"/>
    <n v="1502506469"/>
    <s v="GROSS S/A CONTROL KNOB+GEAR BOX"/>
    <n v="10021046"/>
    <x v="46"/>
    <x v="8"/>
    <d v="2019-03-11T00:00:00"/>
    <s v="W+9"/>
    <n v="201911"/>
    <n v="1680"/>
    <n v="0"/>
    <n v="0"/>
    <n v="1680"/>
    <n v="18152.400000000001"/>
    <s v="pc"/>
    <s v="CNY"/>
    <x v="4"/>
    <x v="1"/>
  </r>
  <r>
    <x v="4"/>
    <x v="1"/>
    <x v="103"/>
    <s v="SUB-CONTRACTING (GENERIC RANGE)"/>
    <n v="8090300174"/>
    <s v="PCB VISU GAIA (X4)"/>
    <n v="10015043"/>
    <x v="62"/>
    <x v="1"/>
    <d v="2019-03-11T00:00:00"/>
    <s v="W+9"/>
    <n v="201911"/>
    <n v="0"/>
    <n v="3600"/>
    <n v="0"/>
    <n v="3600"/>
    <n v="3960"/>
    <s v="pc"/>
    <s v="USD"/>
    <x v="4"/>
    <x v="1"/>
  </r>
  <r>
    <x v="4"/>
    <x v="1"/>
    <x v="3"/>
    <s v="SUB-CONTRACTING (GENERIC RANGE)"/>
    <n v="2017209331"/>
    <s v="CACHE BOUTON TEINTE MASSE"/>
    <n v="10013781"/>
    <x v="2"/>
    <x v="11"/>
    <d v="2019-03-11T00:00:00"/>
    <s v="W+9"/>
    <n v="201911"/>
    <n v="0"/>
    <n v="0"/>
    <n v="10000"/>
    <n v="10000"/>
    <n v="450"/>
    <s v="pc"/>
    <s v="USD"/>
    <x v="4"/>
    <x v="1"/>
  </r>
  <r>
    <x v="4"/>
    <x v="1"/>
    <x v="191"/>
    <s v="DW8000"/>
    <n v="1102284491"/>
    <s v="HEATSHIELD CPL BLUE NDSS JACK. DW8 UL"/>
    <n v="10013781"/>
    <x v="2"/>
    <x v="0"/>
    <d v="2019-03-18T00:00:00"/>
    <s v="W+10"/>
    <n v="201912"/>
    <n v="0"/>
    <n v="0"/>
    <n v="5376"/>
    <n v="5376"/>
    <n v="0"/>
    <s v="pc"/>
    <s v=""/>
    <x v="4"/>
    <x v="2"/>
  </r>
  <r>
    <x v="4"/>
    <x v="1"/>
    <x v="383"/>
    <s v="SUB-CONTRACTING (GENERIC RANGE)"/>
    <n v="1505086390"/>
    <s v="CONTROL PANEL THERMAL SHIELD"/>
    <n v="10013781"/>
    <x v="2"/>
    <x v="12"/>
    <d v="2019-03-11T00:00:00"/>
    <s v="W+9"/>
    <n v="201911"/>
    <n v="0"/>
    <n v="0"/>
    <n v="2400"/>
    <n v="2400"/>
    <n v="1737.36"/>
    <s v="pc"/>
    <s v="USD"/>
    <x v="4"/>
    <x v="2"/>
  </r>
  <r>
    <x v="4"/>
    <x v="1"/>
    <x v="106"/>
    <s v="SUB-CONTRACTING (GENERIC RANGE)"/>
    <n v="2027587300"/>
    <s v="27587300 CURV GLID20 SST RING0 TIM 1HOL9"/>
    <n v="10016059"/>
    <x v="63"/>
    <x v="6"/>
    <d v="2019-03-18T00:00:00"/>
    <s v="W+10"/>
    <n v="201912"/>
    <n v="0"/>
    <n v="0"/>
    <n v="800"/>
    <n v="800"/>
    <n v="3148.8"/>
    <s v="pc"/>
    <s v="CNY"/>
    <x v="4"/>
    <x v="1"/>
  </r>
  <r>
    <x v="4"/>
    <x v="1"/>
    <x v="3"/>
    <s v="N/A"/>
    <n v="1103489013"/>
    <s v="PUMP SUPPORT  DW9000"/>
    <n v="10016399"/>
    <x v="9"/>
    <x v="0"/>
    <d v="2019-03-11T00:00:00"/>
    <s v="W+9"/>
    <n v="201911"/>
    <n v="0"/>
    <n v="0"/>
    <n v="25000"/>
    <n v="25000"/>
    <n v="0"/>
    <s v="pc"/>
    <s v=""/>
    <x v="4"/>
    <x v="2"/>
  </r>
  <r>
    <x v="4"/>
    <x v="1"/>
    <x v="0"/>
    <s v="SUB-CONTRACTING (GENERIC RANGE)"/>
    <n v="2027587300"/>
    <s v="27587300 CURV GLID20 SST RING0 TIM 1HOL9"/>
    <n v="10036059"/>
    <x v="79"/>
    <x v="6"/>
    <d v="2019-03-25T00:00:00"/>
    <s v="W+11"/>
    <n v="201913"/>
    <n v="0"/>
    <n v="0"/>
    <n v="840"/>
    <n v="840"/>
    <n v="3688.44"/>
    <s v="pc"/>
    <s v="CNY"/>
    <x v="4"/>
    <x v="0"/>
  </r>
  <r>
    <x v="4"/>
    <x v="1"/>
    <x v="176"/>
    <s v="SUB-CONTRACTING (GENERIC RANGE)"/>
    <n v="1800140728"/>
    <s v="CORD FTR2/4 UK S.OFF 0,75MM"/>
    <n v="10015660"/>
    <x v="8"/>
    <x v="2"/>
    <d v="2019-03-11T00:00:00"/>
    <s v="W+9"/>
    <n v="201911"/>
    <n v="0"/>
    <n v="0"/>
    <n v="704"/>
    <n v="704"/>
    <n v="3323.8"/>
    <s v="pc"/>
    <s v="USD"/>
    <x v="4"/>
    <x v="0"/>
  </r>
  <r>
    <x v="4"/>
    <x v="1"/>
    <x v="206"/>
    <s v="DW9200"/>
    <n v="1102277738"/>
    <s v="HEAT SHIELD PUMP RED CPL. DW9230"/>
    <n v="10013781"/>
    <x v="2"/>
    <x v="0"/>
    <d v="2019-03-11T00:00:00"/>
    <s v="W+9"/>
    <n v="201911"/>
    <n v="0"/>
    <n v="0"/>
    <n v="3456"/>
    <n v="3456"/>
    <n v="0"/>
    <s v="pc"/>
    <s v=""/>
    <x v="4"/>
    <x v="2"/>
  </r>
  <r>
    <x v="4"/>
    <x v="1"/>
    <x v="59"/>
    <s v="SUB-CONTRACTING (GENERIC RANGE)"/>
    <n v="2019093000"/>
    <s v="19093000 D 380X29/10  4006-O"/>
    <n v="10002633"/>
    <x v="41"/>
    <x v="6"/>
    <d v="2019-03-04T00:00:00"/>
    <s v="W+8"/>
    <n v="201910"/>
    <n v="0"/>
    <n v="0"/>
    <n v="2994"/>
    <n v="2994"/>
    <n v="0"/>
    <s v="pc"/>
    <s v=""/>
    <x v="4"/>
    <x v="2"/>
  </r>
  <r>
    <x v="4"/>
    <x v="1"/>
    <x v="117"/>
    <s v="SUB-CONTRACTING (GENERIC RANGE)"/>
    <n v="1800143785"/>
    <s v="FRONT COVER GTO182 COL879"/>
    <n v="10013781"/>
    <x v="2"/>
    <x v="2"/>
    <d v="2019-03-11T00:00:00"/>
    <s v="W+9"/>
    <n v="201911"/>
    <n v="0"/>
    <n v="4000"/>
    <n v="0"/>
    <n v="4000"/>
    <n v="304.39999999999998"/>
    <s v="pc"/>
    <s v="USD"/>
    <x v="4"/>
    <x v="1"/>
  </r>
  <r>
    <x v="4"/>
    <x v="1"/>
    <x v="49"/>
    <s v="SUB-CONTRACTING (GENERIC RANGE)"/>
    <n v="8090675298"/>
    <s v="SUPPORT LCD EVEREST"/>
    <n v="10011964"/>
    <x v="10"/>
    <x v="1"/>
    <d v="2019-03-04T00:00:00"/>
    <s v="W+8"/>
    <n v="201910"/>
    <n v="0"/>
    <n v="8448"/>
    <n v="0"/>
    <n v="8448"/>
    <n v="1001.93"/>
    <s v="pc"/>
    <s v="USD"/>
    <x v="4"/>
    <x v="2"/>
  </r>
  <r>
    <x v="4"/>
    <x v="1"/>
    <x v="0"/>
    <s v="SUB-CONTRACTING (GENERIC RANGE)"/>
    <n v="2030666751"/>
    <s v="30666751 D 145X6/10 INOX PERCE GV5"/>
    <n v="10036253"/>
    <x v="88"/>
    <x v="6"/>
    <d v="2019-03-11T00:00:00"/>
    <s v="W+9"/>
    <n v="201911"/>
    <n v="0"/>
    <n v="0"/>
    <n v="17500"/>
    <n v="17500"/>
    <n v="35192.5"/>
    <s v="pc"/>
    <s v="CNY"/>
    <x v="4"/>
    <x v="0"/>
  </r>
  <r>
    <x v="4"/>
    <x v="1"/>
    <x v="35"/>
    <s v="SUB-CONTRACTING (GENERIC RANGE)"/>
    <n v="1502643336"/>
    <s v="COREUR H05VV F 3G 0.75 B S3"/>
    <n v="10018951"/>
    <x v="29"/>
    <x v="8"/>
    <d v="2019-03-25T00:00:00"/>
    <s v="W+11"/>
    <n v="201913"/>
    <n v="0"/>
    <n v="0"/>
    <n v="433"/>
    <n v="433"/>
    <n v="287.95"/>
    <s v="pc"/>
    <s v="USD"/>
    <x v="4"/>
    <x v="4"/>
  </r>
  <r>
    <x v="4"/>
    <x v="1"/>
    <x v="3"/>
    <s v="SUB-CONTRACTING (GENERIC RANGE)"/>
    <n v="1800120847"/>
    <s v="SUPPORT CONNECTEUR FTJ1680"/>
    <n v="10025918"/>
    <x v="7"/>
    <x v="2"/>
    <d v="2019-03-25T00:00:00"/>
    <s v="W+11"/>
    <n v="201913"/>
    <n v="0"/>
    <n v="0"/>
    <n v="10474"/>
    <n v="10474"/>
    <n v="949.99"/>
    <s v="pc"/>
    <s v="USD"/>
    <x v="4"/>
    <x v="1"/>
  </r>
  <r>
    <x v="4"/>
    <x v="1"/>
    <x v="383"/>
    <s v="SUB-CONTRACTING (GENERIC RANGE)"/>
    <n v="1505086390"/>
    <s v="CONTROL PANEL THERMAL SHIELD"/>
    <n v="10013781"/>
    <x v="2"/>
    <x v="12"/>
    <d v="2019-03-11T00:00:00"/>
    <s v="W+9"/>
    <n v="201911"/>
    <n v="0"/>
    <n v="0"/>
    <n v="2400"/>
    <n v="2400"/>
    <n v="1737.36"/>
    <s v="pc"/>
    <s v="USD"/>
    <x v="4"/>
    <x v="1"/>
  </r>
  <r>
    <x v="4"/>
    <x v="1"/>
    <x v="0"/>
    <s v="SUB-CONTRACTING (GENERIC RANGE)"/>
    <n v="2018263592"/>
    <s v="18263592 NON STEAM KNOB DUTIFUL TEFAL"/>
    <n v="99012000"/>
    <x v="34"/>
    <x v="6"/>
    <d v="2019-03-18T00:00:00"/>
    <s v="W+10"/>
    <n v="201912"/>
    <n v="0"/>
    <n v="0"/>
    <n v="4050"/>
    <n v="4050"/>
    <n v="4743.3599999999997"/>
    <s v="pc"/>
    <s v="CNY"/>
    <x v="4"/>
    <x v="1"/>
  </r>
  <r>
    <x v="4"/>
    <x v="1"/>
    <x v="3"/>
    <s v="N/A"/>
    <n v="1103489738"/>
    <s v="SEALING HANDLE    DW9000"/>
    <n v="10011176"/>
    <x v="24"/>
    <x v="0"/>
    <d v="2019-03-25T00:00:00"/>
    <s v="W+11"/>
    <n v="201913"/>
    <n v="0"/>
    <n v="0"/>
    <n v="40000"/>
    <n v="40000"/>
    <n v="0"/>
    <s v="pc"/>
    <s v=""/>
    <x v="4"/>
    <x v="1"/>
  </r>
  <r>
    <x v="4"/>
    <x v="1"/>
    <x v="3"/>
    <s v="DW8000"/>
    <n v="1102281236"/>
    <s v="VALVE PIN CPL TOP DW8 (WM)"/>
    <n v="10025918"/>
    <x v="7"/>
    <x v="0"/>
    <d v="2019-03-25T00:00:00"/>
    <s v="W+11"/>
    <n v="201913"/>
    <n v="0"/>
    <n v="0"/>
    <n v="20000"/>
    <n v="20000"/>
    <n v="0"/>
    <s v=""/>
    <s v=""/>
    <x v="4"/>
    <x v="1"/>
  </r>
  <r>
    <x v="4"/>
    <x v="1"/>
    <x v="251"/>
    <s v="SUB-CONTRACTING (GENERIC RANGE)"/>
    <n v="8080016839"/>
    <s v="SET ACC VAPEUR BN1007 COMPANION"/>
    <n v="10003305"/>
    <x v="96"/>
    <x v="5"/>
    <d v="2019-03-11T00:00:00"/>
    <s v="W+9"/>
    <n v="201911"/>
    <n v="0"/>
    <n v="1620"/>
    <n v="0"/>
    <n v="1620"/>
    <n v="27491.4"/>
    <s v="pc"/>
    <s v="USD"/>
    <x v="4"/>
    <x v="2"/>
  </r>
  <r>
    <x v="4"/>
    <x v="1"/>
    <x v="191"/>
    <s v="SUB-CONTRACTING (GENERIC RANGE)"/>
    <n v="1102284491"/>
    <s v="HEATSHIELD CPL BLUE NDSS JACK. DW8 UL"/>
    <n v="10013781"/>
    <x v="2"/>
    <x v="0"/>
    <d v="2019-03-04T00:00:00"/>
    <s v="W+8"/>
    <n v="201910"/>
    <n v="0"/>
    <n v="5376"/>
    <n v="0"/>
    <n v="5376"/>
    <n v="16859.14"/>
    <s v="pc"/>
    <s v="USD"/>
    <x v="4"/>
    <x v="1"/>
  </r>
  <r>
    <x v="4"/>
    <x v="1"/>
    <x v="3"/>
    <s v="SUB-CONTRACTING (GENERIC RANGE)"/>
    <n v="2017209331"/>
    <s v="CACHE BOUTON TEINTE MASSE"/>
    <n v="10013781"/>
    <x v="2"/>
    <x v="11"/>
    <d v="2019-03-11T00:00:00"/>
    <s v="W+9"/>
    <n v="201911"/>
    <n v="0"/>
    <n v="0"/>
    <n v="10000"/>
    <n v="10000"/>
    <n v="450"/>
    <s v="pc"/>
    <s v="USD"/>
    <x v="4"/>
    <x v="2"/>
  </r>
  <r>
    <x v="4"/>
    <x v="1"/>
    <x v="183"/>
    <s v="SUB-CONTRACTING (GENERIC RANGE)"/>
    <n v="1520005145"/>
    <s v="REDUCER HV8 LIGHT GREY V2"/>
    <n v="10020806"/>
    <x v="21"/>
    <x v="8"/>
    <d v="2019-03-25T00:00:00"/>
    <s v="W+11"/>
    <n v="201913"/>
    <n v="0"/>
    <n v="0"/>
    <n v="3456"/>
    <n v="3456"/>
    <n v="10297.5"/>
    <s v="pc"/>
    <s v="USD"/>
    <x v="4"/>
    <x v="2"/>
  </r>
  <r>
    <x v="4"/>
    <x v="1"/>
    <x v="0"/>
    <s v="SPARE PARTS OWNED SIS"/>
    <n v="7235600706"/>
    <s v="FP82 HOLDER GEAR SHAFT OVERMOLDED"/>
    <n v="99011100"/>
    <x v="11"/>
    <x v="10"/>
    <d v="2019-03-25T00:00:00"/>
    <s v="W+11"/>
    <n v="201913"/>
    <n v="0"/>
    <n v="5000"/>
    <n v="0"/>
    <n v="5000"/>
    <n v="10653.65"/>
    <s v="pc"/>
    <s v="CNY"/>
    <x v="4"/>
    <x v="1"/>
  </r>
  <r>
    <x v="4"/>
    <x v="1"/>
    <x v="0"/>
    <s v="SUB-CONTRACTING (GENERIC RANGE)"/>
    <n v="2030666751"/>
    <s v="30666751 D 145X6/10 INOX PERCE GV5"/>
    <n v="10036253"/>
    <x v="88"/>
    <x v="6"/>
    <d v="2019-03-18T00:00:00"/>
    <s v="W+10"/>
    <n v="201912"/>
    <n v="0"/>
    <n v="0"/>
    <n v="8750"/>
    <n v="8750"/>
    <n v="17596.25"/>
    <s v="pc"/>
    <s v="CNY"/>
    <x v="4"/>
    <x v="0"/>
  </r>
  <r>
    <x v="4"/>
    <x v="1"/>
    <x v="0"/>
    <s v="SUB-CONTRACTING (GENERIC RANGE)"/>
    <n v="1502643124"/>
    <s v="SET GRID KNIFE ENGELS N_2 62MM"/>
    <n v="10022381"/>
    <x v="131"/>
    <x v="8"/>
    <d v="2019-03-25T00:00:00"/>
    <s v="W+11"/>
    <n v="201913"/>
    <n v="0"/>
    <n v="0"/>
    <n v="720"/>
    <n v="720"/>
    <n v="2828.16"/>
    <s v="pc"/>
    <s v="USD"/>
    <x v="4"/>
    <x v="4"/>
  </r>
  <r>
    <x v="4"/>
    <x v="1"/>
    <x v="30"/>
    <s v="SUB-CONTRACTING (GENERIC RANGE)"/>
    <n v="8080017105"/>
    <s v="GOULOTTE PASTILLE GAIA"/>
    <n v="10025892"/>
    <x v="4"/>
    <x v="5"/>
    <d v="2019-03-18T00:00:00"/>
    <s v="W+10"/>
    <n v="201912"/>
    <n v="0"/>
    <n v="0"/>
    <n v="4608"/>
    <n v="4608"/>
    <n v="1340.01"/>
    <s v="pc"/>
    <s v="USD"/>
    <x v="4"/>
    <x v="2"/>
  </r>
  <r>
    <x v="4"/>
    <x v="1"/>
    <x v="3"/>
    <s v="SUB-CONTRACTING (GENERIC RANGE)"/>
    <n v="1520002319"/>
    <s v="SHOCK INF. MOT. KELSON DPA 0A13618"/>
    <n v="10011176"/>
    <x v="24"/>
    <x v="8"/>
    <d v="2019-03-04T00:00:00"/>
    <s v="W+8"/>
    <n v="201910"/>
    <n v="0"/>
    <n v="21600"/>
    <n v="0"/>
    <n v="21600"/>
    <n v="2654.64"/>
    <s v="pc"/>
    <s v="USD"/>
    <x v="4"/>
    <x v="1"/>
  </r>
  <r>
    <x v="4"/>
    <x v="1"/>
    <x v="106"/>
    <s v="SUB-CONTRACTING (GENERIC RANGE)"/>
    <n v="2027588100"/>
    <s v="27588100 CURV GLID16 SST RIN0 LUC 1HOL35"/>
    <n v="10016059"/>
    <x v="63"/>
    <x v="6"/>
    <d v="2019-03-11T00:00:00"/>
    <s v="W+9"/>
    <n v="201911"/>
    <n v="0"/>
    <n v="0"/>
    <n v="1056"/>
    <n v="1056"/>
    <n v="3390.82"/>
    <s v="pc"/>
    <s v="CNY"/>
    <x v="4"/>
    <x v="1"/>
  </r>
  <r>
    <x v="4"/>
    <x v="1"/>
    <x v="96"/>
    <s v="N/A"/>
    <n v="1103509292"/>
    <s v="GASKET DRIP STOP IIIA DW52/82"/>
    <n v="10011176"/>
    <x v="24"/>
    <x v="0"/>
    <d v="2019-03-25T00:00:00"/>
    <s v="W+11"/>
    <n v="201913"/>
    <n v="0"/>
    <n v="0"/>
    <n v="50000"/>
    <n v="50000"/>
    <n v="0"/>
    <s v="pc"/>
    <s v=""/>
    <x v="4"/>
    <x v="1"/>
  </r>
  <r>
    <x v="4"/>
    <x v="1"/>
    <x v="0"/>
    <s v="SUB-CONTRACTING (GENERIC RANGE)"/>
    <n v="2030662410"/>
    <s v="30662410 D 165X6/10 INOX PERCE GV4"/>
    <n v="10036253"/>
    <x v="88"/>
    <x v="6"/>
    <d v="2019-03-18T00:00:00"/>
    <s v="W+10"/>
    <n v="201912"/>
    <n v="0"/>
    <n v="0"/>
    <n v="66000"/>
    <n v="66000"/>
    <n v="137412"/>
    <s v="pc"/>
    <s v="CNY"/>
    <x v="4"/>
    <x v="0"/>
  </r>
  <r>
    <x v="4"/>
    <x v="1"/>
    <x v="0"/>
    <s v="SUB-CONTRACTING (GENERIC RANGE)"/>
    <n v="8020000362"/>
    <s v="PCB IHM OTM3 (X12)"/>
    <n v="10025413"/>
    <x v="50"/>
    <x v="1"/>
    <d v="2019-03-25T00:00:00"/>
    <s v="W+11"/>
    <n v="201913"/>
    <n v="0"/>
    <n v="0"/>
    <n v="4800"/>
    <n v="4800"/>
    <n v="4267.2"/>
    <s v="pc"/>
    <s v="USD"/>
    <x v="4"/>
    <x v="1"/>
  </r>
  <r>
    <x v="4"/>
    <x v="1"/>
    <x v="0"/>
    <s v="SUB-CONTRACTING (GENERIC RANGE)"/>
    <n v="2030662410"/>
    <s v="30662410 D 165X6/10 INOX PERCE GV4"/>
    <n v="10036253"/>
    <x v="88"/>
    <x v="6"/>
    <d v="2019-03-11T00:00:00"/>
    <s v="W+9"/>
    <n v="201911"/>
    <n v="0"/>
    <n v="0"/>
    <n v="66000"/>
    <n v="66000"/>
    <n v="137412"/>
    <s v="pc"/>
    <s v="CNY"/>
    <x v="4"/>
    <x v="0"/>
  </r>
  <r>
    <x v="4"/>
    <x v="1"/>
    <x v="200"/>
    <s v="SUB-CONTRACTING (GENERIC RANGE)"/>
    <n v="1800136738"/>
    <s v="HANDLE FOCUS GRI DG8961"/>
    <n v="10013781"/>
    <x v="2"/>
    <x v="2"/>
    <d v="2019-03-04T00:00:00"/>
    <s v="W+8"/>
    <n v="201910"/>
    <n v="0"/>
    <n v="1920"/>
    <n v="0"/>
    <n v="1920"/>
    <n v="16215.17"/>
    <s v="pc"/>
    <s v="USD"/>
    <x v="4"/>
    <x v="1"/>
  </r>
  <r>
    <x v="4"/>
    <x v="1"/>
    <x v="117"/>
    <s v="SUB-CONTRACTING (GENERIC RANGE)"/>
    <n v="1800143785"/>
    <s v="FRONT COVER GTO182 COL879"/>
    <n v="10013781"/>
    <x v="2"/>
    <x v="2"/>
    <d v="2019-03-11T00:00:00"/>
    <s v="W+9"/>
    <n v="201911"/>
    <n v="0"/>
    <n v="4000"/>
    <n v="0"/>
    <n v="4000"/>
    <n v="304.39999999999998"/>
    <s v="pc"/>
    <s v="USD"/>
    <x v="4"/>
    <x v="2"/>
  </r>
  <r>
    <x v="4"/>
    <x v="1"/>
    <x v="3"/>
    <s v="SUB-CONTRACTING (GENERIC RANGE)"/>
    <n v="1800131124"/>
    <s v="SPEED SELECT ENS082  ESTHETIQUE"/>
    <n v="10016399"/>
    <x v="9"/>
    <x v="2"/>
    <d v="2019-03-18T00:00:00"/>
    <s v="W+10"/>
    <n v="201912"/>
    <n v="0"/>
    <n v="0"/>
    <n v="6000"/>
    <n v="6000"/>
    <n v="1576.2"/>
    <s v="pc"/>
    <s v="USD"/>
    <x v="4"/>
    <x v="2"/>
  </r>
  <r>
    <x v="4"/>
    <x v="1"/>
    <x v="206"/>
    <s v="DW9200"/>
    <n v="1102277738"/>
    <s v="HEAT SHIELD PUMP RED CPL. DW9230"/>
    <n v="10013781"/>
    <x v="2"/>
    <x v="0"/>
    <d v="2019-03-11T00:00:00"/>
    <s v="W+9"/>
    <n v="201911"/>
    <n v="0"/>
    <n v="0"/>
    <n v="3456"/>
    <n v="3456"/>
    <n v="0"/>
    <s v="pc"/>
    <s v=""/>
    <x v="4"/>
    <x v="1"/>
  </r>
  <r>
    <x v="4"/>
    <x v="1"/>
    <x v="177"/>
    <s v="SUB-CONTRACTING (GENERIC RANGE)"/>
    <n v="1520004034"/>
    <s v="(S)BONNET ASSEMBLY BLACK WITH TIMER"/>
    <n v="10014918"/>
    <x v="80"/>
    <x v="12"/>
    <d v="2019-03-25T00:00:00"/>
    <s v="W+11"/>
    <n v="201913"/>
    <n v="0"/>
    <n v="7200"/>
    <n v="0"/>
    <n v="7200"/>
    <n v="50860.800000000003"/>
    <s v="pc"/>
    <s v="USD"/>
    <x v="4"/>
    <x v="2"/>
  </r>
  <r>
    <x v="4"/>
    <x v="1"/>
    <x v="0"/>
    <s v="SUB-CONTRACTING (GENERIC RANGE)"/>
    <n v="8020002935"/>
    <s v="PCB VISU LEDS FALCON (X9)"/>
    <n v="10039282"/>
    <x v="67"/>
    <x v="1"/>
    <d v="2019-03-11T00:00:00"/>
    <s v="W+9"/>
    <n v="201911"/>
    <n v="0"/>
    <n v="16200"/>
    <n v="0"/>
    <n v="16200"/>
    <n v="5864.4"/>
    <s v="pc"/>
    <s v="USD"/>
    <x v="4"/>
    <x v="0"/>
  </r>
  <r>
    <x v="4"/>
    <x v="1"/>
    <x v="264"/>
    <s v="SUB-CONTRACTING (GENERIC RANGE)"/>
    <n v="7211000779"/>
    <s v="5086956 5086956 PATINS LIBRE"/>
    <n v="99011100"/>
    <x v="11"/>
    <x v="12"/>
    <d v="2019-03-25T00:00:00"/>
    <s v="W+11"/>
    <n v="201913"/>
    <n v="0"/>
    <n v="0"/>
    <n v="16000"/>
    <n v="16000"/>
    <n v="5024"/>
    <s v="pc"/>
    <s v="CNY"/>
    <x v="4"/>
    <x v="1"/>
  </r>
  <r>
    <x v="4"/>
    <x v="1"/>
    <x v="0"/>
    <s v="SUB-CONTRACTING (GENERIC RANGE)"/>
    <n v="8020002935"/>
    <s v="PCB VISU LEDS FALCON (X9)"/>
    <n v="10039282"/>
    <x v="67"/>
    <x v="1"/>
    <d v="2019-03-04T00:00:00"/>
    <s v="W+8"/>
    <n v="201910"/>
    <n v="0"/>
    <n v="16200"/>
    <n v="0"/>
    <n v="16200"/>
    <n v="5864.4"/>
    <s v="pc"/>
    <s v="USD"/>
    <x v="4"/>
    <x v="0"/>
  </r>
  <r>
    <x v="4"/>
    <x v="1"/>
    <x v="200"/>
    <s v="SUB-CONTRACTING (GENERIC RANGE)"/>
    <n v="1800136738"/>
    <s v="HANDLE FOCUS GRI DG8961"/>
    <n v="10013781"/>
    <x v="2"/>
    <x v="2"/>
    <d v="2019-03-04T00:00:00"/>
    <s v="W+8"/>
    <n v="201910"/>
    <n v="0"/>
    <n v="1920"/>
    <n v="0"/>
    <n v="1920"/>
    <n v="16215.17"/>
    <s v="pc"/>
    <s v="USD"/>
    <x v="4"/>
    <x v="2"/>
  </r>
  <r>
    <x v="4"/>
    <x v="1"/>
    <x v="183"/>
    <s v="SUB-CONTRACTING (GENERIC RANGE)"/>
    <n v="1520004975"/>
    <s v="REDUCER DG NCS S 8000 N"/>
    <n v="10020806"/>
    <x v="21"/>
    <x v="8"/>
    <d v="2019-03-25T00:00:00"/>
    <s v="W+11"/>
    <n v="201913"/>
    <n v="0"/>
    <n v="0"/>
    <n v="864"/>
    <n v="864"/>
    <n v="2574.37"/>
    <s v="pc"/>
    <s v="USD"/>
    <x v="4"/>
    <x v="2"/>
  </r>
  <r>
    <x v="4"/>
    <x v="1"/>
    <x v="251"/>
    <s v="SUB-CONTRACTING (GENERIC RANGE)"/>
    <n v="8080016839"/>
    <s v="SET ACC VAPEUR BN1007 COMPANION"/>
    <n v="10003305"/>
    <x v="96"/>
    <x v="5"/>
    <d v="2019-03-11T00:00:00"/>
    <s v="W+9"/>
    <n v="201911"/>
    <n v="0"/>
    <n v="1620"/>
    <n v="0"/>
    <n v="1620"/>
    <n v="27491.4"/>
    <s v="pc"/>
    <s v="USD"/>
    <x v="4"/>
    <x v="4"/>
  </r>
  <r>
    <x v="4"/>
    <x v="1"/>
    <x v="185"/>
    <s v="SUB-CONTRACTING (GENERIC RANGE)"/>
    <n v="8080016825"/>
    <s v="MOTBLOCK EU ROB DFC"/>
    <n v="10018552"/>
    <x v="44"/>
    <x v="5"/>
    <d v="2019-03-11T00:00:00"/>
    <s v="W+9"/>
    <n v="201911"/>
    <n v="0"/>
    <n v="1512"/>
    <n v="0"/>
    <n v="1512"/>
    <n v="15573.6"/>
    <s v="pc"/>
    <s v="USD"/>
    <x v="4"/>
    <x v="1"/>
  </r>
  <r>
    <x v="4"/>
    <x v="1"/>
    <x v="177"/>
    <s v="SUB-CONTRACTING (GENERIC RANGE)"/>
    <n v="1520004034"/>
    <s v="(S)BONNET ASSEMBLY BLACK WITH TIMER"/>
    <n v="10014918"/>
    <x v="80"/>
    <x v="12"/>
    <d v="2019-03-04T00:00:00"/>
    <s v="W+8"/>
    <n v="201910"/>
    <n v="0"/>
    <n v="7200"/>
    <n v="0"/>
    <n v="7200"/>
    <n v="50860.800000000003"/>
    <s v="pc"/>
    <s v="USD"/>
    <x v="4"/>
    <x v="2"/>
  </r>
  <r>
    <x v="4"/>
    <x v="1"/>
    <x v="185"/>
    <s v="SUB-CONTRACTING (GENERIC RANGE)"/>
    <n v="8080016825"/>
    <s v="MOTBLOCK EU ROB DFC"/>
    <n v="10018552"/>
    <x v="44"/>
    <x v="5"/>
    <d v="2019-03-11T00:00:00"/>
    <s v="W+9"/>
    <n v="201911"/>
    <n v="0"/>
    <n v="1512"/>
    <n v="0"/>
    <n v="1512"/>
    <n v="15573.6"/>
    <s v="pc"/>
    <s v="USD"/>
    <x v="4"/>
    <x v="1"/>
  </r>
  <r>
    <x v="4"/>
    <x v="1"/>
    <x v="118"/>
    <s v="SUB-CONTRACTING (GENERIC RANGE)"/>
    <n v="2210100965"/>
    <s v="CREVICE NOZZLE TELESC  XXL ERGO"/>
    <n v="10021176"/>
    <x v="15"/>
    <x v="9"/>
    <d v="2019-03-25T00:00:00"/>
    <s v="W+11"/>
    <n v="201913"/>
    <n v="0"/>
    <n v="0"/>
    <n v="5760"/>
    <n v="5760"/>
    <n v="9123.84"/>
    <s v="pc"/>
    <s v="CNY"/>
    <x v="4"/>
    <x v="2"/>
  </r>
  <r>
    <x v="4"/>
    <x v="1"/>
    <x v="281"/>
    <s v="DW7000"/>
    <n v="1102284927"/>
    <s v="HEATSHIELD CPL BLACK NDSS 2AC DW7 UL"/>
    <n v="10013781"/>
    <x v="2"/>
    <x v="0"/>
    <d v="2019-03-25T00:00:00"/>
    <s v="W+11"/>
    <n v="201913"/>
    <n v="0"/>
    <n v="0"/>
    <n v="4608"/>
    <n v="4608"/>
    <n v="0"/>
    <s v="pc"/>
    <s v=""/>
    <x v="4"/>
    <x v="2"/>
  </r>
  <r>
    <x v="4"/>
    <x v="1"/>
    <x v="0"/>
    <s v="SUB-CONTRACTING (GENERIC RANGE)"/>
    <n v="1520007197"/>
    <s v="COUVERCLE VERRE D215/220 JP"/>
    <n v="10016059"/>
    <x v="63"/>
    <x v="13"/>
    <d v="2019-03-11T00:00:00"/>
    <s v="W+9"/>
    <n v="201911"/>
    <n v="0"/>
    <n v="0"/>
    <n v="1800"/>
    <n v="1800"/>
    <n v="12276"/>
    <s v="pc"/>
    <s v="CNY"/>
    <x v="4"/>
    <x v="4"/>
  </r>
  <r>
    <x v="4"/>
    <x v="1"/>
    <x v="0"/>
    <s v="SUB-CONTRACTING (GENERIC RANGE)"/>
    <n v="8710002022"/>
    <s v="908-2 CC-B - 8&quot; FRY PAN HANDLE"/>
    <n v="10017653"/>
    <x v="39"/>
    <x v="14"/>
    <d v="2019-03-18T00:00:00"/>
    <s v="W+10"/>
    <n v="201912"/>
    <n v="0"/>
    <n v="1000"/>
    <n v="0"/>
    <n v="1000"/>
    <n v="12402.3"/>
    <s v="pc"/>
    <s v="CNY"/>
    <x v="4"/>
    <x v="4"/>
  </r>
  <r>
    <x v="4"/>
    <x v="1"/>
    <x v="358"/>
    <s v="N/A"/>
    <n v="1102280574"/>
    <s v="POWERCORD CPL. WITH CF EU DW9230"/>
    <n v="10015660"/>
    <x v="8"/>
    <x v="0"/>
    <d v="2019-03-18T00:00:00"/>
    <s v="W+10"/>
    <n v="201912"/>
    <n v="0"/>
    <n v="0"/>
    <n v="3456"/>
    <n v="3456"/>
    <n v="0"/>
    <s v="pc"/>
    <s v=""/>
    <x v="4"/>
    <x v="0"/>
  </r>
  <r>
    <x v="4"/>
    <x v="1"/>
    <x v="117"/>
    <s v="SUB-CONTRACTING (GENERIC RANGE)"/>
    <n v="1800143785"/>
    <s v="FRONT COVER GTO182 COL879"/>
    <n v="10013781"/>
    <x v="2"/>
    <x v="2"/>
    <d v="2019-03-04T00:00:00"/>
    <s v="W+8"/>
    <n v="201910"/>
    <n v="0"/>
    <n v="4000"/>
    <n v="0"/>
    <n v="4000"/>
    <n v="304.39999999999998"/>
    <s v="pc"/>
    <s v="USD"/>
    <x v="4"/>
    <x v="2"/>
  </r>
  <r>
    <x v="4"/>
    <x v="1"/>
    <x v="0"/>
    <s v="SUB-CONTRACTING (GENERIC RANGE)"/>
    <n v="1520007197"/>
    <s v="COUVERCLE VERRE D215/220 JP"/>
    <n v="10016059"/>
    <x v="63"/>
    <x v="13"/>
    <d v="2019-03-11T00:00:00"/>
    <s v="W+9"/>
    <n v="201911"/>
    <n v="0"/>
    <n v="0"/>
    <n v="1800"/>
    <n v="1800"/>
    <n v="12276"/>
    <s v="pc"/>
    <s v="CNY"/>
    <x v="4"/>
    <x v="1"/>
  </r>
  <r>
    <x v="4"/>
    <x v="1"/>
    <x v="0"/>
    <s v="SUB-CONTRACTING (GENERIC RANGE)"/>
    <n v="8710002024"/>
    <s v="912-2 CC-B - 12&quot; SS FRY PAN HANDLE"/>
    <n v="10017653"/>
    <x v="39"/>
    <x v="14"/>
    <d v="2019-03-18T00:00:00"/>
    <s v="W+10"/>
    <n v="201912"/>
    <n v="0"/>
    <n v="2000"/>
    <n v="0"/>
    <n v="2000"/>
    <n v="31720.6"/>
    <s v="pc"/>
    <s v="CNY"/>
    <x v="4"/>
    <x v="4"/>
  </r>
  <r>
    <x v="4"/>
    <x v="1"/>
    <x v="0"/>
    <s v="SPARE PARTS OWNED SIS"/>
    <n v="7235600689"/>
    <s v="FP82 SMALL COMPONENTS-4"/>
    <n v="99011100"/>
    <x v="11"/>
    <x v="10"/>
    <d v="2019-03-25T00:00:00"/>
    <s v="W+11"/>
    <n v="201913"/>
    <n v="0"/>
    <n v="5000"/>
    <n v="0"/>
    <n v="5000"/>
    <n v="6020.95"/>
    <s v="pc"/>
    <s v="CNY"/>
    <x v="4"/>
    <x v="1"/>
  </r>
  <r>
    <x v="4"/>
    <x v="1"/>
    <x v="65"/>
    <s v="SUB-CONTRACTING (GENERIC RANGE)"/>
    <n v="8080017586"/>
    <s v="COVER SCREW KRUPS COMP GOURMET"/>
    <n v="10025892"/>
    <x v="4"/>
    <x v="5"/>
    <d v="2019-03-04T00:00:00"/>
    <s v="W+8"/>
    <n v="201910"/>
    <n v="0"/>
    <n v="2880"/>
    <n v="0"/>
    <n v="2880"/>
    <n v="863.71"/>
    <s v="pc"/>
    <s v="USD"/>
    <x v="4"/>
    <x v="2"/>
  </r>
  <r>
    <x v="4"/>
    <x v="1"/>
    <x v="65"/>
    <s v="SUB-CONTRACTING (GENERIC RANGE)"/>
    <n v="8080017074"/>
    <s v="CUP COVER VERRE COMPA HF905"/>
    <n v="10025892"/>
    <x v="4"/>
    <x v="5"/>
    <d v="2019-03-04T00:00:00"/>
    <s v="W+8"/>
    <n v="201910"/>
    <n v="0"/>
    <n v="1440"/>
    <n v="0"/>
    <n v="1440"/>
    <n v="3728.74"/>
    <s v="pc"/>
    <s v="USD"/>
    <x v="4"/>
    <x v="2"/>
  </r>
  <r>
    <x v="4"/>
    <x v="1"/>
    <x v="184"/>
    <s v="SUB-CONTRACTING (GENERIC RANGE)"/>
    <n v="1520007651"/>
    <s v="ASSY ELECTRONIC BOX"/>
    <n v="10032316"/>
    <x v="32"/>
    <x v="12"/>
    <d v="2019-03-11T00:00:00"/>
    <s v="W+9"/>
    <n v="201911"/>
    <n v="0"/>
    <n v="7200"/>
    <n v="0"/>
    <n v="7200"/>
    <n v="321098.40000000002"/>
    <s v="pc"/>
    <s v="CNY"/>
    <x v="4"/>
    <x v="0"/>
  </r>
  <r>
    <x v="4"/>
    <x v="1"/>
    <x v="135"/>
    <s v="SUB-CONTRACTING (GENERIC RANGE)"/>
    <n v="2023724401"/>
    <s v="S/E PLAQ D GRILL FAM DENT 3.5"/>
    <n v="10013781"/>
    <x v="2"/>
    <x v="11"/>
    <d v="2019-03-04T00:00:00"/>
    <s v="W+8"/>
    <n v="201910"/>
    <n v="0"/>
    <n v="2624"/>
    <n v="0"/>
    <n v="2624"/>
    <n v="22272.77"/>
    <s v="pc"/>
    <s v="USD"/>
    <x v="4"/>
    <x v="1"/>
  </r>
  <r>
    <x v="4"/>
    <x v="1"/>
    <x v="58"/>
    <s v="SUB-CONTRACTING (GENERIC RANGE)"/>
    <n v="2019318000"/>
    <s v="19318000 D 310X26/10 1200-H19"/>
    <n v="10002633"/>
    <x v="41"/>
    <x v="6"/>
    <d v="2019-03-04T00:00:00"/>
    <s v="W+8"/>
    <n v="201910"/>
    <n v="0"/>
    <n v="5000"/>
    <n v="0"/>
    <n v="5000"/>
    <n v="14990"/>
    <s v="KG"/>
    <s v="USD"/>
    <x v="4"/>
    <x v="2"/>
  </r>
  <r>
    <x v="4"/>
    <x v="1"/>
    <x v="65"/>
    <s v="SUB-CONTRACTING (GENERIC RANGE)"/>
    <n v="8080017074"/>
    <s v="CUP COVER VERRE COMPA HF905"/>
    <n v="10025892"/>
    <x v="4"/>
    <x v="5"/>
    <d v="2019-03-25T00:00:00"/>
    <s v="W+11"/>
    <n v="201913"/>
    <n v="0"/>
    <n v="1920"/>
    <n v="0"/>
    <n v="1920"/>
    <n v="4971.6499999999996"/>
    <s v="pc"/>
    <s v="USD"/>
    <x v="4"/>
    <x v="2"/>
  </r>
  <r>
    <x v="4"/>
    <x v="1"/>
    <x v="195"/>
    <s v="SUB-CONTRACTING (GENERIC RANGE)"/>
    <n v="2220002820"/>
    <s v="TECHNICAL BLOCK  RO76 4A+ ROHS"/>
    <n v="10020806"/>
    <x v="21"/>
    <x v="9"/>
    <d v="2019-03-11T00:00:00"/>
    <s v="W+9"/>
    <n v="201911"/>
    <n v="0"/>
    <n v="1512"/>
    <n v="0"/>
    <n v="1512"/>
    <n v="36967.040000000001"/>
    <s v="pc"/>
    <s v="USD"/>
    <x v="4"/>
    <x v="2"/>
  </r>
  <r>
    <x v="4"/>
    <x v="1"/>
    <x v="93"/>
    <s v="SUB-CONTRACTING (GENERIC RANGE)"/>
    <n v="8080015420"/>
    <s v="DRIPTRAY LATTE ESP"/>
    <n v="10025892"/>
    <x v="4"/>
    <x v="5"/>
    <d v="2019-03-11T00:00:00"/>
    <s v="W+9"/>
    <n v="201911"/>
    <n v="0"/>
    <n v="2560"/>
    <n v="0"/>
    <n v="2560"/>
    <n v="4686.08"/>
    <s v="pc"/>
    <s v="USD"/>
    <x v="4"/>
    <x v="2"/>
  </r>
  <r>
    <x v="4"/>
    <x v="1"/>
    <x v="195"/>
    <s v="SUB-CONTRACTING (GENERIC RANGE)"/>
    <n v="2220002819"/>
    <s v="MOTOR BLOC VACUUM CLEANER RO76 ROHS"/>
    <n v="10020806"/>
    <x v="21"/>
    <x v="9"/>
    <d v="2019-03-18T00:00:00"/>
    <s v="W+10"/>
    <n v="201912"/>
    <n v="0"/>
    <n v="0"/>
    <n v="4536"/>
    <n v="4536"/>
    <n v="105712.39"/>
    <s v="pc"/>
    <s v="USD"/>
    <x v="4"/>
    <x v="2"/>
  </r>
  <r>
    <x v="4"/>
    <x v="1"/>
    <x v="65"/>
    <s v="SUB-CONTRACTING (GENERIC RANGE)"/>
    <n v="8080017074"/>
    <s v="CUP COVER VERRE COMPA HF905"/>
    <n v="10025892"/>
    <x v="4"/>
    <x v="5"/>
    <d v="2019-03-11T00:00:00"/>
    <s v="W+9"/>
    <n v="201911"/>
    <n v="0"/>
    <n v="3840"/>
    <n v="0"/>
    <n v="3840"/>
    <n v="9943.2999999999993"/>
    <s v="pc"/>
    <s v="USD"/>
    <x v="4"/>
    <x v="2"/>
  </r>
  <r>
    <x v="4"/>
    <x v="1"/>
    <x v="195"/>
    <s v="SUB-CONTRACTING (GENERIC RANGE)"/>
    <n v="2220002819"/>
    <s v="MOTOR BLOC VACUUM CLEANER RO76 ROHS"/>
    <n v="10020806"/>
    <x v="21"/>
    <x v="9"/>
    <d v="2019-03-25T00:00:00"/>
    <s v="W+11"/>
    <n v="201913"/>
    <n v="0"/>
    <n v="0"/>
    <n v="1512"/>
    <n v="1512"/>
    <n v="35237.46"/>
    <s v="pc"/>
    <s v="USD"/>
    <x v="4"/>
    <x v="2"/>
  </r>
  <r>
    <x v="4"/>
    <x v="1"/>
    <x v="158"/>
    <s v="SUB-CONTRACTING (GENERIC RANGE)"/>
    <n v="8080006568"/>
    <s v="BRIDE INOX-FUSIBLE/CTN"/>
    <n v="10011964"/>
    <x v="10"/>
    <x v="5"/>
    <d v="2019-03-11T00:00:00"/>
    <s v="W+9"/>
    <n v="201911"/>
    <n v="0"/>
    <n v="30000"/>
    <n v="0"/>
    <n v="30000"/>
    <n v="1230"/>
    <s v="pc"/>
    <s v="USD"/>
    <x v="4"/>
    <x v="2"/>
  </r>
  <r>
    <x v="4"/>
    <x v="1"/>
    <x v="186"/>
    <s v="SUB-CONTRACTING (GENERIC RANGE)"/>
    <n v="1820000281"/>
    <s v="FRONT PANEL MANUEL GRM EU NEW"/>
    <n v="10025286"/>
    <x v="3"/>
    <x v="2"/>
    <d v="2019-03-25T00:00:00"/>
    <s v="W+11"/>
    <n v="201913"/>
    <n v="7680"/>
    <n v="0"/>
    <n v="0"/>
    <n v="7680"/>
    <n v="68306.69"/>
    <s v="pc"/>
    <s v="USD"/>
    <x v="4"/>
    <x v="2"/>
  </r>
  <r>
    <x v="4"/>
    <x v="1"/>
    <x v="207"/>
    <s v="SUB-CONTRACTING (GENERIC RANGE)"/>
    <n v="1520007101"/>
    <s v="MOTOR BLOCK_RIO_MLX_DG_5 IN1"/>
    <n v="10018552"/>
    <x v="44"/>
    <x v="8"/>
    <d v="2019-03-04T00:00:00"/>
    <s v="W+8"/>
    <n v="201910"/>
    <n v="0"/>
    <n v="1800"/>
    <n v="0"/>
    <n v="1800"/>
    <n v="22873.14"/>
    <s v="pc"/>
    <s v="USD"/>
    <x v="4"/>
    <x v="1"/>
  </r>
  <r>
    <x v="4"/>
    <x v="1"/>
    <x v="186"/>
    <s v="SUB-CONTRACTING (GENERIC RANGE)"/>
    <n v="1820000281"/>
    <s v="FRONT PANEL MANUEL GRM EU NEW"/>
    <n v="10025286"/>
    <x v="3"/>
    <x v="2"/>
    <d v="2019-03-25T00:00:00"/>
    <s v="W+11"/>
    <n v="201913"/>
    <n v="7680"/>
    <n v="0"/>
    <n v="0"/>
    <n v="7680"/>
    <n v="68306.69"/>
    <s v="pc"/>
    <s v="USD"/>
    <x v="4"/>
    <x v="3"/>
  </r>
  <r>
    <x v="4"/>
    <x v="1"/>
    <x v="0"/>
    <s v="SPARE PARTS OWNED SIS"/>
    <n v="7222609800"/>
    <s v="FP82 GEAR 9 TH"/>
    <n v="99011100"/>
    <x v="11"/>
    <x v="10"/>
    <d v="2019-03-25T00:00:00"/>
    <s v="W+11"/>
    <n v="201913"/>
    <n v="0"/>
    <n v="5000"/>
    <n v="0"/>
    <n v="5000"/>
    <n v="4275.5"/>
    <s v="pc"/>
    <s v="CNY"/>
    <x v="4"/>
    <x v="1"/>
  </r>
  <r>
    <x v="4"/>
    <x v="1"/>
    <x v="0"/>
    <s v="SPARE PARTS (GENERIC RANGE)"/>
    <n v="7211003545"/>
    <s v="7211003545 SECONDARY TRAY ASM S/E PLATEA"/>
    <n v="99011100"/>
    <x v="11"/>
    <x v="12"/>
    <d v="2019-03-25T00:00:00"/>
    <s v="W+11"/>
    <n v="201913"/>
    <n v="0"/>
    <n v="0"/>
    <n v="4500"/>
    <n v="4500"/>
    <n v="131314.04999999999"/>
    <s v="pc"/>
    <s v="CNY"/>
    <x v="4"/>
    <x v="1"/>
  </r>
  <r>
    <x v="4"/>
    <x v="1"/>
    <x v="207"/>
    <s v="SUB-CONTRACTING (GENERIC RANGE)"/>
    <n v="1520007101"/>
    <s v="MOTOR BLOCK_RIO_MLX_DG_5 IN1"/>
    <n v="10018552"/>
    <x v="44"/>
    <x v="8"/>
    <d v="2019-03-04T00:00:00"/>
    <s v="W+8"/>
    <n v="201910"/>
    <n v="0"/>
    <n v="1800"/>
    <n v="0"/>
    <n v="1800"/>
    <n v="22873.14"/>
    <s v="pc"/>
    <s v="USD"/>
    <x v="4"/>
    <x v="1"/>
  </r>
  <r>
    <x v="4"/>
    <x v="1"/>
    <x v="3"/>
    <s v="SUB-CONTRACTING (GENERIC RANGE)"/>
    <n v="1520002329"/>
    <s v="SEAL DPA 0A13636"/>
    <n v="10011176"/>
    <x v="24"/>
    <x v="8"/>
    <d v="2019-03-04T00:00:00"/>
    <s v="W+8"/>
    <n v="201910"/>
    <n v="0"/>
    <n v="18000"/>
    <n v="0"/>
    <n v="18000"/>
    <n v="1152"/>
    <s v="pc"/>
    <s v="USD"/>
    <x v="4"/>
    <x v="1"/>
  </r>
  <r>
    <x v="4"/>
    <x v="1"/>
    <x v="275"/>
    <s v="SUB-CONTRACTING (GENERIC RANGE)"/>
    <n v="1504137344"/>
    <s v="POIGNEE RABATT.NOIR+VIS CLIP+"/>
    <n v="10013781"/>
    <x v="2"/>
    <x v="13"/>
    <d v="2019-03-25T00:00:00"/>
    <s v="W+11"/>
    <n v="201913"/>
    <n v="0"/>
    <n v="0"/>
    <n v="14400"/>
    <n v="14400"/>
    <n v="10753.92"/>
    <s v="pc"/>
    <s v="USD"/>
    <x v="4"/>
    <x v="1"/>
  </r>
  <r>
    <x v="4"/>
    <x v="1"/>
    <x v="333"/>
    <s v="SUB-CONTRACTING (GENERIC RANGE)"/>
    <n v="1102281470"/>
    <s v="FRONT COVER CPL. WHITE/RED LED DW9230"/>
    <n v="10016399"/>
    <x v="9"/>
    <x v="0"/>
    <d v="2019-03-11T00:00:00"/>
    <s v="W+9"/>
    <n v="201911"/>
    <n v="0"/>
    <n v="3840"/>
    <n v="0"/>
    <n v="3840"/>
    <n v="12647.04"/>
    <s v="pc"/>
    <s v="USD"/>
    <x v="4"/>
    <x v="2"/>
  </r>
  <r>
    <x v="4"/>
    <x v="1"/>
    <x v="207"/>
    <s v="SUB-CONTRACTING (GENERIC RANGE)"/>
    <n v="1520007101"/>
    <s v="MOTOR BLOCK_RIO_MLX_DG_5 IN1"/>
    <n v="10018552"/>
    <x v="44"/>
    <x v="8"/>
    <d v="2019-03-18T00:00:00"/>
    <s v="W+10"/>
    <n v="201912"/>
    <n v="0"/>
    <n v="100"/>
    <n v="0"/>
    <n v="100"/>
    <n v="1270.73"/>
    <s v="pc"/>
    <s v="USD"/>
    <x v="4"/>
    <x v="1"/>
  </r>
  <r>
    <x v="4"/>
    <x v="1"/>
    <x v="258"/>
    <s v="SUB-CONTRACTING (GENERIC RANGE)"/>
    <n v="1800131884"/>
    <s v="DAMPER SUBSET PUMP GRI HARN.UL"/>
    <n v="10011176"/>
    <x v="24"/>
    <x v="2"/>
    <d v="2019-03-18T00:00:00"/>
    <s v="W+10"/>
    <n v="201912"/>
    <n v="0"/>
    <n v="2640"/>
    <n v="0"/>
    <n v="2640"/>
    <n v="3736.92"/>
    <s v="pc"/>
    <s v="USD"/>
    <x v="4"/>
    <x v="1"/>
  </r>
  <r>
    <x v="4"/>
    <x v="1"/>
    <x v="0"/>
    <s v="SUB-CONTRACTING (GENERIC RANGE)"/>
    <n v="1820001638"/>
    <s v="CORD FTV EU"/>
    <n v="10041492"/>
    <x v="102"/>
    <x v="2"/>
    <d v="2019-03-11T00:00:00"/>
    <s v="W+9"/>
    <n v="201911"/>
    <n v="0"/>
    <n v="100"/>
    <n v="0"/>
    <n v="100"/>
    <n v="169.9"/>
    <s v="pc"/>
    <s v="USD"/>
    <x v="4"/>
    <x v="0"/>
  </r>
  <r>
    <x v="4"/>
    <x v="1"/>
    <x v="358"/>
    <s v="N/A"/>
    <n v="1102282338"/>
    <s v="POWERCORD DW9240 CPL W.CF W/O PL EU"/>
    <n v="10015660"/>
    <x v="8"/>
    <x v="0"/>
    <d v="2019-03-11T00:00:00"/>
    <s v="W+9"/>
    <n v="201911"/>
    <n v="0"/>
    <n v="0"/>
    <n v="4480"/>
    <n v="4480"/>
    <n v="0"/>
    <s v="pc"/>
    <s v=""/>
    <x v="4"/>
    <x v="0"/>
  </r>
  <r>
    <x v="4"/>
    <x v="1"/>
    <x v="207"/>
    <s v="SUB-CONTRACTING (GENERIC RANGE)"/>
    <n v="1520007101"/>
    <s v="MOTOR BLOCK_RIO_MLX_DG_5 IN1"/>
    <n v="10018552"/>
    <x v="44"/>
    <x v="8"/>
    <d v="2019-03-18T00:00:00"/>
    <s v="W+10"/>
    <n v="201912"/>
    <n v="0"/>
    <n v="100"/>
    <n v="0"/>
    <n v="100"/>
    <n v="1270.73"/>
    <s v="pc"/>
    <s v="USD"/>
    <x v="4"/>
    <x v="1"/>
  </r>
  <r>
    <x v="4"/>
    <x v="1"/>
    <x v="3"/>
    <s v="SUB-CONTRACTING (GENERIC RANGE)"/>
    <n v="1800126832"/>
    <s v="S/E TUYAU VAP FTQ391M KBC5"/>
    <n v="10011176"/>
    <x v="24"/>
    <x v="3"/>
    <d v="2019-03-25T00:00:00"/>
    <s v="W+11"/>
    <n v="201913"/>
    <n v="6400"/>
    <n v="0"/>
    <n v="0"/>
    <n v="6400"/>
    <n v="465.92"/>
    <s v="pc"/>
    <s v="USD"/>
    <x v="4"/>
    <x v="1"/>
  </r>
  <r>
    <x v="4"/>
    <x v="1"/>
    <x v="0"/>
    <s v="SPARE PARTS OWNED SIS"/>
    <n v="7235600714"/>
    <s v="FP82 BUTTERFLY BEATER"/>
    <n v="99011100"/>
    <x v="11"/>
    <x v="10"/>
    <d v="2019-03-25T00:00:00"/>
    <s v="W+11"/>
    <n v="201913"/>
    <n v="0"/>
    <n v="600"/>
    <n v="0"/>
    <n v="600"/>
    <n v="5004.5600000000004"/>
    <s v="pc"/>
    <s v="CNY"/>
    <x v="4"/>
    <x v="1"/>
  </r>
  <r>
    <x v="4"/>
    <x v="1"/>
    <x v="258"/>
    <s v="SUB-CONTRACTING (GENERIC RANGE)"/>
    <n v="1800131884"/>
    <s v="DAMPER SUBSET PUMP GRI HARN.UL"/>
    <n v="10011176"/>
    <x v="24"/>
    <x v="2"/>
    <d v="2019-03-11T00:00:00"/>
    <s v="W+9"/>
    <n v="201911"/>
    <n v="0"/>
    <n v="1320"/>
    <n v="0"/>
    <n v="1320"/>
    <n v="1868.46"/>
    <s v="pc"/>
    <s v="USD"/>
    <x v="4"/>
    <x v="1"/>
  </r>
  <r>
    <x v="4"/>
    <x v="1"/>
    <x v="178"/>
    <s v="SUB-CONTRACTING (GENERIC RANGE)"/>
    <n v="1502647236"/>
    <s v="MOTOR 70/30_HV4_1600W CONNECTOR"/>
    <n v="10019497"/>
    <x v="64"/>
    <x v="8"/>
    <d v="2019-03-25T00:00:00"/>
    <s v="W+11"/>
    <n v="201913"/>
    <n v="0"/>
    <n v="0"/>
    <n v="480"/>
    <n v="480"/>
    <n v="17361.599999999999"/>
    <s v="pc"/>
    <s v="CNY"/>
    <x v="4"/>
    <x v="2"/>
  </r>
  <r>
    <x v="4"/>
    <x v="1"/>
    <x v="65"/>
    <s v="SUB-CONTRACTING (GENERIC RANGE)"/>
    <n v="8080017077"/>
    <s v="SCREW COVER POIG MARQ MX GOURMET"/>
    <n v="10025892"/>
    <x v="4"/>
    <x v="5"/>
    <d v="2019-03-04T00:00:00"/>
    <s v="W+8"/>
    <n v="201910"/>
    <n v="0"/>
    <n v="23040"/>
    <n v="0"/>
    <n v="23040"/>
    <n v="6909.7"/>
    <s v="pc"/>
    <s v="USD"/>
    <x v="4"/>
    <x v="2"/>
  </r>
  <r>
    <x v="4"/>
    <x v="1"/>
    <x v="275"/>
    <s v="SUB-CONTRACTING (GENERIC RANGE)"/>
    <n v="1504137344"/>
    <s v="POIGNEE RABATT.NOIR+VIS CLIP+"/>
    <n v="10013781"/>
    <x v="2"/>
    <x v="13"/>
    <d v="2019-03-25T00:00:00"/>
    <s v="W+11"/>
    <n v="201913"/>
    <n v="0"/>
    <n v="0"/>
    <n v="14400"/>
    <n v="14400"/>
    <n v="10753.92"/>
    <s v="pc"/>
    <s v="USD"/>
    <x v="4"/>
    <x v="2"/>
  </r>
  <r>
    <x v="4"/>
    <x v="1"/>
    <x v="107"/>
    <s v="SUB-CONTRACTING (GENERIC RANGE)"/>
    <n v="1102282321"/>
    <s v="FRONT COVER CPL BLACK/BLUE LED DW7180"/>
    <n v="10016399"/>
    <x v="9"/>
    <x v="0"/>
    <d v="2019-03-25T00:00:00"/>
    <s v="W+11"/>
    <n v="201913"/>
    <n v="0"/>
    <n v="7200"/>
    <n v="0"/>
    <n v="7200"/>
    <n v="8873.2800000000007"/>
    <s v="pc"/>
    <s v="USD"/>
    <x v="4"/>
    <x v="2"/>
  </r>
  <r>
    <x v="4"/>
    <x v="1"/>
    <x v="2"/>
    <s v="SUB-CONTRACTING (GENERIC RANGE)"/>
    <n v="8060297631"/>
    <s v="CMS0603 R. 1/16W   9K1  1%"/>
    <n v="10029408"/>
    <x v="1"/>
    <x v="1"/>
    <d v="2019-03-11T00:00:00"/>
    <s v="W+9"/>
    <n v="201911"/>
    <n v="0"/>
    <n v="150000"/>
    <n v="0"/>
    <n v="150000"/>
    <n v="102"/>
    <s v="pc"/>
    <s v="USD"/>
    <x v="4"/>
    <x v="1"/>
  </r>
  <r>
    <x v="4"/>
    <x v="1"/>
    <x v="124"/>
    <s v="GLASS LIDS"/>
    <n v="2027563303"/>
    <s v="27563303 FLAT GLAS LID20 SILIC INGEN5 V2"/>
    <n v="10035054"/>
    <x v="28"/>
    <x v="6"/>
    <d v="2019-03-18T00:00:00"/>
    <s v="W+10"/>
    <n v="201912"/>
    <n v="0"/>
    <n v="0"/>
    <n v="1200"/>
    <n v="1200"/>
    <n v="1716.12"/>
    <s v="pc"/>
    <s v="USD"/>
    <x v="4"/>
    <x v="0"/>
  </r>
  <r>
    <x v="4"/>
    <x v="1"/>
    <x v="2"/>
    <s v="SUB-CONTRACTING (GENERIC RANGE)"/>
    <n v="8090300256"/>
    <s v="R.MIN. 1/4W 100E 5% FUSE"/>
    <n v="10029408"/>
    <x v="1"/>
    <x v="1"/>
    <d v="2019-03-11T00:00:00"/>
    <s v="W+9"/>
    <n v="201911"/>
    <n v="0"/>
    <n v="30000"/>
    <n v="0"/>
    <n v="30000"/>
    <n v="199.5"/>
    <s v="pc"/>
    <s v="USD"/>
    <x v="4"/>
    <x v="1"/>
  </r>
  <r>
    <x v="4"/>
    <x v="1"/>
    <x v="152"/>
    <s v="SUB-CONTRACTING (GENERIC RANGE)"/>
    <n v="1800139934"/>
    <s v="FRONT PANEL GTS2 EU TRI CLIC"/>
    <n v="10025286"/>
    <x v="3"/>
    <x v="2"/>
    <d v="2019-03-18T00:00:00"/>
    <s v="W+10"/>
    <n v="201912"/>
    <n v="1152"/>
    <n v="0"/>
    <n v="0"/>
    <n v="1152"/>
    <n v="8969.1299999999992"/>
    <s v="pc"/>
    <s v="USD"/>
    <x v="4"/>
    <x v="3"/>
  </r>
  <r>
    <x v="4"/>
    <x v="1"/>
    <x v="58"/>
    <s v="N/A"/>
    <n v="2030299000"/>
    <s v="3029900 D 380X29/10 1200-H19"/>
    <n v="10002633"/>
    <x v="41"/>
    <x v="6"/>
    <d v="2019-03-04T00:00:00"/>
    <s v="W+8"/>
    <n v="201910"/>
    <n v="0"/>
    <n v="5000"/>
    <n v="0"/>
    <n v="5000"/>
    <n v="15745"/>
    <s v="KG"/>
    <s v="USD"/>
    <x v="4"/>
    <x v="2"/>
  </r>
  <r>
    <x v="4"/>
    <x v="1"/>
    <x v="361"/>
    <s v="SUB-CONTRACTING (GENERIC RANGE)"/>
    <n v="8080017585"/>
    <s v="HANDLE SECU GAUCHE COMPA GOURMET"/>
    <n v="10025892"/>
    <x v="4"/>
    <x v="5"/>
    <d v="2019-03-04T00:00:00"/>
    <s v="W+8"/>
    <n v="201910"/>
    <n v="0"/>
    <n v="960"/>
    <n v="0"/>
    <n v="960"/>
    <n v="4576.13"/>
    <s v="pc"/>
    <s v="USD"/>
    <x v="4"/>
    <x v="2"/>
  </r>
  <r>
    <x v="4"/>
    <x v="1"/>
    <x v="0"/>
    <s v="SPARE PARTS OWNED SIS"/>
    <n v="7235600695"/>
    <s v="FP82 INSULATION PAPER"/>
    <n v="99011100"/>
    <x v="11"/>
    <x v="10"/>
    <d v="2019-03-25T00:00:00"/>
    <s v="W+11"/>
    <n v="201913"/>
    <n v="0"/>
    <n v="5000"/>
    <n v="0"/>
    <n v="5000"/>
    <n v="20076.3"/>
    <s v="pc"/>
    <s v="CNY"/>
    <x v="4"/>
    <x v="1"/>
  </r>
  <r>
    <x v="4"/>
    <x v="1"/>
    <x v="130"/>
    <s v="SUB-CONTRACTING (GENERIC RANGE)"/>
    <n v="1820000657"/>
    <s v="HANDLE FOCUS GRK DG8522/8550"/>
    <n v="10013781"/>
    <x v="2"/>
    <x v="2"/>
    <d v="2019-03-18T00:00:00"/>
    <s v="W+10"/>
    <n v="201912"/>
    <n v="0"/>
    <n v="2152"/>
    <n v="0"/>
    <n v="2152"/>
    <n v="17997.82"/>
    <s v="pc"/>
    <s v="USD"/>
    <x v="4"/>
    <x v="2"/>
  </r>
  <r>
    <x v="4"/>
    <x v="1"/>
    <x v="0"/>
    <s v="SUB-CONTRACTING (GENERIC RANGE)"/>
    <n v="8701003785"/>
    <s v="700-2L P D5 - SD5 HANDLE"/>
    <n v="10017653"/>
    <x v="39"/>
    <x v="14"/>
    <d v="2019-03-25T00:00:00"/>
    <s v="W+11"/>
    <n v="201913"/>
    <n v="0"/>
    <n v="30000"/>
    <n v="0"/>
    <n v="30000"/>
    <n v="258114"/>
    <s v="pc"/>
    <s v="CNY"/>
    <x v="4"/>
    <x v="4"/>
  </r>
  <r>
    <x v="4"/>
    <x v="1"/>
    <x v="115"/>
    <s v="SUB-CONTRACTING (GENERIC RANGE)"/>
    <n v="1800141631"/>
    <s v="FRONT PANEL GTO GV74 EUR N"/>
    <n v="10021528"/>
    <x v="33"/>
    <x v="2"/>
    <d v="2019-03-11T00:00:00"/>
    <s v="W+9"/>
    <n v="201911"/>
    <n v="0"/>
    <n v="0"/>
    <n v="504"/>
    <n v="504"/>
    <n v="3659.19"/>
    <s v="pc"/>
    <s v="USD"/>
    <x v="4"/>
    <x v="2"/>
  </r>
  <r>
    <x v="4"/>
    <x v="1"/>
    <x v="0"/>
    <s v="SPARE PARTS OWNED SIS"/>
    <n v="7235600677"/>
    <s v="FP82 DRIVING BLENDER OVERMOLDED"/>
    <n v="99011100"/>
    <x v="11"/>
    <x v="10"/>
    <d v="2019-03-25T00:00:00"/>
    <s v="W+11"/>
    <n v="201913"/>
    <n v="0"/>
    <n v="5000"/>
    <n v="0"/>
    <n v="5000"/>
    <n v="13227.8"/>
    <s v="pc"/>
    <s v="CNY"/>
    <x v="4"/>
    <x v="1"/>
  </r>
  <r>
    <x v="4"/>
    <x v="1"/>
    <x v="333"/>
    <s v="DW9200"/>
    <n v="1102281470"/>
    <s v="FRONT COVER CPL. WHITE/RED LED DW9230"/>
    <n v="10016399"/>
    <x v="9"/>
    <x v="0"/>
    <d v="2019-03-25T00:00:00"/>
    <s v="W+11"/>
    <n v="201913"/>
    <n v="0"/>
    <n v="0"/>
    <n v="3840"/>
    <n v="3840"/>
    <n v="0"/>
    <s v="pc"/>
    <s v=""/>
    <x v="4"/>
    <x v="2"/>
  </r>
  <r>
    <x v="4"/>
    <x v="1"/>
    <x v="215"/>
    <s v="SUB-CONTRACTING (GENERIC RANGE)"/>
    <n v="1820000049"/>
    <s v="TRIGGER SUBS.GTX485 MOD3"/>
    <n v="10025918"/>
    <x v="7"/>
    <x v="2"/>
    <d v="2019-03-11T00:00:00"/>
    <s v="W+9"/>
    <n v="201911"/>
    <n v="0"/>
    <n v="0"/>
    <n v="4096"/>
    <n v="4096"/>
    <n v="19032.47"/>
    <s v="pc"/>
    <s v="USD"/>
    <x v="4"/>
    <x v="1"/>
  </r>
  <r>
    <x v="4"/>
    <x v="1"/>
    <x v="58"/>
    <s v="N/A"/>
    <n v="2030295000"/>
    <s v="3029500 D 300X29/10 1200-H19"/>
    <n v="10002633"/>
    <x v="41"/>
    <x v="6"/>
    <d v="2019-03-11T00:00:00"/>
    <s v="W+9"/>
    <n v="201911"/>
    <n v="0"/>
    <n v="10000"/>
    <n v="0"/>
    <n v="10000"/>
    <n v="31030"/>
    <s v="KG"/>
    <s v="USD"/>
    <x v="4"/>
    <x v="2"/>
  </r>
  <r>
    <x v="4"/>
    <x v="1"/>
    <x v="0"/>
    <s v="SPARE PARTS OWNED SIS"/>
    <n v="7235600707"/>
    <s v="FP82 EMULSIFIER DISC"/>
    <n v="99011100"/>
    <x v="11"/>
    <x v="10"/>
    <d v="2019-03-25T00:00:00"/>
    <s v="W+11"/>
    <n v="201913"/>
    <n v="0"/>
    <n v="4500"/>
    <n v="0"/>
    <n v="4500"/>
    <n v="7791.8"/>
    <s v="pc"/>
    <s v="CNY"/>
    <x v="4"/>
    <x v="1"/>
  </r>
  <r>
    <x v="4"/>
    <x v="1"/>
    <x v="361"/>
    <s v="SUB-CONTRACTING (GENERIC RANGE)"/>
    <n v="8080017585"/>
    <s v="HANDLE SECU GAUCHE COMPA GOURMET"/>
    <n v="10025892"/>
    <x v="4"/>
    <x v="5"/>
    <d v="2019-03-25T00:00:00"/>
    <s v="W+11"/>
    <n v="201913"/>
    <n v="0"/>
    <n v="1920"/>
    <n v="0"/>
    <n v="1920"/>
    <n v="9152.26"/>
    <s v="pc"/>
    <s v="USD"/>
    <x v="4"/>
    <x v="2"/>
  </r>
  <r>
    <x v="4"/>
    <x v="1"/>
    <x v="5"/>
    <s v="SUB-CONTRACTING (GENERIC RANGE)"/>
    <n v="1820000233"/>
    <s v="IRON REST SUBSET GTK981-1043M"/>
    <n v="10013781"/>
    <x v="2"/>
    <x v="3"/>
    <d v="2019-03-04T00:00:00"/>
    <s v="W+8"/>
    <n v="201910"/>
    <n v="0"/>
    <n v="3008"/>
    <n v="0"/>
    <n v="3008"/>
    <n v="5341"/>
    <s v="pc"/>
    <s v="USD"/>
    <x v="4"/>
    <x v="2"/>
  </r>
  <r>
    <x v="4"/>
    <x v="1"/>
    <x v="0"/>
    <s v="SUB-CONTRACTING (GENERIC RANGE)"/>
    <n v="2018253095"/>
    <s v="18253095 STEAM EXHAUST KNOB GV5 GLASS"/>
    <n v="99012000"/>
    <x v="34"/>
    <x v="6"/>
    <d v="2019-03-25T00:00:00"/>
    <s v="W+11"/>
    <n v="201913"/>
    <n v="0"/>
    <n v="0"/>
    <n v="8100"/>
    <n v="8100"/>
    <n v="7693.38"/>
    <s v="pc"/>
    <s v="CNY"/>
    <x v="4"/>
    <x v="1"/>
  </r>
  <r>
    <x v="4"/>
    <x v="1"/>
    <x v="93"/>
    <s v="SUB-CONTRACTING (GENERIC RANGE)"/>
    <n v="8080015420"/>
    <s v="DRIPTRAY LATTE ESP"/>
    <n v="10025892"/>
    <x v="4"/>
    <x v="5"/>
    <d v="2019-03-04T00:00:00"/>
    <s v="W+8"/>
    <n v="201910"/>
    <n v="0"/>
    <n v="2560"/>
    <n v="0"/>
    <n v="2560"/>
    <n v="4686.08"/>
    <s v="pc"/>
    <s v="USD"/>
    <x v="4"/>
    <x v="2"/>
  </r>
  <r>
    <x v="4"/>
    <x v="1"/>
    <x v="6"/>
    <s v="SUB-CONTRACTING (GENERIC RANGE)"/>
    <n v="1800142302"/>
    <s v="FRONT PANEL EUR GP2 GV9079"/>
    <n v="10025286"/>
    <x v="3"/>
    <x v="2"/>
    <d v="2019-03-11T00:00:00"/>
    <s v="W+9"/>
    <n v="201911"/>
    <n v="0"/>
    <n v="3024"/>
    <n v="0"/>
    <n v="3024"/>
    <n v="41393.120000000003"/>
    <s v="pc"/>
    <s v="USD"/>
    <x v="4"/>
    <x v="3"/>
  </r>
  <r>
    <x v="4"/>
    <x v="1"/>
    <x v="5"/>
    <s v="SUB-CONTRACTING (GENERIC RANGE)"/>
    <n v="1820000233"/>
    <s v="IRON REST SUBSET GTK981-1043M"/>
    <n v="10013781"/>
    <x v="2"/>
    <x v="3"/>
    <d v="2019-03-04T00:00:00"/>
    <s v="W+8"/>
    <n v="201910"/>
    <n v="0"/>
    <n v="3008"/>
    <n v="0"/>
    <n v="3008"/>
    <n v="5341"/>
    <s v="pc"/>
    <s v="USD"/>
    <x v="4"/>
    <x v="1"/>
  </r>
  <r>
    <x v="4"/>
    <x v="1"/>
    <x v="6"/>
    <s v="SUB-CONTRACTING (GENERIC RANGE)"/>
    <n v="1800142302"/>
    <s v="FRONT PANEL EUR GP2 GV9079"/>
    <n v="10025286"/>
    <x v="3"/>
    <x v="2"/>
    <d v="2019-03-11T00:00:00"/>
    <s v="W+9"/>
    <n v="201911"/>
    <n v="0"/>
    <n v="3024"/>
    <n v="0"/>
    <n v="3024"/>
    <n v="41393.120000000003"/>
    <s v="pc"/>
    <s v="USD"/>
    <x v="4"/>
    <x v="2"/>
  </r>
  <r>
    <x v="4"/>
    <x v="1"/>
    <x v="135"/>
    <s v="SUB-CONTRACTING (GENERIC RANGE)"/>
    <n v="2023724401"/>
    <s v="S/E PLAQ D GRILL FAM DENT 3.5"/>
    <n v="10013781"/>
    <x v="2"/>
    <x v="11"/>
    <d v="2019-03-11T00:00:00"/>
    <s v="W+9"/>
    <n v="201911"/>
    <n v="0"/>
    <n v="2624"/>
    <n v="0"/>
    <n v="2624"/>
    <n v="22272.77"/>
    <s v="pc"/>
    <s v="USD"/>
    <x v="4"/>
    <x v="1"/>
  </r>
  <r>
    <x v="4"/>
    <x v="1"/>
    <x v="0"/>
    <s v="SUB-CONTRACTING (GENERIC RANGE)"/>
    <n v="2030682410"/>
    <s v="30682410 D 175X6/10 INOX PERCE GV4"/>
    <n v="10036253"/>
    <x v="88"/>
    <x v="6"/>
    <d v="2019-03-11T00:00:00"/>
    <s v="W+9"/>
    <n v="201911"/>
    <n v="0"/>
    <n v="0"/>
    <n v="6000"/>
    <n v="6000"/>
    <n v="15894"/>
    <s v="pc"/>
    <s v="CNY"/>
    <x v="4"/>
    <x v="0"/>
  </r>
  <r>
    <x v="4"/>
    <x v="1"/>
    <x v="69"/>
    <s v="SUB-CONTRACTING (GENERIC RANGE)"/>
    <n v="1820000962"/>
    <s v="FOND 2400W 240V FTR4000 WW PY"/>
    <n v="10040812"/>
    <x v="0"/>
    <x v="2"/>
    <d v="2019-03-18T00:00:00"/>
    <s v="W+10"/>
    <n v="201912"/>
    <n v="0"/>
    <n v="0"/>
    <n v="29568"/>
    <n v="29568"/>
    <n v="318666.15999999997"/>
    <s v="pc"/>
    <s v="CNY"/>
    <x v="4"/>
    <x v="0"/>
  </r>
  <r>
    <x v="4"/>
    <x v="1"/>
    <x v="65"/>
    <s v="SUB-CONTRACTING (GENERIC RANGE)"/>
    <n v="8080017077"/>
    <s v="SCREW COVER POIG MARQ MX GOURMET"/>
    <n v="10025892"/>
    <x v="4"/>
    <x v="5"/>
    <d v="2019-03-18T00:00:00"/>
    <s v="W+10"/>
    <n v="201912"/>
    <n v="0"/>
    <n v="0"/>
    <n v="5760"/>
    <n v="5760"/>
    <n v="1727.42"/>
    <s v="pc"/>
    <s v="USD"/>
    <x v="4"/>
    <x v="2"/>
  </r>
  <r>
    <x v="4"/>
    <x v="1"/>
    <x v="0"/>
    <s v="SUB-CONTRACTING (GENERIC RANGE)"/>
    <n v="2019003000"/>
    <s v="19003000 D 375X29/10 1200-H19"/>
    <n v="10002633"/>
    <x v="41"/>
    <x v="6"/>
    <d v="2019-03-04T00:00:00"/>
    <s v="W+8"/>
    <n v="201910"/>
    <n v="0"/>
    <n v="5000"/>
    <n v="0"/>
    <n v="5000"/>
    <n v="14515"/>
    <s v="KG"/>
    <s v="USD"/>
    <x v="4"/>
    <x v="2"/>
  </r>
  <r>
    <x v="4"/>
    <x v="1"/>
    <x v="361"/>
    <s v="SUB-CONTRACTING (GENERIC RANGE)"/>
    <n v="8080017585"/>
    <s v="HANDLE SECU GAUCHE COMPA GOURMET"/>
    <n v="10025892"/>
    <x v="4"/>
    <x v="5"/>
    <d v="2019-03-18T00:00:00"/>
    <s v="W+10"/>
    <n v="201912"/>
    <n v="0"/>
    <n v="1920"/>
    <n v="0"/>
    <n v="1920"/>
    <n v="9152.26"/>
    <s v="pc"/>
    <s v="USD"/>
    <x v="4"/>
    <x v="2"/>
  </r>
  <r>
    <x v="4"/>
    <x v="1"/>
    <x v="69"/>
    <s v="SUB-CONTRACTING (GENERIC RANGE)"/>
    <n v="1820000962"/>
    <s v="FOND 2400W 240V FTR4000 WW PY"/>
    <n v="10040812"/>
    <x v="0"/>
    <x v="2"/>
    <d v="2019-03-04T00:00:00"/>
    <s v="W+8"/>
    <n v="201910"/>
    <n v="0"/>
    <n v="29568"/>
    <n v="0"/>
    <n v="29568"/>
    <n v="318666.15999999997"/>
    <s v="pc"/>
    <s v="CNY"/>
    <x v="4"/>
    <x v="0"/>
  </r>
  <r>
    <x v="4"/>
    <x v="1"/>
    <x v="130"/>
    <s v="SUB-CONTRACTING (GENERIC RANGE)"/>
    <n v="1820000657"/>
    <s v="HANDLE FOCUS GRK DG8522/8550"/>
    <n v="10013781"/>
    <x v="2"/>
    <x v="2"/>
    <d v="2019-03-18T00:00:00"/>
    <s v="W+10"/>
    <n v="201912"/>
    <n v="0"/>
    <n v="2152"/>
    <n v="0"/>
    <n v="2152"/>
    <n v="17997.82"/>
    <s v="pc"/>
    <s v="USD"/>
    <x v="4"/>
    <x v="1"/>
  </r>
  <r>
    <x v="4"/>
    <x v="1"/>
    <x v="2"/>
    <s v="SUB-CONTRACTING (GENERIC RANGE)"/>
    <n v="8060297381"/>
    <s v="CMS0805 R. 0.1W 22K   5%"/>
    <n v="10029408"/>
    <x v="1"/>
    <x v="1"/>
    <d v="2019-03-11T00:00:00"/>
    <s v="W+9"/>
    <n v="201911"/>
    <n v="0"/>
    <n v="100000"/>
    <n v="0"/>
    <n v="100000"/>
    <n v="85"/>
    <s v="pc"/>
    <s v="USD"/>
    <x v="4"/>
    <x v="1"/>
  </r>
  <r>
    <x v="4"/>
    <x v="1"/>
    <x v="0"/>
    <s v="SUB-CONTRACTING (GENERIC RANGE)"/>
    <n v="8701003531"/>
    <s v="706-2RS-SS - 202 SS FLARED ROASTER HANDL"/>
    <n v="10017653"/>
    <x v="39"/>
    <x v="14"/>
    <d v="2019-03-25T00:00:00"/>
    <s v="W+11"/>
    <n v="201913"/>
    <n v="0"/>
    <n v="1500"/>
    <n v="0"/>
    <n v="1500"/>
    <n v="14523.6"/>
    <s v="pc"/>
    <s v="CNY"/>
    <x v="4"/>
    <x v="4"/>
  </r>
  <r>
    <x v="4"/>
    <x v="1"/>
    <x v="394"/>
    <s v="SUB-CONTRACTING (GENERIC RANGE)"/>
    <n v="1800140230"/>
    <s v="FRONT PANEL SUBSET GRL V3 BOS S"/>
    <n v="10025286"/>
    <x v="3"/>
    <x v="3"/>
    <d v="2019-03-04T00:00:00"/>
    <s v="W+8"/>
    <n v="201910"/>
    <n v="2160"/>
    <n v="0"/>
    <n v="0"/>
    <n v="2160"/>
    <n v="26493.91"/>
    <s v="pc"/>
    <s v="USD"/>
    <x v="4"/>
    <x v="2"/>
  </r>
  <r>
    <x v="4"/>
    <x v="1"/>
    <x v="0"/>
    <s v="SUB-CONTRACTING (GENERIC RANGE)"/>
    <n v="2030682410"/>
    <s v="30682410 D 175X6/10 INOX PERCE GV4"/>
    <n v="10036253"/>
    <x v="88"/>
    <x v="6"/>
    <d v="2019-03-18T00:00:00"/>
    <s v="W+10"/>
    <n v="201912"/>
    <n v="0"/>
    <n v="0"/>
    <n v="6000"/>
    <n v="6000"/>
    <n v="15894"/>
    <s v="pc"/>
    <s v="CNY"/>
    <x v="4"/>
    <x v="0"/>
  </r>
  <r>
    <x v="4"/>
    <x v="1"/>
    <x v="3"/>
    <s v="SUB-CONTRACTING (GENERIC RANGE)"/>
    <n v="1800114606"/>
    <s v="UPPER BOILER WEDGE GTH98"/>
    <n v="10011176"/>
    <x v="24"/>
    <x v="2"/>
    <d v="2019-03-11T00:00:00"/>
    <s v="W+9"/>
    <n v="201911"/>
    <n v="0"/>
    <n v="36000"/>
    <n v="0"/>
    <n v="36000"/>
    <n v="381.6"/>
    <s v="pc"/>
    <s v="USD"/>
    <x v="4"/>
    <x v="1"/>
  </r>
  <r>
    <x v="4"/>
    <x v="1"/>
    <x v="0"/>
    <s v="SUB-CONTRACTING (GENERIC RANGE)"/>
    <n v="8710002000"/>
    <s v="806-2 CC-B - 6&quot; SAUCE PAN HANDLE"/>
    <n v="10017653"/>
    <x v="39"/>
    <x v="14"/>
    <d v="2019-03-18T00:00:00"/>
    <s v="W+10"/>
    <n v="201912"/>
    <n v="0"/>
    <n v="3000"/>
    <n v="0"/>
    <n v="3000"/>
    <n v="37047.300000000003"/>
    <s v="pc"/>
    <s v="CNY"/>
    <x v="4"/>
    <x v="4"/>
  </r>
  <r>
    <x v="4"/>
    <x v="1"/>
    <x v="176"/>
    <s v="SUB-CONTRACTING (GENERIC RANGE)"/>
    <n v="1800144773"/>
    <s v="CORD FTR EU ASO0899 0.75"/>
    <n v="10015660"/>
    <x v="8"/>
    <x v="2"/>
    <d v="2019-03-04T00:00:00"/>
    <s v="W+8"/>
    <n v="201910"/>
    <n v="0"/>
    <n v="0"/>
    <n v="704"/>
    <n v="704"/>
    <n v="2663.3"/>
    <s v="pc"/>
    <s v="USD"/>
    <x v="4"/>
    <x v="0"/>
  </r>
  <r>
    <x v="4"/>
    <x v="1"/>
    <x v="0"/>
    <s v="SUB-CONTRACTING (GENERIC RANGE)"/>
    <n v="8080006092"/>
    <s v="SELF 1MH 0,8A 40KHZ PT MILIEU"/>
    <n v="10035457"/>
    <x v="119"/>
    <x v="1"/>
    <d v="2019-03-18T00:00:00"/>
    <s v="W+10"/>
    <n v="201912"/>
    <n v="0"/>
    <n v="24000"/>
    <n v="0"/>
    <n v="24000"/>
    <n v="4320"/>
    <s v="pc"/>
    <s v="USD"/>
    <x v="4"/>
    <x v="0"/>
  </r>
  <r>
    <x v="4"/>
    <x v="1"/>
    <x v="379"/>
    <s v="SUB-CONTRACTING (GENERIC RANGE)"/>
    <n v="1800135204"/>
    <s v="FRONT PANEL SUBSET GRL DG7530U0"/>
    <n v="10025286"/>
    <x v="3"/>
    <x v="3"/>
    <d v="2019-03-25T00:00:00"/>
    <s v="W+11"/>
    <n v="201913"/>
    <n v="810"/>
    <n v="0"/>
    <n v="0"/>
    <n v="810"/>
    <n v="11276.66"/>
    <s v="pc"/>
    <s v="USD"/>
    <x v="4"/>
    <x v="3"/>
  </r>
  <r>
    <x v="4"/>
    <x v="1"/>
    <x v="2"/>
    <s v="SUB-CONTRACTING (GENERIC RANGE)"/>
    <n v="8060297195"/>
    <s v="CMS1206 R. 1/4W 680E 5%"/>
    <n v="10029408"/>
    <x v="1"/>
    <x v="1"/>
    <d v="2019-03-11T00:00:00"/>
    <s v="W+9"/>
    <n v="201911"/>
    <n v="0"/>
    <n v="150000"/>
    <n v="0"/>
    <n v="150000"/>
    <n v="195"/>
    <s v="pc"/>
    <s v="USD"/>
    <x v="4"/>
    <x v="1"/>
  </r>
  <r>
    <x v="4"/>
    <x v="1"/>
    <x v="176"/>
    <s v="SUB-CONTRACTING (GENERIC RANGE)"/>
    <n v="1800144773"/>
    <s v="CORD FTR EU ASO0899 0.75"/>
    <n v="10015660"/>
    <x v="8"/>
    <x v="2"/>
    <d v="2019-03-18T00:00:00"/>
    <s v="W+10"/>
    <n v="201912"/>
    <n v="0"/>
    <n v="0"/>
    <n v="2112"/>
    <n v="2112"/>
    <n v="7989.91"/>
    <s v="pc"/>
    <s v="USD"/>
    <x v="4"/>
    <x v="0"/>
  </r>
  <r>
    <x v="4"/>
    <x v="1"/>
    <x v="0"/>
    <s v="SUB-CONTRACTING (GENERIC RANGE)"/>
    <n v="8710002023"/>
    <s v="910-2 CC-B - 10&quot; SS FRY PAN HANDLE"/>
    <n v="10017653"/>
    <x v="39"/>
    <x v="14"/>
    <d v="2019-03-18T00:00:00"/>
    <s v="W+10"/>
    <n v="201912"/>
    <n v="0"/>
    <n v="2000"/>
    <n v="0"/>
    <n v="2000"/>
    <n v="32265.8"/>
    <s v="pc"/>
    <s v="CNY"/>
    <x v="4"/>
    <x v="4"/>
  </r>
  <r>
    <x v="4"/>
    <x v="1"/>
    <x v="135"/>
    <s v="SUB-CONTRACTING (GENERIC RANGE)"/>
    <n v="2023724401"/>
    <s v="S/E PLAQ D GRILL FAM DENT 3.5"/>
    <n v="10013781"/>
    <x v="2"/>
    <x v="11"/>
    <d v="2019-03-04T00:00:00"/>
    <s v="W+8"/>
    <n v="201910"/>
    <n v="0"/>
    <n v="2624"/>
    <n v="0"/>
    <n v="2624"/>
    <n v="22272.77"/>
    <s v="pc"/>
    <s v="USD"/>
    <x v="4"/>
    <x v="2"/>
  </r>
  <r>
    <x v="4"/>
    <x v="1"/>
    <x v="0"/>
    <s v="SUB-CONTRACTING (GENERIC RANGE)"/>
    <n v="1102277099"/>
    <s v="SOLEPLATE W. HE 235V/2375W LITTLE TB"/>
    <n v="10040812"/>
    <x v="0"/>
    <x v="0"/>
    <d v="2019-03-11T00:00:00"/>
    <s v="W+9"/>
    <n v="201911"/>
    <n v="0"/>
    <n v="14688"/>
    <n v="0"/>
    <n v="14688"/>
    <n v="179587.24"/>
    <s v="pc"/>
    <s v="CNY"/>
    <x v="4"/>
    <x v="0"/>
  </r>
  <r>
    <x v="4"/>
    <x v="1"/>
    <x v="176"/>
    <s v="SUB-CONTRACTING (GENERIC RANGE)"/>
    <n v="1800144773"/>
    <s v="CORD FTR EU ASO0899 0.75"/>
    <n v="10015660"/>
    <x v="8"/>
    <x v="2"/>
    <d v="2019-03-25T00:00:00"/>
    <s v="W+11"/>
    <n v="201913"/>
    <n v="0"/>
    <n v="0"/>
    <n v="3520"/>
    <n v="3520"/>
    <n v="13316.51"/>
    <s v="pc"/>
    <s v="USD"/>
    <x v="4"/>
    <x v="0"/>
  </r>
  <r>
    <x v="4"/>
    <x v="1"/>
    <x v="58"/>
    <s v="N/A"/>
    <n v="2100007232"/>
    <s v="19462000 D 370X29/10 1200 H19"/>
    <n v="10002633"/>
    <x v="41"/>
    <x v="6"/>
    <d v="2019-03-18T00:00:00"/>
    <s v="W+10"/>
    <n v="201912"/>
    <n v="0"/>
    <n v="5000"/>
    <n v="0"/>
    <n v="5000"/>
    <n v="19610"/>
    <s v="KG"/>
    <s v="USD"/>
    <x v="4"/>
    <x v="2"/>
  </r>
  <r>
    <x v="4"/>
    <x v="1"/>
    <x v="3"/>
    <s v="SUB-CONTRACTING (GENERIC RANGE)"/>
    <n v="1800114606"/>
    <s v="UPPER BOILER WEDGE GTH98"/>
    <n v="10011176"/>
    <x v="24"/>
    <x v="2"/>
    <d v="2019-03-18T00:00:00"/>
    <s v="W+10"/>
    <n v="201912"/>
    <n v="0"/>
    <n v="36000"/>
    <n v="0"/>
    <n v="36000"/>
    <n v="381.6"/>
    <s v="pc"/>
    <s v="USD"/>
    <x v="4"/>
    <x v="1"/>
  </r>
  <r>
    <x v="4"/>
    <x v="1"/>
    <x v="0"/>
    <s v="SUB-CONTRACTING (GENERIC RANGE)"/>
    <n v="8090300143"/>
    <s v="PCB POWER FALCON V5 UL (X5)"/>
    <n v="10039282"/>
    <x v="67"/>
    <x v="1"/>
    <d v="2019-03-11T00:00:00"/>
    <s v="W+9"/>
    <n v="201911"/>
    <n v="0"/>
    <n v="12000"/>
    <n v="0"/>
    <n v="12000"/>
    <n v="14580"/>
    <s v="pc"/>
    <s v="USD"/>
    <x v="4"/>
    <x v="0"/>
  </r>
  <r>
    <x v="4"/>
    <x v="1"/>
    <x v="175"/>
    <s v="SUB-CONTRACTING (GENERIC RANGE)"/>
    <n v="1502507276"/>
    <s v="EQ BOWL_ILLICO RELIFT_POM"/>
    <n v="10018142"/>
    <x v="18"/>
    <x v="8"/>
    <d v="2019-03-18T00:00:00"/>
    <s v="W+10"/>
    <n v="201912"/>
    <n v="0"/>
    <n v="2160"/>
    <n v="0"/>
    <n v="2160"/>
    <n v="2480.98"/>
    <s v="pc"/>
    <s v="USD"/>
    <x v="4"/>
    <x v="1"/>
  </r>
  <r>
    <x v="4"/>
    <x v="1"/>
    <x v="0"/>
    <s v="SUB-CONTRACTING (GENERIC RANGE)"/>
    <n v="8710002019"/>
    <s v="912-2 P D5-B - SD5 HANDLE"/>
    <n v="10017653"/>
    <x v="39"/>
    <x v="14"/>
    <d v="2019-03-18T00:00:00"/>
    <s v="W+10"/>
    <n v="201912"/>
    <n v="0"/>
    <n v="4000"/>
    <n v="0"/>
    <n v="4000"/>
    <n v="70809.2"/>
    <s v="pc"/>
    <s v="CNY"/>
    <x v="4"/>
    <x v="4"/>
  </r>
  <r>
    <x v="4"/>
    <x v="1"/>
    <x v="3"/>
    <s v="SUB-CONTRACTING (GENERIC RANGE)"/>
    <n v="1504137785"/>
    <s v="HABILLAGE ENTR.D253 BLANC SEB"/>
    <n v="10016399"/>
    <x v="9"/>
    <x v="13"/>
    <d v="2019-03-25T00:00:00"/>
    <s v="W+11"/>
    <n v="201913"/>
    <n v="0"/>
    <n v="0"/>
    <n v="20000"/>
    <n v="20000"/>
    <n v="3206"/>
    <s v="pc"/>
    <s v="USD"/>
    <x v="4"/>
    <x v="2"/>
  </r>
  <r>
    <x v="4"/>
    <x v="1"/>
    <x v="102"/>
    <s v="SUB-CONTRACTING (GENERIC RANGE)"/>
    <n v="1800144077"/>
    <s v="CORD GTV2  3G 0,75 1,7M"/>
    <n v="10005690"/>
    <x v="42"/>
    <x v="2"/>
    <d v="2019-03-25T00:00:00"/>
    <s v="W+11"/>
    <n v="201913"/>
    <n v="0"/>
    <n v="0"/>
    <n v="1920"/>
    <n v="1920"/>
    <n v="1374.72"/>
    <s v="pc"/>
    <s v="USD"/>
    <x v="4"/>
    <x v="1"/>
  </r>
  <r>
    <x v="4"/>
    <x v="1"/>
    <x v="175"/>
    <s v="SUB-CONTRACTING (GENERIC RANGE)"/>
    <n v="1502507276"/>
    <s v="EQ BOWL_ILLICO RELIFT_POM"/>
    <n v="10018142"/>
    <x v="18"/>
    <x v="8"/>
    <d v="2019-03-25T00:00:00"/>
    <s v="W+11"/>
    <n v="201913"/>
    <n v="0"/>
    <n v="2160"/>
    <n v="0"/>
    <n v="2160"/>
    <n v="2480.98"/>
    <s v="pc"/>
    <s v="USD"/>
    <x v="4"/>
    <x v="1"/>
  </r>
  <r>
    <x v="4"/>
    <x v="1"/>
    <x v="16"/>
    <s v="SUB-CONTRACTING (GENERIC RANGE)"/>
    <n v="8090675368"/>
    <s v="SUPPORT BACKLIGHT I COMPANION"/>
    <n v="10011964"/>
    <x v="10"/>
    <x v="1"/>
    <d v="2019-03-11T00:00:00"/>
    <s v="W+9"/>
    <n v="201911"/>
    <n v="0"/>
    <n v="5200"/>
    <n v="0"/>
    <n v="5200"/>
    <n v="743.6"/>
    <s v="pc"/>
    <s v="USD"/>
    <x v="4"/>
    <x v="2"/>
  </r>
  <r>
    <x v="4"/>
    <x v="1"/>
    <x v="379"/>
    <s v="SUB-CONTRACTING (GENERIC RANGE)"/>
    <n v="1800135204"/>
    <s v="FRONT PANEL SUBSET GRL DG7530U0"/>
    <n v="10025286"/>
    <x v="3"/>
    <x v="3"/>
    <d v="2019-03-25T00:00:00"/>
    <s v="W+11"/>
    <n v="201913"/>
    <n v="810"/>
    <n v="0"/>
    <n v="0"/>
    <n v="810"/>
    <n v="11276.66"/>
    <s v="pc"/>
    <s v="USD"/>
    <x v="4"/>
    <x v="2"/>
  </r>
  <r>
    <x v="4"/>
    <x v="1"/>
    <x v="32"/>
    <s v="SUB-CONTRACTING (GENERIC RANGE)"/>
    <n v="1800127033"/>
    <s v="IRON REST GRK"/>
    <n v="10013781"/>
    <x v="2"/>
    <x v="3"/>
    <d v="2019-03-11T00:00:00"/>
    <s v="W+9"/>
    <n v="201911"/>
    <n v="0"/>
    <n v="3456"/>
    <n v="0"/>
    <n v="3456"/>
    <n v="7198.16"/>
    <s v="pc"/>
    <s v="USD"/>
    <x v="4"/>
    <x v="1"/>
  </r>
  <r>
    <x v="4"/>
    <x v="1"/>
    <x v="134"/>
    <s v="SUB-CONTRACTING (GENERIC RANGE)"/>
    <n v="1800140024"/>
    <s v="HANDLE GV5245 EU FR/UK FUP"/>
    <n v="10013781"/>
    <x v="2"/>
    <x v="2"/>
    <d v="2019-03-25T00:00:00"/>
    <s v="W+11"/>
    <n v="201913"/>
    <n v="0"/>
    <n v="5280"/>
    <n v="0"/>
    <n v="5280"/>
    <n v="52881.84"/>
    <s v="pc"/>
    <s v="USD"/>
    <x v="4"/>
    <x v="1"/>
  </r>
  <r>
    <x v="4"/>
    <x v="1"/>
    <x v="25"/>
    <s v="SUB-CONTRACTING (GENERIC RANGE)"/>
    <n v="2019293000"/>
    <s v="19293000 D 320X21/10 8128-O"/>
    <n v="10021612"/>
    <x v="17"/>
    <x v="6"/>
    <d v="2019-03-11T00:00:00"/>
    <s v="W+9"/>
    <n v="201911"/>
    <n v="0"/>
    <n v="0"/>
    <n v="44314"/>
    <n v="44314"/>
    <n v="124433.71"/>
    <s v="KG"/>
    <s v="USD"/>
    <x v="4"/>
    <x v="2"/>
  </r>
  <r>
    <x v="4"/>
    <x v="1"/>
    <x v="35"/>
    <s v="SUB-CONTRACTING (GENERIC RANGE)"/>
    <n v="8080014077"/>
    <s v="CORD EUR NOIR HBL ULTRACOM"/>
    <n v="10018951"/>
    <x v="29"/>
    <x v="5"/>
    <d v="2019-03-25T00:00:00"/>
    <s v="W+11"/>
    <n v="201913"/>
    <n v="0"/>
    <n v="0"/>
    <n v="1800"/>
    <n v="1800"/>
    <n v="711.54"/>
    <s v="pc"/>
    <s v="USD"/>
    <x v="4"/>
    <x v="4"/>
  </r>
  <r>
    <x v="4"/>
    <x v="1"/>
    <x v="25"/>
    <s v="SUB-CONTRACTING (GENERIC RANGE)"/>
    <n v="2019293000"/>
    <s v="19293000 D 320X21/10 8128-O"/>
    <n v="10021612"/>
    <x v="17"/>
    <x v="6"/>
    <d v="2019-03-04T00:00:00"/>
    <s v="W+8"/>
    <n v="201910"/>
    <n v="0"/>
    <n v="0"/>
    <n v="66579"/>
    <n v="66579"/>
    <n v="186953.83"/>
    <s v="KG"/>
    <s v="USD"/>
    <x v="4"/>
    <x v="2"/>
  </r>
  <r>
    <x v="4"/>
    <x v="1"/>
    <x v="3"/>
    <s v="N/A"/>
    <n v="1103489044"/>
    <s v="PIEZO PUMP HOUSING  DW9000"/>
    <n v="10016399"/>
    <x v="9"/>
    <x v="0"/>
    <d v="2019-03-11T00:00:00"/>
    <s v="W+9"/>
    <n v="201911"/>
    <n v="0"/>
    <n v="0"/>
    <n v="25000"/>
    <n v="25000"/>
    <n v="0"/>
    <s v="pc"/>
    <s v=""/>
    <x v="4"/>
    <x v="2"/>
  </r>
  <r>
    <x v="4"/>
    <x v="1"/>
    <x v="0"/>
    <s v="SUB-CONTRACTING (GENERIC RANGE)"/>
    <n v="8710001997"/>
    <s v="806-2 P D5-B - SD5 HANDLE"/>
    <n v="10017653"/>
    <x v="39"/>
    <x v="14"/>
    <d v="2019-03-18T00:00:00"/>
    <s v="W+10"/>
    <n v="201912"/>
    <n v="0"/>
    <n v="6000"/>
    <n v="0"/>
    <n v="6000"/>
    <n v="82234.2"/>
    <s v="pc"/>
    <s v="CNY"/>
    <x v="4"/>
    <x v="4"/>
  </r>
  <r>
    <x v="4"/>
    <x v="1"/>
    <x v="278"/>
    <s v="SUB-CONTRACTING (GENERIC RANGE)"/>
    <n v="1800137521"/>
    <s v="SUBSET PIPE FTR4780M"/>
    <n v="10013781"/>
    <x v="2"/>
    <x v="2"/>
    <d v="2019-03-18T00:00:00"/>
    <s v="W+10"/>
    <n v="201912"/>
    <n v="0"/>
    <n v="8820"/>
    <n v="0"/>
    <n v="8820"/>
    <n v="6865.49"/>
    <s v="pc"/>
    <s v="USD"/>
    <x v="4"/>
    <x v="2"/>
  </r>
  <r>
    <x v="4"/>
    <x v="1"/>
    <x v="152"/>
    <s v="SUB-CONTRACTING (GENERIC RANGE)"/>
    <n v="1800139934"/>
    <s v="FRONT PANEL GTS2 EU TRI CLIC"/>
    <n v="10025286"/>
    <x v="3"/>
    <x v="2"/>
    <d v="2019-03-18T00:00:00"/>
    <s v="W+10"/>
    <n v="201912"/>
    <n v="1152"/>
    <n v="0"/>
    <n v="0"/>
    <n v="1152"/>
    <n v="8969.1299999999992"/>
    <s v="pc"/>
    <s v="USD"/>
    <x v="4"/>
    <x v="2"/>
  </r>
  <r>
    <x v="4"/>
    <x v="1"/>
    <x v="248"/>
    <s v="SUB-CONTRACTING (GENERIC RANGE)"/>
    <n v="2210768917"/>
    <s v="BLOCK REWINDER 160 V2"/>
    <n v="10021116"/>
    <x v="95"/>
    <x v="9"/>
    <d v="2019-03-18T00:00:00"/>
    <s v="W+10"/>
    <n v="201912"/>
    <n v="0"/>
    <n v="11520"/>
    <n v="0"/>
    <n v="11520"/>
    <n v="59788.800000000003"/>
    <s v="pc"/>
    <s v="USD"/>
    <x v="4"/>
    <x v="1"/>
  </r>
  <r>
    <x v="4"/>
    <x v="1"/>
    <x v="13"/>
    <s v="SUB-CONTRACTING (GENERIC RANGE)"/>
    <n v="1800141153"/>
    <s v="TECHNICAL PLATE SUBSET GTX"/>
    <n v="10013781"/>
    <x v="2"/>
    <x v="2"/>
    <d v="2019-03-11T00:00:00"/>
    <s v="W+9"/>
    <n v="201911"/>
    <n v="0"/>
    <n v="1792"/>
    <n v="0"/>
    <n v="1792"/>
    <n v="13004.9"/>
    <s v="pc"/>
    <s v="USD"/>
    <x v="4"/>
    <x v="1"/>
  </r>
  <r>
    <x v="4"/>
    <x v="1"/>
    <x v="278"/>
    <s v="SUB-CONTRACTING (GENERIC RANGE)"/>
    <n v="1800137521"/>
    <s v="SUBSET PIPE FTR4780M"/>
    <n v="10013781"/>
    <x v="2"/>
    <x v="2"/>
    <d v="2019-03-18T00:00:00"/>
    <s v="W+10"/>
    <n v="201912"/>
    <n v="0"/>
    <n v="8820"/>
    <n v="0"/>
    <n v="8820"/>
    <n v="6865.49"/>
    <s v="pc"/>
    <s v="USD"/>
    <x v="4"/>
    <x v="1"/>
  </r>
  <r>
    <x v="4"/>
    <x v="1"/>
    <x v="32"/>
    <s v="SUB-CONTRACTING (GENERIC RANGE)"/>
    <n v="1800127033"/>
    <s v="IRON REST GRK"/>
    <n v="10013781"/>
    <x v="2"/>
    <x v="3"/>
    <d v="2019-03-25T00:00:00"/>
    <s v="W+11"/>
    <n v="201913"/>
    <n v="0"/>
    <n v="1280"/>
    <n v="0"/>
    <n v="1280"/>
    <n v="2665.98"/>
    <s v="pc"/>
    <s v="USD"/>
    <x v="4"/>
    <x v="1"/>
  </r>
  <r>
    <x v="4"/>
    <x v="1"/>
    <x v="0"/>
    <s v="SUB-CONTRACTING (GENERIC RANGE)"/>
    <n v="5820003715"/>
    <s v="SWITCH SC706A-A10-1 10V"/>
    <n v="10031092"/>
    <x v="91"/>
    <x v="4"/>
    <d v="2019-03-04T00:00:00"/>
    <s v="W+8"/>
    <n v="201910"/>
    <n v="0"/>
    <n v="24000"/>
    <n v="0"/>
    <n v="24000"/>
    <n v="31032"/>
    <s v="pc"/>
    <s v="USD"/>
    <x v="4"/>
    <x v="4"/>
  </r>
  <r>
    <x v="4"/>
    <x v="1"/>
    <x v="417"/>
    <s v="SUB-CONTRACTING (GENERIC RANGE)"/>
    <n v="2210100931"/>
    <s v="NOZZLE HEFA ROWENTA LOCK"/>
    <n v="10021176"/>
    <x v="15"/>
    <x v="9"/>
    <d v="2019-03-25T00:00:00"/>
    <s v="W+11"/>
    <n v="201913"/>
    <n v="0"/>
    <n v="0"/>
    <n v="2772"/>
    <n v="2772"/>
    <n v="32931.360000000001"/>
    <s v="pc"/>
    <s v="CNY"/>
    <x v="4"/>
    <x v="2"/>
  </r>
  <r>
    <x v="4"/>
    <x v="1"/>
    <x v="85"/>
    <s v="SUB-CONTRACTING (GENERIC RANGE)"/>
    <n v="2018220853"/>
    <s v="18220853 SHDL STEWPOT29 W19 LINKFAIR V2"/>
    <n v="10016947"/>
    <x v="55"/>
    <x v="6"/>
    <d v="2019-03-11T00:00:00"/>
    <s v="W+9"/>
    <n v="201911"/>
    <n v="0"/>
    <n v="1080"/>
    <n v="0"/>
    <n v="1080"/>
    <n v="2311.1999999999998"/>
    <s v="pc"/>
    <s v="USD"/>
    <x v="4"/>
    <x v="2"/>
  </r>
  <r>
    <x v="4"/>
    <x v="1"/>
    <x v="85"/>
    <s v="SUB-CONTRACTING (GENERIC RANGE)"/>
    <n v="2018220849"/>
    <s v="18220849 HDL FP25 GDCHBV H5 TEF HERIT V2"/>
    <n v="10016947"/>
    <x v="55"/>
    <x v="6"/>
    <d v="2019-03-11T00:00:00"/>
    <s v="W+9"/>
    <n v="201911"/>
    <n v="0"/>
    <n v="1440"/>
    <n v="0"/>
    <n v="1440"/>
    <n v="4982.3999999999996"/>
    <s v="pc"/>
    <s v="USD"/>
    <x v="4"/>
    <x v="1"/>
  </r>
  <r>
    <x v="4"/>
    <x v="1"/>
    <x v="230"/>
    <s v="SUB-CONTRACTING (GENERIC RANGE)"/>
    <n v="8080016920"/>
    <s v="CORD UK BLC HBL TURBOMIX"/>
    <n v="10003624"/>
    <x v="73"/>
    <x v="5"/>
    <d v="2019-03-25T00:00:00"/>
    <s v="W+11"/>
    <n v="201913"/>
    <n v="0"/>
    <n v="400"/>
    <n v="0"/>
    <n v="400"/>
    <n v="496.4"/>
    <s v="pc"/>
    <s v="USD"/>
    <x v="4"/>
    <x v="2"/>
  </r>
  <r>
    <x v="4"/>
    <x v="1"/>
    <x v="106"/>
    <s v="SUB-CONTRACTING (GENERIC RANGE)"/>
    <n v="2027588600"/>
    <s v="27588600 CURV GLID26 SST RIN0 LUC 1HOL35"/>
    <n v="10016059"/>
    <x v="63"/>
    <x v="6"/>
    <d v="2019-03-04T00:00:00"/>
    <s v="W+8"/>
    <n v="201910"/>
    <n v="0"/>
    <n v="0"/>
    <n v="396"/>
    <n v="396"/>
    <n v="2060.39"/>
    <s v="pc"/>
    <s v="CNY"/>
    <x v="4"/>
    <x v="4"/>
  </r>
  <r>
    <x v="4"/>
    <x v="1"/>
    <x v="135"/>
    <s v="SUB-CONTRACTING (GENERIC RANGE)"/>
    <n v="2023724401"/>
    <s v="S/E PLAQ D GRILL FAM DENT 3.5"/>
    <n v="10013781"/>
    <x v="2"/>
    <x v="11"/>
    <d v="2019-03-11T00:00:00"/>
    <s v="W+9"/>
    <n v="201911"/>
    <n v="0"/>
    <n v="2624"/>
    <n v="0"/>
    <n v="2624"/>
    <n v="22272.77"/>
    <s v="pc"/>
    <s v="USD"/>
    <x v="4"/>
    <x v="2"/>
  </r>
  <r>
    <x v="4"/>
    <x v="1"/>
    <x v="32"/>
    <s v="SUB-CONTRACTING (GENERIC RANGE)"/>
    <n v="1800127033"/>
    <s v="IRON REST GRK"/>
    <n v="10013781"/>
    <x v="2"/>
    <x v="3"/>
    <d v="2019-03-11T00:00:00"/>
    <s v="W+9"/>
    <n v="201911"/>
    <n v="0"/>
    <n v="3456"/>
    <n v="0"/>
    <n v="3456"/>
    <n v="7198.16"/>
    <s v="pc"/>
    <s v="USD"/>
    <x v="4"/>
    <x v="2"/>
  </r>
  <r>
    <x v="4"/>
    <x v="1"/>
    <x v="0"/>
    <s v="SUB-CONTRACTING (GENERIC RANGE)"/>
    <n v="1102287883"/>
    <s v="FRONT COVER CPL BLACK/GREY DW9215"/>
    <n v="10016399"/>
    <x v="9"/>
    <x v="0"/>
    <d v="2019-03-18T00:00:00"/>
    <s v="W+10"/>
    <n v="201912"/>
    <n v="0"/>
    <n v="15720"/>
    <n v="0"/>
    <n v="15720"/>
    <n v="25678.62"/>
    <s v="pc"/>
    <s v="USD"/>
    <x v="4"/>
    <x v="2"/>
  </r>
  <r>
    <x v="4"/>
    <x v="1"/>
    <x v="0"/>
    <s v="SUB-CONTRACTING (GENERIC RANGE)"/>
    <n v="8080017765"/>
    <s v="ACCESSORY POT A LAIT"/>
    <n v="10016485"/>
    <x v="69"/>
    <x v="5"/>
    <d v="2019-03-11T00:00:00"/>
    <s v="W+9"/>
    <n v="201911"/>
    <n v="0"/>
    <n v="7000"/>
    <n v="0"/>
    <n v="7000"/>
    <n v="34580"/>
    <s v="pc"/>
    <s v="USD"/>
    <x v="4"/>
    <x v="4"/>
  </r>
  <r>
    <x v="4"/>
    <x v="1"/>
    <x v="3"/>
    <s v="SUB-CONTRACTING (GENERIC RANGE)"/>
    <n v="1103502268"/>
    <s v="ADAPTER DW92_"/>
    <n v="10016399"/>
    <x v="9"/>
    <x v="0"/>
    <d v="2019-03-11T00:00:00"/>
    <s v="W+9"/>
    <n v="201911"/>
    <n v="0"/>
    <n v="30000"/>
    <n v="0"/>
    <n v="30000"/>
    <n v="1386"/>
    <s v="pc"/>
    <s v="USD"/>
    <x v="4"/>
    <x v="2"/>
  </r>
  <r>
    <x v="4"/>
    <x v="1"/>
    <x v="85"/>
    <s v="SUB-CONTRACTING (GENERIC RANGE)"/>
    <n v="2018220849"/>
    <s v="18220849 HDL FP25 GDCHBV H5 TEF HERIT V2"/>
    <n v="10016947"/>
    <x v="55"/>
    <x v="6"/>
    <d v="2019-03-11T00:00:00"/>
    <s v="W+9"/>
    <n v="201911"/>
    <n v="0"/>
    <n v="1440"/>
    <n v="0"/>
    <n v="1440"/>
    <n v="4982.3999999999996"/>
    <s v="pc"/>
    <s v="USD"/>
    <x v="4"/>
    <x v="2"/>
  </r>
  <r>
    <x v="4"/>
    <x v="1"/>
    <x v="100"/>
    <s v="SPARE PARTS (GENERIC RANGE)"/>
    <n v="2824000020"/>
    <s v="ASSEMBLY HEATER  S/E ELEMENT 230V/550W"/>
    <n v="99001700"/>
    <x v="16"/>
    <x v="12"/>
    <d v="2019-03-18T00:00:00"/>
    <s v="W+10"/>
    <n v="201912"/>
    <n v="0"/>
    <n v="0"/>
    <n v="6750"/>
    <n v="6750"/>
    <n v="17996.18"/>
    <s v="pc"/>
    <s v="EUR"/>
    <x v="4"/>
    <x v="1"/>
  </r>
  <r>
    <x v="4"/>
    <x v="1"/>
    <x v="102"/>
    <s v="SUB-CONTRACTING (GENERIC RANGE)"/>
    <n v="1800144077"/>
    <s v="CORD GTV2  3G 0,75 1,7M"/>
    <n v="10005690"/>
    <x v="42"/>
    <x v="2"/>
    <d v="2019-03-11T00:00:00"/>
    <s v="W+9"/>
    <n v="201911"/>
    <n v="0"/>
    <n v="0"/>
    <n v="1920"/>
    <n v="1920"/>
    <n v="1374.72"/>
    <s v="pc"/>
    <s v="USD"/>
    <x v="4"/>
    <x v="1"/>
  </r>
  <r>
    <x v="4"/>
    <x v="1"/>
    <x v="0"/>
    <s v="SUB-CONTRACTING (GENERIC RANGE)"/>
    <n v="8080014445"/>
    <s v="TIN MILK XS6000"/>
    <n v="10016485"/>
    <x v="69"/>
    <x v="5"/>
    <d v="2019-03-25T00:00:00"/>
    <s v="W+11"/>
    <n v="201913"/>
    <n v="3000"/>
    <n v="0"/>
    <n v="0"/>
    <n v="3000"/>
    <n v="25059.9"/>
    <s v="pc"/>
    <s v="USD"/>
    <x v="4"/>
    <x v="4"/>
  </r>
  <r>
    <x v="4"/>
    <x v="1"/>
    <x v="13"/>
    <s v="SUB-CONTRACTING (GENERIC RANGE)"/>
    <n v="1800141153"/>
    <s v="TECHNICAL PLATE SUBSET GTX"/>
    <n v="10013781"/>
    <x v="2"/>
    <x v="2"/>
    <d v="2019-03-11T00:00:00"/>
    <s v="W+9"/>
    <n v="201911"/>
    <n v="0"/>
    <n v="1792"/>
    <n v="0"/>
    <n v="1792"/>
    <n v="13004.9"/>
    <s v="pc"/>
    <s v="USD"/>
    <x v="4"/>
    <x v="2"/>
  </r>
  <r>
    <x v="4"/>
    <x v="1"/>
    <x v="394"/>
    <s v="SUB-CONTRACTING (GENERIC RANGE)"/>
    <n v="1800140230"/>
    <s v="FRONT PANEL SUBSET GRL V3 BOS S"/>
    <n v="10025286"/>
    <x v="3"/>
    <x v="3"/>
    <d v="2019-03-04T00:00:00"/>
    <s v="W+8"/>
    <n v="201910"/>
    <n v="2160"/>
    <n v="0"/>
    <n v="0"/>
    <n v="2160"/>
    <n v="26493.91"/>
    <s v="pc"/>
    <s v="USD"/>
    <x v="4"/>
    <x v="3"/>
  </r>
  <r>
    <x v="4"/>
    <x v="1"/>
    <x v="0"/>
    <s v="SUB-CONTRACTING (GENERIC RANGE)"/>
    <n v="8090300143"/>
    <s v="PCB POWER FALCON V5 UL (X5)"/>
    <n v="10039282"/>
    <x v="67"/>
    <x v="1"/>
    <d v="2019-03-25T00:00:00"/>
    <s v="W+11"/>
    <n v="201913"/>
    <n v="0"/>
    <n v="0"/>
    <n v="12000"/>
    <n v="12000"/>
    <n v="14580"/>
    <s v="pc"/>
    <s v="USD"/>
    <x v="4"/>
    <x v="0"/>
  </r>
  <r>
    <x v="4"/>
    <x v="1"/>
    <x v="0"/>
    <s v="SUB-CONTRACTING (GENERIC RANGE)"/>
    <n v="2027628030"/>
    <s v="27628030 HDL FP26 GCH BV STEFA LAGOSTINA"/>
    <n v="99012000"/>
    <x v="34"/>
    <x v="6"/>
    <d v="2019-03-25T00:00:00"/>
    <s v="W+11"/>
    <n v="201913"/>
    <n v="0"/>
    <n v="0"/>
    <n v="459"/>
    <n v="459"/>
    <n v="4144.3999999999996"/>
    <s v="pc"/>
    <s v="CNY"/>
    <x v="4"/>
    <x v="1"/>
  </r>
  <r>
    <x v="4"/>
    <x v="1"/>
    <x v="102"/>
    <s v="SUB-CONTRACTING (GENERIC RANGE)"/>
    <n v="1800144077"/>
    <s v="CORD GTV2  3G 0,75 1,7M"/>
    <n v="10005690"/>
    <x v="42"/>
    <x v="2"/>
    <d v="2019-03-18T00:00:00"/>
    <s v="W+10"/>
    <n v="201912"/>
    <n v="0"/>
    <n v="0"/>
    <n v="3840"/>
    <n v="3840"/>
    <n v="2749.44"/>
    <s v="pc"/>
    <s v="USD"/>
    <x v="4"/>
    <x v="1"/>
  </r>
  <r>
    <x v="4"/>
    <x v="1"/>
    <x v="0"/>
    <s v="SUB-CONTRACTING (GENERIC RANGE)"/>
    <n v="2023715150"/>
    <s v="SV GRILLE STANDARD BBQ XXL"/>
    <n v="10008580"/>
    <x v="128"/>
    <x v="11"/>
    <d v="2019-03-04T00:00:00"/>
    <s v="W+8"/>
    <n v="201910"/>
    <n v="0"/>
    <n v="3072"/>
    <n v="0"/>
    <n v="3072"/>
    <n v="5529.6"/>
    <s v="pc"/>
    <s v="USD"/>
    <x v="4"/>
    <x v="4"/>
  </r>
  <r>
    <x v="4"/>
    <x v="1"/>
    <x v="32"/>
    <s v="SUB-CONTRACTING (GENERIC RANGE)"/>
    <n v="1800127033"/>
    <s v="IRON REST GRK"/>
    <n v="10013781"/>
    <x v="2"/>
    <x v="3"/>
    <d v="2019-03-25T00:00:00"/>
    <s v="W+11"/>
    <n v="201913"/>
    <n v="0"/>
    <n v="1280"/>
    <n v="0"/>
    <n v="1280"/>
    <n v="2665.98"/>
    <s v="pc"/>
    <s v="USD"/>
    <x v="4"/>
    <x v="2"/>
  </r>
  <r>
    <x v="4"/>
    <x v="1"/>
    <x v="85"/>
    <s v="SUB-CONTRACTING (GENERIC RANGE)"/>
    <n v="2018220853"/>
    <s v="18220853 SHDL STEWPOT29 W19 LINKFAIR V2"/>
    <n v="10016947"/>
    <x v="55"/>
    <x v="6"/>
    <d v="2019-03-11T00:00:00"/>
    <s v="W+9"/>
    <n v="201911"/>
    <n v="0"/>
    <n v="1080"/>
    <n v="0"/>
    <n v="1080"/>
    <n v="2311.1999999999998"/>
    <s v="pc"/>
    <s v="USD"/>
    <x v="4"/>
    <x v="1"/>
  </r>
  <r>
    <x v="4"/>
    <x v="1"/>
    <x v="365"/>
    <s v="SUB-CONTRACTING (GENERIC RANGE)"/>
    <n v="1800140922"/>
    <s v="SHOT GASKET FTS390"/>
    <n v="10011176"/>
    <x v="24"/>
    <x v="3"/>
    <d v="2019-03-04T00:00:00"/>
    <s v="W+8"/>
    <n v="201910"/>
    <n v="0"/>
    <n v="40000"/>
    <n v="0"/>
    <n v="40000"/>
    <n v="2160"/>
    <s v="pc"/>
    <s v="USD"/>
    <x v="4"/>
    <x v="1"/>
  </r>
  <r>
    <x v="4"/>
    <x v="1"/>
    <x v="321"/>
    <s v="SUB-CONTRACTING (GENERIC RANGE)"/>
    <n v="8080008963"/>
    <s v="BLOCKER FILTRE CEM ESP EA82"/>
    <n v="10011964"/>
    <x v="10"/>
    <x v="5"/>
    <d v="2019-03-04T00:00:00"/>
    <s v="W+8"/>
    <n v="201910"/>
    <n v="0"/>
    <n v="2400"/>
    <n v="0"/>
    <n v="2400"/>
    <n v="213.36"/>
    <s v="pc"/>
    <s v="USD"/>
    <x v="4"/>
    <x v="2"/>
  </r>
  <r>
    <x v="4"/>
    <x v="1"/>
    <x v="13"/>
    <s v="SUB-CONTRACTING (GENERIC RANGE)"/>
    <n v="1800141153"/>
    <s v="TECHNICAL PLATE SUBSET GTX"/>
    <n v="10013781"/>
    <x v="2"/>
    <x v="2"/>
    <d v="2019-03-04T00:00:00"/>
    <s v="W+8"/>
    <n v="201910"/>
    <n v="0"/>
    <n v="4096"/>
    <n v="0"/>
    <n v="4096"/>
    <n v="29725.49"/>
    <s v="pc"/>
    <s v="USD"/>
    <x v="4"/>
    <x v="1"/>
  </r>
  <r>
    <x v="4"/>
    <x v="1"/>
    <x v="36"/>
    <s v="SUB-CONTRACTING (GENERIC RANGE)"/>
    <n v="1800144795"/>
    <s v="FRONT PANEL GTO4 UK MONO"/>
    <n v="10025286"/>
    <x v="3"/>
    <x v="2"/>
    <d v="2019-03-25T00:00:00"/>
    <s v="W+11"/>
    <n v="201913"/>
    <n v="1008"/>
    <n v="0"/>
    <n v="0"/>
    <n v="1008"/>
    <n v="10444.39"/>
    <s v="pc"/>
    <s v="USD"/>
    <x v="4"/>
    <x v="2"/>
  </r>
  <r>
    <x v="4"/>
    <x v="1"/>
    <x v="13"/>
    <s v="SUB-CONTRACTING (GENERIC RANGE)"/>
    <n v="1800141153"/>
    <s v="TECHNICAL PLATE SUBSET GTX"/>
    <n v="10013781"/>
    <x v="2"/>
    <x v="2"/>
    <d v="2019-03-04T00:00:00"/>
    <s v="W+8"/>
    <n v="201910"/>
    <n v="0"/>
    <n v="4096"/>
    <n v="0"/>
    <n v="4096"/>
    <n v="29725.49"/>
    <s v="pc"/>
    <s v="USD"/>
    <x v="4"/>
    <x v="2"/>
  </r>
  <r>
    <x v="4"/>
    <x v="1"/>
    <x v="238"/>
    <s v="SUB-CONTRACTING (GENERIC RANGE)"/>
    <n v="1800141690"/>
    <s v="FRONT PANEL GTK EU AVEC SURVAP"/>
    <n v="10025286"/>
    <x v="3"/>
    <x v="2"/>
    <d v="2019-03-18T00:00:00"/>
    <s v="W+10"/>
    <n v="201912"/>
    <n v="504"/>
    <n v="0"/>
    <n v="0"/>
    <n v="504"/>
    <n v="3344.44"/>
    <s v="pc"/>
    <s v="USD"/>
    <x v="4"/>
    <x v="3"/>
  </r>
  <r>
    <x v="4"/>
    <x v="1"/>
    <x v="0"/>
    <s v="SUB-CONTRACTING (GENERIC RANGE)"/>
    <n v="8710002001"/>
    <s v="808-2 CC-B - 8&quot; SS SAUCE PAN HANDLE"/>
    <n v="10017653"/>
    <x v="39"/>
    <x v="14"/>
    <d v="2019-03-18T00:00:00"/>
    <s v="W+10"/>
    <n v="201912"/>
    <n v="0"/>
    <n v="8000"/>
    <n v="0"/>
    <n v="8000"/>
    <n v="134117.6"/>
    <s v="pc"/>
    <s v="CNY"/>
    <x v="4"/>
    <x v="4"/>
  </r>
  <r>
    <x v="4"/>
    <x v="1"/>
    <x v="106"/>
    <s v="SUB-CONTRACTING (GENERIC RANGE)"/>
    <n v="5860012169"/>
    <s v="GLASS LID G-26CM 257,8X270,5MM 1HOLE"/>
    <n v="10016059"/>
    <x v="63"/>
    <x v="4"/>
    <d v="2019-03-04T00:00:00"/>
    <s v="W+8"/>
    <n v="201910"/>
    <n v="0"/>
    <n v="4000"/>
    <n v="0"/>
    <n v="4000"/>
    <n v="18100"/>
    <s v="pc"/>
    <s v="CNY"/>
    <x v="4"/>
    <x v="4"/>
  </r>
  <r>
    <x v="4"/>
    <x v="1"/>
    <x v="176"/>
    <s v="SUB-CONTRACTING (GENERIC RANGE)"/>
    <n v="1800144775"/>
    <s v="CORD FTR2 EUR ASO0899 1MM2"/>
    <n v="10015660"/>
    <x v="8"/>
    <x v="2"/>
    <d v="2019-03-25T00:00:00"/>
    <s v="W+11"/>
    <n v="201913"/>
    <n v="0"/>
    <n v="0"/>
    <n v="5632"/>
    <n v="5632"/>
    <n v="22181.07"/>
    <s v="pc"/>
    <s v="USD"/>
    <x v="4"/>
    <x v="0"/>
  </r>
  <r>
    <x v="4"/>
    <x v="1"/>
    <x v="238"/>
    <s v="SUB-CONTRACTING (GENERIC RANGE)"/>
    <n v="1800141690"/>
    <s v="FRONT PANEL GTK EU AVEC SURVAP"/>
    <n v="10025286"/>
    <x v="3"/>
    <x v="2"/>
    <d v="2019-03-18T00:00:00"/>
    <s v="W+10"/>
    <n v="201912"/>
    <n v="504"/>
    <n v="0"/>
    <n v="0"/>
    <n v="504"/>
    <n v="3344.44"/>
    <s v="pc"/>
    <s v="USD"/>
    <x v="4"/>
    <x v="2"/>
  </r>
  <r>
    <x v="4"/>
    <x v="1"/>
    <x v="15"/>
    <s v="SUB-CONTRACTING (GENERIC RANGE)"/>
    <n v="1800144129"/>
    <s v="CORD FTS 230V/2800W BLACK"/>
    <n v="10015660"/>
    <x v="8"/>
    <x v="2"/>
    <d v="2019-03-18T00:00:00"/>
    <s v="W+10"/>
    <n v="201912"/>
    <n v="0"/>
    <n v="0"/>
    <n v="2112"/>
    <n v="2112"/>
    <n v="7641"/>
    <s v="pc"/>
    <s v="USD"/>
    <x v="4"/>
    <x v="0"/>
  </r>
  <r>
    <x v="4"/>
    <x v="1"/>
    <x v="106"/>
    <s v="SUB-CONTRACTING (GENERIC RANGE)"/>
    <n v="5860012169"/>
    <s v="GLASS LID G-26CM 257,8X270,5MM 1HOLE"/>
    <n v="10016059"/>
    <x v="63"/>
    <x v="4"/>
    <d v="2019-03-04T00:00:00"/>
    <s v="W+8"/>
    <n v="201910"/>
    <n v="0"/>
    <n v="4000"/>
    <n v="0"/>
    <n v="4000"/>
    <n v="18100"/>
    <s v="pc"/>
    <s v="CNY"/>
    <x v="4"/>
    <x v="1"/>
  </r>
  <r>
    <x v="4"/>
    <x v="1"/>
    <x v="0"/>
    <s v="SUB-CONTRACTING (GENERIC RANGE)"/>
    <n v="8710002020"/>
    <s v="920-2 P D5-B - 10&quot; STICK HANDLE"/>
    <n v="10017653"/>
    <x v="39"/>
    <x v="14"/>
    <d v="2019-03-18T00:00:00"/>
    <s v="W+10"/>
    <n v="201912"/>
    <n v="0"/>
    <n v="2000"/>
    <n v="0"/>
    <n v="2000"/>
    <n v="32678.2"/>
    <s v="pc"/>
    <s v="CNY"/>
    <x v="4"/>
    <x v="4"/>
  </r>
  <r>
    <x v="4"/>
    <x v="1"/>
    <x v="239"/>
    <s v="SUB-CONTRACTING (GENERIC RANGE)"/>
    <n v="2220000083"/>
    <s v="CASTER ROTATING COMPLETE"/>
    <n v="10021046"/>
    <x v="46"/>
    <x v="9"/>
    <d v="2019-03-18T00:00:00"/>
    <s v="W+10"/>
    <n v="201912"/>
    <n v="0"/>
    <n v="66000"/>
    <n v="0"/>
    <n v="66000"/>
    <n v="71788.2"/>
    <s v="pc"/>
    <s v="CNY"/>
    <x v="4"/>
    <x v="1"/>
  </r>
  <r>
    <x v="4"/>
    <x v="1"/>
    <x v="212"/>
    <s v="DW5200"/>
    <n v="1102286994"/>
    <s v="VALVE PIN ASSEMBLY RED DW5220"/>
    <n v="10016399"/>
    <x v="9"/>
    <x v="0"/>
    <d v="2019-03-25T00:00:00"/>
    <s v="W+11"/>
    <n v="201913"/>
    <n v="0"/>
    <n v="0"/>
    <n v="10000"/>
    <n v="10000"/>
    <n v="0"/>
    <s v="pc"/>
    <s v=""/>
    <x v="4"/>
    <x v="2"/>
  </r>
  <r>
    <x v="4"/>
    <x v="1"/>
    <x v="0"/>
    <s v="ALL-CLAD KITCHEN TOOLS"/>
    <n v="2100101481"/>
    <s v="K1287064 LID HOLDER 18 ALL CLAD SS US"/>
    <n v="10014732"/>
    <x v="90"/>
    <x v="14"/>
    <d v="2019-03-18T00:00:00"/>
    <s v="W+10"/>
    <n v="201912"/>
    <n v="0"/>
    <n v="3000"/>
    <n v="0"/>
    <n v="3000"/>
    <n v="10350"/>
    <s v="pc"/>
    <s v="USD"/>
    <x v="4"/>
    <x v="1"/>
  </r>
  <r>
    <x v="4"/>
    <x v="1"/>
    <x v="143"/>
    <s v="SUB-CONTRACTING (GENERIC RANGE)"/>
    <n v="1502653166"/>
    <s v="CONTAINER  1"/>
    <n v="10021046"/>
    <x v="46"/>
    <x v="8"/>
    <d v="2019-03-25T00:00:00"/>
    <s v="W+11"/>
    <n v="201913"/>
    <n v="0"/>
    <n v="0"/>
    <n v="2560"/>
    <n v="2560"/>
    <n v="40428.54"/>
    <s v="pc"/>
    <s v="CNY"/>
    <x v="4"/>
    <x v="1"/>
  </r>
  <r>
    <x v="4"/>
    <x v="1"/>
    <x v="103"/>
    <s v="SUB-CONTRACTING (GENERIC RANGE)"/>
    <n v="8090300177"/>
    <s v="PCB COMPANION LID UPGRADE (X4)"/>
    <n v="10015043"/>
    <x v="62"/>
    <x v="1"/>
    <d v="2019-03-11T00:00:00"/>
    <s v="W+9"/>
    <n v="201911"/>
    <n v="0"/>
    <n v="10000"/>
    <n v="0"/>
    <n v="10000"/>
    <n v="13500"/>
    <s v="pc"/>
    <s v="USD"/>
    <x v="4"/>
    <x v="1"/>
  </r>
  <r>
    <x v="4"/>
    <x v="1"/>
    <x v="275"/>
    <s v="SUB-CONTRACTING (GENERIC RANGE)"/>
    <n v="1504137659"/>
    <s v="POIGNEE RAB.ROUGE+VIS CLIP+PREC"/>
    <n v="10013781"/>
    <x v="2"/>
    <x v="13"/>
    <d v="2019-03-04T00:00:00"/>
    <s v="W+8"/>
    <n v="201910"/>
    <n v="0"/>
    <n v="10800"/>
    <n v="0"/>
    <n v="10800"/>
    <n v="14479.56"/>
    <s v="pc"/>
    <s v="USD"/>
    <x v="4"/>
    <x v="1"/>
  </r>
  <r>
    <x v="4"/>
    <x v="1"/>
    <x v="212"/>
    <s v="SUB-CONTRACTING (GENERIC RANGE)"/>
    <n v="1102286987"/>
    <s v="VALVE PIN ASSEMBLY WHITE/BLUE DW5210/11"/>
    <n v="10016399"/>
    <x v="9"/>
    <x v="0"/>
    <d v="2019-03-11T00:00:00"/>
    <s v="W+9"/>
    <n v="201911"/>
    <n v="0"/>
    <n v="10000"/>
    <n v="0"/>
    <n v="10000"/>
    <n v="3502"/>
    <s v="pc"/>
    <s v="USD"/>
    <x v="4"/>
    <x v="2"/>
  </r>
  <r>
    <x v="4"/>
    <x v="1"/>
    <x v="0"/>
    <s v="SPARE PARTS OWNED SIS"/>
    <n v="7235600682"/>
    <s v="FP82 ACCESSORY BOX WITH 3 DISCS FOR FP82"/>
    <n v="99011100"/>
    <x v="11"/>
    <x v="10"/>
    <d v="2019-03-25T00:00:00"/>
    <s v="W+11"/>
    <n v="201913"/>
    <n v="0"/>
    <n v="2500"/>
    <n v="0"/>
    <n v="2500"/>
    <n v="121923.93"/>
    <s v="pc"/>
    <s v="CNY"/>
    <x v="4"/>
    <x v="1"/>
  </r>
  <r>
    <x v="4"/>
    <x v="1"/>
    <x v="134"/>
    <s v="SUB-CONTRACTING (GENERIC RANGE)"/>
    <n v="1800140024"/>
    <s v="HANDLE GV5245 EU FR/UK FUP"/>
    <n v="10013781"/>
    <x v="2"/>
    <x v="2"/>
    <d v="2019-03-25T00:00:00"/>
    <s v="W+11"/>
    <n v="201913"/>
    <n v="0"/>
    <n v="5280"/>
    <n v="0"/>
    <n v="5280"/>
    <n v="52881.84"/>
    <s v="pc"/>
    <s v="USD"/>
    <x v="4"/>
    <x v="2"/>
  </r>
  <r>
    <x v="4"/>
    <x v="1"/>
    <x v="275"/>
    <s v="SUB-CONTRACTING (GENERIC RANGE)"/>
    <n v="1504137659"/>
    <s v="POIGNEE RAB.ROUGE+VIS CLIP+PREC"/>
    <n v="10013781"/>
    <x v="2"/>
    <x v="13"/>
    <d v="2019-03-04T00:00:00"/>
    <s v="W+8"/>
    <n v="201910"/>
    <n v="0"/>
    <n v="10800"/>
    <n v="0"/>
    <n v="10800"/>
    <n v="14479.56"/>
    <s v="pc"/>
    <s v="USD"/>
    <x v="4"/>
    <x v="2"/>
  </r>
  <r>
    <x v="4"/>
    <x v="1"/>
    <x v="269"/>
    <s v="N/A"/>
    <n v="2720013142"/>
    <s v="MOTOR KELSON KX7030 127V"/>
    <n v="10019497"/>
    <x v="64"/>
    <x v="15"/>
    <d v="2019-03-04T00:00:00"/>
    <s v="W+8"/>
    <n v="201910"/>
    <n v="0"/>
    <n v="0"/>
    <n v="3264"/>
    <n v="3264"/>
    <n v="0"/>
    <s v="PCE"/>
    <s v="USD"/>
    <x v="4"/>
    <x v="2"/>
  </r>
  <r>
    <x v="4"/>
    <x v="1"/>
    <x v="43"/>
    <s v="SUB-CONTRACTING (GENERIC RANGE)"/>
    <n v="2220000294"/>
    <s v="NOZZLE SPA UPGR  V3 ROWENTA NO LOCK"/>
    <n v="10021176"/>
    <x v="15"/>
    <x v="9"/>
    <d v="2019-03-11T00:00:00"/>
    <s v="W+9"/>
    <n v="201911"/>
    <n v="0"/>
    <n v="0"/>
    <n v="5200"/>
    <n v="5200"/>
    <n v="53196"/>
    <s v="pc"/>
    <s v="CNY"/>
    <x v="4"/>
    <x v="2"/>
  </r>
  <r>
    <x v="4"/>
    <x v="1"/>
    <x v="246"/>
    <s v="SUB-CONTRACTING (GENERIC RANGE)"/>
    <n v="2210770930"/>
    <s v="TB ESTH RO69 GREY PAINTED 4A"/>
    <n v="10021046"/>
    <x v="46"/>
    <x v="9"/>
    <d v="2019-03-11T00:00:00"/>
    <s v="W+9"/>
    <n v="201911"/>
    <n v="0"/>
    <n v="3024"/>
    <n v="0"/>
    <n v="3024"/>
    <n v="410155.4"/>
    <s v="pc"/>
    <s v="CNY"/>
    <x v="4"/>
    <x v="1"/>
  </r>
  <r>
    <x v="4"/>
    <x v="1"/>
    <x v="3"/>
    <s v="SUB-CONTRACTING (GENERIC RANGE)"/>
    <n v="1800127227"/>
    <s v="S/E CLAPET GTP"/>
    <n v="10013781"/>
    <x v="2"/>
    <x v="2"/>
    <d v="2019-03-25T00:00:00"/>
    <s v="W+11"/>
    <n v="201913"/>
    <n v="0"/>
    <n v="3072"/>
    <n v="0"/>
    <n v="3072"/>
    <n v="2876.93"/>
    <s v="pc"/>
    <s v="USD"/>
    <x v="4"/>
    <x v="2"/>
  </r>
  <r>
    <x v="4"/>
    <x v="1"/>
    <x v="145"/>
    <s v="SUB-CONTRACTING (GENERIC RANGE)"/>
    <n v="1800127655"/>
    <s v="HONEYCOMB COVER GRI"/>
    <n v="10013781"/>
    <x v="2"/>
    <x v="3"/>
    <d v="2019-03-18T00:00:00"/>
    <s v="W+10"/>
    <n v="201912"/>
    <n v="0"/>
    <n v="3072"/>
    <n v="0"/>
    <n v="3072"/>
    <n v="3514.37"/>
    <s v="pc"/>
    <s v="USD"/>
    <x v="4"/>
    <x v="1"/>
  </r>
  <r>
    <x v="4"/>
    <x v="1"/>
    <x v="176"/>
    <s v="SUB-CONTRACTING (GENERIC RANGE)"/>
    <n v="1800144775"/>
    <s v="CORD FTR2 EUR ASO0899 1MM2"/>
    <n v="10015660"/>
    <x v="8"/>
    <x v="2"/>
    <d v="2019-03-18T00:00:00"/>
    <s v="W+10"/>
    <n v="201912"/>
    <n v="0"/>
    <n v="0"/>
    <n v="3520"/>
    <n v="3520"/>
    <n v="13863.17"/>
    <s v="pc"/>
    <s v="USD"/>
    <x v="4"/>
    <x v="0"/>
  </r>
  <r>
    <x v="4"/>
    <x v="1"/>
    <x v="246"/>
    <s v="SUB-CONTRACTING (GENERIC RANGE)"/>
    <n v="2210770930"/>
    <s v="TB ESTH RO69 GREY PAINTED 4A"/>
    <n v="10021046"/>
    <x v="46"/>
    <x v="9"/>
    <d v="2019-03-18T00:00:00"/>
    <s v="W+10"/>
    <n v="201912"/>
    <n v="0"/>
    <n v="0"/>
    <n v="3024"/>
    <n v="3024"/>
    <n v="410155.4"/>
    <s v="pc"/>
    <s v="CNY"/>
    <x v="4"/>
    <x v="1"/>
  </r>
  <r>
    <x v="4"/>
    <x v="1"/>
    <x v="418"/>
    <s v="SUB-CONTRACTING (GENERIC RANGE)"/>
    <n v="1800130682"/>
    <s v="VANNE BY PASS GTP"/>
    <n v="10020680"/>
    <x v="132"/>
    <x v="2"/>
    <d v="2019-03-18T00:00:00"/>
    <s v="W+10"/>
    <n v="201912"/>
    <n v="0"/>
    <n v="4800"/>
    <n v="0"/>
    <n v="4800"/>
    <n v="12096"/>
    <s v="pc"/>
    <s v="USD"/>
    <x v="4"/>
    <x v="4"/>
  </r>
  <r>
    <x v="4"/>
    <x v="1"/>
    <x v="0"/>
    <s v="SPARE PARTS OWNED SIS"/>
    <n v="7235600687"/>
    <s v="FP82 SMALL COMPONENTS-2  SMALL COMPONENT"/>
    <n v="99011100"/>
    <x v="11"/>
    <x v="10"/>
    <d v="2019-03-25T00:00:00"/>
    <s v="W+11"/>
    <n v="201913"/>
    <n v="0"/>
    <n v="5000"/>
    <n v="0"/>
    <n v="5000"/>
    <n v="3361.6"/>
    <s v="pc"/>
    <s v="CNY"/>
    <x v="4"/>
    <x v="1"/>
  </r>
  <r>
    <x v="4"/>
    <x v="1"/>
    <x v="3"/>
    <s v="SUB-CONTRACTING (GENERIC RANGE)"/>
    <n v="8900527423"/>
    <s v="230035020001 MANIGLIA NERA V2  IN BAKELI"/>
    <n v="10013781"/>
    <x v="2"/>
    <x v="7"/>
    <d v="2019-03-25T00:00:00"/>
    <s v="W+11"/>
    <n v="201913"/>
    <n v="0"/>
    <n v="20000"/>
    <n v="0"/>
    <n v="20000"/>
    <n v="6520"/>
    <s v="pc"/>
    <s v="USD"/>
    <x v="4"/>
    <x v="1"/>
  </r>
  <r>
    <x v="4"/>
    <x v="1"/>
    <x v="77"/>
    <s v="SUB-CONTRACTING (GENERIC RANGE)"/>
    <n v="1520006052"/>
    <s v="GEAR BOX WHITE/RED V2"/>
    <n v="10021046"/>
    <x v="46"/>
    <x v="8"/>
    <d v="2019-03-11T00:00:00"/>
    <s v="W+9"/>
    <n v="201911"/>
    <n v="3500"/>
    <n v="0"/>
    <n v="0"/>
    <n v="3500"/>
    <n v="37908.5"/>
    <s v="pc"/>
    <s v="CNY"/>
    <x v="4"/>
    <x v="1"/>
  </r>
  <r>
    <x v="4"/>
    <x v="1"/>
    <x v="106"/>
    <s v="SUB-CONTRACTING (GENERIC RANGE)"/>
    <n v="5820000735"/>
    <s v="GLASS LID G-12CM 116,5X127,2MM 1HOLE"/>
    <n v="10016059"/>
    <x v="63"/>
    <x v="4"/>
    <d v="2019-03-04T00:00:00"/>
    <s v="W+8"/>
    <n v="201910"/>
    <n v="0"/>
    <n v="5520"/>
    <n v="0"/>
    <n v="5520"/>
    <n v="15340.08"/>
    <s v="pc"/>
    <s v="CNY"/>
    <x v="4"/>
    <x v="1"/>
  </r>
  <r>
    <x v="4"/>
    <x v="1"/>
    <x v="206"/>
    <s v="DW9200"/>
    <n v="1102279255"/>
    <s v="HEAT SHIELD PIEZO/NTC BLUE CPL. DW9280"/>
    <n v="10013781"/>
    <x v="2"/>
    <x v="0"/>
    <d v="2019-03-11T00:00:00"/>
    <s v="W+9"/>
    <n v="201911"/>
    <n v="0"/>
    <n v="0"/>
    <n v="6336"/>
    <n v="6336"/>
    <n v="0"/>
    <s v="pc"/>
    <s v=""/>
    <x v="4"/>
    <x v="2"/>
  </r>
  <r>
    <x v="4"/>
    <x v="1"/>
    <x v="106"/>
    <s v="SUB-CONTRACTING (GENERIC RANGE)"/>
    <n v="5820000735"/>
    <s v="GLASS LID G-12CM 116,5X127,2MM 1HOLE"/>
    <n v="10016059"/>
    <x v="63"/>
    <x v="4"/>
    <d v="2019-03-04T00:00:00"/>
    <s v="W+8"/>
    <n v="201910"/>
    <n v="0"/>
    <n v="5520"/>
    <n v="0"/>
    <n v="5520"/>
    <n v="15340.08"/>
    <s v="pc"/>
    <s v="CNY"/>
    <x v="4"/>
    <x v="4"/>
  </r>
  <r>
    <x v="4"/>
    <x v="1"/>
    <x v="72"/>
    <s v="N/A"/>
    <n v="1102284556"/>
    <s v="POWERCORD CPL UL CHIPSUN SHUTOFF DW8/DZ"/>
    <n v="10012158"/>
    <x v="30"/>
    <x v="0"/>
    <d v="2019-03-18T00:00:00"/>
    <s v="W+10"/>
    <n v="201912"/>
    <n v="0"/>
    <n v="0"/>
    <n v="11520"/>
    <n v="11520"/>
    <n v="0"/>
    <s v="pc"/>
    <s v=""/>
    <x v="4"/>
    <x v="2"/>
  </r>
  <r>
    <x v="4"/>
    <x v="1"/>
    <x v="3"/>
    <s v="SUB-CONTRACTING (GENERIC RANGE)"/>
    <n v="8900527423"/>
    <s v="230035020001 MANIGLIA NERA V2  IN BAKELI"/>
    <n v="10013781"/>
    <x v="2"/>
    <x v="7"/>
    <d v="2019-03-25T00:00:00"/>
    <s v="W+11"/>
    <n v="201913"/>
    <n v="0"/>
    <n v="20000"/>
    <n v="0"/>
    <n v="20000"/>
    <n v="6520"/>
    <s v="pc"/>
    <s v="USD"/>
    <x v="4"/>
    <x v="2"/>
  </r>
  <r>
    <x v="4"/>
    <x v="1"/>
    <x v="419"/>
    <s v="SUB-CONTRACTING (GENERIC RANGE)"/>
    <n v="8020002382"/>
    <s v="SET MILK CONNEXION LATTHAPPY"/>
    <n v="10016399"/>
    <x v="9"/>
    <x v="5"/>
    <d v="2019-03-11T00:00:00"/>
    <s v="W+9"/>
    <n v="201911"/>
    <n v="0"/>
    <n v="1000"/>
    <n v="0"/>
    <n v="1000"/>
    <n v="896.4"/>
    <s v="pc"/>
    <s v="USD"/>
    <x v="4"/>
    <x v="2"/>
  </r>
  <r>
    <x v="4"/>
    <x v="1"/>
    <x v="176"/>
    <s v="SUB-CONTRACTING (GENERIC RANGE)"/>
    <n v="1800144775"/>
    <s v="CORD FTR2 EUR ASO0899 1MM2"/>
    <n v="10015660"/>
    <x v="8"/>
    <x v="2"/>
    <d v="2019-03-04T00:00:00"/>
    <s v="W+8"/>
    <n v="201910"/>
    <n v="0"/>
    <n v="0"/>
    <n v="7040"/>
    <n v="7040"/>
    <n v="27726.34"/>
    <s v="pc"/>
    <s v="USD"/>
    <x v="4"/>
    <x v="0"/>
  </r>
  <r>
    <x v="4"/>
    <x v="1"/>
    <x v="77"/>
    <s v="SUB-CONTRACTING (GENERIC RANGE)"/>
    <n v="1520006052"/>
    <s v="GEAR BOX WHITE/RED V2"/>
    <n v="10021046"/>
    <x v="46"/>
    <x v="8"/>
    <d v="2019-03-04T00:00:00"/>
    <s v="W+8"/>
    <n v="201910"/>
    <n v="2800"/>
    <n v="0"/>
    <n v="0"/>
    <n v="2800"/>
    <n v="30326.799999999999"/>
    <s v="pc"/>
    <s v="CNY"/>
    <x v="4"/>
    <x v="1"/>
  </r>
  <r>
    <x v="4"/>
    <x v="1"/>
    <x v="0"/>
    <s v="SUB-CONTRACTING (GENERIC RANGE)"/>
    <n v="2018253094"/>
    <s v="18253094 LOCKER STEAM KNOB GV5"/>
    <n v="99012000"/>
    <x v="34"/>
    <x v="6"/>
    <d v="2019-03-25T00:00:00"/>
    <s v="W+11"/>
    <n v="201913"/>
    <n v="0"/>
    <n v="0"/>
    <n v="8100"/>
    <n v="8100"/>
    <n v="7392.87"/>
    <s v="pc"/>
    <s v="CNY"/>
    <x v="4"/>
    <x v="1"/>
  </r>
  <r>
    <x v="4"/>
    <x v="1"/>
    <x v="68"/>
    <s v="SUB-CONTRACTING (GENERIC RANGE)"/>
    <n v="1800137891"/>
    <s v="FRONT COVER FTR 4082M BLUE"/>
    <n v="10016399"/>
    <x v="9"/>
    <x v="2"/>
    <d v="2019-03-04T00:00:00"/>
    <s v="W+8"/>
    <n v="201910"/>
    <n v="0"/>
    <n v="0"/>
    <n v="3600"/>
    <n v="3600"/>
    <n v="5841"/>
    <s v="pc"/>
    <s v="USD"/>
    <x v="4"/>
    <x v="2"/>
  </r>
  <r>
    <x v="4"/>
    <x v="1"/>
    <x v="131"/>
    <s v="SUB-CONTRACTING (GENERIC RANGE)"/>
    <n v="1800141714"/>
    <s v="FRONT PANEL GRI SILENCE"/>
    <n v="10025286"/>
    <x v="3"/>
    <x v="2"/>
    <d v="2019-03-18T00:00:00"/>
    <s v="W+10"/>
    <n v="201912"/>
    <n v="1024"/>
    <n v="0"/>
    <n v="0"/>
    <n v="1024"/>
    <n v="9997.2099999999991"/>
    <s v="pc"/>
    <s v="USD"/>
    <x v="4"/>
    <x v="2"/>
  </r>
  <r>
    <x v="4"/>
    <x v="1"/>
    <x v="0"/>
    <s v="SUB-CONTRACTING (GENERIC RANGE)"/>
    <n v="8020001478"/>
    <s v="PCB COOKEO COST REDUCTION (X12)"/>
    <n v="10039282"/>
    <x v="67"/>
    <x v="1"/>
    <d v="2019-03-18T00:00:00"/>
    <s v="W+10"/>
    <n v="201912"/>
    <n v="0"/>
    <n v="38700"/>
    <n v="0"/>
    <n v="38700"/>
    <n v="10913.4"/>
    <s v="pc"/>
    <s v="USD"/>
    <x v="4"/>
    <x v="0"/>
  </r>
  <r>
    <x v="4"/>
    <x v="1"/>
    <x v="33"/>
    <s v="N/A"/>
    <n v="1102282417"/>
    <s v="POWERCORD CPL UL SHUT OFF DW7180"/>
    <n v="10015660"/>
    <x v="8"/>
    <x v="0"/>
    <d v="2019-03-11T00:00:00"/>
    <s v="W+9"/>
    <n v="201911"/>
    <n v="0"/>
    <n v="0"/>
    <n v="11200"/>
    <n v="11200"/>
    <n v="0"/>
    <s v="pc"/>
    <s v=""/>
    <x v="4"/>
    <x v="0"/>
  </r>
  <r>
    <x v="4"/>
    <x v="1"/>
    <x v="419"/>
    <s v="SUB-CONTRACTING (GENERIC RANGE)"/>
    <n v="8020002382"/>
    <s v="SET MILK CONNEXION LATTHAPPY"/>
    <n v="10016399"/>
    <x v="9"/>
    <x v="5"/>
    <d v="2019-03-04T00:00:00"/>
    <s v="W+8"/>
    <n v="201910"/>
    <n v="2000"/>
    <n v="0"/>
    <n v="0"/>
    <n v="2000"/>
    <n v="1792.8"/>
    <s v="pc"/>
    <s v="USD"/>
    <x v="4"/>
    <x v="2"/>
  </r>
  <r>
    <x v="4"/>
    <x v="1"/>
    <x v="131"/>
    <s v="SUB-CONTRACTING (GENERIC RANGE)"/>
    <n v="1800141714"/>
    <s v="FRONT PANEL GRI SILENCE"/>
    <n v="10025286"/>
    <x v="3"/>
    <x v="2"/>
    <d v="2019-03-18T00:00:00"/>
    <s v="W+10"/>
    <n v="201912"/>
    <n v="1024"/>
    <n v="0"/>
    <n v="0"/>
    <n v="1024"/>
    <n v="9997.2099999999991"/>
    <s v="pc"/>
    <s v="USD"/>
    <x v="4"/>
    <x v="3"/>
  </r>
  <r>
    <x v="4"/>
    <x v="1"/>
    <x v="0"/>
    <s v="SUB-CONTRACTING (GENERIC RANGE)"/>
    <n v="8020001525"/>
    <s v="SIS DRIVER+INSERT STORE INN"/>
    <n v="10011961"/>
    <x v="92"/>
    <x v="5"/>
    <d v="2019-03-11T00:00:00"/>
    <s v="W+9"/>
    <n v="201911"/>
    <n v="0"/>
    <n v="50"/>
    <n v="0"/>
    <n v="50"/>
    <n v="10"/>
    <s v="pc"/>
    <s v="USD"/>
    <x v="4"/>
    <x v="1"/>
  </r>
  <r>
    <x v="4"/>
    <x v="1"/>
    <x v="30"/>
    <s v="SUB-CONTRACTING (GENERIC RANGE)"/>
    <n v="8080016961"/>
    <s v="SUPPORT ELECTROVANNE GAIA"/>
    <n v="10025892"/>
    <x v="4"/>
    <x v="5"/>
    <d v="2019-03-18T00:00:00"/>
    <s v="W+10"/>
    <n v="201912"/>
    <n v="0"/>
    <n v="0"/>
    <n v="3328"/>
    <n v="3328"/>
    <n v="901.22"/>
    <s v="pc"/>
    <s v="USD"/>
    <x v="4"/>
    <x v="2"/>
  </r>
  <r>
    <x v="4"/>
    <x v="1"/>
    <x v="3"/>
    <s v="SUB-CONTRACTING (GENERIC RANGE)"/>
    <n v="8080017601"/>
    <s v="SUBSET BUSE CAFE HAPPY"/>
    <n v="10016399"/>
    <x v="9"/>
    <x v="5"/>
    <d v="2019-03-25T00:00:00"/>
    <s v="W+11"/>
    <n v="201913"/>
    <n v="0"/>
    <n v="8640"/>
    <n v="0"/>
    <n v="8640"/>
    <n v="18393.7"/>
    <s v="pc"/>
    <s v="USD"/>
    <x v="4"/>
    <x v="2"/>
  </r>
  <r>
    <x v="4"/>
    <x v="1"/>
    <x v="15"/>
    <s v="SUB-CONTRACTING (GENERIC RANGE)"/>
    <n v="1800144129"/>
    <s v="CORD FTS 230V/2800W BLACK"/>
    <n v="10015660"/>
    <x v="8"/>
    <x v="2"/>
    <d v="2019-03-25T00:00:00"/>
    <s v="W+11"/>
    <n v="201913"/>
    <n v="0"/>
    <n v="0"/>
    <n v="5632"/>
    <n v="5632"/>
    <n v="20376.009999999998"/>
    <s v="pc"/>
    <s v="USD"/>
    <x v="4"/>
    <x v="0"/>
  </r>
  <r>
    <x v="4"/>
    <x v="1"/>
    <x v="0"/>
    <s v="SUB-CONTRACTING (GENERIC RANGE)"/>
    <n v="8020001525"/>
    <s v="SIS DRIVER+INSERT STORE INN"/>
    <n v="10011961"/>
    <x v="92"/>
    <x v="5"/>
    <d v="2019-03-11T00:00:00"/>
    <s v="W+9"/>
    <n v="201911"/>
    <n v="0"/>
    <n v="50"/>
    <n v="0"/>
    <n v="50"/>
    <n v="10"/>
    <s v="pc"/>
    <s v="USD"/>
    <x v="4"/>
    <x v="1"/>
  </r>
  <r>
    <x v="4"/>
    <x v="1"/>
    <x v="3"/>
    <s v="SUB-CONTRACTING (GENERIC RANGE)"/>
    <n v="1800127227"/>
    <s v="S/E CLAPET GTP"/>
    <n v="10013781"/>
    <x v="2"/>
    <x v="2"/>
    <d v="2019-03-25T00:00:00"/>
    <s v="W+11"/>
    <n v="201913"/>
    <n v="0"/>
    <n v="3072"/>
    <n v="0"/>
    <n v="3072"/>
    <n v="2876.93"/>
    <s v="pc"/>
    <s v="USD"/>
    <x v="4"/>
    <x v="1"/>
  </r>
  <r>
    <x v="4"/>
    <x v="1"/>
    <x v="328"/>
    <s v="SUB-CONTRACTING (GENERIC RANGE)"/>
    <n v="2210100973"/>
    <s v="NOZZLE HEF ROWENTA LOCK"/>
    <n v="10020806"/>
    <x v="21"/>
    <x v="9"/>
    <d v="2019-03-11T00:00:00"/>
    <s v="W+9"/>
    <n v="201911"/>
    <n v="0"/>
    <n v="12800"/>
    <n v="0"/>
    <n v="12800"/>
    <n v="16788.48"/>
    <s v="pc"/>
    <s v="USD"/>
    <x v="4"/>
    <x v="2"/>
  </r>
  <r>
    <x v="4"/>
    <x v="1"/>
    <x v="361"/>
    <s v="SUB-CONTRACTING (GENERIC RANGE)"/>
    <n v="8080017585"/>
    <s v="HANDLE SECU GAUCHE COMPA GOURMET"/>
    <n v="10025892"/>
    <x v="4"/>
    <x v="5"/>
    <d v="2019-03-11T00:00:00"/>
    <s v="W+9"/>
    <n v="201911"/>
    <n v="0"/>
    <n v="1920"/>
    <n v="0"/>
    <n v="1920"/>
    <n v="9152.26"/>
    <s v="pc"/>
    <s v="USD"/>
    <x v="4"/>
    <x v="2"/>
  </r>
  <r>
    <x v="4"/>
    <x v="1"/>
    <x v="119"/>
    <s v="SUB-CONTRACTING (GENERIC RANGE)"/>
    <n v="1800138017"/>
    <s v="IRON REST GTP"/>
    <n v="10021632"/>
    <x v="23"/>
    <x v="3"/>
    <d v="2019-03-18T00:00:00"/>
    <s v="W+10"/>
    <n v="201912"/>
    <n v="0"/>
    <n v="1152"/>
    <n v="0"/>
    <n v="1152"/>
    <n v="2329.5700000000002"/>
    <s v="pc"/>
    <s v="USD"/>
    <x v="4"/>
    <x v="1"/>
  </r>
  <r>
    <x v="4"/>
    <x v="1"/>
    <x v="365"/>
    <s v="SUB-CONTRACTING (GENERIC RANGE)"/>
    <n v="1800140922"/>
    <s v="SHOT GASKET FTS390"/>
    <n v="10011176"/>
    <x v="24"/>
    <x v="3"/>
    <d v="2019-03-25T00:00:00"/>
    <s v="W+11"/>
    <n v="201913"/>
    <n v="72000"/>
    <n v="0"/>
    <n v="0"/>
    <n v="72000"/>
    <n v="3888"/>
    <s v="pc"/>
    <s v="USD"/>
    <x v="4"/>
    <x v="1"/>
  </r>
  <r>
    <x v="4"/>
    <x v="1"/>
    <x v="328"/>
    <s v="SUB-CONTRACTING (GENERIC RANGE)"/>
    <n v="2210100973"/>
    <s v="NOZZLE HEF ROWENTA LOCK"/>
    <n v="10020806"/>
    <x v="21"/>
    <x v="9"/>
    <d v="2019-03-18T00:00:00"/>
    <s v="W+10"/>
    <n v="201912"/>
    <n v="0"/>
    <n v="0"/>
    <n v="12800"/>
    <n v="12800"/>
    <n v="16788.48"/>
    <s v="pc"/>
    <s v="USD"/>
    <x v="4"/>
    <x v="2"/>
  </r>
  <r>
    <x v="4"/>
    <x v="1"/>
    <x v="0"/>
    <s v="SUB-CONTRACTING (GENERIC RANGE)"/>
    <n v="2220000126"/>
    <s v="MULTIFUNCTION TOOL"/>
    <n v="10030316"/>
    <x v="65"/>
    <x v="9"/>
    <d v="2019-03-04T00:00:00"/>
    <s v="W+8"/>
    <n v="201910"/>
    <n v="0"/>
    <n v="9072"/>
    <n v="0"/>
    <n v="9072"/>
    <n v="23496.48"/>
    <s v="pc"/>
    <s v="USD"/>
    <x v="4"/>
    <x v="4"/>
  </r>
  <r>
    <x v="4"/>
    <x v="1"/>
    <x v="420"/>
    <s v="SUB-CONTRACTING (GENERIC RANGE)"/>
    <n v="1820001155"/>
    <s v="S/E FUSIBLE CARTOUCHE FTS"/>
    <n v="10025918"/>
    <x v="7"/>
    <x v="2"/>
    <d v="2019-03-11T00:00:00"/>
    <s v="W+9"/>
    <n v="201911"/>
    <n v="0"/>
    <n v="0"/>
    <n v="4608"/>
    <n v="4608"/>
    <n v="5543.88"/>
    <s v="pc"/>
    <s v="USD"/>
    <x v="4"/>
    <x v="1"/>
  </r>
  <r>
    <x v="4"/>
    <x v="1"/>
    <x v="0"/>
    <s v="SUB-CONTRACTING (GENERIC RANGE)"/>
    <n v="2220000126"/>
    <s v="MULTIFUNCTION TOOL"/>
    <n v="10030316"/>
    <x v="65"/>
    <x v="9"/>
    <d v="2019-03-18T00:00:00"/>
    <s v="W+10"/>
    <n v="201912"/>
    <n v="0"/>
    <n v="9072"/>
    <n v="0"/>
    <n v="9072"/>
    <n v="23496.48"/>
    <s v="pc"/>
    <s v="USD"/>
    <x v="4"/>
    <x v="4"/>
  </r>
  <r>
    <x v="4"/>
    <x v="1"/>
    <x v="328"/>
    <s v="SUB-CONTRACTING (GENERIC RANGE)"/>
    <n v="2210100973"/>
    <s v="NOZZLE HEF ROWENTA LOCK"/>
    <n v="10020806"/>
    <x v="21"/>
    <x v="9"/>
    <d v="2019-03-25T00:00:00"/>
    <s v="W+11"/>
    <n v="201913"/>
    <n v="0"/>
    <n v="0"/>
    <n v="12800"/>
    <n v="12800"/>
    <n v="16788.48"/>
    <s v="pc"/>
    <s v="USD"/>
    <x v="4"/>
    <x v="2"/>
  </r>
  <r>
    <x v="4"/>
    <x v="1"/>
    <x v="3"/>
    <s v="SUB-CONTRACTING (GENERIC RANGE)"/>
    <n v="1800126832"/>
    <s v="S/E TUYAU VAP FTQ391M KBC5"/>
    <n v="10011176"/>
    <x v="24"/>
    <x v="3"/>
    <d v="2019-03-18T00:00:00"/>
    <s v="W+10"/>
    <n v="201912"/>
    <n v="6400"/>
    <n v="6400"/>
    <n v="0"/>
    <n v="12800"/>
    <n v="931.84"/>
    <s v="pc"/>
    <s v="USD"/>
    <x v="4"/>
    <x v="1"/>
  </r>
  <r>
    <x v="4"/>
    <x v="1"/>
    <x v="136"/>
    <s v="SUB-CONTRACTING (GENERIC RANGE)"/>
    <n v="1800140756"/>
    <s v="CORD FTR EU BL NEIGE"/>
    <n v="10003624"/>
    <x v="73"/>
    <x v="2"/>
    <d v="2019-03-04T00:00:00"/>
    <s v="W+8"/>
    <n v="201910"/>
    <n v="0"/>
    <n v="0"/>
    <n v="14250"/>
    <n v="14250"/>
    <n v="25422"/>
    <s v="pc"/>
    <s v="USD"/>
    <x v="4"/>
    <x v="2"/>
  </r>
  <r>
    <x v="4"/>
    <x v="1"/>
    <x v="0"/>
    <s v="N/A"/>
    <n v="1102278737"/>
    <s v="POTI ELECTRONIC COMPL. DW9240"/>
    <n v="10015660"/>
    <x v="8"/>
    <x v="0"/>
    <d v="2019-03-25T00:00:00"/>
    <s v="W+11"/>
    <n v="201913"/>
    <n v="0"/>
    <n v="0"/>
    <n v="20000"/>
    <n v="20000"/>
    <n v="0"/>
    <s v="pc"/>
    <s v=""/>
    <x v="4"/>
    <x v="0"/>
  </r>
  <r>
    <x v="4"/>
    <x v="1"/>
    <x v="328"/>
    <s v="SUB-CONTRACTING (GENERIC RANGE)"/>
    <n v="2210100973"/>
    <s v="NOZZLE HEF ROWENTA LOCK"/>
    <n v="10020806"/>
    <x v="21"/>
    <x v="9"/>
    <d v="2019-03-04T00:00:00"/>
    <s v="W+8"/>
    <n v="201910"/>
    <n v="0"/>
    <n v="12800"/>
    <n v="0"/>
    <n v="12800"/>
    <n v="16788.48"/>
    <s v="pc"/>
    <s v="USD"/>
    <x v="4"/>
    <x v="2"/>
  </r>
  <r>
    <x v="4"/>
    <x v="1"/>
    <x v="106"/>
    <s v="SUB-CONTRACTING (GENERIC RANGE)"/>
    <n v="2027588600"/>
    <s v="27588600 CURV GLID26 SST RIN0 LUC 1HOL35"/>
    <n v="10016059"/>
    <x v="63"/>
    <x v="6"/>
    <d v="2019-03-11T00:00:00"/>
    <s v="W+9"/>
    <n v="201911"/>
    <n v="0"/>
    <n v="0"/>
    <n v="396"/>
    <n v="396"/>
    <n v="2060.39"/>
    <s v="pc"/>
    <s v="CNY"/>
    <x v="4"/>
    <x v="4"/>
  </r>
  <r>
    <x v="4"/>
    <x v="1"/>
    <x v="229"/>
    <s v="SUB-CONTRACTING (GENERIC RANGE)"/>
    <n v="8020002006"/>
    <s v="PANEL BOARD MX I-COMPANION 1.2"/>
    <n v="10030244"/>
    <x v="6"/>
    <x v="5"/>
    <d v="2019-03-04T00:00:00"/>
    <s v="W+8"/>
    <n v="201910"/>
    <n v="0"/>
    <n v="840"/>
    <n v="0"/>
    <n v="840"/>
    <n v="4262.5"/>
    <s v="pc"/>
    <s v="USD"/>
    <x v="4"/>
    <x v="4"/>
  </r>
  <r>
    <x v="4"/>
    <x v="1"/>
    <x v="106"/>
    <s v="SUB-CONTRACTING (GENERIC RANGE)"/>
    <n v="2027588600"/>
    <s v="27588600 CURV GLID26 SST RIN0 LUC 1HOL35"/>
    <n v="10016059"/>
    <x v="63"/>
    <x v="6"/>
    <d v="2019-03-04T00:00:00"/>
    <s v="W+8"/>
    <n v="201910"/>
    <n v="0"/>
    <n v="0"/>
    <n v="396"/>
    <n v="396"/>
    <n v="2060.39"/>
    <s v="pc"/>
    <s v="CNY"/>
    <x v="4"/>
    <x v="1"/>
  </r>
  <r>
    <x v="4"/>
    <x v="1"/>
    <x v="36"/>
    <s v="SUB-CONTRACTING (GENERIC RANGE)"/>
    <n v="1800144795"/>
    <s v="FRONT PANEL GTO4 UK MONO"/>
    <n v="10025286"/>
    <x v="3"/>
    <x v="2"/>
    <d v="2019-03-25T00:00:00"/>
    <s v="W+11"/>
    <n v="201913"/>
    <n v="1008"/>
    <n v="0"/>
    <n v="0"/>
    <n v="1008"/>
    <n v="10444.39"/>
    <s v="pc"/>
    <s v="USD"/>
    <x v="4"/>
    <x v="3"/>
  </r>
  <r>
    <x v="4"/>
    <x v="1"/>
    <x v="106"/>
    <s v="SUB-CONTRACTING (GENERIC RANGE)"/>
    <n v="2100069863"/>
    <s v="B89987TF GLLID28 SOHO LHDL KS20 LINKFAIR"/>
    <n v="10016947"/>
    <x v="55"/>
    <x v="6"/>
    <d v="2019-03-04T00:00:00"/>
    <s v="W+8"/>
    <n v="201910"/>
    <n v="0"/>
    <n v="1080"/>
    <n v="0"/>
    <n v="1080"/>
    <n v="2808"/>
    <s v="pc"/>
    <s v="USD"/>
    <x v="4"/>
    <x v="2"/>
  </r>
  <r>
    <x v="4"/>
    <x v="1"/>
    <x v="202"/>
    <s v="SUB-CONTRACTING (GENERIC RANGE)"/>
    <n v="8020000868"/>
    <s v="SET CONNEXION SECU COMPANION XL WITHOUT"/>
    <n v="10025892"/>
    <x v="4"/>
    <x v="5"/>
    <d v="2019-03-25T00:00:00"/>
    <s v="W+11"/>
    <n v="201913"/>
    <n v="0"/>
    <n v="0"/>
    <n v="2520"/>
    <n v="2520"/>
    <n v="38576.410000000003"/>
    <s v="pc"/>
    <s v="USD"/>
    <x v="4"/>
    <x v="2"/>
  </r>
  <r>
    <x v="4"/>
    <x v="1"/>
    <x v="35"/>
    <s v="SUB-CONTRACTING (GENERIC RANGE)"/>
    <n v="1520002538"/>
    <s v="COREUR H05VVH2F 2X0.75 W S1 C3"/>
    <n v="10018951"/>
    <x v="29"/>
    <x v="8"/>
    <d v="2019-03-25T00:00:00"/>
    <s v="W+11"/>
    <n v="201913"/>
    <n v="0"/>
    <n v="0"/>
    <n v="4400"/>
    <n v="4400"/>
    <n v="2514.6"/>
    <s v="pc"/>
    <s v="USD"/>
    <x v="4"/>
    <x v="4"/>
  </r>
  <r>
    <x v="4"/>
    <x v="1"/>
    <x v="278"/>
    <s v="SUB-CONTRACTING (GENERIC RANGE)"/>
    <n v="1800137521"/>
    <s v="SUBSET PIPE FTR4780M"/>
    <n v="10013781"/>
    <x v="2"/>
    <x v="2"/>
    <d v="2019-03-04T00:00:00"/>
    <s v="W+8"/>
    <n v="201910"/>
    <n v="0"/>
    <n v="5250"/>
    <n v="0"/>
    <n v="5250"/>
    <n v="4086.6"/>
    <s v="pc"/>
    <s v="USD"/>
    <x v="4"/>
    <x v="2"/>
  </r>
  <r>
    <x v="4"/>
    <x v="1"/>
    <x v="30"/>
    <s v="SUB-CONTRACTING (GENERIC RANGE)"/>
    <n v="8080016961"/>
    <s v="SUPPORT ELECTROVANNE GAIA"/>
    <n v="10025892"/>
    <x v="4"/>
    <x v="5"/>
    <d v="2019-03-04T00:00:00"/>
    <s v="W+8"/>
    <n v="201910"/>
    <n v="0"/>
    <n v="6656"/>
    <n v="0"/>
    <n v="6656"/>
    <n v="1802.44"/>
    <s v="pc"/>
    <s v="USD"/>
    <x v="4"/>
    <x v="2"/>
  </r>
  <r>
    <x v="4"/>
    <x v="1"/>
    <x v="12"/>
    <s v="SUB-CONTRACTING (GENERIC RANGE)"/>
    <n v="8080012551"/>
    <s v="SUPPORT CHOPPER ROB COMPANION"/>
    <n v="10028963"/>
    <x v="71"/>
    <x v="5"/>
    <d v="2019-03-25T00:00:00"/>
    <s v="W+11"/>
    <n v="201913"/>
    <n v="0"/>
    <n v="5376"/>
    <n v="3360"/>
    <n v="8736"/>
    <n v="6812.33"/>
    <s v="pc"/>
    <s v="USD"/>
    <x v="4"/>
    <x v="1"/>
  </r>
  <r>
    <x v="4"/>
    <x v="1"/>
    <x v="106"/>
    <s v="SUB-CONTRACTING (GENERIC RANGE)"/>
    <n v="2100069863"/>
    <s v="B89987TF GLLID28 SOHO LHDL KS20 LINKFAIR"/>
    <n v="10016947"/>
    <x v="55"/>
    <x v="6"/>
    <d v="2019-03-04T00:00:00"/>
    <s v="W+8"/>
    <n v="201910"/>
    <n v="0"/>
    <n v="1080"/>
    <n v="0"/>
    <n v="1080"/>
    <n v="2808"/>
    <s v="pc"/>
    <s v="USD"/>
    <x v="4"/>
    <x v="1"/>
  </r>
  <r>
    <x v="4"/>
    <x v="1"/>
    <x v="278"/>
    <s v="SUB-CONTRACTING (GENERIC RANGE)"/>
    <n v="1800137521"/>
    <s v="SUBSET PIPE FTR4780M"/>
    <n v="10013781"/>
    <x v="2"/>
    <x v="2"/>
    <d v="2019-03-04T00:00:00"/>
    <s v="W+8"/>
    <n v="201910"/>
    <n v="0"/>
    <n v="5250"/>
    <n v="0"/>
    <n v="5250"/>
    <n v="4086.6"/>
    <s v="pc"/>
    <s v="USD"/>
    <x v="4"/>
    <x v="1"/>
  </r>
  <r>
    <x v="4"/>
    <x v="1"/>
    <x v="364"/>
    <s v="SUB-CONTRACTING (GENERIC RANGE)"/>
    <n v="1800142720"/>
    <s v="FRONT PANEL GRI EU VERT/NOIR"/>
    <n v="10025286"/>
    <x v="3"/>
    <x v="2"/>
    <d v="2019-03-04T00:00:00"/>
    <s v="W+8"/>
    <n v="201910"/>
    <n v="1920"/>
    <n v="0"/>
    <n v="0"/>
    <n v="1920"/>
    <n v="42020.93"/>
    <s v="pc"/>
    <s v="USD"/>
    <x v="4"/>
    <x v="2"/>
  </r>
  <r>
    <x v="4"/>
    <x v="1"/>
    <x v="270"/>
    <s v="SUB-CONTRACTING (GENERIC RANGE)"/>
    <n v="1502506386"/>
    <s v="FACE MLX EQ_FRESH RELIFT_R"/>
    <n v="10018142"/>
    <x v="18"/>
    <x v="8"/>
    <d v="2019-03-25T00:00:00"/>
    <s v="W+11"/>
    <n v="201913"/>
    <n v="0"/>
    <n v="3120"/>
    <n v="0"/>
    <n v="3120"/>
    <n v="8303.57"/>
    <s v="pc"/>
    <s v="USD"/>
    <x v="4"/>
    <x v="1"/>
  </r>
  <r>
    <x v="4"/>
    <x v="1"/>
    <x v="39"/>
    <s v="SUB-CONTRACTING (GENERIC RANGE)"/>
    <n v="1800140816"/>
    <s v="CORD FTR UK BL NEIGE"/>
    <n v="10012158"/>
    <x v="30"/>
    <x v="2"/>
    <d v="2019-03-18T00:00:00"/>
    <s v="W+10"/>
    <n v="201912"/>
    <n v="0"/>
    <n v="0"/>
    <n v="5000"/>
    <n v="5000"/>
    <n v="11090"/>
    <s v="pc"/>
    <s v="USD"/>
    <x v="4"/>
    <x v="2"/>
  </r>
  <r>
    <x v="4"/>
    <x v="1"/>
    <x v="0"/>
    <s v="SUB-CONTRACTING (GENERIC RANGE)"/>
    <n v="8710001860"/>
    <s v="986-0 - D5 DOME LID HANDLE"/>
    <n v="10017653"/>
    <x v="39"/>
    <x v="14"/>
    <d v="2019-03-04T00:00:00"/>
    <s v="W+8"/>
    <n v="201910"/>
    <n v="0"/>
    <n v="1000"/>
    <n v="0"/>
    <n v="1000"/>
    <n v="8645"/>
    <s v="pc"/>
    <s v="CNY"/>
    <x v="4"/>
    <x v="4"/>
  </r>
  <r>
    <x v="4"/>
    <x v="1"/>
    <x v="106"/>
    <s v="SUB-CONTRACTING (GENERIC RANGE)"/>
    <n v="2027588600"/>
    <s v="27588600 CURV GLID26 SST RIN0 LUC 1HOL35"/>
    <n v="10016059"/>
    <x v="63"/>
    <x v="6"/>
    <d v="2019-03-11T00:00:00"/>
    <s v="W+9"/>
    <n v="201911"/>
    <n v="0"/>
    <n v="0"/>
    <n v="396"/>
    <n v="396"/>
    <n v="2060.39"/>
    <s v="pc"/>
    <s v="CNY"/>
    <x v="4"/>
    <x v="1"/>
  </r>
  <r>
    <x v="4"/>
    <x v="1"/>
    <x v="53"/>
    <s v="SUB-CONTRACTING (GENERIC RANGE)"/>
    <n v="1800146989"/>
    <s v="FRONT SUBSET BLACK  FTS"/>
    <n v="10016399"/>
    <x v="9"/>
    <x v="2"/>
    <d v="2019-03-18T00:00:00"/>
    <s v="W+10"/>
    <n v="201912"/>
    <n v="0"/>
    <n v="0"/>
    <n v="600"/>
    <n v="600"/>
    <n v="1372.2"/>
    <s v="pc"/>
    <s v="USD"/>
    <x v="4"/>
    <x v="2"/>
  </r>
  <r>
    <x v="4"/>
    <x v="1"/>
    <x v="364"/>
    <s v="SUB-CONTRACTING (GENERIC RANGE)"/>
    <n v="1800142720"/>
    <s v="FRONT PANEL GRI EU VERT/NOIR"/>
    <n v="10025286"/>
    <x v="3"/>
    <x v="2"/>
    <d v="2019-03-04T00:00:00"/>
    <s v="W+8"/>
    <n v="201910"/>
    <n v="1920"/>
    <n v="0"/>
    <n v="0"/>
    <n v="1920"/>
    <n v="42020.93"/>
    <s v="pc"/>
    <s v="USD"/>
    <x v="4"/>
    <x v="3"/>
  </r>
  <r>
    <x v="4"/>
    <x v="1"/>
    <x v="3"/>
    <s v="SUB-CONTRACTING (GENERIC RANGE)"/>
    <n v="2018234100"/>
    <s v="18234100 KNOB BUTTERFLY V2 T-FAL"/>
    <n v="10013781"/>
    <x v="2"/>
    <x v="6"/>
    <d v="2019-03-25T00:00:00"/>
    <s v="W+11"/>
    <n v="201913"/>
    <n v="0"/>
    <n v="0"/>
    <n v="38880"/>
    <n v="38880"/>
    <n v="13110.34"/>
    <s v="pc"/>
    <s v="USD"/>
    <x v="4"/>
    <x v="1"/>
  </r>
  <r>
    <x v="4"/>
    <x v="1"/>
    <x v="131"/>
    <s v="SUB-CONTRACTING (GENERIC RANGE)"/>
    <n v="1800141714"/>
    <s v="FRONT PANEL GRI SILENCE"/>
    <n v="10025286"/>
    <x v="3"/>
    <x v="2"/>
    <d v="2019-03-04T00:00:00"/>
    <s v="W+8"/>
    <n v="201910"/>
    <n v="1024"/>
    <n v="0"/>
    <n v="0"/>
    <n v="1024"/>
    <n v="9997.2099999999991"/>
    <s v="pc"/>
    <s v="USD"/>
    <x v="4"/>
    <x v="2"/>
  </r>
  <r>
    <x v="4"/>
    <x v="1"/>
    <x v="106"/>
    <s v="GLASS LIDS"/>
    <n v="2027587500"/>
    <s v="27587500 CURV GLID24 SST RING0 TIM 1HOL9"/>
    <n v="10016059"/>
    <x v="63"/>
    <x v="6"/>
    <d v="2019-03-18T00:00:00"/>
    <s v="W+10"/>
    <n v="201912"/>
    <n v="0"/>
    <n v="0"/>
    <n v="7344"/>
    <n v="7344"/>
    <n v="34582.9"/>
    <s v="pc"/>
    <s v="CNY"/>
    <x v="4"/>
    <x v="4"/>
  </r>
  <r>
    <x v="4"/>
    <x v="1"/>
    <x v="131"/>
    <s v="SUB-CONTRACTING (GENERIC RANGE)"/>
    <n v="1800141714"/>
    <s v="FRONT PANEL GRI SILENCE"/>
    <n v="10025286"/>
    <x v="3"/>
    <x v="2"/>
    <d v="2019-03-04T00:00:00"/>
    <s v="W+8"/>
    <n v="201910"/>
    <n v="1024"/>
    <n v="0"/>
    <n v="0"/>
    <n v="1024"/>
    <n v="9997.2099999999991"/>
    <s v="pc"/>
    <s v="USD"/>
    <x v="4"/>
    <x v="3"/>
  </r>
  <r>
    <x v="4"/>
    <x v="1"/>
    <x v="104"/>
    <s v="GLASS LIDS"/>
    <n v="2027563103"/>
    <s v="27563103 FLAT GLAS LID16 SILIC INGEN5 V2"/>
    <n v="10035054"/>
    <x v="28"/>
    <x v="6"/>
    <d v="2019-03-04T00:00:00"/>
    <s v="W+8"/>
    <n v="201910"/>
    <n v="0"/>
    <n v="0"/>
    <n v="2560"/>
    <n v="2560"/>
    <n v="3172.86"/>
    <s v="pc"/>
    <s v="USD"/>
    <x v="4"/>
    <x v="0"/>
  </r>
  <r>
    <x v="4"/>
    <x v="1"/>
    <x v="0"/>
    <s v="N/A"/>
    <n v="2019893000"/>
    <s v="1989300 D 320X40/10 4006-O"/>
    <n v="10036283"/>
    <x v="27"/>
    <x v="6"/>
    <d v="2019-03-04T00:00:00"/>
    <s v="W+8"/>
    <n v="201910"/>
    <n v="0"/>
    <n v="10000"/>
    <n v="0"/>
    <n v="10000"/>
    <n v="183630"/>
    <s v="KG"/>
    <s v="CNY"/>
    <x v="4"/>
    <x v="0"/>
  </r>
  <r>
    <x v="4"/>
    <x v="1"/>
    <x v="19"/>
    <s v="SUB-CONTRACTING (GENERIC RANGE)"/>
    <n v="8080017567"/>
    <s v="HANDLE SECU DROITE COMPANION"/>
    <n v="10025892"/>
    <x v="4"/>
    <x v="5"/>
    <d v="2019-03-25T00:00:00"/>
    <s v="W+11"/>
    <n v="201913"/>
    <n v="0"/>
    <n v="0"/>
    <n v="960"/>
    <n v="960"/>
    <n v="1482.05"/>
    <s v="pc"/>
    <s v="USD"/>
    <x v="4"/>
    <x v="2"/>
  </r>
  <r>
    <x v="4"/>
    <x v="1"/>
    <x v="3"/>
    <s v="SUB-CONTRACTING (GENERIC RANGE)"/>
    <n v="1800126832"/>
    <s v="S/E TUYAU VAP FTQ391M KBC5"/>
    <n v="10011176"/>
    <x v="24"/>
    <x v="3"/>
    <d v="2019-03-11T00:00:00"/>
    <s v="W+9"/>
    <n v="201911"/>
    <n v="3200"/>
    <n v="0"/>
    <n v="0"/>
    <n v="3200"/>
    <n v="232.96"/>
    <s v="pc"/>
    <s v="USD"/>
    <x v="4"/>
    <x v="1"/>
  </r>
  <r>
    <x v="4"/>
    <x v="1"/>
    <x v="3"/>
    <s v="SUB-CONTRACTING (GENERIC RANGE)"/>
    <n v="2018234100"/>
    <s v="18234100 KNOB BUTTERFLY V2 T-FAL"/>
    <n v="10013781"/>
    <x v="2"/>
    <x v="6"/>
    <d v="2019-03-04T00:00:00"/>
    <s v="W+8"/>
    <n v="201910"/>
    <n v="0"/>
    <n v="0"/>
    <n v="30240"/>
    <n v="30240"/>
    <n v="10196.93"/>
    <s v="pc"/>
    <s v="USD"/>
    <x v="4"/>
    <x v="1"/>
  </r>
  <r>
    <x v="4"/>
    <x v="1"/>
    <x v="3"/>
    <s v="SUB-CONTRACTING (GENERIC RANGE)"/>
    <n v="1800126832"/>
    <s v="S/E TUYAU VAP FTQ391M KBC5"/>
    <n v="10011176"/>
    <x v="24"/>
    <x v="3"/>
    <d v="2019-03-04T00:00:00"/>
    <s v="W+8"/>
    <n v="201910"/>
    <n v="0"/>
    <n v="9600"/>
    <n v="0"/>
    <n v="9600"/>
    <n v="698.88"/>
    <s v="pc"/>
    <s v="USD"/>
    <x v="4"/>
    <x v="1"/>
  </r>
  <r>
    <x v="4"/>
    <x v="1"/>
    <x v="21"/>
    <s v="SUB-CONTRACTING (GENERIC RANGE)"/>
    <n v="2822000182"/>
    <s v="FRONT COVER GRM182"/>
    <n v="99001700"/>
    <x v="16"/>
    <x v="2"/>
    <d v="2019-03-25T00:00:00"/>
    <s v="W+11"/>
    <n v="201913"/>
    <n v="0"/>
    <n v="0"/>
    <n v="3000"/>
    <n v="3000"/>
    <n v="136.19999999999999"/>
    <s v="pc"/>
    <s v="EUR"/>
    <x v="4"/>
    <x v="1"/>
  </r>
  <r>
    <x v="4"/>
    <x v="1"/>
    <x v="171"/>
    <s v="SUB-CONTRACTING (GENERIC RANGE)"/>
    <n v="1820000865"/>
    <s v="BUBBLE SUBSET GTX3 9620"/>
    <n v="10016399"/>
    <x v="9"/>
    <x v="2"/>
    <d v="2019-03-04T00:00:00"/>
    <s v="W+8"/>
    <n v="201910"/>
    <n v="0"/>
    <n v="640"/>
    <n v="0"/>
    <n v="640"/>
    <n v="8921.2800000000007"/>
    <s v="pc"/>
    <s v="USD"/>
    <x v="4"/>
    <x v="2"/>
  </r>
  <r>
    <x v="4"/>
    <x v="1"/>
    <x v="89"/>
    <s v="SUB-CONTRACTING (GENERIC RANGE)"/>
    <n v="1800139766"/>
    <s v="HEAT SHIELD BLACK FTQ81M"/>
    <n v="10013781"/>
    <x v="2"/>
    <x v="2"/>
    <d v="2019-03-11T00:00:00"/>
    <s v="W+9"/>
    <n v="201911"/>
    <n v="0"/>
    <n v="2520"/>
    <n v="0"/>
    <n v="2520"/>
    <n v="7785.29"/>
    <s v="pc"/>
    <s v="USD"/>
    <x v="4"/>
    <x v="2"/>
  </r>
  <r>
    <x v="4"/>
    <x v="1"/>
    <x v="0"/>
    <s v="SUB-CONTRACTING (GENERIC RANGE)"/>
    <n v="2027587700"/>
    <s v="27587700 CURV GLID28 SST RING0 TIM 1HOL9"/>
    <n v="10036059"/>
    <x v="79"/>
    <x v="6"/>
    <d v="2019-03-18T00:00:00"/>
    <s v="W+10"/>
    <n v="201912"/>
    <n v="0"/>
    <n v="0"/>
    <n v="1536"/>
    <n v="1536"/>
    <n v="10461.700000000001"/>
    <s v="pc"/>
    <s v="CNY"/>
    <x v="4"/>
    <x v="0"/>
  </r>
  <r>
    <x v="4"/>
    <x v="1"/>
    <x v="53"/>
    <s v="SUB-CONTRACTING (GENERIC RANGE)"/>
    <n v="1800146989"/>
    <s v="FRONT SUBSET BLACK  FTS"/>
    <n v="10016399"/>
    <x v="9"/>
    <x v="2"/>
    <d v="2019-03-04T00:00:00"/>
    <s v="W+8"/>
    <n v="201910"/>
    <n v="0"/>
    <n v="1200"/>
    <n v="7800"/>
    <n v="9000"/>
    <n v="20583"/>
    <s v="pc"/>
    <s v="USD"/>
    <x v="4"/>
    <x v="2"/>
  </r>
  <r>
    <x v="4"/>
    <x v="1"/>
    <x v="106"/>
    <s v="SUB-CONTRACTING (GENERIC RANGE)"/>
    <n v="2027587700"/>
    <s v="27587700 CURV GLID28 SST RING0 TIM 1HOL9"/>
    <n v="10016059"/>
    <x v="63"/>
    <x v="6"/>
    <d v="2019-03-25T00:00:00"/>
    <s v="W+11"/>
    <n v="201913"/>
    <n v="0"/>
    <n v="0"/>
    <n v="1320"/>
    <n v="1320"/>
    <n v="7681.08"/>
    <s v="pc"/>
    <s v="CNY"/>
    <x v="4"/>
    <x v="4"/>
  </r>
  <r>
    <x v="4"/>
    <x v="1"/>
    <x v="206"/>
    <s v="DW9200"/>
    <n v="1102279255"/>
    <s v="HEAT SHIELD PIEZO/NTC BLUE CPL. DW9280"/>
    <n v="10013781"/>
    <x v="2"/>
    <x v="0"/>
    <d v="2019-03-11T00:00:00"/>
    <s v="W+9"/>
    <n v="201911"/>
    <n v="0"/>
    <n v="0"/>
    <n v="6336"/>
    <n v="6336"/>
    <n v="0"/>
    <s v="pc"/>
    <s v=""/>
    <x v="4"/>
    <x v="1"/>
  </r>
  <r>
    <x v="4"/>
    <x v="1"/>
    <x v="58"/>
    <s v="SUB-CONTRACTING (GENERIC RANGE)"/>
    <n v="2019319000"/>
    <s v="19319000 D 330X26/10 1200-H19"/>
    <n v="10002633"/>
    <x v="41"/>
    <x v="6"/>
    <d v="2019-03-04T00:00:00"/>
    <s v="W+8"/>
    <n v="201910"/>
    <n v="0"/>
    <n v="5000"/>
    <n v="0"/>
    <n v="5000"/>
    <n v="14515"/>
    <s v="KG"/>
    <s v="USD"/>
    <x v="4"/>
    <x v="2"/>
  </r>
  <r>
    <x v="4"/>
    <x v="1"/>
    <x v="106"/>
    <s v="SUB-CONTRACTING (GENERIC RANGE)"/>
    <n v="8900285088"/>
    <s v="800857160230 COPERCHIO VETRO BORDO ACC.3"/>
    <n v="10016059"/>
    <x v="63"/>
    <x v="7"/>
    <d v="2019-03-04T00:00:00"/>
    <s v="W+8"/>
    <n v="201910"/>
    <n v="0"/>
    <n v="1000"/>
    <n v="0"/>
    <n v="1000"/>
    <n v="5840"/>
    <s v="pc"/>
    <s v="CNY"/>
    <x v="4"/>
    <x v="4"/>
  </r>
  <r>
    <x v="4"/>
    <x v="1"/>
    <x v="106"/>
    <s v="SUB-CONTRACTING (GENERIC RANGE)"/>
    <n v="2027587700"/>
    <s v="27587700 CURV GLID28 SST RING0 TIM 1HOL9"/>
    <n v="10016059"/>
    <x v="63"/>
    <x v="6"/>
    <d v="2019-03-11T00:00:00"/>
    <s v="W+9"/>
    <n v="201911"/>
    <n v="0"/>
    <n v="0"/>
    <n v="330"/>
    <n v="330"/>
    <n v="1920.27"/>
    <s v="pc"/>
    <s v="CNY"/>
    <x v="4"/>
    <x v="4"/>
  </r>
  <r>
    <x v="4"/>
    <x v="1"/>
    <x v="3"/>
    <s v="SUB-CONTRACTING (GENERIC RANGE)"/>
    <n v="2018234100"/>
    <s v="18234100 KNOB BUTTERFLY V2 T-FAL"/>
    <n v="10013781"/>
    <x v="2"/>
    <x v="6"/>
    <d v="2019-03-18T00:00:00"/>
    <s v="W+10"/>
    <n v="201912"/>
    <n v="0"/>
    <n v="0"/>
    <n v="34560"/>
    <n v="34560"/>
    <n v="11653.63"/>
    <s v="pc"/>
    <s v="USD"/>
    <x v="4"/>
    <x v="2"/>
  </r>
  <r>
    <x v="4"/>
    <x v="1"/>
    <x v="365"/>
    <s v="SUB-CONTRACTING (GENERIC RANGE)"/>
    <n v="1800140922"/>
    <s v="SHOT GASKET FTS390"/>
    <n v="10011176"/>
    <x v="24"/>
    <x v="3"/>
    <d v="2019-03-18T00:00:00"/>
    <s v="W+10"/>
    <n v="201912"/>
    <n v="0"/>
    <n v="24000"/>
    <n v="0"/>
    <n v="24000"/>
    <n v="1296"/>
    <s v="pc"/>
    <s v="USD"/>
    <x v="4"/>
    <x v="1"/>
  </r>
  <r>
    <x v="4"/>
    <x v="1"/>
    <x v="22"/>
    <s v="SUB-CONTRACTING (GENERIC RANGE)"/>
    <n v="1102287821"/>
    <s v="VALVE PIN ASSEMBLY BLUE/GREY DW8215"/>
    <n v="10016399"/>
    <x v="9"/>
    <x v="0"/>
    <d v="2019-03-11T00:00:00"/>
    <s v="W+9"/>
    <n v="201911"/>
    <n v="0"/>
    <n v="6000"/>
    <n v="0"/>
    <n v="6000"/>
    <n v="2101.1999999999998"/>
    <s v="pc"/>
    <s v="USD"/>
    <x v="4"/>
    <x v="2"/>
  </r>
  <r>
    <x v="4"/>
    <x v="1"/>
    <x v="13"/>
    <s v="SUB-CONTRACTING (GENERIC RANGE)"/>
    <n v="1800141153"/>
    <s v="TECHNICAL PLATE SUBSET GTX"/>
    <n v="10013781"/>
    <x v="2"/>
    <x v="2"/>
    <d v="2019-03-25T00:00:00"/>
    <s v="W+11"/>
    <n v="201913"/>
    <n v="0"/>
    <n v="0"/>
    <n v="2560"/>
    <n v="2560"/>
    <n v="18578.43"/>
    <s v="pc"/>
    <s v="USD"/>
    <x v="4"/>
    <x v="1"/>
  </r>
  <r>
    <x v="4"/>
    <x v="1"/>
    <x v="3"/>
    <s v="SUB-CONTRACTING (GENERIC RANGE)"/>
    <n v="2018234100"/>
    <s v="18234100 KNOB BUTTERFLY V2 T-FAL"/>
    <n v="10013781"/>
    <x v="2"/>
    <x v="6"/>
    <d v="2019-03-11T00:00:00"/>
    <s v="W+9"/>
    <n v="201911"/>
    <n v="0"/>
    <n v="0"/>
    <n v="30240"/>
    <n v="30240"/>
    <n v="10196.93"/>
    <s v="pc"/>
    <s v="USD"/>
    <x v="4"/>
    <x v="1"/>
  </r>
  <r>
    <x v="4"/>
    <x v="1"/>
    <x v="0"/>
    <s v="SUB-CONTRACTING (GENERIC RANGE)"/>
    <n v="8710001857"/>
    <s v="983-4 - D5 LID HANDLE"/>
    <n v="10017653"/>
    <x v="39"/>
    <x v="14"/>
    <d v="2019-03-04T00:00:00"/>
    <s v="W+8"/>
    <n v="201910"/>
    <n v="0"/>
    <n v="30000"/>
    <n v="0"/>
    <n v="30000"/>
    <n v="249375"/>
    <s v="pc"/>
    <s v="CNY"/>
    <x v="4"/>
    <x v="4"/>
  </r>
  <r>
    <x v="4"/>
    <x v="1"/>
    <x v="189"/>
    <s v="SUB-CONTRACTING (GENERIC RANGE)"/>
    <n v="2018249200"/>
    <s v="18249200 LONG HDL SOFT LINE GRIS TEFAL"/>
    <n v="99012000"/>
    <x v="34"/>
    <x v="6"/>
    <d v="2019-03-25T00:00:00"/>
    <s v="W+11"/>
    <n v="201913"/>
    <n v="0"/>
    <n v="0"/>
    <n v="3780"/>
    <n v="3780"/>
    <n v="13256.46"/>
    <s v="pc"/>
    <s v="CNY"/>
    <x v="4"/>
    <x v="1"/>
  </r>
  <r>
    <x v="4"/>
    <x v="1"/>
    <x v="39"/>
    <s v="SUB-CONTRACTING (GENERIC RANGE)"/>
    <n v="1800140816"/>
    <s v="CORD FTR UK BL NEIGE"/>
    <n v="10012158"/>
    <x v="30"/>
    <x v="2"/>
    <d v="2019-03-25T00:00:00"/>
    <s v="W+11"/>
    <n v="201913"/>
    <n v="0"/>
    <n v="0"/>
    <n v="3000"/>
    <n v="3000"/>
    <n v="6654"/>
    <s v="pc"/>
    <s v="USD"/>
    <x v="4"/>
    <x v="2"/>
  </r>
  <r>
    <x v="4"/>
    <x v="1"/>
    <x v="421"/>
    <s v="N/A"/>
    <n v="2720012542"/>
    <s v="CJ HASTE DO PEDESTAL NOVO"/>
    <n v="10022803"/>
    <x v="129"/>
    <x v="15"/>
    <d v="2019-03-11T00:00:00"/>
    <s v="W+9"/>
    <n v="201911"/>
    <n v="0"/>
    <n v="0"/>
    <n v="4480"/>
    <n v="4480"/>
    <n v="0"/>
    <s v="PCE"/>
    <s v="USD"/>
    <x v="4"/>
    <x v="4"/>
  </r>
  <r>
    <x v="4"/>
    <x v="1"/>
    <x v="106"/>
    <s v="SUB-CONTRACTING (GENERIC RANGE)"/>
    <n v="2027587700"/>
    <s v="27587700 CURV GLID28 SST RING0 TIM 1HOL9"/>
    <n v="10016059"/>
    <x v="63"/>
    <x v="6"/>
    <d v="2019-03-25T00:00:00"/>
    <s v="W+11"/>
    <n v="201913"/>
    <n v="0"/>
    <n v="0"/>
    <n v="1320"/>
    <n v="1320"/>
    <n v="7681.08"/>
    <s v="pc"/>
    <s v="CNY"/>
    <x v="4"/>
    <x v="1"/>
  </r>
  <r>
    <x v="4"/>
    <x v="1"/>
    <x v="404"/>
    <s v="N/A"/>
    <n v="2720012891"/>
    <s v="MOTOR VF40 127V 3V 7525AL PCB PO"/>
    <n v="10021534"/>
    <x v="12"/>
    <x v="15"/>
    <d v="2019-03-11T00:00:00"/>
    <s v="W+9"/>
    <n v="201911"/>
    <n v="0"/>
    <n v="0"/>
    <n v="16200"/>
    <n v="16200"/>
    <n v="0"/>
    <s v="PCE"/>
    <s v="USD"/>
    <x v="4"/>
    <x v="2"/>
  </r>
  <r>
    <x v="4"/>
    <x v="1"/>
    <x v="340"/>
    <s v="SUB-CONTRACTING (GENERIC RANGE)"/>
    <n v="8090675215"/>
    <s v="PROTEGE AFFICHEUR BLENDER MARI"/>
    <n v="10011964"/>
    <x v="10"/>
    <x v="1"/>
    <d v="2019-03-04T00:00:00"/>
    <s v="W+8"/>
    <n v="201910"/>
    <n v="0"/>
    <n v="5000"/>
    <n v="0"/>
    <n v="5000"/>
    <n v="518"/>
    <s v="pc"/>
    <s v="USD"/>
    <x v="4"/>
    <x v="2"/>
  </r>
  <r>
    <x v="4"/>
    <x v="1"/>
    <x v="0"/>
    <s v="SUB-CONTRACTING (GENERIC RANGE)"/>
    <n v="8090300128"/>
    <s v="PCB VISU GR V4 FRONT + F2 (X7)"/>
    <n v="10030832"/>
    <x v="74"/>
    <x v="1"/>
    <d v="2019-03-11T00:00:00"/>
    <s v="W+9"/>
    <n v="201911"/>
    <n v="0"/>
    <n v="4200"/>
    <n v="0"/>
    <n v="4200"/>
    <n v="3570"/>
    <s v="pc"/>
    <s v="USD"/>
    <x v="4"/>
    <x v="4"/>
  </r>
  <r>
    <x v="4"/>
    <x v="1"/>
    <x v="13"/>
    <s v="SUB-CONTRACTING (GENERIC RANGE)"/>
    <n v="1800141153"/>
    <s v="TECHNICAL PLATE SUBSET GTX"/>
    <n v="10013781"/>
    <x v="2"/>
    <x v="2"/>
    <d v="2019-03-25T00:00:00"/>
    <s v="W+11"/>
    <n v="201913"/>
    <n v="0"/>
    <n v="0"/>
    <n v="2560"/>
    <n v="2560"/>
    <n v="18578.43"/>
    <s v="pc"/>
    <s v="USD"/>
    <x v="4"/>
    <x v="2"/>
  </r>
  <r>
    <x v="4"/>
    <x v="1"/>
    <x v="198"/>
    <s v="SUB-CONTRACTING (GENERIC RANGE)"/>
    <n v="7211002457"/>
    <s v="7211002457 S/E PLATEAU SECONDAIRE"/>
    <n v="99011100"/>
    <x v="11"/>
    <x v="12"/>
    <d v="2019-03-11T00:00:00"/>
    <s v="W+9"/>
    <n v="201911"/>
    <n v="0"/>
    <n v="0"/>
    <n v="7680"/>
    <n v="7680"/>
    <n v="188901.89"/>
    <s v="pc"/>
    <s v="CNY"/>
    <x v="4"/>
    <x v="1"/>
  </r>
  <r>
    <x v="4"/>
    <x v="1"/>
    <x v="15"/>
    <s v="SUB-CONTRACTING (GENERIC RANGE)"/>
    <n v="1800144129"/>
    <s v="CORD FTS 230V/2800W BLACK"/>
    <n v="10015660"/>
    <x v="8"/>
    <x v="2"/>
    <d v="2019-03-11T00:00:00"/>
    <s v="W+9"/>
    <n v="201911"/>
    <n v="0"/>
    <n v="0"/>
    <n v="1408"/>
    <n v="1408"/>
    <n v="5094"/>
    <s v="pc"/>
    <s v="USD"/>
    <x v="4"/>
    <x v="0"/>
  </r>
  <r>
    <x v="4"/>
    <x v="1"/>
    <x v="3"/>
    <s v="SUB-CONTRACTING (GENERIC RANGE)"/>
    <n v="2018234100"/>
    <s v="18234100 KNOB BUTTERFLY V2 T-FAL"/>
    <n v="10013781"/>
    <x v="2"/>
    <x v="6"/>
    <d v="2019-03-04T00:00:00"/>
    <s v="W+8"/>
    <n v="201910"/>
    <n v="0"/>
    <n v="0"/>
    <n v="30240"/>
    <n v="30240"/>
    <n v="10196.93"/>
    <s v="pc"/>
    <s v="USD"/>
    <x v="4"/>
    <x v="2"/>
  </r>
  <r>
    <x v="4"/>
    <x v="1"/>
    <x v="0"/>
    <s v="SUB-CONTRACTING (GENERIC RANGE)"/>
    <n v="8020002575"/>
    <s v="PCB PLATINIUM (X8)"/>
    <n v="10025413"/>
    <x v="50"/>
    <x v="1"/>
    <d v="2019-03-04T00:00:00"/>
    <s v="W+8"/>
    <n v="201910"/>
    <n v="7800"/>
    <n v="0"/>
    <n v="0"/>
    <n v="7800"/>
    <n v="26059.8"/>
    <s v="pc"/>
    <s v="USD"/>
    <x v="4"/>
    <x v="1"/>
  </r>
  <r>
    <x v="4"/>
    <x v="1"/>
    <x v="202"/>
    <s v="SUB-CONTRACTING (GENERIC RANGE)"/>
    <n v="8020000868"/>
    <s v="SET CONNEXION SECU COMPANION XL WITHOUT"/>
    <n v="10025892"/>
    <x v="4"/>
    <x v="5"/>
    <d v="2019-03-18T00:00:00"/>
    <s v="W+10"/>
    <n v="201912"/>
    <n v="0"/>
    <n v="0"/>
    <n v="2520"/>
    <n v="2520"/>
    <n v="38576.410000000003"/>
    <s v="pc"/>
    <s v="USD"/>
    <x v="4"/>
    <x v="2"/>
  </r>
  <r>
    <x v="4"/>
    <x v="1"/>
    <x v="71"/>
    <s v="SUB-CONTRACTING (GENERIC RANGE)"/>
    <n v="1820001233"/>
    <s v="TRIGGER SUBSET SWG"/>
    <n v="10025918"/>
    <x v="7"/>
    <x v="2"/>
    <d v="2019-03-18T00:00:00"/>
    <s v="W+10"/>
    <n v="201912"/>
    <n v="0"/>
    <n v="0"/>
    <n v="3584"/>
    <n v="3584"/>
    <n v="3243.88"/>
    <s v="pc"/>
    <s v="USD"/>
    <x v="4"/>
    <x v="1"/>
  </r>
  <r>
    <x v="4"/>
    <x v="1"/>
    <x v="106"/>
    <s v="SUB-CONTRACTING (GENERIC RANGE)"/>
    <n v="8900284982"/>
    <s v="220101510225 RONDELLA ACC.INOX 25"/>
    <n v="10016059"/>
    <x v="63"/>
    <x v="7"/>
    <d v="2019-03-04T00:00:00"/>
    <s v="W+8"/>
    <n v="201910"/>
    <n v="0"/>
    <n v="20000"/>
    <n v="0"/>
    <n v="20000"/>
    <n v="1380"/>
    <s v="pc"/>
    <s v="CNY"/>
    <x v="4"/>
    <x v="4"/>
  </r>
  <r>
    <x v="4"/>
    <x v="1"/>
    <x v="3"/>
    <s v="SUB-CONTRACTING (GENERIC RANGE)"/>
    <n v="8080008816"/>
    <s v="BUTTON MOUT NOIR ESP"/>
    <n v="10016399"/>
    <x v="9"/>
    <x v="5"/>
    <d v="2019-03-11T00:00:00"/>
    <s v="W+9"/>
    <n v="201911"/>
    <n v="0"/>
    <n v="57600"/>
    <n v="0"/>
    <n v="57600"/>
    <n v="7660.8"/>
    <s v="pc"/>
    <s v="USD"/>
    <x v="4"/>
    <x v="2"/>
  </r>
  <r>
    <x v="4"/>
    <x v="1"/>
    <x v="106"/>
    <s v="SUB-CONTRACTING (GENERIC RANGE)"/>
    <n v="8900285088"/>
    <s v="800857160230 COPERCHIO VETRO BORDO ACC.3"/>
    <n v="10016059"/>
    <x v="63"/>
    <x v="7"/>
    <d v="2019-03-04T00:00:00"/>
    <s v="W+8"/>
    <n v="201910"/>
    <n v="0"/>
    <n v="1000"/>
    <n v="0"/>
    <n v="1000"/>
    <n v="5840"/>
    <s v="pc"/>
    <s v="CNY"/>
    <x v="4"/>
    <x v="1"/>
  </r>
  <r>
    <x v="4"/>
    <x v="1"/>
    <x v="71"/>
    <s v="SUB-CONTRACTING (GENERIC RANGE)"/>
    <n v="1820001233"/>
    <s v="TRIGGER SUBSET SWG"/>
    <n v="10025918"/>
    <x v="7"/>
    <x v="2"/>
    <d v="2019-03-11T00:00:00"/>
    <s v="W+9"/>
    <n v="201911"/>
    <n v="0"/>
    <n v="0"/>
    <n v="10752"/>
    <n v="10752"/>
    <n v="9731.64"/>
    <s v="pc"/>
    <s v="USD"/>
    <x v="4"/>
    <x v="1"/>
  </r>
  <r>
    <x v="4"/>
    <x v="1"/>
    <x v="421"/>
    <s v="N/A"/>
    <n v="2720012542"/>
    <s v="CJ HASTE DO PEDESTAL NOVO"/>
    <n v="10022803"/>
    <x v="129"/>
    <x v="15"/>
    <d v="2019-03-18T00:00:00"/>
    <s v="W+10"/>
    <n v="201912"/>
    <n v="0"/>
    <n v="0"/>
    <n v="4480"/>
    <n v="4480"/>
    <n v="0"/>
    <s v="PCE"/>
    <s v="USD"/>
    <x v="4"/>
    <x v="4"/>
  </r>
  <r>
    <x v="4"/>
    <x v="1"/>
    <x v="106"/>
    <s v="SUB-CONTRACTING (GENERIC RANGE)"/>
    <n v="2027587700"/>
    <s v="27587700 CURV GLID28 SST RING0 TIM 1HOL9"/>
    <n v="10016059"/>
    <x v="63"/>
    <x v="6"/>
    <d v="2019-03-11T00:00:00"/>
    <s v="W+9"/>
    <n v="201911"/>
    <n v="0"/>
    <n v="0"/>
    <n v="330"/>
    <n v="330"/>
    <n v="1920.27"/>
    <s v="pc"/>
    <s v="CNY"/>
    <x v="4"/>
    <x v="1"/>
  </r>
  <r>
    <x v="4"/>
    <x v="1"/>
    <x v="226"/>
    <s v="SUB-CONTRACTING (GENERIC RANGE)"/>
    <n v="1800147010"/>
    <s v="FRONT PANEL ENR.EUR GTP2 COL879"/>
    <n v="10025286"/>
    <x v="3"/>
    <x v="2"/>
    <d v="2019-03-04T00:00:00"/>
    <s v="W+8"/>
    <n v="201910"/>
    <n v="0"/>
    <n v="2268"/>
    <n v="0"/>
    <n v="2268"/>
    <n v="28180.13"/>
    <s v="pc"/>
    <s v="USD"/>
    <x v="4"/>
    <x v="3"/>
  </r>
  <r>
    <x v="4"/>
    <x v="1"/>
    <x v="142"/>
    <s v="SUB-CONTRACTING (GENERIC RANGE)"/>
    <n v="8020002048"/>
    <s v="MOTOR 230V 5415F CLASSF  HBL"/>
    <n v="10021534"/>
    <x v="12"/>
    <x v="5"/>
    <d v="2019-03-11T00:00:00"/>
    <s v="W+9"/>
    <n v="201911"/>
    <n v="0"/>
    <n v="15120"/>
    <n v="0"/>
    <n v="15120"/>
    <n v="258098.4"/>
    <s v="pc"/>
    <s v="CNY"/>
    <x v="4"/>
    <x v="2"/>
  </r>
  <r>
    <x v="4"/>
    <x v="1"/>
    <x v="3"/>
    <s v="SUB-CONTRACTING (GENERIC RANGE)"/>
    <n v="2018234100"/>
    <s v="18234100 KNOB BUTTERFLY V2 T-FAL"/>
    <n v="10013781"/>
    <x v="2"/>
    <x v="6"/>
    <d v="2019-03-18T00:00:00"/>
    <s v="W+10"/>
    <n v="201912"/>
    <n v="0"/>
    <n v="0"/>
    <n v="34560"/>
    <n v="34560"/>
    <n v="11653.63"/>
    <s v="pc"/>
    <s v="USD"/>
    <x v="4"/>
    <x v="1"/>
  </r>
  <r>
    <x v="4"/>
    <x v="1"/>
    <x v="106"/>
    <s v="SUB-CONTRACTING (GENERIC RANGE)"/>
    <n v="2027587700"/>
    <s v="27587700 CURV GLID28 SST RING0 TIM 1HOL9"/>
    <n v="10016059"/>
    <x v="63"/>
    <x v="6"/>
    <d v="2019-03-04T00:00:00"/>
    <s v="W+8"/>
    <n v="201910"/>
    <n v="0"/>
    <n v="0"/>
    <n v="1320"/>
    <n v="1320"/>
    <n v="7681.08"/>
    <s v="pc"/>
    <s v="CNY"/>
    <x v="4"/>
    <x v="4"/>
  </r>
  <r>
    <x v="4"/>
    <x v="1"/>
    <x v="404"/>
    <s v="N/A"/>
    <n v="2720012891"/>
    <s v="MOTOR VF40 127V 3V 7525AL PCB PO"/>
    <n v="10021534"/>
    <x v="12"/>
    <x v="15"/>
    <d v="2019-03-04T00:00:00"/>
    <s v="W+8"/>
    <n v="201910"/>
    <n v="0"/>
    <n v="0"/>
    <n v="16200"/>
    <n v="16200"/>
    <n v="0"/>
    <s v="PCE"/>
    <s v="USD"/>
    <x v="4"/>
    <x v="2"/>
  </r>
  <r>
    <x v="4"/>
    <x v="1"/>
    <x v="106"/>
    <s v="SUB-CONTRACTING (GENERIC RANGE)"/>
    <n v="2027587700"/>
    <s v="27587700 CURV GLID28 SST RING0 TIM 1HOL9"/>
    <n v="10016059"/>
    <x v="63"/>
    <x v="6"/>
    <d v="2019-03-04T00:00:00"/>
    <s v="W+8"/>
    <n v="201910"/>
    <n v="0"/>
    <n v="0"/>
    <n v="1320"/>
    <n v="1320"/>
    <n v="7681.08"/>
    <s v="pc"/>
    <s v="CNY"/>
    <x v="4"/>
    <x v="1"/>
  </r>
  <r>
    <x v="4"/>
    <x v="1"/>
    <x v="106"/>
    <s v="SUB-CONTRACTING (GENERIC RANGE)"/>
    <n v="8900284982"/>
    <s v="220101510225 RONDELLA ACC.INOX 25"/>
    <n v="10016059"/>
    <x v="63"/>
    <x v="7"/>
    <d v="2019-03-04T00:00:00"/>
    <s v="W+8"/>
    <n v="201910"/>
    <n v="0"/>
    <n v="20000"/>
    <n v="0"/>
    <n v="20000"/>
    <n v="1380"/>
    <s v="pc"/>
    <s v="CNY"/>
    <x v="4"/>
    <x v="1"/>
  </r>
  <r>
    <x v="4"/>
    <x v="1"/>
    <x v="154"/>
    <s v="SUB-CONTRACTING (GENERIC RANGE)"/>
    <n v="1800127640"/>
    <s v="HANDLE TANK GRI"/>
    <n v="10016399"/>
    <x v="9"/>
    <x v="3"/>
    <d v="2019-03-25T00:00:00"/>
    <s v="W+11"/>
    <n v="201913"/>
    <n v="0"/>
    <n v="0"/>
    <n v="3744"/>
    <n v="3744"/>
    <n v="3020.28"/>
    <s v="pc"/>
    <s v="USD"/>
    <x v="4"/>
    <x v="2"/>
  </r>
  <r>
    <x v="4"/>
    <x v="1"/>
    <x v="136"/>
    <s v="SUB-CONTRACTING (GENERIC RANGE)"/>
    <n v="1800140756"/>
    <s v="CORD FTR EU BL NEIGE"/>
    <n v="10003624"/>
    <x v="73"/>
    <x v="2"/>
    <d v="2019-03-18T00:00:00"/>
    <s v="W+10"/>
    <n v="201912"/>
    <n v="0"/>
    <n v="0"/>
    <n v="14250"/>
    <n v="14250"/>
    <n v="25422"/>
    <s v="pc"/>
    <s v="USD"/>
    <x v="4"/>
    <x v="2"/>
  </r>
  <r>
    <x v="4"/>
    <x v="1"/>
    <x v="154"/>
    <s v="SUB-CONTRACTING (GENERIC RANGE)"/>
    <n v="1800127640"/>
    <s v="HANDLE TANK GRI"/>
    <n v="10016399"/>
    <x v="9"/>
    <x v="3"/>
    <d v="2019-03-11T00:00:00"/>
    <s v="W+9"/>
    <n v="201911"/>
    <n v="0"/>
    <n v="0"/>
    <n v="2880"/>
    <n v="2880"/>
    <n v="2323.3000000000002"/>
    <s v="pc"/>
    <s v="USD"/>
    <x v="4"/>
    <x v="2"/>
  </r>
  <r>
    <x v="4"/>
    <x v="1"/>
    <x v="212"/>
    <s v="DW5200"/>
    <n v="1102286987"/>
    <s v="VALVE PIN ASSEMBLY WHITE/BLUE DW5210/11"/>
    <n v="10016399"/>
    <x v="9"/>
    <x v="0"/>
    <d v="2019-03-25T00:00:00"/>
    <s v="W+11"/>
    <n v="201913"/>
    <n v="0"/>
    <n v="0"/>
    <n v="10000"/>
    <n v="10000"/>
    <n v="0"/>
    <s v="pc"/>
    <s v=""/>
    <x v="4"/>
    <x v="2"/>
  </r>
  <r>
    <x v="4"/>
    <x v="1"/>
    <x v="154"/>
    <s v="SUB-CONTRACTING (GENERIC RANGE)"/>
    <n v="1800127640"/>
    <s v="HANDLE TANK GRI"/>
    <n v="10016399"/>
    <x v="9"/>
    <x v="3"/>
    <d v="2019-03-18T00:00:00"/>
    <s v="W+10"/>
    <n v="201912"/>
    <n v="0"/>
    <n v="0"/>
    <n v="2880"/>
    <n v="2880"/>
    <n v="2323.3000000000002"/>
    <s v="pc"/>
    <s v="USD"/>
    <x v="4"/>
    <x v="2"/>
  </r>
  <r>
    <x v="4"/>
    <x v="1"/>
    <x v="200"/>
    <s v="SUB-CONTRACTING (GENERIC RANGE)"/>
    <n v="1800142691"/>
    <s v="HANDLE FOCUS GRI MANUEL"/>
    <n v="10013781"/>
    <x v="2"/>
    <x v="2"/>
    <d v="2019-03-04T00:00:00"/>
    <s v="W+8"/>
    <n v="201910"/>
    <n v="0"/>
    <n v="2112"/>
    <n v="0"/>
    <n v="2112"/>
    <n v="18273.87"/>
    <s v="pc"/>
    <s v="USD"/>
    <x v="4"/>
    <x v="2"/>
  </r>
  <r>
    <x v="4"/>
    <x v="1"/>
    <x v="0"/>
    <s v="SUB-CONTRACTING (GENERIC RANGE)"/>
    <n v="2210457130"/>
    <s v="FILTER PERMANENT RU40"/>
    <n v="10002652"/>
    <x v="45"/>
    <x v="9"/>
    <d v="2019-03-04T00:00:00"/>
    <s v="W+8"/>
    <n v="201910"/>
    <n v="0"/>
    <n v="0"/>
    <n v="17"/>
    <n v="17"/>
    <n v="39.49"/>
    <s v="pc"/>
    <s v="USD"/>
    <x v="4"/>
    <x v="1"/>
  </r>
  <r>
    <x v="4"/>
    <x v="1"/>
    <x v="68"/>
    <s v="SUB-CONTRACTING (GENERIC RANGE)"/>
    <n v="1800137891"/>
    <s v="FRONT COVER FTR 4082M BLUE"/>
    <n v="10016399"/>
    <x v="9"/>
    <x v="2"/>
    <d v="2019-03-18T00:00:00"/>
    <s v="W+10"/>
    <n v="201912"/>
    <n v="0"/>
    <n v="0"/>
    <n v="6000"/>
    <n v="6000"/>
    <n v="9735"/>
    <s v="pc"/>
    <s v="USD"/>
    <x v="4"/>
    <x v="2"/>
  </r>
  <r>
    <x v="4"/>
    <x v="1"/>
    <x v="36"/>
    <s v="SUB-CONTRACTING (GENERIC RANGE)"/>
    <n v="1800144796"/>
    <s v="FRONT PANEL GTO4 UK 3SET"/>
    <n v="10025286"/>
    <x v="3"/>
    <x v="2"/>
    <d v="2019-03-04T00:00:00"/>
    <s v="W+8"/>
    <n v="201910"/>
    <n v="2016"/>
    <n v="0"/>
    <n v="0"/>
    <n v="2016"/>
    <n v="21438.14"/>
    <s v="pc"/>
    <s v="USD"/>
    <x v="4"/>
    <x v="2"/>
  </r>
  <r>
    <x v="4"/>
    <x v="1"/>
    <x v="422"/>
    <s v="SUB-CONTRACTING (GENERIC RANGE)"/>
    <n v="1502643613"/>
    <s v="SMALL CUP"/>
    <n v="10018142"/>
    <x v="18"/>
    <x v="8"/>
    <d v="2019-03-18T00:00:00"/>
    <s v="W+10"/>
    <n v="201912"/>
    <n v="0"/>
    <n v="1280"/>
    <n v="0"/>
    <n v="1280"/>
    <n v="4140.8"/>
    <s v="pc"/>
    <s v="USD"/>
    <x v="4"/>
    <x v="1"/>
  </r>
  <r>
    <x v="4"/>
    <x v="1"/>
    <x v="82"/>
    <s v="SUB-CONTRACTING (GENERIC RANGE)"/>
    <n v="1800141667"/>
    <s v="FRONT PANEL SUB. GRL V2 3CLIC 2B"/>
    <n v="10025286"/>
    <x v="3"/>
    <x v="3"/>
    <d v="2019-03-18T00:00:00"/>
    <s v="W+10"/>
    <n v="201912"/>
    <n v="0"/>
    <n v="864"/>
    <n v="0"/>
    <n v="864"/>
    <n v="10297.07"/>
    <s v="pc"/>
    <s v="USD"/>
    <x v="4"/>
    <x v="2"/>
  </r>
  <r>
    <x v="4"/>
    <x v="1"/>
    <x v="3"/>
    <s v="SUB-CONTRACTING (GENERIC RANGE)"/>
    <n v="2018234100"/>
    <s v="18234100 KNOB BUTTERFLY V2 T-FAL"/>
    <n v="10013781"/>
    <x v="2"/>
    <x v="6"/>
    <d v="2019-03-11T00:00:00"/>
    <s v="W+9"/>
    <n v="201911"/>
    <n v="0"/>
    <n v="0"/>
    <n v="30240"/>
    <n v="30240"/>
    <n v="10196.93"/>
    <s v="pc"/>
    <s v="USD"/>
    <x v="4"/>
    <x v="2"/>
  </r>
  <r>
    <x v="4"/>
    <x v="1"/>
    <x v="82"/>
    <s v="SUB-CONTRACTING (GENERIC RANGE)"/>
    <n v="1820000109"/>
    <s v="FRONT PANEL GRL V3 BLACK"/>
    <n v="10025286"/>
    <x v="3"/>
    <x v="3"/>
    <d v="2019-03-25T00:00:00"/>
    <s v="W+11"/>
    <n v="201913"/>
    <n v="864"/>
    <n v="0"/>
    <n v="0"/>
    <n v="864"/>
    <n v="10686.47"/>
    <s v="pc"/>
    <s v="USD"/>
    <x v="4"/>
    <x v="2"/>
  </r>
  <r>
    <x v="4"/>
    <x v="1"/>
    <x v="21"/>
    <s v="SUB-CONTRACTING (GENERIC RANGE)"/>
    <n v="2822000182"/>
    <s v="FRONT COVER GRM182"/>
    <n v="99001700"/>
    <x v="16"/>
    <x v="2"/>
    <d v="2019-03-11T00:00:00"/>
    <s v="W+9"/>
    <n v="201911"/>
    <n v="0"/>
    <n v="0"/>
    <n v="1500"/>
    <n v="1500"/>
    <n v="68.099999999999994"/>
    <s v="pc"/>
    <s v="EUR"/>
    <x v="4"/>
    <x v="1"/>
  </r>
  <r>
    <x v="4"/>
    <x v="1"/>
    <x v="3"/>
    <s v="SUB-CONTRACTING (GENERIC RANGE)"/>
    <n v="8020002369"/>
    <s v="COVER SIMPL MILK JUG LATTE ESP"/>
    <n v="10016399"/>
    <x v="9"/>
    <x v="5"/>
    <d v="2019-03-11T00:00:00"/>
    <s v="W+9"/>
    <n v="201911"/>
    <n v="1000"/>
    <n v="1000"/>
    <n v="0"/>
    <n v="2000"/>
    <n v="14741.4"/>
    <s v="pc"/>
    <s v="USD"/>
    <x v="4"/>
    <x v="2"/>
  </r>
  <r>
    <x v="4"/>
    <x v="1"/>
    <x v="12"/>
    <s v="SUB-CONTRACTING (GENERIC RANGE)"/>
    <n v="8080013713"/>
    <s v="SUPPORT CODEUR ROB COMPANION"/>
    <n v="10028963"/>
    <x v="71"/>
    <x v="5"/>
    <d v="2019-03-25T00:00:00"/>
    <s v="W+11"/>
    <n v="201913"/>
    <n v="0"/>
    <n v="6336"/>
    <n v="0"/>
    <n v="6336"/>
    <n v="1309.6500000000001"/>
    <s v="pc"/>
    <s v="USD"/>
    <x v="4"/>
    <x v="1"/>
  </r>
  <r>
    <x v="4"/>
    <x v="1"/>
    <x v="380"/>
    <s v="SUB-CONTRACTING (GENERIC RANGE)"/>
    <n v="1520007080"/>
    <s v="BEARING+TAB RIO DG"/>
    <n v="10025892"/>
    <x v="4"/>
    <x v="8"/>
    <d v="2019-03-25T00:00:00"/>
    <s v="W+11"/>
    <n v="201913"/>
    <n v="0"/>
    <n v="0"/>
    <n v="1800"/>
    <n v="1800"/>
    <n v="729.36"/>
    <s v="pc"/>
    <s v="USD"/>
    <x v="4"/>
    <x v="2"/>
  </r>
  <r>
    <x v="4"/>
    <x v="1"/>
    <x v="3"/>
    <s v="N/A"/>
    <n v="1103496305"/>
    <s v="WIRE SUPPORT INJECTION MOULDED MULTIPLE"/>
    <n v="10016399"/>
    <x v="9"/>
    <x v="0"/>
    <d v="2019-03-11T00:00:00"/>
    <s v="W+9"/>
    <n v="201911"/>
    <n v="0"/>
    <n v="0"/>
    <n v="200000"/>
    <n v="200000"/>
    <n v="0"/>
    <s v="pc"/>
    <s v=""/>
    <x v="4"/>
    <x v="2"/>
  </r>
  <r>
    <x v="4"/>
    <x v="1"/>
    <x v="4"/>
    <s v="SUB-CONTRACTING (GENERIC RANGE)"/>
    <n v="1800141297"/>
    <s v="IRON REST SUBSET GTV1043M COL480"/>
    <n v="10013781"/>
    <x v="2"/>
    <x v="3"/>
    <d v="2019-03-25T00:00:00"/>
    <s v="W+11"/>
    <n v="201913"/>
    <n v="0"/>
    <n v="1152"/>
    <n v="0"/>
    <n v="1152"/>
    <n v="2134.08"/>
    <s v="pc"/>
    <s v="USD"/>
    <x v="4"/>
    <x v="2"/>
  </r>
  <r>
    <x v="4"/>
    <x v="1"/>
    <x v="3"/>
    <s v="SUB-CONTRACTING (GENERIC RANGE)"/>
    <n v="2018234100"/>
    <s v="18234100 KNOB BUTTERFLY V2 T-FAL"/>
    <n v="10013781"/>
    <x v="2"/>
    <x v="6"/>
    <d v="2019-03-25T00:00:00"/>
    <s v="W+11"/>
    <n v="201913"/>
    <n v="0"/>
    <n v="0"/>
    <n v="38880"/>
    <n v="38880"/>
    <n v="13110.34"/>
    <s v="pc"/>
    <s v="USD"/>
    <x v="4"/>
    <x v="2"/>
  </r>
  <r>
    <x v="4"/>
    <x v="1"/>
    <x v="65"/>
    <s v="SUB-CONTRACTING (GENERIC RANGE)"/>
    <n v="8080017597"/>
    <s v="COVER VERRE-METAL COMPAN- GOURMET"/>
    <n v="10025892"/>
    <x v="4"/>
    <x v="5"/>
    <d v="2019-03-18T00:00:00"/>
    <s v="W+10"/>
    <n v="201912"/>
    <n v="0"/>
    <n v="1920"/>
    <n v="0"/>
    <n v="1920"/>
    <n v="37329.79"/>
    <s v="pc"/>
    <s v="USD"/>
    <x v="4"/>
    <x v="2"/>
  </r>
  <r>
    <x v="4"/>
    <x v="1"/>
    <x v="226"/>
    <s v="SUB-CONTRACTING (GENERIC RANGE)"/>
    <n v="1800147010"/>
    <s v="FRONT PANEL ENR.EUR GTP2 COL879"/>
    <n v="10025286"/>
    <x v="3"/>
    <x v="2"/>
    <d v="2019-03-04T00:00:00"/>
    <s v="W+8"/>
    <n v="201910"/>
    <n v="0"/>
    <n v="2268"/>
    <n v="0"/>
    <n v="2268"/>
    <n v="28180.13"/>
    <s v="pc"/>
    <s v="USD"/>
    <x v="4"/>
    <x v="2"/>
  </r>
  <r>
    <x v="4"/>
    <x v="1"/>
    <x v="4"/>
    <s v="SUB-CONTRACTING (GENERIC RANGE)"/>
    <n v="1800141297"/>
    <s v="IRON REST SUBSET GTV1043M COL480"/>
    <n v="10013781"/>
    <x v="2"/>
    <x v="3"/>
    <d v="2019-03-25T00:00:00"/>
    <s v="W+11"/>
    <n v="201913"/>
    <n v="0"/>
    <n v="1152"/>
    <n v="0"/>
    <n v="1152"/>
    <n v="2134.08"/>
    <s v="pc"/>
    <s v="USD"/>
    <x v="4"/>
    <x v="1"/>
  </r>
  <r>
    <x v="4"/>
    <x v="1"/>
    <x v="421"/>
    <s v="N/A"/>
    <n v="2720012542"/>
    <s v="CJ HASTE DO PEDESTAL NOVO"/>
    <n v="10022803"/>
    <x v="129"/>
    <x v="15"/>
    <d v="2019-03-25T00:00:00"/>
    <s v="W+11"/>
    <n v="201913"/>
    <n v="0"/>
    <n v="0"/>
    <n v="4480"/>
    <n v="4480"/>
    <n v="0"/>
    <s v="PCE"/>
    <s v="USD"/>
    <x v="4"/>
    <x v="4"/>
  </r>
  <r>
    <x v="4"/>
    <x v="1"/>
    <x v="36"/>
    <s v="SUB-CONTRACTING (GENERIC RANGE)"/>
    <n v="1800144796"/>
    <s v="FRONT PANEL GTO4 UK 3SET"/>
    <n v="10025286"/>
    <x v="3"/>
    <x v="2"/>
    <d v="2019-03-04T00:00:00"/>
    <s v="W+8"/>
    <n v="201910"/>
    <n v="2016"/>
    <n v="0"/>
    <n v="0"/>
    <n v="2016"/>
    <n v="21438.14"/>
    <s v="pc"/>
    <s v="USD"/>
    <x v="4"/>
    <x v="3"/>
  </r>
  <r>
    <x v="4"/>
    <x v="1"/>
    <x v="0"/>
    <s v="SUB-CONTRACTING (GENERIC RANGE)"/>
    <n v="1505086822"/>
    <s v="GRILLE  DE FOUR 38L"/>
    <n v="10008580"/>
    <x v="128"/>
    <x v="12"/>
    <d v="2019-03-18T00:00:00"/>
    <s v="W+10"/>
    <n v="201912"/>
    <n v="0"/>
    <n v="13020"/>
    <n v="0"/>
    <n v="13020"/>
    <n v="14322"/>
    <s v="pc"/>
    <s v="USD"/>
    <x v="4"/>
    <x v="4"/>
  </r>
  <r>
    <x v="4"/>
    <x v="1"/>
    <x v="0"/>
    <s v="SUB-CONTRACTING (GENERIC RANGE)"/>
    <n v="1800139649"/>
    <s v="FRONT COVER SUB FTQ NEW BLACK"/>
    <n v="10041547"/>
    <x v="13"/>
    <x v="2"/>
    <d v="2019-03-18T00:00:00"/>
    <s v="W+10"/>
    <n v="201912"/>
    <n v="0"/>
    <n v="10500"/>
    <n v="0"/>
    <n v="10500"/>
    <n v="25713.45"/>
    <s v="pc"/>
    <s v="USD"/>
    <x v="4"/>
    <x v="0"/>
  </r>
  <r>
    <x v="4"/>
    <x v="1"/>
    <x v="89"/>
    <s v="SUB-CONTRACTING (GENERIC RANGE)"/>
    <n v="1800139766"/>
    <s v="HEAT SHIELD BLACK FTQ81M"/>
    <n v="10013781"/>
    <x v="2"/>
    <x v="2"/>
    <d v="2019-03-11T00:00:00"/>
    <s v="W+9"/>
    <n v="201911"/>
    <n v="0"/>
    <n v="2520"/>
    <n v="0"/>
    <n v="2520"/>
    <n v="7785.29"/>
    <s v="pc"/>
    <s v="USD"/>
    <x v="4"/>
    <x v="1"/>
  </r>
  <r>
    <x v="4"/>
    <x v="1"/>
    <x v="3"/>
    <s v="SUB-CONTRACTING (GENERIC RANGE)"/>
    <n v="1504138298"/>
    <s v="BOUTON DE SERRAGE NOIR ETRIER"/>
    <n v="10013781"/>
    <x v="2"/>
    <x v="13"/>
    <d v="2019-03-18T00:00:00"/>
    <s v="W+10"/>
    <n v="201912"/>
    <n v="0"/>
    <n v="0"/>
    <n v="4800"/>
    <n v="4800"/>
    <n v="1081.44"/>
    <s v="pc"/>
    <s v="USD"/>
    <x v="4"/>
    <x v="2"/>
  </r>
  <r>
    <x v="4"/>
    <x v="1"/>
    <x v="4"/>
    <s v="SUB-CONTRACTING (GENERIC RANGE)"/>
    <n v="1800132444"/>
    <s v="IRON REST SUBSET GTV1043M COL229"/>
    <n v="10013781"/>
    <x v="2"/>
    <x v="3"/>
    <d v="2019-03-25T00:00:00"/>
    <s v="W+11"/>
    <n v="201913"/>
    <n v="0"/>
    <n v="1152"/>
    <n v="0"/>
    <n v="1152"/>
    <n v="2134.08"/>
    <s v="pc"/>
    <s v="USD"/>
    <x v="4"/>
    <x v="2"/>
  </r>
  <r>
    <x v="4"/>
    <x v="1"/>
    <x v="58"/>
    <s v="N/A"/>
    <n v="2030209000"/>
    <s v="3020900 D 275X20/10 1200-H19"/>
    <n v="10002633"/>
    <x v="41"/>
    <x v="6"/>
    <d v="2019-03-18T00:00:00"/>
    <s v="W+10"/>
    <n v="201912"/>
    <n v="0"/>
    <n v="5000"/>
    <n v="0"/>
    <n v="5000"/>
    <n v="15515"/>
    <s v="KG"/>
    <s v="USD"/>
    <x v="4"/>
    <x v="2"/>
  </r>
  <r>
    <x v="4"/>
    <x v="1"/>
    <x v="423"/>
    <s v="SUB-CONTRACTING (GENERIC RANGE)"/>
    <n v="1502647237"/>
    <s v="REDUCER"/>
    <n v="10020806"/>
    <x v="21"/>
    <x v="8"/>
    <d v="2019-03-25T00:00:00"/>
    <s v="W+11"/>
    <n v="201913"/>
    <n v="0"/>
    <n v="0"/>
    <n v="965"/>
    <n v="965"/>
    <n v="5345.91"/>
    <s v="pc"/>
    <s v="USD"/>
    <x v="4"/>
    <x v="2"/>
  </r>
  <r>
    <x v="4"/>
    <x v="1"/>
    <x v="29"/>
    <s v="SUB-CONTRACTING (GENERIC RANGE)"/>
    <n v="1820000041"/>
    <s v="IRON REST GRL43M COL020 LOCK"/>
    <n v="10021632"/>
    <x v="23"/>
    <x v="3"/>
    <d v="2019-03-11T00:00:00"/>
    <s v="W+9"/>
    <n v="201911"/>
    <n v="0"/>
    <n v="1280"/>
    <n v="2560"/>
    <n v="3840"/>
    <n v="6312.19"/>
    <s v="pc"/>
    <s v="USD"/>
    <x v="4"/>
    <x v="1"/>
  </r>
  <r>
    <x v="4"/>
    <x v="1"/>
    <x v="171"/>
    <s v="SUB-CONTRACTING (GENERIC RANGE)"/>
    <n v="1800142924"/>
    <s v="S/E BLOC CHAUFFE GTX 1700W"/>
    <n v="10013329"/>
    <x v="51"/>
    <x v="2"/>
    <d v="2019-03-25T00:00:00"/>
    <s v="W+11"/>
    <n v="201913"/>
    <n v="0"/>
    <n v="0"/>
    <n v="9720"/>
    <n v="9720"/>
    <n v="27799.200000000001"/>
    <s v="pc"/>
    <s v="USD"/>
    <x v="4"/>
    <x v="1"/>
  </r>
  <r>
    <x v="4"/>
    <x v="1"/>
    <x v="13"/>
    <s v="SUB-CONTRACTING (GENERIC RANGE)"/>
    <n v="1820000862"/>
    <s v="TECHNICAL PLATE GTX3"/>
    <n v="10013781"/>
    <x v="2"/>
    <x v="2"/>
    <d v="2019-03-11T00:00:00"/>
    <s v="W+9"/>
    <n v="201911"/>
    <n v="0"/>
    <n v="1024"/>
    <n v="0"/>
    <n v="1024"/>
    <n v="7934.46"/>
    <s v="pc"/>
    <s v="USD"/>
    <x v="4"/>
    <x v="1"/>
  </r>
  <r>
    <x v="4"/>
    <x v="1"/>
    <x v="145"/>
    <s v="SUB-CONTRACTING (GENERIC RANGE)"/>
    <n v="1800127655"/>
    <s v="HONEYCOMB COVER GRI"/>
    <n v="10013781"/>
    <x v="2"/>
    <x v="3"/>
    <d v="2019-03-04T00:00:00"/>
    <s v="W+8"/>
    <n v="201910"/>
    <n v="0"/>
    <n v="4096"/>
    <n v="0"/>
    <n v="4096"/>
    <n v="4685.82"/>
    <s v="pc"/>
    <s v="USD"/>
    <x v="4"/>
    <x v="1"/>
  </r>
  <r>
    <x v="4"/>
    <x v="1"/>
    <x v="0"/>
    <s v="SUB-CONTRACTING (GENERIC RANGE)"/>
    <n v="1520008038"/>
    <s v="CUT CUBES GREEN"/>
    <n v="10018142"/>
    <x v="18"/>
    <x v="8"/>
    <d v="2019-03-04T00:00:00"/>
    <s v="W+8"/>
    <n v="201910"/>
    <n v="0"/>
    <n v="2100"/>
    <n v="0"/>
    <n v="2100"/>
    <n v="1404.48"/>
    <s v="pc"/>
    <s v="USD"/>
    <x v="4"/>
    <x v="1"/>
  </r>
  <r>
    <x v="4"/>
    <x v="1"/>
    <x v="209"/>
    <s v="SUB-CONTRACTING (GENERIC RANGE)"/>
    <n v="2822345762"/>
    <s v="HANDLE GRN1 MANUAL BLUE"/>
    <n v="99001700"/>
    <x v="16"/>
    <x v="2"/>
    <d v="2019-03-11T00:00:00"/>
    <s v="W+9"/>
    <n v="201911"/>
    <n v="0"/>
    <n v="0"/>
    <n v="1152"/>
    <n v="1152"/>
    <n v="9355.16"/>
    <s v="pc"/>
    <s v="EUR"/>
    <x v="4"/>
    <x v="1"/>
  </r>
  <r>
    <x v="4"/>
    <x v="1"/>
    <x v="13"/>
    <s v="SUB-CONTRACTING (GENERIC RANGE)"/>
    <n v="1820000862"/>
    <s v="TECHNICAL PLATE GTX3"/>
    <n v="10013781"/>
    <x v="2"/>
    <x v="2"/>
    <d v="2019-03-11T00:00:00"/>
    <s v="W+9"/>
    <n v="201911"/>
    <n v="0"/>
    <n v="1024"/>
    <n v="0"/>
    <n v="1024"/>
    <n v="7934.46"/>
    <s v="pc"/>
    <s v="USD"/>
    <x v="4"/>
    <x v="2"/>
  </r>
  <r>
    <x v="4"/>
    <x v="1"/>
    <x v="145"/>
    <s v="SUB-CONTRACTING (GENERIC RANGE)"/>
    <n v="1800127655"/>
    <s v="HONEYCOMB COVER GRI"/>
    <n v="10013781"/>
    <x v="2"/>
    <x v="3"/>
    <d v="2019-03-04T00:00:00"/>
    <s v="W+8"/>
    <n v="201910"/>
    <n v="0"/>
    <n v="4096"/>
    <n v="0"/>
    <n v="4096"/>
    <n v="4685.82"/>
    <s v="pc"/>
    <s v="USD"/>
    <x v="4"/>
    <x v="2"/>
  </r>
  <r>
    <x v="4"/>
    <x v="1"/>
    <x v="119"/>
    <s v="SUB-CONTRACTING (GENERIC RANGE)"/>
    <n v="1800138018"/>
    <s v="IRON REST GTP"/>
    <n v="10021632"/>
    <x v="23"/>
    <x v="3"/>
    <d v="2019-03-18T00:00:00"/>
    <s v="W+10"/>
    <n v="201912"/>
    <n v="0"/>
    <n v="1920"/>
    <n v="0"/>
    <n v="1920"/>
    <n v="3882.62"/>
    <s v="pc"/>
    <s v="USD"/>
    <x v="4"/>
    <x v="1"/>
  </r>
  <r>
    <x v="4"/>
    <x v="1"/>
    <x v="229"/>
    <s v="SUB-CONTRACTING (GENERIC RANGE)"/>
    <n v="8020002006"/>
    <s v="PANEL BOARD MX I-COMPANION 1.2"/>
    <n v="10030244"/>
    <x v="6"/>
    <x v="5"/>
    <d v="2019-03-11T00:00:00"/>
    <s v="W+9"/>
    <n v="201911"/>
    <n v="0"/>
    <n v="2520"/>
    <n v="0"/>
    <n v="2520"/>
    <n v="12787.49"/>
    <s v="pc"/>
    <s v="USD"/>
    <x v="4"/>
    <x v="4"/>
  </r>
  <r>
    <x v="4"/>
    <x v="1"/>
    <x v="32"/>
    <s v="SUB-CONTRACTING (GENERIC RANGE)"/>
    <n v="1800140606"/>
    <s v="IRON REST GRK"/>
    <n v="10013781"/>
    <x v="2"/>
    <x v="3"/>
    <d v="2019-03-04T00:00:00"/>
    <s v="W+8"/>
    <n v="201910"/>
    <n v="0"/>
    <n v="3660"/>
    <n v="0"/>
    <n v="3660"/>
    <n v="7722.23"/>
    <s v="pc"/>
    <s v="USD"/>
    <x v="4"/>
    <x v="2"/>
  </r>
  <r>
    <x v="4"/>
    <x v="1"/>
    <x v="90"/>
    <s v="SUB-CONTRACTING (GENERIC RANGE)"/>
    <n v="8080006175"/>
    <s v="BUTTON GRIS HBL FACICILIK"/>
    <n v="10011964"/>
    <x v="10"/>
    <x v="5"/>
    <d v="2019-03-04T00:00:00"/>
    <s v="W+8"/>
    <n v="201910"/>
    <n v="0"/>
    <n v="6000"/>
    <n v="0"/>
    <n v="6000"/>
    <n v="408.6"/>
    <s v="pc"/>
    <s v="USD"/>
    <x v="4"/>
    <x v="2"/>
  </r>
  <r>
    <x v="4"/>
    <x v="1"/>
    <x v="29"/>
    <s v="SUB-CONTRACTING (GENERIC RANGE)"/>
    <n v="1820000041"/>
    <s v="IRON REST GRL43M COL020 LOCK"/>
    <n v="10021632"/>
    <x v="23"/>
    <x v="3"/>
    <d v="2019-03-18T00:00:00"/>
    <s v="W+10"/>
    <n v="201912"/>
    <n v="0"/>
    <n v="0"/>
    <n v="1280"/>
    <n v="1280"/>
    <n v="2104.06"/>
    <s v="pc"/>
    <s v="USD"/>
    <x v="4"/>
    <x v="1"/>
  </r>
  <r>
    <x v="4"/>
    <x v="1"/>
    <x v="0"/>
    <s v="SUB-CONTRACTING (GENERIC RANGE)"/>
    <n v="1102277415"/>
    <s v="POWERCORD CPL EU 0,75MM2 2,15M BLACK"/>
    <n v="10005690"/>
    <x v="42"/>
    <x v="0"/>
    <d v="2019-03-04T00:00:00"/>
    <s v="W+8"/>
    <n v="201910"/>
    <n v="0"/>
    <n v="6400"/>
    <n v="0"/>
    <n v="6400"/>
    <n v="8262.4"/>
    <s v="pc"/>
    <s v="USD"/>
    <x v="4"/>
    <x v="1"/>
  </r>
  <r>
    <x v="4"/>
    <x v="1"/>
    <x v="44"/>
    <s v="SUB-CONTRACTING (GENERIC RANGE)"/>
    <n v="1820000554"/>
    <s v="CORD FTT SHUT-OFF EUR"/>
    <n v="10015660"/>
    <x v="8"/>
    <x v="2"/>
    <d v="2019-03-11T00:00:00"/>
    <s v="W+9"/>
    <n v="201911"/>
    <n v="0"/>
    <n v="0"/>
    <n v="6240"/>
    <n v="6240"/>
    <n v="29777.9"/>
    <s v="pc"/>
    <s v="USD"/>
    <x v="4"/>
    <x v="0"/>
  </r>
  <r>
    <x v="4"/>
    <x v="1"/>
    <x v="254"/>
    <s v="SUB-CONTRACTING (GENERIC RANGE)"/>
    <n v="2210100966"/>
    <s v="UPHOLSTERY NOZZLE ERGO"/>
    <n v="10021176"/>
    <x v="15"/>
    <x v="9"/>
    <d v="2019-03-11T00:00:00"/>
    <s v="W+9"/>
    <n v="201911"/>
    <n v="0"/>
    <n v="15120"/>
    <n v="0"/>
    <n v="15120"/>
    <n v="22952.16"/>
    <s v="pc"/>
    <s v="CNY"/>
    <x v="4"/>
    <x v="2"/>
  </r>
  <r>
    <x v="4"/>
    <x v="1"/>
    <x v="28"/>
    <s v="SUB-CONTRACTING (GENERIC RANGE)"/>
    <n v="1520005647"/>
    <s v="REDUCER HV4 DWG REINFORCED"/>
    <n v="10020806"/>
    <x v="21"/>
    <x v="8"/>
    <d v="2019-03-25T00:00:00"/>
    <s v="W+11"/>
    <n v="201913"/>
    <n v="0"/>
    <n v="0"/>
    <n v="1536"/>
    <n v="1536"/>
    <n v="4103.12"/>
    <s v="pc"/>
    <s v="USD"/>
    <x v="4"/>
    <x v="2"/>
  </r>
  <r>
    <x v="4"/>
    <x v="1"/>
    <x v="404"/>
    <s v="N/A"/>
    <n v="2720012891"/>
    <s v="MOTOR VF40 127V 3V 7525AL PCB PO"/>
    <n v="10021534"/>
    <x v="12"/>
    <x v="15"/>
    <d v="2019-03-25T00:00:00"/>
    <s v="W+11"/>
    <n v="201913"/>
    <n v="0"/>
    <n v="0"/>
    <n v="32400"/>
    <n v="32400"/>
    <n v="0"/>
    <s v="PCE"/>
    <s v="USD"/>
    <x v="4"/>
    <x v="2"/>
  </r>
  <r>
    <x v="4"/>
    <x v="1"/>
    <x v="105"/>
    <s v="SUB-CONTRACTING (GENERIC RANGE)"/>
    <n v="1502507225"/>
    <s v="SHREDDER FRESH +"/>
    <n v="10011097"/>
    <x v="14"/>
    <x v="8"/>
    <d v="2019-03-04T00:00:00"/>
    <s v="W+8"/>
    <n v="201910"/>
    <n v="0"/>
    <n v="3840"/>
    <n v="0"/>
    <n v="3840"/>
    <n v="17310.72"/>
    <s v="pc"/>
    <s v="USD"/>
    <x v="4"/>
    <x v="2"/>
  </r>
  <r>
    <x v="4"/>
    <x v="1"/>
    <x v="89"/>
    <s v="SUB-CONTRACTING (GENERIC RANGE)"/>
    <n v="1800139766"/>
    <s v="HEAT SHIELD BLACK FTQ81M"/>
    <n v="10013781"/>
    <x v="2"/>
    <x v="2"/>
    <d v="2019-03-18T00:00:00"/>
    <s v="W+10"/>
    <n v="201912"/>
    <n v="0"/>
    <n v="4320"/>
    <n v="0"/>
    <n v="4320"/>
    <n v="13346.21"/>
    <s v="pc"/>
    <s v="USD"/>
    <x v="4"/>
    <x v="1"/>
  </r>
  <r>
    <x v="4"/>
    <x v="1"/>
    <x v="0"/>
    <s v="SUB-CONTRACTING (GENERIC RANGE)"/>
    <n v="1800139649"/>
    <s v="FRONT COVER SUB FTQ NEW BLACK"/>
    <n v="10041547"/>
    <x v="13"/>
    <x v="2"/>
    <d v="2019-03-04T00:00:00"/>
    <s v="W+8"/>
    <n v="201910"/>
    <n v="0"/>
    <n v="5250"/>
    <n v="0"/>
    <n v="5250"/>
    <n v="12856.73"/>
    <s v="pc"/>
    <s v="USD"/>
    <x v="4"/>
    <x v="0"/>
  </r>
  <r>
    <x v="4"/>
    <x v="1"/>
    <x v="209"/>
    <s v="SUB-CONTRACTING (GENERIC RANGE)"/>
    <n v="2822345762"/>
    <s v="HANDLE GRN1 MANUAL BLUE"/>
    <n v="99001700"/>
    <x v="16"/>
    <x v="2"/>
    <d v="2019-03-25T00:00:00"/>
    <s v="W+11"/>
    <n v="201913"/>
    <n v="0"/>
    <n v="0"/>
    <n v="1152"/>
    <n v="1152"/>
    <n v="9355.16"/>
    <s v="pc"/>
    <s v="EUR"/>
    <x v="4"/>
    <x v="1"/>
  </r>
  <r>
    <x v="4"/>
    <x v="1"/>
    <x v="45"/>
    <s v="SUB-CONTRACTING (GENERIC RANGE)"/>
    <n v="1800143151"/>
    <s v="TH TYP99 14A/250V 3000W"/>
    <n v="10002641"/>
    <x v="31"/>
    <x v="2"/>
    <d v="2019-03-18T00:00:00"/>
    <s v="W+10"/>
    <n v="201912"/>
    <n v="0"/>
    <n v="0"/>
    <n v="15120"/>
    <n v="15120"/>
    <n v="65862.720000000001"/>
    <s v="pc"/>
    <s v="CNY"/>
    <x v="4"/>
    <x v="1"/>
  </r>
  <r>
    <x v="4"/>
    <x v="1"/>
    <x v="89"/>
    <s v="SUB-CONTRACTING (GENERIC RANGE)"/>
    <n v="1800139766"/>
    <s v="HEAT SHIELD BLACK FTQ81M"/>
    <n v="10013781"/>
    <x v="2"/>
    <x v="2"/>
    <d v="2019-03-18T00:00:00"/>
    <s v="W+10"/>
    <n v="201912"/>
    <n v="0"/>
    <n v="4320"/>
    <n v="0"/>
    <n v="4320"/>
    <n v="13346.21"/>
    <s v="pc"/>
    <s v="USD"/>
    <x v="4"/>
    <x v="2"/>
  </r>
  <r>
    <x v="4"/>
    <x v="1"/>
    <x v="0"/>
    <s v="SUB-CONTRACTING (GENERIC RANGE)"/>
    <n v="1800139649"/>
    <s v="FRONT COVER SUB FTQ NEW BLACK"/>
    <n v="10041547"/>
    <x v="13"/>
    <x v="2"/>
    <d v="2019-03-11T00:00:00"/>
    <s v="W+9"/>
    <n v="201911"/>
    <n v="0"/>
    <n v="8250"/>
    <n v="0"/>
    <n v="8250"/>
    <n v="20203.43"/>
    <s v="pc"/>
    <s v="USD"/>
    <x v="4"/>
    <x v="0"/>
  </r>
  <r>
    <x v="4"/>
    <x v="1"/>
    <x v="4"/>
    <s v="SUB-CONTRACTING (GENERIC RANGE)"/>
    <n v="1800132444"/>
    <s v="IRON REST SUBSET GTV1043M COL229"/>
    <n v="10013781"/>
    <x v="2"/>
    <x v="3"/>
    <d v="2019-03-25T00:00:00"/>
    <s v="W+11"/>
    <n v="201913"/>
    <n v="0"/>
    <n v="1152"/>
    <n v="0"/>
    <n v="1152"/>
    <n v="2134.08"/>
    <s v="pc"/>
    <s v="USD"/>
    <x v="4"/>
    <x v="1"/>
  </r>
  <r>
    <x v="4"/>
    <x v="1"/>
    <x v="29"/>
    <s v="SUB-CONTRACTING (GENERIC RANGE)"/>
    <n v="1820000041"/>
    <s v="IRON REST GRL43M COL020 LOCK"/>
    <n v="10021632"/>
    <x v="23"/>
    <x v="3"/>
    <d v="2019-03-04T00:00:00"/>
    <s v="W+8"/>
    <n v="201910"/>
    <n v="0"/>
    <n v="1920"/>
    <n v="0"/>
    <n v="1920"/>
    <n v="3156.1"/>
    <s v="pc"/>
    <s v="USD"/>
    <x v="4"/>
    <x v="1"/>
  </r>
  <r>
    <x v="4"/>
    <x v="1"/>
    <x v="12"/>
    <s v="SUB-CONTRACTING (GENERIC RANGE)"/>
    <n v="8080015617"/>
    <s v="FAN UL COMPANION"/>
    <n v="10028963"/>
    <x v="71"/>
    <x v="5"/>
    <d v="2019-03-25T00:00:00"/>
    <s v="W+11"/>
    <n v="201913"/>
    <n v="0"/>
    <n v="4800"/>
    <n v="3200"/>
    <n v="8000"/>
    <n v="2046.4"/>
    <s v="pc"/>
    <s v="USD"/>
    <x v="4"/>
    <x v="1"/>
  </r>
  <r>
    <x v="4"/>
    <x v="1"/>
    <x v="103"/>
    <s v="SUB-CONTRACTING (GENERIC RANGE)"/>
    <n v="8090300162"/>
    <s v="PCB  SMART I COMPANION (X4)"/>
    <n v="10015043"/>
    <x v="62"/>
    <x v="1"/>
    <d v="2019-03-04T00:00:00"/>
    <s v="W+8"/>
    <n v="201910"/>
    <n v="0"/>
    <n v="2100"/>
    <n v="0"/>
    <n v="2100"/>
    <n v="2835"/>
    <s v="pc"/>
    <s v="USD"/>
    <x v="4"/>
    <x v="1"/>
  </r>
  <r>
    <x v="4"/>
    <x v="1"/>
    <x v="136"/>
    <s v="SUB-CONTRACTING (GENERIC RANGE)"/>
    <n v="1800140756"/>
    <s v="CORD FTR EU BL NEIGE"/>
    <n v="10003624"/>
    <x v="73"/>
    <x v="2"/>
    <d v="2019-03-25T00:00:00"/>
    <s v="W+11"/>
    <n v="201913"/>
    <n v="0"/>
    <n v="0"/>
    <n v="28500"/>
    <n v="28500"/>
    <n v="50844"/>
    <s v="pc"/>
    <s v="USD"/>
    <x v="4"/>
    <x v="2"/>
  </r>
  <r>
    <x v="4"/>
    <x v="1"/>
    <x v="3"/>
    <s v="SUB-CONTRACTING (GENERIC RANGE)"/>
    <n v="1520002322"/>
    <s v="SHOCK SUP. DPA 2580006"/>
    <n v="10011176"/>
    <x v="24"/>
    <x v="8"/>
    <d v="2019-03-04T00:00:00"/>
    <s v="W+8"/>
    <n v="201910"/>
    <n v="0"/>
    <n v="50000"/>
    <n v="0"/>
    <n v="50000"/>
    <n v="1275"/>
    <s v="pc"/>
    <s v="USD"/>
    <x v="4"/>
    <x v="1"/>
  </r>
  <r>
    <x v="4"/>
    <x v="1"/>
    <x v="75"/>
    <s v="SUB-CONTRACTING (GENERIC RANGE)"/>
    <n v="1800119317"/>
    <s v="HEATING BLOC SUBSET UL THC4"/>
    <n v="10013329"/>
    <x v="51"/>
    <x v="2"/>
    <d v="2019-03-18T00:00:00"/>
    <s v="W+10"/>
    <n v="201912"/>
    <n v="0"/>
    <n v="0"/>
    <n v="3240"/>
    <n v="3240"/>
    <n v="5772.71"/>
    <s v="pc"/>
    <s v="USD"/>
    <x v="4"/>
    <x v="1"/>
  </r>
  <r>
    <x v="4"/>
    <x v="1"/>
    <x v="3"/>
    <s v="SUB-CONTRACTING (GENERIC RANGE)"/>
    <n v="1504138298"/>
    <s v="BOUTON DE SERRAGE NOIR ETRIER"/>
    <n v="10013781"/>
    <x v="2"/>
    <x v="13"/>
    <d v="2019-03-18T00:00:00"/>
    <s v="W+10"/>
    <n v="201912"/>
    <n v="0"/>
    <n v="0"/>
    <n v="4800"/>
    <n v="4800"/>
    <n v="1081.44"/>
    <s v="pc"/>
    <s v="USD"/>
    <x v="4"/>
    <x v="1"/>
  </r>
  <r>
    <x v="4"/>
    <x v="1"/>
    <x v="0"/>
    <s v="SUB-CONTRACTING (GENERIC RANGE)"/>
    <n v="2019002000"/>
    <s v="19002000 D 355X29/10 1200-H19"/>
    <n v="10002633"/>
    <x v="41"/>
    <x v="6"/>
    <d v="2019-03-04T00:00:00"/>
    <s v="W+8"/>
    <n v="201910"/>
    <n v="0"/>
    <n v="5000"/>
    <n v="0"/>
    <n v="5000"/>
    <n v="14990"/>
    <s v="KG"/>
    <s v="USD"/>
    <x v="4"/>
    <x v="2"/>
  </r>
  <r>
    <x v="4"/>
    <x v="1"/>
    <x v="62"/>
    <s v="SUB-CONTRACTING (GENERIC RANGE)"/>
    <n v="1520007068"/>
    <s v="KNIFE OVERMOLDED RIO TITANIUM DG"/>
    <n v="10015734"/>
    <x v="35"/>
    <x v="8"/>
    <d v="2019-03-11T00:00:00"/>
    <s v="W+9"/>
    <n v="201911"/>
    <n v="0"/>
    <n v="3240"/>
    <n v="0"/>
    <n v="3240"/>
    <n v="4665.6000000000004"/>
    <s v="pc"/>
    <s v="USD"/>
    <x v="4"/>
    <x v="2"/>
  </r>
  <r>
    <x v="4"/>
    <x v="1"/>
    <x v="2"/>
    <s v="SUB-CONTRACTING (GENERIC RANGE)"/>
    <n v="8060297351"/>
    <s v="CMS0805 R. 0.1W  1K2  5%"/>
    <n v="10029408"/>
    <x v="1"/>
    <x v="1"/>
    <d v="2019-03-25T00:00:00"/>
    <s v="W+11"/>
    <n v="201913"/>
    <n v="0"/>
    <n v="200000"/>
    <n v="0"/>
    <n v="200000"/>
    <n v="170"/>
    <s v="pc"/>
    <s v="USD"/>
    <x v="4"/>
    <x v="1"/>
  </r>
  <r>
    <x v="4"/>
    <x v="1"/>
    <x v="34"/>
    <s v="SUB-CONTRACTING (GENERIC RANGE)"/>
    <n v="1800140123"/>
    <s v="HANDLE GP2 GV9061"/>
    <n v="10013781"/>
    <x v="2"/>
    <x v="2"/>
    <d v="2019-03-04T00:00:00"/>
    <s v="W+8"/>
    <n v="201910"/>
    <n v="0"/>
    <n v="1152"/>
    <n v="0"/>
    <n v="1152"/>
    <n v="12203.71"/>
    <s v="pc"/>
    <s v="USD"/>
    <x v="4"/>
    <x v="1"/>
  </r>
  <r>
    <x v="4"/>
    <x v="1"/>
    <x v="36"/>
    <s v="SUB-CONTRACTING (GENERIC RANGE)"/>
    <n v="1800143553"/>
    <s v="FRONT PANEL GTO4 EUR 3SET"/>
    <n v="10025286"/>
    <x v="3"/>
    <x v="2"/>
    <d v="2019-03-04T00:00:00"/>
    <s v="W+8"/>
    <n v="201910"/>
    <n v="960"/>
    <n v="0"/>
    <n v="0"/>
    <n v="960"/>
    <n v="9823.39"/>
    <s v="pc"/>
    <s v="USD"/>
    <x v="4"/>
    <x v="2"/>
  </r>
  <r>
    <x v="4"/>
    <x v="1"/>
    <x v="51"/>
    <s v="SUB-CONTRACTING (GENERIC RANGE)"/>
    <n v="1800123216"/>
    <s v="REAR COVER EUR FTP84M THERMASTER"/>
    <n v="10013781"/>
    <x v="2"/>
    <x v="2"/>
    <d v="2019-03-18T00:00:00"/>
    <s v="W+10"/>
    <n v="201912"/>
    <n v="0"/>
    <n v="1440"/>
    <n v="0"/>
    <n v="1440"/>
    <n v="2516.2600000000002"/>
    <s v="pc"/>
    <s v="USD"/>
    <x v="4"/>
    <x v="2"/>
  </r>
  <r>
    <x v="4"/>
    <x v="1"/>
    <x v="145"/>
    <s v="SUB-CONTRACTING (GENERIC RANGE)"/>
    <n v="1800127655"/>
    <s v="HONEYCOMB COVER GRI"/>
    <n v="10013781"/>
    <x v="2"/>
    <x v="3"/>
    <d v="2019-03-18T00:00:00"/>
    <s v="W+10"/>
    <n v="201912"/>
    <n v="0"/>
    <n v="3072"/>
    <n v="0"/>
    <n v="3072"/>
    <n v="3514.37"/>
    <s v="pc"/>
    <s v="USD"/>
    <x v="4"/>
    <x v="2"/>
  </r>
  <r>
    <x v="4"/>
    <x v="1"/>
    <x v="34"/>
    <s v="SUB-CONTRACTING (GENERIC RANGE)"/>
    <n v="1800140123"/>
    <s v="HANDLE GP2 GV9061"/>
    <n v="10013781"/>
    <x v="2"/>
    <x v="2"/>
    <d v="2019-03-04T00:00:00"/>
    <s v="W+8"/>
    <n v="201910"/>
    <n v="0"/>
    <n v="1152"/>
    <n v="0"/>
    <n v="1152"/>
    <n v="12203.71"/>
    <s v="pc"/>
    <s v="USD"/>
    <x v="4"/>
    <x v="2"/>
  </r>
  <r>
    <x v="4"/>
    <x v="1"/>
    <x v="36"/>
    <s v="SUB-CONTRACTING (GENERIC RANGE)"/>
    <n v="1800143553"/>
    <s v="FRONT PANEL GTO4 EUR 3SET"/>
    <n v="10025286"/>
    <x v="3"/>
    <x v="2"/>
    <d v="2019-03-04T00:00:00"/>
    <s v="W+8"/>
    <n v="201910"/>
    <n v="960"/>
    <n v="0"/>
    <n v="0"/>
    <n v="960"/>
    <n v="9823.39"/>
    <s v="pc"/>
    <s v="USD"/>
    <x v="4"/>
    <x v="3"/>
  </r>
  <r>
    <x v="4"/>
    <x v="1"/>
    <x v="51"/>
    <s v="SUB-CONTRACTING (GENERIC RANGE)"/>
    <n v="1800123216"/>
    <s v="REAR COVER EUR FTP84M THERMASTER"/>
    <n v="10013781"/>
    <x v="2"/>
    <x v="2"/>
    <d v="2019-03-04T00:00:00"/>
    <s v="W+8"/>
    <n v="201910"/>
    <n v="0"/>
    <n v="1440"/>
    <n v="0"/>
    <n v="1440"/>
    <n v="2516.2600000000002"/>
    <s v="pc"/>
    <s v="USD"/>
    <x v="4"/>
    <x v="2"/>
  </r>
  <r>
    <x v="4"/>
    <x v="1"/>
    <x v="0"/>
    <s v="SUB-CONTRACTING (GENERIC RANGE)"/>
    <n v="1520002317"/>
    <s v="SILICON PAD DPA 0698537"/>
    <n v="10035054"/>
    <x v="28"/>
    <x v="8"/>
    <d v="2019-03-11T00:00:00"/>
    <s v="W+9"/>
    <n v="201911"/>
    <n v="0"/>
    <n v="40000"/>
    <n v="0"/>
    <n v="40000"/>
    <n v="452"/>
    <s v="pc"/>
    <s v="USD"/>
    <x v="4"/>
    <x v="0"/>
  </r>
  <r>
    <x v="4"/>
    <x v="1"/>
    <x v="51"/>
    <s v="SUB-CONTRACTING (GENERIC RANGE)"/>
    <n v="1800123216"/>
    <s v="REAR COVER EUR FTP84M THERMASTER"/>
    <n v="10013781"/>
    <x v="2"/>
    <x v="2"/>
    <d v="2019-03-04T00:00:00"/>
    <s v="W+8"/>
    <n v="201910"/>
    <n v="0"/>
    <n v="1440"/>
    <n v="0"/>
    <n v="1440"/>
    <n v="2516.2600000000002"/>
    <s v="pc"/>
    <s v="USD"/>
    <x v="4"/>
    <x v="1"/>
  </r>
  <r>
    <x v="4"/>
    <x v="1"/>
    <x v="171"/>
    <s v="SUB-CONTRACTING (GENERIC RANGE)"/>
    <n v="1800142924"/>
    <s v="S/E BLOC CHAUFFE GTX 1700W"/>
    <n v="10013329"/>
    <x v="51"/>
    <x v="2"/>
    <d v="2019-03-11T00:00:00"/>
    <s v="W+9"/>
    <n v="201911"/>
    <n v="0"/>
    <n v="0"/>
    <n v="9720"/>
    <n v="9720"/>
    <n v="27799.200000000001"/>
    <s v="pc"/>
    <s v="USD"/>
    <x v="4"/>
    <x v="1"/>
  </r>
  <r>
    <x v="4"/>
    <x v="1"/>
    <x v="44"/>
    <s v="SUB-CONTRACTING (GENERIC RANGE)"/>
    <n v="1820000554"/>
    <s v="CORD FTT SHUT-OFF EUR"/>
    <n v="10015660"/>
    <x v="8"/>
    <x v="2"/>
    <d v="2019-03-18T00:00:00"/>
    <s v="W+10"/>
    <n v="201912"/>
    <n v="0"/>
    <n v="0"/>
    <n v="8160"/>
    <n v="8160"/>
    <n v="38940.339999999997"/>
    <s v="pc"/>
    <s v="USD"/>
    <x v="4"/>
    <x v="0"/>
  </r>
  <r>
    <x v="4"/>
    <x v="1"/>
    <x v="254"/>
    <s v="SUB-CONTRACTING (GENERIC RANGE)"/>
    <n v="2210100966"/>
    <s v="UPHOLSTERY NOZZLE ERGO"/>
    <n v="10021176"/>
    <x v="15"/>
    <x v="9"/>
    <d v="2019-03-04T00:00:00"/>
    <s v="W+8"/>
    <n v="201910"/>
    <n v="0"/>
    <n v="15120"/>
    <n v="0"/>
    <n v="15120"/>
    <n v="22952.16"/>
    <s v="pc"/>
    <s v="CNY"/>
    <x v="4"/>
    <x v="2"/>
  </r>
  <r>
    <x v="4"/>
    <x v="1"/>
    <x v="32"/>
    <s v="SUB-CONTRACTING (GENERIC RANGE)"/>
    <n v="1800140606"/>
    <s v="IRON REST GRK"/>
    <n v="10013781"/>
    <x v="2"/>
    <x v="3"/>
    <d v="2019-03-04T00:00:00"/>
    <s v="W+8"/>
    <n v="201910"/>
    <n v="0"/>
    <n v="3660"/>
    <n v="0"/>
    <n v="3660"/>
    <n v="7722.23"/>
    <s v="pc"/>
    <s v="USD"/>
    <x v="4"/>
    <x v="1"/>
  </r>
  <r>
    <x v="4"/>
    <x v="1"/>
    <x v="3"/>
    <s v="SUB-CONTRACTING (GENERIC RANGE)"/>
    <n v="1800125023"/>
    <s v="WATER GASKET FTP90"/>
    <n v="10011176"/>
    <x v="24"/>
    <x v="2"/>
    <d v="2019-03-18T00:00:00"/>
    <s v="W+10"/>
    <n v="201912"/>
    <n v="0"/>
    <n v="5000"/>
    <n v="0"/>
    <n v="5000"/>
    <n v="375.5"/>
    <s v="pc"/>
    <s v="USD"/>
    <x v="4"/>
    <x v="1"/>
  </r>
  <r>
    <x v="4"/>
    <x v="1"/>
    <x v="51"/>
    <s v="SUB-CONTRACTING (GENERIC RANGE)"/>
    <n v="1800123216"/>
    <s v="REAR COVER EUR FTP84M THERMASTER"/>
    <n v="10013781"/>
    <x v="2"/>
    <x v="2"/>
    <d v="2019-03-18T00:00:00"/>
    <s v="W+10"/>
    <n v="201912"/>
    <n v="0"/>
    <n v="1440"/>
    <n v="0"/>
    <n v="1440"/>
    <n v="2516.2600000000002"/>
    <s v="pc"/>
    <s v="USD"/>
    <x v="4"/>
    <x v="1"/>
  </r>
  <r>
    <x v="4"/>
    <x v="1"/>
    <x v="115"/>
    <s v="SUB-CONTRACTING (GENERIC RANGE)"/>
    <n v="1800141635"/>
    <s v="FRONT PANEL GTOGV74 EUR MEX"/>
    <n v="10021528"/>
    <x v="33"/>
    <x v="2"/>
    <d v="2019-03-25T00:00:00"/>
    <s v="W+11"/>
    <n v="201913"/>
    <n v="0"/>
    <n v="0"/>
    <n v="504"/>
    <n v="504"/>
    <n v="4142.12"/>
    <s v="pc"/>
    <s v="USD"/>
    <x v="4"/>
    <x v="2"/>
  </r>
  <r>
    <x v="4"/>
    <x v="1"/>
    <x v="45"/>
    <s v="SUB-CONTRACTING (GENERIC RANGE)"/>
    <n v="1800143151"/>
    <s v="TH TYP99 14A/250V 3000W"/>
    <n v="10002641"/>
    <x v="31"/>
    <x v="2"/>
    <d v="2019-03-04T00:00:00"/>
    <s v="W+8"/>
    <n v="201910"/>
    <n v="0"/>
    <n v="15120"/>
    <n v="0"/>
    <n v="15120"/>
    <n v="65862.720000000001"/>
    <s v="pc"/>
    <s v="CNY"/>
    <x v="4"/>
    <x v="1"/>
  </r>
  <r>
    <x v="4"/>
    <x v="1"/>
    <x v="207"/>
    <s v="SUB-CONTRACTING (GENERIC RANGE)"/>
    <n v="1520007135"/>
    <s v="MOTOR BLOCK RIO_MLX_PICA_5IN1_EU"/>
    <n v="10018552"/>
    <x v="44"/>
    <x v="8"/>
    <d v="2019-03-18T00:00:00"/>
    <s v="W+10"/>
    <n v="201912"/>
    <n v="0"/>
    <n v="300"/>
    <n v="0"/>
    <n v="300"/>
    <n v="3831.69"/>
    <s v="pc"/>
    <s v="USD"/>
    <x v="4"/>
    <x v="1"/>
  </r>
  <r>
    <x v="4"/>
    <x v="1"/>
    <x v="19"/>
    <s v="SUB-CONTRACTING (GENERIC RANGE)"/>
    <n v="8080017568"/>
    <s v="HANDLE SECU GAUCHE COMPANION"/>
    <n v="10025892"/>
    <x v="4"/>
    <x v="5"/>
    <d v="2019-03-11T00:00:00"/>
    <s v="W+9"/>
    <n v="201911"/>
    <n v="0"/>
    <n v="3840"/>
    <n v="0"/>
    <n v="3840"/>
    <n v="8292.86"/>
    <s v="pc"/>
    <s v="USD"/>
    <x v="4"/>
    <x v="2"/>
  </r>
  <r>
    <x v="4"/>
    <x v="1"/>
    <x v="0"/>
    <s v="SUB-CONTRACTING (GENERIC RANGE)"/>
    <n v="8710001754"/>
    <s v="E9168064 - ROUND RACK AC"/>
    <n v="99011000"/>
    <x v="36"/>
    <x v="14"/>
    <d v="2019-03-18T00:00:00"/>
    <s v="W+10"/>
    <n v="201912"/>
    <n v="0"/>
    <n v="1000"/>
    <n v="0"/>
    <n v="1000"/>
    <n v="28447.5"/>
    <s v="pc"/>
    <s v="CNY"/>
    <x v="4"/>
    <x v="4"/>
  </r>
  <r>
    <x v="4"/>
    <x v="1"/>
    <x v="44"/>
    <s v="SUB-CONTRACTING (GENERIC RANGE)"/>
    <n v="1820000554"/>
    <s v="CORD FTT SHUT-OFF EUR"/>
    <n v="10015660"/>
    <x v="8"/>
    <x v="2"/>
    <d v="2019-03-25T00:00:00"/>
    <s v="W+11"/>
    <n v="201913"/>
    <n v="0"/>
    <n v="0"/>
    <n v="7200"/>
    <n v="7200"/>
    <n v="34359.120000000003"/>
    <s v="pc"/>
    <s v="USD"/>
    <x v="4"/>
    <x v="0"/>
  </r>
  <r>
    <x v="4"/>
    <x v="1"/>
    <x v="45"/>
    <s v="SUB-CONTRACTING (GENERIC RANGE)"/>
    <n v="1800142452"/>
    <s v="THERMO TY97 12A250V FTR2"/>
    <n v="10002641"/>
    <x v="31"/>
    <x v="2"/>
    <d v="2019-03-18T00:00:00"/>
    <s v="W+10"/>
    <n v="201912"/>
    <n v="0"/>
    <n v="0"/>
    <n v="10080"/>
    <n v="10080"/>
    <n v="43061.760000000002"/>
    <s v="pc"/>
    <s v="CNY"/>
    <x v="4"/>
    <x v="1"/>
  </r>
  <r>
    <x v="4"/>
    <x v="1"/>
    <x v="0"/>
    <s v="SPARE PARTS OWNED SIS"/>
    <n v="7235600717"/>
    <s v="FP82 BRAKE ROD"/>
    <n v="99011100"/>
    <x v="11"/>
    <x v="10"/>
    <d v="2019-03-25T00:00:00"/>
    <s v="W+11"/>
    <n v="201913"/>
    <n v="0"/>
    <n v="5000"/>
    <n v="0"/>
    <n v="5000"/>
    <n v="5993.25"/>
    <s v="pc"/>
    <s v="CNY"/>
    <x v="4"/>
    <x v="1"/>
  </r>
  <r>
    <x v="4"/>
    <x v="1"/>
    <x v="0"/>
    <s v="SUB-CONTRACTING (GENERIC RANGE)"/>
    <n v="1820001638"/>
    <s v="CORD FTV EU"/>
    <n v="10005690"/>
    <x v="42"/>
    <x v="2"/>
    <d v="2019-03-11T00:00:00"/>
    <s v="W+9"/>
    <n v="201911"/>
    <n v="0"/>
    <n v="100"/>
    <n v="0"/>
    <n v="100"/>
    <n v="173"/>
    <s v="pc"/>
    <s v="USD"/>
    <x v="4"/>
    <x v="1"/>
  </r>
  <r>
    <x v="4"/>
    <x v="1"/>
    <x v="55"/>
    <s v="GLASS LIDS"/>
    <n v="2027563203"/>
    <s v="27563203 FLAT GLAS LID18 SILIC INGEN5 V2"/>
    <n v="10035054"/>
    <x v="28"/>
    <x v="6"/>
    <d v="2019-03-18T00:00:00"/>
    <s v="W+10"/>
    <n v="201912"/>
    <n v="0"/>
    <n v="0"/>
    <n v="960"/>
    <n v="960"/>
    <n v="1272.0999999999999"/>
    <s v="pc"/>
    <s v="USD"/>
    <x v="4"/>
    <x v="0"/>
  </r>
  <r>
    <x v="4"/>
    <x v="1"/>
    <x v="207"/>
    <s v="SUB-CONTRACTING (GENERIC RANGE)"/>
    <n v="1520007135"/>
    <s v="MOTOR BLOCK RIO_MLX_PICA_5IN1_EU"/>
    <n v="10018552"/>
    <x v="44"/>
    <x v="8"/>
    <d v="2019-03-18T00:00:00"/>
    <s v="W+10"/>
    <n v="201912"/>
    <n v="0"/>
    <n v="300"/>
    <n v="0"/>
    <n v="300"/>
    <n v="3831.69"/>
    <s v="pc"/>
    <s v="USD"/>
    <x v="4"/>
    <x v="1"/>
  </r>
  <r>
    <x v="4"/>
    <x v="1"/>
    <x v="82"/>
    <s v="SUB-CONTRACTING (GENERIC RANGE)"/>
    <n v="1800141667"/>
    <s v="FRONT PANEL SUB. GRL V2 3CLIC 2B"/>
    <n v="10025286"/>
    <x v="3"/>
    <x v="3"/>
    <d v="2019-03-18T00:00:00"/>
    <s v="W+10"/>
    <n v="201912"/>
    <n v="0"/>
    <n v="864"/>
    <n v="0"/>
    <n v="864"/>
    <n v="10297.07"/>
    <s v="pc"/>
    <s v="USD"/>
    <x v="4"/>
    <x v="3"/>
  </r>
  <r>
    <x v="4"/>
    <x v="1"/>
    <x v="0"/>
    <s v="SUB-CONTRACTING (GENERIC RANGE)"/>
    <n v="8710001860"/>
    <s v="986-0 - D5 DOME LID HANDLE"/>
    <n v="10017653"/>
    <x v="39"/>
    <x v="14"/>
    <d v="2019-03-18T00:00:00"/>
    <s v="W+10"/>
    <n v="201912"/>
    <n v="0"/>
    <n v="3000"/>
    <n v="0"/>
    <n v="3000"/>
    <n v="25935"/>
    <s v="pc"/>
    <s v="CNY"/>
    <x v="4"/>
    <x v="4"/>
  </r>
  <r>
    <x v="4"/>
    <x v="1"/>
    <x v="77"/>
    <s v="SUB-CONTRACTING (GENERIC RANGE)"/>
    <n v="1520006053"/>
    <s v="REDUCER _FRESH_KNOB_SILVER V2"/>
    <n v="10021046"/>
    <x v="46"/>
    <x v="8"/>
    <d v="2019-03-25T00:00:00"/>
    <s v="W+11"/>
    <n v="201913"/>
    <n v="0"/>
    <n v="0"/>
    <n v="1400"/>
    <n v="1400"/>
    <n v="15163.4"/>
    <s v="pc"/>
    <s v="CNY"/>
    <x v="4"/>
    <x v="1"/>
  </r>
  <r>
    <x v="4"/>
    <x v="1"/>
    <x v="12"/>
    <s v="N/A"/>
    <n v="8020002221"/>
    <s v="S/T PLATINE ASSEMBLEE COMPANION"/>
    <n v="10011964"/>
    <x v="10"/>
    <x v="5"/>
    <d v="2019-03-11T00:00:00"/>
    <s v="W+9"/>
    <n v="201911"/>
    <n v="0"/>
    <n v="4320"/>
    <n v="0"/>
    <n v="4320"/>
    <n v="12847.68"/>
    <s v="pc"/>
    <s v="USD"/>
    <x v="4"/>
    <x v="2"/>
  </r>
  <r>
    <x v="4"/>
    <x v="1"/>
    <x v="130"/>
    <s v="SUB-CONTRACTING (GENERIC RANGE)"/>
    <n v="1800133273"/>
    <s v="HANDLE FOCUS GRK DG8520"/>
    <n v="10013781"/>
    <x v="2"/>
    <x v="2"/>
    <d v="2019-03-11T00:00:00"/>
    <s v="W+9"/>
    <n v="201911"/>
    <n v="0"/>
    <n v="1152"/>
    <n v="0"/>
    <n v="1152"/>
    <n v="8534.59"/>
    <s v="pc"/>
    <s v="USD"/>
    <x v="4"/>
    <x v="1"/>
  </r>
  <r>
    <x v="4"/>
    <x v="1"/>
    <x v="246"/>
    <s v="SUB-CONTRACTING (GENERIC RANGE)"/>
    <n v="2210770931"/>
    <s v="TB ESTH RO69 BLUE 3A"/>
    <n v="10021046"/>
    <x v="46"/>
    <x v="9"/>
    <d v="2019-03-04T00:00:00"/>
    <s v="W+8"/>
    <n v="201910"/>
    <n v="0"/>
    <n v="4536"/>
    <n v="0"/>
    <n v="4536"/>
    <n v="596147.88"/>
    <s v="pc"/>
    <s v="CNY"/>
    <x v="4"/>
    <x v="1"/>
  </r>
  <r>
    <x v="4"/>
    <x v="1"/>
    <x v="130"/>
    <s v="SUB-CONTRACTING (GENERIC RANGE)"/>
    <n v="1800133273"/>
    <s v="HANDLE FOCUS GRK DG8520"/>
    <n v="10013781"/>
    <x v="2"/>
    <x v="2"/>
    <d v="2019-03-11T00:00:00"/>
    <s v="W+9"/>
    <n v="201911"/>
    <n v="0"/>
    <n v="1152"/>
    <n v="0"/>
    <n v="1152"/>
    <n v="8534.59"/>
    <s v="pc"/>
    <s v="USD"/>
    <x v="4"/>
    <x v="2"/>
  </r>
  <r>
    <x v="4"/>
    <x v="1"/>
    <x v="0"/>
    <s v="N/A"/>
    <n v="2019892000"/>
    <s v="1989200 D 280X40/10 3003-O"/>
    <n v="10036283"/>
    <x v="27"/>
    <x v="6"/>
    <d v="2019-03-04T00:00:00"/>
    <s v="W+8"/>
    <n v="201910"/>
    <n v="0"/>
    <n v="0"/>
    <n v="25289"/>
    <n v="25289"/>
    <n v="464381.91"/>
    <s v="KG"/>
    <s v="CNY"/>
    <x v="4"/>
    <x v="0"/>
  </r>
  <r>
    <x v="4"/>
    <x v="1"/>
    <x v="0"/>
    <s v="SPARE PARTS OWNED SIS"/>
    <n v="7235600690"/>
    <s v="FP82 RING SEALING"/>
    <n v="99011100"/>
    <x v="11"/>
    <x v="10"/>
    <d v="2019-03-25T00:00:00"/>
    <s v="W+11"/>
    <n v="201913"/>
    <n v="0"/>
    <n v="5000"/>
    <n v="0"/>
    <n v="5000"/>
    <n v="823.6"/>
    <s v="pc"/>
    <s v="CNY"/>
    <x v="4"/>
    <x v="1"/>
  </r>
  <r>
    <x v="4"/>
    <x v="1"/>
    <x v="106"/>
    <s v="SUB-CONTRACTING (GENERIC RANGE)"/>
    <n v="2027587900"/>
    <s v="27587900 CURV GLID32 SST RING0 TIM 1HOL9"/>
    <n v="10016059"/>
    <x v="63"/>
    <x v="6"/>
    <d v="2019-03-18T00:00:00"/>
    <s v="W+10"/>
    <n v="201912"/>
    <n v="0"/>
    <n v="0"/>
    <n v="297"/>
    <n v="297"/>
    <n v="2191.86"/>
    <s v="pc"/>
    <s v="CNY"/>
    <x v="4"/>
    <x v="4"/>
  </r>
  <r>
    <x v="4"/>
    <x v="1"/>
    <x v="57"/>
    <s v="SUB-CONTRACTING (GENERIC RANGE)"/>
    <n v="1820000466"/>
    <s v="LOCKING HOUSING SUBSET FTT182M"/>
    <n v="10025918"/>
    <x v="7"/>
    <x v="2"/>
    <d v="2019-03-18T00:00:00"/>
    <s v="W+10"/>
    <n v="201912"/>
    <n v="0"/>
    <n v="0"/>
    <n v="9600"/>
    <n v="9600"/>
    <n v="3456"/>
    <s v="pc"/>
    <s v="USD"/>
    <x v="4"/>
    <x v="1"/>
  </r>
  <r>
    <x v="4"/>
    <x v="1"/>
    <x v="53"/>
    <s v="SUB-CONTRACTING (GENERIC RANGE)"/>
    <n v="1800146989"/>
    <s v="FRONT SUBSET BLACK  FTS"/>
    <n v="10016399"/>
    <x v="9"/>
    <x v="2"/>
    <d v="2019-03-25T00:00:00"/>
    <s v="W+11"/>
    <n v="201913"/>
    <n v="0"/>
    <n v="0"/>
    <n v="10200"/>
    <n v="10200"/>
    <n v="23327.4"/>
    <s v="pc"/>
    <s v="USD"/>
    <x v="4"/>
    <x v="2"/>
  </r>
  <r>
    <x v="4"/>
    <x v="1"/>
    <x v="3"/>
    <s v="SUB-CONTRACTING (GENERIC RANGE)"/>
    <n v="1800142571"/>
    <s v="GROMMET FTR90"/>
    <n v="10011176"/>
    <x v="24"/>
    <x v="3"/>
    <d v="2019-03-18T00:00:00"/>
    <s v="W+10"/>
    <n v="201912"/>
    <n v="0"/>
    <n v="10000"/>
    <n v="0"/>
    <n v="10000"/>
    <n v="559"/>
    <s v="pc"/>
    <s v="USD"/>
    <x v="4"/>
    <x v="1"/>
  </r>
  <r>
    <x v="4"/>
    <x v="1"/>
    <x v="106"/>
    <s v="SUB-CONTRACTING (GENERIC RANGE)"/>
    <n v="2027587900"/>
    <s v="27587900 CURV GLID32 SST RING0 TIM 1HOL9"/>
    <n v="10016059"/>
    <x v="63"/>
    <x v="6"/>
    <d v="2019-03-18T00:00:00"/>
    <s v="W+10"/>
    <n v="201912"/>
    <n v="0"/>
    <n v="0"/>
    <n v="297"/>
    <n v="297"/>
    <n v="2191.86"/>
    <s v="pc"/>
    <s v="CNY"/>
    <x v="4"/>
    <x v="1"/>
  </r>
  <r>
    <x v="4"/>
    <x v="1"/>
    <x v="3"/>
    <s v="SUB-CONTRACTING (GENERIC RANGE)"/>
    <n v="1800133388"/>
    <s v="HOUSING ENS060 EP5660 ROWENTA"/>
    <n v="10016399"/>
    <x v="9"/>
    <x v="2"/>
    <d v="2019-03-04T00:00:00"/>
    <s v="W+8"/>
    <n v="201910"/>
    <n v="0"/>
    <n v="5000"/>
    <n v="0"/>
    <n v="5000"/>
    <n v="3842.5"/>
    <s v="pc"/>
    <s v="USD"/>
    <x v="4"/>
    <x v="2"/>
  </r>
  <r>
    <x v="4"/>
    <x v="1"/>
    <x v="0"/>
    <s v="SUB-CONTRACTING (GENERIC RANGE)"/>
    <n v="2028029300"/>
    <s v="28029300 STRAINER GLASS LID 20 1 HOLE"/>
    <n v="99012000"/>
    <x v="34"/>
    <x v="6"/>
    <d v="2019-03-25T00:00:00"/>
    <s v="W+11"/>
    <n v="201913"/>
    <n v="0"/>
    <n v="0"/>
    <n v="1080"/>
    <n v="1080"/>
    <n v="10545.01"/>
    <s v="pc"/>
    <s v="CNY"/>
    <x v="4"/>
    <x v="1"/>
  </r>
  <r>
    <x v="4"/>
    <x v="1"/>
    <x v="0"/>
    <s v="SPARE PARTS OWNED SIS"/>
    <n v="7235600696"/>
    <s v="FP82 RUBBER FOOT"/>
    <n v="99011100"/>
    <x v="11"/>
    <x v="10"/>
    <d v="2019-03-25T00:00:00"/>
    <s v="W+11"/>
    <n v="201913"/>
    <n v="0"/>
    <n v="10000"/>
    <n v="0"/>
    <n v="10000"/>
    <n v="8955.2999999999993"/>
    <s v="pc"/>
    <s v="CNY"/>
    <x v="4"/>
    <x v="1"/>
  </r>
  <r>
    <x v="4"/>
    <x v="1"/>
    <x v="106"/>
    <s v="SUB-CONTRACTING (GENERIC RANGE)"/>
    <n v="8900285095"/>
    <s v="800857160232 COPERCHIO VETRO BORDO ACC.3"/>
    <n v="10016059"/>
    <x v="63"/>
    <x v="7"/>
    <d v="2019-03-04T00:00:00"/>
    <s v="W+8"/>
    <n v="201910"/>
    <n v="0"/>
    <n v="1000"/>
    <n v="0"/>
    <n v="1000"/>
    <n v="6674"/>
    <s v="pc"/>
    <s v="CNY"/>
    <x v="4"/>
    <x v="1"/>
  </r>
  <r>
    <x v="4"/>
    <x v="1"/>
    <x v="3"/>
    <s v="SUB-CONTRACTING (GENERIC RANGE)"/>
    <n v="1800142571"/>
    <s v="GROMMET FTR90"/>
    <n v="10011176"/>
    <x v="24"/>
    <x v="3"/>
    <d v="2019-03-04T00:00:00"/>
    <s v="W+8"/>
    <n v="201910"/>
    <n v="0"/>
    <n v="20000"/>
    <n v="0"/>
    <n v="20000"/>
    <n v="1118"/>
    <s v="pc"/>
    <s v="USD"/>
    <x v="4"/>
    <x v="1"/>
  </r>
  <r>
    <x v="4"/>
    <x v="1"/>
    <x v="146"/>
    <s v="DW8200"/>
    <n v="1102282998"/>
    <s v="PUMP SUBSET/SPRAY TUBE CPL DW82"/>
    <n v="10016399"/>
    <x v="9"/>
    <x v="0"/>
    <d v="2019-03-18T00:00:00"/>
    <s v="W+10"/>
    <n v="201912"/>
    <n v="0"/>
    <n v="0"/>
    <n v="47520"/>
    <n v="47520"/>
    <n v="0"/>
    <s v="pc"/>
    <s v=""/>
    <x v="4"/>
    <x v="2"/>
  </r>
  <r>
    <x v="4"/>
    <x v="1"/>
    <x v="58"/>
    <s v="SUB-CONTRACTING (GENERIC RANGE)"/>
    <n v="2030296000"/>
    <s v="3029600 D 320X29/10 1200-H19"/>
    <n v="10002633"/>
    <x v="41"/>
    <x v="6"/>
    <d v="2019-03-04T00:00:00"/>
    <s v="W+8"/>
    <n v="201910"/>
    <n v="0"/>
    <n v="10000"/>
    <n v="0"/>
    <n v="10000"/>
    <n v="31490"/>
    <s v="KG"/>
    <s v="USD"/>
    <x v="4"/>
    <x v="2"/>
  </r>
  <r>
    <x v="4"/>
    <x v="1"/>
    <x v="247"/>
    <s v="SUB-CONTRACTING (GENERIC RANGE)"/>
    <n v="1502506328"/>
    <s v="S/E SHREDDER+CUBES REIBEKUCHEN"/>
    <n v="10018142"/>
    <x v="18"/>
    <x v="8"/>
    <d v="2019-03-11T00:00:00"/>
    <s v="W+9"/>
    <n v="201911"/>
    <n v="0"/>
    <n v="2160"/>
    <n v="0"/>
    <n v="2160"/>
    <n v="17600.11"/>
    <s v="pc"/>
    <s v="USD"/>
    <x v="4"/>
    <x v="1"/>
  </r>
  <r>
    <x v="4"/>
    <x v="1"/>
    <x v="58"/>
    <s v="SUB-CONTRACTING (GENERIC RANGE)"/>
    <n v="2030296000"/>
    <s v="3029600 D 320X29/10 1200-H19"/>
    <n v="10002633"/>
    <x v="41"/>
    <x v="6"/>
    <d v="2019-03-18T00:00:00"/>
    <s v="W+10"/>
    <n v="201912"/>
    <n v="0"/>
    <n v="10000"/>
    <n v="0"/>
    <n v="10000"/>
    <n v="31490"/>
    <s v="KG"/>
    <s v="USD"/>
    <x v="4"/>
    <x v="2"/>
  </r>
  <r>
    <x v="4"/>
    <x v="1"/>
    <x v="58"/>
    <s v="SUB-CONTRACTING (GENERIC RANGE)"/>
    <n v="2003027400"/>
    <s v="3027400 D 290X24/10 1200-H19"/>
    <n v="10002633"/>
    <x v="41"/>
    <x v="6"/>
    <d v="2019-03-11T00:00:00"/>
    <s v="W+9"/>
    <n v="201911"/>
    <n v="0"/>
    <n v="5000"/>
    <n v="0"/>
    <n v="5000"/>
    <n v="14990"/>
    <s v="KG"/>
    <s v="USD"/>
    <x v="4"/>
    <x v="2"/>
  </r>
  <r>
    <x v="4"/>
    <x v="1"/>
    <x v="106"/>
    <s v="SUB-CONTRACTING (GENERIC RANGE)"/>
    <n v="8900284999"/>
    <s v="220101540000 RONDELLA GOMMA SIL.23 C/FOR"/>
    <n v="10016059"/>
    <x v="63"/>
    <x v="7"/>
    <d v="2019-03-04T00:00:00"/>
    <s v="W+8"/>
    <n v="201910"/>
    <n v="0"/>
    <n v="20000"/>
    <n v="0"/>
    <n v="20000"/>
    <n v="1380"/>
    <s v="pc"/>
    <s v="CNY"/>
    <x v="4"/>
    <x v="4"/>
  </r>
  <r>
    <x v="4"/>
    <x v="1"/>
    <x v="106"/>
    <s v="SUB-CONTRACTING (GENERIC RANGE)"/>
    <n v="8900285095"/>
    <s v="800857160232 COPERCHIO VETRO BORDO ACC.3"/>
    <n v="10016059"/>
    <x v="63"/>
    <x v="7"/>
    <d v="2019-03-04T00:00:00"/>
    <s v="W+8"/>
    <n v="201910"/>
    <n v="0"/>
    <n v="1000"/>
    <n v="0"/>
    <n v="1000"/>
    <n v="6674"/>
    <s v="pc"/>
    <s v="CNY"/>
    <x v="4"/>
    <x v="4"/>
  </r>
  <r>
    <x v="4"/>
    <x v="1"/>
    <x v="106"/>
    <s v="SUB-CONTRACTING (GENERIC RANGE)"/>
    <n v="8900284999"/>
    <s v="220101540000 RONDELLA GOMMA SIL.23 C/FOR"/>
    <n v="10016059"/>
    <x v="63"/>
    <x v="7"/>
    <d v="2019-03-04T00:00:00"/>
    <s v="W+8"/>
    <n v="201910"/>
    <n v="0"/>
    <n v="20000"/>
    <n v="0"/>
    <n v="20000"/>
    <n v="1380"/>
    <s v="pc"/>
    <s v="CNY"/>
    <x v="4"/>
    <x v="1"/>
  </r>
  <r>
    <x v="4"/>
    <x v="1"/>
    <x v="0"/>
    <s v="SPARE PARTS OWNED SIS"/>
    <n v="7235600709"/>
    <s v="FP82 SPATULA"/>
    <n v="99011100"/>
    <x v="11"/>
    <x v="10"/>
    <d v="2019-03-25T00:00:00"/>
    <s v="W+11"/>
    <n v="201913"/>
    <n v="0"/>
    <n v="5000"/>
    <n v="0"/>
    <n v="5000"/>
    <n v="5165.55"/>
    <s v="pc"/>
    <s v="CNY"/>
    <x v="4"/>
    <x v="1"/>
  </r>
  <r>
    <x v="4"/>
    <x v="1"/>
    <x v="0"/>
    <s v="SPARE PARTS OWNED SIS"/>
    <n v="7235600684"/>
    <s v="FP82 SAFETY LEVER ASSEMBLY"/>
    <n v="99011100"/>
    <x v="11"/>
    <x v="10"/>
    <d v="2019-03-25T00:00:00"/>
    <s v="W+11"/>
    <n v="201913"/>
    <n v="0"/>
    <n v="5000"/>
    <n v="0"/>
    <n v="5000"/>
    <n v="18492.8"/>
    <s v="pc"/>
    <s v="CNY"/>
    <x v="4"/>
    <x v="1"/>
  </r>
  <r>
    <x v="4"/>
    <x v="1"/>
    <x v="422"/>
    <s v="SUB-CONTRACTING (GENERIC RANGE)"/>
    <n v="1502643351"/>
    <s v="KNOB"/>
    <n v="10025918"/>
    <x v="7"/>
    <x v="8"/>
    <d v="2019-03-25T00:00:00"/>
    <s v="W+11"/>
    <n v="201913"/>
    <n v="0"/>
    <n v="0"/>
    <n v="371"/>
    <n v="371"/>
    <n v="362.17"/>
    <s v="pc"/>
    <s v="USD"/>
    <x v="4"/>
    <x v="1"/>
  </r>
  <r>
    <x v="4"/>
    <x v="1"/>
    <x v="0"/>
    <s v="SUB-CONTRACTING (GENERIC RANGE)"/>
    <n v="8020001202"/>
    <s v="AFF. + BACKLIGHT + ZEBRA PISA"/>
    <n v="10035133"/>
    <x v="53"/>
    <x v="1"/>
    <d v="2019-03-04T00:00:00"/>
    <s v="W+8"/>
    <n v="201910"/>
    <n v="0"/>
    <n v="5040"/>
    <n v="0"/>
    <n v="5040"/>
    <n v="14616"/>
    <s v="pc"/>
    <s v="USD"/>
    <x v="4"/>
    <x v="0"/>
  </r>
  <r>
    <x v="4"/>
    <x v="1"/>
    <x v="187"/>
    <s v="SUB-CONTRACTING (GENERIC RANGE)"/>
    <n v="1800141709"/>
    <s v="FRONT PANEL GRK BURST EUR"/>
    <n v="10025286"/>
    <x v="3"/>
    <x v="2"/>
    <d v="2019-03-25T00:00:00"/>
    <s v="W+11"/>
    <n v="201913"/>
    <n v="1725"/>
    <n v="0"/>
    <n v="0"/>
    <n v="1725"/>
    <n v="13440.17"/>
    <s v="pc"/>
    <s v="USD"/>
    <x v="4"/>
    <x v="3"/>
  </r>
  <r>
    <x v="4"/>
    <x v="1"/>
    <x v="307"/>
    <s v="SUB-CONTRACTING (GENERIC RANGE)"/>
    <n v="8710002069"/>
    <s v="806-3 CC-B - 6&quot; SAUCE PAN SS STICK HANDL"/>
    <n v="10020286"/>
    <x v="5"/>
    <x v="14"/>
    <d v="2019-03-11T00:00:00"/>
    <s v="W+9"/>
    <n v="201911"/>
    <n v="0"/>
    <n v="1008"/>
    <n v="0"/>
    <n v="1008"/>
    <n v="18103.68"/>
    <s v="pc"/>
    <s v="CNY"/>
    <x v="4"/>
    <x v="1"/>
  </r>
  <r>
    <x v="4"/>
    <x v="1"/>
    <x v="352"/>
    <s v="SUB-CONTRACTING (GENERIC RANGE)"/>
    <n v="8020000023"/>
    <s v="BRIDE ROTULE ESP HAPPY"/>
    <n v="10025892"/>
    <x v="4"/>
    <x v="5"/>
    <d v="2019-03-11T00:00:00"/>
    <s v="W+9"/>
    <n v="201911"/>
    <n v="0"/>
    <n v="4000"/>
    <n v="0"/>
    <n v="4000"/>
    <n v="304.8"/>
    <s v="pc"/>
    <s v="USD"/>
    <x v="4"/>
    <x v="2"/>
  </r>
  <r>
    <x v="4"/>
    <x v="1"/>
    <x v="30"/>
    <s v="SUB-CONTRACTING (GENERIC RANGE)"/>
    <n v="8080016908"/>
    <s v="TANK CAFE GAIA"/>
    <n v="10025892"/>
    <x v="4"/>
    <x v="5"/>
    <d v="2019-03-18T00:00:00"/>
    <s v="W+10"/>
    <n v="201912"/>
    <n v="0"/>
    <n v="0"/>
    <n v="1280"/>
    <n v="1280"/>
    <n v="1109.1199999999999"/>
    <s v="pc"/>
    <s v="USD"/>
    <x v="4"/>
    <x v="2"/>
  </r>
  <r>
    <x v="4"/>
    <x v="1"/>
    <x v="202"/>
    <s v="SUB-CONTRACTING (GENERIC RANGE)"/>
    <n v="8020000868"/>
    <s v="SET CONNEXION SECU COMPANION XL WITHOUT"/>
    <n v="10025892"/>
    <x v="4"/>
    <x v="5"/>
    <d v="2019-03-11T00:00:00"/>
    <s v="W+9"/>
    <n v="201911"/>
    <n v="0"/>
    <n v="5040"/>
    <n v="0"/>
    <n v="5040"/>
    <n v="77152.820000000007"/>
    <s v="pc"/>
    <s v="USD"/>
    <x v="4"/>
    <x v="2"/>
  </r>
  <r>
    <x v="4"/>
    <x v="1"/>
    <x v="57"/>
    <s v="SUB-CONTRACTING (GENERIC RANGE)"/>
    <n v="1820000466"/>
    <s v="LOCKING HOUSING SUBSET FTT182M"/>
    <n v="10025918"/>
    <x v="7"/>
    <x v="2"/>
    <d v="2019-03-11T00:00:00"/>
    <s v="W+9"/>
    <n v="201911"/>
    <n v="0"/>
    <n v="0"/>
    <n v="19200"/>
    <n v="19200"/>
    <n v="6912"/>
    <s v="pc"/>
    <s v="USD"/>
    <x v="4"/>
    <x v="1"/>
  </r>
  <r>
    <x v="4"/>
    <x v="1"/>
    <x v="110"/>
    <s v="SUB-CONTRACTING (GENERIC RANGE)"/>
    <n v="1800144565"/>
    <s v="EXIT CORD  FTS86M WHITE EUR"/>
    <n v="10025918"/>
    <x v="7"/>
    <x v="2"/>
    <d v="2019-03-25T00:00:00"/>
    <s v="W+11"/>
    <n v="201913"/>
    <n v="0"/>
    <n v="0"/>
    <n v="7740"/>
    <n v="7740"/>
    <n v="1558.06"/>
    <s v="pc"/>
    <s v="USD"/>
    <x v="4"/>
    <x v="1"/>
  </r>
  <r>
    <x v="4"/>
    <x v="1"/>
    <x v="0"/>
    <s v="SUB-CONTRACTING (GENERIC RANGE)"/>
    <n v="8900296848"/>
    <s v="800920261007 CESTELLO CONICO IN FILO D.1"/>
    <n v="10032917"/>
    <x v="107"/>
    <x v="7"/>
    <d v="2019-03-25T00:00:00"/>
    <s v="W+11"/>
    <n v="201913"/>
    <n v="0"/>
    <n v="9024"/>
    <n v="0"/>
    <n v="9024"/>
    <n v="128050.56"/>
    <s v="pc"/>
    <s v="CNY"/>
    <x v="4"/>
    <x v="0"/>
  </r>
  <r>
    <x v="4"/>
    <x v="1"/>
    <x v="187"/>
    <s v="SUB-CONTRACTING (GENERIC RANGE)"/>
    <n v="1800141709"/>
    <s v="FRONT PANEL GRK BURST EUR"/>
    <n v="10025286"/>
    <x v="3"/>
    <x v="2"/>
    <d v="2019-03-25T00:00:00"/>
    <s v="W+11"/>
    <n v="201913"/>
    <n v="1725"/>
    <n v="0"/>
    <n v="0"/>
    <n v="1725"/>
    <n v="13440.17"/>
    <s v="pc"/>
    <s v="USD"/>
    <x v="4"/>
    <x v="2"/>
  </r>
  <r>
    <x v="4"/>
    <x v="1"/>
    <x v="110"/>
    <s v="SUB-CONTRACTING (GENERIC RANGE)"/>
    <n v="1800140615"/>
    <s v="CORD FTS EU 240V WHITE"/>
    <n v="10025918"/>
    <x v="7"/>
    <x v="2"/>
    <d v="2019-03-11T00:00:00"/>
    <s v="W+9"/>
    <n v="201911"/>
    <n v="0"/>
    <n v="0"/>
    <n v="1200"/>
    <n v="1200"/>
    <n v="2066.52"/>
    <s v="pc"/>
    <s v="USD"/>
    <x v="4"/>
    <x v="1"/>
  </r>
  <r>
    <x v="4"/>
    <x v="1"/>
    <x v="294"/>
    <s v="SUB-CONTRACTING (GENERIC RANGE)"/>
    <n v="1800143629"/>
    <s v="HANDLE GTO4 ELECT"/>
    <n v="10013781"/>
    <x v="2"/>
    <x v="2"/>
    <d v="2019-03-25T00:00:00"/>
    <s v="W+11"/>
    <n v="201913"/>
    <n v="0"/>
    <n v="1280"/>
    <n v="0"/>
    <n v="1280"/>
    <n v="12184.32"/>
    <s v="pc"/>
    <s v="USD"/>
    <x v="4"/>
    <x v="2"/>
  </r>
  <r>
    <x v="4"/>
    <x v="1"/>
    <x v="110"/>
    <s v="SUB-CONTRACTING (GENERIC RANGE)"/>
    <n v="1800140615"/>
    <s v="CORD FTS EU 240V WHITE"/>
    <n v="10025918"/>
    <x v="7"/>
    <x v="2"/>
    <d v="2019-03-25T00:00:00"/>
    <s v="W+11"/>
    <n v="201913"/>
    <n v="0"/>
    <n v="0"/>
    <n v="1200"/>
    <n v="1200"/>
    <n v="2066.52"/>
    <s v="pc"/>
    <s v="USD"/>
    <x v="4"/>
    <x v="1"/>
  </r>
  <r>
    <x v="4"/>
    <x v="1"/>
    <x v="363"/>
    <s v="SUB-CONTRACTING (GENERIC RANGE)"/>
    <n v="1520007067"/>
    <s v="TAB GRINDER RIO DG"/>
    <n v="10025892"/>
    <x v="4"/>
    <x v="8"/>
    <d v="2019-03-25T00:00:00"/>
    <s v="W+11"/>
    <n v="201913"/>
    <n v="0"/>
    <n v="0"/>
    <n v="1260"/>
    <n v="1260"/>
    <n v="80.64"/>
    <s v="pc"/>
    <s v="USD"/>
    <x v="4"/>
    <x v="2"/>
  </r>
  <r>
    <x v="4"/>
    <x v="1"/>
    <x v="56"/>
    <s v="SUB-CONTRACTING (GENERIC RANGE)"/>
    <n v="1820000555"/>
    <s v="FRONT PANEL MANUEL GRN EU"/>
    <n v="10025286"/>
    <x v="3"/>
    <x v="2"/>
    <d v="2019-03-18T00:00:00"/>
    <s v="W+10"/>
    <n v="201912"/>
    <n v="7680"/>
    <n v="0"/>
    <n v="0"/>
    <n v="7680"/>
    <n v="89366.78"/>
    <s v="pc"/>
    <s v="USD"/>
    <x v="4"/>
    <x v="2"/>
  </r>
  <r>
    <x v="4"/>
    <x v="1"/>
    <x v="294"/>
    <s v="SUB-CONTRACTING (GENERIC RANGE)"/>
    <n v="1800143629"/>
    <s v="HANDLE GTO4 ELECT"/>
    <n v="10013781"/>
    <x v="2"/>
    <x v="2"/>
    <d v="2019-03-04T00:00:00"/>
    <s v="W+8"/>
    <n v="201910"/>
    <n v="0"/>
    <n v="1120"/>
    <n v="0"/>
    <n v="1120"/>
    <n v="10661.28"/>
    <s v="pc"/>
    <s v="USD"/>
    <x v="4"/>
    <x v="1"/>
  </r>
  <r>
    <x v="4"/>
    <x v="1"/>
    <x v="56"/>
    <s v="SUB-CONTRACTING (GENERIC RANGE)"/>
    <n v="1820000555"/>
    <s v="FRONT PANEL MANUEL GRN EU"/>
    <n v="10025286"/>
    <x v="3"/>
    <x v="2"/>
    <d v="2019-03-25T00:00:00"/>
    <s v="W+11"/>
    <n v="201913"/>
    <n v="7680"/>
    <n v="0"/>
    <n v="0"/>
    <n v="7680"/>
    <n v="89366.78"/>
    <s v="pc"/>
    <s v="USD"/>
    <x v="4"/>
    <x v="2"/>
  </r>
  <r>
    <x v="4"/>
    <x v="1"/>
    <x v="89"/>
    <s v="SUB-CONTRACTING (GENERIC RANGE)"/>
    <n v="1800129292"/>
    <s v="FTQ HEAT SHIELD 1081M"/>
    <n v="10013781"/>
    <x v="2"/>
    <x v="2"/>
    <d v="2019-03-04T00:00:00"/>
    <s v="W+8"/>
    <n v="201910"/>
    <n v="0"/>
    <n v="3960"/>
    <n v="0"/>
    <n v="3960"/>
    <n v="5460.05"/>
    <s v="pc"/>
    <s v="USD"/>
    <x v="4"/>
    <x v="2"/>
  </r>
  <r>
    <x v="4"/>
    <x v="1"/>
    <x v="0"/>
    <s v="SPARE PARTS OWNED SIS"/>
    <n v="7222607831"/>
    <s v="MS-651806 NUT"/>
    <n v="99011100"/>
    <x v="11"/>
    <x v="17"/>
    <d v="2019-03-25T00:00:00"/>
    <s v="W+11"/>
    <n v="201913"/>
    <n v="0"/>
    <n v="20"/>
    <n v="0"/>
    <n v="20"/>
    <n v="3.48"/>
    <s v="pc"/>
    <s v="CNY"/>
    <x v="4"/>
    <x v="1"/>
  </r>
  <r>
    <x v="4"/>
    <x v="1"/>
    <x v="294"/>
    <s v="SUB-CONTRACTING (GENERIC RANGE)"/>
    <n v="1800143629"/>
    <s v="HANDLE GTO4 ELECT"/>
    <n v="10013781"/>
    <x v="2"/>
    <x v="2"/>
    <d v="2019-03-25T00:00:00"/>
    <s v="W+11"/>
    <n v="201913"/>
    <n v="0"/>
    <n v="1280"/>
    <n v="0"/>
    <n v="1280"/>
    <n v="12184.32"/>
    <s v="pc"/>
    <s v="USD"/>
    <x v="4"/>
    <x v="1"/>
  </r>
  <r>
    <x v="4"/>
    <x v="1"/>
    <x v="56"/>
    <s v="SUB-CONTRACTING (GENERIC RANGE)"/>
    <n v="1820000555"/>
    <s v="FRONT PANEL MANUEL GRN EU"/>
    <n v="10025286"/>
    <x v="3"/>
    <x v="2"/>
    <d v="2019-03-18T00:00:00"/>
    <s v="W+10"/>
    <n v="201912"/>
    <n v="7680"/>
    <n v="0"/>
    <n v="0"/>
    <n v="7680"/>
    <n v="89366.78"/>
    <s v="pc"/>
    <s v="USD"/>
    <x v="4"/>
    <x v="3"/>
  </r>
  <r>
    <x v="4"/>
    <x v="1"/>
    <x v="89"/>
    <s v="SUB-CONTRACTING (GENERIC RANGE)"/>
    <n v="1800129292"/>
    <s v="FTQ HEAT SHIELD 1081M"/>
    <n v="10013781"/>
    <x v="2"/>
    <x v="2"/>
    <d v="2019-03-04T00:00:00"/>
    <s v="W+8"/>
    <n v="201910"/>
    <n v="0"/>
    <n v="3960"/>
    <n v="0"/>
    <n v="3960"/>
    <n v="5460.05"/>
    <s v="pc"/>
    <s v="USD"/>
    <x v="4"/>
    <x v="1"/>
  </r>
  <r>
    <x v="4"/>
    <x v="1"/>
    <x v="0"/>
    <s v="N/A"/>
    <n v="2100007132"/>
    <s v="3048500 D 280X45/10 4006-O"/>
    <n v="10036283"/>
    <x v="27"/>
    <x v="6"/>
    <d v="2019-03-11T00:00:00"/>
    <s v="W+9"/>
    <n v="201911"/>
    <n v="0"/>
    <n v="10000"/>
    <n v="0"/>
    <n v="10000"/>
    <n v="183630"/>
    <s v="KG"/>
    <s v="CNY"/>
    <x v="4"/>
    <x v="0"/>
  </r>
  <r>
    <x v="4"/>
    <x v="1"/>
    <x v="3"/>
    <s v="SUB-CONTRACTING (GENERIC RANGE)"/>
    <n v="1800140150"/>
    <s v="FRONT COVER GTP1182-4002"/>
    <n v="10013781"/>
    <x v="2"/>
    <x v="2"/>
    <d v="2019-03-04T00:00:00"/>
    <s v="W+8"/>
    <n v="201910"/>
    <n v="0"/>
    <n v="1600"/>
    <n v="0"/>
    <n v="1600"/>
    <n v="99.04"/>
    <s v="pc"/>
    <s v="USD"/>
    <x v="4"/>
    <x v="1"/>
  </r>
  <r>
    <x v="4"/>
    <x v="1"/>
    <x v="0"/>
    <s v="SPARE PARTS OWNED SIS"/>
    <n v="7235600681"/>
    <s v="FP82 ACCESSORY BOX WITH 2 DISCS FOR FP82"/>
    <n v="99011100"/>
    <x v="11"/>
    <x v="10"/>
    <d v="2019-03-25T00:00:00"/>
    <s v="W+11"/>
    <n v="201913"/>
    <n v="0"/>
    <n v="2500"/>
    <n v="0"/>
    <n v="2500"/>
    <n v="96511.43"/>
    <s v="pc"/>
    <s v="CNY"/>
    <x v="4"/>
    <x v="1"/>
  </r>
  <r>
    <x v="4"/>
    <x v="1"/>
    <x v="221"/>
    <s v="SUB-CONTRACTING (GENERIC RANGE)"/>
    <n v="8080016963"/>
    <s v="BUTTON ON  DGREY ROB DFC"/>
    <n v="10025892"/>
    <x v="4"/>
    <x v="5"/>
    <d v="2019-03-18T00:00:00"/>
    <s v="W+10"/>
    <n v="201912"/>
    <n v="0"/>
    <n v="0"/>
    <n v="1080"/>
    <n v="1080"/>
    <n v="137.59"/>
    <s v="pc"/>
    <s v="USD"/>
    <x v="4"/>
    <x v="2"/>
  </r>
  <r>
    <x v="4"/>
    <x v="1"/>
    <x v="406"/>
    <s v="SUB-CONTRACTING (GENERIC RANGE)"/>
    <n v="1520003416"/>
    <s v="S/E BOUTON THERM.NOIR GLAMA/GRIS"/>
    <n v="10013781"/>
    <x v="2"/>
    <x v="12"/>
    <d v="2019-03-11T00:00:00"/>
    <s v="W+9"/>
    <n v="201911"/>
    <n v="0"/>
    <n v="0"/>
    <n v="2400"/>
    <n v="2400"/>
    <n v="854.64"/>
    <s v="pc"/>
    <s v="USD"/>
    <x v="4"/>
    <x v="2"/>
  </r>
  <r>
    <x v="4"/>
    <x v="1"/>
    <x v="103"/>
    <s v="SUB-CONTRACTING (GENERIC RANGE)"/>
    <n v="8090300184"/>
    <s v="PCB IHM COMPANION LID (X4)"/>
    <n v="10015043"/>
    <x v="62"/>
    <x v="1"/>
    <d v="2019-03-18T00:00:00"/>
    <s v="W+10"/>
    <n v="201912"/>
    <n v="0"/>
    <n v="8100"/>
    <n v="0"/>
    <n v="8100"/>
    <n v="9396"/>
    <s v="pc"/>
    <s v="USD"/>
    <x v="4"/>
    <x v="1"/>
  </r>
  <r>
    <x v="4"/>
    <x v="1"/>
    <x v="56"/>
    <s v="SUB-CONTRACTING (GENERIC RANGE)"/>
    <n v="1820000555"/>
    <s v="FRONT PANEL MANUEL GRN EU"/>
    <n v="10025286"/>
    <x v="3"/>
    <x v="2"/>
    <d v="2019-03-25T00:00:00"/>
    <s v="W+11"/>
    <n v="201913"/>
    <n v="7680"/>
    <n v="0"/>
    <n v="0"/>
    <n v="7680"/>
    <n v="89366.78"/>
    <s v="pc"/>
    <s v="USD"/>
    <x v="4"/>
    <x v="3"/>
  </r>
  <r>
    <x v="4"/>
    <x v="1"/>
    <x v="0"/>
    <s v="SUB-CONTRACTING (GENERIC RANGE)"/>
    <n v="8090300401"/>
    <s v="D. 2A RL207 1000V BANDE"/>
    <n v="10029461"/>
    <x v="93"/>
    <x v="1"/>
    <d v="2019-03-04T00:00:00"/>
    <s v="W+8"/>
    <n v="201910"/>
    <n v="0"/>
    <n v="0"/>
    <n v="6117"/>
    <n v="6117"/>
    <n v="50.16"/>
    <s v="pc"/>
    <s v="USD"/>
    <x v="4"/>
    <x v="4"/>
  </r>
  <r>
    <x v="4"/>
    <x v="1"/>
    <x v="406"/>
    <s v="SUB-CONTRACTING (GENERIC RANGE)"/>
    <n v="1520003416"/>
    <s v="S/E BOUTON THERM.NOIR GLAMA/GRIS"/>
    <n v="10013781"/>
    <x v="2"/>
    <x v="12"/>
    <d v="2019-03-11T00:00:00"/>
    <s v="W+9"/>
    <n v="201911"/>
    <n v="0"/>
    <n v="0"/>
    <n v="2400"/>
    <n v="2400"/>
    <n v="854.64"/>
    <s v="pc"/>
    <s v="USD"/>
    <x v="4"/>
    <x v="1"/>
  </r>
  <r>
    <x v="4"/>
    <x v="1"/>
    <x v="283"/>
    <s v="SUB-CONTRACTING (GENERIC RANGE)"/>
    <n v="2210101201"/>
    <s v="TURBO BIG PRO ROWENTA LOCK"/>
    <n v="10021176"/>
    <x v="15"/>
    <x v="9"/>
    <d v="2019-03-18T00:00:00"/>
    <s v="W+10"/>
    <n v="201912"/>
    <n v="0"/>
    <n v="0"/>
    <n v="8448"/>
    <n v="8448"/>
    <n v="227487.74"/>
    <s v="pc"/>
    <s v="CNY"/>
    <x v="4"/>
    <x v="2"/>
  </r>
  <r>
    <x v="4"/>
    <x v="1"/>
    <x v="0"/>
    <s v="SPARE PARTS OWNED SIS"/>
    <n v="7235600678"/>
    <s v="FP82 GEAR 99 TH ASS"/>
    <n v="99011100"/>
    <x v="11"/>
    <x v="10"/>
    <d v="2019-03-25T00:00:00"/>
    <s v="W+11"/>
    <n v="201913"/>
    <n v="0"/>
    <n v="5000"/>
    <n v="0"/>
    <n v="5000"/>
    <n v="35020.6"/>
    <s v="pc"/>
    <s v="CNY"/>
    <x v="4"/>
    <x v="1"/>
  </r>
  <r>
    <x v="4"/>
    <x v="1"/>
    <x v="0"/>
    <s v="SUB-CONTRACTING (GENERIC RANGE)"/>
    <n v="1502642876"/>
    <s v="TRAY ALU HV8 62MM"/>
    <n v="10029134"/>
    <x v="48"/>
    <x v="8"/>
    <d v="2019-03-25T00:00:00"/>
    <s v="W+11"/>
    <n v="201913"/>
    <n v="0"/>
    <n v="2160"/>
    <n v="0"/>
    <n v="2160"/>
    <n v="49269.599999999999"/>
    <s v="pc"/>
    <s v="CNY"/>
    <x v="4"/>
    <x v="4"/>
  </r>
  <r>
    <x v="4"/>
    <x v="1"/>
    <x v="56"/>
    <s v="SUB-CONTRACTING (GENERIC RANGE)"/>
    <n v="1820000555"/>
    <s v="FRONT PANEL MANUEL GRN EU"/>
    <n v="10025286"/>
    <x v="3"/>
    <x v="2"/>
    <d v="2019-03-11T00:00:00"/>
    <s v="W+9"/>
    <n v="201911"/>
    <n v="0"/>
    <n v="7680"/>
    <n v="0"/>
    <n v="7680"/>
    <n v="89366.78"/>
    <s v="pc"/>
    <s v="USD"/>
    <x v="4"/>
    <x v="2"/>
  </r>
  <r>
    <x v="4"/>
    <x v="1"/>
    <x v="294"/>
    <s v="SUB-CONTRACTING (GENERIC RANGE)"/>
    <n v="1800143629"/>
    <s v="HANDLE GTO4 ELECT"/>
    <n v="10013781"/>
    <x v="2"/>
    <x v="2"/>
    <d v="2019-03-18T00:00:00"/>
    <s v="W+10"/>
    <n v="201912"/>
    <n v="0"/>
    <n v="2080"/>
    <n v="0"/>
    <n v="2080"/>
    <n v="19799.52"/>
    <s v="pc"/>
    <s v="USD"/>
    <x v="4"/>
    <x v="2"/>
  </r>
  <r>
    <x v="4"/>
    <x v="1"/>
    <x v="0"/>
    <s v="SUB-CONTRACTING (GENERIC RANGE)"/>
    <n v="8020003156"/>
    <s v="PAD CYLINDRIQUE ESP"/>
    <n v="10011176"/>
    <x v="24"/>
    <x v="5"/>
    <d v="2019-03-25T00:00:00"/>
    <s v="W+11"/>
    <n v="201913"/>
    <n v="0"/>
    <n v="380000"/>
    <n v="0"/>
    <n v="380000"/>
    <n v="9880"/>
    <s v="pc"/>
    <s v="USD"/>
    <x v="4"/>
    <x v="1"/>
  </r>
  <r>
    <x v="4"/>
    <x v="1"/>
    <x v="395"/>
    <s v="SUB-CONTRACTING (GENERIC RANGE)"/>
    <n v="8080016470"/>
    <s v="CUP COVER BN1007 BLD SOUPCO"/>
    <n v="10025892"/>
    <x v="4"/>
    <x v="5"/>
    <d v="2019-03-25T00:00:00"/>
    <s v="W+11"/>
    <n v="201913"/>
    <n v="0"/>
    <n v="0"/>
    <n v="4480"/>
    <n v="4480"/>
    <n v="924.22"/>
    <s v="pc"/>
    <s v="USD"/>
    <x v="4"/>
    <x v="2"/>
  </r>
  <r>
    <x v="4"/>
    <x v="1"/>
    <x v="56"/>
    <s v="SUB-CONTRACTING (GENERIC RANGE)"/>
    <n v="1820000555"/>
    <s v="FRONT PANEL MANUEL GRN EU"/>
    <n v="10025286"/>
    <x v="3"/>
    <x v="2"/>
    <d v="2019-03-11T00:00:00"/>
    <s v="W+9"/>
    <n v="201911"/>
    <n v="0"/>
    <n v="7680"/>
    <n v="0"/>
    <n v="7680"/>
    <n v="89366.78"/>
    <s v="pc"/>
    <s v="USD"/>
    <x v="4"/>
    <x v="3"/>
  </r>
  <r>
    <x v="4"/>
    <x v="1"/>
    <x v="209"/>
    <s v="SUB-CONTRACTING (GENERIC RANGE)"/>
    <n v="2822146810"/>
    <s v="HANDLE SET GRL  RED DG7644F0"/>
    <n v="99001700"/>
    <x v="16"/>
    <x v="2"/>
    <d v="2019-03-11T00:00:00"/>
    <s v="W+9"/>
    <n v="201911"/>
    <n v="0"/>
    <n v="0"/>
    <n v="138"/>
    <n v="138"/>
    <n v="1293.72"/>
    <s v="pc"/>
    <s v="EUR"/>
    <x v="4"/>
    <x v="1"/>
  </r>
  <r>
    <x v="4"/>
    <x v="1"/>
    <x v="77"/>
    <s v="SUB-CONTRACTING (GENERIC RANGE)"/>
    <n v="1520006053"/>
    <s v="REDUCER _FRESH_KNOB_SILVER V2"/>
    <n v="10021046"/>
    <x v="46"/>
    <x v="8"/>
    <d v="2019-03-04T00:00:00"/>
    <s v="W+8"/>
    <n v="201910"/>
    <n v="1400"/>
    <n v="0"/>
    <n v="0"/>
    <n v="1400"/>
    <n v="15163.4"/>
    <s v="pc"/>
    <s v="CNY"/>
    <x v="4"/>
    <x v="1"/>
  </r>
  <r>
    <x v="4"/>
    <x v="1"/>
    <x v="45"/>
    <s v="SUB-CONTRACTING (GENERIC RANGE)"/>
    <n v="1800142452"/>
    <s v="THERMO TY97 12A250V FTR2"/>
    <n v="10002641"/>
    <x v="31"/>
    <x v="2"/>
    <d v="2019-03-25T00:00:00"/>
    <s v="W+11"/>
    <n v="201913"/>
    <n v="0"/>
    <n v="0"/>
    <n v="5040"/>
    <n v="5040"/>
    <n v="21530.880000000001"/>
    <s v="pc"/>
    <s v="CNY"/>
    <x v="4"/>
    <x v="1"/>
  </r>
  <r>
    <x v="4"/>
    <x v="1"/>
    <x v="103"/>
    <s v="SUB-CONTRACTING (GENERIC RANGE)"/>
    <n v="8090300155"/>
    <s v="PCB ASPI SF3 C2 (X15)"/>
    <n v="10015043"/>
    <x v="62"/>
    <x v="1"/>
    <d v="2019-03-04T00:00:00"/>
    <s v="W+8"/>
    <n v="201910"/>
    <n v="0"/>
    <n v="18000"/>
    <n v="0"/>
    <n v="18000"/>
    <n v="2124"/>
    <s v="pc"/>
    <s v="USD"/>
    <x v="4"/>
    <x v="1"/>
  </r>
  <r>
    <x v="4"/>
    <x v="1"/>
    <x v="103"/>
    <s v="SUB-CONTRACTING (GENERIC RANGE)"/>
    <n v="8090300184"/>
    <s v="PCB IHM COMPANION LID (X4)"/>
    <n v="10015043"/>
    <x v="62"/>
    <x v="1"/>
    <d v="2019-03-04T00:00:00"/>
    <s v="W+8"/>
    <n v="201910"/>
    <n v="0"/>
    <n v="8100"/>
    <n v="0"/>
    <n v="8100"/>
    <n v="9396"/>
    <s v="pc"/>
    <s v="USD"/>
    <x v="4"/>
    <x v="1"/>
  </r>
  <r>
    <x v="4"/>
    <x v="1"/>
    <x v="212"/>
    <s v="DW5200"/>
    <n v="1102287027"/>
    <s v="VALVE PIN ASSEMBLY RED DW5270"/>
    <n v="10016399"/>
    <x v="9"/>
    <x v="0"/>
    <d v="2019-03-25T00:00:00"/>
    <s v="W+11"/>
    <n v="201913"/>
    <n v="0"/>
    <n v="0"/>
    <n v="10000"/>
    <n v="10000"/>
    <n v="0"/>
    <s v="pc"/>
    <s v=""/>
    <x v="4"/>
    <x v="2"/>
  </r>
  <r>
    <x v="4"/>
    <x v="1"/>
    <x v="3"/>
    <s v="N/A"/>
    <n v="1103503418"/>
    <s v="ROCKER DRIP-STOP (NDSS) MULTIPLE"/>
    <n v="10013781"/>
    <x v="2"/>
    <x v="0"/>
    <d v="2019-03-25T00:00:00"/>
    <s v="W+11"/>
    <n v="201913"/>
    <n v="0"/>
    <n v="0"/>
    <n v="20000"/>
    <n v="20000"/>
    <n v="0"/>
    <s v="pc"/>
    <s v=""/>
    <x v="4"/>
    <x v="1"/>
  </r>
  <r>
    <x v="4"/>
    <x v="1"/>
    <x v="4"/>
    <s v="SUB-CONTRACTING (GENERIC RANGE)"/>
    <n v="1800141297"/>
    <s v="IRON REST SUBSET GTV1043M COL480"/>
    <n v="10013781"/>
    <x v="2"/>
    <x v="3"/>
    <d v="2019-03-18T00:00:00"/>
    <s v="W+10"/>
    <n v="201912"/>
    <n v="0"/>
    <n v="1152"/>
    <n v="0"/>
    <n v="1152"/>
    <n v="2134.08"/>
    <s v="pc"/>
    <s v="USD"/>
    <x v="4"/>
    <x v="1"/>
  </r>
  <r>
    <x v="4"/>
    <x v="1"/>
    <x v="0"/>
    <s v="SUB-CONTRACTING (GENERIC RANGE)"/>
    <n v="2019480000"/>
    <s v="19480000 D 320X34/10 4006-O"/>
    <n v="10036283"/>
    <x v="27"/>
    <x v="6"/>
    <d v="2019-03-25T00:00:00"/>
    <s v="W+11"/>
    <n v="201913"/>
    <n v="0"/>
    <n v="0"/>
    <n v="5995"/>
    <n v="5995"/>
    <n v="0"/>
    <s v="pc"/>
    <s v=""/>
    <x v="4"/>
    <x v="0"/>
  </r>
  <r>
    <x v="4"/>
    <x v="1"/>
    <x v="103"/>
    <s v="SUB-CONTRACTING (GENERIC RANGE)"/>
    <n v="8090300155"/>
    <s v="PCB ASPI SF3 C2 (X15)"/>
    <n v="10015043"/>
    <x v="62"/>
    <x v="1"/>
    <d v="2019-03-18T00:00:00"/>
    <s v="W+10"/>
    <n v="201912"/>
    <n v="0"/>
    <n v="18000"/>
    <n v="0"/>
    <n v="18000"/>
    <n v="2124"/>
    <s v="pc"/>
    <s v="USD"/>
    <x v="4"/>
    <x v="1"/>
  </r>
  <r>
    <x v="4"/>
    <x v="1"/>
    <x v="250"/>
    <s v="SUB-CONTRACTING (GENERIC RANGE)"/>
    <n v="8080006154"/>
    <s v="CORD EUR BLC HBL FACICLICK"/>
    <n v="10003624"/>
    <x v="73"/>
    <x v="5"/>
    <d v="2019-03-11T00:00:00"/>
    <s v="W+9"/>
    <n v="201911"/>
    <n v="2400"/>
    <n v="0"/>
    <n v="0"/>
    <n v="2400"/>
    <n v="1519.2"/>
    <s v="pc"/>
    <s v="USD"/>
    <x v="4"/>
    <x v="2"/>
  </r>
  <r>
    <x v="4"/>
    <x v="1"/>
    <x v="0"/>
    <s v="SUB-CONTRACTING (GENERIC RANGE)"/>
    <n v="8020002412"/>
    <s v="CMS0402 R. 1/16W 22E 1%"/>
    <n v="10029408"/>
    <x v="1"/>
    <x v="1"/>
    <d v="2019-03-11T00:00:00"/>
    <s v="W+9"/>
    <n v="201911"/>
    <n v="0"/>
    <n v="250000"/>
    <n v="0"/>
    <n v="250000"/>
    <n v="125"/>
    <s v="pc"/>
    <s v="USD"/>
    <x v="4"/>
    <x v="1"/>
  </r>
  <r>
    <x v="4"/>
    <x v="1"/>
    <x v="294"/>
    <s v="SUB-CONTRACTING (GENERIC RANGE)"/>
    <n v="1800143629"/>
    <s v="HANDLE GTO4 ELECT"/>
    <n v="10013781"/>
    <x v="2"/>
    <x v="2"/>
    <d v="2019-03-18T00:00:00"/>
    <s v="W+10"/>
    <n v="201912"/>
    <n v="0"/>
    <n v="2080"/>
    <n v="0"/>
    <n v="2080"/>
    <n v="19799.52"/>
    <s v="pc"/>
    <s v="USD"/>
    <x v="4"/>
    <x v="1"/>
  </r>
  <r>
    <x v="4"/>
    <x v="1"/>
    <x v="70"/>
    <s v="SUB-CONTRACTING (GENERIC RANGE)"/>
    <n v="8080016838"/>
    <s v="SET COUV COUPE LEG BN1007 COMPA"/>
    <n v="10025892"/>
    <x v="4"/>
    <x v="5"/>
    <d v="2019-03-18T00:00:00"/>
    <s v="W+10"/>
    <n v="201912"/>
    <n v="0"/>
    <n v="0"/>
    <n v="2240"/>
    <n v="2240"/>
    <n v="11545.63"/>
    <s v="pc"/>
    <s v="USD"/>
    <x v="4"/>
    <x v="2"/>
  </r>
  <r>
    <x v="4"/>
    <x v="1"/>
    <x v="58"/>
    <s v="SUB-CONTRACTING (GENERIC RANGE)"/>
    <n v="2019000000"/>
    <s v="19000000 D 335X29/10 1200-H19"/>
    <n v="10002633"/>
    <x v="41"/>
    <x v="6"/>
    <d v="2019-03-18T00:00:00"/>
    <s v="W+10"/>
    <n v="201912"/>
    <n v="0"/>
    <n v="10000"/>
    <n v="0"/>
    <n v="10000"/>
    <n v="29030"/>
    <s v="KG"/>
    <s v="USD"/>
    <x v="4"/>
    <x v="2"/>
  </r>
  <r>
    <x v="4"/>
    <x v="1"/>
    <x v="4"/>
    <s v="SUB-CONTRACTING (GENERIC RANGE)"/>
    <n v="1800141297"/>
    <s v="IRON REST SUBSET GTV1043M COL480"/>
    <n v="10013781"/>
    <x v="2"/>
    <x v="3"/>
    <d v="2019-03-11T00:00:00"/>
    <s v="W+9"/>
    <n v="201911"/>
    <n v="0"/>
    <n v="2592"/>
    <n v="0"/>
    <n v="2592"/>
    <n v="4801.68"/>
    <s v="pc"/>
    <s v="USD"/>
    <x v="4"/>
    <x v="2"/>
  </r>
  <r>
    <x v="4"/>
    <x v="1"/>
    <x v="106"/>
    <s v="SUB-CONTRACTING (GENERIC RANGE)"/>
    <n v="8900285057"/>
    <s v="800857160224 COPERCHIO VETRO BORDO ACC.2"/>
    <n v="10016059"/>
    <x v="63"/>
    <x v="7"/>
    <d v="2019-03-04T00:00:00"/>
    <s v="W+8"/>
    <n v="201910"/>
    <n v="0"/>
    <n v="5000"/>
    <n v="0"/>
    <n v="5000"/>
    <n v="21290"/>
    <s v="pc"/>
    <s v="CNY"/>
    <x v="4"/>
    <x v="4"/>
  </r>
  <r>
    <x v="4"/>
    <x v="1"/>
    <x v="26"/>
    <s v="SUB-CONTRACTING (GENERIC RANGE)"/>
    <n v="2018222500"/>
    <s v="18222500 STEAM KNOB EVIDENCE TEFAL"/>
    <n v="10013781"/>
    <x v="2"/>
    <x v="6"/>
    <d v="2019-03-25T00:00:00"/>
    <s v="W+11"/>
    <n v="201913"/>
    <n v="0"/>
    <n v="0"/>
    <n v="2400"/>
    <n v="2400"/>
    <n v="851.04"/>
    <s v="pc"/>
    <s v="USD"/>
    <x v="4"/>
    <x v="1"/>
  </r>
  <r>
    <x v="4"/>
    <x v="1"/>
    <x v="245"/>
    <s v="SUB-CONTRACTING (GENERIC RANGE)"/>
    <n v="1800145662"/>
    <s v="PUMP SUBSET GTX2"/>
    <n v="10016399"/>
    <x v="9"/>
    <x v="2"/>
    <d v="2019-03-04T00:00:00"/>
    <s v="W+8"/>
    <n v="201910"/>
    <n v="0"/>
    <n v="7560"/>
    <n v="0"/>
    <n v="7560"/>
    <n v="8632.76"/>
    <s v="pc"/>
    <s v="USD"/>
    <x v="4"/>
    <x v="2"/>
  </r>
  <r>
    <x v="4"/>
    <x v="1"/>
    <x v="26"/>
    <s v="SUB-CONTRACTING (GENERIC RANGE)"/>
    <n v="2018222500"/>
    <s v="18222500 STEAM KNOB EVIDENCE TEFAL"/>
    <n v="10013781"/>
    <x v="2"/>
    <x v="6"/>
    <d v="2019-03-25T00:00:00"/>
    <s v="W+11"/>
    <n v="201913"/>
    <n v="0"/>
    <n v="0"/>
    <n v="2400"/>
    <n v="2400"/>
    <n v="851.04"/>
    <s v="pc"/>
    <s v="USD"/>
    <x v="4"/>
    <x v="2"/>
  </r>
  <r>
    <x v="4"/>
    <x v="1"/>
    <x v="106"/>
    <s v="SUB-CONTRACTING (GENERIC RANGE)"/>
    <n v="8900285057"/>
    <s v="800857160224 COPERCHIO VETRO BORDO ACC.2"/>
    <n v="10016059"/>
    <x v="63"/>
    <x v="7"/>
    <d v="2019-03-04T00:00:00"/>
    <s v="W+8"/>
    <n v="201910"/>
    <n v="0"/>
    <n v="5000"/>
    <n v="0"/>
    <n v="5000"/>
    <n v="21290"/>
    <s v="pc"/>
    <s v="CNY"/>
    <x v="4"/>
    <x v="1"/>
  </r>
  <r>
    <x v="4"/>
    <x v="1"/>
    <x v="80"/>
    <s v="SUB-CONTRACTING (GENERIC RANGE)"/>
    <n v="1520008163"/>
    <s v="MOTOR_98-30_2400W_230V_HV8_1-CON-INT"/>
    <n v="10021534"/>
    <x v="12"/>
    <x v="8"/>
    <d v="2019-03-25T00:00:00"/>
    <s v="W+11"/>
    <n v="201913"/>
    <n v="0"/>
    <n v="2880"/>
    <n v="1920"/>
    <n v="4800"/>
    <n v="247488"/>
    <s v="pc"/>
    <s v="CNY"/>
    <x v="4"/>
    <x v="2"/>
  </r>
  <r>
    <x v="4"/>
    <x v="1"/>
    <x v="0"/>
    <s v="SUB-CONTRACTING (GENERIC RANGE)"/>
    <n v="8701003408"/>
    <s v="600-IC - SS LID HANDLE"/>
    <n v="10017653"/>
    <x v="39"/>
    <x v="14"/>
    <d v="2019-03-04T00:00:00"/>
    <s v="W+8"/>
    <n v="201910"/>
    <n v="0"/>
    <n v="50000"/>
    <n v="0"/>
    <n v="50000"/>
    <n v="299250"/>
    <s v="pc"/>
    <s v="CNY"/>
    <x v="4"/>
    <x v="4"/>
  </r>
  <r>
    <x v="4"/>
    <x v="1"/>
    <x v="128"/>
    <s v="SUB-CONTRACTING (GENERIC RANGE)"/>
    <n v="1502581270"/>
    <s v="BOWL"/>
    <n v="10020806"/>
    <x v="21"/>
    <x v="8"/>
    <d v="2019-03-11T00:00:00"/>
    <s v="W+9"/>
    <n v="201911"/>
    <n v="0"/>
    <n v="0"/>
    <n v="384"/>
    <n v="384"/>
    <n v="1020.4"/>
    <s v="pc"/>
    <s v="USD"/>
    <x v="4"/>
    <x v="2"/>
  </r>
  <r>
    <x v="4"/>
    <x v="1"/>
    <x v="0"/>
    <s v="SUB-CONTRACTING (GENERIC RANGE)"/>
    <n v="2019480000"/>
    <s v="19480000 D 320X34/10 4006-O"/>
    <n v="10036283"/>
    <x v="27"/>
    <x v="6"/>
    <d v="2019-03-04T00:00:00"/>
    <s v="W+8"/>
    <n v="201910"/>
    <n v="0"/>
    <n v="0"/>
    <n v="16786"/>
    <n v="16786"/>
    <n v="0"/>
    <s v="pc"/>
    <s v=""/>
    <x v="4"/>
    <x v="0"/>
  </r>
  <r>
    <x v="4"/>
    <x v="1"/>
    <x v="88"/>
    <s v="SUB-CONTRACTING (GENERIC RANGE)"/>
    <n v="2210769180"/>
    <s v="SEAL DUST CUVE RO68"/>
    <n v="10025892"/>
    <x v="4"/>
    <x v="9"/>
    <d v="2019-03-11T00:00:00"/>
    <s v="W+9"/>
    <n v="201911"/>
    <n v="0"/>
    <n v="11200"/>
    <n v="0"/>
    <n v="11200"/>
    <n v="3696"/>
    <s v="pc"/>
    <s v="USD"/>
    <x v="4"/>
    <x v="2"/>
  </r>
  <r>
    <x v="4"/>
    <x v="1"/>
    <x v="3"/>
    <s v="N/A"/>
    <n v="1103489549"/>
    <s v="PRESSURE PIECE  DW9000"/>
    <n v="10016399"/>
    <x v="9"/>
    <x v="0"/>
    <d v="2019-03-18T00:00:00"/>
    <s v="W+10"/>
    <n v="201912"/>
    <n v="0"/>
    <n v="0"/>
    <n v="30000"/>
    <n v="30000"/>
    <n v="0"/>
    <s v="pc"/>
    <s v=""/>
    <x v="4"/>
    <x v="2"/>
  </r>
  <r>
    <x v="4"/>
    <x v="1"/>
    <x v="0"/>
    <s v="SPARE PARTS OWNED SIS"/>
    <n v="7222609821"/>
    <s v="FP82 BLENDING BLADE ASS."/>
    <n v="99011100"/>
    <x v="11"/>
    <x v="10"/>
    <d v="2019-03-25T00:00:00"/>
    <s v="W+11"/>
    <n v="201913"/>
    <n v="0"/>
    <n v="5000"/>
    <n v="0"/>
    <n v="5000"/>
    <n v="14441.75"/>
    <s v="pc"/>
    <s v="CNY"/>
    <x v="4"/>
    <x v="1"/>
  </r>
  <r>
    <x v="4"/>
    <x v="1"/>
    <x v="119"/>
    <s v="SUB-CONTRACTING (GENERIC RANGE)"/>
    <n v="1800138016"/>
    <s v="IRON REST GTP"/>
    <n v="10021632"/>
    <x v="23"/>
    <x v="3"/>
    <d v="2019-03-11T00:00:00"/>
    <s v="W+9"/>
    <n v="201911"/>
    <n v="0"/>
    <n v="0"/>
    <n v="1152"/>
    <n v="1152"/>
    <n v="2329.5700000000002"/>
    <s v="pc"/>
    <s v="USD"/>
    <x v="4"/>
    <x v="1"/>
  </r>
  <r>
    <x v="4"/>
    <x v="1"/>
    <x v="0"/>
    <s v="SUB-CONTRACTING (GENERIC RANGE)"/>
    <n v="8090300153"/>
    <s v="PCB ASPI SF3 C3 (X9)"/>
    <n v="10030832"/>
    <x v="74"/>
    <x v="1"/>
    <d v="2019-03-04T00:00:00"/>
    <s v="W+8"/>
    <n v="201910"/>
    <n v="0"/>
    <n v="4500"/>
    <n v="0"/>
    <n v="4500"/>
    <n v="2475"/>
    <s v="pc"/>
    <s v="USD"/>
    <x v="4"/>
    <x v="4"/>
  </r>
  <r>
    <x v="4"/>
    <x v="1"/>
    <x v="245"/>
    <s v="SUB-CONTRACTING (GENERIC RANGE)"/>
    <n v="1800145662"/>
    <s v="PUMP SUBSET GTX2"/>
    <n v="10016399"/>
    <x v="9"/>
    <x v="2"/>
    <d v="2019-03-18T00:00:00"/>
    <s v="W+10"/>
    <n v="201912"/>
    <n v="0"/>
    <n v="9936"/>
    <n v="0"/>
    <n v="9936"/>
    <n v="11345.92"/>
    <s v="pc"/>
    <s v="USD"/>
    <x v="4"/>
    <x v="2"/>
  </r>
  <r>
    <x v="4"/>
    <x v="1"/>
    <x v="0"/>
    <s v="SPARE PARTS OWNED SIS"/>
    <n v="7235600680"/>
    <s v="FP82 SUB-SET HANDLE ASS- FOR BOWL CHOPPE"/>
    <n v="99011100"/>
    <x v="11"/>
    <x v="10"/>
    <d v="2019-03-25T00:00:00"/>
    <s v="W+11"/>
    <n v="201913"/>
    <n v="0"/>
    <n v="5000"/>
    <n v="0"/>
    <n v="5000"/>
    <n v="20293.3"/>
    <s v="pc"/>
    <s v="CNY"/>
    <x v="4"/>
    <x v="1"/>
  </r>
  <r>
    <x v="4"/>
    <x v="1"/>
    <x v="16"/>
    <s v="SUB-CONTRACTING (GENERIC RANGE)"/>
    <n v="8090675369"/>
    <s v="SUPPORT LCD I COMPANION"/>
    <n v="10011964"/>
    <x v="10"/>
    <x v="1"/>
    <d v="2019-03-11T00:00:00"/>
    <s v="W+9"/>
    <n v="201911"/>
    <n v="0"/>
    <n v="5200"/>
    <n v="0"/>
    <n v="5200"/>
    <n v="1118"/>
    <s v="pc"/>
    <s v="USD"/>
    <x v="4"/>
    <x v="2"/>
  </r>
  <r>
    <x v="4"/>
    <x v="1"/>
    <x v="0"/>
    <s v="SPARE PARTS OWNED SIS"/>
    <n v="7235600683"/>
    <s v="FP82 MINI CHOPPER ASSEMBLY"/>
    <n v="99011100"/>
    <x v="11"/>
    <x v="10"/>
    <d v="2019-03-25T00:00:00"/>
    <s v="W+11"/>
    <n v="201913"/>
    <n v="0"/>
    <n v="600"/>
    <n v="0"/>
    <n v="600"/>
    <n v="9054.75"/>
    <s v="pc"/>
    <s v="CNY"/>
    <x v="4"/>
    <x v="1"/>
  </r>
  <r>
    <x v="4"/>
    <x v="1"/>
    <x v="3"/>
    <s v="SUB-CONTRACTING (GENERIC RANGE)"/>
    <n v="8080006302"/>
    <s v="BLADE TETE HACHOIR HV3/6/9"/>
    <n v="10015734"/>
    <x v="35"/>
    <x v="5"/>
    <d v="2019-03-18T00:00:00"/>
    <s v="W+10"/>
    <n v="201912"/>
    <n v="0"/>
    <n v="8000"/>
    <n v="0"/>
    <n v="8000"/>
    <n v="1568"/>
    <s v="pc"/>
    <s v="USD"/>
    <x v="4"/>
    <x v="2"/>
  </r>
  <r>
    <x v="4"/>
    <x v="1"/>
    <x v="4"/>
    <s v="SUB-CONTRACTING (GENERIC RANGE)"/>
    <n v="1800141297"/>
    <s v="IRON REST SUBSET GTV1043M COL480"/>
    <n v="10013781"/>
    <x v="2"/>
    <x v="3"/>
    <d v="2019-03-11T00:00:00"/>
    <s v="W+9"/>
    <n v="201911"/>
    <n v="0"/>
    <n v="2592"/>
    <n v="0"/>
    <n v="2592"/>
    <n v="4801.68"/>
    <s v="pc"/>
    <s v="USD"/>
    <x v="4"/>
    <x v="1"/>
  </r>
  <r>
    <x v="4"/>
    <x v="1"/>
    <x v="322"/>
    <s v="SUB-CONTRACTING (GENERIC RANGE)"/>
    <n v="1820000845"/>
    <s v="POWER BASE AUST FTP AUTO OFF"/>
    <n v="10025286"/>
    <x v="3"/>
    <x v="2"/>
    <d v="2019-03-04T00:00:00"/>
    <s v="W+8"/>
    <n v="201910"/>
    <n v="0"/>
    <n v="0"/>
    <n v="192"/>
    <n v="192"/>
    <n v="2257.23"/>
    <s v="pc"/>
    <s v="USD"/>
    <x v="4"/>
    <x v="2"/>
  </r>
  <r>
    <x v="4"/>
    <x v="1"/>
    <x v="424"/>
    <s v="SUB-CONTRACTING (GENERIC RANGE)"/>
    <n v="1520004715"/>
    <s v="TIMER V3 BLANC/ROUGE CLIP+ PREC."/>
    <n v="10021528"/>
    <x v="33"/>
    <x v="13"/>
    <d v="2019-03-04T00:00:00"/>
    <s v="W+8"/>
    <n v="201910"/>
    <n v="0"/>
    <n v="10000"/>
    <n v="0"/>
    <n v="10000"/>
    <n v="42471"/>
    <s v="pc"/>
    <s v="USD"/>
    <x v="4"/>
    <x v="2"/>
  </r>
  <r>
    <x v="4"/>
    <x v="1"/>
    <x v="250"/>
    <s v="SUB-CONTRACTING (GENERIC RANGE)"/>
    <n v="8080006154"/>
    <s v="CORD EUR BLC HBL FACICLICK"/>
    <n v="10003624"/>
    <x v="73"/>
    <x v="5"/>
    <d v="2019-03-04T00:00:00"/>
    <s v="W+8"/>
    <n v="201910"/>
    <n v="2400"/>
    <n v="0"/>
    <n v="0"/>
    <n v="2400"/>
    <n v="1519.2"/>
    <s v="pc"/>
    <s v="USD"/>
    <x v="4"/>
    <x v="2"/>
  </r>
  <r>
    <x v="4"/>
    <x v="1"/>
    <x v="6"/>
    <s v="SUB-CONTRACTING (GENERIC RANGE)"/>
    <n v="1800144944"/>
    <s v="FRONT PANEL EUR GP2 GV9070 PATCH"/>
    <n v="10025286"/>
    <x v="3"/>
    <x v="2"/>
    <d v="2019-03-04T00:00:00"/>
    <s v="W+8"/>
    <n v="201910"/>
    <n v="1512"/>
    <n v="0"/>
    <n v="0"/>
    <n v="1512"/>
    <n v="19592.04"/>
    <s v="pc"/>
    <s v="USD"/>
    <x v="4"/>
    <x v="2"/>
  </r>
  <r>
    <x v="4"/>
    <x v="1"/>
    <x v="322"/>
    <s v="SUB-CONTRACTING (GENERIC RANGE)"/>
    <n v="1820000845"/>
    <s v="POWER BASE AUST FTP AUTO OFF"/>
    <n v="10025286"/>
    <x v="3"/>
    <x v="2"/>
    <d v="2019-03-04T00:00:00"/>
    <s v="W+8"/>
    <n v="201910"/>
    <n v="0"/>
    <n v="0"/>
    <n v="192"/>
    <n v="192"/>
    <n v="2257.23"/>
    <s v="pc"/>
    <s v="USD"/>
    <x v="4"/>
    <x v="3"/>
  </r>
  <r>
    <x v="4"/>
    <x v="1"/>
    <x v="6"/>
    <s v="SUB-CONTRACTING (GENERIC RANGE)"/>
    <n v="1800144944"/>
    <s v="FRONT PANEL EUR GP2 GV9070 PATCH"/>
    <n v="10025286"/>
    <x v="3"/>
    <x v="2"/>
    <d v="2019-03-04T00:00:00"/>
    <s v="W+8"/>
    <n v="201910"/>
    <n v="1512"/>
    <n v="0"/>
    <n v="0"/>
    <n v="1512"/>
    <n v="19592.04"/>
    <s v="pc"/>
    <s v="USD"/>
    <x v="4"/>
    <x v="3"/>
  </r>
  <r>
    <x v="4"/>
    <x v="1"/>
    <x v="106"/>
    <s v="GLASS LIDS"/>
    <n v="2027587500"/>
    <s v="27587500 CURV GLID24 SST RING0 TIM 1HOL9"/>
    <n v="10016059"/>
    <x v="63"/>
    <x v="6"/>
    <d v="2019-03-25T00:00:00"/>
    <s v="W+11"/>
    <n v="201913"/>
    <n v="0"/>
    <n v="0"/>
    <n v="2160"/>
    <n v="2160"/>
    <n v="10171.44"/>
    <s v="pc"/>
    <s v="CNY"/>
    <x v="4"/>
    <x v="1"/>
  </r>
  <r>
    <x v="4"/>
    <x v="1"/>
    <x v="0"/>
    <s v="SUB-CONTRACTING (GENERIC RANGE)"/>
    <n v="8020000602"/>
    <s v="PCB POWER GAIA 4L (X5)"/>
    <n v="10025413"/>
    <x v="50"/>
    <x v="1"/>
    <d v="2019-03-04T00:00:00"/>
    <s v="W+8"/>
    <n v="201910"/>
    <n v="0"/>
    <n v="6000"/>
    <n v="0"/>
    <n v="6000"/>
    <n v="12360"/>
    <s v="pc"/>
    <s v="USD"/>
    <x v="4"/>
    <x v="1"/>
  </r>
  <r>
    <x v="4"/>
    <x v="1"/>
    <x v="119"/>
    <s v="SUB-CONTRACTING (GENERIC RANGE)"/>
    <n v="1800138016"/>
    <s v="IRON REST GTP"/>
    <n v="10021632"/>
    <x v="23"/>
    <x v="3"/>
    <d v="2019-03-25T00:00:00"/>
    <s v="W+11"/>
    <n v="201913"/>
    <n v="0"/>
    <n v="0"/>
    <n v="1152"/>
    <n v="1152"/>
    <n v="2329.5700000000002"/>
    <s v="pc"/>
    <s v="USD"/>
    <x v="4"/>
    <x v="1"/>
  </r>
  <r>
    <x v="4"/>
    <x v="1"/>
    <x v="89"/>
    <s v="SUB-CONTRACTING (GENERIC RANGE)"/>
    <n v="1800135464"/>
    <s v="FTQ HEAT SHIELD"/>
    <n v="10013781"/>
    <x v="2"/>
    <x v="2"/>
    <d v="2019-03-04T00:00:00"/>
    <s v="W+8"/>
    <n v="201910"/>
    <n v="0"/>
    <n v="10440"/>
    <n v="0"/>
    <n v="10440"/>
    <n v="23824.080000000002"/>
    <s v="pc"/>
    <s v="USD"/>
    <x v="4"/>
    <x v="2"/>
  </r>
  <r>
    <x v="4"/>
    <x v="1"/>
    <x v="57"/>
    <s v="SUB-CONTRACTING (GENERIC RANGE)"/>
    <n v="1820001272"/>
    <s v="COLLECT. SCALE FTT 880M NEW GRID"/>
    <n v="10025918"/>
    <x v="7"/>
    <x v="2"/>
    <d v="2019-03-18T00:00:00"/>
    <s v="W+10"/>
    <n v="201912"/>
    <n v="0"/>
    <n v="0"/>
    <n v="12800"/>
    <n v="12800"/>
    <n v="16325.12"/>
    <s v="pc"/>
    <s v="USD"/>
    <x v="4"/>
    <x v="1"/>
  </r>
  <r>
    <x v="4"/>
    <x v="1"/>
    <x v="86"/>
    <s v="SUB-CONTRACTING (GENERIC RANGE)"/>
    <n v="2210100554"/>
    <s v="UPHOLSTERY NOZZLE / HANDLE"/>
    <n v="10021176"/>
    <x v="15"/>
    <x v="9"/>
    <d v="2019-03-04T00:00:00"/>
    <s v="W+8"/>
    <n v="201910"/>
    <n v="0"/>
    <n v="3024"/>
    <n v="0"/>
    <n v="3024"/>
    <n v="374.98"/>
    <s v="pc"/>
    <s v="USD"/>
    <x v="4"/>
    <x v="2"/>
  </r>
  <r>
    <x v="4"/>
    <x v="1"/>
    <x v="294"/>
    <s v="SUB-CONTRACTING (GENERIC RANGE)"/>
    <n v="1800143629"/>
    <s v="HANDLE GTO4 ELECT"/>
    <n v="10013781"/>
    <x v="2"/>
    <x v="2"/>
    <d v="2019-03-11T00:00:00"/>
    <s v="W+9"/>
    <n v="201911"/>
    <n v="0"/>
    <n v="2560"/>
    <n v="0"/>
    <n v="2560"/>
    <n v="24368.639999999999"/>
    <s v="pc"/>
    <s v="USD"/>
    <x v="4"/>
    <x v="2"/>
  </r>
  <r>
    <x v="4"/>
    <x v="1"/>
    <x v="89"/>
    <s v="SUB-CONTRACTING (GENERIC RANGE)"/>
    <n v="1800135464"/>
    <s v="FTQ HEAT SHIELD"/>
    <n v="10013781"/>
    <x v="2"/>
    <x v="2"/>
    <d v="2019-03-04T00:00:00"/>
    <s v="W+8"/>
    <n v="201910"/>
    <n v="0"/>
    <n v="10440"/>
    <n v="0"/>
    <n v="10440"/>
    <n v="23824.080000000002"/>
    <s v="pc"/>
    <s v="USD"/>
    <x v="4"/>
    <x v="1"/>
  </r>
  <r>
    <x v="4"/>
    <x v="1"/>
    <x v="36"/>
    <s v="SUB-CONTRACTING (GENERIC RANGE)"/>
    <n v="1800143553"/>
    <s v="FRONT PANEL GTO4 EUR 3SET"/>
    <n v="10025286"/>
    <x v="3"/>
    <x v="2"/>
    <d v="2019-03-11T00:00:00"/>
    <s v="W+9"/>
    <n v="201911"/>
    <n v="1920"/>
    <n v="1920"/>
    <n v="0"/>
    <n v="3840"/>
    <n v="39293.57"/>
    <s v="pc"/>
    <s v="USD"/>
    <x v="4"/>
    <x v="2"/>
  </r>
  <r>
    <x v="4"/>
    <x v="1"/>
    <x v="30"/>
    <s v="SUB-CONTRACTING (GENERIC RANGE)"/>
    <n v="8080016908"/>
    <s v="TANK CAFE GAIA"/>
    <n v="10025892"/>
    <x v="4"/>
    <x v="5"/>
    <d v="2019-03-04T00:00:00"/>
    <s v="W+8"/>
    <n v="201910"/>
    <n v="0"/>
    <n v="1280"/>
    <n v="0"/>
    <n v="1280"/>
    <n v="1109.1199999999999"/>
    <s v="pc"/>
    <s v="USD"/>
    <x v="4"/>
    <x v="2"/>
  </r>
  <r>
    <x v="4"/>
    <x v="1"/>
    <x v="294"/>
    <s v="SUB-CONTRACTING (GENERIC RANGE)"/>
    <n v="1800143629"/>
    <s v="HANDLE GTO4 ELECT"/>
    <n v="10013781"/>
    <x v="2"/>
    <x v="2"/>
    <d v="2019-03-11T00:00:00"/>
    <s v="W+9"/>
    <n v="201911"/>
    <n v="0"/>
    <n v="2560"/>
    <n v="0"/>
    <n v="2560"/>
    <n v="24368.639999999999"/>
    <s v="pc"/>
    <s v="USD"/>
    <x v="4"/>
    <x v="1"/>
  </r>
  <r>
    <x v="4"/>
    <x v="1"/>
    <x v="148"/>
    <s v="SUB-CONTRACTING (GENERIC RANGE)"/>
    <n v="1520002608"/>
    <s v="MOTOR 54-15 200W 220V FRESH BOOSTE"/>
    <n v="10020646"/>
    <x v="75"/>
    <x v="8"/>
    <d v="2019-03-04T00:00:00"/>
    <s v="W+8"/>
    <n v="201910"/>
    <n v="0"/>
    <n v="17820"/>
    <n v="0"/>
    <n v="17820"/>
    <n v="45262.8"/>
    <s v="pc"/>
    <s v="USD"/>
    <x v="4"/>
    <x v="4"/>
  </r>
  <r>
    <x v="4"/>
    <x v="1"/>
    <x v="19"/>
    <s v="SUB-CONTRACTING (GENERIC RANGE)"/>
    <n v="8080017567"/>
    <s v="HANDLE SECU DROITE COMPANION"/>
    <n v="10025892"/>
    <x v="4"/>
    <x v="5"/>
    <d v="2019-03-11T00:00:00"/>
    <s v="W+9"/>
    <n v="201911"/>
    <n v="0"/>
    <n v="3840"/>
    <n v="0"/>
    <n v="3840"/>
    <n v="5928.19"/>
    <s v="pc"/>
    <s v="USD"/>
    <x v="4"/>
    <x v="2"/>
  </r>
  <r>
    <x v="4"/>
    <x v="1"/>
    <x v="21"/>
    <s v="SUB-CONTRACTING (GENERIC RANGE)"/>
    <n v="2822002084"/>
    <s v="FRONT COVER BLACK GRN"/>
    <n v="99001700"/>
    <x v="16"/>
    <x v="2"/>
    <d v="2019-03-25T00:00:00"/>
    <s v="W+11"/>
    <n v="201913"/>
    <n v="0"/>
    <n v="0"/>
    <n v="1600"/>
    <n v="1600"/>
    <n v="242.08"/>
    <s v="pc"/>
    <s v="EUR"/>
    <x v="4"/>
    <x v="1"/>
  </r>
  <r>
    <x v="4"/>
    <x v="1"/>
    <x v="294"/>
    <s v="SUB-CONTRACTING (GENERIC RANGE)"/>
    <n v="1800143629"/>
    <s v="HANDLE GTO4 ELECT"/>
    <n v="10013781"/>
    <x v="2"/>
    <x v="2"/>
    <d v="2019-03-04T00:00:00"/>
    <s v="W+8"/>
    <n v="201910"/>
    <n v="0"/>
    <n v="1120"/>
    <n v="0"/>
    <n v="1120"/>
    <n v="10661.28"/>
    <s v="pc"/>
    <s v="USD"/>
    <x v="4"/>
    <x v="2"/>
  </r>
  <r>
    <x v="4"/>
    <x v="1"/>
    <x v="2"/>
    <s v="SUB-CONTRACTING (GENERIC RANGE)"/>
    <n v="8060316308"/>
    <s v="CMS2010 R. 1/2W 2K2 5%"/>
    <n v="10029408"/>
    <x v="1"/>
    <x v="1"/>
    <d v="2019-03-11T00:00:00"/>
    <s v="W+9"/>
    <n v="201911"/>
    <n v="0"/>
    <n v="40000"/>
    <n v="0"/>
    <n v="40000"/>
    <n v="260"/>
    <s v="pc"/>
    <s v="USD"/>
    <x v="4"/>
    <x v="1"/>
  </r>
  <r>
    <x v="4"/>
    <x v="1"/>
    <x v="221"/>
    <s v="SUB-CONTRACTING (GENERIC RANGE)"/>
    <n v="8080016963"/>
    <s v="BUTTON ON  DGREY ROB DFC"/>
    <n v="10025892"/>
    <x v="4"/>
    <x v="5"/>
    <d v="2019-03-11T00:00:00"/>
    <s v="W+9"/>
    <n v="201911"/>
    <n v="0"/>
    <n v="1080"/>
    <n v="0"/>
    <n v="1080"/>
    <n v="137.59"/>
    <s v="pc"/>
    <s v="USD"/>
    <x v="4"/>
    <x v="2"/>
  </r>
  <r>
    <x v="4"/>
    <x v="1"/>
    <x v="2"/>
    <s v="SUB-CONTRACTING (GENERIC RANGE)"/>
    <n v="8020002173"/>
    <s v="CMS0402 R. 1/16W 10K 1%"/>
    <n v="10029408"/>
    <x v="1"/>
    <x v="1"/>
    <d v="2019-03-25T00:00:00"/>
    <s v="W+11"/>
    <n v="201913"/>
    <n v="0"/>
    <n v="20000"/>
    <n v="0"/>
    <n v="20000"/>
    <n v="10"/>
    <s v="pc"/>
    <s v="USD"/>
    <x v="4"/>
    <x v="1"/>
  </r>
  <r>
    <x v="4"/>
    <x v="1"/>
    <x v="0"/>
    <s v="SUB-CONTRACTING (GENERIC RANGE)"/>
    <n v="1520007655"/>
    <s v="BRACKET RING"/>
    <n v="10035054"/>
    <x v="28"/>
    <x v="12"/>
    <d v="2019-03-25T00:00:00"/>
    <s v="W+11"/>
    <n v="201913"/>
    <n v="0"/>
    <n v="15360"/>
    <n v="0"/>
    <n v="15360"/>
    <n v="90316.800000000003"/>
    <s v="pc"/>
    <s v="USD"/>
    <x v="4"/>
    <x v="0"/>
  </r>
  <r>
    <x v="4"/>
    <x v="1"/>
    <x v="94"/>
    <s v="SUB-CONTRACTING (GENERIC RANGE)"/>
    <n v="2220001968"/>
    <s v="TECHNICAL BLOCK RO73 440W"/>
    <n v="10020806"/>
    <x v="21"/>
    <x v="9"/>
    <d v="2019-03-04T00:00:00"/>
    <s v="W+8"/>
    <n v="201910"/>
    <n v="0"/>
    <n v="5040"/>
    <n v="0"/>
    <n v="5040"/>
    <n v="38188.080000000002"/>
    <s v="pc"/>
    <s v="USD"/>
    <x v="4"/>
    <x v="2"/>
  </r>
  <r>
    <x v="4"/>
    <x v="1"/>
    <x v="106"/>
    <s v="GLASS LIDS"/>
    <n v="2027587500"/>
    <s v="27587500 CURV GLID24 SST RING0 TIM 1HOL9"/>
    <n v="10016059"/>
    <x v="63"/>
    <x v="6"/>
    <d v="2019-03-25T00:00:00"/>
    <s v="W+11"/>
    <n v="201913"/>
    <n v="0"/>
    <n v="0"/>
    <n v="2160"/>
    <n v="2160"/>
    <n v="10171.44"/>
    <s v="pc"/>
    <s v="CNY"/>
    <x v="4"/>
    <x v="4"/>
  </r>
  <r>
    <x v="4"/>
    <x v="1"/>
    <x v="0"/>
    <s v="SUB-CONTRACTING (GENERIC RANGE)"/>
    <n v="8020000602"/>
    <s v="PCB POWER GAIA 4L (X5)"/>
    <n v="10025413"/>
    <x v="50"/>
    <x v="1"/>
    <d v="2019-03-11T00:00:00"/>
    <s v="W+9"/>
    <n v="201911"/>
    <n v="0"/>
    <n v="6000"/>
    <n v="0"/>
    <n v="6000"/>
    <n v="12360"/>
    <s v="pc"/>
    <s v="USD"/>
    <x v="4"/>
    <x v="1"/>
  </r>
  <r>
    <x v="4"/>
    <x v="1"/>
    <x v="212"/>
    <s v="DW5200"/>
    <n v="1102287003"/>
    <s v="VALVE PIN ASSEMBLY WHITE/BROWN DW5225"/>
    <n v="10016399"/>
    <x v="9"/>
    <x v="0"/>
    <d v="2019-03-25T00:00:00"/>
    <s v="W+11"/>
    <n v="201913"/>
    <n v="0"/>
    <n v="0"/>
    <n v="6000"/>
    <n v="6000"/>
    <n v="0"/>
    <s v="pc"/>
    <s v=""/>
    <x v="4"/>
    <x v="2"/>
  </r>
  <r>
    <x v="4"/>
    <x v="1"/>
    <x v="71"/>
    <s v="SUB-CONTRACTING (GENERIC RANGE)"/>
    <n v="1800145471"/>
    <s v="COLLECTOR SUBSET SWG780 COL879"/>
    <n v="10025918"/>
    <x v="7"/>
    <x v="2"/>
    <d v="2019-03-25T00:00:00"/>
    <s v="W+11"/>
    <n v="201913"/>
    <n v="0"/>
    <n v="0"/>
    <n v="5760"/>
    <n v="5760"/>
    <n v="8839.8700000000008"/>
    <s v="pc"/>
    <s v="USD"/>
    <x v="4"/>
    <x v="1"/>
  </r>
  <r>
    <x v="4"/>
    <x v="1"/>
    <x v="36"/>
    <s v="SUB-CONTRACTING (GENERIC RANGE)"/>
    <n v="1800143553"/>
    <s v="FRONT PANEL GTO4 EUR 3SET"/>
    <n v="10025286"/>
    <x v="3"/>
    <x v="2"/>
    <d v="2019-03-11T00:00:00"/>
    <s v="W+9"/>
    <n v="201911"/>
    <n v="1920"/>
    <n v="1920"/>
    <n v="0"/>
    <n v="3840"/>
    <n v="39293.57"/>
    <s v="pc"/>
    <s v="USD"/>
    <x v="4"/>
    <x v="3"/>
  </r>
  <r>
    <x v="4"/>
    <x v="1"/>
    <x v="83"/>
    <s v="SUB-CONTRACTING (GENERIC RANGE)"/>
    <n v="1520007414"/>
    <s v="OVERM. SMOOTH KNIFE PPC XEN1 V4"/>
    <n v="10015734"/>
    <x v="35"/>
    <x v="8"/>
    <d v="2019-03-04T00:00:00"/>
    <s v="W+8"/>
    <n v="201910"/>
    <n v="0"/>
    <n v="3000"/>
    <n v="0"/>
    <n v="3000"/>
    <n v="1350"/>
    <s v="pc"/>
    <s v="USD"/>
    <x v="4"/>
    <x v="2"/>
  </r>
  <r>
    <x v="4"/>
    <x v="1"/>
    <x v="3"/>
    <s v="SUB-CONTRACTING (GENERIC RANGE)"/>
    <n v="1504138299"/>
    <s v="BOUTON DE SERRAGE NOIR TEFAL"/>
    <n v="10013781"/>
    <x v="2"/>
    <x v="13"/>
    <d v="2019-03-04T00:00:00"/>
    <s v="W+8"/>
    <n v="201910"/>
    <n v="0"/>
    <n v="0"/>
    <n v="4800"/>
    <n v="4800"/>
    <n v="1081.44"/>
    <s v="pc"/>
    <s v="USD"/>
    <x v="4"/>
    <x v="2"/>
  </r>
  <r>
    <x v="4"/>
    <x v="1"/>
    <x v="71"/>
    <s v="SUB-CONTRACTING (GENERIC RANGE)"/>
    <n v="1800145471"/>
    <s v="COLLECTOR SUBSET SWG780 COL879"/>
    <n v="10025918"/>
    <x v="7"/>
    <x v="2"/>
    <d v="2019-03-11T00:00:00"/>
    <s v="W+9"/>
    <n v="201911"/>
    <n v="0"/>
    <n v="0"/>
    <n v="5760"/>
    <n v="5760"/>
    <n v="8839.8700000000008"/>
    <s v="pc"/>
    <s v="USD"/>
    <x v="4"/>
    <x v="1"/>
  </r>
  <r>
    <x v="4"/>
    <x v="1"/>
    <x v="209"/>
    <s v="SUB-CONTRACTING (GENERIC RANGE)"/>
    <n v="2822682003"/>
    <s v="GTV6820 HANDLE SUBSET RED/BLACK"/>
    <n v="99001700"/>
    <x v="16"/>
    <x v="2"/>
    <d v="2019-03-25T00:00:00"/>
    <s v="W+11"/>
    <n v="201913"/>
    <n v="0"/>
    <n v="0"/>
    <n v="1152"/>
    <n v="1152"/>
    <n v="10351.64"/>
    <s v="pc"/>
    <s v="EUR"/>
    <x v="4"/>
    <x v="1"/>
  </r>
  <r>
    <x v="4"/>
    <x v="1"/>
    <x v="75"/>
    <s v="SUB-CONTRACTING (GENERIC RANGE)"/>
    <n v="1800119318"/>
    <s v="HEATING BLOC SUBSET EU THC4"/>
    <n v="10013329"/>
    <x v="51"/>
    <x v="2"/>
    <d v="2019-03-18T00:00:00"/>
    <s v="W+10"/>
    <n v="201912"/>
    <n v="0"/>
    <n v="0"/>
    <n v="30240"/>
    <n v="30240"/>
    <n v="53878.61"/>
    <s v="pc"/>
    <s v="USD"/>
    <x v="4"/>
    <x v="1"/>
  </r>
  <r>
    <x v="4"/>
    <x v="1"/>
    <x v="3"/>
    <s v="SUB-CONTRACTING (GENERIC RANGE)"/>
    <n v="1504138299"/>
    <s v="BOUTON DE SERRAGE NOIR TEFAL"/>
    <n v="10013781"/>
    <x v="2"/>
    <x v="13"/>
    <d v="2019-03-04T00:00:00"/>
    <s v="W+8"/>
    <n v="201910"/>
    <n v="0"/>
    <n v="0"/>
    <n v="4800"/>
    <n v="4800"/>
    <n v="1081.44"/>
    <s v="pc"/>
    <s v="USD"/>
    <x v="4"/>
    <x v="1"/>
  </r>
  <r>
    <x v="4"/>
    <x v="1"/>
    <x v="4"/>
    <s v="SUB-CONTRACTING (GENERIC RANGE)"/>
    <n v="1800141297"/>
    <s v="IRON REST SUBSET GTV1043M COL480"/>
    <n v="10013781"/>
    <x v="2"/>
    <x v="3"/>
    <d v="2019-03-18T00:00:00"/>
    <s v="W+10"/>
    <n v="201912"/>
    <n v="0"/>
    <n v="1152"/>
    <n v="0"/>
    <n v="1152"/>
    <n v="2134.08"/>
    <s v="pc"/>
    <s v="USD"/>
    <x v="4"/>
    <x v="2"/>
  </r>
  <r>
    <x v="4"/>
    <x v="1"/>
    <x v="200"/>
    <s v="SUB-CONTRACTING (GENERIC RANGE)"/>
    <n v="1800142691"/>
    <s v="HANDLE FOCUS GRI MANUEL"/>
    <n v="10013781"/>
    <x v="2"/>
    <x v="2"/>
    <d v="2019-03-11T00:00:00"/>
    <s v="W+9"/>
    <n v="201911"/>
    <n v="0"/>
    <n v="1152"/>
    <n v="0"/>
    <n v="1152"/>
    <n v="9967.56"/>
    <s v="pc"/>
    <s v="USD"/>
    <x v="4"/>
    <x v="2"/>
  </r>
  <r>
    <x v="4"/>
    <x v="1"/>
    <x v="6"/>
    <s v="SUB-CONTRACTING (GENERIC RANGE)"/>
    <n v="1800141206"/>
    <s v="FRONT PANEL GP2 EUR ENR"/>
    <n v="10025286"/>
    <x v="3"/>
    <x v="2"/>
    <d v="2019-03-04T00:00:00"/>
    <s v="W+8"/>
    <n v="201910"/>
    <n v="0"/>
    <n v="1520"/>
    <n v="0"/>
    <n v="1520"/>
    <n v="21037.26"/>
    <s v="pc"/>
    <s v="USD"/>
    <x v="4"/>
    <x v="2"/>
  </r>
  <r>
    <x v="4"/>
    <x v="1"/>
    <x v="274"/>
    <s v="SUB-CONTRACTING (GENERIC RANGE)"/>
    <n v="1800140714"/>
    <s v="HEATSHIELD FTN5081M AG COL229"/>
    <n v="10021632"/>
    <x v="23"/>
    <x v="2"/>
    <d v="2019-03-25T00:00:00"/>
    <s v="W+11"/>
    <n v="201913"/>
    <n v="0"/>
    <n v="1800"/>
    <n v="0"/>
    <n v="1800"/>
    <n v="1337.94"/>
    <s v="pc"/>
    <s v="USD"/>
    <x v="4"/>
    <x v="1"/>
  </r>
  <r>
    <x v="4"/>
    <x v="1"/>
    <x v="6"/>
    <s v="SUB-CONTRACTING (GENERIC RANGE)"/>
    <n v="1800141206"/>
    <s v="FRONT PANEL GP2 EUR ENR"/>
    <n v="10025286"/>
    <x v="3"/>
    <x v="2"/>
    <d v="2019-03-04T00:00:00"/>
    <s v="W+8"/>
    <n v="201910"/>
    <n v="0"/>
    <n v="1520"/>
    <n v="0"/>
    <n v="1520"/>
    <n v="21037.26"/>
    <s v="pc"/>
    <s v="USD"/>
    <x v="4"/>
    <x v="3"/>
  </r>
  <r>
    <x v="4"/>
    <x v="1"/>
    <x v="106"/>
    <s v="GLASS LIDS"/>
    <n v="2027587500"/>
    <s v="27587500 CURV GLID24 SST RING0 TIM 1HOL9"/>
    <n v="10016059"/>
    <x v="63"/>
    <x v="6"/>
    <d v="2019-03-18T00:00:00"/>
    <s v="W+10"/>
    <n v="201912"/>
    <n v="0"/>
    <n v="0"/>
    <n v="7344"/>
    <n v="7344"/>
    <n v="34582.9"/>
    <s v="pc"/>
    <s v="CNY"/>
    <x v="4"/>
    <x v="1"/>
  </r>
  <r>
    <x v="4"/>
    <x v="1"/>
    <x v="3"/>
    <s v="N/A"/>
    <n v="1103497397"/>
    <s v="SEALING FILLING INLET DW9 SUCC."/>
    <n v="10011176"/>
    <x v="24"/>
    <x v="0"/>
    <d v="2019-03-25T00:00:00"/>
    <s v="W+11"/>
    <n v="201913"/>
    <n v="0"/>
    <n v="0"/>
    <n v="30000"/>
    <n v="30000"/>
    <n v="0"/>
    <s v="pc"/>
    <s v=""/>
    <x v="4"/>
    <x v="1"/>
  </r>
  <r>
    <x v="4"/>
    <x v="1"/>
    <x v="58"/>
    <s v="N/A"/>
    <n v="2003027100"/>
    <s v="3027100 D 280X24/10 1200-H19"/>
    <n v="10002633"/>
    <x v="41"/>
    <x v="6"/>
    <d v="2019-03-11T00:00:00"/>
    <s v="W+9"/>
    <n v="201911"/>
    <n v="0"/>
    <n v="5000"/>
    <n v="0"/>
    <n v="5000"/>
    <n v="15745"/>
    <s v="KG"/>
    <s v="USD"/>
    <x v="4"/>
    <x v="2"/>
  </r>
  <r>
    <x v="4"/>
    <x v="1"/>
    <x v="65"/>
    <s v="SUB-CONTRACTING (GENERIC RANGE)"/>
    <n v="8080017597"/>
    <s v="COVER VERRE-METAL COMPAN- GOURMET"/>
    <n v="10025892"/>
    <x v="4"/>
    <x v="5"/>
    <d v="2019-03-11T00:00:00"/>
    <s v="W+9"/>
    <n v="201911"/>
    <n v="0"/>
    <n v="1920"/>
    <n v="0"/>
    <n v="1920"/>
    <n v="37329.79"/>
    <s v="pc"/>
    <s v="USD"/>
    <x v="4"/>
    <x v="2"/>
  </r>
  <r>
    <x v="4"/>
    <x v="1"/>
    <x v="33"/>
    <s v="N/A"/>
    <n v="1102287546"/>
    <s v="POWERCORD CPL EU 1MM� SHUT OFF DW6 SUCC"/>
    <n v="10015660"/>
    <x v="8"/>
    <x v="0"/>
    <d v="2019-03-11T00:00:00"/>
    <s v="W+9"/>
    <n v="201911"/>
    <n v="0"/>
    <n v="0"/>
    <n v="3000"/>
    <n v="3000"/>
    <n v="0"/>
    <s v="pc"/>
    <s v=""/>
    <x v="4"/>
    <x v="0"/>
  </r>
  <r>
    <x v="4"/>
    <x v="1"/>
    <x v="65"/>
    <s v="SUB-CONTRACTING (GENERIC RANGE)"/>
    <n v="8080017597"/>
    <s v="COVER VERRE-METAL COMPAN- GOURMET"/>
    <n v="10025892"/>
    <x v="4"/>
    <x v="5"/>
    <d v="2019-03-25T00:00:00"/>
    <s v="W+11"/>
    <n v="201913"/>
    <n v="0"/>
    <n v="1920"/>
    <n v="0"/>
    <n v="1920"/>
    <n v="37329.79"/>
    <s v="pc"/>
    <s v="USD"/>
    <x v="4"/>
    <x v="2"/>
  </r>
  <r>
    <x v="4"/>
    <x v="1"/>
    <x v="156"/>
    <s v="GLASS LIDS"/>
    <n v="2027563100"/>
    <s v="27563100 FLAT GLAS LID16 SILIC INGENIO5"/>
    <n v="10029992"/>
    <x v="78"/>
    <x v="6"/>
    <d v="2019-03-04T00:00:00"/>
    <s v="W+8"/>
    <n v="201910"/>
    <n v="0"/>
    <n v="0"/>
    <n v="5760"/>
    <n v="5760"/>
    <n v="7338.24"/>
    <s v="pc"/>
    <s v="USD"/>
    <x v="4"/>
    <x v="1"/>
  </r>
  <r>
    <x v="4"/>
    <x v="1"/>
    <x v="21"/>
    <s v="SUB-CONTRACTING (GENERIC RANGE)"/>
    <n v="2822002084"/>
    <s v="FRONT COVER BLACK GRN"/>
    <n v="99001700"/>
    <x v="16"/>
    <x v="2"/>
    <d v="2019-03-11T00:00:00"/>
    <s v="W+9"/>
    <n v="201911"/>
    <n v="0"/>
    <n v="0"/>
    <n v="1600"/>
    <n v="1600"/>
    <n v="242.08"/>
    <s v="pc"/>
    <s v="EUR"/>
    <x v="4"/>
    <x v="1"/>
  </r>
  <r>
    <x v="4"/>
    <x v="1"/>
    <x v="6"/>
    <s v="SUB-CONTRACTING (GENERIC RANGE)"/>
    <n v="1800144942"/>
    <s v="FRONT PANEL EUR GP2 GV9061M0"/>
    <n v="10025286"/>
    <x v="3"/>
    <x v="2"/>
    <d v="2019-03-18T00:00:00"/>
    <s v="W+10"/>
    <n v="201912"/>
    <n v="960"/>
    <n v="0"/>
    <n v="0"/>
    <n v="960"/>
    <n v="10131.459999999999"/>
    <s v="pc"/>
    <s v="USD"/>
    <x v="4"/>
    <x v="2"/>
  </r>
  <r>
    <x v="4"/>
    <x v="1"/>
    <x v="91"/>
    <s v="SUB-CONTRACTING (GENERIC RANGE)"/>
    <n v="8080017292"/>
    <s v="MOTOR 220V 9830 CLASSF COMPANION"/>
    <n v="10002254"/>
    <x v="57"/>
    <x v="5"/>
    <d v="2019-03-25T00:00:00"/>
    <s v="W+11"/>
    <n v="201913"/>
    <n v="0"/>
    <n v="7776"/>
    <n v="0"/>
    <n v="7776"/>
    <n v="86546.880000000005"/>
    <s v="pc"/>
    <s v="USD"/>
    <x v="4"/>
    <x v="1"/>
  </r>
  <r>
    <x v="4"/>
    <x v="1"/>
    <x v="0"/>
    <s v="N/A"/>
    <n v="2030462000"/>
    <s v="3046200 D 300X45/10 3003-O"/>
    <n v="10036283"/>
    <x v="27"/>
    <x v="6"/>
    <d v="2019-03-04T00:00:00"/>
    <s v="W+8"/>
    <n v="201910"/>
    <n v="0"/>
    <n v="10000"/>
    <n v="0"/>
    <n v="10000"/>
    <n v="188140"/>
    <s v="KG"/>
    <s v="CNY"/>
    <x v="4"/>
    <x v="0"/>
  </r>
  <r>
    <x v="4"/>
    <x v="1"/>
    <x v="40"/>
    <s v="SUB-CONTRACTING (GENERIC RANGE)"/>
    <n v="1520006355"/>
    <s v="KNIFE EQ. DPA DG PA BLADE V2"/>
    <n v="10020806"/>
    <x v="21"/>
    <x v="8"/>
    <d v="2019-03-11T00:00:00"/>
    <s v="W+9"/>
    <n v="201911"/>
    <n v="0"/>
    <n v="0"/>
    <n v="2112"/>
    <n v="2112"/>
    <n v="1434.05"/>
    <s v="pc"/>
    <s v="USD"/>
    <x v="4"/>
    <x v="2"/>
  </r>
  <r>
    <x v="4"/>
    <x v="1"/>
    <x v="3"/>
    <s v="N/A"/>
    <n v="1103503418"/>
    <s v="ROCKER DRIP-STOP (NDSS) MULTIPLE"/>
    <n v="10013781"/>
    <x v="2"/>
    <x v="0"/>
    <d v="2019-03-25T00:00:00"/>
    <s v="W+11"/>
    <n v="201913"/>
    <n v="0"/>
    <n v="0"/>
    <n v="20000"/>
    <n v="20000"/>
    <n v="0"/>
    <s v="pc"/>
    <s v=""/>
    <x v="4"/>
    <x v="2"/>
  </r>
  <r>
    <x v="4"/>
    <x v="1"/>
    <x v="82"/>
    <s v="SUB-CONTRACTING (GENERIC RANGE)"/>
    <n v="1820000109"/>
    <s v="FRONT PANEL GRL V3 BLACK"/>
    <n v="10025286"/>
    <x v="3"/>
    <x v="3"/>
    <d v="2019-03-25T00:00:00"/>
    <s v="W+11"/>
    <n v="201913"/>
    <n v="864"/>
    <n v="0"/>
    <n v="0"/>
    <n v="864"/>
    <n v="10686.47"/>
    <s v="pc"/>
    <s v="USD"/>
    <x v="4"/>
    <x v="3"/>
  </r>
  <r>
    <x v="4"/>
    <x v="1"/>
    <x v="0"/>
    <s v="SPARE PARTS OWNED SIS"/>
    <n v="7235600685"/>
    <s v="FP82 MAIN COVER ASSEMBLY"/>
    <n v="99011100"/>
    <x v="11"/>
    <x v="10"/>
    <d v="2019-03-25T00:00:00"/>
    <s v="W+11"/>
    <n v="201913"/>
    <n v="0"/>
    <n v="5000"/>
    <n v="0"/>
    <n v="5000"/>
    <n v="22262.55"/>
    <s v="pc"/>
    <s v="CNY"/>
    <x v="4"/>
    <x v="1"/>
  </r>
  <r>
    <x v="4"/>
    <x v="1"/>
    <x v="0"/>
    <s v="SUB-CONTRACTING (GENERIC RANGE)"/>
    <n v="1820000839"/>
    <s v="FRONT PANEL ELEC GRM EU 1MM2"/>
    <n v="10025286"/>
    <x v="3"/>
    <x v="2"/>
    <d v="2019-03-04T00:00:00"/>
    <s v="W+8"/>
    <n v="201910"/>
    <n v="2560"/>
    <n v="0"/>
    <n v="0"/>
    <n v="2560"/>
    <n v="25145.34"/>
    <s v="pc"/>
    <s v="USD"/>
    <x v="4"/>
    <x v="3"/>
  </r>
  <r>
    <x v="4"/>
    <x v="1"/>
    <x v="3"/>
    <s v="N/A"/>
    <n v="1103489051"/>
    <s v="CLIP   DW9000"/>
    <n v="10016399"/>
    <x v="9"/>
    <x v="0"/>
    <d v="2019-03-11T00:00:00"/>
    <s v="W+9"/>
    <n v="201911"/>
    <n v="0"/>
    <n v="0"/>
    <n v="25000"/>
    <n v="25000"/>
    <n v="0"/>
    <s v="pc"/>
    <s v=""/>
    <x v="4"/>
    <x v="2"/>
  </r>
  <r>
    <x v="4"/>
    <x v="1"/>
    <x v="100"/>
    <s v="SPARE PARTS (GENERIC RANGE)"/>
    <n v="2824000030"/>
    <s v="HEATER SEAL JOINT ELEMENT CHAUFFANT"/>
    <n v="99001700"/>
    <x v="16"/>
    <x v="12"/>
    <d v="2019-03-18T00:00:00"/>
    <s v="W+10"/>
    <n v="201912"/>
    <n v="0"/>
    <n v="0"/>
    <n v="8000"/>
    <n v="8000"/>
    <n v="1067.2"/>
    <s v="pc"/>
    <s v="EUR"/>
    <x v="4"/>
    <x v="1"/>
  </r>
  <r>
    <x v="4"/>
    <x v="1"/>
    <x v="283"/>
    <s v="SUB-CONTRACTING (GENERIC RANGE)"/>
    <n v="2210101200"/>
    <s v="TURBO BIG PRO NEUTRE LOCK"/>
    <n v="10021176"/>
    <x v="15"/>
    <x v="9"/>
    <d v="2019-03-11T00:00:00"/>
    <s v="W+9"/>
    <n v="201911"/>
    <n v="0"/>
    <n v="3840"/>
    <n v="0"/>
    <n v="3840"/>
    <n v="105684.48"/>
    <s v="pc"/>
    <s v="CNY"/>
    <x v="4"/>
    <x v="2"/>
  </r>
  <r>
    <x v="4"/>
    <x v="1"/>
    <x v="3"/>
    <s v="SUB-CONTRACTING (GENERIC RANGE)"/>
    <n v="1520002328"/>
    <s v="SHOCK BOWL DPA 2580490"/>
    <n v="10011176"/>
    <x v="24"/>
    <x v="8"/>
    <d v="2019-03-04T00:00:00"/>
    <s v="W+8"/>
    <n v="201910"/>
    <n v="0"/>
    <n v="25000"/>
    <n v="0"/>
    <n v="25000"/>
    <n v="365"/>
    <s v="pc"/>
    <s v="USD"/>
    <x v="4"/>
    <x v="1"/>
  </r>
  <r>
    <x v="4"/>
    <x v="1"/>
    <x v="58"/>
    <s v="N/A"/>
    <n v="2019859000"/>
    <s v="19859000 D 365X29/10 1200-H19"/>
    <n v="10002633"/>
    <x v="41"/>
    <x v="6"/>
    <d v="2019-03-18T00:00:00"/>
    <s v="W+10"/>
    <n v="201912"/>
    <n v="0"/>
    <n v="5000"/>
    <n v="0"/>
    <n v="5000"/>
    <n v="15040"/>
    <s v="KG"/>
    <s v="USD"/>
    <x v="4"/>
    <x v="2"/>
  </r>
  <r>
    <x v="4"/>
    <x v="1"/>
    <x v="40"/>
    <s v="SUB-CONTRACTING (GENERIC RANGE)"/>
    <n v="1520006355"/>
    <s v="KNIFE EQ. DPA DG PA BLADE V2"/>
    <n v="10020806"/>
    <x v="21"/>
    <x v="8"/>
    <d v="2019-03-25T00:00:00"/>
    <s v="W+11"/>
    <n v="201913"/>
    <n v="0"/>
    <n v="0"/>
    <n v="6336"/>
    <n v="6336"/>
    <n v="4302.1400000000003"/>
    <s v="pc"/>
    <s v="USD"/>
    <x v="4"/>
    <x v="2"/>
  </r>
  <r>
    <x v="4"/>
    <x v="1"/>
    <x v="84"/>
    <s v="SUB-CONTRACTING (GENERIC RANGE)"/>
    <n v="1800146758"/>
    <s v="FOND FTS2000 240V/2800W"/>
    <n v="10040812"/>
    <x v="0"/>
    <x v="2"/>
    <d v="2019-03-25T00:00:00"/>
    <s v="W+11"/>
    <n v="201913"/>
    <n v="0"/>
    <n v="0"/>
    <n v="6912"/>
    <n v="6912"/>
    <n v="84772.22"/>
    <s v="pc"/>
    <s v="CNY"/>
    <x v="4"/>
    <x v="0"/>
  </r>
  <r>
    <x v="4"/>
    <x v="1"/>
    <x v="0"/>
    <s v="SUB-CONTRACTING (GENERIC RANGE)"/>
    <n v="1820000839"/>
    <s v="FRONT PANEL ELEC GRM EU 1MM2"/>
    <n v="10025286"/>
    <x v="3"/>
    <x v="2"/>
    <d v="2019-03-04T00:00:00"/>
    <s v="W+8"/>
    <n v="201910"/>
    <n v="2560"/>
    <n v="0"/>
    <n v="0"/>
    <n v="2560"/>
    <n v="25145.34"/>
    <s v="pc"/>
    <s v="USD"/>
    <x v="4"/>
    <x v="2"/>
  </r>
  <r>
    <x v="4"/>
    <x v="1"/>
    <x v="6"/>
    <s v="SUB-CONTRACTING (GENERIC RANGE)"/>
    <n v="1800144942"/>
    <s v="FRONT PANEL EUR GP2 GV9061M0"/>
    <n v="10025286"/>
    <x v="3"/>
    <x v="2"/>
    <d v="2019-03-18T00:00:00"/>
    <s v="W+10"/>
    <n v="201912"/>
    <n v="960"/>
    <n v="0"/>
    <n v="0"/>
    <n v="960"/>
    <n v="10131.459999999999"/>
    <s v="pc"/>
    <s v="USD"/>
    <x v="4"/>
    <x v="3"/>
  </r>
  <r>
    <x v="4"/>
    <x v="1"/>
    <x v="3"/>
    <s v="SUB-CONTRACTING (GENERIC RANGE)"/>
    <n v="1800140150"/>
    <s v="FRONT COVER GTP1182-4002"/>
    <n v="10013781"/>
    <x v="2"/>
    <x v="2"/>
    <d v="2019-03-04T00:00:00"/>
    <s v="W+8"/>
    <n v="201910"/>
    <n v="0"/>
    <n v="1600"/>
    <n v="0"/>
    <n v="1600"/>
    <n v="99.04"/>
    <s v="pc"/>
    <s v="USD"/>
    <x v="4"/>
    <x v="2"/>
  </r>
  <r>
    <x v="4"/>
    <x v="1"/>
    <x v="106"/>
    <s v="GLASS LIDS"/>
    <n v="2027587500"/>
    <s v="27587500 CURV GLID24 SST RING0 TIM 1HOL9"/>
    <n v="10016059"/>
    <x v="63"/>
    <x v="6"/>
    <d v="2019-03-11T00:00:00"/>
    <s v="W+9"/>
    <n v="201911"/>
    <n v="0"/>
    <n v="0"/>
    <n v="5616"/>
    <n v="5616"/>
    <n v="26445.74"/>
    <s v="pc"/>
    <s v="CNY"/>
    <x v="4"/>
    <x v="4"/>
  </r>
  <r>
    <x v="4"/>
    <x v="1"/>
    <x v="84"/>
    <s v="SUB-CONTRACTING (GENERIC RANGE)"/>
    <n v="1800146758"/>
    <s v="FOND FTS2000 240V/2800W"/>
    <n v="10040812"/>
    <x v="0"/>
    <x v="2"/>
    <d v="2019-03-18T00:00:00"/>
    <s v="W+10"/>
    <n v="201912"/>
    <n v="0"/>
    <n v="0"/>
    <n v="3456"/>
    <n v="3456"/>
    <n v="42386.11"/>
    <s v="pc"/>
    <s v="CNY"/>
    <x v="4"/>
    <x v="0"/>
  </r>
  <r>
    <x v="4"/>
    <x v="1"/>
    <x v="0"/>
    <s v="N/A"/>
    <n v="2019476000"/>
    <s v="19476000 D 240X45/10 4006-O"/>
    <n v="10036283"/>
    <x v="27"/>
    <x v="6"/>
    <d v="2019-03-04T00:00:00"/>
    <s v="W+8"/>
    <n v="201910"/>
    <n v="0"/>
    <n v="10000"/>
    <n v="0"/>
    <n v="10000"/>
    <n v="183630"/>
    <s v="KG"/>
    <s v="CNY"/>
    <x v="4"/>
    <x v="0"/>
  </r>
  <r>
    <x v="4"/>
    <x v="1"/>
    <x v="119"/>
    <s v="SUB-CONTRACTING (GENERIC RANGE)"/>
    <n v="1800138020"/>
    <s v="IRON REST GTP"/>
    <n v="10021632"/>
    <x v="23"/>
    <x v="3"/>
    <d v="2019-03-11T00:00:00"/>
    <s v="W+9"/>
    <n v="201911"/>
    <n v="0"/>
    <n v="1152"/>
    <n v="0"/>
    <n v="1152"/>
    <n v="2329.5700000000002"/>
    <s v="pc"/>
    <s v="USD"/>
    <x v="4"/>
    <x v="1"/>
  </r>
  <r>
    <x v="4"/>
    <x v="1"/>
    <x v="176"/>
    <s v="SUB-CONTRACTING (GENERIC RANGE)"/>
    <n v="1800144774"/>
    <s v="CORD FTR2/4 E ASO0899 1MM"/>
    <n v="10015660"/>
    <x v="8"/>
    <x v="2"/>
    <d v="2019-03-25T00:00:00"/>
    <s v="W+11"/>
    <n v="201913"/>
    <n v="0"/>
    <n v="0"/>
    <n v="4224"/>
    <n v="4224"/>
    <n v="16563.990000000002"/>
    <s v="pc"/>
    <s v="USD"/>
    <x v="4"/>
    <x v="0"/>
  </r>
  <r>
    <x v="4"/>
    <x v="1"/>
    <x v="207"/>
    <s v="SUB-CONTRACTING (GENERIC RANGE)"/>
    <n v="1520007131"/>
    <s v="MOTOR BLOCK_RIO_MLX_PICA_6IN1_EU"/>
    <n v="10018552"/>
    <x v="44"/>
    <x v="8"/>
    <d v="2019-03-18T00:00:00"/>
    <s v="W+10"/>
    <n v="201912"/>
    <n v="0"/>
    <n v="200"/>
    <n v="0"/>
    <n v="200"/>
    <n v="2554.46"/>
    <s v="pc"/>
    <s v="USD"/>
    <x v="4"/>
    <x v="1"/>
  </r>
  <r>
    <x v="4"/>
    <x v="1"/>
    <x v="28"/>
    <s v="SUB-CONTRACTING (GENERIC RANGE)"/>
    <n v="1502643817"/>
    <s v="BLOCK MOTOR  EQ HV2 BOLOGNESE"/>
    <n v="10020806"/>
    <x v="21"/>
    <x v="8"/>
    <d v="2019-03-25T00:00:00"/>
    <s v="W+11"/>
    <n v="201913"/>
    <n v="0"/>
    <n v="0"/>
    <n v="384"/>
    <n v="384"/>
    <n v="3737.05"/>
    <s v="pc"/>
    <s v="USD"/>
    <x v="4"/>
    <x v="2"/>
  </r>
  <r>
    <x v="4"/>
    <x v="1"/>
    <x v="0"/>
    <s v="SUB-CONTRACTING (GENERIC RANGE)"/>
    <n v="8900297944"/>
    <s v="800920261022 CESTELLO CONICO IN FILO D.1"/>
    <n v="10032917"/>
    <x v="107"/>
    <x v="7"/>
    <d v="2019-03-25T00:00:00"/>
    <s v="W+11"/>
    <n v="201913"/>
    <n v="0"/>
    <n v="1040"/>
    <n v="0"/>
    <n v="1040"/>
    <n v="10845.12"/>
    <s v="pc"/>
    <s v="CNY"/>
    <x v="4"/>
    <x v="0"/>
  </r>
  <r>
    <x v="4"/>
    <x v="1"/>
    <x v="176"/>
    <s v="SUB-CONTRACTING (GENERIC RANGE)"/>
    <n v="1800144774"/>
    <s v="CORD FTR2/4 E ASO0899 1MM"/>
    <n v="10015660"/>
    <x v="8"/>
    <x v="2"/>
    <d v="2019-03-11T00:00:00"/>
    <s v="W+9"/>
    <n v="201911"/>
    <n v="0"/>
    <n v="0"/>
    <n v="2816"/>
    <n v="2816"/>
    <n v="11042.66"/>
    <s v="pc"/>
    <s v="USD"/>
    <x v="4"/>
    <x v="0"/>
  </r>
  <r>
    <x v="4"/>
    <x v="1"/>
    <x v="207"/>
    <s v="SUB-CONTRACTING (GENERIC RANGE)"/>
    <n v="1520007131"/>
    <s v="MOTOR BLOCK_RIO_MLX_PICA_6IN1_EU"/>
    <n v="10018552"/>
    <x v="44"/>
    <x v="8"/>
    <d v="2019-03-18T00:00:00"/>
    <s v="W+10"/>
    <n v="201912"/>
    <n v="0"/>
    <n v="200"/>
    <n v="0"/>
    <n v="200"/>
    <n v="2554.46"/>
    <s v="pc"/>
    <s v="USD"/>
    <x v="4"/>
    <x v="1"/>
  </r>
  <r>
    <x v="4"/>
    <x v="1"/>
    <x v="106"/>
    <s v="GLASS LIDS"/>
    <n v="2027587500"/>
    <s v="27587500 CURV GLID24 SST RING0 TIM 1HOL9"/>
    <n v="10016059"/>
    <x v="63"/>
    <x v="6"/>
    <d v="2019-03-11T00:00:00"/>
    <s v="W+9"/>
    <n v="201911"/>
    <n v="0"/>
    <n v="0"/>
    <n v="5616"/>
    <n v="5616"/>
    <n v="26445.74"/>
    <s v="pc"/>
    <s v="CNY"/>
    <x v="4"/>
    <x v="1"/>
  </r>
  <r>
    <x v="4"/>
    <x v="1"/>
    <x v="3"/>
    <s v="SUB-CONTRACTING (GENERIC RANGE)"/>
    <n v="8020002484"/>
    <s v="NOZZLE STEAM LATTHAPPY"/>
    <n v="10016399"/>
    <x v="9"/>
    <x v="5"/>
    <d v="2019-03-11T00:00:00"/>
    <s v="W+9"/>
    <n v="201911"/>
    <n v="0"/>
    <n v="1000"/>
    <n v="0"/>
    <n v="1000"/>
    <n v="585.6"/>
    <s v="pc"/>
    <s v="USD"/>
    <x v="4"/>
    <x v="2"/>
  </r>
  <r>
    <x v="4"/>
    <x v="1"/>
    <x v="240"/>
    <s v="SUB-CONTRACTING (GENERIC RANGE)"/>
    <n v="1520007941"/>
    <s v="ASSEMBLED MOTOR BRACKET"/>
    <n v="10002254"/>
    <x v="57"/>
    <x v="12"/>
    <d v="2019-03-11T00:00:00"/>
    <s v="W+9"/>
    <n v="201911"/>
    <n v="0"/>
    <n v="0"/>
    <n v="13440"/>
    <n v="13440"/>
    <n v="153350.39999999999"/>
    <s v="pc"/>
    <s v="USD"/>
    <x v="4"/>
    <x v="1"/>
  </r>
  <r>
    <x v="4"/>
    <x v="1"/>
    <x v="288"/>
    <s v="SUB-CONTRACTING (GENERIC RANGE)"/>
    <n v="2100098296"/>
    <s v="275636J9 GLAS LID26 SILIC V2 ING5+STICKE"/>
    <n v="10035054"/>
    <x v="28"/>
    <x v="6"/>
    <d v="2019-03-04T00:00:00"/>
    <s v="W+8"/>
    <n v="201910"/>
    <n v="0"/>
    <n v="0"/>
    <n v="4500"/>
    <n v="4500"/>
    <n v="8325"/>
    <s v="pc"/>
    <s v="USD"/>
    <x v="4"/>
    <x v="0"/>
  </r>
  <r>
    <x v="4"/>
    <x v="1"/>
    <x v="6"/>
    <s v="SUB-CONTRACTING (GENERIC RANGE)"/>
    <n v="1800144942"/>
    <s v="FRONT PANEL EUR GP2 GV9061M0"/>
    <n v="10025286"/>
    <x v="3"/>
    <x v="2"/>
    <d v="2019-03-11T00:00:00"/>
    <s v="W+9"/>
    <n v="201911"/>
    <n v="0"/>
    <n v="2304"/>
    <n v="0"/>
    <n v="2304"/>
    <n v="24315.49"/>
    <s v="pc"/>
    <s v="USD"/>
    <x v="4"/>
    <x v="2"/>
  </r>
  <r>
    <x v="4"/>
    <x v="1"/>
    <x v="291"/>
    <s v="SUB-CONTRACTING (GENERIC RANGE)"/>
    <n v="1800145535"/>
    <s v="FOND SUBSET FTT2000M 240V/3200W"/>
    <n v="10040812"/>
    <x v="0"/>
    <x v="2"/>
    <d v="2019-03-18T00:00:00"/>
    <s v="W+10"/>
    <n v="201912"/>
    <n v="0"/>
    <n v="0"/>
    <n v="3200"/>
    <n v="3200"/>
    <n v="56199.360000000001"/>
    <s v="pc"/>
    <s v="CNY"/>
    <x v="4"/>
    <x v="0"/>
  </r>
  <r>
    <x v="4"/>
    <x v="1"/>
    <x v="0"/>
    <s v="N/A"/>
    <n v="2019892000"/>
    <s v="1989200 D 280X40/10 3003-O"/>
    <n v="10036283"/>
    <x v="27"/>
    <x v="6"/>
    <d v="2019-03-25T00:00:00"/>
    <s v="W+11"/>
    <n v="201913"/>
    <n v="0"/>
    <n v="0"/>
    <n v="10648"/>
    <n v="10648"/>
    <n v="195529.22"/>
    <s v="KG"/>
    <s v="CNY"/>
    <x v="4"/>
    <x v="0"/>
  </r>
  <r>
    <x v="4"/>
    <x v="1"/>
    <x v="291"/>
    <s v="SUB-CONTRACTING (GENERIC RANGE)"/>
    <n v="1800145535"/>
    <s v="FOND SUBSET FTT2000M 240V/3200W"/>
    <n v="10040812"/>
    <x v="0"/>
    <x v="2"/>
    <d v="2019-03-25T00:00:00"/>
    <s v="W+11"/>
    <n v="201913"/>
    <n v="0"/>
    <n v="0"/>
    <n v="7680"/>
    <n v="7680"/>
    <n v="134878.46"/>
    <s v="pc"/>
    <s v="CNY"/>
    <x v="4"/>
    <x v="0"/>
  </r>
  <r>
    <x v="4"/>
    <x v="1"/>
    <x v="200"/>
    <s v="SUB-CONTRACTING (GENERIC RANGE)"/>
    <n v="1800142691"/>
    <s v="HANDLE FOCUS GRI MANUEL"/>
    <n v="10013781"/>
    <x v="2"/>
    <x v="2"/>
    <d v="2019-03-11T00:00:00"/>
    <s v="W+9"/>
    <n v="201911"/>
    <n v="0"/>
    <n v="1152"/>
    <n v="0"/>
    <n v="1152"/>
    <n v="9967.56"/>
    <s v="pc"/>
    <s v="USD"/>
    <x v="4"/>
    <x v="1"/>
  </r>
  <r>
    <x v="4"/>
    <x v="1"/>
    <x v="288"/>
    <s v="SUB-CONTRACTING (GENERIC RANGE)"/>
    <n v="2100098296"/>
    <s v="275636J9 GLAS LID26 SILIC V2 ING5+STICKE"/>
    <n v="10035054"/>
    <x v="28"/>
    <x v="6"/>
    <d v="2019-03-18T00:00:00"/>
    <s v="W+10"/>
    <n v="201912"/>
    <n v="0"/>
    <n v="0"/>
    <n v="4500"/>
    <n v="4500"/>
    <n v="8325"/>
    <s v="pc"/>
    <s v="USD"/>
    <x v="4"/>
    <x v="0"/>
  </r>
  <r>
    <x v="4"/>
    <x v="1"/>
    <x v="260"/>
    <s v="SUB-CONTRACTING (GENERIC RANGE)"/>
    <n v="1800147146"/>
    <s v="FRONT PANEL SUB TH SWG 891M 879"/>
    <n v="10025918"/>
    <x v="7"/>
    <x v="2"/>
    <d v="2019-03-11T00:00:00"/>
    <s v="W+9"/>
    <n v="201911"/>
    <n v="0"/>
    <n v="4320"/>
    <n v="0"/>
    <n v="4320"/>
    <n v="77283.94"/>
    <s v="pc"/>
    <s v="USD"/>
    <x v="4"/>
    <x v="1"/>
  </r>
  <r>
    <x v="4"/>
    <x v="1"/>
    <x v="293"/>
    <s v="SUB-CONTRACTING (GENERIC RANGE)"/>
    <n v="1800143630"/>
    <s v="HANDLE GTO4 MANUEL"/>
    <n v="10013781"/>
    <x v="2"/>
    <x v="2"/>
    <d v="2019-03-11T00:00:00"/>
    <s v="W+9"/>
    <n v="201911"/>
    <n v="0"/>
    <n v="1344"/>
    <n v="0"/>
    <n v="1344"/>
    <n v="9586.08"/>
    <s v="pc"/>
    <s v="USD"/>
    <x v="4"/>
    <x v="2"/>
  </r>
  <r>
    <x v="4"/>
    <x v="1"/>
    <x v="0"/>
    <s v="N/A"/>
    <n v="1102277415"/>
    <s v="POWERCORD CPL EU 0,75MM2 2,15M BLACK"/>
    <n v="10005690"/>
    <x v="42"/>
    <x v="0"/>
    <d v="2019-03-25T00:00:00"/>
    <s v="W+11"/>
    <n v="201913"/>
    <n v="0"/>
    <n v="0"/>
    <n v="6400"/>
    <n v="6400"/>
    <n v="0"/>
    <s v="pc"/>
    <s v=""/>
    <x v="4"/>
    <x v="1"/>
  </r>
  <r>
    <x v="4"/>
    <x v="1"/>
    <x v="293"/>
    <s v="SUB-CONTRACTING (GENERIC RANGE)"/>
    <n v="1800143630"/>
    <s v="HANDLE GTO4 MANUEL"/>
    <n v="10013781"/>
    <x v="2"/>
    <x v="2"/>
    <d v="2019-03-11T00:00:00"/>
    <s v="W+9"/>
    <n v="201911"/>
    <n v="0"/>
    <n v="1344"/>
    <n v="0"/>
    <n v="1344"/>
    <n v="9586.08"/>
    <s v="pc"/>
    <s v="USD"/>
    <x v="4"/>
    <x v="1"/>
  </r>
  <r>
    <x v="4"/>
    <x v="1"/>
    <x v="265"/>
    <s v="SUB-CONTRACTING (GENERIC RANGE)"/>
    <n v="1800145633"/>
    <s v="FRONT COVER SUBSET FTT80M 60G/MN"/>
    <n v="10016399"/>
    <x v="9"/>
    <x v="2"/>
    <d v="2019-03-25T00:00:00"/>
    <s v="W+11"/>
    <n v="201913"/>
    <n v="0"/>
    <n v="0"/>
    <n v="3000"/>
    <n v="3000"/>
    <n v="7074.3"/>
    <s v="pc"/>
    <s v="USD"/>
    <x v="4"/>
    <x v="2"/>
  </r>
  <r>
    <x v="4"/>
    <x v="1"/>
    <x v="0"/>
    <s v="SPARE PARTS OWNED SIS"/>
    <n v="7235600694"/>
    <s v="FP82 DRIVER CHOPPER"/>
    <n v="99011100"/>
    <x v="11"/>
    <x v="10"/>
    <d v="2019-03-25T00:00:00"/>
    <s v="W+11"/>
    <n v="201913"/>
    <n v="0"/>
    <n v="5000"/>
    <n v="0"/>
    <n v="5000"/>
    <n v="4740.55"/>
    <s v="pc"/>
    <s v="CNY"/>
    <x v="4"/>
    <x v="1"/>
  </r>
  <r>
    <x v="4"/>
    <x v="1"/>
    <x v="12"/>
    <s v="N/A"/>
    <n v="8020002221"/>
    <s v="S/T PLATINE ASSEMBLEE COMPANION"/>
    <n v="10011964"/>
    <x v="10"/>
    <x v="5"/>
    <d v="2019-03-25T00:00:00"/>
    <s v="W+11"/>
    <n v="201913"/>
    <n v="0"/>
    <n v="0"/>
    <n v="4320"/>
    <n v="4320"/>
    <n v="12847.68"/>
    <s v="pc"/>
    <s v="USD"/>
    <x v="4"/>
    <x v="2"/>
  </r>
  <r>
    <x v="4"/>
    <x v="1"/>
    <x v="288"/>
    <s v="SUB-CONTRACTING (GENERIC RANGE)"/>
    <n v="2100098296"/>
    <s v="275636J9 GLAS LID26 SILIC V2 ING5+STICKE"/>
    <n v="10035054"/>
    <x v="28"/>
    <x v="6"/>
    <d v="2019-03-11T00:00:00"/>
    <s v="W+9"/>
    <n v="201911"/>
    <n v="0"/>
    <n v="0"/>
    <n v="4500"/>
    <n v="4500"/>
    <n v="8325"/>
    <s v="pc"/>
    <s v="USD"/>
    <x v="4"/>
    <x v="0"/>
  </r>
  <r>
    <x v="4"/>
    <x v="1"/>
    <x v="0"/>
    <s v="SUB-CONTRACTING (GENERIC RANGE)"/>
    <n v="1102287876"/>
    <s v="FRONT COVER CPL BLACK/GREY DW8119FL"/>
    <n v="10016399"/>
    <x v="9"/>
    <x v="0"/>
    <d v="2019-03-18T00:00:00"/>
    <s v="W+10"/>
    <n v="201912"/>
    <n v="0"/>
    <n v="5800"/>
    <n v="0"/>
    <n v="5800"/>
    <n v="7133.42"/>
    <s v="pc"/>
    <s v="USD"/>
    <x v="4"/>
    <x v="2"/>
  </r>
  <r>
    <x v="4"/>
    <x v="1"/>
    <x v="288"/>
    <s v="SUB-CONTRACTING (GENERIC RANGE)"/>
    <n v="2100098296"/>
    <s v="275636J9 GLAS LID26 SILIC V2 ING5+STICKE"/>
    <n v="10035054"/>
    <x v="28"/>
    <x v="6"/>
    <d v="2019-03-25T00:00:00"/>
    <s v="W+11"/>
    <n v="201913"/>
    <n v="0"/>
    <n v="0"/>
    <n v="4500"/>
    <n v="4500"/>
    <n v="8325"/>
    <s v="pc"/>
    <s v="USD"/>
    <x v="4"/>
    <x v="0"/>
  </r>
  <r>
    <x v="4"/>
    <x v="1"/>
    <x v="14"/>
    <s v="SUB-CONTRACTING (GENERIC RANGE)"/>
    <n v="1820001647"/>
    <s v="FRONT COV FTV 1082M COLWHITE"/>
    <n v="10025918"/>
    <x v="7"/>
    <x v="2"/>
    <d v="2019-03-25T00:00:00"/>
    <s v="W+11"/>
    <n v="201913"/>
    <n v="0"/>
    <n v="200"/>
    <n v="0"/>
    <n v="200"/>
    <n v="283.98"/>
    <s v="pc"/>
    <s v="USD"/>
    <x v="4"/>
    <x v="1"/>
  </r>
  <r>
    <x v="4"/>
    <x v="1"/>
    <x v="2"/>
    <s v="SUB-CONTRACTING (GENERIC RANGE)"/>
    <n v="8060297361"/>
    <s v="CMS0805 R. 0.1W 3K3  5%"/>
    <n v="10029408"/>
    <x v="1"/>
    <x v="1"/>
    <d v="2019-03-25T00:00:00"/>
    <s v="W+11"/>
    <n v="201913"/>
    <n v="0"/>
    <n v="50000"/>
    <n v="0"/>
    <n v="50000"/>
    <n v="42.5"/>
    <s v="pc"/>
    <s v="USD"/>
    <x v="4"/>
    <x v="1"/>
  </r>
  <r>
    <x v="4"/>
    <x v="1"/>
    <x v="14"/>
    <s v="SUB-CONTRACTING (GENERIC RANGE)"/>
    <n v="1820001647"/>
    <s v="FRONT COV FTV 1082M COLWHITE"/>
    <n v="10025918"/>
    <x v="7"/>
    <x v="2"/>
    <d v="2019-03-04T00:00:00"/>
    <s v="W+8"/>
    <n v="201910"/>
    <n v="0"/>
    <n v="200"/>
    <n v="0"/>
    <n v="200"/>
    <n v="283.98"/>
    <s v="pc"/>
    <s v="USD"/>
    <x v="4"/>
    <x v="1"/>
  </r>
  <r>
    <x v="4"/>
    <x v="1"/>
    <x v="30"/>
    <s v="SUB-CONTRACTING (GENERIC RANGE)"/>
    <n v="8080016960"/>
    <s v="SUPPORT CONDENSATEUR ESP GAIA"/>
    <n v="10025892"/>
    <x v="4"/>
    <x v="5"/>
    <d v="2019-03-18T00:00:00"/>
    <s v="W+10"/>
    <n v="201912"/>
    <n v="0"/>
    <n v="0"/>
    <n v="2880"/>
    <n v="2880"/>
    <n v="979.2"/>
    <s v="pc"/>
    <s v="USD"/>
    <x v="4"/>
    <x v="2"/>
  </r>
  <r>
    <x v="4"/>
    <x v="1"/>
    <x v="57"/>
    <s v="SUB-CONTRACTING (GENERIC RANGE)"/>
    <n v="1820001272"/>
    <s v="COLLECT. SCALE FTT 880M NEW GRID"/>
    <n v="10025918"/>
    <x v="7"/>
    <x v="2"/>
    <d v="2019-03-11T00:00:00"/>
    <s v="W+9"/>
    <n v="201911"/>
    <n v="0"/>
    <n v="0"/>
    <n v="12800"/>
    <n v="12800"/>
    <n v="16325.12"/>
    <s v="pc"/>
    <s v="USD"/>
    <x v="4"/>
    <x v="1"/>
  </r>
  <r>
    <x v="4"/>
    <x v="1"/>
    <x v="82"/>
    <s v="SUB-CONTRACTING (GENERIC RANGE)"/>
    <n v="1820000040"/>
    <s v="FRONT PANEL GRL V1 1B BLACK"/>
    <n v="10025286"/>
    <x v="3"/>
    <x v="3"/>
    <d v="2019-03-18T00:00:00"/>
    <s v="W+10"/>
    <n v="201912"/>
    <n v="4536"/>
    <n v="0"/>
    <n v="0"/>
    <n v="4536"/>
    <n v="54526.35"/>
    <s v="pc"/>
    <s v="USD"/>
    <x v="4"/>
    <x v="2"/>
  </r>
  <r>
    <x v="4"/>
    <x v="1"/>
    <x v="200"/>
    <s v="SUB-CONTRACTING (GENERIC RANGE)"/>
    <n v="1800142691"/>
    <s v="HANDLE FOCUS GRI MANUEL"/>
    <n v="10013781"/>
    <x v="2"/>
    <x v="2"/>
    <d v="2019-03-04T00:00:00"/>
    <s v="W+8"/>
    <n v="201910"/>
    <n v="0"/>
    <n v="2112"/>
    <n v="0"/>
    <n v="2112"/>
    <n v="18273.87"/>
    <s v="pc"/>
    <s v="USD"/>
    <x v="4"/>
    <x v="1"/>
  </r>
  <r>
    <x v="4"/>
    <x v="1"/>
    <x v="0"/>
    <s v="SPARE PARTS OWNED SIS"/>
    <n v="7235600712"/>
    <s v="FP82 BLENDER HANDLE CAP"/>
    <n v="99011100"/>
    <x v="11"/>
    <x v="10"/>
    <d v="2019-03-25T00:00:00"/>
    <s v="W+11"/>
    <n v="201913"/>
    <n v="0"/>
    <n v="5000"/>
    <n v="0"/>
    <n v="5000"/>
    <n v="6640.4"/>
    <s v="pc"/>
    <s v="CNY"/>
    <x v="4"/>
    <x v="1"/>
  </r>
  <r>
    <x v="4"/>
    <x v="1"/>
    <x v="0"/>
    <s v="N/A"/>
    <n v="2019476000"/>
    <s v="19476000 D 240X45/10 4006-O"/>
    <n v="10036283"/>
    <x v="27"/>
    <x v="6"/>
    <d v="2019-03-11T00:00:00"/>
    <s v="W+9"/>
    <n v="201911"/>
    <n v="0"/>
    <n v="10000"/>
    <n v="0"/>
    <n v="10000"/>
    <n v="183630"/>
    <s v="KG"/>
    <s v="CNY"/>
    <x v="4"/>
    <x v="0"/>
  </r>
  <r>
    <x v="4"/>
    <x v="1"/>
    <x v="84"/>
    <s v="SUB-CONTRACTING (GENERIC RANGE)"/>
    <n v="1800146758"/>
    <s v="FOND FTS2000 240V/2800W"/>
    <n v="10040812"/>
    <x v="0"/>
    <x v="2"/>
    <d v="2019-03-04T00:00:00"/>
    <s v="W+8"/>
    <n v="201910"/>
    <n v="0"/>
    <n v="3456"/>
    <n v="864"/>
    <n v="4320"/>
    <n v="52982.64"/>
    <s v="pc"/>
    <s v="CNY"/>
    <x v="4"/>
    <x v="0"/>
  </r>
  <r>
    <x v="4"/>
    <x v="1"/>
    <x v="36"/>
    <s v="SUB-CONTRACTING (GENERIC RANGE)"/>
    <n v="1800143548"/>
    <s v="FRONT PANEL GTO4 EUR MONO"/>
    <n v="10025286"/>
    <x v="3"/>
    <x v="2"/>
    <d v="2019-03-11T00:00:00"/>
    <s v="W+9"/>
    <n v="201911"/>
    <n v="0"/>
    <n v="1920"/>
    <n v="0"/>
    <n v="1920"/>
    <n v="19123.78"/>
    <s v="pc"/>
    <s v="USD"/>
    <x v="4"/>
    <x v="2"/>
  </r>
  <r>
    <x v="4"/>
    <x v="1"/>
    <x v="82"/>
    <s v="SUB-CONTRACTING (GENERIC RANGE)"/>
    <n v="1820000040"/>
    <s v="FRONT PANEL GRL V1 1B BLACK"/>
    <n v="10025286"/>
    <x v="3"/>
    <x v="3"/>
    <d v="2019-03-18T00:00:00"/>
    <s v="W+10"/>
    <n v="201912"/>
    <n v="4536"/>
    <n v="0"/>
    <n v="0"/>
    <n v="4536"/>
    <n v="54526.35"/>
    <s v="pc"/>
    <s v="USD"/>
    <x v="4"/>
    <x v="3"/>
  </r>
  <r>
    <x v="4"/>
    <x v="1"/>
    <x v="260"/>
    <s v="SUB-CONTRACTING (GENERIC RANGE)"/>
    <n v="1800147146"/>
    <s v="FRONT PANEL SUB TH SWG 891M 879"/>
    <n v="10025918"/>
    <x v="7"/>
    <x v="2"/>
    <d v="2019-03-18T00:00:00"/>
    <s v="W+10"/>
    <n v="201912"/>
    <n v="0"/>
    <n v="3200"/>
    <n v="0"/>
    <n v="3200"/>
    <n v="57247.360000000001"/>
    <s v="pc"/>
    <s v="USD"/>
    <x v="4"/>
    <x v="1"/>
  </r>
  <r>
    <x v="4"/>
    <x v="1"/>
    <x v="82"/>
    <s v="SUB-CONTRACTING (GENERIC RANGE)"/>
    <n v="1820000040"/>
    <s v="FRONT PANEL GRL V1 1B BLACK"/>
    <n v="10025286"/>
    <x v="3"/>
    <x v="3"/>
    <d v="2019-03-11T00:00:00"/>
    <s v="W+9"/>
    <n v="201911"/>
    <n v="2592"/>
    <n v="0"/>
    <n v="0"/>
    <n v="2592"/>
    <n v="31157.91"/>
    <s v="pc"/>
    <s v="USD"/>
    <x v="4"/>
    <x v="3"/>
  </r>
  <r>
    <x v="4"/>
    <x v="1"/>
    <x v="88"/>
    <s v="SUB-CONTRACTING (GENERIC RANGE)"/>
    <n v="2220002485"/>
    <s v="SEAL DUST CUVE RO73/RO77"/>
    <n v="10025892"/>
    <x v="4"/>
    <x v="9"/>
    <d v="2019-03-11T00:00:00"/>
    <s v="W+9"/>
    <n v="201911"/>
    <n v="0"/>
    <n v="16000"/>
    <n v="0"/>
    <n v="16000"/>
    <n v="5248"/>
    <s v="pc"/>
    <s v="USD"/>
    <x v="4"/>
    <x v="2"/>
  </r>
  <r>
    <x v="4"/>
    <x v="1"/>
    <x v="82"/>
    <s v="SUB-CONTRACTING (GENERIC RANGE)"/>
    <n v="1820000040"/>
    <s v="FRONT PANEL GRL V1 1B BLACK"/>
    <n v="10025286"/>
    <x v="3"/>
    <x v="3"/>
    <d v="2019-03-11T00:00:00"/>
    <s v="W+9"/>
    <n v="201911"/>
    <n v="2592"/>
    <n v="0"/>
    <n v="0"/>
    <n v="2592"/>
    <n v="31157.91"/>
    <s v="pc"/>
    <s v="USD"/>
    <x v="4"/>
    <x v="2"/>
  </r>
  <r>
    <x v="4"/>
    <x v="1"/>
    <x v="36"/>
    <s v="SUB-CONTRACTING (GENERIC RANGE)"/>
    <n v="1800143548"/>
    <s v="FRONT PANEL GTO4 EUR MONO"/>
    <n v="10025286"/>
    <x v="3"/>
    <x v="2"/>
    <d v="2019-03-11T00:00:00"/>
    <s v="W+9"/>
    <n v="201911"/>
    <n v="0"/>
    <n v="1920"/>
    <n v="0"/>
    <n v="1920"/>
    <n v="19123.78"/>
    <s v="pc"/>
    <s v="USD"/>
    <x v="4"/>
    <x v="3"/>
  </r>
  <r>
    <x v="4"/>
    <x v="1"/>
    <x v="295"/>
    <s v="SUB-CONTRACTING (GENERIC RANGE)"/>
    <n v="1800147009"/>
    <s v="FRONT PANEL RANG EUR GTP1 COL879"/>
    <n v="10025286"/>
    <x v="3"/>
    <x v="2"/>
    <d v="2019-03-04T00:00:00"/>
    <s v="W+8"/>
    <n v="201910"/>
    <n v="0"/>
    <n v="3024"/>
    <n v="0"/>
    <n v="3024"/>
    <n v="29788.21"/>
    <s v="pc"/>
    <s v="USD"/>
    <x v="4"/>
    <x v="3"/>
  </r>
  <r>
    <x v="4"/>
    <x v="1"/>
    <x v="106"/>
    <s v="SUB-CONTRACTING (GENERIC RANGE)"/>
    <n v="5860012173"/>
    <s v="GLASS LID G-16CM 155,5X165MM 1HOLE"/>
    <n v="10016059"/>
    <x v="63"/>
    <x v="4"/>
    <d v="2019-03-04T00:00:00"/>
    <s v="W+8"/>
    <n v="201910"/>
    <n v="0"/>
    <n v="10000"/>
    <n v="0"/>
    <n v="10000"/>
    <n v="27860"/>
    <s v="pc"/>
    <s v="CNY"/>
    <x v="4"/>
    <x v="1"/>
  </r>
  <r>
    <x v="4"/>
    <x v="1"/>
    <x v="295"/>
    <s v="SUB-CONTRACTING (GENERIC RANGE)"/>
    <n v="1800147009"/>
    <s v="FRONT PANEL RANG EUR GTP1 COL879"/>
    <n v="10025286"/>
    <x v="3"/>
    <x v="2"/>
    <d v="2019-03-04T00:00:00"/>
    <s v="W+8"/>
    <n v="201910"/>
    <n v="0"/>
    <n v="3024"/>
    <n v="0"/>
    <n v="3024"/>
    <n v="29788.21"/>
    <s v="pc"/>
    <s v="USD"/>
    <x v="4"/>
    <x v="2"/>
  </r>
  <r>
    <x v="4"/>
    <x v="1"/>
    <x v="6"/>
    <s v="SUB-CONTRACTING (GENERIC RANGE)"/>
    <n v="1800144942"/>
    <s v="FRONT PANEL EUR GP2 GV9061M0"/>
    <n v="10025286"/>
    <x v="3"/>
    <x v="2"/>
    <d v="2019-03-04T00:00:00"/>
    <s v="W+8"/>
    <n v="201910"/>
    <n v="0"/>
    <n v="1536"/>
    <n v="0"/>
    <n v="1536"/>
    <n v="16210.33"/>
    <s v="pc"/>
    <s v="USD"/>
    <x v="4"/>
    <x v="2"/>
  </r>
  <r>
    <x v="4"/>
    <x v="1"/>
    <x v="58"/>
    <s v="N/A"/>
    <n v="2030283000"/>
    <s v="3028300 D 320X24/10 1200-H19"/>
    <n v="10002633"/>
    <x v="41"/>
    <x v="6"/>
    <d v="2019-03-11T00:00:00"/>
    <s v="W+9"/>
    <n v="201911"/>
    <n v="0"/>
    <n v="5000"/>
    <n v="0"/>
    <n v="5000"/>
    <n v="16050"/>
    <s v="KG"/>
    <s v="USD"/>
    <x v="4"/>
    <x v="2"/>
  </r>
  <r>
    <x v="4"/>
    <x v="1"/>
    <x v="6"/>
    <s v="SUB-CONTRACTING (GENERIC RANGE)"/>
    <n v="1800144942"/>
    <s v="FRONT PANEL EUR GP2 GV9061M0"/>
    <n v="10025286"/>
    <x v="3"/>
    <x v="2"/>
    <d v="2019-03-04T00:00:00"/>
    <s v="W+8"/>
    <n v="201910"/>
    <n v="0"/>
    <n v="1536"/>
    <n v="0"/>
    <n v="1536"/>
    <n v="16210.33"/>
    <s v="pc"/>
    <s v="USD"/>
    <x v="4"/>
    <x v="3"/>
  </r>
  <r>
    <x v="4"/>
    <x v="1"/>
    <x v="82"/>
    <s v="SUB-CONTRACTING (GENERIC RANGE)"/>
    <n v="1820000040"/>
    <s v="FRONT PANEL GRL V1 1B BLACK"/>
    <n v="10025286"/>
    <x v="3"/>
    <x v="3"/>
    <d v="2019-03-04T00:00:00"/>
    <s v="W+8"/>
    <n v="201910"/>
    <n v="0"/>
    <n v="2160"/>
    <n v="0"/>
    <n v="2160"/>
    <n v="25964.93"/>
    <s v="pc"/>
    <s v="USD"/>
    <x v="4"/>
    <x v="2"/>
  </r>
  <r>
    <x v="4"/>
    <x v="1"/>
    <x v="106"/>
    <s v="SUB-CONTRACTING (GENERIC RANGE)"/>
    <n v="5860012173"/>
    <s v="GLASS LID G-16CM 155,5X165MM 1HOLE"/>
    <n v="10016059"/>
    <x v="63"/>
    <x v="4"/>
    <d v="2019-03-04T00:00:00"/>
    <s v="W+8"/>
    <n v="201910"/>
    <n v="0"/>
    <n v="10000"/>
    <n v="0"/>
    <n v="10000"/>
    <n v="27860"/>
    <s v="pc"/>
    <s v="CNY"/>
    <x v="4"/>
    <x v="4"/>
  </r>
  <r>
    <x v="4"/>
    <x v="1"/>
    <x v="0"/>
    <s v="SPARE PARTS OWNED SIS"/>
    <n v="7235600693"/>
    <s v="FP82 BALLAST"/>
    <n v="99011100"/>
    <x v="11"/>
    <x v="10"/>
    <d v="2019-03-25T00:00:00"/>
    <s v="W+11"/>
    <n v="201913"/>
    <n v="0"/>
    <n v="5000"/>
    <n v="0"/>
    <n v="5000"/>
    <n v="70975.45"/>
    <s v="pc"/>
    <s v="CNY"/>
    <x v="4"/>
    <x v="1"/>
  </r>
  <r>
    <x v="4"/>
    <x v="1"/>
    <x v="6"/>
    <s v="SUB-CONTRACTING (GENERIC RANGE)"/>
    <n v="1800144942"/>
    <s v="FRONT PANEL EUR GP2 GV9061M0"/>
    <n v="10025286"/>
    <x v="3"/>
    <x v="2"/>
    <d v="2019-03-11T00:00:00"/>
    <s v="W+9"/>
    <n v="201911"/>
    <n v="0"/>
    <n v="2304"/>
    <n v="0"/>
    <n v="2304"/>
    <n v="24315.49"/>
    <s v="pc"/>
    <s v="USD"/>
    <x v="4"/>
    <x v="3"/>
  </r>
  <r>
    <x v="4"/>
    <x v="1"/>
    <x v="82"/>
    <s v="SUB-CONTRACTING (GENERIC RANGE)"/>
    <n v="1820000040"/>
    <s v="FRONT PANEL GRL V1 1B BLACK"/>
    <n v="10025286"/>
    <x v="3"/>
    <x v="3"/>
    <d v="2019-03-04T00:00:00"/>
    <s v="W+8"/>
    <n v="201910"/>
    <n v="0"/>
    <n v="2160"/>
    <n v="0"/>
    <n v="2160"/>
    <n v="25964.93"/>
    <s v="pc"/>
    <s v="USD"/>
    <x v="4"/>
    <x v="3"/>
  </r>
  <r>
    <x v="4"/>
    <x v="1"/>
    <x v="0"/>
    <s v="SUB-CONTRACTING (GENERIC RANGE)"/>
    <n v="2030700141"/>
    <s v="30700141 D 205X6/10 INOX PERCE GV4"/>
    <n v="10036253"/>
    <x v="88"/>
    <x v="6"/>
    <d v="2019-03-11T00:00:00"/>
    <s v="W+9"/>
    <n v="201911"/>
    <n v="0"/>
    <n v="0"/>
    <n v="39600"/>
    <n v="39600"/>
    <n v="113533.2"/>
    <s v="pc"/>
    <s v="CNY"/>
    <x v="4"/>
    <x v="0"/>
  </r>
  <r>
    <x v="4"/>
    <x v="1"/>
    <x v="30"/>
    <s v="SUB-CONTRACTING (GENERIC RANGE)"/>
    <n v="8090675399"/>
    <s v="JOINT DE BOITE GAIA"/>
    <n v="10011176"/>
    <x v="24"/>
    <x v="1"/>
    <d v="2019-03-11T00:00:00"/>
    <s v="W+9"/>
    <n v="201911"/>
    <n v="0"/>
    <n v="6400"/>
    <n v="0"/>
    <n v="6400"/>
    <n v="2161.92"/>
    <s v="pc"/>
    <s v="USD"/>
    <x v="4"/>
    <x v="1"/>
  </r>
  <r>
    <x v="4"/>
    <x v="1"/>
    <x v="58"/>
    <s v="SUB-CONTRACTING (GENERIC RANGE)"/>
    <n v="2030276000"/>
    <s v="3027600 D 300X24/10 1200-H19"/>
    <n v="10002633"/>
    <x v="41"/>
    <x v="6"/>
    <d v="2019-03-18T00:00:00"/>
    <s v="W+10"/>
    <n v="201912"/>
    <n v="0"/>
    <n v="5000"/>
    <n v="0"/>
    <n v="5000"/>
    <n v="14535"/>
    <s v="KG"/>
    <s v="USD"/>
    <x v="4"/>
    <x v="2"/>
  </r>
  <r>
    <x v="4"/>
    <x v="1"/>
    <x v="307"/>
    <s v="SUB-CONTRACTING (GENERIC RANGE)"/>
    <n v="8710001994"/>
    <s v="806-2 SS RL-B - 6&quot; SAUCE PAN HANDLE"/>
    <n v="10020286"/>
    <x v="5"/>
    <x v="14"/>
    <d v="2019-03-11T00:00:00"/>
    <s v="W+9"/>
    <n v="201911"/>
    <n v="0"/>
    <n v="7500"/>
    <n v="0"/>
    <n v="7500"/>
    <n v="112725"/>
    <s v="pc"/>
    <s v="CNY"/>
    <x v="4"/>
    <x v="1"/>
  </r>
  <r>
    <x v="4"/>
    <x v="1"/>
    <x v="265"/>
    <s v="SUB-CONTRACTING (GENERIC RANGE)"/>
    <n v="1800145633"/>
    <s v="FRONT COVER SUBSET FTT80M 60G/MN"/>
    <n v="10016399"/>
    <x v="9"/>
    <x v="2"/>
    <d v="2019-03-04T00:00:00"/>
    <s v="W+8"/>
    <n v="201910"/>
    <n v="0"/>
    <n v="7800"/>
    <n v="7200"/>
    <n v="15000"/>
    <n v="35371.5"/>
    <s v="pc"/>
    <s v="USD"/>
    <x v="4"/>
    <x v="2"/>
  </r>
  <r>
    <x v="4"/>
    <x v="1"/>
    <x v="3"/>
    <s v="N/A"/>
    <n v="1103502646"/>
    <s v="VALVE ROD (NDSS) MULTIPLE"/>
    <n v="10013781"/>
    <x v="2"/>
    <x v="0"/>
    <d v="2019-03-25T00:00:00"/>
    <s v="W+11"/>
    <n v="201913"/>
    <n v="0"/>
    <n v="0"/>
    <n v="20000"/>
    <n v="20000"/>
    <n v="0"/>
    <s v="pc"/>
    <s v=""/>
    <x v="4"/>
    <x v="2"/>
  </r>
  <r>
    <x v="4"/>
    <x v="1"/>
    <x v="71"/>
    <s v="SUB-CONTRACTING (GENERIC RANGE)"/>
    <n v="1820000942"/>
    <s v="FRONT PANEL SWG 891M 879 120VUL"/>
    <n v="10021528"/>
    <x v="33"/>
    <x v="2"/>
    <d v="2019-03-04T00:00:00"/>
    <s v="W+8"/>
    <n v="201910"/>
    <n v="0"/>
    <n v="1800"/>
    <n v="0"/>
    <n v="1800"/>
    <n v="30140.28"/>
    <s v="pc"/>
    <s v="USD"/>
    <x v="4"/>
    <x v="2"/>
  </r>
  <r>
    <x v="4"/>
    <x v="1"/>
    <x v="58"/>
    <s v="N/A"/>
    <n v="2030275000"/>
    <s v="3027500 D 380X24/10 1200-H19"/>
    <n v="10002633"/>
    <x v="41"/>
    <x v="6"/>
    <d v="2019-03-04T00:00:00"/>
    <s v="W+8"/>
    <n v="201910"/>
    <n v="0"/>
    <n v="5000"/>
    <n v="0"/>
    <n v="5000"/>
    <n v="16590"/>
    <s v="KG"/>
    <s v="USD"/>
    <x v="4"/>
    <x v="2"/>
  </r>
  <r>
    <x v="4"/>
    <x v="1"/>
    <x v="85"/>
    <s v="SUB-CONTRACTING (GENERIC RANGE)"/>
    <n v="8710000009"/>
    <s v="910-2 SS RL - 10&quot; FRY PAN HANDLE"/>
    <n v="10016947"/>
    <x v="55"/>
    <x v="14"/>
    <d v="2019-03-04T00:00:00"/>
    <s v="W+8"/>
    <n v="201910"/>
    <n v="0"/>
    <n v="11000"/>
    <n v="0"/>
    <n v="11000"/>
    <n v="31350"/>
    <s v="pc"/>
    <s v="USD"/>
    <x v="4"/>
    <x v="1"/>
  </r>
  <r>
    <x v="4"/>
    <x v="1"/>
    <x v="3"/>
    <s v="SUB-CONTRACTING (GENERIC RANGE)"/>
    <n v="8080015317"/>
    <s v="TUBE BUSE VAPEUR ESP EA82"/>
    <n v="10016399"/>
    <x v="9"/>
    <x v="5"/>
    <d v="2019-03-11T00:00:00"/>
    <s v="W+9"/>
    <n v="201911"/>
    <n v="0"/>
    <n v="3840"/>
    <n v="0"/>
    <n v="3840"/>
    <n v="2962.56"/>
    <s v="pc"/>
    <s v="USD"/>
    <x v="4"/>
    <x v="2"/>
  </r>
  <r>
    <x v="4"/>
    <x v="1"/>
    <x v="0"/>
    <s v="SUB-CONTRACTING (GENERIC RANGE)"/>
    <n v="2030700141"/>
    <s v="30700141 D 205X6/10 INOX PERCE GV4"/>
    <n v="10036253"/>
    <x v="88"/>
    <x v="6"/>
    <d v="2019-03-18T00:00:00"/>
    <s v="W+10"/>
    <n v="201912"/>
    <n v="0"/>
    <n v="0"/>
    <n v="43200"/>
    <n v="43200"/>
    <n v="123854.39999999999"/>
    <s v="pc"/>
    <s v="CNY"/>
    <x v="4"/>
    <x v="0"/>
  </r>
  <r>
    <x v="4"/>
    <x v="1"/>
    <x v="0"/>
    <s v="SUB-CONTRACTING (GENERIC RANGE)"/>
    <n v="2019241000"/>
    <s v="19241000 D 310X40/10 4006-O"/>
    <n v="10036283"/>
    <x v="27"/>
    <x v="6"/>
    <d v="2019-03-04T00:00:00"/>
    <s v="W+8"/>
    <n v="201910"/>
    <n v="0"/>
    <n v="0"/>
    <n v="6176"/>
    <n v="6176"/>
    <n v="112051.17"/>
    <s v="KG"/>
    <s v="CNY"/>
    <x v="4"/>
    <x v="0"/>
  </r>
  <r>
    <x v="4"/>
    <x v="1"/>
    <x v="2"/>
    <s v="SUB-CONTRACTING (GENERIC RANGE)"/>
    <n v="8020002175"/>
    <s v="CMS0402 R. 1/16W 1K8 1%"/>
    <n v="10029408"/>
    <x v="1"/>
    <x v="1"/>
    <d v="2019-03-11T00:00:00"/>
    <s v="W+9"/>
    <n v="201911"/>
    <n v="0"/>
    <n v="20000"/>
    <n v="0"/>
    <n v="20000"/>
    <n v="10"/>
    <s v="pc"/>
    <s v="USD"/>
    <x v="4"/>
    <x v="1"/>
  </r>
  <r>
    <x v="4"/>
    <x v="1"/>
    <x v="0"/>
    <s v="SUB-CONTRACTING (GENERIC RANGE)"/>
    <n v="8020002165"/>
    <s v="PCB POWER EVIDENCE RELIFT (X5)"/>
    <n v="10039282"/>
    <x v="67"/>
    <x v="1"/>
    <d v="2019-03-25T00:00:00"/>
    <s v="W+11"/>
    <n v="201913"/>
    <n v="0"/>
    <n v="1250"/>
    <n v="0"/>
    <n v="1250"/>
    <n v="1560"/>
    <s v="pc"/>
    <s v="USD"/>
    <x v="4"/>
    <x v="0"/>
  </r>
  <r>
    <x v="4"/>
    <x v="1"/>
    <x v="209"/>
    <s v="SUB-CONTRACTING (GENERIC RANGE)"/>
    <n v="2822672013"/>
    <s v="GTV6720HANDLESET FR TH97"/>
    <n v="99001700"/>
    <x v="16"/>
    <x v="2"/>
    <d v="2019-03-11T00:00:00"/>
    <s v="W+9"/>
    <n v="201911"/>
    <n v="0"/>
    <n v="0"/>
    <n v="1152"/>
    <n v="1152"/>
    <n v="7304.37"/>
    <s v="pc"/>
    <s v="EUR"/>
    <x v="4"/>
    <x v="1"/>
  </r>
  <r>
    <x v="4"/>
    <x v="1"/>
    <x v="25"/>
    <s v="SUB-CONTRACTING (GENERIC RANGE)"/>
    <n v="2019291000"/>
    <s v="19291000 D 360X24/10 8128-O"/>
    <n v="10021612"/>
    <x v="17"/>
    <x v="6"/>
    <d v="2019-03-11T00:00:00"/>
    <s v="W+9"/>
    <n v="201911"/>
    <n v="0"/>
    <n v="0"/>
    <n v="16485"/>
    <n v="16485"/>
    <n v="46289.88"/>
    <s v="KG"/>
    <s v="USD"/>
    <x v="4"/>
    <x v="2"/>
  </r>
  <r>
    <x v="4"/>
    <x v="1"/>
    <x v="36"/>
    <s v="SUB-CONTRACTING (GENERIC RANGE)"/>
    <n v="1800143548"/>
    <s v="FRONT PANEL GTO4 EUR MONO"/>
    <n v="10025286"/>
    <x v="3"/>
    <x v="2"/>
    <d v="2019-03-04T00:00:00"/>
    <s v="W+8"/>
    <n v="201910"/>
    <n v="0"/>
    <n v="2304"/>
    <n v="0"/>
    <n v="2304"/>
    <n v="22948.53"/>
    <s v="pc"/>
    <s v="USD"/>
    <x v="4"/>
    <x v="2"/>
  </r>
  <r>
    <x v="4"/>
    <x v="1"/>
    <x v="106"/>
    <s v="SUB-CONTRACTING (GENERIC RANGE)"/>
    <n v="8900285064"/>
    <s v="800857160226 COPERCHIO VETRO BORDO ACC.2"/>
    <n v="10016059"/>
    <x v="63"/>
    <x v="7"/>
    <d v="2019-03-04T00:00:00"/>
    <s v="W+8"/>
    <n v="201910"/>
    <n v="0"/>
    <n v="1000"/>
    <n v="0"/>
    <n v="1000"/>
    <n v="4778"/>
    <s v="pc"/>
    <s v="CNY"/>
    <x v="4"/>
    <x v="1"/>
  </r>
  <r>
    <x v="4"/>
    <x v="1"/>
    <x v="404"/>
    <s v="N/A"/>
    <n v="2720012891"/>
    <s v="MOTOR VF40 127V 3V 7525AL PCB PO"/>
    <n v="10021534"/>
    <x v="12"/>
    <x v="15"/>
    <d v="2019-03-18T00:00:00"/>
    <s v="W+10"/>
    <n v="201912"/>
    <n v="0"/>
    <n v="0"/>
    <n v="32400"/>
    <n v="32400"/>
    <n v="0"/>
    <s v="PCE"/>
    <s v="USD"/>
    <x v="4"/>
    <x v="2"/>
  </r>
  <r>
    <x v="4"/>
    <x v="1"/>
    <x v="106"/>
    <s v="SUB-CONTRACTING (GENERIC RANGE)"/>
    <n v="8900285064"/>
    <s v="800857160226 COPERCHIO VETRO BORDO ACC.2"/>
    <n v="10016059"/>
    <x v="63"/>
    <x v="7"/>
    <d v="2019-03-04T00:00:00"/>
    <s v="W+8"/>
    <n v="201910"/>
    <n v="0"/>
    <n v="1000"/>
    <n v="0"/>
    <n v="1000"/>
    <n v="4778"/>
    <s v="pc"/>
    <s v="CNY"/>
    <x v="4"/>
    <x v="4"/>
  </r>
  <r>
    <x v="4"/>
    <x v="1"/>
    <x v="36"/>
    <s v="SUB-CONTRACTING (GENERIC RANGE)"/>
    <n v="1800143548"/>
    <s v="FRONT PANEL GTO4 EUR MONO"/>
    <n v="10025286"/>
    <x v="3"/>
    <x v="2"/>
    <d v="2019-03-04T00:00:00"/>
    <s v="W+8"/>
    <n v="201910"/>
    <n v="0"/>
    <n v="2304"/>
    <n v="0"/>
    <n v="2304"/>
    <n v="22948.53"/>
    <s v="pc"/>
    <s v="USD"/>
    <x v="4"/>
    <x v="3"/>
  </r>
  <r>
    <x v="4"/>
    <x v="1"/>
    <x v="30"/>
    <s v="SUB-CONTRACTING (GENERIC RANGE)"/>
    <n v="8080016960"/>
    <s v="SUPPORT CONDENSATEUR ESP GAIA"/>
    <n v="10025892"/>
    <x v="4"/>
    <x v="5"/>
    <d v="2019-03-04T00:00:00"/>
    <s v="W+8"/>
    <n v="201910"/>
    <n v="0"/>
    <n v="5760"/>
    <n v="0"/>
    <n v="5760"/>
    <n v="1958.4"/>
    <s v="pc"/>
    <s v="USD"/>
    <x v="4"/>
    <x v="2"/>
  </r>
  <r>
    <x v="4"/>
    <x v="1"/>
    <x v="103"/>
    <s v="SUB-CONTRACTING (GENERIC RANGE)"/>
    <n v="8090300138"/>
    <s v="PCB IHM PISA UL (X6)"/>
    <n v="10025413"/>
    <x v="50"/>
    <x v="1"/>
    <d v="2019-03-04T00:00:00"/>
    <s v="W+8"/>
    <n v="201910"/>
    <n v="0"/>
    <n v="6000"/>
    <n v="0"/>
    <n v="6000"/>
    <n v="5172"/>
    <s v="pc"/>
    <s v="USD"/>
    <x v="4"/>
    <x v="1"/>
  </r>
  <r>
    <x v="4"/>
    <x v="1"/>
    <x v="3"/>
    <s v="N/A"/>
    <n v="1103502646"/>
    <s v="VALVE ROD (NDSS) MULTIPLE"/>
    <n v="10013781"/>
    <x v="2"/>
    <x v="0"/>
    <d v="2019-03-25T00:00:00"/>
    <s v="W+11"/>
    <n v="201913"/>
    <n v="0"/>
    <n v="0"/>
    <n v="20000"/>
    <n v="20000"/>
    <n v="0"/>
    <s v="pc"/>
    <s v=""/>
    <x v="4"/>
    <x v="1"/>
  </r>
  <r>
    <x v="4"/>
    <x v="1"/>
    <x v="85"/>
    <s v="SUB-CONTRACTING (GENERIC RANGE)"/>
    <n v="8710000009"/>
    <s v="910-2 SS RL - 10&quot; FRY PAN HANDLE"/>
    <n v="10016947"/>
    <x v="55"/>
    <x v="14"/>
    <d v="2019-03-04T00:00:00"/>
    <s v="W+8"/>
    <n v="201910"/>
    <n v="0"/>
    <n v="11000"/>
    <n v="0"/>
    <n v="11000"/>
    <n v="31350"/>
    <s v="pc"/>
    <s v="USD"/>
    <x v="4"/>
    <x v="2"/>
  </r>
  <r>
    <x v="4"/>
    <x v="1"/>
    <x v="0"/>
    <s v="SUB-CONTRACTING (GENERIC RANGE)"/>
    <n v="8020003414"/>
    <s v="CMS0603 R. 1/16W 150K 1%"/>
    <n v="10029408"/>
    <x v="1"/>
    <x v="1"/>
    <d v="2019-03-11T00:00:00"/>
    <s v="W+9"/>
    <n v="201911"/>
    <n v="0"/>
    <n v="20000"/>
    <n v="0"/>
    <n v="20000"/>
    <n v="13.6"/>
    <s v="pc"/>
    <s v="USD"/>
    <x v="4"/>
    <x v="1"/>
  </r>
  <r>
    <x v="4"/>
    <x v="1"/>
    <x v="209"/>
    <s v="SUB-CONTRACTING (GENERIC RANGE)"/>
    <n v="2822672013"/>
    <s v="GTV6720HANDLESET FR TH97"/>
    <n v="99001700"/>
    <x v="16"/>
    <x v="2"/>
    <d v="2019-03-25T00:00:00"/>
    <s v="W+11"/>
    <n v="201913"/>
    <n v="0"/>
    <n v="0"/>
    <n v="1152"/>
    <n v="1152"/>
    <n v="7304.37"/>
    <s v="pc"/>
    <s v="EUR"/>
    <x v="4"/>
    <x v="1"/>
  </r>
  <r>
    <x v="4"/>
    <x v="1"/>
    <x v="0"/>
    <s v="SPARE PARTS OWNED SIS"/>
    <n v="7235600686"/>
    <s v="FP82 SMALL COMPONENTS-1      SMALL COMPO"/>
    <n v="99011100"/>
    <x v="11"/>
    <x v="10"/>
    <d v="2019-03-25T00:00:00"/>
    <s v="W+11"/>
    <n v="201913"/>
    <n v="0"/>
    <n v="5000"/>
    <n v="0"/>
    <n v="5000"/>
    <n v="2516.35"/>
    <s v="pc"/>
    <s v="CNY"/>
    <x v="4"/>
    <x v="1"/>
  </r>
  <r>
    <x v="4"/>
    <x v="1"/>
    <x v="362"/>
    <s v="SUB-CONTRACTING (GENERIC RANGE)"/>
    <n v="1800147014"/>
    <s v="FRONT PANEL ENR.SPR. EU GTP5 COL879"/>
    <n v="10025286"/>
    <x v="3"/>
    <x v="2"/>
    <d v="2019-03-25T00:00:00"/>
    <s v="W+11"/>
    <n v="201913"/>
    <n v="0"/>
    <n v="3024"/>
    <n v="0"/>
    <n v="3024"/>
    <n v="41384.35"/>
    <s v="pc"/>
    <s v="USD"/>
    <x v="4"/>
    <x v="3"/>
  </r>
  <r>
    <x v="4"/>
    <x v="1"/>
    <x v="281"/>
    <s v="DW7000"/>
    <n v="1102285081"/>
    <s v="HEATSHIELD CPL BK NDSS 50G 2AC DW7 EU"/>
    <n v="10013781"/>
    <x v="2"/>
    <x v="0"/>
    <d v="2019-03-25T00:00:00"/>
    <s v="W+11"/>
    <n v="201913"/>
    <n v="0"/>
    <n v="0"/>
    <n v="3840"/>
    <n v="3840"/>
    <n v="0"/>
    <s v="pc"/>
    <s v=""/>
    <x v="4"/>
    <x v="1"/>
  </r>
  <r>
    <x v="4"/>
    <x v="1"/>
    <x v="31"/>
    <s v="SUB-CONTRACTING (GENERIC RANGE)"/>
    <n v="1800140444"/>
    <s v="HANDLE GTP GV8960"/>
    <n v="10013781"/>
    <x v="2"/>
    <x v="2"/>
    <d v="2019-03-18T00:00:00"/>
    <s v="W+10"/>
    <n v="201912"/>
    <n v="0"/>
    <n v="2304"/>
    <n v="0"/>
    <n v="2304"/>
    <n v="22485.89"/>
    <s v="pc"/>
    <s v="USD"/>
    <x v="4"/>
    <x v="1"/>
  </r>
  <r>
    <x v="4"/>
    <x v="1"/>
    <x v="281"/>
    <s v="DW7000"/>
    <n v="1102285081"/>
    <s v="HEATSHIELD CPL BK NDSS 50G 2AC DW7 EU"/>
    <n v="10013781"/>
    <x v="2"/>
    <x v="0"/>
    <d v="2019-03-25T00:00:00"/>
    <s v="W+11"/>
    <n v="201913"/>
    <n v="0"/>
    <n v="0"/>
    <n v="3840"/>
    <n v="3840"/>
    <n v="0"/>
    <s v="pc"/>
    <s v=""/>
    <x v="4"/>
    <x v="2"/>
  </r>
  <r>
    <x v="4"/>
    <x v="1"/>
    <x v="31"/>
    <s v="SUB-CONTRACTING (GENERIC RANGE)"/>
    <n v="1800140444"/>
    <s v="HANDLE GTP GV8960"/>
    <n v="10013781"/>
    <x v="2"/>
    <x v="2"/>
    <d v="2019-03-18T00:00:00"/>
    <s v="W+10"/>
    <n v="201912"/>
    <n v="0"/>
    <n v="2304"/>
    <n v="0"/>
    <n v="2304"/>
    <n v="22485.89"/>
    <s v="pc"/>
    <s v="USD"/>
    <x v="4"/>
    <x v="2"/>
  </r>
  <r>
    <x v="4"/>
    <x v="1"/>
    <x v="2"/>
    <s v="SUB-CONTRACTING (GENERIC RANGE)"/>
    <n v="8060316101"/>
    <s v="CMS0805 R. 1/8W 0E1 5% 300PPM"/>
    <n v="10029408"/>
    <x v="1"/>
    <x v="1"/>
    <d v="2019-03-11T00:00:00"/>
    <s v="W+9"/>
    <n v="201911"/>
    <n v="0"/>
    <n v="40000"/>
    <n v="0"/>
    <n v="40000"/>
    <n v="440"/>
    <s v="pc"/>
    <s v="USD"/>
    <x v="4"/>
    <x v="1"/>
  </r>
  <r>
    <x v="4"/>
    <x v="1"/>
    <x v="103"/>
    <s v="SUB-CONTRACTING (GENERIC RANGE)"/>
    <n v="8090300138"/>
    <s v="PCB IHM PISA UL (X6)"/>
    <n v="10025413"/>
    <x v="50"/>
    <x v="1"/>
    <d v="2019-03-11T00:00:00"/>
    <s v="W+9"/>
    <n v="201911"/>
    <n v="0"/>
    <n v="6000"/>
    <n v="0"/>
    <n v="6000"/>
    <n v="5172"/>
    <s v="pc"/>
    <s v="USD"/>
    <x v="4"/>
    <x v="1"/>
  </r>
  <r>
    <x v="4"/>
    <x v="1"/>
    <x v="337"/>
    <s v="SUB-CONTRACTING (GENERIC RANGE)"/>
    <n v="2023726482"/>
    <s v="S/E FACADE DECO FAM BLK ED"/>
    <n v="10013781"/>
    <x v="2"/>
    <x v="11"/>
    <d v="2019-03-25T00:00:00"/>
    <s v="W+11"/>
    <n v="201913"/>
    <n v="0"/>
    <n v="3840"/>
    <n v="0"/>
    <n v="3840"/>
    <n v="38803.199999999997"/>
    <s v="pc"/>
    <s v="USD"/>
    <x v="4"/>
    <x v="2"/>
  </r>
  <r>
    <x v="4"/>
    <x v="1"/>
    <x v="71"/>
    <s v="SUB-CONTRACTING (GENERIC RANGE)"/>
    <n v="1800145456"/>
    <s v="IRON SUPPORT ACCESSORI SWG2681M"/>
    <n v="10025286"/>
    <x v="3"/>
    <x v="2"/>
    <d v="2019-03-18T00:00:00"/>
    <s v="W+10"/>
    <n v="201912"/>
    <n v="0"/>
    <n v="16000"/>
    <n v="0"/>
    <n v="16000"/>
    <n v="10856"/>
    <s v="pc"/>
    <s v="USD"/>
    <x v="4"/>
    <x v="2"/>
  </r>
  <r>
    <x v="4"/>
    <x v="1"/>
    <x v="0"/>
    <s v="SPARE PARTS OWNED SIS"/>
    <n v="7235600697"/>
    <s v="FP82 SUCCION CUP FEET"/>
    <n v="99011100"/>
    <x v="11"/>
    <x v="10"/>
    <d v="2019-03-25T00:00:00"/>
    <s v="W+11"/>
    <n v="201913"/>
    <n v="0"/>
    <n v="10000"/>
    <n v="0"/>
    <n v="10000"/>
    <n v="5902.6"/>
    <s v="pc"/>
    <s v="CNY"/>
    <x v="4"/>
    <x v="1"/>
  </r>
  <r>
    <x v="4"/>
    <x v="1"/>
    <x v="71"/>
    <s v="SUB-CONTRACTING (GENERIC RANGE)"/>
    <n v="1800145456"/>
    <s v="IRON SUPPORT ACCESSORI SWG2681M"/>
    <n v="10025286"/>
    <x v="3"/>
    <x v="2"/>
    <d v="2019-03-18T00:00:00"/>
    <s v="W+10"/>
    <n v="201912"/>
    <n v="0"/>
    <n v="16000"/>
    <n v="0"/>
    <n v="16000"/>
    <n v="10856"/>
    <s v="pc"/>
    <s v="USD"/>
    <x v="4"/>
    <x v="3"/>
  </r>
  <r>
    <x v="4"/>
    <x v="1"/>
    <x v="196"/>
    <s v="SUB-CONTRACTING (GENERIC RANGE)"/>
    <n v="1800128216"/>
    <s v="IRON REST SUBSET GRI43M COL2908"/>
    <n v="10013781"/>
    <x v="2"/>
    <x v="3"/>
    <d v="2019-03-04T00:00:00"/>
    <s v="W+8"/>
    <n v="201910"/>
    <n v="0"/>
    <n v="1152"/>
    <n v="0"/>
    <n v="1152"/>
    <n v="4197.2"/>
    <s v="pc"/>
    <s v="USD"/>
    <x v="4"/>
    <x v="1"/>
  </r>
  <r>
    <x v="4"/>
    <x v="1"/>
    <x v="362"/>
    <s v="SUB-CONTRACTING (GENERIC RANGE)"/>
    <n v="1800147014"/>
    <s v="FRONT PANEL ENR.SPR. EU GTP5 COL879"/>
    <n v="10025286"/>
    <x v="3"/>
    <x v="2"/>
    <d v="2019-03-11T00:00:00"/>
    <s v="W+9"/>
    <n v="201911"/>
    <n v="0"/>
    <n v="2268"/>
    <n v="0"/>
    <n v="2268"/>
    <n v="31038.26"/>
    <s v="pc"/>
    <s v="USD"/>
    <x v="4"/>
    <x v="2"/>
  </r>
  <r>
    <x v="4"/>
    <x v="1"/>
    <x v="196"/>
    <s v="SUB-CONTRACTING (GENERIC RANGE)"/>
    <n v="1800128216"/>
    <s v="IRON REST SUBSET GRI43M COL2908"/>
    <n v="10013781"/>
    <x v="2"/>
    <x v="3"/>
    <d v="2019-03-11T00:00:00"/>
    <s v="W+9"/>
    <n v="201911"/>
    <n v="0"/>
    <n v="1536"/>
    <n v="0"/>
    <n v="1536"/>
    <n v="5596.26"/>
    <s v="pc"/>
    <s v="USD"/>
    <x v="4"/>
    <x v="2"/>
  </r>
  <r>
    <x v="4"/>
    <x v="1"/>
    <x v="362"/>
    <s v="SUB-CONTRACTING (GENERIC RANGE)"/>
    <n v="1800147014"/>
    <s v="FRONT PANEL ENR.SPR. EU GTP5 COL879"/>
    <n v="10025286"/>
    <x v="3"/>
    <x v="2"/>
    <d v="2019-03-11T00:00:00"/>
    <s v="W+9"/>
    <n v="201911"/>
    <n v="0"/>
    <n v="2268"/>
    <n v="0"/>
    <n v="2268"/>
    <n v="31038.26"/>
    <s v="pc"/>
    <s v="USD"/>
    <x v="4"/>
    <x v="3"/>
  </r>
  <r>
    <x v="4"/>
    <x v="1"/>
    <x v="0"/>
    <s v="SPARE PARTS OWNED SIS"/>
    <n v="7235600713"/>
    <s v="FP82 OVERMOULDED COMMON DRIVER"/>
    <n v="99011100"/>
    <x v="11"/>
    <x v="10"/>
    <d v="2019-03-25T00:00:00"/>
    <s v="W+11"/>
    <n v="201913"/>
    <n v="0"/>
    <n v="5000"/>
    <n v="0"/>
    <n v="5000"/>
    <n v="13895.15"/>
    <s v="pc"/>
    <s v="CNY"/>
    <x v="4"/>
    <x v="1"/>
  </r>
  <r>
    <x v="4"/>
    <x v="1"/>
    <x v="0"/>
    <s v="SUB-CONTRACTING (GENERIC RANGE)"/>
    <n v="8020002144"/>
    <s v="FACADE IN MOLD RELIFT"/>
    <n v="10024234"/>
    <x v="100"/>
    <x v="1"/>
    <d v="2019-03-18T00:00:00"/>
    <s v="W+10"/>
    <n v="201912"/>
    <n v="0"/>
    <n v="3000"/>
    <n v="0"/>
    <n v="3000"/>
    <n v="35010"/>
    <s v="pc"/>
    <s v="USD"/>
    <x v="4"/>
    <x v="4"/>
  </r>
  <r>
    <x v="4"/>
    <x v="1"/>
    <x v="0"/>
    <s v="SUB-CONTRACTING (GENERIC RANGE)"/>
    <n v="8020003319"/>
    <s v="CORD CN NOIR ESP GAIA"/>
    <n v="10003624"/>
    <x v="73"/>
    <x v="5"/>
    <d v="2019-03-18T00:00:00"/>
    <s v="W+10"/>
    <n v="201912"/>
    <n v="0"/>
    <n v="320"/>
    <n v="0"/>
    <n v="320"/>
    <n v="575.67999999999995"/>
    <s v="pc"/>
    <s v="USD"/>
    <x v="4"/>
    <x v="2"/>
  </r>
  <r>
    <x v="4"/>
    <x v="1"/>
    <x v="362"/>
    <s v="SUB-CONTRACTING (GENERIC RANGE)"/>
    <n v="1800147014"/>
    <s v="FRONT PANEL ENR.SPR. EU GTP5 COL879"/>
    <n v="10025286"/>
    <x v="3"/>
    <x v="2"/>
    <d v="2019-03-25T00:00:00"/>
    <s v="W+11"/>
    <n v="201913"/>
    <n v="0"/>
    <n v="3024"/>
    <n v="0"/>
    <n v="3024"/>
    <n v="41384.35"/>
    <s v="pc"/>
    <s v="USD"/>
    <x v="4"/>
    <x v="2"/>
  </r>
  <r>
    <x v="4"/>
    <x v="1"/>
    <x v="106"/>
    <s v="SUB-CONTRACTING (GENERIC RANGE)"/>
    <n v="8900285026"/>
    <s v="800857160218 COPERCHIO VETRO BORDO ACC.1"/>
    <n v="10016059"/>
    <x v="63"/>
    <x v="7"/>
    <d v="2019-03-04T00:00:00"/>
    <s v="W+8"/>
    <n v="201910"/>
    <n v="0"/>
    <n v="1000"/>
    <n v="0"/>
    <n v="1000"/>
    <n v="3197"/>
    <s v="pc"/>
    <s v="CNY"/>
    <x v="4"/>
    <x v="1"/>
  </r>
  <r>
    <x v="4"/>
    <x v="1"/>
    <x v="0"/>
    <s v="SUB-CONTRACTING (GENERIC RANGE)"/>
    <n v="8020002144"/>
    <s v="FACADE IN MOLD RELIFT"/>
    <n v="10024234"/>
    <x v="100"/>
    <x v="1"/>
    <d v="2019-03-04T00:00:00"/>
    <s v="W+8"/>
    <n v="201910"/>
    <n v="0"/>
    <n v="3000"/>
    <n v="0"/>
    <n v="3000"/>
    <n v="35010"/>
    <s v="pc"/>
    <s v="USD"/>
    <x v="4"/>
    <x v="4"/>
  </r>
  <r>
    <x v="4"/>
    <x v="1"/>
    <x v="0"/>
    <s v="SPARE PARTS OWNED SIS"/>
    <n v="7235600679"/>
    <s v="FP82 SUB-SET KEYBOARD 1 SPEEDS ASS-"/>
    <n v="99011100"/>
    <x v="11"/>
    <x v="10"/>
    <d v="2019-03-25T00:00:00"/>
    <s v="W+11"/>
    <n v="201913"/>
    <n v="0"/>
    <n v="5000"/>
    <n v="0"/>
    <n v="5000"/>
    <n v="39529.699999999997"/>
    <s v="pc"/>
    <s v="CNY"/>
    <x v="4"/>
    <x v="1"/>
  </r>
  <r>
    <x v="4"/>
    <x v="1"/>
    <x v="0"/>
    <s v="SPARE PARTS (GENERIC RANGE)"/>
    <n v="7211003500"/>
    <s v="7211003500 BOWL + BASKET SUB-SET AND STI"/>
    <n v="99011100"/>
    <x v="11"/>
    <x v="12"/>
    <d v="2019-03-18T00:00:00"/>
    <s v="W+10"/>
    <n v="201912"/>
    <n v="0"/>
    <n v="3696"/>
    <n v="0"/>
    <n v="3696"/>
    <n v="346976.78"/>
    <s v="pc"/>
    <s v="CNY"/>
    <x v="4"/>
    <x v="1"/>
  </r>
  <r>
    <x v="4"/>
    <x v="1"/>
    <x v="0"/>
    <s v="SPARE PARTS OWNED SIS"/>
    <n v="7235600708"/>
    <s v="FP82 DOSING PUSHER"/>
    <n v="99011100"/>
    <x v="11"/>
    <x v="10"/>
    <d v="2019-03-25T00:00:00"/>
    <s v="W+11"/>
    <n v="201913"/>
    <n v="0"/>
    <n v="5000"/>
    <n v="0"/>
    <n v="5000"/>
    <n v="12838.8"/>
    <s v="pc"/>
    <s v="CNY"/>
    <x v="4"/>
    <x v="1"/>
  </r>
  <r>
    <x v="4"/>
    <x v="1"/>
    <x v="106"/>
    <s v="SUB-CONTRACTING (GENERIC RANGE)"/>
    <n v="5860012172"/>
    <s v="GLASS LID G-20CM 196,2X207,5MM 1HOLE"/>
    <n v="10016059"/>
    <x v="63"/>
    <x v="4"/>
    <d v="2019-03-04T00:00:00"/>
    <s v="W+8"/>
    <n v="201910"/>
    <n v="0"/>
    <n v="13560"/>
    <n v="0"/>
    <n v="13560"/>
    <n v="46700.639999999999"/>
    <s v="pc"/>
    <s v="CNY"/>
    <x v="4"/>
    <x v="4"/>
  </r>
  <r>
    <x v="4"/>
    <x v="1"/>
    <x v="106"/>
    <s v="SUB-CONTRACTING (GENERIC RANGE)"/>
    <n v="5860012172"/>
    <s v="GLASS LID G-20CM 196,2X207,5MM 1HOLE"/>
    <n v="10016059"/>
    <x v="63"/>
    <x v="4"/>
    <d v="2019-03-04T00:00:00"/>
    <s v="W+8"/>
    <n v="201910"/>
    <n v="0"/>
    <n v="13560"/>
    <n v="0"/>
    <n v="13560"/>
    <n v="46700.639999999999"/>
    <s v="pc"/>
    <s v="CNY"/>
    <x v="4"/>
    <x v="1"/>
  </r>
  <r>
    <x v="4"/>
    <x v="1"/>
    <x v="106"/>
    <s v="SUB-CONTRACTING (GENERIC RANGE)"/>
    <n v="8900285026"/>
    <s v="800857160218 COPERCHIO VETRO BORDO ACC.1"/>
    <n v="10016059"/>
    <x v="63"/>
    <x v="7"/>
    <d v="2019-03-04T00:00:00"/>
    <s v="W+8"/>
    <n v="201910"/>
    <n v="0"/>
    <n v="1000"/>
    <n v="0"/>
    <n v="1000"/>
    <n v="3197"/>
    <s v="pc"/>
    <s v="CNY"/>
    <x v="4"/>
    <x v="4"/>
  </r>
  <r>
    <x v="4"/>
    <x v="1"/>
    <x v="0"/>
    <s v="SPARE PARTS OWNED SIS"/>
    <n v="7235600718"/>
    <s v="FP82 BLENDER DRIVER"/>
    <n v="99011100"/>
    <x v="11"/>
    <x v="10"/>
    <d v="2019-03-25T00:00:00"/>
    <s v="W+11"/>
    <n v="201913"/>
    <n v="0"/>
    <n v="5000"/>
    <n v="0"/>
    <n v="5000"/>
    <n v="2847.7"/>
    <s v="pc"/>
    <s v="CNY"/>
    <x v="4"/>
    <x v="1"/>
  </r>
  <r>
    <x v="4"/>
    <x v="1"/>
    <x v="2"/>
    <s v="SUB-CONTRACTING (GENERIC RANGE)"/>
    <n v="8060297452"/>
    <s v="CMS0805 R. 0.1W 10K  1%"/>
    <n v="10029408"/>
    <x v="1"/>
    <x v="1"/>
    <d v="2019-03-11T00:00:00"/>
    <s v="W+9"/>
    <n v="201911"/>
    <n v="0"/>
    <n v="500000"/>
    <n v="0"/>
    <n v="500000"/>
    <n v="560"/>
    <s v="pc"/>
    <s v="USD"/>
    <x v="4"/>
    <x v="1"/>
  </r>
  <r>
    <x v="4"/>
    <x v="1"/>
    <x v="196"/>
    <s v="SUB-CONTRACTING (GENERIC RANGE)"/>
    <n v="1800128216"/>
    <s v="IRON REST SUBSET GRI43M COL2908"/>
    <n v="10013781"/>
    <x v="2"/>
    <x v="3"/>
    <d v="2019-03-25T00:00:00"/>
    <s v="W+11"/>
    <n v="201913"/>
    <n v="0"/>
    <n v="1152"/>
    <n v="0"/>
    <n v="1152"/>
    <n v="4197.2"/>
    <s v="pc"/>
    <s v="USD"/>
    <x v="4"/>
    <x v="2"/>
  </r>
  <r>
    <x v="4"/>
    <x v="1"/>
    <x v="0"/>
    <s v="SPARE PARTS OWNED SIS"/>
    <n v="7235600710"/>
    <s v="FP82 BLENDER BASE"/>
    <n v="99011100"/>
    <x v="11"/>
    <x v="10"/>
    <d v="2019-03-25T00:00:00"/>
    <s v="W+11"/>
    <n v="201913"/>
    <n v="0"/>
    <n v="5000"/>
    <n v="0"/>
    <n v="5000"/>
    <n v="13275.3"/>
    <s v="pc"/>
    <s v="CNY"/>
    <x v="4"/>
    <x v="1"/>
  </r>
  <r>
    <x v="4"/>
    <x v="1"/>
    <x v="196"/>
    <s v="SUB-CONTRACTING (GENERIC RANGE)"/>
    <n v="1800128216"/>
    <s v="IRON REST SUBSET GRI43M COL2908"/>
    <n v="10013781"/>
    <x v="2"/>
    <x v="3"/>
    <d v="2019-03-04T00:00:00"/>
    <s v="W+8"/>
    <n v="201910"/>
    <n v="0"/>
    <n v="1152"/>
    <n v="0"/>
    <n v="1152"/>
    <n v="4197.2"/>
    <s v="pc"/>
    <s v="USD"/>
    <x v="4"/>
    <x v="2"/>
  </r>
  <r>
    <x v="4"/>
    <x v="1"/>
    <x v="0"/>
    <s v="SUB-CONTRACTING (GENERIC RANGE)"/>
    <n v="8020002165"/>
    <s v="PCB POWER EVIDENCE RELIFT (X5)"/>
    <n v="10039282"/>
    <x v="67"/>
    <x v="1"/>
    <d v="2019-03-04T00:00:00"/>
    <s v="W+8"/>
    <n v="201910"/>
    <n v="0"/>
    <n v="1250"/>
    <n v="0"/>
    <n v="1250"/>
    <n v="1560"/>
    <s v="pc"/>
    <s v="USD"/>
    <x v="4"/>
    <x v="0"/>
  </r>
  <r>
    <x v="4"/>
    <x v="1"/>
    <x v="196"/>
    <s v="SUB-CONTRACTING (GENERIC RANGE)"/>
    <n v="1800128216"/>
    <s v="IRON REST SUBSET GRI43M COL2908"/>
    <n v="10013781"/>
    <x v="2"/>
    <x v="3"/>
    <d v="2019-03-11T00:00:00"/>
    <s v="W+9"/>
    <n v="201911"/>
    <n v="0"/>
    <n v="1536"/>
    <n v="0"/>
    <n v="1536"/>
    <n v="5596.26"/>
    <s v="pc"/>
    <s v="USD"/>
    <x v="4"/>
    <x v="1"/>
  </r>
  <r>
    <x v="4"/>
    <x v="1"/>
    <x v="314"/>
    <s v="SUB-CONTRACTING (GENERIC RANGE)"/>
    <n v="8080015419"/>
    <s v="WIRE RAW DRIPTRAY LATTE ESP"/>
    <n v="10011964"/>
    <x v="10"/>
    <x v="5"/>
    <d v="2019-03-04T00:00:00"/>
    <s v="W+8"/>
    <n v="201910"/>
    <n v="0"/>
    <n v="2520"/>
    <n v="0"/>
    <n v="2520"/>
    <n v="4954.32"/>
    <s v="pc"/>
    <s v="USD"/>
    <x v="4"/>
    <x v="2"/>
  </r>
  <r>
    <x v="4"/>
    <x v="1"/>
    <x v="425"/>
    <s v="DW8000"/>
    <n v="1102285304"/>
    <s v="FRONT COVER CPL BLACK/BLUE DW8113"/>
    <n v="10016399"/>
    <x v="9"/>
    <x v="0"/>
    <d v="2019-03-25T00:00:00"/>
    <s v="W+11"/>
    <n v="201913"/>
    <n v="0"/>
    <n v="0"/>
    <n v="2400"/>
    <n v="2400"/>
    <n v="0"/>
    <s v="pc"/>
    <s v=""/>
    <x v="4"/>
    <x v="2"/>
  </r>
  <r>
    <x v="4"/>
    <x v="1"/>
    <x v="297"/>
    <s v="SUB-CONTRACTING (GENERIC RANGE)"/>
    <n v="1520007115"/>
    <s v="BASE EQ.  MDFAMILY RAPIDO_SEB_EU"/>
    <n v="10013781"/>
    <x v="2"/>
    <x v="8"/>
    <d v="2019-03-04T00:00:00"/>
    <s v="W+8"/>
    <n v="201910"/>
    <n v="0"/>
    <n v="2520"/>
    <n v="0"/>
    <n v="2520"/>
    <n v="46147"/>
    <s v="pc"/>
    <s v="USD"/>
    <x v="4"/>
    <x v="2"/>
  </r>
  <r>
    <x v="4"/>
    <x v="1"/>
    <x v="27"/>
    <s v="SUB-CONTRACTING (GENERIC RANGE)"/>
    <n v="8020000213"/>
    <s v="MOTBLOCK KR DG HBL INFINYFORCE"/>
    <n v="10020806"/>
    <x v="21"/>
    <x v="5"/>
    <d v="2019-03-11T00:00:00"/>
    <s v="W+9"/>
    <n v="201911"/>
    <n v="0"/>
    <n v="0"/>
    <n v="5"/>
    <n v="5"/>
    <n v="41.01"/>
    <s v="pc"/>
    <s v="USD"/>
    <x v="4"/>
    <x v="2"/>
  </r>
  <r>
    <x v="4"/>
    <x v="1"/>
    <x v="196"/>
    <s v="SUB-CONTRACTING (GENERIC RANGE)"/>
    <n v="1800128216"/>
    <s v="IRON REST SUBSET GRI43M COL2908"/>
    <n v="10013781"/>
    <x v="2"/>
    <x v="3"/>
    <d v="2019-03-25T00:00:00"/>
    <s v="W+11"/>
    <n v="201913"/>
    <n v="0"/>
    <n v="1152"/>
    <n v="0"/>
    <n v="1152"/>
    <n v="4197.2"/>
    <s v="pc"/>
    <s v="USD"/>
    <x v="4"/>
    <x v="1"/>
  </r>
  <r>
    <x v="4"/>
    <x v="1"/>
    <x v="337"/>
    <s v="SUB-CONTRACTING (GENERIC RANGE)"/>
    <n v="2023726482"/>
    <s v="S/E FACADE DECO FAM BLK ED"/>
    <n v="10013781"/>
    <x v="2"/>
    <x v="11"/>
    <d v="2019-03-25T00:00:00"/>
    <s v="W+11"/>
    <n v="201913"/>
    <n v="0"/>
    <n v="3840"/>
    <n v="0"/>
    <n v="3840"/>
    <n v="38803.199999999997"/>
    <s v="pc"/>
    <s v="USD"/>
    <x v="4"/>
    <x v="1"/>
  </r>
  <r>
    <x v="4"/>
    <x v="1"/>
    <x v="297"/>
    <s v="SUB-CONTRACTING (GENERIC RANGE)"/>
    <n v="1520007115"/>
    <s v="BASE EQ.  MDFAMILY RAPIDO_SEB_EU"/>
    <n v="10013781"/>
    <x v="2"/>
    <x v="8"/>
    <d v="2019-03-04T00:00:00"/>
    <s v="W+8"/>
    <n v="201910"/>
    <n v="0"/>
    <n v="2520"/>
    <n v="0"/>
    <n v="2520"/>
    <n v="46147"/>
    <s v="pc"/>
    <s v="USD"/>
    <x v="4"/>
    <x v="1"/>
  </r>
  <r>
    <x v="4"/>
    <x v="1"/>
    <x v="212"/>
    <s v="DW8200"/>
    <n v="1102287072"/>
    <s v="VALVE PIN ASSEMBLY BLACK/GREY DW8270"/>
    <n v="10016399"/>
    <x v="9"/>
    <x v="0"/>
    <d v="2019-03-18T00:00:00"/>
    <s v="W+10"/>
    <n v="201912"/>
    <n v="0"/>
    <n v="0"/>
    <n v="10000"/>
    <n v="10000"/>
    <n v="0"/>
    <s v="pc"/>
    <s v=""/>
    <x v="4"/>
    <x v="2"/>
  </r>
  <r>
    <x v="4"/>
    <x v="1"/>
    <x v="5"/>
    <s v="SUB-CONTRACTING (GENERIC RANGE)"/>
    <n v="1800129307"/>
    <s v="S/E PLAQREPOSFER GTK1882-43M"/>
    <n v="10013781"/>
    <x v="2"/>
    <x v="3"/>
    <d v="2019-03-11T00:00:00"/>
    <s v="W+9"/>
    <n v="201911"/>
    <n v="0"/>
    <n v="800"/>
    <n v="0"/>
    <n v="800"/>
    <n v="733.28"/>
    <s v="pc"/>
    <s v="USD"/>
    <x v="4"/>
    <x v="1"/>
  </r>
  <r>
    <x v="4"/>
    <x v="1"/>
    <x v="0"/>
    <s v="SUB-CONTRACTING (GENERIC RANGE)"/>
    <n v="1520007648"/>
    <s v="METALLIC BODY STRIP"/>
    <n v="10032917"/>
    <x v="107"/>
    <x v="12"/>
    <d v="2019-03-25T00:00:00"/>
    <s v="W+11"/>
    <n v="201913"/>
    <n v="0"/>
    <n v="4224"/>
    <n v="0"/>
    <n v="4224"/>
    <n v="41395.199999999997"/>
    <s v="pc"/>
    <s v="CNY"/>
    <x v="4"/>
    <x v="0"/>
  </r>
  <r>
    <x v="4"/>
    <x v="1"/>
    <x v="5"/>
    <s v="SUB-CONTRACTING (GENERIC RANGE)"/>
    <n v="1800129307"/>
    <s v="S/E PLAQREPOSFER GTK1882-43M"/>
    <n v="10013781"/>
    <x v="2"/>
    <x v="3"/>
    <d v="2019-03-18T00:00:00"/>
    <s v="W+10"/>
    <n v="201912"/>
    <n v="0"/>
    <n v="1360"/>
    <n v="0"/>
    <n v="1360"/>
    <n v="1246.58"/>
    <s v="pc"/>
    <s v="USD"/>
    <x v="4"/>
    <x v="2"/>
  </r>
  <r>
    <x v="4"/>
    <x v="1"/>
    <x v="301"/>
    <s v="SUB-CONTRACTING (GENERIC RANGE)"/>
    <n v="1502506079"/>
    <s v="MOTOR COVER EQUIPED"/>
    <n v="10021046"/>
    <x v="46"/>
    <x v="8"/>
    <d v="2019-03-25T00:00:00"/>
    <s v="W+11"/>
    <n v="201913"/>
    <n v="0"/>
    <n v="0"/>
    <n v="3360"/>
    <n v="3360"/>
    <n v="5317.87"/>
    <s v="pc"/>
    <s v="CNY"/>
    <x v="4"/>
    <x v="1"/>
  </r>
  <r>
    <x v="4"/>
    <x v="1"/>
    <x v="58"/>
    <s v="SUB-CONTRACTING (GENERIC RANGE)"/>
    <n v="2030265000"/>
    <s v="3026500 D 360X24/10 1200-H19"/>
    <n v="10002633"/>
    <x v="41"/>
    <x v="6"/>
    <d v="2019-03-11T00:00:00"/>
    <s v="W+9"/>
    <n v="201911"/>
    <n v="0"/>
    <n v="5000"/>
    <n v="0"/>
    <n v="5000"/>
    <n v="15410"/>
    <s v="KG"/>
    <s v="USD"/>
    <x v="4"/>
    <x v="2"/>
  </r>
  <r>
    <x v="4"/>
    <x v="1"/>
    <x v="316"/>
    <s v="SUB-CONTRACTING (GENERIC RANGE)"/>
    <n v="1520005481"/>
    <s v="ACCESSORY SHREDDER ENGELS DG"/>
    <n v="10011097"/>
    <x v="14"/>
    <x v="8"/>
    <d v="2019-03-18T00:00:00"/>
    <s v="W+10"/>
    <n v="201912"/>
    <n v="0"/>
    <n v="480"/>
    <n v="0"/>
    <n v="480"/>
    <n v="2718.96"/>
    <s v="pc"/>
    <s v="USD"/>
    <x v="4"/>
    <x v="2"/>
  </r>
  <r>
    <x v="4"/>
    <x v="1"/>
    <x v="71"/>
    <s v="SUB-CONTRACTING (GENERIC RANGE)"/>
    <n v="1800146382"/>
    <s v="FRONT PANEL ELECT SWG 891M 879 SIL"/>
    <n v="10021528"/>
    <x v="33"/>
    <x v="2"/>
    <d v="2019-03-25T00:00:00"/>
    <s v="W+11"/>
    <n v="201913"/>
    <n v="0"/>
    <n v="0"/>
    <n v="2000"/>
    <n v="2000"/>
    <n v="35084.400000000001"/>
    <s v="pc"/>
    <s v="USD"/>
    <x v="4"/>
    <x v="2"/>
  </r>
  <r>
    <x v="4"/>
    <x v="1"/>
    <x v="71"/>
    <s v="SUB-CONTRACTING (GENERIC RANGE)"/>
    <n v="1800146382"/>
    <s v="FRONT PANEL ELECT SWG 891M 879 SIL"/>
    <n v="10021528"/>
    <x v="33"/>
    <x v="2"/>
    <d v="2019-03-11T00:00:00"/>
    <s v="W+9"/>
    <n v="201911"/>
    <n v="0"/>
    <n v="0"/>
    <n v="2000"/>
    <n v="2000"/>
    <n v="35084.400000000001"/>
    <s v="pc"/>
    <s v="USD"/>
    <x v="4"/>
    <x v="2"/>
  </r>
  <r>
    <x v="4"/>
    <x v="1"/>
    <x v="0"/>
    <s v="SUB-CONTRACTING (GENERIC RANGE)"/>
    <n v="8020002165"/>
    <s v="PCB POWER EVIDENCE RELIFT (X5)"/>
    <n v="10039282"/>
    <x v="67"/>
    <x v="1"/>
    <d v="2019-03-11T00:00:00"/>
    <s v="W+9"/>
    <n v="201911"/>
    <n v="0"/>
    <n v="2000"/>
    <n v="0"/>
    <n v="2000"/>
    <n v="2496"/>
    <s v="pc"/>
    <s v="USD"/>
    <x v="4"/>
    <x v="0"/>
  </r>
  <r>
    <x v="4"/>
    <x v="1"/>
    <x v="2"/>
    <s v="SUB-CONTRACTING (GENERIC RANGE)"/>
    <n v="8060297586"/>
    <s v="CMS0603 R. 1/16W  33K   5%"/>
    <n v="10029408"/>
    <x v="1"/>
    <x v="1"/>
    <d v="2019-03-11T00:00:00"/>
    <s v="W+9"/>
    <n v="201911"/>
    <n v="0"/>
    <n v="300000"/>
    <n v="0"/>
    <n v="300000"/>
    <n v="156"/>
    <s v="pc"/>
    <s v="USD"/>
    <x v="4"/>
    <x v="1"/>
  </r>
  <r>
    <x v="4"/>
    <x v="1"/>
    <x v="5"/>
    <s v="SUB-CONTRACTING (GENERIC RANGE)"/>
    <n v="1800129307"/>
    <s v="S/E PLAQREPOSFER GTK1882-43M"/>
    <n v="10013781"/>
    <x v="2"/>
    <x v="3"/>
    <d v="2019-03-11T00:00:00"/>
    <s v="W+9"/>
    <n v="201911"/>
    <n v="0"/>
    <n v="800"/>
    <n v="0"/>
    <n v="800"/>
    <n v="733.28"/>
    <s v="pc"/>
    <s v="USD"/>
    <x v="4"/>
    <x v="2"/>
  </r>
  <r>
    <x v="4"/>
    <x v="1"/>
    <x v="273"/>
    <s v="SUB-CONTRACTING (GENERIC RANGE)"/>
    <n v="2210100915"/>
    <s v="NOZZLE PARQUET NO LOCK"/>
    <n v="10021176"/>
    <x v="15"/>
    <x v="9"/>
    <d v="2019-03-04T00:00:00"/>
    <s v="W+8"/>
    <n v="201910"/>
    <n v="0"/>
    <n v="5040"/>
    <n v="0"/>
    <n v="5040"/>
    <n v="31933.439999999999"/>
    <s v="pc"/>
    <s v="CNY"/>
    <x v="4"/>
    <x v="2"/>
  </r>
  <r>
    <x v="4"/>
    <x v="1"/>
    <x v="319"/>
    <s v="SUB-CONTRACTING (GENERIC RANGE)"/>
    <n v="5800000607"/>
    <s v="MOTOR POWER 127V 1VEL PU54351"/>
    <n v="10021534"/>
    <x v="12"/>
    <x v="4"/>
    <d v="2019-03-04T00:00:00"/>
    <s v="W+8"/>
    <n v="201910"/>
    <n v="0"/>
    <n v="38400"/>
    <n v="0"/>
    <n v="38400"/>
    <n v="633984"/>
    <s v="pc"/>
    <s v="CNY"/>
    <x v="4"/>
    <x v="2"/>
  </r>
  <r>
    <x v="4"/>
    <x v="1"/>
    <x v="319"/>
    <s v="SUB-CONTRACTING (GENERIC RANGE)"/>
    <n v="5800000607"/>
    <s v="MOTOR POWER 127V 1VEL PU54351"/>
    <n v="10021534"/>
    <x v="12"/>
    <x v="4"/>
    <d v="2019-03-11T00:00:00"/>
    <s v="W+9"/>
    <n v="201911"/>
    <n v="0"/>
    <n v="38400"/>
    <n v="0"/>
    <n v="38400"/>
    <n v="633984"/>
    <s v="pc"/>
    <s v="CNY"/>
    <x v="4"/>
    <x v="2"/>
  </r>
  <r>
    <x v="4"/>
    <x v="1"/>
    <x v="2"/>
    <s v="SUB-CONTRACTING (GENERIC RANGE)"/>
    <n v="8060297169"/>
    <s v="CMS1206 R. 1/4W  33E 5%"/>
    <n v="10029408"/>
    <x v="1"/>
    <x v="1"/>
    <d v="2019-03-11T00:00:00"/>
    <s v="W+9"/>
    <n v="201911"/>
    <n v="0"/>
    <n v="150000"/>
    <n v="0"/>
    <n v="150000"/>
    <n v="195"/>
    <s v="pc"/>
    <s v="USD"/>
    <x v="4"/>
    <x v="1"/>
  </r>
  <r>
    <x v="4"/>
    <x v="1"/>
    <x v="5"/>
    <s v="SUB-CONTRACTING (GENERIC RANGE)"/>
    <n v="1800129307"/>
    <s v="S/E PLAQREPOSFER GTK1882-43M"/>
    <n v="10013781"/>
    <x v="2"/>
    <x v="3"/>
    <d v="2019-03-18T00:00:00"/>
    <s v="W+10"/>
    <n v="201912"/>
    <n v="0"/>
    <n v="1360"/>
    <n v="0"/>
    <n v="1360"/>
    <n v="1246.58"/>
    <s v="pc"/>
    <s v="USD"/>
    <x v="4"/>
    <x v="1"/>
  </r>
  <r>
    <x v="4"/>
    <x v="1"/>
    <x v="171"/>
    <s v="SUB-CONTRACTING (GENERIC RANGE)"/>
    <n v="1800145331"/>
    <s v="BUBBLE SUBSET GTX 9591"/>
    <n v="10016399"/>
    <x v="9"/>
    <x v="2"/>
    <d v="2019-03-18T00:00:00"/>
    <s v="W+10"/>
    <n v="201912"/>
    <n v="0"/>
    <n v="0"/>
    <n v="640"/>
    <n v="640"/>
    <n v="4537.28"/>
    <s v="pc"/>
    <s v="USD"/>
    <x v="4"/>
    <x v="2"/>
  </r>
  <r>
    <x v="4"/>
    <x v="1"/>
    <x v="103"/>
    <s v="SUB-CONTRACTING (GENERIC RANGE)"/>
    <n v="8090300124"/>
    <s v="PCB CAPTEUR EVEREST (X72)"/>
    <n v="10015043"/>
    <x v="62"/>
    <x v="1"/>
    <d v="2019-03-11T00:00:00"/>
    <s v="W+9"/>
    <n v="201911"/>
    <n v="0"/>
    <n v="21600"/>
    <n v="0"/>
    <n v="21600"/>
    <n v="669.6"/>
    <s v="pc"/>
    <s v="USD"/>
    <x v="4"/>
    <x v="1"/>
  </r>
  <r>
    <x v="4"/>
    <x v="1"/>
    <x v="323"/>
    <s v="SUB-CONTRACTING (GENERIC RANGE)"/>
    <n v="1520007413"/>
    <s v="OVERM. KNIFE WITH TEETH PPC XEN1 V4"/>
    <n v="10015734"/>
    <x v="35"/>
    <x v="8"/>
    <d v="2019-03-11T00:00:00"/>
    <s v="W+9"/>
    <n v="201911"/>
    <n v="0"/>
    <n v="3000"/>
    <n v="0"/>
    <n v="3000"/>
    <n v="1650"/>
    <s v="pc"/>
    <s v="USD"/>
    <x v="4"/>
    <x v="2"/>
  </r>
  <r>
    <x v="4"/>
    <x v="1"/>
    <x v="47"/>
    <s v="SUB-CONTRACTING (GENERIC RANGE)"/>
    <n v="1800130687"/>
    <s v="ENS024 ELECTRONIC CARD/MOTOR/LED"/>
    <n v="10021528"/>
    <x v="33"/>
    <x v="2"/>
    <d v="2019-03-04T00:00:00"/>
    <s v="W+8"/>
    <n v="201910"/>
    <n v="0"/>
    <n v="10000"/>
    <n v="0"/>
    <n v="10000"/>
    <n v="12344"/>
    <s v="pc"/>
    <s v="USD"/>
    <x v="4"/>
    <x v="2"/>
  </r>
  <r>
    <x v="4"/>
    <x v="0"/>
    <x v="152"/>
    <s v="SUB-CONTRACTING (GENERIC RANGE)"/>
    <n v="1800139934"/>
    <s v="FRONT PANEL GTS2 EU TRI CLIC"/>
    <n v="10025286"/>
    <x v="3"/>
    <x v="2"/>
    <d v="2019-03-18T00:00:00"/>
    <s v="W+9"/>
    <n v="201912"/>
    <n v="0"/>
    <n v="1152"/>
    <n v="0"/>
    <n v="1152"/>
    <n v="8969130"/>
    <s v="pc"/>
    <s v="USD"/>
    <x v="4"/>
    <x v="3"/>
  </r>
  <r>
    <x v="4"/>
    <x v="0"/>
    <x v="106"/>
    <s v="GLASS LIDS"/>
    <n v="2027587500"/>
    <s v="27587500 CURV GLID24 SST RING0 TIM 1HOL9"/>
    <n v="10016059"/>
    <x v="63"/>
    <x v="6"/>
    <d v="2019-03-04T00:00:00"/>
    <s v="W+7"/>
    <n v="201910"/>
    <n v="0"/>
    <n v="8640"/>
    <n v="1296"/>
    <n v="9936"/>
    <n v="46788620"/>
    <s v="pc"/>
    <s v="CNY"/>
    <x v="4"/>
    <x v="1"/>
  </r>
  <r>
    <x v="4"/>
    <x v="0"/>
    <x v="258"/>
    <s v="SUB-CONTRACTING (GENERIC RANGE)"/>
    <n v="1800131884"/>
    <s v="DAMPER SUBSET PUMP GRI HARN.UL"/>
    <n v="10011176"/>
    <x v="24"/>
    <x v="2"/>
    <d v="2019-03-18T00:00:00"/>
    <s v="W+9"/>
    <n v="201912"/>
    <n v="0"/>
    <n v="2640"/>
    <n v="0"/>
    <n v="2640"/>
    <n v="3736920"/>
    <s v="pc"/>
    <s v="USD"/>
    <x v="4"/>
    <x v="1"/>
  </r>
  <r>
    <x v="4"/>
    <x v="0"/>
    <x v="196"/>
    <s v="SUB-CONTRACTING (GENERIC RANGE)"/>
    <n v="1800128216"/>
    <s v="IRON REST SUBSET GRI43M COL2908"/>
    <n v="10013781"/>
    <x v="2"/>
    <x v="3"/>
    <d v="2019-03-25T00:00:00"/>
    <s v="W+10"/>
    <n v="201913"/>
    <n v="0"/>
    <n v="1152"/>
    <n v="0"/>
    <n v="1152"/>
    <n v="4197200"/>
    <s v="pc"/>
    <s v="USD"/>
    <x v="4"/>
    <x v="1"/>
  </r>
  <r>
    <x v="4"/>
    <x v="0"/>
    <x v="13"/>
    <s v="SUB-CONTRACTING (GENERIC RANGE)"/>
    <n v="1800141153"/>
    <s v="TECHNICAL PLATE SUBSET GTX"/>
    <n v="10013781"/>
    <x v="2"/>
    <x v="2"/>
    <d v="2019-03-11T00:00:00"/>
    <s v="W+8"/>
    <n v="201911"/>
    <n v="0"/>
    <n v="1792"/>
    <n v="0"/>
    <n v="1792"/>
    <n v="13004900"/>
    <s v="pc"/>
    <s v="USD"/>
    <x v="4"/>
    <x v="2"/>
  </r>
  <r>
    <x v="4"/>
    <x v="0"/>
    <x v="362"/>
    <s v="SUB-CONTRACTING (GENERIC RANGE)"/>
    <n v="1800147014"/>
    <s v="FRONT PANEL ENR.SPR. EU GTP5 COL879"/>
    <n v="10025286"/>
    <x v="3"/>
    <x v="2"/>
    <d v="2019-03-25T00:00:00"/>
    <s v="W+10"/>
    <n v="201913"/>
    <n v="0"/>
    <n v="3024"/>
    <n v="0"/>
    <n v="3024"/>
    <n v="41384350"/>
    <s v="pc"/>
    <s v="USD"/>
    <x v="4"/>
    <x v="2"/>
  </r>
  <r>
    <x v="4"/>
    <x v="0"/>
    <x v="333"/>
    <s v="DW9200"/>
    <n v="1102281470"/>
    <s v="FRONT COVER CPL. WHITE/RED LED DW9230"/>
    <n v="10016399"/>
    <x v="9"/>
    <x v="0"/>
    <d v="2019-03-25T00:00:00"/>
    <s v="W+10"/>
    <n v="201913"/>
    <n v="0"/>
    <n v="0"/>
    <n v="3840"/>
    <n v="3840"/>
    <n v="0"/>
    <s v="pc"/>
    <s v=""/>
    <x v="4"/>
    <x v="2"/>
  </r>
  <r>
    <x v="4"/>
    <x v="0"/>
    <x v="16"/>
    <s v="SUB-CONTRACTING (GENERIC RANGE)"/>
    <n v="8090675369"/>
    <s v="SUPPORT LCD I COMPANION"/>
    <n v="10011964"/>
    <x v="10"/>
    <x v="1"/>
    <d v="2019-03-11T00:00:00"/>
    <s v="W+8"/>
    <n v="201911"/>
    <n v="0"/>
    <n v="5200"/>
    <n v="0"/>
    <n v="5200"/>
    <n v="1118"/>
    <s v="pc"/>
    <s v="USD"/>
    <x v="4"/>
    <x v="2"/>
  </r>
  <r>
    <x v="4"/>
    <x v="0"/>
    <x v="0"/>
    <s v="SUB-CONTRACTING (GENERIC RANGE)"/>
    <n v="8080006092"/>
    <s v="SELF 1MH 0,8A 40KHZ PT MILIEU"/>
    <n v="10035457"/>
    <x v="119"/>
    <x v="1"/>
    <d v="2019-03-18T00:00:00"/>
    <s v="W+9"/>
    <n v="201912"/>
    <n v="0"/>
    <n v="24000"/>
    <n v="0"/>
    <n v="24000"/>
    <n v="4320"/>
    <s v="pc"/>
    <s v="USD"/>
    <x v="4"/>
    <x v="0"/>
  </r>
  <r>
    <x v="4"/>
    <x v="0"/>
    <x v="362"/>
    <s v="SUB-CONTRACTING (GENERIC RANGE)"/>
    <n v="1800147014"/>
    <s v="FRONT PANEL ENR.SPR. EU GTP5 COL879"/>
    <n v="10025286"/>
    <x v="3"/>
    <x v="2"/>
    <d v="2019-03-11T00:00:00"/>
    <s v="W+8"/>
    <n v="201911"/>
    <n v="0"/>
    <n v="2268"/>
    <n v="0"/>
    <n v="2268"/>
    <n v="31038260"/>
    <s v="pc"/>
    <s v="USD"/>
    <x v="4"/>
    <x v="2"/>
  </r>
  <r>
    <x v="4"/>
    <x v="0"/>
    <x v="258"/>
    <s v="SUB-CONTRACTING (GENERIC RANGE)"/>
    <n v="1800131884"/>
    <s v="DAMPER SUBSET PUMP GRI HARN.UL"/>
    <n v="10011176"/>
    <x v="24"/>
    <x v="2"/>
    <d v="2019-03-11T00:00:00"/>
    <s v="W+8"/>
    <n v="201911"/>
    <n v="0"/>
    <n v="1320"/>
    <n v="0"/>
    <n v="1320"/>
    <n v="1868460"/>
    <s v="pc"/>
    <s v="USD"/>
    <x v="4"/>
    <x v="1"/>
  </r>
  <r>
    <x v="4"/>
    <x v="0"/>
    <x v="307"/>
    <s v="SUB-CONTRACTING (GENERIC RANGE)"/>
    <n v="8710001994"/>
    <s v="806-2 SS RL-B - 6&quot; SAUCE PAN HANDLE"/>
    <n v="10020286"/>
    <x v="5"/>
    <x v="14"/>
    <d v="2019-03-11T00:00:00"/>
    <s v="W+8"/>
    <n v="201911"/>
    <n v="0"/>
    <n v="7500"/>
    <n v="0"/>
    <n v="7500"/>
    <n v="112725"/>
    <s v="pc"/>
    <s v="CNY"/>
    <x v="4"/>
    <x v="1"/>
  </r>
  <r>
    <x v="4"/>
    <x v="0"/>
    <x v="212"/>
    <s v="DW5200"/>
    <n v="1102286994"/>
    <s v="VALVE PIN ASSEMBLY RED DW5220"/>
    <n v="10016399"/>
    <x v="9"/>
    <x v="0"/>
    <d v="2019-03-25T00:00:00"/>
    <s v="W+10"/>
    <n v="201913"/>
    <n v="0"/>
    <n v="0"/>
    <n v="10000"/>
    <n v="10000"/>
    <n v="0"/>
    <s v="pc"/>
    <s v=""/>
    <x v="4"/>
    <x v="2"/>
  </r>
  <r>
    <x v="4"/>
    <x v="0"/>
    <x v="0"/>
    <s v="SUB-CONTRACTING (GENERIC RANGE)"/>
    <n v="1505086822"/>
    <s v="GRILLE  DE FOUR 38L"/>
    <n v="10008580"/>
    <x v="128"/>
    <x v="12"/>
    <d v="2019-03-18T00:00:00"/>
    <s v="W+9"/>
    <n v="201912"/>
    <n v="0"/>
    <n v="13020"/>
    <n v="0"/>
    <n v="13020"/>
    <n v="14322"/>
    <s v="pc"/>
    <s v="USD"/>
    <x v="4"/>
    <x v="4"/>
  </r>
  <r>
    <x v="4"/>
    <x v="0"/>
    <x v="333"/>
    <s v="SUB-CONTRACTING (GENERIC RANGE)"/>
    <n v="1102281470"/>
    <s v="FRONT COVER CPL. WHITE/RED LED DW9230"/>
    <n v="10016399"/>
    <x v="9"/>
    <x v="0"/>
    <d v="2019-03-11T00:00:00"/>
    <s v="W+8"/>
    <n v="201911"/>
    <n v="0"/>
    <n v="3840"/>
    <n v="0"/>
    <n v="3840"/>
    <n v="12647040"/>
    <s v="pc"/>
    <s v="USD"/>
    <x v="4"/>
    <x v="2"/>
  </r>
  <r>
    <x v="4"/>
    <x v="0"/>
    <x v="171"/>
    <s v="SUB-CONTRACTING (GENERIC RANGE)"/>
    <n v="1800145331"/>
    <s v="BUBBLE SUBSET GTX 9591"/>
    <n v="10016399"/>
    <x v="9"/>
    <x v="2"/>
    <d v="2019-03-18T00:00:00"/>
    <s v="W+9"/>
    <n v="201912"/>
    <n v="0"/>
    <n v="0"/>
    <n v="320"/>
    <n v="320"/>
    <n v="2268640"/>
    <s v="pc"/>
    <s v="USD"/>
    <x v="4"/>
    <x v="2"/>
  </r>
  <r>
    <x v="4"/>
    <x v="0"/>
    <x v="13"/>
    <s v="SUB-CONTRACTING (GENERIC RANGE)"/>
    <n v="1800141153"/>
    <s v="TECHNICAL PLATE SUBSET GTX"/>
    <n v="10013781"/>
    <x v="2"/>
    <x v="2"/>
    <d v="2019-03-11T00:00:00"/>
    <s v="W+8"/>
    <n v="201911"/>
    <n v="0"/>
    <n v="1792"/>
    <n v="0"/>
    <n v="1792"/>
    <n v="13004900"/>
    <s v="pc"/>
    <s v="USD"/>
    <x v="4"/>
    <x v="1"/>
  </r>
  <r>
    <x v="4"/>
    <x v="0"/>
    <x v="106"/>
    <s v="GLASS LIDS"/>
    <n v="2027587500"/>
    <s v="27587500 CURV GLID24 SST RING0 TIM 1HOL9"/>
    <n v="10016059"/>
    <x v="63"/>
    <x v="6"/>
    <d v="2019-03-04T00:00:00"/>
    <s v="W+7"/>
    <n v="201910"/>
    <n v="0"/>
    <n v="8640"/>
    <n v="1296"/>
    <n v="9936"/>
    <n v="46788620"/>
    <s v="pc"/>
    <s v="CNY"/>
    <x v="4"/>
    <x v="4"/>
  </r>
  <r>
    <x v="4"/>
    <x v="0"/>
    <x v="152"/>
    <s v="SUB-CONTRACTING (GENERIC RANGE)"/>
    <n v="1800139934"/>
    <s v="FRONT PANEL GTS2 EU TRI CLIC"/>
    <n v="10025286"/>
    <x v="3"/>
    <x v="2"/>
    <d v="2019-03-18T00:00:00"/>
    <s v="W+9"/>
    <n v="201912"/>
    <n v="0"/>
    <n v="1152"/>
    <n v="0"/>
    <n v="1152"/>
    <n v="8969130"/>
    <s v="pc"/>
    <s v="USD"/>
    <x v="4"/>
    <x v="2"/>
  </r>
  <r>
    <x v="4"/>
    <x v="0"/>
    <x v="106"/>
    <s v="SUB-CONTRACTING (GENERIC RANGE)"/>
    <n v="8900285057"/>
    <s v="800857160224 COPERCHIO VETRO BORDO ACC.2"/>
    <n v="10016059"/>
    <x v="63"/>
    <x v="7"/>
    <d v="2019-03-04T00:00:00"/>
    <s v="W+7"/>
    <n v="201910"/>
    <n v="0"/>
    <n v="5000"/>
    <n v="0"/>
    <n v="5000"/>
    <n v="22300"/>
    <s v="pc"/>
    <s v="CNY"/>
    <x v="4"/>
    <x v="4"/>
  </r>
  <r>
    <x v="4"/>
    <x v="0"/>
    <x v="102"/>
    <s v="SUB-CONTRACTING (GENERIC RANGE)"/>
    <n v="1800144077"/>
    <s v="CORD GTV2  3G 0,75 1,7M"/>
    <n v="10005690"/>
    <x v="42"/>
    <x v="2"/>
    <d v="2019-03-11T00:00:00"/>
    <s v="W+8"/>
    <n v="201911"/>
    <n v="3840"/>
    <n v="0"/>
    <n v="0"/>
    <n v="3840"/>
    <n v="2749440"/>
    <s v="pc"/>
    <s v="USD"/>
    <x v="4"/>
    <x v="1"/>
  </r>
  <r>
    <x v="4"/>
    <x v="0"/>
    <x v="362"/>
    <s v="SUB-CONTRACTING (GENERIC RANGE)"/>
    <n v="1800147014"/>
    <s v="FRONT PANEL ENR.SPR. EU GTP5 COL879"/>
    <n v="10025286"/>
    <x v="3"/>
    <x v="2"/>
    <d v="2019-03-11T00:00:00"/>
    <s v="W+8"/>
    <n v="201911"/>
    <n v="0"/>
    <n v="2268"/>
    <n v="0"/>
    <n v="2268"/>
    <n v="31038260"/>
    <s v="pc"/>
    <s v="USD"/>
    <x v="4"/>
    <x v="3"/>
  </r>
  <r>
    <x v="4"/>
    <x v="0"/>
    <x v="3"/>
    <s v="SUB-CONTRACTING (GENERIC RANGE)"/>
    <n v="1520002329"/>
    <s v="SEAL DPA 0A13636"/>
    <n v="10011176"/>
    <x v="24"/>
    <x v="8"/>
    <d v="2019-03-04T00:00:00"/>
    <s v="W+7"/>
    <n v="201910"/>
    <n v="0"/>
    <n v="18000"/>
    <n v="0"/>
    <n v="18000"/>
    <n v="1152"/>
    <s v="pc"/>
    <s v="USD"/>
    <x v="4"/>
    <x v="1"/>
  </r>
  <r>
    <x v="4"/>
    <x v="0"/>
    <x v="209"/>
    <s v="SUB-CONTRACTING (GENERIC RANGE)"/>
    <n v="2822146810"/>
    <s v="HANDLE SET GRL  RED DG7644F0"/>
    <n v="99001700"/>
    <x v="16"/>
    <x v="2"/>
    <d v="2019-03-11T00:00:00"/>
    <s v="W+8"/>
    <n v="201911"/>
    <n v="0"/>
    <n v="0"/>
    <n v="158"/>
    <n v="158"/>
    <n v="1481220"/>
    <s v="pc"/>
    <s v="EUR"/>
    <x v="4"/>
    <x v="1"/>
  </r>
  <r>
    <x v="4"/>
    <x v="0"/>
    <x v="106"/>
    <s v="SUB-CONTRACTING (GENERIC RANGE)"/>
    <n v="2027588600"/>
    <s v="27588600 CURV GLID26 SST RIN0 LUC 1HOL35"/>
    <n v="10016059"/>
    <x v="63"/>
    <x v="6"/>
    <d v="2019-03-11T00:00:00"/>
    <s v="W+8"/>
    <n v="201911"/>
    <n v="0"/>
    <n v="0"/>
    <n v="396"/>
    <n v="396"/>
    <n v="2060390"/>
    <s v="pc"/>
    <s v="CNY"/>
    <x v="4"/>
    <x v="1"/>
  </r>
  <r>
    <x v="4"/>
    <x v="0"/>
    <x v="85"/>
    <s v="SUB-CONTRACTING (GENERIC RANGE)"/>
    <n v="8710000009"/>
    <s v="910-2 SS RL - 10&quot; FRY PAN HANDLE"/>
    <n v="10016947"/>
    <x v="55"/>
    <x v="14"/>
    <d v="2019-03-04T00:00:00"/>
    <s v="W+7"/>
    <n v="201910"/>
    <n v="0"/>
    <n v="11000"/>
    <n v="0"/>
    <n v="11000"/>
    <n v="31350"/>
    <s v="pc"/>
    <s v="USD"/>
    <x v="4"/>
    <x v="2"/>
  </r>
  <r>
    <x v="4"/>
    <x v="0"/>
    <x v="358"/>
    <s v="N/A"/>
    <n v="1102282338"/>
    <s v="POWERCORD DW9240 CPL W.CF W/O PL EU"/>
    <n v="10015660"/>
    <x v="8"/>
    <x v="0"/>
    <d v="2019-03-11T00:00:00"/>
    <s v="W+8"/>
    <n v="201911"/>
    <n v="0"/>
    <n v="0"/>
    <n v="4480"/>
    <n v="4480"/>
    <n v="0"/>
    <s v="pc"/>
    <s v=""/>
    <x v="4"/>
    <x v="0"/>
  </r>
  <r>
    <x v="4"/>
    <x v="0"/>
    <x v="3"/>
    <s v="SUB-CONTRACTING (GENERIC RANGE)"/>
    <n v="1800140150"/>
    <s v="FRONT COVER GTP1182-4002"/>
    <n v="10013781"/>
    <x v="2"/>
    <x v="2"/>
    <d v="2019-03-04T00:00:00"/>
    <s v="W+7"/>
    <n v="201910"/>
    <n v="0"/>
    <n v="1600"/>
    <n v="0"/>
    <n v="1600"/>
    <n v="99040"/>
    <s v="pc"/>
    <s v="USD"/>
    <x v="4"/>
    <x v="2"/>
  </r>
  <r>
    <x v="4"/>
    <x v="0"/>
    <x v="361"/>
    <s v="SUB-CONTRACTING (GENERIC RANGE)"/>
    <n v="8080017585"/>
    <s v="HANDLE SECU GAUCHE COMPA GOURMET"/>
    <n v="10025892"/>
    <x v="4"/>
    <x v="5"/>
    <d v="2019-03-18T00:00:00"/>
    <s v="W+9"/>
    <n v="201912"/>
    <n v="0"/>
    <n v="1920"/>
    <n v="0"/>
    <n v="1920"/>
    <n v="9152260"/>
    <s v="pc"/>
    <s v="USD"/>
    <x v="4"/>
    <x v="2"/>
  </r>
  <r>
    <x v="4"/>
    <x v="0"/>
    <x v="85"/>
    <s v="SUB-CONTRACTING (GENERIC RANGE)"/>
    <n v="8710000009"/>
    <s v="910-2 SS RL - 10&quot; FRY PAN HANDLE"/>
    <n v="10016947"/>
    <x v="55"/>
    <x v="14"/>
    <d v="2019-03-04T00:00:00"/>
    <s v="W+7"/>
    <n v="201910"/>
    <n v="0"/>
    <n v="11000"/>
    <n v="0"/>
    <n v="11000"/>
    <n v="31350"/>
    <s v="pc"/>
    <s v="USD"/>
    <x v="4"/>
    <x v="1"/>
  </r>
  <r>
    <x v="4"/>
    <x v="0"/>
    <x v="115"/>
    <s v="SUB-CONTRACTING (GENERIC RANGE)"/>
    <n v="1800141631"/>
    <s v="FRONT PANEL GTO GV74 EUR N"/>
    <n v="10021528"/>
    <x v="33"/>
    <x v="2"/>
    <d v="2019-03-11T00:00:00"/>
    <s v="W+8"/>
    <n v="201911"/>
    <n v="0"/>
    <n v="0"/>
    <n v="504"/>
    <n v="504"/>
    <n v="3659190"/>
    <s v="pc"/>
    <s v="USD"/>
    <x v="4"/>
    <x v="2"/>
  </r>
  <r>
    <x v="4"/>
    <x v="0"/>
    <x v="323"/>
    <s v="SUB-CONTRACTING (GENERIC RANGE)"/>
    <n v="1520007413"/>
    <s v="OVERM. KNIFE WITH TEETH PPC XEN1 V4"/>
    <n v="10015734"/>
    <x v="35"/>
    <x v="8"/>
    <d v="2019-03-11T00:00:00"/>
    <s v="W+8"/>
    <n v="201911"/>
    <n v="0"/>
    <n v="3000"/>
    <n v="0"/>
    <n v="3000"/>
    <n v="1650"/>
    <s v="pc"/>
    <s v="USD"/>
    <x v="4"/>
    <x v="2"/>
  </r>
  <r>
    <x v="4"/>
    <x v="0"/>
    <x v="71"/>
    <s v="SUB-CONTRACTING (GENERIC RANGE)"/>
    <n v="1820001233"/>
    <s v="TRIGGER SUBSET SWG"/>
    <n v="10025918"/>
    <x v="7"/>
    <x v="2"/>
    <d v="2019-03-25T00:00:00"/>
    <s v="W+10"/>
    <n v="201913"/>
    <n v="0"/>
    <n v="0"/>
    <n v="7168"/>
    <n v="7168"/>
    <n v="6487760"/>
    <s v="pc"/>
    <s v="USD"/>
    <x v="4"/>
    <x v="1"/>
  </r>
  <r>
    <x v="4"/>
    <x v="0"/>
    <x v="270"/>
    <s v="SUB-CONTRACTING (GENERIC RANGE)"/>
    <n v="1502506386"/>
    <s v="FACE MLX EQ_FRESH RELIFT_R"/>
    <n v="10018142"/>
    <x v="18"/>
    <x v="8"/>
    <d v="2019-03-25T00:00:00"/>
    <s v="W+10"/>
    <n v="201913"/>
    <n v="0"/>
    <n v="3120"/>
    <n v="0"/>
    <n v="3120"/>
    <n v="8303570"/>
    <s v="pc"/>
    <s v="USD"/>
    <x v="4"/>
    <x v="1"/>
  </r>
  <r>
    <x v="4"/>
    <x v="0"/>
    <x v="106"/>
    <s v="SUB-CONTRACTING (GENERIC RANGE)"/>
    <n v="2027588600"/>
    <s v="27588600 CURV GLID26 SST RIN0 LUC 1HOL35"/>
    <n v="10016059"/>
    <x v="63"/>
    <x v="6"/>
    <d v="2019-03-11T00:00:00"/>
    <s v="W+8"/>
    <n v="201911"/>
    <n v="0"/>
    <n v="0"/>
    <n v="396"/>
    <n v="396"/>
    <n v="2060390"/>
    <s v="pc"/>
    <s v="CNY"/>
    <x v="4"/>
    <x v="4"/>
  </r>
  <r>
    <x v="4"/>
    <x v="0"/>
    <x v="283"/>
    <s v="SUB-CONTRACTING (GENERIC RANGE)"/>
    <n v="2210101201"/>
    <s v="TURBO BIG PRO ROWENTA LOCK"/>
    <n v="10021176"/>
    <x v="15"/>
    <x v="9"/>
    <d v="2019-03-25T00:00:00"/>
    <s v="W+10"/>
    <n v="201913"/>
    <n v="0"/>
    <n v="8448"/>
    <n v="0"/>
    <n v="8448"/>
    <n v="227487740"/>
    <s v="pc"/>
    <s v="CNY"/>
    <x v="4"/>
    <x v="2"/>
  </r>
  <r>
    <x v="4"/>
    <x v="0"/>
    <x v="15"/>
    <s v="SUB-CONTRACTING (GENERIC RANGE)"/>
    <n v="1800144129"/>
    <s v="CORD FTS 230V/2800W BLACK"/>
    <n v="10015660"/>
    <x v="8"/>
    <x v="2"/>
    <d v="2019-03-11T00:00:00"/>
    <s v="W+8"/>
    <n v="201911"/>
    <n v="0"/>
    <n v="0"/>
    <n v="2816"/>
    <n v="2816"/>
    <n v="10188010"/>
    <s v="pc"/>
    <s v="USD"/>
    <x v="4"/>
    <x v="0"/>
  </r>
  <r>
    <x v="4"/>
    <x v="0"/>
    <x v="22"/>
    <s v="SUB-CONTRACTING (GENERIC RANGE)"/>
    <n v="1102287821"/>
    <s v="VALVE PIN ASSEMBLY BLUE/GREY DW8215"/>
    <n v="10016399"/>
    <x v="9"/>
    <x v="0"/>
    <d v="2019-03-11T00:00:00"/>
    <s v="W+8"/>
    <n v="201911"/>
    <n v="0"/>
    <n v="6000"/>
    <n v="0"/>
    <n v="6000"/>
    <n v="2101200"/>
    <s v="pc"/>
    <s v="USD"/>
    <x v="4"/>
    <x v="2"/>
  </r>
  <r>
    <x v="4"/>
    <x v="0"/>
    <x v="107"/>
    <s v="SUB-CONTRACTING (GENERIC RANGE)"/>
    <n v="1102282321"/>
    <s v="FRONT COVER CPL BLACK/BLUE LED DW7180"/>
    <n v="10016399"/>
    <x v="9"/>
    <x v="0"/>
    <d v="2019-03-25T00:00:00"/>
    <s v="W+10"/>
    <n v="201913"/>
    <n v="0"/>
    <n v="7200"/>
    <n v="0"/>
    <n v="7200"/>
    <n v="8873280"/>
    <s v="pc"/>
    <s v="USD"/>
    <x v="4"/>
    <x v="2"/>
  </r>
  <r>
    <x v="4"/>
    <x v="0"/>
    <x v="0"/>
    <s v="SUB-CONTRACTING (GENERIC RANGE)"/>
    <n v="2019480000"/>
    <s v="19480000 D 320X34/10 4006-O"/>
    <n v="10036283"/>
    <x v="27"/>
    <x v="6"/>
    <d v="2019-03-25T00:00:00"/>
    <s v="W+10"/>
    <n v="201913"/>
    <n v="0"/>
    <n v="0"/>
    <n v="11990"/>
    <n v="11990"/>
    <n v="0"/>
    <s v="pc"/>
    <s v=""/>
    <x v="4"/>
    <x v="0"/>
  </r>
  <r>
    <x v="4"/>
    <x v="0"/>
    <x v="71"/>
    <s v="SUB-CONTRACTING (GENERIC RANGE)"/>
    <n v="1820001233"/>
    <s v="TRIGGER SUBSET SWG"/>
    <n v="10025918"/>
    <x v="7"/>
    <x v="2"/>
    <d v="2019-03-04T00:00:00"/>
    <s v="W+7"/>
    <n v="201910"/>
    <n v="0"/>
    <n v="10752"/>
    <n v="0"/>
    <n v="10752"/>
    <n v="9731640"/>
    <s v="pc"/>
    <s v="USD"/>
    <x v="4"/>
    <x v="1"/>
  </r>
  <r>
    <x v="4"/>
    <x v="0"/>
    <x v="200"/>
    <s v="SUB-CONTRACTING (GENERIC RANGE)"/>
    <n v="1800142691"/>
    <s v="HANDLE FOCUS GRI MANUEL"/>
    <n v="10013781"/>
    <x v="2"/>
    <x v="2"/>
    <d v="2019-03-04T00:00:00"/>
    <s v="W+7"/>
    <n v="201910"/>
    <n v="0"/>
    <n v="2112"/>
    <n v="0"/>
    <n v="2112"/>
    <n v="18273870"/>
    <s v="pc"/>
    <s v="USD"/>
    <x v="4"/>
    <x v="1"/>
  </r>
  <r>
    <x v="4"/>
    <x v="0"/>
    <x v="15"/>
    <s v="SUB-CONTRACTING (GENERIC RANGE)"/>
    <n v="1800144129"/>
    <s v="CORD FTS 230V/2800W BLACK"/>
    <n v="10015660"/>
    <x v="8"/>
    <x v="2"/>
    <d v="2019-03-25T00:00:00"/>
    <s v="W+10"/>
    <n v="201913"/>
    <n v="0"/>
    <n v="0"/>
    <n v="7040"/>
    <n v="7040"/>
    <n v="25470020"/>
    <s v="pc"/>
    <s v="USD"/>
    <x v="4"/>
    <x v="0"/>
  </r>
  <r>
    <x v="4"/>
    <x v="0"/>
    <x v="3"/>
    <s v="SUB-CONTRACTING (GENERIC RANGE)"/>
    <n v="1800140150"/>
    <s v="FRONT COVER GTP1182-4002"/>
    <n v="10013781"/>
    <x v="2"/>
    <x v="2"/>
    <d v="2019-03-04T00:00:00"/>
    <s v="W+7"/>
    <n v="201910"/>
    <n v="0"/>
    <n v="1600"/>
    <n v="0"/>
    <n v="1600"/>
    <n v="99040"/>
    <s v="pc"/>
    <s v="USD"/>
    <x v="4"/>
    <x v="1"/>
  </r>
  <r>
    <x v="4"/>
    <x v="0"/>
    <x v="0"/>
    <s v="SUB-CONTRACTING (GENERIC RANGE)"/>
    <n v="2030682410"/>
    <s v="30682410 D 175X6/10 INOX PERCE GV4"/>
    <n v="10036253"/>
    <x v="88"/>
    <x v="6"/>
    <d v="2019-03-18T00:00:00"/>
    <s v="W+9"/>
    <n v="201912"/>
    <n v="0"/>
    <n v="0"/>
    <n v="6000"/>
    <n v="6000"/>
    <n v="15894"/>
    <s v="pc"/>
    <s v="CNY"/>
    <x v="4"/>
    <x v="0"/>
  </r>
  <r>
    <x v="4"/>
    <x v="0"/>
    <x v="19"/>
    <s v="SUB-CONTRACTING (GENERIC RANGE)"/>
    <n v="8080017567"/>
    <s v="HANDLE SECU DROITE COMPANION"/>
    <n v="10025892"/>
    <x v="4"/>
    <x v="5"/>
    <d v="2019-03-18T00:00:00"/>
    <s v="W+9"/>
    <n v="201912"/>
    <n v="0"/>
    <n v="3840"/>
    <n v="0"/>
    <n v="3840"/>
    <n v="5928190"/>
    <s v="pc"/>
    <s v="USD"/>
    <x v="4"/>
    <x v="2"/>
  </r>
  <r>
    <x v="4"/>
    <x v="0"/>
    <x v="124"/>
    <s v="GLASS LIDS"/>
    <n v="2027563303"/>
    <s v="27563303 FLAT GLAS LID20 SILIC INGEN5 V2"/>
    <n v="10035054"/>
    <x v="28"/>
    <x v="6"/>
    <d v="2019-03-18T00:00:00"/>
    <s v="W+9"/>
    <n v="201912"/>
    <n v="0"/>
    <n v="0"/>
    <n v="960"/>
    <n v="960"/>
    <n v="1372900"/>
    <s v="pc"/>
    <s v="USD"/>
    <x v="4"/>
    <x v="0"/>
  </r>
  <r>
    <x v="4"/>
    <x v="0"/>
    <x v="47"/>
    <s v="SUB-CONTRACTING (GENERIC RANGE)"/>
    <n v="1800130687"/>
    <s v="ENS024 ELECTRONIC CARD/MOTOR/LED"/>
    <n v="10021528"/>
    <x v="33"/>
    <x v="2"/>
    <d v="2019-03-04T00:00:00"/>
    <s v="W+7"/>
    <n v="201910"/>
    <n v="0"/>
    <n v="10000"/>
    <n v="0"/>
    <n v="10000"/>
    <n v="12344"/>
    <s v="pc"/>
    <s v="USD"/>
    <x v="4"/>
    <x v="2"/>
  </r>
  <r>
    <x v="4"/>
    <x v="0"/>
    <x v="106"/>
    <s v="SUB-CONTRACTING (GENERIC RANGE)"/>
    <n v="2027588600"/>
    <s v="27588600 CURV GLID26 SST RIN0 LUC 1HOL35"/>
    <n v="10016059"/>
    <x v="63"/>
    <x v="6"/>
    <d v="2019-03-04T00:00:00"/>
    <s v="W+7"/>
    <n v="201910"/>
    <n v="0"/>
    <n v="792"/>
    <n v="0"/>
    <n v="792"/>
    <n v="4120780"/>
    <s v="pc"/>
    <s v="CNY"/>
    <x v="4"/>
    <x v="1"/>
  </r>
  <r>
    <x v="4"/>
    <x v="0"/>
    <x v="106"/>
    <s v="SUB-CONTRACTING (GENERIC RANGE)"/>
    <n v="5860012173"/>
    <s v="GLASS LID G-16CM 155,5X165MM 1HOLE"/>
    <n v="10016059"/>
    <x v="63"/>
    <x v="4"/>
    <d v="2019-03-04T00:00:00"/>
    <s v="W+7"/>
    <n v="201910"/>
    <n v="0"/>
    <n v="10000"/>
    <n v="0"/>
    <n v="10000"/>
    <n v="27860"/>
    <s v="pc"/>
    <s v="CNY"/>
    <x v="4"/>
    <x v="4"/>
  </r>
  <r>
    <x v="4"/>
    <x v="0"/>
    <x v="106"/>
    <s v="SUB-CONTRACTING (GENERIC RANGE)"/>
    <n v="2027588600"/>
    <s v="27588600 CURV GLID26 SST RIN0 LUC 1HOL35"/>
    <n v="10016059"/>
    <x v="63"/>
    <x v="6"/>
    <d v="2019-03-04T00:00:00"/>
    <s v="W+7"/>
    <n v="201910"/>
    <n v="0"/>
    <n v="792"/>
    <n v="0"/>
    <n v="792"/>
    <n v="4120780"/>
    <s v="pc"/>
    <s v="CNY"/>
    <x v="4"/>
    <x v="4"/>
  </r>
  <r>
    <x v="4"/>
    <x v="0"/>
    <x v="212"/>
    <s v="DW5200"/>
    <n v="1102287003"/>
    <s v="VALVE PIN ASSEMBLY WHITE/BROWN DW5225"/>
    <n v="10016399"/>
    <x v="9"/>
    <x v="0"/>
    <d v="2019-03-25T00:00:00"/>
    <s v="W+10"/>
    <n v="201913"/>
    <n v="0"/>
    <n v="0"/>
    <n v="6000"/>
    <n v="6000"/>
    <n v="0"/>
    <s v="pc"/>
    <s v=""/>
    <x v="4"/>
    <x v="2"/>
  </r>
  <r>
    <x v="4"/>
    <x v="0"/>
    <x v="58"/>
    <s v="N/A"/>
    <n v="2100007232"/>
    <s v="19462000 D 370X29/10 1200 H19"/>
    <n v="10002633"/>
    <x v="41"/>
    <x v="6"/>
    <d v="2019-03-18T00:00:00"/>
    <s v="W+9"/>
    <n v="201912"/>
    <n v="0"/>
    <n v="5000"/>
    <n v="0"/>
    <n v="5000"/>
    <n v="19610"/>
    <s v="KG"/>
    <s v="USD"/>
    <x v="4"/>
    <x v="2"/>
  </r>
  <r>
    <x v="4"/>
    <x v="0"/>
    <x v="106"/>
    <s v="SUB-CONTRACTING (GENERIC RANGE)"/>
    <n v="8900285088"/>
    <s v="800857160230 COPERCHIO VETRO BORDO ACC.3"/>
    <n v="10016059"/>
    <x v="63"/>
    <x v="7"/>
    <d v="2019-03-04T00:00:00"/>
    <s v="W+7"/>
    <n v="201910"/>
    <n v="0"/>
    <n v="1000"/>
    <n v="0"/>
    <n v="1000"/>
    <n v="6040"/>
    <s v="pc"/>
    <s v="CNY"/>
    <x v="4"/>
    <x v="1"/>
  </r>
  <r>
    <x v="4"/>
    <x v="0"/>
    <x v="0"/>
    <s v="SUB-CONTRACTING (GENERIC RANGE)"/>
    <n v="2018253095"/>
    <s v="18253095 STEAM EXHAUST KNOB GV5 GLASS"/>
    <n v="99012000"/>
    <x v="34"/>
    <x v="6"/>
    <d v="2019-03-18T00:00:00"/>
    <s v="W+9"/>
    <n v="201912"/>
    <n v="0"/>
    <n v="0"/>
    <n v="8100"/>
    <n v="8100"/>
    <n v="7390440"/>
    <s v="pc"/>
    <s v="CNY"/>
    <x v="4"/>
    <x v="1"/>
  </r>
  <r>
    <x v="4"/>
    <x v="0"/>
    <x v="106"/>
    <s v="SUB-CONTRACTING (GENERIC RANGE)"/>
    <n v="8900285057"/>
    <s v="800857160224 COPERCHIO VETRO BORDO ACC.2"/>
    <n v="10016059"/>
    <x v="63"/>
    <x v="7"/>
    <d v="2019-03-04T00:00:00"/>
    <s v="W+7"/>
    <n v="201910"/>
    <n v="0"/>
    <n v="5000"/>
    <n v="0"/>
    <n v="5000"/>
    <n v="22300"/>
    <s v="pc"/>
    <s v="CNY"/>
    <x v="4"/>
    <x v="1"/>
  </r>
  <r>
    <x v="4"/>
    <x v="0"/>
    <x v="361"/>
    <s v="SUB-CONTRACTING (GENERIC RANGE)"/>
    <n v="8080017585"/>
    <s v="HANDLE SECU GAUCHE COMPA GOURMET"/>
    <n v="10025892"/>
    <x v="4"/>
    <x v="5"/>
    <d v="2019-03-25T00:00:00"/>
    <s v="W+10"/>
    <n v="201913"/>
    <n v="0"/>
    <n v="1920"/>
    <n v="0"/>
    <n v="1920"/>
    <n v="9152260"/>
    <s v="pc"/>
    <s v="USD"/>
    <x v="4"/>
    <x v="2"/>
  </r>
  <r>
    <x v="4"/>
    <x v="0"/>
    <x v="106"/>
    <s v="SUB-CONTRACTING (GENERIC RANGE)"/>
    <n v="8900285088"/>
    <s v="800857160230 COPERCHIO VETRO BORDO ACC.3"/>
    <n v="10016059"/>
    <x v="63"/>
    <x v="7"/>
    <d v="2019-03-04T00:00:00"/>
    <s v="W+7"/>
    <n v="201910"/>
    <n v="0"/>
    <n v="1000"/>
    <n v="0"/>
    <n v="1000"/>
    <n v="6040"/>
    <s v="pc"/>
    <s v="CNY"/>
    <x v="4"/>
    <x v="4"/>
  </r>
  <r>
    <x v="4"/>
    <x v="0"/>
    <x v="176"/>
    <s v="SUB-CONTRACTING (GENERIC RANGE)"/>
    <n v="1800144775"/>
    <s v="CORD FTR2 EUR ASO0899 1MM2"/>
    <n v="10015660"/>
    <x v="8"/>
    <x v="2"/>
    <d v="2019-03-04T00:00:00"/>
    <s v="W+7"/>
    <n v="201910"/>
    <n v="0"/>
    <n v="0"/>
    <n v="2816"/>
    <n v="2816"/>
    <n v="11090530"/>
    <s v="pc"/>
    <s v="USD"/>
    <x v="4"/>
    <x v="0"/>
  </r>
  <r>
    <x v="4"/>
    <x v="0"/>
    <x v="3"/>
    <s v="SUB-CONTRACTING (GENERIC RANGE)"/>
    <n v="8020002484"/>
    <s v="NOZZLE STEAM LATTHAPPY"/>
    <n v="10016399"/>
    <x v="9"/>
    <x v="5"/>
    <d v="2019-03-25T00:00:00"/>
    <s v="W+10"/>
    <n v="201913"/>
    <n v="0"/>
    <n v="4000"/>
    <n v="0"/>
    <n v="4000"/>
    <n v="2342400"/>
    <s v="pc"/>
    <s v="USD"/>
    <x v="4"/>
    <x v="2"/>
  </r>
  <r>
    <x v="4"/>
    <x v="0"/>
    <x v="102"/>
    <s v="SUB-CONTRACTING (GENERIC RANGE)"/>
    <n v="1800144077"/>
    <s v="CORD GTV2  3G 0,75 1,7M"/>
    <n v="10005690"/>
    <x v="42"/>
    <x v="2"/>
    <d v="2019-03-18T00:00:00"/>
    <s v="W+9"/>
    <n v="201912"/>
    <n v="0"/>
    <n v="0"/>
    <n v="3840"/>
    <n v="3840"/>
    <n v="2749440"/>
    <s v="pc"/>
    <s v="USD"/>
    <x v="4"/>
    <x v="1"/>
  </r>
  <r>
    <x v="4"/>
    <x v="0"/>
    <x v="200"/>
    <s v="SUB-CONTRACTING (GENERIC RANGE)"/>
    <n v="1800142691"/>
    <s v="HANDLE FOCUS GRI MANUEL"/>
    <n v="10013781"/>
    <x v="2"/>
    <x v="2"/>
    <d v="2019-03-04T00:00:00"/>
    <s v="W+7"/>
    <n v="201910"/>
    <n v="0"/>
    <n v="2112"/>
    <n v="0"/>
    <n v="2112"/>
    <n v="18273870"/>
    <s v="pc"/>
    <s v="USD"/>
    <x v="4"/>
    <x v="2"/>
  </r>
  <r>
    <x v="4"/>
    <x v="0"/>
    <x v="0"/>
    <s v="N/A"/>
    <n v="1102278737"/>
    <s v="POTI ELECTRONIC COMPL. DW9240"/>
    <n v="10015660"/>
    <x v="8"/>
    <x v="0"/>
    <d v="2019-03-25T00:00:00"/>
    <s v="W+10"/>
    <n v="201913"/>
    <n v="0"/>
    <n v="0"/>
    <n v="20000"/>
    <n v="20000"/>
    <n v="0"/>
    <s v="pc"/>
    <s v=""/>
    <x v="4"/>
    <x v="0"/>
  </r>
  <r>
    <x v="4"/>
    <x v="0"/>
    <x v="0"/>
    <s v="SUB-CONTRACTING (GENERIC RANGE)"/>
    <n v="2019480000"/>
    <s v="19480000 D 320X34/10 4006-O"/>
    <n v="10036283"/>
    <x v="27"/>
    <x v="6"/>
    <d v="2019-03-04T00:00:00"/>
    <s v="W+7"/>
    <n v="201910"/>
    <n v="0"/>
    <n v="0"/>
    <n v="13189"/>
    <n v="13189"/>
    <n v="0"/>
    <s v="pc"/>
    <s v=""/>
    <x v="4"/>
    <x v="0"/>
  </r>
  <r>
    <x v="4"/>
    <x v="0"/>
    <x v="0"/>
    <s v="SUB-CONTRACTING (GENERIC RANGE)"/>
    <n v="8701003531"/>
    <s v="706-2RS-SS - 202 SS FLARED ROASTER HANDL"/>
    <n v="10017653"/>
    <x v="39"/>
    <x v="14"/>
    <d v="2019-03-25T00:00:00"/>
    <s v="W+10"/>
    <n v="201913"/>
    <n v="0"/>
    <n v="1500"/>
    <n v="0"/>
    <n v="1500"/>
    <n v="14523600"/>
    <s v="pc"/>
    <s v="CNY"/>
    <x v="4"/>
    <x v="4"/>
  </r>
  <r>
    <x v="4"/>
    <x v="0"/>
    <x v="21"/>
    <s v="SUB-CONTRACTING (GENERIC RANGE)"/>
    <n v="2822000182"/>
    <s v="FRONT COVER GRM182"/>
    <n v="99001700"/>
    <x v="16"/>
    <x v="2"/>
    <d v="2019-03-25T00:00:00"/>
    <s v="W+10"/>
    <n v="201913"/>
    <n v="0"/>
    <n v="0"/>
    <n v="4500"/>
    <n v="4500"/>
    <n v="204300"/>
    <s v="pc"/>
    <s v="EUR"/>
    <x v="4"/>
    <x v="1"/>
  </r>
  <r>
    <x v="4"/>
    <x v="0"/>
    <x v="130"/>
    <s v="SUB-CONTRACTING (GENERIC RANGE)"/>
    <n v="1820000657"/>
    <s v="HANDLE FOCUS GRK DG8522/8550"/>
    <n v="10013781"/>
    <x v="2"/>
    <x v="2"/>
    <d v="2019-03-18T00:00:00"/>
    <s v="W+9"/>
    <n v="201912"/>
    <n v="0"/>
    <n v="2152"/>
    <n v="0"/>
    <n v="2152"/>
    <n v="17997820"/>
    <s v="pc"/>
    <s v="USD"/>
    <x v="4"/>
    <x v="1"/>
  </r>
  <r>
    <x v="4"/>
    <x v="0"/>
    <x v="3"/>
    <s v="SUB-CONTRACTING (GENERIC RANGE)"/>
    <n v="8020002484"/>
    <s v="NOZZLE STEAM LATTHAPPY"/>
    <n v="10016399"/>
    <x v="9"/>
    <x v="5"/>
    <d v="2019-03-11T00:00:00"/>
    <s v="W+8"/>
    <n v="201911"/>
    <n v="0"/>
    <n v="1000"/>
    <n v="0"/>
    <n v="1000"/>
    <n v="585600"/>
    <s v="pc"/>
    <s v="USD"/>
    <x v="4"/>
    <x v="2"/>
  </r>
  <r>
    <x v="4"/>
    <x v="0"/>
    <x v="0"/>
    <s v="SUB-CONTRACTING (GENERIC RANGE)"/>
    <n v="8710002023"/>
    <s v="910-2 CC-B - 10&quot; SS FRY PAN HANDLE"/>
    <n v="10017653"/>
    <x v="39"/>
    <x v="14"/>
    <d v="2019-03-18T00:00:00"/>
    <s v="W+9"/>
    <n v="201912"/>
    <n v="0"/>
    <n v="2000"/>
    <n v="0"/>
    <n v="2000"/>
    <n v="32265800"/>
    <s v="pc"/>
    <s v="CNY"/>
    <x v="4"/>
    <x v="4"/>
  </r>
  <r>
    <x v="4"/>
    <x v="0"/>
    <x v="106"/>
    <s v="GLASS LIDS"/>
    <n v="2027587500"/>
    <s v="27587500 CURV GLID24 SST RING0 TIM 1HOL9"/>
    <n v="10016059"/>
    <x v="63"/>
    <x v="6"/>
    <d v="2019-03-18T00:00:00"/>
    <s v="W+9"/>
    <n v="201912"/>
    <n v="0"/>
    <n v="0"/>
    <n v="7344"/>
    <n v="7344"/>
    <n v="34582900"/>
    <s v="pc"/>
    <s v="CNY"/>
    <x v="4"/>
    <x v="4"/>
  </r>
  <r>
    <x v="4"/>
    <x v="0"/>
    <x v="0"/>
    <s v="SUB-CONTRACTING (GENERIC RANGE)"/>
    <n v="2030682410"/>
    <s v="30682410 D 175X6/10 INOX PERCE GV4"/>
    <n v="10036253"/>
    <x v="88"/>
    <x v="6"/>
    <d v="2019-03-11T00:00:00"/>
    <s v="W+8"/>
    <n v="201911"/>
    <n v="0"/>
    <n v="0"/>
    <n v="6000"/>
    <n v="6000"/>
    <n v="15894"/>
    <s v="pc"/>
    <s v="CNY"/>
    <x v="4"/>
    <x v="0"/>
  </r>
  <r>
    <x v="4"/>
    <x v="0"/>
    <x v="291"/>
    <s v="SUB-CONTRACTING (GENERIC RANGE)"/>
    <n v="1800145535"/>
    <s v="FOND SUBSET FTT2000M 240V/3200W"/>
    <n v="10040812"/>
    <x v="0"/>
    <x v="2"/>
    <d v="2019-03-25T00:00:00"/>
    <s v="W+10"/>
    <n v="201913"/>
    <n v="0"/>
    <n v="0"/>
    <n v="1920"/>
    <n v="1920"/>
    <n v="33400320"/>
    <s v="pc"/>
    <s v="CNY"/>
    <x v="4"/>
    <x v="0"/>
  </r>
  <r>
    <x v="4"/>
    <x v="0"/>
    <x v="2"/>
    <s v="SUB-CONTRACTING (GENERIC RANGE)"/>
    <n v="8060297195"/>
    <s v="CMS1206 R. 1/4W 680E 5%"/>
    <n v="10029408"/>
    <x v="1"/>
    <x v="1"/>
    <d v="2019-03-11T00:00:00"/>
    <s v="W+8"/>
    <n v="201911"/>
    <n v="0"/>
    <n v="150000"/>
    <n v="0"/>
    <n v="150000"/>
    <n v="195"/>
    <s v="pc"/>
    <s v="USD"/>
    <x v="4"/>
    <x v="1"/>
  </r>
  <r>
    <x v="4"/>
    <x v="0"/>
    <x v="12"/>
    <s v="SUB-CONTRACTING (GENERIC RANGE)"/>
    <n v="8080012551"/>
    <s v="SUPPORT CHOPPER ROB COMPANION"/>
    <n v="10028963"/>
    <x v="71"/>
    <x v="5"/>
    <d v="2019-03-25T00:00:00"/>
    <s v="W+10"/>
    <n v="201913"/>
    <n v="0"/>
    <n v="5376"/>
    <n v="0"/>
    <n v="5376"/>
    <n v="4192200"/>
    <s v="pc"/>
    <s v="USD"/>
    <x v="4"/>
    <x v="1"/>
  </r>
  <r>
    <x v="4"/>
    <x v="0"/>
    <x v="58"/>
    <s v="N/A"/>
    <n v="2030295000"/>
    <s v="3029500 D 300X29/10 1200-H19"/>
    <n v="10002633"/>
    <x v="41"/>
    <x v="6"/>
    <d v="2019-03-11T00:00:00"/>
    <s v="W+8"/>
    <n v="201911"/>
    <n v="0"/>
    <n v="10000"/>
    <n v="0"/>
    <n v="10000"/>
    <n v="31030"/>
    <s v="KG"/>
    <s v="USD"/>
    <x v="4"/>
    <x v="2"/>
  </r>
  <r>
    <x v="4"/>
    <x v="0"/>
    <x v="0"/>
    <s v="SUB-CONTRACTING (GENERIC RANGE)"/>
    <n v="1520007655"/>
    <s v="BRACKET RING"/>
    <n v="10035054"/>
    <x v="28"/>
    <x v="12"/>
    <d v="2019-03-25T00:00:00"/>
    <s v="W+10"/>
    <n v="201913"/>
    <n v="0"/>
    <n v="15360"/>
    <n v="0"/>
    <n v="15360"/>
    <n v="90316800"/>
    <s v="pc"/>
    <s v="USD"/>
    <x v="4"/>
    <x v="0"/>
  </r>
  <r>
    <x v="4"/>
    <x v="0"/>
    <x v="0"/>
    <s v="SUB-CONTRACTING (GENERIC RANGE)"/>
    <n v="8080017765"/>
    <s v="ACCESSORY POT A LAIT"/>
    <n v="10016485"/>
    <x v="69"/>
    <x v="5"/>
    <d v="2019-03-11T00:00:00"/>
    <s v="W+8"/>
    <n v="201911"/>
    <n v="0"/>
    <n v="7000"/>
    <n v="0"/>
    <n v="7000"/>
    <n v="34580"/>
    <s v="pc"/>
    <s v="USD"/>
    <x v="4"/>
    <x v="4"/>
  </r>
  <r>
    <x v="4"/>
    <x v="0"/>
    <x v="171"/>
    <s v="SUB-CONTRACTING (GENERIC RANGE)"/>
    <n v="1800142924"/>
    <s v="S/E BLOC CHAUFFE GTX 1700W"/>
    <n v="10013329"/>
    <x v="51"/>
    <x v="2"/>
    <d v="2019-03-11T00:00:00"/>
    <s v="W+8"/>
    <n v="201911"/>
    <n v="0"/>
    <n v="0"/>
    <n v="9720"/>
    <n v="9720"/>
    <n v="27717550"/>
    <s v="pc"/>
    <s v="USD"/>
    <x v="4"/>
    <x v="1"/>
  </r>
  <r>
    <x v="4"/>
    <x v="0"/>
    <x v="130"/>
    <s v="SUB-CONTRACTING (GENERIC RANGE)"/>
    <n v="1820000657"/>
    <s v="HANDLE FOCUS GRK DG8522/8550"/>
    <n v="10013781"/>
    <x v="2"/>
    <x v="2"/>
    <d v="2019-03-18T00:00:00"/>
    <s v="W+9"/>
    <n v="201912"/>
    <n v="0"/>
    <n v="2152"/>
    <n v="0"/>
    <n v="2152"/>
    <n v="17997820"/>
    <s v="pc"/>
    <s v="USD"/>
    <x v="4"/>
    <x v="2"/>
  </r>
  <r>
    <x v="4"/>
    <x v="0"/>
    <x v="274"/>
    <s v="SUB-CONTRACTING (GENERIC RANGE)"/>
    <n v="1800140714"/>
    <s v="HEATSHIELD FTN5081M AG COL229"/>
    <n v="10021632"/>
    <x v="23"/>
    <x v="2"/>
    <d v="2019-03-25T00:00:00"/>
    <s v="W+10"/>
    <n v="201913"/>
    <n v="0"/>
    <n v="1800"/>
    <n v="0"/>
    <n v="1800"/>
    <n v="1337940"/>
    <s v="pc"/>
    <s v="USD"/>
    <x v="4"/>
    <x v="1"/>
  </r>
  <r>
    <x v="4"/>
    <x v="0"/>
    <x v="65"/>
    <s v="SUB-CONTRACTING (GENERIC RANGE)"/>
    <n v="8080017077"/>
    <s v="SCREW COVER POIG MARQ MX GOURMET"/>
    <n v="10025892"/>
    <x v="4"/>
    <x v="5"/>
    <d v="2019-03-04T00:00:00"/>
    <s v="W+7"/>
    <n v="201910"/>
    <n v="0"/>
    <n v="23040"/>
    <n v="0"/>
    <n v="23040"/>
    <n v="6909700"/>
    <s v="pc"/>
    <s v="USD"/>
    <x v="4"/>
    <x v="2"/>
  </r>
  <r>
    <x v="4"/>
    <x v="0"/>
    <x v="422"/>
    <s v="SUB-CONTRACTING (GENERIC RANGE)"/>
    <n v="1502643613"/>
    <s v="SMALL CUP"/>
    <n v="10018142"/>
    <x v="18"/>
    <x v="8"/>
    <d v="2019-03-18T00:00:00"/>
    <s v="W+9"/>
    <n v="201912"/>
    <n v="0"/>
    <n v="1280"/>
    <n v="0"/>
    <n v="1280"/>
    <n v="4140800"/>
    <s v="pc"/>
    <s v="USD"/>
    <x v="4"/>
    <x v="1"/>
  </r>
  <r>
    <x v="4"/>
    <x v="0"/>
    <x v="0"/>
    <s v="SUB-CONTRACTING (GENERIC RANGE)"/>
    <n v="8710002000"/>
    <s v="806-2 CC-B - 6&quot; SAUCE PAN HANDLE"/>
    <n v="10017653"/>
    <x v="39"/>
    <x v="14"/>
    <d v="2019-03-18T00:00:00"/>
    <s v="W+9"/>
    <n v="201912"/>
    <n v="0"/>
    <n v="3000"/>
    <n v="0"/>
    <n v="3000"/>
    <n v="37047300"/>
    <s v="pc"/>
    <s v="CNY"/>
    <x v="4"/>
    <x v="4"/>
  </r>
  <r>
    <x v="4"/>
    <x v="0"/>
    <x v="426"/>
    <s v="SUB-CONTRACTING (GENERIC RANGE)"/>
    <n v="1520000670"/>
    <s v="DRUMS_STORAGE_NECTAR"/>
    <n v="10015734"/>
    <x v="35"/>
    <x v="8"/>
    <d v="2019-03-04T00:00:00"/>
    <s v="W+7"/>
    <n v="201910"/>
    <n v="0"/>
    <n v="0"/>
    <n v="300"/>
    <n v="300"/>
    <n v="235110"/>
    <s v="pc"/>
    <s v="USD"/>
    <x v="4"/>
    <x v="2"/>
  </r>
  <r>
    <x v="4"/>
    <x v="0"/>
    <x v="65"/>
    <s v="SUB-CONTRACTING (GENERIC RANGE)"/>
    <n v="8080017077"/>
    <s v="SCREW COVER POIG MARQ MX GOURMET"/>
    <n v="10025892"/>
    <x v="4"/>
    <x v="5"/>
    <d v="2019-03-25T00:00:00"/>
    <s v="W+10"/>
    <n v="201913"/>
    <n v="0"/>
    <n v="0"/>
    <n v="5760"/>
    <n v="5760"/>
    <n v="1727420"/>
    <s v="pc"/>
    <s v="USD"/>
    <x v="4"/>
    <x v="2"/>
  </r>
  <r>
    <x v="4"/>
    <x v="0"/>
    <x v="106"/>
    <s v="GLASS LIDS"/>
    <n v="2027587500"/>
    <s v="27587500 CURV GLID24 SST RING0 TIM 1HOL9"/>
    <n v="10016059"/>
    <x v="63"/>
    <x v="6"/>
    <d v="2019-03-25T00:00:00"/>
    <s v="W+10"/>
    <n v="201913"/>
    <n v="0"/>
    <n v="0"/>
    <n v="2160"/>
    <n v="2160"/>
    <n v="10171440"/>
    <s v="pc"/>
    <s v="CNY"/>
    <x v="4"/>
    <x v="4"/>
  </r>
  <r>
    <x v="4"/>
    <x v="0"/>
    <x v="0"/>
    <s v="SUB-CONTRACTING (GENERIC RANGE)"/>
    <n v="8710002019"/>
    <s v="912-2 P D5-B - SD5 HANDLE"/>
    <n v="10017653"/>
    <x v="39"/>
    <x v="14"/>
    <d v="2019-03-18T00:00:00"/>
    <s v="W+9"/>
    <n v="201912"/>
    <n v="0"/>
    <n v="4000"/>
    <n v="0"/>
    <n v="4000"/>
    <n v="70809200"/>
    <s v="pc"/>
    <s v="CNY"/>
    <x v="4"/>
    <x v="4"/>
  </r>
  <r>
    <x v="4"/>
    <x v="0"/>
    <x v="289"/>
    <s v="DW8000"/>
    <n v="1103501946"/>
    <s v="HEATSHIELD BLACK DW8015"/>
    <n v="10021632"/>
    <x v="23"/>
    <x v="0"/>
    <d v="2019-03-25T00:00:00"/>
    <s v="W+10"/>
    <n v="201913"/>
    <n v="0"/>
    <n v="0"/>
    <n v="5376"/>
    <n v="5376"/>
    <n v="0"/>
    <s v="pc"/>
    <s v=""/>
    <x v="4"/>
    <x v="1"/>
  </r>
  <r>
    <x v="4"/>
    <x v="0"/>
    <x v="32"/>
    <s v="SUB-CONTRACTING (GENERIC RANGE)"/>
    <n v="1800127033"/>
    <s v="IRON REST GRK"/>
    <n v="10013781"/>
    <x v="2"/>
    <x v="3"/>
    <d v="2019-03-11T00:00:00"/>
    <s v="W+8"/>
    <n v="201911"/>
    <n v="0"/>
    <n v="3456"/>
    <n v="0"/>
    <n v="3456"/>
    <n v="7198160"/>
    <s v="pc"/>
    <s v="USD"/>
    <x v="4"/>
    <x v="2"/>
  </r>
  <r>
    <x v="4"/>
    <x v="0"/>
    <x v="106"/>
    <s v="GLASS LIDS"/>
    <n v="2027587500"/>
    <s v="27587500 CURV GLID24 SST RING0 TIM 1HOL9"/>
    <n v="10016059"/>
    <x v="63"/>
    <x v="6"/>
    <d v="2019-03-25T00:00:00"/>
    <s v="W+10"/>
    <n v="201913"/>
    <n v="0"/>
    <n v="0"/>
    <n v="2160"/>
    <n v="2160"/>
    <n v="10171440"/>
    <s v="pc"/>
    <s v="CNY"/>
    <x v="4"/>
    <x v="1"/>
  </r>
  <r>
    <x v="4"/>
    <x v="0"/>
    <x v="417"/>
    <s v="SUB-CONTRACTING (GENERIC RANGE)"/>
    <n v="2210100931"/>
    <s v="NOZZLE HEFA ROWENTA LOCK"/>
    <n v="10021176"/>
    <x v="15"/>
    <x v="9"/>
    <d v="2019-03-25T00:00:00"/>
    <s v="W+10"/>
    <n v="201913"/>
    <n v="0"/>
    <n v="0"/>
    <n v="2772"/>
    <n v="2772"/>
    <n v="32931360"/>
    <s v="pc"/>
    <s v="CNY"/>
    <x v="4"/>
    <x v="2"/>
  </r>
  <r>
    <x v="4"/>
    <x v="0"/>
    <x v="283"/>
    <s v="SUB-CONTRACTING (GENERIC RANGE)"/>
    <n v="2210101200"/>
    <s v="TURBO BIG PRO NEUTRE LOCK"/>
    <n v="10021176"/>
    <x v="15"/>
    <x v="9"/>
    <d v="2019-03-11T00:00:00"/>
    <s v="W+8"/>
    <n v="201911"/>
    <n v="0"/>
    <n v="3840"/>
    <n v="0"/>
    <n v="3840"/>
    <n v="105684480"/>
    <s v="pc"/>
    <s v="CNY"/>
    <x v="4"/>
    <x v="2"/>
  </r>
  <r>
    <x v="4"/>
    <x v="0"/>
    <x v="0"/>
    <s v="SUB-CONTRACTING (GENERIC RANGE)"/>
    <n v="2027587700"/>
    <s v="27587700 CURV GLID28 SST RING0 TIM 1HOL9"/>
    <n v="10036059"/>
    <x v="79"/>
    <x v="6"/>
    <d v="2019-03-18T00:00:00"/>
    <s v="W+9"/>
    <n v="201912"/>
    <n v="0"/>
    <n v="0"/>
    <n v="3456"/>
    <n v="3456"/>
    <n v="23538820"/>
    <s v="pc"/>
    <s v="CNY"/>
    <x v="4"/>
    <x v="0"/>
  </r>
  <r>
    <x v="4"/>
    <x v="0"/>
    <x v="229"/>
    <s v="SUB-CONTRACTING (GENERIC RANGE)"/>
    <n v="8020002006"/>
    <s v="PANEL BOARD MX I-COMPANION 1.2"/>
    <n v="10030244"/>
    <x v="6"/>
    <x v="5"/>
    <d v="2019-03-11T00:00:00"/>
    <s v="W+8"/>
    <n v="201911"/>
    <n v="0"/>
    <n v="2520"/>
    <n v="0"/>
    <n v="2520"/>
    <n v="12787490"/>
    <s v="pc"/>
    <s v="USD"/>
    <x v="4"/>
    <x v="4"/>
  </r>
  <r>
    <x v="4"/>
    <x v="0"/>
    <x v="30"/>
    <s v="SUB-CONTRACTING (GENERIC RANGE)"/>
    <n v="8080016961"/>
    <s v="SUPPORT ELECTROVANNE GAIA"/>
    <n v="10025892"/>
    <x v="4"/>
    <x v="5"/>
    <d v="2019-03-25T00:00:00"/>
    <s v="W+10"/>
    <n v="201913"/>
    <n v="0"/>
    <n v="0"/>
    <n v="3328"/>
    <n v="3328"/>
    <n v="901220"/>
    <s v="pc"/>
    <s v="USD"/>
    <x v="4"/>
    <x v="2"/>
  </r>
  <r>
    <x v="4"/>
    <x v="0"/>
    <x v="82"/>
    <s v="SUB-CONTRACTING (GENERIC RANGE)"/>
    <n v="1820000040"/>
    <s v="FRONT PANEL GRL V1 1B BLACK"/>
    <n v="10025286"/>
    <x v="3"/>
    <x v="3"/>
    <d v="2019-03-11T00:00:00"/>
    <s v="W+8"/>
    <n v="201911"/>
    <n v="0"/>
    <n v="2592"/>
    <n v="0"/>
    <n v="2592"/>
    <n v="31157910"/>
    <s v="pc"/>
    <s v="USD"/>
    <x v="4"/>
    <x v="2"/>
  </r>
  <r>
    <x v="4"/>
    <x v="0"/>
    <x v="0"/>
    <s v="SUB-CONTRACTING (GENERIC RANGE)"/>
    <n v="8710001997"/>
    <s v="806-2 P D5-B - SD5 HANDLE"/>
    <n v="10017653"/>
    <x v="39"/>
    <x v="14"/>
    <d v="2019-03-18T00:00:00"/>
    <s v="W+9"/>
    <n v="201912"/>
    <n v="0"/>
    <n v="6000"/>
    <n v="0"/>
    <n v="6000"/>
    <n v="82234200"/>
    <s v="pc"/>
    <s v="CNY"/>
    <x v="4"/>
    <x v="4"/>
  </r>
  <r>
    <x v="4"/>
    <x v="0"/>
    <x v="171"/>
    <s v="SUB-CONTRACTING (GENERIC RANGE)"/>
    <n v="1800142924"/>
    <s v="S/E BLOC CHAUFFE GTX 1700W"/>
    <n v="10013329"/>
    <x v="51"/>
    <x v="2"/>
    <d v="2019-03-18T00:00:00"/>
    <s v="W+9"/>
    <n v="201912"/>
    <n v="0"/>
    <n v="0"/>
    <n v="9720"/>
    <n v="9720"/>
    <n v="27717550"/>
    <s v="pc"/>
    <s v="USD"/>
    <x v="4"/>
    <x v="1"/>
  </r>
  <r>
    <x v="4"/>
    <x v="0"/>
    <x v="32"/>
    <s v="SUB-CONTRACTING (GENERIC RANGE)"/>
    <n v="1800127033"/>
    <s v="IRON REST GRK"/>
    <n v="10013781"/>
    <x v="2"/>
    <x v="3"/>
    <d v="2019-03-11T00:00:00"/>
    <s v="W+8"/>
    <n v="201911"/>
    <n v="0"/>
    <n v="3456"/>
    <n v="0"/>
    <n v="3456"/>
    <n v="7198160"/>
    <s v="pc"/>
    <s v="USD"/>
    <x v="4"/>
    <x v="1"/>
  </r>
  <r>
    <x v="4"/>
    <x v="0"/>
    <x v="82"/>
    <s v="SUB-CONTRACTING (GENERIC RANGE)"/>
    <n v="1820000040"/>
    <s v="FRONT PANEL GRL V1 1B BLACK"/>
    <n v="10025286"/>
    <x v="3"/>
    <x v="3"/>
    <d v="2019-03-18T00:00:00"/>
    <s v="W+9"/>
    <n v="201912"/>
    <n v="0"/>
    <n v="4536"/>
    <n v="0"/>
    <n v="4536"/>
    <n v="54526350"/>
    <s v="pc"/>
    <s v="USD"/>
    <x v="4"/>
    <x v="2"/>
  </r>
  <r>
    <x v="4"/>
    <x v="0"/>
    <x v="3"/>
    <s v="SUB-CONTRACTING (GENERIC RANGE)"/>
    <n v="1800142571"/>
    <s v="GROMMET FTR90"/>
    <n v="10011176"/>
    <x v="24"/>
    <x v="3"/>
    <d v="2019-03-04T00:00:00"/>
    <s v="W+7"/>
    <n v="201910"/>
    <n v="0"/>
    <n v="20000"/>
    <n v="0"/>
    <n v="20000"/>
    <n v="1118"/>
    <s v="pc"/>
    <s v="USD"/>
    <x v="4"/>
    <x v="1"/>
  </r>
  <r>
    <x v="4"/>
    <x v="0"/>
    <x v="106"/>
    <s v="GLASS LIDS"/>
    <n v="2027587500"/>
    <s v="27587500 CURV GLID24 SST RING0 TIM 1HOL9"/>
    <n v="10016059"/>
    <x v="63"/>
    <x v="6"/>
    <d v="2019-03-18T00:00:00"/>
    <s v="W+9"/>
    <n v="201912"/>
    <n v="0"/>
    <n v="0"/>
    <n v="7344"/>
    <n v="7344"/>
    <n v="34582900"/>
    <s v="pc"/>
    <s v="CNY"/>
    <x v="4"/>
    <x v="1"/>
  </r>
  <r>
    <x v="4"/>
    <x v="0"/>
    <x v="3"/>
    <s v="SUB-CONTRACTING (GENERIC RANGE)"/>
    <n v="1800126832"/>
    <s v="S/E TUYAU VAP FTQ391M KBC5"/>
    <n v="10011176"/>
    <x v="24"/>
    <x v="3"/>
    <d v="2019-03-25T00:00:00"/>
    <s v="W+10"/>
    <n v="201913"/>
    <n v="0"/>
    <n v="6400"/>
    <n v="0"/>
    <n v="6400"/>
    <n v="465920"/>
    <s v="pc"/>
    <s v="USD"/>
    <x v="4"/>
    <x v="1"/>
  </r>
  <r>
    <x v="4"/>
    <x v="0"/>
    <x v="82"/>
    <s v="SUB-CONTRACTING (GENERIC RANGE)"/>
    <n v="1820000040"/>
    <s v="FRONT PANEL GRL V1 1B BLACK"/>
    <n v="10025286"/>
    <x v="3"/>
    <x v="3"/>
    <d v="2019-03-18T00:00:00"/>
    <s v="W+9"/>
    <n v="201912"/>
    <n v="0"/>
    <n v="4536"/>
    <n v="0"/>
    <n v="4536"/>
    <n v="54526350"/>
    <s v="pc"/>
    <s v="USD"/>
    <x v="4"/>
    <x v="3"/>
  </r>
  <r>
    <x v="4"/>
    <x v="0"/>
    <x v="275"/>
    <s v="SUB-CONTRACTING (GENERIC RANGE)"/>
    <n v="1504137659"/>
    <s v="POIGNEE RAB.ROUGE+VIS CLIP+PREC"/>
    <n v="10013781"/>
    <x v="2"/>
    <x v="13"/>
    <d v="2019-03-04T00:00:00"/>
    <s v="W+7"/>
    <n v="201910"/>
    <n v="0"/>
    <n v="10800"/>
    <n v="0"/>
    <n v="10800"/>
    <n v="14479560"/>
    <s v="pc"/>
    <s v="USD"/>
    <x v="4"/>
    <x v="2"/>
  </r>
  <r>
    <x v="4"/>
    <x v="0"/>
    <x v="0"/>
    <s v="SUB-CONTRACTING (GENERIC RANGE)"/>
    <n v="1102277415"/>
    <s v="POWERCORD CPL EU 0,75MM2 2,15M BLACK"/>
    <n v="10005690"/>
    <x v="42"/>
    <x v="0"/>
    <d v="2019-03-04T00:00:00"/>
    <s v="W+7"/>
    <n v="201910"/>
    <n v="0"/>
    <n v="6400"/>
    <n v="0"/>
    <n v="6400"/>
    <n v="8262400"/>
    <s v="pc"/>
    <s v="USD"/>
    <x v="4"/>
    <x v="1"/>
  </r>
  <r>
    <x v="4"/>
    <x v="0"/>
    <x v="0"/>
    <s v="SUB-CONTRACTING (GENERIC RANGE)"/>
    <n v="2027587700"/>
    <s v="27587700 CURV GLID28 SST RING0 TIM 1HOL9"/>
    <n v="10036059"/>
    <x v="79"/>
    <x v="6"/>
    <d v="2019-03-04T00:00:00"/>
    <s v="W+7"/>
    <n v="201910"/>
    <n v="0"/>
    <n v="0"/>
    <n v="768"/>
    <n v="768"/>
    <n v="5230850"/>
    <s v="pc"/>
    <s v="CNY"/>
    <x v="4"/>
    <x v="0"/>
  </r>
  <r>
    <x v="4"/>
    <x v="0"/>
    <x v="80"/>
    <s v="SUB-CONTRACTING (GENERIC RANGE)"/>
    <n v="1520008162"/>
    <s v="MOTOR_98-30_2000W_230V_HV8_1-CON-INT"/>
    <n v="10021534"/>
    <x v="12"/>
    <x v="8"/>
    <d v="2019-03-25T00:00:00"/>
    <s v="W+10"/>
    <n v="201913"/>
    <n v="0"/>
    <n v="0"/>
    <n v="9600"/>
    <n v="9600"/>
    <n v="490368"/>
    <s v="pc"/>
    <s v="CNY"/>
    <x v="4"/>
    <x v="2"/>
  </r>
  <r>
    <x v="4"/>
    <x v="0"/>
    <x v="275"/>
    <s v="SUB-CONTRACTING (GENERIC RANGE)"/>
    <n v="1504137659"/>
    <s v="POIGNEE RAB.ROUGE+VIS CLIP+PREC"/>
    <n v="10013781"/>
    <x v="2"/>
    <x v="13"/>
    <d v="2019-03-04T00:00:00"/>
    <s v="W+7"/>
    <n v="201910"/>
    <n v="0"/>
    <n v="10800"/>
    <n v="0"/>
    <n v="10800"/>
    <n v="14479560"/>
    <s v="pc"/>
    <s v="USD"/>
    <x v="4"/>
    <x v="1"/>
  </r>
  <r>
    <x v="4"/>
    <x v="0"/>
    <x v="21"/>
    <s v="SUB-CONTRACTING (GENERIC RANGE)"/>
    <n v="2822000182"/>
    <s v="FRONT COVER GRM182"/>
    <n v="99001700"/>
    <x v="16"/>
    <x v="2"/>
    <d v="2019-03-11T00:00:00"/>
    <s v="W+8"/>
    <n v="201911"/>
    <n v="0"/>
    <n v="0"/>
    <n v="1500"/>
    <n v="1500"/>
    <n v="68100"/>
    <s v="pc"/>
    <s v="EUR"/>
    <x v="4"/>
    <x v="1"/>
  </r>
  <r>
    <x v="4"/>
    <x v="0"/>
    <x v="0"/>
    <s v="SUB-CONTRACTING (GENERIC RANGE)"/>
    <n v="8090300143"/>
    <s v="PCB POWER FALCON V5 UL (X5)"/>
    <n v="10039282"/>
    <x v="67"/>
    <x v="1"/>
    <d v="2019-03-25T00:00:00"/>
    <s v="W+10"/>
    <n v="201913"/>
    <n v="0"/>
    <n v="12000"/>
    <n v="0"/>
    <n v="12000"/>
    <n v="14580"/>
    <s v="pc"/>
    <s v="USD"/>
    <x v="4"/>
    <x v="0"/>
  </r>
  <r>
    <x v="4"/>
    <x v="0"/>
    <x v="0"/>
    <s v="SUB-CONTRACTING (GENERIC RANGE)"/>
    <n v="8900297944"/>
    <s v="800920261022 CESTELLO CONICO IN FILO D.1"/>
    <n v="10032917"/>
    <x v="107"/>
    <x v="7"/>
    <d v="2019-03-25T00:00:00"/>
    <s v="W+10"/>
    <n v="201913"/>
    <n v="0"/>
    <n v="1040"/>
    <n v="0"/>
    <n v="1040"/>
    <n v="10845120"/>
    <s v="pc"/>
    <s v="CNY"/>
    <x v="4"/>
    <x v="0"/>
  </r>
  <r>
    <x v="4"/>
    <x v="0"/>
    <x v="85"/>
    <s v="SUB-CONTRACTING (GENERIC RANGE)"/>
    <n v="2018220849"/>
    <s v="18220849 HDL FP25 GDCHBV H5 TEF HERIT V2"/>
    <n v="10016947"/>
    <x v="55"/>
    <x v="6"/>
    <d v="2019-03-18T00:00:00"/>
    <s v="W+9"/>
    <n v="201912"/>
    <n v="0"/>
    <n v="1440"/>
    <n v="0"/>
    <n v="1440"/>
    <n v="4982400"/>
    <s v="pc"/>
    <s v="USD"/>
    <x v="4"/>
    <x v="1"/>
  </r>
  <r>
    <x v="4"/>
    <x v="0"/>
    <x v="6"/>
    <s v="SUB-CONTRACTING (GENERIC RANGE)"/>
    <n v="1800144942"/>
    <s v="FRONT PANEL EUR GP2 GV9061M0"/>
    <n v="10025286"/>
    <x v="3"/>
    <x v="2"/>
    <d v="2019-03-18T00:00:00"/>
    <s v="W+9"/>
    <n v="201912"/>
    <n v="0"/>
    <n v="960"/>
    <n v="0"/>
    <n v="960"/>
    <n v="10131460"/>
    <s v="pc"/>
    <s v="USD"/>
    <x v="4"/>
    <x v="2"/>
  </r>
  <r>
    <x v="4"/>
    <x v="0"/>
    <x v="85"/>
    <s v="SUB-CONTRACTING (GENERIC RANGE)"/>
    <n v="2018220849"/>
    <s v="18220849 HDL FP25 GDCHBV H5 TEF HERIT V2"/>
    <n v="10016947"/>
    <x v="55"/>
    <x v="6"/>
    <d v="2019-03-18T00:00:00"/>
    <s v="W+9"/>
    <n v="201912"/>
    <n v="0"/>
    <n v="1440"/>
    <n v="0"/>
    <n v="1440"/>
    <n v="4982400"/>
    <s v="pc"/>
    <s v="USD"/>
    <x v="4"/>
    <x v="2"/>
  </r>
  <r>
    <x v="4"/>
    <x v="0"/>
    <x v="207"/>
    <s v="SUB-CONTRACTING (GENERIC RANGE)"/>
    <n v="1520007131"/>
    <s v="MOTOR BLOCK_RIO_MLX_PICA_6IN1_EU"/>
    <n v="10018552"/>
    <x v="44"/>
    <x v="8"/>
    <d v="2019-03-18T00:00:00"/>
    <s v="W+9"/>
    <n v="201912"/>
    <n v="0"/>
    <n v="200"/>
    <n v="0"/>
    <n v="200"/>
    <n v="2554460"/>
    <s v="pc"/>
    <s v="USD"/>
    <x v="4"/>
    <x v="1"/>
  </r>
  <r>
    <x v="4"/>
    <x v="0"/>
    <x v="106"/>
    <s v="SUB-CONTRACTING (GENERIC RANGE)"/>
    <n v="2027587700"/>
    <s v="27587700 CURV GLID28 SST RING0 TIM 1HOL9"/>
    <n v="10016059"/>
    <x v="63"/>
    <x v="6"/>
    <d v="2019-03-11T00:00:00"/>
    <s v="W+8"/>
    <n v="201911"/>
    <n v="0"/>
    <n v="0"/>
    <n v="330"/>
    <n v="330"/>
    <n v="1920270"/>
    <s v="pc"/>
    <s v="CNY"/>
    <x v="4"/>
    <x v="1"/>
  </r>
  <r>
    <x v="4"/>
    <x v="0"/>
    <x v="0"/>
    <s v="SUB-CONTRACTING (GENERIC RANGE)"/>
    <n v="1102277415"/>
    <s v="POWERCORD CPL EU 0,75MM2 2,15M BLACK"/>
    <n v="10005690"/>
    <x v="42"/>
    <x v="0"/>
    <d v="2019-03-11T00:00:00"/>
    <s v="W+8"/>
    <n v="201911"/>
    <n v="0"/>
    <n v="8000"/>
    <n v="0"/>
    <n v="8000"/>
    <n v="10328"/>
    <s v="pc"/>
    <s v="USD"/>
    <x v="4"/>
    <x v="1"/>
  </r>
  <r>
    <x v="4"/>
    <x v="0"/>
    <x v="0"/>
    <s v="SUB-CONTRACTING (GENERIC RANGE)"/>
    <n v="8710002001"/>
    <s v="808-2 CC-B - 8&quot; SS SAUCE PAN HANDLE"/>
    <n v="10017653"/>
    <x v="39"/>
    <x v="14"/>
    <d v="2019-03-18T00:00:00"/>
    <s v="W+9"/>
    <n v="201912"/>
    <n v="0"/>
    <n v="8000"/>
    <n v="0"/>
    <n v="8000"/>
    <n v="134117600"/>
    <s v="pc"/>
    <s v="CNY"/>
    <x v="4"/>
    <x v="4"/>
  </r>
  <r>
    <x v="4"/>
    <x v="0"/>
    <x v="82"/>
    <s v="SUB-CONTRACTING (GENERIC RANGE)"/>
    <n v="1820000040"/>
    <s v="FRONT PANEL GRL V1 1B BLACK"/>
    <n v="10025286"/>
    <x v="3"/>
    <x v="3"/>
    <d v="2019-03-11T00:00:00"/>
    <s v="W+8"/>
    <n v="201911"/>
    <n v="0"/>
    <n v="2592"/>
    <n v="0"/>
    <n v="2592"/>
    <n v="31157910"/>
    <s v="pc"/>
    <s v="USD"/>
    <x v="4"/>
    <x v="3"/>
  </r>
  <r>
    <x v="4"/>
    <x v="0"/>
    <x v="106"/>
    <s v="SUB-CONTRACTING (GENERIC RANGE)"/>
    <n v="2027587700"/>
    <s v="27587700 CURV GLID28 SST RING0 TIM 1HOL9"/>
    <n v="10016059"/>
    <x v="63"/>
    <x v="6"/>
    <d v="2019-03-11T00:00:00"/>
    <s v="W+8"/>
    <n v="201911"/>
    <n v="0"/>
    <n v="0"/>
    <n v="330"/>
    <n v="330"/>
    <n v="1920270"/>
    <s v="pc"/>
    <s v="CNY"/>
    <x v="4"/>
    <x v="4"/>
  </r>
  <r>
    <x v="4"/>
    <x v="0"/>
    <x v="229"/>
    <s v="SUB-CONTRACTING (GENERIC RANGE)"/>
    <n v="8020002006"/>
    <s v="PANEL BOARD MX I-COMPANION 1.2"/>
    <n v="10030244"/>
    <x v="6"/>
    <x v="5"/>
    <d v="2019-03-04T00:00:00"/>
    <s v="W+7"/>
    <n v="201910"/>
    <n v="0"/>
    <n v="840"/>
    <n v="0"/>
    <n v="840"/>
    <n v="4262500"/>
    <s v="pc"/>
    <s v="USD"/>
    <x v="4"/>
    <x v="4"/>
  </r>
  <r>
    <x v="4"/>
    <x v="0"/>
    <x v="0"/>
    <s v="N/A"/>
    <n v="2019893000"/>
    <s v="1989300 D 320X40/10 4006-O"/>
    <n v="10036283"/>
    <x v="27"/>
    <x v="6"/>
    <d v="2019-03-04T00:00:00"/>
    <s v="W+7"/>
    <n v="201910"/>
    <n v="0"/>
    <n v="10000"/>
    <n v="0"/>
    <n v="10000"/>
    <n v="183630"/>
    <s v="KG"/>
    <s v="CNY"/>
    <x v="4"/>
    <x v="0"/>
  </r>
  <r>
    <x v="4"/>
    <x v="0"/>
    <x v="207"/>
    <s v="SUB-CONTRACTING (GENERIC RANGE)"/>
    <n v="1520007131"/>
    <s v="MOTOR BLOCK_RIO_MLX_PICA_6IN1_EU"/>
    <n v="10018552"/>
    <x v="44"/>
    <x v="8"/>
    <d v="2019-03-18T00:00:00"/>
    <s v="W+9"/>
    <n v="201912"/>
    <n v="0"/>
    <n v="200"/>
    <n v="0"/>
    <n v="200"/>
    <n v="2554460"/>
    <s v="pc"/>
    <s v="USD"/>
    <x v="4"/>
    <x v="1"/>
  </r>
  <r>
    <x v="4"/>
    <x v="0"/>
    <x v="235"/>
    <s v="SUB-CONTRACTING (GENERIC RANGE)"/>
    <n v="8080016705"/>
    <s v="0A13880 BLOCMOT EU BC1007 STORE INN"/>
    <n v="10011961"/>
    <x v="92"/>
    <x v="5"/>
    <d v="2019-03-25T00:00:00"/>
    <s v="W+10"/>
    <n v="201913"/>
    <n v="1080"/>
    <n v="0"/>
    <n v="0"/>
    <n v="1080"/>
    <n v="13942800"/>
    <s v="pc"/>
    <s v="USD"/>
    <x v="4"/>
    <x v="1"/>
  </r>
  <r>
    <x v="4"/>
    <x v="0"/>
    <x v="71"/>
    <s v="SUB-CONTRACTING (GENERIC RANGE)"/>
    <n v="1800145456"/>
    <s v="IRON SUPPORT ACCESSORI SWG2681M"/>
    <n v="10025286"/>
    <x v="3"/>
    <x v="2"/>
    <d v="2019-03-18T00:00:00"/>
    <s v="W+9"/>
    <n v="201912"/>
    <n v="0"/>
    <n v="16000"/>
    <n v="0"/>
    <n v="16000"/>
    <n v="10856"/>
    <s v="pc"/>
    <s v="USD"/>
    <x v="4"/>
    <x v="2"/>
  </r>
  <r>
    <x v="4"/>
    <x v="0"/>
    <x v="427"/>
    <s v="SUB-CONTRACTING (GENERIC RANGE)"/>
    <n v="5820004013"/>
    <s v="MOTOR KX7030-31.1L-5 127/60HZ CL B 157"/>
    <n v="10019497"/>
    <x v="64"/>
    <x v="4"/>
    <d v="2019-03-18T00:00:00"/>
    <s v="W+9"/>
    <n v="201912"/>
    <n v="0"/>
    <n v="13000"/>
    <n v="0"/>
    <n v="13000"/>
    <n v="434850"/>
    <s v="pc"/>
    <s v="CNY"/>
    <x v="4"/>
    <x v="2"/>
  </r>
  <r>
    <x v="4"/>
    <x v="0"/>
    <x v="293"/>
    <s v="SUB-CONTRACTING (GENERIC RANGE)"/>
    <n v="1800143630"/>
    <s v="HANDLE GTO4 MANUEL"/>
    <n v="10013781"/>
    <x v="2"/>
    <x v="2"/>
    <d v="2019-03-11T00:00:00"/>
    <s v="W+8"/>
    <n v="201911"/>
    <n v="0"/>
    <n v="1344"/>
    <n v="0"/>
    <n v="1344"/>
    <n v="9586080"/>
    <s v="pc"/>
    <s v="USD"/>
    <x v="4"/>
    <x v="2"/>
  </r>
  <r>
    <x v="4"/>
    <x v="0"/>
    <x v="418"/>
    <s v="SUB-CONTRACTING (GENERIC RANGE)"/>
    <n v="1800130682"/>
    <s v="VANNE BY PASS GTP"/>
    <n v="10020680"/>
    <x v="132"/>
    <x v="2"/>
    <d v="2019-03-18T00:00:00"/>
    <s v="W+9"/>
    <n v="201912"/>
    <n v="0"/>
    <n v="4800"/>
    <n v="0"/>
    <n v="4800"/>
    <n v="12096"/>
    <s v="pc"/>
    <s v="USD"/>
    <x v="4"/>
    <x v="4"/>
  </r>
  <r>
    <x v="4"/>
    <x v="0"/>
    <x v="71"/>
    <s v="SUB-CONTRACTING (GENERIC RANGE)"/>
    <n v="1800145456"/>
    <s v="IRON SUPPORT ACCESSORI SWG2681M"/>
    <n v="10025286"/>
    <x v="3"/>
    <x v="2"/>
    <d v="2019-03-18T00:00:00"/>
    <s v="W+9"/>
    <n v="201912"/>
    <n v="0"/>
    <n v="16000"/>
    <n v="0"/>
    <n v="16000"/>
    <n v="10856"/>
    <s v="pc"/>
    <s v="USD"/>
    <x v="4"/>
    <x v="3"/>
  </r>
  <r>
    <x v="4"/>
    <x v="0"/>
    <x v="0"/>
    <s v="SUB-CONTRACTING (GENERIC RANGE)"/>
    <n v="8710002020"/>
    <s v="920-2 P D5-B - 10&quot; STICK HANDLE"/>
    <n v="10017653"/>
    <x v="39"/>
    <x v="14"/>
    <d v="2019-03-18T00:00:00"/>
    <s v="W+9"/>
    <n v="201912"/>
    <n v="0"/>
    <n v="2000"/>
    <n v="0"/>
    <n v="2000"/>
    <n v="32678200"/>
    <s v="pc"/>
    <s v="CNY"/>
    <x v="4"/>
    <x v="4"/>
  </r>
  <r>
    <x v="4"/>
    <x v="0"/>
    <x v="119"/>
    <s v="SUB-CONTRACTING (GENERIC RANGE)"/>
    <n v="1800138020"/>
    <s v="IRON REST GTP"/>
    <n v="10021632"/>
    <x v="23"/>
    <x v="3"/>
    <d v="2019-03-11T00:00:00"/>
    <s v="W+8"/>
    <n v="201911"/>
    <n v="0"/>
    <n v="1152"/>
    <n v="0"/>
    <n v="1152"/>
    <n v="2329570"/>
    <s v="pc"/>
    <s v="USD"/>
    <x v="4"/>
    <x v="1"/>
  </r>
  <r>
    <x v="4"/>
    <x v="0"/>
    <x v="106"/>
    <s v="SUB-CONTRACTING (GENERIC RANGE)"/>
    <n v="2027587700"/>
    <s v="27587700 CURV GLID28 SST RING0 TIM 1HOL9"/>
    <n v="10016059"/>
    <x v="63"/>
    <x v="6"/>
    <d v="2019-03-04T00:00:00"/>
    <s v="W+7"/>
    <n v="201910"/>
    <n v="0"/>
    <n v="3960"/>
    <n v="0"/>
    <n v="3960"/>
    <n v="23043240"/>
    <s v="pc"/>
    <s v="CNY"/>
    <x v="4"/>
    <x v="4"/>
  </r>
  <r>
    <x v="4"/>
    <x v="0"/>
    <x v="3"/>
    <s v="SUB-CONTRACTING (GENERIC RANGE)"/>
    <n v="1800125023"/>
    <s v="WATER GASKET FTP90"/>
    <n v="10011176"/>
    <x v="24"/>
    <x v="2"/>
    <d v="2019-03-18T00:00:00"/>
    <s v="W+9"/>
    <n v="201912"/>
    <n v="0"/>
    <n v="5000"/>
    <n v="0"/>
    <n v="5000"/>
    <n v="375500"/>
    <s v="pc"/>
    <s v="USD"/>
    <x v="4"/>
    <x v="1"/>
  </r>
  <r>
    <x v="4"/>
    <x v="0"/>
    <x v="3"/>
    <s v="SUB-CONTRACTING (GENERIC RANGE)"/>
    <n v="1800126832"/>
    <s v="S/E TUYAU VAP FTQ391M KBC5"/>
    <n v="10011176"/>
    <x v="24"/>
    <x v="3"/>
    <d v="2019-03-18T00:00:00"/>
    <s v="W+9"/>
    <n v="201912"/>
    <n v="0"/>
    <n v="9600"/>
    <n v="0"/>
    <n v="9600"/>
    <n v="698880"/>
    <s v="pc"/>
    <s v="USD"/>
    <x v="4"/>
    <x v="1"/>
  </r>
  <r>
    <x v="4"/>
    <x v="0"/>
    <x v="293"/>
    <s v="SUB-CONTRACTING (GENERIC RANGE)"/>
    <n v="1800143630"/>
    <s v="HANDLE GTO4 MANUEL"/>
    <n v="10013781"/>
    <x v="2"/>
    <x v="2"/>
    <d v="2019-03-11T00:00:00"/>
    <s v="W+8"/>
    <n v="201911"/>
    <n v="0"/>
    <n v="1344"/>
    <n v="0"/>
    <n v="1344"/>
    <n v="9586080"/>
    <s v="pc"/>
    <s v="USD"/>
    <x v="4"/>
    <x v="1"/>
  </r>
  <r>
    <x v="4"/>
    <x v="0"/>
    <x v="43"/>
    <s v="SUB-CONTRACTING (GENERIC RANGE)"/>
    <n v="2220000294"/>
    <s v="NOZZLE SPA UPGR  V3 ROWENTA NO LOCK"/>
    <n v="10021176"/>
    <x v="15"/>
    <x v="9"/>
    <d v="2019-03-25T00:00:00"/>
    <s v="W+10"/>
    <n v="201913"/>
    <n v="0"/>
    <n v="0"/>
    <n v="5200"/>
    <n v="5200"/>
    <n v="53196"/>
    <s v="pc"/>
    <s v="CNY"/>
    <x v="4"/>
    <x v="2"/>
  </r>
  <r>
    <x v="4"/>
    <x v="0"/>
    <x v="202"/>
    <s v="SUB-CONTRACTING (GENERIC RANGE)"/>
    <n v="8020000868"/>
    <s v="SET CONNEXION SECU COMPANION XL WITHOUT"/>
    <n v="10025892"/>
    <x v="4"/>
    <x v="5"/>
    <d v="2019-03-18T00:00:00"/>
    <s v="W+9"/>
    <n v="201912"/>
    <n v="0"/>
    <n v="2520"/>
    <n v="0"/>
    <n v="2520"/>
    <n v="38576410"/>
    <s v="pc"/>
    <s v="USD"/>
    <x v="4"/>
    <x v="2"/>
  </r>
  <r>
    <x v="4"/>
    <x v="0"/>
    <x v="235"/>
    <s v="SUB-CONTRACTING (GENERIC RANGE)"/>
    <n v="8080016705"/>
    <s v="0A13880 BLOCMOT EU BC1007 STORE INN"/>
    <n v="10011961"/>
    <x v="92"/>
    <x v="5"/>
    <d v="2019-03-25T00:00:00"/>
    <s v="W+10"/>
    <n v="201913"/>
    <n v="1080"/>
    <n v="0"/>
    <n v="0"/>
    <n v="1080"/>
    <n v="13942800"/>
    <s v="pc"/>
    <s v="USD"/>
    <x v="4"/>
    <x v="1"/>
  </r>
  <r>
    <x v="4"/>
    <x v="0"/>
    <x v="119"/>
    <s v="SUB-CONTRACTING (GENERIC RANGE)"/>
    <n v="1800138020"/>
    <s v="IRON REST GTP"/>
    <n v="10021632"/>
    <x v="23"/>
    <x v="3"/>
    <d v="2019-03-18T00:00:00"/>
    <s v="W+9"/>
    <n v="201912"/>
    <n v="1152"/>
    <n v="0"/>
    <n v="0"/>
    <n v="1152"/>
    <n v="2329570"/>
    <s v="pc"/>
    <s v="USD"/>
    <x v="4"/>
    <x v="1"/>
  </r>
  <r>
    <x v="4"/>
    <x v="0"/>
    <x v="0"/>
    <s v="SUB-CONTRACTING (GENERIC RANGE)"/>
    <n v="8090300143"/>
    <s v="PCB POWER FALCON V5 UL (X5)"/>
    <n v="10039282"/>
    <x v="67"/>
    <x v="1"/>
    <d v="2019-03-11T00:00:00"/>
    <s v="W+8"/>
    <n v="201911"/>
    <n v="0"/>
    <n v="12000"/>
    <n v="0"/>
    <n v="12000"/>
    <n v="14580"/>
    <s v="pc"/>
    <s v="USD"/>
    <x v="4"/>
    <x v="0"/>
  </r>
  <r>
    <x v="4"/>
    <x v="0"/>
    <x v="0"/>
    <s v="SUB-CONTRACTING (GENERIC RANGE)"/>
    <n v="2019002000"/>
    <s v="19002000 D 355X29/10 1200-H19"/>
    <n v="10002633"/>
    <x v="41"/>
    <x v="6"/>
    <d v="2019-03-04T00:00:00"/>
    <s v="W+7"/>
    <n v="201910"/>
    <n v="0"/>
    <n v="5000"/>
    <n v="0"/>
    <n v="5000"/>
    <n v="14990"/>
    <s v="KG"/>
    <s v="USD"/>
    <x v="4"/>
    <x v="2"/>
  </r>
  <r>
    <x v="4"/>
    <x v="0"/>
    <x v="6"/>
    <s v="SUB-CONTRACTING (GENERIC RANGE)"/>
    <n v="1800142302"/>
    <s v="FRONT PANEL EUR GP2 GV9079"/>
    <n v="10025286"/>
    <x v="3"/>
    <x v="2"/>
    <d v="2019-03-11T00:00:00"/>
    <s v="W+8"/>
    <n v="201911"/>
    <n v="0"/>
    <n v="3024"/>
    <n v="0"/>
    <n v="3024"/>
    <n v="41393120"/>
    <s v="pc"/>
    <s v="USD"/>
    <x v="4"/>
    <x v="2"/>
  </r>
  <r>
    <x v="4"/>
    <x v="0"/>
    <x v="2"/>
    <s v="SUB-CONTRACTING (GENERIC RANGE)"/>
    <n v="8060297361"/>
    <s v="CMS0805 R. 0.1W 3K3  5%"/>
    <n v="10029408"/>
    <x v="1"/>
    <x v="1"/>
    <d v="2019-03-25T00:00:00"/>
    <s v="W+10"/>
    <n v="201913"/>
    <n v="0"/>
    <n v="50000"/>
    <n v="0"/>
    <n v="50000"/>
    <n v="42500"/>
    <s v="pc"/>
    <s v="USD"/>
    <x v="4"/>
    <x v="1"/>
  </r>
  <r>
    <x v="4"/>
    <x v="0"/>
    <x v="0"/>
    <s v="SUB-CONTRACTING (GENERIC RANGE)"/>
    <n v="1102277099"/>
    <s v="SOLEPLATE W. HE 235V/2375W LITTLE TB"/>
    <n v="10040812"/>
    <x v="0"/>
    <x v="0"/>
    <d v="2019-03-11T00:00:00"/>
    <s v="W+8"/>
    <n v="201911"/>
    <n v="0"/>
    <n v="14688"/>
    <n v="0"/>
    <n v="14688"/>
    <n v="177251850"/>
    <s v="pc"/>
    <s v="CNY"/>
    <x v="4"/>
    <x v="0"/>
  </r>
  <r>
    <x v="4"/>
    <x v="0"/>
    <x v="198"/>
    <s v="SUB-CONTRACTING (GENERIC RANGE)"/>
    <n v="7211002457"/>
    <s v="7211002457 S/E PLATEAU SECONDAIRE"/>
    <n v="99011100"/>
    <x v="11"/>
    <x v="12"/>
    <d v="2019-03-11T00:00:00"/>
    <s v="W+8"/>
    <n v="201911"/>
    <n v="0"/>
    <n v="0"/>
    <n v="7680"/>
    <n v="7680"/>
    <n v="188656130"/>
    <s v="pc"/>
    <s v="CNY"/>
    <x v="4"/>
    <x v="1"/>
  </r>
  <r>
    <x v="4"/>
    <x v="0"/>
    <x v="3"/>
    <s v="SUB-CONTRACTING (GENERIC RANGE)"/>
    <n v="8900527423"/>
    <s v="230035020001 MANIGLIA NERA V2  IN BAKELI"/>
    <n v="10013781"/>
    <x v="2"/>
    <x v="7"/>
    <d v="2019-03-25T00:00:00"/>
    <s v="W+10"/>
    <n v="201913"/>
    <n v="0"/>
    <n v="20000"/>
    <n v="0"/>
    <n v="20000"/>
    <n v="6520"/>
    <s v="pc"/>
    <s v="USD"/>
    <x v="4"/>
    <x v="2"/>
  </r>
  <r>
    <x v="4"/>
    <x v="0"/>
    <x v="84"/>
    <s v="SUB-CONTRACTING (GENERIC RANGE)"/>
    <n v="1800146758"/>
    <s v="FOND FTS2000 240V/2800W"/>
    <n v="10040812"/>
    <x v="0"/>
    <x v="2"/>
    <d v="2019-03-04T00:00:00"/>
    <s v="W+7"/>
    <n v="201910"/>
    <n v="0"/>
    <n v="6048"/>
    <n v="0"/>
    <n v="6048"/>
    <n v="73288450"/>
    <s v="pc"/>
    <s v="CNY"/>
    <x v="4"/>
    <x v="0"/>
  </r>
  <r>
    <x v="4"/>
    <x v="0"/>
    <x v="32"/>
    <s v="SUB-CONTRACTING (GENERIC RANGE)"/>
    <n v="1800127033"/>
    <s v="IRON REST GRK"/>
    <n v="10013781"/>
    <x v="2"/>
    <x v="3"/>
    <d v="2019-03-25T00:00:00"/>
    <s v="W+10"/>
    <n v="201913"/>
    <n v="0"/>
    <n v="1280"/>
    <n v="0"/>
    <n v="1280"/>
    <n v="2665980"/>
    <s v="pc"/>
    <s v="USD"/>
    <x v="4"/>
    <x v="2"/>
  </r>
  <r>
    <x v="4"/>
    <x v="0"/>
    <x v="146"/>
    <s v="DW8200"/>
    <n v="1102282998"/>
    <s v="PUMP SUBSET/SPRAY TUBE CPL DW82"/>
    <n v="10016399"/>
    <x v="9"/>
    <x v="0"/>
    <d v="2019-03-18T00:00:00"/>
    <s v="W+9"/>
    <n v="201912"/>
    <n v="0"/>
    <n v="0"/>
    <n v="47520"/>
    <n v="47520"/>
    <n v="0"/>
    <s v="pc"/>
    <s v=""/>
    <x v="4"/>
    <x v="2"/>
  </r>
  <r>
    <x v="4"/>
    <x v="0"/>
    <x v="106"/>
    <s v="SUB-CONTRACTING (GENERIC RANGE)"/>
    <n v="2027587700"/>
    <s v="27587700 CURV GLID28 SST RING0 TIM 1HOL9"/>
    <n v="10016059"/>
    <x v="63"/>
    <x v="6"/>
    <d v="2019-03-04T00:00:00"/>
    <s v="W+7"/>
    <n v="201910"/>
    <n v="0"/>
    <n v="3960"/>
    <n v="0"/>
    <n v="3960"/>
    <n v="23043240"/>
    <s v="pc"/>
    <s v="CNY"/>
    <x v="4"/>
    <x v="1"/>
  </r>
  <r>
    <x v="4"/>
    <x v="0"/>
    <x v="288"/>
    <s v="SUB-CONTRACTING (GENERIC RANGE)"/>
    <n v="2100098296"/>
    <s v="275636J9 GLAS LID26 SILIC V2 ING5+STICKE"/>
    <n v="10035054"/>
    <x v="28"/>
    <x v="6"/>
    <d v="2019-03-11T00:00:00"/>
    <s v="W+8"/>
    <n v="201911"/>
    <n v="0"/>
    <n v="0"/>
    <n v="4500"/>
    <n v="4500"/>
    <n v="8325"/>
    <s v="pc"/>
    <s v="USD"/>
    <x v="4"/>
    <x v="0"/>
  </r>
  <r>
    <x v="4"/>
    <x v="0"/>
    <x v="3"/>
    <s v="N/A"/>
    <n v="1103497397"/>
    <s v="SEALING FILLING INLET DW9 SUCC."/>
    <n v="10011176"/>
    <x v="24"/>
    <x v="0"/>
    <d v="2019-03-25T00:00:00"/>
    <s v="W+10"/>
    <n v="201913"/>
    <n v="0"/>
    <n v="0"/>
    <n v="30000"/>
    <n v="30000"/>
    <n v="0"/>
    <s v="pc"/>
    <s v=""/>
    <x v="4"/>
    <x v="1"/>
  </r>
  <r>
    <x v="4"/>
    <x v="0"/>
    <x v="58"/>
    <s v="SUB-CONTRACTING (GENERIC RANGE)"/>
    <n v="2019000000"/>
    <s v="19000000 D 335X29/10 1200-H19"/>
    <n v="10002633"/>
    <x v="41"/>
    <x v="6"/>
    <d v="2019-03-18T00:00:00"/>
    <s v="W+9"/>
    <n v="201912"/>
    <n v="0"/>
    <n v="10000"/>
    <n v="0"/>
    <n v="10000"/>
    <n v="29030"/>
    <s v="KG"/>
    <s v="USD"/>
    <x v="4"/>
    <x v="2"/>
  </r>
  <r>
    <x v="4"/>
    <x v="0"/>
    <x v="3"/>
    <s v="SUB-CONTRACTING (GENERIC RANGE)"/>
    <n v="8900527423"/>
    <s v="230035020001 MANIGLIA NERA V2  IN BAKELI"/>
    <n v="10013781"/>
    <x v="2"/>
    <x v="7"/>
    <d v="2019-03-25T00:00:00"/>
    <s v="W+10"/>
    <n v="201913"/>
    <n v="0"/>
    <n v="20000"/>
    <n v="0"/>
    <n v="20000"/>
    <n v="6520"/>
    <s v="pc"/>
    <s v="USD"/>
    <x v="4"/>
    <x v="1"/>
  </r>
  <r>
    <x v="4"/>
    <x v="0"/>
    <x v="288"/>
    <s v="SUB-CONTRACTING (GENERIC RANGE)"/>
    <n v="2100098296"/>
    <s v="275636J9 GLAS LID26 SILIC V2 ING5+STICKE"/>
    <n v="10035054"/>
    <x v="28"/>
    <x v="6"/>
    <d v="2019-03-04T00:00:00"/>
    <s v="W+7"/>
    <n v="201910"/>
    <n v="0"/>
    <n v="0"/>
    <n v="4500"/>
    <n v="4500"/>
    <n v="8325"/>
    <s v="pc"/>
    <s v="USD"/>
    <x v="4"/>
    <x v="0"/>
  </r>
  <r>
    <x v="4"/>
    <x v="0"/>
    <x v="3"/>
    <s v="SUB-CONTRACTING (GENERIC RANGE)"/>
    <n v="1800126832"/>
    <s v="S/E TUYAU VAP FTQ391M KBC5"/>
    <n v="10011176"/>
    <x v="24"/>
    <x v="3"/>
    <d v="2019-03-04T00:00:00"/>
    <s v="W+7"/>
    <n v="201910"/>
    <n v="0"/>
    <n v="9600"/>
    <n v="0"/>
    <n v="9600"/>
    <n v="698880"/>
    <s v="pc"/>
    <s v="USD"/>
    <x v="4"/>
    <x v="1"/>
  </r>
  <r>
    <x v="4"/>
    <x v="0"/>
    <x v="106"/>
    <s v="GLASS LIDS"/>
    <n v="2027587500"/>
    <s v="27587500 CURV GLID24 SST RING0 TIM 1HOL9"/>
    <n v="10016059"/>
    <x v="63"/>
    <x v="6"/>
    <d v="2019-03-11T00:00:00"/>
    <s v="W+8"/>
    <n v="201911"/>
    <n v="0"/>
    <n v="0"/>
    <n v="6048"/>
    <n v="6048"/>
    <n v="28480030"/>
    <s v="pc"/>
    <s v="CNY"/>
    <x v="4"/>
    <x v="1"/>
  </r>
  <r>
    <x v="4"/>
    <x v="0"/>
    <x v="6"/>
    <s v="SUB-CONTRACTING (GENERIC RANGE)"/>
    <n v="1800142302"/>
    <s v="FRONT PANEL EUR GP2 GV9079"/>
    <n v="10025286"/>
    <x v="3"/>
    <x v="2"/>
    <d v="2019-03-11T00:00:00"/>
    <s v="W+8"/>
    <n v="201911"/>
    <n v="0"/>
    <n v="3024"/>
    <n v="0"/>
    <n v="3024"/>
    <n v="41393120"/>
    <s v="pc"/>
    <s v="USD"/>
    <x v="4"/>
    <x v="3"/>
  </r>
  <r>
    <x v="4"/>
    <x v="0"/>
    <x v="196"/>
    <s v="SUB-CONTRACTING (GENERIC RANGE)"/>
    <n v="1800128216"/>
    <s v="IRON REST SUBSET GRI43M COL2908"/>
    <n v="10013781"/>
    <x v="2"/>
    <x v="3"/>
    <d v="2019-03-11T00:00:00"/>
    <s v="W+8"/>
    <n v="201911"/>
    <n v="0"/>
    <n v="1536"/>
    <n v="0"/>
    <n v="1536"/>
    <n v="5596260"/>
    <s v="pc"/>
    <s v="USD"/>
    <x v="4"/>
    <x v="2"/>
  </r>
  <r>
    <x v="4"/>
    <x v="0"/>
    <x v="32"/>
    <s v="SUB-CONTRACTING (GENERIC RANGE)"/>
    <n v="1800127033"/>
    <s v="IRON REST GRK"/>
    <n v="10013781"/>
    <x v="2"/>
    <x v="3"/>
    <d v="2019-03-25T00:00:00"/>
    <s v="W+10"/>
    <n v="201913"/>
    <n v="0"/>
    <n v="1280"/>
    <n v="0"/>
    <n v="1280"/>
    <n v="2665980"/>
    <s v="pc"/>
    <s v="USD"/>
    <x v="4"/>
    <x v="1"/>
  </r>
  <r>
    <x v="4"/>
    <x v="0"/>
    <x v="202"/>
    <s v="SUB-CONTRACTING (GENERIC RANGE)"/>
    <n v="8020000868"/>
    <s v="SET CONNEXION SECU COMPANION XL WITHOUT"/>
    <n v="10025892"/>
    <x v="4"/>
    <x v="5"/>
    <d v="2019-03-11T00:00:00"/>
    <s v="W+8"/>
    <n v="201911"/>
    <n v="0"/>
    <n v="5040"/>
    <n v="0"/>
    <n v="5040"/>
    <n v="77152820"/>
    <s v="pc"/>
    <s v="USD"/>
    <x v="4"/>
    <x v="2"/>
  </r>
  <r>
    <x v="4"/>
    <x v="0"/>
    <x v="25"/>
    <s v="SUB-CONTRACTING (GENERIC RANGE)"/>
    <n v="2019293000"/>
    <s v="19293000 D 320X21/10 8128-O"/>
    <n v="10021612"/>
    <x v="17"/>
    <x v="6"/>
    <d v="2019-03-04T00:00:00"/>
    <s v="W+7"/>
    <n v="201910"/>
    <n v="0"/>
    <n v="0"/>
    <n v="66579"/>
    <n v="66579"/>
    <n v="186953830"/>
    <s v="KG"/>
    <s v="USD"/>
    <x v="4"/>
    <x v="2"/>
  </r>
  <r>
    <x v="4"/>
    <x v="0"/>
    <x v="288"/>
    <s v="SUB-CONTRACTING (GENERIC RANGE)"/>
    <n v="2100098296"/>
    <s v="275636J9 GLAS LID26 SILIC V2 ING5+STICKE"/>
    <n v="10035054"/>
    <x v="28"/>
    <x v="6"/>
    <d v="2019-03-25T00:00:00"/>
    <s v="W+10"/>
    <n v="201913"/>
    <n v="0"/>
    <n v="0"/>
    <n v="4500"/>
    <n v="4500"/>
    <n v="8325"/>
    <s v="pc"/>
    <s v="USD"/>
    <x v="4"/>
    <x v="0"/>
  </r>
  <r>
    <x v="4"/>
    <x v="0"/>
    <x v="30"/>
    <s v="SUB-CONTRACTING (GENERIC RANGE)"/>
    <n v="8080016961"/>
    <s v="SUPPORT ELECTROVANNE GAIA"/>
    <n v="10025892"/>
    <x v="4"/>
    <x v="5"/>
    <d v="2019-03-04T00:00:00"/>
    <s v="W+7"/>
    <n v="201910"/>
    <n v="0"/>
    <n v="6656"/>
    <n v="0"/>
    <n v="6656"/>
    <n v="1802440"/>
    <s v="pc"/>
    <s v="USD"/>
    <x v="4"/>
    <x v="2"/>
  </r>
  <r>
    <x v="4"/>
    <x v="0"/>
    <x v="53"/>
    <s v="SUB-CONTRACTING (GENERIC RANGE)"/>
    <n v="1800146989"/>
    <s v="FRONT SUBSET BLACK  FTS"/>
    <n v="10016399"/>
    <x v="9"/>
    <x v="2"/>
    <d v="2019-03-04T00:00:00"/>
    <s v="W+7"/>
    <n v="201910"/>
    <n v="0"/>
    <n v="1200"/>
    <n v="0"/>
    <n v="1200"/>
    <n v="2744400"/>
    <s v="pc"/>
    <s v="USD"/>
    <x v="4"/>
    <x v="2"/>
  </r>
  <r>
    <x v="4"/>
    <x v="0"/>
    <x v="3"/>
    <s v="SUB-CONTRACTING (GENERIC RANGE)"/>
    <n v="1800127227"/>
    <s v="S/E CLAPET GTP"/>
    <n v="10013781"/>
    <x v="2"/>
    <x v="2"/>
    <d v="2019-03-25T00:00:00"/>
    <s v="W+10"/>
    <n v="201913"/>
    <n v="0"/>
    <n v="3072"/>
    <n v="0"/>
    <n v="3072"/>
    <n v="2876930"/>
    <s v="pc"/>
    <s v="USD"/>
    <x v="4"/>
    <x v="1"/>
  </r>
  <r>
    <x v="4"/>
    <x v="0"/>
    <x v="30"/>
    <s v="SUB-CONTRACTING (GENERIC RANGE)"/>
    <n v="8090675399"/>
    <s v="JOINT DE BOITE GAIA"/>
    <n v="10011176"/>
    <x v="24"/>
    <x v="1"/>
    <d v="2019-03-11T00:00:00"/>
    <s v="W+8"/>
    <n v="201911"/>
    <n v="0"/>
    <n v="6400"/>
    <n v="0"/>
    <n v="6400"/>
    <n v="2161920"/>
    <s v="pc"/>
    <s v="USD"/>
    <x v="4"/>
    <x v="1"/>
  </r>
  <r>
    <x v="4"/>
    <x v="0"/>
    <x v="25"/>
    <s v="SUB-CONTRACTING (GENERIC RANGE)"/>
    <n v="2019293000"/>
    <s v="19293000 D 320X21/10 8128-O"/>
    <n v="10021612"/>
    <x v="17"/>
    <x v="6"/>
    <d v="2019-03-11T00:00:00"/>
    <s v="W+8"/>
    <n v="201911"/>
    <n v="0"/>
    <n v="0"/>
    <n v="44314"/>
    <n v="44314"/>
    <n v="124433710"/>
    <s v="KG"/>
    <s v="USD"/>
    <x v="4"/>
    <x v="2"/>
  </r>
  <r>
    <x v="4"/>
    <x v="0"/>
    <x v="31"/>
    <s v="SUB-CONTRACTING (GENERIC RANGE)"/>
    <n v="1800140444"/>
    <s v="HANDLE GTP GV8960"/>
    <n v="10013781"/>
    <x v="2"/>
    <x v="2"/>
    <d v="2019-03-18T00:00:00"/>
    <s v="W+9"/>
    <n v="201912"/>
    <n v="0"/>
    <n v="2304"/>
    <n v="0"/>
    <n v="2304"/>
    <n v="22485890"/>
    <s v="pc"/>
    <s v="USD"/>
    <x v="4"/>
    <x v="1"/>
  </r>
  <r>
    <x v="4"/>
    <x v="0"/>
    <x v="35"/>
    <s v="SUB-CONTRACTING (GENERIC RANGE)"/>
    <n v="1520002538"/>
    <s v="COREUR H05VVH2F 2X0.75 W S1 C3"/>
    <n v="10018951"/>
    <x v="29"/>
    <x v="8"/>
    <d v="2019-03-25T00:00:00"/>
    <s v="W+10"/>
    <n v="201913"/>
    <n v="4400"/>
    <n v="0"/>
    <n v="0"/>
    <n v="4400"/>
    <n v="2514600"/>
    <s v="pc"/>
    <s v="USD"/>
    <x v="4"/>
    <x v="4"/>
  </r>
  <r>
    <x v="4"/>
    <x v="0"/>
    <x v="30"/>
    <s v="SUB-CONTRACTING (GENERIC RANGE)"/>
    <n v="8080016960"/>
    <s v="SUPPORT CONDENSATEUR ESP GAIA"/>
    <n v="10025892"/>
    <x v="4"/>
    <x v="5"/>
    <d v="2019-03-25T00:00:00"/>
    <s v="W+10"/>
    <n v="201913"/>
    <n v="0"/>
    <n v="0"/>
    <n v="2880"/>
    <n v="2880"/>
    <n v="979200"/>
    <s v="pc"/>
    <s v="USD"/>
    <x v="4"/>
    <x v="2"/>
  </r>
  <r>
    <x v="4"/>
    <x v="0"/>
    <x v="16"/>
    <s v="SUB-CONTRACTING (GENERIC RANGE)"/>
    <n v="8090675368"/>
    <s v="SUPPORT BACKLIGHT I COMPANION"/>
    <n v="10011964"/>
    <x v="10"/>
    <x v="1"/>
    <d v="2019-03-11T00:00:00"/>
    <s v="W+8"/>
    <n v="201911"/>
    <n v="0"/>
    <n v="5200"/>
    <n v="0"/>
    <n v="5200"/>
    <n v="743600"/>
    <s v="pc"/>
    <s v="USD"/>
    <x v="4"/>
    <x v="2"/>
  </r>
  <r>
    <x v="4"/>
    <x v="0"/>
    <x v="31"/>
    <s v="SUB-CONTRACTING (GENERIC RANGE)"/>
    <n v="1800140444"/>
    <s v="HANDLE GTP GV8960"/>
    <n v="10013781"/>
    <x v="2"/>
    <x v="2"/>
    <d v="2019-03-18T00:00:00"/>
    <s v="W+9"/>
    <n v="201912"/>
    <n v="0"/>
    <n v="2304"/>
    <n v="0"/>
    <n v="2304"/>
    <n v="22485890"/>
    <s v="pc"/>
    <s v="USD"/>
    <x v="4"/>
    <x v="2"/>
  </r>
  <r>
    <x v="4"/>
    <x v="0"/>
    <x v="38"/>
    <s v="SUB-CONTRACTING (GENERIC RANGE)"/>
    <n v="5800004711"/>
    <s v="CAJA CON 4 HERRAMIENTAS ACCES  0678472"/>
    <n v="10011097"/>
    <x v="14"/>
    <x v="16"/>
    <d v="2019-03-18T00:00:00"/>
    <s v="W+9"/>
    <n v="201912"/>
    <n v="0"/>
    <n v="2550"/>
    <n v="0"/>
    <n v="2550"/>
    <n v="5136470"/>
    <s v="pc"/>
    <s v="USD"/>
    <x v="4"/>
    <x v="2"/>
  </r>
  <r>
    <x v="4"/>
    <x v="0"/>
    <x v="295"/>
    <s v="SUB-CONTRACTING (GENERIC RANGE)"/>
    <n v="1800147009"/>
    <s v="FRONT PANEL RANG EUR GTP1 COL879"/>
    <n v="10025286"/>
    <x v="3"/>
    <x v="2"/>
    <d v="2019-03-04T00:00:00"/>
    <s v="W+7"/>
    <n v="201910"/>
    <n v="0"/>
    <n v="3024"/>
    <n v="0"/>
    <n v="3024"/>
    <n v="29788210"/>
    <s v="pc"/>
    <s v="USD"/>
    <x v="4"/>
    <x v="2"/>
  </r>
  <r>
    <x v="4"/>
    <x v="0"/>
    <x v="220"/>
    <s v="SUB-CONTRACTING (GENERIC RANGE)"/>
    <n v="1520004993"/>
    <s v="KNIFE EQ. DPA"/>
    <n v="10020806"/>
    <x v="21"/>
    <x v="8"/>
    <d v="2019-03-11T00:00:00"/>
    <s v="W+8"/>
    <n v="201911"/>
    <n v="0"/>
    <n v="0"/>
    <n v="329"/>
    <n v="329"/>
    <n v="223390"/>
    <s v="pc"/>
    <s v="USD"/>
    <x v="4"/>
    <x v="2"/>
  </r>
  <r>
    <x v="4"/>
    <x v="0"/>
    <x v="58"/>
    <s v="SUB-CONTRACTING (GENERIC RANGE)"/>
    <n v="2003027400"/>
    <s v="3027400 D 290X24/10 1200-H19"/>
    <n v="10002633"/>
    <x v="41"/>
    <x v="6"/>
    <d v="2019-03-11T00:00:00"/>
    <s v="W+8"/>
    <n v="201911"/>
    <n v="0"/>
    <n v="5000"/>
    <n v="0"/>
    <n v="5000"/>
    <n v="14990"/>
    <s v="KG"/>
    <s v="USD"/>
    <x v="4"/>
    <x v="2"/>
  </r>
  <r>
    <x v="4"/>
    <x v="0"/>
    <x v="0"/>
    <s v="SUB-CONTRACTING (GENERIC RANGE)"/>
    <n v="2018253094"/>
    <s v="18253094 LOCKER STEAM KNOB GV5"/>
    <n v="99012000"/>
    <x v="34"/>
    <x v="6"/>
    <d v="2019-03-18T00:00:00"/>
    <s v="W+9"/>
    <n v="201912"/>
    <n v="0"/>
    <n v="0"/>
    <n v="8100"/>
    <n v="8100"/>
    <n v="7102080"/>
    <s v="pc"/>
    <s v="CNY"/>
    <x v="4"/>
    <x v="1"/>
  </r>
  <r>
    <x v="4"/>
    <x v="0"/>
    <x v="30"/>
    <s v="SUB-CONTRACTING (GENERIC RANGE)"/>
    <n v="8080016960"/>
    <s v="SUPPORT CONDENSATEUR ESP GAIA"/>
    <n v="10025892"/>
    <x v="4"/>
    <x v="5"/>
    <d v="2019-03-04T00:00:00"/>
    <s v="W+7"/>
    <n v="201910"/>
    <n v="0"/>
    <n v="5760"/>
    <n v="0"/>
    <n v="5760"/>
    <n v="1958400"/>
    <s v="pc"/>
    <s v="USD"/>
    <x v="4"/>
    <x v="2"/>
  </r>
  <r>
    <x v="4"/>
    <x v="0"/>
    <x v="0"/>
    <s v="SUB-CONTRACTING (GENERIC RANGE)"/>
    <n v="1502643125"/>
    <s v="SET GRID KNIFE ENGESL N_3 62MM"/>
    <n v="10022381"/>
    <x v="131"/>
    <x v="8"/>
    <d v="2019-03-25T00:00:00"/>
    <s v="W+10"/>
    <n v="201913"/>
    <n v="0"/>
    <n v="0"/>
    <n v="550"/>
    <n v="550"/>
    <n v="3515600"/>
    <s v="pc"/>
    <s v="USD"/>
    <x v="4"/>
    <x v="4"/>
  </r>
  <r>
    <x v="4"/>
    <x v="0"/>
    <x v="4"/>
    <s v="SUB-CONTRACTING (GENERIC RANGE)"/>
    <n v="1800132444"/>
    <s v="IRON REST SUBSET GTV1043M COL229"/>
    <n v="10013781"/>
    <x v="2"/>
    <x v="3"/>
    <d v="2019-03-25T00:00:00"/>
    <s v="W+10"/>
    <n v="201913"/>
    <n v="0"/>
    <n v="1152"/>
    <n v="0"/>
    <n v="1152"/>
    <n v="2134080"/>
    <s v="pc"/>
    <s v="USD"/>
    <x v="4"/>
    <x v="1"/>
  </r>
  <r>
    <x v="4"/>
    <x v="0"/>
    <x v="13"/>
    <s v="SUB-CONTRACTING (GENERIC RANGE)"/>
    <n v="1800141153"/>
    <s v="TECHNICAL PLATE SUBSET GTX"/>
    <n v="10013781"/>
    <x v="2"/>
    <x v="2"/>
    <d v="2019-03-25T00:00:00"/>
    <s v="W+10"/>
    <n v="201913"/>
    <n v="0"/>
    <n v="2048"/>
    <n v="0"/>
    <n v="2048"/>
    <n v="14862750"/>
    <s v="pc"/>
    <s v="USD"/>
    <x v="4"/>
    <x v="1"/>
  </r>
  <r>
    <x v="4"/>
    <x v="0"/>
    <x v="196"/>
    <s v="SUB-CONTRACTING (GENERIC RANGE)"/>
    <n v="1800128216"/>
    <s v="IRON REST SUBSET GRI43M COL2908"/>
    <n v="10013781"/>
    <x v="2"/>
    <x v="3"/>
    <d v="2019-03-11T00:00:00"/>
    <s v="W+8"/>
    <n v="201911"/>
    <n v="0"/>
    <n v="1536"/>
    <n v="0"/>
    <n v="1536"/>
    <n v="5596260"/>
    <s v="pc"/>
    <s v="USD"/>
    <x v="4"/>
    <x v="1"/>
  </r>
  <r>
    <x v="4"/>
    <x v="0"/>
    <x v="159"/>
    <s v="SUB-CONTRACTING (GENERIC RANGE)"/>
    <n v="1502506340"/>
    <s v="ASSEMBLIED_FILTER"/>
    <n v="10015734"/>
    <x v="35"/>
    <x v="8"/>
    <d v="2019-03-11T00:00:00"/>
    <s v="W+8"/>
    <n v="201911"/>
    <n v="0"/>
    <n v="0"/>
    <n v="100"/>
    <n v="100"/>
    <n v="41090"/>
    <s v="pc"/>
    <s v="USD"/>
    <x v="4"/>
    <x v="2"/>
  </r>
  <r>
    <x v="4"/>
    <x v="0"/>
    <x v="31"/>
    <s v="SUB-CONTRACTING (GENERIC RANGE)"/>
    <n v="1800140444"/>
    <s v="HANDLE GTP GV8960"/>
    <n v="10013781"/>
    <x v="2"/>
    <x v="2"/>
    <d v="2019-03-11T00:00:00"/>
    <s v="W+8"/>
    <n v="201911"/>
    <n v="0"/>
    <n v="1152"/>
    <n v="0"/>
    <n v="1152"/>
    <n v="11242940"/>
    <s v="pc"/>
    <s v="USD"/>
    <x v="4"/>
    <x v="1"/>
  </r>
  <r>
    <x v="4"/>
    <x v="0"/>
    <x v="361"/>
    <s v="SUB-CONTRACTING (GENERIC RANGE)"/>
    <n v="8080017585"/>
    <s v="HANDLE SECU GAUCHE COMPA GOURMET"/>
    <n v="10025892"/>
    <x v="4"/>
    <x v="5"/>
    <d v="2019-03-04T00:00:00"/>
    <s v="W+7"/>
    <n v="201910"/>
    <n v="0"/>
    <n v="960"/>
    <n v="0"/>
    <n v="960"/>
    <n v="4576130"/>
    <s v="pc"/>
    <s v="USD"/>
    <x v="4"/>
    <x v="2"/>
  </r>
  <r>
    <x v="4"/>
    <x v="0"/>
    <x v="295"/>
    <s v="SUB-CONTRACTING (GENERIC RANGE)"/>
    <n v="1800147009"/>
    <s v="FRONT PANEL RANG EUR GTP1 COL879"/>
    <n v="10025286"/>
    <x v="3"/>
    <x v="2"/>
    <d v="2019-03-04T00:00:00"/>
    <s v="W+7"/>
    <n v="201910"/>
    <n v="0"/>
    <n v="3024"/>
    <n v="0"/>
    <n v="3024"/>
    <n v="29788210"/>
    <s v="pc"/>
    <s v="USD"/>
    <x v="4"/>
    <x v="3"/>
  </r>
  <r>
    <x v="4"/>
    <x v="0"/>
    <x v="0"/>
    <s v="SUB-CONTRACTING (GENERIC RANGE)"/>
    <n v="8080006180"/>
    <s v="CORD SPOT JAUNE HBL SIMPLY"/>
    <n v="10035054"/>
    <x v="28"/>
    <x v="5"/>
    <d v="2019-03-25T00:00:00"/>
    <s v="W+10"/>
    <n v="201913"/>
    <n v="864"/>
    <n v="0"/>
    <n v="0"/>
    <n v="864"/>
    <n v="144550"/>
    <s v="pc"/>
    <s v="USD"/>
    <x v="4"/>
    <x v="0"/>
  </r>
  <r>
    <x v="4"/>
    <x v="0"/>
    <x v="31"/>
    <s v="SUB-CONTRACTING (GENERIC RANGE)"/>
    <n v="1800140444"/>
    <s v="HANDLE GTP GV8960"/>
    <n v="10013781"/>
    <x v="2"/>
    <x v="2"/>
    <d v="2019-03-11T00:00:00"/>
    <s v="W+8"/>
    <n v="201911"/>
    <n v="0"/>
    <n v="1152"/>
    <n v="0"/>
    <n v="1152"/>
    <n v="11242940"/>
    <s v="pc"/>
    <s v="USD"/>
    <x v="4"/>
    <x v="2"/>
  </r>
  <r>
    <x v="4"/>
    <x v="0"/>
    <x v="33"/>
    <s v="N/A"/>
    <n v="1102282417"/>
    <s v="POWERCORD CPL UL SHUT OFF DW7180"/>
    <n v="10015660"/>
    <x v="8"/>
    <x v="0"/>
    <d v="2019-03-11T00:00:00"/>
    <s v="W+8"/>
    <n v="201911"/>
    <n v="0"/>
    <n v="0"/>
    <n v="11200"/>
    <n v="11200"/>
    <n v="0"/>
    <s v="pc"/>
    <s v=""/>
    <x v="4"/>
    <x v="0"/>
  </r>
  <r>
    <x v="4"/>
    <x v="0"/>
    <x v="193"/>
    <s v="SUB-CONTRACTING (GENERIC RANGE)"/>
    <n v="1800141132"/>
    <s v="TRIGGER SUBS.GTX485 MOD2 COL879"/>
    <n v="10025918"/>
    <x v="7"/>
    <x v="2"/>
    <d v="2019-03-04T00:00:00"/>
    <s v="W+7"/>
    <n v="201910"/>
    <n v="0"/>
    <n v="4096"/>
    <n v="0"/>
    <n v="4096"/>
    <n v="10110980"/>
    <s v="pc"/>
    <s v="USD"/>
    <x v="4"/>
    <x v="1"/>
  </r>
  <r>
    <x v="4"/>
    <x v="0"/>
    <x v="131"/>
    <s v="SUB-CONTRACTING (GENERIC RANGE)"/>
    <n v="1800141714"/>
    <s v="FRONT PANEL GRI SILENCE"/>
    <n v="10025286"/>
    <x v="3"/>
    <x v="2"/>
    <d v="2019-03-18T00:00:00"/>
    <s v="W+9"/>
    <n v="201912"/>
    <n v="1024"/>
    <n v="0"/>
    <n v="0"/>
    <n v="1024"/>
    <n v="9997210"/>
    <s v="pc"/>
    <s v="USD"/>
    <x v="4"/>
    <x v="3"/>
  </r>
  <r>
    <x v="4"/>
    <x v="0"/>
    <x v="207"/>
    <s v="SUB-CONTRACTING (GENERIC RANGE)"/>
    <n v="1520007135"/>
    <s v="MOTOR BLOCK RIO_MLX_PICA_5IN1_EU"/>
    <n v="10018552"/>
    <x v="44"/>
    <x v="8"/>
    <d v="2019-03-18T00:00:00"/>
    <s v="W+9"/>
    <n v="201912"/>
    <n v="0"/>
    <n v="300"/>
    <n v="0"/>
    <n v="300"/>
    <n v="3831690"/>
    <s v="pc"/>
    <s v="USD"/>
    <x v="4"/>
    <x v="1"/>
  </r>
  <r>
    <x v="4"/>
    <x v="0"/>
    <x v="340"/>
    <s v="SUB-CONTRACTING (GENERIC RANGE)"/>
    <n v="8090675215"/>
    <s v="PROTEGE AFFICHEUR BLENDER MARI"/>
    <n v="10011964"/>
    <x v="10"/>
    <x v="1"/>
    <d v="2019-03-04T00:00:00"/>
    <s v="W+7"/>
    <n v="201910"/>
    <n v="0"/>
    <n v="5000"/>
    <n v="0"/>
    <n v="5000"/>
    <n v="518"/>
    <s v="pc"/>
    <s v="USD"/>
    <x v="4"/>
    <x v="2"/>
  </r>
  <r>
    <x v="4"/>
    <x v="0"/>
    <x v="26"/>
    <s v="SUB-CONTRACTING (GENERIC RANGE)"/>
    <n v="2018295200"/>
    <s v="18295200 LONG HANDLE LONE TEFAL"/>
    <n v="10013781"/>
    <x v="2"/>
    <x v="6"/>
    <d v="2019-03-04T00:00:00"/>
    <s v="W+7"/>
    <n v="201910"/>
    <n v="0"/>
    <n v="0"/>
    <n v="18000"/>
    <n v="18000"/>
    <n v="3396600"/>
    <s v="pc"/>
    <s v="USD"/>
    <x v="4"/>
    <x v="2"/>
  </r>
  <r>
    <x v="4"/>
    <x v="0"/>
    <x v="0"/>
    <s v="SUB-CONTRACTING (GENERIC RANGE)"/>
    <n v="1502507272"/>
    <s v="OVERMOLDED KNIFE_ILLICO RELIFT"/>
    <n v="10018142"/>
    <x v="18"/>
    <x v="8"/>
    <d v="2019-03-04T00:00:00"/>
    <s v="W+7"/>
    <n v="201910"/>
    <n v="0"/>
    <n v="0"/>
    <n v="428"/>
    <n v="428"/>
    <n v="178260"/>
    <s v="pc"/>
    <s v="USD"/>
    <x v="4"/>
    <x v="1"/>
  </r>
  <r>
    <x v="4"/>
    <x v="0"/>
    <x v="207"/>
    <s v="SUB-CONTRACTING (GENERIC RANGE)"/>
    <n v="1520007135"/>
    <s v="MOTOR BLOCK RIO_MLX_PICA_5IN1_EU"/>
    <n v="10018552"/>
    <x v="44"/>
    <x v="8"/>
    <d v="2019-03-18T00:00:00"/>
    <s v="W+9"/>
    <n v="201912"/>
    <n v="0"/>
    <n v="300"/>
    <n v="0"/>
    <n v="300"/>
    <n v="3831690"/>
    <s v="pc"/>
    <s v="USD"/>
    <x v="4"/>
    <x v="1"/>
  </r>
  <r>
    <x v="4"/>
    <x v="0"/>
    <x v="58"/>
    <s v="N/A"/>
    <n v="2030209000"/>
    <s v="3020900 D 275X20/10 1200-H19"/>
    <n v="10002633"/>
    <x v="41"/>
    <x v="6"/>
    <d v="2019-03-18T00:00:00"/>
    <s v="W+9"/>
    <n v="201912"/>
    <n v="0"/>
    <n v="5000"/>
    <n v="0"/>
    <n v="5000"/>
    <n v="15515"/>
    <s v="KG"/>
    <s v="USD"/>
    <x v="4"/>
    <x v="2"/>
  </r>
  <r>
    <x v="4"/>
    <x v="0"/>
    <x v="316"/>
    <s v="SUB-CONTRACTING (GENERIC RANGE)"/>
    <n v="1520005481"/>
    <s v="ACCESSORY SHREDDER ENGELS DG"/>
    <n v="10011097"/>
    <x v="14"/>
    <x v="8"/>
    <d v="2019-03-18T00:00:00"/>
    <s v="W+9"/>
    <n v="201912"/>
    <n v="0"/>
    <n v="480"/>
    <n v="0"/>
    <n v="480"/>
    <n v="2718960"/>
    <s v="pc"/>
    <s v="USD"/>
    <x v="4"/>
    <x v="2"/>
  </r>
  <r>
    <x v="4"/>
    <x v="0"/>
    <x v="3"/>
    <s v="SUB-CONTRACTING (GENERIC RANGE)"/>
    <n v="1800142571"/>
    <s v="GROMMET FTR90"/>
    <n v="10011176"/>
    <x v="24"/>
    <x v="3"/>
    <d v="2019-03-18T00:00:00"/>
    <s v="W+9"/>
    <n v="201912"/>
    <n v="0"/>
    <n v="30000"/>
    <n v="0"/>
    <n v="30000"/>
    <n v="1677"/>
    <s v="pc"/>
    <s v="USD"/>
    <x v="4"/>
    <x v="1"/>
  </r>
  <r>
    <x v="4"/>
    <x v="0"/>
    <x v="14"/>
    <s v="SUB-CONTRACTING (GENERIC RANGE)"/>
    <n v="1820001647"/>
    <s v="FRONT COV FTV 1082M COLWHITE"/>
    <n v="10025918"/>
    <x v="7"/>
    <x v="2"/>
    <d v="2019-03-04T00:00:00"/>
    <s v="W+7"/>
    <n v="201910"/>
    <n v="0"/>
    <n v="200"/>
    <n v="0"/>
    <n v="200"/>
    <n v="283980"/>
    <s v="pc"/>
    <s v="USD"/>
    <x v="4"/>
    <x v="1"/>
  </r>
  <r>
    <x v="4"/>
    <x v="0"/>
    <x v="171"/>
    <s v="SUB-CONTRACTING (GENERIC RANGE)"/>
    <n v="1820000865"/>
    <s v="BUBBLE SUBSET GTX3 9620"/>
    <n v="10016399"/>
    <x v="9"/>
    <x v="2"/>
    <d v="2019-03-04T00:00:00"/>
    <s v="W+7"/>
    <n v="201910"/>
    <n v="0"/>
    <n v="640"/>
    <n v="0"/>
    <n v="640"/>
    <n v="8921280"/>
    <s v="pc"/>
    <s v="USD"/>
    <x v="4"/>
    <x v="2"/>
  </r>
  <r>
    <x v="4"/>
    <x v="0"/>
    <x v="5"/>
    <s v="SUB-CONTRACTING (GENERIC RANGE)"/>
    <n v="1800129307"/>
    <s v="S/E PLAQREPOSFER GTK1882-43M"/>
    <n v="10013781"/>
    <x v="2"/>
    <x v="3"/>
    <d v="2019-03-11T00:00:00"/>
    <s v="W+8"/>
    <n v="201911"/>
    <n v="0"/>
    <n v="800"/>
    <n v="0"/>
    <n v="800"/>
    <n v="733280"/>
    <s v="pc"/>
    <s v="USD"/>
    <x v="4"/>
    <x v="2"/>
  </r>
  <r>
    <x v="4"/>
    <x v="0"/>
    <x v="131"/>
    <s v="SUB-CONTRACTING (GENERIC RANGE)"/>
    <n v="1800141714"/>
    <s v="FRONT PANEL GRI SILENCE"/>
    <n v="10025286"/>
    <x v="3"/>
    <x v="2"/>
    <d v="2019-03-04T00:00:00"/>
    <s v="W+7"/>
    <n v="201910"/>
    <n v="0"/>
    <n v="1024"/>
    <n v="0"/>
    <n v="1024"/>
    <n v="9997210"/>
    <s v="pc"/>
    <s v="USD"/>
    <x v="4"/>
    <x v="3"/>
  </r>
  <r>
    <x v="4"/>
    <x v="0"/>
    <x v="187"/>
    <s v="SUB-CONTRACTING (GENERIC RANGE)"/>
    <n v="1800141709"/>
    <s v="FRONT PANEL GRK BURST EUR"/>
    <n v="10025286"/>
    <x v="3"/>
    <x v="2"/>
    <d v="2019-03-25T00:00:00"/>
    <s v="W+10"/>
    <n v="201913"/>
    <n v="0"/>
    <n v="1725"/>
    <n v="0"/>
    <n v="1725"/>
    <n v="13440170"/>
    <s v="pc"/>
    <s v="USD"/>
    <x v="4"/>
    <x v="3"/>
  </r>
  <r>
    <x v="4"/>
    <x v="0"/>
    <x v="131"/>
    <s v="SUB-CONTRACTING (GENERIC RANGE)"/>
    <n v="1800141714"/>
    <s v="FRONT PANEL GRI SILENCE"/>
    <n v="10025286"/>
    <x v="3"/>
    <x v="2"/>
    <d v="2019-03-18T00:00:00"/>
    <s v="W+9"/>
    <n v="201912"/>
    <n v="1024"/>
    <n v="0"/>
    <n v="0"/>
    <n v="1024"/>
    <n v="9997210"/>
    <s v="pc"/>
    <s v="USD"/>
    <x v="4"/>
    <x v="2"/>
  </r>
  <r>
    <x v="4"/>
    <x v="0"/>
    <x v="106"/>
    <s v="SUB-CONTRACTING (GENERIC RANGE)"/>
    <n v="8900285064"/>
    <s v="800857160226 COPERCHIO VETRO BORDO ACC.2"/>
    <n v="10016059"/>
    <x v="63"/>
    <x v="7"/>
    <d v="2019-03-04T00:00:00"/>
    <s v="W+7"/>
    <n v="201910"/>
    <n v="0"/>
    <n v="1000"/>
    <n v="0"/>
    <n v="1000"/>
    <n v="4980"/>
    <s v="pc"/>
    <s v="CNY"/>
    <x v="4"/>
    <x v="4"/>
  </r>
  <r>
    <x v="4"/>
    <x v="0"/>
    <x v="131"/>
    <s v="SUB-CONTRACTING (GENERIC RANGE)"/>
    <n v="1800141714"/>
    <s v="FRONT PANEL GRI SILENCE"/>
    <n v="10025286"/>
    <x v="3"/>
    <x v="2"/>
    <d v="2019-03-04T00:00:00"/>
    <s v="W+7"/>
    <n v="201910"/>
    <n v="0"/>
    <n v="1024"/>
    <n v="0"/>
    <n v="1024"/>
    <n v="9997210"/>
    <s v="pc"/>
    <s v="USD"/>
    <x v="4"/>
    <x v="2"/>
  </r>
  <r>
    <x v="4"/>
    <x v="0"/>
    <x v="395"/>
    <s v="SUB-CONTRACTING (GENERIC RANGE)"/>
    <n v="8080016470"/>
    <s v="CUP COVER BN1007 BLD SOUPCO"/>
    <n v="10025892"/>
    <x v="4"/>
    <x v="5"/>
    <d v="2019-03-25T00:00:00"/>
    <s v="W+10"/>
    <n v="201913"/>
    <n v="0"/>
    <n v="0"/>
    <n v="4480"/>
    <n v="4480"/>
    <n v="924220"/>
    <s v="pc"/>
    <s v="USD"/>
    <x v="4"/>
    <x v="2"/>
  </r>
  <r>
    <x v="4"/>
    <x v="0"/>
    <x v="142"/>
    <s v="SUB-CONTRACTING (GENERIC RANGE)"/>
    <n v="8020002048"/>
    <s v="MOTOR 230V 5415F CLASSF  HBL"/>
    <n v="10021534"/>
    <x v="12"/>
    <x v="5"/>
    <d v="2019-03-11T00:00:00"/>
    <s v="W+8"/>
    <n v="201911"/>
    <n v="0"/>
    <n v="15120"/>
    <n v="0"/>
    <n v="15120"/>
    <n v="258098400"/>
    <s v="pc"/>
    <s v="CNY"/>
    <x v="4"/>
    <x v="2"/>
  </r>
  <r>
    <x v="4"/>
    <x v="0"/>
    <x v="106"/>
    <s v="SUB-CONTRACTING (GENERIC RANGE)"/>
    <n v="8900285026"/>
    <s v="800857160218 COPERCHIO VETRO BORDO ACC.1"/>
    <n v="10016059"/>
    <x v="63"/>
    <x v="7"/>
    <d v="2019-03-04T00:00:00"/>
    <s v="W+7"/>
    <n v="201910"/>
    <n v="0"/>
    <n v="1000"/>
    <n v="0"/>
    <n v="1000"/>
    <n v="3400"/>
    <s v="pc"/>
    <s v="CNY"/>
    <x v="4"/>
    <x v="4"/>
  </r>
  <r>
    <x v="4"/>
    <x v="0"/>
    <x v="13"/>
    <s v="SUB-CONTRACTING (GENERIC RANGE)"/>
    <n v="1800141153"/>
    <s v="TECHNICAL PLATE SUBSET GTX"/>
    <n v="10013781"/>
    <x v="2"/>
    <x v="2"/>
    <d v="2019-03-25T00:00:00"/>
    <s v="W+10"/>
    <n v="201913"/>
    <n v="0"/>
    <n v="2048"/>
    <n v="0"/>
    <n v="2048"/>
    <n v="14862750"/>
    <s v="pc"/>
    <s v="USD"/>
    <x v="4"/>
    <x v="2"/>
  </r>
  <r>
    <x v="4"/>
    <x v="0"/>
    <x v="420"/>
    <s v="SUB-CONTRACTING (GENERIC RANGE)"/>
    <n v="1820001155"/>
    <s v="S/E FUSIBLE CARTOUCHE FTS"/>
    <n v="10025918"/>
    <x v="7"/>
    <x v="2"/>
    <d v="2019-03-11T00:00:00"/>
    <s v="W+8"/>
    <n v="201911"/>
    <n v="4608"/>
    <n v="0"/>
    <n v="0"/>
    <n v="4608"/>
    <n v="5543880"/>
    <s v="pc"/>
    <s v="USD"/>
    <x v="4"/>
    <x v="1"/>
  </r>
  <r>
    <x v="4"/>
    <x v="0"/>
    <x v="13"/>
    <s v="SUB-CONTRACTING (GENERIC RANGE)"/>
    <n v="1800141153"/>
    <s v="TECHNICAL PLATE SUBSET GTX"/>
    <n v="10013781"/>
    <x v="2"/>
    <x v="2"/>
    <d v="2019-03-04T00:00:00"/>
    <s v="W+7"/>
    <n v="201910"/>
    <n v="0"/>
    <n v="4096"/>
    <n v="0"/>
    <n v="4096"/>
    <n v="29725490"/>
    <s v="pc"/>
    <s v="USD"/>
    <x v="4"/>
    <x v="1"/>
  </r>
  <r>
    <x v="4"/>
    <x v="0"/>
    <x v="301"/>
    <s v="SUB-CONTRACTING (GENERIC RANGE)"/>
    <n v="1502506079"/>
    <s v="MOTOR COVER EQUIPED"/>
    <n v="10021046"/>
    <x v="46"/>
    <x v="8"/>
    <d v="2019-03-18T00:00:00"/>
    <s v="W+9"/>
    <n v="201912"/>
    <n v="3360"/>
    <n v="0"/>
    <n v="0"/>
    <n v="3360"/>
    <n v="5317870"/>
    <s v="pc"/>
    <s v="CNY"/>
    <x v="4"/>
    <x v="1"/>
  </r>
  <r>
    <x v="4"/>
    <x v="0"/>
    <x v="92"/>
    <s v="SUB-CONTRACTING (GENERIC RANGE)"/>
    <n v="2002223003"/>
    <s v="CORD RNF 3X0.75X2000 CK CTEUR"/>
    <n v="10005690"/>
    <x v="42"/>
    <x v="11"/>
    <d v="2019-03-11T00:00:00"/>
    <s v="W+8"/>
    <n v="201911"/>
    <n v="0"/>
    <n v="6400"/>
    <n v="0"/>
    <n v="6400"/>
    <n v="5868800"/>
    <s v="pc"/>
    <s v="USD"/>
    <x v="4"/>
    <x v="1"/>
  </r>
  <r>
    <x v="4"/>
    <x v="0"/>
    <x v="226"/>
    <s v="SUB-CONTRACTING (GENERIC RANGE)"/>
    <n v="1800147010"/>
    <s v="FRONT PANEL ENR.EUR GTP2 COL879"/>
    <n v="10025286"/>
    <x v="3"/>
    <x v="2"/>
    <d v="2019-03-04T00:00:00"/>
    <s v="W+7"/>
    <n v="201910"/>
    <n v="0"/>
    <n v="2268"/>
    <n v="0"/>
    <n v="2268"/>
    <n v="28180130"/>
    <s v="pc"/>
    <s v="USD"/>
    <x v="4"/>
    <x v="3"/>
  </r>
  <r>
    <x v="4"/>
    <x v="0"/>
    <x v="364"/>
    <s v="SUB-CONTRACTING (GENERIC RANGE)"/>
    <n v="1800142720"/>
    <s v="FRONT PANEL GRI EU VERT/NOIR"/>
    <n v="10025286"/>
    <x v="3"/>
    <x v="2"/>
    <d v="2019-03-04T00:00:00"/>
    <s v="W+7"/>
    <n v="201910"/>
    <n v="0"/>
    <n v="1920"/>
    <n v="0"/>
    <n v="1920"/>
    <n v="42020930"/>
    <s v="pc"/>
    <s v="USD"/>
    <x v="4"/>
    <x v="2"/>
  </r>
  <r>
    <x v="4"/>
    <x v="0"/>
    <x v="3"/>
    <s v="N/A"/>
    <n v="1103502646"/>
    <s v="VALVE ROD (NDSS) MULTIPLE"/>
    <n v="10013781"/>
    <x v="2"/>
    <x v="0"/>
    <d v="2019-03-25T00:00:00"/>
    <s v="W+10"/>
    <n v="201913"/>
    <n v="0"/>
    <n v="0"/>
    <n v="20000"/>
    <n v="20000"/>
    <n v="0"/>
    <s v="pc"/>
    <s v=""/>
    <x v="4"/>
    <x v="2"/>
  </r>
  <r>
    <x v="4"/>
    <x v="0"/>
    <x v="0"/>
    <s v="SUB-CONTRACTING (GENERIC RANGE)"/>
    <n v="2220000126"/>
    <s v="MULTIFUNCTION TOOL"/>
    <n v="10030316"/>
    <x v="65"/>
    <x v="9"/>
    <d v="2019-03-04T00:00:00"/>
    <s v="W+7"/>
    <n v="201910"/>
    <n v="0"/>
    <n v="9072"/>
    <n v="0"/>
    <n v="9072"/>
    <n v="23496480"/>
    <s v="pc"/>
    <s v="USD"/>
    <x v="4"/>
    <x v="4"/>
  </r>
  <r>
    <x v="4"/>
    <x v="0"/>
    <x v="0"/>
    <s v="SUB-CONTRACTING (GENERIC RANGE)"/>
    <n v="1502642876"/>
    <s v="TRAY ALU HV8 62MM"/>
    <n v="10029134"/>
    <x v="48"/>
    <x v="8"/>
    <d v="2019-03-25T00:00:00"/>
    <s v="W+10"/>
    <n v="201913"/>
    <n v="0"/>
    <n v="2160"/>
    <n v="0"/>
    <n v="2160"/>
    <n v="49269600"/>
    <s v="pc"/>
    <s v="CNY"/>
    <x v="4"/>
    <x v="4"/>
  </r>
  <r>
    <x v="4"/>
    <x v="0"/>
    <x v="176"/>
    <s v="SUB-CONTRACTING (GENERIC RANGE)"/>
    <n v="1800144775"/>
    <s v="CORD FTR2 EUR ASO0899 1MM2"/>
    <n v="10015660"/>
    <x v="8"/>
    <x v="2"/>
    <d v="2019-03-11T00:00:00"/>
    <s v="W+8"/>
    <n v="201911"/>
    <n v="0"/>
    <n v="0"/>
    <n v="4224"/>
    <n v="4224"/>
    <n v="16635800"/>
    <s v="pc"/>
    <s v="USD"/>
    <x v="4"/>
    <x v="0"/>
  </r>
  <r>
    <x v="4"/>
    <x v="0"/>
    <x v="212"/>
    <s v="DW8200"/>
    <n v="1102287072"/>
    <s v="VALVE PIN ASSEMBLY BLACK/GREY DW8270"/>
    <n v="10016399"/>
    <x v="9"/>
    <x v="0"/>
    <d v="2019-03-18T00:00:00"/>
    <s v="W+9"/>
    <n v="201912"/>
    <n v="0"/>
    <n v="0"/>
    <n v="10000"/>
    <n v="10000"/>
    <n v="0"/>
    <s v="pc"/>
    <s v=""/>
    <x v="4"/>
    <x v="2"/>
  </r>
  <r>
    <x v="4"/>
    <x v="0"/>
    <x v="364"/>
    <s v="SUB-CONTRACTING (GENERIC RANGE)"/>
    <n v="1800142720"/>
    <s v="FRONT PANEL GRI EU VERT/NOIR"/>
    <n v="10025286"/>
    <x v="3"/>
    <x v="2"/>
    <d v="2019-03-04T00:00:00"/>
    <s v="W+7"/>
    <n v="201910"/>
    <n v="0"/>
    <n v="1920"/>
    <n v="0"/>
    <n v="1920"/>
    <n v="42020930"/>
    <s v="pc"/>
    <s v="USD"/>
    <x v="4"/>
    <x v="3"/>
  </r>
  <r>
    <x v="4"/>
    <x v="0"/>
    <x v="226"/>
    <s v="SUB-CONTRACTING (GENERIC RANGE)"/>
    <n v="1800147010"/>
    <s v="FRONT PANEL ENR.EUR GTP2 COL879"/>
    <n v="10025286"/>
    <x v="3"/>
    <x v="2"/>
    <d v="2019-03-04T00:00:00"/>
    <s v="W+7"/>
    <n v="201910"/>
    <n v="0"/>
    <n v="2268"/>
    <n v="0"/>
    <n v="2268"/>
    <n v="28180130"/>
    <s v="pc"/>
    <s v="USD"/>
    <x v="4"/>
    <x v="2"/>
  </r>
  <r>
    <x v="4"/>
    <x v="0"/>
    <x v="13"/>
    <s v="SUB-CONTRACTING (GENERIC RANGE)"/>
    <n v="1800141153"/>
    <s v="TECHNICAL PLATE SUBSET GTX"/>
    <n v="10013781"/>
    <x v="2"/>
    <x v="2"/>
    <d v="2019-03-04T00:00:00"/>
    <s v="W+7"/>
    <n v="201910"/>
    <n v="0"/>
    <n v="4096"/>
    <n v="0"/>
    <n v="4096"/>
    <n v="29725490"/>
    <s v="pc"/>
    <s v="USD"/>
    <x v="4"/>
    <x v="2"/>
  </r>
  <r>
    <x v="4"/>
    <x v="0"/>
    <x v="196"/>
    <s v="SUB-CONTRACTING (GENERIC RANGE)"/>
    <n v="1800128216"/>
    <s v="IRON REST SUBSET GRI43M COL2908"/>
    <n v="10013781"/>
    <x v="2"/>
    <x v="3"/>
    <d v="2019-03-04T00:00:00"/>
    <s v="W+7"/>
    <n v="201910"/>
    <n v="0"/>
    <n v="1152"/>
    <n v="0"/>
    <n v="1152"/>
    <n v="4197200"/>
    <s v="pc"/>
    <s v="USD"/>
    <x v="4"/>
    <x v="2"/>
  </r>
  <r>
    <x v="4"/>
    <x v="0"/>
    <x v="0"/>
    <s v="SUB-CONTRACTING (GENERIC RANGE)"/>
    <n v="2220000126"/>
    <s v="MULTIFUNCTION TOOL"/>
    <n v="10030316"/>
    <x v="65"/>
    <x v="9"/>
    <d v="2019-03-18T00:00:00"/>
    <s v="W+9"/>
    <n v="201912"/>
    <n v="0"/>
    <n v="9072"/>
    <n v="0"/>
    <n v="9072"/>
    <n v="23496480"/>
    <s v="pc"/>
    <s v="USD"/>
    <x v="4"/>
    <x v="4"/>
  </r>
  <r>
    <x v="4"/>
    <x v="0"/>
    <x v="89"/>
    <s v="SUB-CONTRACTING (GENERIC RANGE)"/>
    <n v="1800129292"/>
    <s v="FTQ HEAT SHIELD 1081M"/>
    <n v="10013781"/>
    <x v="2"/>
    <x v="2"/>
    <d v="2019-03-04T00:00:00"/>
    <s v="W+7"/>
    <n v="201910"/>
    <n v="0"/>
    <n v="3960"/>
    <n v="0"/>
    <n v="3960"/>
    <n v="5460050"/>
    <s v="pc"/>
    <s v="USD"/>
    <x v="4"/>
    <x v="2"/>
  </r>
  <r>
    <x v="4"/>
    <x v="0"/>
    <x v="39"/>
    <s v="SUB-CONTRACTING (GENERIC RANGE)"/>
    <n v="1800140816"/>
    <s v="CORD FTR UK BL NEIGE"/>
    <n v="10012158"/>
    <x v="30"/>
    <x v="2"/>
    <d v="2019-03-18T00:00:00"/>
    <s v="W+9"/>
    <n v="201912"/>
    <n v="0"/>
    <n v="0"/>
    <n v="4000"/>
    <n v="4000"/>
    <n v="8872"/>
    <s v="pc"/>
    <s v="USD"/>
    <x v="4"/>
    <x v="2"/>
  </r>
  <r>
    <x v="4"/>
    <x v="0"/>
    <x v="294"/>
    <s v="SUB-CONTRACTING (GENERIC RANGE)"/>
    <n v="1800143629"/>
    <s v="HANDLE GTO4 ELECT"/>
    <n v="10013781"/>
    <x v="2"/>
    <x v="2"/>
    <d v="2019-03-18T00:00:00"/>
    <s v="W+9"/>
    <n v="201912"/>
    <n v="0"/>
    <n v="2080"/>
    <n v="0"/>
    <n v="2080"/>
    <n v="19799520"/>
    <s v="pc"/>
    <s v="USD"/>
    <x v="4"/>
    <x v="1"/>
  </r>
  <r>
    <x v="4"/>
    <x v="0"/>
    <x v="39"/>
    <s v="SUB-CONTRACTING (GENERIC RANGE)"/>
    <n v="1800140816"/>
    <s v="CORD FTR UK BL NEIGE"/>
    <n v="10012158"/>
    <x v="30"/>
    <x v="2"/>
    <d v="2019-03-25T00:00:00"/>
    <s v="W+10"/>
    <n v="201913"/>
    <n v="0"/>
    <n v="0"/>
    <n v="2000"/>
    <n v="2000"/>
    <n v="4436"/>
    <s v="pc"/>
    <s v="USD"/>
    <x v="4"/>
    <x v="2"/>
  </r>
  <r>
    <x v="4"/>
    <x v="0"/>
    <x v="187"/>
    <s v="SUB-CONTRACTING (GENERIC RANGE)"/>
    <n v="1800141709"/>
    <s v="FRONT PANEL GRK BURST EUR"/>
    <n v="10025286"/>
    <x v="3"/>
    <x v="2"/>
    <d v="2019-03-25T00:00:00"/>
    <s v="W+10"/>
    <n v="201913"/>
    <n v="0"/>
    <n v="1725"/>
    <n v="0"/>
    <n v="1725"/>
    <n v="13440170"/>
    <s v="pc"/>
    <s v="USD"/>
    <x v="4"/>
    <x v="2"/>
  </r>
  <r>
    <x v="4"/>
    <x v="0"/>
    <x v="365"/>
    <s v="SUB-CONTRACTING (GENERIC RANGE)"/>
    <n v="1800140922"/>
    <s v="SHOT GASKET FTS390"/>
    <n v="10011176"/>
    <x v="24"/>
    <x v="3"/>
    <d v="2019-03-18T00:00:00"/>
    <s v="W+9"/>
    <n v="201912"/>
    <n v="0"/>
    <n v="24000"/>
    <n v="0"/>
    <n v="24000"/>
    <n v="1296"/>
    <s v="pc"/>
    <s v="USD"/>
    <x v="4"/>
    <x v="1"/>
  </r>
  <r>
    <x v="4"/>
    <x v="0"/>
    <x v="288"/>
    <s v="SUB-CONTRACTING (GENERIC RANGE)"/>
    <n v="2100098296"/>
    <s v="275636J9 GLAS LID26 SILIC V2 ING5+STICKE"/>
    <n v="10035054"/>
    <x v="28"/>
    <x v="6"/>
    <d v="2019-03-18T00:00:00"/>
    <s v="W+9"/>
    <n v="201912"/>
    <n v="0"/>
    <n v="0"/>
    <n v="4500"/>
    <n v="4500"/>
    <n v="8325"/>
    <s v="pc"/>
    <s v="USD"/>
    <x v="4"/>
    <x v="0"/>
  </r>
  <r>
    <x v="4"/>
    <x v="0"/>
    <x v="365"/>
    <s v="SUB-CONTRACTING (GENERIC RANGE)"/>
    <n v="1800140922"/>
    <s v="SHOT GASKET FTS390"/>
    <n v="10011176"/>
    <x v="24"/>
    <x v="3"/>
    <d v="2019-03-04T00:00:00"/>
    <s v="W+7"/>
    <n v="201910"/>
    <n v="0"/>
    <n v="40000"/>
    <n v="0"/>
    <n v="40000"/>
    <n v="2160"/>
    <s v="pc"/>
    <s v="USD"/>
    <x v="4"/>
    <x v="1"/>
  </r>
  <r>
    <x v="4"/>
    <x v="0"/>
    <x v="89"/>
    <s v="SUB-CONTRACTING (GENERIC RANGE)"/>
    <n v="1800129292"/>
    <s v="FTQ HEAT SHIELD 1081M"/>
    <n v="10013781"/>
    <x v="2"/>
    <x v="2"/>
    <d v="2019-03-04T00:00:00"/>
    <s v="W+7"/>
    <n v="201910"/>
    <n v="0"/>
    <n v="3960"/>
    <n v="0"/>
    <n v="3960"/>
    <n v="5460050"/>
    <s v="pc"/>
    <s v="USD"/>
    <x v="4"/>
    <x v="1"/>
  </r>
  <r>
    <x v="4"/>
    <x v="0"/>
    <x v="58"/>
    <s v="SUB-CONTRACTING (GENERIC RANGE)"/>
    <n v="2019319000"/>
    <s v="19319000 D 330X26/10 1200-H19"/>
    <n v="10002633"/>
    <x v="41"/>
    <x v="6"/>
    <d v="2019-03-04T00:00:00"/>
    <s v="W+7"/>
    <n v="201910"/>
    <n v="0"/>
    <n v="5000"/>
    <n v="0"/>
    <n v="5000"/>
    <n v="14515"/>
    <s v="KG"/>
    <s v="USD"/>
    <x v="4"/>
    <x v="2"/>
  </r>
  <r>
    <x v="4"/>
    <x v="0"/>
    <x v="0"/>
    <s v="SUB-CONTRACTING (GENERIC RANGE)"/>
    <n v="2018504835"/>
    <s v="18504835 ST KN LORIS TEF SSLID NOIR FIG"/>
    <n v="99012000"/>
    <x v="34"/>
    <x v="6"/>
    <d v="2019-03-18T00:00:00"/>
    <s v="W+9"/>
    <n v="201912"/>
    <n v="0"/>
    <n v="0"/>
    <n v="2250"/>
    <n v="2250"/>
    <n v="10971450"/>
    <s v="pc"/>
    <s v="CNY"/>
    <x v="4"/>
    <x v="1"/>
  </r>
  <r>
    <x v="4"/>
    <x v="0"/>
    <x v="361"/>
    <s v="SUB-CONTRACTING (GENERIC RANGE)"/>
    <n v="8080017585"/>
    <s v="HANDLE SECU GAUCHE COMPA GOURMET"/>
    <n v="10025892"/>
    <x v="4"/>
    <x v="5"/>
    <d v="2019-03-11T00:00:00"/>
    <s v="W+8"/>
    <n v="201911"/>
    <n v="0"/>
    <n v="1920"/>
    <n v="0"/>
    <n v="1920"/>
    <n v="9152260"/>
    <s v="pc"/>
    <s v="USD"/>
    <x v="4"/>
    <x v="2"/>
  </r>
  <r>
    <x v="4"/>
    <x v="0"/>
    <x v="3"/>
    <s v="N/A"/>
    <n v="1103503418"/>
    <s v="ROCKER DRIP-STOP (NDSS) MULTIPLE"/>
    <n v="10013781"/>
    <x v="2"/>
    <x v="0"/>
    <d v="2019-03-25T00:00:00"/>
    <s v="W+10"/>
    <n v="201913"/>
    <n v="0"/>
    <n v="0"/>
    <n v="20000"/>
    <n v="20000"/>
    <n v="0"/>
    <s v="pc"/>
    <s v=""/>
    <x v="4"/>
    <x v="1"/>
  </r>
  <r>
    <x v="4"/>
    <x v="0"/>
    <x v="0"/>
    <s v="SUB-CONTRACTING (GENERIC RANGE)"/>
    <n v="8710001857"/>
    <s v="983-4 - D5 LID HANDLE"/>
    <n v="10017653"/>
    <x v="39"/>
    <x v="14"/>
    <d v="2019-03-04T00:00:00"/>
    <s v="W+7"/>
    <n v="201910"/>
    <n v="0"/>
    <n v="30000"/>
    <n v="0"/>
    <n v="30000"/>
    <n v="249375"/>
    <s v="pc"/>
    <s v="CNY"/>
    <x v="4"/>
    <x v="4"/>
  </r>
  <r>
    <x v="4"/>
    <x v="0"/>
    <x v="196"/>
    <s v="SUB-CONTRACTING (GENERIC RANGE)"/>
    <n v="1800128216"/>
    <s v="IRON REST SUBSET GRI43M COL2908"/>
    <n v="10013781"/>
    <x v="2"/>
    <x v="3"/>
    <d v="2019-03-25T00:00:00"/>
    <s v="W+10"/>
    <n v="201913"/>
    <n v="0"/>
    <n v="1152"/>
    <n v="0"/>
    <n v="1152"/>
    <n v="4197200"/>
    <s v="pc"/>
    <s v="USD"/>
    <x v="4"/>
    <x v="2"/>
  </r>
  <r>
    <x v="4"/>
    <x v="0"/>
    <x v="0"/>
    <s v="SUB-CONTRACTING (GENERIC RANGE)"/>
    <n v="1520001850"/>
    <s v="SAV DRUMS STORAGE EQ FRESH 3C SAN"/>
    <n v="10018142"/>
    <x v="18"/>
    <x v="8"/>
    <d v="2019-03-04T00:00:00"/>
    <s v="W+7"/>
    <n v="201910"/>
    <n v="0"/>
    <n v="0"/>
    <n v="1050"/>
    <n v="1050"/>
    <n v="1190180"/>
    <s v="pc"/>
    <s v="USD"/>
    <x v="4"/>
    <x v="1"/>
  </r>
  <r>
    <x v="4"/>
    <x v="0"/>
    <x v="202"/>
    <s v="SUB-CONTRACTING (GENERIC RANGE)"/>
    <n v="8020000868"/>
    <s v="SET CONNEXION SECU COMPANION XL WITHOUT"/>
    <n v="10025892"/>
    <x v="4"/>
    <x v="5"/>
    <d v="2019-03-25T00:00:00"/>
    <s v="W+10"/>
    <n v="201913"/>
    <n v="0"/>
    <n v="2520"/>
    <n v="0"/>
    <n v="2520"/>
    <n v="38576410"/>
    <s v="pc"/>
    <s v="USD"/>
    <x v="4"/>
    <x v="2"/>
  </r>
  <r>
    <x v="4"/>
    <x v="0"/>
    <x v="106"/>
    <s v="SUB-CONTRACTING (GENERIC RANGE)"/>
    <n v="2100069863"/>
    <s v="B89987TF GLLID28 SOHO LHDL KS20 LINKFAIR"/>
    <n v="10016947"/>
    <x v="55"/>
    <x v="6"/>
    <d v="2019-03-04T00:00:00"/>
    <s v="W+7"/>
    <n v="201910"/>
    <n v="0"/>
    <n v="1080"/>
    <n v="0"/>
    <n v="1080"/>
    <n v="2808"/>
    <s v="pc"/>
    <s v="USD"/>
    <x v="4"/>
    <x v="1"/>
  </r>
  <r>
    <x v="4"/>
    <x v="0"/>
    <x v="0"/>
    <s v="SUB-CONTRACTING (GENERIC RANGE)"/>
    <n v="8020003414"/>
    <s v="CMS0603 R. 1/16W 150K 1%"/>
    <n v="10029408"/>
    <x v="1"/>
    <x v="1"/>
    <d v="2019-03-11T00:00:00"/>
    <s v="W+8"/>
    <n v="201911"/>
    <n v="0"/>
    <n v="20000"/>
    <n v="0"/>
    <n v="20000"/>
    <n v="13600"/>
    <s v="pc"/>
    <s v="USD"/>
    <x v="4"/>
    <x v="1"/>
  </r>
  <r>
    <x v="4"/>
    <x v="0"/>
    <x v="3"/>
    <s v="SUB-CONTRACTING (GENERIC RANGE)"/>
    <n v="1800127227"/>
    <s v="S/E CLAPET GTP"/>
    <n v="10013781"/>
    <x v="2"/>
    <x v="2"/>
    <d v="2019-03-25T00:00:00"/>
    <s v="W+10"/>
    <n v="201913"/>
    <n v="0"/>
    <n v="3072"/>
    <n v="0"/>
    <n v="3072"/>
    <n v="2876930"/>
    <s v="pc"/>
    <s v="USD"/>
    <x v="4"/>
    <x v="2"/>
  </r>
  <r>
    <x v="4"/>
    <x v="0"/>
    <x v="0"/>
    <s v="SUB-CONTRACTING (GENERIC RANGE)"/>
    <n v="1520006830"/>
    <s v="POIGNEE NOIRE BRUTE VRAC 2"/>
    <n v="99012000"/>
    <x v="34"/>
    <x v="13"/>
    <d v="2019-03-04T00:00:00"/>
    <s v="W+7"/>
    <n v="201910"/>
    <n v="0"/>
    <n v="0"/>
    <n v="9900"/>
    <n v="9900"/>
    <n v="16493400"/>
    <s v="pc"/>
    <s v="CNY"/>
    <x v="4"/>
    <x v="1"/>
  </r>
  <r>
    <x v="4"/>
    <x v="0"/>
    <x v="86"/>
    <s v="SUB-CONTRACTING (GENERIC RANGE)"/>
    <n v="2210100554"/>
    <s v="UPHOLSTERY NOZZLE / HANDLE"/>
    <n v="10021176"/>
    <x v="15"/>
    <x v="9"/>
    <d v="2019-03-04T00:00:00"/>
    <s v="W+7"/>
    <n v="201910"/>
    <n v="0"/>
    <n v="3024"/>
    <n v="0"/>
    <n v="3024"/>
    <n v="374980"/>
    <s v="pc"/>
    <s v="USD"/>
    <x v="4"/>
    <x v="2"/>
  </r>
  <r>
    <x v="4"/>
    <x v="0"/>
    <x v="337"/>
    <s v="SUB-CONTRACTING (GENERIC RANGE)"/>
    <n v="2023726482"/>
    <s v="S/E FACADE DECO FAM BLK ED"/>
    <n v="10013781"/>
    <x v="2"/>
    <x v="11"/>
    <d v="2019-03-25T00:00:00"/>
    <s v="W+10"/>
    <n v="201913"/>
    <n v="0"/>
    <n v="3840"/>
    <n v="0"/>
    <n v="3840"/>
    <n v="38803200"/>
    <s v="pc"/>
    <s v="USD"/>
    <x v="4"/>
    <x v="2"/>
  </r>
  <r>
    <x v="4"/>
    <x v="0"/>
    <x v="3"/>
    <s v="SUB-CONTRACTING (GENERIC RANGE)"/>
    <n v="8080008816"/>
    <s v="BUTTON MOUT NOIR ESP"/>
    <n v="10016399"/>
    <x v="9"/>
    <x v="5"/>
    <d v="2019-03-11T00:00:00"/>
    <s v="W+8"/>
    <n v="201911"/>
    <n v="0"/>
    <n v="57600"/>
    <n v="0"/>
    <n v="57600"/>
    <n v="7660800"/>
    <s v="pc"/>
    <s v="USD"/>
    <x v="4"/>
    <x v="2"/>
  </r>
  <r>
    <x v="4"/>
    <x v="0"/>
    <x v="57"/>
    <s v="SUB-CONTRACTING (GENERIC RANGE)"/>
    <n v="1820001272"/>
    <s v="COLLECT. SCALE FTT 880M NEW GRID"/>
    <n v="10025918"/>
    <x v="7"/>
    <x v="2"/>
    <d v="2019-03-04T00:00:00"/>
    <s v="W+7"/>
    <n v="201910"/>
    <n v="0"/>
    <n v="6400"/>
    <n v="0"/>
    <n v="6400"/>
    <n v="8162560"/>
    <s v="pc"/>
    <s v="USD"/>
    <x v="4"/>
    <x v="1"/>
  </r>
  <r>
    <x v="4"/>
    <x v="0"/>
    <x v="157"/>
    <s v="SUB-CONTRACTING (GENERIC RANGE)"/>
    <n v="8090612624"/>
    <s v="CORD UK NOIR ESP EA80 EA81 EA82"/>
    <n v="10003624"/>
    <x v="73"/>
    <x v="5"/>
    <d v="2019-03-18T00:00:00"/>
    <s v="W+9"/>
    <n v="201912"/>
    <n v="100"/>
    <n v="0"/>
    <n v="0"/>
    <n v="100"/>
    <n v="193300"/>
    <s v="pc"/>
    <s v="USD"/>
    <x v="4"/>
    <x v="2"/>
  </r>
  <r>
    <x v="4"/>
    <x v="0"/>
    <x v="71"/>
    <s v="SUB-CONTRACTING (GENERIC RANGE)"/>
    <n v="1800146382"/>
    <s v="FRONT PANEL ELECT SWG 891M 879 SIL"/>
    <n v="10021528"/>
    <x v="33"/>
    <x v="2"/>
    <d v="2019-03-25T00:00:00"/>
    <s v="W+10"/>
    <n v="201913"/>
    <n v="0"/>
    <n v="0"/>
    <n v="2000"/>
    <n v="2000"/>
    <n v="34165800"/>
    <s v="pc"/>
    <s v="USD"/>
    <x v="4"/>
    <x v="2"/>
  </r>
  <r>
    <x v="4"/>
    <x v="0"/>
    <x v="106"/>
    <s v="SUB-CONTRACTING (GENERIC RANGE)"/>
    <n v="2100069863"/>
    <s v="B89987TF GLLID28 SOHO LHDL KS20 LINKFAIR"/>
    <n v="10016947"/>
    <x v="55"/>
    <x v="6"/>
    <d v="2019-03-04T00:00:00"/>
    <s v="W+7"/>
    <n v="201910"/>
    <n v="0"/>
    <n v="1080"/>
    <n v="0"/>
    <n v="1080"/>
    <n v="2808"/>
    <s v="pc"/>
    <s v="USD"/>
    <x v="4"/>
    <x v="2"/>
  </r>
  <r>
    <x v="4"/>
    <x v="0"/>
    <x v="6"/>
    <s v="SUB-CONTRACTING (GENERIC RANGE)"/>
    <n v="1800144942"/>
    <s v="FRONT PANEL EUR GP2 GV9061M0"/>
    <n v="10025286"/>
    <x v="3"/>
    <x v="2"/>
    <d v="2019-03-04T00:00:00"/>
    <s v="W+7"/>
    <n v="201910"/>
    <n v="0"/>
    <n v="1536"/>
    <n v="0"/>
    <n v="1536"/>
    <n v="16210330"/>
    <s v="pc"/>
    <s v="USD"/>
    <x v="4"/>
    <x v="3"/>
  </r>
  <r>
    <x v="4"/>
    <x v="0"/>
    <x v="176"/>
    <s v="SUB-CONTRACTING (GENERIC RANGE)"/>
    <n v="1800144775"/>
    <s v="CORD FTR2 EUR ASO0899 1MM2"/>
    <n v="10015660"/>
    <x v="8"/>
    <x v="2"/>
    <d v="2019-03-25T00:00:00"/>
    <s v="W+10"/>
    <n v="201913"/>
    <n v="0"/>
    <n v="0"/>
    <n v="4928"/>
    <n v="4928"/>
    <n v="19408440"/>
    <s v="pc"/>
    <s v="USD"/>
    <x v="4"/>
    <x v="0"/>
  </r>
  <r>
    <x v="4"/>
    <x v="0"/>
    <x v="106"/>
    <s v="SUB-CONTRACTING (GENERIC RANGE)"/>
    <n v="8900285064"/>
    <s v="800857160226 COPERCHIO VETRO BORDO ACC.2"/>
    <n v="10016059"/>
    <x v="63"/>
    <x v="7"/>
    <d v="2019-03-04T00:00:00"/>
    <s v="W+7"/>
    <n v="201910"/>
    <n v="0"/>
    <n v="1000"/>
    <n v="0"/>
    <n v="1000"/>
    <n v="4980"/>
    <s v="pc"/>
    <s v="CNY"/>
    <x v="4"/>
    <x v="1"/>
  </r>
  <r>
    <x v="4"/>
    <x v="0"/>
    <x v="0"/>
    <s v="SUB-CONTRACTING (GENERIC RANGE)"/>
    <n v="2210457130"/>
    <s v="FILTER PERMANENT RU40"/>
    <n v="10002652"/>
    <x v="45"/>
    <x v="9"/>
    <d v="2019-03-04T00:00:00"/>
    <s v="W+7"/>
    <n v="201910"/>
    <n v="0"/>
    <n v="0"/>
    <n v="17"/>
    <n v="17"/>
    <n v="39490"/>
    <s v="pc"/>
    <s v="USD"/>
    <x v="4"/>
    <x v="1"/>
  </r>
  <r>
    <x v="4"/>
    <x v="0"/>
    <x v="106"/>
    <s v="GLASS LIDS"/>
    <n v="2027587500"/>
    <s v="27587500 CURV GLID24 SST RING0 TIM 1HOL9"/>
    <n v="10016059"/>
    <x v="63"/>
    <x v="6"/>
    <d v="2019-03-11T00:00:00"/>
    <s v="W+8"/>
    <n v="201911"/>
    <n v="0"/>
    <n v="0"/>
    <n v="6048"/>
    <n v="6048"/>
    <n v="28480030"/>
    <s v="pc"/>
    <s v="CNY"/>
    <x v="4"/>
    <x v="4"/>
  </r>
  <r>
    <x v="4"/>
    <x v="0"/>
    <x v="102"/>
    <s v="SUB-CONTRACTING (GENERIC RANGE)"/>
    <n v="1800144077"/>
    <s v="CORD GTV2  3G 0,75 1,7M"/>
    <n v="10005690"/>
    <x v="42"/>
    <x v="2"/>
    <d v="2019-03-25T00:00:00"/>
    <s v="W+10"/>
    <n v="201913"/>
    <n v="0"/>
    <n v="0"/>
    <n v="1920"/>
    <n v="1920"/>
    <n v="1374720"/>
    <s v="pc"/>
    <s v="USD"/>
    <x v="4"/>
    <x v="1"/>
  </r>
  <r>
    <x v="4"/>
    <x v="0"/>
    <x v="26"/>
    <s v="SUB-CONTRACTING (GENERIC RANGE)"/>
    <n v="2018295200"/>
    <s v="18295200 LONG HANDLE LONE TEFAL"/>
    <n v="10013781"/>
    <x v="2"/>
    <x v="6"/>
    <d v="2019-03-04T00:00:00"/>
    <s v="W+7"/>
    <n v="201910"/>
    <n v="0"/>
    <n v="0"/>
    <n v="18000"/>
    <n v="18000"/>
    <n v="3396600"/>
    <s v="pc"/>
    <s v="USD"/>
    <x v="4"/>
    <x v="1"/>
  </r>
  <r>
    <x v="4"/>
    <x v="0"/>
    <x v="3"/>
    <s v="SUB-CONTRACTING (GENERIC RANGE)"/>
    <n v="1800133387"/>
    <s v="HOUSING ENS060 EP5620/5640 RW"/>
    <n v="10016399"/>
    <x v="9"/>
    <x v="2"/>
    <d v="2019-03-18T00:00:00"/>
    <s v="W+9"/>
    <n v="201912"/>
    <n v="0"/>
    <n v="0"/>
    <n v="5000"/>
    <n v="5000"/>
    <n v="3842500"/>
    <s v="pc"/>
    <s v="USD"/>
    <x v="4"/>
    <x v="2"/>
  </r>
  <r>
    <x v="4"/>
    <x v="0"/>
    <x v="221"/>
    <s v="SUB-CONTRACTING (GENERIC RANGE)"/>
    <n v="8080016963"/>
    <s v="BUTTON ON  DGREY ROB DFC"/>
    <n v="10025892"/>
    <x v="4"/>
    <x v="5"/>
    <d v="2019-03-18T00:00:00"/>
    <s v="W+9"/>
    <n v="201912"/>
    <n v="0"/>
    <n v="1080"/>
    <n v="0"/>
    <n v="1080"/>
    <n v="137590"/>
    <s v="pc"/>
    <s v="USD"/>
    <x v="4"/>
    <x v="2"/>
  </r>
  <r>
    <x v="4"/>
    <x v="0"/>
    <x v="26"/>
    <s v="SUB-CONTRACTING (GENERIC RANGE)"/>
    <n v="2018301100"/>
    <s v="18301100 SHORT HANDLE EXPERT T-FAL"/>
    <n v="10013781"/>
    <x v="2"/>
    <x v="6"/>
    <d v="2019-03-04T00:00:00"/>
    <s v="W+7"/>
    <n v="201910"/>
    <n v="0"/>
    <n v="0"/>
    <n v="13200"/>
    <n v="13200"/>
    <n v="4055040"/>
    <s v="pc"/>
    <s v="USD"/>
    <x v="4"/>
    <x v="2"/>
  </r>
  <r>
    <x v="4"/>
    <x v="0"/>
    <x v="337"/>
    <s v="SUB-CONTRACTING (GENERIC RANGE)"/>
    <n v="2023726482"/>
    <s v="S/E FACADE DECO FAM BLK ED"/>
    <n v="10013781"/>
    <x v="2"/>
    <x v="11"/>
    <d v="2019-03-25T00:00:00"/>
    <s v="W+10"/>
    <n v="201913"/>
    <n v="0"/>
    <n v="3840"/>
    <n v="0"/>
    <n v="3840"/>
    <n v="38803200"/>
    <s v="pc"/>
    <s v="USD"/>
    <x v="4"/>
    <x v="1"/>
  </r>
  <r>
    <x v="4"/>
    <x v="0"/>
    <x v="106"/>
    <s v="SUB-CONTRACTING (GENERIC RANGE)"/>
    <n v="2027588100"/>
    <s v="27588100 CURV GLID16 SST RIN0 LUC 1HOL35"/>
    <n v="10016059"/>
    <x v="63"/>
    <x v="6"/>
    <d v="2019-03-18T00:00:00"/>
    <s v="W+9"/>
    <n v="201912"/>
    <n v="0"/>
    <n v="0"/>
    <n v="1056"/>
    <n v="1056"/>
    <n v="3390820"/>
    <s v="pc"/>
    <s v="CNY"/>
    <x v="4"/>
    <x v="1"/>
  </r>
  <r>
    <x v="4"/>
    <x v="0"/>
    <x v="4"/>
    <s v="SUB-CONTRACTING (GENERIC RANGE)"/>
    <n v="1800132444"/>
    <s v="IRON REST SUBSET GTV1043M COL229"/>
    <n v="10013781"/>
    <x v="2"/>
    <x v="3"/>
    <d v="2019-03-25T00:00:00"/>
    <s v="W+10"/>
    <n v="201913"/>
    <n v="0"/>
    <n v="1152"/>
    <n v="0"/>
    <n v="1152"/>
    <n v="2134080"/>
    <s v="pc"/>
    <s v="USD"/>
    <x v="4"/>
    <x v="2"/>
  </r>
  <r>
    <x v="4"/>
    <x v="0"/>
    <x v="183"/>
    <s v="SUB-CONTRACTING (GENERIC RANGE)"/>
    <n v="1520005145"/>
    <s v="REDUCER HV8 LIGHT GREY V2"/>
    <n v="10020806"/>
    <x v="21"/>
    <x v="8"/>
    <d v="2019-03-04T00:00:00"/>
    <s v="W+7"/>
    <n v="201910"/>
    <n v="0"/>
    <n v="1440"/>
    <n v="0"/>
    <n v="1440"/>
    <n v="4290620"/>
    <s v="pc"/>
    <s v="USD"/>
    <x v="4"/>
    <x v="2"/>
  </r>
  <r>
    <x v="4"/>
    <x v="0"/>
    <x v="2"/>
    <s v="SUB-CONTRACTING (GENERIC RANGE)"/>
    <n v="8060316101"/>
    <s v="CMS0805 R. 1/8W 0E1 5% 300PPM"/>
    <n v="10029408"/>
    <x v="1"/>
    <x v="1"/>
    <d v="2019-03-11T00:00:00"/>
    <s v="W+8"/>
    <n v="201911"/>
    <n v="0"/>
    <n v="40000"/>
    <n v="0"/>
    <n v="40000"/>
    <n v="440"/>
    <s v="pc"/>
    <s v="USD"/>
    <x v="4"/>
    <x v="1"/>
  </r>
  <r>
    <x v="4"/>
    <x v="0"/>
    <x v="26"/>
    <s v="SUB-CONTRACTING (GENERIC RANGE)"/>
    <n v="2018301100"/>
    <s v="18301100 SHORT HANDLE EXPERT T-FAL"/>
    <n v="10013781"/>
    <x v="2"/>
    <x v="6"/>
    <d v="2019-03-04T00:00:00"/>
    <s v="W+7"/>
    <n v="201910"/>
    <n v="0"/>
    <n v="0"/>
    <n v="13200"/>
    <n v="13200"/>
    <n v="4055040"/>
    <s v="pc"/>
    <s v="USD"/>
    <x v="4"/>
    <x v="1"/>
  </r>
  <r>
    <x v="4"/>
    <x v="0"/>
    <x v="45"/>
    <s v="SUB-CONTRACTING (GENERIC RANGE)"/>
    <n v="1800142452"/>
    <s v="THERMO TY97 12A250V FTR2"/>
    <n v="10002641"/>
    <x v="31"/>
    <x v="2"/>
    <d v="2019-03-25T00:00:00"/>
    <s v="W+10"/>
    <n v="201913"/>
    <n v="0"/>
    <n v="0"/>
    <n v="10080"/>
    <n v="10080"/>
    <n v="43061760"/>
    <s v="pc"/>
    <s v="CNY"/>
    <x v="4"/>
    <x v="1"/>
  </r>
  <r>
    <x v="4"/>
    <x v="0"/>
    <x v="118"/>
    <s v="SUB-CONTRACTING (GENERIC RANGE)"/>
    <n v="2210101280"/>
    <s v="CREVICE NOZZLE LONG XXL"/>
    <n v="10021176"/>
    <x v="15"/>
    <x v="9"/>
    <d v="2019-03-25T00:00:00"/>
    <s v="W+10"/>
    <n v="201913"/>
    <n v="0"/>
    <n v="7040"/>
    <n v="0"/>
    <n v="7040"/>
    <n v="33454080"/>
    <s v="pc"/>
    <s v="CNY"/>
    <x v="4"/>
    <x v="2"/>
  </r>
  <r>
    <x v="4"/>
    <x v="0"/>
    <x v="2"/>
    <s v="SUB-CONTRACTING (GENERIC RANGE)"/>
    <n v="8060297452"/>
    <s v="CMS0805 R. 0.1W 10K  1%"/>
    <n v="10029408"/>
    <x v="1"/>
    <x v="1"/>
    <d v="2019-03-11T00:00:00"/>
    <s v="W+8"/>
    <n v="201911"/>
    <n v="0"/>
    <n v="500000"/>
    <n v="0"/>
    <n v="500000"/>
    <n v="560"/>
    <s v="pc"/>
    <s v="USD"/>
    <x v="4"/>
    <x v="1"/>
  </r>
  <r>
    <x v="4"/>
    <x v="0"/>
    <x v="186"/>
    <s v="SUB-CONTRACTING (GENERIC RANGE)"/>
    <n v="1820000281"/>
    <s v="FRONT PANEL MANUEL GRM EU NEW"/>
    <n v="10025286"/>
    <x v="3"/>
    <x v="2"/>
    <d v="2019-03-11T00:00:00"/>
    <s v="W+8"/>
    <n v="201911"/>
    <n v="0"/>
    <n v="8192"/>
    <n v="0"/>
    <n v="8192"/>
    <n v="72860470"/>
    <s v="pc"/>
    <s v="USD"/>
    <x v="4"/>
    <x v="2"/>
  </r>
  <r>
    <x v="4"/>
    <x v="0"/>
    <x v="44"/>
    <s v="SUB-CONTRACTING (GENERIC RANGE)"/>
    <n v="1820000197"/>
    <s v="CORD FTT SHUT-OFF UK"/>
    <n v="10015660"/>
    <x v="8"/>
    <x v="2"/>
    <d v="2019-03-25T00:00:00"/>
    <s v="W+10"/>
    <n v="201913"/>
    <n v="0"/>
    <n v="0"/>
    <n v="432"/>
    <n v="432"/>
    <n v="2398940"/>
    <s v="pc"/>
    <s v="USD"/>
    <x v="4"/>
    <x v="0"/>
  </r>
  <r>
    <x v="4"/>
    <x v="0"/>
    <x v="58"/>
    <s v="SUB-CONTRACTING (GENERIC RANGE)"/>
    <n v="2019318000"/>
    <s v="19318000 D 310X26/10 1200-H19"/>
    <n v="10002633"/>
    <x v="41"/>
    <x v="6"/>
    <d v="2019-03-04T00:00:00"/>
    <s v="W+7"/>
    <n v="201910"/>
    <n v="0"/>
    <n v="5000"/>
    <n v="0"/>
    <n v="5000"/>
    <n v="14990"/>
    <s v="KG"/>
    <s v="USD"/>
    <x v="4"/>
    <x v="2"/>
  </r>
  <r>
    <x v="4"/>
    <x v="0"/>
    <x v="294"/>
    <s v="SUB-CONTRACTING (GENERIC RANGE)"/>
    <n v="1800143629"/>
    <s v="HANDLE GTO4 ELECT"/>
    <n v="10013781"/>
    <x v="2"/>
    <x v="2"/>
    <d v="2019-03-11T00:00:00"/>
    <s v="W+8"/>
    <n v="201911"/>
    <n v="0"/>
    <n v="2560"/>
    <n v="0"/>
    <n v="2560"/>
    <n v="24368640"/>
    <s v="pc"/>
    <s v="USD"/>
    <x v="4"/>
    <x v="2"/>
  </r>
  <r>
    <x v="4"/>
    <x v="0"/>
    <x v="0"/>
    <s v="SPARE PARTS (GENERIC RANGE)"/>
    <n v="7211003545"/>
    <s v="7211003545 SECONDARY TRAY ASM S/E PLATEA"/>
    <n v="99011100"/>
    <x v="11"/>
    <x v="12"/>
    <d v="2019-03-25T00:00:00"/>
    <s v="W+10"/>
    <n v="201913"/>
    <n v="0"/>
    <n v="0"/>
    <n v="4500"/>
    <n v="4500"/>
    <n v="134354700"/>
    <s v="pc"/>
    <s v="CNY"/>
    <x v="4"/>
    <x v="1"/>
  </r>
  <r>
    <x v="4"/>
    <x v="0"/>
    <x v="106"/>
    <s v="SUB-CONTRACTING (GENERIC RANGE)"/>
    <n v="5860012173"/>
    <s v="GLASS LID G-16CM 155,5X165MM 1HOLE"/>
    <n v="10016059"/>
    <x v="63"/>
    <x v="4"/>
    <d v="2019-03-04T00:00:00"/>
    <s v="W+7"/>
    <n v="201910"/>
    <n v="0"/>
    <n v="10000"/>
    <n v="0"/>
    <n v="10000"/>
    <n v="27860"/>
    <s v="pc"/>
    <s v="CNY"/>
    <x v="4"/>
    <x v="1"/>
  </r>
  <r>
    <x v="4"/>
    <x v="0"/>
    <x v="117"/>
    <s v="SUB-CONTRACTING (GENERIC RANGE)"/>
    <n v="1800143785"/>
    <s v="FRONT COVER GTO182 COL879"/>
    <n v="10013781"/>
    <x v="2"/>
    <x v="2"/>
    <d v="2019-03-25T00:00:00"/>
    <s v="W+10"/>
    <n v="201913"/>
    <n v="0"/>
    <n v="3000"/>
    <n v="0"/>
    <n v="3000"/>
    <n v="228300"/>
    <s v="pc"/>
    <s v="USD"/>
    <x v="4"/>
    <x v="2"/>
  </r>
  <r>
    <x v="4"/>
    <x v="0"/>
    <x v="0"/>
    <s v="SUB-CONTRACTING (GENERIC RANGE)"/>
    <n v="8020003319"/>
    <s v="CORD CN NOIR ESP GAIA"/>
    <n v="10003624"/>
    <x v="73"/>
    <x v="5"/>
    <d v="2019-03-18T00:00:00"/>
    <s v="W+9"/>
    <n v="201912"/>
    <n v="0"/>
    <n v="320"/>
    <n v="0"/>
    <n v="320"/>
    <n v="575040"/>
    <s v="pc"/>
    <s v="USD"/>
    <x v="4"/>
    <x v="2"/>
  </r>
  <r>
    <x v="4"/>
    <x v="0"/>
    <x v="106"/>
    <s v="SUB-CONTRACTING (GENERIC RANGE)"/>
    <n v="2027588100"/>
    <s v="27588100 CURV GLID16 SST RIN0 LUC 1HOL35"/>
    <n v="10016059"/>
    <x v="63"/>
    <x v="6"/>
    <d v="2019-03-18T00:00:00"/>
    <s v="W+9"/>
    <n v="201912"/>
    <n v="0"/>
    <n v="0"/>
    <n v="1056"/>
    <n v="1056"/>
    <n v="3390820"/>
    <s v="pc"/>
    <s v="CNY"/>
    <x v="4"/>
    <x v="4"/>
  </r>
  <r>
    <x v="4"/>
    <x v="0"/>
    <x v="0"/>
    <s v="SUB-CONTRACTING (GENERIC RANGE)"/>
    <n v="8701003408"/>
    <s v="600-IC - SS LID HANDLE"/>
    <n v="10017653"/>
    <x v="39"/>
    <x v="14"/>
    <d v="2019-03-04T00:00:00"/>
    <s v="W+7"/>
    <n v="201910"/>
    <n v="0"/>
    <n v="50000"/>
    <n v="0"/>
    <n v="50000"/>
    <n v="299250"/>
    <s v="pc"/>
    <s v="CNY"/>
    <x v="4"/>
    <x v="4"/>
  </r>
  <r>
    <x v="4"/>
    <x v="0"/>
    <x v="106"/>
    <s v="SUB-CONTRACTING (GENERIC RANGE)"/>
    <n v="2027587300"/>
    <s v="27587300 CURV GLID20 SST RING0 TIM 1HOL9"/>
    <n v="10016059"/>
    <x v="63"/>
    <x v="6"/>
    <d v="2019-03-11T00:00:00"/>
    <s v="W+8"/>
    <n v="201911"/>
    <n v="0"/>
    <n v="0"/>
    <n v="1600"/>
    <n v="1600"/>
    <n v="6297600"/>
    <s v="pc"/>
    <s v="CNY"/>
    <x v="4"/>
    <x v="4"/>
  </r>
  <r>
    <x v="4"/>
    <x v="0"/>
    <x v="196"/>
    <s v="SUB-CONTRACTING (GENERIC RANGE)"/>
    <n v="1800128216"/>
    <s v="IRON REST SUBSET GRI43M COL2908"/>
    <n v="10013781"/>
    <x v="2"/>
    <x v="3"/>
    <d v="2019-03-04T00:00:00"/>
    <s v="W+7"/>
    <n v="201910"/>
    <n v="0"/>
    <n v="1152"/>
    <n v="0"/>
    <n v="1152"/>
    <n v="4197200"/>
    <s v="pc"/>
    <s v="USD"/>
    <x v="4"/>
    <x v="1"/>
  </r>
  <r>
    <x v="4"/>
    <x v="0"/>
    <x v="0"/>
    <s v="SUB-CONTRACTING (GENERIC RANGE)"/>
    <n v="8020002935"/>
    <s v="PCB VISU LEDS FALCON (X9)"/>
    <n v="10039282"/>
    <x v="67"/>
    <x v="1"/>
    <d v="2019-03-11T00:00:00"/>
    <s v="W+8"/>
    <n v="201911"/>
    <n v="0"/>
    <n v="16200"/>
    <n v="0"/>
    <n v="16200"/>
    <n v="5864400"/>
    <s v="pc"/>
    <s v="USD"/>
    <x v="4"/>
    <x v="0"/>
  </r>
  <r>
    <x v="4"/>
    <x v="0"/>
    <x v="3"/>
    <s v="SUB-CONTRACTING (GENERIC RANGE)"/>
    <n v="8080006302"/>
    <s v="BLADE TETE HACHOIR HV3/6/9"/>
    <n v="10015734"/>
    <x v="35"/>
    <x v="5"/>
    <d v="2019-03-18T00:00:00"/>
    <s v="W+9"/>
    <n v="201912"/>
    <n v="0"/>
    <n v="8000"/>
    <n v="0"/>
    <n v="8000"/>
    <n v="1568"/>
    <s v="pc"/>
    <s v="USD"/>
    <x v="4"/>
    <x v="2"/>
  </r>
  <r>
    <x v="4"/>
    <x v="0"/>
    <x v="191"/>
    <s v="DW8000"/>
    <n v="1102284491"/>
    <s v="HEATSHIELD CPL BLUE NDSS JACK. DW8 UL"/>
    <n v="10013781"/>
    <x v="2"/>
    <x v="0"/>
    <d v="2019-03-18T00:00:00"/>
    <s v="W+9"/>
    <n v="201912"/>
    <n v="0"/>
    <n v="0"/>
    <n v="8448"/>
    <n v="8448"/>
    <n v="0"/>
    <s v="pc"/>
    <s v=""/>
    <x v="4"/>
    <x v="1"/>
  </r>
  <r>
    <x v="4"/>
    <x v="0"/>
    <x v="106"/>
    <s v="SUB-CONTRACTING (GENERIC RANGE)"/>
    <n v="8900285026"/>
    <s v="800857160218 COPERCHIO VETRO BORDO ACC.1"/>
    <n v="10016059"/>
    <x v="63"/>
    <x v="7"/>
    <d v="2019-03-04T00:00:00"/>
    <s v="W+7"/>
    <n v="201910"/>
    <n v="0"/>
    <n v="1000"/>
    <n v="0"/>
    <n v="1000"/>
    <n v="3400"/>
    <s v="pc"/>
    <s v="CNY"/>
    <x v="4"/>
    <x v="1"/>
  </r>
  <r>
    <x v="4"/>
    <x v="0"/>
    <x v="0"/>
    <s v="SUB-CONTRACTING (GENERIC RANGE)"/>
    <n v="8020002935"/>
    <s v="PCB VISU LEDS FALCON (X9)"/>
    <n v="10039282"/>
    <x v="67"/>
    <x v="1"/>
    <d v="2019-03-04T00:00:00"/>
    <s v="W+7"/>
    <n v="201910"/>
    <n v="0"/>
    <n v="16200"/>
    <n v="0"/>
    <n v="16200"/>
    <n v="5864400"/>
    <s v="pc"/>
    <s v="USD"/>
    <x v="4"/>
    <x v="0"/>
  </r>
  <r>
    <x v="4"/>
    <x v="0"/>
    <x v="374"/>
    <s v="SUB-CONTRACTING (GENERIC RANGE)"/>
    <n v="2210769917"/>
    <s v="REW 130 RO68 2X0.75 6.4ML"/>
    <n v="10021046"/>
    <x v="46"/>
    <x v="9"/>
    <d v="2019-03-11T00:00:00"/>
    <s v="W+8"/>
    <n v="201911"/>
    <n v="0"/>
    <n v="7392"/>
    <n v="0"/>
    <n v="7392"/>
    <n v="196562890"/>
    <s v="pc"/>
    <s v="CNY"/>
    <x v="4"/>
    <x v="1"/>
  </r>
  <r>
    <x v="4"/>
    <x v="0"/>
    <x v="194"/>
    <s v="SUB-CONTRACTING (GENERIC RANGE)"/>
    <n v="1800140952"/>
    <s v="PIPE SUBSET  FTS780M"/>
    <n v="10013781"/>
    <x v="2"/>
    <x v="2"/>
    <d v="2019-03-18T00:00:00"/>
    <s v="W+9"/>
    <n v="201912"/>
    <n v="0"/>
    <n v="8400"/>
    <n v="0"/>
    <n v="8400"/>
    <n v="6599040"/>
    <s v="pc"/>
    <s v="USD"/>
    <x v="4"/>
    <x v="2"/>
  </r>
  <r>
    <x v="4"/>
    <x v="0"/>
    <x v="294"/>
    <s v="SUB-CONTRACTING (GENERIC RANGE)"/>
    <n v="1800143629"/>
    <s v="HANDLE GTO4 ELECT"/>
    <n v="10013781"/>
    <x v="2"/>
    <x v="2"/>
    <d v="2019-03-25T00:00:00"/>
    <s v="W+10"/>
    <n v="201913"/>
    <n v="0"/>
    <n v="1280"/>
    <n v="0"/>
    <n v="1280"/>
    <n v="12184320"/>
    <s v="pc"/>
    <s v="USD"/>
    <x v="4"/>
    <x v="1"/>
  </r>
  <r>
    <x v="4"/>
    <x v="0"/>
    <x v="191"/>
    <s v="SUB-CONTRACTING (GENERIC RANGE)"/>
    <n v="1102284491"/>
    <s v="HEATSHIELD CPL BLUE NDSS JACK. DW8 UL"/>
    <n v="10013781"/>
    <x v="2"/>
    <x v="0"/>
    <d v="2019-03-04T00:00:00"/>
    <s v="W+7"/>
    <n v="201910"/>
    <n v="0"/>
    <n v="5376"/>
    <n v="0"/>
    <n v="5376"/>
    <n v="16859140"/>
    <s v="pc"/>
    <s v="USD"/>
    <x v="4"/>
    <x v="1"/>
  </r>
  <r>
    <x v="4"/>
    <x v="0"/>
    <x v="245"/>
    <s v="SUB-CONTRACTING (GENERIC RANGE)"/>
    <n v="1800145662"/>
    <s v="PUMP SUBSET GTX2"/>
    <n v="10016399"/>
    <x v="9"/>
    <x v="2"/>
    <d v="2019-03-18T00:00:00"/>
    <s v="W+9"/>
    <n v="201912"/>
    <n v="0"/>
    <n v="9936"/>
    <n v="0"/>
    <n v="9936"/>
    <n v="11345920"/>
    <s v="pc"/>
    <s v="USD"/>
    <x v="4"/>
    <x v="2"/>
  </r>
  <r>
    <x v="4"/>
    <x v="0"/>
    <x v="193"/>
    <s v="SUB-CONTRACTING (GENERIC RANGE)"/>
    <n v="1800141120"/>
    <s v="TRIGGER SUBS.GTX485 MOD1 COL879"/>
    <n v="10025918"/>
    <x v="7"/>
    <x v="2"/>
    <d v="2019-03-11T00:00:00"/>
    <s v="W+8"/>
    <n v="201911"/>
    <n v="0"/>
    <n v="4096"/>
    <n v="0"/>
    <n v="4096"/>
    <n v="3546730"/>
    <s v="pc"/>
    <s v="USD"/>
    <x v="4"/>
    <x v="1"/>
  </r>
  <r>
    <x v="4"/>
    <x v="0"/>
    <x v="294"/>
    <s v="SUB-CONTRACTING (GENERIC RANGE)"/>
    <n v="1800143629"/>
    <s v="HANDLE GTO4 ELECT"/>
    <n v="10013781"/>
    <x v="2"/>
    <x v="2"/>
    <d v="2019-03-25T00:00:00"/>
    <s v="W+10"/>
    <n v="201913"/>
    <n v="0"/>
    <n v="1280"/>
    <n v="0"/>
    <n v="1280"/>
    <n v="12184320"/>
    <s v="pc"/>
    <s v="USD"/>
    <x v="4"/>
    <x v="2"/>
  </r>
  <r>
    <x v="4"/>
    <x v="0"/>
    <x v="0"/>
    <s v="SUB-CONTRACTING (GENERIC RANGE)"/>
    <n v="2018263592"/>
    <s v="18263592 NON STEAM KNOB DUTIFUL TEFAL"/>
    <n v="99012000"/>
    <x v="34"/>
    <x v="6"/>
    <d v="2019-03-25T00:00:00"/>
    <s v="W+10"/>
    <n v="201913"/>
    <n v="0"/>
    <n v="0"/>
    <n v="4050"/>
    <n v="4050"/>
    <n v="4699220"/>
    <s v="pc"/>
    <s v="CNY"/>
    <x v="4"/>
    <x v="1"/>
  </r>
  <r>
    <x v="4"/>
    <x v="0"/>
    <x v="245"/>
    <s v="SUB-CONTRACTING (GENERIC RANGE)"/>
    <n v="1800145662"/>
    <s v="PUMP SUBSET GTX2"/>
    <n v="10016399"/>
    <x v="9"/>
    <x v="2"/>
    <d v="2019-03-04T00:00:00"/>
    <s v="W+7"/>
    <n v="201910"/>
    <n v="0"/>
    <n v="7560"/>
    <n v="0"/>
    <n v="7560"/>
    <n v="8632760"/>
    <s v="pc"/>
    <s v="USD"/>
    <x v="4"/>
    <x v="2"/>
  </r>
  <r>
    <x v="4"/>
    <x v="0"/>
    <x v="194"/>
    <s v="SUB-CONTRACTING (GENERIC RANGE)"/>
    <n v="1800140952"/>
    <s v="PIPE SUBSET  FTS780M"/>
    <n v="10013781"/>
    <x v="2"/>
    <x v="2"/>
    <d v="2019-03-18T00:00:00"/>
    <s v="W+9"/>
    <n v="201912"/>
    <n v="0"/>
    <n v="8400"/>
    <n v="0"/>
    <n v="8400"/>
    <n v="6599040"/>
    <s v="pc"/>
    <s v="USD"/>
    <x v="4"/>
    <x v="1"/>
  </r>
  <r>
    <x v="4"/>
    <x v="0"/>
    <x v="294"/>
    <s v="SUB-CONTRACTING (GENERIC RANGE)"/>
    <n v="1800143629"/>
    <s v="HANDLE GTO4 ELECT"/>
    <n v="10013781"/>
    <x v="2"/>
    <x v="2"/>
    <d v="2019-03-04T00:00:00"/>
    <s v="W+7"/>
    <n v="201910"/>
    <n v="0"/>
    <n v="1120"/>
    <n v="0"/>
    <n v="1120"/>
    <n v="10661280"/>
    <s v="pc"/>
    <s v="USD"/>
    <x v="4"/>
    <x v="1"/>
  </r>
  <r>
    <x v="4"/>
    <x v="0"/>
    <x v="3"/>
    <s v="SUB-CONTRACTING (GENERIC RANGE)"/>
    <n v="8090675271"/>
    <s v="S.ENS. P.PLAST. FRONT PRODUCT.UL"/>
    <n v="10016399"/>
    <x v="9"/>
    <x v="1"/>
    <d v="2019-03-25T00:00:00"/>
    <s v="W+10"/>
    <n v="201913"/>
    <n v="0"/>
    <n v="6720"/>
    <n v="0"/>
    <n v="6720"/>
    <n v="14330400"/>
    <s v="pc"/>
    <s v="USD"/>
    <x v="4"/>
    <x v="2"/>
  </r>
  <r>
    <x v="4"/>
    <x v="0"/>
    <x v="209"/>
    <s v="SUB-CONTRACTING (GENERIC RANGE)"/>
    <n v="2822345762"/>
    <s v="HANDLE GRN1 MANUAL BLUE"/>
    <n v="99001700"/>
    <x v="16"/>
    <x v="2"/>
    <d v="2019-03-25T00:00:00"/>
    <s v="W+10"/>
    <n v="201913"/>
    <n v="0"/>
    <n v="0"/>
    <n v="1536"/>
    <n v="1536"/>
    <n v="12473550"/>
    <s v="pc"/>
    <s v="EUR"/>
    <x v="4"/>
    <x v="1"/>
  </r>
  <r>
    <x v="4"/>
    <x v="0"/>
    <x v="194"/>
    <s v="SUB-CONTRACTING (GENERIC RANGE)"/>
    <n v="1800140952"/>
    <s v="PIPE SUBSET  FTS780M"/>
    <n v="10013781"/>
    <x v="2"/>
    <x v="2"/>
    <d v="2019-03-04T00:00:00"/>
    <s v="W+7"/>
    <n v="201910"/>
    <n v="0"/>
    <n v="14700"/>
    <n v="0"/>
    <n v="14700"/>
    <n v="11548320"/>
    <s v="pc"/>
    <s v="USD"/>
    <x v="4"/>
    <x v="2"/>
  </r>
  <r>
    <x v="4"/>
    <x v="0"/>
    <x v="294"/>
    <s v="SUB-CONTRACTING (GENERIC RANGE)"/>
    <n v="1800143629"/>
    <s v="HANDLE GTO4 ELECT"/>
    <n v="10013781"/>
    <x v="2"/>
    <x v="2"/>
    <d v="2019-03-11T00:00:00"/>
    <s v="W+8"/>
    <n v="201911"/>
    <n v="0"/>
    <n v="2560"/>
    <n v="0"/>
    <n v="2560"/>
    <n v="24368640"/>
    <s v="pc"/>
    <s v="USD"/>
    <x v="4"/>
    <x v="1"/>
  </r>
  <r>
    <x v="4"/>
    <x v="0"/>
    <x v="194"/>
    <s v="SUB-CONTRACTING (GENERIC RANGE)"/>
    <n v="1800140952"/>
    <s v="PIPE SUBSET  FTS780M"/>
    <n v="10013781"/>
    <x v="2"/>
    <x v="2"/>
    <d v="2019-03-04T00:00:00"/>
    <s v="W+7"/>
    <n v="201910"/>
    <n v="0"/>
    <n v="14700"/>
    <n v="0"/>
    <n v="14700"/>
    <n v="11548320"/>
    <s v="pc"/>
    <s v="USD"/>
    <x v="4"/>
    <x v="1"/>
  </r>
  <r>
    <x v="4"/>
    <x v="0"/>
    <x v="249"/>
    <s v="SUB-CONTRACTING (GENERIC RANGE)"/>
    <n v="1800143272"/>
    <s v="SHAFT SUB FTR480M BL.FTR2 18G/MN"/>
    <n v="10016399"/>
    <x v="9"/>
    <x v="2"/>
    <d v="2019-03-04T00:00:00"/>
    <s v="W+7"/>
    <n v="201910"/>
    <n v="600"/>
    <n v="0"/>
    <n v="0"/>
    <n v="600"/>
    <n v="261960"/>
    <s v="pc"/>
    <s v="USD"/>
    <x v="4"/>
    <x v="2"/>
  </r>
  <r>
    <x v="4"/>
    <x v="0"/>
    <x v="206"/>
    <s v="SUB-CONTRACTING (GENERIC RANGE)"/>
    <n v="1102277738"/>
    <s v="HEAT SHIELD PUMP RED CPL. DW9230"/>
    <n v="10013781"/>
    <x v="2"/>
    <x v="0"/>
    <d v="2019-03-11T00:00:00"/>
    <s v="W+8"/>
    <n v="201911"/>
    <n v="8064"/>
    <n v="0"/>
    <n v="0"/>
    <n v="8064"/>
    <n v="26889410"/>
    <s v="pc"/>
    <s v="USD"/>
    <x v="4"/>
    <x v="2"/>
  </r>
  <r>
    <x v="4"/>
    <x v="0"/>
    <x v="0"/>
    <s v="SUB-CONTRACTING (GENERIC RANGE)"/>
    <n v="2018311700"/>
    <s v="18311700 GM GIAC GRINAP SOF SIL BLAC LAG"/>
    <n v="99012000"/>
    <x v="34"/>
    <x v="6"/>
    <d v="2019-03-11T00:00:00"/>
    <s v="W+8"/>
    <n v="201911"/>
    <n v="0"/>
    <n v="8100"/>
    <n v="0"/>
    <n v="8100"/>
    <n v="36117900"/>
    <s v="pc"/>
    <s v="CNY"/>
    <x v="4"/>
    <x v="1"/>
  </r>
  <r>
    <x v="4"/>
    <x v="0"/>
    <x v="117"/>
    <s v="SUB-CONTRACTING (GENERIC RANGE)"/>
    <n v="1800143785"/>
    <s v="FRONT COVER GTO182 COL879"/>
    <n v="10013781"/>
    <x v="2"/>
    <x v="2"/>
    <d v="2019-03-11T00:00:00"/>
    <s v="W+8"/>
    <n v="201911"/>
    <n v="0"/>
    <n v="4000"/>
    <n v="0"/>
    <n v="4000"/>
    <n v="304400"/>
    <s v="pc"/>
    <s v="USD"/>
    <x v="4"/>
    <x v="2"/>
  </r>
  <r>
    <x v="4"/>
    <x v="0"/>
    <x v="6"/>
    <s v="SUB-CONTRACTING (GENERIC RANGE)"/>
    <n v="1800144942"/>
    <s v="FRONT PANEL EUR GP2 GV9061M0"/>
    <n v="10025286"/>
    <x v="3"/>
    <x v="2"/>
    <d v="2019-03-04T00:00:00"/>
    <s v="W+7"/>
    <n v="201910"/>
    <n v="0"/>
    <n v="1536"/>
    <n v="0"/>
    <n v="1536"/>
    <n v="16210330"/>
    <s v="pc"/>
    <s v="USD"/>
    <x v="4"/>
    <x v="2"/>
  </r>
  <r>
    <x v="4"/>
    <x v="0"/>
    <x v="0"/>
    <s v="SUB-CONTRACTING (GENERIC RANGE)"/>
    <n v="2030666751"/>
    <s v="30666751 D 145X6/10 INOX PERCE GV5"/>
    <n v="10036253"/>
    <x v="88"/>
    <x v="6"/>
    <d v="2019-03-11T00:00:00"/>
    <s v="W+8"/>
    <n v="201911"/>
    <n v="0"/>
    <n v="0"/>
    <n v="17500"/>
    <n v="17500"/>
    <n v="35192500"/>
    <s v="pc"/>
    <s v="CNY"/>
    <x v="4"/>
    <x v="0"/>
  </r>
  <r>
    <x v="4"/>
    <x v="0"/>
    <x v="106"/>
    <s v="SUB-CONTRACTING (GENERIC RANGE)"/>
    <n v="5860012172"/>
    <s v="GLASS LID G-20CM 196,2X207,5MM 1HOLE"/>
    <n v="10016059"/>
    <x v="63"/>
    <x v="4"/>
    <d v="2019-03-04T00:00:00"/>
    <s v="W+7"/>
    <n v="201910"/>
    <n v="0"/>
    <n v="13560"/>
    <n v="0"/>
    <n v="13560"/>
    <n v="46700640"/>
    <s v="pc"/>
    <s v="CNY"/>
    <x v="4"/>
    <x v="4"/>
  </r>
  <r>
    <x v="4"/>
    <x v="0"/>
    <x v="117"/>
    <s v="SUB-CONTRACTING (GENERIC RANGE)"/>
    <n v="1800143785"/>
    <s v="FRONT COVER GTO182 COL879"/>
    <n v="10013781"/>
    <x v="2"/>
    <x v="2"/>
    <d v="2019-03-25T00:00:00"/>
    <s v="W+10"/>
    <n v="201913"/>
    <n v="0"/>
    <n v="3000"/>
    <n v="0"/>
    <n v="3000"/>
    <n v="228300"/>
    <s v="pc"/>
    <s v="USD"/>
    <x v="4"/>
    <x v="1"/>
  </r>
  <r>
    <x v="4"/>
    <x v="0"/>
    <x v="209"/>
    <s v="SUB-CONTRACTING (GENERIC RANGE)"/>
    <n v="2822345762"/>
    <s v="HANDLE GRN1 MANUAL BLUE"/>
    <n v="99001700"/>
    <x v="16"/>
    <x v="2"/>
    <d v="2019-03-11T00:00:00"/>
    <s v="W+8"/>
    <n v="201911"/>
    <n v="0"/>
    <n v="0"/>
    <n v="1152"/>
    <n v="1152"/>
    <n v="9355160"/>
    <s v="pc"/>
    <s v="EUR"/>
    <x v="4"/>
    <x v="1"/>
  </r>
  <r>
    <x v="4"/>
    <x v="0"/>
    <x v="117"/>
    <s v="SUB-CONTRACTING (GENERIC RANGE)"/>
    <n v="1800143785"/>
    <s v="FRONT COVER GTO182 COL879"/>
    <n v="10013781"/>
    <x v="2"/>
    <x v="2"/>
    <d v="2019-03-04T00:00:00"/>
    <s v="W+7"/>
    <n v="201910"/>
    <n v="0"/>
    <n v="4000"/>
    <n v="0"/>
    <n v="4000"/>
    <n v="304400"/>
    <s v="pc"/>
    <s v="USD"/>
    <x v="4"/>
    <x v="1"/>
  </r>
  <r>
    <x v="4"/>
    <x v="0"/>
    <x v="294"/>
    <s v="SUB-CONTRACTING (GENERIC RANGE)"/>
    <n v="1800143629"/>
    <s v="HANDLE GTO4 ELECT"/>
    <n v="10013781"/>
    <x v="2"/>
    <x v="2"/>
    <d v="2019-03-04T00:00:00"/>
    <s v="W+7"/>
    <n v="201910"/>
    <n v="0"/>
    <n v="1120"/>
    <n v="0"/>
    <n v="1120"/>
    <n v="10661280"/>
    <s v="pc"/>
    <s v="USD"/>
    <x v="4"/>
    <x v="2"/>
  </r>
  <r>
    <x v="4"/>
    <x v="0"/>
    <x v="0"/>
    <s v="SUB-CONTRACTING (GENERIC RANGE)"/>
    <n v="2030666751"/>
    <s v="30666751 D 145X6/10 INOX PERCE GV5"/>
    <n v="10036253"/>
    <x v="88"/>
    <x v="6"/>
    <d v="2019-03-18T00:00:00"/>
    <s v="W+9"/>
    <n v="201912"/>
    <n v="0"/>
    <n v="0"/>
    <n v="8750"/>
    <n v="8750"/>
    <n v="17596250"/>
    <s v="pc"/>
    <s v="CNY"/>
    <x v="4"/>
    <x v="0"/>
  </r>
  <r>
    <x v="4"/>
    <x v="0"/>
    <x v="240"/>
    <s v="SUB-CONTRACTING (GENERIC RANGE)"/>
    <n v="1520007941"/>
    <s v="ASSEMBLED MOTOR BRACKET"/>
    <n v="10002254"/>
    <x v="57"/>
    <x v="12"/>
    <d v="2019-03-11T00:00:00"/>
    <s v="W+8"/>
    <n v="201911"/>
    <n v="0"/>
    <n v="0"/>
    <n v="13440"/>
    <n v="13440"/>
    <n v="153350400"/>
    <s v="pc"/>
    <s v="USD"/>
    <x v="4"/>
    <x v="1"/>
  </r>
  <r>
    <x v="4"/>
    <x v="0"/>
    <x v="30"/>
    <s v="SUB-CONTRACTING (GENERIC RANGE)"/>
    <n v="8080017105"/>
    <s v="GOULOTTE PASTILLE GAIA"/>
    <n v="10025892"/>
    <x v="4"/>
    <x v="5"/>
    <d v="2019-03-18T00:00:00"/>
    <s v="W+9"/>
    <n v="201912"/>
    <n v="0"/>
    <n v="4608"/>
    <n v="0"/>
    <n v="4608"/>
    <n v="1340010"/>
    <s v="pc"/>
    <s v="USD"/>
    <x v="4"/>
    <x v="2"/>
  </r>
  <r>
    <x v="4"/>
    <x v="0"/>
    <x v="106"/>
    <s v="SUB-CONTRACTING (GENERIC RANGE)"/>
    <n v="5860012172"/>
    <s v="GLASS LID G-20CM 196,2X207,5MM 1HOLE"/>
    <n v="10016059"/>
    <x v="63"/>
    <x v="4"/>
    <d v="2019-03-04T00:00:00"/>
    <s v="W+7"/>
    <n v="201910"/>
    <n v="0"/>
    <n v="13560"/>
    <n v="0"/>
    <n v="13560"/>
    <n v="46700640"/>
    <s v="pc"/>
    <s v="CNY"/>
    <x v="4"/>
    <x v="1"/>
  </r>
  <r>
    <x v="4"/>
    <x v="0"/>
    <x v="29"/>
    <s v="SUB-CONTRACTING (GENERIC RANGE)"/>
    <n v="1800134549"/>
    <s v="IRON REST GRL COL229"/>
    <n v="10021632"/>
    <x v="23"/>
    <x v="3"/>
    <d v="2019-03-11T00:00:00"/>
    <s v="W+8"/>
    <n v="201911"/>
    <n v="0"/>
    <n v="1200"/>
    <n v="0"/>
    <n v="1200"/>
    <n v="1826520"/>
    <s v="pc"/>
    <s v="USD"/>
    <x v="4"/>
    <x v="1"/>
  </r>
  <r>
    <x v="4"/>
    <x v="0"/>
    <x v="250"/>
    <s v="SUB-CONTRACTING (GENERIC RANGE)"/>
    <n v="8080006154"/>
    <s v="CORD EUR BLC HBL FACICLICK"/>
    <n v="10003624"/>
    <x v="73"/>
    <x v="5"/>
    <d v="2019-03-04T00:00:00"/>
    <s v="W+7"/>
    <n v="201910"/>
    <n v="2400"/>
    <n v="0"/>
    <n v="0"/>
    <n v="2400"/>
    <n v="1519200"/>
    <s v="pc"/>
    <s v="USD"/>
    <x v="4"/>
    <x v="2"/>
  </r>
  <r>
    <x v="4"/>
    <x v="0"/>
    <x v="29"/>
    <s v="SUB-CONTRACTING (GENERIC RANGE)"/>
    <n v="1800134549"/>
    <s v="IRON REST GRL COL229"/>
    <n v="10021632"/>
    <x v="23"/>
    <x v="3"/>
    <d v="2019-03-18T00:00:00"/>
    <s v="W+9"/>
    <n v="201912"/>
    <n v="1200"/>
    <n v="0"/>
    <n v="0"/>
    <n v="1200"/>
    <n v="1826520"/>
    <s v="pc"/>
    <s v="USD"/>
    <x v="4"/>
    <x v="1"/>
  </r>
  <r>
    <x v="4"/>
    <x v="0"/>
    <x v="425"/>
    <s v="DW8000"/>
    <n v="1102285304"/>
    <s v="FRONT COVER CPL BLACK/BLUE DW8113"/>
    <n v="10016399"/>
    <x v="9"/>
    <x v="0"/>
    <d v="2019-03-25T00:00:00"/>
    <s v="W+10"/>
    <n v="201913"/>
    <n v="0"/>
    <n v="0"/>
    <n v="2400"/>
    <n v="2400"/>
    <n v="0"/>
    <s v="pc"/>
    <s v=""/>
    <x v="4"/>
    <x v="2"/>
  </r>
  <r>
    <x v="4"/>
    <x v="0"/>
    <x v="3"/>
    <s v="SUB-CONTRACTING (GENERIC RANGE)"/>
    <n v="1800114621"/>
    <s v="JOINT DE CLAPET (GRF)"/>
    <n v="10011176"/>
    <x v="24"/>
    <x v="3"/>
    <d v="2019-03-04T00:00:00"/>
    <s v="W+7"/>
    <n v="201910"/>
    <n v="0"/>
    <n v="80000"/>
    <n v="0"/>
    <n v="80000"/>
    <n v="1296"/>
    <s v="pc"/>
    <s v="USD"/>
    <x v="4"/>
    <x v="1"/>
  </r>
  <r>
    <x v="4"/>
    <x v="0"/>
    <x v="36"/>
    <s v="SUB-CONTRACTING (GENERIC RANGE)"/>
    <n v="1800143548"/>
    <s v="FRONT PANEL GTO4 EUR MONO"/>
    <n v="10025286"/>
    <x v="3"/>
    <x v="2"/>
    <d v="2019-03-04T00:00:00"/>
    <s v="W+7"/>
    <n v="201910"/>
    <n v="0"/>
    <n v="2304"/>
    <n v="0"/>
    <n v="2304"/>
    <n v="22948530"/>
    <s v="pc"/>
    <s v="USD"/>
    <x v="4"/>
    <x v="3"/>
  </r>
  <r>
    <x v="4"/>
    <x v="0"/>
    <x v="0"/>
    <s v="SUB-CONTRACTING (GENERIC RANGE)"/>
    <n v="2027587300"/>
    <s v="27587300 CURV GLID20 SST RING0 TIM 1HOL9"/>
    <n v="10036059"/>
    <x v="79"/>
    <x v="6"/>
    <d v="2019-03-18T00:00:00"/>
    <s v="W+9"/>
    <n v="201912"/>
    <n v="0"/>
    <n v="0"/>
    <n v="840"/>
    <n v="840"/>
    <n v="3688440"/>
    <s v="pc"/>
    <s v="CNY"/>
    <x v="4"/>
    <x v="0"/>
  </r>
  <r>
    <x v="4"/>
    <x v="0"/>
    <x v="5"/>
    <s v="SUB-CONTRACTING (GENERIC RANGE)"/>
    <n v="1800129307"/>
    <s v="S/E PLAQREPOSFER GTK1882-43M"/>
    <n v="10013781"/>
    <x v="2"/>
    <x v="3"/>
    <d v="2019-03-11T00:00:00"/>
    <s v="W+8"/>
    <n v="201911"/>
    <n v="0"/>
    <n v="800"/>
    <n v="0"/>
    <n v="800"/>
    <n v="733280"/>
    <s v="pc"/>
    <s v="USD"/>
    <x v="4"/>
    <x v="1"/>
  </r>
  <r>
    <x v="4"/>
    <x v="0"/>
    <x v="164"/>
    <s v="SUB-CONTRACTING (GENERIC RANGE)"/>
    <n v="2018282800"/>
    <s v="18282800 LARGE SIDE HANDLE TALENT TEFAL"/>
    <n v="99012000"/>
    <x v="34"/>
    <x v="6"/>
    <d v="2019-03-18T00:00:00"/>
    <s v="W+9"/>
    <n v="201912"/>
    <n v="0"/>
    <n v="0"/>
    <n v="3600"/>
    <n v="3600"/>
    <n v="10383120"/>
    <s v="pc"/>
    <s v="CNY"/>
    <x v="4"/>
    <x v="1"/>
  </r>
  <r>
    <x v="4"/>
    <x v="0"/>
    <x v="36"/>
    <s v="SUB-CONTRACTING (GENERIC RANGE)"/>
    <n v="1800143548"/>
    <s v="FRONT PANEL GTO4 EUR MONO"/>
    <n v="10025286"/>
    <x v="3"/>
    <x v="2"/>
    <d v="2019-03-04T00:00:00"/>
    <s v="W+7"/>
    <n v="201910"/>
    <n v="0"/>
    <n v="2304"/>
    <n v="0"/>
    <n v="2304"/>
    <n v="22948530"/>
    <s v="pc"/>
    <s v="USD"/>
    <x v="4"/>
    <x v="2"/>
  </r>
  <r>
    <x v="4"/>
    <x v="0"/>
    <x v="117"/>
    <s v="SUB-CONTRACTING (GENERIC RANGE)"/>
    <n v="1800143785"/>
    <s v="FRONT COVER GTO182 COL879"/>
    <n v="10013781"/>
    <x v="2"/>
    <x v="2"/>
    <d v="2019-03-04T00:00:00"/>
    <s v="W+7"/>
    <n v="201910"/>
    <n v="0"/>
    <n v="4000"/>
    <n v="0"/>
    <n v="4000"/>
    <n v="304400"/>
    <s v="pc"/>
    <s v="USD"/>
    <x v="4"/>
    <x v="2"/>
  </r>
  <r>
    <x v="4"/>
    <x v="0"/>
    <x v="103"/>
    <s v="SUB-CONTRACTING (GENERIC RANGE)"/>
    <n v="8090300124"/>
    <s v="PCB CAPTEUR EVEREST (X72)"/>
    <n v="10015043"/>
    <x v="62"/>
    <x v="1"/>
    <d v="2019-03-11T00:00:00"/>
    <s v="W+8"/>
    <n v="201911"/>
    <n v="0"/>
    <n v="21600"/>
    <n v="0"/>
    <n v="21600"/>
    <n v="669600"/>
    <s v="pc"/>
    <s v="USD"/>
    <x v="4"/>
    <x v="1"/>
  </r>
  <r>
    <x v="4"/>
    <x v="0"/>
    <x v="231"/>
    <s v="SUB-CONTRACTING (GENERIC RANGE)"/>
    <n v="2018240200"/>
    <s v="18240200 LONG HANDLE SO COOK TEFAL"/>
    <n v="99012000"/>
    <x v="34"/>
    <x v="6"/>
    <d v="2019-03-25T00:00:00"/>
    <s v="W+10"/>
    <n v="201913"/>
    <n v="0"/>
    <n v="0"/>
    <n v="1369"/>
    <n v="1369"/>
    <n v="2447910"/>
    <s v="pc"/>
    <s v="CNY"/>
    <x v="4"/>
    <x v="1"/>
  </r>
  <r>
    <x v="4"/>
    <x v="0"/>
    <x v="250"/>
    <s v="SUB-CONTRACTING (GENERIC RANGE)"/>
    <n v="8080006154"/>
    <s v="CORD EUR BLC HBL FACICLICK"/>
    <n v="10003624"/>
    <x v="73"/>
    <x v="5"/>
    <d v="2019-03-11T00:00:00"/>
    <s v="W+8"/>
    <n v="201911"/>
    <n v="2400"/>
    <n v="0"/>
    <n v="0"/>
    <n v="2400"/>
    <n v="1519200"/>
    <s v="pc"/>
    <s v="USD"/>
    <x v="4"/>
    <x v="2"/>
  </r>
  <r>
    <x v="4"/>
    <x v="0"/>
    <x v="216"/>
    <s v="SUB-CONTRACTING (GENERIC RANGE)"/>
    <n v="8020000028"/>
    <s v="DRIPTRAY EA80"/>
    <n v="10011964"/>
    <x v="10"/>
    <x v="5"/>
    <d v="2019-03-04T00:00:00"/>
    <s v="W+7"/>
    <n v="201910"/>
    <n v="0"/>
    <n v="2304"/>
    <n v="0"/>
    <n v="2304"/>
    <n v="2718720"/>
    <s v="pc"/>
    <s v="USD"/>
    <x v="4"/>
    <x v="2"/>
  </r>
  <r>
    <x v="4"/>
    <x v="0"/>
    <x v="5"/>
    <s v="SUB-CONTRACTING (GENERIC RANGE)"/>
    <n v="1800129307"/>
    <s v="S/E PLAQREPOSFER GTK1882-43M"/>
    <n v="10013781"/>
    <x v="2"/>
    <x v="3"/>
    <d v="2019-03-18T00:00:00"/>
    <s v="W+9"/>
    <n v="201912"/>
    <n v="0"/>
    <n v="1360"/>
    <n v="0"/>
    <n v="1360"/>
    <n v="1246580"/>
    <s v="pc"/>
    <s v="USD"/>
    <x v="4"/>
    <x v="2"/>
  </r>
  <r>
    <x v="4"/>
    <x v="0"/>
    <x v="184"/>
    <s v="SUB-CONTRACTING (GENERIC RANGE)"/>
    <n v="1520007651"/>
    <s v="ASSY ELECTRONIC BOX"/>
    <n v="10032316"/>
    <x v="32"/>
    <x v="12"/>
    <d v="2019-03-11T00:00:00"/>
    <s v="W+8"/>
    <n v="201911"/>
    <n v="0"/>
    <n v="7200"/>
    <n v="0"/>
    <n v="7200"/>
    <n v="321098400"/>
    <s v="pc"/>
    <s v="CNY"/>
    <x v="4"/>
    <x v="0"/>
  </r>
  <r>
    <x v="4"/>
    <x v="0"/>
    <x v="110"/>
    <s v="SUB-CONTRACTING (GENERIC RANGE)"/>
    <n v="1800140874"/>
    <s v="CONNECTOR FTS 680"/>
    <n v="10025918"/>
    <x v="7"/>
    <x v="2"/>
    <d v="2019-03-04T00:00:00"/>
    <s v="W+7"/>
    <n v="201910"/>
    <n v="0"/>
    <n v="9200"/>
    <n v="0"/>
    <n v="9200"/>
    <n v="2136240"/>
    <s v="pc"/>
    <s v="USD"/>
    <x v="4"/>
    <x v="1"/>
  </r>
  <r>
    <x v="4"/>
    <x v="0"/>
    <x v="3"/>
    <s v="DW8000"/>
    <n v="1102281236"/>
    <s v="VALVE PIN CPL TOP DW8 (WM)"/>
    <n v="10025918"/>
    <x v="7"/>
    <x v="0"/>
    <d v="2019-03-25T00:00:00"/>
    <s v="W+10"/>
    <n v="201913"/>
    <n v="0"/>
    <n v="0"/>
    <n v="20000"/>
    <n v="20000"/>
    <n v="0"/>
    <s v=""/>
    <s v=""/>
    <x v="4"/>
    <x v="1"/>
  </r>
  <r>
    <x v="4"/>
    <x v="0"/>
    <x v="5"/>
    <s v="SUB-CONTRACTING (GENERIC RANGE)"/>
    <n v="1800129307"/>
    <s v="S/E PLAQREPOSFER GTK1882-43M"/>
    <n v="10013781"/>
    <x v="2"/>
    <x v="3"/>
    <d v="2019-03-18T00:00:00"/>
    <s v="W+9"/>
    <n v="201912"/>
    <n v="0"/>
    <n v="1360"/>
    <n v="0"/>
    <n v="1360"/>
    <n v="1246580"/>
    <s v="pc"/>
    <s v="USD"/>
    <x v="4"/>
    <x v="1"/>
  </r>
  <r>
    <x v="4"/>
    <x v="0"/>
    <x v="0"/>
    <s v="SUB-CONTRACTING (GENERIC RANGE)"/>
    <n v="2030662410"/>
    <s v="30662410 D 165X6/10 INOX PERCE GV4"/>
    <n v="10036253"/>
    <x v="88"/>
    <x v="6"/>
    <d v="2019-03-11T00:00:00"/>
    <s v="W+8"/>
    <n v="201911"/>
    <n v="0"/>
    <n v="0"/>
    <n v="66000"/>
    <n v="66000"/>
    <n v="137412"/>
    <s v="pc"/>
    <s v="CNY"/>
    <x v="4"/>
    <x v="0"/>
  </r>
  <r>
    <x v="4"/>
    <x v="0"/>
    <x v="0"/>
    <s v="SUB-CONTRACTING (GENERIC RANGE)"/>
    <n v="1102287876"/>
    <s v="FRONT COVER CPL BLACK/GREY DW8119FL"/>
    <n v="10016399"/>
    <x v="9"/>
    <x v="0"/>
    <d v="2019-03-18T00:00:00"/>
    <s v="W+9"/>
    <n v="201912"/>
    <n v="0"/>
    <n v="5800"/>
    <n v="0"/>
    <n v="5800"/>
    <n v="7133420"/>
    <s v="pc"/>
    <s v="USD"/>
    <x v="4"/>
    <x v="2"/>
  </r>
  <r>
    <x v="4"/>
    <x v="0"/>
    <x v="106"/>
    <s v="SUB-CONTRACTING (GENERIC RANGE)"/>
    <n v="2027587300"/>
    <s v="27587300 CURV GLID20 SST RING0 TIM 1HOL9"/>
    <n v="10016059"/>
    <x v="63"/>
    <x v="6"/>
    <d v="2019-03-11T00:00:00"/>
    <s v="W+8"/>
    <n v="201911"/>
    <n v="0"/>
    <n v="0"/>
    <n v="1600"/>
    <n v="1600"/>
    <n v="6297600"/>
    <s v="pc"/>
    <s v="CNY"/>
    <x v="4"/>
    <x v="1"/>
  </r>
  <r>
    <x v="4"/>
    <x v="0"/>
    <x v="58"/>
    <s v="N/A"/>
    <n v="2030275000"/>
    <s v="3027500 D 380X24/10 1200-H19"/>
    <n v="10002633"/>
    <x v="41"/>
    <x v="6"/>
    <d v="2019-03-04T00:00:00"/>
    <s v="W+7"/>
    <n v="201910"/>
    <n v="0"/>
    <n v="5000"/>
    <n v="0"/>
    <n v="5000"/>
    <n v="16590"/>
    <s v="KG"/>
    <s v="USD"/>
    <x v="4"/>
    <x v="2"/>
  </r>
  <r>
    <x v="4"/>
    <x v="0"/>
    <x v="183"/>
    <s v="SUB-CONTRACTING (GENERIC RANGE)"/>
    <n v="1520004975"/>
    <s v="REDUCER DG NCS S 8000 N"/>
    <n v="10020806"/>
    <x v="21"/>
    <x v="8"/>
    <d v="2019-03-25T00:00:00"/>
    <s v="W+10"/>
    <n v="201913"/>
    <n v="0"/>
    <n v="0"/>
    <n v="1152"/>
    <n v="1152"/>
    <n v="3432500"/>
    <s v="pc"/>
    <s v="USD"/>
    <x v="4"/>
    <x v="2"/>
  </r>
  <r>
    <x v="4"/>
    <x v="0"/>
    <x v="260"/>
    <s v="SUB-CONTRACTING (GENERIC RANGE)"/>
    <n v="1800147146"/>
    <s v="FRONT PANEL SUB TH SWG 891M 879"/>
    <n v="10025918"/>
    <x v="7"/>
    <x v="2"/>
    <d v="2019-03-18T00:00:00"/>
    <s v="W+9"/>
    <n v="201912"/>
    <n v="0"/>
    <n v="3200"/>
    <n v="0"/>
    <n v="3200"/>
    <n v="57247360"/>
    <s v="pc"/>
    <s v="USD"/>
    <x v="4"/>
    <x v="1"/>
  </r>
  <r>
    <x v="4"/>
    <x v="0"/>
    <x v="0"/>
    <s v="SUB-CONTRACTING (GENERIC RANGE)"/>
    <n v="8710002024"/>
    <s v="912-2 CC-B - 12&quot; SS FRY PAN HANDLE"/>
    <n v="10017653"/>
    <x v="39"/>
    <x v="14"/>
    <d v="2019-03-18T00:00:00"/>
    <s v="W+9"/>
    <n v="201912"/>
    <n v="0"/>
    <n v="2000"/>
    <n v="0"/>
    <n v="2000"/>
    <n v="31720600"/>
    <s v="pc"/>
    <s v="CNY"/>
    <x v="4"/>
    <x v="4"/>
  </r>
  <r>
    <x v="4"/>
    <x v="0"/>
    <x v="2"/>
    <s v="SUB-CONTRACTING (GENERIC RANGE)"/>
    <n v="8060297586"/>
    <s v="CMS0603 R. 1/16W  33K   5%"/>
    <n v="10029408"/>
    <x v="1"/>
    <x v="1"/>
    <d v="2019-03-11T00:00:00"/>
    <s v="W+8"/>
    <n v="201911"/>
    <n v="0"/>
    <n v="300000"/>
    <n v="0"/>
    <n v="300000"/>
    <n v="156"/>
    <s v="pc"/>
    <s v="USD"/>
    <x v="4"/>
    <x v="1"/>
  </r>
  <r>
    <x v="4"/>
    <x v="0"/>
    <x v="117"/>
    <s v="SUB-CONTRACTING (GENERIC RANGE)"/>
    <n v="1800143785"/>
    <s v="FRONT COVER GTO182 COL879"/>
    <n v="10013781"/>
    <x v="2"/>
    <x v="2"/>
    <d v="2019-03-11T00:00:00"/>
    <s v="W+8"/>
    <n v="201911"/>
    <n v="0"/>
    <n v="4000"/>
    <n v="0"/>
    <n v="4000"/>
    <n v="304400"/>
    <s v="pc"/>
    <s v="USD"/>
    <x v="4"/>
    <x v="1"/>
  </r>
  <r>
    <x v="4"/>
    <x v="0"/>
    <x v="136"/>
    <s v="SUB-CONTRACTING (GENERIC RANGE)"/>
    <n v="1800140756"/>
    <s v="CORD FTR EU BL NEIGE"/>
    <n v="10003624"/>
    <x v="73"/>
    <x v="2"/>
    <d v="2019-03-04T00:00:00"/>
    <s v="W+7"/>
    <n v="201910"/>
    <n v="28500"/>
    <n v="0"/>
    <n v="0"/>
    <n v="28500"/>
    <n v="50844"/>
    <s v="pc"/>
    <s v="USD"/>
    <x v="4"/>
    <x v="2"/>
  </r>
  <r>
    <x v="4"/>
    <x v="0"/>
    <x v="217"/>
    <s v="SUB-CONTRACTING (GENERIC RANGE)"/>
    <n v="1520005462"/>
    <s v="S/E CARTE ELECT. BLC"/>
    <n v="10021528"/>
    <x v="33"/>
    <x v="12"/>
    <d v="2019-03-25T00:00:00"/>
    <s v="W+10"/>
    <n v="201913"/>
    <n v="0"/>
    <n v="0"/>
    <n v="5040"/>
    <n v="5040"/>
    <n v="40090180"/>
    <s v="pc"/>
    <s v="USD"/>
    <x v="4"/>
    <x v="2"/>
  </r>
  <r>
    <x v="4"/>
    <x v="0"/>
    <x v="294"/>
    <s v="SUB-CONTRACTING (GENERIC RANGE)"/>
    <n v="1800143629"/>
    <s v="HANDLE GTO4 ELECT"/>
    <n v="10013781"/>
    <x v="2"/>
    <x v="2"/>
    <d v="2019-03-18T00:00:00"/>
    <s v="W+9"/>
    <n v="201912"/>
    <n v="0"/>
    <n v="2080"/>
    <n v="0"/>
    <n v="2080"/>
    <n v="19799520"/>
    <s v="pc"/>
    <s v="USD"/>
    <x v="4"/>
    <x v="2"/>
  </r>
  <r>
    <x v="4"/>
    <x v="0"/>
    <x v="0"/>
    <s v="SUB-CONTRACTING (GENERIC RANGE)"/>
    <n v="8710002022"/>
    <s v="908-2 CC-B - 8&quot; FRY PAN HANDLE"/>
    <n v="10017653"/>
    <x v="39"/>
    <x v="14"/>
    <d v="2019-03-18T00:00:00"/>
    <s v="W+9"/>
    <n v="201912"/>
    <n v="0"/>
    <n v="1000"/>
    <n v="0"/>
    <n v="1000"/>
    <n v="12402300"/>
    <s v="pc"/>
    <s v="CNY"/>
    <x v="4"/>
    <x v="4"/>
  </r>
  <r>
    <x v="4"/>
    <x v="0"/>
    <x v="19"/>
    <s v="SUB-CONTRACTING (GENERIC RANGE)"/>
    <n v="8080017567"/>
    <s v="HANDLE SECU DROITE COMPANION"/>
    <n v="10025892"/>
    <x v="4"/>
    <x v="5"/>
    <d v="2019-03-11T00:00:00"/>
    <s v="W+8"/>
    <n v="201911"/>
    <n v="0"/>
    <n v="3840"/>
    <n v="0"/>
    <n v="3840"/>
    <n v="5928190"/>
    <s v="pc"/>
    <s v="USD"/>
    <x v="4"/>
    <x v="2"/>
  </r>
  <r>
    <x v="4"/>
    <x v="0"/>
    <x v="217"/>
    <s v="SUB-CONTRACTING (GENERIC RANGE)"/>
    <n v="1520005462"/>
    <s v="S/E CARTE ELECT. BLC"/>
    <n v="10021528"/>
    <x v="33"/>
    <x v="12"/>
    <d v="2019-03-11T00:00:00"/>
    <s v="W+8"/>
    <n v="201911"/>
    <n v="0"/>
    <n v="5040"/>
    <n v="0"/>
    <n v="5040"/>
    <n v="40090180"/>
    <s v="pc"/>
    <s v="USD"/>
    <x v="4"/>
    <x v="2"/>
  </r>
  <r>
    <x v="4"/>
    <x v="0"/>
    <x v="297"/>
    <s v="SUB-CONTRACTING (GENERIC RANGE)"/>
    <n v="1520007115"/>
    <s v="BASE EQ.  MDFAMILY RAPIDO_SEB_EU"/>
    <n v="10013781"/>
    <x v="2"/>
    <x v="8"/>
    <d v="2019-03-04T00:00:00"/>
    <s v="W+7"/>
    <n v="201910"/>
    <n v="0"/>
    <n v="2520"/>
    <n v="0"/>
    <n v="2520"/>
    <n v="46147"/>
    <s v="pc"/>
    <s v="USD"/>
    <x v="4"/>
    <x v="2"/>
  </r>
  <r>
    <x v="4"/>
    <x v="0"/>
    <x v="103"/>
    <s v="SUB-CONTRACTING (GENERIC RANGE)"/>
    <n v="8090300174"/>
    <s v="PCB VISU GAIA (X4)"/>
    <n v="10015043"/>
    <x v="62"/>
    <x v="1"/>
    <d v="2019-03-11T00:00:00"/>
    <s v="W+8"/>
    <n v="201911"/>
    <n v="0"/>
    <n v="3600"/>
    <n v="0"/>
    <n v="3600"/>
    <n v="3960"/>
    <s v="pc"/>
    <s v="USD"/>
    <x v="4"/>
    <x v="1"/>
  </r>
  <r>
    <x v="4"/>
    <x v="0"/>
    <x v="0"/>
    <s v="SUB-CONTRACTING (GENERIC RANGE)"/>
    <n v="2030700141"/>
    <s v="30700141 D 205X6/10 INOX PERCE GV4"/>
    <n v="10036253"/>
    <x v="88"/>
    <x v="6"/>
    <d v="2019-03-11T00:00:00"/>
    <s v="W+8"/>
    <n v="201911"/>
    <n v="0"/>
    <n v="0"/>
    <n v="39600"/>
    <n v="39600"/>
    <n v="113533200"/>
    <s v="pc"/>
    <s v="CNY"/>
    <x v="4"/>
    <x v="0"/>
  </r>
  <r>
    <x v="4"/>
    <x v="0"/>
    <x v="65"/>
    <s v="SUB-CONTRACTING (GENERIC RANGE)"/>
    <n v="8080017586"/>
    <s v="COVER SCREW KRUPS COMP GOURMET"/>
    <n v="10025892"/>
    <x v="4"/>
    <x v="5"/>
    <d v="2019-03-04T00:00:00"/>
    <s v="W+7"/>
    <n v="201910"/>
    <n v="0"/>
    <n v="2880"/>
    <n v="0"/>
    <n v="2880"/>
    <n v="863710"/>
    <s v="pc"/>
    <s v="USD"/>
    <x v="4"/>
    <x v="2"/>
  </r>
  <r>
    <x v="4"/>
    <x v="0"/>
    <x v="58"/>
    <s v="SUB-CONTRACTING (GENERIC RANGE)"/>
    <n v="2030265000"/>
    <s v="3026500 D 360X24/10 1200-H19"/>
    <n v="10002633"/>
    <x v="41"/>
    <x v="6"/>
    <d v="2019-03-11T00:00:00"/>
    <s v="W+8"/>
    <n v="201911"/>
    <n v="0"/>
    <n v="5000"/>
    <n v="0"/>
    <n v="5000"/>
    <n v="15410"/>
    <s v="KG"/>
    <s v="USD"/>
    <x v="4"/>
    <x v="2"/>
  </r>
  <r>
    <x v="4"/>
    <x v="0"/>
    <x v="191"/>
    <s v="SUB-CONTRACTING (GENERIC RANGE)"/>
    <n v="1102284491"/>
    <s v="HEATSHIELD CPL BLUE NDSS JACK. DW8 UL"/>
    <n v="10013781"/>
    <x v="2"/>
    <x v="0"/>
    <d v="2019-03-04T00:00:00"/>
    <s v="W+7"/>
    <n v="201910"/>
    <n v="0"/>
    <n v="5376"/>
    <n v="0"/>
    <n v="5376"/>
    <n v="16859140"/>
    <s v="pc"/>
    <s v="USD"/>
    <x v="4"/>
    <x v="2"/>
  </r>
  <r>
    <x v="4"/>
    <x v="0"/>
    <x v="265"/>
    <s v="SUB-CONTRACTING (GENERIC RANGE)"/>
    <n v="1800145633"/>
    <s v="FRONT COVER SUBSET FTT80M 60G/MN"/>
    <n v="10016399"/>
    <x v="9"/>
    <x v="2"/>
    <d v="2019-03-18T00:00:00"/>
    <s v="W+9"/>
    <n v="201912"/>
    <n v="0"/>
    <n v="0"/>
    <n v="1200"/>
    <n v="1200"/>
    <n v="2829720"/>
    <s v="pc"/>
    <s v="USD"/>
    <x v="4"/>
    <x v="2"/>
  </r>
  <r>
    <x v="4"/>
    <x v="0"/>
    <x v="183"/>
    <s v="SUB-CONTRACTING (GENERIC RANGE)"/>
    <n v="1520005145"/>
    <s v="REDUCER HV8 LIGHT GREY V2"/>
    <n v="10020806"/>
    <x v="21"/>
    <x v="8"/>
    <d v="2019-03-11T00:00:00"/>
    <s v="W+8"/>
    <n v="201911"/>
    <n v="0"/>
    <n v="0"/>
    <n v="576"/>
    <n v="576"/>
    <n v="1716250"/>
    <s v="pc"/>
    <s v="USD"/>
    <x v="4"/>
    <x v="2"/>
  </r>
  <r>
    <x v="4"/>
    <x v="0"/>
    <x v="297"/>
    <s v="SUB-CONTRACTING (GENERIC RANGE)"/>
    <n v="1520007115"/>
    <s v="BASE EQ.  MDFAMILY RAPIDO_SEB_EU"/>
    <n v="10013781"/>
    <x v="2"/>
    <x v="8"/>
    <d v="2019-03-04T00:00:00"/>
    <s v="W+7"/>
    <n v="201910"/>
    <n v="0"/>
    <n v="2520"/>
    <n v="0"/>
    <n v="2520"/>
    <n v="46147"/>
    <s v="pc"/>
    <s v="USD"/>
    <x v="4"/>
    <x v="1"/>
  </r>
  <r>
    <x v="4"/>
    <x v="0"/>
    <x v="26"/>
    <s v="SUB-CONTRACTING (GENERIC RANGE)"/>
    <n v="2018301100"/>
    <s v="18301100 SHORT HANDLE EXPERT T-FAL"/>
    <n v="10013781"/>
    <x v="2"/>
    <x v="6"/>
    <d v="2019-03-25T00:00:00"/>
    <s v="W+10"/>
    <n v="201913"/>
    <n v="0"/>
    <n v="0"/>
    <n v="13200"/>
    <n v="13200"/>
    <n v="4055040"/>
    <s v="pc"/>
    <s v="USD"/>
    <x v="4"/>
    <x v="1"/>
  </r>
  <r>
    <x v="4"/>
    <x v="0"/>
    <x v="3"/>
    <s v="N/A"/>
    <n v="1103503418"/>
    <s v="ROCKER DRIP-STOP (NDSS) MULTIPLE"/>
    <n v="10013781"/>
    <x v="2"/>
    <x v="0"/>
    <d v="2019-03-25T00:00:00"/>
    <s v="W+10"/>
    <n v="201913"/>
    <n v="0"/>
    <n v="0"/>
    <n v="20000"/>
    <n v="20000"/>
    <n v="0"/>
    <s v="pc"/>
    <s v=""/>
    <x v="4"/>
    <x v="2"/>
  </r>
  <r>
    <x v="4"/>
    <x v="0"/>
    <x v="186"/>
    <s v="SUB-CONTRACTING (GENERIC RANGE)"/>
    <n v="1820000281"/>
    <s v="FRONT PANEL MANUEL GRM EU NEW"/>
    <n v="10025286"/>
    <x v="3"/>
    <x v="2"/>
    <d v="2019-03-11T00:00:00"/>
    <s v="W+8"/>
    <n v="201911"/>
    <n v="0"/>
    <n v="8192"/>
    <n v="0"/>
    <n v="8192"/>
    <n v="72860470"/>
    <s v="pc"/>
    <s v="USD"/>
    <x v="4"/>
    <x v="3"/>
  </r>
  <r>
    <x v="4"/>
    <x v="0"/>
    <x v="314"/>
    <s v="SUB-CONTRACTING (GENERIC RANGE)"/>
    <n v="8080015419"/>
    <s v="WIRE RAW DRIPTRAY LATTE ESP"/>
    <n v="10011964"/>
    <x v="10"/>
    <x v="5"/>
    <d v="2019-03-04T00:00:00"/>
    <s v="W+7"/>
    <n v="201910"/>
    <n v="0"/>
    <n v="2520"/>
    <n v="0"/>
    <n v="2520"/>
    <n v="4954320"/>
    <s v="pc"/>
    <s v="USD"/>
    <x v="4"/>
    <x v="2"/>
  </r>
  <r>
    <x v="4"/>
    <x v="0"/>
    <x v="191"/>
    <s v="DW8000"/>
    <n v="1102284491"/>
    <s v="HEATSHIELD CPL BLUE NDSS JACK. DW8 UL"/>
    <n v="10013781"/>
    <x v="2"/>
    <x v="0"/>
    <d v="2019-03-18T00:00:00"/>
    <s v="W+9"/>
    <n v="201912"/>
    <n v="0"/>
    <n v="0"/>
    <n v="8448"/>
    <n v="8448"/>
    <n v="0"/>
    <s v="pc"/>
    <s v=""/>
    <x v="4"/>
    <x v="2"/>
  </r>
  <r>
    <x v="4"/>
    <x v="0"/>
    <x v="0"/>
    <s v="N/A"/>
    <n v="2019476000"/>
    <s v="19476000 D 240X45/10 4006-O"/>
    <n v="10036283"/>
    <x v="27"/>
    <x v="6"/>
    <d v="2019-03-11T00:00:00"/>
    <s v="W+8"/>
    <n v="201911"/>
    <n v="0"/>
    <n v="10000"/>
    <n v="0"/>
    <n v="10000"/>
    <n v="183630"/>
    <s v="KG"/>
    <s v="CNY"/>
    <x v="4"/>
    <x v="0"/>
  </r>
  <r>
    <x v="4"/>
    <x v="0"/>
    <x v="26"/>
    <s v="SUB-CONTRACTING (GENERIC RANGE)"/>
    <n v="2018301100"/>
    <s v="18301100 SHORT HANDLE EXPERT T-FAL"/>
    <n v="10013781"/>
    <x v="2"/>
    <x v="6"/>
    <d v="2019-03-11T00:00:00"/>
    <s v="W+8"/>
    <n v="201911"/>
    <n v="0"/>
    <n v="0"/>
    <n v="13200"/>
    <n v="13200"/>
    <n v="4055040"/>
    <s v="pc"/>
    <s v="USD"/>
    <x v="4"/>
    <x v="1"/>
  </r>
  <r>
    <x v="4"/>
    <x v="0"/>
    <x v="3"/>
    <s v="N/A"/>
    <n v="1103502646"/>
    <s v="VALVE ROD (NDSS) MULTIPLE"/>
    <n v="10013781"/>
    <x v="2"/>
    <x v="0"/>
    <d v="2019-03-25T00:00:00"/>
    <s v="W+10"/>
    <n v="201913"/>
    <n v="0"/>
    <n v="0"/>
    <n v="20000"/>
    <n v="20000"/>
    <n v="0"/>
    <s v="pc"/>
    <s v=""/>
    <x v="4"/>
    <x v="1"/>
  </r>
  <r>
    <x v="4"/>
    <x v="0"/>
    <x v="26"/>
    <s v="SUB-CONTRACTING (GENERIC RANGE)"/>
    <n v="2018301100"/>
    <s v="18301100 SHORT HANDLE EXPERT T-FAL"/>
    <n v="10013781"/>
    <x v="2"/>
    <x v="6"/>
    <d v="2019-03-11T00:00:00"/>
    <s v="W+8"/>
    <n v="201911"/>
    <n v="0"/>
    <n v="0"/>
    <n v="13200"/>
    <n v="13200"/>
    <n v="4055040"/>
    <s v="pc"/>
    <s v="USD"/>
    <x v="4"/>
    <x v="2"/>
  </r>
  <r>
    <x v="4"/>
    <x v="0"/>
    <x v="36"/>
    <s v="SUB-CONTRACTING (GENERIC RANGE)"/>
    <n v="1800143548"/>
    <s v="FRONT PANEL GTO4 EUR MONO"/>
    <n v="10025286"/>
    <x v="3"/>
    <x v="2"/>
    <d v="2019-03-11T00:00:00"/>
    <s v="W+8"/>
    <n v="201911"/>
    <n v="0"/>
    <n v="1920"/>
    <n v="0"/>
    <n v="1920"/>
    <n v="19123780"/>
    <s v="pc"/>
    <s v="USD"/>
    <x v="4"/>
    <x v="3"/>
  </r>
  <r>
    <x v="4"/>
    <x v="0"/>
    <x v="185"/>
    <s v="SUB-CONTRACTING (GENERIC RANGE)"/>
    <n v="8080016825"/>
    <s v="MOTBLOCK EU ROB DFC"/>
    <n v="10018552"/>
    <x v="44"/>
    <x v="5"/>
    <d v="2019-03-11T00:00:00"/>
    <s v="W+8"/>
    <n v="201911"/>
    <n v="0"/>
    <n v="1512"/>
    <n v="0"/>
    <n v="1512"/>
    <n v="15573600"/>
    <s v="pc"/>
    <s v="USD"/>
    <x v="4"/>
    <x v="1"/>
  </r>
  <r>
    <x v="4"/>
    <x v="0"/>
    <x v="0"/>
    <s v="SUB-CONTRACTING (GENERIC RANGE)"/>
    <n v="1520007648"/>
    <s v="METALLIC BODY STRIP"/>
    <n v="10032917"/>
    <x v="107"/>
    <x v="12"/>
    <d v="2019-03-25T00:00:00"/>
    <s v="W+10"/>
    <n v="201913"/>
    <n v="0"/>
    <n v="4224"/>
    <n v="0"/>
    <n v="4224"/>
    <n v="41395200"/>
    <s v="pc"/>
    <s v="CNY"/>
    <x v="4"/>
    <x v="0"/>
  </r>
  <r>
    <x v="4"/>
    <x v="0"/>
    <x v="185"/>
    <s v="SUB-CONTRACTING (GENERIC RANGE)"/>
    <n v="8080016825"/>
    <s v="MOTBLOCK EU ROB DFC"/>
    <n v="10018552"/>
    <x v="44"/>
    <x v="5"/>
    <d v="2019-03-11T00:00:00"/>
    <s v="W+8"/>
    <n v="201911"/>
    <n v="0"/>
    <n v="1512"/>
    <n v="0"/>
    <n v="1512"/>
    <n v="15573600"/>
    <s v="pc"/>
    <s v="USD"/>
    <x v="4"/>
    <x v="1"/>
  </r>
  <r>
    <x v="4"/>
    <x v="0"/>
    <x v="0"/>
    <s v="N/A"/>
    <n v="2019892000"/>
    <s v="1989200 D 280X40/10 3003-O"/>
    <n v="10036283"/>
    <x v="27"/>
    <x v="6"/>
    <d v="2019-03-04T00:00:00"/>
    <s v="W+7"/>
    <n v="201910"/>
    <n v="0"/>
    <n v="0"/>
    <n v="22627"/>
    <n v="22627"/>
    <n v="415499600"/>
    <s v="KG"/>
    <s v="CNY"/>
    <x v="4"/>
    <x v="0"/>
  </r>
  <r>
    <x v="4"/>
    <x v="0"/>
    <x v="221"/>
    <s v="SUB-CONTRACTING (GENERIC RANGE)"/>
    <n v="8080017193"/>
    <s v="DISQUE G SURM- DFC-107"/>
    <n v="10011964"/>
    <x v="10"/>
    <x v="5"/>
    <d v="2019-03-25T00:00:00"/>
    <s v="W+10"/>
    <n v="201913"/>
    <n v="0"/>
    <n v="650"/>
    <n v="0"/>
    <n v="650"/>
    <n v="681200"/>
    <s v="pc"/>
    <s v="USD"/>
    <x v="4"/>
    <x v="2"/>
  </r>
  <r>
    <x v="4"/>
    <x v="0"/>
    <x v="0"/>
    <s v="SUB-CONTRACTING (GENERIC RANGE)"/>
    <n v="8020002165"/>
    <s v="PCB POWER EVIDENCE RELIFT (X5)"/>
    <n v="10039282"/>
    <x v="67"/>
    <x v="1"/>
    <d v="2019-03-11T00:00:00"/>
    <s v="W+8"/>
    <n v="201911"/>
    <n v="0"/>
    <n v="2000"/>
    <n v="0"/>
    <n v="2000"/>
    <n v="2496"/>
    <s v="pc"/>
    <s v="USD"/>
    <x v="4"/>
    <x v="0"/>
  </r>
  <r>
    <x v="4"/>
    <x v="0"/>
    <x v="195"/>
    <s v="SUB-CONTRACTING (GENERIC RANGE)"/>
    <n v="2220002819"/>
    <s v="MOTOR BLOC VACUUM CLEANER RO76 ROHS"/>
    <n v="10020806"/>
    <x v="21"/>
    <x v="9"/>
    <d v="2019-03-11T00:00:00"/>
    <s v="W+8"/>
    <n v="201911"/>
    <n v="0"/>
    <n v="4536"/>
    <n v="0"/>
    <n v="4536"/>
    <n v="105712390"/>
    <s v="pc"/>
    <s v="USD"/>
    <x v="4"/>
    <x v="2"/>
  </r>
  <r>
    <x v="4"/>
    <x v="0"/>
    <x v="362"/>
    <s v="SUB-CONTRACTING (GENERIC RANGE)"/>
    <n v="1800147014"/>
    <s v="FRONT PANEL ENR.SPR. EU GTP5 COL879"/>
    <n v="10025286"/>
    <x v="3"/>
    <x v="2"/>
    <d v="2019-03-25T00:00:00"/>
    <s v="W+10"/>
    <n v="201913"/>
    <n v="0"/>
    <n v="3024"/>
    <n v="0"/>
    <n v="3024"/>
    <n v="41384350"/>
    <s v="pc"/>
    <s v="USD"/>
    <x v="4"/>
    <x v="3"/>
  </r>
  <r>
    <x v="4"/>
    <x v="0"/>
    <x v="206"/>
    <s v="SUB-CONTRACTING (GENERIC RANGE)"/>
    <n v="1102277738"/>
    <s v="HEAT SHIELD PUMP RED CPL. DW9230"/>
    <n v="10013781"/>
    <x v="2"/>
    <x v="0"/>
    <d v="2019-03-11T00:00:00"/>
    <s v="W+8"/>
    <n v="201911"/>
    <n v="8064"/>
    <n v="0"/>
    <n v="0"/>
    <n v="8064"/>
    <n v="26889410"/>
    <s v="pc"/>
    <s v="USD"/>
    <x v="4"/>
    <x v="1"/>
  </r>
  <r>
    <x v="4"/>
    <x v="0"/>
    <x v="2"/>
    <s v="SUB-CONTRACTING (GENERIC RANGE)"/>
    <n v="8060297169"/>
    <s v="CMS1206 R. 1/4W  33E 5%"/>
    <n v="10029408"/>
    <x v="1"/>
    <x v="1"/>
    <d v="2019-03-11T00:00:00"/>
    <s v="W+8"/>
    <n v="201911"/>
    <n v="0"/>
    <n v="150000"/>
    <n v="0"/>
    <n v="150000"/>
    <n v="195"/>
    <s v="pc"/>
    <s v="USD"/>
    <x v="4"/>
    <x v="1"/>
  </r>
  <r>
    <x v="4"/>
    <x v="0"/>
    <x v="26"/>
    <s v="SUB-CONTRACTING (GENERIC RANGE)"/>
    <n v="2018301100"/>
    <s v="18301100 SHORT HANDLE EXPERT T-FAL"/>
    <n v="10013781"/>
    <x v="2"/>
    <x v="6"/>
    <d v="2019-03-25T00:00:00"/>
    <s v="W+10"/>
    <n v="201913"/>
    <n v="0"/>
    <n v="0"/>
    <n v="13200"/>
    <n v="13200"/>
    <n v="4055040"/>
    <s v="pc"/>
    <s v="USD"/>
    <x v="4"/>
    <x v="2"/>
  </r>
  <r>
    <x v="4"/>
    <x v="0"/>
    <x v="0"/>
    <s v="N/A"/>
    <n v="2019892000"/>
    <s v="1989200 D 280X40/10 3003-O"/>
    <n v="10036283"/>
    <x v="27"/>
    <x v="6"/>
    <d v="2019-03-25T00:00:00"/>
    <s v="W+10"/>
    <n v="201913"/>
    <n v="0"/>
    <n v="0"/>
    <n v="7986"/>
    <n v="7986"/>
    <n v="146646920"/>
    <s v="KG"/>
    <s v="CNY"/>
    <x v="4"/>
    <x v="0"/>
  </r>
  <r>
    <x v="4"/>
    <x v="0"/>
    <x v="195"/>
    <s v="SUB-CONTRACTING (GENERIC RANGE)"/>
    <n v="2220002819"/>
    <s v="MOTOR BLOC VACUUM CLEANER RO76 ROHS"/>
    <n v="10020806"/>
    <x v="21"/>
    <x v="9"/>
    <d v="2019-03-25T00:00:00"/>
    <s v="W+10"/>
    <n v="201913"/>
    <n v="0"/>
    <n v="4536"/>
    <n v="0"/>
    <n v="4536"/>
    <n v="105712390"/>
    <s v="pc"/>
    <s v="USD"/>
    <x v="4"/>
    <x v="2"/>
  </r>
  <r>
    <x v="4"/>
    <x v="0"/>
    <x v="134"/>
    <s v="SUB-CONTRACTING (GENERIC RANGE)"/>
    <n v="1800140031"/>
    <s v="HANDLE GV5247 GTJ FUP"/>
    <n v="10013781"/>
    <x v="2"/>
    <x v="2"/>
    <d v="2019-03-04T00:00:00"/>
    <s v="W+7"/>
    <n v="201910"/>
    <n v="0"/>
    <n v="0"/>
    <n v="7"/>
    <n v="7"/>
    <n v="69710"/>
    <s v="pc"/>
    <s v="USD"/>
    <x v="4"/>
    <x v="1"/>
  </r>
  <r>
    <x v="4"/>
    <x v="0"/>
    <x v="183"/>
    <s v="SUB-CONTRACTING (GENERIC RANGE)"/>
    <n v="1520005145"/>
    <s v="REDUCER HV8 LIGHT GREY V2"/>
    <n v="10020806"/>
    <x v="21"/>
    <x v="8"/>
    <d v="2019-03-25T00:00:00"/>
    <s v="W+10"/>
    <n v="201913"/>
    <n v="0"/>
    <n v="0"/>
    <n v="3744"/>
    <n v="3744"/>
    <n v="11155620"/>
    <s v="pc"/>
    <s v="USD"/>
    <x v="4"/>
    <x v="2"/>
  </r>
  <r>
    <x v="4"/>
    <x v="0"/>
    <x v="36"/>
    <s v="SUB-CONTRACTING (GENERIC RANGE)"/>
    <n v="1800143548"/>
    <s v="FRONT PANEL GTO4 EUR MONO"/>
    <n v="10025286"/>
    <x v="3"/>
    <x v="2"/>
    <d v="2019-03-11T00:00:00"/>
    <s v="W+8"/>
    <n v="201911"/>
    <n v="0"/>
    <n v="1920"/>
    <n v="0"/>
    <n v="1920"/>
    <n v="19123780"/>
    <s v="pc"/>
    <s v="USD"/>
    <x v="4"/>
    <x v="2"/>
  </r>
  <r>
    <x v="4"/>
    <x v="0"/>
    <x v="195"/>
    <s v="SUB-CONTRACTING (GENERIC RANGE)"/>
    <n v="2220002820"/>
    <s v="TECHNICAL BLOCK  RO76 4A+ ROHS"/>
    <n v="10020806"/>
    <x v="21"/>
    <x v="9"/>
    <d v="2019-03-11T00:00:00"/>
    <s v="W+8"/>
    <n v="201911"/>
    <n v="0"/>
    <n v="6048"/>
    <n v="0"/>
    <n v="6048"/>
    <n v="147868160"/>
    <s v="pc"/>
    <s v="USD"/>
    <x v="4"/>
    <x v="2"/>
  </r>
  <r>
    <x v="4"/>
    <x v="0"/>
    <x v="134"/>
    <s v="SUB-CONTRACTING (GENERIC RANGE)"/>
    <n v="1800140031"/>
    <s v="HANDLE GV5247 GTJ FUP"/>
    <n v="10013781"/>
    <x v="2"/>
    <x v="2"/>
    <d v="2019-03-04T00:00:00"/>
    <s v="W+7"/>
    <n v="201910"/>
    <n v="0"/>
    <n v="0"/>
    <n v="7"/>
    <n v="7"/>
    <n v="69710"/>
    <s v="pc"/>
    <s v="USD"/>
    <x v="4"/>
    <x v="2"/>
  </r>
  <r>
    <x v="4"/>
    <x v="0"/>
    <x v="0"/>
    <s v="SUB-CONTRACTING (GENERIC RANGE)"/>
    <n v="2030662410"/>
    <s v="30662410 D 165X6/10 INOX PERCE GV4"/>
    <n v="10036253"/>
    <x v="88"/>
    <x v="6"/>
    <d v="2019-03-18T00:00:00"/>
    <s v="W+9"/>
    <n v="201912"/>
    <n v="0"/>
    <n v="0"/>
    <n v="66000"/>
    <n v="66000"/>
    <n v="137412"/>
    <s v="pc"/>
    <s v="CNY"/>
    <x v="4"/>
    <x v="0"/>
  </r>
  <r>
    <x v="4"/>
    <x v="0"/>
    <x v="12"/>
    <s v="N/A"/>
    <n v="8020002221"/>
    <s v="S/T PLATINE ASSEMBLEE COMPANION"/>
    <n v="10011964"/>
    <x v="10"/>
    <x v="5"/>
    <d v="2019-03-25T00:00:00"/>
    <s v="W+10"/>
    <n v="201913"/>
    <n v="0"/>
    <n v="4320"/>
    <n v="0"/>
    <n v="4320"/>
    <n v="12847680"/>
    <s v="pc"/>
    <s v="USD"/>
    <x v="4"/>
    <x v="2"/>
  </r>
  <r>
    <x v="4"/>
    <x v="0"/>
    <x v="195"/>
    <s v="SUB-CONTRACTING (GENERIC RANGE)"/>
    <n v="2220002819"/>
    <s v="MOTOR BLOC VACUUM CLEANER RO76 ROHS"/>
    <n v="10020806"/>
    <x v="21"/>
    <x v="9"/>
    <d v="2019-03-04T00:00:00"/>
    <s v="W+7"/>
    <n v="201910"/>
    <n v="0"/>
    <n v="6048"/>
    <n v="0"/>
    <n v="6048"/>
    <n v="140949850"/>
    <s v="pc"/>
    <s v="USD"/>
    <x v="4"/>
    <x v="2"/>
  </r>
  <r>
    <x v="4"/>
    <x v="0"/>
    <x v="0"/>
    <s v="SUB-CONTRACTING (GENERIC RANGE)"/>
    <n v="8020002165"/>
    <s v="PCB POWER EVIDENCE RELIFT (X5)"/>
    <n v="10039282"/>
    <x v="67"/>
    <x v="1"/>
    <d v="2019-03-04T00:00:00"/>
    <s v="W+7"/>
    <n v="201910"/>
    <n v="0"/>
    <n v="1250"/>
    <n v="0"/>
    <n v="1250"/>
    <n v="1560"/>
    <s v="pc"/>
    <s v="USD"/>
    <x v="4"/>
    <x v="0"/>
  </r>
  <r>
    <x v="4"/>
    <x v="0"/>
    <x v="172"/>
    <s v="SUB-CONTRACTING (GENERIC RANGE)"/>
    <n v="8020000276"/>
    <s v="BOWL CHAUFFE BN MAX COMPANION XL"/>
    <n v="10029777"/>
    <x v="66"/>
    <x v="5"/>
    <d v="2019-03-04T00:00:00"/>
    <s v="W+7"/>
    <n v="201910"/>
    <n v="0"/>
    <n v="5400"/>
    <n v="0"/>
    <n v="5400"/>
    <n v="483276240"/>
    <s v="pc"/>
    <s v="CNY"/>
    <x v="4"/>
    <x v="4"/>
  </r>
  <r>
    <x v="4"/>
    <x v="0"/>
    <x v="265"/>
    <s v="SUB-CONTRACTING (GENERIC RANGE)"/>
    <n v="1800145633"/>
    <s v="FRONT COVER SUBSET FTT80M 60G/MN"/>
    <n v="10016399"/>
    <x v="9"/>
    <x v="2"/>
    <d v="2019-03-04T00:00:00"/>
    <s v="W+7"/>
    <n v="201910"/>
    <n v="0"/>
    <n v="7800"/>
    <n v="0"/>
    <n v="7800"/>
    <n v="18393180"/>
    <s v="pc"/>
    <s v="USD"/>
    <x v="4"/>
    <x v="2"/>
  </r>
  <r>
    <x v="4"/>
    <x v="0"/>
    <x v="3"/>
    <s v="SUB-CONTRACTING (GENERIC RANGE)"/>
    <n v="1800126759"/>
    <s v="FRONT COVER GRK1 182 COL1977"/>
    <n v="10013781"/>
    <x v="2"/>
    <x v="2"/>
    <d v="2019-03-11T00:00:00"/>
    <s v="W+8"/>
    <n v="201911"/>
    <n v="0"/>
    <n v="1200"/>
    <n v="0"/>
    <n v="1200"/>
    <n v="96480"/>
    <s v="pc"/>
    <s v="USD"/>
    <x v="4"/>
    <x v="1"/>
  </r>
  <r>
    <x v="4"/>
    <x v="0"/>
    <x v="319"/>
    <s v="SUB-CONTRACTING (GENERIC RANGE)"/>
    <n v="5800000607"/>
    <s v="MOTOR POWER 127V 1VEL PU54351"/>
    <n v="10021534"/>
    <x v="12"/>
    <x v="4"/>
    <d v="2019-03-04T00:00:00"/>
    <s v="W+7"/>
    <n v="201910"/>
    <n v="0"/>
    <n v="38400"/>
    <n v="0"/>
    <n v="38400"/>
    <n v="633984"/>
    <s v="pc"/>
    <s v="CNY"/>
    <x v="4"/>
    <x v="2"/>
  </r>
  <r>
    <x v="4"/>
    <x v="0"/>
    <x v="3"/>
    <s v="SUB-CONTRACTING (GENERIC RANGE)"/>
    <n v="1800140042"/>
    <s v="FRONT COVER GTP1182-8556"/>
    <n v="10013781"/>
    <x v="2"/>
    <x v="2"/>
    <d v="2019-03-04T00:00:00"/>
    <s v="W+7"/>
    <n v="201910"/>
    <n v="0"/>
    <n v="1600"/>
    <n v="0"/>
    <n v="1600"/>
    <n v="99040"/>
    <s v="pc"/>
    <s v="USD"/>
    <x v="4"/>
    <x v="2"/>
  </r>
  <r>
    <x v="4"/>
    <x v="0"/>
    <x v="12"/>
    <s v="N/A"/>
    <n v="8020002221"/>
    <s v="S/T PLATINE ASSEMBLEE COMPANION"/>
    <n v="10011964"/>
    <x v="10"/>
    <x v="5"/>
    <d v="2019-03-11T00:00:00"/>
    <s v="W+8"/>
    <n v="201911"/>
    <n v="0"/>
    <n v="4320"/>
    <n v="0"/>
    <n v="4320"/>
    <n v="12847680"/>
    <s v="pc"/>
    <s v="USD"/>
    <x v="4"/>
    <x v="2"/>
  </r>
  <r>
    <x v="4"/>
    <x v="0"/>
    <x v="55"/>
    <s v="SUB-CONTRACTING (GENERIC RANGE)"/>
    <n v="2100098292"/>
    <s v="275632J9 GLAS LID18 SILIC V2 ING5+STICKE"/>
    <n v="10035054"/>
    <x v="28"/>
    <x v="6"/>
    <d v="2019-03-04T00:00:00"/>
    <s v="W+7"/>
    <n v="201910"/>
    <n v="0"/>
    <n v="0"/>
    <n v="7680"/>
    <n v="7680"/>
    <n v="10258940"/>
    <s v="pc"/>
    <s v="USD"/>
    <x v="4"/>
    <x v="0"/>
  </r>
  <r>
    <x v="4"/>
    <x v="0"/>
    <x v="273"/>
    <s v="SUB-CONTRACTING (GENERIC RANGE)"/>
    <n v="2210100915"/>
    <s v="NOZZLE PARQUET NO LOCK"/>
    <n v="10021176"/>
    <x v="15"/>
    <x v="9"/>
    <d v="2019-03-04T00:00:00"/>
    <s v="W+7"/>
    <n v="201910"/>
    <n v="0"/>
    <n v="5040"/>
    <n v="0"/>
    <n v="5040"/>
    <n v="31933440"/>
    <s v="pc"/>
    <s v="CNY"/>
    <x v="4"/>
    <x v="2"/>
  </r>
  <r>
    <x v="4"/>
    <x v="0"/>
    <x v="55"/>
    <s v="SUB-CONTRACTING (GENERIC RANGE)"/>
    <n v="2100098292"/>
    <s v="275632J9 GLAS LID18 SILIC V2 ING5+STICKE"/>
    <n v="10035054"/>
    <x v="28"/>
    <x v="6"/>
    <d v="2019-03-18T00:00:00"/>
    <s v="W+9"/>
    <n v="201912"/>
    <n v="0"/>
    <n v="0"/>
    <n v="7680"/>
    <n v="7680"/>
    <n v="10258940"/>
    <s v="pc"/>
    <s v="USD"/>
    <x v="4"/>
    <x v="0"/>
  </r>
  <r>
    <x v="4"/>
    <x v="0"/>
    <x v="6"/>
    <s v="SUB-CONTRACTING (GENERIC RANGE)"/>
    <n v="1800144942"/>
    <s v="FRONT PANEL EUR GP2 GV9061M0"/>
    <n v="10025286"/>
    <x v="3"/>
    <x v="2"/>
    <d v="2019-03-18T00:00:00"/>
    <s v="W+9"/>
    <n v="201912"/>
    <n v="0"/>
    <n v="960"/>
    <n v="0"/>
    <n v="960"/>
    <n v="10131460"/>
    <s v="pc"/>
    <s v="USD"/>
    <x v="4"/>
    <x v="3"/>
  </r>
  <r>
    <x v="4"/>
    <x v="0"/>
    <x v="84"/>
    <s v="SUB-CONTRACTING (GENERIC RANGE)"/>
    <n v="1800140994"/>
    <s v="FOND FTS2000 240V/2600W"/>
    <n v="10040812"/>
    <x v="0"/>
    <x v="2"/>
    <d v="2019-03-25T00:00:00"/>
    <s v="W+10"/>
    <n v="201913"/>
    <n v="0"/>
    <n v="0"/>
    <n v="1728"/>
    <n v="1728"/>
    <n v="20939560"/>
    <s v="pc"/>
    <s v="CNY"/>
    <x v="4"/>
    <x v="0"/>
  </r>
  <r>
    <x v="4"/>
    <x v="0"/>
    <x v="3"/>
    <s v="SUB-CONTRACTING (GENERIC RANGE)"/>
    <n v="8080015317"/>
    <s v="TUBE BUSE VAPEUR ESP EA82"/>
    <n v="10016399"/>
    <x v="9"/>
    <x v="5"/>
    <d v="2019-03-11T00:00:00"/>
    <s v="W+8"/>
    <n v="201911"/>
    <n v="0"/>
    <n v="3840"/>
    <n v="0"/>
    <n v="3840"/>
    <n v="2962560"/>
    <s v="pc"/>
    <s v="USD"/>
    <x v="4"/>
    <x v="2"/>
  </r>
  <r>
    <x v="4"/>
    <x v="0"/>
    <x v="3"/>
    <s v="SUB-CONTRACTING (GENERIC RANGE)"/>
    <n v="8080012339"/>
    <s v="PIPE COUDE POMPE FAL3"/>
    <n v="10011176"/>
    <x v="24"/>
    <x v="5"/>
    <d v="2019-03-11T00:00:00"/>
    <s v="W+8"/>
    <n v="201911"/>
    <n v="8000"/>
    <n v="0"/>
    <n v="0"/>
    <n v="8000"/>
    <n v="1196800"/>
    <s v="pc"/>
    <s v="USD"/>
    <x v="4"/>
    <x v="1"/>
  </r>
  <r>
    <x v="4"/>
    <x v="0"/>
    <x v="221"/>
    <s v="SUB-CONTRACTING (GENERIC RANGE)"/>
    <n v="8080016963"/>
    <s v="BUTTON ON  DGREY ROB DFC"/>
    <n v="10025892"/>
    <x v="4"/>
    <x v="5"/>
    <d v="2019-03-11T00:00:00"/>
    <s v="W+8"/>
    <n v="201911"/>
    <n v="0"/>
    <n v="1080"/>
    <n v="0"/>
    <n v="1080"/>
    <n v="137590"/>
    <s v="pc"/>
    <s v="USD"/>
    <x v="4"/>
    <x v="2"/>
  </r>
  <r>
    <x v="4"/>
    <x v="0"/>
    <x v="48"/>
    <s v="SUB-CONTRACTING (GENERIC RANGE)"/>
    <n v="8080017516"/>
    <s v="KNIFE MINICUVE COMPANION"/>
    <n v="10015734"/>
    <x v="35"/>
    <x v="5"/>
    <d v="2019-03-04T00:00:00"/>
    <s v="W+7"/>
    <n v="201910"/>
    <n v="0"/>
    <n v="5600"/>
    <n v="0"/>
    <n v="5600"/>
    <n v="6932800"/>
    <s v="pc"/>
    <s v="USD"/>
    <x v="4"/>
    <x v="2"/>
  </r>
  <r>
    <x v="4"/>
    <x v="0"/>
    <x v="0"/>
    <s v="SUB-CONTRACTING (GENERIC RANGE)"/>
    <n v="8020002165"/>
    <s v="PCB POWER EVIDENCE RELIFT (X5)"/>
    <n v="10039282"/>
    <x v="67"/>
    <x v="1"/>
    <d v="2019-03-25T00:00:00"/>
    <s v="W+10"/>
    <n v="201913"/>
    <n v="0"/>
    <n v="1250"/>
    <n v="0"/>
    <n v="1250"/>
    <n v="1560"/>
    <s v="pc"/>
    <s v="USD"/>
    <x v="4"/>
    <x v="0"/>
  </r>
  <r>
    <x v="4"/>
    <x v="0"/>
    <x v="42"/>
    <s v="SUB-CONTRACTING (GENERIC RANGE)"/>
    <n v="1800141300"/>
    <s v="FRONT PANEL SUB GTV2 ELEC"/>
    <n v="10025286"/>
    <x v="3"/>
    <x v="3"/>
    <d v="2019-03-18T00:00:00"/>
    <s v="W+9"/>
    <n v="201912"/>
    <n v="0"/>
    <n v="864"/>
    <n v="0"/>
    <n v="864"/>
    <n v="9861610"/>
    <s v="pc"/>
    <s v="USD"/>
    <x v="4"/>
    <x v="3"/>
  </r>
  <r>
    <x v="4"/>
    <x v="0"/>
    <x v="260"/>
    <s v="SUB-CONTRACTING (GENERIC RANGE)"/>
    <n v="1800147146"/>
    <s v="FRONT PANEL SUB TH SWG 891M 879"/>
    <n v="10025918"/>
    <x v="7"/>
    <x v="2"/>
    <d v="2019-03-11T00:00:00"/>
    <s v="W+8"/>
    <n v="201911"/>
    <n v="0"/>
    <n v="4320"/>
    <n v="0"/>
    <n v="4320"/>
    <n v="77283940"/>
    <s v="pc"/>
    <s v="USD"/>
    <x v="4"/>
    <x v="1"/>
  </r>
  <r>
    <x v="4"/>
    <x v="0"/>
    <x v="106"/>
    <s v="SUB-CONTRACTING (GENERIC RANGE)"/>
    <n v="2018214879"/>
    <s v="18214879 HDL SP16 H5 LINKF TEF HERITA V2"/>
    <n v="10016947"/>
    <x v="55"/>
    <x v="6"/>
    <d v="2019-03-18T00:00:00"/>
    <s v="W+9"/>
    <n v="201912"/>
    <n v="0"/>
    <n v="720"/>
    <n v="0"/>
    <n v="720"/>
    <n v="2361600"/>
    <s v="pc"/>
    <s v="USD"/>
    <x v="4"/>
    <x v="2"/>
  </r>
  <r>
    <x v="4"/>
    <x v="0"/>
    <x v="103"/>
    <s v="SUB-CONTRACTING (GENERIC RANGE)"/>
    <n v="8090300184"/>
    <s v="PCB IHM COMPANION LID (X4)"/>
    <n v="10015043"/>
    <x v="62"/>
    <x v="1"/>
    <d v="2019-03-04T00:00:00"/>
    <s v="W+7"/>
    <n v="201910"/>
    <n v="0"/>
    <n v="8100"/>
    <n v="0"/>
    <n v="8100"/>
    <n v="9396"/>
    <s v="pc"/>
    <s v="USD"/>
    <x v="4"/>
    <x v="1"/>
  </r>
  <r>
    <x v="4"/>
    <x v="0"/>
    <x v="106"/>
    <s v="SUB-CONTRACTING (GENERIC RANGE)"/>
    <n v="2018214879"/>
    <s v="18214879 HDL SP16 H5 LINKF TEF HERITA V2"/>
    <n v="10016947"/>
    <x v="55"/>
    <x v="6"/>
    <d v="2019-03-18T00:00:00"/>
    <s v="W+9"/>
    <n v="201912"/>
    <n v="0"/>
    <n v="720"/>
    <n v="0"/>
    <n v="720"/>
    <n v="2361600"/>
    <s v="pc"/>
    <s v="USD"/>
    <x v="4"/>
    <x v="1"/>
  </r>
  <r>
    <x v="4"/>
    <x v="0"/>
    <x v="0"/>
    <s v="N/A"/>
    <n v="2019476000"/>
    <s v="19476000 D 240X45/10 4006-O"/>
    <n v="10036283"/>
    <x v="27"/>
    <x v="6"/>
    <d v="2019-03-04T00:00:00"/>
    <s v="W+7"/>
    <n v="201910"/>
    <n v="0"/>
    <n v="10000"/>
    <n v="0"/>
    <n v="10000"/>
    <n v="183630"/>
    <s v="KG"/>
    <s v="CNY"/>
    <x v="4"/>
    <x v="0"/>
  </r>
  <r>
    <x v="4"/>
    <x v="0"/>
    <x v="20"/>
    <s v="SUB-CONTRACTING (GENERIC RANGE)"/>
    <n v="2210100964"/>
    <s v="TUBE TTE ERGO LOCK"/>
    <n v="10021176"/>
    <x v="15"/>
    <x v="9"/>
    <d v="2019-03-04T00:00:00"/>
    <s v="W+7"/>
    <n v="201910"/>
    <n v="0"/>
    <n v="10560"/>
    <n v="0"/>
    <n v="10560"/>
    <n v="150691200"/>
    <s v="pc"/>
    <s v="CNY"/>
    <x v="4"/>
    <x v="2"/>
  </r>
  <r>
    <x v="4"/>
    <x v="0"/>
    <x v="103"/>
    <s v="SUB-CONTRACTING (GENERIC RANGE)"/>
    <n v="8090300184"/>
    <s v="PCB IHM COMPANION LID (X4)"/>
    <n v="10015043"/>
    <x v="62"/>
    <x v="1"/>
    <d v="2019-03-18T00:00:00"/>
    <s v="W+9"/>
    <n v="201912"/>
    <n v="0"/>
    <n v="8100"/>
    <n v="0"/>
    <n v="8100"/>
    <n v="9396"/>
    <s v="pc"/>
    <s v="USD"/>
    <x v="4"/>
    <x v="1"/>
  </r>
  <r>
    <x v="4"/>
    <x v="0"/>
    <x v="42"/>
    <s v="SUB-CONTRACTING (GENERIC RANGE)"/>
    <n v="1800141300"/>
    <s v="FRONT PANEL SUB GTV2 ELEC"/>
    <n v="10025286"/>
    <x v="3"/>
    <x v="3"/>
    <d v="2019-03-18T00:00:00"/>
    <s v="W+9"/>
    <n v="201912"/>
    <n v="0"/>
    <n v="864"/>
    <n v="0"/>
    <n v="864"/>
    <n v="9861610"/>
    <s v="pc"/>
    <s v="USD"/>
    <x v="4"/>
    <x v="2"/>
  </r>
  <r>
    <x v="4"/>
    <x v="0"/>
    <x v="57"/>
    <s v="SUB-CONTRACTING (GENERIC RANGE)"/>
    <n v="1820001272"/>
    <s v="COLLECT. SCALE FTT 880M NEW GRID"/>
    <n v="10025918"/>
    <x v="7"/>
    <x v="2"/>
    <d v="2019-03-18T00:00:00"/>
    <s v="W+9"/>
    <n v="201912"/>
    <n v="0"/>
    <n v="0"/>
    <n v="19200"/>
    <n v="19200"/>
    <n v="24487680"/>
    <s v="pc"/>
    <s v="USD"/>
    <x v="4"/>
    <x v="1"/>
  </r>
  <r>
    <x v="4"/>
    <x v="0"/>
    <x v="84"/>
    <s v="SUB-CONTRACTING (GENERIC RANGE)"/>
    <n v="1800140994"/>
    <s v="FOND FTS2000 240V/2600W"/>
    <n v="10040812"/>
    <x v="0"/>
    <x v="2"/>
    <d v="2019-03-04T00:00:00"/>
    <s v="W+7"/>
    <n v="201910"/>
    <n v="0"/>
    <n v="7776"/>
    <n v="0"/>
    <n v="7776"/>
    <n v="94228010"/>
    <s v="pc"/>
    <s v="CNY"/>
    <x v="4"/>
    <x v="0"/>
  </r>
  <r>
    <x v="4"/>
    <x v="0"/>
    <x v="188"/>
    <s v="SUB-CONTRACTING (GENERIC RANGE)"/>
    <n v="1800132328"/>
    <s v="SAFETY VALVE GTJ680 COL229"/>
    <n v="10019117"/>
    <x v="82"/>
    <x v="2"/>
    <d v="2019-03-25T00:00:00"/>
    <s v="W+10"/>
    <n v="201913"/>
    <n v="3200"/>
    <n v="0"/>
    <n v="0"/>
    <n v="3200"/>
    <n v="4448"/>
    <s v="pc"/>
    <s v="USD"/>
    <x v="4"/>
    <x v="1"/>
  </r>
  <r>
    <x v="4"/>
    <x v="0"/>
    <x v="26"/>
    <s v="SUB-CONTRACTING (GENERIC RANGE)"/>
    <n v="2018301300"/>
    <s v="18301300 LONG HANDLE EXPERT T-FAL"/>
    <n v="10013781"/>
    <x v="2"/>
    <x v="6"/>
    <d v="2019-03-11T00:00:00"/>
    <s v="W+8"/>
    <n v="201911"/>
    <n v="0"/>
    <n v="0"/>
    <n v="14250"/>
    <n v="14250"/>
    <n v="5021700"/>
    <s v="pc"/>
    <s v="USD"/>
    <x v="4"/>
    <x v="2"/>
  </r>
  <r>
    <x v="4"/>
    <x v="0"/>
    <x v="14"/>
    <s v="SUB-CONTRACTING (GENERIC RANGE)"/>
    <n v="1820001647"/>
    <s v="FRONT COV FTV 1082M COLWHITE"/>
    <n v="10025918"/>
    <x v="7"/>
    <x v="2"/>
    <d v="2019-03-25T00:00:00"/>
    <s v="W+10"/>
    <n v="201913"/>
    <n v="0"/>
    <n v="200"/>
    <n v="0"/>
    <n v="200"/>
    <n v="283980"/>
    <s v="pc"/>
    <s v="USD"/>
    <x v="4"/>
    <x v="1"/>
  </r>
  <r>
    <x v="4"/>
    <x v="0"/>
    <x v="26"/>
    <s v="SUB-CONTRACTING (GENERIC RANGE)"/>
    <n v="2018301300"/>
    <s v="18301300 LONG HANDLE EXPERT T-FAL"/>
    <n v="10013781"/>
    <x v="2"/>
    <x v="6"/>
    <d v="2019-03-04T00:00:00"/>
    <s v="W+7"/>
    <n v="201910"/>
    <n v="0"/>
    <n v="0"/>
    <n v="14250"/>
    <n v="14250"/>
    <n v="5021700"/>
    <s v="pc"/>
    <s v="USD"/>
    <x v="4"/>
    <x v="2"/>
  </r>
  <r>
    <x v="4"/>
    <x v="0"/>
    <x v="0"/>
    <s v="SUB-CONTRACTING (GENERIC RANGE)"/>
    <n v="8080006108"/>
    <s v="REL. 24V 5.6A/230V 1T T70 UL VDE"/>
    <n v="10017281"/>
    <x v="83"/>
    <x v="1"/>
    <d v="2019-03-11T00:00:00"/>
    <s v="W+8"/>
    <n v="201911"/>
    <n v="0"/>
    <n v="30000"/>
    <n v="0"/>
    <n v="30000"/>
    <n v="4650"/>
    <s v="pc"/>
    <s v="USD"/>
    <x v="4"/>
    <x v="4"/>
  </r>
  <r>
    <x v="4"/>
    <x v="0"/>
    <x v="55"/>
    <s v="SUB-CONTRACTING (GENERIC RANGE)"/>
    <n v="2100098292"/>
    <s v="275632J9 GLAS LID18 SILIC V2 ING5+STICKE"/>
    <n v="10035054"/>
    <x v="28"/>
    <x v="6"/>
    <d v="2019-03-11T00:00:00"/>
    <s v="W+8"/>
    <n v="201911"/>
    <n v="0"/>
    <n v="0"/>
    <n v="7680"/>
    <n v="7680"/>
    <n v="10258940"/>
    <s v="pc"/>
    <s v="USD"/>
    <x v="4"/>
    <x v="0"/>
  </r>
  <r>
    <x v="4"/>
    <x v="0"/>
    <x v="6"/>
    <s v="SUB-CONTRACTING (GENERIC RANGE)"/>
    <n v="1800144942"/>
    <s v="FRONT PANEL EUR GP2 GV9061M0"/>
    <n v="10025286"/>
    <x v="3"/>
    <x v="2"/>
    <d v="2019-03-11T00:00:00"/>
    <s v="W+8"/>
    <n v="201911"/>
    <n v="0"/>
    <n v="2304"/>
    <n v="0"/>
    <n v="2304"/>
    <n v="24315490"/>
    <s v="pc"/>
    <s v="USD"/>
    <x v="4"/>
    <x v="3"/>
  </r>
  <r>
    <x v="4"/>
    <x v="0"/>
    <x v="3"/>
    <s v="SUB-CONTRACTING (GENERIC RANGE)"/>
    <n v="8900498662"/>
    <s v="210006000505 RAMPA X VALVOLA DOMINA VITA"/>
    <n v="10016399"/>
    <x v="9"/>
    <x v="7"/>
    <d v="2019-03-25T00:00:00"/>
    <s v="W+10"/>
    <n v="201913"/>
    <n v="0"/>
    <n v="20000"/>
    <n v="0"/>
    <n v="20000"/>
    <n v="5500"/>
    <s v="pc"/>
    <s v="USD"/>
    <x v="4"/>
    <x v="2"/>
  </r>
  <r>
    <x v="4"/>
    <x v="0"/>
    <x v="145"/>
    <s v="SUB-CONTRACTING (GENERIC RANGE)"/>
    <n v="1800146571"/>
    <s v="ENJOLIVEUR PLAQUE GRI3388-85"/>
    <n v="10013781"/>
    <x v="2"/>
    <x v="3"/>
    <d v="2019-03-11T00:00:00"/>
    <s v="W+8"/>
    <n v="201911"/>
    <n v="0"/>
    <n v="2048"/>
    <n v="0"/>
    <n v="2048"/>
    <n v="2342910"/>
    <s v="pc"/>
    <s v="USD"/>
    <x v="4"/>
    <x v="1"/>
  </r>
  <r>
    <x v="4"/>
    <x v="0"/>
    <x v="20"/>
    <s v="SUB-CONTRACTING (GENERIC RANGE)"/>
    <n v="2210100964"/>
    <s v="TUBE TTE ERGO LOCK"/>
    <n v="10021176"/>
    <x v="15"/>
    <x v="9"/>
    <d v="2019-03-25T00:00:00"/>
    <s v="W+10"/>
    <n v="201913"/>
    <n v="0"/>
    <n v="10560"/>
    <n v="0"/>
    <n v="10560"/>
    <n v="150691200"/>
    <s v="pc"/>
    <s v="CNY"/>
    <x v="4"/>
    <x v="2"/>
  </r>
  <r>
    <x v="4"/>
    <x v="0"/>
    <x v="58"/>
    <s v="N/A"/>
    <n v="2019859000"/>
    <s v="19859000 D 365X29/10 1200-H19"/>
    <n v="10002633"/>
    <x v="41"/>
    <x v="6"/>
    <d v="2019-03-18T00:00:00"/>
    <s v="W+9"/>
    <n v="201912"/>
    <n v="0"/>
    <n v="5000"/>
    <n v="0"/>
    <n v="5000"/>
    <n v="15040"/>
    <s v="KG"/>
    <s v="USD"/>
    <x v="4"/>
    <x v="2"/>
  </r>
  <r>
    <x v="4"/>
    <x v="0"/>
    <x v="156"/>
    <s v="GLASS LIDS"/>
    <n v="2027563300"/>
    <s v="27563300 FLAT GLASS LID20 SILIC INGENIO5"/>
    <n v="10029992"/>
    <x v="78"/>
    <x v="6"/>
    <d v="2019-03-04T00:00:00"/>
    <s v="W+7"/>
    <n v="201910"/>
    <n v="8160"/>
    <n v="0"/>
    <n v="0"/>
    <n v="8160"/>
    <n v="12476640"/>
    <s v="pc"/>
    <s v="USD"/>
    <x v="4"/>
    <x v="1"/>
  </r>
  <r>
    <x v="4"/>
    <x v="0"/>
    <x v="145"/>
    <s v="SUB-CONTRACTING (GENERIC RANGE)"/>
    <n v="1800146571"/>
    <s v="ENJOLIVEUR PLAQUE GRI3388-85"/>
    <n v="10013781"/>
    <x v="2"/>
    <x v="3"/>
    <d v="2019-03-11T00:00:00"/>
    <s v="W+8"/>
    <n v="201911"/>
    <n v="0"/>
    <n v="2048"/>
    <n v="0"/>
    <n v="2048"/>
    <n v="2342910"/>
    <s v="pc"/>
    <s v="USD"/>
    <x v="4"/>
    <x v="2"/>
  </r>
  <r>
    <x v="4"/>
    <x v="0"/>
    <x v="26"/>
    <s v="SUB-CONTRACTING (GENERIC RANGE)"/>
    <n v="2018301300"/>
    <s v="18301300 LONG HANDLE EXPERT T-FAL"/>
    <n v="10013781"/>
    <x v="2"/>
    <x v="6"/>
    <d v="2019-03-11T00:00:00"/>
    <s v="W+8"/>
    <n v="201911"/>
    <n v="0"/>
    <n v="0"/>
    <n v="14250"/>
    <n v="14250"/>
    <n v="5021700"/>
    <s v="pc"/>
    <s v="USD"/>
    <x v="4"/>
    <x v="1"/>
  </r>
  <r>
    <x v="4"/>
    <x v="0"/>
    <x v="6"/>
    <s v="SUB-CONTRACTING (GENERIC RANGE)"/>
    <n v="1800144942"/>
    <s v="FRONT PANEL EUR GP2 GV9061M0"/>
    <n v="10025286"/>
    <x v="3"/>
    <x v="2"/>
    <d v="2019-03-11T00:00:00"/>
    <s v="W+8"/>
    <n v="201911"/>
    <n v="0"/>
    <n v="2304"/>
    <n v="0"/>
    <n v="2304"/>
    <n v="24315490"/>
    <s v="pc"/>
    <s v="USD"/>
    <x v="4"/>
    <x v="2"/>
  </r>
  <r>
    <x v="4"/>
    <x v="0"/>
    <x v="3"/>
    <s v="SUB-CONTRACTING (GENERIC RANGE)"/>
    <n v="8080015833"/>
    <s v="BUSE CAFE ESP"/>
    <n v="10016399"/>
    <x v="9"/>
    <x v="5"/>
    <d v="2019-03-11T00:00:00"/>
    <s v="W+8"/>
    <n v="201911"/>
    <n v="0"/>
    <n v="21600"/>
    <n v="0"/>
    <n v="21600"/>
    <n v="24703920"/>
    <s v="pc"/>
    <s v="USD"/>
    <x v="4"/>
    <x v="2"/>
  </r>
  <r>
    <x v="4"/>
    <x v="0"/>
    <x v="221"/>
    <s v="SUB-CONTRACTING (GENERIC RANGE)"/>
    <n v="8080017192"/>
    <s v="DISQ.A/D SURM-1007 DFC"/>
    <n v="10015734"/>
    <x v="35"/>
    <x v="5"/>
    <d v="2019-03-04T00:00:00"/>
    <s v="W+7"/>
    <n v="201910"/>
    <n v="0"/>
    <n v="4200"/>
    <n v="0"/>
    <n v="4200"/>
    <n v="4271820"/>
    <s v="pc"/>
    <s v="USD"/>
    <x v="4"/>
    <x v="2"/>
  </r>
  <r>
    <x v="4"/>
    <x v="0"/>
    <x v="408"/>
    <s v="N/A"/>
    <n v="9295302917"/>
    <s v="BASE CACHIMBO 3F P/ CLOCK R NOVO"/>
    <n v="10040812"/>
    <x v="0"/>
    <x v="15"/>
    <d v="2019-03-25T00:00:00"/>
    <s v="W+10"/>
    <n v="201913"/>
    <n v="0"/>
    <n v="0"/>
    <n v="28800"/>
    <n v="28800"/>
    <n v="0"/>
    <s v="PCE"/>
    <s v="USD"/>
    <x v="4"/>
    <x v="0"/>
  </r>
  <r>
    <x v="4"/>
    <x v="0"/>
    <x v="176"/>
    <s v="SUB-CONTRACTING (GENERIC RANGE)"/>
    <n v="1800144774"/>
    <s v="CORD FTR2/4 E ASO0899 1MM"/>
    <n v="10015660"/>
    <x v="8"/>
    <x v="2"/>
    <d v="2019-03-25T00:00:00"/>
    <s v="W+10"/>
    <n v="201913"/>
    <n v="0"/>
    <n v="0"/>
    <n v="3520"/>
    <n v="3520"/>
    <n v="13803330"/>
    <s v="pc"/>
    <s v="USD"/>
    <x v="4"/>
    <x v="0"/>
  </r>
  <r>
    <x v="4"/>
    <x v="0"/>
    <x v="371"/>
    <s v="SUB-CONTRACTING (GENERIC RANGE)"/>
    <n v="1800132392"/>
    <s v="HEATSHIELD SUBSET FTP81M PRECISION"/>
    <n v="10021632"/>
    <x v="23"/>
    <x v="2"/>
    <d v="2019-03-11T00:00:00"/>
    <s v="W+8"/>
    <n v="201911"/>
    <n v="0"/>
    <n v="2940"/>
    <n v="0"/>
    <n v="2940"/>
    <n v="2006840"/>
    <s v="pc"/>
    <s v="USD"/>
    <x v="4"/>
    <x v="1"/>
  </r>
  <r>
    <x v="4"/>
    <x v="0"/>
    <x v="6"/>
    <s v="SUB-CONTRACTING (GENERIC RANGE)"/>
    <n v="1800142510"/>
    <s v="FRONT PANEL EUR GP2 GV9071 UK"/>
    <n v="10025286"/>
    <x v="3"/>
    <x v="2"/>
    <d v="2019-03-11T00:00:00"/>
    <s v="W+8"/>
    <n v="201911"/>
    <n v="768"/>
    <n v="0"/>
    <n v="0"/>
    <n v="768"/>
    <n v="10692790"/>
    <s v="pc"/>
    <s v="USD"/>
    <x v="4"/>
    <x v="3"/>
  </r>
  <r>
    <x v="4"/>
    <x v="0"/>
    <x v="0"/>
    <s v="N/A"/>
    <n v="1102272070"/>
    <s v="POWERCORD CPL EU 2,68M1,5_ BLACK DW8"/>
    <n v="10005690"/>
    <x v="42"/>
    <x v="0"/>
    <d v="2019-03-18T00:00:00"/>
    <s v="W+9"/>
    <n v="201912"/>
    <n v="0"/>
    <n v="0"/>
    <n v="12800"/>
    <n v="12800"/>
    <n v="0"/>
    <s v="pc"/>
    <s v=""/>
    <x v="4"/>
    <x v="1"/>
  </r>
  <r>
    <x v="4"/>
    <x v="0"/>
    <x v="28"/>
    <s v="SUB-CONTRACTING (GENERIC RANGE)"/>
    <n v="1502643817"/>
    <s v="BLOCK MOTOR  EQ HV2 BOLOGNESE"/>
    <n v="10020806"/>
    <x v="21"/>
    <x v="8"/>
    <d v="2019-03-25T00:00:00"/>
    <s v="W+10"/>
    <n v="201913"/>
    <n v="0"/>
    <n v="0"/>
    <n v="384"/>
    <n v="384"/>
    <n v="3737050"/>
    <s v="pc"/>
    <s v="USD"/>
    <x v="4"/>
    <x v="2"/>
  </r>
  <r>
    <x v="4"/>
    <x v="0"/>
    <x v="401"/>
    <s v="SUB-CONTRACTING (GENERIC RANGE)"/>
    <n v="1800138678"/>
    <s v="HANDLE GTS2 GV7637"/>
    <n v="10013781"/>
    <x v="2"/>
    <x v="2"/>
    <d v="2019-03-04T00:00:00"/>
    <s v="W+7"/>
    <n v="201910"/>
    <n v="0"/>
    <n v="960"/>
    <n v="0"/>
    <n v="960"/>
    <n v="9297410"/>
    <s v="pc"/>
    <s v="USD"/>
    <x v="4"/>
    <x v="1"/>
  </r>
  <r>
    <x v="4"/>
    <x v="0"/>
    <x v="0"/>
    <s v="SUB-CONTRACTING (GENERIC RANGE)"/>
    <n v="1520006826"/>
    <s v="POIGNEE NOIRE BRUTE VRAC HT 2"/>
    <n v="99012000"/>
    <x v="34"/>
    <x v="13"/>
    <d v="2019-03-25T00:00:00"/>
    <s v="W+10"/>
    <n v="201913"/>
    <n v="0"/>
    <n v="0"/>
    <n v="6600"/>
    <n v="6600"/>
    <n v="10995600"/>
    <s v="pc"/>
    <s v="CNY"/>
    <x v="4"/>
    <x v="1"/>
  </r>
  <r>
    <x v="4"/>
    <x v="0"/>
    <x v="401"/>
    <s v="SUB-CONTRACTING (GENERIC RANGE)"/>
    <n v="1800138678"/>
    <s v="HANDLE GTS2 GV7637"/>
    <n v="10013781"/>
    <x v="2"/>
    <x v="2"/>
    <d v="2019-03-04T00:00:00"/>
    <s v="W+7"/>
    <n v="201910"/>
    <n v="0"/>
    <n v="960"/>
    <n v="0"/>
    <n v="960"/>
    <n v="9297410"/>
    <s v="pc"/>
    <s v="USD"/>
    <x v="4"/>
    <x v="2"/>
  </r>
  <r>
    <x v="4"/>
    <x v="0"/>
    <x v="33"/>
    <s v="N/A"/>
    <n v="1102287546"/>
    <s v="POWERCORD CPL EU 1MM� SHUT OFF DW6 SUCC"/>
    <n v="10015660"/>
    <x v="8"/>
    <x v="0"/>
    <d v="2019-03-11T00:00:00"/>
    <s v="W+8"/>
    <n v="201911"/>
    <n v="0"/>
    <n v="0"/>
    <n v="4000"/>
    <n v="4000"/>
    <n v="0"/>
    <s v="pc"/>
    <s v=""/>
    <x v="4"/>
    <x v="0"/>
  </r>
  <r>
    <x v="4"/>
    <x v="0"/>
    <x v="0"/>
    <s v="SUB-CONTRACTING (GENERIC RANGE)"/>
    <n v="8080013131"/>
    <s v="SPATULA DWG COMPANION"/>
    <n v="10023371"/>
    <x v="54"/>
    <x v="5"/>
    <d v="2019-03-11T00:00:00"/>
    <s v="W+8"/>
    <n v="201911"/>
    <n v="0"/>
    <n v="10080"/>
    <n v="0"/>
    <n v="10080"/>
    <n v="19756800"/>
    <s v="pc"/>
    <s v="USD"/>
    <x v="4"/>
    <x v="4"/>
  </r>
  <r>
    <x v="4"/>
    <x v="0"/>
    <x v="53"/>
    <s v="SUB-CONTRACTING (GENERIC RANGE)"/>
    <n v="1800147040"/>
    <s v="FRONT SUBSET WHITE  FTS"/>
    <n v="10016399"/>
    <x v="9"/>
    <x v="2"/>
    <d v="2019-03-18T00:00:00"/>
    <s v="W+9"/>
    <n v="201912"/>
    <n v="0"/>
    <n v="0"/>
    <n v="4800"/>
    <n v="4800"/>
    <n v="10977600"/>
    <s v="pc"/>
    <s v="USD"/>
    <x v="4"/>
    <x v="2"/>
  </r>
  <r>
    <x v="4"/>
    <x v="0"/>
    <x v="0"/>
    <s v="SUB-CONTRACTING (GENERIC RANGE)"/>
    <n v="8080013131"/>
    <s v="SPATULA DWG COMPANION"/>
    <n v="10023371"/>
    <x v="54"/>
    <x v="5"/>
    <d v="2019-03-11T00:00:00"/>
    <s v="W+8"/>
    <n v="201911"/>
    <n v="0"/>
    <n v="10080"/>
    <n v="0"/>
    <n v="10080"/>
    <n v="19756800"/>
    <s v="pc"/>
    <s v="USD"/>
    <x v="4"/>
    <x v="2"/>
  </r>
  <r>
    <x v="4"/>
    <x v="0"/>
    <x v="176"/>
    <s v="SUB-CONTRACTING (GENERIC RANGE)"/>
    <n v="1800144774"/>
    <s v="CORD FTR2/4 E ASO0899 1MM"/>
    <n v="10015660"/>
    <x v="8"/>
    <x v="2"/>
    <d v="2019-03-04T00:00:00"/>
    <s v="W+7"/>
    <n v="201910"/>
    <n v="0"/>
    <n v="0"/>
    <n v="4224"/>
    <n v="4224"/>
    <n v="16563990"/>
    <s v="pc"/>
    <s v="USD"/>
    <x v="4"/>
    <x v="0"/>
  </r>
  <r>
    <x v="4"/>
    <x v="0"/>
    <x v="26"/>
    <s v="SUB-CONTRACTING (GENERIC RANGE)"/>
    <n v="2018301300"/>
    <s v="18301300 LONG HANDLE EXPERT T-FAL"/>
    <n v="10013781"/>
    <x v="2"/>
    <x v="6"/>
    <d v="2019-03-18T00:00:00"/>
    <s v="W+9"/>
    <n v="201912"/>
    <n v="0"/>
    <n v="0"/>
    <n v="14250"/>
    <n v="14250"/>
    <n v="5021700"/>
    <s v="pc"/>
    <s v="USD"/>
    <x v="4"/>
    <x v="2"/>
  </r>
  <r>
    <x v="4"/>
    <x v="0"/>
    <x v="6"/>
    <s v="SUB-CONTRACTING (GENERIC RANGE)"/>
    <n v="1800142510"/>
    <s v="FRONT PANEL EUR GP2 GV9071 UK"/>
    <n v="10025286"/>
    <x v="3"/>
    <x v="2"/>
    <d v="2019-03-11T00:00:00"/>
    <s v="W+8"/>
    <n v="201911"/>
    <n v="768"/>
    <n v="0"/>
    <n v="0"/>
    <n v="768"/>
    <n v="10692790"/>
    <s v="pc"/>
    <s v="USD"/>
    <x v="4"/>
    <x v="2"/>
  </r>
  <r>
    <x v="4"/>
    <x v="0"/>
    <x v="26"/>
    <s v="SUB-CONTRACTING (GENERIC RANGE)"/>
    <n v="2018301300"/>
    <s v="18301300 LONG HANDLE EXPERT T-FAL"/>
    <n v="10013781"/>
    <x v="2"/>
    <x v="6"/>
    <d v="2019-03-18T00:00:00"/>
    <s v="W+9"/>
    <n v="201912"/>
    <n v="0"/>
    <n v="0"/>
    <n v="14250"/>
    <n v="14250"/>
    <n v="5021700"/>
    <s v="pc"/>
    <s v="USD"/>
    <x v="4"/>
    <x v="1"/>
  </r>
  <r>
    <x v="4"/>
    <x v="0"/>
    <x v="176"/>
    <s v="SUB-CONTRACTING (GENERIC RANGE)"/>
    <n v="1800144774"/>
    <s v="CORD FTR2/4 E ASO0899 1MM"/>
    <n v="10015660"/>
    <x v="8"/>
    <x v="2"/>
    <d v="2019-03-11T00:00:00"/>
    <s v="W+8"/>
    <n v="201911"/>
    <n v="0"/>
    <n v="0"/>
    <n v="2816"/>
    <n v="2816"/>
    <n v="11042660"/>
    <s v="pc"/>
    <s v="USD"/>
    <x v="4"/>
    <x v="0"/>
  </r>
  <r>
    <x v="4"/>
    <x v="0"/>
    <x v="403"/>
    <s v="SUB-CONTRACTING (GENERIC RANGE)"/>
    <n v="1800145340"/>
    <s v="VALVE PIN GASKET FTT90"/>
    <n v="10011176"/>
    <x v="24"/>
    <x v="3"/>
    <d v="2019-03-04T00:00:00"/>
    <s v="W+7"/>
    <n v="201910"/>
    <n v="0"/>
    <n v="15000"/>
    <n v="0"/>
    <n v="15000"/>
    <n v="900"/>
    <s v="pc"/>
    <s v="USD"/>
    <x v="4"/>
    <x v="1"/>
  </r>
  <r>
    <x v="4"/>
    <x v="0"/>
    <x v="3"/>
    <s v="SUB-CONTRACTING (GENERIC RANGE)"/>
    <n v="1800129877"/>
    <s v="FRONT COVER GTS182 COL6846"/>
    <n v="10013781"/>
    <x v="2"/>
    <x v="2"/>
    <d v="2019-03-04T00:00:00"/>
    <s v="W+7"/>
    <n v="201910"/>
    <n v="0"/>
    <n v="2000"/>
    <n v="0"/>
    <n v="2000"/>
    <n v="154800"/>
    <s v="pc"/>
    <s v="USD"/>
    <x v="4"/>
    <x v="1"/>
  </r>
  <r>
    <x v="4"/>
    <x v="0"/>
    <x v="20"/>
    <s v="SUB-CONTRACTING (GENERIC RANGE)"/>
    <n v="2210100964"/>
    <s v="TUBE TTE ERGO LOCK"/>
    <n v="10021176"/>
    <x v="15"/>
    <x v="9"/>
    <d v="2019-03-18T00:00:00"/>
    <s v="W+9"/>
    <n v="201912"/>
    <n v="0"/>
    <n v="10560"/>
    <n v="0"/>
    <n v="10560"/>
    <n v="150691200"/>
    <s v="pc"/>
    <s v="CNY"/>
    <x v="4"/>
    <x v="2"/>
  </r>
  <r>
    <x v="4"/>
    <x v="0"/>
    <x v="3"/>
    <s v="N/A"/>
    <n v="1103489549"/>
    <s v="PRESSURE PIECE  DW9000"/>
    <n v="10016399"/>
    <x v="9"/>
    <x v="0"/>
    <d v="2019-03-18T00:00:00"/>
    <s v="W+9"/>
    <n v="201912"/>
    <n v="0"/>
    <n v="0"/>
    <n v="30000"/>
    <n v="30000"/>
    <n v="0"/>
    <s v="pc"/>
    <s v=""/>
    <x v="4"/>
    <x v="2"/>
  </r>
  <r>
    <x v="4"/>
    <x v="0"/>
    <x v="3"/>
    <s v="SUB-CONTRACTING (GENERIC RANGE)"/>
    <n v="1800126759"/>
    <s v="FRONT COVER GRK1 182 COL1977"/>
    <n v="10013781"/>
    <x v="2"/>
    <x v="2"/>
    <d v="2019-03-04T00:00:00"/>
    <s v="W+7"/>
    <n v="201910"/>
    <n v="0"/>
    <n v="1200"/>
    <n v="0"/>
    <n v="1200"/>
    <n v="96480"/>
    <s v="pc"/>
    <s v="USD"/>
    <x v="4"/>
    <x v="2"/>
  </r>
  <r>
    <x v="4"/>
    <x v="0"/>
    <x v="53"/>
    <s v="SUB-CONTRACTING (GENERIC RANGE)"/>
    <n v="1800147040"/>
    <s v="FRONT SUBSET WHITE  FTS"/>
    <n v="10016399"/>
    <x v="9"/>
    <x v="2"/>
    <d v="2019-03-04T00:00:00"/>
    <s v="W+7"/>
    <n v="201910"/>
    <n v="0"/>
    <n v="0"/>
    <n v="6000"/>
    <n v="6000"/>
    <n v="13722"/>
    <s v="pc"/>
    <s v="USD"/>
    <x v="4"/>
    <x v="2"/>
  </r>
  <r>
    <x v="4"/>
    <x v="0"/>
    <x v="181"/>
    <s v="SUB-CONTRACTING (GENERIC RANGE)"/>
    <n v="2210100923"/>
    <s v="NOZZLE HEM UPGRADE NEUTRAL LOCK"/>
    <n v="10021046"/>
    <x v="46"/>
    <x v="9"/>
    <d v="2019-03-04T00:00:00"/>
    <s v="W+7"/>
    <n v="201910"/>
    <n v="0"/>
    <n v="3200"/>
    <n v="0"/>
    <n v="3200"/>
    <n v="80871360"/>
    <s v="pc"/>
    <s v="CNY"/>
    <x v="4"/>
    <x v="1"/>
  </r>
  <r>
    <x v="4"/>
    <x v="0"/>
    <x v="265"/>
    <s v="SUB-CONTRACTING (GENERIC RANGE)"/>
    <n v="1800145633"/>
    <s v="FRONT COVER SUBSET FTT80M 60G/MN"/>
    <n v="10016399"/>
    <x v="9"/>
    <x v="2"/>
    <d v="2019-03-25T00:00:00"/>
    <s v="W+10"/>
    <n v="201913"/>
    <n v="0"/>
    <n v="0"/>
    <n v="4800"/>
    <n v="4800"/>
    <n v="11318880"/>
    <s v="pc"/>
    <s v="USD"/>
    <x v="4"/>
    <x v="2"/>
  </r>
  <r>
    <x v="4"/>
    <x v="0"/>
    <x v="255"/>
    <s v="SUB-CONTRACTING (GENERIC RANGE)"/>
    <n v="7211001624"/>
    <s v="7211001624 5088330 ACTIFRY SNACK BASKET"/>
    <n v="99011100"/>
    <x v="11"/>
    <x v="12"/>
    <d v="2019-03-11T00:00:00"/>
    <s v="W+8"/>
    <n v="201911"/>
    <n v="0"/>
    <n v="0"/>
    <n v="4800"/>
    <n v="4800"/>
    <n v="60682080"/>
    <s v="pc"/>
    <s v="CNY"/>
    <x v="4"/>
    <x v="1"/>
  </r>
  <r>
    <x v="4"/>
    <x v="0"/>
    <x v="0"/>
    <s v="SUB-CONTRACTING (GENERIC RANGE)"/>
    <n v="2019978000"/>
    <s v="19978000 D 320X45/10 3003-O"/>
    <n v="10036283"/>
    <x v="27"/>
    <x v="6"/>
    <d v="2019-03-11T00:00:00"/>
    <s v="W+8"/>
    <n v="201911"/>
    <n v="0"/>
    <n v="10000"/>
    <n v="0"/>
    <n v="10000"/>
    <n v="183630"/>
    <s v="KG"/>
    <s v="CNY"/>
    <x v="4"/>
    <x v="0"/>
  </r>
  <r>
    <x v="4"/>
    <x v="0"/>
    <x v="3"/>
    <s v="SUB-CONTRACTING (GENERIC RANGE)"/>
    <n v="1800126759"/>
    <s v="FRONT COVER GRK1 182 COL1977"/>
    <n v="10013781"/>
    <x v="2"/>
    <x v="2"/>
    <d v="2019-03-04T00:00:00"/>
    <s v="W+7"/>
    <n v="201910"/>
    <n v="0"/>
    <n v="1200"/>
    <n v="0"/>
    <n v="1200"/>
    <n v="96480"/>
    <s v="pc"/>
    <s v="USD"/>
    <x v="4"/>
    <x v="1"/>
  </r>
  <r>
    <x v="4"/>
    <x v="0"/>
    <x v="0"/>
    <s v="SUB-CONTRACTING (GENERIC RANGE)"/>
    <n v="2030700141"/>
    <s v="30700141 D 205X6/10 INOX PERCE GV4"/>
    <n v="10036253"/>
    <x v="88"/>
    <x v="6"/>
    <d v="2019-03-18T00:00:00"/>
    <s v="W+9"/>
    <n v="201912"/>
    <n v="0"/>
    <n v="0"/>
    <n v="43200"/>
    <n v="43200"/>
    <n v="123854400"/>
    <s v="pc"/>
    <s v="CNY"/>
    <x v="4"/>
    <x v="0"/>
  </r>
  <r>
    <x v="4"/>
    <x v="0"/>
    <x v="26"/>
    <s v="SUB-CONTRACTING (GENERIC RANGE)"/>
    <n v="2018301300"/>
    <s v="18301300 LONG HANDLE EXPERT T-FAL"/>
    <n v="10013781"/>
    <x v="2"/>
    <x v="6"/>
    <d v="2019-03-04T00:00:00"/>
    <s v="W+7"/>
    <n v="201910"/>
    <n v="0"/>
    <n v="0"/>
    <n v="14250"/>
    <n v="14250"/>
    <n v="5021700"/>
    <s v="pc"/>
    <s v="USD"/>
    <x v="4"/>
    <x v="1"/>
  </r>
  <r>
    <x v="4"/>
    <x v="0"/>
    <x v="3"/>
    <s v="SUB-CONTRACTING (GENERIC RANGE)"/>
    <n v="1800129877"/>
    <s v="FRONT COVER GTS182 COL6846"/>
    <n v="10013781"/>
    <x v="2"/>
    <x v="2"/>
    <d v="2019-03-04T00:00:00"/>
    <s v="W+7"/>
    <n v="201910"/>
    <n v="0"/>
    <n v="2000"/>
    <n v="0"/>
    <n v="2000"/>
    <n v="154800"/>
    <s v="pc"/>
    <s v="USD"/>
    <x v="4"/>
    <x v="2"/>
  </r>
  <r>
    <x v="4"/>
    <x v="0"/>
    <x v="3"/>
    <s v="SUB-CONTRACTING (GENERIC RANGE)"/>
    <n v="1800140042"/>
    <s v="FRONT COVER GTP1182-8556"/>
    <n v="10013781"/>
    <x v="2"/>
    <x v="2"/>
    <d v="2019-03-04T00:00:00"/>
    <s v="W+7"/>
    <n v="201910"/>
    <n v="0"/>
    <n v="1600"/>
    <n v="0"/>
    <n v="1600"/>
    <n v="99040"/>
    <s v="pc"/>
    <s v="USD"/>
    <x v="4"/>
    <x v="1"/>
  </r>
  <r>
    <x v="4"/>
    <x v="0"/>
    <x v="3"/>
    <s v="N/A"/>
    <n v="1103496305"/>
    <s v="WIRE SUPPORT INJECTION MOULDED MULTIPLE"/>
    <n v="10016399"/>
    <x v="9"/>
    <x v="0"/>
    <d v="2019-03-11T00:00:00"/>
    <s v="W+8"/>
    <n v="201911"/>
    <n v="0"/>
    <n v="0"/>
    <n v="200000"/>
    <n v="200000"/>
    <n v="0"/>
    <s v="pc"/>
    <s v=""/>
    <x v="4"/>
    <x v="2"/>
  </r>
  <r>
    <x v="4"/>
    <x v="0"/>
    <x v="12"/>
    <s v="SUB-CONTRACTING (GENERIC RANGE)"/>
    <n v="8080013787"/>
    <s v="SET VAPEUR COMPANION"/>
    <n v="10016947"/>
    <x v="55"/>
    <x v="5"/>
    <d v="2019-03-25T00:00:00"/>
    <s v="W+10"/>
    <n v="201913"/>
    <n v="0"/>
    <n v="5824"/>
    <n v="0"/>
    <n v="5824"/>
    <n v="32497920"/>
    <s v="pc"/>
    <s v="USD"/>
    <x v="4"/>
    <x v="1"/>
  </r>
  <r>
    <x v="4"/>
    <x v="0"/>
    <x v="3"/>
    <s v="SUB-CONTRACTING (GENERIC RANGE)"/>
    <n v="8090678167"/>
    <s v="FLANGE FACACE ESP"/>
    <n v="10025892"/>
    <x v="4"/>
    <x v="5"/>
    <d v="2019-03-04T00:00:00"/>
    <s v="W+7"/>
    <n v="201910"/>
    <n v="0"/>
    <n v="6000"/>
    <n v="0"/>
    <n v="6000"/>
    <n v="523800"/>
    <s v="pc"/>
    <s v="USD"/>
    <x v="4"/>
    <x v="2"/>
  </r>
  <r>
    <x v="4"/>
    <x v="0"/>
    <x v="0"/>
    <s v="SUB-CONTRACTING (GENERIC RANGE)"/>
    <n v="1102272070"/>
    <s v="POWERCORD CPL EU 2,68M1,5_ BLACK DW8"/>
    <n v="10005690"/>
    <x v="42"/>
    <x v="0"/>
    <d v="2019-03-04T00:00:00"/>
    <s v="W+7"/>
    <n v="201910"/>
    <n v="0"/>
    <n v="12800"/>
    <n v="0"/>
    <n v="12800"/>
    <n v="25472"/>
    <s v="pc"/>
    <s v="USD"/>
    <x v="4"/>
    <x v="1"/>
  </r>
  <r>
    <x v="4"/>
    <x v="0"/>
    <x v="103"/>
    <s v="SUB-CONTRACTING (GENERIC RANGE)"/>
    <n v="8090300138"/>
    <s v="PCB IHM PISA UL (X6)"/>
    <n v="10025413"/>
    <x v="50"/>
    <x v="1"/>
    <d v="2019-03-04T00:00:00"/>
    <s v="W+7"/>
    <n v="201910"/>
    <n v="0"/>
    <n v="6000"/>
    <n v="0"/>
    <n v="6000"/>
    <n v="5172"/>
    <s v="pc"/>
    <s v="USD"/>
    <x v="4"/>
    <x v="1"/>
  </r>
  <r>
    <x v="4"/>
    <x v="0"/>
    <x v="35"/>
    <s v="SUB-CONTRACTING (GENERIC RANGE)"/>
    <n v="1520002582"/>
    <s v="COREUR H05VVH2F 2X0.75 B S1 C3"/>
    <n v="10018951"/>
    <x v="29"/>
    <x v="8"/>
    <d v="2019-03-11T00:00:00"/>
    <s v="W+8"/>
    <n v="201911"/>
    <n v="0"/>
    <n v="2200"/>
    <n v="0"/>
    <n v="2200"/>
    <n v="1257300"/>
    <s v="pc"/>
    <s v="USD"/>
    <x v="4"/>
    <x v="4"/>
  </r>
  <r>
    <x v="4"/>
    <x v="0"/>
    <x v="198"/>
    <s v="SUB-CONTRACTING (GENERIC RANGE)"/>
    <n v="7211002456"/>
    <s v="7211002456 CUVE + PATINS FIXE"/>
    <n v="99011100"/>
    <x v="11"/>
    <x v="12"/>
    <d v="2019-03-04T00:00:00"/>
    <s v="W+7"/>
    <n v="201910"/>
    <n v="0"/>
    <n v="8568"/>
    <n v="0"/>
    <n v="8568"/>
    <n v="205166760"/>
    <s v="pc"/>
    <s v="CNY"/>
    <x v="4"/>
    <x v="1"/>
  </r>
  <r>
    <x v="4"/>
    <x v="0"/>
    <x v="3"/>
    <s v="SUB-CONTRACTING (GENERIC RANGE)"/>
    <n v="1800126759"/>
    <s v="FRONT COVER GRK1 182 COL1977"/>
    <n v="10013781"/>
    <x v="2"/>
    <x v="2"/>
    <d v="2019-03-11T00:00:00"/>
    <s v="W+8"/>
    <n v="201911"/>
    <n v="0"/>
    <n v="1200"/>
    <n v="0"/>
    <n v="1200"/>
    <n v="96480"/>
    <s v="pc"/>
    <s v="USD"/>
    <x v="4"/>
    <x v="2"/>
  </r>
  <r>
    <x v="4"/>
    <x v="0"/>
    <x v="3"/>
    <s v="N/A"/>
    <n v="1103489051"/>
    <s v="CLIP   DW9000"/>
    <n v="10016399"/>
    <x v="9"/>
    <x v="0"/>
    <d v="2019-03-11T00:00:00"/>
    <s v="W+8"/>
    <n v="201911"/>
    <n v="0"/>
    <n v="0"/>
    <n v="25000"/>
    <n v="25000"/>
    <n v="0"/>
    <s v="pc"/>
    <s v=""/>
    <x v="4"/>
    <x v="2"/>
  </r>
  <r>
    <x v="4"/>
    <x v="0"/>
    <x v="3"/>
    <s v="SUB-CONTRACTING (GENERIC RANGE)"/>
    <n v="1800126759"/>
    <s v="FRONT COVER GRK1 182 COL1977"/>
    <n v="10013781"/>
    <x v="2"/>
    <x v="2"/>
    <d v="2019-03-25T00:00:00"/>
    <s v="W+10"/>
    <n v="201913"/>
    <n v="0"/>
    <n v="1200"/>
    <n v="0"/>
    <n v="1200"/>
    <n v="96480"/>
    <s v="pc"/>
    <s v="USD"/>
    <x v="4"/>
    <x v="2"/>
  </r>
  <r>
    <x v="4"/>
    <x v="0"/>
    <x v="242"/>
    <s v="SUB-CONTRACTING (GENERIC RANGE)"/>
    <n v="1800132240"/>
    <s v="S/E HABILLAGE POMPE GTO"/>
    <n v="10011176"/>
    <x v="24"/>
    <x v="2"/>
    <d v="2019-03-18T00:00:00"/>
    <s v="W+9"/>
    <n v="201912"/>
    <n v="0"/>
    <n v="1920"/>
    <n v="0"/>
    <n v="1920"/>
    <n v="1822270"/>
    <s v="pc"/>
    <s v="USD"/>
    <x v="4"/>
    <x v="1"/>
  </r>
  <r>
    <x v="4"/>
    <x v="0"/>
    <x v="259"/>
    <s v="SUB-CONTRACTING (GENERIC RANGE)"/>
    <n v="1800142583"/>
    <s v="S/E HABILLAGE POMPE GTP2"/>
    <n v="10011176"/>
    <x v="24"/>
    <x v="2"/>
    <d v="2019-03-18T00:00:00"/>
    <s v="W+9"/>
    <n v="201912"/>
    <n v="0"/>
    <n v="1920"/>
    <n v="0"/>
    <n v="1920"/>
    <n v="2748290"/>
    <s v="pc"/>
    <s v="USD"/>
    <x v="4"/>
    <x v="1"/>
  </r>
  <r>
    <x v="4"/>
    <x v="0"/>
    <x v="103"/>
    <s v="SUB-CONTRACTING (GENERIC RANGE)"/>
    <n v="8090300138"/>
    <s v="PCB IHM PISA UL (X6)"/>
    <n v="10025413"/>
    <x v="50"/>
    <x v="1"/>
    <d v="2019-03-11T00:00:00"/>
    <s v="W+8"/>
    <n v="201911"/>
    <n v="0"/>
    <n v="6000"/>
    <n v="0"/>
    <n v="6000"/>
    <n v="5172"/>
    <s v="pc"/>
    <s v="USD"/>
    <x v="4"/>
    <x v="1"/>
  </r>
  <r>
    <x v="4"/>
    <x v="0"/>
    <x v="3"/>
    <s v="SUB-CONTRACTING (GENERIC RANGE)"/>
    <n v="1800126759"/>
    <s v="FRONT COVER GRK1 182 COL1977"/>
    <n v="10013781"/>
    <x v="2"/>
    <x v="2"/>
    <d v="2019-03-25T00:00:00"/>
    <s v="W+10"/>
    <n v="201913"/>
    <n v="0"/>
    <n v="1200"/>
    <n v="0"/>
    <n v="1200"/>
    <n v="96480"/>
    <s v="pc"/>
    <s v="USD"/>
    <x v="4"/>
    <x v="1"/>
  </r>
  <r>
    <x v="4"/>
    <x v="0"/>
    <x v="198"/>
    <s v="SUB-CONTRACTING (GENERIC RANGE)"/>
    <n v="7211002456"/>
    <s v="7211002456 CUVE + PATINS FIXE"/>
    <n v="99011100"/>
    <x v="11"/>
    <x v="12"/>
    <d v="2019-03-25T00:00:00"/>
    <s v="W+10"/>
    <n v="201913"/>
    <n v="0"/>
    <n v="0"/>
    <n v="8568"/>
    <n v="8568"/>
    <n v="205166760"/>
    <s v="pc"/>
    <s v="CNY"/>
    <x v="4"/>
    <x v="1"/>
  </r>
  <r>
    <x v="4"/>
    <x v="0"/>
    <x v="12"/>
    <s v="SUB-CONTRACTING (GENERIC RANGE)"/>
    <n v="8080013787"/>
    <s v="SET VAPEUR COMPANION"/>
    <n v="10016947"/>
    <x v="55"/>
    <x v="5"/>
    <d v="2019-03-04T00:00:00"/>
    <s v="W+7"/>
    <n v="201910"/>
    <n v="0"/>
    <n v="11648"/>
    <n v="0"/>
    <n v="11648"/>
    <n v="64995840"/>
    <s v="pc"/>
    <s v="USD"/>
    <x v="4"/>
    <x v="2"/>
  </r>
  <r>
    <x v="4"/>
    <x v="0"/>
    <x v="176"/>
    <s v="SUB-CONTRACTING (GENERIC RANGE)"/>
    <n v="1800144774"/>
    <s v="CORD FTR2/4 E ASO0899 1MM"/>
    <n v="10015660"/>
    <x v="8"/>
    <x v="2"/>
    <d v="2019-03-18T00:00:00"/>
    <s v="W+9"/>
    <n v="201912"/>
    <n v="0"/>
    <n v="0"/>
    <n v="2112"/>
    <n v="2112"/>
    <n v="8282"/>
    <s v="pc"/>
    <s v="USD"/>
    <x v="4"/>
    <x v="0"/>
  </r>
  <r>
    <x v="4"/>
    <x v="0"/>
    <x v="12"/>
    <s v="SUB-CONTRACTING (GENERIC RANGE)"/>
    <n v="8080013787"/>
    <s v="SET VAPEUR COMPANION"/>
    <n v="10016947"/>
    <x v="55"/>
    <x v="5"/>
    <d v="2019-03-04T00:00:00"/>
    <s v="W+7"/>
    <n v="201910"/>
    <n v="0"/>
    <n v="11648"/>
    <n v="0"/>
    <n v="11648"/>
    <n v="64995840"/>
    <s v="pc"/>
    <s v="USD"/>
    <x v="4"/>
    <x v="1"/>
  </r>
  <r>
    <x v="4"/>
    <x v="0"/>
    <x v="106"/>
    <s v="SUB-CONTRACTING (GENERIC RANGE)"/>
    <n v="8900285019"/>
    <s v="800857160216 COPERCHIO VETRO BORDO ACC.1"/>
    <n v="10016059"/>
    <x v="63"/>
    <x v="7"/>
    <d v="2019-03-04T00:00:00"/>
    <s v="W+7"/>
    <n v="201910"/>
    <n v="0"/>
    <n v="1500"/>
    <n v="0"/>
    <n v="1500"/>
    <n v="4740"/>
    <s v="pc"/>
    <s v="CNY"/>
    <x v="4"/>
    <x v="4"/>
  </r>
  <r>
    <x v="4"/>
    <x v="0"/>
    <x v="73"/>
    <s v="SUB-CONTRACTING (GENERIC RANGE)"/>
    <n v="1800140197"/>
    <s v="COLLECTOR SCALE FTQ 880M"/>
    <n v="10025918"/>
    <x v="7"/>
    <x v="2"/>
    <d v="2019-03-25T00:00:00"/>
    <s v="W+10"/>
    <n v="201913"/>
    <n v="0"/>
    <n v="0"/>
    <n v="9600"/>
    <n v="9600"/>
    <n v="6429120"/>
    <s v="pc"/>
    <s v="USD"/>
    <x v="4"/>
    <x v="1"/>
  </r>
  <r>
    <x v="4"/>
    <x v="0"/>
    <x v="58"/>
    <s v="SUB-CONTRACTING (GENERIC RANGE)"/>
    <n v="2030276000"/>
    <s v="3027600 D 300X24/10 1200-H19"/>
    <n v="10002633"/>
    <x v="41"/>
    <x v="6"/>
    <d v="2019-03-18T00:00:00"/>
    <s v="W+9"/>
    <n v="201912"/>
    <n v="0"/>
    <n v="5000"/>
    <n v="0"/>
    <n v="5000"/>
    <n v="14535"/>
    <s v="KG"/>
    <s v="USD"/>
    <x v="4"/>
    <x v="2"/>
  </r>
  <r>
    <x v="4"/>
    <x v="0"/>
    <x v="73"/>
    <s v="SUB-CONTRACTING (GENERIC RANGE)"/>
    <n v="1800140197"/>
    <s v="COLLECTOR SCALE FTQ 880M"/>
    <n v="10025918"/>
    <x v="7"/>
    <x v="2"/>
    <d v="2019-03-04T00:00:00"/>
    <s v="W+7"/>
    <n v="201910"/>
    <n v="0"/>
    <n v="9600"/>
    <n v="0"/>
    <n v="9600"/>
    <n v="6429120"/>
    <s v="pc"/>
    <s v="USD"/>
    <x v="4"/>
    <x v="1"/>
  </r>
  <r>
    <x v="4"/>
    <x v="0"/>
    <x v="106"/>
    <s v="SUB-CONTRACTING (GENERIC RANGE)"/>
    <n v="8900285019"/>
    <s v="800857160216 COPERCHIO VETRO BORDO ACC.1"/>
    <n v="10016059"/>
    <x v="63"/>
    <x v="7"/>
    <d v="2019-03-04T00:00:00"/>
    <s v="W+7"/>
    <n v="201910"/>
    <n v="0"/>
    <n v="1500"/>
    <n v="0"/>
    <n v="1500"/>
    <n v="4740"/>
    <s v="pc"/>
    <s v="CNY"/>
    <x v="4"/>
    <x v="1"/>
  </r>
  <r>
    <x v="4"/>
    <x v="0"/>
    <x v="0"/>
    <s v="SUB-CONTRACTING (GENERIC RANGE)"/>
    <n v="8701000962"/>
    <s v="700-2LSS - SS LARGE SIDE HANDLE"/>
    <n v="10017653"/>
    <x v="39"/>
    <x v="14"/>
    <d v="2019-03-04T00:00:00"/>
    <s v="W+7"/>
    <n v="201910"/>
    <n v="0"/>
    <n v="40000"/>
    <n v="0"/>
    <n v="40000"/>
    <n v="252932"/>
    <s v="pc"/>
    <s v="CNY"/>
    <x v="4"/>
    <x v="4"/>
  </r>
  <r>
    <x v="4"/>
    <x v="0"/>
    <x v="2"/>
    <s v="SUB-CONTRACTING (GENERIC RANGE)"/>
    <n v="8020002175"/>
    <s v="CMS0402 R. 1/16W 1K8 1%"/>
    <n v="10029408"/>
    <x v="1"/>
    <x v="1"/>
    <d v="2019-03-11T00:00:00"/>
    <s v="W+8"/>
    <n v="201911"/>
    <n v="0"/>
    <n v="20000"/>
    <n v="0"/>
    <n v="20000"/>
    <n v="10"/>
    <s v="pc"/>
    <s v="USD"/>
    <x v="4"/>
    <x v="1"/>
  </r>
  <r>
    <x v="4"/>
    <x v="0"/>
    <x v="0"/>
    <s v="SUB-CONTRACTING (GENERIC RANGE)"/>
    <n v="8701000962"/>
    <s v="700-2LSS - SS LARGE SIDE HANDLE"/>
    <n v="10017653"/>
    <x v="39"/>
    <x v="14"/>
    <d v="2019-03-25T00:00:00"/>
    <s v="W+10"/>
    <n v="201913"/>
    <n v="0"/>
    <n v="30000"/>
    <n v="0"/>
    <n v="30000"/>
    <n v="189699"/>
    <s v="pc"/>
    <s v="CNY"/>
    <x v="4"/>
    <x v="4"/>
  </r>
  <r>
    <x v="4"/>
    <x v="0"/>
    <x v="3"/>
    <s v="N/A"/>
    <n v="1103478536"/>
    <s v="SHOT TUBE             DZ5000"/>
    <n v="10011176"/>
    <x v="24"/>
    <x v="0"/>
    <d v="2019-03-18T00:00:00"/>
    <s v="W+9"/>
    <n v="201912"/>
    <n v="0"/>
    <n v="0"/>
    <n v="20000"/>
    <n v="20000"/>
    <n v="0"/>
    <s v="pc"/>
    <s v=""/>
    <x v="4"/>
    <x v="1"/>
  </r>
  <r>
    <x v="4"/>
    <x v="0"/>
    <x v="405"/>
    <s v="SUB-CONTRACTING (GENERIC RANGE)"/>
    <n v="1502643073"/>
    <s v="MEAT MINCER HEAD"/>
    <n v="10029134"/>
    <x v="48"/>
    <x v="8"/>
    <d v="2019-03-04T00:00:00"/>
    <s v="W+7"/>
    <n v="201910"/>
    <n v="0"/>
    <n v="6600"/>
    <n v="0"/>
    <n v="6600"/>
    <n v="249639720"/>
    <s v="pc"/>
    <s v="CNY"/>
    <x v="4"/>
    <x v="4"/>
  </r>
  <r>
    <x v="4"/>
    <x v="0"/>
    <x v="88"/>
    <s v="SUB-CONTRACTING (GENERIC RANGE)"/>
    <n v="2220002485"/>
    <s v="SEAL DUST CUVE RO73/RO77"/>
    <n v="10025892"/>
    <x v="4"/>
    <x v="9"/>
    <d v="2019-03-11T00:00:00"/>
    <s v="W+8"/>
    <n v="201911"/>
    <n v="0"/>
    <n v="16000"/>
    <n v="0"/>
    <n v="16000"/>
    <n v="5248"/>
    <s v="pc"/>
    <s v="USD"/>
    <x v="4"/>
    <x v="2"/>
  </r>
  <r>
    <x v="4"/>
    <x v="0"/>
    <x v="0"/>
    <s v="GLASS LIDS"/>
    <n v="2027587800"/>
    <s v="27587800 CURV GLID30 SST RING0 TIM 1HOL9"/>
    <n v="10036059"/>
    <x v="79"/>
    <x v="6"/>
    <d v="2019-03-11T00:00:00"/>
    <s v="W+8"/>
    <n v="201911"/>
    <n v="0"/>
    <n v="0"/>
    <n v="1620"/>
    <n v="1620"/>
    <n v="11817900"/>
    <s v="pc"/>
    <s v="CNY"/>
    <x v="4"/>
    <x v="0"/>
  </r>
  <r>
    <x v="4"/>
    <x v="0"/>
    <x v="15"/>
    <s v="SUB-CONTRACTING (GENERIC RANGE)"/>
    <n v="1800147089"/>
    <s v="CORD SUB FTS EU 230V/2800WSO 1MM"/>
    <n v="10015660"/>
    <x v="8"/>
    <x v="2"/>
    <d v="2019-03-18T00:00:00"/>
    <s v="W+9"/>
    <n v="201912"/>
    <n v="0"/>
    <n v="0"/>
    <n v="4928"/>
    <n v="4928"/>
    <n v="17824080"/>
    <s v="pc"/>
    <s v="USD"/>
    <x v="4"/>
    <x v="0"/>
  </r>
  <r>
    <x v="4"/>
    <x v="0"/>
    <x v="45"/>
    <s v="SUB-CONTRACTING (GENERIC RANGE)"/>
    <n v="1800129458"/>
    <s v="THERMO TY97 12A250V THERMASTER"/>
    <n v="10002641"/>
    <x v="31"/>
    <x v="2"/>
    <d v="2019-03-18T00:00:00"/>
    <s v="W+9"/>
    <n v="201912"/>
    <n v="0"/>
    <n v="0"/>
    <n v="110880"/>
    <n v="110880"/>
    <n v="441967680"/>
    <s v="pc"/>
    <s v="CNY"/>
    <x v="4"/>
    <x v="1"/>
  </r>
  <r>
    <x v="4"/>
    <x v="0"/>
    <x v="0"/>
    <s v="SUB-CONTRACTING (GENERIC RANGE)"/>
    <n v="8020002144"/>
    <s v="FACADE IN MOLD RELIFT"/>
    <n v="10024234"/>
    <x v="100"/>
    <x v="1"/>
    <d v="2019-03-04T00:00:00"/>
    <s v="W+7"/>
    <n v="201910"/>
    <n v="0"/>
    <n v="3000"/>
    <n v="0"/>
    <n v="3000"/>
    <n v="35010"/>
    <s v="pc"/>
    <s v="USD"/>
    <x v="4"/>
    <x v="4"/>
  </r>
  <r>
    <x v="4"/>
    <x v="0"/>
    <x v="2"/>
    <s v="SUB-CONTRACTING (GENERIC RANGE)"/>
    <n v="8060297501"/>
    <s v="CMS0603 STRAP"/>
    <n v="10029408"/>
    <x v="1"/>
    <x v="1"/>
    <d v="2019-03-18T00:00:00"/>
    <s v="W+9"/>
    <n v="201912"/>
    <n v="0"/>
    <n v="500000"/>
    <n v="0"/>
    <n v="500000"/>
    <n v="260"/>
    <s v="pc"/>
    <s v="USD"/>
    <x v="4"/>
    <x v="1"/>
  </r>
  <r>
    <x v="4"/>
    <x v="0"/>
    <x v="15"/>
    <s v="SUB-CONTRACTING (GENERIC RANGE)"/>
    <n v="1800147089"/>
    <s v="CORD SUB FTS EU 230V/2800WSO 1MM"/>
    <n v="10015660"/>
    <x v="8"/>
    <x v="2"/>
    <d v="2019-03-25T00:00:00"/>
    <s v="W+10"/>
    <n v="201913"/>
    <n v="0"/>
    <n v="0"/>
    <n v="1408"/>
    <n v="1408"/>
    <n v="5092600"/>
    <s v="pc"/>
    <s v="USD"/>
    <x v="4"/>
    <x v="0"/>
  </r>
  <r>
    <x v="4"/>
    <x v="0"/>
    <x v="50"/>
    <s v="SUB-CONTRACTING (GENERIC RANGE)"/>
    <n v="2210101267"/>
    <s v="NOZZLE HEM 5A ROWENTA LOCK V5"/>
    <n v="10021176"/>
    <x v="15"/>
    <x v="9"/>
    <d v="2019-03-04T00:00:00"/>
    <s v="W+7"/>
    <n v="201910"/>
    <n v="0"/>
    <n v="8280"/>
    <n v="0"/>
    <n v="8280"/>
    <n v="200011680"/>
    <s v="pc"/>
    <s v="CNY"/>
    <x v="4"/>
    <x v="2"/>
  </r>
  <r>
    <x v="4"/>
    <x v="0"/>
    <x v="136"/>
    <s v="SUB-CONTRACTING (GENERIC RANGE)"/>
    <n v="1800140756"/>
    <s v="CORD FTR EU BL NEIGE"/>
    <n v="10003624"/>
    <x v="73"/>
    <x v="2"/>
    <d v="2019-03-18T00:00:00"/>
    <s v="W+9"/>
    <n v="201912"/>
    <n v="28500"/>
    <n v="0"/>
    <n v="0"/>
    <n v="28500"/>
    <n v="50844"/>
    <s v="pc"/>
    <s v="USD"/>
    <x v="4"/>
    <x v="2"/>
  </r>
  <r>
    <x v="4"/>
    <x v="0"/>
    <x v="410"/>
    <s v="SUB-CONTRACTING (GENERIC RANGE)"/>
    <n v="1505089582"/>
    <s v="(S)MOTEUR"/>
    <n v="10002254"/>
    <x v="57"/>
    <x v="12"/>
    <d v="2019-03-25T00:00:00"/>
    <s v="W+10"/>
    <n v="201913"/>
    <n v="0"/>
    <n v="0"/>
    <n v="6400"/>
    <n v="6400"/>
    <n v="30272"/>
    <s v="pc"/>
    <s v="USD"/>
    <x v="4"/>
    <x v="1"/>
  </r>
  <r>
    <x v="4"/>
    <x v="0"/>
    <x v="15"/>
    <s v="SUB-CONTRACTING (GENERIC RANGE)"/>
    <n v="1800147089"/>
    <s v="CORD SUB FTS EU 230V/2800WSO 1MM"/>
    <n v="10015660"/>
    <x v="8"/>
    <x v="2"/>
    <d v="2019-03-11T00:00:00"/>
    <s v="W+8"/>
    <n v="201911"/>
    <n v="0"/>
    <n v="0"/>
    <n v="2112"/>
    <n v="2112"/>
    <n v="7638890"/>
    <s v="pc"/>
    <s v="USD"/>
    <x v="4"/>
    <x v="0"/>
  </r>
  <r>
    <x v="4"/>
    <x v="0"/>
    <x v="0"/>
    <s v="SUB-CONTRACTING (GENERIC RANGE)"/>
    <n v="2018304400"/>
    <s v="18304400 LARGE SIDE HANDLE LORIS CRUDE"/>
    <n v="99012000"/>
    <x v="34"/>
    <x v="6"/>
    <d v="2019-03-04T00:00:00"/>
    <s v="W+7"/>
    <n v="201910"/>
    <n v="0"/>
    <n v="0"/>
    <n v="4725"/>
    <n v="4725"/>
    <n v="6622650"/>
    <s v="pc"/>
    <s v="CNY"/>
    <x v="4"/>
    <x v="1"/>
  </r>
  <r>
    <x v="4"/>
    <x v="0"/>
    <x v="71"/>
    <s v="SUB-CONTRACTING (GENERIC RANGE)"/>
    <n v="1820000942"/>
    <s v="FRONT PANEL SWG 891M 879 120VUL"/>
    <n v="10021528"/>
    <x v="33"/>
    <x v="2"/>
    <d v="2019-03-04T00:00:00"/>
    <s v="W+7"/>
    <n v="201910"/>
    <n v="0"/>
    <n v="1800"/>
    <n v="0"/>
    <n v="1800"/>
    <n v="30140280"/>
    <s v="pc"/>
    <s v="USD"/>
    <x v="4"/>
    <x v="2"/>
  </r>
  <r>
    <x v="4"/>
    <x v="0"/>
    <x v="3"/>
    <s v="SUB-CONTRACTING (GENERIC RANGE)"/>
    <n v="1800131126"/>
    <s v="SPEED SELECT ENS083 TECHNIQUE"/>
    <n v="10016399"/>
    <x v="9"/>
    <x v="2"/>
    <d v="2019-03-18T00:00:00"/>
    <s v="W+9"/>
    <n v="201912"/>
    <n v="0"/>
    <n v="0"/>
    <n v="9000"/>
    <n v="9000"/>
    <n v="586800"/>
    <s v="pc"/>
    <s v="USD"/>
    <x v="4"/>
    <x v="2"/>
  </r>
  <r>
    <x v="4"/>
    <x v="0"/>
    <x v="3"/>
    <s v="N/A"/>
    <n v="1103489013"/>
    <s v="PUMP SUPPORT  DW9000"/>
    <n v="10016399"/>
    <x v="9"/>
    <x v="0"/>
    <d v="2019-03-11T00:00:00"/>
    <s v="W+8"/>
    <n v="201911"/>
    <n v="0"/>
    <n v="0"/>
    <n v="25000"/>
    <n v="25000"/>
    <n v="0"/>
    <s v="pc"/>
    <s v=""/>
    <x v="4"/>
    <x v="2"/>
  </r>
  <r>
    <x v="4"/>
    <x v="0"/>
    <x v="0"/>
    <s v="SUB-CONTRACTING (GENERIC RANGE)"/>
    <n v="8710002014"/>
    <s v="912-2 SS RL-B - 12&quot; FRY PAN HANDLE"/>
    <n v="10017653"/>
    <x v="39"/>
    <x v="14"/>
    <d v="2019-03-18T00:00:00"/>
    <s v="W+9"/>
    <n v="201912"/>
    <n v="0"/>
    <n v="6000"/>
    <n v="0"/>
    <n v="6000"/>
    <n v="101705400"/>
    <s v="pc"/>
    <s v="CNY"/>
    <x v="4"/>
    <x v="4"/>
  </r>
  <r>
    <x v="4"/>
    <x v="0"/>
    <x v="0"/>
    <s v="SUB-CONTRACTING (GENERIC RANGE)"/>
    <n v="8020002144"/>
    <s v="FACADE IN MOLD RELIFT"/>
    <n v="10024234"/>
    <x v="100"/>
    <x v="1"/>
    <d v="2019-03-18T00:00:00"/>
    <s v="W+9"/>
    <n v="201912"/>
    <n v="0"/>
    <n v="3000"/>
    <n v="0"/>
    <n v="3000"/>
    <n v="35010"/>
    <s v="pc"/>
    <s v="USD"/>
    <x v="4"/>
    <x v="4"/>
  </r>
  <r>
    <x v="4"/>
    <x v="0"/>
    <x v="49"/>
    <s v="SUB-CONTRACTING (GENERIC RANGE)"/>
    <n v="8090675297"/>
    <s v="ENJOLIVEUR LCD EVEREST"/>
    <n v="10011964"/>
    <x v="10"/>
    <x v="1"/>
    <d v="2019-03-18T00:00:00"/>
    <s v="W+9"/>
    <n v="201912"/>
    <n v="0"/>
    <n v="8800"/>
    <n v="0"/>
    <n v="8800"/>
    <n v="1913120"/>
    <s v="pc"/>
    <s v="USD"/>
    <x v="4"/>
    <x v="2"/>
  </r>
  <r>
    <x v="4"/>
    <x v="0"/>
    <x v="3"/>
    <s v="N/A"/>
    <n v="1103489738"/>
    <s v="SEALING HANDLE    DW9000"/>
    <n v="10011176"/>
    <x v="24"/>
    <x v="0"/>
    <d v="2019-03-25T00:00:00"/>
    <s v="W+10"/>
    <n v="201913"/>
    <n v="0"/>
    <n v="0"/>
    <n v="40000"/>
    <n v="40000"/>
    <n v="0"/>
    <s v="pc"/>
    <s v=""/>
    <x v="4"/>
    <x v="1"/>
  </r>
  <r>
    <x v="4"/>
    <x v="0"/>
    <x v="406"/>
    <s v="SUB-CONTRACTING (GENERIC RANGE)"/>
    <n v="1520003403"/>
    <s v="S/E KNOB BLACK GLAMA/GRIS"/>
    <n v="10013781"/>
    <x v="2"/>
    <x v="12"/>
    <d v="2019-03-11T00:00:00"/>
    <s v="W+8"/>
    <n v="201911"/>
    <n v="0"/>
    <n v="0"/>
    <n v="2400"/>
    <n v="2400"/>
    <n v="751680"/>
    <s v="pc"/>
    <s v="USD"/>
    <x v="4"/>
    <x v="2"/>
  </r>
  <r>
    <x v="4"/>
    <x v="0"/>
    <x v="200"/>
    <s v="SUB-CONTRACTING (GENERIC RANGE)"/>
    <n v="1800142691"/>
    <s v="HANDLE FOCUS GRI MANUEL"/>
    <n v="10013781"/>
    <x v="2"/>
    <x v="2"/>
    <d v="2019-03-11T00:00:00"/>
    <s v="W+8"/>
    <n v="201911"/>
    <n v="0"/>
    <n v="1152"/>
    <n v="0"/>
    <n v="1152"/>
    <n v="9967560"/>
    <s v="pc"/>
    <s v="USD"/>
    <x v="4"/>
    <x v="2"/>
  </r>
  <r>
    <x v="4"/>
    <x v="0"/>
    <x v="3"/>
    <s v="SUB-CONTRACTING (GENERIC RANGE)"/>
    <n v="8090675300"/>
    <s v="ECRAN PRODUCT PROTEGE"/>
    <n v="10016399"/>
    <x v="9"/>
    <x v="1"/>
    <d v="2019-03-04T00:00:00"/>
    <s v="W+7"/>
    <n v="201910"/>
    <n v="0"/>
    <n v="5376"/>
    <n v="0"/>
    <n v="5376"/>
    <n v="1450440"/>
    <s v="pc"/>
    <s v="USD"/>
    <x v="4"/>
    <x v="2"/>
  </r>
  <r>
    <x v="4"/>
    <x v="0"/>
    <x v="15"/>
    <s v="SUB-CONTRACTING (GENERIC RANGE)"/>
    <n v="1800147089"/>
    <s v="CORD SUB FTS EU 230V/2800WSO 1MM"/>
    <n v="10015660"/>
    <x v="8"/>
    <x v="2"/>
    <d v="2019-03-04T00:00:00"/>
    <s v="W+7"/>
    <n v="201910"/>
    <n v="0"/>
    <n v="0"/>
    <n v="1408"/>
    <n v="1408"/>
    <n v="5092600"/>
    <s v="pc"/>
    <s v="USD"/>
    <x v="4"/>
    <x v="0"/>
  </r>
  <r>
    <x v="4"/>
    <x v="0"/>
    <x v="0"/>
    <s v="SUB-CONTRACTING (GENERIC RANGE)"/>
    <n v="2018304400"/>
    <s v="18304400 LARGE SIDE HANDLE LORIS CRUDE"/>
    <n v="99012000"/>
    <x v="34"/>
    <x v="6"/>
    <d v="2019-03-18T00:00:00"/>
    <s v="W+9"/>
    <n v="201912"/>
    <n v="0"/>
    <n v="0"/>
    <n v="4725"/>
    <n v="4725"/>
    <n v="6622650"/>
    <s v="pc"/>
    <s v="CNY"/>
    <x v="4"/>
    <x v="1"/>
  </r>
  <r>
    <x v="4"/>
    <x v="0"/>
    <x v="200"/>
    <s v="SUB-CONTRACTING (GENERIC RANGE)"/>
    <n v="1800142691"/>
    <s v="HANDLE FOCUS GRI MANUEL"/>
    <n v="10013781"/>
    <x v="2"/>
    <x v="2"/>
    <d v="2019-03-11T00:00:00"/>
    <s v="W+8"/>
    <n v="201911"/>
    <n v="0"/>
    <n v="1152"/>
    <n v="0"/>
    <n v="1152"/>
    <n v="9967560"/>
    <s v="pc"/>
    <s v="USD"/>
    <x v="4"/>
    <x v="1"/>
  </r>
  <r>
    <x v="4"/>
    <x v="0"/>
    <x v="406"/>
    <s v="SUB-CONTRACTING (GENERIC RANGE)"/>
    <n v="1520003403"/>
    <s v="S/E KNOB BLACK GLAMA/GRIS"/>
    <n v="10013781"/>
    <x v="2"/>
    <x v="12"/>
    <d v="2019-03-11T00:00:00"/>
    <s v="W+8"/>
    <n v="201911"/>
    <n v="0"/>
    <n v="0"/>
    <n v="2400"/>
    <n v="2400"/>
    <n v="751680"/>
    <s v="pc"/>
    <s v="USD"/>
    <x v="4"/>
    <x v="1"/>
  </r>
  <r>
    <x v="4"/>
    <x v="0"/>
    <x v="35"/>
    <s v="SUB-CONTRACTING (GENERIC RANGE)"/>
    <n v="1502643336"/>
    <s v="COREUR H05VV F 3G 0.75 B S3"/>
    <n v="10018951"/>
    <x v="29"/>
    <x v="8"/>
    <d v="2019-03-25T00:00:00"/>
    <s v="W+10"/>
    <n v="201913"/>
    <n v="0"/>
    <n v="0"/>
    <n v="433"/>
    <n v="433"/>
    <n v="287950"/>
    <s v="pc"/>
    <s v="USD"/>
    <x v="4"/>
    <x v="4"/>
  </r>
  <r>
    <x v="4"/>
    <x v="0"/>
    <x v="0"/>
    <s v="SUB-CONTRACTING (GENERIC RANGE)"/>
    <n v="8900292260"/>
    <s v="800920260402 CESTELLO CONICO IN FILO D.2"/>
    <n v="10032917"/>
    <x v="107"/>
    <x v="7"/>
    <d v="2019-03-25T00:00:00"/>
    <s v="W+10"/>
    <n v="201913"/>
    <n v="0"/>
    <n v="2016"/>
    <n v="0"/>
    <n v="2016"/>
    <n v="32199550"/>
    <s v="pc"/>
    <s v="CNY"/>
    <x v="4"/>
    <x v="0"/>
  </r>
  <r>
    <x v="4"/>
    <x v="0"/>
    <x v="0"/>
    <s v="SPARE PARTS (GENERIC RANGE)"/>
    <n v="7211003500"/>
    <s v="7211003500 BOWL + BASKET SUB-SET AND STI"/>
    <n v="99011100"/>
    <x v="11"/>
    <x v="12"/>
    <d v="2019-03-11T00:00:00"/>
    <s v="W+8"/>
    <n v="201911"/>
    <n v="0"/>
    <n v="3360"/>
    <n v="0"/>
    <n v="3360"/>
    <n v="315433440"/>
    <s v="pc"/>
    <s v="CNY"/>
    <x v="4"/>
    <x v="1"/>
  </r>
  <r>
    <x v="4"/>
    <x v="0"/>
    <x v="4"/>
    <s v="SUB-CONTRACTING (GENERIC RANGE)"/>
    <n v="1800132441"/>
    <s v="IRON REST SUBSET GTV43M COL229"/>
    <n v="10013781"/>
    <x v="2"/>
    <x v="3"/>
    <d v="2019-03-25T00:00:00"/>
    <s v="W+10"/>
    <n v="201913"/>
    <n v="0"/>
    <n v="112"/>
    <n v="0"/>
    <n v="112"/>
    <n v="127860"/>
    <s v="pc"/>
    <s v="USD"/>
    <x v="4"/>
    <x v="2"/>
  </r>
  <r>
    <x v="4"/>
    <x v="0"/>
    <x v="96"/>
    <s v="N/A"/>
    <n v="1103509292"/>
    <s v="GASKET DRIP STOP IIIA DW52/82"/>
    <n v="10011176"/>
    <x v="24"/>
    <x v="0"/>
    <d v="2019-03-25T00:00:00"/>
    <s v="W+10"/>
    <n v="201913"/>
    <n v="0"/>
    <n v="0"/>
    <n v="50000"/>
    <n v="50000"/>
    <n v="0"/>
    <s v="pc"/>
    <s v=""/>
    <x v="4"/>
    <x v="1"/>
  </r>
  <r>
    <x v="4"/>
    <x v="0"/>
    <x v="407"/>
    <s v="SUB-CONTRACTING (GENERIC RANGE)"/>
    <n v="1502643259"/>
    <s v="FILTER"/>
    <n v="10011964"/>
    <x v="10"/>
    <x v="8"/>
    <d v="2019-03-04T00:00:00"/>
    <s v="W+7"/>
    <n v="201910"/>
    <n v="0"/>
    <n v="75"/>
    <n v="0"/>
    <n v="75"/>
    <n v="102630"/>
    <s v="pc"/>
    <s v="USD"/>
    <x v="4"/>
    <x v="2"/>
  </r>
  <r>
    <x v="4"/>
    <x v="0"/>
    <x v="207"/>
    <s v="SUB-CONTRACTING (GENERIC RANGE)"/>
    <n v="1520007803"/>
    <s v="MOTOR BLOCK_RIO_MLX_ULTIMATE_6IN1_UK"/>
    <n v="10018552"/>
    <x v="44"/>
    <x v="8"/>
    <d v="2019-03-18T00:00:00"/>
    <s v="W+9"/>
    <n v="201912"/>
    <n v="0"/>
    <n v="500"/>
    <n v="0"/>
    <n v="500"/>
    <n v="6653650"/>
    <s v="pc"/>
    <s v="USD"/>
    <x v="4"/>
    <x v="1"/>
  </r>
  <r>
    <x v="4"/>
    <x v="0"/>
    <x v="3"/>
    <s v="SUB-CONTRACTING (GENERIC RANGE)"/>
    <n v="8090675300"/>
    <s v="ECRAN PRODUCT PROTEGE"/>
    <n v="10016399"/>
    <x v="9"/>
    <x v="1"/>
    <d v="2019-03-11T00:00:00"/>
    <s v="W+8"/>
    <n v="201911"/>
    <n v="0"/>
    <n v="5376"/>
    <n v="0"/>
    <n v="5376"/>
    <n v="1450440"/>
    <s v="pc"/>
    <s v="USD"/>
    <x v="4"/>
    <x v="2"/>
  </r>
  <r>
    <x v="4"/>
    <x v="0"/>
    <x v="177"/>
    <s v="SUB-CONTRACTING (GENERIC RANGE)"/>
    <n v="1520004034"/>
    <s v="(S)BONNET ASSEMBLY BLACK WITH TIMER"/>
    <n v="10014918"/>
    <x v="80"/>
    <x v="12"/>
    <d v="2019-03-04T00:00:00"/>
    <s v="W+7"/>
    <n v="201910"/>
    <n v="0"/>
    <n v="7200"/>
    <n v="0"/>
    <n v="7200"/>
    <n v="50860800"/>
    <s v="pc"/>
    <s v="USD"/>
    <x v="4"/>
    <x v="2"/>
  </r>
  <r>
    <x v="4"/>
    <x v="0"/>
    <x v="4"/>
    <s v="SUB-CONTRACTING (GENERIC RANGE)"/>
    <n v="1800132441"/>
    <s v="IRON REST SUBSET GTV43M COL229"/>
    <n v="10013781"/>
    <x v="2"/>
    <x v="3"/>
    <d v="2019-03-25T00:00:00"/>
    <s v="W+10"/>
    <n v="201913"/>
    <n v="0"/>
    <n v="112"/>
    <n v="0"/>
    <n v="112"/>
    <n v="127860"/>
    <s v="pc"/>
    <s v="USD"/>
    <x v="4"/>
    <x v="1"/>
  </r>
  <r>
    <x v="4"/>
    <x v="0"/>
    <x v="207"/>
    <s v="SUB-CONTRACTING (GENERIC RANGE)"/>
    <n v="1520007803"/>
    <s v="MOTOR BLOCK_RIO_MLX_ULTIMATE_6IN1_UK"/>
    <n v="10018552"/>
    <x v="44"/>
    <x v="8"/>
    <d v="2019-03-18T00:00:00"/>
    <s v="W+9"/>
    <n v="201912"/>
    <n v="0"/>
    <n v="500"/>
    <n v="0"/>
    <n v="500"/>
    <n v="6653650"/>
    <s v="pc"/>
    <s v="USD"/>
    <x v="4"/>
    <x v="1"/>
  </r>
  <r>
    <x v="4"/>
    <x v="0"/>
    <x v="12"/>
    <s v="SUB-CONTRACTING (GENERIC RANGE)"/>
    <n v="8080015602"/>
    <s v="DRIVER FEM BLOC BN1007 COMP"/>
    <n v="10028963"/>
    <x v="71"/>
    <x v="5"/>
    <d v="2019-03-25T00:00:00"/>
    <s v="W+10"/>
    <n v="201913"/>
    <n v="0"/>
    <n v="7680"/>
    <n v="0"/>
    <n v="7680"/>
    <n v="5153280"/>
    <s v="pc"/>
    <s v="USD"/>
    <x v="4"/>
    <x v="1"/>
  </r>
  <r>
    <x v="4"/>
    <x v="0"/>
    <x v="177"/>
    <s v="SUB-CONTRACTING (GENERIC RANGE)"/>
    <n v="1520004034"/>
    <s v="(S)BONNET ASSEMBLY BLACK WITH TIMER"/>
    <n v="10014918"/>
    <x v="80"/>
    <x v="12"/>
    <d v="2019-03-25T00:00:00"/>
    <s v="W+10"/>
    <n v="201913"/>
    <n v="0"/>
    <n v="7200"/>
    <n v="0"/>
    <n v="7200"/>
    <n v="50860800"/>
    <s v="pc"/>
    <s v="USD"/>
    <x v="4"/>
    <x v="2"/>
  </r>
  <r>
    <x v="4"/>
    <x v="0"/>
    <x v="106"/>
    <s v="SUB-CONTRACTING (GENERIC RANGE)"/>
    <n v="8900285040"/>
    <s v="800857160222 COPERCHIO VETRO BORDO ACC.2"/>
    <n v="10016059"/>
    <x v="63"/>
    <x v="7"/>
    <d v="2019-03-04T00:00:00"/>
    <s v="W+7"/>
    <n v="201910"/>
    <n v="0"/>
    <n v="1000"/>
    <n v="0"/>
    <n v="1000"/>
    <n v="4170"/>
    <s v="pc"/>
    <s v="CNY"/>
    <x v="4"/>
    <x v="4"/>
  </r>
  <r>
    <x v="4"/>
    <x v="0"/>
    <x v="201"/>
    <s v="SUB-CONTRACTING (GENERIC RANGE)"/>
    <n v="1800143650"/>
    <s v="SHUT OFF FTS ASO0892 100V/120V"/>
    <n v="10015660"/>
    <x v="8"/>
    <x v="2"/>
    <d v="2019-03-18T00:00:00"/>
    <s v="W+9"/>
    <n v="201912"/>
    <n v="0"/>
    <n v="11550"/>
    <n v="0"/>
    <n v="11550"/>
    <n v="20266790"/>
    <s v="pc"/>
    <s v="USD"/>
    <x v="4"/>
    <x v="0"/>
  </r>
  <r>
    <x v="4"/>
    <x v="0"/>
    <x v="0"/>
    <s v="SUB-CONTRACTING (GENERIC RANGE)"/>
    <n v="8080013074"/>
    <s v="SREW FRONT 3,5X16,5 ESP EA81"/>
    <n v="10011099"/>
    <x v="60"/>
    <x v="5"/>
    <d v="2019-03-25T00:00:00"/>
    <s v="W+10"/>
    <n v="201913"/>
    <n v="96000"/>
    <n v="0"/>
    <n v="0"/>
    <n v="96000"/>
    <n v="1689600"/>
    <s v="pc"/>
    <s v="USD"/>
    <x v="4"/>
    <x v="4"/>
  </r>
  <r>
    <x v="4"/>
    <x v="0"/>
    <x v="65"/>
    <s v="SUB-CONTRACTING (GENERIC RANGE)"/>
    <n v="8080017074"/>
    <s v="CUP COVER VERRE COMPA HF905"/>
    <n v="10025892"/>
    <x v="4"/>
    <x v="5"/>
    <d v="2019-03-25T00:00:00"/>
    <s v="W+10"/>
    <n v="201913"/>
    <n v="0"/>
    <n v="1920"/>
    <n v="0"/>
    <n v="1920"/>
    <n v="4971650"/>
    <s v="pc"/>
    <s v="USD"/>
    <x v="4"/>
    <x v="2"/>
  </r>
  <r>
    <x v="4"/>
    <x v="0"/>
    <x v="2"/>
    <s v="SUB-CONTRACTING (GENERIC RANGE)"/>
    <n v="8060297568"/>
    <s v="CMS0603 R. 1/16W   5K6  5%"/>
    <n v="10029408"/>
    <x v="1"/>
    <x v="1"/>
    <d v="2019-03-11T00:00:00"/>
    <s v="W+8"/>
    <n v="201911"/>
    <n v="0"/>
    <n v="500000"/>
    <n v="0"/>
    <n v="500000"/>
    <n v="260"/>
    <s v="pc"/>
    <s v="USD"/>
    <x v="4"/>
    <x v="1"/>
  </r>
  <r>
    <x v="4"/>
    <x v="0"/>
    <x v="131"/>
    <s v="SUB-CONTRACTING (GENERIC RANGE)"/>
    <n v="1800142981"/>
    <s v="FRONT PANEL GRI NOIR JAUNE"/>
    <n v="10025286"/>
    <x v="3"/>
    <x v="2"/>
    <d v="2019-03-04T00:00:00"/>
    <s v="W+7"/>
    <n v="201910"/>
    <n v="0"/>
    <n v="512"/>
    <n v="0"/>
    <n v="512"/>
    <n v="5025840"/>
    <s v="pc"/>
    <s v="USD"/>
    <x v="4"/>
    <x v="2"/>
  </r>
  <r>
    <x v="4"/>
    <x v="0"/>
    <x v="4"/>
    <s v="SUB-CONTRACTING (GENERIC RANGE)"/>
    <n v="1800132441"/>
    <s v="IRON REST SUBSET GTV43M COL229"/>
    <n v="10013781"/>
    <x v="2"/>
    <x v="3"/>
    <d v="2019-03-04T00:00:00"/>
    <s v="W+7"/>
    <n v="201910"/>
    <n v="0"/>
    <n v="1680"/>
    <n v="0"/>
    <n v="1680"/>
    <n v="1917890"/>
    <s v="pc"/>
    <s v="USD"/>
    <x v="4"/>
    <x v="2"/>
  </r>
  <r>
    <x v="4"/>
    <x v="0"/>
    <x v="0"/>
    <s v="SUB-CONTRACTING (GENERIC RANGE)"/>
    <n v="1520007197"/>
    <s v="COUVERCLE VERRE D215/220 JP"/>
    <n v="10016059"/>
    <x v="63"/>
    <x v="13"/>
    <d v="2019-03-11T00:00:00"/>
    <s v="W+8"/>
    <n v="201911"/>
    <n v="0"/>
    <n v="0"/>
    <n v="1800"/>
    <n v="1800"/>
    <n v="12276"/>
    <s v="pc"/>
    <s v="CNY"/>
    <x v="4"/>
    <x v="4"/>
  </r>
  <r>
    <x v="4"/>
    <x v="0"/>
    <x v="34"/>
    <s v="SUB-CONTRACTING (GENERIC RANGE)"/>
    <n v="1800140022"/>
    <s v="HANDLE GP2 GV9060"/>
    <n v="10013781"/>
    <x v="2"/>
    <x v="2"/>
    <d v="2019-03-11T00:00:00"/>
    <s v="W+8"/>
    <n v="201911"/>
    <n v="0"/>
    <n v="4032"/>
    <n v="0"/>
    <n v="4032"/>
    <n v="39335790"/>
    <s v="pc"/>
    <s v="USD"/>
    <x v="4"/>
    <x v="2"/>
  </r>
  <r>
    <x v="4"/>
    <x v="0"/>
    <x v="0"/>
    <s v="SUB-CONTRACTING (GENERIC RANGE)"/>
    <n v="2018313800"/>
    <s v="18313800 SHORT HANDLE T118 RUM CRUDE"/>
    <n v="99012000"/>
    <x v="34"/>
    <x v="6"/>
    <d v="2019-03-04T00:00:00"/>
    <s v="W+7"/>
    <n v="201910"/>
    <n v="0"/>
    <n v="0"/>
    <n v="3600"/>
    <n v="3600"/>
    <n v="4476240"/>
    <s v="pc"/>
    <s v="CNY"/>
    <x v="4"/>
    <x v="1"/>
  </r>
  <r>
    <x v="4"/>
    <x v="0"/>
    <x v="4"/>
    <s v="SUB-CONTRACTING (GENERIC RANGE)"/>
    <n v="1800132441"/>
    <s v="IRON REST SUBSET GTV43M COL229"/>
    <n v="10013781"/>
    <x v="2"/>
    <x v="3"/>
    <d v="2019-03-04T00:00:00"/>
    <s v="W+7"/>
    <n v="201910"/>
    <n v="0"/>
    <n v="1680"/>
    <n v="0"/>
    <n v="1680"/>
    <n v="1917890"/>
    <s v="pc"/>
    <s v="USD"/>
    <x v="4"/>
    <x v="1"/>
  </r>
  <r>
    <x v="4"/>
    <x v="0"/>
    <x v="0"/>
    <s v="SUB-CONTRACTING (GENERIC RANGE)"/>
    <n v="1520007197"/>
    <s v="COUVERCLE VERRE D215/220 JP"/>
    <n v="10016059"/>
    <x v="63"/>
    <x v="13"/>
    <d v="2019-03-11T00:00:00"/>
    <s v="W+8"/>
    <n v="201911"/>
    <n v="0"/>
    <n v="0"/>
    <n v="1800"/>
    <n v="1800"/>
    <n v="12276"/>
    <s v="pc"/>
    <s v="CNY"/>
    <x v="4"/>
    <x v="1"/>
  </r>
  <r>
    <x v="4"/>
    <x v="0"/>
    <x v="34"/>
    <s v="SUB-CONTRACTING (GENERIC RANGE)"/>
    <n v="1800140022"/>
    <s v="HANDLE GP2 GV9060"/>
    <n v="10013781"/>
    <x v="2"/>
    <x v="2"/>
    <d v="2019-03-11T00:00:00"/>
    <s v="W+8"/>
    <n v="201911"/>
    <n v="0"/>
    <n v="4032"/>
    <n v="0"/>
    <n v="4032"/>
    <n v="39335790"/>
    <s v="pc"/>
    <s v="USD"/>
    <x v="4"/>
    <x v="1"/>
  </r>
  <r>
    <x v="4"/>
    <x v="0"/>
    <x v="304"/>
    <s v="SUB-CONTRACTING (GENERIC RANGE)"/>
    <n v="1800137258"/>
    <s v="IRON REST PLATE GTO1043"/>
    <n v="10013781"/>
    <x v="2"/>
    <x v="3"/>
    <d v="2019-03-11T00:00:00"/>
    <s v="W+8"/>
    <n v="201911"/>
    <n v="0"/>
    <n v="1008"/>
    <n v="0"/>
    <n v="1008"/>
    <n v="1799180"/>
    <s v="pc"/>
    <s v="USD"/>
    <x v="4"/>
    <x v="1"/>
  </r>
  <r>
    <x v="4"/>
    <x v="0"/>
    <x v="4"/>
    <s v="SUB-CONTRACTING (GENERIC RANGE)"/>
    <n v="1800132441"/>
    <s v="IRON REST SUBSET GTV43M COL229"/>
    <n v="10013781"/>
    <x v="2"/>
    <x v="3"/>
    <d v="2019-03-18T00:00:00"/>
    <s v="W+9"/>
    <n v="201912"/>
    <n v="0"/>
    <n v="1344"/>
    <n v="0"/>
    <n v="1344"/>
    <n v="1534310"/>
    <s v="pc"/>
    <s v="USD"/>
    <x v="4"/>
    <x v="1"/>
  </r>
  <r>
    <x v="4"/>
    <x v="0"/>
    <x v="0"/>
    <s v="SUB-CONTRACTING (GENERIC RANGE)"/>
    <n v="1520007197"/>
    <s v="COUVERCLE VERRE D215/220 JP"/>
    <n v="10016059"/>
    <x v="63"/>
    <x v="13"/>
    <d v="2019-03-25T00:00:00"/>
    <s v="W+10"/>
    <n v="201913"/>
    <n v="0"/>
    <n v="0"/>
    <n v="1800"/>
    <n v="1800"/>
    <n v="12276"/>
    <s v="pc"/>
    <s v="CNY"/>
    <x v="4"/>
    <x v="4"/>
  </r>
  <r>
    <x v="4"/>
    <x v="0"/>
    <x v="106"/>
    <s v="SUB-CONTRACTING (GENERIC RANGE)"/>
    <n v="8900285040"/>
    <s v="800857160222 COPERCHIO VETRO BORDO ACC.2"/>
    <n v="10016059"/>
    <x v="63"/>
    <x v="7"/>
    <d v="2019-03-04T00:00:00"/>
    <s v="W+7"/>
    <n v="201910"/>
    <n v="0"/>
    <n v="1000"/>
    <n v="0"/>
    <n v="1000"/>
    <n v="4170"/>
    <s v="pc"/>
    <s v="CNY"/>
    <x v="4"/>
    <x v="1"/>
  </r>
  <r>
    <x v="4"/>
    <x v="0"/>
    <x v="25"/>
    <s v="SUB-CONTRACTING (GENERIC RANGE)"/>
    <n v="2019294000"/>
    <s v="19294000 D 300X21/10 8128-O"/>
    <n v="10021612"/>
    <x v="17"/>
    <x v="6"/>
    <d v="2019-03-25T00:00:00"/>
    <s v="W+10"/>
    <n v="201913"/>
    <n v="0"/>
    <n v="0"/>
    <n v="6648"/>
    <n v="6648"/>
    <n v="18667580"/>
    <s v="KG"/>
    <s v="USD"/>
    <x v="4"/>
    <x v="2"/>
  </r>
  <r>
    <x v="4"/>
    <x v="0"/>
    <x v="4"/>
    <s v="SUB-CONTRACTING (GENERIC RANGE)"/>
    <n v="1800132441"/>
    <s v="IRON REST SUBSET GTV43M COL229"/>
    <n v="10013781"/>
    <x v="2"/>
    <x v="3"/>
    <d v="2019-03-18T00:00:00"/>
    <s v="W+9"/>
    <n v="201912"/>
    <n v="0"/>
    <n v="1344"/>
    <n v="0"/>
    <n v="1344"/>
    <n v="1534310"/>
    <s v="pc"/>
    <s v="USD"/>
    <x v="4"/>
    <x v="2"/>
  </r>
  <r>
    <x v="4"/>
    <x v="0"/>
    <x v="0"/>
    <s v="SUB-CONTRACTING (GENERIC RANGE)"/>
    <n v="1520007197"/>
    <s v="COUVERCLE VERRE D215/220 JP"/>
    <n v="10016059"/>
    <x v="63"/>
    <x v="13"/>
    <d v="2019-03-25T00:00:00"/>
    <s v="W+10"/>
    <n v="201913"/>
    <n v="0"/>
    <n v="0"/>
    <n v="1800"/>
    <n v="1800"/>
    <n v="12276"/>
    <s v="pc"/>
    <s v="CNY"/>
    <x v="4"/>
    <x v="1"/>
  </r>
  <r>
    <x v="4"/>
    <x v="0"/>
    <x v="0"/>
    <s v="SUB-CONTRACTING (GENERIC RANGE)"/>
    <n v="8060297320"/>
    <s v="CMS0805 R. 0.1W 39E 5%"/>
    <n v="10029408"/>
    <x v="1"/>
    <x v="1"/>
    <d v="2019-03-25T00:00:00"/>
    <s v="W+10"/>
    <n v="201913"/>
    <n v="5000"/>
    <n v="0"/>
    <n v="0"/>
    <n v="5000"/>
    <n v="4250"/>
    <s v="pc"/>
    <s v="USD"/>
    <x v="4"/>
    <x v="1"/>
  </r>
  <r>
    <x v="4"/>
    <x v="0"/>
    <x v="304"/>
    <s v="SUB-CONTRACTING (GENERIC RANGE)"/>
    <n v="1800137254"/>
    <s v="IRON REST PLATE GTO1043"/>
    <n v="10013781"/>
    <x v="2"/>
    <x v="3"/>
    <d v="2019-03-18T00:00:00"/>
    <s v="W+9"/>
    <n v="201912"/>
    <n v="0"/>
    <n v="1008"/>
    <n v="0"/>
    <n v="1008"/>
    <n v="1799180"/>
    <s v="pc"/>
    <s v="USD"/>
    <x v="4"/>
    <x v="1"/>
  </r>
  <r>
    <x v="4"/>
    <x v="0"/>
    <x v="267"/>
    <s v="SUB-CONTRACTING (GENERIC RANGE)"/>
    <n v="1800133386"/>
    <s v="HOUSING ENS060 EP5660 CALOR"/>
    <n v="10016399"/>
    <x v="9"/>
    <x v="2"/>
    <d v="2019-03-04T00:00:00"/>
    <s v="W+7"/>
    <n v="201910"/>
    <n v="0"/>
    <n v="2000"/>
    <n v="0"/>
    <n v="2000"/>
    <n v="1764200"/>
    <s v="pc"/>
    <s v="USD"/>
    <x v="4"/>
    <x v="2"/>
  </r>
  <r>
    <x v="4"/>
    <x v="0"/>
    <x v="65"/>
    <s v="SUB-CONTRACTING (GENERIC RANGE)"/>
    <n v="8080017074"/>
    <s v="CUP COVER VERRE COMPA HF905"/>
    <n v="10025892"/>
    <x v="4"/>
    <x v="5"/>
    <d v="2019-03-11T00:00:00"/>
    <s v="W+8"/>
    <n v="201911"/>
    <n v="0"/>
    <n v="3840"/>
    <n v="0"/>
    <n v="3840"/>
    <n v="9943300"/>
    <s v="pc"/>
    <s v="USD"/>
    <x v="4"/>
    <x v="2"/>
  </r>
  <r>
    <x v="4"/>
    <x v="0"/>
    <x v="92"/>
    <s v="SUB-CONTRACTING (GENERIC RANGE)"/>
    <n v="2017600730"/>
    <s v="CORD RNF 3X0.75X1100 EUR"/>
    <n v="10005690"/>
    <x v="42"/>
    <x v="11"/>
    <d v="2019-03-04T00:00:00"/>
    <s v="W+7"/>
    <n v="201910"/>
    <n v="0"/>
    <n v="11200"/>
    <n v="0"/>
    <n v="11200"/>
    <n v="7504"/>
    <s v="pc"/>
    <s v="USD"/>
    <x v="4"/>
    <x v="1"/>
  </r>
  <r>
    <x v="4"/>
    <x v="0"/>
    <x v="304"/>
    <s v="SUB-CONTRACTING (GENERIC RANGE)"/>
    <n v="1800137254"/>
    <s v="IRON REST PLATE GTO1043"/>
    <n v="10013781"/>
    <x v="2"/>
    <x v="3"/>
    <d v="2019-03-18T00:00:00"/>
    <s v="W+9"/>
    <n v="201912"/>
    <n v="0"/>
    <n v="1008"/>
    <n v="0"/>
    <n v="1008"/>
    <n v="1799180"/>
    <s v="pc"/>
    <s v="USD"/>
    <x v="4"/>
    <x v="2"/>
  </r>
  <r>
    <x v="4"/>
    <x v="0"/>
    <x v="78"/>
    <s v="DW5000"/>
    <n v="1102282510"/>
    <s v="HEATSHIELD CPL BLACK NDSS DW5125"/>
    <n v="10013781"/>
    <x v="2"/>
    <x v="0"/>
    <d v="2019-03-25T00:00:00"/>
    <s v="W+10"/>
    <n v="201913"/>
    <n v="0"/>
    <n v="0"/>
    <n v="4224"/>
    <n v="4224"/>
    <n v="0"/>
    <s v="pc"/>
    <s v=""/>
    <x v="4"/>
    <x v="1"/>
  </r>
  <r>
    <x v="4"/>
    <x v="0"/>
    <x v="0"/>
    <s v="SUB-CONTRACTING (GENERIC RANGE)"/>
    <n v="1502643124"/>
    <s v="SET GRID KNIFE ENGELS N_2 62MM"/>
    <n v="10022381"/>
    <x v="131"/>
    <x v="8"/>
    <d v="2019-03-25T00:00:00"/>
    <s v="W+10"/>
    <n v="201913"/>
    <n v="0"/>
    <n v="0"/>
    <n v="720"/>
    <n v="720"/>
    <n v="2828160"/>
    <s v="pc"/>
    <s v="USD"/>
    <x v="4"/>
    <x v="4"/>
  </r>
  <r>
    <x v="4"/>
    <x v="0"/>
    <x v="3"/>
    <s v="SUB-CONTRACTING (GENERIC RANGE)"/>
    <n v="1800135515"/>
    <s v="SELF LUBRICATED 20% GASKET GVX95"/>
    <n v="10011176"/>
    <x v="24"/>
    <x v="2"/>
    <d v="2019-03-11T00:00:00"/>
    <s v="W+8"/>
    <n v="201911"/>
    <n v="0"/>
    <n v="33000"/>
    <n v="0"/>
    <n v="33000"/>
    <n v="1257300"/>
    <s v="pc"/>
    <s v="USD"/>
    <x v="4"/>
    <x v="1"/>
  </r>
  <r>
    <x v="4"/>
    <x v="0"/>
    <x v="45"/>
    <s v="SUB-CONTRACTING (GENERIC RANGE)"/>
    <n v="1800146312"/>
    <s v="TH TYP99 14A/250V 3200W FTT"/>
    <n v="10002641"/>
    <x v="31"/>
    <x v="2"/>
    <d v="2019-03-04T00:00:00"/>
    <s v="W+7"/>
    <n v="201910"/>
    <n v="0"/>
    <n v="20160"/>
    <n v="0"/>
    <n v="20160"/>
    <n v="90216"/>
    <s v="pc"/>
    <s v="CNY"/>
    <x v="4"/>
    <x v="1"/>
  </r>
  <r>
    <x v="4"/>
    <x v="0"/>
    <x v="24"/>
    <s v="DW6000"/>
    <n v="1102282448"/>
    <s v="HEATSHIELD CPL BLACK NDSS DW6000"/>
    <n v="10013781"/>
    <x v="2"/>
    <x v="0"/>
    <d v="2019-03-25T00:00:00"/>
    <s v="W+10"/>
    <n v="201913"/>
    <n v="0"/>
    <n v="0"/>
    <n v="8448"/>
    <n v="8448"/>
    <n v="0"/>
    <s v="pc"/>
    <s v=""/>
    <x v="4"/>
    <x v="1"/>
  </r>
  <r>
    <x v="4"/>
    <x v="0"/>
    <x v="65"/>
    <s v="SUB-CONTRACTING (GENERIC RANGE)"/>
    <n v="8080017074"/>
    <s v="CUP COVER VERRE COMPA HF905"/>
    <n v="10025892"/>
    <x v="4"/>
    <x v="5"/>
    <d v="2019-03-04T00:00:00"/>
    <s v="W+7"/>
    <n v="201910"/>
    <n v="0"/>
    <n v="1440"/>
    <n v="0"/>
    <n v="1440"/>
    <n v="3728740"/>
    <s v="pc"/>
    <s v="USD"/>
    <x v="4"/>
    <x v="2"/>
  </r>
  <r>
    <x v="4"/>
    <x v="0"/>
    <x v="408"/>
    <s v="N/A"/>
    <n v="9295302917"/>
    <s v="BASE CACHIMBO 3F P/ CLOCK R NOVO"/>
    <n v="10040812"/>
    <x v="0"/>
    <x v="15"/>
    <d v="2019-03-11T00:00:00"/>
    <s v="W+8"/>
    <n v="201911"/>
    <n v="0"/>
    <n v="0"/>
    <n v="28800"/>
    <n v="28800"/>
    <n v="0"/>
    <s v="PCE"/>
    <s v="USD"/>
    <x v="4"/>
    <x v="0"/>
  </r>
  <r>
    <x v="4"/>
    <x v="0"/>
    <x v="0"/>
    <s v="SUB-CONTRACTING (GENERIC RANGE)"/>
    <n v="2018313800"/>
    <s v="18313800 SHORT HANDLE T118 RUM CRUDE"/>
    <n v="99012000"/>
    <x v="34"/>
    <x v="6"/>
    <d v="2019-03-18T00:00:00"/>
    <s v="W+9"/>
    <n v="201912"/>
    <n v="0"/>
    <n v="0"/>
    <n v="3600"/>
    <n v="3600"/>
    <n v="4476240"/>
    <s v="pc"/>
    <s v="CNY"/>
    <x v="4"/>
    <x v="1"/>
  </r>
  <r>
    <x v="4"/>
    <x v="0"/>
    <x v="96"/>
    <s v="N/A"/>
    <n v="1103506006"/>
    <s v="SEALING SHOT DW5200/8200"/>
    <n v="10011176"/>
    <x v="24"/>
    <x v="0"/>
    <d v="2019-03-18T00:00:00"/>
    <s v="W+9"/>
    <n v="201912"/>
    <n v="0"/>
    <n v="0"/>
    <n v="50000"/>
    <n v="50000"/>
    <n v="0"/>
    <s v="pc"/>
    <s v=""/>
    <x v="4"/>
    <x v="1"/>
  </r>
  <r>
    <x v="4"/>
    <x v="0"/>
    <x v="200"/>
    <s v="SUB-CONTRACTING (GENERIC RANGE)"/>
    <n v="1800136738"/>
    <s v="HANDLE FOCUS GRI DG8961"/>
    <n v="10013781"/>
    <x v="2"/>
    <x v="2"/>
    <d v="2019-03-04T00:00:00"/>
    <s v="W+7"/>
    <n v="201910"/>
    <n v="0"/>
    <n v="1920"/>
    <n v="0"/>
    <n v="1920"/>
    <n v="16215170"/>
    <s v="pc"/>
    <s v="USD"/>
    <x v="4"/>
    <x v="1"/>
  </r>
  <r>
    <x v="4"/>
    <x v="0"/>
    <x v="134"/>
    <s v="SUB-CONTRACTING (GENERIC RANGE)"/>
    <n v="1800134766"/>
    <s v="HANDLE PICT.GTK TEF/CAL SURVAP"/>
    <n v="10013781"/>
    <x v="2"/>
    <x v="2"/>
    <d v="2019-03-04T00:00:00"/>
    <s v="W+7"/>
    <n v="201910"/>
    <n v="0"/>
    <n v="0"/>
    <n v="24"/>
    <n v="24"/>
    <n v="170340"/>
    <s v="pc"/>
    <s v="USD"/>
    <x v="4"/>
    <x v="1"/>
  </r>
  <r>
    <x v="4"/>
    <x v="0"/>
    <x v="3"/>
    <s v="SUB-CONTRACTING (GENERIC RANGE)"/>
    <n v="2018231500"/>
    <s v="18231500 FIXED KNOB ING5 FLEX CRUDE TEF"/>
    <n v="10013781"/>
    <x v="2"/>
    <x v="6"/>
    <d v="2019-03-04T00:00:00"/>
    <s v="W+7"/>
    <n v="201910"/>
    <n v="0"/>
    <n v="6480"/>
    <n v="0"/>
    <n v="6480"/>
    <n v="3020980"/>
    <s v="pc"/>
    <s v="USD"/>
    <x v="4"/>
    <x v="1"/>
  </r>
  <r>
    <x v="4"/>
    <x v="0"/>
    <x v="154"/>
    <s v="SUB-CONTRACTING (GENERIC RANGE)"/>
    <n v="1800127640"/>
    <s v="HANDLE TANK GRI"/>
    <n v="10016399"/>
    <x v="9"/>
    <x v="3"/>
    <d v="2019-03-18T00:00:00"/>
    <s v="W+9"/>
    <n v="201912"/>
    <n v="0"/>
    <n v="0"/>
    <n v="2880"/>
    <n v="2880"/>
    <n v="2323300"/>
    <s v="pc"/>
    <s v="USD"/>
    <x v="4"/>
    <x v="2"/>
  </r>
  <r>
    <x v="4"/>
    <x v="0"/>
    <x v="200"/>
    <s v="SUB-CONTRACTING (GENERIC RANGE)"/>
    <n v="1800136738"/>
    <s v="HANDLE FOCUS GRI DG8961"/>
    <n v="10013781"/>
    <x v="2"/>
    <x v="2"/>
    <d v="2019-03-04T00:00:00"/>
    <s v="W+7"/>
    <n v="201910"/>
    <n v="0"/>
    <n v="1920"/>
    <n v="0"/>
    <n v="1920"/>
    <n v="16215170"/>
    <s v="pc"/>
    <s v="USD"/>
    <x v="4"/>
    <x v="2"/>
  </r>
  <r>
    <x v="4"/>
    <x v="0"/>
    <x v="12"/>
    <s v="SUB-CONTRACTING (GENERIC RANGE)"/>
    <n v="8080015498"/>
    <s v="PANEL BOARD  COMPANION UL"/>
    <n v="10030244"/>
    <x v="6"/>
    <x v="5"/>
    <d v="2019-03-25T00:00:00"/>
    <s v="W+10"/>
    <n v="201913"/>
    <n v="0"/>
    <n v="396"/>
    <n v="0"/>
    <n v="396"/>
    <n v="2909850"/>
    <s v="pc"/>
    <s v="USD"/>
    <x v="4"/>
    <x v="4"/>
  </r>
  <r>
    <x v="4"/>
    <x v="0"/>
    <x v="0"/>
    <s v="SUB-CONTRACTING (GENERIC RANGE)"/>
    <n v="2018313800"/>
    <s v="18313800 SHORT HANDLE T118 RUM CRUDE"/>
    <n v="99012000"/>
    <x v="34"/>
    <x v="6"/>
    <d v="2019-03-25T00:00:00"/>
    <s v="W+10"/>
    <n v="201913"/>
    <n v="0"/>
    <n v="0"/>
    <n v="3600"/>
    <n v="3600"/>
    <n v="4476240"/>
    <s v="pc"/>
    <s v="CNY"/>
    <x v="4"/>
    <x v="1"/>
  </r>
  <r>
    <x v="4"/>
    <x v="0"/>
    <x v="0"/>
    <s v="SUB-CONTRACTING (GENERIC RANGE)"/>
    <n v="2028029500"/>
    <s v="28029500 STRAINER GLASS LID 24 1 HOLE"/>
    <n v="99012000"/>
    <x v="34"/>
    <x v="6"/>
    <d v="2019-03-25T00:00:00"/>
    <s v="W+10"/>
    <n v="201913"/>
    <n v="0"/>
    <n v="0"/>
    <n v="1008"/>
    <n v="1008"/>
    <n v="11722740"/>
    <s v="pc"/>
    <s v="CNY"/>
    <x v="4"/>
    <x v="1"/>
  </r>
  <r>
    <x v="4"/>
    <x v="0"/>
    <x v="207"/>
    <s v="SUB-CONTRACTING (GENERIC RANGE)"/>
    <n v="1520007101"/>
    <s v="MOTOR BLOCK_RIO_MLX_DG_5 IN1"/>
    <n v="10018552"/>
    <x v="44"/>
    <x v="8"/>
    <d v="2019-03-18T00:00:00"/>
    <s v="W+9"/>
    <n v="201912"/>
    <n v="0"/>
    <n v="100"/>
    <n v="0"/>
    <n v="100"/>
    <n v="1270730"/>
    <s v="pc"/>
    <s v="USD"/>
    <x v="4"/>
    <x v="1"/>
  </r>
  <r>
    <x v="4"/>
    <x v="0"/>
    <x v="54"/>
    <s v="SUB-CONTRACTING (GENERIC RANGE)"/>
    <n v="1800140936"/>
    <s v="FRONT COV FTR 2082M/5082M COL879"/>
    <n v="10030568"/>
    <x v="40"/>
    <x v="2"/>
    <d v="2019-03-04T00:00:00"/>
    <s v="W+7"/>
    <n v="201910"/>
    <n v="0"/>
    <n v="60000"/>
    <n v="0"/>
    <n v="60000"/>
    <n v="71478"/>
    <s v="pc"/>
    <s v="USD"/>
    <x v="4"/>
    <x v="1"/>
  </r>
  <r>
    <x v="4"/>
    <x v="0"/>
    <x v="280"/>
    <s v="SUB-CONTRACTING (GENERIC RANGE)"/>
    <n v="2210731912"/>
    <s v="INDICATOR FULL BAG SILENCE"/>
    <n v="10021046"/>
    <x v="46"/>
    <x v="9"/>
    <d v="2019-03-25T00:00:00"/>
    <s v="W+10"/>
    <n v="201913"/>
    <n v="0"/>
    <n v="10800"/>
    <n v="0"/>
    <n v="10800"/>
    <n v="20068560"/>
    <s v="pc"/>
    <s v="CNY"/>
    <x v="4"/>
    <x v="1"/>
  </r>
  <r>
    <x v="4"/>
    <x v="0"/>
    <x v="2"/>
    <s v="SUB-CONTRACTING (GENERIC RANGE)"/>
    <n v="8060297590"/>
    <s v="CMS0603 R. 1/16W  47K   5%"/>
    <n v="10029408"/>
    <x v="1"/>
    <x v="1"/>
    <d v="2019-03-25T00:00:00"/>
    <s v="W+10"/>
    <n v="201913"/>
    <n v="0"/>
    <n v="500000"/>
    <n v="0"/>
    <n v="500000"/>
    <n v="260"/>
    <s v="pc"/>
    <s v="USD"/>
    <x v="4"/>
    <x v="1"/>
  </r>
  <r>
    <x v="4"/>
    <x v="0"/>
    <x v="207"/>
    <s v="SUB-CONTRACTING (GENERIC RANGE)"/>
    <n v="1520007101"/>
    <s v="MOTOR BLOCK_RIO_MLX_DG_5 IN1"/>
    <n v="10018552"/>
    <x v="44"/>
    <x v="8"/>
    <d v="2019-03-18T00:00:00"/>
    <s v="W+9"/>
    <n v="201912"/>
    <n v="0"/>
    <n v="100"/>
    <n v="0"/>
    <n v="100"/>
    <n v="1270730"/>
    <s v="pc"/>
    <s v="USD"/>
    <x v="4"/>
    <x v="1"/>
  </r>
  <r>
    <x v="4"/>
    <x v="0"/>
    <x v="134"/>
    <s v="SUB-CONTRACTING (GENERIC RANGE)"/>
    <n v="1800134766"/>
    <s v="HANDLE PICT.GTK TEF/CAL SURVAP"/>
    <n v="10013781"/>
    <x v="2"/>
    <x v="2"/>
    <d v="2019-03-04T00:00:00"/>
    <s v="W+7"/>
    <n v="201910"/>
    <n v="0"/>
    <n v="0"/>
    <n v="24"/>
    <n v="24"/>
    <n v="170340"/>
    <s v="pc"/>
    <s v="USD"/>
    <x v="4"/>
    <x v="2"/>
  </r>
  <r>
    <x v="4"/>
    <x v="0"/>
    <x v="351"/>
    <s v="SUB-CONTRACTING (GENERIC RANGE)"/>
    <n v="1800143254"/>
    <s v="FRONT PANEL SUB GTV V2 3 CLIC 2B"/>
    <n v="10025286"/>
    <x v="3"/>
    <x v="3"/>
    <d v="2019-03-18T00:00:00"/>
    <s v="W+9"/>
    <n v="201912"/>
    <n v="0"/>
    <n v="1728"/>
    <n v="0"/>
    <n v="1728"/>
    <n v="18978110"/>
    <s v="pc"/>
    <s v="USD"/>
    <x v="4"/>
    <x v="2"/>
  </r>
  <r>
    <x v="4"/>
    <x v="0"/>
    <x v="3"/>
    <s v="SUB-CONTRACTING (GENERIC RANGE)"/>
    <n v="8080006566"/>
    <s v="PATIN NOIR GRILLE CAPOT"/>
    <n v="10011176"/>
    <x v="24"/>
    <x v="5"/>
    <d v="2019-03-11T00:00:00"/>
    <s v="W+8"/>
    <n v="201911"/>
    <n v="0"/>
    <n v="6000"/>
    <n v="0"/>
    <n v="6000"/>
    <n v="122400"/>
    <s v="pc"/>
    <s v="USD"/>
    <x v="4"/>
    <x v="1"/>
  </r>
  <r>
    <x v="4"/>
    <x v="0"/>
    <x v="207"/>
    <s v="SUB-CONTRACTING (GENERIC RANGE)"/>
    <n v="1520007101"/>
    <s v="MOTOR BLOCK_RIO_MLX_DG_5 IN1"/>
    <n v="10018552"/>
    <x v="44"/>
    <x v="8"/>
    <d v="2019-03-04T00:00:00"/>
    <s v="W+7"/>
    <n v="201910"/>
    <n v="0"/>
    <n v="1800"/>
    <n v="0"/>
    <n v="1800"/>
    <n v="22873140"/>
    <s v="pc"/>
    <s v="USD"/>
    <x v="4"/>
    <x v="1"/>
  </r>
  <r>
    <x v="4"/>
    <x v="0"/>
    <x v="78"/>
    <s v="DW5000"/>
    <n v="1102282510"/>
    <s v="HEATSHIELD CPL BLACK NDSS DW5125"/>
    <n v="10013781"/>
    <x v="2"/>
    <x v="0"/>
    <d v="2019-03-25T00:00:00"/>
    <s v="W+10"/>
    <n v="201913"/>
    <n v="0"/>
    <n v="0"/>
    <n v="4224"/>
    <n v="4224"/>
    <n v="0"/>
    <s v="pc"/>
    <s v=""/>
    <x v="4"/>
    <x v="2"/>
  </r>
  <r>
    <x v="4"/>
    <x v="0"/>
    <x v="65"/>
    <s v="SUB-CONTRACTING (GENERIC RANGE)"/>
    <n v="8080017075"/>
    <s v="HANDLE DROITE COMPANION GOURMET"/>
    <n v="10025892"/>
    <x v="4"/>
    <x v="5"/>
    <d v="2019-03-25T00:00:00"/>
    <s v="W+10"/>
    <n v="201913"/>
    <n v="0"/>
    <n v="1920"/>
    <n v="0"/>
    <n v="1920"/>
    <n v="8064"/>
    <s v="pc"/>
    <s v="USD"/>
    <x v="4"/>
    <x v="2"/>
  </r>
  <r>
    <x v="4"/>
    <x v="0"/>
    <x v="106"/>
    <s v="SUB-CONTRACTING (GENERIC RANGE)"/>
    <n v="5820000735"/>
    <s v="GLASS LID G-12CM 116,5X127,2MM 1HOLE"/>
    <n v="10016059"/>
    <x v="63"/>
    <x v="4"/>
    <d v="2019-03-04T00:00:00"/>
    <s v="W+7"/>
    <n v="201910"/>
    <n v="0"/>
    <n v="5520"/>
    <n v="0"/>
    <n v="5520"/>
    <n v="15340080"/>
    <s v="pc"/>
    <s v="CNY"/>
    <x v="4"/>
    <x v="4"/>
  </r>
  <r>
    <x v="4"/>
    <x v="0"/>
    <x v="207"/>
    <s v="SUB-CONTRACTING (GENERIC RANGE)"/>
    <n v="1520007101"/>
    <s v="MOTOR BLOCK_RIO_MLX_DG_5 IN1"/>
    <n v="10018552"/>
    <x v="44"/>
    <x v="8"/>
    <d v="2019-03-04T00:00:00"/>
    <s v="W+7"/>
    <n v="201910"/>
    <n v="0"/>
    <n v="1800"/>
    <n v="0"/>
    <n v="1800"/>
    <n v="22873140"/>
    <s v="pc"/>
    <s v="USD"/>
    <x v="4"/>
    <x v="1"/>
  </r>
  <r>
    <x v="4"/>
    <x v="0"/>
    <x v="106"/>
    <s v="SUB-CONTRACTING (GENERIC RANGE)"/>
    <n v="5820000735"/>
    <s v="GLASS LID G-12CM 116,5X127,2MM 1HOLE"/>
    <n v="10016059"/>
    <x v="63"/>
    <x v="4"/>
    <d v="2019-03-04T00:00:00"/>
    <s v="W+7"/>
    <n v="201910"/>
    <n v="0"/>
    <n v="5520"/>
    <n v="0"/>
    <n v="5520"/>
    <n v="15340080"/>
    <s v="pc"/>
    <s v="CNY"/>
    <x v="4"/>
    <x v="1"/>
  </r>
  <r>
    <x v="4"/>
    <x v="0"/>
    <x v="351"/>
    <s v="SUB-CONTRACTING (GENERIC RANGE)"/>
    <n v="1800143254"/>
    <s v="FRONT PANEL SUB GTV V2 3 CLIC 2B"/>
    <n v="10025286"/>
    <x v="3"/>
    <x v="3"/>
    <d v="2019-03-18T00:00:00"/>
    <s v="W+9"/>
    <n v="201912"/>
    <n v="0"/>
    <n v="1728"/>
    <n v="0"/>
    <n v="1728"/>
    <n v="18978110"/>
    <s v="pc"/>
    <s v="USD"/>
    <x v="4"/>
    <x v="3"/>
  </r>
  <r>
    <x v="4"/>
    <x v="0"/>
    <x v="172"/>
    <s v="SUB-CONTRACTING (GENERIC RANGE)"/>
    <n v="8020000276"/>
    <s v="BOWL CHAUFFE BN MAX COMPANION XL"/>
    <n v="10029777"/>
    <x v="66"/>
    <x v="5"/>
    <d v="2019-03-18T00:00:00"/>
    <s v="W+9"/>
    <n v="201912"/>
    <n v="0"/>
    <n v="5400"/>
    <n v="0"/>
    <n v="5400"/>
    <n v="483276240"/>
    <s v="pc"/>
    <s v="CNY"/>
    <x v="4"/>
    <x v="4"/>
  </r>
  <r>
    <x v="4"/>
    <x v="0"/>
    <x v="0"/>
    <s v="SUB-CONTRACTING (GENERIC RANGE)"/>
    <n v="8701003785"/>
    <s v="700-2L P D5 - SD5 HANDLE"/>
    <n v="10017653"/>
    <x v="39"/>
    <x v="14"/>
    <d v="2019-03-25T00:00:00"/>
    <s v="W+10"/>
    <n v="201913"/>
    <n v="0"/>
    <n v="30000"/>
    <n v="0"/>
    <n v="30000"/>
    <n v="258114"/>
    <s v="pc"/>
    <s v="CNY"/>
    <x v="4"/>
    <x v="4"/>
  </r>
  <r>
    <x v="4"/>
    <x v="0"/>
    <x v="154"/>
    <s v="SUB-CONTRACTING (GENERIC RANGE)"/>
    <n v="1800127640"/>
    <s v="HANDLE TANK GRI"/>
    <n v="10016399"/>
    <x v="9"/>
    <x v="3"/>
    <d v="2019-03-25T00:00:00"/>
    <s v="W+10"/>
    <n v="201913"/>
    <n v="0"/>
    <n v="0"/>
    <n v="3648"/>
    <n v="3648"/>
    <n v="2942840"/>
    <s v="pc"/>
    <s v="USD"/>
    <x v="4"/>
    <x v="2"/>
  </r>
  <r>
    <x v="4"/>
    <x v="0"/>
    <x v="2"/>
    <s v="SUB-CONTRACTING (GENERIC RANGE)"/>
    <n v="8090297640"/>
    <s v="CMS2010 R. 1/2W  0E 5%"/>
    <n v="10029408"/>
    <x v="1"/>
    <x v="1"/>
    <d v="2019-03-18T00:00:00"/>
    <s v="W+9"/>
    <n v="201912"/>
    <n v="0"/>
    <n v="60000"/>
    <n v="0"/>
    <n v="60000"/>
    <n v="390"/>
    <s v="pc"/>
    <s v="USD"/>
    <x v="4"/>
    <x v="1"/>
  </r>
  <r>
    <x v="4"/>
    <x v="0"/>
    <x v="12"/>
    <s v="SUB-CONTRACTING (GENERIC RANGE)"/>
    <n v="8080013787"/>
    <s v="SET VAPEUR COMPANION"/>
    <n v="10016947"/>
    <x v="55"/>
    <x v="5"/>
    <d v="2019-03-25T00:00:00"/>
    <s v="W+10"/>
    <n v="201913"/>
    <n v="0"/>
    <n v="5824"/>
    <n v="0"/>
    <n v="5824"/>
    <n v="32497920"/>
    <s v="pc"/>
    <s v="USD"/>
    <x v="4"/>
    <x v="2"/>
  </r>
  <r>
    <x v="4"/>
    <x v="0"/>
    <x v="175"/>
    <s v="SUB-CONTRACTING (GENERIC RANGE)"/>
    <n v="1502507276"/>
    <s v="EQ BOWL_ILLICO RELIFT_POM"/>
    <n v="10018142"/>
    <x v="18"/>
    <x v="8"/>
    <d v="2019-03-25T00:00:00"/>
    <s v="W+10"/>
    <n v="201913"/>
    <n v="0"/>
    <n v="2160"/>
    <n v="0"/>
    <n v="2160"/>
    <n v="2480980"/>
    <s v="pc"/>
    <s v="USD"/>
    <x v="4"/>
    <x v="1"/>
  </r>
  <r>
    <x v="4"/>
    <x v="0"/>
    <x v="45"/>
    <s v="N/A"/>
    <n v="1103167373"/>
    <s v="THERMOSTAT TYPE 99"/>
    <n v="10002641"/>
    <x v="31"/>
    <x v="0"/>
    <d v="2019-03-25T00:00:00"/>
    <s v="W+10"/>
    <n v="201913"/>
    <n v="0"/>
    <n v="0"/>
    <n v="64512"/>
    <n v="64512"/>
    <n v="0"/>
    <s v="pc"/>
    <s v=""/>
    <x v="4"/>
    <x v="1"/>
  </r>
  <r>
    <x v="4"/>
    <x v="0"/>
    <x v="0"/>
    <s v="SUB-CONTRACTING (GENERIC RANGE)"/>
    <n v="2030711410"/>
    <s v="30711410 D 185X6/10 INOX PERCE GV4"/>
    <n v="10036253"/>
    <x v="88"/>
    <x v="6"/>
    <d v="2019-03-11T00:00:00"/>
    <s v="W+8"/>
    <n v="201911"/>
    <n v="0"/>
    <n v="0"/>
    <n v="24000"/>
    <n v="24000"/>
    <n v="67536"/>
    <s v="pc"/>
    <s v="CNY"/>
    <x v="4"/>
    <x v="0"/>
  </r>
  <r>
    <x v="4"/>
    <x v="0"/>
    <x v="3"/>
    <s v="SUB-CONTRACTING (GENERIC RANGE)"/>
    <n v="1800135515"/>
    <s v="SELF LUBRICATED 20% GASKET GVX95"/>
    <n v="10011176"/>
    <x v="24"/>
    <x v="2"/>
    <d v="2019-03-18T00:00:00"/>
    <s v="W+9"/>
    <n v="201912"/>
    <n v="0"/>
    <n v="36000"/>
    <n v="0"/>
    <n v="36000"/>
    <n v="1371600"/>
    <s v="pc"/>
    <s v="USD"/>
    <x v="4"/>
    <x v="1"/>
  </r>
  <r>
    <x v="4"/>
    <x v="0"/>
    <x v="175"/>
    <s v="SUB-CONTRACTING (GENERIC RANGE)"/>
    <n v="1502507276"/>
    <s v="EQ BOWL_ILLICO RELIFT_POM"/>
    <n v="10018142"/>
    <x v="18"/>
    <x v="8"/>
    <d v="2019-03-18T00:00:00"/>
    <s v="W+9"/>
    <n v="201912"/>
    <n v="0"/>
    <n v="2160"/>
    <n v="0"/>
    <n v="2160"/>
    <n v="2480980"/>
    <s v="pc"/>
    <s v="USD"/>
    <x v="4"/>
    <x v="1"/>
  </r>
  <r>
    <x v="4"/>
    <x v="0"/>
    <x v="2"/>
    <s v="SUB-CONTRACTING (GENERIC RANGE)"/>
    <n v="8060297492"/>
    <s v="CMS0805 R. 0.1W 16K2  1%"/>
    <n v="10029408"/>
    <x v="1"/>
    <x v="1"/>
    <d v="2019-03-11T00:00:00"/>
    <s v="W+8"/>
    <n v="201911"/>
    <n v="0"/>
    <n v="150000"/>
    <n v="0"/>
    <n v="150000"/>
    <n v="168"/>
    <s v="pc"/>
    <s v="USD"/>
    <x v="4"/>
    <x v="1"/>
  </r>
  <r>
    <x v="4"/>
    <x v="0"/>
    <x v="292"/>
    <s v="SUB-CONTRACTING (GENERIC RANGE)"/>
    <n v="8080017196"/>
    <s v="PETRIN DFC 1007"/>
    <n v="10018552"/>
    <x v="44"/>
    <x v="5"/>
    <d v="2019-03-04T00:00:00"/>
    <s v="W+7"/>
    <n v="201910"/>
    <n v="0"/>
    <n v="960"/>
    <n v="0"/>
    <n v="960"/>
    <n v="146210"/>
    <s v="pc"/>
    <s v="USD"/>
    <x v="4"/>
    <x v="1"/>
  </r>
  <r>
    <x v="4"/>
    <x v="0"/>
    <x v="24"/>
    <s v="SUB-CONTRACTING (GENERIC RANGE)"/>
    <n v="1102282448"/>
    <s v="HEATSHIELD CPL BLACK NDSS DW6000"/>
    <n v="10013781"/>
    <x v="2"/>
    <x v="0"/>
    <d v="2019-03-11T00:00:00"/>
    <s v="W+8"/>
    <n v="201911"/>
    <n v="8448"/>
    <n v="0"/>
    <n v="0"/>
    <n v="8448"/>
    <n v="17847240"/>
    <s v="pc"/>
    <s v="USD"/>
    <x v="4"/>
    <x v="1"/>
  </r>
  <r>
    <x v="4"/>
    <x v="0"/>
    <x v="25"/>
    <s v="SUB-CONTRACTING (GENERIC RANGE)"/>
    <n v="2019149000"/>
    <s v="19149000 D 375X24/10 8128-O"/>
    <n v="10021612"/>
    <x v="17"/>
    <x v="6"/>
    <d v="2019-03-25T00:00:00"/>
    <s v="W+10"/>
    <n v="201913"/>
    <n v="0"/>
    <n v="0"/>
    <n v="4968"/>
    <n v="4968"/>
    <n v="13950140"/>
    <s v="KG"/>
    <s v="USD"/>
    <x v="4"/>
    <x v="2"/>
  </r>
  <r>
    <x v="4"/>
    <x v="0"/>
    <x v="24"/>
    <s v="SUB-CONTRACTING (GENERIC RANGE)"/>
    <n v="1102282448"/>
    <s v="HEATSHIELD CPL BLACK NDSS DW6000"/>
    <n v="10013781"/>
    <x v="2"/>
    <x v="0"/>
    <d v="2019-03-11T00:00:00"/>
    <s v="W+8"/>
    <n v="201911"/>
    <n v="8448"/>
    <n v="0"/>
    <n v="0"/>
    <n v="8448"/>
    <n v="17847240"/>
    <s v="pc"/>
    <s v="USD"/>
    <x v="4"/>
    <x v="2"/>
  </r>
  <r>
    <x v="4"/>
    <x v="0"/>
    <x v="0"/>
    <s v="SUB-CONTRACTING (GENERIC RANGE)"/>
    <n v="2018313800"/>
    <s v="18313800 SHORT HANDLE T118 RUM CRUDE"/>
    <n v="99012000"/>
    <x v="34"/>
    <x v="6"/>
    <d v="2019-03-11T00:00:00"/>
    <s v="W+8"/>
    <n v="201911"/>
    <n v="0"/>
    <n v="0"/>
    <n v="3600"/>
    <n v="3600"/>
    <n v="4476240"/>
    <s v="pc"/>
    <s v="CNY"/>
    <x v="4"/>
    <x v="1"/>
  </r>
  <r>
    <x v="4"/>
    <x v="0"/>
    <x v="54"/>
    <s v="SUB-CONTRACTING (GENERIC RANGE)"/>
    <n v="1800140936"/>
    <s v="FRONT COV FTR 2082M/5082M COL879"/>
    <n v="10030568"/>
    <x v="40"/>
    <x v="2"/>
    <d v="2019-03-18T00:00:00"/>
    <s v="W+9"/>
    <n v="201912"/>
    <n v="0"/>
    <n v="0"/>
    <n v="27600"/>
    <n v="27600"/>
    <n v="32879880"/>
    <s v="pc"/>
    <s v="USD"/>
    <x v="4"/>
    <x v="1"/>
  </r>
  <r>
    <x v="4"/>
    <x v="0"/>
    <x v="58"/>
    <s v="N/A"/>
    <n v="2030299000"/>
    <s v="3029900 D 380X29/10 1200-H19"/>
    <n v="10002633"/>
    <x v="41"/>
    <x v="6"/>
    <d v="2019-03-04T00:00:00"/>
    <s v="W+7"/>
    <n v="201910"/>
    <n v="0"/>
    <n v="5000"/>
    <n v="0"/>
    <n v="5000"/>
    <n v="15745"/>
    <s v="KG"/>
    <s v="USD"/>
    <x v="4"/>
    <x v="2"/>
  </r>
  <r>
    <x v="4"/>
    <x v="0"/>
    <x v="87"/>
    <s v="SUB-CONTRACTING (GENERIC RANGE)"/>
    <n v="2210100947"/>
    <s v="SMALL TURBOBRUSH NOZZLE WITHOUT PRINTIN"/>
    <n v="10021176"/>
    <x v="15"/>
    <x v="9"/>
    <d v="2019-03-25T00:00:00"/>
    <s v="W+10"/>
    <n v="201913"/>
    <n v="0"/>
    <n v="17664"/>
    <n v="0"/>
    <n v="17664"/>
    <n v="234224640"/>
    <s v="pc"/>
    <s v="CNY"/>
    <x v="4"/>
    <x v="2"/>
  </r>
  <r>
    <x v="4"/>
    <x v="0"/>
    <x v="335"/>
    <s v="SUB-CONTRACTING (GENERIC RANGE)"/>
    <n v="1520004055"/>
    <s v="MOTOR_98-30_2000W_230V_HV8_1-CON-INT JEI"/>
    <n v="10002254"/>
    <x v="57"/>
    <x v="8"/>
    <d v="2019-03-25T00:00:00"/>
    <s v="W+10"/>
    <n v="201913"/>
    <n v="0"/>
    <n v="0"/>
    <n v="1934"/>
    <n v="1934"/>
    <n v="22627800"/>
    <s v="pc"/>
    <s v="USD"/>
    <x v="4"/>
    <x v="1"/>
  </r>
  <r>
    <x v="4"/>
    <x v="0"/>
    <x v="35"/>
    <s v="SUB-CONTRACTING (GENERIC RANGE)"/>
    <n v="8080006160"/>
    <s v="CORD EUR BLC HBL ULTRACOM"/>
    <n v="10018951"/>
    <x v="29"/>
    <x v="5"/>
    <d v="2019-03-25T00:00:00"/>
    <s v="W+10"/>
    <n v="201913"/>
    <n v="0"/>
    <n v="4800"/>
    <n v="0"/>
    <n v="4800"/>
    <n v="2152320"/>
    <s v="pc"/>
    <s v="USD"/>
    <x v="4"/>
    <x v="4"/>
  </r>
  <r>
    <x v="4"/>
    <x v="0"/>
    <x v="178"/>
    <s v="SUB-CONTRACTING (GENERIC RANGE)"/>
    <n v="1502647236"/>
    <s v="MOTOR 70/30_HV4_1600W CONNECTOR"/>
    <n v="10019497"/>
    <x v="64"/>
    <x v="8"/>
    <d v="2019-03-25T00:00:00"/>
    <s v="W+10"/>
    <n v="201913"/>
    <n v="0"/>
    <n v="0"/>
    <n v="960"/>
    <n v="960"/>
    <n v="34723200"/>
    <s v="pc"/>
    <s v="CNY"/>
    <x v="4"/>
    <x v="2"/>
  </r>
  <r>
    <x v="4"/>
    <x v="0"/>
    <x v="18"/>
    <s v="SUB-CONTRACTING (GENERIC RANGE)"/>
    <n v="2730020112"/>
    <s v="MOTOR 127V"/>
    <n v="10021534"/>
    <x v="12"/>
    <x v="4"/>
    <d v="2019-03-04T00:00:00"/>
    <s v="W+7"/>
    <n v="201910"/>
    <n v="0"/>
    <n v="30720"/>
    <n v="0"/>
    <n v="30720"/>
    <n v="560332800"/>
    <s v="pc"/>
    <s v="CNY"/>
    <x v="4"/>
    <x v="2"/>
  </r>
  <r>
    <x v="4"/>
    <x v="0"/>
    <x v="3"/>
    <s v="SUB-CONTRACTING (GENERIC RANGE)"/>
    <n v="8090675402"/>
    <s v="CAPOT ET GUIDE LUMIERE GAIA"/>
    <n v="10025892"/>
    <x v="4"/>
    <x v="1"/>
    <d v="2019-03-25T00:00:00"/>
    <s v="W+10"/>
    <n v="201913"/>
    <n v="0"/>
    <n v="5120"/>
    <n v="0"/>
    <n v="5120"/>
    <n v="2479620"/>
    <s v="pc"/>
    <s v="USD"/>
    <x v="4"/>
    <x v="2"/>
  </r>
  <r>
    <x v="4"/>
    <x v="0"/>
    <x v="42"/>
    <s v="SUB-CONTRACTING (GENERIC RANGE)"/>
    <n v="1800141300"/>
    <s v="FRONT PANEL SUB GTV2 ELEC"/>
    <n v="10025286"/>
    <x v="3"/>
    <x v="3"/>
    <d v="2019-03-11T00:00:00"/>
    <s v="W+8"/>
    <n v="201911"/>
    <n v="0"/>
    <n v="1152"/>
    <n v="0"/>
    <n v="1152"/>
    <n v="13148810"/>
    <s v="pc"/>
    <s v="USD"/>
    <x v="4"/>
    <x v="3"/>
  </r>
  <r>
    <x v="4"/>
    <x v="0"/>
    <x v="0"/>
    <s v="SUB-CONTRACTING (GENERIC RANGE)"/>
    <n v="2018312500"/>
    <s v="18312500 SIDE HDL NAPOLI T-FAL + SS INS"/>
    <n v="99012000"/>
    <x v="34"/>
    <x v="6"/>
    <d v="2019-03-04T00:00:00"/>
    <s v="W+7"/>
    <n v="201910"/>
    <n v="0"/>
    <n v="2916"/>
    <n v="0"/>
    <n v="2916"/>
    <n v="10001880"/>
    <s v="pc"/>
    <s v="CNY"/>
    <x v="4"/>
    <x v="1"/>
  </r>
  <r>
    <x v="4"/>
    <x v="0"/>
    <x v="42"/>
    <s v="SUB-CONTRACTING (GENERIC RANGE)"/>
    <n v="1800141300"/>
    <s v="FRONT PANEL SUB GTV2 ELEC"/>
    <n v="10025286"/>
    <x v="3"/>
    <x v="3"/>
    <d v="2019-03-11T00:00:00"/>
    <s v="W+8"/>
    <n v="201911"/>
    <n v="0"/>
    <n v="1152"/>
    <n v="0"/>
    <n v="1152"/>
    <n v="13148810"/>
    <s v="pc"/>
    <s v="USD"/>
    <x v="4"/>
    <x v="2"/>
  </r>
  <r>
    <x v="4"/>
    <x v="0"/>
    <x v="21"/>
    <s v="SUB-CONTRACTING (GENERIC RANGE)"/>
    <n v="2822672003"/>
    <s v="FRONT COVER BLACK FOR GV68 20/30/40"/>
    <n v="99001700"/>
    <x v="16"/>
    <x v="2"/>
    <d v="2019-03-25T00:00:00"/>
    <s v="W+10"/>
    <n v="201913"/>
    <n v="0"/>
    <n v="0"/>
    <n v="1600"/>
    <n v="1600"/>
    <n v="86880"/>
    <s v="pc"/>
    <s v="EUR"/>
    <x v="4"/>
    <x v="1"/>
  </r>
  <r>
    <x v="4"/>
    <x v="0"/>
    <x v="3"/>
    <s v="SUB-CONTRACTING (GENERIC RANGE)"/>
    <n v="1800140042"/>
    <s v="FRONT COVER GTP1182-8556"/>
    <n v="10013781"/>
    <x v="2"/>
    <x v="2"/>
    <d v="2019-03-11T00:00:00"/>
    <s v="W+8"/>
    <n v="201911"/>
    <n v="0"/>
    <n v="4000"/>
    <n v="0"/>
    <n v="4000"/>
    <n v="247600"/>
    <s v="pc"/>
    <s v="USD"/>
    <x v="4"/>
    <x v="2"/>
  </r>
  <r>
    <x v="4"/>
    <x v="0"/>
    <x v="69"/>
    <s v="SUB-CONTRACTING (GENERIC RANGE)"/>
    <n v="1820000962"/>
    <s v="FOND 2400W 240V FTR4000 WW PY"/>
    <n v="10040812"/>
    <x v="0"/>
    <x v="2"/>
    <d v="2019-03-18T00:00:00"/>
    <s v="W+9"/>
    <n v="201912"/>
    <n v="0"/>
    <n v="0"/>
    <n v="29568"/>
    <n v="29568"/>
    <n v="314875550"/>
    <s v="pc"/>
    <s v="CNY"/>
    <x v="4"/>
    <x v="0"/>
  </r>
  <r>
    <x v="4"/>
    <x v="0"/>
    <x v="3"/>
    <s v="SUB-CONTRACTING (GENERIC RANGE)"/>
    <n v="1800140042"/>
    <s v="FRONT COVER GTP1182-8556"/>
    <n v="10013781"/>
    <x v="2"/>
    <x v="2"/>
    <d v="2019-03-11T00:00:00"/>
    <s v="W+8"/>
    <n v="201911"/>
    <n v="0"/>
    <n v="4000"/>
    <n v="0"/>
    <n v="4000"/>
    <n v="247600"/>
    <s v="pc"/>
    <s v="USD"/>
    <x v="4"/>
    <x v="1"/>
  </r>
  <r>
    <x v="4"/>
    <x v="0"/>
    <x v="3"/>
    <s v="SUB-CONTRACTING (GENERIC RANGE)"/>
    <n v="8090675402"/>
    <s v="CAPOT ET GUIDE LUMIERE GAIA"/>
    <n v="10025892"/>
    <x v="4"/>
    <x v="1"/>
    <d v="2019-03-11T00:00:00"/>
    <s v="W+8"/>
    <n v="201911"/>
    <n v="0"/>
    <n v="5120"/>
    <n v="0"/>
    <n v="5120"/>
    <n v="2479620"/>
    <s v="pc"/>
    <s v="USD"/>
    <x v="4"/>
    <x v="2"/>
  </r>
  <r>
    <x v="4"/>
    <x v="0"/>
    <x v="24"/>
    <s v="DW6000"/>
    <n v="1102282448"/>
    <s v="HEATSHIELD CPL BLACK NDSS DW6000"/>
    <n v="10013781"/>
    <x v="2"/>
    <x v="0"/>
    <d v="2019-03-25T00:00:00"/>
    <s v="W+10"/>
    <n v="201913"/>
    <n v="0"/>
    <n v="0"/>
    <n v="8448"/>
    <n v="8448"/>
    <n v="0"/>
    <s v="pc"/>
    <s v=""/>
    <x v="4"/>
    <x v="2"/>
  </r>
  <r>
    <x v="4"/>
    <x v="0"/>
    <x v="215"/>
    <s v="SUB-CONTRACTING (GENERIC RANGE)"/>
    <n v="1820000049"/>
    <s v="TRIGGER SUBS.GTX485 MOD3"/>
    <n v="10025918"/>
    <x v="7"/>
    <x v="2"/>
    <d v="2019-03-04T00:00:00"/>
    <s v="W+7"/>
    <n v="201910"/>
    <n v="0"/>
    <n v="4096"/>
    <n v="0"/>
    <n v="4096"/>
    <n v="19032470"/>
    <s v="pc"/>
    <s v="USD"/>
    <x v="4"/>
    <x v="1"/>
  </r>
  <r>
    <x v="4"/>
    <x v="0"/>
    <x v="93"/>
    <s v="SUB-CONTRACTING (GENERIC RANGE)"/>
    <n v="8080015672"/>
    <s v="SUPPORT PURGE ESP"/>
    <n v="10025892"/>
    <x v="4"/>
    <x v="5"/>
    <d v="2019-03-18T00:00:00"/>
    <s v="W+9"/>
    <n v="201912"/>
    <n v="0"/>
    <n v="14400"/>
    <n v="0"/>
    <n v="14400"/>
    <n v="1415520"/>
    <s v="pc"/>
    <s v="USD"/>
    <x v="4"/>
    <x v="2"/>
  </r>
  <r>
    <x v="4"/>
    <x v="0"/>
    <x v="351"/>
    <s v="SUB-CONTRACTING (GENERIC RANGE)"/>
    <n v="1800143254"/>
    <s v="FRONT PANEL SUB GTV V2 3 CLIC 2B"/>
    <n v="10025286"/>
    <x v="3"/>
    <x v="3"/>
    <d v="2019-03-25T00:00:00"/>
    <s v="W+10"/>
    <n v="201913"/>
    <n v="0"/>
    <n v="4024"/>
    <n v="0"/>
    <n v="4024"/>
    <n v="44194380"/>
    <s v="pc"/>
    <s v="USD"/>
    <x v="4"/>
    <x v="2"/>
  </r>
  <r>
    <x v="4"/>
    <x v="0"/>
    <x v="156"/>
    <s v="GLASS LIDS"/>
    <n v="2027563300"/>
    <s v="27563300 FLAT GLASS LID20 SILIC INGENIO5"/>
    <n v="10029992"/>
    <x v="78"/>
    <x v="6"/>
    <d v="2019-03-11T00:00:00"/>
    <s v="W+8"/>
    <n v="201911"/>
    <n v="0"/>
    <n v="0"/>
    <n v="6120"/>
    <n v="6120"/>
    <n v="9357480"/>
    <s v="pc"/>
    <s v="USD"/>
    <x v="4"/>
    <x v="1"/>
  </r>
  <r>
    <x v="4"/>
    <x v="0"/>
    <x v="2"/>
    <s v="SUB-CONTRACTING (GENERIC RANGE)"/>
    <n v="8060297631"/>
    <s v="CMS0603 R. 1/16W   9K1  1%"/>
    <n v="10029408"/>
    <x v="1"/>
    <x v="1"/>
    <d v="2019-03-11T00:00:00"/>
    <s v="W+8"/>
    <n v="201911"/>
    <n v="0"/>
    <n v="150000"/>
    <n v="0"/>
    <n v="150000"/>
    <n v="102"/>
    <s v="pc"/>
    <s v="USD"/>
    <x v="4"/>
    <x v="1"/>
  </r>
  <r>
    <x v="4"/>
    <x v="0"/>
    <x v="0"/>
    <s v="SUB-CONTRACTING (GENERIC RANGE)"/>
    <n v="8080016959"/>
    <s v="CONDENSEUR ESP"/>
    <n v="10039533"/>
    <x v="56"/>
    <x v="5"/>
    <d v="2019-03-18T00:00:00"/>
    <s v="W+9"/>
    <n v="201912"/>
    <n v="0"/>
    <n v="2048"/>
    <n v="0"/>
    <n v="2048"/>
    <n v="22261760"/>
    <s v="pc"/>
    <s v="CNY"/>
    <x v="4"/>
    <x v="0"/>
  </r>
  <r>
    <x v="4"/>
    <x v="0"/>
    <x v="60"/>
    <s v="SUB-CONTRACTING (GENERIC RANGE)"/>
    <n v="8080017195"/>
    <s v="ENS.BOITE ACC 2L DFC"/>
    <n v="10018552"/>
    <x v="44"/>
    <x v="5"/>
    <d v="2019-03-11T00:00:00"/>
    <s v="W+8"/>
    <n v="201911"/>
    <n v="0"/>
    <n v="768"/>
    <n v="0"/>
    <n v="768"/>
    <n v="2281420"/>
    <s v="pc"/>
    <s v="USD"/>
    <x v="4"/>
    <x v="1"/>
  </r>
  <r>
    <x v="4"/>
    <x v="0"/>
    <x v="0"/>
    <s v="SUB-CONTRACTING (GENERIC RANGE)"/>
    <n v="8080016959"/>
    <s v="CONDENSEUR ESP"/>
    <n v="10039533"/>
    <x v="56"/>
    <x v="5"/>
    <d v="2019-03-25T00:00:00"/>
    <s v="W+10"/>
    <n v="201913"/>
    <n v="0"/>
    <n v="2048"/>
    <n v="0"/>
    <n v="2048"/>
    <n v="22261760"/>
    <s v="pc"/>
    <s v="CNY"/>
    <x v="4"/>
    <x v="0"/>
  </r>
  <r>
    <x v="4"/>
    <x v="0"/>
    <x v="176"/>
    <s v="SUB-CONTRACTING (GENERIC RANGE)"/>
    <n v="1800144773"/>
    <s v="CORD FTR EU ASO0899 0.75"/>
    <n v="10015660"/>
    <x v="8"/>
    <x v="2"/>
    <d v="2019-03-18T00:00:00"/>
    <s v="W+9"/>
    <n v="201912"/>
    <n v="0"/>
    <n v="0"/>
    <n v="1408"/>
    <n v="1408"/>
    <n v="5326600"/>
    <s v="pc"/>
    <s v="USD"/>
    <x v="4"/>
    <x v="0"/>
  </r>
  <r>
    <x v="4"/>
    <x v="0"/>
    <x v="156"/>
    <s v="GLASS LIDS"/>
    <n v="2027563300"/>
    <s v="27563300 FLAT GLASS LID20 SILIC INGENIO5"/>
    <n v="10029992"/>
    <x v="78"/>
    <x v="6"/>
    <d v="2019-03-25T00:00:00"/>
    <s v="W+10"/>
    <n v="201913"/>
    <n v="0"/>
    <n v="0"/>
    <n v="6120"/>
    <n v="6120"/>
    <n v="9357480"/>
    <s v="pc"/>
    <s v="USD"/>
    <x v="4"/>
    <x v="1"/>
  </r>
  <r>
    <x v="4"/>
    <x v="0"/>
    <x v="3"/>
    <s v="SUB-CONTRACTING (GENERIC RANGE)"/>
    <n v="8090698563"/>
    <s v="SEAL D38 BROYEUR ESP"/>
    <n v="10011176"/>
    <x v="24"/>
    <x v="5"/>
    <d v="2019-03-11T00:00:00"/>
    <s v="W+8"/>
    <n v="201911"/>
    <n v="0"/>
    <n v="57600"/>
    <n v="0"/>
    <n v="57600"/>
    <n v="3628800"/>
    <s v="pc"/>
    <s v="USD"/>
    <x v="4"/>
    <x v="1"/>
  </r>
  <r>
    <x v="4"/>
    <x v="0"/>
    <x v="156"/>
    <s v="GLASS LIDS"/>
    <n v="2027563300"/>
    <s v="27563300 FLAT GLASS LID20 SILIC INGENIO5"/>
    <n v="10029992"/>
    <x v="78"/>
    <x v="6"/>
    <d v="2019-03-18T00:00:00"/>
    <s v="W+9"/>
    <n v="201912"/>
    <n v="0"/>
    <n v="0"/>
    <n v="6120"/>
    <n v="6120"/>
    <n v="9357480"/>
    <s v="pc"/>
    <s v="USD"/>
    <x v="4"/>
    <x v="1"/>
  </r>
  <r>
    <x v="4"/>
    <x v="0"/>
    <x v="5"/>
    <s v="SUB-CONTRACTING (GENERIC RANGE)"/>
    <n v="1820000233"/>
    <s v="IRON REST SUBSET GTK981-1043M"/>
    <n v="10013781"/>
    <x v="2"/>
    <x v="3"/>
    <d v="2019-03-04T00:00:00"/>
    <s v="W+7"/>
    <n v="201910"/>
    <n v="0"/>
    <n v="3008"/>
    <n v="0"/>
    <n v="3008"/>
    <n v="5341"/>
    <s v="pc"/>
    <s v="USD"/>
    <x v="4"/>
    <x v="1"/>
  </r>
  <r>
    <x v="4"/>
    <x v="0"/>
    <x v="93"/>
    <s v="SUB-CONTRACTING (GENERIC RANGE)"/>
    <n v="8080015672"/>
    <s v="SUPPORT PURGE ESP"/>
    <n v="10025892"/>
    <x v="4"/>
    <x v="5"/>
    <d v="2019-03-25T00:00:00"/>
    <s v="W+10"/>
    <n v="201913"/>
    <n v="0"/>
    <n v="0"/>
    <n v="14400"/>
    <n v="14400"/>
    <n v="1415520"/>
    <s v="pc"/>
    <s v="USD"/>
    <x v="4"/>
    <x v="2"/>
  </r>
  <r>
    <x v="4"/>
    <x v="0"/>
    <x v="45"/>
    <s v="SUB-CONTRACTING (GENERIC RANGE)"/>
    <n v="1800146312"/>
    <s v="TH TYP99 14A/250V 3200W FTT"/>
    <n v="10002641"/>
    <x v="31"/>
    <x v="2"/>
    <d v="2019-03-25T00:00:00"/>
    <s v="W+10"/>
    <n v="201913"/>
    <n v="0"/>
    <n v="0"/>
    <n v="15120"/>
    <n v="15120"/>
    <n v="67662"/>
    <s v="pc"/>
    <s v="CNY"/>
    <x v="4"/>
    <x v="1"/>
  </r>
  <r>
    <x v="4"/>
    <x v="0"/>
    <x v="5"/>
    <s v="SUB-CONTRACTING (GENERIC RANGE)"/>
    <n v="1820000481"/>
    <s v="IRON REST PLATE GTK229-43M"/>
    <n v="10013781"/>
    <x v="2"/>
    <x v="3"/>
    <d v="2019-03-25T00:00:00"/>
    <s v="W+10"/>
    <n v="201913"/>
    <n v="0"/>
    <n v="3000"/>
    <n v="0"/>
    <n v="3000"/>
    <n v="2679300"/>
    <s v="pc"/>
    <s v="USD"/>
    <x v="4"/>
    <x v="2"/>
  </r>
  <r>
    <x v="4"/>
    <x v="0"/>
    <x v="5"/>
    <s v="SUB-CONTRACTING (GENERIC RANGE)"/>
    <n v="1820000233"/>
    <s v="IRON REST SUBSET GTK981-1043M"/>
    <n v="10013781"/>
    <x v="2"/>
    <x v="3"/>
    <d v="2019-03-04T00:00:00"/>
    <s v="W+7"/>
    <n v="201910"/>
    <n v="0"/>
    <n v="3008"/>
    <n v="0"/>
    <n v="3008"/>
    <n v="5341"/>
    <s v="pc"/>
    <s v="USD"/>
    <x v="4"/>
    <x v="2"/>
  </r>
  <r>
    <x v="4"/>
    <x v="0"/>
    <x v="148"/>
    <s v="SUB-CONTRACTING (GENERIC RANGE)"/>
    <n v="1502506287"/>
    <s v="MOTOR 5421 200W 230V FRESH MAX"/>
    <n v="10020646"/>
    <x v="75"/>
    <x v="8"/>
    <d v="2019-03-25T00:00:00"/>
    <s v="W+10"/>
    <n v="201913"/>
    <n v="3240"/>
    <n v="0"/>
    <n v="0"/>
    <n v="3240"/>
    <n v="9039600"/>
    <s v="pc"/>
    <s v="USD"/>
    <x v="4"/>
    <x v="4"/>
  </r>
  <r>
    <x v="4"/>
    <x v="0"/>
    <x v="22"/>
    <s v="DW8200"/>
    <n v="1102287814"/>
    <s v="VALVE PIN ASSEMBLY BLACK/GREY DW8210"/>
    <n v="10016399"/>
    <x v="9"/>
    <x v="0"/>
    <d v="2019-03-18T00:00:00"/>
    <s v="W+9"/>
    <n v="201912"/>
    <n v="0"/>
    <n v="0"/>
    <n v="9720"/>
    <n v="9720"/>
    <n v="0"/>
    <s v="pc"/>
    <s v=""/>
    <x v="4"/>
    <x v="2"/>
  </r>
  <r>
    <x v="4"/>
    <x v="0"/>
    <x v="5"/>
    <s v="SUB-CONTRACTING (GENERIC RANGE)"/>
    <n v="1820000481"/>
    <s v="IRON REST PLATE GTK229-43M"/>
    <n v="10013781"/>
    <x v="2"/>
    <x v="3"/>
    <d v="2019-03-25T00:00:00"/>
    <s v="W+10"/>
    <n v="201913"/>
    <n v="0"/>
    <n v="3000"/>
    <n v="0"/>
    <n v="3000"/>
    <n v="2679300"/>
    <s v="pc"/>
    <s v="USD"/>
    <x v="4"/>
    <x v="1"/>
  </r>
  <r>
    <x v="4"/>
    <x v="0"/>
    <x v="176"/>
    <s v="SUB-CONTRACTING (GENERIC RANGE)"/>
    <n v="1800144773"/>
    <s v="CORD FTR EU ASO0899 0.75"/>
    <n v="10015660"/>
    <x v="8"/>
    <x v="2"/>
    <d v="2019-03-25T00:00:00"/>
    <s v="W+10"/>
    <n v="201913"/>
    <n v="0"/>
    <n v="0"/>
    <n v="704"/>
    <n v="704"/>
    <n v="2663300"/>
    <s v="pc"/>
    <s v="USD"/>
    <x v="4"/>
    <x v="0"/>
  </r>
  <r>
    <x v="4"/>
    <x v="0"/>
    <x v="55"/>
    <s v="SUB-CONTRACTING (GENERIC RANGE)"/>
    <n v="2100098292"/>
    <s v="275632J9 GLAS LID18 SILIC V2 ING5+STICKE"/>
    <n v="10035054"/>
    <x v="28"/>
    <x v="6"/>
    <d v="2019-03-25T00:00:00"/>
    <s v="W+10"/>
    <n v="201913"/>
    <n v="0"/>
    <n v="0"/>
    <n v="7680"/>
    <n v="7680"/>
    <n v="10258940"/>
    <s v="pc"/>
    <s v="USD"/>
    <x v="4"/>
    <x v="0"/>
  </r>
  <r>
    <x v="4"/>
    <x v="0"/>
    <x v="351"/>
    <s v="SUB-CONTRACTING (GENERIC RANGE)"/>
    <n v="1800143254"/>
    <s v="FRONT PANEL SUB GTV V2 3 CLIC 2B"/>
    <n v="10025286"/>
    <x v="3"/>
    <x v="3"/>
    <d v="2019-03-25T00:00:00"/>
    <s v="W+10"/>
    <n v="201913"/>
    <n v="0"/>
    <n v="4024"/>
    <n v="0"/>
    <n v="4024"/>
    <n v="44194380"/>
    <s v="pc"/>
    <s v="USD"/>
    <x v="4"/>
    <x v="3"/>
  </r>
  <r>
    <x v="4"/>
    <x v="0"/>
    <x v="99"/>
    <s v="SUB-CONTRACTING (GENERIC RANGE)"/>
    <n v="8080006552"/>
    <s v="RACK REPOSE TASSE METAL ESP"/>
    <n v="10011964"/>
    <x v="10"/>
    <x v="5"/>
    <d v="2019-03-04T00:00:00"/>
    <s v="W+7"/>
    <n v="201910"/>
    <n v="0"/>
    <n v="6300"/>
    <n v="0"/>
    <n v="6300"/>
    <n v="3303090"/>
    <s v="pc"/>
    <s v="USD"/>
    <x v="4"/>
    <x v="2"/>
  </r>
  <r>
    <x v="4"/>
    <x v="0"/>
    <x v="69"/>
    <s v="SUB-CONTRACTING (GENERIC RANGE)"/>
    <n v="1820000962"/>
    <s v="FOND 2400W 240V FTR4000 WW PY"/>
    <n v="10040812"/>
    <x v="0"/>
    <x v="2"/>
    <d v="2019-03-04T00:00:00"/>
    <s v="W+7"/>
    <n v="201910"/>
    <n v="0"/>
    <n v="29568"/>
    <n v="0"/>
    <n v="29568"/>
    <n v="314875550"/>
    <s v="pc"/>
    <s v="CNY"/>
    <x v="4"/>
    <x v="0"/>
  </r>
  <r>
    <x v="4"/>
    <x v="0"/>
    <x v="3"/>
    <s v="SUB-CONTRACTING (GENERIC RANGE)"/>
    <n v="1504138179"/>
    <s v="S/E POIG.CV ASS.S3 N/VERT NON MARQ"/>
    <n v="10013781"/>
    <x v="2"/>
    <x v="13"/>
    <d v="2019-03-04T00:00:00"/>
    <s v="W+7"/>
    <n v="201910"/>
    <n v="0"/>
    <n v="0"/>
    <n v="2880"/>
    <n v="2880"/>
    <n v="2204640"/>
    <s v="pc"/>
    <s v="USD"/>
    <x v="4"/>
    <x v="1"/>
  </r>
  <r>
    <x v="4"/>
    <x v="0"/>
    <x v="0"/>
    <s v="SUB-CONTRACTING (GENERIC RANGE)"/>
    <n v="1520007656"/>
    <s v="ACCESSORY"/>
    <n v="10041238"/>
    <x v="109"/>
    <x v="12"/>
    <d v="2019-03-04T00:00:00"/>
    <s v="W+7"/>
    <n v="201910"/>
    <n v="0"/>
    <n v="6480"/>
    <n v="0"/>
    <n v="6480"/>
    <n v="74584800"/>
    <s v="pc"/>
    <s v="CNY"/>
    <x v="4"/>
    <x v="0"/>
  </r>
  <r>
    <x v="4"/>
    <x v="0"/>
    <x v="3"/>
    <s v="SUB-CONTRACTING (GENERIC RANGE)"/>
    <n v="1504138179"/>
    <s v="S/E POIG.CV ASS.S3 N/VERT NON MARQ"/>
    <n v="10013781"/>
    <x v="2"/>
    <x v="13"/>
    <d v="2019-03-04T00:00:00"/>
    <s v="W+7"/>
    <n v="201910"/>
    <n v="0"/>
    <n v="0"/>
    <n v="2880"/>
    <n v="2880"/>
    <n v="2204640"/>
    <s v="pc"/>
    <s v="USD"/>
    <x v="4"/>
    <x v="2"/>
  </r>
  <r>
    <x v="4"/>
    <x v="0"/>
    <x v="230"/>
    <s v="SUB-CONTRACTING (GENERIC RANGE)"/>
    <n v="8080016920"/>
    <s v="CORD UK BLC HBL TURBOMIX"/>
    <n v="10003624"/>
    <x v="73"/>
    <x v="5"/>
    <d v="2019-03-25T00:00:00"/>
    <s v="W+10"/>
    <n v="201913"/>
    <n v="0"/>
    <n v="400"/>
    <n v="0"/>
    <n v="400"/>
    <n v="495600"/>
    <s v="pc"/>
    <s v="USD"/>
    <x v="4"/>
    <x v="2"/>
  </r>
  <r>
    <x v="4"/>
    <x v="0"/>
    <x v="87"/>
    <s v="SUB-CONTRACTING (GENERIC RANGE)"/>
    <n v="2210100947"/>
    <s v="SMALL TURBOBRUSH NOZZLE WITHOUT PRINTIN"/>
    <n v="10021176"/>
    <x v="15"/>
    <x v="9"/>
    <d v="2019-03-11T00:00:00"/>
    <s v="W+8"/>
    <n v="201911"/>
    <n v="0"/>
    <n v="17664"/>
    <n v="0"/>
    <n v="17664"/>
    <n v="234224640"/>
    <s v="pc"/>
    <s v="CNY"/>
    <x v="4"/>
    <x v="2"/>
  </r>
  <r>
    <x v="4"/>
    <x v="0"/>
    <x v="21"/>
    <s v="SUB-CONTRACTING (GENERIC RANGE)"/>
    <n v="2822672003"/>
    <s v="FRONT COVER BLACK FOR GV68 20/30/40"/>
    <n v="99001700"/>
    <x v="16"/>
    <x v="2"/>
    <d v="2019-03-11T00:00:00"/>
    <s v="W+8"/>
    <n v="201911"/>
    <n v="0"/>
    <n v="0"/>
    <n v="1600"/>
    <n v="1600"/>
    <n v="86880"/>
    <s v="pc"/>
    <s v="EUR"/>
    <x v="4"/>
    <x v="1"/>
  </r>
  <r>
    <x v="4"/>
    <x v="0"/>
    <x v="192"/>
    <s v="SUB-CONTRACTING (GENERIC RANGE)"/>
    <n v="2220001979"/>
    <s v="TB ESTH RO72"/>
    <n v="10021046"/>
    <x v="46"/>
    <x v="9"/>
    <d v="2019-03-04T00:00:00"/>
    <s v="W+7"/>
    <n v="201910"/>
    <n v="0"/>
    <n v="10584"/>
    <n v="0"/>
    <n v="10584"/>
    <n v="1412590380"/>
    <s v="pc"/>
    <s v="CNY"/>
    <x v="4"/>
    <x v="1"/>
  </r>
  <r>
    <x v="4"/>
    <x v="0"/>
    <x v="0"/>
    <s v="SUB-CONTRACTING (GENERIC RANGE)"/>
    <n v="1102287883"/>
    <s v="FRONT COVER CPL BLACK/GREY DW9215"/>
    <n v="10016399"/>
    <x v="9"/>
    <x v="0"/>
    <d v="2019-03-18T00:00:00"/>
    <s v="W+9"/>
    <n v="201912"/>
    <n v="0"/>
    <n v="15720"/>
    <n v="0"/>
    <n v="15720"/>
    <n v="25678620"/>
    <s v="pc"/>
    <s v="USD"/>
    <x v="4"/>
    <x v="2"/>
  </r>
  <r>
    <x v="4"/>
    <x v="0"/>
    <x v="124"/>
    <s v="SUB-CONTRACTING (GENERIC RANGE)"/>
    <n v="2100098293"/>
    <s v="275633J9 GLAS LID20 SILIC V2 ING5+STICKE"/>
    <n v="10035054"/>
    <x v="28"/>
    <x v="6"/>
    <d v="2019-03-25T00:00:00"/>
    <s v="W+10"/>
    <n v="201913"/>
    <n v="0"/>
    <n v="0"/>
    <n v="15360"/>
    <n v="15360"/>
    <n v="22113790"/>
    <s v="pc"/>
    <s v="USD"/>
    <x v="4"/>
    <x v="0"/>
  </r>
  <r>
    <x v="4"/>
    <x v="0"/>
    <x v="65"/>
    <s v="SUB-CONTRACTING (GENERIC RANGE)"/>
    <n v="8080017075"/>
    <s v="HANDLE DROITE COMPANION GOURMET"/>
    <n v="10025892"/>
    <x v="4"/>
    <x v="5"/>
    <d v="2019-03-11T00:00:00"/>
    <s v="W+8"/>
    <n v="201911"/>
    <n v="0"/>
    <n v="1920"/>
    <n v="0"/>
    <n v="1920"/>
    <n v="8064"/>
    <s v="pc"/>
    <s v="USD"/>
    <x v="4"/>
    <x v="2"/>
  </r>
  <r>
    <x v="4"/>
    <x v="0"/>
    <x v="72"/>
    <s v="SUB-CONTRACTING (GENERIC RANGE)"/>
    <n v="1102286107"/>
    <s v="POWERCORD CPL UL CHIPSUN SHUT OFF DW82_"/>
    <n v="10012158"/>
    <x v="30"/>
    <x v="0"/>
    <d v="2019-03-11T00:00:00"/>
    <s v="W+8"/>
    <n v="201911"/>
    <n v="0"/>
    <n v="9600"/>
    <n v="0"/>
    <n v="9600"/>
    <n v="27696"/>
    <s v="pc"/>
    <s v="USD"/>
    <x v="4"/>
    <x v="2"/>
  </r>
  <r>
    <x v="4"/>
    <x v="0"/>
    <x v="119"/>
    <s v="SUB-CONTRACTING (GENERIC RANGE)"/>
    <n v="1800138017"/>
    <s v="IRON REST GTP"/>
    <n v="10021632"/>
    <x v="23"/>
    <x v="3"/>
    <d v="2019-03-18T00:00:00"/>
    <s v="W+9"/>
    <n v="201912"/>
    <n v="0"/>
    <n v="1152"/>
    <n v="0"/>
    <n v="1152"/>
    <n v="2329570"/>
    <s v="pc"/>
    <s v="USD"/>
    <x v="4"/>
    <x v="1"/>
  </r>
  <r>
    <x v="4"/>
    <x v="0"/>
    <x v="160"/>
    <s v="SUB-CONTRACTING (GENERIC RANGE)"/>
    <n v="1800145444"/>
    <s v="IRON REST SUBSET SWG45M COL879"/>
    <n v="10021632"/>
    <x v="23"/>
    <x v="3"/>
    <d v="2019-03-04T00:00:00"/>
    <s v="W+7"/>
    <n v="201910"/>
    <n v="0"/>
    <n v="6480"/>
    <n v="0"/>
    <n v="6480"/>
    <n v="11259"/>
    <s v="pc"/>
    <s v="USD"/>
    <x v="4"/>
    <x v="1"/>
  </r>
  <r>
    <x v="4"/>
    <x v="0"/>
    <x v="22"/>
    <s v="SUB-CONTRACTING (GENERIC RANGE)"/>
    <n v="1102287814"/>
    <s v="VALVE PIN ASSEMBLY BLACK/GREY DW8210"/>
    <n v="10016399"/>
    <x v="9"/>
    <x v="0"/>
    <d v="2019-03-11T00:00:00"/>
    <s v="W+8"/>
    <n v="201911"/>
    <n v="0"/>
    <n v="9720"/>
    <n v="0"/>
    <n v="9720"/>
    <n v="3403940"/>
    <s v="pc"/>
    <s v="USD"/>
    <x v="4"/>
    <x v="2"/>
  </r>
  <r>
    <x v="4"/>
    <x v="0"/>
    <x v="106"/>
    <s v="GLASS LIDS"/>
    <n v="2027587600"/>
    <s v="27587600 CURV GLID26 SST RING0 TIM 1HOL9"/>
    <n v="10016059"/>
    <x v="63"/>
    <x v="6"/>
    <d v="2019-03-11T00:00:00"/>
    <s v="W+8"/>
    <n v="201911"/>
    <n v="0"/>
    <n v="0"/>
    <n v="1584"/>
    <n v="1584"/>
    <n v="8328670"/>
    <s v="pc"/>
    <s v="CNY"/>
    <x v="4"/>
    <x v="1"/>
  </r>
  <r>
    <x v="4"/>
    <x v="0"/>
    <x v="119"/>
    <s v="SUB-CONTRACTING (GENERIC RANGE)"/>
    <n v="1800138017"/>
    <s v="IRON REST GTP"/>
    <n v="10021632"/>
    <x v="23"/>
    <x v="3"/>
    <d v="2019-03-11T00:00:00"/>
    <s v="W+8"/>
    <n v="201911"/>
    <n v="0"/>
    <n v="1152"/>
    <n v="0"/>
    <n v="1152"/>
    <n v="2329570"/>
    <s v="pc"/>
    <s v="USD"/>
    <x v="4"/>
    <x v="1"/>
  </r>
  <r>
    <x v="4"/>
    <x v="0"/>
    <x v="3"/>
    <s v="SUB-CONTRACTING (GENERIC RANGE)"/>
    <n v="8080006542"/>
    <s v="PROTECTION CTN EXPRESSERIA"/>
    <n v="10011176"/>
    <x v="24"/>
    <x v="5"/>
    <d v="2019-03-25T00:00:00"/>
    <s v="W+10"/>
    <n v="201913"/>
    <n v="0"/>
    <n v="0"/>
    <n v="43200"/>
    <n v="43200"/>
    <n v="2013120"/>
    <s v="pc"/>
    <s v="USD"/>
    <x v="4"/>
    <x v="1"/>
  </r>
  <r>
    <x v="4"/>
    <x v="0"/>
    <x v="60"/>
    <s v="SUB-CONTRACTING (GENERIC RANGE)"/>
    <n v="8080017195"/>
    <s v="ENS.BOITE ACC 2L DFC"/>
    <n v="10018552"/>
    <x v="44"/>
    <x v="5"/>
    <d v="2019-03-11T00:00:00"/>
    <s v="W+8"/>
    <n v="201911"/>
    <n v="0"/>
    <n v="768"/>
    <n v="0"/>
    <n v="768"/>
    <n v="2281420"/>
    <s v="pc"/>
    <s v="USD"/>
    <x v="4"/>
    <x v="1"/>
  </r>
  <r>
    <x v="4"/>
    <x v="0"/>
    <x v="72"/>
    <s v="N/A"/>
    <n v="1102286107"/>
    <s v="POWERCORD CPL UL CHIPSUN SHUT OFF DW82_"/>
    <n v="10012158"/>
    <x v="30"/>
    <x v="0"/>
    <d v="2019-03-11T00:00:00"/>
    <s v="W+8"/>
    <n v="201911"/>
    <n v="0"/>
    <n v="0"/>
    <n v="9600"/>
    <n v="9600"/>
    <n v="0"/>
    <s v="pc"/>
    <s v=""/>
    <x v="4"/>
    <x v="2"/>
  </r>
  <r>
    <x v="4"/>
    <x v="0"/>
    <x v="0"/>
    <s v="SUB-CONTRACTING (GENERIC RANGE)"/>
    <n v="1520002317"/>
    <s v="SILICON PAD DPA 0698537"/>
    <n v="10035054"/>
    <x v="28"/>
    <x v="8"/>
    <d v="2019-03-11T00:00:00"/>
    <s v="W+8"/>
    <n v="201911"/>
    <n v="0"/>
    <n v="40000"/>
    <n v="0"/>
    <n v="40000"/>
    <n v="452"/>
    <s v="pc"/>
    <s v="USD"/>
    <x v="4"/>
    <x v="0"/>
  </r>
  <r>
    <x v="4"/>
    <x v="0"/>
    <x v="106"/>
    <s v="SUB-CONTRACTING (GENERIC RANGE)"/>
    <n v="2100069788"/>
    <s v="B89983TF GLLID20 SOHO LHDL KS20 LINKFAIR"/>
    <n v="10016947"/>
    <x v="55"/>
    <x v="6"/>
    <d v="2019-03-04T00:00:00"/>
    <s v="W+7"/>
    <n v="201910"/>
    <n v="0"/>
    <n v="480"/>
    <n v="0"/>
    <n v="480"/>
    <n v="926400"/>
    <s v="pc"/>
    <s v="USD"/>
    <x v="4"/>
    <x v="1"/>
  </r>
  <r>
    <x v="4"/>
    <x v="0"/>
    <x v="0"/>
    <s v="ST INGENIO 5 PREFERENCE STAINLESS STEEL"/>
    <n v="2100074630"/>
    <s v="L924J292 SET SCP16+20 ING5 SS POLISH UNC"/>
    <n v="99011000"/>
    <x v="36"/>
    <x v="6"/>
    <d v="2019-03-25T00:00:00"/>
    <s v="W+10"/>
    <n v="201913"/>
    <n v="0"/>
    <n v="0"/>
    <n v="1408"/>
    <n v="1408"/>
    <n v="17116940"/>
    <s v="pc"/>
    <s v="USD"/>
    <x v="4"/>
    <x v="4"/>
  </r>
  <r>
    <x v="4"/>
    <x v="0"/>
    <x v="106"/>
    <s v="SUB-CONTRACTING (GENERIC RANGE)"/>
    <n v="2100069788"/>
    <s v="B89983TF GLLID20 SOHO LHDL KS20 LINKFAIR"/>
    <n v="10016947"/>
    <x v="55"/>
    <x v="6"/>
    <d v="2019-03-04T00:00:00"/>
    <s v="W+7"/>
    <n v="201910"/>
    <n v="0"/>
    <n v="480"/>
    <n v="0"/>
    <n v="480"/>
    <n v="926400"/>
    <s v="pc"/>
    <s v="USD"/>
    <x v="4"/>
    <x v="2"/>
  </r>
  <r>
    <x v="4"/>
    <x v="0"/>
    <x v="3"/>
    <s v="N/A"/>
    <n v="1103489044"/>
    <s v="PIEZO PUMP HOUSING  DW9000"/>
    <n v="10016399"/>
    <x v="9"/>
    <x v="0"/>
    <d v="2019-03-11T00:00:00"/>
    <s v="W+8"/>
    <n v="201911"/>
    <n v="0"/>
    <n v="0"/>
    <n v="25000"/>
    <n v="25000"/>
    <n v="0"/>
    <s v="pc"/>
    <s v=""/>
    <x v="4"/>
    <x v="2"/>
  </r>
  <r>
    <x v="4"/>
    <x v="0"/>
    <x v="3"/>
    <s v="SUB-CONTRACTING (GENERIC RANGE)"/>
    <n v="1800127121"/>
    <s v="FRONT COVER GTP182-3926"/>
    <n v="10013781"/>
    <x v="2"/>
    <x v="2"/>
    <d v="2019-03-11T00:00:00"/>
    <s v="W+8"/>
    <n v="201911"/>
    <n v="0"/>
    <n v="1600"/>
    <n v="0"/>
    <n v="1600"/>
    <n v="99040"/>
    <s v="pc"/>
    <s v="USD"/>
    <x v="4"/>
    <x v="1"/>
  </r>
  <r>
    <x v="4"/>
    <x v="0"/>
    <x v="131"/>
    <s v="SUB-CONTRACTING (GENERIC RANGE)"/>
    <n v="1800142690"/>
    <s v="FRONT PANEL GRI NOIR COBALT"/>
    <n v="10025286"/>
    <x v="3"/>
    <x v="2"/>
    <d v="2019-03-04T00:00:00"/>
    <s v="W+7"/>
    <n v="201910"/>
    <n v="1152"/>
    <n v="0"/>
    <n v="0"/>
    <n v="1152"/>
    <n v="11308150"/>
    <s v="pc"/>
    <s v="USD"/>
    <x v="4"/>
    <x v="2"/>
  </r>
  <r>
    <x v="4"/>
    <x v="0"/>
    <x v="106"/>
    <s v="GLASS LIDS"/>
    <n v="2027587600"/>
    <s v="27587600 CURV GLID26 SST RING0 TIM 1HOL9"/>
    <n v="10016059"/>
    <x v="63"/>
    <x v="6"/>
    <d v="2019-03-04T00:00:00"/>
    <s v="W+7"/>
    <n v="201910"/>
    <n v="0"/>
    <n v="5544"/>
    <n v="0"/>
    <n v="5544"/>
    <n v="29150350"/>
    <s v="pc"/>
    <s v="CNY"/>
    <x v="4"/>
    <x v="4"/>
  </r>
  <r>
    <x v="4"/>
    <x v="0"/>
    <x v="100"/>
    <s v="SPARE PARTS (GENERIC RANGE)"/>
    <n v="2824000020"/>
    <s v="ASSEMBLY HEATER  S/E ELEMENT 230V/550W"/>
    <n v="99001700"/>
    <x v="16"/>
    <x v="12"/>
    <d v="2019-03-18T00:00:00"/>
    <s v="W+9"/>
    <n v="201912"/>
    <n v="0"/>
    <n v="0"/>
    <n v="6750"/>
    <n v="6750"/>
    <n v="17996180"/>
    <s v="pc"/>
    <s v="EUR"/>
    <x v="4"/>
    <x v="1"/>
  </r>
  <r>
    <x v="4"/>
    <x v="0"/>
    <x v="160"/>
    <s v="SUB-CONTRACTING (GENERIC RANGE)"/>
    <n v="1800145444"/>
    <s v="IRON REST SUBSET SWG45M COL879"/>
    <n v="10021632"/>
    <x v="23"/>
    <x v="3"/>
    <d v="2019-03-18T00:00:00"/>
    <s v="W+9"/>
    <n v="201912"/>
    <n v="0"/>
    <n v="4800"/>
    <n v="0"/>
    <n v="4800"/>
    <n v="8340"/>
    <s v="pc"/>
    <s v="USD"/>
    <x v="4"/>
    <x v="1"/>
  </r>
  <r>
    <x v="4"/>
    <x v="0"/>
    <x v="333"/>
    <s v="SUB-CONTRACTING (GENERIC RANGE)"/>
    <n v="1102281456"/>
    <s v="FRONTCOVER CPL. ELECTR. BLUE DW9240"/>
    <n v="10016399"/>
    <x v="9"/>
    <x v="0"/>
    <d v="2019-03-11T00:00:00"/>
    <s v="W+8"/>
    <n v="201911"/>
    <n v="0"/>
    <n v="4320"/>
    <n v="0"/>
    <n v="4320"/>
    <n v="13996370"/>
    <s v="pc"/>
    <s v="USD"/>
    <x v="4"/>
    <x v="2"/>
  </r>
  <r>
    <x v="4"/>
    <x v="0"/>
    <x v="106"/>
    <s v="SUB-CONTRACTING (GENERIC RANGE)"/>
    <n v="2027586100"/>
    <s v="27586100 FLAT GLID16 SST RIN0 NOA 1HOL 9"/>
    <n v="10016059"/>
    <x v="63"/>
    <x v="6"/>
    <d v="2019-03-04T00:00:00"/>
    <s v="W+7"/>
    <n v="201910"/>
    <n v="0"/>
    <n v="2016"/>
    <n v="0"/>
    <n v="2016"/>
    <n v="7328160"/>
    <s v="pc"/>
    <s v="CNY"/>
    <x v="4"/>
    <x v="4"/>
  </r>
  <r>
    <x v="4"/>
    <x v="0"/>
    <x v="0"/>
    <s v="SUB-CONTRACTING (GENERIC RANGE)"/>
    <n v="5820003715"/>
    <s v="SWITCH SC706A-A10-1 10V"/>
    <n v="10031092"/>
    <x v="91"/>
    <x v="4"/>
    <d v="2019-03-04T00:00:00"/>
    <s v="W+7"/>
    <n v="201910"/>
    <n v="0"/>
    <n v="24000"/>
    <n v="0"/>
    <n v="24000"/>
    <n v="31032"/>
    <s v="pc"/>
    <s v="USD"/>
    <x v="4"/>
    <x v="4"/>
  </r>
  <r>
    <x v="4"/>
    <x v="0"/>
    <x v="106"/>
    <s v="SUB-CONTRACTING (GENERIC RANGE)"/>
    <n v="2027586100"/>
    <s v="27586100 FLAT GLID16 SST RIN0 NOA 1HOL 9"/>
    <n v="10016059"/>
    <x v="63"/>
    <x v="6"/>
    <d v="2019-03-04T00:00:00"/>
    <s v="W+7"/>
    <n v="201910"/>
    <n v="0"/>
    <n v="2016"/>
    <n v="0"/>
    <n v="2016"/>
    <n v="7328160"/>
    <s v="pc"/>
    <s v="CNY"/>
    <x v="4"/>
    <x v="1"/>
  </r>
  <r>
    <x v="4"/>
    <x v="0"/>
    <x v="41"/>
    <s v="SUB-CONTRACTING (GENERIC RANGE)"/>
    <n v="5861023767"/>
    <s v="EXTENSION SPT-1 AWG20X1900MM WHITE"/>
    <n v="10012158"/>
    <x v="30"/>
    <x v="4"/>
    <d v="2019-03-04T00:00:00"/>
    <s v="W+7"/>
    <n v="201910"/>
    <n v="0"/>
    <n v="16000"/>
    <n v="0"/>
    <n v="16000"/>
    <n v="5344"/>
    <s v="pc"/>
    <s v="USD"/>
    <x v="4"/>
    <x v="2"/>
  </r>
  <r>
    <x v="4"/>
    <x v="0"/>
    <x v="0"/>
    <s v="SUB-CONTRACTING (GENERIC RANGE)"/>
    <n v="2021596500"/>
    <s v="SV GRILLE ACIER BBQ ACCESS SUCC"/>
    <n v="10008580"/>
    <x v="128"/>
    <x v="11"/>
    <d v="2019-03-04T00:00:00"/>
    <s v="W+7"/>
    <n v="201910"/>
    <n v="0"/>
    <n v="25200"/>
    <n v="0"/>
    <n v="25200"/>
    <n v="21168"/>
    <s v="pc"/>
    <s v="USD"/>
    <x v="4"/>
    <x v="4"/>
  </r>
  <r>
    <x v="4"/>
    <x v="0"/>
    <x v="0"/>
    <s v="SUB-CONTRACTING (GENERIC RANGE)"/>
    <n v="2023715150"/>
    <s v="SV GRILLE STANDARD BBQ XXL"/>
    <n v="10008580"/>
    <x v="128"/>
    <x v="11"/>
    <d v="2019-03-04T00:00:00"/>
    <s v="W+7"/>
    <n v="201910"/>
    <n v="0"/>
    <n v="3072"/>
    <n v="0"/>
    <n v="3072"/>
    <n v="5529600"/>
    <s v="pc"/>
    <s v="USD"/>
    <x v="4"/>
    <x v="4"/>
  </r>
  <r>
    <x v="4"/>
    <x v="0"/>
    <x v="106"/>
    <s v="GLASS LIDS"/>
    <n v="2027587600"/>
    <s v="27587600 CURV GLID26 SST RING0 TIM 1HOL9"/>
    <n v="10016059"/>
    <x v="63"/>
    <x v="6"/>
    <d v="2019-03-04T00:00:00"/>
    <s v="W+7"/>
    <n v="201910"/>
    <n v="0"/>
    <n v="5544"/>
    <n v="0"/>
    <n v="5544"/>
    <n v="29150350"/>
    <s v="pc"/>
    <s v="CNY"/>
    <x v="4"/>
    <x v="1"/>
  </r>
  <r>
    <x v="4"/>
    <x v="0"/>
    <x v="206"/>
    <s v="SUB-CONTRACTING (GENERIC RANGE)"/>
    <n v="1102285160"/>
    <s v="HEATSHIELD RED CPL NDSS DW9218"/>
    <n v="10013781"/>
    <x v="2"/>
    <x v="0"/>
    <d v="2019-03-11T00:00:00"/>
    <s v="W+8"/>
    <n v="201911"/>
    <n v="0"/>
    <n v="8064"/>
    <n v="0"/>
    <n v="8064"/>
    <n v="20446270"/>
    <s v="pc"/>
    <s v="USD"/>
    <x v="4"/>
    <x v="1"/>
  </r>
  <r>
    <x v="4"/>
    <x v="0"/>
    <x v="66"/>
    <s v="SUB-CONTRACTING (GENERIC RANGE)"/>
    <n v="2210758150"/>
    <s v="FILTER HEPA RO83"/>
    <n v="10002652"/>
    <x v="45"/>
    <x v="9"/>
    <d v="2019-03-25T00:00:00"/>
    <s v="W+10"/>
    <n v="201913"/>
    <n v="0"/>
    <n v="7776"/>
    <n v="0"/>
    <n v="7776"/>
    <n v="15715300"/>
    <s v="pc"/>
    <s v="USD"/>
    <x v="4"/>
    <x v="1"/>
  </r>
  <r>
    <x v="4"/>
    <x v="0"/>
    <x v="238"/>
    <s v="SUB-CONTRACTING (GENERIC RANGE)"/>
    <n v="1800141690"/>
    <s v="FRONT PANEL GTK EU AVEC SURVAP"/>
    <n v="10025286"/>
    <x v="3"/>
    <x v="2"/>
    <d v="2019-03-18T00:00:00"/>
    <s v="W+9"/>
    <n v="201912"/>
    <n v="0"/>
    <n v="504"/>
    <n v="0"/>
    <n v="504"/>
    <n v="3344440"/>
    <s v="pc"/>
    <s v="USD"/>
    <x v="4"/>
    <x v="3"/>
  </r>
  <r>
    <x v="4"/>
    <x v="0"/>
    <x v="117"/>
    <s v="SUB-CONTRACTING (GENERIC RANGE)"/>
    <n v="1800126147"/>
    <s v="FRONT COVER GTO182 COL5576"/>
    <n v="10013781"/>
    <x v="2"/>
    <x v="2"/>
    <d v="2019-03-04T00:00:00"/>
    <s v="W+7"/>
    <n v="201910"/>
    <n v="0"/>
    <n v="2000"/>
    <n v="0"/>
    <n v="2000"/>
    <n v="152200"/>
    <s v="pc"/>
    <s v="USD"/>
    <x v="4"/>
    <x v="2"/>
  </r>
  <r>
    <x v="4"/>
    <x v="0"/>
    <x v="131"/>
    <s v="SUB-CONTRACTING (GENERIC RANGE)"/>
    <n v="1800142690"/>
    <s v="FRONT PANEL GRI NOIR COBALT"/>
    <n v="10025286"/>
    <x v="3"/>
    <x v="2"/>
    <d v="2019-03-04T00:00:00"/>
    <s v="W+7"/>
    <n v="201910"/>
    <n v="1152"/>
    <n v="0"/>
    <n v="0"/>
    <n v="1152"/>
    <n v="11308150"/>
    <s v="pc"/>
    <s v="USD"/>
    <x v="4"/>
    <x v="3"/>
  </r>
  <r>
    <x v="4"/>
    <x v="0"/>
    <x v="104"/>
    <s v="SUB-CONTRACTING (GENERIC RANGE)"/>
    <n v="2100098291"/>
    <s v="275631J9 GLAS LID16 SILIC V2 ING5+STICKE"/>
    <n v="10035054"/>
    <x v="28"/>
    <x v="6"/>
    <d v="2019-03-11T00:00:00"/>
    <s v="W+8"/>
    <n v="201911"/>
    <n v="0"/>
    <n v="0"/>
    <n v="16640"/>
    <n v="16640"/>
    <n v="20801660"/>
    <s v="pc"/>
    <s v="USD"/>
    <x v="4"/>
    <x v="0"/>
  </r>
  <r>
    <x v="4"/>
    <x v="0"/>
    <x v="238"/>
    <s v="SUB-CONTRACTING (GENERIC RANGE)"/>
    <n v="1800141690"/>
    <s v="FRONT PANEL GTK EU AVEC SURVAP"/>
    <n v="10025286"/>
    <x v="3"/>
    <x v="2"/>
    <d v="2019-03-18T00:00:00"/>
    <s v="W+9"/>
    <n v="201912"/>
    <n v="0"/>
    <n v="504"/>
    <n v="0"/>
    <n v="504"/>
    <n v="3344440"/>
    <s v="pc"/>
    <s v="USD"/>
    <x v="4"/>
    <x v="2"/>
  </r>
  <r>
    <x v="4"/>
    <x v="0"/>
    <x v="26"/>
    <s v="SUB-CONTRACTING (GENERIC RANGE)"/>
    <n v="2018288600"/>
    <s v="18288600 NON STEAM KNOB SEVEN CRUDE T-F"/>
    <n v="10013781"/>
    <x v="2"/>
    <x v="6"/>
    <d v="2019-03-25T00:00:00"/>
    <s v="W+10"/>
    <n v="201913"/>
    <n v="0"/>
    <n v="0"/>
    <n v="9800"/>
    <n v="9800"/>
    <n v="1537620"/>
    <s v="pc"/>
    <s v="USD"/>
    <x v="4"/>
    <x v="2"/>
  </r>
  <r>
    <x v="4"/>
    <x v="0"/>
    <x v="102"/>
    <s v="SUB-CONTRACTING (GENERIC RANGE)"/>
    <n v="1800144080"/>
    <s v="CORD GTV  3G 0,75 1,7M"/>
    <n v="10005690"/>
    <x v="42"/>
    <x v="2"/>
    <d v="2019-03-25T00:00:00"/>
    <s v="W+10"/>
    <n v="201913"/>
    <n v="0"/>
    <n v="0"/>
    <n v="3840"/>
    <n v="3840"/>
    <n v="2749440"/>
    <s v="pc"/>
    <s v="USD"/>
    <x v="4"/>
    <x v="1"/>
  </r>
  <r>
    <x v="4"/>
    <x v="0"/>
    <x v="26"/>
    <s v="SUB-CONTRACTING (GENERIC RANGE)"/>
    <n v="2018288600"/>
    <s v="18288600 NON STEAM KNOB SEVEN CRUDE T-F"/>
    <n v="10013781"/>
    <x v="2"/>
    <x v="6"/>
    <d v="2019-03-25T00:00:00"/>
    <s v="W+10"/>
    <n v="201913"/>
    <n v="0"/>
    <n v="0"/>
    <n v="9800"/>
    <n v="9800"/>
    <n v="1537620"/>
    <s v="pc"/>
    <s v="USD"/>
    <x v="4"/>
    <x v="1"/>
  </r>
  <r>
    <x v="4"/>
    <x v="0"/>
    <x v="321"/>
    <s v="SUB-CONTRACTING (GENERIC RANGE)"/>
    <n v="8080008963"/>
    <s v="BLOCKER FILTRE CEM ESP EA82"/>
    <n v="10011964"/>
    <x v="10"/>
    <x v="5"/>
    <d v="2019-03-04T00:00:00"/>
    <s v="W+7"/>
    <n v="201910"/>
    <n v="0"/>
    <n v="2400"/>
    <n v="0"/>
    <n v="2400"/>
    <n v="213360"/>
    <s v="pc"/>
    <s v="USD"/>
    <x v="4"/>
    <x v="2"/>
  </r>
  <r>
    <x v="4"/>
    <x v="0"/>
    <x v="117"/>
    <s v="SUB-CONTRACTING (GENERIC RANGE)"/>
    <n v="1800126147"/>
    <s v="FRONT COVER GTO182 COL5576"/>
    <n v="10013781"/>
    <x v="2"/>
    <x v="2"/>
    <d v="2019-03-04T00:00:00"/>
    <s v="W+7"/>
    <n v="201910"/>
    <n v="0"/>
    <n v="2000"/>
    <n v="0"/>
    <n v="2000"/>
    <n v="152200"/>
    <s v="pc"/>
    <s v="USD"/>
    <x v="4"/>
    <x v="1"/>
  </r>
  <r>
    <x v="4"/>
    <x v="0"/>
    <x v="206"/>
    <s v="SUB-CONTRACTING (GENERIC RANGE)"/>
    <n v="1102285160"/>
    <s v="HEATSHIELD RED CPL NDSS DW9218"/>
    <n v="10013781"/>
    <x v="2"/>
    <x v="0"/>
    <d v="2019-03-11T00:00:00"/>
    <s v="W+8"/>
    <n v="201911"/>
    <n v="0"/>
    <n v="8064"/>
    <n v="0"/>
    <n v="8064"/>
    <n v="20446270"/>
    <s v="pc"/>
    <s v="USD"/>
    <x v="4"/>
    <x v="2"/>
  </r>
  <r>
    <x v="4"/>
    <x v="0"/>
    <x v="0"/>
    <s v="SUB-CONTRACTING (GENERIC RANGE)"/>
    <n v="1800139896"/>
    <s v="FRONT COVER SUB FTQ BLUE NEW"/>
    <n v="10041547"/>
    <x v="13"/>
    <x v="2"/>
    <d v="2019-03-04T00:00:00"/>
    <s v="W+7"/>
    <n v="201910"/>
    <n v="0"/>
    <n v="1500"/>
    <n v="0"/>
    <n v="1500"/>
    <n v="3673.35"/>
    <s v="pc"/>
    <s v="USD"/>
    <x v="4"/>
    <x v="0"/>
  </r>
  <r>
    <x v="4"/>
    <x v="0"/>
    <x v="239"/>
    <s v="SUB-CONTRACTING (GENERIC RANGE)"/>
    <n v="2220000083"/>
    <s v="CASTER ROTATING COMPLETE"/>
    <n v="10021046"/>
    <x v="46"/>
    <x v="9"/>
    <d v="2019-03-18T00:00:00"/>
    <s v="W+9"/>
    <n v="201912"/>
    <n v="0"/>
    <n v="66000"/>
    <n v="0"/>
    <n v="66000"/>
    <n v="71788200"/>
    <s v="pc"/>
    <s v="CNY"/>
    <x v="4"/>
    <x v="1"/>
  </r>
  <r>
    <x v="4"/>
    <x v="0"/>
    <x v="104"/>
    <s v="SUB-CONTRACTING (GENERIC RANGE)"/>
    <n v="2100098291"/>
    <s v="275631J9 GLAS LID16 SILIC V2 ING5+STICKE"/>
    <n v="10035054"/>
    <x v="28"/>
    <x v="6"/>
    <d v="2019-03-04T00:00:00"/>
    <s v="W+7"/>
    <n v="201910"/>
    <n v="0"/>
    <n v="0"/>
    <n v="15360"/>
    <n v="15360"/>
    <n v="19201540"/>
    <s v="pc"/>
    <s v="USD"/>
    <x v="4"/>
    <x v="0"/>
  </r>
  <r>
    <x v="4"/>
    <x v="0"/>
    <x v="198"/>
    <s v="SUB-CONTRACTING (GENERIC RANGE)"/>
    <n v="7211001321"/>
    <s v="7211001321 5087960 CUVE"/>
    <n v="99011100"/>
    <x v="11"/>
    <x v="12"/>
    <d v="2019-03-25T00:00:00"/>
    <s v="W+10"/>
    <n v="201913"/>
    <n v="0"/>
    <n v="0"/>
    <n v="15600"/>
    <n v="15600"/>
    <n v="273652080"/>
    <s v="pc"/>
    <s v="CNY"/>
    <x v="4"/>
    <x v="1"/>
  </r>
  <r>
    <x v="4"/>
    <x v="0"/>
    <x v="106"/>
    <s v="GLASS LIDS"/>
    <n v="2027587600"/>
    <s v="27587600 CURV GLID26 SST RING0 TIM 1HOL9"/>
    <n v="10016059"/>
    <x v="63"/>
    <x v="6"/>
    <d v="2019-03-11T00:00:00"/>
    <s v="W+8"/>
    <n v="201911"/>
    <n v="0"/>
    <n v="0"/>
    <n v="1584"/>
    <n v="1584"/>
    <n v="8328670"/>
    <s v="pc"/>
    <s v="CNY"/>
    <x v="4"/>
    <x v="4"/>
  </r>
  <r>
    <x v="4"/>
    <x v="0"/>
    <x v="103"/>
    <s v="SUB-CONTRACTING (GENERIC RANGE)"/>
    <n v="8090300177"/>
    <s v="PCB COMPANION LID UPGRADE (X4)"/>
    <n v="10015043"/>
    <x v="62"/>
    <x v="1"/>
    <d v="2019-03-11T00:00:00"/>
    <s v="W+8"/>
    <n v="201911"/>
    <n v="0"/>
    <n v="10000"/>
    <n v="0"/>
    <n v="10000"/>
    <n v="13500"/>
    <s v="pc"/>
    <s v="USD"/>
    <x v="4"/>
    <x v="1"/>
  </r>
  <r>
    <x v="4"/>
    <x v="0"/>
    <x v="125"/>
    <s v="SUB-CONTRACTING (GENERIC RANGE)"/>
    <n v="1800135489"/>
    <s v="HEATING BLOC SUBSET EU GTV"/>
    <n v="10013329"/>
    <x v="51"/>
    <x v="2"/>
    <d v="2019-03-25T00:00:00"/>
    <s v="W+10"/>
    <n v="201913"/>
    <n v="0"/>
    <n v="0"/>
    <n v="9720"/>
    <n v="9720"/>
    <n v="21712540"/>
    <s v="pc"/>
    <s v="USD"/>
    <x v="4"/>
    <x v="1"/>
  </r>
  <r>
    <x v="4"/>
    <x v="0"/>
    <x v="3"/>
    <s v="SUB-CONTRACTING (GENERIC RANGE)"/>
    <n v="1800139987"/>
    <s v="CONNECTOR FTR7680 WHITE"/>
    <n v="10016399"/>
    <x v="9"/>
    <x v="2"/>
    <d v="2019-03-04T00:00:00"/>
    <s v="W+7"/>
    <n v="201910"/>
    <n v="0"/>
    <n v="0"/>
    <n v="3024"/>
    <n v="3024"/>
    <n v="787750"/>
    <s v="pc"/>
    <s v="USD"/>
    <x v="4"/>
    <x v="2"/>
  </r>
  <r>
    <x v="4"/>
    <x v="0"/>
    <x v="35"/>
    <s v="SUB-CONTRACTING (GENERIC RANGE)"/>
    <n v="8080006149"/>
    <s v="CORD EUR BLC HBL SIMPLY"/>
    <n v="10018951"/>
    <x v="29"/>
    <x v="5"/>
    <d v="2019-03-25T00:00:00"/>
    <s v="W+10"/>
    <n v="201913"/>
    <n v="0"/>
    <n v="5100"/>
    <n v="0"/>
    <n v="5100"/>
    <n v="2453610"/>
    <s v="pc"/>
    <s v="USD"/>
    <x v="4"/>
    <x v="4"/>
  </r>
  <r>
    <x v="4"/>
    <x v="0"/>
    <x v="246"/>
    <s v="SUB-CONTRACTING (GENERIC RANGE)"/>
    <n v="2210770930"/>
    <s v="TB ESTH RO69 GREY PAINTED 4A"/>
    <n v="10021046"/>
    <x v="46"/>
    <x v="9"/>
    <d v="2019-03-11T00:00:00"/>
    <s v="W+8"/>
    <n v="201911"/>
    <n v="0"/>
    <n v="3024"/>
    <n v="0"/>
    <n v="3024"/>
    <n v="410155400"/>
    <s v="pc"/>
    <s v="CNY"/>
    <x v="4"/>
    <x v="1"/>
  </r>
  <r>
    <x v="4"/>
    <x v="0"/>
    <x v="104"/>
    <s v="SUB-CONTRACTING (GENERIC RANGE)"/>
    <n v="2100098291"/>
    <s v="275631J9 GLAS LID16 SILIC V2 ING5+STICKE"/>
    <n v="10035054"/>
    <x v="28"/>
    <x v="6"/>
    <d v="2019-03-18T00:00:00"/>
    <s v="W+9"/>
    <n v="201912"/>
    <n v="0"/>
    <n v="0"/>
    <n v="15360"/>
    <n v="15360"/>
    <n v="19201540"/>
    <s v="pc"/>
    <s v="USD"/>
    <x v="4"/>
    <x v="0"/>
  </r>
  <r>
    <x v="4"/>
    <x v="0"/>
    <x v="131"/>
    <s v="SUB-CONTRACTING (GENERIC RANGE)"/>
    <n v="1800142981"/>
    <s v="FRONT PANEL GRI NOIR JAUNE"/>
    <n v="10025286"/>
    <x v="3"/>
    <x v="2"/>
    <d v="2019-03-04T00:00:00"/>
    <s v="W+7"/>
    <n v="201910"/>
    <n v="0"/>
    <n v="512"/>
    <n v="0"/>
    <n v="512"/>
    <n v="5025840"/>
    <s v="pc"/>
    <s v="USD"/>
    <x v="4"/>
    <x v="3"/>
  </r>
  <r>
    <x v="4"/>
    <x v="0"/>
    <x v="160"/>
    <s v="SUB-CONTRACTING (GENERIC RANGE)"/>
    <n v="1800145444"/>
    <s v="IRON REST SUBSET SWG45M COL879"/>
    <n v="10021632"/>
    <x v="23"/>
    <x v="3"/>
    <d v="2019-03-11T00:00:00"/>
    <s v="W+8"/>
    <n v="201911"/>
    <n v="0"/>
    <n v="4560"/>
    <n v="0"/>
    <n v="4560"/>
    <n v="7923"/>
    <s v="pc"/>
    <s v="USD"/>
    <x v="4"/>
    <x v="1"/>
  </r>
  <r>
    <x v="4"/>
    <x v="0"/>
    <x v="77"/>
    <s v="SUB-CONTRACTING (GENERIC RANGE)"/>
    <n v="1520006052"/>
    <s v="GEAR BOX WHITE/RED V2"/>
    <n v="10021046"/>
    <x v="46"/>
    <x v="8"/>
    <d v="2019-03-04T00:00:00"/>
    <s v="W+7"/>
    <n v="201910"/>
    <n v="0"/>
    <n v="3500"/>
    <n v="0"/>
    <n v="3500"/>
    <n v="37908500"/>
    <s v="pc"/>
    <s v="CNY"/>
    <x v="4"/>
    <x v="1"/>
  </r>
  <r>
    <x v="4"/>
    <x v="0"/>
    <x v="0"/>
    <s v="SUB-CONTRACTING (GENERIC RANGE)"/>
    <n v="8060300940"/>
    <s v="TRANSFO EE16 1.6MH 10VA 24V"/>
    <n v="10035457"/>
    <x v="119"/>
    <x v="1"/>
    <d v="2019-03-11T00:00:00"/>
    <s v="W+8"/>
    <n v="201911"/>
    <n v="0"/>
    <n v="4000"/>
    <n v="0"/>
    <n v="4000"/>
    <n v="1700"/>
    <s v="pc"/>
    <s v="USD"/>
    <x v="4"/>
    <x v="0"/>
  </r>
  <r>
    <x v="4"/>
    <x v="0"/>
    <x v="65"/>
    <s v="SUB-CONTRACTING (GENERIC RANGE)"/>
    <n v="8080017075"/>
    <s v="HANDLE DROITE COMPANION GOURMET"/>
    <n v="10025892"/>
    <x v="4"/>
    <x v="5"/>
    <d v="2019-03-04T00:00:00"/>
    <s v="W+7"/>
    <n v="201910"/>
    <n v="0"/>
    <n v="960"/>
    <n v="0"/>
    <n v="960"/>
    <n v="4032"/>
    <s v="pc"/>
    <s v="USD"/>
    <x v="4"/>
    <x v="2"/>
  </r>
  <r>
    <x v="4"/>
    <x v="0"/>
    <x v="0"/>
    <s v="SUB-CONTRACTING (GENERIC RANGE)"/>
    <n v="1800139896"/>
    <s v="FRONT COVER SUB FTQ BLUE NEW"/>
    <n v="10041547"/>
    <x v="13"/>
    <x v="2"/>
    <d v="2019-03-18T00:00:00"/>
    <s v="W+9"/>
    <n v="201912"/>
    <n v="0"/>
    <n v="1500"/>
    <n v="0"/>
    <n v="1500"/>
    <n v="3673.35"/>
    <s v="pc"/>
    <s v="USD"/>
    <x v="4"/>
    <x v="0"/>
  </r>
  <r>
    <x v="4"/>
    <x v="0"/>
    <x v="72"/>
    <s v="N/A"/>
    <n v="1102284556"/>
    <s v="POWERCORD CPL UL CHIPSUN SHUTOFF DW8/DZ"/>
    <n v="10012158"/>
    <x v="30"/>
    <x v="0"/>
    <d v="2019-03-18T00:00:00"/>
    <s v="W+9"/>
    <n v="201912"/>
    <n v="0"/>
    <n v="0"/>
    <n v="11520"/>
    <n v="11520"/>
    <n v="0"/>
    <s v="pc"/>
    <s v=""/>
    <x v="4"/>
    <x v="2"/>
  </r>
  <r>
    <x v="4"/>
    <x v="0"/>
    <x v="129"/>
    <s v="SUB-CONTRACTING (GENERIC RANGE)"/>
    <n v="1520002415"/>
    <s v="MOTOR 7030 1000W 230V DPA"/>
    <n v="10019497"/>
    <x v="64"/>
    <x v="8"/>
    <d v="2019-03-04T00:00:00"/>
    <s v="W+7"/>
    <n v="201910"/>
    <n v="0"/>
    <n v="13440"/>
    <n v="0"/>
    <n v="13440"/>
    <n v="572678400"/>
    <s v="pc"/>
    <s v="CNY"/>
    <x v="4"/>
    <x v="2"/>
  </r>
  <r>
    <x v="4"/>
    <x v="0"/>
    <x v="0"/>
    <s v="SUB-CONTRACTING (GENERIC RANGE)"/>
    <n v="2019139000"/>
    <s v="19139000 D 285X45/10 3003-O"/>
    <n v="10036283"/>
    <x v="27"/>
    <x v="6"/>
    <d v="2019-03-11T00:00:00"/>
    <s v="W+8"/>
    <n v="201911"/>
    <n v="0"/>
    <n v="10000"/>
    <n v="0"/>
    <n v="10000"/>
    <n v="183630"/>
    <s v="KG"/>
    <s v="CNY"/>
    <x v="4"/>
    <x v="0"/>
  </r>
  <r>
    <x v="4"/>
    <x v="0"/>
    <x v="106"/>
    <s v="GLASS LIDS"/>
    <n v="2027587600"/>
    <s v="27587600 CURV GLID26 SST RING0 TIM 1HOL9"/>
    <n v="10016059"/>
    <x v="63"/>
    <x v="6"/>
    <d v="2019-03-18T00:00:00"/>
    <s v="W+9"/>
    <n v="201912"/>
    <n v="0"/>
    <n v="0"/>
    <n v="3168"/>
    <n v="3168"/>
    <n v="16657340"/>
    <s v="pc"/>
    <s v="CNY"/>
    <x v="4"/>
    <x v="1"/>
  </r>
  <r>
    <x v="4"/>
    <x v="0"/>
    <x v="248"/>
    <s v="SUB-CONTRACTING (GENERIC RANGE)"/>
    <n v="2210768917"/>
    <s v="BLOCK REWINDER 160 V2"/>
    <n v="10021116"/>
    <x v="95"/>
    <x v="9"/>
    <d v="2019-03-18T00:00:00"/>
    <s v="W+9"/>
    <n v="201912"/>
    <n v="0"/>
    <n v="11520"/>
    <n v="0"/>
    <n v="11520"/>
    <n v="59788800"/>
    <s v="pc"/>
    <s v="USD"/>
    <x v="4"/>
    <x v="1"/>
  </r>
  <r>
    <x v="4"/>
    <x v="0"/>
    <x v="0"/>
    <s v="SUB-CONTRACTING (GENERIC RANGE)"/>
    <n v="7122011514"/>
    <s v="BOUTON PREFERENCE T-FAL"/>
    <n v="99012000"/>
    <x v="34"/>
    <x v="13"/>
    <d v="2019-03-11T00:00:00"/>
    <s v="W+8"/>
    <n v="201911"/>
    <n v="0"/>
    <n v="0"/>
    <n v="4800"/>
    <n v="4800"/>
    <n v="18456480"/>
    <s v="pc"/>
    <s v="CNY"/>
    <x v="4"/>
    <x v="1"/>
  </r>
  <r>
    <x v="4"/>
    <x v="0"/>
    <x v="3"/>
    <s v="SUB-CONTRACTING (GENERIC RANGE)"/>
    <n v="2018231500"/>
    <s v="18231500 FIXED KNOB ING5 FLEX CRUDE TEF"/>
    <n v="10013781"/>
    <x v="2"/>
    <x v="6"/>
    <d v="2019-03-04T00:00:00"/>
    <s v="W+7"/>
    <n v="201910"/>
    <n v="0"/>
    <n v="6480"/>
    <n v="0"/>
    <n v="6480"/>
    <n v="3020980"/>
    <s v="pc"/>
    <s v="USD"/>
    <x v="4"/>
    <x v="2"/>
  </r>
  <r>
    <x v="4"/>
    <x v="0"/>
    <x v="104"/>
    <s v="SUB-CONTRACTING (GENERIC RANGE)"/>
    <n v="2100098291"/>
    <s v="275631J9 GLAS LID16 SILIC V2 ING5+STICKE"/>
    <n v="10035054"/>
    <x v="28"/>
    <x v="6"/>
    <d v="2019-03-25T00:00:00"/>
    <s v="W+10"/>
    <n v="201913"/>
    <n v="0"/>
    <n v="0"/>
    <n v="15360"/>
    <n v="15360"/>
    <n v="19201540"/>
    <s v="pc"/>
    <s v="USD"/>
    <x v="4"/>
    <x v="0"/>
  </r>
  <r>
    <x v="4"/>
    <x v="0"/>
    <x v="381"/>
    <s v="SUB-CONTRACTING (GENERIC RANGE)"/>
    <n v="1800142459"/>
    <s v="FRONT PANEL GTO3 EUR NH"/>
    <n v="10021528"/>
    <x v="33"/>
    <x v="2"/>
    <d v="2019-03-25T00:00:00"/>
    <s v="W+10"/>
    <n v="201913"/>
    <n v="0"/>
    <n v="0"/>
    <n v="504"/>
    <n v="504"/>
    <n v="4492350"/>
    <s v="pc"/>
    <s v="USD"/>
    <x v="4"/>
    <x v="2"/>
  </r>
  <r>
    <x v="4"/>
    <x v="0"/>
    <x v="45"/>
    <s v="SUB-CONTRACTING (GENERIC RANGE)"/>
    <n v="1800134812"/>
    <s v="FUSIBLE TYP97"/>
    <n v="10002641"/>
    <x v="31"/>
    <x v="2"/>
    <d v="2019-03-04T00:00:00"/>
    <s v="W+7"/>
    <n v="201910"/>
    <n v="0"/>
    <n v="20160"/>
    <n v="0"/>
    <n v="20160"/>
    <n v="53101440"/>
    <s v="pc"/>
    <s v="CNY"/>
    <x v="4"/>
    <x v="1"/>
  </r>
  <r>
    <x v="4"/>
    <x v="0"/>
    <x v="347"/>
    <s v="SUB-CONTRACTING (GENERIC RANGE)"/>
    <n v="1502404217"/>
    <s v="AT71 BLADE PORTO"/>
    <n v="10015734"/>
    <x v="35"/>
    <x v="8"/>
    <d v="2019-03-04T00:00:00"/>
    <s v="W+7"/>
    <n v="201910"/>
    <n v="0"/>
    <n v="12000"/>
    <n v="0"/>
    <n v="12000"/>
    <n v="3360"/>
    <s v="pc"/>
    <s v="USD"/>
    <x v="4"/>
    <x v="2"/>
  </r>
  <r>
    <x v="4"/>
    <x v="0"/>
    <x v="106"/>
    <s v="GLASS LIDS"/>
    <n v="2027587600"/>
    <s v="27587600 CURV GLID26 SST RING0 TIM 1HOL9"/>
    <n v="10016059"/>
    <x v="63"/>
    <x v="6"/>
    <d v="2019-03-18T00:00:00"/>
    <s v="W+9"/>
    <n v="201912"/>
    <n v="0"/>
    <n v="0"/>
    <n v="3168"/>
    <n v="3168"/>
    <n v="16657340"/>
    <s v="pc"/>
    <s v="CNY"/>
    <x v="4"/>
    <x v="4"/>
  </r>
  <r>
    <x v="4"/>
    <x v="0"/>
    <x v="0"/>
    <s v="SUB-CONTRACTING (GENERIC RANGE)"/>
    <n v="8020001478"/>
    <s v="PCB COOKEO COST REDUCTION (X12)"/>
    <n v="10039282"/>
    <x v="67"/>
    <x v="1"/>
    <d v="2019-03-18T00:00:00"/>
    <s v="W+9"/>
    <n v="201912"/>
    <n v="0"/>
    <n v="38700"/>
    <n v="0"/>
    <n v="38700"/>
    <n v="10913400"/>
    <s v="pc"/>
    <s v="USD"/>
    <x v="4"/>
    <x v="0"/>
  </r>
  <r>
    <x v="4"/>
    <x v="0"/>
    <x v="125"/>
    <s v="SUB-CONTRACTING (GENERIC RANGE)"/>
    <n v="1800135489"/>
    <s v="HEATING BLOC SUBSET EU GTV"/>
    <n v="10013329"/>
    <x v="51"/>
    <x v="2"/>
    <d v="2019-03-11T00:00:00"/>
    <s v="W+8"/>
    <n v="201911"/>
    <n v="0"/>
    <n v="0"/>
    <n v="9720"/>
    <n v="9720"/>
    <n v="21712540"/>
    <s v="pc"/>
    <s v="USD"/>
    <x v="4"/>
    <x v="1"/>
  </r>
  <r>
    <x v="4"/>
    <x v="0"/>
    <x v="0"/>
    <s v="SUB-CONTRACTING (GENERIC RANGE)"/>
    <n v="2016976020"/>
    <s v="THERMOSTAT CREPIER AUONE"/>
    <n v="10023057"/>
    <x v="114"/>
    <x v="11"/>
    <d v="2019-03-04T00:00:00"/>
    <s v="W+7"/>
    <n v="201910"/>
    <n v="0"/>
    <n v="3240"/>
    <n v="0"/>
    <n v="3240"/>
    <n v="1231200"/>
    <s v="pc"/>
    <s v="USD"/>
    <x v="4"/>
    <x v="4"/>
  </r>
  <r>
    <x v="4"/>
    <x v="0"/>
    <x v="108"/>
    <s v="SUB-CONTRACTING (GENERIC RANGE)"/>
    <n v="1502544834"/>
    <s v="BOL EQ.MALIN/VALENT.NELLE COUP"/>
    <n v="10018142"/>
    <x v="18"/>
    <x v="8"/>
    <d v="2019-03-04T00:00:00"/>
    <s v="W+7"/>
    <n v="201910"/>
    <n v="0"/>
    <n v="3240"/>
    <n v="0"/>
    <n v="3240"/>
    <n v="2834030"/>
    <s v="pc"/>
    <s v="USD"/>
    <x v="4"/>
    <x v="1"/>
  </r>
  <r>
    <x v="4"/>
    <x v="0"/>
    <x v="134"/>
    <s v="SUB-CONTRACTING (GENERIC RANGE)"/>
    <n v="1800140024"/>
    <s v="HANDLE GV5245 EU FR/UK FUP"/>
    <n v="10013781"/>
    <x v="2"/>
    <x v="2"/>
    <d v="2019-03-25T00:00:00"/>
    <s v="W+10"/>
    <n v="201913"/>
    <n v="0"/>
    <n v="5280"/>
    <n v="0"/>
    <n v="5280"/>
    <n v="52881840"/>
    <s v="pc"/>
    <s v="USD"/>
    <x v="4"/>
    <x v="2"/>
  </r>
  <r>
    <x v="4"/>
    <x v="0"/>
    <x v="192"/>
    <s v="SUB-CONTRACTING (GENERIC RANGE)"/>
    <n v="2220001979"/>
    <s v="TB ESTH RO72"/>
    <n v="10021046"/>
    <x v="46"/>
    <x v="9"/>
    <d v="2019-03-18T00:00:00"/>
    <s v="W+9"/>
    <n v="201912"/>
    <n v="0"/>
    <n v="4536"/>
    <n v="0"/>
    <n v="4536"/>
    <n v="605395880"/>
    <s v="pc"/>
    <s v="CNY"/>
    <x v="4"/>
    <x v="1"/>
  </r>
  <r>
    <x v="4"/>
    <x v="0"/>
    <x v="160"/>
    <s v="SUB-CONTRACTING (GENERIC RANGE)"/>
    <n v="1800145940"/>
    <s v="IRON REST SUBSET SWG45M COL020"/>
    <n v="10021632"/>
    <x v="23"/>
    <x v="3"/>
    <d v="2019-03-11T00:00:00"/>
    <s v="W+8"/>
    <n v="201911"/>
    <n v="2880"/>
    <n v="1200"/>
    <n v="0"/>
    <n v="4080"/>
    <n v="7070640"/>
    <s v="pc"/>
    <s v="USD"/>
    <x v="4"/>
    <x v="1"/>
  </r>
  <r>
    <x v="4"/>
    <x v="0"/>
    <x v="71"/>
    <s v="SUB-CONTRACTING (GENERIC RANGE)"/>
    <n v="1800145963"/>
    <s v="COLLECTOR SUBSET SWG780 COL020"/>
    <n v="10025918"/>
    <x v="7"/>
    <x v="2"/>
    <d v="2019-03-11T00:00:00"/>
    <s v="W+8"/>
    <n v="201911"/>
    <n v="0"/>
    <n v="3840"/>
    <n v="0"/>
    <n v="3840"/>
    <n v="5893250"/>
    <s v="pc"/>
    <s v="USD"/>
    <x v="4"/>
    <x v="1"/>
  </r>
  <r>
    <x v="4"/>
    <x v="0"/>
    <x v="242"/>
    <s v="SUB-CONTRACTING (GENERIC RANGE)"/>
    <n v="1800132240"/>
    <s v="S/E HABILLAGE POMPE GTO"/>
    <n v="10011176"/>
    <x v="24"/>
    <x v="2"/>
    <d v="2019-03-04T00:00:00"/>
    <s v="W+7"/>
    <n v="201910"/>
    <n v="0"/>
    <n v="1920"/>
    <n v="0"/>
    <n v="1920"/>
    <n v="1822270"/>
    <s v="pc"/>
    <s v="USD"/>
    <x v="4"/>
    <x v="1"/>
  </r>
  <r>
    <x v="4"/>
    <x v="0"/>
    <x v="0"/>
    <s v="SUB-CONTRACTING (GENERIC RANGE)"/>
    <n v="1800131782"/>
    <s v="HEAD RASAGE ENS MODIFIEE"/>
    <n v="10011087"/>
    <x v="70"/>
    <x v="2"/>
    <d v="2019-03-25T00:00:00"/>
    <s v="W+10"/>
    <n v="201913"/>
    <n v="0"/>
    <n v="5000"/>
    <n v="0"/>
    <n v="5000"/>
    <n v="500"/>
    <s v="pc"/>
    <s v="USD"/>
    <x v="4"/>
    <x v="4"/>
  </r>
  <r>
    <x v="4"/>
    <x v="0"/>
    <x v="0"/>
    <s v="SUB-CONTRACTING (GENERIC RANGE)"/>
    <n v="8020002415"/>
    <s v="CMS0402 R. 1/16W 1K 1%"/>
    <n v="10029408"/>
    <x v="1"/>
    <x v="1"/>
    <d v="2019-03-11T00:00:00"/>
    <s v="W+8"/>
    <n v="201911"/>
    <n v="0"/>
    <n v="50000"/>
    <n v="0"/>
    <n v="50000"/>
    <n v="25"/>
    <s v="pc"/>
    <s v="USD"/>
    <x v="4"/>
    <x v="1"/>
  </r>
  <r>
    <x v="4"/>
    <x v="0"/>
    <x v="106"/>
    <s v="SUB-CONTRACTING (GENERIC RANGE)"/>
    <n v="8900285002"/>
    <s v="800857160214 COPERCHIO VETRO BORDO ACC.1"/>
    <n v="10016059"/>
    <x v="63"/>
    <x v="7"/>
    <d v="2019-03-04T00:00:00"/>
    <s v="W+7"/>
    <n v="201910"/>
    <n v="0"/>
    <n v="1000"/>
    <n v="0"/>
    <n v="1000"/>
    <n v="2990"/>
    <s v="pc"/>
    <s v="CNY"/>
    <x v="4"/>
    <x v="1"/>
  </r>
  <r>
    <x v="4"/>
    <x v="0"/>
    <x v="134"/>
    <s v="SUB-CONTRACTING (GENERIC RANGE)"/>
    <n v="1800140024"/>
    <s v="HANDLE GV5245 EU FR/UK FUP"/>
    <n v="10013781"/>
    <x v="2"/>
    <x v="2"/>
    <d v="2019-03-25T00:00:00"/>
    <s v="W+10"/>
    <n v="201913"/>
    <n v="0"/>
    <n v="5280"/>
    <n v="0"/>
    <n v="5280"/>
    <n v="52881840"/>
    <s v="pc"/>
    <s v="USD"/>
    <x v="4"/>
    <x v="1"/>
  </r>
  <r>
    <x v="4"/>
    <x v="0"/>
    <x v="3"/>
    <s v="SUB-CONTRACTING (GENERIC RANGE)"/>
    <n v="1800127121"/>
    <s v="FRONT COVER GTP182-3926"/>
    <n v="10013781"/>
    <x v="2"/>
    <x v="2"/>
    <d v="2019-03-11T00:00:00"/>
    <s v="W+8"/>
    <n v="201911"/>
    <n v="0"/>
    <n v="1600"/>
    <n v="0"/>
    <n v="1600"/>
    <n v="99040"/>
    <s v="pc"/>
    <s v="USD"/>
    <x v="4"/>
    <x v="2"/>
  </r>
  <r>
    <x v="4"/>
    <x v="0"/>
    <x v="0"/>
    <s v="ST INGENIO 5 PREFERENCE STAINLESS STEEL"/>
    <n v="2100074630"/>
    <s v="L924J292 SET SCP16+20 ING5 SS POLISH UNC"/>
    <n v="99011000"/>
    <x v="36"/>
    <x v="6"/>
    <d v="2019-03-18T00:00:00"/>
    <s v="W+9"/>
    <n v="201912"/>
    <n v="1760"/>
    <n v="0"/>
    <n v="0"/>
    <n v="1760"/>
    <n v="21396180"/>
    <s v="pc"/>
    <s v="USD"/>
    <x v="4"/>
    <x v="4"/>
  </r>
  <r>
    <x v="4"/>
    <x v="0"/>
    <x v="106"/>
    <s v="SUB-CONTRACTING (GENERIC RANGE)"/>
    <n v="5860012174"/>
    <s v="GLASS LID G-18CM 176,7X188MM 1HOLE"/>
    <n v="10016059"/>
    <x v="63"/>
    <x v="4"/>
    <d v="2019-03-04T00:00:00"/>
    <s v="W+7"/>
    <n v="201910"/>
    <n v="0"/>
    <n v="15570"/>
    <n v="0"/>
    <n v="15570"/>
    <n v="49029930"/>
    <s v="pc"/>
    <s v="CNY"/>
    <x v="4"/>
    <x v="1"/>
  </r>
  <r>
    <x v="4"/>
    <x v="0"/>
    <x v="0"/>
    <s v="SUB-CONTRACTING (GENERIC RANGE)"/>
    <n v="8020001525"/>
    <s v="SIS DRIVER+INSERT STORE INN"/>
    <n v="10011961"/>
    <x v="92"/>
    <x v="5"/>
    <d v="2019-03-11T00:00:00"/>
    <s v="W+8"/>
    <n v="201911"/>
    <n v="0"/>
    <n v="50"/>
    <n v="0"/>
    <n v="50"/>
    <n v="10"/>
    <s v="pc"/>
    <s v="USD"/>
    <x v="4"/>
    <x v="1"/>
  </r>
  <r>
    <x v="4"/>
    <x v="0"/>
    <x v="0"/>
    <s v="SUB-CONTRACTING (GENERIC RANGE)"/>
    <n v="1800131782"/>
    <s v="HEAD RASAGE ENS MODIFIEE"/>
    <n v="10011087"/>
    <x v="70"/>
    <x v="2"/>
    <d v="2019-03-25T00:00:00"/>
    <s v="W+10"/>
    <n v="201913"/>
    <n v="0"/>
    <n v="5000"/>
    <n v="0"/>
    <n v="5000"/>
    <n v="500"/>
    <s v="pc"/>
    <s v="USD"/>
    <x v="4"/>
    <x v="1"/>
  </r>
  <r>
    <x v="4"/>
    <x v="0"/>
    <x v="102"/>
    <s v="SUB-CONTRACTING (GENERIC RANGE)"/>
    <n v="1800144080"/>
    <s v="CORD GTV  3G 0,75 1,7M"/>
    <n v="10005690"/>
    <x v="42"/>
    <x v="2"/>
    <d v="2019-03-11T00:00:00"/>
    <s v="W+8"/>
    <n v="201911"/>
    <n v="3840"/>
    <n v="0"/>
    <n v="0"/>
    <n v="3840"/>
    <n v="2749440"/>
    <s v="pc"/>
    <s v="USD"/>
    <x v="4"/>
    <x v="1"/>
  </r>
  <r>
    <x v="4"/>
    <x v="0"/>
    <x v="119"/>
    <s v="SUB-CONTRACTING (GENERIC RANGE)"/>
    <n v="1800140085"/>
    <s v="IRON REST GTP"/>
    <n v="10021632"/>
    <x v="23"/>
    <x v="3"/>
    <d v="2019-03-11T00:00:00"/>
    <s v="W+8"/>
    <n v="201911"/>
    <n v="0"/>
    <n v="11520"/>
    <n v="0"/>
    <n v="11520"/>
    <n v="23295740"/>
    <s v="pc"/>
    <s v="USD"/>
    <x v="4"/>
    <x v="1"/>
  </r>
  <r>
    <x v="4"/>
    <x v="0"/>
    <x v="0"/>
    <s v="SUB-CONTRACTING (GENERIC RANGE)"/>
    <n v="8020001525"/>
    <s v="SIS DRIVER+INSERT STORE INN"/>
    <n v="10011961"/>
    <x v="92"/>
    <x v="5"/>
    <d v="2019-03-11T00:00:00"/>
    <s v="W+8"/>
    <n v="201911"/>
    <n v="0"/>
    <n v="50"/>
    <n v="0"/>
    <n v="50"/>
    <n v="10"/>
    <s v="pc"/>
    <s v="USD"/>
    <x v="4"/>
    <x v="1"/>
  </r>
  <r>
    <x v="4"/>
    <x v="0"/>
    <x v="124"/>
    <s v="SUB-CONTRACTING (GENERIC RANGE)"/>
    <n v="2100098293"/>
    <s v="275633J9 GLAS LID20 SILIC V2 ING5+STICKE"/>
    <n v="10035054"/>
    <x v="28"/>
    <x v="6"/>
    <d v="2019-03-18T00:00:00"/>
    <s v="W+9"/>
    <n v="201912"/>
    <n v="0"/>
    <n v="0"/>
    <n v="15360"/>
    <n v="15360"/>
    <n v="22113790"/>
    <s v="pc"/>
    <s v="USD"/>
    <x v="4"/>
    <x v="0"/>
  </r>
  <r>
    <x v="4"/>
    <x v="0"/>
    <x v="0"/>
    <s v="SUB-CONTRACTING (GENERIC RANGE)"/>
    <n v="8090296905"/>
    <s v="D. DE REDRESS. 1,5A 1000V"/>
    <n v="10029461"/>
    <x v="93"/>
    <x v="1"/>
    <d v="2019-03-25T00:00:00"/>
    <s v="W+10"/>
    <n v="201913"/>
    <n v="0"/>
    <n v="24000"/>
    <n v="0"/>
    <n v="24000"/>
    <n v="206400"/>
    <s v="pc"/>
    <s v="USD"/>
    <x v="4"/>
    <x v="4"/>
  </r>
  <r>
    <x v="4"/>
    <x v="0"/>
    <x v="119"/>
    <s v="SUB-CONTRACTING (GENERIC RANGE)"/>
    <n v="1800140085"/>
    <s v="IRON REST GTP"/>
    <n v="10021632"/>
    <x v="23"/>
    <x v="3"/>
    <d v="2019-03-18T00:00:00"/>
    <s v="W+9"/>
    <n v="201912"/>
    <n v="7680"/>
    <n v="0"/>
    <n v="0"/>
    <n v="7680"/>
    <n v="15530500"/>
    <s v="pc"/>
    <s v="USD"/>
    <x v="4"/>
    <x v="1"/>
  </r>
  <r>
    <x v="4"/>
    <x v="0"/>
    <x v="3"/>
    <s v="SUB-CONTRACTING (GENERIC RANGE)"/>
    <n v="2018234000"/>
    <s v="18234000 KNOB BUTTERFLY V2 TEFAL"/>
    <n v="10013781"/>
    <x v="2"/>
    <x v="6"/>
    <d v="2019-03-25T00:00:00"/>
    <s v="W+10"/>
    <n v="201913"/>
    <n v="0"/>
    <n v="0"/>
    <n v="8640"/>
    <n v="8640"/>
    <n v="2913410"/>
    <s v="pc"/>
    <s v="USD"/>
    <x v="4"/>
    <x v="1"/>
  </r>
  <r>
    <x v="4"/>
    <x v="0"/>
    <x v="3"/>
    <s v="SUB-CONTRACTING (GENERIC RANGE)"/>
    <n v="8020002379"/>
    <s v="BUSE CAFE LATTHAPPY ESP"/>
    <n v="10016399"/>
    <x v="9"/>
    <x v="5"/>
    <d v="2019-03-11T00:00:00"/>
    <s v="W+8"/>
    <n v="201911"/>
    <n v="0"/>
    <n v="1000"/>
    <n v="0"/>
    <n v="1000"/>
    <n v="2800200"/>
    <s v="pc"/>
    <s v="USD"/>
    <x v="4"/>
    <x v="2"/>
  </r>
  <r>
    <x v="4"/>
    <x v="0"/>
    <x v="131"/>
    <s v="SUB-CONTRACTING (GENERIC RANGE)"/>
    <n v="1800142981"/>
    <s v="FRONT PANEL GRI NOIR JAUNE"/>
    <n v="10025286"/>
    <x v="3"/>
    <x v="2"/>
    <d v="2019-03-25T00:00:00"/>
    <s v="W+10"/>
    <n v="201913"/>
    <n v="0"/>
    <n v="512"/>
    <n v="0"/>
    <n v="512"/>
    <n v="5025840"/>
    <s v="pc"/>
    <s v="USD"/>
    <x v="4"/>
    <x v="3"/>
  </r>
  <r>
    <x v="4"/>
    <x v="0"/>
    <x v="124"/>
    <s v="SUB-CONTRACTING (GENERIC RANGE)"/>
    <n v="2100098293"/>
    <s v="275633J9 GLAS LID20 SILIC V2 ING5+STICKE"/>
    <n v="10035054"/>
    <x v="28"/>
    <x v="6"/>
    <d v="2019-03-11T00:00:00"/>
    <s v="W+8"/>
    <n v="201911"/>
    <n v="0"/>
    <n v="0"/>
    <n v="15360"/>
    <n v="15360"/>
    <n v="22113790"/>
    <s v="pc"/>
    <s v="USD"/>
    <x v="4"/>
    <x v="0"/>
  </r>
  <r>
    <x v="4"/>
    <x v="0"/>
    <x v="2"/>
    <s v="SUB-CONTRACTING (GENERIC RANGE)"/>
    <n v="8060297471"/>
    <s v="CMS0805 R. 0.1W 1K2   1%"/>
    <n v="10029408"/>
    <x v="1"/>
    <x v="1"/>
    <d v="2019-03-11T00:00:00"/>
    <s v="W+8"/>
    <n v="201911"/>
    <n v="0"/>
    <n v="300000"/>
    <n v="0"/>
    <n v="300000"/>
    <n v="336"/>
    <s v="pc"/>
    <s v="USD"/>
    <x v="4"/>
    <x v="1"/>
  </r>
  <r>
    <x v="4"/>
    <x v="0"/>
    <x v="3"/>
    <s v="SUB-CONTRACTING (GENERIC RANGE)"/>
    <n v="8080015316"/>
    <s v="TUBE BUSE VAPEUR SS BRIDE"/>
    <n v="10016399"/>
    <x v="9"/>
    <x v="5"/>
    <d v="2019-03-04T00:00:00"/>
    <s v="W+7"/>
    <n v="201910"/>
    <n v="0"/>
    <n v="17280"/>
    <n v="0"/>
    <n v="17280"/>
    <n v="9236160"/>
    <s v="pc"/>
    <s v="USD"/>
    <x v="4"/>
    <x v="2"/>
  </r>
  <r>
    <x v="4"/>
    <x v="0"/>
    <x v="0"/>
    <s v="SUB-CONTRACTING (GENERIC RANGE)"/>
    <n v="5860013459"/>
    <s v="149467PVN VASO DE VIDRIO CALSODADO SILV"/>
    <n v="10038208"/>
    <x v="126"/>
    <x v="4"/>
    <d v="2019-03-04T00:00:00"/>
    <s v="W+7"/>
    <n v="201910"/>
    <n v="0"/>
    <n v="31920"/>
    <n v="0"/>
    <n v="31920"/>
    <n v="295674960"/>
    <s v="pc"/>
    <s v="CNY"/>
    <x v="4"/>
    <x v="0"/>
  </r>
  <r>
    <x v="4"/>
    <x v="0"/>
    <x v="201"/>
    <s v="SUB-CONTRACTING (GENERIC RANGE)"/>
    <n v="1800145975"/>
    <s v="SHUT OFF ASO0899 250V-11A X2 CAP"/>
    <n v="10015660"/>
    <x v="8"/>
    <x v="2"/>
    <d v="2019-03-18T00:00:00"/>
    <s v="W+9"/>
    <n v="201912"/>
    <n v="0"/>
    <n v="0"/>
    <n v="3360"/>
    <n v="3360"/>
    <n v="5956940"/>
    <s v="pc"/>
    <s v="USD"/>
    <x v="4"/>
    <x v="0"/>
  </r>
  <r>
    <x v="4"/>
    <x v="0"/>
    <x v="330"/>
    <s v="SUB-CONTRACTING (GENERIC RANGE)"/>
    <n v="2027563403"/>
    <s v="27563403 FLAT GLAS LID22 SILIC INGEN5 V2"/>
    <n v="10035054"/>
    <x v="28"/>
    <x v="6"/>
    <d v="2019-03-25T00:00:00"/>
    <s v="W+10"/>
    <n v="201913"/>
    <n v="0"/>
    <n v="0"/>
    <n v="5040"/>
    <n v="5040"/>
    <n v="7882560"/>
    <s v="pc"/>
    <s v="USD"/>
    <x v="4"/>
    <x v="0"/>
  </r>
  <r>
    <x v="4"/>
    <x v="0"/>
    <x v="3"/>
    <s v="SUB-CONTRACTING (GENERIC RANGE)"/>
    <n v="1800127461"/>
    <s v="FRONT COVER GTP182-7566"/>
    <n v="10013781"/>
    <x v="2"/>
    <x v="2"/>
    <d v="2019-03-04T00:00:00"/>
    <s v="W+7"/>
    <n v="201910"/>
    <n v="0"/>
    <n v="1600"/>
    <n v="0"/>
    <n v="1600"/>
    <n v="99040"/>
    <s v="pc"/>
    <s v="USD"/>
    <x v="4"/>
    <x v="2"/>
  </r>
  <r>
    <x v="4"/>
    <x v="0"/>
    <x v="198"/>
    <s v="SUB-CONTRACTING (GENERIC RANGE)"/>
    <n v="7211001321"/>
    <s v="7211001321 5087960 CUVE"/>
    <n v="99011100"/>
    <x v="11"/>
    <x v="12"/>
    <d v="2019-03-04T00:00:00"/>
    <s v="W+7"/>
    <n v="201910"/>
    <n v="0"/>
    <n v="15600"/>
    <n v="0"/>
    <n v="15600"/>
    <n v="273652080"/>
    <s v="pc"/>
    <s v="CNY"/>
    <x v="4"/>
    <x v="1"/>
  </r>
  <r>
    <x v="4"/>
    <x v="0"/>
    <x v="132"/>
    <s v="SUB-CONTRACTING (GENERIC RANGE)"/>
    <n v="1800138617"/>
    <s v="HANDLE GTO3 GV7760"/>
    <n v="10013781"/>
    <x v="2"/>
    <x v="2"/>
    <d v="2019-03-04T00:00:00"/>
    <s v="W+7"/>
    <n v="201910"/>
    <n v="0"/>
    <n v="1120"/>
    <n v="0"/>
    <n v="1120"/>
    <n v="11698510"/>
    <s v="pc"/>
    <s v="USD"/>
    <x v="4"/>
    <x v="2"/>
  </r>
  <r>
    <x v="4"/>
    <x v="0"/>
    <x v="58"/>
    <s v="N/A"/>
    <n v="2030301000"/>
    <s v="3030100 D 340X29/10 1200-H19"/>
    <n v="10002633"/>
    <x v="41"/>
    <x v="6"/>
    <d v="2019-03-18T00:00:00"/>
    <s v="W+9"/>
    <n v="201912"/>
    <n v="0"/>
    <n v="5000"/>
    <n v="0"/>
    <n v="5000"/>
    <n v="15515"/>
    <s v="KG"/>
    <s v="USD"/>
    <x v="4"/>
    <x v="2"/>
  </r>
  <r>
    <x v="4"/>
    <x v="0"/>
    <x v="132"/>
    <s v="SUB-CONTRACTING (GENERIC RANGE)"/>
    <n v="1800138617"/>
    <s v="HANDLE GTO3 GV7760"/>
    <n v="10013781"/>
    <x v="2"/>
    <x v="2"/>
    <d v="2019-03-04T00:00:00"/>
    <s v="W+7"/>
    <n v="201910"/>
    <n v="0"/>
    <n v="1120"/>
    <n v="0"/>
    <n v="1120"/>
    <n v="11698510"/>
    <s v="pc"/>
    <s v="USD"/>
    <x v="4"/>
    <x v="1"/>
  </r>
  <r>
    <x v="4"/>
    <x v="0"/>
    <x v="0"/>
    <s v="SUB-CONTRACTING (GENERIC RANGE)"/>
    <n v="1800131783"/>
    <s v="HEAD RASAGE EWD MODIFIEE"/>
    <n v="10011087"/>
    <x v="70"/>
    <x v="2"/>
    <d v="2019-03-25T00:00:00"/>
    <s v="W+10"/>
    <n v="201913"/>
    <n v="0"/>
    <n v="5000"/>
    <n v="0"/>
    <n v="5000"/>
    <n v="11755"/>
    <s v="pc"/>
    <s v="USD"/>
    <x v="4"/>
    <x v="4"/>
  </r>
  <r>
    <x v="4"/>
    <x v="0"/>
    <x v="106"/>
    <s v="SUB-CONTRACTING (GENERIC RANGE)"/>
    <n v="5860012174"/>
    <s v="GLASS LID G-18CM 176,7X188MM 1HOLE"/>
    <n v="10016059"/>
    <x v="63"/>
    <x v="4"/>
    <d v="2019-03-04T00:00:00"/>
    <s v="W+7"/>
    <n v="201910"/>
    <n v="0"/>
    <n v="15570"/>
    <n v="0"/>
    <n v="15570"/>
    <n v="49029930"/>
    <s v="pc"/>
    <s v="CNY"/>
    <x v="4"/>
    <x v="4"/>
  </r>
  <r>
    <x v="4"/>
    <x v="0"/>
    <x v="106"/>
    <s v="GLASS LIDS"/>
    <n v="2027587200"/>
    <s v="27587200 CURV GLID18 SST RING0 TIM 1HOL9"/>
    <n v="10016059"/>
    <x v="63"/>
    <x v="6"/>
    <d v="2019-03-25T00:00:00"/>
    <s v="W+10"/>
    <n v="201913"/>
    <n v="0"/>
    <n v="0"/>
    <n v="1680"/>
    <n v="1680"/>
    <n v="5910240"/>
    <s v="pc"/>
    <s v="CNY"/>
    <x v="4"/>
    <x v="1"/>
  </r>
  <r>
    <x v="4"/>
    <x v="0"/>
    <x v="333"/>
    <s v="SUB-CONTRACTING (GENERIC RANGE)"/>
    <n v="1102284831"/>
    <s v="FRONTCOVER CPL BLACK/RED DW9218"/>
    <n v="10016399"/>
    <x v="9"/>
    <x v="0"/>
    <d v="2019-03-11T00:00:00"/>
    <s v="W+8"/>
    <n v="201911"/>
    <n v="0"/>
    <n v="1920"/>
    <n v="0"/>
    <n v="1920"/>
    <n v="3129980"/>
    <s v="pc"/>
    <s v="USD"/>
    <x v="4"/>
    <x v="2"/>
  </r>
  <r>
    <x v="4"/>
    <x v="0"/>
    <x v="0"/>
    <s v="SUB-CONTRACTING (GENERIC RANGE)"/>
    <n v="1800131783"/>
    <s v="HEAD RASAGE EWD MODIFIEE"/>
    <n v="10011087"/>
    <x v="70"/>
    <x v="2"/>
    <d v="2019-03-25T00:00:00"/>
    <s v="W+10"/>
    <n v="201913"/>
    <n v="0"/>
    <n v="5000"/>
    <n v="0"/>
    <n v="5000"/>
    <n v="11755"/>
    <s v="pc"/>
    <s v="USD"/>
    <x v="4"/>
    <x v="1"/>
  </r>
  <r>
    <x v="4"/>
    <x v="0"/>
    <x v="124"/>
    <s v="SUB-CONTRACTING (GENERIC RANGE)"/>
    <n v="2100098293"/>
    <s v="275633J9 GLAS LID20 SILIC V2 ING5+STICKE"/>
    <n v="10035054"/>
    <x v="28"/>
    <x v="6"/>
    <d v="2019-03-04T00:00:00"/>
    <s v="W+7"/>
    <n v="201910"/>
    <n v="0"/>
    <n v="0"/>
    <n v="15360"/>
    <n v="15360"/>
    <n v="22113790"/>
    <s v="pc"/>
    <s v="USD"/>
    <x v="4"/>
    <x v="0"/>
  </r>
  <r>
    <x v="4"/>
    <x v="0"/>
    <x v="106"/>
    <s v="GLASS LIDS"/>
    <n v="2027587200"/>
    <s v="27587200 CURV GLID18 SST RING0 TIM 1HOL9"/>
    <n v="10016059"/>
    <x v="63"/>
    <x v="6"/>
    <d v="2019-03-25T00:00:00"/>
    <s v="W+10"/>
    <n v="201913"/>
    <n v="0"/>
    <n v="0"/>
    <n v="1680"/>
    <n v="1680"/>
    <n v="5910240"/>
    <s v="pc"/>
    <s v="CNY"/>
    <x v="4"/>
    <x v="4"/>
  </r>
  <r>
    <x v="4"/>
    <x v="0"/>
    <x v="141"/>
    <s v="SUB-CONTRACTING (GENERIC RANGE)"/>
    <n v="2220001557"/>
    <s v="NOZZLE HEM 6A LOCK NON MARQUE"/>
    <n v="10021176"/>
    <x v="15"/>
    <x v="9"/>
    <d v="2019-03-04T00:00:00"/>
    <s v="W+7"/>
    <n v="201910"/>
    <n v="0"/>
    <n v="3456"/>
    <n v="0"/>
    <n v="3456"/>
    <n v="95869440"/>
    <s v="pc"/>
    <s v="CNY"/>
    <x v="4"/>
    <x v="2"/>
  </r>
  <r>
    <x v="4"/>
    <x v="0"/>
    <x v="292"/>
    <s v="SUB-CONTRACTING (GENERIC RANGE)"/>
    <n v="8080017196"/>
    <s v="PETRIN DFC 1007"/>
    <n v="10018552"/>
    <x v="44"/>
    <x v="5"/>
    <d v="2019-03-04T00:00:00"/>
    <s v="W+7"/>
    <n v="201910"/>
    <n v="0"/>
    <n v="960"/>
    <n v="0"/>
    <n v="960"/>
    <n v="146210"/>
    <s v="pc"/>
    <s v="USD"/>
    <x v="4"/>
    <x v="1"/>
  </r>
  <r>
    <x v="4"/>
    <x v="0"/>
    <x v="106"/>
    <s v="SUB-CONTRACTING (GENERIC RANGE)"/>
    <n v="8900285002"/>
    <s v="800857160214 COPERCHIO VETRO BORDO ACC.1"/>
    <n v="10016059"/>
    <x v="63"/>
    <x v="7"/>
    <d v="2019-03-04T00:00:00"/>
    <s v="W+7"/>
    <n v="201910"/>
    <n v="0"/>
    <n v="1000"/>
    <n v="0"/>
    <n v="1000"/>
    <n v="2990"/>
    <s v="pc"/>
    <s v="CNY"/>
    <x v="4"/>
    <x v="4"/>
  </r>
  <r>
    <x v="4"/>
    <x v="0"/>
    <x v="285"/>
    <s v="SUB-CONTRACTING (GENERIC RANGE)"/>
    <n v="1520003405"/>
    <s v="S/E TABLEAU BORD NOIR GLAMA/GRIS"/>
    <n v="10013781"/>
    <x v="2"/>
    <x v="12"/>
    <d v="2019-03-11T00:00:00"/>
    <s v="W+8"/>
    <n v="201911"/>
    <n v="0"/>
    <n v="0"/>
    <n v="520"/>
    <n v="520"/>
    <n v="2032260"/>
    <s v="pc"/>
    <s v="USD"/>
    <x v="4"/>
    <x v="2"/>
  </r>
  <r>
    <x v="4"/>
    <x v="0"/>
    <x v="0"/>
    <s v="ST INGENIO 5 GOURMET STAINLESS STEEL"/>
    <n v="2100071189"/>
    <s v="L92595A3 SET 3 SCP INGENIO 5 POLI SS UNC"/>
    <n v="99011000"/>
    <x v="36"/>
    <x v="6"/>
    <d v="2019-03-04T00:00:00"/>
    <s v="W+7"/>
    <n v="201910"/>
    <n v="0"/>
    <n v="1540"/>
    <n v="0"/>
    <n v="1540"/>
    <n v="23879010"/>
    <s v="pc"/>
    <s v="USD"/>
    <x v="4"/>
    <x v="4"/>
  </r>
  <r>
    <x v="4"/>
    <x v="0"/>
    <x v="131"/>
    <s v="SUB-CONTRACTING (GENERIC RANGE)"/>
    <n v="1800142690"/>
    <s v="FRONT PANEL GRI NOIR COBALT"/>
    <n v="10025286"/>
    <x v="3"/>
    <x v="2"/>
    <d v="2019-03-25T00:00:00"/>
    <s v="W+10"/>
    <n v="201913"/>
    <n v="4320"/>
    <n v="0"/>
    <n v="0"/>
    <n v="4320"/>
    <n v="42405550"/>
    <s v="pc"/>
    <s v="USD"/>
    <x v="4"/>
    <x v="3"/>
  </r>
  <r>
    <x v="4"/>
    <x v="0"/>
    <x v="0"/>
    <s v="SUB-CONTRACTING (GENERIC RANGE)"/>
    <n v="1800131782"/>
    <s v="HEAD RASAGE ENS MODIFIEE"/>
    <n v="10011087"/>
    <x v="70"/>
    <x v="2"/>
    <d v="2019-03-11T00:00:00"/>
    <s v="W+8"/>
    <n v="201911"/>
    <n v="0"/>
    <n v="12000"/>
    <n v="0"/>
    <n v="12000"/>
    <n v="1200"/>
    <s v="pc"/>
    <s v="USD"/>
    <x v="4"/>
    <x v="4"/>
  </r>
  <r>
    <x v="4"/>
    <x v="0"/>
    <x v="65"/>
    <s v="SUB-CONTRACTING (GENERIC RANGE)"/>
    <n v="8080017587"/>
    <s v="COVER SCREW SS MARQ COMPA GOURM"/>
    <n v="10025892"/>
    <x v="4"/>
    <x v="5"/>
    <d v="2019-03-18T00:00:00"/>
    <s v="W+9"/>
    <n v="201912"/>
    <n v="0"/>
    <n v="360"/>
    <n v="0"/>
    <n v="360"/>
    <n v="107960"/>
    <s v="pc"/>
    <s v="USD"/>
    <x v="4"/>
    <x v="2"/>
  </r>
  <r>
    <x v="4"/>
    <x v="0"/>
    <x v="136"/>
    <s v="SUB-CONTRACTING (GENERIC RANGE)"/>
    <n v="1800138305"/>
    <s v="CORD FTR4 EU 1MM2"/>
    <n v="10003624"/>
    <x v="73"/>
    <x v="2"/>
    <d v="2019-03-25T00:00:00"/>
    <s v="W+10"/>
    <n v="201913"/>
    <n v="0"/>
    <n v="0"/>
    <n v="12050"/>
    <n v="12050"/>
    <n v="23015500"/>
    <s v="pc"/>
    <s v="USD"/>
    <x v="4"/>
    <x v="2"/>
  </r>
  <r>
    <x v="4"/>
    <x v="0"/>
    <x v="36"/>
    <s v="SUB-CONTRACTING (GENERIC RANGE)"/>
    <n v="1800143543"/>
    <s v="FRONT PANEL GTO4 EUR MANUEL"/>
    <n v="10025286"/>
    <x v="3"/>
    <x v="2"/>
    <d v="2019-03-04T00:00:00"/>
    <s v="W+7"/>
    <n v="201910"/>
    <n v="0"/>
    <n v="2496"/>
    <n v="0"/>
    <n v="2496"/>
    <n v="25023400"/>
    <s v="pc"/>
    <s v="USD"/>
    <x v="4"/>
    <x v="2"/>
  </r>
  <r>
    <x v="4"/>
    <x v="0"/>
    <x v="58"/>
    <s v="SUB-CONTRACTING (GENERIC RANGE)"/>
    <n v="2003026100"/>
    <s v="3026100 D 365X24/10 1200-H19"/>
    <n v="10002633"/>
    <x v="41"/>
    <x v="6"/>
    <d v="2019-03-11T00:00:00"/>
    <s v="W+8"/>
    <n v="201911"/>
    <n v="0"/>
    <n v="5000"/>
    <n v="0"/>
    <n v="5000"/>
    <n v="17330"/>
    <s v="KG"/>
    <s v="USD"/>
    <x v="4"/>
    <x v="2"/>
  </r>
  <r>
    <x v="4"/>
    <x v="0"/>
    <x v="3"/>
    <s v="SUB-CONTRACTING (GENERIC RANGE)"/>
    <n v="2018234000"/>
    <s v="18234000 KNOB BUTTERFLY V2 TEFAL"/>
    <n v="10013781"/>
    <x v="2"/>
    <x v="6"/>
    <d v="2019-03-04T00:00:00"/>
    <s v="W+7"/>
    <n v="201910"/>
    <n v="0"/>
    <n v="4320"/>
    <n v="0"/>
    <n v="4320"/>
    <n v="1456700"/>
    <s v="pc"/>
    <s v="USD"/>
    <x v="4"/>
    <x v="2"/>
  </r>
  <r>
    <x v="4"/>
    <x v="0"/>
    <x v="0"/>
    <s v="SUB-CONTRACTING (GENERIC RANGE)"/>
    <n v="1800131782"/>
    <s v="HEAD RASAGE ENS MODIFIEE"/>
    <n v="10011087"/>
    <x v="70"/>
    <x v="2"/>
    <d v="2019-03-11T00:00:00"/>
    <s v="W+8"/>
    <n v="201911"/>
    <n v="0"/>
    <n v="12000"/>
    <n v="0"/>
    <n v="12000"/>
    <n v="1200"/>
    <s v="pc"/>
    <s v="USD"/>
    <x v="4"/>
    <x v="1"/>
  </r>
  <r>
    <x v="4"/>
    <x v="0"/>
    <x v="160"/>
    <s v="SUB-CONTRACTING (GENERIC RANGE)"/>
    <n v="1800145940"/>
    <s v="IRON REST SUBSET SWG45M COL020"/>
    <n v="10021632"/>
    <x v="23"/>
    <x v="3"/>
    <d v="2019-03-25T00:00:00"/>
    <s v="W+10"/>
    <n v="201913"/>
    <n v="0"/>
    <n v="0"/>
    <n v="1000"/>
    <n v="1000"/>
    <n v="1733"/>
    <s v="pc"/>
    <s v="USD"/>
    <x v="4"/>
    <x v="1"/>
  </r>
  <r>
    <x v="4"/>
    <x v="0"/>
    <x v="3"/>
    <s v="SUB-CONTRACTING (GENERIC RANGE)"/>
    <n v="8020002379"/>
    <s v="BUSE CAFE LATTHAPPY ESP"/>
    <n v="10016399"/>
    <x v="9"/>
    <x v="5"/>
    <d v="2019-03-25T00:00:00"/>
    <s v="W+10"/>
    <n v="201913"/>
    <n v="0"/>
    <n v="2000"/>
    <n v="0"/>
    <n v="2000"/>
    <n v="5600400"/>
    <s v="pc"/>
    <s v="USD"/>
    <x v="4"/>
    <x v="2"/>
  </r>
  <r>
    <x v="4"/>
    <x v="0"/>
    <x v="0"/>
    <s v="GLASS LIDS"/>
    <n v="2027587200"/>
    <s v="27587200 CURV GLID18 SST RING0 TIM 1HOL9"/>
    <n v="10036059"/>
    <x v="79"/>
    <x v="6"/>
    <d v="2019-03-18T00:00:00"/>
    <s v="W+9"/>
    <n v="201912"/>
    <n v="0"/>
    <n v="0"/>
    <n v="1680"/>
    <n v="1680"/>
    <n v="6674640"/>
    <s v="pc"/>
    <s v="CNY"/>
    <x v="4"/>
    <x v="0"/>
  </r>
  <r>
    <x v="4"/>
    <x v="0"/>
    <x v="153"/>
    <s v="SUB-CONTRACTING (GENERIC RANGE)"/>
    <n v="1502642719"/>
    <s v="LAME HACHOIR  HV4-HV8-1500"/>
    <n v="10015734"/>
    <x v="35"/>
    <x v="8"/>
    <d v="2019-03-11T00:00:00"/>
    <s v="W+8"/>
    <n v="201911"/>
    <n v="0"/>
    <n v="20000"/>
    <n v="0"/>
    <n v="20000"/>
    <n v="3764"/>
    <s v="pc"/>
    <s v="USD"/>
    <x v="4"/>
    <x v="2"/>
  </r>
  <r>
    <x v="4"/>
    <x v="0"/>
    <x v="131"/>
    <s v="SUB-CONTRACTING (GENERIC RANGE)"/>
    <n v="1800142690"/>
    <s v="FRONT PANEL GRI NOIR COBALT"/>
    <n v="10025286"/>
    <x v="3"/>
    <x v="2"/>
    <d v="2019-03-11T00:00:00"/>
    <s v="W+8"/>
    <n v="201911"/>
    <n v="0"/>
    <n v="1200"/>
    <n v="0"/>
    <n v="1200"/>
    <n v="11779320"/>
    <s v="pc"/>
    <s v="USD"/>
    <x v="4"/>
    <x v="2"/>
  </r>
  <r>
    <x v="4"/>
    <x v="0"/>
    <x v="111"/>
    <s v="SUB-CONTRACTING (GENERIC RANGE)"/>
    <n v="7211002475"/>
    <s v="7211002475 CHOPPER 500ML DG HBL"/>
    <n v="99011100"/>
    <x v="11"/>
    <x v="5"/>
    <d v="2019-03-04T00:00:00"/>
    <s v="W+7"/>
    <n v="201910"/>
    <n v="0"/>
    <n v="2976"/>
    <n v="0"/>
    <n v="2976"/>
    <n v="57729340"/>
    <s v="pc"/>
    <s v="CNY"/>
    <x v="4"/>
    <x v="1"/>
  </r>
  <r>
    <x v="4"/>
    <x v="0"/>
    <x v="415"/>
    <s v="SUB-CONTRACTING (GENERIC RANGE)"/>
    <n v="8080012609"/>
    <s v="BUTTON ON BLC ROB COMPANION"/>
    <n v="10021016"/>
    <x v="104"/>
    <x v="5"/>
    <d v="2019-03-11T00:00:00"/>
    <s v="W+8"/>
    <n v="201911"/>
    <n v="0"/>
    <n v="10000"/>
    <n v="0"/>
    <n v="10000"/>
    <n v="1960"/>
    <s v="pc"/>
    <s v="USD"/>
    <x v="4"/>
    <x v="1"/>
  </r>
  <r>
    <x v="4"/>
    <x v="0"/>
    <x v="144"/>
    <s v="N/A"/>
    <n v="9200002590"/>
    <s v="98T0109K4 FINGER GUARD (T0109K4)"/>
    <n v="99012000"/>
    <x v="34"/>
    <x v="15"/>
    <d v="2019-03-25T00:00:00"/>
    <s v="W+10"/>
    <n v="201913"/>
    <n v="0"/>
    <n v="0"/>
    <n v="2400"/>
    <n v="2400"/>
    <n v="0"/>
    <s v="PCE"/>
    <s v="USD"/>
    <x v="4"/>
    <x v="1"/>
  </r>
  <r>
    <x v="4"/>
    <x v="0"/>
    <x v="131"/>
    <s v="SUB-CONTRACTING (GENERIC RANGE)"/>
    <n v="1800142690"/>
    <s v="FRONT PANEL GRI NOIR COBALT"/>
    <n v="10025286"/>
    <x v="3"/>
    <x v="2"/>
    <d v="2019-03-25T00:00:00"/>
    <s v="W+10"/>
    <n v="201913"/>
    <n v="4320"/>
    <n v="0"/>
    <n v="0"/>
    <n v="4320"/>
    <n v="42405550"/>
    <s v="pc"/>
    <s v="USD"/>
    <x v="4"/>
    <x v="2"/>
  </r>
  <r>
    <x v="4"/>
    <x v="0"/>
    <x v="3"/>
    <s v="SUB-CONTRACTING (GENERIC RANGE)"/>
    <n v="8080006554"/>
    <s v="SUPPORT AMORTISSEUR POMPE"/>
    <n v="10011176"/>
    <x v="24"/>
    <x v="5"/>
    <d v="2019-03-11T00:00:00"/>
    <s v="W+8"/>
    <n v="201911"/>
    <n v="0"/>
    <n v="64800"/>
    <n v="0"/>
    <n v="64800"/>
    <n v="6920640"/>
    <s v="pc"/>
    <s v="USD"/>
    <x v="4"/>
    <x v="1"/>
  </r>
  <r>
    <x v="4"/>
    <x v="0"/>
    <x v="25"/>
    <s v="SUB-CONTRACTING (GENERIC RANGE)"/>
    <n v="2019292000"/>
    <s v="19292000 D 340X24/10 8128-O"/>
    <n v="10021612"/>
    <x v="17"/>
    <x v="6"/>
    <d v="2019-03-04T00:00:00"/>
    <s v="W+7"/>
    <n v="201910"/>
    <n v="0"/>
    <n v="0"/>
    <n v="24304"/>
    <n v="24304"/>
    <n v="68245630"/>
    <s v="KG"/>
    <s v="USD"/>
    <x v="4"/>
    <x v="2"/>
  </r>
  <r>
    <x v="4"/>
    <x v="0"/>
    <x v="413"/>
    <s v="SUB-CONTRACTING (GENERIC RANGE)"/>
    <n v="1502643257"/>
    <s v="ACCESSORY"/>
    <n v="10011964"/>
    <x v="10"/>
    <x v="8"/>
    <d v="2019-03-25T00:00:00"/>
    <s v="W+10"/>
    <n v="201913"/>
    <n v="0"/>
    <n v="360"/>
    <n v="0"/>
    <n v="360"/>
    <n v="2584800"/>
    <s v="pc"/>
    <s v="USD"/>
    <x v="4"/>
    <x v="2"/>
  </r>
  <r>
    <x v="4"/>
    <x v="0"/>
    <x v="0"/>
    <s v="SUB-CONTRACTING (GENERIC RANGE)"/>
    <n v="5860013459"/>
    <s v="149467PVN VASO DE VIDRIO CALSODADO SILV"/>
    <n v="10038208"/>
    <x v="126"/>
    <x v="4"/>
    <d v="2019-03-11T00:00:00"/>
    <s v="W+8"/>
    <n v="201911"/>
    <n v="0"/>
    <n v="15960"/>
    <n v="0"/>
    <n v="15960"/>
    <n v="147837480"/>
    <s v="pc"/>
    <s v="CNY"/>
    <x v="4"/>
    <x v="0"/>
  </r>
  <r>
    <x v="4"/>
    <x v="0"/>
    <x v="212"/>
    <s v="SUB-CONTRACTING (GENERIC RANGE)"/>
    <n v="1102287319"/>
    <s v="VALVE PIN ASSEMBLY GREY/SILVER DW8251/6"/>
    <n v="10016399"/>
    <x v="9"/>
    <x v="0"/>
    <d v="2019-03-11T00:00:00"/>
    <s v="W+8"/>
    <n v="201911"/>
    <n v="0"/>
    <n v="8000"/>
    <n v="0"/>
    <n v="8000"/>
    <n v="2596800"/>
    <s v="pc"/>
    <s v="USD"/>
    <x v="4"/>
    <x v="2"/>
  </r>
  <r>
    <x v="4"/>
    <x v="0"/>
    <x v="0"/>
    <s v="N/A"/>
    <n v="2019342000"/>
    <s v="19342000 D 305X45/10 3003-O"/>
    <n v="10036283"/>
    <x v="27"/>
    <x v="6"/>
    <d v="2019-03-04T00:00:00"/>
    <s v="W+7"/>
    <n v="201910"/>
    <n v="0"/>
    <n v="10000"/>
    <n v="0"/>
    <n v="10000"/>
    <n v="192180"/>
    <s v="KG"/>
    <s v="CNY"/>
    <x v="4"/>
    <x v="0"/>
  </r>
  <r>
    <x v="4"/>
    <x v="0"/>
    <x v="3"/>
    <s v="SUB-CONTRACTING (GENERIC RANGE)"/>
    <n v="8080015316"/>
    <s v="TUBE BUSE VAPEUR SS BRIDE"/>
    <n v="10016399"/>
    <x v="9"/>
    <x v="5"/>
    <d v="2019-03-11T00:00:00"/>
    <s v="W+8"/>
    <n v="201911"/>
    <n v="0"/>
    <n v="17280"/>
    <n v="0"/>
    <n v="17280"/>
    <n v="9236160"/>
    <s v="pc"/>
    <s v="USD"/>
    <x v="4"/>
    <x v="2"/>
  </r>
  <r>
    <x v="4"/>
    <x v="0"/>
    <x v="36"/>
    <s v="SUB-CONTRACTING (GENERIC RANGE)"/>
    <n v="1800143543"/>
    <s v="FRONT PANEL GTO4 EUR MANUEL"/>
    <n v="10025286"/>
    <x v="3"/>
    <x v="2"/>
    <d v="2019-03-04T00:00:00"/>
    <s v="W+7"/>
    <n v="201910"/>
    <n v="0"/>
    <n v="2496"/>
    <n v="0"/>
    <n v="2496"/>
    <n v="25023400"/>
    <s v="pc"/>
    <s v="USD"/>
    <x v="4"/>
    <x v="3"/>
  </r>
  <r>
    <x v="4"/>
    <x v="0"/>
    <x v="106"/>
    <s v="SUB-CONTRACTING (GENERIC RANGE)"/>
    <n v="8900285071"/>
    <s v="800857160228 COPERCHIO VETRO BORDO ACC.2"/>
    <n v="10016059"/>
    <x v="63"/>
    <x v="7"/>
    <d v="2019-03-04T00:00:00"/>
    <s v="W+7"/>
    <n v="201910"/>
    <n v="0"/>
    <n v="1500"/>
    <n v="0"/>
    <n v="1500"/>
    <n v="8325"/>
    <s v="pc"/>
    <s v="CNY"/>
    <x v="4"/>
    <x v="1"/>
  </r>
  <r>
    <x v="4"/>
    <x v="0"/>
    <x v="198"/>
    <s v="SUB-CONTRACTING (GENERIC RANGE)"/>
    <n v="7211002458"/>
    <s v="7211002458 CUVE EXPRESS 1KG"/>
    <n v="99011100"/>
    <x v="11"/>
    <x v="12"/>
    <d v="2019-03-18T00:00:00"/>
    <s v="W+9"/>
    <n v="201912"/>
    <n v="0"/>
    <n v="0"/>
    <n v="15600"/>
    <n v="15600"/>
    <n v="309411960"/>
    <s v="pc"/>
    <s v="CNY"/>
    <x v="4"/>
    <x v="1"/>
  </r>
  <r>
    <x v="4"/>
    <x v="0"/>
    <x v="106"/>
    <s v="SUB-CONTRACTING (GENERIC RANGE)"/>
    <n v="8900285071"/>
    <s v="800857160228 COPERCHIO VETRO BORDO ACC.2"/>
    <n v="10016059"/>
    <x v="63"/>
    <x v="7"/>
    <d v="2019-03-04T00:00:00"/>
    <s v="W+7"/>
    <n v="201910"/>
    <n v="0"/>
    <n v="1500"/>
    <n v="0"/>
    <n v="1500"/>
    <n v="8325"/>
    <s v="pc"/>
    <s v="CNY"/>
    <x v="4"/>
    <x v="4"/>
  </r>
  <r>
    <x v="4"/>
    <x v="0"/>
    <x v="131"/>
    <s v="SUB-CONTRACTING (GENERIC RANGE)"/>
    <n v="1800142690"/>
    <s v="FRONT PANEL GRI NOIR COBALT"/>
    <n v="10025286"/>
    <x v="3"/>
    <x v="2"/>
    <d v="2019-03-11T00:00:00"/>
    <s v="W+8"/>
    <n v="201911"/>
    <n v="0"/>
    <n v="1200"/>
    <n v="0"/>
    <n v="1200"/>
    <n v="11779320"/>
    <s v="pc"/>
    <s v="USD"/>
    <x v="4"/>
    <x v="3"/>
  </r>
  <r>
    <x v="4"/>
    <x v="0"/>
    <x v="141"/>
    <s v="SUB-CONTRACTING (GENERIC RANGE)"/>
    <n v="2220000344"/>
    <s v="NOZZLE HEM 6A ROWENTA LOCK"/>
    <n v="10021176"/>
    <x v="15"/>
    <x v="9"/>
    <d v="2019-03-04T00:00:00"/>
    <s v="W+7"/>
    <n v="201910"/>
    <n v="0"/>
    <n v="6624"/>
    <n v="0"/>
    <n v="6624"/>
    <n v="186796800"/>
    <s v="pc"/>
    <s v="CNY"/>
    <x v="4"/>
    <x v="2"/>
  </r>
  <r>
    <x v="4"/>
    <x v="0"/>
    <x v="187"/>
    <s v="SUB-CONTRACTING (GENERIC RANGE)"/>
    <n v="1800141711"/>
    <s v="FRONT PANEL GRK1"/>
    <n v="10025286"/>
    <x v="3"/>
    <x v="2"/>
    <d v="2019-03-18T00:00:00"/>
    <s v="W+9"/>
    <n v="201912"/>
    <n v="0"/>
    <n v="1024"/>
    <n v="0"/>
    <n v="1024"/>
    <n v="7978390"/>
    <s v="pc"/>
    <s v="USD"/>
    <x v="4"/>
    <x v="3"/>
  </r>
  <r>
    <x v="4"/>
    <x v="0"/>
    <x v="141"/>
    <s v="SUB-CONTRACTING (GENERIC RANGE)"/>
    <n v="2220000344"/>
    <s v="NOZZLE HEM 6A ROWENTA LOCK"/>
    <n v="10021176"/>
    <x v="15"/>
    <x v="9"/>
    <d v="2019-03-11T00:00:00"/>
    <s v="W+8"/>
    <n v="201911"/>
    <n v="0"/>
    <n v="6624"/>
    <n v="0"/>
    <n v="6624"/>
    <n v="186796800"/>
    <s v="pc"/>
    <s v="CNY"/>
    <x v="4"/>
    <x v="2"/>
  </r>
  <r>
    <x v="4"/>
    <x v="0"/>
    <x v="285"/>
    <s v="SUB-CONTRACTING (GENERIC RANGE)"/>
    <n v="1520007322"/>
    <s v="S/E TABLEAU BORD GRIS P425C"/>
    <n v="10013781"/>
    <x v="2"/>
    <x v="12"/>
    <d v="2019-03-11T00:00:00"/>
    <s v="W+8"/>
    <n v="201911"/>
    <n v="0"/>
    <n v="0"/>
    <n v="520"/>
    <n v="520"/>
    <n v="2032260"/>
    <s v="pc"/>
    <s v="USD"/>
    <x v="4"/>
    <x v="1"/>
  </r>
  <r>
    <x v="4"/>
    <x v="0"/>
    <x v="0"/>
    <s v="SUB-CONTRACTING (GENERIC RANGE)"/>
    <n v="8020002634"/>
    <s v="AFF. DISPLAYS COVERGLASS EVEREST"/>
    <n v="10035133"/>
    <x v="53"/>
    <x v="1"/>
    <d v="2019-03-04T00:00:00"/>
    <s v="W+7"/>
    <n v="201910"/>
    <n v="48"/>
    <n v="0"/>
    <n v="0"/>
    <n v="48"/>
    <n v="1065600"/>
    <s v="pc"/>
    <s v="USD"/>
    <x v="4"/>
    <x v="0"/>
  </r>
  <r>
    <x v="4"/>
    <x v="0"/>
    <x v="297"/>
    <s v="SUB-CONTRACTING (GENERIC RANGE)"/>
    <n v="1520005588"/>
    <s v="BASE EQ. V3 COMPACT SEB WHITE EU_RAPIDO"/>
    <n v="10013781"/>
    <x v="2"/>
    <x v="8"/>
    <d v="2019-03-11T00:00:00"/>
    <s v="W+8"/>
    <n v="201911"/>
    <n v="0"/>
    <n v="2100"/>
    <n v="0"/>
    <n v="2100"/>
    <n v="32336430"/>
    <s v="pc"/>
    <s v="USD"/>
    <x v="4"/>
    <x v="1"/>
  </r>
  <r>
    <x v="4"/>
    <x v="0"/>
    <x v="147"/>
    <s v="SUB-CONTRACTING (GENERIC RANGE)"/>
    <n v="1502505897"/>
    <s v="CONE   GREEN"/>
    <n v="10018142"/>
    <x v="18"/>
    <x v="8"/>
    <d v="2019-03-04T00:00:00"/>
    <s v="W+7"/>
    <n v="201910"/>
    <n v="0"/>
    <n v="2100"/>
    <n v="0"/>
    <n v="2100"/>
    <n v="1032990"/>
    <s v="pc"/>
    <s v="USD"/>
    <x v="4"/>
    <x v="1"/>
  </r>
  <r>
    <x v="4"/>
    <x v="0"/>
    <x v="2"/>
    <s v="SUB-CONTRACTING (GENERIC RANGE)"/>
    <n v="8090296955"/>
    <s v="R. 2W 100E 5% N.FLAM.BOBIN."/>
    <n v="10029408"/>
    <x v="1"/>
    <x v="1"/>
    <d v="2019-03-11T00:00:00"/>
    <s v="W+8"/>
    <n v="201911"/>
    <n v="0"/>
    <n v="150000"/>
    <n v="0"/>
    <n v="150000"/>
    <n v="2475"/>
    <s v="pc"/>
    <s v="USD"/>
    <x v="4"/>
    <x v="1"/>
  </r>
  <r>
    <x v="4"/>
    <x v="0"/>
    <x v="45"/>
    <s v="SUB-CONTRACTING (GENERIC RANGE)"/>
    <n v="1800134812"/>
    <s v="FUSIBLE TYP97"/>
    <n v="10002641"/>
    <x v="31"/>
    <x v="2"/>
    <d v="2019-03-25T00:00:00"/>
    <s v="W+10"/>
    <n v="201913"/>
    <n v="0"/>
    <n v="0"/>
    <n v="30240"/>
    <n v="30240"/>
    <n v="79652160"/>
    <s v="pc"/>
    <s v="CNY"/>
    <x v="4"/>
    <x v="1"/>
  </r>
  <r>
    <x v="4"/>
    <x v="0"/>
    <x v="2"/>
    <s v="SUB-CONTRACTING (GENERIC RANGE)"/>
    <n v="8060254783"/>
    <s v="CMS0402 R. 1/16W 47K 1%"/>
    <n v="10029408"/>
    <x v="1"/>
    <x v="1"/>
    <d v="2019-03-04T00:00:00"/>
    <s v="W+7"/>
    <n v="201910"/>
    <n v="200000"/>
    <n v="0"/>
    <n v="0"/>
    <n v="200000"/>
    <n v="100"/>
    <s v="pc"/>
    <s v="USD"/>
    <x v="4"/>
    <x v="1"/>
  </r>
  <r>
    <x v="4"/>
    <x v="0"/>
    <x v="141"/>
    <s v="SUB-CONTRACTING (GENERIC RANGE)"/>
    <n v="2220000344"/>
    <s v="NOZZLE HEM 6A ROWENTA LOCK"/>
    <n v="10021176"/>
    <x v="15"/>
    <x v="9"/>
    <d v="2019-03-25T00:00:00"/>
    <s v="W+10"/>
    <n v="201913"/>
    <n v="0"/>
    <n v="6624"/>
    <n v="0"/>
    <n v="6624"/>
    <n v="186796800"/>
    <s v="pc"/>
    <s v="CNY"/>
    <x v="4"/>
    <x v="2"/>
  </r>
  <r>
    <x v="4"/>
    <x v="0"/>
    <x v="106"/>
    <s v="SUB-CONTRACTING (GENERIC RANGE)"/>
    <n v="2100044462"/>
    <s v="B89987C2 GL.LID28 SST RING 2 HOL&amp;STEAM H"/>
    <n v="10016059"/>
    <x v="63"/>
    <x v="6"/>
    <d v="2019-03-18T00:00:00"/>
    <s v="W+9"/>
    <n v="201912"/>
    <n v="0"/>
    <n v="0"/>
    <n v="300"/>
    <n v="300"/>
    <n v="241800"/>
    <s v="pc"/>
    <s v="USD"/>
    <x v="4"/>
    <x v="4"/>
  </r>
  <r>
    <x v="4"/>
    <x v="0"/>
    <x v="3"/>
    <s v="SUB-CONTRACTING (GENERIC RANGE)"/>
    <n v="8080006540"/>
    <s v="SEAL D6X3 CLAPET RESERVOIR FAL3"/>
    <n v="10011176"/>
    <x v="24"/>
    <x v="5"/>
    <d v="2019-03-11T00:00:00"/>
    <s v="W+8"/>
    <n v="201911"/>
    <n v="0"/>
    <n v="48000"/>
    <n v="0"/>
    <n v="48000"/>
    <n v="528"/>
    <s v="pc"/>
    <s v="USD"/>
    <x v="4"/>
    <x v="1"/>
  </r>
  <r>
    <x v="4"/>
    <x v="0"/>
    <x v="297"/>
    <s v="SUB-CONTRACTING (GENERIC RANGE)"/>
    <n v="1520005588"/>
    <s v="BASE EQ. V3 COMPACT SEB WHITE EU_RAPIDO"/>
    <n v="10013781"/>
    <x v="2"/>
    <x v="8"/>
    <d v="2019-03-11T00:00:00"/>
    <s v="W+8"/>
    <n v="201911"/>
    <n v="0"/>
    <n v="2100"/>
    <n v="0"/>
    <n v="2100"/>
    <n v="32336430"/>
    <s v="pc"/>
    <s v="USD"/>
    <x v="4"/>
    <x v="2"/>
  </r>
  <r>
    <x v="4"/>
    <x v="0"/>
    <x v="414"/>
    <s v="SUB-CONTRACTING (GENERIC RANGE)"/>
    <n v="1502643355"/>
    <s v="MOTOR"/>
    <n v="10022626"/>
    <x v="117"/>
    <x v="8"/>
    <d v="2019-03-25T00:00:00"/>
    <s v="W+10"/>
    <n v="201913"/>
    <n v="0"/>
    <n v="0"/>
    <n v="1128"/>
    <n v="1128"/>
    <n v="79591680"/>
    <s v="pc"/>
    <s v="CNY"/>
    <x v="4"/>
    <x v="1"/>
  </r>
  <r>
    <x v="4"/>
    <x v="0"/>
    <x v="103"/>
    <s v="SUB-CONTRACTING (GENERIC RANGE)"/>
    <n v="8090300106"/>
    <s v="PCB NEW DELICES 0,5W (X12)"/>
    <n v="10025413"/>
    <x v="50"/>
    <x v="1"/>
    <d v="2019-03-11T00:00:00"/>
    <s v="W+8"/>
    <n v="201911"/>
    <n v="0"/>
    <n v="3600"/>
    <n v="0"/>
    <n v="3600"/>
    <n v="1346400"/>
    <s v="pc"/>
    <s v="USD"/>
    <x v="4"/>
    <x v="1"/>
  </r>
  <r>
    <x v="4"/>
    <x v="0"/>
    <x v="358"/>
    <s v="N/A"/>
    <n v="1102282345"/>
    <s v="POWERCORD DW9280 CPL W.CF W/O PL USA"/>
    <n v="10015660"/>
    <x v="8"/>
    <x v="0"/>
    <d v="2019-03-11T00:00:00"/>
    <s v="W+8"/>
    <n v="201911"/>
    <n v="0"/>
    <n v="0"/>
    <n v="6144"/>
    <n v="6144"/>
    <n v="0"/>
    <s v="pc"/>
    <s v=""/>
    <x v="4"/>
    <x v="0"/>
  </r>
  <r>
    <x v="4"/>
    <x v="0"/>
    <x v="58"/>
    <s v="N/A"/>
    <n v="2030301000"/>
    <s v="3030100 D 340X29/10 1200-H19"/>
    <n v="10002633"/>
    <x v="41"/>
    <x v="6"/>
    <d v="2019-03-04T00:00:00"/>
    <s v="W+7"/>
    <n v="201910"/>
    <n v="0"/>
    <n v="5000"/>
    <n v="0"/>
    <n v="5000"/>
    <n v="15515"/>
    <s v="KG"/>
    <s v="USD"/>
    <x v="4"/>
    <x v="2"/>
  </r>
  <r>
    <x v="4"/>
    <x v="0"/>
    <x v="3"/>
    <s v="SUB-CONTRACTING (GENERIC RANGE)"/>
    <n v="8020001730"/>
    <s v="NEW BUSE ACCESSOIRE VAPEUR"/>
    <n v="10011176"/>
    <x v="24"/>
    <x v="5"/>
    <d v="2019-03-11T00:00:00"/>
    <s v="W+8"/>
    <n v="201911"/>
    <n v="0"/>
    <n v="21600"/>
    <n v="0"/>
    <n v="21600"/>
    <n v="9547200"/>
    <s v="pc"/>
    <s v="USD"/>
    <x v="4"/>
    <x v="1"/>
  </r>
  <r>
    <x v="4"/>
    <x v="0"/>
    <x v="285"/>
    <s v="SUB-CONTRACTING (GENERIC RANGE)"/>
    <n v="1520007322"/>
    <s v="S/E TABLEAU BORD GRIS P425C"/>
    <n v="10013781"/>
    <x v="2"/>
    <x v="12"/>
    <d v="2019-03-11T00:00:00"/>
    <s v="W+8"/>
    <n v="201911"/>
    <n v="0"/>
    <n v="0"/>
    <n v="520"/>
    <n v="520"/>
    <n v="2032260"/>
    <s v="pc"/>
    <s v="USD"/>
    <x v="4"/>
    <x v="2"/>
  </r>
  <r>
    <x v="4"/>
    <x v="0"/>
    <x v="148"/>
    <s v="SUB-CONTRACTING (GENERIC RANGE)"/>
    <n v="1502545031"/>
    <s v="MOTOR EQ ETRIER PPC 5415-270W"/>
    <n v="10020646"/>
    <x v="75"/>
    <x v="8"/>
    <d v="2019-03-25T00:00:00"/>
    <s v="W+10"/>
    <n v="201913"/>
    <n v="14400"/>
    <n v="0"/>
    <n v="0"/>
    <n v="14400"/>
    <n v="43632"/>
    <s v="pc"/>
    <s v="USD"/>
    <x v="4"/>
    <x v="4"/>
  </r>
  <r>
    <x v="4"/>
    <x v="0"/>
    <x v="187"/>
    <s v="SUB-CONTRACTING (GENERIC RANGE)"/>
    <n v="1800141711"/>
    <s v="FRONT PANEL GRK1"/>
    <n v="10025286"/>
    <x v="3"/>
    <x v="2"/>
    <d v="2019-03-18T00:00:00"/>
    <s v="W+9"/>
    <n v="201912"/>
    <n v="0"/>
    <n v="1024"/>
    <n v="0"/>
    <n v="1024"/>
    <n v="7978390"/>
    <s v="pc"/>
    <s v="USD"/>
    <x v="4"/>
    <x v="2"/>
  </r>
  <r>
    <x v="4"/>
    <x v="0"/>
    <x v="219"/>
    <s v="SUB-CONTRACTING (GENERIC RANGE)"/>
    <n v="1800147015"/>
    <s v="FRONT PANEL ENR.SPRY EU GTP4 LOCK COL87"/>
    <n v="10025286"/>
    <x v="3"/>
    <x v="2"/>
    <d v="2019-03-04T00:00:00"/>
    <s v="W+7"/>
    <n v="201910"/>
    <n v="0"/>
    <n v="0"/>
    <n v="144"/>
    <n v="144"/>
    <n v="1994980"/>
    <s v="pc"/>
    <s v="USD"/>
    <x v="4"/>
    <x v="2"/>
  </r>
  <r>
    <x v="4"/>
    <x v="0"/>
    <x v="312"/>
    <s v="SUB-CONTRACTING (GENERIC RANGE)"/>
    <n v="8080006311"/>
    <s v="FLANGE ACIER ELECTROZINGUE ESP"/>
    <n v="10011964"/>
    <x v="10"/>
    <x v="5"/>
    <d v="2019-03-11T00:00:00"/>
    <s v="W+8"/>
    <n v="201911"/>
    <n v="0"/>
    <n v="20000"/>
    <n v="0"/>
    <n v="20000"/>
    <n v="630"/>
    <s v="pc"/>
    <s v="USD"/>
    <x v="4"/>
    <x v="2"/>
  </r>
  <r>
    <x v="4"/>
    <x v="0"/>
    <x v="34"/>
    <s v="SUB-CONTRACTING (GENERIC RANGE)"/>
    <n v="1800146798"/>
    <s v="TECHNICAL PLATE GTX BOOST. SCALE"/>
    <n v="10013781"/>
    <x v="2"/>
    <x v="2"/>
    <d v="2019-03-04T00:00:00"/>
    <s v="W+7"/>
    <n v="201910"/>
    <n v="0"/>
    <n v="1024"/>
    <n v="0"/>
    <n v="1024"/>
    <n v="7767760"/>
    <s v="pc"/>
    <s v="USD"/>
    <x v="4"/>
    <x v="1"/>
  </r>
  <r>
    <x v="4"/>
    <x v="0"/>
    <x v="3"/>
    <s v="SUB-CONTRACTING (GENERIC RANGE)"/>
    <n v="8900498679"/>
    <s v="210006000506 CORPO VALVOLA DOMINA VITAMI"/>
    <n v="10016399"/>
    <x v="9"/>
    <x v="7"/>
    <d v="2019-03-25T00:00:00"/>
    <s v="W+10"/>
    <n v="201913"/>
    <n v="0"/>
    <n v="11520"/>
    <n v="0"/>
    <n v="11520"/>
    <n v="11342590"/>
    <s v="pc"/>
    <s v="USD"/>
    <x v="4"/>
    <x v="2"/>
  </r>
  <r>
    <x v="4"/>
    <x v="0"/>
    <x v="3"/>
    <s v="SUB-CONTRACTING (GENERIC RANGE)"/>
    <n v="1800127461"/>
    <s v="FRONT COVER GTP182-7566"/>
    <n v="10013781"/>
    <x v="2"/>
    <x v="2"/>
    <d v="2019-03-04T00:00:00"/>
    <s v="W+7"/>
    <n v="201910"/>
    <n v="0"/>
    <n v="1600"/>
    <n v="0"/>
    <n v="1600"/>
    <n v="99040"/>
    <s v="pc"/>
    <s v="USD"/>
    <x v="4"/>
    <x v="1"/>
  </r>
  <r>
    <x v="4"/>
    <x v="0"/>
    <x v="106"/>
    <s v="SUB-CONTRACTING (GENERIC RANGE)"/>
    <n v="2100044462"/>
    <s v="B89987C2 GL.LID28 SST RING 2 HOL&amp;STEAM H"/>
    <n v="10016059"/>
    <x v="63"/>
    <x v="6"/>
    <d v="2019-03-18T00:00:00"/>
    <s v="W+9"/>
    <n v="201912"/>
    <n v="0"/>
    <n v="0"/>
    <n v="300"/>
    <n v="300"/>
    <n v="241800"/>
    <s v="pc"/>
    <s v="USD"/>
    <x v="4"/>
    <x v="1"/>
  </r>
  <r>
    <x v="4"/>
    <x v="0"/>
    <x v="232"/>
    <s v="SUB-CONTRACTING (GENERIC RANGE)"/>
    <n v="8020001812"/>
    <s v="PANEL BOARD MX BLACK COMPANION 1.1"/>
    <n v="10030244"/>
    <x v="6"/>
    <x v="5"/>
    <d v="2019-03-25T00:00:00"/>
    <s v="W+10"/>
    <n v="201913"/>
    <n v="840"/>
    <n v="0"/>
    <n v="0"/>
    <n v="840"/>
    <n v="4107180"/>
    <s v="pc"/>
    <s v="USD"/>
    <x v="4"/>
    <x v="4"/>
  </r>
  <r>
    <x v="4"/>
    <x v="0"/>
    <x v="236"/>
    <s v="SUB-CONTRACTING (GENERIC RANGE)"/>
    <n v="8080015986"/>
    <s v="LOG FLOTTEUR RESERV FAL3"/>
    <n v="10011964"/>
    <x v="10"/>
    <x v="5"/>
    <d v="2019-03-11T00:00:00"/>
    <s v="W+8"/>
    <n v="201911"/>
    <n v="0"/>
    <n v="14560"/>
    <n v="0"/>
    <n v="14560"/>
    <n v="3800160"/>
    <s v="pc"/>
    <s v="USD"/>
    <x v="4"/>
    <x v="2"/>
  </r>
  <r>
    <x v="4"/>
    <x v="0"/>
    <x v="3"/>
    <s v="SUB-CONTRACTING (GENERIC RANGE)"/>
    <n v="1103502275"/>
    <s v="ADAPTER FIXTURE DW92_"/>
    <n v="10016399"/>
    <x v="9"/>
    <x v="0"/>
    <d v="2019-03-11T00:00:00"/>
    <s v="W+8"/>
    <n v="201911"/>
    <n v="0"/>
    <n v="30000"/>
    <n v="0"/>
    <n v="30000"/>
    <n v="2169"/>
    <s v="pc"/>
    <s v="USD"/>
    <x v="4"/>
    <x v="2"/>
  </r>
  <r>
    <x v="4"/>
    <x v="0"/>
    <x v="209"/>
    <s v="SUB-CONTRACTING (GENERIC RANGE)"/>
    <n v="2822684002"/>
    <s v="GTV6840 HANDLE SUBSET BLUE/BLACK"/>
    <n v="99001700"/>
    <x v="16"/>
    <x v="2"/>
    <d v="2019-03-11T00:00:00"/>
    <s v="W+8"/>
    <n v="201911"/>
    <n v="0"/>
    <n v="0"/>
    <n v="1152"/>
    <n v="1152"/>
    <n v="10351760"/>
    <s v="pc"/>
    <s v="EUR"/>
    <x v="4"/>
    <x v="1"/>
  </r>
  <r>
    <x v="4"/>
    <x v="0"/>
    <x v="182"/>
    <s v="SUB-CONTRACTING (GENERIC RANGE)"/>
    <n v="8080016333"/>
    <s v="WHISK X2 HBL MARIE"/>
    <n v="10011097"/>
    <x v="14"/>
    <x v="5"/>
    <d v="2019-03-11T00:00:00"/>
    <s v="W+8"/>
    <n v="201911"/>
    <n v="0"/>
    <n v="2400"/>
    <n v="0"/>
    <n v="2400"/>
    <n v="2760240"/>
    <s v="pc"/>
    <s v="USD"/>
    <x v="4"/>
    <x v="2"/>
  </r>
  <r>
    <x v="4"/>
    <x v="0"/>
    <x v="3"/>
    <s v="SUB-CONTRACTING (GENERIC RANGE)"/>
    <n v="2018234000"/>
    <s v="18234000 KNOB BUTTERFLY V2 TEFAL"/>
    <n v="10013781"/>
    <x v="2"/>
    <x v="6"/>
    <d v="2019-03-25T00:00:00"/>
    <s v="W+10"/>
    <n v="201913"/>
    <n v="0"/>
    <n v="0"/>
    <n v="8640"/>
    <n v="8640"/>
    <n v="2913410"/>
    <s v="pc"/>
    <s v="USD"/>
    <x v="4"/>
    <x v="2"/>
  </r>
  <r>
    <x v="4"/>
    <x v="0"/>
    <x v="151"/>
    <s v="SUB-CONTRACTING (GENERIC RANGE)"/>
    <n v="8080015173"/>
    <s v="CORD KR BLC HBL TURBOMIX"/>
    <n v="10003624"/>
    <x v="73"/>
    <x v="5"/>
    <d v="2019-03-25T00:00:00"/>
    <s v="W+10"/>
    <n v="201913"/>
    <n v="2400"/>
    <n v="0"/>
    <n v="0"/>
    <n v="2400"/>
    <n v="2083200"/>
    <s v="pc"/>
    <s v="USD"/>
    <x v="4"/>
    <x v="2"/>
  </r>
  <r>
    <x v="4"/>
    <x v="0"/>
    <x v="131"/>
    <s v="SUB-CONTRACTING (GENERIC RANGE)"/>
    <n v="1800142981"/>
    <s v="FRONT PANEL GRI NOIR JAUNE"/>
    <n v="10025286"/>
    <x v="3"/>
    <x v="2"/>
    <d v="2019-03-25T00:00:00"/>
    <s v="W+10"/>
    <n v="201913"/>
    <n v="0"/>
    <n v="512"/>
    <n v="0"/>
    <n v="512"/>
    <n v="5025840"/>
    <s v="pc"/>
    <s v="USD"/>
    <x v="4"/>
    <x v="2"/>
  </r>
  <r>
    <x v="4"/>
    <x v="0"/>
    <x v="120"/>
    <s v="SUB-CONTRACTING (GENERIC RANGE)"/>
    <n v="8080015606"/>
    <s v="BOX BN1007 WITH ACC COMPA"/>
    <n v="10015734"/>
    <x v="35"/>
    <x v="5"/>
    <d v="2019-03-04T00:00:00"/>
    <s v="W+7"/>
    <n v="201910"/>
    <n v="0"/>
    <n v="7632"/>
    <n v="0"/>
    <n v="7632"/>
    <n v="52584480"/>
    <s v="pc"/>
    <s v="USD"/>
    <x v="4"/>
    <x v="2"/>
  </r>
  <r>
    <x v="4"/>
    <x v="0"/>
    <x v="0"/>
    <s v="SUB-CONTRACTING (GENERIC RANGE)"/>
    <n v="7117001630"/>
    <s v="STEAM BASKET SUBASSEMBLY"/>
    <n v="99011000"/>
    <x v="36"/>
    <x v="13"/>
    <d v="2019-03-11T00:00:00"/>
    <s v="W+8"/>
    <n v="201911"/>
    <n v="0"/>
    <n v="0"/>
    <n v="2080"/>
    <n v="2080"/>
    <n v="36725940"/>
    <s v="pc"/>
    <s v="CNY"/>
    <x v="4"/>
    <x v="4"/>
  </r>
  <r>
    <x v="4"/>
    <x v="0"/>
    <x v="219"/>
    <s v="SUB-CONTRACTING (GENERIC RANGE)"/>
    <n v="1800147015"/>
    <s v="FRONT PANEL ENR.SPRY EU GTP4 LOCK COL87"/>
    <n v="10025286"/>
    <x v="3"/>
    <x v="2"/>
    <d v="2019-03-04T00:00:00"/>
    <s v="W+7"/>
    <n v="201910"/>
    <n v="0"/>
    <n v="0"/>
    <n v="144"/>
    <n v="144"/>
    <n v="1994980"/>
    <s v="pc"/>
    <s v="USD"/>
    <x v="4"/>
    <x v="3"/>
  </r>
  <r>
    <x v="4"/>
    <x v="0"/>
    <x v="312"/>
    <s v="SUB-CONTRACTING (GENERIC RANGE)"/>
    <n v="8080006311"/>
    <s v="FLANGE ACIER ELECTROZINGUE ESP"/>
    <n v="10011964"/>
    <x v="10"/>
    <x v="5"/>
    <d v="2019-03-04T00:00:00"/>
    <s v="W+7"/>
    <n v="201910"/>
    <n v="0"/>
    <n v="10000"/>
    <n v="0"/>
    <n v="10000"/>
    <n v="315"/>
    <s v="pc"/>
    <s v="USD"/>
    <x v="4"/>
    <x v="2"/>
  </r>
  <r>
    <x v="4"/>
    <x v="0"/>
    <x v="107"/>
    <s v="DW7000"/>
    <n v="1102282314"/>
    <s v="FRONT COVER CPL BLACK/BLUE DW7110"/>
    <n v="10016399"/>
    <x v="9"/>
    <x v="0"/>
    <d v="2019-03-18T00:00:00"/>
    <s v="W+9"/>
    <n v="201912"/>
    <n v="0"/>
    <n v="0"/>
    <n v="2400"/>
    <n v="2400"/>
    <n v="0"/>
    <s v="pc"/>
    <s v=""/>
    <x v="4"/>
    <x v="2"/>
  </r>
  <r>
    <x v="4"/>
    <x v="0"/>
    <x v="0"/>
    <s v="SUB-CONTRACTING (GENERIC RANGE)"/>
    <n v="2018304300"/>
    <s v="18304300 SMALL SIDE HANDLE LORIS CRUDE"/>
    <n v="99012000"/>
    <x v="34"/>
    <x v="6"/>
    <d v="2019-03-04T00:00:00"/>
    <s v="W+7"/>
    <n v="201910"/>
    <n v="0"/>
    <n v="0"/>
    <n v="3780"/>
    <n v="3780"/>
    <n v="4621810"/>
    <s v="pc"/>
    <s v="CNY"/>
    <x v="4"/>
    <x v="1"/>
  </r>
  <r>
    <x v="4"/>
    <x v="0"/>
    <x v="0"/>
    <s v="N/A"/>
    <n v="2019561000"/>
    <s v="19561000 D 400X29/10 1200-H19"/>
    <n v="10002633"/>
    <x v="41"/>
    <x v="6"/>
    <d v="2019-03-11T00:00:00"/>
    <s v="W+8"/>
    <n v="201911"/>
    <n v="0"/>
    <n v="5000"/>
    <n v="0"/>
    <n v="5000"/>
    <n v="15040"/>
    <s v="KG"/>
    <s v="USD"/>
    <x v="4"/>
    <x v="2"/>
  </r>
  <r>
    <x v="4"/>
    <x v="0"/>
    <x v="0"/>
    <s v="SUB-CONTRACTING (GENERIC RANGE)"/>
    <n v="2030711410"/>
    <s v="30711410 D 185X6/10 INOX PERCE GV4"/>
    <n v="10036253"/>
    <x v="88"/>
    <x v="6"/>
    <d v="2019-03-18T00:00:00"/>
    <s v="W+9"/>
    <n v="201912"/>
    <n v="0"/>
    <n v="0"/>
    <n v="24000"/>
    <n v="24000"/>
    <n v="67536"/>
    <s v="pc"/>
    <s v="CNY"/>
    <x v="4"/>
    <x v="0"/>
  </r>
  <r>
    <x v="4"/>
    <x v="0"/>
    <x v="12"/>
    <s v="SUB-CONTRACTING (GENERIC RANGE)"/>
    <n v="8020000264"/>
    <s v="PANEL BOARD GREY COMPANION HF806E"/>
    <n v="10030244"/>
    <x v="6"/>
    <x v="5"/>
    <d v="2019-03-04T00:00:00"/>
    <s v="W+7"/>
    <n v="201910"/>
    <n v="1584"/>
    <n v="0"/>
    <n v="0"/>
    <n v="1584"/>
    <n v="10049370"/>
    <s v="pc"/>
    <s v="USD"/>
    <x v="4"/>
    <x v="4"/>
  </r>
  <r>
    <x v="4"/>
    <x v="0"/>
    <x v="236"/>
    <s v="SUB-CONTRACTING (GENERIC RANGE)"/>
    <n v="8080015986"/>
    <s v="LOG FLOTTEUR RESERV FAL3"/>
    <n v="10011964"/>
    <x v="10"/>
    <x v="5"/>
    <d v="2019-03-04T00:00:00"/>
    <s v="W+7"/>
    <n v="201910"/>
    <n v="0"/>
    <n v="14560"/>
    <n v="0"/>
    <n v="14560"/>
    <n v="3800160"/>
    <s v="pc"/>
    <s v="USD"/>
    <x v="4"/>
    <x v="2"/>
  </r>
  <r>
    <x v="4"/>
    <x v="0"/>
    <x v="416"/>
    <s v="DW 8000"/>
    <n v="1102277037"/>
    <s v="SOLEPLATE W. HE 120V/1714W LITTLE TB"/>
    <n v="10040812"/>
    <x v="0"/>
    <x v="0"/>
    <d v="2019-03-11T00:00:00"/>
    <s v="W+8"/>
    <n v="201911"/>
    <n v="0"/>
    <n v="0"/>
    <n v="14256"/>
    <n v="14256"/>
    <n v="0"/>
    <s v="pc"/>
    <s v=""/>
    <x v="4"/>
    <x v="0"/>
  </r>
  <r>
    <x v="4"/>
    <x v="0"/>
    <x v="196"/>
    <s v="SUB-CONTRACTING (GENERIC RANGE)"/>
    <n v="1800146538"/>
    <s v="S/E PLAQUE REFER GRI020 43M"/>
    <n v="10013781"/>
    <x v="2"/>
    <x v="3"/>
    <d v="2019-03-04T00:00:00"/>
    <s v="W+7"/>
    <n v="201910"/>
    <n v="0"/>
    <n v="1152"/>
    <n v="0"/>
    <n v="1152"/>
    <n v="4189020"/>
    <s v="pc"/>
    <s v="USD"/>
    <x v="4"/>
    <x v="1"/>
  </r>
  <r>
    <x v="4"/>
    <x v="0"/>
    <x v="0"/>
    <s v="SUB-CONTRACTING (GENERIC RANGE)"/>
    <n v="5800001142"/>
    <s v="5800001142 VASO VIDRIO CALSODADO CHOPPI"/>
    <n v="10026046"/>
    <x v="112"/>
    <x v="4"/>
    <d v="2019-03-25T00:00:00"/>
    <s v="W+10"/>
    <n v="201913"/>
    <n v="0"/>
    <n v="28800"/>
    <n v="0"/>
    <n v="28800"/>
    <n v="272531520"/>
    <s v="pc"/>
    <s v="CNY"/>
    <x v="4"/>
    <x v="4"/>
  </r>
  <r>
    <x v="4"/>
    <x v="0"/>
    <x v="106"/>
    <s v="GLASS LIDS"/>
    <n v="2027587200"/>
    <s v="27587200 CURV GLID18 SST RING0 TIM 1HOL9"/>
    <n v="10016059"/>
    <x v="63"/>
    <x v="6"/>
    <d v="2019-03-04T00:00:00"/>
    <s v="W+7"/>
    <n v="201910"/>
    <n v="0"/>
    <n v="2520"/>
    <n v="0"/>
    <n v="2520"/>
    <n v="8865360"/>
    <s v="pc"/>
    <s v="CNY"/>
    <x v="4"/>
    <x v="1"/>
  </r>
  <r>
    <x v="4"/>
    <x v="0"/>
    <x v="119"/>
    <s v="SUB-CONTRACTING (GENERIC RANGE)"/>
    <n v="1800140085"/>
    <s v="IRON REST GTP"/>
    <n v="10021632"/>
    <x v="23"/>
    <x v="3"/>
    <d v="2019-03-25T00:00:00"/>
    <s v="W+10"/>
    <n v="201913"/>
    <n v="0"/>
    <n v="0"/>
    <n v="1152"/>
    <n v="1152"/>
    <n v="2329570"/>
    <s v="pc"/>
    <s v="USD"/>
    <x v="4"/>
    <x v="1"/>
  </r>
  <r>
    <x v="4"/>
    <x v="0"/>
    <x v="156"/>
    <s v="SUB-CONTRACTING (GENERIC RANGE)"/>
    <n v="2027563600"/>
    <s v="27563600 FLAT GLAS LID26 SILIC INGENIO5"/>
    <n v="10029992"/>
    <x v="78"/>
    <x v="6"/>
    <d v="2019-03-04T00:00:00"/>
    <s v="W+7"/>
    <n v="201910"/>
    <n v="1920"/>
    <n v="0"/>
    <n v="0"/>
    <n v="1920"/>
    <n v="3924480"/>
    <s v="pc"/>
    <s v="USD"/>
    <x v="4"/>
    <x v="1"/>
  </r>
  <r>
    <x v="4"/>
    <x v="0"/>
    <x v="119"/>
    <s v="SUB-CONTRACTING (GENERIC RANGE)"/>
    <n v="1800140085"/>
    <s v="IRON REST GTP"/>
    <n v="10021632"/>
    <x v="23"/>
    <x v="3"/>
    <d v="2019-03-04T00:00:00"/>
    <s v="W+7"/>
    <n v="201910"/>
    <n v="0"/>
    <n v="5376"/>
    <n v="0"/>
    <n v="5376"/>
    <n v="10871350"/>
    <s v="pc"/>
    <s v="USD"/>
    <x v="4"/>
    <x v="1"/>
  </r>
  <r>
    <x v="4"/>
    <x v="0"/>
    <x v="106"/>
    <s v="GLASS LIDS"/>
    <n v="2027587200"/>
    <s v="27587200 CURV GLID18 SST RING0 TIM 1HOL9"/>
    <n v="10016059"/>
    <x v="63"/>
    <x v="6"/>
    <d v="2019-03-04T00:00:00"/>
    <s v="W+7"/>
    <n v="201910"/>
    <n v="0"/>
    <n v="2520"/>
    <n v="0"/>
    <n v="2520"/>
    <n v="8865360"/>
    <s v="pc"/>
    <s v="CNY"/>
    <x v="4"/>
    <x v="4"/>
  </r>
  <r>
    <x v="4"/>
    <x v="0"/>
    <x v="209"/>
    <s v="SUB-CONTRACTING (GENERIC RANGE)"/>
    <n v="2822145753"/>
    <s v="HANDLE SET GRN 145753"/>
    <n v="99001700"/>
    <x v="16"/>
    <x v="2"/>
    <d v="2019-03-11T00:00:00"/>
    <s v="W+8"/>
    <n v="201911"/>
    <n v="0"/>
    <n v="0"/>
    <n v="1152"/>
    <n v="1152"/>
    <n v="14306690"/>
    <s v="pc"/>
    <s v="EUR"/>
    <x v="4"/>
    <x v="1"/>
  </r>
  <r>
    <x v="4"/>
    <x v="0"/>
    <x v="0"/>
    <s v="SUB-CONTRACTING (GENERIC RANGE)"/>
    <n v="2018313900"/>
    <s v="18313900 LONG HANDLE T118 RUM CRUDE"/>
    <n v="99012000"/>
    <x v="34"/>
    <x v="6"/>
    <d v="2019-03-18T00:00:00"/>
    <s v="W+9"/>
    <n v="201912"/>
    <n v="0"/>
    <n v="0"/>
    <n v="2700"/>
    <n v="2700"/>
    <n v="3883410"/>
    <s v="pc"/>
    <s v="CNY"/>
    <x v="4"/>
    <x v="1"/>
  </r>
  <r>
    <x v="4"/>
    <x v="0"/>
    <x v="227"/>
    <s v="SUB-CONTRACTING (GENERIC RANGE)"/>
    <n v="2100069909"/>
    <s v="E45140T2 SHAP GRILL FP 26X26 2012 CAST A"/>
    <n v="10008091"/>
    <x v="89"/>
    <x v="6"/>
    <d v="2019-03-04T00:00:00"/>
    <s v="W+7"/>
    <n v="201910"/>
    <n v="0"/>
    <n v="5280"/>
    <n v="0"/>
    <n v="5280"/>
    <n v="253931570"/>
    <s v="pc"/>
    <s v="CNY"/>
    <x v="4"/>
    <x v="4"/>
  </r>
  <r>
    <x v="4"/>
    <x v="0"/>
    <x v="134"/>
    <s v="SUB-CONTRACTING (GENERIC RANGE)"/>
    <n v="1800140029"/>
    <s v="HANDLE GTJGV52 FUP"/>
    <n v="10013781"/>
    <x v="2"/>
    <x v="2"/>
    <d v="2019-03-04T00:00:00"/>
    <s v="W+7"/>
    <n v="201910"/>
    <n v="0"/>
    <n v="1120"/>
    <n v="0"/>
    <n v="1120"/>
    <n v="10126930"/>
    <s v="pc"/>
    <s v="USD"/>
    <x v="4"/>
    <x v="2"/>
  </r>
  <r>
    <x v="4"/>
    <x v="0"/>
    <x v="166"/>
    <s v="SUB-CONTRACTING (GENERIC RANGE)"/>
    <n v="1800145661"/>
    <s v="BOOSTER SUPPORT SUBSET GTX2"/>
    <n v="10025918"/>
    <x v="7"/>
    <x v="2"/>
    <d v="2019-03-18T00:00:00"/>
    <s v="W+9"/>
    <n v="201912"/>
    <n v="0"/>
    <n v="0"/>
    <n v="1680"/>
    <n v="1680"/>
    <n v="6359140"/>
    <s v="pc"/>
    <s v="USD"/>
    <x v="4"/>
    <x v="1"/>
  </r>
  <r>
    <x v="4"/>
    <x v="0"/>
    <x v="326"/>
    <s v="SUB-CONTRACTING (GENERIC RANGE)"/>
    <n v="1800146566"/>
    <s v="HANDLE GTO5 MANUEL"/>
    <n v="10013781"/>
    <x v="2"/>
    <x v="2"/>
    <d v="2019-03-11T00:00:00"/>
    <s v="W+8"/>
    <n v="201911"/>
    <n v="0"/>
    <n v="1152"/>
    <n v="0"/>
    <n v="1152"/>
    <n v="8228850"/>
    <s v="pc"/>
    <s v="USD"/>
    <x v="4"/>
    <x v="1"/>
  </r>
  <r>
    <x v="4"/>
    <x v="0"/>
    <x v="34"/>
    <s v="SUB-CONTRACTING (GENERIC RANGE)"/>
    <n v="1800146798"/>
    <s v="TECHNICAL PLATE GTX BOOST. SCALE"/>
    <n v="10013781"/>
    <x v="2"/>
    <x v="2"/>
    <d v="2019-03-04T00:00:00"/>
    <s v="W+7"/>
    <n v="201910"/>
    <n v="0"/>
    <n v="1024"/>
    <n v="0"/>
    <n v="1024"/>
    <n v="7767760"/>
    <s v="pc"/>
    <s v="USD"/>
    <x v="4"/>
    <x v="2"/>
  </r>
  <r>
    <x v="4"/>
    <x v="0"/>
    <x v="3"/>
    <s v="SUB-CONTRACTING (GENERIC RANGE)"/>
    <n v="1800140156"/>
    <s v="FRONT COVER GTP1182-8156"/>
    <n v="10013781"/>
    <x v="2"/>
    <x v="2"/>
    <d v="2019-03-04T00:00:00"/>
    <s v="W+7"/>
    <n v="201910"/>
    <n v="0"/>
    <n v="1600"/>
    <n v="0"/>
    <n v="1600"/>
    <n v="98560"/>
    <s v="pc"/>
    <s v="USD"/>
    <x v="4"/>
    <x v="2"/>
  </r>
  <r>
    <x v="4"/>
    <x v="0"/>
    <x v="161"/>
    <s v="SUB-CONTRACTING (GENERIC RANGE)"/>
    <n v="8080015975"/>
    <s v="HANDLE BOLMIX BN1007 SOUPCO"/>
    <n v="10025892"/>
    <x v="4"/>
    <x v="5"/>
    <d v="2019-03-25T00:00:00"/>
    <s v="W+10"/>
    <n v="201913"/>
    <n v="0"/>
    <n v="0"/>
    <n v="5120"/>
    <n v="5120"/>
    <n v="7060480"/>
    <s v="pc"/>
    <s v="USD"/>
    <x v="4"/>
    <x v="2"/>
  </r>
  <r>
    <x v="4"/>
    <x v="0"/>
    <x v="304"/>
    <s v="SUB-CONTRACTING (GENERIC RANGE)"/>
    <n v="1800137258"/>
    <s v="IRON REST PLATE GTO1043"/>
    <n v="10013781"/>
    <x v="2"/>
    <x v="3"/>
    <d v="2019-03-11T00:00:00"/>
    <s v="W+8"/>
    <n v="201911"/>
    <n v="0"/>
    <n v="1008"/>
    <n v="0"/>
    <n v="1008"/>
    <n v="1799180"/>
    <s v="pc"/>
    <s v="USD"/>
    <x v="4"/>
    <x v="2"/>
  </r>
  <r>
    <x v="4"/>
    <x v="0"/>
    <x v="34"/>
    <s v="SUB-CONTRACTING (GENERIC RANGE)"/>
    <n v="1800146798"/>
    <s v="TECHNICAL PLATE GTX BOOST. SCALE"/>
    <n v="10013781"/>
    <x v="2"/>
    <x v="2"/>
    <d v="2019-03-18T00:00:00"/>
    <s v="W+9"/>
    <n v="201912"/>
    <n v="0"/>
    <n v="1024"/>
    <n v="0"/>
    <n v="1024"/>
    <n v="7767760"/>
    <s v="pc"/>
    <s v="USD"/>
    <x v="4"/>
    <x v="2"/>
  </r>
  <r>
    <x v="4"/>
    <x v="0"/>
    <x v="3"/>
    <s v="SUB-CONTRACTING (GENERIC RANGE)"/>
    <n v="1800140156"/>
    <s v="FRONT COVER GTP1182-8156"/>
    <n v="10013781"/>
    <x v="2"/>
    <x v="2"/>
    <d v="2019-03-11T00:00:00"/>
    <s v="W+8"/>
    <n v="201911"/>
    <n v="0"/>
    <n v="1600"/>
    <n v="0"/>
    <n v="1600"/>
    <n v="98560"/>
    <s v="pc"/>
    <s v="USD"/>
    <x v="4"/>
    <x v="1"/>
  </r>
  <r>
    <x v="4"/>
    <x v="0"/>
    <x v="34"/>
    <s v="SUB-CONTRACTING (GENERIC RANGE)"/>
    <n v="1800146798"/>
    <s v="TECHNICAL PLATE GTX BOOST. SCALE"/>
    <n v="10013781"/>
    <x v="2"/>
    <x v="2"/>
    <d v="2019-03-18T00:00:00"/>
    <s v="W+9"/>
    <n v="201912"/>
    <n v="0"/>
    <n v="1024"/>
    <n v="0"/>
    <n v="1024"/>
    <n v="7767760"/>
    <s v="pc"/>
    <s v="USD"/>
    <x v="4"/>
    <x v="1"/>
  </r>
  <r>
    <x v="4"/>
    <x v="0"/>
    <x v="156"/>
    <s v="SUB-CONTRACTING (GENERIC RANGE)"/>
    <n v="2027563400"/>
    <s v="27563400 FLAT GLAS LID22 SILIC INGENIO5"/>
    <n v="10029992"/>
    <x v="78"/>
    <x v="6"/>
    <d v="2019-03-04T00:00:00"/>
    <s v="W+7"/>
    <n v="201910"/>
    <n v="3600"/>
    <n v="0"/>
    <n v="0"/>
    <n v="3600"/>
    <n v="5972400"/>
    <s v="pc"/>
    <s v="USD"/>
    <x v="4"/>
    <x v="1"/>
  </r>
  <r>
    <x v="4"/>
    <x v="0"/>
    <x v="106"/>
    <s v="SUB-CONTRACTING (GENERIC RANGE)"/>
    <n v="2027586500"/>
    <s v="27586500 FLAT GLID24 SST RIN0 NOA 1HOL 9"/>
    <n v="10016059"/>
    <x v="63"/>
    <x v="6"/>
    <d v="2019-03-04T00:00:00"/>
    <s v="W+7"/>
    <n v="201910"/>
    <n v="0"/>
    <n v="1872"/>
    <n v="0"/>
    <n v="1872"/>
    <n v="9663260"/>
    <s v="pc"/>
    <s v="CNY"/>
    <x v="4"/>
    <x v="4"/>
  </r>
  <r>
    <x v="4"/>
    <x v="0"/>
    <x v="56"/>
    <s v="SUB-CONTRACTING (GENERIC RANGE)"/>
    <n v="1820000556"/>
    <s v="FRONT PANEL ELEC GRN EU NEW"/>
    <n v="10025286"/>
    <x v="3"/>
    <x v="2"/>
    <d v="2019-03-25T00:00:00"/>
    <s v="W+10"/>
    <n v="201913"/>
    <n v="0"/>
    <n v="1536"/>
    <n v="0"/>
    <n v="1536"/>
    <n v="18856240"/>
    <s v="pc"/>
    <s v="USD"/>
    <x v="4"/>
    <x v="2"/>
  </r>
  <r>
    <x v="4"/>
    <x v="0"/>
    <x v="12"/>
    <s v="SUB-CONTRACTING (GENERIC RANGE)"/>
    <n v="8020000264"/>
    <s v="PANEL BOARD GREY COMPANION HF806E"/>
    <n v="10030244"/>
    <x v="6"/>
    <x v="5"/>
    <d v="2019-03-11T00:00:00"/>
    <s v="W+8"/>
    <n v="201911"/>
    <n v="1056"/>
    <n v="0"/>
    <n v="0"/>
    <n v="1056"/>
    <n v="6699580"/>
    <s v="pc"/>
    <s v="USD"/>
    <x v="4"/>
    <x v="4"/>
  </r>
  <r>
    <x v="4"/>
    <x v="0"/>
    <x v="85"/>
    <s v="SUB-CONTRACTING (GENERIC RANGE)"/>
    <n v="8710000006"/>
    <s v="808-2 SS RL - DISC 8&quot; SAUCE PAN HANDLE"/>
    <n v="10016947"/>
    <x v="55"/>
    <x v="14"/>
    <d v="2019-03-04T00:00:00"/>
    <s v="W+7"/>
    <n v="201910"/>
    <n v="0"/>
    <n v="11000"/>
    <n v="0"/>
    <n v="11000"/>
    <n v="31680"/>
    <s v="pc"/>
    <s v="USD"/>
    <x v="4"/>
    <x v="1"/>
  </r>
  <r>
    <x v="4"/>
    <x v="0"/>
    <x v="0"/>
    <s v="SUB-CONTRACTING (GENERIC RANGE)"/>
    <n v="1502643072"/>
    <s v="KNIFE  62"/>
    <n v="10022381"/>
    <x v="131"/>
    <x v="8"/>
    <d v="2019-03-11T00:00:00"/>
    <s v="W+8"/>
    <n v="201911"/>
    <n v="0"/>
    <n v="500"/>
    <n v="0"/>
    <n v="500"/>
    <n v="378"/>
    <s v="pc"/>
    <s v="USD"/>
    <x v="4"/>
    <x v="4"/>
  </r>
  <r>
    <x v="4"/>
    <x v="0"/>
    <x v="304"/>
    <s v="SUB-CONTRACTING (GENERIC RANGE)"/>
    <n v="1800137255"/>
    <s v="IRON REST PLATE GTO1043"/>
    <n v="10013781"/>
    <x v="2"/>
    <x v="3"/>
    <d v="2019-03-25T00:00:00"/>
    <s v="W+10"/>
    <n v="201913"/>
    <n v="0"/>
    <n v="1008"/>
    <n v="0"/>
    <n v="1008"/>
    <n v="1799180"/>
    <s v="pc"/>
    <s v="USD"/>
    <x v="4"/>
    <x v="2"/>
  </r>
  <r>
    <x v="4"/>
    <x v="0"/>
    <x v="98"/>
    <s v="DW8000"/>
    <n v="1102270656"/>
    <s v="FRONT COVER CPL WHITE/BLUE LED DW8080/2"/>
    <n v="10025918"/>
    <x v="7"/>
    <x v="0"/>
    <d v="2019-03-25T00:00:00"/>
    <s v="W+10"/>
    <n v="201913"/>
    <n v="0"/>
    <n v="0"/>
    <n v="4800"/>
    <n v="4800"/>
    <n v="0"/>
    <s v="pc"/>
    <s v=""/>
    <x v="4"/>
    <x v="1"/>
  </r>
  <r>
    <x v="4"/>
    <x v="0"/>
    <x v="245"/>
    <s v="SUB-CONTRACTING (GENERIC RANGE)"/>
    <n v="1800142920"/>
    <s v="S/E HABILLAGE POMPE GTX1"/>
    <n v="10016399"/>
    <x v="9"/>
    <x v="2"/>
    <d v="2019-03-04T00:00:00"/>
    <s v="W+7"/>
    <n v="201910"/>
    <n v="0"/>
    <n v="0"/>
    <n v="2916"/>
    <n v="2916"/>
    <n v="3140240"/>
    <s v="pc"/>
    <s v="USD"/>
    <x v="4"/>
    <x v="2"/>
  </r>
  <r>
    <x v="4"/>
    <x v="0"/>
    <x v="0"/>
    <s v="SUB-CONTRACTING (GENERIC RANGE)"/>
    <n v="8701004174"/>
    <s v="600-ICF - SS DOME LID HANDLE"/>
    <n v="10017653"/>
    <x v="39"/>
    <x v="14"/>
    <d v="2019-03-25T00:00:00"/>
    <s v="W+10"/>
    <n v="201913"/>
    <n v="0"/>
    <n v="4500"/>
    <n v="0"/>
    <n v="4500"/>
    <n v="26932500"/>
    <s v="pc"/>
    <s v="CNY"/>
    <x v="4"/>
    <x v="4"/>
  </r>
  <r>
    <x v="4"/>
    <x v="0"/>
    <x v="3"/>
    <s v="SUB-CONTRACTING (GENERIC RANGE)"/>
    <n v="1800140156"/>
    <s v="FRONT COVER GTP1182-8156"/>
    <n v="10013781"/>
    <x v="2"/>
    <x v="2"/>
    <d v="2019-03-04T00:00:00"/>
    <s v="W+7"/>
    <n v="201910"/>
    <n v="0"/>
    <n v="1600"/>
    <n v="0"/>
    <n v="1600"/>
    <n v="98560"/>
    <s v="pc"/>
    <s v="USD"/>
    <x v="4"/>
    <x v="1"/>
  </r>
  <r>
    <x v="4"/>
    <x v="0"/>
    <x v="103"/>
    <s v="SUB-CONTRACTING (GENERIC RANGE)"/>
    <n v="8090300107"/>
    <s v="PCB SECURITE 2012 (X56)"/>
    <n v="10015043"/>
    <x v="62"/>
    <x v="1"/>
    <d v="2019-03-25T00:00:00"/>
    <s v="W+10"/>
    <n v="201913"/>
    <n v="0"/>
    <n v="22400"/>
    <n v="0"/>
    <n v="22400"/>
    <n v="806400"/>
    <s v="pc"/>
    <s v="USD"/>
    <x v="4"/>
    <x v="1"/>
  </r>
  <r>
    <x v="4"/>
    <x v="0"/>
    <x v="25"/>
    <s v="SUB-CONTRACTING (GENERIC RANGE)"/>
    <n v="2019599000"/>
    <s v="19599000 D 230X19/10 8128-O"/>
    <n v="10021612"/>
    <x v="17"/>
    <x v="6"/>
    <d v="2019-03-04T00:00:00"/>
    <s v="W+7"/>
    <n v="201910"/>
    <n v="0"/>
    <n v="0"/>
    <n v="16524"/>
    <n v="16524"/>
    <n v="47969170"/>
    <s v="KG"/>
    <s v="USD"/>
    <x v="4"/>
    <x v="2"/>
  </r>
  <r>
    <x v="4"/>
    <x v="0"/>
    <x v="106"/>
    <s v="SUB-CONTRACTING (GENERIC RANGE)"/>
    <n v="2027586500"/>
    <s v="27586500 FLAT GLID24 SST RIN0 NOA 1HOL 9"/>
    <n v="10016059"/>
    <x v="63"/>
    <x v="6"/>
    <d v="2019-03-04T00:00:00"/>
    <s v="W+7"/>
    <n v="201910"/>
    <n v="0"/>
    <n v="1872"/>
    <n v="0"/>
    <n v="1872"/>
    <n v="9663260"/>
    <s v="pc"/>
    <s v="CNY"/>
    <x v="4"/>
    <x v="1"/>
  </r>
  <r>
    <x v="4"/>
    <x v="0"/>
    <x v="3"/>
    <s v="SUB-CONTRACTING (GENERIC RANGE)"/>
    <n v="1800140156"/>
    <s v="FRONT COVER GTP1182-8156"/>
    <n v="10013781"/>
    <x v="2"/>
    <x v="2"/>
    <d v="2019-03-11T00:00:00"/>
    <s v="W+8"/>
    <n v="201911"/>
    <n v="0"/>
    <n v="1600"/>
    <n v="0"/>
    <n v="1600"/>
    <n v="98560"/>
    <s v="pc"/>
    <s v="USD"/>
    <x v="4"/>
    <x v="2"/>
  </r>
  <r>
    <x v="4"/>
    <x v="0"/>
    <x v="0"/>
    <s v="SUB-CONTRACTING (GENERIC RANGE)"/>
    <n v="2019982000"/>
    <s v="19982000 D 330X45/10 3003-O"/>
    <n v="10036283"/>
    <x v="27"/>
    <x v="6"/>
    <d v="2019-03-04T00:00:00"/>
    <s v="W+7"/>
    <n v="201910"/>
    <n v="0"/>
    <n v="0"/>
    <n v="4220"/>
    <n v="4220"/>
    <n v="79395080"/>
    <s v="KG"/>
    <s v="CNY"/>
    <x v="4"/>
    <x v="0"/>
  </r>
  <r>
    <x v="4"/>
    <x v="0"/>
    <x v="85"/>
    <s v="SUB-CONTRACTING (GENERIC RANGE)"/>
    <n v="8710000006"/>
    <s v="808-2 SS RL - DISC 8&quot; SAUCE PAN HANDLE"/>
    <n v="10016947"/>
    <x v="55"/>
    <x v="14"/>
    <d v="2019-03-04T00:00:00"/>
    <s v="W+7"/>
    <n v="201910"/>
    <n v="0"/>
    <n v="11000"/>
    <n v="0"/>
    <n v="11000"/>
    <n v="31680"/>
    <s v="pc"/>
    <s v="USD"/>
    <x v="4"/>
    <x v="2"/>
  </r>
  <r>
    <x v="4"/>
    <x v="0"/>
    <x v="106"/>
    <s v="SUB-CONTRACTING (GENERIC RANGE)"/>
    <n v="2018214880"/>
    <s v="18214880 HDL SP19 H5 LINKF TEF HERITA V2"/>
    <n v="10016947"/>
    <x v="55"/>
    <x v="6"/>
    <d v="2019-03-18T00:00:00"/>
    <s v="W+9"/>
    <n v="201912"/>
    <n v="0"/>
    <n v="1120"/>
    <n v="0"/>
    <n v="1120"/>
    <n v="3752"/>
    <s v="pc"/>
    <s v="USD"/>
    <x v="4"/>
    <x v="1"/>
  </r>
  <r>
    <x v="4"/>
    <x v="0"/>
    <x v="304"/>
    <s v="SUB-CONTRACTING (GENERIC RANGE)"/>
    <n v="1800137255"/>
    <s v="IRON REST PLATE GTO1043"/>
    <n v="10013781"/>
    <x v="2"/>
    <x v="3"/>
    <d v="2019-03-25T00:00:00"/>
    <s v="W+10"/>
    <n v="201913"/>
    <n v="0"/>
    <n v="1008"/>
    <n v="0"/>
    <n v="1008"/>
    <n v="1799180"/>
    <s v="pc"/>
    <s v="USD"/>
    <x v="4"/>
    <x v="1"/>
  </r>
  <r>
    <x v="4"/>
    <x v="0"/>
    <x v="3"/>
    <s v="SUB-CONTRACTING (GENERIC RANGE)"/>
    <n v="1520000897"/>
    <s v="SOLEPLATE V3_MD_SAV"/>
    <n v="10013781"/>
    <x v="2"/>
    <x v="8"/>
    <d v="2019-03-11T00:00:00"/>
    <s v="W+8"/>
    <n v="201911"/>
    <n v="0"/>
    <n v="0"/>
    <n v="40"/>
    <n v="40"/>
    <n v="327950"/>
    <s v="pc"/>
    <s v="USD"/>
    <x v="4"/>
    <x v="2"/>
  </r>
  <r>
    <x v="4"/>
    <x v="0"/>
    <x v="196"/>
    <s v="SUB-CONTRACTING (GENERIC RANGE)"/>
    <n v="1800146538"/>
    <s v="S/E PLAQUE REFER GRI020 43M"/>
    <n v="10013781"/>
    <x v="2"/>
    <x v="3"/>
    <d v="2019-03-04T00:00:00"/>
    <s v="W+7"/>
    <n v="201910"/>
    <n v="0"/>
    <n v="1152"/>
    <n v="0"/>
    <n v="1152"/>
    <n v="4189020"/>
    <s v="pc"/>
    <s v="USD"/>
    <x v="4"/>
    <x v="2"/>
  </r>
  <r>
    <x v="4"/>
    <x v="0"/>
    <x v="21"/>
    <s v="SUB-CONTRACTING (GENERIC RANGE)"/>
    <n v="2822672002"/>
    <s v="FRONT COVER (WHITE) GTV"/>
    <n v="99001700"/>
    <x v="16"/>
    <x v="2"/>
    <d v="2019-03-25T00:00:00"/>
    <s v="W+10"/>
    <n v="201913"/>
    <n v="0"/>
    <n v="0"/>
    <n v="1600"/>
    <n v="1600"/>
    <n v="82400"/>
    <s v="pc"/>
    <s v="EUR"/>
    <x v="4"/>
    <x v="1"/>
  </r>
  <r>
    <x v="4"/>
    <x v="0"/>
    <x v="209"/>
    <s v="SUB-CONTRACTING (GENERIC RANGE)"/>
    <n v="2822146812"/>
    <s v="HANDLE SET GRL UL DG7664F0"/>
    <n v="99001700"/>
    <x v="16"/>
    <x v="2"/>
    <d v="2019-03-25T00:00:00"/>
    <s v="W+10"/>
    <n v="201913"/>
    <n v="0"/>
    <n v="0"/>
    <n v="1344"/>
    <n v="1344"/>
    <n v="14915170"/>
    <s v="pc"/>
    <s v="EUR"/>
    <x v="4"/>
    <x v="1"/>
  </r>
  <r>
    <x v="4"/>
    <x v="0"/>
    <x v="21"/>
    <s v="SUB-CONTRACTING (GENERIC RANGE)"/>
    <n v="2822672002"/>
    <s v="FRONT COVER (WHITE) GTV"/>
    <n v="99001700"/>
    <x v="16"/>
    <x v="2"/>
    <d v="2019-03-11T00:00:00"/>
    <s v="W+8"/>
    <n v="201911"/>
    <n v="0"/>
    <n v="0"/>
    <n v="2240"/>
    <n v="2240"/>
    <n v="115360"/>
    <s v="pc"/>
    <s v="EUR"/>
    <x v="4"/>
    <x v="1"/>
  </r>
  <r>
    <x v="4"/>
    <x v="0"/>
    <x v="304"/>
    <s v="SUB-CONTRACTING (GENERIC RANGE)"/>
    <n v="1800137258"/>
    <s v="IRON REST PLATE GTO1043"/>
    <n v="10013781"/>
    <x v="2"/>
    <x v="3"/>
    <d v="2019-03-25T00:00:00"/>
    <s v="W+10"/>
    <n v="201913"/>
    <n v="0"/>
    <n v="1008"/>
    <n v="0"/>
    <n v="1008"/>
    <n v="1799180"/>
    <s v="pc"/>
    <s v="USD"/>
    <x v="4"/>
    <x v="2"/>
  </r>
  <r>
    <x v="4"/>
    <x v="0"/>
    <x v="0"/>
    <s v="SUB-CONTRACTING (GENERIC RANGE)"/>
    <n v="8701000966"/>
    <s v="714-2L-SS - SS WOK HANDLE"/>
    <n v="10017653"/>
    <x v="39"/>
    <x v="14"/>
    <d v="2019-03-18T00:00:00"/>
    <s v="W+9"/>
    <n v="201912"/>
    <n v="0"/>
    <n v="2000"/>
    <n v="0"/>
    <n v="2000"/>
    <n v="17609200"/>
    <s v="pc"/>
    <s v="CNY"/>
    <x v="4"/>
    <x v="4"/>
  </r>
  <r>
    <x v="4"/>
    <x v="0"/>
    <x v="56"/>
    <s v="SUB-CONTRACTING (GENERIC RANGE)"/>
    <n v="1820000556"/>
    <s v="FRONT PANEL ELEC GRN EU NEW"/>
    <n v="10025286"/>
    <x v="3"/>
    <x v="2"/>
    <d v="2019-03-25T00:00:00"/>
    <s v="W+10"/>
    <n v="201913"/>
    <n v="0"/>
    <n v="1536"/>
    <n v="0"/>
    <n v="1536"/>
    <n v="18856240"/>
    <s v="pc"/>
    <s v="USD"/>
    <x v="4"/>
    <x v="3"/>
  </r>
  <r>
    <x v="4"/>
    <x v="0"/>
    <x v="34"/>
    <s v="SUB-CONTRACTING (GENERIC RANGE)"/>
    <n v="1800146798"/>
    <s v="TECHNICAL PLATE GTX BOOST. SCALE"/>
    <n v="10013781"/>
    <x v="2"/>
    <x v="2"/>
    <d v="2019-03-25T00:00:00"/>
    <s v="W+10"/>
    <n v="201913"/>
    <n v="0"/>
    <n v="1024"/>
    <n v="1024"/>
    <n v="2048"/>
    <n v="15535510"/>
    <s v="pc"/>
    <s v="USD"/>
    <x v="4"/>
    <x v="1"/>
  </r>
  <r>
    <x v="4"/>
    <x v="0"/>
    <x v="304"/>
    <s v="SUB-CONTRACTING (GENERIC RANGE)"/>
    <n v="1800137258"/>
    <s v="IRON REST PLATE GTO1043"/>
    <n v="10013781"/>
    <x v="2"/>
    <x v="3"/>
    <d v="2019-03-25T00:00:00"/>
    <s v="W+10"/>
    <n v="201913"/>
    <n v="0"/>
    <n v="1008"/>
    <n v="0"/>
    <n v="1008"/>
    <n v="1799180"/>
    <s v="pc"/>
    <s v="USD"/>
    <x v="4"/>
    <x v="1"/>
  </r>
  <r>
    <x v="4"/>
    <x v="0"/>
    <x v="166"/>
    <s v="SUB-CONTRACTING (GENERIC RANGE)"/>
    <n v="1800145661"/>
    <s v="BOOSTER SUPPORT SUBSET GTX2"/>
    <n v="10025918"/>
    <x v="7"/>
    <x v="2"/>
    <d v="2019-03-04T00:00:00"/>
    <s v="W+7"/>
    <n v="201910"/>
    <n v="0"/>
    <n v="1680"/>
    <n v="0"/>
    <n v="1680"/>
    <n v="6359140"/>
    <s v="pc"/>
    <s v="USD"/>
    <x v="4"/>
    <x v="1"/>
  </r>
  <r>
    <x v="4"/>
    <x v="0"/>
    <x v="134"/>
    <s v="SUB-CONTRACTING (GENERIC RANGE)"/>
    <n v="1800140029"/>
    <s v="HANDLE GTJGV52 FUP"/>
    <n v="10013781"/>
    <x v="2"/>
    <x v="2"/>
    <d v="2019-03-18T00:00:00"/>
    <s v="W+9"/>
    <n v="201912"/>
    <n v="0"/>
    <n v="2400"/>
    <n v="0"/>
    <n v="2400"/>
    <n v="21700560"/>
    <s v="pc"/>
    <s v="USD"/>
    <x v="4"/>
    <x v="2"/>
  </r>
  <r>
    <x v="4"/>
    <x v="0"/>
    <x v="0"/>
    <s v="SUB-CONTRACTING (GENERIC RANGE)"/>
    <n v="2019982000"/>
    <s v="19982000 D 330X45/10 3003-O"/>
    <n v="10036283"/>
    <x v="27"/>
    <x v="6"/>
    <d v="2019-03-25T00:00:00"/>
    <s v="W+10"/>
    <n v="201913"/>
    <n v="0"/>
    <n v="0"/>
    <n v="3376"/>
    <n v="3376"/>
    <n v="63516060"/>
    <s v="KG"/>
    <s v="CNY"/>
    <x v="4"/>
    <x v="0"/>
  </r>
  <r>
    <x v="4"/>
    <x v="0"/>
    <x v="333"/>
    <s v="DW9200"/>
    <n v="1102279444"/>
    <s v="FRONTCOVER CPL. BLUE DW9280"/>
    <n v="10016399"/>
    <x v="9"/>
    <x v="0"/>
    <d v="2019-03-18T00:00:00"/>
    <s v="W+9"/>
    <n v="201912"/>
    <n v="0"/>
    <n v="0"/>
    <n v="8640"/>
    <n v="8640"/>
    <n v="0"/>
    <s v="pc"/>
    <s v=""/>
    <x v="4"/>
    <x v="2"/>
  </r>
  <r>
    <x v="4"/>
    <x v="0"/>
    <x v="166"/>
    <s v="SUB-CONTRACTING (GENERIC RANGE)"/>
    <n v="1800145661"/>
    <s v="BOOSTER SUPPORT SUBSET GTX2"/>
    <n v="10025918"/>
    <x v="7"/>
    <x v="2"/>
    <d v="2019-03-25T00:00:00"/>
    <s v="W+10"/>
    <n v="201913"/>
    <n v="0"/>
    <n v="0"/>
    <n v="1680"/>
    <n v="1680"/>
    <n v="6359140"/>
    <s v="pc"/>
    <s v="USD"/>
    <x v="4"/>
    <x v="1"/>
  </r>
  <r>
    <x v="4"/>
    <x v="0"/>
    <x v="106"/>
    <s v="SUB-CONTRACTING (GENERIC RANGE)"/>
    <n v="2027587100"/>
    <s v="27587100 CURV GLID16 SST RING0 TIM 1HOL9"/>
    <n v="10016059"/>
    <x v="63"/>
    <x v="6"/>
    <d v="2019-03-18T00:00:00"/>
    <s v="W+9"/>
    <n v="201912"/>
    <n v="0"/>
    <n v="0"/>
    <n v="1056"/>
    <n v="1056"/>
    <n v="3383420"/>
    <s v="pc"/>
    <s v="CNY"/>
    <x v="4"/>
    <x v="1"/>
  </r>
  <r>
    <x v="4"/>
    <x v="0"/>
    <x v="34"/>
    <s v="SUB-CONTRACTING (GENERIC RANGE)"/>
    <n v="1800146798"/>
    <s v="TECHNICAL PLATE GTX BOOST. SCALE"/>
    <n v="10013781"/>
    <x v="2"/>
    <x v="2"/>
    <d v="2019-03-25T00:00:00"/>
    <s v="W+10"/>
    <n v="201913"/>
    <n v="0"/>
    <n v="1024"/>
    <n v="1024"/>
    <n v="2048"/>
    <n v="15535510"/>
    <s v="pc"/>
    <s v="USD"/>
    <x v="4"/>
    <x v="2"/>
  </r>
  <r>
    <x v="4"/>
    <x v="0"/>
    <x v="156"/>
    <s v="GLASS LIDS"/>
    <n v="2027563100"/>
    <s v="27563100 FLAT GLAS LID16 SILIC INGENIO5"/>
    <n v="10029992"/>
    <x v="78"/>
    <x v="6"/>
    <d v="2019-03-25T00:00:00"/>
    <s v="W+10"/>
    <n v="201913"/>
    <n v="0"/>
    <n v="0"/>
    <n v="7200"/>
    <n v="7200"/>
    <n v="9172800"/>
    <s v="pc"/>
    <s v="USD"/>
    <x v="4"/>
    <x v="1"/>
  </r>
  <r>
    <x v="4"/>
    <x v="0"/>
    <x v="0"/>
    <s v="SUB-CONTRACTING (GENERIC RANGE)"/>
    <n v="1520001209"/>
    <s v="PUSHER FRESH MAX SAN SAV"/>
    <n v="10018142"/>
    <x v="18"/>
    <x v="8"/>
    <d v="2019-03-11T00:00:00"/>
    <s v="W+8"/>
    <n v="201911"/>
    <n v="0"/>
    <n v="0"/>
    <n v="170"/>
    <n v="170"/>
    <n v="65350"/>
    <s v="pc"/>
    <s v="USD"/>
    <x v="4"/>
    <x v="1"/>
  </r>
  <r>
    <x v="4"/>
    <x v="0"/>
    <x v="0"/>
    <s v="SUB-CONTRACTING (GENERIC RANGE)"/>
    <n v="2018311900"/>
    <s v="18311900 KNOB GIAC GRINAP SOF SIL BLAC L"/>
    <n v="99012000"/>
    <x v="34"/>
    <x v="6"/>
    <d v="2019-03-11T00:00:00"/>
    <s v="W+8"/>
    <n v="201911"/>
    <n v="0"/>
    <n v="3600"/>
    <n v="0"/>
    <n v="3600"/>
    <n v="14396400"/>
    <s v="pc"/>
    <s v="CNY"/>
    <x v="4"/>
    <x v="1"/>
  </r>
  <r>
    <x v="4"/>
    <x v="0"/>
    <x v="3"/>
    <s v="SUB-CONTRACTING (GENERIC RANGE)"/>
    <n v="8080006510"/>
    <s v="SEAL DISTRIBUTEUR ESP CERAMIQUE"/>
    <n v="10011176"/>
    <x v="24"/>
    <x v="5"/>
    <d v="2019-03-11T00:00:00"/>
    <s v="W+8"/>
    <n v="201911"/>
    <n v="0"/>
    <n v="76800"/>
    <n v="0"/>
    <n v="76800"/>
    <n v="3732480"/>
    <s v="pc"/>
    <s v="USD"/>
    <x v="4"/>
    <x v="1"/>
  </r>
  <r>
    <x v="4"/>
    <x v="0"/>
    <x v="156"/>
    <s v="GLASS LIDS"/>
    <n v="2027563100"/>
    <s v="27563100 FLAT GLAS LID16 SILIC INGENIO5"/>
    <n v="10029992"/>
    <x v="78"/>
    <x v="6"/>
    <d v="2019-03-11T00:00:00"/>
    <s v="W+8"/>
    <n v="201911"/>
    <n v="0"/>
    <n v="0"/>
    <n v="7200"/>
    <n v="7200"/>
    <n v="9172800"/>
    <s v="pc"/>
    <s v="USD"/>
    <x v="4"/>
    <x v="1"/>
  </r>
  <r>
    <x v="4"/>
    <x v="0"/>
    <x v="186"/>
    <s v="SUB-CONTRACTING (GENERIC RANGE)"/>
    <n v="1820000281"/>
    <s v="FRONT PANEL MANUEL GRM EU NEW"/>
    <n v="10025286"/>
    <x v="3"/>
    <x v="2"/>
    <d v="2019-03-25T00:00:00"/>
    <s v="W+10"/>
    <n v="201913"/>
    <n v="0"/>
    <n v="7680"/>
    <n v="0"/>
    <n v="7680"/>
    <n v="68306690"/>
    <s v="pc"/>
    <s v="USD"/>
    <x v="4"/>
    <x v="3"/>
  </r>
  <r>
    <x v="4"/>
    <x v="0"/>
    <x v="106"/>
    <s v="SUB-CONTRACTING (GENERIC RANGE)"/>
    <n v="2027587100"/>
    <s v="27587100 CURV GLID16 SST RING0 TIM 1HOL9"/>
    <n v="10016059"/>
    <x v="63"/>
    <x v="6"/>
    <d v="2019-03-18T00:00:00"/>
    <s v="W+9"/>
    <n v="201912"/>
    <n v="0"/>
    <n v="0"/>
    <n v="1056"/>
    <n v="1056"/>
    <n v="3383420"/>
    <s v="pc"/>
    <s v="CNY"/>
    <x v="4"/>
    <x v="4"/>
  </r>
  <r>
    <x v="4"/>
    <x v="0"/>
    <x v="186"/>
    <s v="SUB-CONTRACTING (GENERIC RANGE)"/>
    <n v="1820000281"/>
    <s v="FRONT PANEL MANUEL GRM EU NEW"/>
    <n v="10025286"/>
    <x v="3"/>
    <x v="2"/>
    <d v="2019-03-25T00:00:00"/>
    <s v="W+10"/>
    <n v="201913"/>
    <n v="0"/>
    <n v="7680"/>
    <n v="0"/>
    <n v="7680"/>
    <n v="68306690"/>
    <s v="pc"/>
    <s v="USD"/>
    <x v="4"/>
    <x v="2"/>
  </r>
  <r>
    <x v="4"/>
    <x v="0"/>
    <x v="156"/>
    <s v="GLASS LIDS"/>
    <n v="2027563100"/>
    <s v="27563100 FLAT GLAS LID16 SILIC INGENIO5"/>
    <n v="10029992"/>
    <x v="78"/>
    <x v="6"/>
    <d v="2019-03-04T00:00:00"/>
    <s v="W+7"/>
    <n v="201910"/>
    <n v="8640"/>
    <n v="0"/>
    <n v="0"/>
    <n v="8640"/>
    <n v="11007360"/>
    <s v="pc"/>
    <s v="USD"/>
    <x v="4"/>
    <x v="1"/>
  </r>
  <r>
    <x v="4"/>
    <x v="0"/>
    <x v="106"/>
    <s v="SUB-CONTRACTING (GENERIC RANGE)"/>
    <n v="2018214880"/>
    <s v="18214880 HDL SP19 H5 LINKF TEF HERITA V2"/>
    <n v="10016947"/>
    <x v="55"/>
    <x v="6"/>
    <d v="2019-03-18T00:00:00"/>
    <s v="W+9"/>
    <n v="201912"/>
    <n v="0"/>
    <n v="1120"/>
    <n v="0"/>
    <n v="1120"/>
    <n v="3752"/>
    <s v="pc"/>
    <s v="USD"/>
    <x v="4"/>
    <x v="2"/>
  </r>
  <r>
    <x v="4"/>
    <x v="0"/>
    <x v="236"/>
    <s v="SUB-CONTRACTING (GENERIC RANGE)"/>
    <n v="8080015986"/>
    <s v="LOG FLOTTEUR RESERV FAL3"/>
    <n v="10011964"/>
    <x v="10"/>
    <x v="5"/>
    <d v="2019-03-25T00:00:00"/>
    <s v="W+10"/>
    <n v="201913"/>
    <n v="0"/>
    <n v="14560"/>
    <n v="0"/>
    <n v="14560"/>
    <n v="3800160"/>
    <s v="pc"/>
    <s v="USD"/>
    <x v="4"/>
    <x v="2"/>
  </r>
  <r>
    <x v="4"/>
    <x v="0"/>
    <x v="174"/>
    <s v="SUB-CONTRACTING (GENERIC RANGE)"/>
    <n v="1520003676"/>
    <s v="(S)REAR BONNET ASSEM. WHIT/NO TIMER"/>
    <n v="10014918"/>
    <x v="80"/>
    <x v="12"/>
    <d v="2019-03-18T00:00:00"/>
    <s v="W+9"/>
    <n v="201912"/>
    <n v="0"/>
    <n v="7200"/>
    <n v="0"/>
    <n v="7200"/>
    <n v="42206400"/>
    <s v="pc"/>
    <s v="USD"/>
    <x v="4"/>
    <x v="2"/>
  </r>
  <r>
    <x v="4"/>
    <x v="0"/>
    <x v="156"/>
    <s v="GLASS LIDS"/>
    <n v="2027563100"/>
    <s v="27563100 FLAT GLAS LID16 SILIC INGENIO5"/>
    <n v="10029992"/>
    <x v="78"/>
    <x v="6"/>
    <d v="2019-03-18T00:00:00"/>
    <s v="W+9"/>
    <n v="201912"/>
    <n v="0"/>
    <n v="0"/>
    <n v="7200"/>
    <n v="7200"/>
    <n v="9172800"/>
    <s v="pc"/>
    <s v="USD"/>
    <x v="4"/>
    <x v="1"/>
  </r>
  <r>
    <x v="4"/>
    <x v="0"/>
    <x v="16"/>
    <s v="SUB-CONTRACTING (GENERIC RANGE)"/>
    <n v="8090675370"/>
    <s v="SUPPORT CARTE BLE I COMPANION"/>
    <n v="10011964"/>
    <x v="10"/>
    <x v="1"/>
    <d v="2019-03-04T00:00:00"/>
    <s v="W+7"/>
    <n v="201910"/>
    <n v="0"/>
    <n v="4875"/>
    <n v="0"/>
    <n v="4875"/>
    <n v="663"/>
    <s v="pc"/>
    <s v="USD"/>
    <x v="4"/>
    <x v="2"/>
  </r>
  <r>
    <x v="4"/>
    <x v="0"/>
    <x v="58"/>
    <s v="SPARE PARTS (GENERIC RANGE)"/>
    <n v="2019321000"/>
    <s v="19321000 D 350X26/10 1200-H19"/>
    <n v="10002633"/>
    <x v="41"/>
    <x v="6"/>
    <d v="2019-03-04T00:00:00"/>
    <s v="W+7"/>
    <n v="201910"/>
    <n v="0"/>
    <n v="5000"/>
    <n v="0"/>
    <n v="5000"/>
    <n v="14515"/>
    <s v="KG"/>
    <s v="USD"/>
    <x v="4"/>
    <x v="2"/>
  </r>
  <r>
    <x v="4"/>
    <x v="0"/>
    <x v="3"/>
    <s v="SUB-CONTRACTING (GENERIC RANGE)"/>
    <n v="1520000897"/>
    <s v="SOLEPLATE V3_MD_SAV"/>
    <n v="10013781"/>
    <x v="2"/>
    <x v="8"/>
    <d v="2019-03-11T00:00:00"/>
    <s v="W+8"/>
    <n v="201911"/>
    <n v="0"/>
    <n v="0"/>
    <n v="40"/>
    <n v="40"/>
    <n v="327950"/>
    <s v="pc"/>
    <s v="USD"/>
    <x v="4"/>
    <x v="1"/>
  </r>
  <r>
    <x v="4"/>
    <x v="0"/>
    <x v="58"/>
    <s v="N/A"/>
    <n v="2030283000"/>
    <s v="3028300 D 320X24/10 1200-H19"/>
    <n v="10002633"/>
    <x v="41"/>
    <x v="6"/>
    <d v="2019-03-11T00:00:00"/>
    <s v="W+8"/>
    <n v="201911"/>
    <n v="0"/>
    <n v="5000"/>
    <n v="0"/>
    <n v="5000"/>
    <n v="16050"/>
    <s v="KG"/>
    <s v="USD"/>
    <x v="4"/>
    <x v="2"/>
  </r>
  <r>
    <x v="4"/>
    <x v="0"/>
    <x v="0"/>
    <s v="SUB-CONTRACTING (GENERIC RANGE)"/>
    <n v="1502643123"/>
    <s v="SET GRID KNIFE N_1 62MM"/>
    <n v="10022381"/>
    <x v="131"/>
    <x v="8"/>
    <d v="2019-03-04T00:00:00"/>
    <s v="W+7"/>
    <n v="201910"/>
    <n v="0"/>
    <n v="2016"/>
    <n v="0"/>
    <n v="2016"/>
    <n v="5735520"/>
    <s v="pc"/>
    <s v="USD"/>
    <x v="4"/>
    <x v="4"/>
  </r>
  <r>
    <x v="4"/>
    <x v="0"/>
    <x v="0"/>
    <s v="SUB-CONTRACTING (GENERIC RANGE)"/>
    <n v="8080014088"/>
    <s v="CORD SPOT GRIS HBL ULTRACOMPACT"/>
    <n v="10035054"/>
    <x v="28"/>
    <x v="5"/>
    <d v="2019-03-25T00:00:00"/>
    <s v="W+10"/>
    <n v="201913"/>
    <n v="1152"/>
    <n v="0"/>
    <n v="0"/>
    <n v="1152"/>
    <n v="243650"/>
    <s v="pc"/>
    <s v="USD"/>
    <x v="4"/>
    <x v="0"/>
  </r>
  <r>
    <x v="4"/>
    <x v="0"/>
    <x v="85"/>
    <s v="SUB-CONTRACTING (GENERIC RANGE)"/>
    <n v="8710001765"/>
    <s v="800-2 P D5 - DISC BUTTER WARMER HANDLE"/>
    <n v="10016947"/>
    <x v="55"/>
    <x v="14"/>
    <d v="2019-03-04T00:00:00"/>
    <s v="W+7"/>
    <n v="201910"/>
    <n v="0"/>
    <n v="1000"/>
    <n v="0"/>
    <n v="1000"/>
    <n v="2010"/>
    <s v="pc"/>
    <s v="USD"/>
    <x v="4"/>
    <x v="2"/>
  </r>
  <r>
    <x v="4"/>
    <x v="0"/>
    <x v="245"/>
    <s v="SUB-CONTRACTING (GENERIC RANGE)"/>
    <n v="1800142920"/>
    <s v="S/E HABILLAGE POMPE GTX1"/>
    <n v="10016399"/>
    <x v="9"/>
    <x v="2"/>
    <d v="2019-03-18T00:00:00"/>
    <s v="W+9"/>
    <n v="201912"/>
    <n v="0"/>
    <n v="0"/>
    <n v="2916"/>
    <n v="2916"/>
    <n v="3140240"/>
    <s v="pc"/>
    <s v="USD"/>
    <x v="4"/>
    <x v="2"/>
  </r>
  <r>
    <x v="4"/>
    <x v="0"/>
    <x v="85"/>
    <s v="SUB-CONTRACTING (GENERIC RANGE)"/>
    <n v="8710001765"/>
    <s v="800-2 P D5 - DISC BUTTER WARMER HANDLE"/>
    <n v="10016947"/>
    <x v="55"/>
    <x v="14"/>
    <d v="2019-03-04T00:00:00"/>
    <s v="W+7"/>
    <n v="201910"/>
    <n v="0"/>
    <n v="1000"/>
    <n v="0"/>
    <n v="1000"/>
    <n v="2010"/>
    <s v="pc"/>
    <s v="USD"/>
    <x v="4"/>
    <x v="1"/>
  </r>
  <r>
    <x v="4"/>
    <x v="0"/>
    <x v="221"/>
    <s v="SUB-CONTRACTING (GENERIC RANGE)"/>
    <n v="8080016964"/>
    <s v="BUTTON ON INOX ROB DFC"/>
    <n v="10025892"/>
    <x v="4"/>
    <x v="5"/>
    <d v="2019-03-25T00:00:00"/>
    <s v="W+10"/>
    <n v="201913"/>
    <n v="0"/>
    <n v="0"/>
    <n v="960"/>
    <n v="960"/>
    <n v="487970"/>
    <s v="pc"/>
    <s v="USD"/>
    <x v="4"/>
    <x v="2"/>
  </r>
  <r>
    <x v="4"/>
    <x v="0"/>
    <x v="103"/>
    <s v="SUB-CONTRACTING (GENERIC RANGE)"/>
    <n v="8090300163"/>
    <s v="PCB SMART BLE V1 UART (X28)"/>
    <n v="10015043"/>
    <x v="62"/>
    <x v="1"/>
    <d v="2019-03-04T00:00:00"/>
    <s v="W+7"/>
    <n v="201910"/>
    <n v="0"/>
    <n v="2100"/>
    <n v="0"/>
    <n v="2100"/>
    <n v="483"/>
    <s v="pc"/>
    <s v="USD"/>
    <x v="4"/>
    <x v="1"/>
  </r>
  <r>
    <x v="4"/>
    <x v="0"/>
    <x v="326"/>
    <s v="SUB-CONTRACTING (GENERIC RANGE)"/>
    <n v="1800146566"/>
    <s v="HANDLE GTO5 MANUEL"/>
    <n v="10013781"/>
    <x v="2"/>
    <x v="2"/>
    <d v="2019-03-11T00:00:00"/>
    <s v="W+8"/>
    <n v="201911"/>
    <n v="0"/>
    <n v="1152"/>
    <n v="0"/>
    <n v="1152"/>
    <n v="8228850"/>
    <s v="pc"/>
    <s v="USD"/>
    <x v="4"/>
    <x v="2"/>
  </r>
  <r>
    <x v="4"/>
    <x v="0"/>
    <x v="103"/>
    <s v="SUB-CONTRACTING (GENERIC RANGE)"/>
    <n v="8090300163"/>
    <s v="PCB SMART BLE V1 UART (X28)"/>
    <n v="10015043"/>
    <x v="62"/>
    <x v="1"/>
    <d v="2019-03-18T00:00:00"/>
    <s v="W+9"/>
    <n v="201912"/>
    <n v="0"/>
    <n v="2100"/>
    <n v="0"/>
    <n v="2100"/>
    <n v="483"/>
    <s v="pc"/>
    <s v="USD"/>
    <x v="4"/>
    <x v="1"/>
  </r>
  <r>
    <x v="4"/>
    <x v="0"/>
    <x v="106"/>
    <s v="SUB-CONTRACTING (GENERIC RANGE)"/>
    <n v="2027587100"/>
    <s v="27587100 CURV GLID16 SST RING0 TIM 1HOL9"/>
    <n v="10016059"/>
    <x v="63"/>
    <x v="6"/>
    <d v="2019-03-25T00:00:00"/>
    <s v="W+10"/>
    <n v="201913"/>
    <n v="0"/>
    <n v="0"/>
    <n v="1056"/>
    <n v="1056"/>
    <n v="3383420"/>
    <s v="pc"/>
    <s v="CNY"/>
    <x v="4"/>
    <x v="4"/>
  </r>
  <r>
    <x v="4"/>
    <x v="0"/>
    <x v="181"/>
    <s v="SUB-CONTRACTING (GENERIC RANGE)"/>
    <n v="2210101250"/>
    <s v="NOZZLE HEM4B ROWENTA LOCK"/>
    <n v="10021046"/>
    <x v="46"/>
    <x v="9"/>
    <d v="2019-03-04T00:00:00"/>
    <s v="W+7"/>
    <n v="201910"/>
    <n v="0"/>
    <n v="4200"/>
    <n v="0"/>
    <n v="4200"/>
    <n v="106740060"/>
    <s v="pc"/>
    <s v="CNY"/>
    <x v="4"/>
    <x v="1"/>
  </r>
  <r>
    <x v="4"/>
    <x v="0"/>
    <x v="196"/>
    <s v="SUB-CONTRACTING (GENERIC RANGE)"/>
    <n v="1800146538"/>
    <s v="S/E PLAQUE REFER GRI020 43M"/>
    <n v="10013781"/>
    <x v="2"/>
    <x v="3"/>
    <d v="2019-03-25T00:00:00"/>
    <s v="W+10"/>
    <n v="201913"/>
    <n v="0"/>
    <n v="1152"/>
    <n v="0"/>
    <n v="1152"/>
    <n v="4189020"/>
    <s v="pc"/>
    <s v="USD"/>
    <x v="4"/>
    <x v="1"/>
  </r>
  <r>
    <x v="4"/>
    <x v="0"/>
    <x v="0"/>
    <s v="SUB-CONTRACTING (GENERIC RANGE)"/>
    <n v="8090300153"/>
    <s v="PCB ASPI SF3 C3 (X9)"/>
    <n v="10030832"/>
    <x v="74"/>
    <x v="1"/>
    <d v="2019-03-04T00:00:00"/>
    <s v="W+7"/>
    <n v="201910"/>
    <n v="0"/>
    <n v="4500"/>
    <n v="0"/>
    <n v="4500"/>
    <n v="2475"/>
    <s v="pc"/>
    <s v="USD"/>
    <x v="4"/>
    <x v="4"/>
  </r>
  <r>
    <x v="4"/>
    <x v="0"/>
    <x v="106"/>
    <s v="SUB-CONTRACTING (GENERIC RANGE)"/>
    <n v="2027587100"/>
    <s v="27587100 CURV GLID16 SST RING0 TIM 1HOL9"/>
    <n v="10016059"/>
    <x v="63"/>
    <x v="6"/>
    <d v="2019-03-25T00:00:00"/>
    <s v="W+10"/>
    <n v="201913"/>
    <n v="0"/>
    <n v="0"/>
    <n v="1056"/>
    <n v="1056"/>
    <n v="3383420"/>
    <s v="pc"/>
    <s v="CNY"/>
    <x v="4"/>
    <x v="1"/>
  </r>
  <r>
    <x v="4"/>
    <x v="0"/>
    <x v="29"/>
    <s v="SUB-CONTRACTING (GENERIC RANGE)"/>
    <n v="1820000041"/>
    <s v="IRON REST GRL43M COL020 LOCK"/>
    <n v="10021632"/>
    <x v="23"/>
    <x v="3"/>
    <d v="2019-03-04T00:00:00"/>
    <s v="W+7"/>
    <n v="201910"/>
    <n v="0"/>
    <n v="1920"/>
    <n v="0"/>
    <n v="1920"/>
    <n v="3156100"/>
    <s v="pc"/>
    <s v="USD"/>
    <x v="4"/>
    <x v="1"/>
  </r>
  <r>
    <x v="4"/>
    <x v="0"/>
    <x v="196"/>
    <s v="SUB-CONTRACTING (GENERIC RANGE)"/>
    <n v="1800146538"/>
    <s v="S/E PLAQUE REFER GRI020 43M"/>
    <n v="10013781"/>
    <x v="2"/>
    <x v="3"/>
    <d v="2019-03-25T00:00:00"/>
    <s v="W+10"/>
    <n v="201913"/>
    <n v="0"/>
    <n v="1152"/>
    <n v="0"/>
    <n v="1152"/>
    <n v="4189020"/>
    <s v="pc"/>
    <s v="USD"/>
    <x v="4"/>
    <x v="2"/>
  </r>
  <r>
    <x v="4"/>
    <x v="0"/>
    <x v="32"/>
    <s v="SUB-CONTRACTING (GENERIC RANGE)"/>
    <n v="1800140606"/>
    <s v="IRON REST GRK"/>
    <n v="10013781"/>
    <x v="2"/>
    <x v="3"/>
    <d v="2019-03-04T00:00:00"/>
    <s v="W+7"/>
    <n v="201910"/>
    <n v="0"/>
    <n v="3660"/>
    <n v="0"/>
    <n v="3660"/>
    <n v="7722230"/>
    <s v="pc"/>
    <s v="USD"/>
    <x v="4"/>
    <x v="1"/>
  </r>
  <r>
    <x v="4"/>
    <x v="0"/>
    <x v="310"/>
    <s v="SUB-CONTRACTING (GENERIC RANGE)"/>
    <n v="2210100944"/>
    <s v="CREVICE NOZZLE HANDLE+TUBE"/>
    <n v="10020806"/>
    <x v="21"/>
    <x v="9"/>
    <d v="2019-03-25T00:00:00"/>
    <s v="W+10"/>
    <n v="201913"/>
    <n v="0"/>
    <n v="0"/>
    <n v="11520"/>
    <n v="11520"/>
    <n v="2218750"/>
    <s v="pc"/>
    <s v="USD"/>
    <x v="4"/>
    <x v="2"/>
  </r>
  <r>
    <x v="4"/>
    <x v="0"/>
    <x v="0"/>
    <s v="SUB-CONTRACTING (GENERIC RANGE)"/>
    <n v="8020002412"/>
    <s v="CMS0402 R. 1/16W 22E 1%"/>
    <n v="10029408"/>
    <x v="1"/>
    <x v="1"/>
    <d v="2019-03-11T00:00:00"/>
    <s v="W+8"/>
    <n v="201911"/>
    <n v="0"/>
    <n v="250000"/>
    <n v="0"/>
    <n v="250000"/>
    <n v="125"/>
    <s v="pc"/>
    <s v="USD"/>
    <x v="4"/>
    <x v="1"/>
  </r>
  <r>
    <x v="4"/>
    <x v="0"/>
    <x v="0"/>
    <s v="SUB-CONTRACTING (GENERIC RANGE)"/>
    <n v="2018313900"/>
    <s v="18313900 LONG HANDLE T118 RUM CRUDE"/>
    <n v="99012000"/>
    <x v="34"/>
    <x v="6"/>
    <d v="2019-03-04T00:00:00"/>
    <s v="W+7"/>
    <n v="201910"/>
    <n v="0"/>
    <n v="0"/>
    <n v="8100"/>
    <n v="8100"/>
    <n v="11650230"/>
    <s v="pc"/>
    <s v="CNY"/>
    <x v="4"/>
    <x v="1"/>
  </r>
  <r>
    <x v="4"/>
    <x v="0"/>
    <x v="3"/>
    <s v="SUB-CONTRACTING (GENERIC RANGE)"/>
    <n v="8020002369"/>
    <s v="COVER SIMPL MILK JUG LATTE ESP"/>
    <n v="10016399"/>
    <x v="9"/>
    <x v="5"/>
    <d v="2019-03-11T00:00:00"/>
    <s v="W+8"/>
    <n v="201911"/>
    <n v="0"/>
    <n v="1000"/>
    <n v="0"/>
    <n v="1000"/>
    <n v="7370700"/>
    <s v="pc"/>
    <s v="USD"/>
    <x v="4"/>
    <x v="2"/>
  </r>
  <r>
    <x v="4"/>
    <x v="0"/>
    <x v="135"/>
    <s v="SUB-CONTRACTING (GENERIC RANGE)"/>
    <n v="2023724481"/>
    <s v="S/E PLAQ G GRILL FAM DENT3.5"/>
    <n v="10013781"/>
    <x v="2"/>
    <x v="11"/>
    <d v="2019-03-11T00:00:00"/>
    <s v="W+8"/>
    <n v="201911"/>
    <n v="0"/>
    <n v="2624"/>
    <n v="0"/>
    <n v="2624"/>
    <n v="22272770"/>
    <s v="pc"/>
    <s v="USD"/>
    <x v="4"/>
    <x v="2"/>
  </r>
  <r>
    <x v="4"/>
    <x v="0"/>
    <x v="26"/>
    <s v="SUB-CONTRACTING (GENERIC RANGE)"/>
    <n v="2018222500"/>
    <s v="18222500 STEAM KNOB EVIDENCE TEFAL"/>
    <n v="10013781"/>
    <x v="2"/>
    <x v="6"/>
    <d v="2019-03-25T00:00:00"/>
    <s v="W+10"/>
    <n v="201913"/>
    <n v="0"/>
    <n v="0"/>
    <n v="2400"/>
    <n v="2400"/>
    <n v="851040"/>
    <s v="pc"/>
    <s v="USD"/>
    <x v="4"/>
    <x v="1"/>
  </r>
  <r>
    <x v="4"/>
    <x v="0"/>
    <x v="353"/>
    <s v="SUB-CONTRACTING (GENERIC RANGE)"/>
    <n v="2220000317"/>
    <s v="ECS HANDLE P222"/>
    <n v="10021046"/>
    <x v="46"/>
    <x v="9"/>
    <d v="2019-03-04T00:00:00"/>
    <s v="W+7"/>
    <n v="201910"/>
    <n v="0"/>
    <n v="21600"/>
    <n v="0"/>
    <n v="21600"/>
    <n v="155947680"/>
    <s v="pc"/>
    <s v="CNY"/>
    <x v="4"/>
    <x v="1"/>
  </r>
  <r>
    <x v="4"/>
    <x v="0"/>
    <x v="89"/>
    <s v="SUB-CONTRACTING (GENERIC RANGE)"/>
    <n v="1800135464"/>
    <s v="FTQ HEAT SHIELD"/>
    <n v="10013781"/>
    <x v="2"/>
    <x v="2"/>
    <d v="2019-03-04T00:00:00"/>
    <s v="W+7"/>
    <n v="201910"/>
    <n v="0"/>
    <n v="10440"/>
    <n v="0"/>
    <n v="10440"/>
    <n v="23824080"/>
    <s v="pc"/>
    <s v="USD"/>
    <x v="4"/>
    <x v="2"/>
  </r>
  <r>
    <x v="4"/>
    <x v="0"/>
    <x v="221"/>
    <s v="SUB-CONTRACTING (GENERIC RANGE)"/>
    <n v="8080016964"/>
    <s v="BUTTON ON INOX ROB DFC"/>
    <n v="10025892"/>
    <x v="4"/>
    <x v="5"/>
    <d v="2019-03-18T00:00:00"/>
    <s v="W+9"/>
    <n v="201912"/>
    <n v="0"/>
    <n v="1920"/>
    <n v="0"/>
    <n v="1920"/>
    <n v="975940"/>
    <s v="pc"/>
    <s v="USD"/>
    <x v="4"/>
    <x v="2"/>
  </r>
  <r>
    <x v="4"/>
    <x v="0"/>
    <x v="56"/>
    <s v="SUB-CONTRACTING (GENERIC RANGE)"/>
    <n v="1820000555"/>
    <s v="FRONT PANEL MANUEL GRN EU"/>
    <n v="10025286"/>
    <x v="3"/>
    <x v="2"/>
    <d v="2019-03-18T00:00:00"/>
    <s v="W+9"/>
    <n v="201912"/>
    <n v="0"/>
    <n v="7680"/>
    <n v="0"/>
    <n v="7680"/>
    <n v="89366780"/>
    <s v="pc"/>
    <s v="USD"/>
    <x v="4"/>
    <x v="3"/>
  </r>
  <r>
    <x v="4"/>
    <x v="0"/>
    <x v="326"/>
    <s v="SUB-CONTRACTING (GENERIC RANGE)"/>
    <n v="1800146566"/>
    <s v="HANDLE GTO5 MANUEL"/>
    <n v="10013781"/>
    <x v="2"/>
    <x v="2"/>
    <d v="2019-03-04T00:00:00"/>
    <s v="W+7"/>
    <n v="201910"/>
    <n v="0"/>
    <n v="1152"/>
    <n v="0"/>
    <n v="1152"/>
    <n v="8228850"/>
    <s v="pc"/>
    <s v="USD"/>
    <x v="4"/>
    <x v="1"/>
  </r>
  <r>
    <x v="4"/>
    <x v="0"/>
    <x v="6"/>
    <s v="SUB-CONTRACTING (GENERIC RANGE)"/>
    <n v="1800141206"/>
    <s v="FRONT PANEL GP2 EUR ENR"/>
    <n v="10025286"/>
    <x v="3"/>
    <x v="2"/>
    <d v="2019-03-04T00:00:00"/>
    <s v="W+7"/>
    <n v="201910"/>
    <n v="0"/>
    <n v="1520"/>
    <n v="0"/>
    <n v="1520"/>
    <n v="21037260"/>
    <s v="pc"/>
    <s v="USD"/>
    <x v="4"/>
    <x v="2"/>
  </r>
  <r>
    <x v="4"/>
    <x v="0"/>
    <x v="134"/>
    <s v="SUB-CONTRACTING (GENERIC RANGE)"/>
    <n v="1800140029"/>
    <s v="HANDLE GTJGV52 FUP"/>
    <n v="10013781"/>
    <x v="2"/>
    <x v="2"/>
    <d v="2019-03-04T00:00:00"/>
    <s v="W+7"/>
    <n v="201910"/>
    <n v="0"/>
    <n v="1120"/>
    <n v="0"/>
    <n v="1120"/>
    <n v="10126930"/>
    <s v="pc"/>
    <s v="USD"/>
    <x v="4"/>
    <x v="1"/>
  </r>
  <r>
    <x v="4"/>
    <x v="0"/>
    <x v="6"/>
    <s v="SUB-CONTRACTING (GENERIC RANGE)"/>
    <n v="1800141206"/>
    <s v="FRONT PANEL GP2 EUR ENR"/>
    <n v="10025286"/>
    <x v="3"/>
    <x v="2"/>
    <d v="2019-03-04T00:00:00"/>
    <s v="W+7"/>
    <n v="201910"/>
    <n v="0"/>
    <n v="1520"/>
    <n v="0"/>
    <n v="1520"/>
    <n v="21037260"/>
    <s v="pc"/>
    <s v="USD"/>
    <x v="4"/>
    <x v="3"/>
  </r>
  <r>
    <x v="4"/>
    <x v="0"/>
    <x v="25"/>
    <s v="SUB-CONTRACTING (GENERIC RANGE)"/>
    <n v="2019291000"/>
    <s v="19291000 D 360X24/10 8128-O"/>
    <n v="10021612"/>
    <x v="17"/>
    <x v="6"/>
    <d v="2019-03-11T00:00:00"/>
    <s v="W+8"/>
    <n v="201911"/>
    <n v="0"/>
    <n v="0"/>
    <n v="16485"/>
    <n v="16485"/>
    <n v="46289880"/>
    <s v="KG"/>
    <s v="USD"/>
    <x v="4"/>
    <x v="2"/>
  </r>
  <r>
    <x v="4"/>
    <x v="0"/>
    <x v="3"/>
    <s v="SUB-CONTRACTING (GENERIC RANGE)"/>
    <n v="8020002369"/>
    <s v="COVER SIMPL MILK JUG LATTE ESP"/>
    <n v="10016399"/>
    <x v="9"/>
    <x v="5"/>
    <d v="2019-03-25T00:00:00"/>
    <s v="W+10"/>
    <n v="201913"/>
    <n v="0"/>
    <n v="1000"/>
    <n v="0"/>
    <n v="1000"/>
    <n v="7370700"/>
    <s v="pc"/>
    <s v="USD"/>
    <x v="4"/>
    <x v="2"/>
  </r>
  <r>
    <x v="4"/>
    <x v="0"/>
    <x v="285"/>
    <s v="SUB-CONTRACTING (GENERIC RANGE)"/>
    <n v="1520003405"/>
    <s v="S/E TABLEAU BORD NOIR GLAMA/GRIS"/>
    <n v="10013781"/>
    <x v="2"/>
    <x v="12"/>
    <d v="2019-03-11T00:00:00"/>
    <s v="W+8"/>
    <n v="201911"/>
    <n v="0"/>
    <n v="0"/>
    <n v="520"/>
    <n v="520"/>
    <n v="2032260"/>
    <s v="pc"/>
    <s v="USD"/>
    <x v="4"/>
    <x v="1"/>
  </r>
  <r>
    <x v="4"/>
    <x v="0"/>
    <x v="0"/>
    <s v="SUB-CONTRACTING (GENERIC RANGE)"/>
    <n v="1800139649"/>
    <s v="FRONT COVER SUB FTQ NEW BLACK"/>
    <n v="10041547"/>
    <x v="13"/>
    <x v="2"/>
    <d v="2019-03-04T00:00:00"/>
    <s v="W+7"/>
    <n v="201910"/>
    <n v="0"/>
    <n v="13250"/>
    <n v="0"/>
    <n v="13250"/>
    <n v="32447.93"/>
    <s v="pc"/>
    <s v="USD"/>
    <x v="4"/>
    <x v="0"/>
  </r>
  <r>
    <x v="4"/>
    <x v="0"/>
    <x v="0"/>
    <s v="SUB-CONTRACTING (GENERIC RANGE)"/>
    <n v="2018313900"/>
    <s v="18313900 LONG HANDLE T118 RUM CRUDE"/>
    <n v="99012000"/>
    <x v="34"/>
    <x v="6"/>
    <d v="2019-03-25T00:00:00"/>
    <s v="W+10"/>
    <n v="201913"/>
    <n v="0"/>
    <n v="0"/>
    <n v="8100"/>
    <n v="8100"/>
    <n v="11650230"/>
    <s v="pc"/>
    <s v="CNY"/>
    <x v="4"/>
    <x v="1"/>
  </r>
  <r>
    <x v="4"/>
    <x v="0"/>
    <x v="29"/>
    <s v="SUB-CONTRACTING (GENERIC RANGE)"/>
    <n v="1820000041"/>
    <s v="IRON REST GRL43M COL020 LOCK"/>
    <n v="10021632"/>
    <x v="23"/>
    <x v="3"/>
    <d v="2019-03-11T00:00:00"/>
    <s v="W+8"/>
    <n v="201911"/>
    <n v="0"/>
    <n v="1280"/>
    <n v="2560"/>
    <n v="3840"/>
    <n v="6312190"/>
    <s v="pc"/>
    <s v="USD"/>
    <x v="4"/>
    <x v="1"/>
  </r>
  <r>
    <x v="4"/>
    <x v="0"/>
    <x v="0"/>
    <s v="SUB-CONTRACTING (GENERIC RANGE)"/>
    <n v="1800117485"/>
    <s v="DEPILATOR BRUSH"/>
    <n v="10018846"/>
    <x v="108"/>
    <x v="2"/>
    <d v="2019-03-04T00:00:00"/>
    <s v="W+7"/>
    <n v="201910"/>
    <n v="0"/>
    <n v="45000"/>
    <n v="0"/>
    <n v="45000"/>
    <n v="1575"/>
    <s v="pc"/>
    <s v="USD"/>
    <x v="4"/>
    <x v="4"/>
  </r>
  <r>
    <x v="4"/>
    <x v="0"/>
    <x v="0"/>
    <s v="SUB-CONTRACTING (GENERIC RANGE)"/>
    <n v="8020000602"/>
    <s v="PCB POWER GAIA 4L (X5)"/>
    <n v="10025413"/>
    <x v="50"/>
    <x v="1"/>
    <d v="2019-03-04T00:00:00"/>
    <s v="W+7"/>
    <n v="201910"/>
    <n v="0"/>
    <n v="6000"/>
    <n v="0"/>
    <n v="6000"/>
    <n v="12360"/>
    <s v="pc"/>
    <s v="USD"/>
    <x v="4"/>
    <x v="1"/>
  </r>
  <r>
    <x v="4"/>
    <x v="0"/>
    <x v="353"/>
    <s v="SUB-CONTRACTING (GENERIC RANGE)"/>
    <n v="2220000317"/>
    <s v="ECS HANDLE P222"/>
    <n v="10021046"/>
    <x v="46"/>
    <x v="9"/>
    <d v="2019-03-11T00:00:00"/>
    <s v="W+8"/>
    <n v="201911"/>
    <n v="0"/>
    <n v="21600"/>
    <n v="0"/>
    <n v="21600"/>
    <n v="155947680"/>
    <s v="pc"/>
    <s v="CNY"/>
    <x v="4"/>
    <x v="1"/>
  </r>
  <r>
    <x v="4"/>
    <x v="0"/>
    <x v="26"/>
    <s v="SUB-CONTRACTING (GENERIC RANGE)"/>
    <n v="2018222500"/>
    <s v="18222500 STEAM KNOB EVIDENCE TEFAL"/>
    <n v="10013781"/>
    <x v="2"/>
    <x v="6"/>
    <d v="2019-03-25T00:00:00"/>
    <s v="W+10"/>
    <n v="201913"/>
    <n v="0"/>
    <n v="0"/>
    <n v="2400"/>
    <n v="2400"/>
    <n v="851040"/>
    <s v="pc"/>
    <s v="USD"/>
    <x v="4"/>
    <x v="2"/>
  </r>
  <r>
    <x v="4"/>
    <x v="0"/>
    <x v="0"/>
    <s v="SUB-CONTRACTING (GENERIC RANGE)"/>
    <n v="8090300849"/>
    <s v="BUZZER SELFIQUE D12 2400HZ140E"/>
    <n v="10025843"/>
    <x v="106"/>
    <x v="1"/>
    <d v="2019-03-04T00:00:00"/>
    <s v="W+7"/>
    <n v="201910"/>
    <n v="0"/>
    <n v="30000"/>
    <n v="0"/>
    <n v="30000"/>
    <n v="3540"/>
    <s v="pc"/>
    <s v="USD"/>
    <x v="4"/>
    <x v="4"/>
  </r>
  <r>
    <x v="4"/>
    <x v="0"/>
    <x v="2"/>
    <s v="SUB-CONTRACTING (GENERIC RANGE)"/>
    <n v="8060316308"/>
    <s v="CMS2010 R. 1/2W 2K2 5%"/>
    <n v="10029408"/>
    <x v="1"/>
    <x v="1"/>
    <d v="2019-03-11T00:00:00"/>
    <s v="W+8"/>
    <n v="201911"/>
    <n v="0"/>
    <n v="40000"/>
    <n v="0"/>
    <n v="40000"/>
    <n v="260"/>
    <s v="pc"/>
    <s v="USD"/>
    <x v="4"/>
    <x v="1"/>
  </r>
  <r>
    <x v="4"/>
    <x v="0"/>
    <x v="353"/>
    <s v="SUB-CONTRACTING (GENERIC RANGE)"/>
    <n v="2220000317"/>
    <s v="ECS HANDLE P222"/>
    <n v="10021046"/>
    <x v="46"/>
    <x v="9"/>
    <d v="2019-03-25T00:00:00"/>
    <s v="W+10"/>
    <n v="201913"/>
    <n v="0"/>
    <n v="21600"/>
    <n v="0"/>
    <n v="21600"/>
    <n v="155947680"/>
    <s v="pc"/>
    <s v="CNY"/>
    <x v="4"/>
    <x v="1"/>
  </r>
  <r>
    <x v="4"/>
    <x v="0"/>
    <x v="21"/>
    <s v="SUB-CONTRACTING (GENERIC RANGE)"/>
    <n v="2822002084"/>
    <s v="FRONT COVER BLACK GRN"/>
    <n v="99001700"/>
    <x v="16"/>
    <x v="2"/>
    <d v="2019-03-11T00:00:00"/>
    <s v="W+8"/>
    <n v="201911"/>
    <n v="0"/>
    <n v="0"/>
    <n v="1600"/>
    <n v="1600"/>
    <n v="242080"/>
    <s v="pc"/>
    <s v="EUR"/>
    <x v="4"/>
    <x v="1"/>
  </r>
  <r>
    <x v="4"/>
    <x v="0"/>
    <x v="0"/>
    <s v="SUB-CONTRACTING (GENERIC RANGE)"/>
    <n v="8090300849"/>
    <s v="BUZZER SELFIQUE D12 2400HZ140E"/>
    <n v="10025843"/>
    <x v="106"/>
    <x v="1"/>
    <d v="2019-03-11T00:00:00"/>
    <s v="W+8"/>
    <n v="201911"/>
    <n v="0"/>
    <n v="30000"/>
    <n v="0"/>
    <n v="30000"/>
    <n v="3540"/>
    <s v="pc"/>
    <s v="USD"/>
    <x v="4"/>
    <x v="4"/>
  </r>
  <r>
    <x v="4"/>
    <x v="0"/>
    <x v="36"/>
    <s v="SUB-CONTRACTING (GENERIC RANGE)"/>
    <n v="1800144796"/>
    <s v="FRONT PANEL GTO4 UK 3SET"/>
    <n v="10025286"/>
    <x v="3"/>
    <x v="2"/>
    <d v="2019-03-04T00:00:00"/>
    <s v="W+7"/>
    <n v="201910"/>
    <n v="2016"/>
    <n v="0"/>
    <n v="0"/>
    <n v="2016"/>
    <n v="21438140"/>
    <s v="pc"/>
    <s v="USD"/>
    <x v="4"/>
    <x v="3"/>
  </r>
  <r>
    <x v="4"/>
    <x v="0"/>
    <x v="3"/>
    <s v="DW9000"/>
    <n v="1102270807"/>
    <s v="PIEZO PUMP COVER WITH CONTACTS DW9000"/>
    <n v="10016399"/>
    <x v="9"/>
    <x v="0"/>
    <d v="2019-03-11T00:00:00"/>
    <s v="W+8"/>
    <n v="201911"/>
    <n v="0"/>
    <n v="0"/>
    <n v="25000"/>
    <n v="25000"/>
    <n v="0"/>
    <s v="pc"/>
    <s v=""/>
    <x v="4"/>
    <x v="2"/>
  </r>
  <r>
    <x v="4"/>
    <x v="0"/>
    <x v="0"/>
    <s v="SUB-CONTRACTING (GENERIC RANGE)"/>
    <n v="1520008038"/>
    <s v="CUT CUBES GREEN"/>
    <n v="10018142"/>
    <x v="18"/>
    <x v="8"/>
    <d v="2019-03-04T00:00:00"/>
    <s v="W+7"/>
    <n v="201910"/>
    <n v="0"/>
    <n v="2100"/>
    <n v="0"/>
    <n v="2100"/>
    <n v="1404480"/>
    <s v="pc"/>
    <s v="USD"/>
    <x v="4"/>
    <x v="1"/>
  </r>
  <r>
    <x v="4"/>
    <x v="0"/>
    <x v="105"/>
    <s v="SUB-CONTRACTING (GENERIC RANGE)"/>
    <n v="1502647315"/>
    <s v="SHREDDER_3_HV4"/>
    <n v="10011097"/>
    <x v="14"/>
    <x v="8"/>
    <d v="2019-03-18T00:00:00"/>
    <s v="W+9"/>
    <n v="201912"/>
    <n v="0"/>
    <n v="2304"/>
    <n v="0"/>
    <n v="2304"/>
    <n v="7082730"/>
    <s v="pc"/>
    <s v="USD"/>
    <x v="4"/>
    <x v="2"/>
  </r>
  <r>
    <x v="4"/>
    <x v="0"/>
    <x v="36"/>
    <s v="SUB-CONTRACTING (GENERIC RANGE)"/>
    <n v="1800144796"/>
    <s v="FRONT PANEL GTO4 UK 3SET"/>
    <n v="10025286"/>
    <x v="3"/>
    <x v="2"/>
    <d v="2019-03-04T00:00:00"/>
    <s v="W+7"/>
    <n v="201910"/>
    <n v="2016"/>
    <n v="0"/>
    <n v="0"/>
    <n v="2016"/>
    <n v="21438140"/>
    <s v="pc"/>
    <s v="USD"/>
    <x v="4"/>
    <x v="2"/>
  </r>
  <r>
    <x v="4"/>
    <x v="0"/>
    <x v="196"/>
    <s v="SUB-CONTRACTING (GENERIC RANGE)"/>
    <n v="1800146538"/>
    <s v="S/E PLAQUE REFER GRI020 43M"/>
    <n v="10013781"/>
    <x v="2"/>
    <x v="3"/>
    <d v="2019-03-18T00:00:00"/>
    <s v="W+9"/>
    <n v="201912"/>
    <n v="0"/>
    <n v="1152"/>
    <n v="0"/>
    <n v="1152"/>
    <n v="4189020"/>
    <s v="pc"/>
    <s v="USD"/>
    <x v="4"/>
    <x v="1"/>
  </r>
  <r>
    <x v="4"/>
    <x v="0"/>
    <x v="103"/>
    <s v="SUB-CONTRACTING (GENERIC RANGE)"/>
    <n v="8090300162"/>
    <s v="PCB  SMART I COMPANION (X4)"/>
    <n v="10015043"/>
    <x v="62"/>
    <x v="1"/>
    <d v="2019-03-04T00:00:00"/>
    <s v="W+7"/>
    <n v="201910"/>
    <n v="0"/>
    <n v="2100"/>
    <n v="0"/>
    <n v="2100"/>
    <n v="2835"/>
    <s v="pc"/>
    <s v="USD"/>
    <x v="4"/>
    <x v="1"/>
  </r>
  <r>
    <x v="4"/>
    <x v="0"/>
    <x v="307"/>
    <s v="SUB-CONTRACTING (GENERIC RANGE)"/>
    <n v="8710002094"/>
    <s v="908-3 CC-B - 8&quot; FRY PAN SS STICK HANDLE"/>
    <n v="10020286"/>
    <x v="5"/>
    <x v="14"/>
    <d v="2019-03-11T00:00:00"/>
    <s v="W+8"/>
    <n v="201911"/>
    <n v="0"/>
    <n v="2016"/>
    <n v="0"/>
    <n v="2016"/>
    <n v="33909120"/>
    <s v="pc"/>
    <s v="CNY"/>
    <x v="4"/>
    <x v="1"/>
  </r>
  <r>
    <x v="4"/>
    <x v="0"/>
    <x v="45"/>
    <s v="SUB-CONTRACTING (GENERIC RANGE)"/>
    <n v="1800143151"/>
    <s v="TH TYP99 14A/250V 3000W"/>
    <n v="10002641"/>
    <x v="31"/>
    <x v="2"/>
    <d v="2019-03-25T00:00:00"/>
    <s v="W+10"/>
    <n v="201913"/>
    <n v="0"/>
    <n v="0"/>
    <n v="15120"/>
    <n v="15120"/>
    <n v="65862720"/>
    <s v="pc"/>
    <s v="CNY"/>
    <x v="4"/>
    <x v="1"/>
  </r>
  <r>
    <x v="4"/>
    <x v="0"/>
    <x v="326"/>
    <s v="SUB-CONTRACTING (GENERIC RANGE)"/>
    <n v="1800146566"/>
    <s v="HANDLE GTO5 MANUEL"/>
    <n v="10013781"/>
    <x v="2"/>
    <x v="2"/>
    <d v="2019-03-04T00:00:00"/>
    <s v="W+7"/>
    <n v="201910"/>
    <n v="0"/>
    <n v="1152"/>
    <n v="0"/>
    <n v="1152"/>
    <n v="8228850"/>
    <s v="pc"/>
    <s v="USD"/>
    <x v="4"/>
    <x v="2"/>
  </r>
  <r>
    <x v="4"/>
    <x v="0"/>
    <x v="119"/>
    <s v="SUB-CONTRACTING (GENERIC RANGE)"/>
    <n v="1800138018"/>
    <s v="IRON REST GTP"/>
    <n v="10021632"/>
    <x v="23"/>
    <x v="3"/>
    <d v="2019-03-11T00:00:00"/>
    <s v="W+8"/>
    <n v="201911"/>
    <n v="1152"/>
    <n v="0"/>
    <n v="0"/>
    <n v="1152"/>
    <n v="2329570"/>
    <s v="pc"/>
    <s v="USD"/>
    <x v="4"/>
    <x v="1"/>
  </r>
  <r>
    <x v="4"/>
    <x v="0"/>
    <x v="34"/>
    <s v="SUB-CONTRACTING (GENERIC RANGE)"/>
    <n v="1800140155"/>
    <s v="HANDLE GP2 GV9070"/>
    <n v="10013781"/>
    <x v="2"/>
    <x v="2"/>
    <d v="2019-03-18T00:00:00"/>
    <s v="W+9"/>
    <n v="201912"/>
    <n v="0"/>
    <n v="1152"/>
    <n v="0"/>
    <n v="1152"/>
    <n v="11238800"/>
    <s v="pc"/>
    <s v="USD"/>
    <x v="4"/>
    <x v="1"/>
  </r>
  <r>
    <x v="4"/>
    <x v="0"/>
    <x v="44"/>
    <s v="SUB-CONTRACTING (GENERIC RANGE)"/>
    <n v="1820000554"/>
    <s v="CORD FTT SHUT-OFF EUR"/>
    <n v="10015660"/>
    <x v="8"/>
    <x v="2"/>
    <d v="2019-03-11T00:00:00"/>
    <s v="W+8"/>
    <n v="201911"/>
    <n v="0"/>
    <n v="0"/>
    <n v="6240"/>
    <n v="6240"/>
    <n v="29777900"/>
    <s v="pc"/>
    <s v="USD"/>
    <x v="4"/>
    <x v="0"/>
  </r>
  <r>
    <x v="4"/>
    <x v="0"/>
    <x v="3"/>
    <s v="SUB-CONTRACTING (GENERIC RANGE)"/>
    <n v="8090675171"/>
    <s v="PIGNON CODEUR H.12.85"/>
    <n v="10016399"/>
    <x v="9"/>
    <x v="1"/>
    <d v="2019-03-04T00:00:00"/>
    <s v="W+7"/>
    <n v="201910"/>
    <n v="0"/>
    <n v="11200"/>
    <n v="0"/>
    <n v="11200"/>
    <n v="519680"/>
    <s v="pc"/>
    <s v="USD"/>
    <x v="4"/>
    <x v="2"/>
  </r>
  <r>
    <x v="4"/>
    <x v="0"/>
    <x v="4"/>
    <s v="SUB-CONTRACTING (GENERIC RANGE)"/>
    <n v="1800141297"/>
    <s v="IRON REST SUBSET GTV1043M COL480"/>
    <n v="10013781"/>
    <x v="2"/>
    <x v="3"/>
    <d v="2019-03-18T00:00:00"/>
    <s v="W+9"/>
    <n v="201912"/>
    <n v="0"/>
    <n v="1152"/>
    <n v="0"/>
    <n v="1152"/>
    <n v="2134080"/>
    <s v="pc"/>
    <s v="USD"/>
    <x v="4"/>
    <x v="2"/>
  </r>
  <r>
    <x v="4"/>
    <x v="0"/>
    <x v="134"/>
    <s v="SUB-CONTRACTING (GENERIC RANGE)"/>
    <n v="1800140029"/>
    <s v="HANDLE GTJGV52 FUP"/>
    <n v="10013781"/>
    <x v="2"/>
    <x v="2"/>
    <d v="2019-03-18T00:00:00"/>
    <s v="W+9"/>
    <n v="201912"/>
    <n v="0"/>
    <n v="2400"/>
    <n v="0"/>
    <n v="2400"/>
    <n v="21700560"/>
    <s v="pc"/>
    <s v="USD"/>
    <x v="4"/>
    <x v="1"/>
  </r>
  <r>
    <x v="4"/>
    <x v="0"/>
    <x v="0"/>
    <s v="SUB-CONTRACTING (GENERIC RANGE)"/>
    <n v="1800139649"/>
    <s v="FRONT COVER SUB FTQ NEW BLACK"/>
    <n v="10041547"/>
    <x v="13"/>
    <x v="2"/>
    <d v="2019-03-11T00:00:00"/>
    <s v="W+8"/>
    <n v="201911"/>
    <n v="0"/>
    <n v="13500"/>
    <n v="0"/>
    <n v="13500"/>
    <n v="33060.15"/>
    <s v="pc"/>
    <s v="USD"/>
    <x v="4"/>
    <x v="0"/>
  </r>
  <r>
    <x v="4"/>
    <x v="0"/>
    <x v="196"/>
    <s v="SUB-CONTRACTING (GENERIC RANGE)"/>
    <n v="1800146538"/>
    <s v="S/E PLAQUE REFER GRI020 43M"/>
    <n v="10013781"/>
    <x v="2"/>
    <x v="3"/>
    <d v="2019-03-18T00:00:00"/>
    <s v="W+9"/>
    <n v="201912"/>
    <n v="0"/>
    <n v="1152"/>
    <n v="0"/>
    <n v="1152"/>
    <n v="4189020"/>
    <s v="pc"/>
    <s v="USD"/>
    <x v="4"/>
    <x v="2"/>
  </r>
  <r>
    <x v="4"/>
    <x v="0"/>
    <x v="21"/>
    <s v="SUB-CONTRACTING (GENERIC RANGE)"/>
    <n v="2822002084"/>
    <s v="FRONT COVER BLACK GRN"/>
    <n v="99001700"/>
    <x v="16"/>
    <x v="2"/>
    <d v="2019-03-25T00:00:00"/>
    <s v="W+10"/>
    <n v="201913"/>
    <n v="0"/>
    <n v="0"/>
    <n v="1600"/>
    <n v="1600"/>
    <n v="242080"/>
    <s v="pc"/>
    <s v="EUR"/>
    <x v="4"/>
    <x v="1"/>
  </r>
  <r>
    <x v="4"/>
    <x v="0"/>
    <x v="310"/>
    <s v="SUB-CONTRACTING (GENERIC RANGE)"/>
    <n v="2210100944"/>
    <s v="CREVICE NOZZLE HANDLE+TUBE"/>
    <n v="10020806"/>
    <x v="21"/>
    <x v="9"/>
    <d v="2019-03-04T00:00:00"/>
    <s v="W+7"/>
    <n v="201910"/>
    <n v="0"/>
    <n v="11520"/>
    <n v="0"/>
    <n v="11520"/>
    <n v="2218750"/>
    <s v="pc"/>
    <s v="USD"/>
    <x v="4"/>
    <x v="2"/>
  </r>
  <r>
    <x v="4"/>
    <x v="0"/>
    <x v="3"/>
    <s v="SUB-CONTRACTING (GENERIC RANGE)"/>
    <n v="1504138298"/>
    <s v="BOUTON DE SERRAGE NOIR ETRIER"/>
    <n v="10013781"/>
    <x v="2"/>
    <x v="13"/>
    <d v="2019-03-18T00:00:00"/>
    <s v="W+9"/>
    <n v="201912"/>
    <n v="0"/>
    <n v="0"/>
    <n v="4800"/>
    <n v="4800"/>
    <n v="1081440"/>
    <s v="pc"/>
    <s v="USD"/>
    <x v="4"/>
    <x v="2"/>
  </r>
  <r>
    <x v="4"/>
    <x v="0"/>
    <x v="3"/>
    <s v="SUB-CONTRACTING (GENERIC RANGE)"/>
    <n v="8080017351"/>
    <s v="BUSE DOUBLE CAFE LATT ESP"/>
    <n v="10016399"/>
    <x v="9"/>
    <x v="5"/>
    <d v="2019-03-11T00:00:00"/>
    <s v="W+8"/>
    <n v="201911"/>
    <n v="0"/>
    <n v="3456"/>
    <n v="0"/>
    <n v="3456"/>
    <n v="9847530"/>
    <s v="pc"/>
    <s v="USD"/>
    <x v="4"/>
    <x v="2"/>
  </r>
  <r>
    <x v="4"/>
    <x v="0"/>
    <x v="4"/>
    <s v="SUB-CONTRACTING (GENERIC RANGE)"/>
    <n v="1800141297"/>
    <s v="IRON REST SUBSET GTV1043M COL480"/>
    <n v="10013781"/>
    <x v="2"/>
    <x v="3"/>
    <d v="2019-03-18T00:00:00"/>
    <s v="W+9"/>
    <n v="201912"/>
    <n v="0"/>
    <n v="1152"/>
    <n v="0"/>
    <n v="1152"/>
    <n v="2134080"/>
    <s v="pc"/>
    <s v="USD"/>
    <x v="4"/>
    <x v="1"/>
  </r>
  <r>
    <x v="4"/>
    <x v="0"/>
    <x v="310"/>
    <s v="SUB-CONTRACTING (GENERIC RANGE)"/>
    <n v="2210100944"/>
    <s v="CREVICE NOZZLE HANDLE+TUBE"/>
    <n v="10020806"/>
    <x v="21"/>
    <x v="9"/>
    <d v="2019-03-11T00:00:00"/>
    <s v="W+8"/>
    <n v="201911"/>
    <n v="0"/>
    <n v="17280"/>
    <n v="0"/>
    <n v="17280"/>
    <n v="3328130"/>
    <s v="pc"/>
    <s v="USD"/>
    <x v="4"/>
    <x v="2"/>
  </r>
  <r>
    <x v="4"/>
    <x v="0"/>
    <x v="34"/>
    <s v="SUB-CONTRACTING (GENERIC RANGE)"/>
    <n v="1800140123"/>
    <s v="HANDLE GP2 GV9061"/>
    <n v="10013781"/>
    <x v="2"/>
    <x v="2"/>
    <d v="2019-03-04T00:00:00"/>
    <s v="W+7"/>
    <n v="201910"/>
    <n v="0"/>
    <n v="1152"/>
    <n v="0"/>
    <n v="1152"/>
    <n v="12203710"/>
    <s v="pc"/>
    <s v="USD"/>
    <x v="4"/>
    <x v="2"/>
  </r>
  <r>
    <x v="4"/>
    <x v="0"/>
    <x v="0"/>
    <s v="SUB-CONTRACTING (GENERIC RANGE)"/>
    <n v="8090300932"/>
    <s v="REL. 24V 10A/240V 1T T85 UL VDE"/>
    <n v="10017281"/>
    <x v="83"/>
    <x v="1"/>
    <d v="2019-03-18T00:00:00"/>
    <s v="W+9"/>
    <n v="201912"/>
    <n v="0"/>
    <n v="30000"/>
    <n v="0"/>
    <n v="30000"/>
    <n v="37248"/>
    <s v="pc"/>
    <s v="CNY"/>
    <x v="4"/>
    <x v="4"/>
  </r>
  <r>
    <x v="4"/>
    <x v="0"/>
    <x v="34"/>
    <s v="SUB-CONTRACTING (GENERIC RANGE)"/>
    <n v="1800140123"/>
    <s v="HANDLE GP2 GV9061"/>
    <n v="10013781"/>
    <x v="2"/>
    <x v="2"/>
    <d v="2019-03-04T00:00:00"/>
    <s v="W+7"/>
    <n v="201910"/>
    <n v="0"/>
    <n v="1152"/>
    <n v="0"/>
    <n v="1152"/>
    <n v="12203710"/>
    <s v="pc"/>
    <s v="USD"/>
    <x v="4"/>
    <x v="1"/>
  </r>
  <r>
    <x v="4"/>
    <x v="0"/>
    <x v="135"/>
    <s v="SUB-CONTRACTING (GENERIC RANGE)"/>
    <n v="2023724481"/>
    <s v="S/E PLAQ G GRILL FAM DENT3.5"/>
    <n v="10013781"/>
    <x v="2"/>
    <x v="11"/>
    <d v="2019-03-11T00:00:00"/>
    <s v="W+8"/>
    <n v="201911"/>
    <n v="0"/>
    <n v="2624"/>
    <n v="0"/>
    <n v="2624"/>
    <n v="22272770"/>
    <s v="pc"/>
    <s v="USD"/>
    <x v="4"/>
    <x v="1"/>
  </r>
  <r>
    <x v="4"/>
    <x v="0"/>
    <x v="3"/>
    <s v="SUB-CONTRACTING (GENERIC RANGE)"/>
    <n v="1520002322"/>
    <s v="SHOCK SUP. DPA 2580006"/>
    <n v="10011176"/>
    <x v="24"/>
    <x v="8"/>
    <d v="2019-03-04T00:00:00"/>
    <s v="W+7"/>
    <n v="201910"/>
    <n v="0"/>
    <n v="50000"/>
    <n v="0"/>
    <n v="50000"/>
    <n v="1275"/>
    <s v="pc"/>
    <s v="USD"/>
    <x v="4"/>
    <x v="1"/>
  </r>
  <r>
    <x v="4"/>
    <x v="0"/>
    <x v="0"/>
    <s v="SUB-CONTRACTING (GENERIC RANGE)"/>
    <n v="8900529588"/>
    <s v="800920261105 CESTELLO CONICO IN FILO D.1"/>
    <n v="10032917"/>
    <x v="107"/>
    <x v="7"/>
    <d v="2019-03-25T00:00:00"/>
    <s v="W+10"/>
    <n v="201913"/>
    <n v="0"/>
    <n v="21816"/>
    <n v="0"/>
    <n v="21816"/>
    <n v="244339200"/>
    <s v="pc"/>
    <s v="CNY"/>
    <x v="4"/>
    <x v="0"/>
  </r>
  <r>
    <x v="4"/>
    <x v="0"/>
    <x v="3"/>
    <s v="SUB-CONTRACTING (GENERIC RANGE)"/>
    <n v="1504138298"/>
    <s v="BOUTON DE SERRAGE NOIR ETRIER"/>
    <n v="10013781"/>
    <x v="2"/>
    <x v="13"/>
    <d v="2019-03-18T00:00:00"/>
    <s v="W+9"/>
    <n v="201912"/>
    <n v="0"/>
    <n v="0"/>
    <n v="4800"/>
    <n v="4800"/>
    <n v="1081440"/>
    <s v="pc"/>
    <s v="USD"/>
    <x v="4"/>
    <x v="1"/>
  </r>
  <r>
    <x v="4"/>
    <x v="0"/>
    <x v="331"/>
    <s v="SUB-CONTRACTING (GENERIC RANGE)"/>
    <n v="2210100996"/>
    <s v="UPHOLSTERY NOZZLE SOFA BRUSH"/>
    <n v="10021176"/>
    <x v="15"/>
    <x v="9"/>
    <d v="2019-03-04T00:00:00"/>
    <s v="W+7"/>
    <n v="201910"/>
    <n v="0"/>
    <n v="6048"/>
    <n v="0"/>
    <n v="6048"/>
    <n v="20756740"/>
    <s v="pc"/>
    <s v="CNY"/>
    <x v="4"/>
    <x v="2"/>
  </r>
  <r>
    <x v="4"/>
    <x v="0"/>
    <x v="0"/>
    <s v="SUB-CONTRACTING (GENERIC RANGE)"/>
    <n v="8020003156"/>
    <s v="PAD CYLINDRIQUE ESP"/>
    <n v="10011176"/>
    <x v="24"/>
    <x v="5"/>
    <d v="2019-03-25T00:00:00"/>
    <s v="W+10"/>
    <n v="201913"/>
    <n v="0"/>
    <n v="380000"/>
    <n v="0"/>
    <n v="380000"/>
    <n v="9880"/>
    <s v="pc"/>
    <s v="USD"/>
    <x v="4"/>
    <x v="1"/>
  </r>
  <r>
    <x v="4"/>
    <x v="0"/>
    <x v="339"/>
    <s v="SUB-CONTRACTING (GENERIC RANGE)"/>
    <n v="1800131433"/>
    <s v="FRONT PANEL GRK DG8520 UL"/>
    <n v="10025286"/>
    <x v="3"/>
    <x v="2"/>
    <d v="2019-03-11T00:00:00"/>
    <s v="W+8"/>
    <n v="201911"/>
    <n v="0"/>
    <n v="1024"/>
    <n v="0"/>
    <n v="1024"/>
    <n v="100"/>
    <s v="pc"/>
    <s v="USD"/>
    <x v="4"/>
    <x v="2"/>
  </r>
  <r>
    <x v="4"/>
    <x v="0"/>
    <x v="3"/>
    <s v="SUB-CONTRACTING (GENERIC RANGE)"/>
    <n v="8080013077"/>
    <s v="CONNEXION COVER IHM COMPANION"/>
    <n v="10025892"/>
    <x v="4"/>
    <x v="5"/>
    <d v="2019-03-11T00:00:00"/>
    <s v="W+8"/>
    <n v="201911"/>
    <n v="0"/>
    <n v="16000"/>
    <n v="0"/>
    <n v="16000"/>
    <n v="843200"/>
    <s v="pc"/>
    <s v="USD"/>
    <x v="4"/>
    <x v="2"/>
  </r>
  <r>
    <x v="4"/>
    <x v="0"/>
    <x v="325"/>
    <s v="INGENIO 5 ACCESSORIES"/>
    <n v="2027568016"/>
    <s v="27568016 STEAMER 24 STAINSTEEL ING5 TEF"/>
    <n v="10016947"/>
    <x v="55"/>
    <x v="6"/>
    <d v="2019-03-04T00:00:00"/>
    <s v="W+7"/>
    <n v="201910"/>
    <n v="0"/>
    <n v="1080"/>
    <n v="0"/>
    <n v="1080"/>
    <n v="5464800"/>
    <s v="pc"/>
    <s v="USD"/>
    <x v="4"/>
    <x v="1"/>
  </r>
  <r>
    <x v="4"/>
    <x v="0"/>
    <x v="29"/>
    <s v="SUB-CONTRACTING (GENERIC RANGE)"/>
    <n v="1820000041"/>
    <s v="IRON REST GRL43M COL020 LOCK"/>
    <n v="10021632"/>
    <x v="23"/>
    <x v="3"/>
    <d v="2019-03-25T00:00:00"/>
    <s v="W+10"/>
    <n v="201913"/>
    <n v="0"/>
    <n v="0"/>
    <n v="1280"/>
    <n v="1280"/>
    <n v="2104060"/>
    <s v="pc"/>
    <s v="USD"/>
    <x v="4"/>
    <x v="1"/>
  </r>
  <r>
    <x v="4"/>
    <x v="0"/>
    <x v="304"/>
    <s v="SUB-CONTRACTING (GENERIC RANGE)"/>
    <n v="1800137254"/>
    <s v="IRON REST PLATE GTO1043"/>
    <n v="10013781"/>
    <x v="2"/>
    <x v="3"/>
    <d v="2019-03-25T00:00:00"/>
    <s v="W+10"/>
    <n v="201913"/>
    <n v="0"/>
    <n v="1008"/>
    <n v="0"/>
    <n v="1008"/>
    <n v="1799180"/>
    <s v="pc"/>
    <s v="USD"/>
    <x v="4"/>
    <x v="2"/>
  </r>
  <r>
    <x v="4"/>
    <x v="0"/>
    <x v="4"/>
    <s v="SUB-CONTRACTING (GENERIC RANGE)"/>
    <n v="1800141297"/>
    <s v="IRON REST SUBSET GTV1043M COL480"/>
    <n v="10013781"/>
    <x v="2"/>
    <x v="3"/>
    <d v="2019-03-11T00:00:00"/>
    <s v="W+8"/>
    <n v="201911"/>
    <n v="0"/>
    <n v="2592"/>
    <n v="0"/>
    <n v="2592"/>
    <n v="4801680"/>
    <s v="pc"/>
    <s v="USD"/>
    <x v="4"/>
    <x v="2"/>
  </r>
  <r>
    <x v="4"/>
    <x v="0"/>
    <x v="224"/>
    <s v="SUB-CONTRACTING (GENERIC RANGE)"/>
    <n v="1502506186"/>
    <s v="SET FACE NEUTRE FRESH MAX"/>
    <n v="10018142"/>
    <x v="18"/>
    <x v="8"/>
    <d v="2019-03-11T00:00:00"/>
    <s v="W+8"/>
    <n v="201911"/>
    <n v="0"/>
    <n v="3520"/>
    <n v="0"/>
    <n v="3520"/>
    <n v="13332700"/>
    <s v="pc"/>
    <s v="USD"/>
    <x v="4"/>
    <x v="1"/>
  </r>
  <r>
    <x v="4"/>
    <x v="0"/>
    <x v="103"/>
    <s v="SUB-CONTRACTING (GENERIC RANGE)"/>
    <n v="8020002164"/>
    <s v="PCB IHM EVIDENCE RELIFT (X4)"/>
    <n v="10015043"/>
    <x v="62"/>
    <x v="1"/>
    <d v="2019-03-25T00:00:00"/>
    <s v="W+10"/>
    <n v="201913"/>
    <n v="0"/>
    <n v="3000"/>
    <n v="0"/>
    <n v="3000"/>
    <n v="3150"/>
    <s v="pc"/>
    <s v="USD"/>
    <x v="4"/>
    <x v="1"/>
  </r>
  <r>
    <x v="4"/>
    <x v="0"/>
    <x v="0"/>
    <s v="SUB-CONTRACTING (GENERIC RANGE)"/>
    <n v="2023722180"/>
    <s v="GRILLE NG STANDARD"/>
    <n v="10008580"/>
    <x v="128"/>
    <x v="11"/>
    <d v="2019-03-04T00:00:00"/>
    <s v="W+7"/>
    <n v="201910"/>
    <n v="0"/>
    <n v="25872"/>
    <n v="0"/>
    <n v="25872"/>
    <n v="38031840"/>
    <s v="pc"/>
    <s v="USD"/>
    <x v="4"/>
    <x v="4"/>
  </r>
  <r>
    <x v="4"/>
    <x v="0"/>
    <x v="4"/>
    <s v="SUB-CONTRACTING (GENERIC RANGE)"/>
    <n v="1800141297"/>
    <s v="IRON REST SUBSET GTV1043M COL480"/>
    <n v="10013781"/>
    <x v="2"/>
    <x v="3"/>
    <d v="2019-03-11T00:00:00"/>
    <s v="W+8"/>
    <n v="201911"/>
    <n v="0"/>
    <n v="2592"/>
    <n v="0"/>
    <n v="2592"/>
    <n v="4801680"/>
    <s v="pc"/>
    <s v="USD"/>
    <x v="4"/>
    <x v="1"/>
  </r>
  <r>
    <x v="4"/>
    <x v="0"/>
    <x v="325"/>
    <s v="INGENIO 5 ACCESSORIES"/>
    <n v="2027568016"/>
    <s v="27568016 STEAMER 24 STAINSTEEL ING5 TEF"/>
    <n v="10016947"/>
    <x v="55"/>
    <x v="6"/>
    <d v="2019-03-04T00:00:00"/>
    <s v="W+7"/>
    <n v="201910"/>
    <n v="0"/>
    <n v="1080"/>
    <n v="0"/>
    <n v="1080"/>
    <n v="5464800"/>
    <s v="pc"/>
    <s v="USD"/>
    <x v="4"/>
    <x v="2"/>
  </r>
  <r>
    <x v="4"/>
    <x v="0"/>
    <x v="3"/>
    <s v="SUB-CONTRACTING (GENERIC RANGE)"/>
    <n v="1800127486"/>
    <s v="FRONT COVER GRK182 COL6756"/>
    <n v="10013781"/>
    <x v="2"/>
    <x v="2"/>
    <d v="2019-03-25T00:00:00"/>
    <s v="W+10"/>
    <n v="201913"/>
    <n v="0"/>
    <n v="1200"/>
    <n v="0"/>
    <n v="1200"/>
    <n v="96480"/>
    <s v="pc"/>
    <s v="USD"/>
    <x v="4"/>
    <x v="1"/>
  </r>
  <r>
    <x v="4"/>
    <x v="0"/>
    <x v="346"/>
    <s v="SUB-CONTRACTING (GENERIC RANGE)"/>
    <n v="1520005773"/>
    <s v="S/E CARTE ELECT.DIGITAL.50/60HZ"/>
    <n v="10032316"/>
    <x v="32"/>
    <x v="12"/>
    <d v="2019-03-11T00:00:00"/>
    <s v="W+8"/>
    <n v="201911"/>
    <n v="0"/>
    <n v="4000"/>
    <n v="0"/>
    <n v="4000"/>
    <n v="259188"/>
    <s v="pc"/>
    <s v="CNY"/>
    <x v="4"/>
    <x v="0"/>
  </r>
  <r>
    <x v="4"/>
    <x v="0"/>
    <x v="57"/>
    <s v="SUB-CONTRACTING (GENERIC RANGE)"/>
    <n v="1820000466"/>
    <s v="LOCKING HOUSING SUBSET FTT182M"/>
    <n v="10025918"/>
    <x v="7"/>
    <x v="2"/>
    <d v="2019-03-11T00:00:00"/>
    <s v="W+8"/>
    <n v="201911"/>
    <n v="0"/>
    <n v="19200"/>
    <n v="0"/>
    <n v="19200"/>
    <n v="6912"/>
    <s v="pc"/>
    <s v="USD"/>
    <x v="4"/>
    <x v="1"/>
  </r>
  <r>
    <x v="4"/>
    <x v="0"/>
    <x v="34"/>
    <s v="SUB-CONTRACTING (GENERIC RANGE)"/>
    <n v="1800140155"/>
    <s v="HANDLE GP2 GV9070"/>
    <n v="10013781"/>
    <x v="2"/>
    <x v="2"/>
    <d v="2019-03-18T00:00:00"/>
    <s v="W+9"/>
    <n v="201912"/>
    <n v="0"/>
    <n v="1152"/>
    <n v="0"/>
    <n v="1152"/>
    <n v="11238800"/>
    <s v="pc"/>
    <s v="USD"/>
    <x v="4"/>
    <x v="2"/>
  </r>
  <r>
    <x v="4"/>
    <x v="0"/>
    <x v="51"/>
    <s v="SUB-CONTRACTING (GENERIC RANGE)"/>
    <n v="1800123216"/>
    <s v="REAR COVER EUR FTP84M THERMASTER"/>
    <n v="10013781"/>
    <x v="2"/>
    <x v="2"/>
    <d v="2019-03-18T00:00:00"/>
    <s v="W+9"/>
    <n v="201912"/>
    <n v="0"/>
    <n v="1440"/>
    <n v="0"/>
    <n v="1440"/>
    <n v="2516260"/>
    <s v="pc"/>
    <s v="USD"/>
    <x v="4"/>
    <x v="2"/>
  </r>
  <r>
    <x v="4"/>
    <x v="0"/>
    <x v="245"/>
    <s v="SUB-CONTRACTING (GENERIC RANGE)"/>
    <n v="1800142920"/>
    <s v="S/E HABILLAGE POMPE GTX1"/>
    <n v="10016399"/>
    <x v="9"/>
    <x v="2"/>
    <d v="2019-03-11T00:00:00"/>
    <s v="W+8"/>
    <n v="201911"/>
    <n v="0"/>
    <n v="9180"/>
    <n v="2700"/>
    <n v="11880"/>
    <n v="12793570"/>
    <s v="pc"/>
    <s v="USD"/>
    <x v="4"/>
    <x v="2"/>
  </r>
  <r>
    <x v="4"/>
    <x v="0"/>
    <x v="212"/>
    <s v="DW5200"/>
    <n v="1102287027"/>
    <s v="VALVE PIN ASSEMBLY RED DW5270"/>
    <n v="10016399"/>
    <x v="9"/>
    <x v="0"/>
    <d v="2019-03-25T00:00:00"/>
    <s v="W+10"/>
    <n v="201913"/>
    <n v="0"/>
    <n v="0"/>
    <n v="10000"/>
    <n v="10000"/>
    <n v="0"/>
    <s v="pc"/>
    <s v=""/>
    <x v="4"/>
    <x v="2"/>
  </r>
  <r>
    <x v="4"/>
    <x v="0"/>
    <x v="36"/>
    <s v="SUB-CONTRACTING (GENERIC RANGE)"/>
    <n v="1800146567"/>
    <s v="FRONT PANEL GTO5 EUR MANUEL"/>
    <n v="10025286"/>
    <x v="3"/>
    <x v="2"/>
    <d v="2019-03-18T00:00:00"/>
    <s v="W+9"/>
    <n v="201912"/>
    <n v="2305"/>
    <n v="0"/>
    <n v="0"/>
    <n v="2305"/>
    <n v="29678490"/>
    <s v="pc"/>
    <s v="USD"/>
    <x v="4"/>
    <x v="2"/>
  </r>
  <r>
    <x v="4"/>
    <x v="0"/>
    <x v="32"/>
    <s v="SUB-CONTRACTING (GENERIC RANGE)"/>
    <n v="1800140606"/>
    <s v="IRON REST GRK"/>
    <n v="10013781"/>
    <x v="2"/>
    <x v="3"/>
    <d v="2019-03-04T00:00:00"/>
    <s v="W+7"/>
    <n v="201910"/>
    <n v="0"/>
    <n v="3660"/>
    <n v="0"/>
    <n v="3660"/>
    <n v="7722230"/>
    <s v="pc"/>
    <s v="USD"/>
    <x v="4"/>
    <x v="2"/>
  </r>
  <r>
    <x v="4"/>
    <x v="0"/>
    <x v="354"/>
    <s v="SUB-CONTRACTING (GENERIC RANGE)"/>
    <n v="1520006821"/>
    <s v="POIGNEE BRUTE SANS INSERT KR/JP2"/>
    <n v="99012000"/>
    <x v="34"/>
    <x v="13"/>
    <d v="2019-03-04T00:00:00"/>
    <s v="W+7"/>
    <n v="201910"/>
    <n v="0"/>
    <n v="0"/>
    <n v="7200"/>
    <n v="7200"/>
    <n v="12914640"/>
    <s v="pc"/>
    <s v="CNY"/>
    <x v="4"/>
    <x v="1"/>
  </r>
  <r>
    <x v="4"/>
    <x v="0"/>
    <x v="406"/>
    <s v="SUB-CONTRACTING (GENERIC RANGE)"/>
    <n v="1520003416"/>
    <s v="S/E BOUTON THERM.NOIR GLAMA/GRIS"/>
    <n v="10013781"/>
    <x v="2"/>
    <x v="12"/>
    <d v="2019-03-11T00:00:00"/>
    <s v="W+8"/>
    <n v="201911"/>
    <n v="0"/>
    <n v="0"/>
    <n v="2400"/>
    <n v="2400"/>
    <n v="854640"/>
    <s v="pc"/>
    <s v="USD"/>
    <x v="4"/>
    <x v="1"/>
  </r>
  <r>
    <x v="4"/>
    <x v="0"/>
    <x v="36"/>
    <s v="SUB-CONTRACTING (GENERIC RANGE)"/>
    <n v="1800146567"/>
    <s v="FRONT PANEL GTO5 EUR MANUEL"/>
    <n v="10025286"/>
    <x v="3"/>
    <x v="2"/>
    <d v="2019-03-18T00:00:00"/>
    <s v="W+9"/>
    <n v="201912"/>
    <n v="2305"/>
    <n v="0"/>
    <n v="0"/>
    <n v="2305"/>
    <n v="29678490"/>
    <s v="pc"/>
    <s v="USD"/>
    <x v="4"/>
    <x v="3"/>
  </r>
  <r>
    <x v="4"/>
    <x v="0"/>
    <x v="58"/>
    <s v="SUB-CONTRACTING (GENERIC RANGE)"/>
    <n v="2030296000"/>
    <s v="3029600 D 320X29/10 1200-H19"/>
    <n v="10002633"/>
    <x v="41"/>
    <x v="6"/>
    <d v="2019-03-18T00:00:00"/>
    <s v="W+9"/>
    <n v="201912"/>
    <n v="0"/>
    <n v="10000"/>
    <n v="0"/>
    <n v="10000"/>
    <n v="31490"/>
    <s v="KG"/>
    <s v="USD"/>
    <x v="4"/>
    <x v="2"/>
  </r>
  <r>
    <x v="4"/>
    <x v="0"/>
    <x v="339"/>
    <s v="SUB-CONTRACTING (GENERIC RANGE)"/>
    <n v="1800131433"/>
    <s v="FRONT PANEL GRK DG8520 UL"/>
    <n v="10025286"/>
    <x v="3"/>
    <x v="2"/>
    <d v="2019-03-11T00:00:00"/>
    <s v="W+8"/>
    <n v="201911"/>
    <n v="0"/>
    <n v="1024"/>
    <n v="0"/>
    <n v="1024"/>
    <n v="100"/>
    <s v="pc"/>
    <s v="USD"/>
    <x v="4"/>
    <x v="3"/>
  </r>
  <r>
    <x v="4"/>
    <x v="0"/>
    <x v="4"/>
    <s v="SUB-CONTRACTING (GENERIC RANGE)"/>
    <n v="1800141297"/>
    <s v="IRON REST SUBSET GTV1043M COL480"/>
    <n v="10013781"/>
    <x v="2"/>
    <x v="3"/>
    <d v="2019-03-25T00:00:00"/>
    <s v="W+10"/>
    <n v="201913"/>
    <n v="1152"/>
    <n v="1152"/>
    <n v="0"/>
    <n v="2304"/>
    <n v="4268160"/>
    <s v="pc"/>
    <s v="USD"/>
    <x v="4"/>
    <x v="2"/>
  </r>
  <r>
    <x v="4"/>
    <x v="0"/>
    <x v="321"/>
    <s v="SUB-CONTRACTING (GENERIC RANGE)"/>
    <n v="8080015421"/>
    <s v="DRIPTRAY NOIR ESP EA83"/>
    <n v="10011964"/>
    <x v="10"/>
    <x v="5"/>
    <d v="2019-03-04T00:00:00"/>
    <s v="W+7"/>
    <n v="201910"/>
    <n v="0"/>
    <n v="2016"/>
    <n v="0"/>
    <n v="2016"/>
    <n v="3271970"/>
    <s v="pc"/>
    <s v="USD"/>
    <x v="4"/>
    <x v="2"/>
  </r>
  <r>
    <x v="4"/>
    <x v="0"/>
    <x v="4"/>
    <s v="SUB-CONTRACTING (GENERIC RANGE)"/>
    <n v="1800141297"/>
    <s v="IRON REST SUBSET GTV1043M COL480"/>
    <n v="10013781"/>
    <x v="2"/>
    <x v="3"/>
    <d v="2019-03-25T00:00:00"/>
    <s v="W+10"/>
    <n v="201913"/>
    <n v="1152"/>
    <n v="1152"/>
    <n v="0"/>
    <n v="2304"/>
    <n v="4268160"/>
    <s v="pc"/>
    <s v="USD"/>
    <x v="4"/>
    <x v="1"/>
  </r>
  <r>
    <x v="4"/>
    <x v="0"/>
    <x v="339"/>
    <s v="SUB-CONTRACTING (GENERIC RANGE)"/>
    <n v="1800131433"/>
    <s v="FRONT PANEL GRK DG8520 UL"/>
    <n v="10025286"/>
    <x v="3"/>
    <x v="2"/>
    <d v="2019-03-25T00:00:00"/>
    <s v="W+10"/>
    <n v="201913"/>
    <n v="1024"/>
    <n v="0"/>
    <n v="0"/>
    <n v="1024"/>
    <n v="100"/>
    <s v="pc"/>
    <s v="USD"/>
    <x v="4"/>
    <x v="2"/>
  </r>
  <r>
    <x v="4"/>
    <x v="0"/>
    <x v="45"/>
    <s v="SUB-CONTRACTING (GENERIC RANGE)"/>
    <n v="1800143151"/>
    <s v="TH TYP99 14A/250V 3000W"/>
    <n v="10002641"/>
    <x v="31"/>
    <x v="2"/>
    <d v="2019-03-04T00:00:00"/>
    <s v="W+7"/>
    <n v="201910"/>
    <n v="15120"/>
    <n v="15120"/>
    <n v="0"/>
    <n v="30240"/>
    <n v="131725440"/>
    <s v="pc"/>
    <s v="CNY"/>
    <x v="4"/>
    <x v="1"/>
  </r>
  <r>
    <x v="4"/>
    <x v="0"/>
    <x v="196"/>
    <s v="SUB-CONTRACTING (GENERIC RANGE)"/>
    <n v="1800127639"/>
    <s v="IRON REST SUBSET GRI43M COL6756"/>
    <n v="10013781"/>
    <x v="2"/>
    <x v="3"/>
    <d v="2019-03-18T00:00:00"/>
    <s v="W+9"/>
    <n v="201912"/>
    <n v="0"/>
    <n v="1280"/>
    <n v="0"/>
    <n v="1280"/>
    <n v="4700290"/>
    <s v="pc"/>
    <s v="USD"/>
    <x v="4"/>
    <x v="2"/>
  </r>
  <r>
    <x v="4"/>
    <x v="0"/>
    <x v="130"/>
    <s v="SUB-CONTRACTING (GENERIC RANGE)"/>
    <n v="1800133273"/>
    <s v="HANDLE FOCUS GRK DG8520"/>
    <n v="10013781"/>
    <x v="2"/>
    <x v="2"/>
    <d v="2019-03-04T00:00:00"/>
    <s v="W+7"/>
    <n v="201910"/>
    <n v="674"/>
    <n v="1152"/>
    <n v="0"/>
    <n v="1826"/>
    <n v="13527920"/>
    <s v="pc"/>
    <s v="USD"/>
    <x v="4"/>
    <x v="2"/>
  </r>
  <r>
    <x v="4"/>
    <x v="0"/>
    <x v="339"/>
    <s v="SUB-CONTRACTING (GENERIC RANGE)"/>
    <n v="1800131433"/>
    <s v="FRONT PANEL GRK DG8520 UL"/>
    <n v="10025286"/>
    <x v="3"/>
    <x v="2"/>
    <d v="2019-03-25T00:00:00"/>
    <s v="W+10"/>
    <n v="201913"/>
    <n v="1024"/>
    <n v="0"/>
    <n v="0"/>
    <n v="1024"/>
    <n v="100"/>
    <s v="pc"/>
    <s v="USD"/>
    <x v="4"/>
    <x v="3"/>
  </r>
  <r>
    <x v="4"/>
    <x v="0"/>
    <x v="55"/>
    <s v="GLASS LIDS"/>
    <n v="2027563203"/>
    <s v="27563203 FLAT GLAS LID18 SILIC INGEN5 V2"/>
    <n v="10035054"/>
    <x v="28"/>
    <x v="6"/>
    <d v="2019-03-04T00:00:00"/>
    <s v="W+7"/>
    <n v="201910"/>
    <n v="0"/>
    <n v="0"/>
    <n v="960"/>
    <n v="960"/>
    <n v="1272100"/>
    <s v="pc"/>
    <s v="USD"/>
    <x v="4"/>
    <x v="0"/>
  </r>
  <r>
    <x v="4"/>
    <x v="0"/>
    <x v="135"/>
    <s v="SUB-CONTRACTING (GENERIC RANGE)"/>
    <n v="2023724481"/>
    <s v="S/E PLAQ G GRILL FAM DENT3.5"/>
    <n v="10013781"/>
    <x v="2"/>
    <x v="11"/>
    <d v="2019-03-04T00:00:00"/>
    <s v="W+7"/>
    <n v="201910"/>
    <n v="0"/>
    <n v="2624"/>
    <n v="0"/>
    <n v="2624"/>
    <n v="22272770"/>
    <s v="pc"/>
    <s v="USD"/>
    <x v="4"/>
    <x v="2"/>
  </r>
  <r>
    <x v="4"/>
    <x v="0"/>
    <x v="3"/>
    <s v="SUB-CONTRACTING (GENERIC RANGE)"/>
    <n v="1800127486"/>
    <s v="FRONT COVER GRK182 COL6756"/>
    <n v="10013781"/>
    <x v="2"/>
    <x v="2"/>
    <d v="2019-03-25T00:00:00"/>
    <s v="W+10"/>
    <n v="201913"/>
    <n v="0"/>
    <n v="1200"/>
    <n v="0"/>
    <n v="1200"/>
    <n v="96480"/>
    <s v="pc"/>
    <s v="USD"/>
    <x v="4"/>
    <x v="2"/>
  </r>
  <r>
    <x v="4"/>
    <x v="0"/>
    <x v="339"/>
    <s v="SUB-CONTRACTING (GENERIC RANGE)"/>
    <n v="1800131433"/>
    <s v="FRONT PANEL GRK DG8520 UL"/>
    <n v="10025286"/>
    <x v="3"/>
    <x v="2"/>
    <d v="2019-03-18T00:00:00"/>
    <s v="W+9"/>
    <n v="201912"/>
    <n v="0"/>
    <n v="1024"/>
    <n v="0"/>
    <n v="1024"/>
    <n v="100"/>
    <s v="pc"/>
    <s v="USD"/>
    <x v="4"/>
    <x v="3"/>
  </r>
  <r>
    <x v="4"/>
    <x v="0"/>
    <x v="3"/>
    <s v="SUB-CONTRACTING (GENERIC RANGE)"/>
    <n v="1800133388"/>
    <s v="HOUSING ENS060 EP5660 ROWENTA"/>
    <n v="10016399"/>
    <x v="9"/>
    <x v="2"/>
    <d v="2019-03-04T00:00:00"/>
    <s v="W+7"/>
    <n v="201910"/>
    <n v="0"/>
    <n v="5000"/>
    <n v="0"/>
    <n v="5000"/>
    <n v="3842500"/>
    <s v="pc"/>
    <s v="USD"/>
    <x v="4"/>
    <x v="2"/>
  </r>
  <r>
    <x v="4"/>
    <x v="0"/>
    <x v="135"/>
    <s v="SUB-CONTRACTING (GENERIC RANGE)"/>
    <n v="2023724481"/>
    <s v="S/E PLAQ G GRILL FAM DENT3.5"/>
    <n v="10013781"/>
    <x v="2"/>
    <x v="11"/>
    <d v="2019-03-04T00:00:00"/>
    <s v="W+7"/>
    <n v="201910"/>
    <n v="0"/>
    <n v="2624"/>
    <n v="0"/>
    <n v="2624"/>
    <n v="22272770"/>
    <s v="pc"/>
    <s v="USD"/>
    <x v="4"/>
    <x v="1"/>
  </r>
  <r>
    <x v="4"/>
    <x v="0"/>
    <x v="51"/>
    <s v="SUB-CONTRACTING (GENERIC RANGE)"/>
    <n v="1800123216"/>
    <s v="REAR COVER EUR FTP84M THERMASTER"/>
    <n v="10013781"/>
    <x v="2"/>
    <x v="2"/>
    <d v="2019-03-18T00:00:00"/>
    <s v="W+9"/>
    <n v="201912"/>
    <n v="0"/>
    <n v="1440"/>
    <n v="0"/>
    <n v="1440"/>
    <n v="2516260"/>
    <s v="pc"/>
    <s v="USD"/>
    <x v="4"/>
    <x v="1"/>
  </r>
  <r>
    <x v="4"/>
    <x v="0"/>
    <x v="0"/>
    <s v="N/A"/>
    <n v="2030462000"/>
    <s v="3046200 D 300X45/10 3003-O"/>
    <n v="10036283"/>
    <x v="27"/>
    <x v="6"/>
    <d v="2019-03-04T00:00:00"/>
    <s v="W+7"/>
    <n v="201910"/>
    <n v="0"/>
    <n v="10000"/>
    <n v="0"/>
    <n v="10000"/>
    <n v="188140"/>
    <s v="KG"/>
    <s v="CNY"/>
    <x v="4"/>
    <x v="0"/>
  </r>
  <r>
    <x v="4"/>
    <x v="0"/>
    <x v="130"/>
    <s v="SUB-CONTRACTING (GENERIC RANGE)"/>
    <n v="1800133273"/>
    <s v="HANDLE FOCUS GRK DG8520"/>
    <n v="10013781"/>
    <x v="2"/>
    <x v="2"/>
    <d v="2019-03-04T00:00:00"/>
    <s v="W+7"/>
    <n v="201910"/>
    <n v="674"/>
    <n v="1152"/>
    <n v="0"/>
    <n v="1826"/>
    <n v="13527920"/>
    <s v="pc"/>
    <s v="USD"/>
    <x v="4"/>
    <x v="1"/>
  </r>
  <r>
    <x v="4"/>
    <x v="0"/>
    <x v="330"/>
    <s v="SUB-CONTRACTING (GENERIC RANGE)"/>
    <n v="2027563403"/>
    <s v="27563403 FLAT GLAS LID22 SILIC INGEN5 V2"/>
    <n v="10035054"/>
    <x v="28"/>
    <x v="6"/>
    <d v="2019-03-18T00:00:00"/>
    <s v="W+9"/>
    <n v="201912"/>
    <n v="0"/>
    <n v="0"/>
    <n v="5040"/>
    <n v="5040"/>
    <n v="7882560"/>
    <s v="pc"/>
    <s v="USD"/>
    <x v="4"/>
    <x v="0"/>
  </r>
  <r>
    <x v="4"/>
    <x v="0"/>
    <x v="58"/>
    <s v="SUB-CONTRACTING (GENERIC RANGE)"/>
    <n v="2030296000"/>
    <s v="3029600 D 320X29/10 1200-H19"/>
    <n v="10002633"/>
    <x v="41"/>
    <x v="6"/>
    <d v="2019-03-04T00:00:00"/>
    <s v="W+7"/>
    <n v="201910"/>
    <n v="0"/>
    <n v="10000"/>
    <n v="0"/>
    <n v="10000"/>
    <n v="31490"/>
    <s v="KG"/>
    <s v="USD"/>
    <x v="4"/>
    <x v="2"/>
  </r>
  <r>
    <x v="4"/>
    <x v="0"/>
    <x v="245"/>
    <s v="SUB-CONTRACTING (GENERIC RANGE)"/>
    <n v="1800142920"/>
    <s v="S/E HABILLAGE POMPE GTX1"/>
    <n v="10016399"/>
    <x v="9"/>
    <x v="2"/>
    <d v="2019-03-25T00:00:00"/>
    <s v="W+10"/>
    <n v="201913"/>
    <n v="0"/>
    <n v="8100"/>
    <n v="2916"/>
    <n v="11016"/>
    <n v="11863130"/>
    <s v="pc"/>
    <s v="USD"/>
    <x v="4"/>
    <x v="2"/>
  </r>
  <r>
    <x v="4"/>
    <x v="0"/>
    <x v="28"/>
    <s v="SUB-CONTRACTING (GENERIC RANGE)"/>
    <n v="1520005647"/>
    <s v="REDUCER HV4 DWG REINFORCED"/>
    <n v="10020806"/>
    <x v="21"/>
    <x v="8"/>
    <d v="2019-03-25T00:00:00"/>
    <s v="W+10"/>
    <n v="201913"/>
    <n v="0"/>
    <n v="0"/>
    <n v="1152"/>
    <n v="1152"/>
    <n v="3077340"/>
    <s v="pc"/>
    <s v="USD"/>
    <x v="4"/>
    <x v="2"/>
  </r>
  <r>
    <x v="4"/>
    <x v="0"/>
    <x v="156"/>
    <s v="GLASS LIDS"/>
    <n v="2027563200"/>
    <s v="27563200 FLAT GLAS LID18 SILIC INGENIO5"/>
    <n v="10029992"/>
    <x v="78"/>
    <x v="6"/>
    <d v="2019-03-11T00:00:00"/>
    <s v="W+8"/>
    <n v="201911"/>
    <n v="0"/>
    <n v="0"/>
    <n v="1020"/>
    <n v="1020"/>
    <n v="1412700"/>
    <s v="pc"/>
    <s v="USD"/>
    <x v="4"/>
    <x v="1"/>
  </r>
  <r>
    <x v="4"/>
    <x v="0"/>
    <x v="44"/>
    <s v="SUB-CONTRACTING (GENERIC RANGE)"/>
    <n v="1820000554"/>
    <s v="CORD FTT SHUT-OFF EUR"/>
    <n v="10015660"/>
    <x v="8"/>
    <x v="2"/>
    <d v="2019-03-25T00:00:00"/>
    <s v="W+10"/>
    <n v="201913"/>
    <n v="0"/>
    <n v="0"/>
    <n v="8160"/>
    <n v="8160"/>
    <n v="38940340"/>
    <s v="pc"/>
    <s v="USD"/>
    <x v="4"/>
    <x v="0"/>
  </r>
  <r>
    <x v="4"/>
    <x v="0"/>
    <x v="339"/>
    <s v="SUB-CONTRACTING (GENERIC RANGE)"/>
    <n v="1800131433"/>
    <s v="FRONT PANEL GRK DG8520 UL"/>
    <n v="10025286"/>
    <x v="3"/>
    <x v="2"/>
    <d v="2019-03-18T00:00:00"/>
    <s v="W+9"/>
    <n v="201912"/>
    <n v="0"/>
    <n v="1024"/>
    <n v="0"/>
    <n v="1024"/>
    <n v="100"/>
    <s v="pc"/>
    <s v="USD"/>
    <x v="4"/>
    <x v="2"/>
  </r>
  <r>
    <x v="4"/>
    <x v="0"/>
    <x v="51"/>
    <s v="SUB-CONTRACTING (GENERIC RANGE)"/>
    <n v="1800123216"/>
    <s v="REAR COVER EUR FTP84M THERMASTER"/>
    <n v="10013781"/>
    <x v="2"/>
    <x v="2"/>
    <d v="2019-03-04T00:00:00"/>
    <s v="W+7"/>
    <n v="201910"/>
    <n v="0"/>
    <n v="1440"/>
    <n v="0"/>
    <n v="1440"/>
    <n v="2516260"/>
    <s v="pc"/>
    <s v="USD"/>
    <x v="4"/>
    <x v="2"/>
  </r>
  <r>
    <x v="4"/>
    <x v="0"/>
    <x v="134"/>
    <s v="SUB-CONTRACTING (GENERIC RANGE)"/>
    <n v="1820000217"/>
    <s v="HANDLE GTJ 981 FUP"/>
    <n v="10013781"/>
    <x v="2"/>
    <x v="2"/>
    <d v="2019-03-18T00:00:00"/>
    <s v="W+9"/>
    <n v="201912"/>
    <n v="0"/>
    <n v="1600"/>
    <n v="0"/>
    <n v="1600"/>
    <n v="14467040"/>
    <s v="pc"/>
    <s v="USD"/>
    <x v="4"/>
    <x v="2"/>
  </r>
  <r>
    <x v="4"/>
    <x v="0"/>
    <x v="51"/>
    <s v="SUB-CONTRACTING (GENERIC RANGE)"/>
    <n v="1800123216"/>
    <s v="REAR COVER EUR FTP84M THERMASTER"/>
    <n v="10013781"/>
    <x v="2"/>
    <x v="2"/>
    <d v="2019-03-04T00:00:00"/>
    <s v="W+7"/>
    <n v="201910"/>
    <n v="0"/>
    <n v="1440"/>
    <n v="0"/>
    <n v="1440"/>
    <n v="2516260"/>
    <s v="pc"/>
    <s v="USD"/>
    <x v="4"/>
    <x v="1"/>
  </r>
  <r>
    <x v="4"/>
    <x v="0"/>
    <x v="65"/>
    <s v="SUB-CONTRACTING (GENERIC RANGE)"/>
    <n v="8080017075"/>
    <s v="HANDLE DROITE COMPANION GOURMET"/>
    <n v="10025892"/>
    <x v="4"/>
    <x v="5"/>
    <d v="2019-03-18T00:00:00"/>
    <s v="W+9"/>
    <n v="201912"/>
    <n v="0"/>
    <n v="1920"/>
    <n v="0"/>
    <n v="1920"/>
    <n v="8064"/>
    <s v="pc"/>
    <s v="USD"/>
    <x v="4"/>
    <x v="2"/>
  </r>
  <r>
    <x v="4"/>
    <x v="0"/>
    <x v="106"/>
    <s v="SUB-CONTRACTING (GENERIC RANGE)"/>
    <n v="8900284999"/>
    <s v="220101540000 RONDELLA GOMMA SIL.23 C/FOR"/>
    <n v="10016059"/>
    <x v="63"/>
    <x v="7"/>
    <d v="2019-03-04T00:00:00"/>
    <s v="W+7"/>
    <n v="201910"/>
    <n v="0"/>
    <n v="20000"/>
    <n v="0"/>
    <n v="20000"/>
    <n v="1380"/>
    <s v="pc"/>
    <s v="CNY"/>
    <x v="4"/>
    <x v="1"/>
  </r>
  <r>
    <x v="4"/>
    <x v="0"/>
    <x v="0"/>
    <s v="SUB-CONTRACTING (GENERIC RANGE)"/>
    <n v="8060675403"/>
    <s v="FACADE GAIA IN MOLD"/>
    <n v="10024234"/>
    <x v="100"/>
    <x v="1"/>
    <d v="2019-03-11T00:00:00"/>
    <s v="W+8"/>
    <n v="201911"/>
    <n v="0"/>
    <n v="3000"/>
    <n v="0"/>
    <n v="3000"/>
    <n v="14437500"/>
    <s v="pc"/>
    <s v="USD"/>
    <x v="4"/>
    <x v="4"/>
  </r>
  <r>
    <x v="4"/>
    <x v="0"/>
    <x v="106"/>
    <s v="SUB-CONTRACTING (GENERIC RANGE)"/>
    <n v="8900284999"/>
    <s v="220101540000 RONDELLA GOMMA SIL.23 C/FOR"/>
    <n v="10016059"/>
    <x v="63"/>
    <x v="7"/>
    <d v="2019-03-04T00:00:00"/>
    <s v="W+7"/>
    <n v="201910"/>
    <n v="0"/>
    <n v="20000"/>
    <n v="0"/>
    <n v="20000"/>
    <n v="1380"/>
    <s v="pc"/>
    <s v="CNY"/>
    <x v="4"/>
    <x v="4"/>
  </r>
  <r>
    <x v="4"/>
    <x v="0"/>
    <x v="304"/>
    <s v="SUB-CONTRACTING (GENERIC RANGE)"/>
    <n v="1800137254"/>
    <s v="IRON REST PLATE GTO1043"/>
    <n v="10013781"/>
    <x v="2"/>
    <x v="3"/>
    <d v="2019-03-25T00:00:00"/>
    <s v="W+10"/>
    <n v="201913"/>
    <n v="0"/>
    <n v="1008"/>
    <n v="0"/>
    <n v="1008"/>
    <n v="1799180"/>
    <s v="pc"/>
    <s v="USD"/>
    <x v="4"/>
    <x v="1"/>
  </r>
  <r>
    <x v="4"/>
    <x v="0"/>
    <x v="0"/>
    <s v="SUB-CONTRACTING (GENERIC RANGE)"/>
    <n v="8900296848"/>
    <s v="800920261007 CESTELLO CONICO IN FILO D.1"/>
    <n v="10032917"/>
    <x v="107"/>
    <x v="7"/>
    <d v="2019-03-25T00:00:00"/>
    <s v="W+10"/>
    <n v="201913"/>
    <n v="0"/>
    <n v="9024"/>
    <n v="0"/>
    <n v="9024"/>
    <n v="128050560"/>
    <s v="pc"/>
    <s v="CNY"/>
    <x v="4"/>
    <x v="0"/>
  </r>
  <r>
    <x v="4"/>
    <x v="0"/>
    <x v="330"/>
    <s v="SUB-CONTRACTING (GENERIC RANGE)"/>
    <n v="2027563403"/>
    <s v="27563403 FLAT GLAS LID22 SILIC INGEN5 V2"/>
    <n v="10035054"/>
    <x v="28"/>
    <x v="6"/>
    <d v="2019-03-11T00:00:00"/>
    <s v="W+8"/>
    <n v="201911"/>
    <n v="0"/>
    <n v="0"/>
    <n v="5040"/>
    <n v="5040"/>
    <n v="7882560"/>
    <s v="pc"/>
    <s v="USD"/>
    <x v="4"/>
    <x v="0"/>
  </r>
  <r>
    <x v="4"/>
    <x v="0"/>
    <x v="0"/>
    <s v="N/A"/>
    <n v="2100007132"/>
    <s v="3048500 D 280X45/10 4006-O"/>
    <n v="10036283"/>
    <x v="27"/>
    <x v="6"/>
    <d v="2019-03-25T00:00:00"/>
    <s v="W+10"/>
    <n v="201913"/>
    <n v="0"/>
    <n v="0"/>
    <n v="5880"/>
    <n v="5880"/>
    <n v="107974440"/>
    <s v="KG"/>
    <s v="CNY"/>
    <x v="4"/>
    <x v="0"/>
  </r>
  <r>
    <x v="4"/>
    <x v="0"/>
    <x v="58"/>
    <s v="N/A"/>
    <n v="2030297000"/>
    <s v="3029700 D 345X29/10 1200-H19"/>
    <n v="10002633"/>
    <x v="41"/>
    <x v="6"/>
    <d v="2019-03-18T00:00:00"/>
    <s v="W+9"/>
    <n v="201912"/>
    <n v="0"/>
    <n v="5000"/>
    <n v="0"/>
    <n v="5000"/>
    <n v="14515"/>
    <s v="KG"/>
    <s v="USD"/>
    <x v="4"/>
    <x v="2"/>
  </r>
  <r>
    <x v="4"/>
    <x v="0"/>
    <x v="82"/>
    <s v="SUB-CONTRACTING (GENERIC RANGE)"/>
    <n v="1820000109"/>
    <s v="FRONT PANEL GRL V3 BLACK"/>
    <n v="10025286"/>
    <x v="3"/>
    <x v="3"/>
    <d v="2019-03-25T00:00:00"/>
    <s v="W+10"/>
    <n v="201913"/>
    <n v="0"/>
    <n v="864"/>
    <n v="0"/>
    <n v="864"/>
    <n v="10686470"/>
    <s v="pc"/>
    <s v="USD"/>
    <x v="4"/>
    <x v="3"/>
  </r>
  <r>
    <x v="4"/>
    <x v="0"/>
    <x v="2"/>
    <s v="SUB-CONTRACTING (GENERIC RANGE)"/>
    <n v="8060297598"/>
    <s v="CMS0603 R. 1/16W 100K   5%"/>
    <n v="10029408"/>
    <x v="1"/>
    <x v="1"/>
    <d v="2019-03-11T00:00:00"/>
    <s v="W+8"/>
    <n v="201911"/>
    <n v="0"/>
    <n v="300000"/>
    <n v="0"/>
    <n v="300000"/>
    <n v="156"/>
    <s v="pc"/>
    <s v="USD"/>
    <x v="4"/>
    <x v="1"/>
  </r>
  <r>
    <x v="4"/>
    <x v="0"/>
    <x v="6"/>
    <s v="SUB-CONTRACTING (GENERIC RANGE)"/>
    <n v="1800144944"/>
    <s v="FRONT PANEL EUR GP2 GV9070 PATCH"/>
    <n v="10025286"/>
    <x v="3"/>
    <x v="2"/>
    <d v="2019-03-04T00:00:00"/>
    <s v="W+7"/>
    <n v="201910"/>
    <n v="0"/>
    <n v="1512"/>
    <n v="0"/>
    <n v="1512"/>
    <n v="19592040"/>
    <s v="pc"/>
    <s v="USD"/>
    <x v="4"/>
    <x v="2"/>
  </r>
  <r>
    <x v="4"/>
    <x v="0"/>
    <x v="203"/>
    <s v="SUB-CONTRACTING (GENERIC RANGE)"/>
    <n v="1520006970"/>
    <s v="TIMER GRIS CLIPSO MINUT V3"/>
    <n v="10021528"/>
    <x v="33"/>
    <x v="13"/>
    <d v="2019-03-04T00:00:00"/>
    <s v="W+7"/>
    <n v="201910"/>
    <n v="0"/>
    <n v="10000"/>
    <n v="0"/>
    <n v="10000"/>
    <n v="34734"/>
    <s v="pc"/>
    <s v="USD"/>
    <x v="4"/>
    <x v="2"/>
  </r>
  <r>
    <x v="4"/>
    <x v="0"/>
    <x v="406"/>
    <s v="SUB-CONTRACTING (GENERIC RANGE)"/>
    <n v="1520003416"/>
    <s v="S/E BOUTON THERM.NOIR GLAMA/GRIS"/>
    <n v="10013781"/>
    <x v="2"/>
    <x v="12"/>
    <d v="2019-03-11T00:00:00"/>
    <s v="W+8"/>
    <n v="201911"/>
    <n v="0"/>
    <n v="0"/>
    <n v="2400"/>
    <n v="2400"/>
    <n v="854640"/>
    <s v="pc"/>
    <s v="USD"/>
    <x v="4"/>
    <x v="2"/>
  </r>
  <r>
    <x v="4"/>
    <x v="0"/>
    <x v="196"/>
    <s v="SUB-CONTRACTING (GENERIC RANGE)"/>
    <n v="1800127639"/>
    <s v="IRON REST SUBSET GRI43M COL6756"/>
    <n v="10013781"/>
    <x v="2"/>
    <x v="3"/>
    <d v="2019-03-18T00:00:00"/>
    <s v="W+9"/>
    <n v="201912"/>
    <n v="0"/>
    <n v="1280"/>
    <n v="0"/>
    <n v="1280"/>
    <n v="4700290"/>
    <s v="pc"/>
    <s v="USD"/>
    <x v="4"/>
    <x v="1"/>
  </r>
  <r>
    <x v="4"/>
    <x v="0"/>
    <x v="105"/>
    <s v="SUB-CONTRACTING (GENERIC RANGE)"/>
    <n v="1502507225"/>
    <s v="SHREDDER FRESH +"/>
    <n v="10011097"/>
    <x v="14"/>
    <x v="8"/>
    <d v="2019-03-04T00:00:00"/>
    <s v="W+7"/>
    <n v="201910"/>
    <n v="0"/>
    <n v="3840"/>
    <n v="0"/>
    <n v="3840"/>
    <n v="17310720"/>
    <s v="pc"/>
    <s v="USD"/>
    <x v="4"/>
    <x v="2"/>
  </r>
  <r>
    <x v="4"/>
    <x v="0"/>
    <x v="339"/>
    <s v="SUB-CONTRACTING (GENERIC RANGE)"/>
    <n v="1800131433"/>
    <s v="FRONT PANEL GRK DG8520 UL"/>
    <n v="10025286"/>
    <x v="3"/>
    <x v="2"/>
    <d v="2019-03-04T00:00:00"/>
    <s v="W+7"/>
    <n v="201910"/>
    <n v="1024"/>
    <n v="0"/>
    <n v="0"/>
    <n v="1024"/>
    <n v="100"/>
    <s v="pc"/>
    <s v="USD"/>
    <x v="4"/>
    <x v="2"/>
  </r>
  <r>
    <x v="4"/>
    <x v="0"/>
    <x v="44"/>
    <s v="SUB-CONTRACTING (GENERIC RANGE)"/>
    <n v="1820000554"/>
    <s v="CORD FTT SHUT-OFF EUR"/>
    <n v="10015660"/>
    <x v="8"/>
    <x v="2"/>
    <d v="2019-03-18T00:00:00"/>
    <s v="W+9"/>
    <n v="201912"/>
    <n v="0"/>
    <n v="0"/>
    <n v="8160"/>
    <n v="8160"/>
    <n v="38940340"/>
    <s v="pc"/>
    <s v="USD"/>
    <x v="4"/>
    <x v="0"/>
  </r>
  <r>
    <x v="4"/>
    <x v="0"/>
    <x v="36"/>
    <s v="SUB-CONTRACTING (GENERIC RANGE)"/>
    <n v="1800143553"/>
    <s v="FRONT PANEL GTO4 EUR 3SET"/>
    <n v="10025286"/>
    <x v="3"/>
    <x v="2"/>
    <d v="2019-03-11T00:00:00"/>
    <s v="W+8"/>
    <n v="201911"/>
    <n v="1920"/>
    <n v="1920"/>
    <n v="0"/>
    <n v="3840"/>
    <n v="39293570"/>
    <s v="pc"/>
    <s v="USD"/>
    <x v="4"/>
    <x v="3"/>
  </r>
  <r>
    <x v="4"/>
    <x v="0"/>
    <x v="307"/>
    <s v="SUB-CONTRACTING (GENERIC RANGE)"/>
    <n v="8710002069"/>
    <s v="806-3 CC-B - 6&quot; SAUCE PAN SS STICK HANDL"/>
    <n v="10020286"/>
    <x v="5"/>
    <x v="14"/>
    <d v="2019-03-11T00:00:00"/>
    <s v="W+8"/>
    <n v="201911"/>
    <n v="0"/>
    <n v="1008"/>
    <n v="0"/>
    <n v="1008"/>
    <n v="18103680"/>
    <s v="pc"/>
    <s v="CNY"/>
    <x v="4"/>
    <x v="1"/>
  </r>
  <r>
    <x v="4"/>
    <x v="0"/>
    <x v="58"/>
    <s v="N/A"/>
    <n v="2003027100"/>
    <s v="3027100 D 280X24/10 1200-H19"/>
    <n v="10002633"/>
    <x v="41"/>
    <x v="6"/>
    <d v="2019-03-11T00:00:00"/>
    <s v="W+8"/>
    <n v="201911"/>
    <n v="0"/>
    <n v="5000"/>
    <n v="0"/>
    <n v="5000"/>
    <n v="15745"/>
    <s v="KG"/>
    <s v="USD"/>
    <x v="4"/>
    <x v="2"/>
  </r>
  <r>
    <x v="4"/>
    <x v="0"/>
    <x v="82"/>
    <s v="SUB-CONTRACTING (GENERIC RANGE)"/>
    <n v="1820000109"/>
    <s v="FRONT PANEL GRL V3 BLACK"/>
    <n v="10025286"/>
    <x v="3"/>
    <x v="3"/>
    <d v="2019-03-25T00:00:00"/>
    <s v="W+10"/>
    <n v="201913"/>
    <n v="0"/>
    <n v="864"/>
    <n v="0"/>
    <n v="864"/>
    <n v="10686470"/>
    <s v="pc"/>
    <s v="USD"/>
    <x v="4"/>
    <x v="2"/>
  </r>
  <r>
    <x v="4"/>
    <x v="0"/>
    <x v="36"/>
    <s v="SUB-CONTRACTING (GENERIC RANGE)"/>
    <n v="1800143553"/>
    <s v="FRONT PANEL GTO4 EUR 3SET"/>
    <n v="10025286"/>
    <x v="3"/>
    <x v="2"/>
    <d v="2019-03-11T00:00:00"/>
    <s v="W+8"/>
    <n v="201911"/>
    <n v="1920"/>
    <n v="1920"/>
    <n v="0"/>
    <n v="3840"/>
    <n v="39293570"/>
    <s v="pc"/>
    <s v="USD"/>
    <x v="4"/>
    <x v="2"/>
  </r>
  <r>
    <x v="4"/>
    <x v="0"/>
    <x v="0"/>
    <s v="SPARE PARTS OWNED SIS"/>
    <n v="7222607831"/>
    <s v="MS-651806 NUT"/>
    <n v="99011100"/>
    <x v="11"/>
    <x v="17"/>
    <d v="2019-03-25T00:00:00"/>
    <s v="W+10"/>
    <n v="201913"/>
    <n v="0"/>
    <n v="20"/>
    <n v="0"/>
    <n v="20"/>
    <n v="3200"/>
    <s v="pc"/>
    <s v="CNY"/>
    <x v="4"/>
    <x v="1"/>
  </r>
  <r>
    <x v="4"/>
    <x v="0"/>
    <x v="339"/>
    <s v="SUB-CONTRACTING (GENERIC RANGE)"/>
    <n v="1800131433"/>
    <s v="FRONT PANEL GRK DG8520 UL"/>
    <n v="10025286"/>
    <x v="3"/>
    <x v="2"/>
    <d v="2019-03-04T00:00:00"/>
    <s v="W+7"/>
    <n v="201910"/>
    <n v="1024"/>
    <n v="0"/>
    <n v="0"/>
    <n v="1024"/>
    <n v="100"/>
    <s v="pc"/>
    <s v="USD"/>
    <x v="4"/>
    <x v="3"/>
  </r>
  <r>
    <x v="4"/>
    <x v="0"/>
    <x v="56"/>
    <s v="SUB-CONTRACTING (GENERIC RANGE)"/>
    <n v="1820000555"/>
    <s v="FRONT PANEL MANUEL GRN EU"/>
    <n v="10025286"/>
    <x v="3"/>
    <x v="2"/>
    <d v="2019-03-25T00:00:00"/>
    <s v="W+10"/>
    <n v="201913"/>
    <n v="0"/>
    <n v="7680"/>
    <n v="0"/>
    <n v="7680"/>
    <n v="89366780"/>
    <s v="pc"/>
    <s v="USD"/>
    <x v="4"/>
    <x v="2"/>
  </r>
  <r>
    <x v="4"/>
    <x v="0"/>
    <x v="119"/>
    <s v="SUB-CONTRACTING (GENERIC RANGE)"/>
    <n v="1800143646"/>
    <s v="IRON REST GTP"/>
    <n v="10021632"/>
    <x v="23"/>
    <x v="3"/>
    <d v="2019-03-11T00:00:00"/>
    <s v="W+8"/>
    <n v="201911"/>
    <n v="0"/>
    <n v="1152"/>
    <n v="0"/>
    <n v="1152"/>
    <n v="2329570"/>
    <s v="pc"/>
    <s v="USD"/>
    <x v="4"/>
    <x v="1"/>
  </r>
  <r>
    <x v="4"/>
    <x v="0"/>
    <x v="62"/>
    <s v="SUB-CONTRACTING (GENERIC RANGE)"/>
    <n v="1520007068"/>
    <s v="KNIFE OVERMOLDED RIO TITANIUM DG"/>
    <n v="10015734"/>
    <x v="35"/>
    <x v="8"/>
    <d v="2019-03-11T00:00:00"/>
    <s v="W+8"/>
    <n v="201911"/>
    <n v="0"/>
    <n v="3240"/>
    <n v="0"/>
    <n v="3240"/>
    <n v="4665600"/>
    <s v="pc"/>
    <s v="USD"/>
    <x v="4"/>
    <x v="2"/>
  </r>
  <r>
    <x v="4"/>
    <x v="0"/>
    <x v="291"/>
    <s v="SUB-CONTRACTING (GENERIC RANGE)"/>
    <n v="1820000198"/>
    <s v="FOND SUBSET FTT2000M 240V/3120W"/>
    <n v="10040812"/>
    <x v="0"/>
    <x v="2"/>
    <d v="2019-03-04T00:00:00"/>
    <s v="W+7"/>
    <n v="201910"/>
    <n v="0"/>
    <n v="2560"/>
    <n v="0"/>
    <n v="2560"/>
    <n v="44533760"/>
    <s v="pc"/>
    <s v="CNY"/>
    <x v="4"/>
    <x v="0"/>
  </r>
  <r>
    <x v="4"/>
    <x v="0"/>
    <x v="0"/>
    <s v="SUB-CONTRACTING (GENERIC RANGE)"/>
    <n v="2018311800"/>
    <s v="18311800 SDHL GIACO GRINAP SOFT SIL BLAC"/>
    <n v="99012000"/>
    <x v="34"/>
    <x v="6"/>
    <d v="2019-03-11T00:00:00"/>
    <s v="W+8"/>
    <n v="201911"/>
    <n v="0"/>
    <n v="3240"/>
    <n v="0"/>
    <n v="3240"/>
    <n v="12197630"/>
    <s v="pc"/>
    <s v="CNY"/>
    <x v="4"/>
    <x v="1"/>
  </r>
  <r>
    <x v="4"/>
    <x v="0"/>
    <x v="3"/>
    <s v="SUB-CONTRACTING (GENERIC RANGE)"/>
    <n v="2018234000"/>
    <s v="18234000 KNOB BUTTERFLY V2 TEFAL"/>
    <n v="10013781"/>
    <x v="2"/>
    <x v="6"/>
    <d v="2019-03-04T00:00:00"/>
    <s v="W+7"/>
    <n v="201910"/>
    <n v="0"/>
    <n v="4320"/>
    <n v="0"/>
    <n v="4320"/>
    <n v="1456700"/>
    <s v="pc"/>
    <s v="USD"/>
    <x v="4"/>
    <x v="1"/>
  </r>
  <r>
    <x v="4"/>
    <x v="0"/>
    <x v="82"/>
    <s v="SUB-CONTRACTING (GENERIC RANGE)"/>
    <n v="1800141667"/>
    <s v="FRONT PANEL SUB. GRL V2 3CLIC 2B"/>
    <n v="10025286"/>
    <x v="3"/>
    <x v="3"/>
    <d v="2019-03-18T00:00:00"/>
    <s v="W+9"/>
    <n v="201912"/>
    <n v="0"/>
    <n v="864"/>
    <n v="0"/>
    <n v="864"/>
    <n v="10297070"/>
    <s v="pc"/>
    <s v="USD"/>
    <x v="4"/>
    <x v="3"/>
  </r>
  <r>
    <x v="4"/>
    <x v="0"/>
    <x v="3"/>
    <s v="N/A"/>
    <n v="1103489532"/>
    <s v="SLIDER    DW9000"/>
    <n v="10016399"/>
    <x v="9"/>
    <x v="0"/>
    <d v="2019-03-18T00:00:00"/>
    <s v="W+9"/>
    <n v="201912"/>
    <n v="0"/>
    <n v="0"/>
    <n v="30000"/>
    <n v="30000"/>
    <n v="0"/>
    <s v="pc"/>
    <s v=""/>
    <x v="4"/>
    <x v="2"/>
  </r>
  <r>
    <x v="4"/>
    <x v="0"/>
    <x v="82"/>
    <s v="SUB-CONTRACTING (GENERIC RANGE)"/>
    <n v="1800141667"/>
    <s v="FRONT PANEL SUB. GRL V2 3CLIC 2B"/>
    <n v="10025286"/>
    <x v="3"/>
    <x v="3"/>
    <d v="2019-03-18T00:00:00"/>
    <s v="W+9"/>
    <n v="201912"/>
    <n v="0"/>
    <n v="864"/>
    <n v="0"/>
    <n v="864"/>
    <n v="10297070"/>
    <s v="pc"/>
    <s v="USD"/>
    <x v="4"/>
    <x v="2"/>
  </r>
  <r>
    <x v="4"/>
    <x v="0"/>
    <x v="3"/>
    <s v="SUB-CONTRACTING (GENERIC RANGE)"/>
    <n v="2018234000"/>
    <s v="18234000 KNOB BUTTERFLY V2 TEFAL"/>
    <n v="10013781"/>
    <x v="2"/>
    <x v="6"/>
    <d v="2019-03-11T00:00:00"/>
    <s v="W+8"/>
    <n v="201911"/>
    <n v="0"/>
    <n v="0"/>
    <n v="8640"/>
    <n v="8640"/>
    <n v="2913410"/>
    <s v="pc"/>
    <s v="USD"/>
    <x v="4"/>
    <x v="1"/>
  </r>
  <r>
    <x v="4"/>
    <x v="0"/>
    <x v="56"/>
    <s v="SUB-CONTRACTING (GENERIC RANGE)"/>
    <n v="1820000555"/>
    <s v="FRONT PANEL MANUEL GRN EU"/>
    <n v="10025286"/>
    <x v="3"/>
    <x v="2"/>
    <d v="2019-03-25T00:00:00"/>
    <s v="W+10"/>
    <n v="201913"/>
    <n v="0"/>
    <n v="7680"/>
    <n v="0"/>
    <n v="7680"/>
    <n v="89366780"/>
    <s v="pc"/>
    <s v="USD"/>
    <x v="4"/>
    <x v="3"/>
  </r>
  <r>
    <x v="4"/>
    <x v="0"/>
    <x v="196"/>
    <s v="SUB-CONTRACTING (GENERIC RANGE)"/>
    <n v="1800146538"/>
    <s v="S/E PLAQUE REFER GRI020 43M"/>
    <n v="10013781"/>
    <x v="2"/>
    <x v="3"/>
    <d v="2019-03-11T00:00:00"/>
    <s v="W+8"/>
    <n v="201911"/>
    <n v="0"/>
    <n v="1152"/>
    <n v="0"/>
    <n v="1152"/>
    <n v="4189020"/>
    <s v="pc"/>
    <s v="USD"/>
    <x v="4"/>
    <x v="2"/>
  </r>
  <r>
    <x v="4"/>
    <x v="0"/>
    <x v="103"/>
    <s v="SUB-CONTRACTING (GENERIC RANGE)"/>
    <n v="8090300155"/>
    <s v="PCB ASPI SF3 C2 (X15)"/>
    <n v="10015043"/>
    <x v="62"/>
    <x v="1"/>
    <d v="2019-03-04T00:00:00"/>
    <s v="W+7"/>
    <n v="201910"/>
    <n v="0"/>
    <n v="18000"/>
    <n v="0"/>
    <n v="18000"/>
    <n v="2124"/>
    <s v="pc"/>
    <s v="USD"/>
    <x v="4"/>
    <x v="1"/>
  </r>
  <r>
    <x v="4"/>
    <x v="0"/>
    <x v="3"/>
    <s v="SUB-CONTRACTING (GENERIC RANGE)"/>
    <n v="2018234000"/>
    <s v="18234000 KNOB BUTTERFLY V2 TEFAL"/>
    <n v="10013781"/>
    <x v="2"/>
    <x v="6"/>
    <d v="2019-03-11T00:00:00"/>
    <s v="W+8"/>
    <n v="201911"/>
    <n v="0"/>
    <n v="0"/>
    <n v="8640"/>
    <n v="8640"/>
    <n v="2913410"/>
    <s v="pc"/>
    <s v="USD"/>
    <x v="4"/>
    <x v="2"/>
  </r>
  <r>
    <x v="4"/>
    <x v="0"/>
    <x v="13"/>
    <s v="SUB-CONTRACTING (GENERIC RANGE)"/>
    <n v="1820000862"/>
    <s v="TECHNICAL PLATE GTX3"/>
    <n v="10013781"/>
    <x v="2"/>
    <x v="2"/>
    <d v="2019-03-11T00:00:00"/>
    <s v="W+8"/>
    <n v="201911"/>
    <n v="0"/>
    <n v="1024"/>
    <n v="0"/>
    <n v="1024"/>
    <n v="7934460"/>
    <s v="pc"/>
    <s v="USD"/>
    <x v="4"/>
    <x v="2"/>
  </r>
  <r>
    <x v="4"/>
    <x v="0"/>
    <x v="0"/>
    <s v="SUB-CONTRACTING (GENERIC RANGE)"/>
    <n v="8080006188"/>
    <s v="CORD SPOT GREGE HBL ULTRACOMPACT"/>
    <n v="10035054"/>
    <x v="28"/>
    <x v="5"/>
    <d v="2019-03-04T00:00:00"/>
    <s v="W+7"/>
    <n v="201910"/>
    <n v="13824"/>
    <n v="0"/>
    <n v="0"/>
    <n v="13824"/>
    <n v="2923780"/>
    <s v="pc"/>
    <s v="USD"/>
    <x v="4"/>
    <x v="0"/>
  </r>
  <r>
    <x v="4"/>
    <x v="0"/>
    <x v="13"/>
    <s v="SUB-CONTRACTING (GENERIC RANGE)"/>
    <n v="1820000862"/>
    <s v="TECHNICAL PLATE GTX3"/>
    <n v="10013781"/>
    <x v="2"/>
    <x v="2"/>
    <d v="2019-03-11T00:00:00"/>
    <s v="W+8"/>
    <n v="201911"/>
    <n v="0"/>
    <n v="1024"/>
    <n v="0"/>
    <n v="1024"/>
    <n v="7934460"/>
    <s v="pc"/>
    <s v="USD"/>
    <x v="4"/>
    <x v="1"/>
  </r>
  <r>
    <x v="4"/>
    <x v="0"/>
    <x v="3"/>
    <s v="SUB-CONTRACTING (GENERIC RANGE)"/>
    <n v="2018234000"/>
    <s v="18234000 KNOB BUTTERFLY V2 TEFAL"/>
    <n v="10013781"/>
    <x v="2"/>
    <x v="6"/>
    <d v="2019-03-18T00:00:00"/>
    <s v="W+9"/>
    <n v="201912"/>
    <n v="0"/>
    <n v="0"/>
    <n v="8640"/>
    <n v="8640"/>
    <n v="2913410"/>
    <s v="pc"/>
    <s v="USD"/>
    <x v="4"/>
    <x v="1"/>
  </r>
  <r>
    <x v="4"/>
    <x v="0"/>
    <x v="19"/>
    <s v="SUB-CONTRACTING (GENERIC RANGE)"/>
    <n v="8080017568"/>
    <s v="HANDLE SECU GAUCHE COMPANION"/>
    <n v="10025892"/>
    <x v="4"/>
    <x v="5"/>
    <d v="2019-03-18T00:00:00"/>
    <s v="W+9"/>
    <n v="201912"/>
    <n v="0"/>
    <n v="3840"/>
    <n v="0"/>
    <n v="3840"/>
    <n v="8292860"/>
    <s v="pc"/>
    <s v="USD"/>
    <x v="4"/>
    <x v="2"/>
  </r>
  <r>
    <x v="4"/>
    <x v="0"/>
    <x v="196"/>
    <s v="SUB-CONTRACTING (GENERIC RANGE)"/>
    <n v="1800146538"/>
    <s v="S/E PLAQUE REFER GRI020 43M"/>
    <n v="10013781"/>
    <x v="2"/>
    <x v="3"/>
    <d v="2019-03-11T00:00:00"/>
    <s v="W+8"/>
    <n v="201911"/>
    <n v="0"/>
    <n v="1152"/>
    <n v="0"/>
    <n v="1152"/>
    <n v="4189020"/>
    <s v="pc"/>
    <s v="USD"/>
    <x v="4"/>
    <x v="1"/>
  </r>
  <r>
    <x v="4"/>
    <x v="0"/>
    <x v="88"/>
    <s v="SUB-CONTRACTING (GENERIC RANGE)"/>
    <n v="2210769180"/>
    <s v="SEAL DUST CUVE RO68"/>
    <n v="10025892"/>
    <x v="4"/>
    <x v="9"/>
    <d v="2019-03-11T00:00:00"/>
    <s v="W+8"/>
    <n v="201911"/>
    <n v="0"/>
    <n v="11200"/>
    <n v="0"/>
    <n v="11200"/>
    <n v="3696"/>
    <s v="pc"/>
    <s v="USD"/>
    <x v="4"/>
    <x v="2"/>
  </r>
  <r>
    <x v="4"/>
    <x v="0"/>
    <x v="306"/>
    <s v="SUB-CONTRACTING (GENERIC RANGE)"/>
    <n v="1800140140"/>
    <s v="COLLECTOR SCALE FTR 880M"/>
    <n v="10025918"/>
    <x v="7"/>
    <x v="2"/>
    <d v="2019-03-04T00:00:00"/>
    <s v="W+7"/>
    <n v="201910"/>
    <n v="0"/>
    <n v="10752"/>
    <n v="0"/>
    <n v="10752"/>
    <n v="6946870"/>
    <s v="pc"/>
    <s v="USD"/>
    <x v="4"/>
    <x v="1"/>
  </r>
  <r>
    <x v="4"/>
    <x v="0"/>
    <x v="71"/>
    <s v="SUB-CONTRACTING (GENERIC RANGE)"/>
    <n v="1800145471"/>
    <s v="COLLECTOR SUBSET SWG780 COL879"/>
    <n v="10025918"/>
    <x v="7"/>
    <x v="2"/>
    <d v="2019-03-04T00:00:00"/>
    <s v="W+7"/>
    <n v="201910"/>
    <n v="0"/>
    <n v="5760"/>
    <n v="0"/>
    <n v="5760"/>
    <n v="8839870"/>
    <s v="pc"/>
    <s v="USD"/>
    <x v="4"/>
    <x v="1"/>
  </r>
  <r>
    <x v="4"/>
    <x v="0"/>
    <x v="251"/>
    <s v="SUB-CONTRACTING (GENERIC RANGE)"/>
    <n v="8080016839"/>
    <s v="SET ACC VAPEUR BN1007 COMPANION"/>
    <n v="10003305"/>
    <x v="96"/>
    <x v="5"/>
    <d v="2019-03-11T00:00:00"/>
    <s v="W+8"/>
    <n v="201911"/>
    <n v="0"/>
    <n v="1620"/>
    <n v="0"/>
    <n v="1620"/>
    <n v="27491400"/>
    <s v="pc"/>
    <s v="USD"/>
    <x v="4"/>
    <x v="4"/>
  </r>
  <r>
    <x v="4"/>
    <x v="0"/>
    <x v="89"/>
    <s v="SUB-CONTRACTING (GENERIC RANGE)"/>
    <n v="1800135464"/>
    <s v="FTQ HEAT SHIELD"/>
    <n v="10013781"/>
    <x v="2"/>
    <x v="2"/>
    <d v="2019-03-04T00:00:00"/>
    <s v="W+7"/>
    <n v="201910"/>
    <n v="0"/>
    <n v="10440"/>
    <n v="0"/>
    <n v="10440"/>
    <n v="23824080"/>
    <s v="pc"/>
    <s v="USD"/>
    <x v="4"/>
    <x v="1"/>
  </r>
  <r>
    <x v="4"/>
    <x v="0"/>
    <x v="58"/>
    <s v="N/A"/>
    <n v="2030306000"/>
    <s v="3030600 D 360X29/10 1200-H19"/>
    <n v="10002633"/>
    <x v="41"/>
    <x v="6"/>
    <d v="2019-03-11T00:00:00"/>
    <s v="W+8"/>
    <n v="201911"/>
    <n v="0"/>
    <n v="10000"/>
    <n v="0"/>
    <n v="10000"/>
    <n v="32830"/>
    <s v="KG"/>
    <s v="USD"/>
    <x v="4"/>
    <x v="2"/>
  </r>
  <r>
    <x v="4"/>
    <x v="0"/>
    <x v="30"/>
    <s v="SUB-CONTRACTING (GENERIC RANGE)"/>
    <n v="8080016908"/>
    <s v="TANK CAFE GAIA"/>
    <n v="10025892"/>
    <x v="4"/>
    <x v="5"/>
    <d v="2019-03-18T00:00:00"/>
    <s v="W+9"/>
    <n v="201912"/>
    <n v="0"/>
    <n v="1280"/>
    <n v="0"/>
    <n v="1280"/>
    <n v="1109120"/>
    <s v="pc"/>
    <s v="USD"/>
    <x v="4"/>
    <x v="2"/>
  </r>
  <r>
    <x v="4"/>
    <x v="0"/>
    <x v="352"/>
    <s v="SUB-CONTRACTING (GENERIC RANGE)"/>
    <n v="8020000023"/>
    <s v="BRIDE ROTULE ESP HAPPY"/>
    <n v="10025892"/>
    <x v="4"/>
    <x v="5"/>
    <d v="2019-03-11T00:00:00"/>
    <s v="W+8"/>
    <n v="201911"/>
    <n v="0"/>
    <n v="4000"/>
    <n v="0"/>
    <n v="4000"/>
    <n v="304800"/>
    <s v="pc"/>
    <s v="USD"/>
    <x v="4"/>
    <x v="2"/>
  </r>
  <r>
    <x v="4"/>
    <x v="0"/>
    <x v="65"/>
    <s v="SUB-CONTRACTING (GENERIC RANGE)"/>
    <n v="8080017597"/>
    <s v="COVER VERRE-METAL COMPAN- GOURMET"/>
    <n v="10025892"/>
    <x v="4"/>
    <x v="5"/>
    <d v="2019-03-18T00:00:00"/>
    <s v="W+9"/>
    <n v="201912"/>
    <n v="0"/>
    <n v="1920"/>
    <n v="0"/>
    <n v="1920"/>
    <n v="37329790"/>
    <s v="pc"/>
    <s v="USD"/>
    <x v="4"/>
    <x v="2"/>
  </r>
  <r>
    <x v="4"/>
    <x v="0"/>
    <x v="330"/>
    <s v="SUB-CONTRACTING (GENERIC RANGE)"/>
    <n v="2027563403"/>
    <s v="27563403 FLAT GLAS LID22 SILIC INGEN5 V2"/>
    <n v="10035054"/>
    <x v="28"/>
    <x v="6"/>
    <d v="2019-03-04T00:00:00"/>
    <s v="W+7"/>
    <n v="201910"/>
    <n v="0"/>
    <n v="0"/>
    <n v="5040"/>
    <n v="5040"/>
    <n v="7882560"/>
    <s v="pc"/>
    <s v="USD"/>
    <x v="4"/>
    <x v="0"/>
  </r>
  <r>
    <x v="4"/>
    <x v="0"/>
    <x v="56"/>
    <s v="SUB-CONTRACTING (GENERIC RANGE)"/>
    <n v="1820000555"/>
    <s v="FRONT PANEL MANUEL GRN EU"/>
    <n v="10025286"/>
    <x v="3"/>
    <x v="2"/>
    <d v="2019-03-18T00:00:00"/>
    <s v="W+9"/>
    <n v="201912"/>
    <n v="0"/>
    <n v="7680"/>
    <n v="0"/>
    <n v="7680"/>
    <n v="89366780"/>
    <s v="pc"/>
    <s v="USD"/>
    <x v="4"/>
    <x v="2"/>
  </r>
  <r>
    <x v="4"/>
    <x v="0"/>
    <x v="3"/>
    <s v="SUB-CONTRACTING (GENERIC RANGE)"/>
    <n v="1502506469"/>
    <s v="GROSS S/A CONTROL KNOB+GEAR BOX"/>
    <n v="10021046"/>
    <x v="46"/>
    <x v="8"/>
    <d v="2019-03-04T00:00:00"/>
    <s v="W+7"/>
    <n v="201910"/>
    <n v="0"/>
    <n v="1680"/>
    <n v="0"/>
    <n v="1680"/>
    <n v="18152400"/>
    <s v="pc"/>
    <s v="CNY"/>
    <x v="4"/>
    <x v="1"/>
  </r>
  <r>
    <x v="4"/>
    <x v="0"/>
    <x v="128"/>
    <s v="SUB-CONTRACTING (GENERIC RANGE)"/>
    <n v="1502581270"/>
    <s v="BOWL"/>
    <n v="10020806"/>
    <x v="21"/>
    <x v="8"/>
    <d v="2019-03-25T00:00:00"/>
    <s v="W+10"/>
    <n v="201913"/>
    <n v="0"/>
    <n v="0"/>
    <n v="576"/>
    <n v="576"/>
    <n v="1530600"/>
    <s v="pc"/>
    <s v="USD"/>
    <x v="4"/>
    <x v="2"/>
  </r>
  <r>
    <x v="4"/>
    <x v="0"/>
    <x v="311"/>
    <s v="SUB-CONTRACTING (GENERIC RANGE)"/>
    <n v="2210101230"/>
    <s v="TUBE TTM ERGO LOW COST LOCK"/>
    <n v="10021176"/>
    <x v="15"/>
    <x v="9"/>
    <d v="2019-03-11T00:00:00"/>
    <s v="W+8"/>
    <n v="201911"/>
    <n v="0"/>
    <n v="12800"/>
    <n v="0"/>
    <n v="12800"/>
    <n v="145792"/>
    <s v="pc"/>
    <s v="CNY"/>
    <x v="4"/>
    <x v="2"/>
  </r>
  <r>
    <x v="4"/>
    <x v="0"/>
    <x v="70"/>
    <s v="SUB-CONTRACTING (GENERIC RANGE)"/>
    <n v="8080016838"/>
    <s v="SET COUV COUPE LEG BN1007 COMPA"/>
    <n v="10025892"/>
    <x v="4"/>
    <x v="5"/>
    <d v="2019-03-25T00:00:00"/>
    <s v="W+10"/>
    <n v="201913"/>
    <n v="0"/>
    <n v="0"/>
    <n v="2240"/>
    <n v="2240"/>
    <n v="11545630"/>
    <s v="pc"/>
    <s v="USD"/>
    <x v="4"/>
    <x v="2"/>
  </r>
  <r>
    <x v="4"/>
    <x v="0"/>
    <x v="0"/>
    <s v="SUB-CONTRACTING (GENERIC RANGE)"/>
    <n v="1820001638"/>
    <s v="CORD FTV EU"/>
    <n v="10041492"/>
    <x v="102"/>
    <x v="2"/>
    <d v="2019-03-11T00:00:00"/>
    <s v="W+8"/>
    <n v="201911"/>
    <n v="0"/>
    <n v="100"/>
    <n v="0"/>
    <n v="100"/>
    <n v="169900"/>
    <s v="pc"/>
    <s v="USD"/>
    <x v="4"/>
    <x v="0"/>
  </r>
  <r>
    <x v="4"/>
    <x v="0"/>
    <x v="19"/>
    <s v="SUB-CONTRACTING (GENERIC RANGE)"/>
    <n v="8080017568"/>
    <s v="HANDLE SECU GAUCHE COMPANION"/>
    <n v="10025892"/>
    <x v="4"/>
    <x v="5"/>
    <d v="2019-03-11T00:00:00"/>
    <s v="W+8"/>
    <n v="201911"/>
    <n v="0"/>
    <n v="3840"/>
    <n v="0"/>
    <n v="3840"/>
    <n v="8292860"/>
    <s v="pc"/>
    <s v="USD"/>
    <x v="4"/>
    <x v="2"/>
  </r>
  <r>
    <x v="4"/>
    <x v="0"/>
    <x v="156"/>
    <s v="SUB-CONTRACTING (GENERIC RANGE)"/>
    <n v="2027563500"/>
    <s v="27563500 FLAT GLAS LID24 SILIC INGENIO5"/>
    <n v="10029992"/>
    <x v="78"/>
    <x v="6"/>
    <d v="2019-03-04T00:00:00"/>
    <s v="W+7"/>
    <n v="201910"/>
    <n v="2400"/>
    <n v="0"/>
    <n v="0"/>
    <n v="2400"/>
    <n v="4555200"/>
    <s v="pc"/>
    <s v="USD"/>
    <x v="4"/>
    <x v="1"/>
  </r>
  <r>
    <x v="4"/>
    <x v="0"/>
    <x v="110"/>
    <s v="SUB-CONTRACTING (GENERIC RANGE)"/>
    <n v="1800140615"/>
    <s v="CORD FTS EU 240V WHITE"/>
    <n v="10025918"/>
    <x v="7"/>
    <x v="2"/>
    <d v="2019-03-04T00:00:00"/>
    <s v="W+7"/>
    <n v="201910"/>
    <n v="0"/>
    <n v="1200"/>
    <n v="0"/>
    <n v="1200"/>
    <n v="2066520"/>
    <s v="pc"/>
    <s v="USD"/>
    <x v="4"/>
    <x v="1"/>
  </r>
  <r>
    <x v="4"/>
    <x v="0"/>
    <x v="3"/>
    <s v="SUB-CONTRACTING (GENERIC RANGE)"/>
    <n v="1504137785"/>
    <s v="HABILLAGE ENTR.D253 BLANC SEB"/>
    <n v="10016399"/>
    <x v="9"/>
    <x v="13"/>
    <d v="2019-03-25T00:00:00"/>
    <s v="W+10"/>
    <n v="201913"/>
    <n v="0"/>
    <n v="0"/>
    <n v="20000"/>
    <n v="20000"/>
    <n v="3206"/>
    <s v="pc"/>
    <s v="USD"/>
    <x v="4"/>
    <x v="2"/>
  </r>
  <r>
    <x v="4"/>
    <x v="0"/>
    <x v="110"/>
    <s v="SUB-CONTRACTING (GENERIC RANGE)"/>
    <n v="1800140615"/>
    <s v="CORD FTS EU 240V WHITE"/>
    <n v="10025918"/>
    <x v="7"/>
    <x v="2"/>
    <d v="2019-03-25T00:00:00"/>
    <s v="W+10"/>
    <n v="201913"/>
    <n v="0"/>
    <n v="0"/>
    <n v="2400"/>
    <n v="2400"/>
    <n v="4133040"/>
    <s v="pc"/>
    <s v="USD"/>
    <x v="4"/>
    <x v="1"/>
  </r>
  <r>
    <x v="4"/>
    <x v="0"/>
    <x v="409"/>
    <s v="SUB-CONTRACTING (GENERIC RANGE)"/>
    <n v="8020002426"/>
    <s v="KNEE CONNEXION THERM ESP"/>
    <n v="10025892"/>
    <x v="4"/>
    <x v="5"/>
    <d v="2019-03-18T00:00:00"/>
    <s v="W+9"/>
    <n v="201912"/>
    <n v="0"/>
    <n v="3000"/>
    <n v="0"/>
    <n v="3000"/>
    <n v="481500"/>
    <s v="pc"/>
    <s v="USD"/>
    <x v="4"/>
    <x v="2"/>
  </r>
  <r>
    <x v="4"/>
    <x v="0"/>
    <x v="95"/>
    <s v="SUB-CONTRACTING (GENERIC RANGE)"/>
    <n v="1502506426"/>
    <s v="FRONT FACE EQUIPPED"/>
    <n v="10020806"/>
    <x v="21"/>
    <x v="8"/>
    <d v="2019-03-25T00:00:00"/>
    <s v="W+10"/>
    <n v="201913"/>
    <n v="0"/>
    <n v="0"/>
    <n v="1024"/>
    <n v="1024"/>
    <n v="1094660"/>
    <s v="pc"/>
    <s v="USD"/>
    <x v="4"/>
    <x v="2"/>
  </r>
  <r>
    <x v="4"/>
    <x v="0"/>
    <x v="0"/>
    <s v="SUB-CONTRACTING (GENERIC RANGE)"/>
    <n v="1800142210"/>
    <s v="PBT 30% FV 2101G30"/>
    <n v="10029653"/>
    <x v="98"/>
    <x v="3"/>
    <d v="2019-03-18T00:00:00"/>
    <s v="W+9"/>
    <n v="201912"/>
    <n v="0"/>
    <n v="0"/>
    <n v="14000"/>
    <n v="14000"/>
    <n v="29680"/>
    <s v="KG"/>
    <s v="USD"/>
    <x v="4"/>
    <x v="0"/>
  </r>
  <r>
    <x v="4"/>
    <x v="0"/>
    <x v="411"/>
    <s v="SUB-CONTRACTING (GENERIC RANGE)"/>
    <n v="1502647247"/>
    <s v="COULIS FILTER_NARA_RED_V2"/>
    <n v="10021046"/>
    <x v="46"/>
    <x v="8"/>
    <d v="2019-03-25T00:00:00"/>
    <s v="W+10"/>
    <n v="201913"/>
    <n v="0"/>
    <n v="0"/>
    <n v="45"/>
    <n v="45"/>
    <n v="736340"/>
    <s v="pc"/>
    <s v="CNY"/>
    <x v="4"/>
    <x v="1"/>
  </r>
  <r>
    <x v="4"/>
    <x v="0"/>
    <x v="134"/>
    <s v="SUB-CONTRACTING (GENERIC RANGE)"/>
    <n v="1820000217"/>
    <s v="HANDLE GTJ 981 FUP"/>
    <n v="10013781"/>
    <x v="2"/>
    <x v="2"/>
    <d v="2019-03-18T00:00:00"/>
    <s v="W+9"/>
    <n v="201912"/>
    <n v="0"/>
    <n v="1600"/>
    <n v="0"/>
    <n v="1600"/>
    <n v="14467040"/>
    <s v="pc"/>
    <s v="USD"/>
    <x v="4"/>
    <x v="1"/>
  </r>
  <r>
    <x v="4"/>
    <x v="0"/>
    <x v="113"/>
    <s v="SUB-CONTRACTING (GENERIC RANGE)"/>
    <n v="1504137894"/>
    <s v="TIMER NUTRICOOK TELEFIELD"/>
    <n v="10021528"/>
    <x v="33"/>
    <x v="13"/>
    <d v="2019-03-18T00:00:00"/>
    <s v="W+9"/>
    <n v="201912"/>
    <n v="0"/>
    <n v="0"/>
    <n v="3120"/>
    <n v="3120"/>
    <n v="16117300"/>
    <s v="pc"/>
    <s v="USD"/>
    <x v="4"/>
    <x v="2"/>
  </r>
  <r>
    <x v="4"/>
    <x v="0"/>
    <x v="0"/>
    <s v="SUB-CONTRACTING (GENERIC RANGE)"/>
    <n v="8710001700"/>
    <s v="703-2SS TK - TK HANDLE"/>
    <n v="10017653"/>
    <x v="39"/>
    <x v="14"/>
    <d v="2019-03-18T00:00:00"/>
    <s v="W+9"/>
    <n v="201912"/>
    <n v="0"/>
    <n v="500"/>
    <n v="0"/>
    <n v="500"/>
    <n v="4784700"/>
    <s v="pc"/>
    <s v="CNY"/>
    <x v="4"/>
    <x v="4"/>
  </r>
  <r>
    <x v="4"/>
    <x v="0"/>
    <x v="70"/>
    <s v="SUB-CONTRACTING (GENERIC RANGE)"/>
    <n v="8080016838"/>
    <s v="SET COUV COUPE LEG BN1007 COMPA"/>
    <n v="10025892"/>
    <x v="4"/>
    <x v="5"/>
    <d v="2019-03-18T00:00:00"/>
    <s v="W+9"/>
    <n v="201912"/>
    <n v="0"/>
    <n v="2240"/>
    <n v="0"/>
    <n v="2240"/>
    <n v="11545630"/>
    <s v="pc"/>
    <s v="USD"/>
    <x v="4"/>
    <x v="2"/>
  </r>
  <r>
    <x v="4"/>
    <x v="0"/>
    <x v="156"/>
    <s v="GLASS LIDS"/>
    <n v="2027563200"/>
    <s v="27563200 FLAT GLAS LID18 SILIC INGENIO5"/>
    <n v="10029992"/>
    <x v="78"/>
    <x v="6"/>
    <d v="2019-03-25T00:00:00"/>
    <s v="W+10"/>
    <n v="201913"/>
    <n v="0"/>
    <n v="0"/>
    <n v="1020"/>
    <n v="1020"/>
    <n v="1412700"/>
    <s v="pc"/>
    <s v="USD"/>
    <x v="4"/>
    <x v="1"/>
  </r>
  <r>
    <x v="4"/>
    <x v="0"/>
    <x v="65"/>
    <s v="SUB-CONTRACTING (GENERIC RANGE)"/>
    <n v="8080017597"/>
    <s v="COVER VERRE-METAL COMPAN- GOURMET"/>
    <n v="10025892"/>
    <x v="4"/>
    <x v="5"/>
    <d v="2019-03-11T00:00:00"/>
    <s v="W+8"/>
    <n v="201911"/>
    <n v="0"/>
    <n v="1920"/>
    <n v="0"/>
    <n v="1920"/>
    <n v="37329790"/>
    <s v="pc"/>
    <s v="USD"/>
    <x v="4"/>
    <x v="2"/>
  </r>
  <r>
    <x v="4"/>
    <x v="0"/>
    <x v="12"/>
    <s v="SUB-CONTRACTING (GENERIC RANGE)"/>
    <n v="8080015617"/>
    <s v="FAN UL COMPANION"/>
    <n v="10028963"/>
    <x v="71"/>
    <x v="5"/>
    <d v="2019-03-25T00:00:00"/>
    <s v="W+10"/>
    <n v="201913"/>
    <n v="0"/>
    <n v="4800"/>
    <n v="0"/>
    <n v="4800"/>
    <n v="1227840"/>
    <s v="pc"/>
    <s v="USD"/>
    <x v="4"/>
    <x v="1"/>
  </r>
  <r>
    <x v="4"/>
    <x v="0"/>
    <x v="56"/>
    <s v="SUB-CONTRACTING (GENERIC RANGE)"/>
    <n v="1820000555"/>
    <s v="FRONT PANEL MANUEL GRN EU"/>
    <n v="10025286"/>
    <x v="3"/>
    <x v="2"/>
    <d v="2019-03-11T00:00:00"/>
    <s v="W+8"/>
    <n v="201911"/>
    <n v="0"/>
    <n v="6256"/>
    <n v="0"/>
    <n v="6256"/>
    <n v="72796690"/>
    <s v="pc"/>
    <s v="USD"/>
    <x v="4"/>
    <x v="2"/>
  </r>
  <r>
    <x v="4"/>
    <x v="0"/>
    <x v="106"/>
    <s v="SUB-CONTRACTING (GENERIC RANGE)"/>
    <n v="2100069787"/>
    <s v="B89982TF GLLID18 SOHO LHDL KS20 LINKFAIR"/>
    <n v="10016947"/>
    <x v="55"/>
    <x v="6"/>
    <d v="2019-03-04T00:00:00"/>
    <s v="W+7"/>
    <n v="201910"/>
    <n v="0"/>
    <n v="480"/>
    <n v="0"/>
    <n v="480"/>
    <n v="868800"/>
    <s v="pc"/>
    <s v="USD"/>
    <x v="4"/>
    <x v="2"/>
  </r>
  <r>
    <x v="4"/>
    <x v="0"/>
    <x v="56"/>
    <s v="SUB-CONTRACTING (GENERIC RANGE)"/>
    <n v="1820000555"/>
    <s v="FRONT PANEL MANUEL GRN EU"/>
    <n v="10025286"/>
    <x v="3"/>
    <x v="2"/>
    <d v="2019-03-11T00:00:00"/>
    <s v="W+8"/>
    <n v="201911"/>
    <n v="0"/>
    <n v="6256"/>
    <n v="0"/>
    <n v="6256"/>
    <n v="72796690"/>
    <s v="pc"/>
    <s v="USD"/>
    <x v="4"/>
    <x v="3"/>
  </r>
  <r>
    <x v="4"/>
    <x v="0"/>
    <x v="258"/>
    <s v="SUB-CONTRACTING (GENERIC RANGE)"/>
    <n v="1800135691"/>
    <s v="DAMPER SUBSET PUMP GRI"/>
    <n v="10011176"/>
    <x v="24"/>
    <x v="2"/>
    <d v="2019-03-25T00:00:00"/>
    <s v="W+10"/>
    <n v="201913"/>
    <n v="0"/>
    <n v="3520"/>
    <n v="0"/>
    <n v="3520"/>
    <n v="3605540"/>
    <s v="pc"/>
    <s v="USD"/>
    <x v="4"/>
    <x v="1"/>
  </r>
  <r>
    <x v="4"/>
    <x v="0"/>
    <x v="137"/>
    <s v="SUB-CONTRACTING (GENERIC RANGE)"/>
    <n v="1800129966"/>
    <s v="HANDLE TANK GTP282"/>
    <n v="10016399"/>
    <x v="9"/>
    <x v="3"/>
    <d v="2019-03-18T00:00:00"/>
    <s v="W+9"/>
    <n v="201912"/>
    <n v="0"/>
    <n v="0"/>
    <n v="5376"/>
    <n v="5376"/>
    <n v="2349850"/>
    <s v="pc"/>
    <s v="USD"/>
    <x v="4"/>
    <x v="2"/>
  </r>
  <r>
    <x v="4"/>
    <x v="0"/>
    <x v="106"/>
    <s v="SUB-CONTRACTING (GENERIC RANGE)"/>
    <n v="2100069787"/>
    <s v="B89982TF GLLID18 SOHO LHDL KS20 LINKFAIR"/>
    <n v="10016947"/>
    <x v="55"/>
    <x v="6"/>
    <d v="2019-03-04T00:00:00"/>
    <s v="W+7"/>
    <n v="201910"/>
    <n v="0"/>
    <n v="480"/>
    <n v="0"/>
    <n v="480"/>
    <n v="868800"/>
    <s v="pc"/>
    <s v="USD"/>
    <x v="4"/>
    <x v="1"/>
  </r>
  <r>
    <x v="4"/>
    <x v="0"/>
    <x v="0"/>
    <s v="SUB-CONTRACTING (GENERIC RANGE)"/>
    <n v="8020001202"/>
    <s v="AFF. + BACKLIGHT + ZEBRA PISA"/>
    <n v="10035133"/>
    <x v="53"/>
    <x v="1"/>
    <d v="2019-03-04T00:00:00"/>
    <s v="W+7"/>
    <n v="201910"/>
    <n v="0"/>
    <n v="5040"/>
    <n v="0"/>
    <n v="5040"/>
    <n v="14616"/>
    <s v="pc"/>
    <s v="USD"/>
    <x v="4"/>
    <x v="0"/>
  </r>
  <r>
    <x v="4"/>
    <x v="0"/>
    <x v="328"/>
    <s v="SUB-CONTRACTING (GENERIC RANGE)"/>
    <n v="2210100973"/>
    <s v="NOZZLE HEF ROWENTA LOCK"/>
    <n v="10020806"/>
    <x v="21"/>
    <x v="9"/>
    <d v="2019-03-25T00:00:00"/>
    <s v="W+10"/>
    <n v="201913"/>
    <n v="0"/>
    <n v="0"/>
    <n v="12800"/>
    <n v="12800"/>
    <n v="16788480"/>
    <s v="pc"/>
    <s v="USD"/>
    <x v="4"/>
    <x v="2"/>
  </r>
  <r>
    <x v="4"/>
    <x v="0"/>
    <x v="103"/>
    <s v="SUB-CONTRACTING (GENERIC RANGE)"/>
    <n v="8090300155"/>
    <s v="PCB ASPI SF3 C2 (X15)"/>
    <n v="10015043"/>
    <x v="62"/>
    <x v="1"/>
    <d v="2019-03-18T00:00:00"/>
    <s v="W+9"/>
    <n v="201912"/>
    <n v="0"/>
    <n v="18000"/>
    <n v="0"/>
    <n v="18000"/>
    <n v="2124"/>
    <s v="pc"/>
    <s v="USD"/>
    <x v="4"/>
    <x v="1"/>
  </r>
  <r>
    <x v="4"/>
    <x v="0"/>
    <x v="3"/>
    <s v="SUB-CONTRACTING (GENERIC RANGE)"/>
    <n v="8080016829"/>
    <s v="CLIP BN1007 ROBOT DFC"/>
    <n v="10011961"/>
    <x v="92"/>
    <x v="5"/>
    <d v="2019-03-11T00:00:00"/>
    <s v="W+8"/>
    <n v="201911"/>
    <n v="0"/>
    <n v="12000"/>
    <n v="0"/>
    <n v="12000"/>
    <n v="300"/>
    <s v="pc"/>
    <s v="USD"/>
    <x v="4"/>
    <x v="1"/>
  </r>
  <r>
    <x v="4"/>
    <x v="0"/>
    <x v="0"/>
    <s v="N/A"/>
    <n v="2100007132"/>
    <s v="3048500 D 280X45/10 4006-O"/>
    <n v="10036283"/>
    <x v="27"/>
    <x v="6"/>
    <d v="2019-03-11T00:00:00"/>
    <s v="W+8"/>
    <n v="201911"/>
    <n v="0"/>
    <n v="10000"/>
    <n v="0"/>
    <n v="10000"/>
    <n v="183630"/>
    <s v="KG"/>
    <s v="CNY"/>
    <x v="4"/>
    <x v="0"/>
  </r>
  <r>
    <x v="4"/>
    <x v="0"/>
    <x v="2"/>
    <s v="SUB-CONTRACTING (GENERIC RANGE)"/>
    <n v="8060297480"/>
    <s v="CMS0805 R. 0.1W 820E   1%"/>
    <n v="10029408"/>
    <x v="1"/>
    <x v="1"/>
    <d v="2019-03-25T00:00:00"/>
    <s v="W+10"/>
    <n v="201913"/>
    <n v="0"/>
    <n v="50000"/>
    <n v="0"/>
    <n v="50000"/>
    <n v="56"/>
    <s v="pc"/>
    <s v="USD"/>
    <x v="4"/>
    <x v="1"/>
  </r>
  <r>
    <x v="4"/>
    <x v="0"/>
    <x v="6"/>
    <s v="SUB-CONTRACTING (GENERIC RANGE)"/>
    <n v="1800144944"/>
    <s v="FRONT PANEL EUR GP2 GV9070 PATCH"/>
    <n v="10025286"/>
    <x v="3"/>
    <x v="2"/>
    <d v="2019-03-04T00:00:00"/>
    <s v="W+7"/>
    <n v="201910"/>
    <n v="0"/>
    <n v="1512"/>
    <n v="0"/>
    <n v="1512"/>
    <n v="19592040"/>
    <s v="pc"/>
    <s v="USD"/>
    <x v="4"/>
    <x v="3"/>
  </r>
  <r>
    <x v="4"/>
    <x v="0"/>
    <x v="36"/>
    <s v="SUB-CONTRACTING (GENERIC RANGE)"/>
    <n v="1800146567"/>
    <s v="FRONT PANEL GTO5 EUR MANUEL"/>
    <n v="10025286"/>
    <x v="3"/>
    <x v="2"/>
    <d v="2019-03-11T00:00:00"/>
    <s v="W+8"/>
    <n v="201911"/>
    <n v="0"/>
    <n v="3072"/>
    <n v="0"/>
    <n v="3072"/>
    <n v="39554150"/>
    <s v="pc"/>
    <s v="USD"/>
    <x v="4"/>
    <x v="2"/>
  </r>
  <r>
    <x v="4"/>
    <x v="0"/>
    <x v="80"/>
    <s v="SUB-CONTRACTING (GENERIC RANGE)"/>
    <n v="1520008163"/>
    <s v="MOTOR_98-30_2400W_230V_HV8_1-CON-INT"/>
    <n v="10021534"/>
    <x v="12"/>
    <x v="8"/>
    <d v="2019-03-25T00:00:00"/>
    <s v="W+10"/>
    <n v="201913"/>
    <n v="0"/>
    <n v="2880"/>
    <n v="0"/>
    <n v="2880"/>
    <n v="148492800"/>
    <s v="pc"/>
    <s v="CNY"/>
    <x v="4"/>
    <x v="2"/>
  </r>
  <r>
    <x v="4"/>
    <x v="0"/>
    <x v="106"/>
    <s v="SUB-CONTRACTING (GENERIC RANGE)"/>
    <n v="2100069786"/>
    <s v="B89981TF GLLID16 SOHO LHDL KS20 LINKFAIR"/>
    <n v="10016947"/>
    <x v="55"/>
    <x v="6"/>
    <d v="2019-03-04T00:00:00"/>
    <s v="W+7"/>
    <n v="201910"/>
    <n v="0"/>
    <n v="480"/>
    <n v="0"/>
    <n v="480"/>
    <n v="811200"/>
    <s v="pc"/>
    <s v="USD"/>
    <x v="4"/>
    <x v="1"/>
  </r>
  <r>
    <x v="4"/>
    <x v="0"/>
    <x v="137"/>
    <s v="SUB-CONTRACTING (GENERIC RANGE)"/>
    <n v="1800129966"/>
    <s v="HANDLE TANK GTP282"/>
    <n v="10016399"/>
    <x v="9"/>
    <x v="3"/>
    <d v="2019-03-04T00:00:00"/>
    <s v="W+7"/>
    <n v="201910"/>
    <n v="0"/>
    <n v="0"/>
    <n v="1792"/>
    <n v="1792"/>
    <n v="783280"/>
    <s v="pc"/>
    <s v="USD"/>
    <x v="4"/>
    <x v="2"/>
  </r>
  <r>
    <x v="4"/>
    <x v="0"/>
    <x v="156"/>
    <s v="GLASS LIDS"/>
    <n v="2027563200"/>
    <s v="27563200 FLAT GLAS LID18 SILIC INGENIO5"/>
    <n v="10029992"/>
    <x v="78"/>
    <x v="6"/>
    <d v="2019-03-18T00:00:00"/>
    <s v="W+9"/>
    <n v="201912"/>
    <n v="0"/>
    <n v="0"/>
    <n v="1020"/>
    <n v="1020"/>
    <n v="1412700"/>
    <s v="pc"/>
    <s v="USD"/>
    <x v="4"/>
    <x v="1"/>
  </r>
  <r>
    <x v="4"/>
    <x v="0"/>
    <x v="137"/>
    <s v="SUB-CONTRACTING (GENERIC RANGE)"/>
    <n v="1800129966"/>
    <s v="HANDLE TANK GTP282"/>
    <n v="10016399"/>
    <x v="9"/>
    <x v="3"/>
    <d v="2019-03-11T00:00:00"/>
    <s v="W+8"/>
    <n v="201911"/>
    <n v="0"/>
    <n v="0"/>
    <n v="1792"/>
    <n v="1792"/>
    <n v="783280"/>
    <s v="pc"/>
    <s v="USD"/>
    <x v="4"/>
    <x v="2"/>
  </r>
  <r>
    <x v="4"/>
    <x v="0"/>
    <x v="328"/>
    <s v="SUB-CONTRACTING (GENERIC RANGE)"/>
    <n v="2210100973"/>
    <s v="NOZZLE HEF ROWENTA LOCK"/>
    <n v="10020806"/>
    <x v="21"/>
    <x v="9"/>
    <d v="2019-03-04T00:00:00"/>
    <s v="W+7"/>
    <n v="201910"/>
    <n v="0"/>
    <n v="12800"/>
    <n v="0"/>
    <n v="12800"/>
    <n v="16788480"/>
    <s v="pc"/>
    <s v="USD"/>
    <x v="4"/>
    <x v="2"/>
  </r>
  <r>
    <x v="4"/>
    <x v="0"/>
    <x v="30"/>
    <s v="SUB-CONTRACTING (GENERIC RANGE)"/>
    <n v="8080016908"/>
    <s v="TANK CAFE GAIA"/>
    <n v="10025892"/>
    <x v="4"/>
    <x v="5"/>
    <d v="2019-03-04T00:00:00"/>
    <s v="W+7"/>
    <n v="201910"/>
    <n v="0"/>
    <n v="1280"/>
    <n v="0"/>
    <n v="1280"/>
    <n v="1109120"/>
    <s v="pc"/>
    <s v="USD"/>
    <x v="4"/>
    <x v="2"/>
  </r>
  <r>
    <x v="4"/>
    <x v="0"/>
    <x v="3"/>
    <s v="SUB-CONTRACTING (GENERIC RANGE)"/>
    <n v="8080016829"/>
    <s v="CLIP BN1007 ROBOT DFC"/>
    <n v="10011961"/>
    <x v="92"/>
    <x v="5"/>
    <d v="2019-03-11T00:00:00"/>
    <s v="W+8"/>
    <n v="201911"/>
    <n v="0"/>
    <n v="12000"/>
    <n v="0"/>
    <n v="12000"/>
    <n v="300"/>
    <s v="pc"/>
    <s v="USD"/>
    <x v="4"/>
    <x v="1"/>
  </r>
  <r>
    <x v="4"/>
    <x v="0"/>
    <x v="40"/>
    <s v="SUB-CONTRACTING (GENERIC RANGE)"/>
    <n v="1520006355"/>
    <s v="KNIFE EQ. DPA DG PA BLADE V2"/>
    <n v="10020806"/>
    <x v="21"/>
    <x v="8"/>
    <d v="2019-03-25T00:00:00"/>
    <s v="W+10"/>
    <n v="201913"/>
    <n v="0"/>
    <n v="0"/>
    <n v="5280"/>
    <n v="5280"/>
    <n v="3585120"/>
    <s v="pc"/>
    <s v="USD"/>
    <x v="4"/>
    <x v="2"/>
  </r>
  <r>
    <x v="4"/>
    <x v="0"/>
    <x v="251"/>
    <s v="SUB-CONTRACTING (GENERIC RANGE)"/>
    <n v="8080016839"/>
    <s v="SET ACC VAPEUR BN1007 COMPANION"/>
    <n v="10003305"/>
    <x v="96"/>
    <x v="5"/>
    <d v="2019-03-11T00:00:00"/>
    <s v="W+8"/>
    <n v="201911"/>
    <n v="0"/>
    <n v="1620"/>
    <n v="0"/>
    <n v="1620"/>
    <n v="27491400"/>
    <s v="pc"/>
    <s v="USD"/>
    <x v="4"/>
    <x v="2"/>
  </r>
  <r>
    <x v="4"/>
    <x v="0"/>
    <x v="424"/>
    <s v="SUB-CONTRACTING (GENERIC RANGE)"/>
    <n v="1520004715"/>
    <s v="TIMER V3 BLANC/ROUGE CLIP+ PREC."/>
    <n v="10021528"/>
    <x v="33"/>
    <x v="13"/>
    <d v="2019-03-04T00:00:00"/>
    <s v="W+7"/>
    <n v="201910"/>
    <n v="0"/>
    <n v="10000"/>
    <n v="0"/>
    <n v="10000"/>
    <n v="42471"/>
    <s v="pc"/>
    <s v="USD"/>
    <x v="4"/>
    <x v="2"/>
  </r>
  <r>
    <x v="4"/>
    <x v="0"/>
    <x v="338"/>
    <s v="SUB-CONTRACTING (GENERIC RANGE)"/>
    <n v="1800142333"/>
    <s v="BLOCK POWER 3BL026 ELC/ENS EUROPE"/>
    <n v="10023676"/>
    <x v="111"/>
    <x v="2"/>
    <d v="2019-03-11T00:00:00"/>
    <s v="W+8"/>
    <n v="201911"/>
    <n v="0"/>
    <n v="11520"/>
    <n v="0"/>
    <n v="11520"/>
    <n v="16819200"/>
    <s v="pc"/>
    <s v="USD"/>
    <x v="4"/>
    <x v="4"/>
  </r>
  <r>
    <x v="4"/>
    <x v="0"/>
    <x v="77"/>
    <s v="SUB-CONTRACTING (GENERIC RANGE)"/>
    <n v="1520006053"/>
    <s v="REDUCER _FRESH_KNOB_SILVER V2"/>
    <n v="10021046"/>
    <x v="46"/>
    <x v="8"/>
    <d v="2019-03-18T00:00:00"/>
    <s v="W+9"/>
    <n v="201912"/>
    <n v="1400"/>
    <n v="0"/>
    <n v="0"/>
    <n v="1400"/>
    <n v="15163400"/>
    <s v="pc"/>
    <s v="CNY"/>
    <x v="4"/>
    <x v="1"/>
  </r>
  <r>
    <x v="4"/>
    <x v="0"/>
    <x v="106"/>
    <s v="SUB-CONTRACTING (GENERIC RANGE)"/>
    <n v="2100069786"/>
    <s v="B89981TF GLLID16 SOHO LHDL KS20 LINKFAIR"/>
    <n v="10016947"/>
    <x v="55"/>
    <x v="6"/>
    <d v="2019-03-04T00:00:00"/>
    <s v="W+7"/>
    <n v="201910"/>
    <n v="0"/>
    <n v="480"/>
    <n v="0"/>
    <n v="480"/>
    <n v="811200"/>
    <s v="pc"/>
    <s v="USD"/>
    <x v="4"/>
    <x v="2"/>
  </r>
  <r>
    <x v="4"/>
    <x v="0"/>
    <x v="0"/>
    <s v="SUB-CONTRACTING (GENERIC RANGE)"/>
    <n v="1800139649"/>
    <s v="FRONT COVER SUB FTQ NEW BLACK"/>
    <n v="10041547"/>
    <x v="13"/>
    <x v="2"/>
    <d v="2019-03-18T00:00:00"/>
    <s v="W+9"/>
    <n v="201912"/>
    <n v="0"/>
    <n v="17490"/>
    <n v="0"/>
    <n v="17490"/>
    <n v="42831.26"/>
    <s v="pc"/>
    <s v="USD"/>
    <x v="4"/>
    <x v="0"/>
  </r>
  <r>
    <x v="4"/>
    <x v="0"/>
    <x v="106"/>
    <s v="SUB-CONTRACTING (GENERIC RANGE)"/>
    <n v="8900285033"/>
    <s v="800857160220 COPERCHIO VETRO BORDO ACC.2"/>
    <n v="10016059"/>
    <x v="63"/>
    <x v="7"/>
    <d v="2019-03-04T00:00:00"/>
    <s v="W+7"/>
    <n v="201910"/>
    <n v="0"/>
    <n v="3000"/>
    <n v="0"/>
    <n v="3000"/>
    <n v="11850"/>
    <s v="pc"/>
    <s v="CNY"/>
    <x v="4"/>
    <x v="1"/>
  </r>
  <r>
    <x v="4"/>
    <x v="0"/>
    <x v="65"/>
    <s v="SUB-CONTRACTING (GENERIC RANGE)"/>
    <n v="8080017597"/>
    <s v="COVER VERRE-METAL COMPAN- GOURMET"/>
    <n v="10025892"/>
    <x v="4"/>
    <x v="5"/>
    <d v="2019-03-25T00:00:00"/>
    <s v="W+10"/>
    <n v="201913"/>
    <n v="0"/>
    <n v="1920"/>
    <n v="0"/>
    <n v="1920"/>
    <n v="37329790"/>
    <s v="pc"/>
    <s v="USD"/>
    <x v="4"/>
    <x v="2"/>
  </r>
  <r>
    <x v="4"/>
    <x v="0"/>
    <x v="370"/>
    <s v="SUB-CONTRACTING (GENERIC RANGE)"/>
    <n v="1502404084"/>
    <s v="KNIFE EQUIPED 3 BLADES WHITE/RED"/>
    <n v="10020806"/>
    <x v="21"/>
    <x v="8"/>
    <d v="2019-03-04T00:00:00"/>
    <s v="W+7"/>
    <n v="201910"/>
    <n v="0"/>
    <n v="5040"/>
    <n v="0"/>
    <n v="5040"/>
    <n v="6718320"/>
    <s v="pc"/>
    <s v="USD"/>
    <x v="4"/>
    <x v="2"/>
  </r>
  <r>
    <x v="4"/>
    <x v="0"/>
    <x v="119"/>
    <s v="SUB-CONTRACTING (GENERIC RANGE)"/>
    <n v="1800138018"/>
    <s v="IRON REST GTP"/>
    <n v="10021632"/>
    <x v="23"/>
    <x v="3"/>
    <d v="2019-03-18T00:00:00"/>
    <s v="W+9"/>
    <n v="201912"/>
    <n v="3072"/>
    <n v="1920"/>
    <n v="0"/>
    <n v="4992"/>
    <n v="10094820"/>
    <s v="pc"/>
    <s v="USD"/>
    <x v="4"/>
    <x v="1"/>
  </r>
  <r>
    <x v="4"/>
    <x v="0"/>
    <x v="119"/>
    <s v="SUB-CONTRACTING (GENERIC RANGE)"/>
    <n v="1800138019"/>
    <s v="IRON REST GTP"/>
    <n v="10021632"/>
    <x v="23"/>
    <x v="3"/>
    <d v="2019-03-18T00:00:00"/>
    <s v="W+9"/>
    <n v="201912"/>
    <n v="0"/>
    <n v="1152"/>
    <n v="0"/>
    <n v="1152"/>
    <n v="2329570"/>
    <s v="pc"/>
    <s v="USD"/>
    <x v="4"/>
    <x v="1"/>
  </r>
  <r>
    <x v="4"/>
    <x v="0"/>
    <x v="26"/>
    <s v="SUB-CONTRACTING (GENERIC RANGE)"/>
    <n v="2018222500"/>
    <s v="18222500 STEAM KNOB EVIDENCE TEFAL"/>
    <n v="10013781"/>
    <x v="2"/>
    <x v="6"/>
    <d v="2019-03-04T00:00:00"/>
    <s v="W+7"/>
    <n v="201910"/>
    <n v="0"/>
    <n v="2400"/>
    <n v="0"/>
    <n v="2400"/>
    <n v="851040"/>
    <s v="pc"/>
    <s v="USD"/>
    <x v="4"/>
    <x v="1"/>
  </r>
  <r>
    <x v="4"/>
    <x v="0"/>
    <x v="106"/>
    <s v="SUB-CONTRACTING (GENERIC RANGE)"/>
    <n v="2027587900"/>
    <s v="27587900 CURV GLID32 SST RING0 TIM 1HOL9"/>
    <n v="10016059"/>
    <x v="63"/>
    <x v="6"/>
    <d v="2019-03-04T00:00:00"/>
    <s v="W+7"/>
    <n v="201910"/>
    <n v="0"/>
    <n v="891"/>
    <n v="0"/>
    <n v="891"/>
    <n v="6575580"/>
    <s v="pc"/>
    <s v="CNY"/>
    <x v="4"/>
    <x v="1"/>
  </r>
  <r>
    <x v="4"/>
    <x v="0"/>
    <x v="26"/>
    <s v="SUB-CONTRACTING (GENERIC RANGE)"/>
    <n v="2018222500"/>
    <s v="18222500 STEAM KNOB EVIDENCE TEFAL"/>
    <n v="10013781"/>
    <x v="2"/>
    <x v="6"/>
    <d v="2019-03-04T00:00:00"/>
    <s v="W+7"/>
    <n v="201910"/>
    <n v="0"/>
    <n v="2400"/>
    <n v="0"/>
    <n v="2400"/>
    <n v="851040"/>
    <s v="pc"/>
    <s v="USD"/>
    <x v="4"/>
    <x v="2"/>
  </r>
  <r>
    <x v="4"/>
    <x v="0"/>
    <x v="0"/>
    <s v="SUB-CONTRACTING (GENERIC RANGE)"/>
    <n v="8020001986"/>
    <s v="SPATULE COMPANION 2019"/>
    <n v="10035054"/>
    <x v="28"/>
    <x v="5"/>
    <d v="2019-03-25T00:00:00"/>
    <s v="W+10"/>
    <n v="201913"/>
    <n v="0"/>
    <n v="37840"/>
    <n v="0"/>
    <n v="37840"/>
    <n v="51159680"/>
    <s v="pc"/>
    <s v="USD"/>
    <x v="4"/>
    <x v="0"/>
  </r>
  <r>
    <x v="4"/>
    <x v="0"/>
    <x v="94"/>
    <s v="SUB-CONTRACTING (GENERIC RANGE)"/>
    <n v="2220001968"/>
    <s v="TECHNICAL BLOCK RO73 440W"/>
    <n v="10020806"/>
    <x v="21"/>
    <x v="9"/>
    <d v="2019-03-04T00:00:00"/>
    <s v="W+7"/>
    <n v="201910"/>
    <n v="0"/>
    <n v="5040"/>
    <n v="0"/>
    <n v="5040"/>
    <n v="37497100"/>
    <s v="pc"/>
    <s v="USD"/>
    <x v="4"/>
    <x v="2"/>
  </r>
  <r>
    <x v="4"/>
    <x v="0"/>
    <x v="3"/>
    <s v="SUB-CONTRACTING (GENERIC RANGE)"/>
    <n v="2018234100"/>
    <s v="18234100 KNOB BUTTERFLY V2 T-FAL"/>
    <n v="10013781"/>
    <x v="2"/>
    <x v="6"/>
    <d v="2019-03-11T00:00:00"/>
    <s v="W+8"/>
    <n v="201911"/>
    <n v="0"/>
    <n v="0"/>
    <n v="34560"/>
    <n v="34560"/>
    <n v="11653630"/>
    <s v="pc"/>
    <s v="USD"/>
    <x v="4"/>
    <x v="2"/>
  </r>
  <r>
    <x v="4"/>
    <x v="0"/>
    <x v="34"/>
    <s v="SUB-CONTRACTING (GENERIC RANGE)"/>
    <n v="1800140123"/>
    <s v="HANDLE GP2 GV9061"/>
    <n v="10013781"/>
    <x v="2"/>
    <x v="2"/>
    <d v="2019-03-18T00:00:00"/>
    <s v="W+9"/>
    <n v="201912"/>
    <n v="0"/>
    <n v="0"/>
    <n v="1152"/>
    <n v="1152"/>
    <n v="12203710"/>
    <s v="pc"/>
    <s v="USD"/>
    <x v="4"/>
    <x v="1"/>
  </r>
  <r>
    <x v="4"/>
    <x v="0"/>
    <x v="0"/>
    <s v="SUB-CONTRACTING (GENERIC RANGE)"/>
    <n v="2023715230"/>
    <s v="S/E TUBES+FOURREAU �20MM BBQ XXL"/>
    <n v="10019574"/>
    <x v="76"/>
    <x v="11"/>
    <d v="2019-03-11T00:00:00"/>
    <s v="W+8"/>
    <n v="201911"/>
    <n v="0"/>
    <n v="3096"/>
    <n v="0"/>
    <n v="3096"/>
    <n v="10371600"/>
    <s v="pc"/>
    <s v="USD"/>
    <x v="4"/>
    <x v="4"/>
  </r>
  <r>
    <x v="4"/>
    <x v="0"/>
    <x v="148"/>
    <s v="SUB-CONTRACTING (GENERIC RANGE)"/>
    <n v="1520002608"/>
    <s v="MOTOR 54-15 200W 220V FRESH BOOSTE"/>
    <n v="10020646"/>
    <x v="75"/>
    <x v="8"/>
    <d v="2019-03-04T00:00:00"/>
    <s v="W+7"/>
    <n v="201910"/>
    <n v="0"/>
    <n v="17820"/>
    <n v="0"/>
    <n v="17820"/>
    <n v="45262800"/>
    <s v="pc"/>
    <s v="USD"/>
    <x v="4"/>
    <x v="4"/>
  </r>
  <r>
    <x v="4"/>
    <x v="0"/>
    <x v="262"/>
    <s v="SPARE PARTS (GENERIC RANGE)"/>
    <n v="2730021343"/>
    <s v="SWITCH + DIODE 8V+PULSAR - 127V"/>
    <n v="10022437"/>
    <x v="99"/>
    <x v="4"/>
    <d v="2019-03-11T00:00:00"/>
    <s v="W+8"/>
    <n v="201911"/>
    <n v="16000"/>
    <n v="20000"/>
    <n v="0"/>
    <n v="36000"/>
    <n v="29304"/>
    <s v="pc"/>
    <s v="USD"/>
    <x v="4"/>
    <x v="4"/>
  </r>
  <r>
    <x v="4"/>
    <x v="0"/>
    <x v="2"/>
    <s v="SUB-CONTRACTING (GENERIC RANGE)"/>
    <n v="8020002173"/>
    <s v="CMS0402 R. 1/16W 10K 1%"/>
    <n v="10029408"/>
    <x v="1"/>
    <x v="1"/>
    <d v="2019-03-25T00:00:00"/>
    <s v="W+10"/>
    <n v="201913"/>
    <n v="0"/>
    <n v="20000"/>
    <n v="0"/>
    <n v="20000"/>
    <n v="10"/>
    <s v="pc"/>
    <s v="USD"/>
    <x v="4"/>
    <x v="1"/>
  </r>
  <r>
    <x v="4"/>
    <x v="0"/>
    <x v="207"/>
    <s v="SUB-CONTRACTING (GENERIC RANGE)"/>
    <n v="1520007139"/>
    <s v="MOTOR BLOCK RIO_TEF_6IN1_UK"/>
    <n v="10018552"/>
    <x v="44"/>
    <x v="8"/>
    <d v="2019-03-18T00:00:00"/>
    <s v="W+9"/>
    <n v="201912"/>
    <n v="0"/>
    <n v="100"/>
    <n v="0"/>
    <n v="100"/>
    <n v="1337230"/>
    <s v="pc"/>
    <s v="USD"/>
    <x v="4"/>
    <x v="1"/>
  </r>
  <r>
    <x v="4"/>
    <x v="0"/>
    <x v="34"/>
    <s v="SUB-CONTRACTING (GENERIC RANGE)"/>
    <n v="1800140123"/>
    <s v="HANDLE GP2 GV9061"/>
    <n v="10013781"/>
    <x v="2"/>
    <x v="2"/>
    <d v="2019-03-18T00:00:00"/>
    <s v="W+9"/>
    <n v="201912"/>
    <n v="0"/>
    <n v="0"/>
    <n v="1152"/>
    <n v="1152"/>
    <n v="12203710"/>
    <s v="pc"/>
    <s v="USD"/>
    <x v="4"/>
    <x v="2"/>
  </r>
  <r>
    <x v="4"/>
    <x v="0"/>
    <x v="3"/>
    <s v="SUB-CONTRACTING (GENERIC RANGE)"/>
    <n v="2018234100"/>
    <s v="18234100 KNOB BUTTERFLY V2 T-FAL"/>
    <n v="10013781"/>
    <x v="2"/>
    <x v="6"/>
    <d v="2019-03-11T00:00:00"/>
    <s v="W+8"/>
    <n v="201911"/>
    <n v="0"/>
    <n v="0"/>
    <n v="34560"/>
    <n v="34560"/>
    <n v="11653630"/>
    <s v="pc"/>
    <s v="USD"/>
    <x v="4"/>
    <x v="1"/>
  </r>
  <r>
    <x v="4"/>
    <x v="0"/>
    <x v="91"/>
    <s v="SUB-CONTRACTING (GENERIC RANGE)"/>
    <n v="8080017292"/>
    <s v="MOTOR 220V 9830 CLASSF COMPANION"/>
    <n v="10002254"/>
    <x v="57"/>
    <x v="5"/>
    <d v="2019-03-25T00:00:00"/>
    <s v="W+10"/>
    <n v="201913"/>
    <n v="0"/>
    <n v="7776"/>
    <n v="0"/>
    <n v="7776"/>
    <n v="86546880"/>
    <s v="pc"/>
    <s v="USD"/>
    <x v="4"/>
    <x v="1"/>
  </r>
  <r>
    <x v="4"/>
    <x v="0"/>
    <x v="3"/>
    <s v="SUB-CONTRACTING (GENERIC RANGE)"/>
    <n v="1800140806"/>
    <s v="FRONT COVER GRK1 182 COL020"/>
    <n v="10013781"/>
    <x v="2"/>
    <x v="2"/>
    <d v="2019-03-11T00:00:00"/>
    <s v="W+8"/>
    <n v="201911"/>
    <n v="2160"/>
    <n v="1200"/>
    <n v="0"/>
    <n v="3360"/>
    <n v="270140"/>
    <s v="pc"/>
    <s v="USD"/>
    <x v="4"/>
    <x v="2"/>
  </r>
  <r>
    <x v="4"/>
    <x v="0"/>
    <x v="100"/>
    <s v="SPARE PARTS (GENERIC RANGE)"/>
    <n v="2824000030"/>
    <s v="HEATER SEAL JOINT ELEMENT CHAUFFANT"/>
    <n v="99001700"/>
    <x v="16"/>
    <x v="12"/>
    <d v="2019-03-18T00:00:00"/>
    <s v="W+9"/>
    <n v="201912"/>
    <n v="0"/>
    <n v="0"/>
    <n v="8000"/>
    <n v="8000"/>
    <n v="1067200"/>
    <s v="pc"/>
    <s v="EUR"/>
    <x v="4"/>
    <x v="1"/>
  </r>
  <r>
    <x v="4"/>
    <x v="0"/>
    <x v="3"/>
    <s v="SUB-CONTRACTING (GENERIC RANGE)"/>
    <n v="2018234100"/>
    <s v="18234100 KNOB BUTTERFLY V2 T-FAL"/>
    <n v="10013781"/>
    <x v="2"/>
    <x v="6"/>
    <d v="2019-03-18T00:00:00"/>
    <s v="W+9"/>
    <n v="201912"/>
    <n v="0"/>
    <n v="0"/>
    <n v="38880"/>
    <n v="38880"/>
    <n v="13110340"/>
    <s v="pc"/>
    <s v="USD"/>
    <x v="4"/>
    <x v="2"/>
  </r>
  <r>
    <x v="4"/>
    <x v="0"/>
    <x v="9"/>
    <s v="SUB-CONTRACTING (GENERIC RANGE)"/>
    <n v="8020000654"/>
    <s v="COVER RESERV GRAIN FUMEE ESP"/>
    <n v="10025892"/>
    <x v="4"/>
    <x v="5"/>
    <d v="2019-03-11T00:00:00"/>
    <s v="W+8"/>
    <n v="201911"/>
    <n v="0"/>
    <n v="2000"/>
    <n v="0"/>
    <n v="2000"/>
    <n v="815200"/>
    <s v="pc"/>
    <s v="USD"/>
    <x v="4"/>
    <x v="2"/>
  </r>
  <r>
    <x v="4"/>
    <x v="0"/>
    <x v="3"/>
    <s v="SUB-CONTRACTING (GENERIC RANGE)"/>
    <n v="1800140806"/>
    <s v="FRONT COVER GRK1 182 COL020"/>
    <n v="10013781"/>
    <x v="2"/>
    <x v="2"/>
    <d v="2019-03-04T00:00:00"/>
    <s v="W+7"/>
    <n v="201910"/>
    <n v="0"/>
    <n v="2640"/>
    <n v="0"/>
    <n v="2640"/>
    <n v="212260"/>
    <s v="pc"/>
    <s v="USD"/>
    <x v="4"/>
    <x v="2"/>
  </r>
  <r>
    <x v="4"/>
    <x v="0"/>
    <x v="83"/>
    <s v="SUB-CONTRACTING (GENERIC RANGE)"/>
    <n v="1520007414"/>
    <s v="OVERM. SMOOTH KNIFE PPC XEN1 V4"/>
    <n v="10015734"/>
    <x v="35"/>
    <x v="8"/>
    <d v="2019-03-04T00:00:00"/>
    <s v="W+7"/>
    <n v="201910"/>
    <n v="0"/>
    <n v="3000"/>
    <n v="0"/>
    <n v="3000"/>
    <n v="1350"/>
    <s v="pc"/>
    <s v="USD"/>
    <x v="4"/>
    <x v="2"/>
  </r>
  <r>
    <x v="4"/>
    <x v="0"/>
    <x v="3"/>
    <s v="SUB-CONTRACTING (GENERIC RANGE)"/>
    <n v="2018234100"/>
    <s v="18234100 KNOB BUTTERFLY V2 T-FAL"/>
    <n v="10013781"/>
    <x v="2"/>
    <x v="6"/>
    <d v="2019-03-18T00:00:00"/>
    <s v="W+9"/>
    <n v="201912"/>
    <n v="0"/>
    <n v="0"/>
    <n v="38880"/>
    <n v="38880"/>
    <n v="13110340"/>
    <s v="pc"/>
    <s v="USD"/>
    <x v="4"/>
    <x v="1"/>
  </r>
  <r>
    <x v="4"/>
    <x v="0"/>
    <x v="0"/>
    <s v="SUB-CONTRACTING (GENERIC RANGE)"/>
    <n v="1820000839"/>
    <s v="FRONT PANEL ELEC GRM EU 1MM2"/>
    <n v="10025286"/>
    <x v="3"/>
    <x v="2"/>
    <d v="2019-03-04T00:00:00"/>
    <s v="W+7"/>
    <n v="201910"/>
    <n v="2560"/>
    <n v="0"/>
    <n v="0"/>
    <n v="2560"/>
    <n v="25145340"/>
    <s v="pc"/>
    <s v="USD"/>
    <x v="4"/>
    <x v="2"/>
  </r>
  <r>
    <x v="4"/>
    <x v="0"/>
    <x v="3"/>
    <s v="SUB-CONTRACTING (GENERIC RANGE)"/>
    <n v="1800140806"/>
    <s v="FRONT COVER GRK1 182 COL020"/>
    <n v="10013781"/>
    <x v="2"/>
    <x v="2"/>
    <d v="2019-03-11T00:00:00"/>
    <s v="W+8"/>
    <n v="201911"/>
    <n v="2160"/>
    <n v="1200"/>
    <n v="0"/>
    <n v="3360"/>
    <n v="270140"/>
    <s v="pc"/>
    <s v="USD"/>
    <x v="4"/>
    <x v="1"/>
  </r>
  <r>
    <x v="4"/>
    <x v="0"/>
    <x v="3"/>
    <s v="SUB-CONTRACTING (GENERIC RANGE)"/>
    <n v="1520002328"/>
    <s v="SHOCK BOWL DPA 2580490"/>
    <n v="10011176"/>
    <x v="24"/>
    <x v="8"/>
    <d v="2019-03-04T00:00:00"/>
    <s v="W+7"/>
    <n v="201910"/>
    <n v="0"/>
    <n v="25000"/>
    <n v="0"/>
    <n v="25000"/>
    <n v="365"/>
    <s v="pc"/>
    <s v="USD"/>
    <x v="4"/>
    <x v="1"/>
  </r>
  <r>
    <x v="4"/>
    <x v="0"/>
    <x v="45"/>
    <s v="N/A"/>
    <n v="1103167548"/>
    <s v="THERMOSTAT TYPE 97"/>
    <n v="10002641"/>
    <x v="31"/>
    <x v="0"/>
    <d v="2019-03-18T00:00:00"/>
    <s v="W+9"/>
    <n v="201912"/>
    <n v="0"/>
    <n v="0"/>
    <n v="48384"/>
    <n v="48384"/>
    <n v="0"/>
    <s v="pc"/>
    <s v=""/>
    <x v="4"/>
    <x v="1"/>
  </r>
  <r>
    <x v="4"/>
    <x v="0"/>
    <x v="0"/>
    <s v="SUB-CONTRACTING (GENERIC RANGE)"/>
    <n v="1820000839"/>
    <s v="FRONT PANEL ELEC GRM EU 1MM2"/>
    <n v="10025286"/>
    <x v="3"/>
    <x v="2"/>
    <d v="2019-03-04T00:00:00"/>
    <s v="W+7"/>
    <n v="201910"/>
    <n v="2560"/>
    <n v="0"/>
    <n v="0"/>
    <n v="2560"/>
    <n v="25145340"/>
    <s v="pc"/>
    <s v="USD"/>
    <x v="4"/>
    <x v="3"/>
  </r>
  <r>
    <x v="4"/>
    <x v="0"/>
    <x v="207"/>
    <s v="SUB-CONTRACTING (GENERIC RANGE)"/>
    <n v="1520007139"/>
    <s v="MOTOR BLOCK RIO_TEF_6IN1_UK"/>
    <n v="10018552"/>
    <x v="44"/>
    <x v="8"/>
    <d v="2019-03-18T00:00:00"/>
    <s v="W+9"/>
    <n v="201912"/>
    <n v="0"/>
    <n v="100"/>
    <n v="0"/>
    <n v="100"/>
    <n v="1337230"/>
    <s v="pc"/>
    <s v="USD"/>
    <x v="4"/>
    <x v="1"/>
  </r>
  <r>
    <x v="4"/>
    <x v="0"/>
    <x v="0"/>
    <s v="SUB-CONTRACTING (GENERIC RANGE)"/>
    <n v="8020000602"/>
    <s v="PCB POWER GAIA 4L (X5)"/>
    <n v="10025413"/>
    <x v="50"/>
    <x v="1"/>
    <d v="2019-03-11T00:00:00"/>
    <s v="W+8"/>
    <n v="201911"/>
    <n v="0"/>
    <n v="6000"/>
    <n v="0"/>
    <n v="6000"/>
    <n v="12360"/>
    <s v="pc"/>
    <s v="USD"/>
    <x v="4"/>
    <x v="1"/>
  </r>
  <r>
    <x v="4"/>
    <x v="0"/>
    <x v="106"/>
    <s v="SUB-CONTRACTING (GENERIC RANGE)"/>
    <n v="2027587900"/>
    <s v="27587900 CURV GLID32 SST RING0 TIM 1HOL9"/>
    <n v="10016059"/>
    <x v="63"/>
    <x v="6"/>
    <d v="2019-03-04T00:00:00"/>
    <s v="W+7"/>
    <n v="201910"/>
    <n v="0"/>
    <n v="891"/>
    <n v="0"/>
    <n v="891"/>
    <n v="6575580"/>
    <s v="pc"/>
    <s v="CNY"/>
    <x v="4"/>
    <x v="4"/>
  </r>
  <r>
    <x v="4"/>
    <x v="0"/>
    <x v="75"/>
    <s v="SUB-CONTRACTING (GENERIC RANGE)"/>
    <n v="1800119318"/>
    <s v="HEATING BLOC SUBSET EU THC4"/>
    <n v="10013329"/>
    <x v="51"/>
    <x v="2"/>
    <d v="2019-03-18T00:00:00"/>
    <s v="W+9"/>
    <n v="201912"/>
    <n v="0"/>
    <n v="0"/>
    <n v="30240"/>
    <n v="30240"/>
    <n v="53706240"/>
    <s v="pc"/>
    <s v="USD"/>
    <x v="4"/>
    <x v="1"/>
  </r>
  <r>
    <x v="4"/>
    <x v="0"/>
    <x v="209"/>
    <s v="SUB-CONTRACTING (GENERIC RANGE)"/>
    <n v="2822672013"/>
    <s v="GTV6720HANDLESET FR TH97"/>
    <n v="99001700"/>
    <x v="16"/>
    <x v="2"/>
    <d v="2019-03-11T00:00:00"/>
    <s v="W+8"/>
    <n v="201911"/>
    <n v="0"/>
    <n v="0"/>
    <n v="1152"/>
    <n v="1152"/>
    <n v="7304370"/>
    <s v="pc"/>
    <s v="EUR"/>
    <x v="4"/>
    <x v="1"/>
  </r>
  <r>
    <x v="4"/>
    <x v="0"/>
    <x v="0"/>
    <s v="SUB-CONTRACTING (GENERIC RANGE)"/>
    <n v="1820001638"/>
    <s v="CORD FTV EU"/>
    <n v="10005690"/>
    <x v="42"/>
    <x v="2"/>
    <d v="2019-03-11T00:00:00"/>
    <s v="W+8"/>
    <n v="201911"/>
    <n v="0"/>
    <n v="100"/>
    <n v="0"/>
    <n v="100"/>
    <n v="173"/>
    <s v="pc"/>
    <s v="USD"/>
    <x v="4"/>
    <x v="1"/>
  </r>
  <r>
    <x v="4"/>
    <x v="0"/>
    <x v="106"/>
    <s v="SUB-CONTRACTING (GENERIC RANGE)"/>
    <n v="8900285033"/>
    <s v="800857160220 COPERCHIO VETRO BORDO ACC.2"/>
    <n v="10016059"/>
    <x v="63"/>
    <x v="7"/>
    <d v="2019-03-04T00:00:00"/>
    <s v="W+7"/>
    <n v="201910"/>
    <n v="0"/>
    <n v="3000"/>
    <n v="0"/>
    <n v="3000"/>
    <n v="11850"/>
    <s v="pc"/>
    <s v="CNY"/>
    <x v="4"/>
    <x v="4"/>
  </r>
  <r>
    <x v="4"/>
    <x v="0"/>
    <x v="383"/>
    <s v="SUB-CONTRACTING (GENERIC RANGE)"/>
    <n v="1505086390"/>
    <s v="CONTROL PANEL THERMAL SHIELD"/>
    <n v="10013781"/>
    <x v="2"/>
    <x v="12"/>
    <d v="2019-03-11T00:00:00"/>
    <s v="W+8"/>
    <n v="201911"/>
    <n v="0"/>
    <n v="0"/>
    <n v="2400"/>
    <n v="2400"/>
    <n v="1737360"/>
    <s v="pc"/>
    <s v="USD"/>
    <x v="4"/>
    <x v="1"/>
  </r>
  <r>
    <x v="4"/>
    <x v="0"/>
    <x v="36"/>
    <s v="SUB-CONTRACTING (GENERIC RANGE)"/>
    <n v="1800146567"/>
    <s v="FRONT PANEL GTO5 EUR MANUEL"/>
    <n v="10025286"/>
    <x v="3"/>
    <x v="2"/>
    <d v="2019-03-11T00:00:00"/>
    <s v="W+8"/>
    <n v="201911"/>
    <n v="0"/>
    <n v="3072"/>
    <n v="0"/>
    <n v="3072"/>
    <n v="39554150"/>
    <s v="pc"/>
    <s v="USD"/>
    <x v="4"/>
    <x v="3"/>
  </r>
  <r>
    <x v="4"/>
    <x v="0"/>
    <x v="104"/>
    <s v="GLASS LIDS"/>
    <n v="2027563103"/>
    <s v="27563103 FLAT GLAS LID16 SILIC INGEN5 V2"/>
    <n v="10035054"/>
    <x v="28"/>
    <x v="6"/>
    <d v="2019-03-04T00:00:00"/>
    <s v="W+7"/>
    <n v="201910"/>
    <n v="0"/>
    <n v="0"/>
    <n v="2560"/>
    <n v="2560"/>
    <n v="3172860"/>
    <s v="pc"/>
    <s v="USD"/>
    <x v="4"/>
    <x v="0"/>
  </r>
  <r>
    <x v="4"/>
    <x v="0"/>
    <x v="3"/>
    <s v="SUB-CONTRACTING (GENERIC RANGE)"/>
    <n v="1800140806"/>
    <s v="FRONT COVER GRK1 182 COL020"/>
    <n v="10013781"/>
    <x v="2"/>
    <x v="2"/>
    <d v="2019-03-04T00:00:00"/>
    <s v="W+7"/>
    <n v="201910"/>
    <n v="0"/>
    <n v="2640"/>
    <n v="0"/>
    <n v="2640"/>
    <n v="212260"/>
    <s v="pc"/>
    <s v="USD"/>
    <x v="4"/>
    <x v="1"/>
  </r>
  <r>
    <x v="4"/>
    <x v="0"/>
    <x v="49"/>
    <s v="SUB-CONTRACTING (GENERIC RANGE)"/>
    <n v="8090675298"/>
    <s v="SUPPORT LCD EVEREST"/>
    <n v="10011964"/>
    <x v="10"/>
    <x v="1"/>
    <d v="2019-03-04T00:00:00"/>
    <s v="W+7"/>
    <n v="201910"/>
    <n v="0"/>
    <n v="8448"/>
    <n v="0"/>
    <n v="8448"/>
    <n v="1001930"/>
    <s v="pc"/>
    <s v="USD"/>
    <x v="4"/>
    <x v="2"/>
  </r>
  <r>
    <x v="4"/>
    <x v="0"/>
    <x v="209"/>
    <s v="SUB-CONTRACTING (GENERIC RANGE)"/>
    <n v="2822672013"/>
    <s v="GTV6720HANDLESET FR TH97"/>
    <n v="99001700"/>
    <x v="16"/>
    <x v="2"/>
    <d v="2019-03-25T00:00:00"/>
    <s v="W+10"/>
    <n v="201913"/>
    <n v="0"/>
    <n v="0"/>
    <n v="1152"/>
    <n v="1152"/>
    <n v="7304370"/>
    <s v="pc"/>
    <s v="EUR"/>
    <x v="4"/>
    <x v="1"/>
  </r>
  <r>
    <x v="4"/>
    <x v="0"/>
    <x v="264"/>
    <s v="SUB-CONTRACTING (GENERIC RANGE)"/>
    <n v="7211000779"/>
    <s v="5086956 5086956 PATINS LIBRE"/>
    <n v="99011100"/>
    <x v="11"/>
    <x v="12"/>
    <d v="2019-03-25T00:00:00"/>
    <s v="W+10"/>
    <n v="201913"/>
    <n v="0"/>
    <n v="0"/>
    <n v="16000"/>
    <n v="16000"/>
    <n v="5521600"/>
    <s v="pc"/>
    <s v="CNY"/>
    <x v="4"/>
    <x v="1"/>
  </r>
  <r>
    <x v="4"/>
    <x v="0"/>
    <x v="0"/>
    <s v="SUB-CONTRACTING (GENERIC RANGE)"/>
    <n v="2023715230"/>
    <s v="S/E TUBES+FOURREAU �20MM BBQ XXL"/>
    <n v="10019574"/>
    <x v="76"/>
    <x v="11"/>
    <d v="2019-03-11T00:00:00"/>
    <s v="W+8"/>
    <n v="201911"/>
    <n v="0"/>
    <n v="3096"/>
    <n v="0"/>
    <n v="3096"/>
    <n v="10371600"/>
    <s v="pc"/>
    <s v="USD"/>
    <x v="4"/>
    <x v="4"/>
  </r>
  <r>
    <x v="4"/>
    <x v="0"/>
    <x v="3"/>
    <s v="SUB-CONTRACTING (GENERIC RANGE)"/>
    <n v="2018234100"/>
    <s v="18234100 KNOB BUTTERFLY V2 T-FAL"/>
    <n v="10013781"/>
    <x v="2"/>
    <x v="6"/>
    <d v="2019-03-25T00:00:00"/>
    <s v="W+10"/>
    <n v="201913"/>
    <n v="0"/>
    <n v="0"/>
    <n v="38880"/>
    <n v="38880"/>
    <n v="13110340"/>
    <s v="pc"/>
    <s v="USD"/>
    <x v="4"/>
    <x v="2"/>
  </r>
  <r>
    <x v="4"/>
    <x v="0"/>
    <x v="2"/>
    <s v="SUB-CONTRACTING (GENERIC RANGE)"/>
    <n v="8060297355"/>
    <s v="CMS0805 R. 0.1W 1K8  5%"/>
    <n v="10029408"/>
    <x v="1"/>
    <x v="1"/>
    <d v="2019-03-11T00:00:00"/>
    <s v="W+8"/>
    <n v="201911"/>
    <n v="0"/>
    <n v="300000"/>
    <n v="0"/>
    <n v="300000"/>
    <n v="255"/>
    <s v="pc"/>
    <s v="USD"/>
    <x v="4"/>
    <x v="1"/>
  </r>
  <r>
    <x v="4"/>
    <x v="0"/>
    <x v="3"/>
    <s v="SUB-CONTRACTING (GENERIC RANGE)"/>
    <n v="1103166769"/>
    <s v="QUAD - RING 21,95 X 1,78 F. PIEZO PUMPE"/>
    <n v="10011176"/>
    <x v="24"/>
    <x v="0"/>
    <d v="2019-03-11T00:00:00"/>
    <s v="W+8"/>
    <n v="201911"/>
    <n v="0"/>
    <n v="20000"/>
    <n v="0"/>
    <n v="20000"/>
    <n v="862"/>
    <s v="pc"/>
    <s v="USD"/>
    <x v="4"/>
    <x v="1"/>
  </r>
  <r>
    <x v="4"/>
    <x v="0"/>
    <x v="36"/>
    <s v="SUB-CONTRACTING (GENERIC RANGE)"/>
    <n v="1800146567"/>
    <s v="FRONT PANEL GTO5 EUR MANUEL"/>
    <n v="10025286"/>
    <x v="3"/>
    <x v="2"/>
    <d v="2019-03-04T00:00:00"/>
    <s v="W+7"/>
    <n v="201910"/>
    <n v="0"/>
    <n v="2496"/>
    <n v="0"/>
    <n v="2496"/>
    <n v="32137750"/>
    <s v="pc"/>
    <s v="USD"/>
    <x v="4"/>
    <x v="3"/>
  </r>
  <r>
    <x v="4"/>
    <x v="0"/>
    <x v="267"/>
    <s v="SUB-CONTRACTING (GENERIC RANGE)"/>
    <n v="1800138500"/>
    <s v="HOUSING ENS060 EP5602 ROWENTA"/>
    <n v="10016399"/>
    <x v="9"/>
    <x v="2"/>
    <d v="2019-03-04T00:00:00"/>
    <s v="W+7"/>
    <n v="201910"/>
    <n v="0"/>
    <n v="2000"/>
    <n v="0"/>
    <n v="2000"/>
    <n v="1544400"/>
    <s v="pc"/>
    <s v="USD"/>
    <x v="4"/>
    <x v="2"/>
  </r>
  <r>
    <x v="4"/>
    <x v="0"/>
    <x v="214"/>
    <s v="SUB-CONTRACTING (GENERIC RANGE)"/>
    <n v="2220001822"/>
    <s v="NOZZLE HEM 7A ROWENTA LOCK"/>
    <n v="10021176"/>
    <x v="15"/>
    <x v="9"/>
    <d v="2019-03-04T00:00:00"/>
    <s v="W+7"/>
    <n v="201910"/>
    <n v="0"/>
    <n v="13248"/>
    <n v="0"/>
    <n v="13248"/>
    <n v="387239040"/>
    <s v="pc"/>
    <s v="CNY"/>
    <x v="4"/>
    <x v="2"/>
  </r>
  <r>
    <x v="4"/>
    <x v="0"/>
    <x v="3"/>
    <s v="SUB-CONTRACTING (GENERIC RANGE)"/>
    <n v="2018234100"/>
    <s v="18234100 KNOB BUTTERFLY V2 T-FAL"/>
    <n v="10013781"/>
    <x v="2"/>
    <x v="6"/>
    <d v="2019-03-25T00:00:00"/>
    <s v="W+10"/>
    <n v="201913"/>
    <n v="0"/>
    <n v="0"/>
    <n v="38880"/>
    <n v="38880"/>
    <n v="13110340"/>
    <s v="pc"/>
    <s v="USD"/>
    <x v="4"/>
    <x v="1"/>
  </r>
  <r>
    <x v="4"/>
    <x v="0"/>
    <x v="214"/>
    <s v="SUB-CONTRACTING (GENERIC RANGE)"/>
    <n v="2220001822"/>
    <s v="NOZZLE HEM 7A ROWENTA LOCK"/>
    <n v="10021176"/>
    <x v="15"/>
    <x v="9"/>
    <d v="2019-03-11T00:00:00"/>
    <s v="W+8"/>
    <n v="201911"/>
    <n v="0"/>
    <n v="7728"/>
    <n v="0"/>
    <n v="7728"/>
    <n v="225889440"/>
    <s v="pc"/>
    <s v="CNY"/>
    <x v="4"/>
    <x v="2"/>
  </r>
  <r>
    <x v="4"/>
    <x v="0"/>
    <x v="142"/>
    <s v="SUB-CONTRACTING (GENERIC RANGE)"/>
    <n v="8090568200"/>
    <s v="MOTOR  230V 5420F HBL"/>
    <n v="10021534"/>
    <x v="12"/>
    <x v="5"/>
    <d v="2019-03-11T00:00:00"/>
    <s v="W+8"/>
    <n v="201911"/>
    <n v="0"/>
    <n v="15120"/>
    <n v="0"/>
    <n v="15120"/>
    <n v="293781600"/>
    <s v="pc"/>
    <s v="CNY"/>
    <x v="4"/>
    <x v="2"/>
  </r>
  <r>
    <x v="4"/>
    <x v="0"/>
    <x v="3"/>
    <s v="SUB-CONTRACTING (GENERIC RANGE)"/>
    <n v="2018234000"/>
    <s v="18234000 KNOB BUTTERFLY V2 TEFAL"/>
    <n v="10013781"/>
    <x v="2"/>
    <x v="6"/>
    <d v="2019-03-18T00:00:00"/>
    <s v="W+9"/>
    <n v="201912"/>
    <n v="0"/>
    <n v="0"/>
    <n v="8640"/>
    <n v="8640"/>
    <n v="2913410"/>
    <s v="pc"/>
    <s v="USD"/>
    <x v="4"/>
    <x v="2"/>
  </r>
  <r>
    <x v="4"/>
    <x v="0"/>
    <x v="264"/>
    <s v="SUB-CONTRACTING (GENERIC RANGE)"/>
    <n v="7211000779"/>
    <s v="5086956 5086956 PATINS LIBRE"/>
    <n v="99011100"/>
    <x v="11"/>
    <x v="12"/>
    <d v="2019-03-04T00:00:00"/>
    <s v="W+7"/>
    <n v="201910"/>
    <n v="0"/>
    <n v="16000"/>
    <n v="0"/>
    <n v="16000"/>
    <n v="5521600"/>
    <s v="pc"/>
    <s v="CNY"/>
    <x v="4"/>
    <x v="1"/>
  </r>
  <r>
    <x v="4"/>
    <x v="0"/>
    <x v="164"/>
    <s v="SUB-CONTRACTING (GENERIC RANGE)"/>
    <n v="2018282000"/>
    <s v="18282000 SMALL HANDLE TALENT TEFAL"/>
    <n v="99012000"/>
    <x v="34"/>
    <x v="6"/>
    <d v="2019-03-18T00:00:00"/>
    <s v="W+9"/>
    <n v="201912"/>
    <n v="0"/>
    <n v="0"/>
    <n v="2835"/>
    <n v="2835"/>
    <n v="9860130"/>
    <s v="pc"/>
    <s v="CNY"/>
    <x v="4"/>
    <x v="1"/>
  </r>
  <r>
    <x v="4"/>
    <x v="0"/>
    <x v="3"/>
    <s v="SUB-CONTRACTING (GENERIC RANGE)"/>
    <n v="1800131124"/>
    <s v="SPEED SELECT ENS082  ESTHETIQUE"/>
    <n v="10016399"/>
    <x v="9"/>
    <x v="2"/>
    <d v="2019-03-18T00:00:00"/>
    <s v="W+9"/>
    <n v="201912"/>
    <n v="0"/>
    <n v="0"/>
    <n v="4000"/>
    <n v="4000"/>
    <n v="1050800"/>
    <s v="pc"/>
    <s v="USD"/>
    <x v="4"/>
    <x v="2"/>
  </r>
  <r>
    <x v="4"/>
    <x v="0"/>
    <x v="36"/>
    <s v="SUB-CONTRACTING (GENERIC RANGE)"/>
    <n v="1800146567"/>
    <s v="FRONT PANEL GTO5 EUR MANUEL"/>
    <n v="10025286"/>
    <x v="3"/>
    <x v="2"/>
    <d v="2019-03-04T00:00:00"/>
    <s v="W+7"/>
    <n v="201910"/>
    <n v="0"/>
    <n v="2496"/>
    <n v="0"/>
    <n v="2496"/>
    <n v="32137750"/>
    <s v="pc"/>
    <s v="USD"/>
    <x v="4"/>
    <x v="2"/>
  </r>
  <r>
    <x v="4"/>
    <x v="0"/>
    <x v="383"/>
    <s v="SUB-CONTRACTING (GENERIC RANGE)"/>
    <n v="1505086390"/>
    <s v="CONTROL PANEL THERMAL SHIELD"/>
    <n v="10013781"/>
    <x v="2"/>
    <x v="12"/>
    <d v="2019-03-11T00:00:00"/>
    <s v="W+8"/>
    <n v="201911"/>
    <n v="0"/>
    <n v="0"/>
    <n v="2400"/>
    <n v="2400"/>
    <n v="1737360"/>
    <s v="pc"/>
    <s v="USD"/>
    <x v="4"/>
    <x v="2"/>
  </r>
  <r>
    <x v="4"/>
    <x v="0"/>
    <x v="333"/>
    <s v="DW9200"/>
    <n v="1102279190"/>
    <s v="FRONTCOVER CPL. ECO WHITE/GREEN DW9210"/>
    <n v="10016399"/>
    <x v="9"/>
    <x v="0"/>
    <d v="2019-03-25T00:00:00"/>
    <s v="W+10"/>
    <n v="201913"/>
    <n v="0"/>
    <n v="0"/>
    <n v="1920"/>
    <n v="1920"/>
    <n v="0"/>
    <s v="pc"/>
    <s v=""/>
    <x v="4"/>
    <x v="2"/>
  </r>
  <r>
    <x v="4"/>
    <x v="0"/>
    <x v="328"/>
    <s v="SUB-CONTRACTING (GENERIC RANGE)"/>
    <n v="2210100973"/>
    <s v="NOZZLE HEF ROWENTA LOCK"/>
    <n v="10020806"/>
    <x v="21"/>
    <x v="9"/>
    <d v="2019-03-11T00:00:00"/>
    <s v="W+8"/>
    <n v="201911"/>
    <n v="0"/>
    <n v="12800"/>
    <n v="0"/>
    <n v="12800"/>
    <n v="16788480"/>
    <s v="pc"/>
    <s v="USD"/>
    <x v="4"/>
    <x v="2"/>
  </r>
  <r>
    <x v="4"/>
    <x v="0"/>
    <x v="3"/>
    <s v="SUB-CONTRACTING (GENERIC RANGE)"/>
    <n v="2018234100"/>
    <s v="18234100 KNOB BUTTERFLY V2 T-FAL"/>
    <n v="10013781"/>
    <x v="2"/>
    <x v="6"/>
    <d v="2019-03-04T00:00:00"/>
    <s v="W+7"/>
    <n v="201910"/>
    <n v="0"/>
    <n v="34560"/>
    <n v="0"/>
    <n v="34560"/>
    <n v="11653630"/>
    <s v="pc"/>
    <s v="USD"/>
    <x v="4"/>
    <x v="2"/>
  </r>
  <r>
    <x v="4"/>
    <x v="0"/>
    <x v="3"/>
    <s v="SUB-CONTRACTING (GENERIC RANGE)"/>
    <n v="1520002319"/>
    <s v="SHOCK INF. MOT. KELSON DPA 0A13618"/>
    <n v="10011176"/>
    <x v="24"/>
    <x v="8"/>
    <d v="2019-03-04T00:00:00"/>
    <s v="W+7"/>
    <n v="201910"/>
    <n v="0"/>
    <n v="21600"/>
    <n v="0"/>
    <n v="21600"/>
    <n v="2654640"/>
    <s v="pc"/>
    <s v="USD"/>
    <x v="4"/>
    <x v="1"/>
  </r>
  <r>
    <x v="4"/>
    <x v="0"/>
    <x v="3"/>
    <s v="SUB-CONTRACTING (GENERIC RANGE)"/>
    <n v="2018234100"/>
    <s v="18234100 KNOB BUTTERFLY V2 T-FAL"/>
    <n v="10013781"/>
    <x v="2"/>
    <x v="6"/>
    <d v="2019-03-04T00:00:00"/>
    <s v="W+7"/>
    <n v="201910"/>
    <n v="0"/>
    <n v="34560"/>
    <n v="0"/>
    <n v="34560"/>
    <n v="11653630"/>
    <s v="pc"/>
    <s v="USD"/>
    <x v="4"/>
    <x v="1"/>
  </r>
  <r>
    <x v="4"/>
    <x v="0"/>
    <x v="275"/>
    <s v="SUB-CONTRACTING (GENERIC RANGE)"/>
    <n v="1504137344"/>
    <s v="POIGNEE RABATT.NOIR+VIS CLIP+"/>
    <n v="10013781"/>
    <x v="2"/>
    <x v="13"/>
    <d v="2019-03-25T00:00:00"/>
    <s v="W+10"/>
    <n v="201913"/>
    <n v="0"/>
    <n v="0"/>
    <n v="14400"/>
    <n v="14400"/>
    <n v="10753920"/>
    <s v="pc"/>
    <s v="USD"/>
    <x v="4"/>
    <x v="2"/>
  </r>
  <r>
    <x v="4"/>
    <x v="0"/>
    <x v="246"/>
    <s v="SUB-CONTRACTING (GENERIC RANGE)"/>
    <n v="2210770931"/>
    <s v="TB ESTH RO69 BLUE 3A"/>
    <n v="10021046"/>
    <x v="46"/>
    <x v="9"/>
    <d v="2019-03-04T00:00:00"/>
    <s v="W+7"/>
    <n v="201910"/>
    <n v="0"/>
    <n v="4536"/>
    <n v="0"/>
    <n v="4536"/>
    <n v="596147880"/>
    <s v="pc"/>
    <s v="CNY"/>
    <x v="4"/>
    <x v="1"/>
  </r>
  <r>
    <x v="4"/>
    <x v="0"/>
    <x v="3"/>
    <s v="SUB-CONTRACTING (GENERIC RANGE)"/>
    <n v="8080017068"/>
    <s v="V RING D5 BLENDER"/>
    <n v="10011176"/>
    <x v="24"/>
    <x v="5"/>
    <d v="2019-03-11T00:00:00"/>
    <s v="W+8"/>
    <n v="201911"/>
    <n v="160000"/>
    <n v="0"/>
    <n v="0"/>
    <n v="160000"/>
    <n v="2400"/>
    <s v="pc"/>
    <s v="USD"/>
    <x v="4"/>
    <x v="1"/>
  </r>
  <r>
    <x v="4"/>
    <x v="0"/>
    <x v="275"/>
    <s v="SUB-CONTRACTING (GENERIC RANGE)"/>
    <n v="1504137344"/>
    <s v="POIGNEE RABATT.NOIR+VIS CLIP+"/>
    <n v="10013781"/>
    <x v="2"/>
    <x v="13"/>
    <d v="2019-03-25T00:00:00"/>
    <s v="W+10"/>
    <n v="201913"/>
    <n v="0"/>
    <n v="0"/>
    <n v="14400"/>
    <n v="14400"/>
    <n v="10753920"/>
    <s v="pc"/>
    <s v="USD"/>
    <x v="4"/>
    <x v="1"/>
  </r>
  <r>
    <x v="4"/>
    <x v="0"/>
    <x v="379"/>
    <s v="SUB-CONTRACTING (GENERIC RANGE)"/>
    <n v="1800135204"/>
    <s v="FRONT PANEL SUBSET GRL DG7530U0"/>
    <n v="10025286"/>
    <x v="3"/>
    <x v="3"/>
    <d v="2019-03-25T00:00:00"/>
    <s v="W+10"/>
    <n v="201913"/>
    <n v="0"/>
    <n v="810"/>
    <n v="0"/>
    <n v="810"/>
    <n v="11276660"/>
    <s v="pc"/>
    <s v="USD"/>
    <x v="4"/>
    <x v="3"/>
  </r>
  <r>
    <x v="4"/>
    <x v="0"/>
    <x v="2"/>
    <s v="SUB-CONTRACTING (GENERIC RANGE)"/>
    <n v="8090300256"/>
    <s v="R.MIN. 1/4W 100E 5% FUSE"/>
    <n v="10029408"/>
    <x v="1"/>
    <x v="1"/>
    <d v="2019-03-11T00:00:00"/>
    <s v="W+8"/>
    <n v="201911"/>
    <n v="0"/>
    <n v="30000"/>
    <n v="0"/>
    <n v="30000"/>
    <n v="199500"/>
    <s v="pc"/>
    <s v="USD"/>
    <x v="4"/>
    <x v="1"/>
  </r>
  <r>
    <x v="4"/>
    <x v="0"/>
    <x v="379"/>
    <s v="SUB-CONTRACTING (GENERIC RANGE)"/>
    <n v="1800135204"/>
    <s v="FRONT PANEL SUBSET GRL DG7530U0"/>
    <n v="10025286"/>
    <x v="3"/>
    <x v="3"/>
    <d v="2019-03-25T00:00:00"/>
    <s v="W+10"/>
    <n v="201913"/>
    <n v="0"/>
    <n v="810"/>
    <n v="0"/>
    <n v="810"/>
    <n v="11276660"/>
    <s v="pc"/>
    <s v="USD"/>
    <x v="4"/>
    <x v="2"/>
  </r>
  <r>
    <x v="4"/>
    <x v="0"/>
    <x v="68"/>
    <s v="SUB-CONTRACTING (GENERIC RANGE)"/>
    <n v="1800137891"/>
    <s v="FRONT COVER FTR 4082M BLUE"/>
    <n v="10016399"/>
    <x v="9"/>
    <x v="2"/>
    <d v="2019-03-04T00:00:00"/>
    <s v="W+7"/>
    <n v="201910"/>
    <n v="0"/>
    <n v="0"/>
    <n v="2400"/>
    <n v="2400"/>
    <n v="3894"/>
    <s v="pc"/>
    <s v="USD"/>
    <x v="4"/>
    <x v="2"/>
  </r>
  <r>
    <x v="4"/>
    <x v="0"/>
    <x v="212"/>
    <s v="DW5200"/>
    <n v="1102286987"/>
    <s v="VALVE PIN ASSEMBLY WHITE/BLUE DW5210/11"/>
    <n v="10016399"/>
    <x v="9"/>
    <x v="0"/>
    <d v="2019-03-25T00:00:00"/>
    <s v="W+10"/>
    <n v="201913"/>
    <n v="0"/>
    <n v="0"/>
    <n v="10000"/>
    <n v="10000"/>
    <n v="0"/>
    <s v="pc"/>
    <s v=""/>
    <x v="4"/>
    <x v="2"/>
  </r>
  <r>
    <x v="4"/>
    <x v="0"/>
    <x v="36"/>
    <s v="SUB-CONTRACTING (GENERIC RANGE)"/>
    <n v="1800144795"/>
    <s v="FRONT PANEL GTO4 UK MONO"/>
    <n v="10025286"/>
    <x v="3"/>
    <x v="2"/>
    <d v="2019-03-25T00:00:00"/>
    <s v="W+10"/>
    <n v="201913"/>
    <n v="0"/>
    <n v="1008"/>
    <n v="0"/>
    <n v="1008"/>
    <n v="10444390"/>
    <s v="pc"/>
    <s v="USD"/>
    <x v="4"/>
    <x v="2"/>
  </r>
  <r>
    <x v="4"/>
    <x v="0"/>
    <x v="3"/>
    <s v="SUB-CONTRACTING (GENERIC RANGE)"/>
    <n v="8080017601"/>
    <s v="SUBSET BUSE CAFE HAPPY"/>
    <n v="10016399"/>
    <x v="9"/>
    <x v="5"/>
    <d v="2019-03-25T00:00:00"/>
    <s v="W+10"/>
    <n v="201913"/>
    <n v="0"/>
    <n v="8640"/>
    <n v="0"/>
    <n v="8640"/>
    <n v="18393700"/>
    <s v="pc"/>
    <s v="USD"/>
    <x v="4"/>
    <x v="2"/>
  </r>
  <r>
    <x v="4"/>
    <x v="0"/>
    <x v="358"/>
    <s v="N/A"/>
    <n v="1102280574"/>
    <s v="POWERCORD CPL. WITH CF EU DW9230"/>
    <n v="10015660"/>
    <x v="8"/>
    <x v="0"/>
    <d v="2019-03-18T00:00:00"/>
    <s v="W+9"/>
    <n v="201912"/>
    <n v="0"/>
    <n v="0"/>
    <n v="3456"/>
    <n v="3456"/>
    <n v="0"/>
    <s v="pc"/>
    <s v=""/>
    <x v="4"/>
    <x v="0"/>
  </r>
  <r>
    <x v="4"/>
    <x v="0"/>
    <x v="106"/>
    <s v="SUB-CONTRACTING (GENERIC RANGE)"/>
    <n v="5860012169"/>
    <s v="GLASS LID G-26CM 257,8X270,5MM 1HOLE"/>
    <n v="10016059"/>
    <x v="63"/>
    <x v="4"/>
    <d v="2019-03-04T00:00:00"/>
    <s v="W+7"/>
    <n v="201910"/>
    <n v="0"/>
    <n v="4000"/>
    <n v="0"/>
    <n v="4000"/>
    <n v="18100"/>
    <s v="pc"/>
    <s v="CNY"/>
    <x v="4"/>
    <x v="4"/>
  </r>
  <r>
    <x v="4"/>
    <x v="0"/>
    <x v="2"/>
    <s v="SUB-CONTRACTING (GENERIC RANGE)"/>
    <n v="8060297381"/>
    <s v="CMS0805 R. 0.1W 22K   5%"/>
    <n v="10029408"/>
    <x v="1"/>
    <x v="1"/>
    <d v="2019-03-11T00:00:00"/>
    <s v="W+8"/>
    <n v="201911"/>
    <n v="0"/>
    <n v="100000"/>
    <n v="0"/>
    <n v="100000"/>
    <n v="85"/>
    <s v="pc"/>
    <s v="USD"/>
    <x v="4"/>
    <x v="1"/>
  </r>
  <r>
    <x v="4"/>
    <x v="0"/>
    <x v="36"/>
    <s v="SUB-CONTRACTING (GENERIC RANGE)"/>
    <n v="1800144795"/>
    <s v="FRONT PANEL GTO4 UK MONO"/>
    <n v="10025286"/>
    <x v="3"/>
    <x v="2"/>
    <d v="2019-03-25T00:00:00"/>
    <s v="W+10"/>
    <n v="201913"/>
    <n v="0"/>
    <n v="1008"/>
    <n v="0"/>
    <n v="1008"/>
    <n v="10444390"/>
    <s v="pc"/>
    <s v="USD"/>
    <x v="4"/>
    <x v="3"/>
  </r>
  <r>
    <x v="4"/>
    <x v="0"/>
    <x v="68"/>
    <s v="SUB-CONTRACTING (GENERIC RANGE)"/>
    <n v="1800137891"/>
    <s v="FRONT COVER FTR 4082M BLUE"/>
    <n v="10016399"/>
    <x v="9"/>
    <x v="2"/>
    <d v="2019-03-18T00:00:00"/>
    <s v="W+9"/>
    <n v="201912"/>
    <n v="0"/>
    <n v="0"/>
    <n v="4800"/>
    <n v="4800"/>
    <n v="7788"/>
    <s v="pc"/>
    <s v="USD"/>
    <x v="4"/>
    <x v="2"/>
  </r>
  <r>
    <x v="4"/>
    <x v="0"/>
    <x v="135"/>
    <s v="SUB-CONTRACTING (GENERIC RANGE)"/>
    <n v="2023724401"/>
    <s v="S/E PLAQ D GRILL FAM DENT 3.5"/>
    <n v="10013781"/>
    <x v="2"/>
    <x v="11"/>
    <d v="2019-03-11T00:00:00"/>
    <s v="W+8"/>
    <n v="201911"/>
    <n v="0"/>
    <n v="2624"/>
    <n v="0"/>
    <n v="2624"/>
    <n v="22272770"/>
    <s v="pc"/>
    <s v="USD"/>
    <x v="4"/>
    <x v="2"/>
  </r>
  <r>
    <x v="4"/>
    <x v="0"/>
    <x v="145"/>
    <s v="SUB-CONTRACTING (GENERIC RANGE)"/>
    <n v="1800127655"/>
    <s v="HONEYCOMB COVER GRI"/>
    <n v="10013781"/>
    <x v="2"/>
    <x v="3"/>
    <d v="2019-03-04T00:00:00"/>
    <s v="W+7"/>
    <n v="201910"/>
    <n v="0"/>
    <n v="4096"/>
    <n v="0"/>
    <n v="4096"/>
    <n v="4685820"/>
    <s v="pc"/>
    <s v="USD"/>
    <x v="4"/>
    <x v="1"/>
  </r>
  <r>
    <x v="4"/>
    <x v="0"/>
    <x v="145"/>
    <s v="SUB-CONTRACTING (GENERIC RANGE)"/>
    <n v="1800127655"/>
    <s v="HONEYCOMB COVER GRI"/>
    <n v="10013781"/>
    <x v="2"/>
    <x v="3"/>
    <d v="2019-03-04T00:00:00"/>
    <s v="W+7"/>
    <n v="201910"/>
    <n v="0"/>
    <n v="4096"/>
    <n v="0"/>
    <n v="4096"/>
    <n v="4685820"/>
    <s v="pc"/>
    <s v="USD"/>
    <x v="4"/>
    <x v="2"/>
  </r>
  <r>
    <x v="4"/>
    <x v="0"/>
    <x v="135"/>
    <s v="SUB-CONTRACTING (GENERIC RANGE)"/>
    <n v="2023724401"/>
    <s v="S/E PLAQ D GRILL FAM DENT 3.5"/>
    <n v="10013781"/>
    <x v="2"/>
    <x v="11"/>
    <d v="2019-03-11T00:00:00"/>
    <s v="W+8"/>
    <n v="201911"/>
    <n v="0"/>
    <n v="2624"/>
    <n v="0"/>
    <n v="2624"/>
    <n v="22272770"/>
    <s v="pc"/>
    <s v="USD"/>
    <x v="4"/>
    <x v="1"/>
  </r>
  <r>
    <x v="4"/>
    <x v="0"/>
    <x v="93"/>
    <s v="SUB-CONTRACTING (GENERIC RANGE)"/>
    <n v="8080015420"/>
    <s v="DRIPTRAY LATTE ESP"/>
    <n v="10025892"/>
    <x v="4"/>
    <x v="5"/>
    <d v="2019-03-11T00:00:00"/>
    <s v="W+8"/>
    <n v="201911"/>
    <n v="0"/>
    <n v="2560"/>
    <n v="0"/>
    <n v="2560"/>
    <n v="4686080"/>
    <s v="pc"/>
    <s v="USD"/>
    <x v="4"/>
    <x v="2"/>
  </r>
  <r>
    <x v="4"/>
    <x v="0"/>
    <x v="3"/>
    <s v="SUB-CONTRACTING (GENERIC RANGE)"/>
    <n v="1800114606"/>
    <s v="UPPER BOILER WEDGE GTH98"/>
    <n v="10011176"/>
    <x v="24"/>
    <x v="2"/>
    <d v="2019-03-11T00:00:00"/>
    <s v="W+8"/>
    <n v="201911"/>
    <n v="0"/>
    <n v="36000"/>
    <n v="0"/>
    <n v="36000"/>
    <n v="381600"/>
    <s v="pc"/>
    <s v="USD"/>
    <x v="4"/>
    <x v="1"/>
  </r>
  <r>
    <x v="4"/>
    <x v="0"/>
    <x v="278"/>
    <s v="SUB-CONTRACTING (GENERIC RANGE)"/>
    <n v="1800137521"/>
    <s v="SUBSET PIPE FTR4780M"/>
    <n v="10013781"/>
    <x v="2"/>
    <x v="2"/>
    <d v="2019-03-18T00:00:00"/>
    <s v="W+9"/>
    <n v="201912"/>
    <n v="0"/>
    <n v="8820"/>
    <n v="0"/>
    <n v="8820"/>
    <n v="6865490"/>
    <s v="pc"/>
    <s v="USD"/>
    <x v="4"/>
    <x v="1"/>
  </r>
  <r>
    <x v="4"/>
    <x v="0"/>
    <x v="278"/>
    <s v="SUB-CONTRACTING (GENERIC RANGE)"/>
    <n v="1800137521"/>
    <s v="SUBSET PIPE FTR4780M"/>
    <n v="10013781"/>
    <x v="2"/>
    <x v="2"/>
    <d v="2019-03-18T00:00:00"/>
    <s v="W+9"/>
    <n v="201912"/>
    <n v="0"/>
    <n v="8820"/>
    <n v="0"/>
    <n v="8820"/>
    <n v="6865490"/>
    <s v="pc"/>
    <s v="USD"/>
    <x v="4"/>
    <x v="2"/>
  </r>
  <r>
    <x v="4"/>
    <x v="0"/>
    <x v="106"/>
    <s v="SUB-CONTRACTING (GENERIC RANGE)"/>
    <n v="5860012169"/>
    <s v="GLASS LID G-26CM 257,8X270,5MM 1HOLE"/>
    <n v="10016059"/>
    <x v="63"/>
    <x v="4"/>
    <d v="2019-03-04T00:00:00"/>
    <s v="W+7"/>
    <n v="201910"/>
    <n v="0"/>
    <n v="4000"/>
    <n v="0"/>
    <n v="4000"/>
    <n v="18100"/>
    <s v="pc"/>
    <s v="CNY"/>
    <x v="4"/>
    <x v="1"/>
  </r>
  <r>
    <x v="4"/>
    <x v="0"/>
    <x v="85"/>
    <s v="SUB-CONTRACTING (GENERIC RANGE)"/>
    <n v="2018220853"/>
    <s v="18220853 SHDL STEWPOT29 W19 LINKFAIR V2"/>
    <n v="10016947"/>
    <x v="55"/>
    <x v="6"/>
    <d v="2019-03-18T00:00:00"/>
    <s v="W+9"/>
    <n v="201912"/>
    <n v="0"/>
    <n v="1080"/>
    <n v="0"/>
    <n v="1080"/>
    <n v="2311200"/>
    <s v="pc"/>
    <s v="USD"/>
    <x v="4"/>
    <x v="1"/>
  </r>
  <r>
    <x v="4"/>
    <x v="0"/>
    <x v="3"/>
    <s v="SUB-CONTRACTING (GENERIC RANGE)"/>
    <n v="1502653099"/>
    <s v="CTN STRAP V3"/>
    <n v="10013781"/>
    <x v="2"/>
    <x v="8"/>
    <d v="2019-03-04T00:00:00"/>
    <s v="W+7"/>
    <n v="201910"/>
    <n v="0"/>
    <n v="0"/>
    <n v="300"/>
    <n v="300"/>
    <n v="138990"/>
    <s v="pc"/>
    <s v="USD"/>
    <x v="4"/>
    <x v="1"/>
  </r>
  <r>
    <x v="4"/>
    <x v="0"/>
    <x v="85"/>
    <s v="SUB-CONTRACTING (GENERIC RANGE)"/>
    <n v="2018220853"/>
    <s v="18220853 SHDL STEWPOT29 W19 LINKFAIR V2"/>
    <n v="10016947"/>
    <x v="55"/>
    <x v="6"/>
    <d v="2019-03-18T00:00:00"/>
    <s v="W+9"/>
    <n v="201912"/>
    <n v="0"/>
    <n v="1080"/>
    <n v="0"/>
    <n v="1080"/>
    <n v="2311200"/>
    <s v="pc"/>
    <s v="USD"/>
    <x v="4"/>
    <x v="2"/>
  </r>
  <r>
    <x v="4"/>
    <x v="0"/>
    <x v="135"/>
    <s v="SUB-CONTRACTING (GENERIC RANGE)"/>
    <n v="2023724401"/>
    <s v="S/E PLAQ D GRILL FAM DENT 3.5"/>
    <n v="10013781"/>
    <x v="2"/>
    <x v="11"/>
    <d v="2019-03-04T00:00:00"/>
    <s v="W+7"/>
    <n v="201910"/>
    <n v="0"/>
    <n v="2624"/>
    <n v="0"/>
    <n v="2624"/>
    <n v="22272770"/>
    <s v="pc"/>
    <s v="USD"/>
    <x v="4"/>
    <x v="2"/>
  </r>
  <r>
    <x v="4"/>
    <x v="0"/>
    <x v="135"/>
    <s v="SUB-CONTRACTING (GENERIC RANGE)"/>
    <n v="2023724401"/>
    <s v="S/E PLAQ D GRILL FAM DENT 3.5"/>
    <n v="10013781"/>
    <x v="2"/>
    <x v="11"/>
    <d v="2019-03-04T00:00:00"/>
    <s v="W+7"/>
    <n v="201910"/>
    <n v="0"/>
    <n v="2624"/>
    <n v="0"/>
    <n v="2624"/>
    <n v="22272770"/>
    <s v="pc"/>
    <s v="USD"/>
    <x v="4"/>
    <x v="1"/>
  </r>
  <r>
    <x v="4"/>
    <x v="0"/>
    <x v="3"/>
    <s v="SUB-CONTRACTING (GENERIC RANGE)"/>
    <n v="1502653099"/>
    <s v="CTN STRAP V3"/>
    <n v="10013781"/>
    <x v="2"/>
    <x v="8"/>
    <d v="2019-03-04T00:00:00"/>
    <s v="W+7"/>
    <n v="201910"/>
    <n v="0"/>
    <n v="0"/>
    <n v="300"/>
    <n v="300"/>
    <n v="138990"/>
    <s v="pc"/>
    <s v="USD"/>
    <x v="4"/>
    <x v="2"/>
  </r>
  <r>
    <x v="4"/>
    <x v="0"/>
    <x v="419"/>
    <s v="SUB-CONTRACTING (GENERIC RANGE)"/>
    <n v="8020002382"/>
    <s v="SET MILK CONNEXION LATTHAPPY"/>
    <n v="10016399"/>
    <x v="9"/>
    <x v="5"/>
    <d v="2019-03-11T00:00:00"/>
    <s v="W+8"/>
    <n v="201911"/>
    <n v="0"/>
    <n v="3000"/>
    <n v="0"/>
    <n v="3000"/>
    <n v="2689200"/>
    <s v="pc"/>
    <s v="USD"/>
    <x v="4"/>
    <x v="2"/>
  </r>
  <r>
    <x v="4"/>
    <x v="0"/>
    <x v="3"/>
    <s v="SUB-CONTRACTING (GENERIC RANGE)"/>
    <n v="1103502268"/>
    <s v="ADAPTER DW92_"/>
    <n v="10016399"/>
    <x v="9"/>
    <x v="0"/>
    <d v="2019-03-11T00:00:00"/>
    <s v="W+8"/>
    <n v="201911"/>
    <n v="0"/>
    <n v="30000"/>
    <n v="0"/>
    <n v="30000"/>
    <n v="1386"/>
    <s v="pc"/>
    <s v="USD"/>
    <x v="4"/>
    <x v="2"/>
  </r>
  <r>
    <x v="4"/>
    <x v="0"/>
    <x v="3"/>
    <s v="SUB-CONTRACTING (GENERIC RANGE)"/>
    <n v="1800114606"/>
    <s v="UPPER BOILER WEDGE GTH98"/>
    <n v="10011176"/>
    <x v="24"/>
    <x v="2"/>
    <d v="2019-03-18T00:00:00"/>
    <s v="W+9"/>
    <n v="201912"/>
    <n v="0"/>
    <n v="36000"/>
    <n v="0"/>
    <n v="36000"/>
    <n v="381600"/>
    <s v="pc"/>
    <s v="USD"/>
    <x v="4"/>
    <x v="1"/>
  </r>
  <r>
    <x v="4"/>
    <x v="0"/>
    <x v="254"/>
    <s v="SUB-CONTRACTING (GENERIC RANGE)"/>
    <n v="2210100966"/>
    <s v="UPHOLSTERY NOZZLE ERGO"/>
    <n v="10021176"/>
    <x v="15"/>
    <x v="9"/>
    <d v="2019-03-11T00:00:00"/>
    <s v="W+8"/>
    <n v="201911"/>
    <n v="0"/>
    <n v="15120"/>
    <n v="0"/>
    <n v="15120"/>
    <n v="22952160"/>
    <s v="pc"/>
    <s v="CNY"/>
    <x v="4"/>
    <x v="2"/>
  </r>
  <r>
    <x v="4"/>
    <x v="0"/>
    <x v="93"/>
    <s v="SUB-CONTRACTING (GENERIC RANGE)"/>
    <n v="8080015420"/>
    <s v="DRIPTRAY LATTE ESP"/>
    <n v="10025892"/>
    <x v="4"/>
    <x v="5"/>
    <d v="2019-03-04T00:00:00"/>
    <s v="W+7"/>
    <n v="201910"/>
    <n v="0"/>
    <n v="2560"/>
    <n v="0"/>
    <n v="2560"/>
    <n v="4686080"/>
    <s v="pc"/>
    <s v="USD"/>
    <x v="4"/>
    <x v="2"/>
  </r>
  <r>
    <x v="4"/>
    <x v="0"/>
    <x v="278"/>
    <s v="SUB-CONTRACTING (GENERIC RANGE)"/>
    <n v="1800137521"/>
    <s v="SUBSET PIPE FTR4780M"/>
    <n v="10013781"/>
    <x v="2"/>
    <x v="2"/>
    <d v="2019-03-04T00:00:00"/>
    <s v="W+7"/>
    <n v="201910"/>
    <n v="0"/>
    <n v="5250"/>
    <n v="0"/>
    <n v="5250"/>
    <n v="4086600"/>
    <s v="pc"/>
    <s v="USD"/>
    <x v="4"/>
    <x v="2"/>
  </r>
  <r>
    <x v="4"/>
    <x v="0"/>
    <x v="278"/>
    <s v="SUB-CONTRACTING (GENERIC RANGE)"/>
    <n v="1800137521"/>
    <s v="SUBSET PIPE FTR4780M"/>
    <n v="10013781"/>
    <x v="2"/>
    <x v="2"/>
    <d v="2019-03-04T00:00:00"/>
    <s v="W+7"/>
    <n v="201910"/>
    <n v="0"/>
    <n v="5250"/>
    <n v="0"/>
    <n v="5250"/>
    <n v="4086600"/>
    <s v="pc"/>
    <s v="USD"/>
    <x v="4"/>
    <x v="1"/>
  </r>
  <r>
    <x v="4"/>
    <x v="0"/>
    <x v="3"/>
    <s v="SUB-CONTRACTING (GENERIC RANGE)"/>
    <n v="8080006564"/>
    <s v="PROTECTION SWITCH EJECTION"/>
    <n v="10011176"/>
    <x v="24"/>
    <x v="5"/>
    <d v="2019-03-11T00:00:00"/>
    <s v="W+8"/>
    <n v="201911"/>
    <n v="0"/>
    <n v="36000"/>
    <n v="0"/>
    <n v="36000"/>
    <n v="2138400"/>
    <s v="pc"/>
    <s v="USD"/>
    <x v="4"/>
    <x v="1"/>
  </r>
  <r>
    <x v="4"/>
    <x v="0"/>
    <x v="206"/>
    <s v="DW9200"/>
    <n v="1102279255"/>
    <s v="HEAT SHIELD PIEZO/NTC BLUE CPL. DW9280"/>
    <n v="10013781"/>
    <x v="2"/>
    <x v="0"/>
    <d v="2019-03-11T00:00:00"/>
    <s v="W+8"/>
    <n v="201911"/>
    <n v="0"/>
    <n v="0"/>
    <n v="6336"/>
    <n v="6336"/>
    <n v="0"/>
    <s v="pc"/>
    <s v=""/>
    <x v="4"/>
    <x v="1"/>
  </r>
  <r>
    <x v="4"/>
    <x v="0"/>
    <x v="0"/>
    <s v="SUB-CONTRACTING (GENERIC RANGE)"/>
    <n v="2019003000"/>
    <s v="19003000 D 375X29/10 1200-H19"/>
    <n v="10002633"/>
    <x v="41"/>
    <x v="6"/>
    <d v="2019-03-04T00:00:00"/>
    <s v="W+7"/>
    <n v="201910"/>
    <n v="0"/>
    <n v="5000"/>
    <n v="0"/>
    <n v="5000"/>
    <n v="14515"/>
    <s v="KG"/>
    <s v="USD"/>
    <x v="4"/>
    <x v="2"/>
  </r>
  <r>
    <x v="4"/>
    <x v="0"/>
    <x v="206"/>
    <s v="DW9200"/>
    <n v="1102279255"/>
    <s v="HEAT SHIELD PIEZO/NTC BLUE CPL. DW9280"/>
    <n v="10013781"/>
    <x v="2"/>
    <x v="0"/>
    <d v="2019-03-11T00:00:00"/>
    <s v="W+8"/>
    <n v="201911"/>
    <n v="0"/>
    <n v="0"/>
    <n v="6336"/>
    <n v="6336"/>
    <n v="0"/>
    <s v="pc"/>
    <s v=""/>
    <x v="4"/>
    <x v="2"/>
  </r>
  <r>
    <x v="4"/>
    <x v="0"/>
    <x v="0"/>
    <s v="SUB-CONTRACTING (GENERIC RANGE)"/>
    <n v="8090300128"/>
    <s v="PCB VISU GR V4 FRONT + F2 (X7)"/>
    <n v="10030832"/>
    <x v="74"/>
    <x v="1"/>
    <d v="2019-03-11T00:00:00"/>
    <s v="W+8"/>
    <n v="201911"/>
    <n v="0"/>
    <n v="4200"/>
    <n v="0"/>
    <n v="4200"/>
    <n v="3570"/>
    <s v="pc"/>
    <s v="USD"/>
    <x v="4"/>
    <x v="4"/>
  </r>
  <r>
    <x v="4"/>
    <x v="0"/>
    <x v="12"/>
    <s v="SUB-CONTRACTING (GENERIC RANGE)"/>
    <n v="8080013713"/>
    <s v="SUPPORT CODEUR ROB COMPANION"/>
    <n v="10028963"/>
    <x v="71"/>
    <x v="5"/>
    <d v="2019-03-25T00:00:00"/>
    <s v="W+10"/>
    <n v="201913"/>
    <n v="0"/>
    <n v="6336"/>
    <n v="0"/>
    <n v="6336"/>
    <n v="1309650"/>
    <s v="pc"/>
    <s v="USD"/>
    <x v="4"/>
    <x v="1"/>
  </r>
  <r>
    <x v="4"/>
    <x v="0"/>
    <x v="1"/>
    <s v="DW 7000"/>
    <n v="1102283083"/>
    <s v="SOLEPLATE W. HE 120V/1714W DW7000"/>
    <n v="10040812"/>
    <x v="0"/>
    <x v="0"/>
    <d v="2019-03-18T00:00:00"/>
    <s v="W+9"/>
    <n v="201912"/>
    <n v="0"/>
    <n v="0"/>
    <n v="14256"/>
    <n v="14256"/>
    <n v="0"/>
    <s v="pc"/>
    <s v=""/>
    <x v="4"/>
    <x v="0"/>
  </r>
  <r>
    <x v="4"/>
    <x v="0"/>
    <x v="0"/>
    <s v="N/A"/>
    <n v="2019343000"/>
    <s v="19343000 D 370X40/10 4006-O"/>
    <n v="10036283"/>
    <x v="27"/>
    <x v="6"/>
    <d v="2019-03-04T00:00:00"/>
    <s v="W+7"/>
    <n v="201910"/>
    <n v="0"/>
    <n v="0"/>
    <n v="4572"/>
    <n v="4572"/>
    <n v="82949800"/>
    <s v="KG"/>
    <s v="CNY"/>
    <x v="4"/>
    <x v="0"/>
  </r>
  <r>
    <x v="4"/>
    <x v="0"/>
    <x v="0"/>
    <s v="N/A"/>
    <n v="2019343000"/>
    <s v="19343000 D 370X40/10 4006-O"/>
    <n v="10036283"/>
    <x v="27"/>
    <x v="6"/>
    <d v="2019-03-25T00:00:00"/>
    <s v="W+10"/>
    <n v="201913"/>
    <n v="0"/>
    <n v="0"/>
    <n v="2286"/>
    <n v="2286"/>
    <n v="41474900"/>
    <s v="KG"/>
    <s v="CNY"/>
    <x v="4"/>
    <x v="0"/>
  </r>
  <r>
    <x v="4"/>
    <x v="0"/>
    <x v="6"/>
    <s v="SUB-CONTRACTING (GENERIC RANGE)"/>
    <n v="1800144940"/>
    <s v="FRONT PANEL EUR GP2 GV9060 PATCH"/>
    <n v="10025286"/>
    <x v="3"/>
    <x v="2"/>
    <d v="2019-03-04T00:00:00"/>
    <s v="W+7"/>
    <n v="201910"/>
    <n v="0"/>
    <n v="3024"/>
    <n v="0"/>
    <n v="3024"/>
    <n v="30700860"/>
    <s v="pc"/>
    <s v="USD"/>
    <x v="4"/>
    <x v="3"/>
  </r>
  <r>
    <x v="4"/>
    <x v="0"/>
    <x v="6"/>
    <s v="SUB-CONTRACTING (GENERIC RANGE)"/>
    <n v="1800144940"/>
    <s v="FRONT PANEL EUR GP2 GV9060 PATCH"/>
    <n v="10025286"/>
    <x v="3"/>
    <x v="2"/>
    <d v="2019-03-04T00:00:00"/>
    <s v="W+7"/>
    <n v="201910"/>
    <n v="0"/>
    <n v="3024"/>
    <n v="0"/>
    <n v="3024"/>
    <n v="30700860"/>
    <s v="pc"/>
    <s v="USD"/>
    <x v="4"/>
    <x v="2"/>
  </r>
  <r>
    <x v="4"/>
    <x v="0"/>
    <x v="0"/>
    <s v="SUB-CONTRACTING (GENERIC RANGE)"/>
    <n v="8080014445"/>
    <s v="TIN MILK XS6000"/>
    <n v="10016485"/>
    <x v="69"/>
    <x v="5"/>
    <d v="2019-03-25T00:00:00"/>
    <s v="W+10"/>
    <n v="201913"/>
    <n v="0"/>
    <n v="3000"/>
    <n v="0"/>
    <n v="3000"/>
    <n v="25059900"/>
    <s v="pc"/>
    <s v="USD"/>
    <x v="4"/>
    <x v="4"/>
  </r>
  <r>
    <x v="4"/>
    <x v="0"/>
    <x v="144"/>
    <s v="N/A"/>
    <n v="9200002580"/>
    <s v="M467CZB3 KNOB COVER GAG"/>
    <n v="99012000"/>
    <x v="34"/>
    <x v="15"/>
    <d v="2019-03-25T00:00:00"/>
    <s v="W+10"/>
    <n v="201913"/>
    <n v="0"/>
    <n v="0"/>
    <n v="2400"/>
    <n v="2400"/>
    <n v="0"/>
    <s v="PCE"/>
    <s v="USD"/>
    <x v="4"/>
    <x v="1"/>
  </r>
  <r>
    <x v="4"/>
    <x v="0"/>
    <x v="254"/>
    <s v="SUB-CONTRACTING (GENERIC RANGE)"/>
    <n v="2210100966"/>
    <s v="UPHOLSTERY NOZZLE ERGO"/>
    <n v="10021176"/>
    <x v="15"/>
    <x v="9"/>
    <d v="2019-03-04T00:00:00"/>
    <s v="W+7"/>
    <n v="201910"/>
    <n v="0"/>
    <n v="15120"/>
    <n v="0"/>
    <n v="15120"/>
    <n v="22952160"/>
    <s v="pc"/>
    <s v="CNY"/>
    <x v="4"/>
    <x v="2"/>
  </r>
  <r>
    <x v="4"/>
    <x v="0"/>
    <x v="106"/>
    <s v="SUB-CONTRACTING (GENERIC RANGE)"/>
    <n v="8900284982"/>
    <s v="220101510225 RONDELLA ACC.INOX 25"/>
    <n v="10016059"/>
    <x v="63"/>
    <x v="7"/>
    <d v="2019-03-04T00:00:00"/>
    <s v="W+7"/>
    <n v="201910"/>
    <n v="0"/>
    <n v="20000"/>
    <n v="0"/>
    <n v="20000"/>
    <n v="1380"/>
    <s v="pc"/>
    <s v="CNY"/>
    <x v="4"/>
    <x v="1"/>
  </r>
  <r>
    <x v="4"/>
    <x v="0"/>
    <x v="0"/>
    <s v="SUB-CONTRACTING (GENERIC RANGE)"/>
    <n v="8710001860"/>
    <s v="986-0 - D5 DOME LID HANDLE"/>
    <n v="10017653"/>
    <x v="39"/>
    <x v="14"/>
    <d v="2019-03-04T00:00:00"/>
    <s v="W+7"/>
    <n v="201910"/>
    <n v="0"/>
    <n v="1000"/>
    <n v="0"/>
    <n v="1000"/>
    <n v="8645"/>
    <s v="pc"/>
    <s v="CNY"/>
    <x v="4"/>
    <x v="4"/>
  </r>
  <r>
    <x v="4"/>
    <x v="0"/>
    <x v="90"/>
    <s v="SUB-CONTRACTING (GENERIC RANGE)"/>
    <n v="8080006175"/>
    <s v="BUTTON GRIS HBL FACICILIK"/>
    <n v="10011964"/>
    <x v="10"/>
    <x v="5"/>
    <d v="2019-03-04T00:00:00"/>
    <s v="W+7"/>
    <n v="201910"/>
    <n v="0"/>
    <n v="6000"/>
    <n v="0"/>
    <n v="6000"/>
    <n v="408600"/>
    <s v="pc"/>
    <s v="USD"/>
    <x v="4"/>
    <x v="2"/>
  </r>
  <r>
    <x v="4"/>
    <x v="0"/>
    <x v="106"/>
    <s v="SUB-CONTRACTING (GENERIC RANGE)"/>
    <n v="8900284982"/>
    <s v="220101510225 RONDELLA ACC.INOX 25"/>
    <n v="10016059"/>
    <x v="63"/>
    <x v="7"/>
    <d v="2019-03-04T00:00:00"/>
    <s v="W+7"/>
    <n v="201910"/>
    <n v="0"/>
    <n v="20000"/>
    <n v="0"/>
    <n v="20000"/>
    <n v="1380"/>
    <s v="pc"/>
    <s v="CNY"/>
    <x v="4"/>
    <x v="4"/>
  </r>
  <r>
    <x v="4"/>
    <x v="0"/>
    <x v="0"/>
    <s v="SUB-CONTRACTING (GENERIC RANGE)"/>
    <n v="8080014445"/>
    <s v="TIN MILK XS6000"/>
    <n v="10016485"/>
    <x v="69"/>
    <x v="5"/>
    <d v="2019-03-18T00:00:00"/>
    <s v="W+9"/>
    <n v="201912"/>
    <n v="0"/>
    <n v="2000"/>
    <n v="0"/>
    <n v="2000"/>
    <n v="16706600"/>
    <s v="pc"/>
    <s v="USD"/>
    <x v="4"/>
    <x v="4"/>
  </r>
  <r>
    <x v="4"/>
    <x v="0"/>
    <x v="0"/>
    <s v="SUB-CONTRACTING (GENERIC RANGE)"/>
    <n v="1520002583"/>
    <s v="CORUK H05VVH2F 2X0.75 B S1 C3"/>
    <n v="10018951"/>
    <x v="29"/>
    <x v="8"/>
    <d v="2019-03-25T00:00:00"/>
    <s v="W+10"/>
    <n v="201913"/>
    <n v="1800"/>
    <n v="0"/>
    <n v="0"/>
    <n v="1800"/>
    <n v="1579140"/>
    <s v="pc"/>
    <s v="USD"/>
    <x v="4"/>
    <x v="4"/>
  </r>
  <r>
    <x v="4"/>
    <x v="0"/>
    <x v="0"/>
    <s v="SUB-CONTRACTING (GENERIC RANGE)"/>
    <n v="8710001860"/>
    <s v="986-0 - D5 DOME LID HANDLE"/>
    <n v="10017653"/>
    <x v="39"/>
    <x v="14"/>
    <d v="2019-03-18T00:00:00"/>
    <s v="W+9"/>
    <n v="201912"/>
    <n v="0"/>
    <n v="3000"/>
    <n v="0"/>
    <n v="3000"/>
    <n v="25935"/>
    <s v="pc"/>
    <s v="CNY"/>
    <x v="4"/>
    <x v="4"/>
  </r>
  <r>
    <x v="4"/>
    <x v="0"/>
    <x v="423"/>
    <s v="SUB-CONTRACTING (GENERIC RANGE)"/>
    <n v="1502647237"/>
    <s v="REDUCER"/>
    <n v="10020806"/>
    <x v="21"/>
    <x v="8"/>
    <d v="2019-03-25T00:00:00"/>
    <s v="W+10"/>
    <n v="201913"/>
    <n v="0"/>
    <n v="0"/>
    <n v="965"/>
    <n v="965"/>
    <n v="5345910"/>
    <s v="pc"/>
    <s v="USD"/>
    <x v="4"/>
    <x v="2"/>
  </r>
  <r>
    <x v="4"/>
    <x v="0"/>
    <x v="145"/>
    <s v="SUB-CONTRACTING (GENERIC RANGE)"/>
    <n v="1800127655"/>
    <s v="HONEYCOMB COVER GRI"/>
    <n v="10013781"/>
    <x v="2"/>
    <x v="3"/>
    <d v="2019-03-18T00:00:00"/>
    <s v="W+9"/>
    <n v="201912"/>
    <n v="0"/>
    <n v="3072"/>
    <n v="0"/>
    <n v="3072"/>
    <n v="3514370"/>
    <s v="pc"/>
    <s v="USD"/>
    <x v="4"/>
    <x v="2"/>
  </r>
  <r>
    <x v="4"/>
    <x v="0"/>
    <x v="145"/>
    <s v="SUB-CONTRACTING (GENERIC RANGE)"/>
    <n v="1800127655"/>
    <s v="HONEYCOMB COVER GRI"/>
    <n v="10013781"/>
    <x v="2"/>
    <x v="3"/>
    <d v="2019-03-18T00:00:00"/>
    <s v="W+9"/>
    <n v="201912"/>
    <n v="0"/>
    <n v="3072"/>
    <n v="0"/>
    <n v="3072"/>
    <n v="3514370"/>
    <s v="pc"/>
    <s v="USD"/>
    <x v="4"/>
    <x v="1"/>
  </r>
  <r>
    <x v="4"/>
    <x v="0"/>
    <x v="89"/>
    <s v="SUB-CONTRACTING (GENERIC RANGE)"/>
    <n v="1800139766"/>
    <s v="HEAT SHIELD BLACK FTQ81M"/>
    <n v="10013781"/>
    <x v="2"/>
    <x v="2"/>
    <d v="2019-03-18T00:00:00"/>
    <s v="W+9"/>
    <n v="201912"/>
    <n v="0"/>
    <n v="4320"/>
    <n v="0"/>
    <n v="4320"/>
    <n v="13346210"/>
    <s v="pc"/>
    <s v="USD"/>
    <x v="4"/>
    <x v="2"/>
  </r>
  <r>
    <x v="4"/>
    <x v="0"/>
    <x v="89"/>
    <s v="SUB-CONTRACTING (GENERIC RANGE)"/>
    <n v="1800139766"/>
    <s v="HEAT SHIELD BLACK FTQ81M"/>
    <n v="10013781"/>
    <x v="2"/>
    <x v="2"/>
    <d v="2019-03-11T00:00:00"/>
    <s v="W+8"/>
    <n v="201911"/>
    <n v="0"/>
    <n v="2520"/>
    <n v="0"/>
    <n v="2520"/>
    <n v="7785290"/>
    <s v="pc"/>
    <s v="USD"/>
    <x v="4"/>
    <x v="2"/>
  </r>
  <r>
    <x v="4"/>
    <x v="0"/>
    <x v="258"/>
    <s v="SUB-CONTRACTING (GENERIC RANGE)"/>
    <n v="1800135691"/>
    <s v="DAMPER SUBSET PUMP GRI"/>
    <n v="10011176"/>
    <x v="24"/>
    <x v="2"/>
    <d v="2019-03-11T00:00:00"/>
    <s v="W+8"/>
    <n v="201911"/>
    <n v="0"/>
    <n v="3520"/>
    <n v="0"/>
    <n v="3520"/>
    <n v="3605540"/>
    <s v="pc"/>
    <s v="USD"/>
    <x v="4"/>
    <x v="1"/>
  </r>
  <r>
    <x v="4"/>
    <x v="0"/>
    <x v="89"/>
    <s v="SUB-CONTRACTING (GENERIC RANGE)"/>
    <n v="1800139766"/>
    <s v="HEAT SHIELD BLACK FTQ81M"/>
    <n v="10013781"/>
    <x v="2"/>
    <x v="2"/>
    <d v="2019-03-18T00:00:00"/>
    <s v="W+9"/>
    <n v="201912"/>
    <n v="0"/>
    <n v="4320"/>
    <n v="0"/>
    <n v="4320"/>
    <n v="13346210"/>
    <s v="pc"/>
    <s v="USD"/>
    <x v="4"/>
    <x v="1"/>
  </r>
  <r>
    <x v="4"/>
    <x v="0"/>
    <x v="89"/>
    <s v="SUB-CONTRACTING (GENERIC RANGE)"/>
    <n v="1800139766"/>
    <s v="HEAT SHIELD BLACK FTQ81M"/>
    <n v="10013781"/>
    <x v="2"/>
    <x v="2"/>
    <d v="2019-03-11T00:00:00"/>
    <s v="W+8"/>
    <n v="201911"/>
    <n v="0"/>
    <n v="2520"/>
    <n v="0"/>
    <n v="2520"/>
    <n v="7785290"/>
    <s v="pc"/>
    <s v="USD"/>
    <x v="4"/>
    <x v="1"/>
  </r>
  <r>
    <x v="4"/>
    <x v="0"/>
    <x v="212"/>
    <s v="SUB-CONTRACTING (GENERIC RANGE)"/>
    <n v="1102286987"/>
    <s v="VALVE PIN ASSEMBLY WHITE/BLUE DW5210/11"/>
    <n v="10016399"/>
    <x v="9"/>
    <x v="0"/>
    <d v="2019-03-11T00:00:00"/>
    <s v="W+8"/>
    <n v="201911"/>
    <n v="0"/>
    <n v="10000"/>
    <n v="0"/>
    <n v="10000"/>
    <n v="3502"/>
    <s v="pc"/>
    <s v="USD"/>
    <x v="4"/>
    <x v="2"/>
  </r>
  <r>
    <x v="4"/>
    <x v="0"/>
    <x v="58"/>
    <s v="SUB-CONTRACTING (GENERIC RANGE)"/>
    <n v="2030285000"/>
    <s v="3028500 D 520X24/10 1200-O"/>
    <n v="10002633"/>
    <x v="41"/>
    <x v="6"/>
    <d v="2019-03-04T00:00:00"/>
    <s v="W+7"/>
    <n v="201910"/>
    <n v="0"/>
    <n v="0"/>
    <n v="1935"/>
    <n v="1935"/>
    <n v="7364610"/>
    <s v="KG"/>
    <s v="USD"/>
    <x v="4"/>
    <x v="2"/>
  </r>
  <r>
    <x v="4"/>
    <x v="0"/>
    <x v="0"/>
    <s v="ALL-CLAD KITCHEN TOOLS"/>
    <n v="2100101481"/>
    <s v="K1287064 LID HOLDER 18 ALL CLAD SS US"/>
    <n v="10014732"/>
    <x v="90"/>
    <x v="14"/>
    <d v="2019-03-18T00:00:00"/>
    <s v="W+9"/>
    <n v="201912"/>
    <n v="0"/>
    <n v="3000"/>
    <n v="0"/>
    <n v="3000"/>
    <n v="10350"/>
    <s v="pc"/>
    <s v="USD"/>
    <x v="4"/>
    <x v="1"/>
  </r>
  <r>
    <x v="4"/>
    <x v="0"/>
    <x v="0"/>
    <s v="SUB-CONTRACTING (GENERIC RANGE)"/>
    <n v="8710001754"/>
    <s v="E9168064 - ROUND RACK AC"/>
    <n v="99011000"/>
    <x v="36"/>
    <x v="14"/>
    <d v="2019-03-18T00:00:00"/>
    <s v="W+9"/>
    <n v="201912"/>
    <n v="0"/>
    <n v="1000"/>
    <n v="0"/>
    <n v="1000"/>
    <n v="26643600"/>
    <s v="pc"/>
    <s v="CNY"/>
    <x v="4"/>
    <x v="4"/>
  </r>
  <r>
    <x v="4"/>
    <x v="0"/>
    <x v="2"/>
    <s v="SUB-CONTRACTING (GENERIC RANGE)"/>
    <n v="8060297351"/>
    <s v="CMS0805 R. 0.1W  1K2  5%"/>
    <n v="10029408"/>
    <x v="1"/>
    <x v="1"/>
    <d v="2019-03-25T00:00:00"/>
    <s v="W+10"/>
    <n v="201913"/>
    <n v="0"/>
    <n v="200000"/>
    <n v="0"/>
    <n v="200000"/>
    <n v="170"/>
    <s v="pc"/>
    <s v="USD"/>
    <x v="4"/>
    <x v="1"/>
  </r>
  <r>
    <x v="4"/>
    <x v="0"/>
    <x v="258"/>
    <s v="SUB-CONTRACTING (GENERIC RANGE)"/>
    <n v="1800135691"/>
    <s v="DAMPER SUBSET PUMP GRI"/>
    <n v="10011176"/>
    <x v="24"/>
    <x v="2"/>
    <d v="2019-03-04T00:00:00"/>
    <s v="W+7"/>
    <n v="201910"/>
    <n v="0"/>
    <n v="5280"/>
    <n v="0"/>
    <n v="5280"/>
    <n v="5408300"/>
    <s v="pc"/>
    <s v="USD"/>
    <x v="4"/>
    <x v="1"/>
  </r>
  <r>
    <x v="4"/>
    <x v="0"/>
    <x v="422"/>
    <s v="SUB-CONTRACTING (GENERIC RANGE)"/>
    <n v="1502643351"/>
    <s v="KNOB"/>
    <n v="10025918"/>
    <x v="7"/>
    <x v="8"/>
    <d v="2019-03-25T00:00:00"/>
    <s v="W+10"/>
    <n v="201913"/>
    <n v="0"/>
    <n v="0"/>
    <n v="371"/>
    <n v="371"/>
    <n v="362170"/>
    <s v="pc"/>
    <s v="USD"/>
    <x v="4"/>
    <x v="1"/>
  </r>
  <r>
    <x v="4"/>
    <x v="0"/>
    <x v="247"/>
    <s v="SUB-CONTRACTING (GENERIC RANGE)"/>
    <n v="1502506328"/>
    <s v="S/E SHREDDER+CUBES REIBEKUCHEN"/>
    <n v="10018142"/>
    <x v="18"/>
    <x v="8"/>
    <d v="2019-03-11T00:00:00"/>
    <s v="W+8"/>
    <n v="201911"/>
    <n v="0"/>
    <n v="2160"/>
    <n v="0"/>
    <n v="2160"/>
    <n v="17600110"/>
    <s v="pc"/>
    <s v="USD"/>
    <x v="4"/>
    <x v="1"/>
  </r>
  <r>
    <x v="4"/>
    <x v="0"/>
    <x v="258"/>
    <s v="SUB-CONTRACTING (GENERIC RANGE)"/>
    <n v="1800135691"/>
    <s v="DAMPER SUBSET PUMP GRI"/>
    <n v="10011176"/>
    <x v="24"/>
    <x v="2"/>
    <d v="2019-03-18T00:00:00"/>
    <s v="W+9"/>
    <n v="201912"/>
    <n v="0"/>
    <n v="10560"/>
    <n v="0"/>
    <n v="10560"/>
    <n v="10816610"/>
    <s v="pc"/>
    <s v="USD"/>
    <x v="4"/>
    <x v="1"/>
  </r>
  <r>
    <x v="4"/>
    <x v="0"/>
    <x v="106"/>
    <s v="SUB-CONTRACTING (GENERIC RANGE)"/>
    <n v="8900285095"/>
    <s v="800857160232 COPERCHIO VETRO BORDO ACC.3"/>
    <n v="10016059"/>
    <x v="63"/>
    <x v="7"/>
    <d v="2019-03-04T00:00:00"/>
    <s v="W+7"/>
    <n v="201910"/>
    <n v="0"/>
    <n v="1000"/>
    <n v="0"/>
    <n v="1000"/>
    <n v="6870"/>
    <s v="pc"/>
    <s v="CNY"/>
    <x v="4"/>
    <x v="1"/>
  </r>
  <r>
    <x v="4"/>
    <x v="0"/>
    <x v="158"/>
    <s v="SUB-CONTRACTING (GENERIC RANGE)"/>
    <n v="8080006568"/>
    <s v="BRIDE INOX-FUSIBLE/CTN"/>
    <n v="10011964"/>
    <x v="10"/>
    <x v="5"/>
    <d v="2019-03-11T00:00:00"/>
    <s v="W+8"/>
    <n v="201911"/>
    <n v="0"/>
    <n v="30000"/>
    <n v="0"/>
    <n v="30000"/>
    <n v="1230"/>
    <s v="pc"/>
    <s v="USD"/>
    <x v="4"/>
    <x v="2"/>
  </r>
  <r>
    <x v="4"/>
    <x v="0"/>
    <x v="106"/>
    <s v="SUB-CONTRACTING (GENERIC RANGE)"/>
    <n v="8900285095"/>
    <s v="800857160232 COPERCHIO VETRO BORDO ACC.3"/>
    <n v="10016059"/>
    <x v="63"/>
    <x v="7"/>
    <d v="2019-03-04T00:00:00"/>
    <s v="W+7"/>
    <n v="201910"/>
    <n v="0"/>
    <n v="1000"/>
    <n v="0"/>
    <n v="1000"/>
    <n v="6870"/>
    <s v="pc"/>
    <s v="CNY"/>
    <x v="4"/>
    <x v="4"/>
  </r>
  <r>
    <x v="4"/>
    <x v="2"/>
    <x v="125"/>
    <s v="SUB-CONTRACTING (GENERIC RANGE)"/>
    <n v="1800135489"/>
    <s v="HEATING BLOC SUBSET EU GTV"/>
    <n v="10013329"/>
    <x v="51"/>
    <x v="2"/>
    <d v="2019-03-25T00:00:00"/>
    <s v="W+9"/>
    <n v="201913"/>
    <n v="0"/>
    <n v="0"/>
    <n v="9720"/>
    <n v="9720"/>
    <n v="21712540"/>
    <s v="pc"/>
    <s v="USD"/>
    <x v="4"/>
    <x v="1"/>
  </r>
  <r>
    <x v="4"/>
    <x v="2"/>
    <x v="0"/>
    <s v="SUB-CONTRACTING (GENERIC RANGE)"/>
    <n v="2018214725"/>
    <s v="18214725 KNOB ESS OPTIMAL NON STEAM TEFA"/>
    <n v="99012000"/>
    <x v="34"/>
    <x v="6"/>
    <d v="2019-03-04T00:00:00"/>
    <s v="W+6"/>
    <n v="201910"/>
    <n v="0"/>
    <n v="3240"/>
    <n v="0"/>
    <n v="3240"/>
    <n v="4198390"/>
    <s v="pc"/>
    <s v="CNY"/>
    <x v="4"/>
    <x v="1"/>
  </r>
  <r>
    <x v="4"/>
    <x v="2"/>
    <x v="0"/>
    <s v="SUB-CONTRACTING (GENERIC RANGE)"/>
    <n v="2021596500"/>
    <s v="SV GRILLE ACIER BBQ ACCESS SUCC"/>
    <n v="10008580"/>
    <x v="128"/>
    <x v="11"/>
    <d v="2019-03-04T00:00:00"/>
    <s v="W+6"/>
    <n v="201910"/>
    <n v="0"/>
    <n v="25200"/>
    <n v="0"/>
    <n v="25200"/>
    <n v="21168"/>
    <s v="pc"/>
    <s v="USD"/>
    <x v="4"/>
    <x v="4"/>
  </r>
  <r>
    <x v="4"/>
    <x v="2"/>
    <x v="106"/>
    <s v="SUB-CONTRACTING (GENERIC RANGE)"/>
    <n v="2027587900"/>
    <s v="27587900 CURV GLID32 SST RING0 TIM 1HOL9"/>
    <n v="10016059"/>
    <x v="63"/>
    <x v="6"/>
    <d v="2019-03-04T00:00:00"/>
    <s v="W+6"/>
    <n v="201910"/>
    <n v="0"/>
    <n v="891"/>
    <n v="0"/>
    <n v="891"/>
    <n v="6575580"/>
    <s v="pc"/>
    <s v="CNY"/>
    <x v="4"/>
    <x v="1"/>
  </r>
  <r>
    <x v="4"/>
    <x v="2"/>
    <x v="34"/>
    <s v="SUB-CONTRACTING (GENERIC RANGE)"/>
    <n v="1800146798"/>
    <s v="TECHNICAL PLATE GTX BOOST. SCALE"/>
    <n v="10013781"/>
    <x v="2"/>
    <x v="2"/>
    <d v="2019-03-04T00:00:00"/>
    <s v="W+6"/>
    <n v="201910"/>
    <n v="0"/>
    <n v="1024"/>
    <n v="0"/>
    <n v="1024"/>
    <n v="7767760"/>
    <s v="pc"/>
    <s v="USD"/>
    <x v="4"/>
    <x v="1"/>
  </r>
  <r>
    <x v="4"/>
    <x v="2"/>
    <x v="135"/>
    <s v="SUB-CONTRACTING (GENERIC RANGE)"/>
    <n v="2023724481"/>
    <s v="S/E PLAQ G GRILL FAM DENT3.5"/>
    <n v="10013781"/>
    <x v="2"/>
    <x v="11"/>
    <d v="2019-03-04T00:00:00"/>
    <s v="W+6"/>
    <n v="201910"/>
    <n v="0"/>
    <n v="2624"/>
    <n v="0"/>
    <n v="2624"/>
    <n v="22272770"/>
    <s v="pc"/>
    <s v="USD"/>
    <x v="4"/>
    <x v="1"/>
  </r>
  <r>
    <x v="4"/>
    <x v="2"/>
    <x v="106"/>
    <s v="GLASS LIDS"/>
    <n v="2027587600"/>
    <s v="27587600 CURV GLID26 SST RING0 TIM 1HOL9"/>
    <n v="10016059"/>
    <x v="63"/>
    <x v="6"/>
    <d v="2019-03-04T00:00:00"/>
    <s v="W+6"/>
    <n v="201910"/>
    <n v="0"/>
    <n v="9504"/>
    <n v="0"/>
    <n v="9504"/>
    <n v="49972030"/>
    <s v="pc"/>
    <s v="CNY"/>
    <x v="4"/>
    <x v="1"/>
  </r>
  <r>
    <x v="4"/>
    <x v="2"/>
    <x v="176"/>
    <s v="SUB-CONTRACTING (GENERIC RANGE)"/>
    <n v="1800140728"/>
    <s v="CORD FTR2/4 UK S.OFF 0,75MM"/>
    <n v="10015660"/>
    <x v="8"/>
    <x v="2"/>
    <d v="2019-03-18T00:00:00"/>
    <s v="W+8"/>
    <n v="201912"/>
    <n v="0"/>
    <n v="0"/>
    <n v="704"/>
    <n v="704"/>
    <n v="3323800"/>
    <s v="pc"/>
    <s v="USD"/>
    <x v="4"/>
    <x v="0"/>
  </r>
  <r>
    <x v="4"/>
    <x v="2"/>
    <x v="3"/>
    <s v="SUB-CONTRACTING (GENERIC RANGE)"/>
    <n v="1800127121"/>
    <s v="FRONT COVER GTP182-3926"/>
    <n v="10013781"/>
    <x v="2"/>
    <x v="2"/>
    <d v="2019-03-11T00:00:00"/>
    <s v="W+7"/>
    <n v="201911"/>
    <n v="0"/>
    <n v="1600"/>
    <n v="0"/>
    <n v="1600"/>
    <n v="99040"/>
    <s v="pc"/>
    <s v="USD"/>
    <x v="4"/>
    <x v="2"/>
  </r>
  <r>
    <x v="4"/>
    <x v="2"/>
    <x v="3"/>
    <s v="SUB-CONTRACTING (GENERIC RANGE)"/>
    <n v="2018234000"/>
    <s v="18234000 KNOB BUTTERFLY V2 TEFAL"/>
    <n v="10013781"/>
    <x v="2"/>
    <x v="6"/>
    <d v="2019-03-18T00:00:00"/>
    <s v="W+8"/>
    <n v="201912"/>
    <n v="0"/>
    <n v="0"/>
    <n v="4320"/>
    <n v="4320"/>
    <n v="1456700"/>
    <s v="pc"/>
    <s v="USD"/>
    <x v="4"/>
    <x v="1"/>
  </r>
  <r>
    <x v="4"/>
    <x v="2"/>
    <x v="219"/>
    <s v="SUB-CONTRACTING (GENERIC RANGE)"/>
    <n v="1800147015"/>
    <s v="FRONT PANEL ENR.SPRY EU GTP4 LOCK COL87"/>
    <n v="10025286"/>
    <x v="3"/>
    <x v="2"/>
    <d v="2019-03-04T00:00:00"/>
    <s v="W+6"/>
    <n v="201910"/>
    <n v="0"/>
    <n v="0"/>
    <n v="162"/>
    <n v="162"/>
    <n v="2244350"/>
    <s v="pc"/>
    <s v="USD"/>
    <x v="4"/>
    <x v="3"/>
  </r>
  <r>
    <x v="4"/>
    <x v="2"/>
    <x v="2"/>
    <s v="SUB-CONTRACTING (GENERIC RANGE)"/>
    <n v="8090295092"/>
    <s v="R. 1W 120E 5% N.FLAMME"/>
    <n v="10029408"/>
    <x v="1"/>
    <x v="1"/>
    <d v="2019-03-18T00:00:00"/>
    <s v="W+8"/>
    <n v="201912"/>
    <n v="50000"/>
    <n v="0"/>
    <n v="0"/>
    <n v="50000"/>
    <n v="335"/>
    <s v="pc"/>
    <s v="USD"/>
    <x v="4"/>
    <x v="1"/>
  </r>
  <r>
    <x v="4"/>
    <x v="2"/>
    <x v="72"/>
    <s v="SUB-CONTRACTING (GENERIC RANGE)"/>
    <n v="1102286107"/>
    <s v="POWERCORD CPL UL CHIPSUN SHUT OFF DW82_"/>
    <n v="10012158"/>
    <x v="30"/>
    <x v="0"/>
    <d v="2019-03-11T00:00:00"/>
    <s v="W+7"/>
    <n v="201911"/>
    <n v="0"/>
    <n v="9600"/>
    <n v="0"/>
    <n v="9600"/>
    <n v="27696"/>
    <s v="pc"/>
    <s v="USD"/>
    <x v="4"/>
    <x v="2"/>
  </r>
  <r>
    <x v="4"/>
    <x v="2"/>
    <x v="214"/>
    <s v="SUB-CONTRACTING (GENERIC RANGE)"/>
    <n v="2220001822"/>
    <s v="NOZZLE HEM 7A ROWENTA LOCK"/>
    <n v="10021176"/>
    <x v="15"/>
    <x v="9"/>
    <d v="2019-03-25T00:00:00"/>
    <s v="W+9"/>
    <n v="201913"/>
    <n v="0"/>
    <n v="7728"/>
    <n v="7728"/>
    <n v="15456"/>
    <n v="451778880"/>
    <s v="pc"/>
    <s v="CNY"/>
    <x v="4"/>
    <x v="2"/>
  </r>
  <r>
    <x v="4"/>
    <x v="2"/>
    <x v="147"/>
    <s v="SUB-CONTRACTING (GENERIC RANGE)"/>
    <n v="1502505897"/>
    <s v="CONE   GREEN"/>
    <n v="10018142"/>
    <x v="18"/>
    <x v="8"/>
    <d v="2019-03-04T00:00:00"/>
    <s v="W+6"/>
    <n v="201910"/>
    <n v="0"/>
    <n v="2100"/>
    <n v="0"/>
    <n v="2100"/>
    <n v="1032990"/>
    <s v="pc"/>
    <s v="USD"/>
    <x v="4"/>
    <x v="1"/>
  </r>
  <r>
    <x v="4"/>
    <x v="2"/>
    <x v="104"/>
    <s v="GLASS LIDS"/>
    <n v="2027563103"/>
    <s v="27563103 FLAT GLAS LID16 SILIC INGEN5 V2"/>
    <n v="10035054"/>
    <x v="28"/>
    <x v="6"/>
    <d v="2019-03-04T00:00:00"/>
    <s v="W+6"/>
    <n v="201910"/>
    <n v="2560"/>
    <n v="0"/>
    <n v="0"/>
    <n v="2560"/>
    <n v="3172860"/>
    <s v="pc"/>
    <s v="USD"/>
    <x v="4"/>
    <x v="0"/>
  </r>
  <r>
    <x v="4"/>
    <x v="2"/>
    <x v="104"/>
    <s v="SUB-CONTRACTING (GENERIC RANGE)"/>
    <n v="2100098291"/>
    <s v="275631J9 GLAS LID16 SILIC V2 ING5+STICKE"/>
    <n v="10035054"/>
    <x v="28"/>
    <x v="6"/>
    <d v="2019-03-11T00:00:00"/>
    <s v="W+7"/>
    <n v="201911"/>
    <n v="0"/>
    <n v="0"/>
    <n v="16640"/>
    <n v="16640"/>
    <n v="20801660"/>
    <s v="pc"/>
    <s v="USD"/>
    <x v="4"/>
    <x v="0"/>
  </r>
  <r>
    <x v="4"/>
    <x v="2"/>
    <x v="2"/>
    <s v="SUB-CONTRACTING (GENERIC RANGE)"/>
    <n v="8060254783"/>
    <s v="CMS0402 R. 1/16W 47K 1%"/>
    <n v="10029408"/>
    <x v="1"/>
    <x v="1"/>
    <d v="2019-03-04T00:00:00"/>
    <s v="W+6"/>
    <n v="201910"/>
    <n v="200000"/>
    <n v="0"/>
    <n v="0"/>
    <n v="200000"/>
    <n v="100"/>
    <s v="pc"/>
    <s v="USD"/>
    <x v="4"/>
    <x v="1"/>
  </r>
  <r>
    <x v="4"/>
    <x v="2"/>
    <x v="106"/>
    <s v="SUB-CONTRACTING (GENERIC RANGE)"/>
    <n v="2027586500"/>
    <s v="27586500 FLAT GLID24 SST RIN0 NOA 1HOL 9"/>
    <n v="10016059"/>
    <x v="63"/>
    <x v="6"/>
    <d v="2019-03-04T00:00:00"/>
    <s v="W+6"/>
    <n v="201910"/>
    <n v="0"/>
    <n v="1872"/>
    <n v="0"/>
    <n v="1872"/>
    <n v="9663260"/>
    <s v="pc"/>
    <s v="CNY"/>
    <x v="4"/>
    <x v="1"/>
  </r>
  <r>
    <x v="4"/>
    <x v="2"/>
    <x v="106"/>
    <s v="SUB-CONTRACTING (GENERIC RANGE)"/>
    <n v="5860012169"/>
    <s v="GLASS LID G-26CM 257,8X270,5MM 1HOLE"/>
    <n v="10016059"/>
    <x v="63"/>
    <x v="4"/>
    <d v="2019-03-04T00:00:00"/>
    <s v="W+6"/>
    <n v="201910"/>
    <n v="0"/>
    <n v="4000"/>
    <n v="0"/>
    <n v="4000"/>
    <n v="18100"/>
    <s v="pc"/>
    <s v="CNY"/>
    <x v="4"/>
    <x v="1"/>
  </r>
  <r>
    <x v="4"/>
    <x v="2"/>
    <x v="3"/>
    <s v="SUB-CONTRACTING (GENERIC RANGE)"/>
    <n v="1800127121"/>
    <s v="FRONT COVER GTP182-3926"/>
    <n v="10013781"/>
    <x v="2"/>
    <x v="2"/>
    <d v="2019-03-11T00:00:00"/>
    <s v="W+7"/>
    <n v="201911"/>
    <n v="0"/>
    <n v="1600"/>
    <n v="0"/>
    <n v="1600"/>
    <n v="99040"/>
    <s v="pc"/>
    <s v="USD"/>
    <x v="4"/>
    <x v="1"/>
  </r>
  <r>
    <x v="4"/>
    <x v="2"/>
    <x v="65"/>
    <s v="SUB-CONTRACTING (GENERIC RANGE)"/>
    <n v="8080017587"/>
    <s v="COVER SCREW SS MARQ COMPA GOURM"/>
    <n v="10025892"/>
    <x v="4"/>
    <x v="5"/>
    <d v="2019-03-18T00:00:00"/>
    <s v="W+8"/>
    <n v="201912"/>
    <n v="0"/>
    <n v="360"/>
    <n v="0"/>
    <n v="360"/>
    <n v="107960"/>
    <s v="pc"/>
    <s v="USD"/>
    <x v="4"/>
    <x v="2"/>
  </r>
  <r>
    <x v="4"/>
    <x v="2"/>
    <x v="3"/>
    <s v="SUB-CONTRACTING (GENERIC RANGE)"/>
    <n v="1504138109"/>
    <s v="JOINT AROMA TALQUE"/>
    <n v="10016307"/>
    <x v="120"/>
    <x v="13"/>
    <d v="2019-03-11T00:00:00"/>
    <s v="W+7"/>
    <n v="201911"/>
    <n v="0"/>
    <n v="0"/>
    <n v="100"/>
    <n v="100"/>
    <n v="5020"/>
    <s v="pc"/>
    <s v="USD"/>
    <x v="4"/>
    <x v="4"/>
  </r>
  <r>
    <x v="4"/>
    <x v="2"/>
    <x v="0"/>
    <s v="SUB-CONTRACTING (GENERIC RANGE)"/>
    <n v="1520002583"/>
    <s v="CORUK H05VVH2F 2X0.75 B S1 C3"/>
    <n v="10018951"/>
    <x v="29"/>
    <x v="8"/>
    <d v="2019-03-18T00:00:00"/>
    <s v="W+8"/>
    <n v="201912"/>
    <n v="0"/>
    <n v="1800"/>
    <n v="0"/>
    <n v="1800"/>
    <n v="1579140"/>
    <s v="pc"/>
    <s v="USD"/>
    <x v="4"/>
    <x v="4"/>
  </r>
  <r>
    <x v="4"/>
    <x v="2"/>
    <x v="3"/>
    <s v="SUB-CONTRACTING (GENERIC RANGE)"/>
    <n v="1504138109"/>
    <s v="JOINT AROMA TALQUE"/>
    <n v="10016307"/>
    <x v="120"/>
    <x v="13"/>
    <d v="2019-03-11T00:00:00"/>
    <s v="W+7"/>
    <n v="201911"/>
    <n v="0"/>
    <n v="0"/>
    <n v="100"/>
    <n v="100"/>
    <n v="5020"/>
    <s v="pc"/>
    <s v="USD"/>
    <x v="4"/>
    <x v="2"/>
  </r>
  <r>
    <x v="4"/>
    <x v="2"/>
    <x v="238"/>
    <s v="SUB-CONTRACTING (GENERIC RANGE)"/>
    <n v="1800141691"/>
    <s v="FRONT PANEL GV7096 SUISSE"/>
    <n v="10025286"/>
    <x v="3"/>
    <x v="2"/>
    <d v="2019-03-04T00:00:00"/>
    <s v="W+6"/>
    <n v="201910"/>
    <n v="0"/>
    <n v="500"/>
    <n v="0"/>
    <n v="500"/>
    <n v="3484350"/>
    <s v="pc"/>
    <s v="USD"/>
    <x v="4"/>
    <x v="3"/>
  </r>
  <r>
    <x v="4"/>
    <x v="2"/>
    <x v="120"/>
    <s v="SUB-CONTRACTING (GENERIC RANGE)"/>
    <n v="8080015606"/>
    <s v="BOX BN1007 WITH ACC COMPA"/>
    <n v="10015734"/>
    <x v="35"/>
    <x v="5"/>
    <d v="2019-03-04T00:00:00"/>
    <s v="W+6"/>
    <n v="201910"/>
    <n v="0"/>
    <n v="7632"/>
    <n v="0"/>
    <n v="7632"/>
    <n v="52584480"/>
    <s v="pc"/>
    <s v="USD"/>
    <x v="4"/>
    <x v="2"/>
  </r>
  <r>
    <x v="4"/>
    <x v="2"/>
    <x v="254"/>
    <s v="SUB-CONTRACTING (GENERIC RANGE)"/>
    <n v="2210100966"/>
    <s v="UPHOLSTERY NOZZLE ERGO"/>
    <n v="10021176"/>
    <x v="15"/>
    <x v="9"/>
    <d v="2019-03-04T00:00:00"/>
    <s v="W+6"/>
    <n v="201910"/>
    <n v="0"/>
    <n v="15120"/>
    <n v="0"/>
    <n v="15120"/>
    <n v="22952160"/>
    <s v="pc"/>
    <s v="CNY"/>
    <x v="4"/>
    <x v="2"/>
  </r>
  <r>
    <x v="4"/>
    <x v="2"/>
    <x v="0"/>
    <s v="N/A"/>
    <n v="2019561000"/>
    <s v="19561000 D 400X29/10 1200-H19"/>
    <n v="10002633"/>
    <x v="41"/>
    <x v="6"/>
    <d v="2019-03-11T00:00:00"/>
    <s v="W+7"/>
    <n v="201911"/>
    <n v="0"/>
    <n v="5000"/>
    <n v="0"/>
    <n v="5000"/>
    <n v="15040"/>
    <s v="KG"/>
    <s v="USD"/>
    <x v="4"/>
    <x v="2"/>
  </r>
  <r>
    <x v="4"/>
    <x v="2"/>
    <x v="3"/>
    <s v="SUB-CONTRACTING (GENERIC RANGE)"/>
    <n v="2018234000"/>
    <s v="18234000 KNOB BUTTERFLY V2 TEFAL"/>
    <n v="10013781"/>
    <x v="2"/>
    <x v="6"/>
    <d v="2019-03-11T00:00:00"/>
    <s v="W+7"/>
    <n v="201911"/>
    <n v="0"/>
    <n v="4320"/>
    <n v="0"/>
    <n v="4320"/>
    <n v="1456700"/>
    <s v="pc"/>
    <s v="USD"/>
    <x v="4"/>
    <x v="1"/>
  </r>
  <r>
    <x v="4"/>
    <x v="2"/>
    <x v="106"/>
    <s v="SUB-CONTRACTING (GENERIC RANGE)"/>
    <n v="2027586100"/>
    <s v="27586100 FLAT GLID16 SST RIN0 NOA 1HOL 9"/>
    <n v="10016059"/>
    <x v="63"/>
    <x v="6"/>
    <d v="2019-03-04T00:00:00"/>
    <s v="W+6"/>
    <n v="201910"/>
    <n v="0"/>
    <n v="2016"/>
    <n v="0"/>
    <n v="2016"/>
    <n v="7328160"/>
    <s v="pc"/>
    <s v="CNY"/>
    <x v="4"/>
    <x v="1"/>
  </r>
  <r>
    <x v="4"/>
    <x v="2"/>
    <x v="2"/>
    <s v="SUB-CONTRACTING (GENERIC RANGE)"/>
    <n v="8060297351"/>
    <s v="CMS0805 R. 0.1W  1K2  5%"/>
    <n v="10029408"/>
    <x v="1"/>
    <x v="1"/>
    <d v="2019-03-25T00:00:00"/>
    <s v="W+9"/>
    <n v="201913"/>
    <n v="0"/>
    <n v="200000"/>
    <n v="0"/>
    <n v="200000"/>
    <n v="170"/>
    <s v="pc"/>
    <s v="USD"/>
    <x v="4"/>
    <x v="1"/>
  </r>
  <r>
    <x v="4"/>
    <x v="2"/>
    <x v="106"/>
    <s v="SUB-CONTRACTING (GENERIC RANGE)"/>
    <n v="2027586100"/>
    <s v="27586100 FLAT GLID16 SST RIN0 NOA 1HOL 9"/>
    <n v="10016059"/>
    <x v="63"/>
    <x v="6"/>
    <d v="2019-03-04T00:00:00"/>
    <s v="W+6"/>
    <n v="201910"/>
    <n v="0"/>
    <n v="2016"/>
    <n v="0"/>
    <n v="2016"/>
    <n v="7328160"/>
    <s v="pc"/>
    <s v="CNY"/>
    <x v="4"/>
    <x v="4"/>
  </r>
  <r>
    <x v="4"/>
    <x v="2"/>
    <x v="415"/>
    <s v="SUB-CONTRACTING (GENERIC RANGE)"/>
    <n v="8080012609"/>
    <s v="BUTTON ON BLC ROB COMPANION"/>
    <n v="10021016"/>
    <x v="104"/>
    <x v="5"/>
    <d v="2019-03-11T00:00:00"/>
    <s v="W+7"/>
    <n v="201911"/>
    <n v="0"/>
    <n v="10000"/>
    <n v="0"/>
    <n v="10000"/>
    <n v="1960"/>
    <s v="pc"/>
    <s v="USD"/>
    <x v="4"/>
    <x v="1"/>
  </r>
  <r>
    <x v="4"/>
    <x v="2"/>
    <x v="106"/>
    <s v="SUB-CONTRACTING (GENERIC RANGE)"/>
    <n v="2027586500"/>
    <s v="27586500 FLAT GLID24 SST RIN0 NOA 1HOL 9"/>
    <n v="10016059"/>
    <x v="63"/>
    <x v="6"/>
    <d v="2019-03-04T00:00:00"/>
    <s v="W+6"/>
    <n v="201910"/>
    <n v="0"/>
    <n v="1872"/>
    <n v="0"/>
    <n v="1872"/>
    <n v="9663260"/>
    <s v="pc"/>
    <s v="CNY"/>
    <x v="4"/>
    <x v="4"/>
  </r>
  <r>
    <x v="4"/>
    <x v="2"/>
    <x v="254"/>
    <s v="SUB-CONTRACTING (GENERIC RANGE)"/>
    <n v="2210100966"/>
    <s v="UPHOLSTERY NOZZLE ERGO"/>
    <n v="10021176"/>
    <x v="15"/>
    <x v="9"/>
    <d v="2019-03-11T00:00:00"/>
    <s v="W+7"/>
    <n v="201911"/>
    <n v="0"/>
    <n v="15120"/>
    <n v="0"/>
    <n v="15120"/>
    <n v="22952160"/>
    <s v="pc"/>
    <s v="CNY"/>
    <x v="4"/>
    <x v="2"/>
  </r>
  <r>
    <x v="4"/>
    <x v="2"/>
    <x v="3"/>
    <s v="SUB-CONTRACTING (GENERIC RANGE)"/>
    <n v="1520000897"/>
    <s v="SOLEPLATE V3_MD_SAV"/>
    <n v="10013781"/>
    <x v="2"/>
    <x v="8"/>
    <d v="2019-03-11T00:00:00"/>
    <s v="W+7"/>
    <n v="201911"/>
    <n v="0"/>
    <n v="40"/>
    <n v="0"/>
    <n v="40"/>
    <n v="327950"/>
    <s v="pc"/>
    <s v="USD"/>
    <x v="4"/>
    <x v="2"/>
  </r>
  <r>
    <x v="4"/>
    <x v="2"/>
    <x v="214"/>
    <s v="SUB-CONTRACTING (GENERIC RANGE)"/>
    <n v="2220001822"/>
    <s v="NOZZLE HEM 7A ROWENTA LOCK"/>
    <n v="10021176"/>
    <x v="15"/>
    <x v="9"/>
    <d v="2019-03-04T00:00:00"/>
    <s v="W+6"/>
    <n v="201910"/>
    <n v="0"/>
    <n v="13248"/>
    <n v="0"/>
    <n v="13248"/>
    <n v="387239040"/>
    <s v="pc"/>
    <s v="CNY"/>
    <x v="4"/>
    <x v="2"/>
  </r>
  <r>
    <x v="4"/>
    <x v="2"/>
    <x v="3"/>
    <s v="SUB-CONTRACTING (GENERIC RANGE)"/>
    <n v="1520000897"/>
    <s v="SOLEPLATE V3_MD_SAV"/>
    <n v="10013781"/>
    <x v="2"/>
    <x v="8"/>
    <d v="2019-03-11T00:00:00"/>
    <s v="W+7"/>
    <n v="201911"/>
    <n v="0"/>
    <n v="40"/>
    <n v="0"/>
    <n v="40"/>
    <n v="327950"/>
    <s v="pc"/>
    <s v="USD"/>
    <x v="4"/>
    <x v="1"/>
  </r>
  <r>
    <x v="4"/>
    <x v="2"/>
    <x v="328"/>
    <s v="SUB-CONTRACTING (GENERIC RANGE)"/>
    <n v="2210100973"/>
    <s v="NOZZLE HEF ROWENTA LOCK"/>
    <n v="10020806"/>
    <x v="21"/>
    <x v="9"/>
    <d v="2019-03-25T00:00:00"/>
    <s v="W+9"/>
    <n v="201913"/>
    <n v="0"/>
    <n v="0"/>
    <n v="12800"/>
    <n v="12800"/>
    <n v="16788480"/>
    <s v="pc"/>
    <s v="USD"/>
    <x v="4"/>
    <x v="2"/>
  </r>
  <r>
    <x v="4"/>
    <x v="2"/>
    <x v="106"/>
    <s v="GLASS LIDS"/>
    <n v="2027587600"/>
    <s v="27587600 CURV GLID26 SST RING0 TIM 1HOL9"/>
    <n v="10016059"/>
    <x v="63"/>
    <x v="6"/>
    <d v="2019-03-04T00:00:00"/>
    <s v="W+6"/>
    <n v="201910"/>
    <n v="0"/>
    <n v="9504"/>
    <n v="0"/>
    <n v="9504"/>
    <n v="49972030"/>
    <s v="pc"/>
    <s v="CNY"/>
    <x v="4"/>
    <x v="4"/>
  </r>
  <r>
    <x v="4"/>
    <x v="2"/>
    <x v="297"/>
    <s v="SUB-CONTRACTING (GENERIC RANGE)"/>
    <n v="1520005588"/>
    <s v="BASE EQ. V3 COMPACT SEB WHITE EU_RAPIDO"/>
    <n v="10013781"/>
    <x v="2"/>
    <x v="8"/>
    <d v="2019-03-11T00:00:00"/>
    <s v="W+7"/>
    <n v="201911"/>
    <n v="0"/>
    <n v="2100"/>
    <n v="0"/>
    <n v="2100"/>
    <n v="32336430"/>
    <s v="pc"/>
    <s v="USD"/>
    <x v="4"/>
    <x v="2"/>
  </r>
  <r>
    <x v="4"/>
    <x v="2"/>
    <x v="0"/>
    <s v="SUB-CONTRACTING (GENERIC RANGE)"/>
    <n v="8900509955"/>
    <s v="220740010126 SIDE HANDLE SH26  SFIZIOSA"/>
    <n v="99011000"/>
    <x v="36"/>
    <x v="7"/>
    <d v="2019-03-25T00:00:00"/>
    <s v="W+9"/>
    <n v="201913"/>
    <n v="0"/>
    <n v="1000"/>
    <n v="0"/>
    <n v="1000"/>
    <n v="5024800"/>
    <s v="pc"/>
    <s v="CNY"/>
    <x v="4"/>
    <x v="4"/>
  </r>
  <r>
    <x v="4"/>
    <x v="2"/>
    <x v="258"/>
    <s v="SUB-CONTRACTING (GENERIC RANGE)"/>
    <n v="1800135691"/>
    <s v="DAMPER SUBSET PUMP GRI"/>
    <n v="10011176"/>
    <x v="24"/>
    <x v="2"/>
    <d v="2019-03-11T00:00:00"/>
    <s v="W+7"/>
    <n v="201911"/>
    <n v="0"/>
    <n v="3520"/>
    <n v="0"/>
    <n v="3520"/>
    <n v="3605540"/>
    <s v="pc"/>
    <s v="USD"/>
    <x v="4"/>
    <x v="1"/>
  </r>
  <r>
    <x v="4"/>
    <x v="2"/>
    <x v="104"/>
    <s v="SUB-CONTRACTING (GENERIC RANGE)"/>
    <n v="2100098291"/>
    <s v="275631J9 GLAS LID16 SILIC V2 ING5+STICKE"/>
    <n v="10035054"/>
    <x v="28"/>
    <x v="6"/>
    <d v="2019-03-04T00:00:00"/>
    <s v="W+6"/>
    <n v="201910"/>
    <n v="15360"/>
    <n v="16640"/>
    <n v="0"/>
    <n v="32000"/>
    <n v="40003200"/>
    <s v="pc"/>
    <s v="USD"/>
    <x v="4"/>
    <x v="0"/>
  </r>
  <r>
    <x v="4"/>
    <x v="2"/>
    <x v="304"/>
    <s v="SUB-CONTRACTING (GENERIC RANGE)"/>
    <n v="1800137255"/>
    <s v="IRON REST PLATE GTO1043"/>
    <n v="10013781"/>
    <x v="2"/>
    <x v="3"/>
    <d v="2019-03-25T00:00:00"/>
    <s v="W+9"/>
    <n v="201913"/>
    <n v="0"/>
    <n v="1008"/>
    <n v="0"/>
    <n v="1008"/>
    <n v="1799180"/>
    <s v="pc"/>
    <s v="USD"/>
    <x v="4"/>
    <x v="2"/>
  </r>
  <r>
    <x v="4"/>
    <x v="2"/>
    <x v="66"/>
    <s v="SUB-CONTRACTING (GENERIC RANGE)"/>
    <n v="2210758150"/>
    <s v="FILTER HEPA RO83"/>
    <n v="10002652"/>
    <x v="45"/>
    <x v="9"/>
    <d v="2019-03-25T00:00:00"/>
    <s v="W+9"/>
    <n v="201913"/>
    <n v="0"/>
    <n v="7776"/>
    <n v="0"/>
    <n v="7776"/>
    <n v="15715300"/>
    <s v="pc"/>
    <s v="USD"/>
    <x v="4"/>
    <x v="1"/>
  </r>
  <r>
    <x v="4"/>
    <x v="2"/>
    <x v="3"/>
    <s v="SUB-CONTRACTING (GENERIC RANGE)"/>
    <n v="2018234100"/>
    <s v="18234100 KNOB BUTTERFLY V2 T-FAL"/>
    <n v="10013781"/>
    <x v="2"/>
    <x v="6"/>
    <d v="2019-03-25T00:00:00"/>
    <s v="W+9"/>
    <n v="201913"/>
    <n v="0"/>
    <n v="0"/>
    <n v="47520"/>
    <n v="47520"/>
    <n v="16023740"/>
    <s v="pc"/>
    <s v="USD"/>
    <x v="4"/>
    <x v="1"/>
  </r>
  <r>
    <x v="4"/>
    <x v="2"/>
    <x v="160"/>
    <s v="SUB-CONTRACTING (GENERIC RANGE)"/>
    <n v="1800145444"/>
    <s v="IRON REST SUBSET SWG45M COL879"/>
    <n v="10021632"/>
    <x v="23"/>
    <x v="3"/>
    <d v="2019-03-04T00:00:00"/>
    <s v="W+6"/>
    <n v="201910"/>
    <n v="0"/>
    <n v="6480"/>
    <n v="0"/>
    <n v="6480"/>
    <n v="11259"/>
    <s v="pc"/>
    <s v="USD"/>
    <x v="4"/>
    <x v="1"/>
  </r>
  <r>
    <x v="4"/>
    <x v="2"/>
    <x v="297"/>
    <s v="SUB-CONTRACTING (GENERIC RANGE)"/>
    <n v="1520005588"/>
    <s v="BASE EQ. V3 COMPACT SEB WHITE EU_RAPIDO"/>
    <n v="10013781"/>
    <x v="2"/>
    <x v="8"/>
    <d v="2019-03-11T00:00:00"/>
    <s v="W+7"/>
    <n v="201911"/>
    <n v="0"/>
    <n v="2100"/>
    <n v="0"/>
    <n v="2100"/>
    <n v="32336430"/>
    <s v="pc"/>
    <s v="USD"/>
    <x v="4"/>
    <x v="1"/>
  </r>
  <r>
    <x v="4"/>
    <x v="2"/>
    <x v="0"/>
    <s v="SUB-CONTRACTING (GENERIC RANGE)"/>
    <n v="7122011514"/>
    <s v="BOUTON PREFERENCE T-FAL"/>
    <n v="99012000"/>
    <x v="34"/>
    <x v="13"/>
    <d v="2019-03-11T00:00:00"/>
    <s v="W+7"/>
    <n v="201911"/>
    <n v="0"/>
    <n v="0"/>
    <n v="4800"/>
    <n v="4800"/>
    <n v="18456480"/>
    <s v="pc"/>
    <s v="CNY"/>
    <x v="4"/>
    <x v="1"/>
  </r>
  <r>
    <x v="4"/>
    <x v="2"/>
    <x v="106"/>
    <s v="SUB-CONTRACTING (GENERIC RANGE)"/>
    <n v="2027587900"/>
    <s v="27587900 CURV GLID32 SST RING0 TIM 1HOL9"/>
    <n v="10016059"/>
    <x v="63"/>
    <x v="6"/>
    <d v="2019-03-04T00:00:00"/>
    <s v="W+6"/>
    <n v="201910"/>
    <n v="0"/>
    <n v="891"/>
    <n v="0"/>
    <n v="891"/>
    <n v="6575580"/>
    <s v="pc"/>
    <s v="CNY"/>
    <x v="4"/>
    <x v="4"/>
  </r>
  <r>
    <x v="4"/>
    <x v="2"/>
    <x v="0"/>
    <s v="SUB-CONTRACTING (GENERIC RANGE)"/>
    <n v="1800131782"/>
    <s v="HEAD RASAGE ENS MODIFIEE"/>
    <n v="10011087"/>
    <x v="70"/>
    <x v="2"/>
    <d v="2019-03-11T00:00:00"/>
    <s v="W+7"/>
    <n v="201911"/>
    <n v="0"/>
    <n v="12000"/>
    <n v="0"/>
    <n v="12000"/>
    <n v="1200"/>
    <s v="pc"/>
    <s v="USD"/>
    <x v="4"/>
    <x v="4"/>
  </r>
  <r>
    <x v="4"/>
    <x v="2"/>
    <x v="0"/>
    <s v="N/A"/>
    <n v="2019342000"/>
    <s v="19342000 D 305X45/10 3003-O"/>
    <n v="10036283"/>
    <x v="27"/>
    <x v="6"/>
    <d v="2019-03-04T00:00:00"/>
    <s v="W+6"/>
    <n v="201910"/>
    <n v="0"/>
    <n v="10000"/>
    <n v="0"/>
    <n v="10000"/>
    <n v="177680"/>
    <s v="KG"/>
    <s v="CNY"/>
    <x v="4"/>
    <x v="0"/>
  </r>
  <r>
    <x v="4"/>
    <x v="2"/>
    <x v="3"/>
    <s v="SUB-CONTRACTING (GENERIC RANGE)"/>
    <n v="1520005355"/>
    <s v="POD SEAL 3 PPC XEN1 DG"/>
    <n v="10011176"/>
    <x v="24"/>
    <x v="8"/>
    <d v="2019-03-18T00:00:00"/>
    <s v="W+8"/>
    <n v="201912"/>
    <n v="0"/>
    <n v="3840"/>
    <n v="0"/>
    <n v="3840"/>
    <n v="1938050"/>
    <s v="pc"/>
    <s v="USD"/>
    <x v="4"/>
    <x v="1"/>
  </r>
  <r>
    <x v="4"/>
    <x v="2"/>
    <x v="2"/>
    <s v="SUB-CONTRACTING (GENERIC RANGE)"/>
    <n v="8060297480"/>
    <s v="CMS0805 R. 0.1W 820E   1%"/>
    <n v="10029408"/>
    <x v="1"/>
    <x v="1"/>
    <d v="2019-03-25T00:00:00"/>
    <s v="W+9"/>
    <n v="201913"/>
    <n v="0"/>
    <n v="50000"/>
    <n v="0"/>
    <n v="50000"/>
    <n v="56"/>
    <s v="pc"/>
    <s v="USD"/>
    <x v="4"/>
    <x v="1"/>
  </r>
  <r>
    <x v="4"/>
    <x v="2"/>
    <x v="121"/>
    <s v="SUB-CONTRACTING (GENERIC RANGE)"/>
    <n v="2823124589"/>
    <s v="HANDLE SUBSET GTH 1800124589"/>
    <n v="99001700"/>
    <x v="16"/>
    <x v="2"/>
    <d v="2019-03-25T00:00:00"/>
    <s v="W+9"/>
    <n v="201913"/>
    <n v="0"/>
    <n v="1120"/>
    <n v="0"/>
    <n v="1120"/>
    <n v="9579810"/>
    <s v="pc"/>
    <s v="EUR"/>
    <x v="4"/>
    <x v="1"/>
  </r>
  <r>
    <x v="4"/>
    <x v="2"/>
    <x v="331"/>
    <s v="SUB-CONTRACTING (GENERIC RANGE)"/>
    <n v="2210100996"/>
    <s v="UPHOLSTERY NOZZLE SOFA BRUSH"/>
    <n v="10021176"/>
    <x v="15"/>
    <x v="9"/>
    <d v="2019-03-04T00:00:00"/>
    <s v="W+6"/>
    <n v="201910"/>
    <n v="0"/>
    <n v="6048"/>
    <n v="0"/>
    <n v="6048"/>
    <n v="20756740"/>
    <s v="pc"/>
    <s v="CNY"/>
    <x v="4"/>
    <x v="2"/>
  </r>
  <r>
    <x v="4"/>
    <x v="2"/>
    <x v="124"/>
    <s v="SUB-CONTRACTING (GENERIC RANGE)"/>
    <n v="2100098293"/>
    <s v="275633J9 GLAS LID20 SILIC V2 ING5+STICKE"/>
    <n v="10035054"/>
    <x v="28"/>
    <x v="6"/>
    <d v="2019-03-18T00:00:00"/>
    <s v="W+8"/>
    <n v="201912"/>
    <n v="0"/>
    <n v="0"/>
    <n v="15360"/>
    <n v="15360"/>
    <n v="22113790"/>
    <s v="pc"/>
    <s v="USD"/>
    <x v="4"/>
    <x v="0"/>
  </r>
  <r>
    <x v="4"/>
    <x v="2"/>
    <x v="262"/>
    <s v="SPARE PARTS (GENERIC RANGE)"/>
    <n v="2730021343"/>
    <s v="SWITCH + DIODE 8V+PULSAR - 127V"/>
    <n v="10022437"/>
    <x v="99"/>
    <x v="4"/>
    <d v="2019-03-11T00:00:00"/>
    <s v="W+7"/>
    <n v="201911"/>
    <n v="0"/>
    <n v="36000"/>
    <n v="0"/>
    <n v="36000"/>
    <n v="29304"/>
    <s v="pc"/>
    <s v="USD"/>
    <x v="4"/>
    <x v="4"/>
  </r>
  <r>
    <x v="4"/>
    <x v="2"/>
    <x v="0"/>
    <s v="SUB-CONTRACTING (GENERIC RANGE)"/>
    <n v="1520005465"/>
    <s v="HV4 MAG RAPES DG + POUSSOIR CLEAR"/>
    <n v="10018142"/>
    <x v="18"/>
    <x v="8"/>
    <d v="2019-03-18T00:00:00"/>
    <s v="W+8"/>
    <n v="201912"/>
    <n v="0"/>
    <n v="1050"/>
    <n v="0"/>
    <n v="1050"/>
    <n v="897960"/>
    <s v="pc"/>
    <s v="USD"/>
    <x v="4"/>
    <x v="1"/>
  </r>
  <r>
    <x v="4"/>
    <x v="2"/>
    <x v="304"/>
    <s v="SUB-CONTRACTING (GENERIC RANGE)"/>
    <n v="1800137255"/>
    <s v="IRON REST PLATE GTO1043"/>
    <n v="10013781"/>
    <x v="2"/>
    <x v="3"/>
    <d v="2019-03-25T00:00:00"/>
    <s v="W+9"/>
    <n v="201913"/>
    <n v="0"/>
    <n v="1008"/>
    <n v="0"/>
    <n v="1008"/>
    <n v="1799180"/>
    <s v="pc"/>
    <s v="USD"/>
    <x v="4"/>
    <x v="1"/>
  </r>
  <r>
    <x v="4"/>
    <x v="2"/>
    <x v="35"/>
    <s v="SUB-CONTRACTING (GENERIC RANGE)"/>
    <n v="8080006149"/>
    <s v="CORD EUR BLC HBL SIMPLY"/>
    <n v="10018951"/>
    <x v="29"/>
    <x v="5"/>
    <d v="2019-03-25T00:00:00"/>
    <s v="W+9"/>
    <n v="201913"/>
    <n v="0"/>
    <n v="5100"/>
    <n v="0"/>
    <n v="5100"/>
    <n v="2453610"/>
    <s v="pc"/>
    <s v="USD"/>
    <x v="4"/>
    <x v="4"/>
  </r>
  <r>
    <x v="4"/>
    <x v="2"/>
    <x v="370"/>
    <s v="SUB-CONTRACTING (GENERIC RANGE)"/>
    <n v="1502404084"/>
    <s v="KNIFE EQUIPED 3 BLADES WHITE/RED"/>
    <n v="10020806"/>
    <x v="21"/>
    <x v="8"/>
    <d v="2019-03-04T00:00:00"/>
    <s v="W+6"/>
    <n v="201910"/>
    <n v="0"/>
    <n v="5040"/>
    <n v="0"/>
    <n v="5040"/>
    <n v="6718320"/>
    <s v="pc"/>
    <s v="USD"/>
    <x v="4"/>
    <x v="2"/>
  </r>
  <r>
    <x v="4"/>
    <x v="2"/>
    <x v="71"/>
    <s v="SUB-CONTRACTING (GENERIC RANGE)"/>
    <n v="1800145963"/>
    <s v="COLLECTOR SUBSET SWG780 COL020"/>
    <n v="10025918"/>
    <x v="7"/>
    <x v="2"/>
    <d v="2019-03-11T00:00:00"/>
    <s v="W+7"/>
    <n v="201911"/>
    <n v="0"/>
    <n v="3840"/>
    <n v="0"/>
    <n v="3840"/>
    <n v="5893250"/>
    <s v="pc"/>
    <s v="USD"/>
    <x v="4"/>
    <x v="1"/>
  </r>
  <r>
    <x v="4"/>
    <x v="2"/>
    <x v="322"/>
    <s v="SUB-CONTRACTING (GENERIC RANGE)"/>
    <n v="1800136332"/>
    <s v="POWER BASE EU FTP2180M 2600W"/>
    <n v="10025286"/>
    <x v="3"/>
    <x v="2"/>
    <d v="2019-03-11T00:00:00"/>
    <s v="W+7"/>
    <n v="201911"/>
    <n v="0"/>
    <n v="1152"/>
    <n v="0"/>
    <n v="1152"/>
    <n v="12876600"/>
    <s v="pc"/>
    <s v="USD"/>
    <x v="4"/>
    <x v="2"/>
  </r>
  <r>
    <x v="4"/>
    <x v="2"/>
    <x v="117"/>
    <s v="SUB-CONTRACTING (GENERIC RANGE)"/>
    <n v="1800126147"/>
    <s v="FRONT COVER GTO182 COL5576"/>
    <n v="10013781"/>
    <x v="2"/>
    <x v="2"/>
    <d v="2019-03-04T00:00:00"/>
    <s v="W+6"/>
    <n v="201910"/>
    <n v="0"/>
    <n v="2000"/>
    <n v="0"/>
    <n v="2000"/>
    <n v="152200"/>
    <s v="pc"/>
    <s v="USD"/>
    <x v="4"/>
    <x v="1"/>
  </r>
  <r>
    <x v="4"/>
    <x v="2"/>
    <x v="3"/>
    <s v="SUB-CONTRACTING (GENERIC RANGE)"/>
    <n v="1103166769"/>
    <s v="QUAD - RING 21,95 X 1,78 F. PIEZO PUMPE"/>
    <n v="10011176"/>
    <x v="24"/>
    <x v="0"/>
    <d v="2019-03-11T00:00:00"/>
    <s v="W+7"/>
    <n v="201911"/>
    <n v="0"/>
    <n v="20000"/>
    <n v="0"/>
    <n v="20000"/>
    <n v="862"/>
    <s v="pc"/>
    <s v="USD"/>
    <x v="4"/>
    <x v="1"/>
  </r>
  <r>
    <x v="4"/>
    <x v="2"/>
    <x v="124"/>
    <s v="SUB-CONTRACTING (GENERIC RANGE)"/>
    <n v="2100098293"/>
    <s v="275633J9 GLAS LID20 SILIC V2 ING5+STICKE"/>
    <n v="10035054"/>
    <x v="28"/>
    <x v="6"/>
    <d v="2019-03-25T00:00:00"/>
    <s v="W+9"/>
    <n v="201913"/>
    <n v="0"/>
    <n v="0"/>
    <n v="15360"/>
    <n v="15360"/>
    <n v="22113790"/>
    <s v="pc"/>
    <s v="USD"/>
    <x v="4"/>
    <x v="0"/>
  </r>
  <r>
    <x v="4"/>
    <x v="2"/>
    <x v="135"/>
    <s v="SUB-CONTRACTING (GENERIC RANGE)"/>
    <n v="2023724481"/>
    <s v="S/E PLAQ G GRILL FAM DENT3.5"/>
    <n v="10013781"/>
    <x v="2"/>
    <x v="11"/>
    <d v="2019-03-04T00:00:00"/>
    <s v="W+6"/>
    <n v="201910"/>
    <n v="0"/>
    <n v="2624"/>
    <n v="0"/>
    <n v="2624"/>
    <n v="22272770"/>
    <s v="pc"/>
    <s v="USD"/>
    <x v="4"/>
    <x v="2"/>
  </r>
  <r>
    <x v="4"/>
    <x v="2"/>
    <x v="0"/>
    <s v="SUB-CONTRACTING (GENERIC RANGE)"/>
    <n v="8020002935"/>
    <s v="PCB VISU LEDS FALCON (X9)"/>
    <n v="10039282"/>
    <x v="67"/>
    <x v="1"/>
    <d v="2019-03-11T00:00:00"/>
    <s v="W+7"/>
    <n v="201911"/>
    <n v="0"/>
    <n v="16200"/>
    <n v="0"/>
    <n v="16200"/>
    <n v="5864400"/>
    <s v="pc"/>
    <s v="USD"/>
    <x v="4"/>
    <x v="0"/>
  </r>
  <r>
    <x v="4"/>
    <x v="2"/>
    <x v="258"/>
    <s v="SUB-CONTRACTING (GENERIC RANGE)"/>
    <n v="1800135691"/>
    <s v="DAMPER SUBSET PUMP GRI"/>
    <n v="10011176"/>
    <x v="24"/>
    <x v="2"/>
    <d v="2019-03-18T00:00:00"/>
    <s v="W+8"/>
    <n v="201912"/>
    <n v="0"/>
    <n v="10560"/>
    <n v="0"/>
    <n v="10560"/>
    <n v="10816610"/>
    <s v="pc"/>
    <s v="USD"/>
    <x v="4"/>
    <x v="1"/>
  </r>
  <r>
    <x v="4"/>
    <x v="2"/>
    <x v="117"/>
    <s v="SUB-CONTRACTING (GENERIC RANGE)"/>
    <n v="1800126147"/>
    <s v="FRONT COVER GTO182 COL5576"/>
    <n v="10013781"/>
    <x v="2"/>
    <x v="2"/>
    <d v="2019-03-04T00:00:00"/>
    <s v="W+6"/>
    <n v="201910"/>
    <n v="0"/>
    <n v="2000"/>
    <n v="0"/>
    <n v="2000"/>
    <n v="152200"/>
    <s v="pc"/>
    <s v="USD"/>
    <x v="4"/>
    <x v="2"/>
  </r>
  <r>
    <x v="4"/>
    <x v="2"/>
    <x v="322"/>
    <s v="SUB-CONTRACTING (GENERIC RANGE)"/>
    <n v="1800136332"/>
    <s v="POWER BASE EU FTP2180M 2600W"/>
    <n v="10025286"/>
    <x v="3"/>
    <x v="2"/>
    <d v="2019-03-11T00:00:00"/>
    <s v="W+7"/>
    <n v="201911"/>
    <n v="0"/>
    <n v="1152"/>
    <n v="0"/>
    <n v="1152"/>
    <n v="12876600"/>
    <s v="pc"/>
    <s v="USD"/>
    <x v="4"/>
    <x v="3"/>
  </r>
  <r>
    <x v="4"/>
    <x v="2"/>
    <x v="0"/>
    <s v="SUB-CONTRACTING (GENERIC RANGE)"/>
    <n v="8020002935"/>
    <s v="PCB VISU LEDS FALCON (X9)"/>
    <n v="10039282"/>
    <x v="67"/>
    <x v="1"/>
    <d v="2019-03-04T00:00:00"/>
    <s v="W+6"/>
    <n v="201910"/>
    <n v="0"/>
    <n v="16200"/>
    <n v="0"/>
    <n v="16200"/>
    <n v="5864400"/>
    <s v="pc"/>
    <s v="USD"/>
    <x v="4"/>
    <x v="0"/>
  </r>
  <r>
    <x v="4"/>
    <x v="2"/>
    <x v="3"/>
    <s v="SUB-CONTRACTING (GENERIC RANGE)"/>
    <n v="2018234100"/>
    <s v="18234100 KNOB BUTTERFLY V2 T-FAL"/>
    <n v="10013781"/>
    <x v="2"/>
    <x v="6"/>
    <d v="2019-03-25T00:00:00"/>
    <s v="W+9"/>
    <n v="201913"/>
    <n v="0"/>
    <n v="0"/>
    <n v="47520"/>
    <n v="47520"/>
    <n v="16023740"/>
    <s v="pc"/>
    <s v="USD"/>
    <x v="4"/>
    <x v="2"/>
  </r>
  <r>
    <x v="4"/>
    <x v="2"/>
    <x v="160"/>
    <s v="SUB-CONTRACTING (GENERIC RANGE)"/>
    <n v="1800145444"/>
    <s v="IRON REST SUBSET SWG45M COL879"/>
    <n v="10021632"/>
    <x v="23"/>
    <x v="3"/>
    <d v="2019-03-11T00:00:00"/>
    <s v="W+7"/>
    <n v="201911"/>
    <n v="0"/>
    <n v="4560"/>
    <n v="0"/>
    <n v="4560"/>
    <n v="7923"/>
    <s v="pc"/>
    <s v="USD"/>
    <x v="4"/>
    <x v="1"/>
  </r>
  <r>
    <x v="4"/>
    <x v="2"/>
    <x v="10"/>
    <s v="SUB-CONTRACTING (GENERIC RANGE)"/>
    <n v="2018220310"/>
    <s v="18220310 GL.LID HAND 30 JO REVAMP TEFAL"/>
    <n v="10020286"/>
    <x v="5"/>
    <x v="6"/>
    <d v="2019-03-25T00:00:00"/>
    <s v="W+9"/>
    <n v="201913"/>
    <n v="0"/>
    <n v="0"/>
    <n v="800"/>
    <n v="800"/>
    <n v="6384"/>
    <s v="pc"/>
    <s v="CNY"/>
    <x v="4"/>
    <x v="1"/>
  </r>
  <r>
    <x v="4"/>
    <x v="2"/>
    <x v="104"/>
    <s v="SUB-CONTRACTING (GENERIC RANGE)"/>
    <n v="2100098291"/>
    <s v="275631J9 GLAS LID16 SILIC V2 ING5+STICKE"/>
    <n v="10035054"/>
    <x v="28"/>
    <x v="6"/>
    <d v="2019-03-18T00:00:00"/>
    <s v="W+8"/>
    <n v="201912"/>
    <n v="0"/>
    <n v="0"/>
    <n v="15360"/>
    <n v="15360"/>
    <n v="19201540"/>
    <s v="pc"/>
    <s v="USD"/>
    <x v="4"/>
    <x v="0"/>
  </r>
  <r>
    <x v="4"/>
    <x v="2"/>
    <x v="0"/>
    <s v="SUB-CONTRACTING (GENERIC RANGE)"/>
    <n v="1820001638"/>
    <s v="CORD FTV EU"/>
    <n v="10041492"/>
    <x v="102"/>
    <x v="2"/>
    <d v="2019-03-11T00:00:00"/>
    <s v="W+7"/>
    <n v="201911"/>
    <n v="0"/>
    <n v="100"/>
    <n v="0"/>
    <n v="100"/>
    <n v="169900"/>
    <s v="pc"/>
    <s v="USD"/>
    <x v="4"/>
    <x v="0"/>
  </r>
  <r>
    <x v="4"/>
    <x v="2"/>
    <x v="0"/>
    <s v="SUB-CONTRACTING (GENERIC RANGE)"/>
    <n v="1800139896"/>
    <s v="FRONT COVER SUB FTQ BLUE NEW"/>
    <n v="10041547"/>
    <x v="13"/>
    <x v="2"/>
    <d v="2019-03-18T00:00:00"/>
    <s v="W+8"/>
    <n v="201912"/>
    <n v="0"/>
    <n v="1500"/>
    <n v="0"/>
    <n v="1500"/>
    <n v="3673350"/>
    <s v="pc"/>
    <s v="USD"/>
    <x v="4"/>
    <x v="0"/>
  </r>
  <r>
    <x v="4"/>
    <x v="2"/>
    <x v="36"/>
    <s v="SUB-CONTRACTING (GENERIC RANGE)"/>
    <n v="1800146567"/>
    <s v="FRONT PANEL GTO5 EUR MANUEL"/>
    <n v="10025286"/>
    <x v="3"/>
    <x v="2"/>
    <d v="2019-03-25T00:00:00"/>
    <s v="W+9"/>
    <n v="201913"/>
    <n v="0"/>
    <n v="5377"/>
    <n v="0"/>
    <n v="5377"/>
    <n v="69232640"/>
    <s v="pc"/>
    <s v="USD"/>
    <x v="4"/>
    <x v="2"/>
  </r>
  <r>
    <x v="4"/>
    <x v="2"/>
    <x v="0"/>
    <s v="SUB-CONTRACTING (GENERIC RANGE)"/>
    <n v="1800131782"/>
    <s v="HEAD RASAGE ENS MODIFIEE"/>
    <n v="10011087"/>
    <x v="70"/>
    <x v="2"/>
    <d v="2019-03-11T00:00:00"/>
    <s v="W+7"/>
    <n v="201911"/>
    <n v="0"/>
    <n v="12000"/>
    <n v="0"/>
    <n v="12000"/>
    <n v="1200"/>
    <s v="pc"/>
    <s v="USD"/>
    <x v="4"/>
    <x v="1"/>
  </r>
  <r>
    <x v="4"/>
    <x v="2"/>
    <x v="0"/>
    <s v="SPARE PARTS OWNED SIS"/>
    <n v="7235600688"/>
    <s v="FP82 SMALL COMPONENTS-3"/>
    <n v="99011100"/>
    <x v="11"/>
    <x v="10"/>
    <d v="2019-03-11T00:00:00"/>
    <s v="W+7"/>
    <n v="201911"/>
    <n v="2000"/>
    <n v="0"/>
    <n v="0"/>
    <n v="2000"/>
    <n v="1062420"/>
    <s v="pc"/>
    <s v="CNY"/>
    <x v="4"/>
    <x v="1"/>
  </r>
  <r>
    <x v="4"/>
    <x v="2"/>
    <x v="124"/>
    <s v="SUB-CONTRACTING (GENERIC RANGE)"/>
    <n v="2100098293"/>
    <s v="275633J9 GLAS LID20 SILIC V2 ING5+STICKE"/>
    <n v="10035054"/>
    <x v="28"/>
    <x v="6"/>
    <d v="2019-03-04T00:00:00"/>
    <s v="W+6"/>
    <n v="201910"/>
    <n v="15360"/>
    <n v="12480"/>
    <n v="0"/>
    <n v="27840"/>
    <n v="40081250"/>
    <s v="pc"/>
    <s v="USD"/>
    <x v="4"/>
    <x v="0"/>
  </r>
  <r>
    <x v="4"/>
    <x v="2"/>
    <x v="214"/>
    <s v="SUB-CONTRACTING (GENERIC RANGE)"/>
    <n v="2220001822"/>
    <s v="NOZZLE HEM 7A ROWENTA LOCK"/>
    <n v="10021176"/>
    <x v="15"/>
    <x v="9"/>
    <d v="2019-03-11T00:00:00"/>
    <s v="W+7"/>
    <n v="201911"/>
    <n v="0"/>
    <n v="7728"/>
    <n v="0"/>
    <n v="7728"/>
    <n v="225889440"/>
    <s v="pc"/>
    <s v="CNY"/>
    <x v="4"/>
    <x v="2"/>
  </r>
  <r>
    <x v="4"/>
    <x v="2"/>
    <x v="124"/>
    <s v="SUB-CONTRACTING (GENERIC RANGE)"/>
    <n v="2100098293"/>
    <s v="275633J9 GLAS LID20 SILIC V2 ING5+STICKE"/>
    <n v="10035054"/>
    <x v="28"/>
    <x v="6"/>
    <d v="2019-03-11T00:00:00"/>
    <s v="W+7"/>
    <n v="201911"/>
    <n v="0"/>
    <n v="0"/>
    <n v="15360"/>
    <n v="15360"/>
    <n v="22113790"/>
    <s v="pc"/>
    <s v="USD"/>
    <x v="4"/>
    <x v="0"/>
  </r>
  <r>
    <x v="4"/>
    <x v="2"/>
    <x v="251"/>
    <s v="SUB-CONTRACTING (GENERIC RANGE)"/>
    <n v="8080016839"/>
    <s v="SET ACC VAPEUR BN1007 COMPANION"/>
    <n v="10003305"/>
    <x v="96"/>
    <x v="5"/>
    <d v="2019-03-11T00:00:00"/>
    <s v="W+7"/>
    <n v="201911"/>
    <n v="0"/>
    <n v="1620"/>
    <n v="0"/>
    <n v="1620"/>
    <n v="27491400"/>
    <s v="pc"/>
    <s v="USD"/>
    <x v="4"/>
    <x v="4"/>
  </r>
  <r>
    <x v="4"/>
    <x v="2"/>
    <x v="0"/>
    <s v="SUB-CONTRACTING (GENERIC RANGE)"/>
    <n v="1800139896"/>
    <s v="FRONT COVER SUB FTQ BLUE NEW"/>
    <n v="10041547"/>
    <x v="13"/>
    <x v="2"/>
    <d v="2019-03-04T00:00:00"/>
    <s v="W+6"/>
    <n v="201910"/>
    <n v="0"/>
    <n v="1500"/>
    <n v="0"/>
    <n v="1500"/>
    <n v="3673350"/>
    <s v="pc"/>
    <s v="USD"/>
    <x v="4"/>
    <x v="0"/>
  </r>
  <r>
    <x v="4"/>
    <x v="2"/>
    <x v="2"/>
    <s v="SUB-CONTRACTING (GENERIC RANGE)"/>
    <n v="8060297471"/>
    <s v="CMS0805 R. 0.1W 1K2   1%"/>
    <n v="10029408"/>
    <x v="1"/>
    <x v="1"/>
    <d v="2019-03-11T00:00:00"/>
    <s v="W+7"/>
    <n v="201911"/>
    <n v="0"/>
    <n v="300000"/>
    <n v="0"/>
    <n v="300000"/>
    <n v="336"/>
    <s v="pc"/>
    <s v="USD"/>
    <x v="4"/>
    <x v="1"/>
  </r>
  <r>
    <x v="4"/>
    <x v="2"/>
    <x v="160"/>
    <s v="SUB-CONTRACTING (GENERIC RANGE)"/>
    <n v="1800145444"/>
    <s v="IRON REST SUBSET SWG45M COL879"/>
    <n v="10021632"/>
    <x v="23"/>
    <x v="3"/>
    <d v="2019-03-18T00:00:00"/>
    <s v="W+8"/>
    <n v="201912"/>
    <n v="0"/>
    <n v="4800"/>
    <n v="0"/>
    <n v="4800"/>
    <n v="8340"/>
    <s v="pc"/>
    <s v="USD"/>
    <x v="4"/>
    <x v="1"/>
  </r>
  <r>
    <x v="4"/>
    <x v="2"/>
    <x v="12"/>
    <s v="SUB-CONTRACTING (GENERIC RANGE)"/>
    <n v="8080015617"/>
    <s v="FAN UL COMPANION"/>
    <n v="10028963"/>
    <x v="71"/>
    <x v="5"/>
    <d v="2019-03-25T00:00:00"/>
    <s v="W+9"/>
    <n v="201913"/>
    <n v="0"/>
    <n v="4800"/>
    <n v="0"/>
    <n v="4800"/>
    <n v="1227840"/>
    <s v="pc"/>
    <s v="USD"/>
    <x v="4"/>
    <x v="1"/>
  </r>
  <r>
    <x v="4"/>
    <x v="2"/>
    <x v="106"/>
    <s v="SUB-CONTRACTING (GENERIC RANGE)"/>
    <n v="5860012174"/>
    <s v="GLASS LID G-18CM 176,7X188MM 1HOLE"/>
    <n v="10016059"/>
    <x v="63"/>
    <x v="4"/>
    <d v="2019-03-04T00:00:00"/>
    <s v="W+6"/>
    <n v="201910"/>
    <n v="0"/>
    <n v="15570"/>
    <n v="0"/>
    <n v="15570"/>
    <n v="49029930"/>
    <s v="pc"/>
    <s v="CNY"/>
    <x v="4"/>
    <x v="4"/>
  </r>
  <r>
    <x v="4"/>
    <x v="2"/>
    <x v="198"/>
    <s v="SUB-CONTRACTING (GENERIC RANGE)"/>
    <n v="7211002458"/>
    <s v="7211002458 CUVE EXPRESS 1KG"/>
    <n v="99011100"/>
    <x v="11"/>
    <x v="12"/>
    <d v="2019-03-18T00:00:00"/>
    <s v="W+8"/>
    <n v="201912"/>
    <n v="15600"/>
    <n v="0"/>
    <n v="0"/>
    <n v="15600"/>
    <n v="309411960"/>
    <s v="pc"/>
    <s v="CNY"/>
    <x v="4"/>
    <x v="1"/>
  </r>
  <r>
    <x v="4"/>
    <x v="2"/>
    <x v="106"/>
    <s v="SUB-CONTRACTING (GENERIC RANGE)"/>
    <n v="5860012174"/>
    <s v="GLASS LID G-18CM 176,7X188MM 1HOLE"/>
    <n v="10016059"/>
    <x v="63"/>
    <x v="4"/>
    <d v="2019-03-04T00:00:00"/>
    <s v="W+6"/>
    <n v="201910"/>
    <n v="0"/>
    <n v="15570"/>
    <n v="0"/>
    <n v="15570"/>
    <n v="49029930"/>
    <s v="pc"/>
    <s v="CNY"/>
    <x v="4"/>
    <x v="1"/>
  </r>
  <r>
    <x v="4"/>
    <x v="2"/>
    <x v="0"/>
    <s v="SUB-CONTRACTING (GENERIC RANGE)"/>
    <n v="1800142210"/>
    <s v="PBT 30% FV 2101G30"/>
    <n v="10029653"/>
    <x v="98"/>
    <x v="3"/>
    <d v="2019-03-04T00:00:00"/>
    <s v="W+6"/>
    <n v="201910"/>
    <n v="0"/>
    <n v="14000"/>
    <n v="0"/>
    <n v="14000"/>
    <n v="29680"/>
    <s v="KG"/>
    <s v="USD"/>
    <x v="4"/>
    <x v="0"/>
  </r>
  <r>
    <x v="4"/>
    <x v="2"/>
    <x v="104"/>
    <s v="SUB-CONTRACTING (GENERIC RANGE)"/>
    <n v="2100098291"/>
    <s v="275631J9 GLAS LID16 SILIC V2 ING5+STICKE"/>
    <n v="10035054"/>
    <x v="28"/>
    <x v="6"/>
    <d v="2019-03-25T00:00:00"/>
    <s v="W+9"/>
    <n v="201913"/>
    <n v="0"/>
    <n v="0"/>
    <n v="15360"/>
    <n v="15360"/>
    <n v="19201540"/>
    <s v="pc"/>
    <s v="USD"/>
    <x v="4"/>
    <x v="0"/>
  </r>
  <r>
    <x v="4"/>
    <x v="2"/>
    <x v="106"/>
    <s v="GLASS LIDS"/>
    <n v="2027587200"/>
    <s v="27587200 CURV GLID18 SST RING0 TIM 1HOL9"/>
    <n v="10016059"/>
    <x v="63"/>
    <x v="6"/>
    <d v="2019-03-04T00:00:00"/>
    <s v="W+6"/>
    <n v="201910"/>
    <n v="0"/>
    <n v="2520"/>
    <n v="0"/>
    <n v="2520"/>
    <n v="8865360"/>
    <s v="pc"/>
    <s v="CNY"/>
    <x v="4"/>
    <x v="4"/>
  </r>
  <r>
    <x v="4"/>
    <x v="2"/>
    <x v="0"/>
    <s v="SUB-CONTRACTING (GENERIC RANGE)"/>
    <n v="1800131782"/>
    <s v="HEAD RASAGE ENS MODIFIEE"/>
    <n v="10011087"/>
    <x v="70"/>
    <x v="2"/>
    <d v="2019-03-25T00:00:00"/>
    <s v="W+9"/>
    <n v="201913"/>
    <n v="0"/>
    <n v="5000"/>
    <n v="0"/>
    <n v="5000"/>
    <n v="500"/>
    <s v="pc"/>
    <s v="USD"/>
    <x v="4"/>
    <x v="1"/>
  </r>
  <r>
    <x v="4"/>
    <x v="2"/>
    <x v="251"/>
    <s v="SUB-CONTRACTING (GENERIC RANGE)"/>
    <n v="8080016839"/>
    <s v="SET ACC VAPEUR BN1007 COMPANION"/>
    <n v="10003305"/>
    <x v="96"/>
    <x v="5"/>
    <d v="2019-03-11T00:00:00"/>
    <s v="W+7"/>
    <n v="201911"/>
    <n v="0"/>
    <n v="1620"/>
    <n v="0"/>
    <n v="1620"/>
    <n v="27491400"/>
    <s v="pc"/>
    <s v="USD"/>
    <x v="4"/>
    <x v="2"/>
  </r>
  <r>
    <x v="4"/>
    <x v="2"/>
    <x v="227"/>
    <s v="SUB-CONTRACTING (GENERIC RANGE)"/>
    <n v="2100069909"/>
    <s v="E45140T2 SHAP GRILL FP 26X26 2012 CAST A"/>
    <n v="10008091"/>
    <x v="89"/>
    <x v="6"/>
    <d v="2019-03-04T00:00:00"/>
    <s v="W+6"/>
    <n v="201910"/>
    <n v="0"/>
    <n v="5280"/>
    <n v="0"/>
    <n v="5280"/>
    <n v="253931570"/>
    <s v="pc"/>
    <s v="CNY"/>
    <x v="4"/>
    <x v="4"/>
  </r>
  <r>
    <x v="4"/>
    <x v="2"/>
    <x v="36"/>
    <s v="SUB-CONTRACTING (GENERIC RANGE)"/>
    <n v="1800146567"/>
    <s v="FRONT PANEL GTO5 EUR MANUEL"/>
    <n v="10025286"/>
    <x v="3"/>
    <x v="2"/>
    <d v="2019-03-25T00:00:00"/>
    <s v="W+9"/>
    <n v="201913"/>
    <n v="0"/>
    <n v="5377"/>
    <n v="0"/>
    <n v="5377"/>
    <n v="69232640"/>
    <s v="pc"/>
    <s v="USD"/>
    <x v="4"/>
    <x v="3"/>
  </r>
  <r>
    <x v="4"/>
    <x v="2"/>
    <x v="132"/>
    <s v="SUB-CONTRACTING (GENERIC RANGE)"/>
    <n v="1800138617"/>
    <s v="HANDLE GTO3 GV7760"/>
    <n v="10013781"/>
    <x v="2"/>
    <x v="2"/>
    <d v="2019-03-04T00:00:00"/>
    <s v="W+6"/>
    <n v="201910"/>
    <n v="0"/>
    <n v="1120"/>
    <n v="0"/>
    <n v="1120"/>
    <n v="11698510"/>
    <s v="pc"/>
    <s v="USD"/>
    <x v="4"/>
    <x v="2"/>
  </r>
  <r>
    <x v="4"/>
    <x v="2"/>
    <x v="258"/>
    <s v="SUB-CONTRACTING (GENERIC RANGE)"/>
    <n v="1800135691"/>
    <s v="DAMPER SUBSET PUMP GRI"/>
    <n v="10011176"/>
    <x v="24"/>
    <x v="2"/>
    <d v="2019-03-25T00:00:00"/>
    <s v="W+9"/>
    <n v="201913"/>
    <n v="0"/>
    <n v="3520"/>
    <n v="0"/>
    <n v="3520"/>
    <n v="3605540"/>
    <s v="pc"/>
    <s v="USD"/>
    <x v="4"/>
    <x v="1"/>
  </r>
  <r>
    <x v="4"/>
    <x v="2"/>
    <x v="0"/>
    <s v="SUB-CONTRACTING (GENERIC RANGE)"/>
    <n v="1800131782"/>
    <s v="HEAD RASAGE ENS MODIFIEE"/>
    <n v="10011087"/>
    <x v="70"/>
    <x v="2"/>
    <d v="2019-03-25T00:00:00"/>
    <s v="W+9"/>
    <n v="201913"/>
    <n v="0"/>
    <n v="5000"/>
    <n v="0"/>
    <n v="5000"/>
    <n v="500"/>
    <s v="pc"/>
    <s v="USD"/>
    <x v="4"/>
    <x v="4"/>
  </r>
  <r>
    <x v="4"/>
    <x v="2"/>
    <x v="106"/>
    <s v="GLASS LIDS"/>
    <n v="2027587200"/>
    <s v="27587200 CURV GLID18 SST RING0 TIM 1HOL9"/>
    <n v="10016059"/>
    <x v="63"/>
    <x v="6"/>
    <d v="2019-03-04T00:00:00"/>
    <s v="W+6"/>
    <n v="201910"/>
    <n v="0"/>
    <n v="2520"/>
    <n v="0"/>
    <n v="2520"/>
    <n v="8865360"/>
    <s v="pc"/>
    <s v="CNY"/>
    <x v="4"/>
    <x v="1"/>
  </r>
  <r>
    <x v="4"/>
    <x v="2"/>
    <x v="58"/>
    <s v="SUB-CONTRACTING (GENERIC RANGE)"/>
    <n v="2003026100"/>
    <s v="3026100 D 365X24/10 1200-H19"/>
    <n v="10002633"/>
    <x v="41"/>
    <x v="6"/>
    <d v="2019-03-11T00:00:00"/>
    <s v="W+7"/>
    <n v="201911"/>
    <n v="0"/>
    <n v="5000"/>
    <n v="0"/>
    <n v="5000"/>
    <n v="17330"/>
    <s v="KG"/>
    <s v="USD"/>
    <x v="4"/>
    <x v="2"/>
  </r>
  <r>
    <x v="4"/>
    <x v="2"/>
    <x v="333"/>
    <s v="DW9200"/>
    <n v="1102284570"/>
    <s v="FRONTCOVER CPL BLACK/RED DW9281"/>
    <n v="10016399"/>
    <x v="9"/>
    <x v="0"/>
    <d v="2019-03-18T00:00:00"/>
    <s v="W+8"/>
    <n v="201912"/>
    <n v="0"/>
    <n v="0"/>
    <n v="3840"/>
    <n v="3840"/>
    <n v="0"/>
    <s v="pc"/>
    <s v=""/>
    <x v="4"/>
    <x v="2"/>
  </r>
  <r>
    <x v="4"/>
    <x v="2"/>
    <x v="25"/>
    <s v="SUB-CONTRACTING (GENERIC RANGE)"/>
    <n v="2019295000"/>
    <s v="19295000 D 275X20/10 8128-O"/>
    <n v="10021612"/>
    <x v="17"/>
    <x v="6"/>
    <d v="2019-03-04T00:00:00"/>
    <s v="W+6"/>
    <n v="201910"/>
    <n v="0"/>
    <n v="20000"/>
    <n v="0"/>
    <n v="20000"/>
    <n v="55360"/>
    <s v="KG"/>
    <s v="USD"/>
    <x v="4"/>
    <x v="2"/>
  </r>
  <r>
    <x v="4"/>
    <x v="2"/>
    <x v="36"/>
    <s v="SUB-CONTRACTING (GENERIC RANGE)"/>
    <n v="1800146567"/>
    <s v="FRONT PANEL GTO5 EUR MANUEL"/>
    <n v="10025286"/>
    <x v="3"/>
    <x v="2"/>
    <d v="2019-03-04T00:00:00"/>
    <s v="W+6"/>
    <n v="201910"/>
    <n v="0"/>
    <n v="7106"/>
    <n v="0"/>
    <n v="7106"/>
    <n v="91494720"/>
    <s v="pc"/>
    <s v="USD"/>
    <x v="4"/>
    <x v="3"/>
  </r>
  <r>
    <x v="4"/>
    <x v="2"/>
    <x v="3"/>
    <s v="SUB-CONTRACTING (GENERIC RANGE)"/>
    <n v="8020001730"/>
    <s v="NEW BUSE ACCESSOIRE VAPEUR"/>
    <n v="10011176"/>
    <x v="24"/>
    <x v="5"/>
    <d v="2019-03-11T00:00:00"/>
    <s v="W+7"/>
    <n v="201911"/>
    <n v="0"/>
    <n v="21600"/>
    <n v="0"/>
    <n v="21600"/>
    <n v="9547200"/>
    <s v="pc"/>
    <s v="USD"/>
    <x v="4"/>
    <x v="1"/>
  </r>
  <r>
    <x v="4"/>
    <x v="2"/>
    <x v="0"/>
    <s v="SPARE PARTS OWNED SIS"/>
    <n v="7235600706"/>
    <s v="FP82 HOLDER GEAR SHAFT OVERMOLDED"/>
    <n v="99011100"/>
    <x v="11"/>
    <x v="10"/>
    <d v="2019-03-11T00:00:00"/>
    <s v="W+7"/>
    <n v="201911"/>
    <n v="2000"/>
    <n v="0"/>
    <n v="0"/>
    <n v="2000"/>
    <n v="4261460"/>
    <s v="pc"/>
    <s v="CNY"/>
    <x v="4"/>
    <x v="1"/>
  </r>
  <r>
    <x v="4"/>
    <x v="2"/>
    <x v="132"/>
    <s v="SUB-CONTRACTING (GENERIC RANGE)"/>
    <n v="1800138617"/>
    <s v="HANDLE GTO3 GV7760"/>
    <n v="10013781"/>
    <x v="2"/>
    <x v="2"/>
    <d v="2019-03-04T00:00:00"/>
    <s v="W+6"/>
    <n v="201910"/>
    <n v="0"/>
    <n v="1120"/>
    <n v="0"/>
    <n v="1120"/>
    <n v="11698510"/>
    <s v="pc"/>
    <s v="USD"/>
    <x v="4"/>
    <x v="1"/>
  </r>
  <r>
    <x v="4"/>
    <x v="2"/>
    <x v="105"/>
    <s v="SUB-CONTRACTING (GENERIC RANGE)"/>
    <n v="1502647315"/>
    <s v="SHREDDER_3_HV4"/>
    <n v="10011097"/>
    <x v="14"/>
    <x v="8"/>
    <d v="2019-03-18T00:00:00"/>
    <s v="W+8"/>
    <n v="201912"/>
    <n v="0"/>
    <n v="2304"/>
    <n v="0"/>
    <n v="2304"/>
    <n v="7082730"/>
    <s v="pc"/>
    <s v="USD"/>
    <x v="4"/>
    <x v="2"/>
  </r>
  <r>
    <x v="4"/>
    <x v="2"/>
    <x v="164"/>
    <s v="SUB-CONTRACTING (GENERIC RANGE)"/>
    <n v="2018282800"/>
    <s v="18282800 LARGE SIDE HANDLE TALENT TEFAL"/>
    <n v="99012000"/>
    <x v="34"/>
    <x v="6"/>
    <d v="2019-03-25T00:00:00"/>
    <s v="W+9"/>
    <n v="201913"/>
    <n v="0"/>
    <n v="0"/>
    <n v="3600"/>
    <n v="3600"/>
    <n v="10383120"/>
    <s v="pc"/>
    <s v="CNY"/>
    <x v="4"/>
    <x v="1"/>
  </r>
  <r>
    <x v="4"/>
    <x v="2"/>
    <x v="352"/>
    <s v="SUB-CONTRACTING (GENERIC RANGE)"/>
    <n v="8020000023"/>
    <s v="BRIDE ROTULE ESP HAPPY"/>
    <n v="10025892"/>
    <x v="4"/>
    <x v="5"/>
    <d v="2019-03-11T00:00:00"/>
    <s v="W+7"/>
    <n v="201911"/>
    <n v="0"/>
    <n v="4000"/>
    <n v="0"/>
    <n v="4000"/>
    <n v="304800"/>
    <s v="pc"/>
    <s v="USD"/>
    <x v="4"/>
    <x v="2"/>
  </r>
  <r>
    <x v="4"/>
    <x v="2"/>
    <x v="333"/>
    <s v="SUB-CONTRACTING (GENERIC RANGE)"/>
    <n v="1102284831"/>
    <s v="FRONTCOVER CPL BLACK/RED DW9218"/>
    <n v="10016399"/>
    <x v="9"/>
    <x v="0"/>
    <d v="2019-03-11T00:00:00"/>
    <s v="W+7"/>
    <n v="201911"/>
    <n v="0"/>
    <n v="1920"/>
    <n v="0"/>
    <n v="1920"/>
    <n v="3129980"/>
    <s v="pc"/>
    <s v="USD"/>
    <x v="4"/>
    <x v="2"/>
  </r>
  <r>
    <x v="4"/>
    <x v="2"/>
    <x v="209"/>
    <s v="SUB-CONTRACTING (GENERIC RANGE)"/>
    <n v="2822146812"/>
    <s v="HANDLE SET GRL UL DG7664F0"/>
    <n v="99001700"/>
    <x v="16"/>
    <x v="2"/>
    <d v="2019-03-25T00:00:00"/>
    <s v="W+9"/>
    <n v="201913"/>
    <n v="0"/>
    <n v="1152"/>
    <n v="0"/>
    <n v="1152"/>
    <n v="12784440"/>
    <s v="pc"/>
    <s v="EUR"/>
    <x v="4"/>
    <x v="1"/>
  </r>
  <r>
    <x v="4"/>
    <x v="2"/>
    <x v="111"/>
    <s v="SUB-CONTRACTING (GENERIC RANGE)"/>
    <n v="7211002475"/>
    <s v="7211002475 CHOPPER 500ML DG HBL"/>
    <n v="99011100"/>
    <x v="11"/>
    <x v="5"/>
    <d v="2019-03-04T00:00:00"/>
    <s v="W+6"/>
    <n v="201910"/>
    <n v="0"/>
    <n v="2976"/>
    <n v="0"/>
    <n v="2976"/>
    <n v="57729340"/>
    <s v="pc"/>
    <s v="CNY"/>
    <x v="4"/>
    <x v="1"/>
  </r>
  <r>
    <x v="4"/>
    <x v="2"/>
    <x v="328"/>
    <s v="SUB-CONTRACTING (GENERIC RANGE)"/>
    <n v="2210100973"/>
    <s v="NOZZLE HEF ROWENTA LOCK"/>
    <n v="10020806"/>
    <x v="21"/>
    <x v="9"/>
    <d v="2019-03-11T00:00:00"/>
    <s v="W+7"/>
    <n v="201911"/>
    <n v="0"/>
    <n v="12800"/>
    <n v="0"/>
    <n v="12800"/>
    <n v="16788480"/>
    <s v="pc"/>
    <s v="USD"/>
    <x v="4"/>
    <x v="2"/>
  </r>
  <r>
    <x v="4"/>
    <x v="2"/>
    <x v="3"/>
    <s v="SUB-CONTRACTING (GENERIC RANGE)"/>
    <n v="8020002379"/>
    <s v="BUSE CAFE LATTHAPPY ESP"/>
    <n v="10016399"/>
    <x v="9"/>
    <x v="5"/>
    <d v="2019-03-25T00:00:00"/>
    <s v="W+9"/>
    <n v="201913"/>
    <n v="0"/>
    <n v="2000"/>
    <n v="0"/>
    <n v="2000"/>
    <n v="5600400"/>
    <s v="pc"/>
    <s v="USD"/>
    <x v="4"/>
    <x v="2"/>
  </r>
  <r>
    <x v="4"/>
    <x v="2"/>
    <x v="58"/>
    <s v="SPARE PARTS (GENERIC RANGE)"/>
    <n v="2019321000"/>
    <s v="19321000 D 350X26/10 1200-H19"/>
    <n v="10002633"/>
    <x v="41"/>
    <x v="6"/>
    <d v="2019-03-04T00:00:00"/>
    <s v="W+6"/>
    <n v="201910"/>
    <n v="0"/>
    <n v="5000"/>
    <n v="0"/>
    <n v="5000"/>
    <n v="14315"/>
    <s v="KG"/>
    <s v="USD"/>
    <x v="4"/>
    <x v="2"/>
  </r>
  <r>
    <x v="4"/>
    <x v="2"/>
    <x v="129"/>
    <s v="SUB-CONTRACTING (GENERIC RANGE)"/>
    <n v="1520002415"/>
    <s v="MOTOR 7030 1000W 230V DPA"/>
    <n v="10019497"/>
    <x v="64"/>
    <x v="8"/>
    <d v="2019-03-04T00:00:00"/>
    <s v="W+6"/>
    <n v="201910"/>
    <n v="0"/>
    <n v="13440"/>
    <n v="0"/>
    <n v="13440"/>
    <n v="572678400"/>
    <s v="pc"/>
    <s v="CNY"/>
    <x v="4"/>
    <x v="2"/>
  </r>
  <r>
    <x v="4"/>
    <x v="2"/>
    <x v="49"/>
    <s v="SUB-CONTRACTING (GENERIC RANGE)"/>
    <n v="8090675298"/>
    <s v="SUPPORT LCD EVEREST"/>
    <n v="10011964"/>
    <x v="10"/>
    <x v="1"/>
    <d v="2019-03-11T00:00:00"/>
    <s v="W+7"/>
    <n v="201911"/>
    <n v="0"/>
    <n v="8448"/>
    <n v="0"/>
    <n v="8448"/>
    <n v="1001930"/>
    <s v="pc"/>
    <s v="USD"/>
    <x v="4"/>
    <x v="2"/>
  </r>
  <r>
    <x v="4"/>
    <x v="2"/>
    <x v="164"/>
    <s v="SUB-CONTRACTING (GENERIC RANGE)"/>
    <n v="2018282800"/>
    <s v="18282800 LARGE SIDE HANDLE TALENT TEFAL"/>
    <n v="99012000"/>
    <x v="34"/>
    <x v="6"/>
    <d v="2019-03-04T00:00:00"/>
    <s v="W+6"/>
    <n v="201910"/>
    <n v="0"/>
    <n v="3600"/>
    <n v="0"/>
    <n v="3600"/>
    <n v="10383120"/>
    <s v="pc"/>
    <s v="CNY"/>
    <x v="4"/>
    <x v="1"/>
  </r>
  <r>
    <x v="4"/>
    <x v="2"/>
    <x v="36"/>
    <s v="SUB-CONTRACTING (GENERIC RANGE)"/>
    <n v="1800146567"/>
    <s v="FRONT PANEL GTO5 EUR MANUEL"/>
    <n v="10025286"/>
    <x v="3"/>
    <x v="2"/>
    <d v="2019-03-04T00:00:00"/>
    <s v="W+6"/>
    <n v="201910"/>
    <n v="0"/>
    <n v="7106"/>
    <n v="0"/>
    <n v="7106"/>
    <n v="91494720"/>
    <s v="pc"/>
    <s v="USD"/>
    <x v="4"/>
    <x v="2"/>
  </r>
  <r>
    <x v="4"/>
    <x v="2"/>
    <x v="136"/>
    <s v="SUB-CONTRACTING (GENERIC RANGE)"/>
    <n v="1800138305"/>
    <s v="CORD FTR4 EU 1MM2"/>
    <n v="10003624"/>
    <x v="73"/>
    <x v="2"/>
    <d v="2019-03-25T00:00:00"/>
    <s v="W+9"/>
    <n v="201913"/>
    <n v="24100"/>
    <n v="0"/>
    <n v="0"/>
    <n v="24100"/>
    <n v="46031"/>
    <s v="pc"/>
    <s v="USD"/>
    <x v="4"/>
    <x v="2"/>
  </r>
  <r>
    <x v="4"/>
    <x v="2"/>
    <x v="104"/>
    <s v="GLASS LIDS"/>
    <n v="2027563103"/>
    <s v="27563103 FLAT GLAS LID16 SILIC INGEN5 V2"/>
    <n v="10035054"/>
    <x v="28"/>
    <x v="6"/>
    <d v="2019-03-25T00:00:00"/>
    <s v="W+9"/>
    <n v="201913"/>
    <n v="0"/>
    <n v="0"/>
    <n v="2560"/>
    <n v="2560"/>
    <n v="3172860"/>
    <s v="pc"/>
    <s v="USD"/>
    <x v="4"/>
    <x v="0"/>
  </r>
  <r>
    <x v="4"/>
    <x v="2"/>
    <x v="416"/>
    <s v="DW 8000"/>
    <n v="1102277037"/>
    <s v="SOLEPLATE W. HE 120V/1714W LITTLE TB"/>
    <n v="10040812"/>
    <x v="0"/>
    <x v="0"/>
    <d v="2019-03-11T00:00:00"/>
    <s v="W+7"/>
    <n v="201911"/>
    <n v="0"/>
    <n v="0"/>
    <n v="14256"/>
    <n v="14256"/>
    <n v="0"/>
    <s v="pc"/>
    <s v=""/>
    <x v="4"/>
    <x v="0"/>
  </r>
  <r>
    <x v="4"/>
    <x v="2"/>
    <x v="0"/>
    <s v="SUB-CONTRACTING (GENERIC RANGE)"/>
    <n v="2018304300"/>
    <s v="18304300 SMALL SIDE HANDLE LORIS CRUDE"/>
    <n v="99012000"/>
    <x v="34"/>
    <x v="6"/>
    <d v="2019-03-04T00:00:00"/>
    <s v="W+6"/>
    <n v="201910"/>
    <n v="0"/>
    <n v="6300"/>
    <n v="0"/>
    <n v="6300"/>
    <n v="7703010"/>
    <s v="pc"/>
    <s v="CNY"/>
    <x v="4"/>
    <x v="1"/>
  </r>
  <r>
    <x v="4"/>
    <x v="2"/>
    <x v="3"/>
    <s v="SUB-CONTRACTING (GENERIC RANGE)"/>
    <n v="8080006542"/>
    <s v="PROTECTION CTN EXPRESSERIA"/>
    <n v="10011176"/>
    <x v="24"/>
    <x v="5"/>
    <d v="2019-03-25T00:00:00"/>
    <s v="W+9"/>
    <n v="201913"/>
    <n v="0"/>
    <n v="0"/>
    <n v="43200"/>
    <n v="43200"/>
    <n v="2013120"/>
    <s v="pc"/>
    <s v="USD"/>
    <x v="4"/>
    <x v="1"/>
  </r>
  <r>
    <x v="4"/>
    <x v="2"/>
    <x v="258"/>
    <s v="SUB-CONTRACTING (GENERIC RANGE)"/>
    <n v="1800135691"/>
    <s v="DAMPER SUBSET PUMP GRI"/>
    <n v="10011176"/>
    <x v="24"/>
    <x v="2"/>
    <d v="2019-03-04T00:00:00"/>
    <s v="W+6"/>
    <n v="201910"/>
    <n v="0"/>
    <n v="5280"/>
    <n v="0"/>
    <n v="5280"/>
    <n v="5408300"/>
    <s v="pc"/>
    <s v="USD"/>
    <x v="4"/>
    <x v="1"/>
  </r>
  <r>
    <x v="4"/>
    <x v="2"/>
    <x v="3"/>
    <s v="SUB-CONTRACTING (GENERIC RANGE)"/>
    <n v="8020002379"/>
    <s v="BUSE CAFE LATTHAPPY ESP"/>
    <n v="10016399"/>
    <x v="9"/>
    <x v="5"/>
    <d v="2019-03-11T00:00:00"/>
    <s v="W+7"/>
    <n v="201911"/>
    <n v="0"/>
    <n v="1000"/>
    <n v="0"/>
    <n v="1000"/>
    <n v="2800200"/>
    <s v="pc"/>
    <s v="USD"/>
    <x v="4"/>
    <x v="2"/>
  </r>
  <r>
    <x v="4"/>
    <x v="2"/>
    <x v="25"/>
    <s v="SUB-CONTRACTING (GENERIC RANGE)"/>
    <n v="2019292000"/>
    <s v="19292000 D 340X24/10 8128-O"/>
    <n v="10021612"/>
    <x v="17"/>
    <x v="6"/>
    <d v="2019-03-04T00:00:00"/>
    <s v="W+6"/>
    <n v="201910"/>
    <n v="0"/>
    <n v="10000"/>
    <n v="0"/>
    <n v="10000"/>
    <n v="27680"/>
    <s v="KG"/>
    <s v="USD"/>
    <x v="4"/>
    <x v="2"/>
  </r>
  <r>
    <x v="4"/>
    <x v="2"/>
    <x v="106"/>
    <s v="SUB-CONTRACTING (GENERIC RANGE)"/>
    <n v="8900285002"/>
    <s v="800857160214 COPERCHIO VETRO BORDO ACC.1"/>
    <n v="10016059"/>
    <x v="63"/>
    <x v="7"/>
    <d v="2019-03-04T00:00:00"/>
    <s v="W+6"/>
    <n v="201910"/>
    <n v="0"/>
    <n v="1000"/>
    <n v="0"/>
    <n v="1000"/>
    <n v="2990"/>
    <s v="pc"/>
    <s v="CNY"/>
    <x v="4"/>
    <x v="1"/>
  </r>
  <r>
    <x v="4"/>
    <x v="2"/>
    <x v="264"/>
    <s v="SUB-CONTRACTING (GENERIC RANGE)"/>
    <n v="7211000779"/>
    <s v="5086956 5086956 PATINS LIBRE"/>
    <n v="99011100"/>
    <x v="11"/>
    <x v="12"/>
    <d v="2019-03-04T00:00:00"/>
    <s v="W+6"/>
    <n v="201910"/>
    <n v="0"/>
    <n v="16000"/>
    <n v="0"/>
    <n v="16000"/>
    <n v="5521600"/>
    <s v="pc"/>
    <s v="CNY"/>
    <x v="4"/>
    <x v="1"/>
  </r>
  <r>
    <x v="4"/>
    <x v="2"/>
    <x v="106"/>
    <s v="SUB-CONTRACTING (GENERIC RANGE)"/>
    <n v="8900285071"/>
    <s v="800857160228 COPERCHIO VETRO BORDO ACC.2"/>
    <n v="10016059"/>
    <x v="63"/>
    <x v="7"/>
    <d v="2019-03-04T00:00:00"/>
    <s v="W+6"/>
    <n v="201910"/>
    <n v="0"/>
    <n v="1500"/>
    <n v="0"/>
    <n v="1500"/>
    <n v="8325"/>
    <s v="pc"/>
    <s v="CNY"/>
    <x v="4"/>
    <x v="1"/>
  </r>
  <r>
    <x v="4"/>
    <x v="2"/>
    <x v="0"/>
    <s v="SUB-CONTRACTING (GENERIC RANGE)"/>
    <n v="8080014088"/>
    <s v="CORD SPOT GRIS HBL ULTRACOMPACT"/>
    <n v="10035054"/>
    <x v="28"/>
    <x v="5"/>
    <d v="2019-03-25T00:00:00"/>
    <s v="W+9"/>
    <n v="201913"/>
    <n v="0"/>
    <n v="1152"/>
    <n v="0"/>
    <n v="1152"/>
    <n v="243650"/>
    <s v="pc"/>
    <s v="USD"/>
    <x v="4"/>
    <x v="0"/>
  </r>
  <r>
    <x v="4"/>
    <x v="2"/>
    <x v="141"/>
    <s v="SUB-CONTRACTING (GENERIC RANGE)"/>
    <n v="2220001557"/>
    <s v="NOZZLE HEM 6A LOCK NON MARQUE"/>
    <n v="10021176"/>
    <x v="15"/>
    <x v="9"/>
    <d v="2019-03-04T00:00:00"/>
    <s v="W+6"/>
    <n v="201910"/>
    <n v="0"/>
    <n v="3456"/>
    <n v="0"/>
    <n v="3456"/>
    <n v="95869440"/>
    <s v="pc"/>
    <s v="CNY"/>
    <x v="4"/>
    <x v="2"/>
  </r>
  <r>
    <x v="4"/>
    <x v="2"/>
    <x v="383"/>
    <s v="SUB-CONTRACTING (GENERIC RANGE)"/>
    <n v="1505086390"/>
    <s v="CONTROL PANEL THERMAL SHIELD"/>
    <n v="10013781"/>
    <x v="2"/>
    <x v="12"/>
    <d v="2019-03-11T00:00:00"/>
    <s v="W+7"/>
    <n v="201911"/>
    <n v="0"/>
    <n v="0"/>
    <n v="2400"/>
    <n v="2400"/>
    <n v="1737360"/>
    <s v="pc"/>
    <s v="USD"/>
    <x v="4"/>
    <x v="2"/>
  </r>
  <r>
    <x v="4"/>
    <x v="2"/>
    <x v="148"/>
    <s v="SUB-CONTRACTING (GENERIC RANGE)"/>
    <n v="1502545031"/>
    <s v="MOTOR EQ ETRIER PPC 5415-270W"/>
    <n v="10020646"/>
    <x v="75"/>
    <x v="8"/>
    <d v="2019-03-25T00:00:00"/>
    <s v="W+9"/>
    <n v="201913"/>
    <n v="0"/>
    <n v="14400"/>
    <n v="0"/>
    <n v="14400"/>
    <n v="43632"/>
    <s v="pc"/>
    <s v="USD"/>
    <x v="4"/>
    <x v="4"/>
  </r>
  <r>
    <x v="4"/>
    <x v="2"/>
    <x v="36"/>
    <s v="SUB-CONTRACTING (GENERIC RANGE)"/>
    <n v="1800143553"/>
    <s v="FRONT PANEL GTO4 EUR 3SET"/>
    <n v="10025286"/>
    <x v="3"/>
    <x v="2"/>
    <d v="2019-03-18T00:00:00"/>
    <s v="W+8"/>
    <n v="201912"/>
    <n v="0"/>
    <n v="3840"/>
    <n v="0"/>
    <n v="3840"/>
    <n v="39293570"/>
    <s v="pc"/>
    <s v="USD"/>
    <x v="4"/>
    <x v="3"/>
  </r>
  <r>
    <x v="4"/>
    <x v="2"/>
    <x v="0"/>
    <s v="SUB-CONTRACTING (GENERIC RANGE)"/>
    <n v="8060300940"/>
    <s v="TRANSFO EE16 1.6MH 10VA 24V"/>
    <n v="10035457"/>
    <x v="119"/>
    <x v="1"/>
    <d v="2019-03-11T00:00:00"/>
    <s v="W+7"/>
    <n v="201911"/>
    <n v="0"/>
    <n v="4000"/>
    <n v="0"/>
    <n v="4000"/>
    <n v="1700"/>
    <s v="pc"/>
    <s v="USD"/>
    <x v="4"/>
    <x v="0"/>
  </r>
  <r>
    <x v="4"/>
    <x v="2"/>
    <x v="383"/>
    <s v="SUB-CONTRACTING (GENERIC RANGE)"/>
    <n v="1505086390"/>
    <s v="CONTROL PANEL THERMAL SHIELD"/>
    <n v="10013781"/>
    <x v="2"/>
    <x v="12"/>
    <d v="2019-03-11T00:00:00"/>
    <s v="W+7"/>
    <n v="201911"/>
    <n v="0"/>
    <n v="0"/>
    <n v="2400"/>
    <n v="2400"/>
    <n v="1737360"/>
    <s v="pc"/>
    <s v="USD"/>
    <x v="4"/>
    <x v="1"/>
  </r>
  <r>
    <x v="4"/>
    <x v="2"/>
    <x v="0"/>
    <s v="SUB-CONTRACTING (GENERIC RANGE)"/>
    <n v="2018224800"/>
    <s v="18224800 SIDE HANDLE ELEGANCE"/>
    <n v="99012000"/>
    <x v="34"/>
    <x v="6"/>
    <d v="2019-03-04T00:00:00"/>
    <s v="W+6"/>
    <n v="201910"/>
    <n v="0"/>
    <n v="4500"/>
    <n v="0"/>
    <n v="4500"/>
    <n v="6032700"/>
    <s v="pc"/>
    <s v="CNY"/>
    <x v="4"/>
    <x v="1"/>
  </r>
  <r>
    <x v="4"/>
    <x v="2"/>
    <x v="34"/>
    <s v="SUB-CONTRACTING (GENERIC RANGE)"/>
    <n v="1800140155"/>
    <s v="HANDLE GP2 GV9070"/>
    <n v="10013781"/>
    <x v="2"/>
    <x v="2"/>
    <d v="2019-03-18T00:00:00"/>
    <s v="W+8"/>
    <n v="201912"/>
    <n v="0"/>
    <n v="1152"/>
    <n v="0"/>
    <n v="1152"/>
    <n v="11238800"/>
    <s v="pc"/>
    <s v="USD"/>
    <x v="4"/>
    <x v="2"/>
  </r>
  <r>
    <x v="4"/>
    <x v="2"/>
    <x v="106"/>
    <s v="SUB-CONTRACTING (GENERIC RANGE)"/>
    <n v="8900285002"/>
    <s v="800857160214 COPERCHIO VETRO BORDO ACC.1"/>
    <n v="10016059"/>
    <x v="63"/>
    <x v="7"/>
    <d v="2019-03-04T00:00:00"/>
    <s v="W+6"/>
    <n v="201910"/>
    <n v="0"/>
    <n v="1000"/>
    <n v="0"/>
    <n v="1000"/>
    <n v="2990"/>
    <s v="pc"/>
    <s v="CNY"/>
    <x v="4"/>
    <x v="4"/>
  </r>
  <r>
    <x v="4"/>
    <x v="2"/>
    <x v="142"/>
    <s v="SUB-CONTRACTING (GENERIC RANGE)"/>
    <n v="8090568200"/>
    <s v="MOTOR  230V 5420F HBL"/>
    <n v="10021534"/>
    <x v="12"/>
    <x v="5"/>
    <d v="2019-03-11T00:00:00"/>
    <s v="W+7"/>
    <n v="201911"/>
    <n v="14112"/>
    <n v="15120"/>
    <n v="0"/>
    <n v="29232"/>
    <n v="567977760"/>
    <s v="pc"/>
    <s v="CNY"/>
    <x v="4"/>
    <x v="2"/>
  </r>
  <r>
    <x v="4"/>
    <x v="2"/>
    <x v="141"/>
    <s v="SUB-CONTRACTING (GENERIC RANGE)"/>
    <n v="2220000344"/>
    <s v="NOZZLE HEM 6A ROWENTA LOCK"/>
    <n v="10021176"/>
    <x v="15"/>
    <x v="9"/>
    <d v="2019-03-11T00:00:00"/>
    <s v="W+7"/>
    <n v="201911"/>
    <n v="0"/>
    <n v="6624"/>
    <n v="0"/>
    <n v="6624"/>
    <n v="186796800"/>
    <s v="pc"/>
    <s v="CNY"/>
    <x v="4"/>
    <x v="2"/>
  </r>
  <r>
    <x v="4"/>
    <x v="2"/>
    <x v="0"/>
    <s v="SUB-CONTRACTING (GENERIC RANGE)"/>
    <n v="8090300849"/>
    <s v="BUZZER SELFIQUE D12 2400HZ140E"/>
    <n v="10025843"/>
    <x v="106"/>
    <x v="1"/>
    <d v="2019-03-04T00:00:00"/>
    <s v="W+6"/>
    <n v="201910"/>
    <n v="0"/>
    <n v="30000"/>
    <n v="0"/>
    <n v="30000"/>
    <n v="3540"/>
    <s v="pc"/>
    <s v="USD"/>
    <x v="4"/>
    <x v="4"/>
  </r>
  <r>
    <x v="4"/>
    <x v="2"/>
    <x v="0"/>
    <s v="SUB-CONTRACTING (GENERIC RANGE)"/>
    <n v="8900520578"/>
    <s v="220740220114 LONG HANDLE 14  SFIZIOSA SS"/>
    <n v="99011000"/>
    <x v="36"/>
    <x v="7"/>
    <d v="2019-03-25T00:00:00"/>
    <s v="W+9"/>
    <n v="201913"/>
    <n v="0"/>
    <n v="1000"/>
    <n v="0"/>
    <n v="1000"/>
    <n v="8273300"/>
    <s v="pc"/>
    <s v="CNY"/>
    <x v="4"/>
    <x v="4"/>
  </r>
  <r>
    <x v="4"/>
    <x v="2"/>
    <x v="428"/>
    <s v="SUB-CONTRACTING (GENERIC RANGE)"/>
    <n v="8080016036"/>
    <s v="SIS SWITCH ROTATIF EQUIPE MC5000"/>
    <n v="10018552"/>
    <x v="44"/>
    <x v="5"/>
    <d v="2019-03-04T00:00:00"/>
    <s v="W+6"/>
    <n v="201910"/>
    <n v="90"/>
    <n v="0"/>
    <n v="0"/>
    <n v="90"/>
    <n v="72"/>
    <s v="pc"/>
    <s v="USD"/>
    <x v="4"/>
    <x v="1"/>
  </r>
  <r>
    <x v="4"/>
    <x v="2"/>
    <x v="141"/>
    <s v="SUB-CONTRACTING (GENERIC RANGE)"/>
    <n v="2220000344"/>
    <s v="NOZZLE HEM 6A ROWENTA LOCK"/>
    <n v="10021176"/>
    <x v="15"/>
    <x v="9"/>
    <d v="2019-03-25T00:00:00"/>
    <s v="W+9"/>
    <n v="201913"/>
    <n v="0"/>
    <n v="6624"/>
    <n v="0"/>
    <n v="6624"/>
    <n v="186796800"/>
    <s v="pc"/>
    <s v="CNY"/>
    <x v="4"/>
    <x v="2"/>
  </r>
  <r>
    <x v="4"/>
    <x v="2"/>
    <x v="221"/>
    <s v="SUB-CONTRACTING (GENERIC RANGE)"/>
    <n v="8080016964"/>
    <s v="BUTTON ON INOX ROB DFC"/>
    <n v="10025892"/>
    <x v="4"/>
    <x v="5"/>
    <d v="2019-03-25T00:00:00"/>
    <s v="W+9"/>
    <n v="201913"/>
    <n v="0"/>
    <n v="960"/>
    <n v="0"/>
    <n v="960"/>
    <n v="487970"/>
    <s v="pc"/>
    <s v="USD"/>
    <x v="4"/>
    <x v="2"/>
  </r>
  <r>
    <x v="4"/>
    <x v="2"/>
    <x v="0"/>
    <s v="SUB-CONTRACTING (GENERIC RANGE)"/>
    <n v="2018263590"/>
    <s v="18263590 SMALL SIDE HANDLE DUTIFUL"/>
    <n v="99012000"/>
    <x v="34"/>
    <x v="6"/>
    <d v="2019-03-25T00:00:00"/>
    <s v="W+9"/>
    <n v="201913"/>
    <n v="0"/>
    <n v="0"/>
    <n v="3240"/>
    <n v="3240"/>
    <n v="4096010"/>
    <s v="pc"/>
    <s v="CNY"/>
    <x v="4"/>
    <x v="1"/>
  </r>
  <r>
    <x v="4"/>
    <x v="2"/>
    <x v="3"/>
    <s v="SUB-CONTRACTING (GENERIC RANGE)"/>
    <n v="1502506469"/>
    <s v="GROSS S/A CONTROL KNOB+GEAR BOX"/>
    <n v="10021046"/>
    <x v="46"/>
    <x v="8"/>
    <d v="2019-03-04T00:00:00"/>
    <s v="W+6"/>
    <n v="201910"/>
    <n v="0"/>
    <n v="1680"/>
    <n v="0"/>
    <n v="1680"/>
    <n v="18152400"/>
    <s v="pc"/>
    <s v="CNY"/>
    <x v="4"/>
    <x v="1"/>
  </r>
  <r>
    <x v="4"/>
    <x v="2"/>
    <x v="106"/>
    <s v="SUB-CONTRACTING (GENERIC RANGE)"/>
    <n v="8900285071"/>
    <s v="800857160228 COPERCHIO VETRO BORDO ACC.2"/>
    <n v="10016059"/>
    <x v="63"/>
    <x v="7"/>
    <d v="2019-03-04T00:00:00"/>
    <s v="W+6"/>
    <n v="201910"/>
    <n v="0"/>
    <n v="1500"/>
    <n v="0"/>
    <n v="1500"/>
    <n v="8325"/>
    <s v="pc"/>
    <s v="CNY"/>
    <x v="4"/>
    <x v="4"/>
  </r>
  <r>
    <x v="4"/>
    <x v="2"/>
    <x v="0"/>
    <s v="SUB-CONTRACTING (GENERIC RANGE)"/>
    <n v="2019002000"/>
    <s v="19002000 D 355X29/10 1200-H19"/>
    <n v="10002633"/>
    <x v="41"/>
    <x v="6"/>
    <d v="2019-03-04T00:00:00"/>
    <s v="W+6"/>
    <n v="201910"/>
    <n v="0"/>
    <n v="5000"/>
    <n v="0"/>
    <n v="5000"/>
    <n v="14315"/>
    <s v="KG"/>
    <s v="USD"/>
    <x v="4"/>
    <x v="2"/>
  </r>
  <r>
    <x v="4"/>
    <x v="2"/>
    <x v="141"/>
    <s v="SUB-CONTRACTING (GENERIC RANGE)"/>
    <n v="2220000344"/>
    <s v="NOZZLE HEM 6A ROWENTA LOCK"/>
    <n v="10021176"/>
    <x v="15"/>
    <x v="9"/>
    <d v="2019-03-04T00:00:00"/>
    <s v="W+6"/>
    <n v="201910"/>
    <n v="0"/>
    <n v="6624"/>
    <n v="0"/>
    <n v="6624"/>
    <n v="186796800"/>
    <s v="pc"/>
    <s v="CNY"/>
    <x v="4"/>
    <x v="2"/>
  </r>
  <r>
    <x v="4"/>
    <x v="2"/>
    <x v="328"/>
    <s v="SUB-CONTRACTING (GENERIC RANGE)"/>
    <n v="2210100973"/>
    <s v="NOZZLE HEF ROWENTA LOCK"/>
    <n v="10020806"/>
    <x v="21"/>
    <x v="9"/>
    <d v="2019-03-04T00:00:00"/>
    <s v="W+6"/>
    <n v="201910"/>
    <n v="0"/>
    <n v="12800"/>
    <n v="0"/>
    <n v="12800"/>
    <n v="16788480"/>
    <s v="pc"/>
    <s v="USD"/>
    <x v="4"/>
    <x v="2"/>
  </r>
  <r>
    <x v="4"/>
    <x v="2"/>
    <x v="413"/>
    <s v="SUB-CONTRACTING (GENERIC RANGE)"/>
    <n v="1502643257"/>
    <s v="ACCESSORY"/>
    <n v="10011964"/>
    <x v="10"/>
    <x v="8"/>
    <d v="2019-03-25T00:00:00"/>
    <s v="W+9"/>
    <n v="201913"/>
    <n v="0"/>
    <n v="360"/>
    <n v="0"/>
    <n v="360"/>
    <n v="2584800"/>
    <s v="pc"/>
    <s v="USD"/>
    <x v="4"/>
    <x v="2"/>
  </r>
  <r>
    <x v="4"/>
    <x v="2"/>
    <x v="36"/>
    <s v="SUB-CONTRACTING (GENERIC RANGE)"/>
    <n v="1800143553"/>
    <s v="FRONT PANEL GTO4 EUR 3SET"/>
    <n v="10025286"/>
    <x v="3"/>
    <x v="2"/>
    <d v="2019-03-18T00:00:00"/>
    <s v="W+8"/>
    <n v="201912"/>
    <n v="0"/>
    <n v="3840"/>
    <n v="0"/>
    <n v="3840"/>
    <n v="39293570"/>
    <s v="pc"/>
    <s v="USD"/>
    <x v="4"/>
    <x v="2"/>
  </r>
  <r>
    <x v="4"/>
    <x v="2"/>
    <x v="144"/>
    <s v="N/A"/>
    <n v="9200002590"/>
    <s v="98T0109K4 FINGER GUARD (T0109K4)"/>
    <n v="99012000"/>
    <x v="34"/>
    <x v="15"/>
    <d v="2019-03-25T00:00:00"/>
    <s v="W+9"/>
    <n v="201913"/>
    <n v="0"/>
    <n v="0"/>
    <n v="2400"/>
    <n v="2400"/>
    <n v="0"/>
    <s v="PCE"/>
    <s v="USD"/>
    <x v="4"/>
    <x v="1"/>
  </r>
  <r>
    <x v="4"/>
    <x v="2"/>
    <x v="333"/>
    <s v="DW9200"/>
    <n v="1102279190"/>
    <s v="FRONTCOVER CPL. ECO WHITE/GREEN DW9210"/>
    <n v="10016399"/>
    <x v="9"/>
    <x v="0"/>
    <d v="2019-03-25T00:00:00"/>
    <s v="W+9"/>
    <n v="201913"/>
    <n v="0"/>
    <n v="0"/>
    <n v="1920"/>
    <n v="1920"/>
    <n v="0"/>
    <s v="pc"/>
    <s v=""/>
    <x v="4"/>
    <x v="2"/>
  </r>
  <r>
    <x v="4"/>
    <x v="2"/>
    <x v="12"/>
    <s v="SUB-CONTRACTING (GENERIC RANGE)"/>
    <n v="8020000264"/>
    <s v="PANEL BOARD GREY COMPANION HF806E"/>
    <n v="10030244"/>
    <x v="6"/>
    <x v="5"/>
    <d v="2019-03-11T00:00:00"/>
    <s v="W+7"/>
    <n v="201911"/>
    <n v="0"/>
    <n v="1056"/>
    <n v="0"/>
    <n v="1056"/>
    <n v="6699580"/>
    <s v="pc"/>
    <s v="USD"/>
    <x v="4"/>
    <x v="4"/>
  </r>
  <r>
    <x v="4"/>
    <x v="2"/>
    <x v="34"/>
    <s v="SUB-CONTRACTING (GENERIC RANGE)"/>
    <n v="1800140155"/>
    <s v="HANDLE GP2 GV9070"/>
    <n v="10013781"/>
    <x v="2"/>
    <x v="2"/>
    <d v="2019-03-18T00:00:00"/>
    <s v="W+8"/>
    <n v="201912"/>
    <n v="0"/>
    <n v="1152"/>
    <n v="0"/>
    <n v="1152"/>
    <n v="11238800"/>
    <s v="pc"/>
    <s v="USD"/>
    <x v="4"/>
    <x v="1"/>
  </r>
  <r>
    <x v="4"/>
    <x v="2"/>
    <x v="3"/>
    <s v="SUB-CONTRACTING (GENERIC RANGE)"/>
    <n v="8080006554"/>
    <s v="SUPPORT AMORTISSEUR POMPE"/>
    <n v="10011176"/>
    <x v="24"/>
    <x v="5"/>
    <d v="2019-03-11T00:00:00"/>
    <s v="W+7"/>
    <n v="201911"/>
    <n v="0"/>
    <n v="64800"/>
    <n v="0"/>
    <n v="64800"/>
    <n v="6920640"/>
    <s v="pc"/>
    <s v="USD"/>
    <x v="4"/>
    <x v="1"/>
  </r>
  <r>
    <x v="4"/>
    <x v="2"/>
    <x v="264"/>
    <s v="SUB-CONTRACTING (GENERIC RANGE)"/>
    <n v="7211000779"/>
    <s v="5086956 5086956 PATINS LIBRE"/>
    <n v="99011100"/>
    <x v="11"/>
    <x v="12"/>
    <d v="2019-03-25T00:00:00"/>
    <s v="W+9"/>
    <n v="201913"/>
    <n v="0"/>
    <n v="0"/>
    <n v="16000"/>
    <n v="16000"/>
    <n v="5521600"/>
    <s v="pc"/>
    <s v="CNY"/>
    <x v="4"/>
    <x v="1"/>
  </r>
  <r>
    <x v="4"/>
    <x v="2"/>
    <x v="0"/>
    <s v="SUB-CONTRACTING (GENERIC RANGE)"/>
    <n v="8020002634"/>
    <s v="AFF. DISPLAYS COVERGLASS EVEREST"/>
    <n v="10035133"/>
    <x v="53"/>
    <x v="1"/>
    <d v="2019-03-04T00:00:00"/>
    <s v="W+6"/>
    <n v="201910"/>
    <n v="48"/>
    <n v="0"/>
    <n v="0"/>
    <n v="48"/>
    <n v="1065600"/>
    <s v="pc"/>
    <s v="USD"/>
    <x v="4"/>
    <x v="0"/>
  </r>
  <r>
    <x v="4"/>
    <x v="2"/>
    <x v="3"/>
    <s v="SUB-CONTRACTING (GENERIC RANGE)"/>
    <n v="1800140156"/>
    <s v="FRONT COVER GTP1182-8156"/>
    <n v="10013781"/>
    <x v="2"/>
    <x v="2"/>
    <d v="2019-03-11T00:00:00"/>
    <s v="W+7"/>
    <n v="201911"/>
    <n v="0"/>
    <n v="1600"/>
    <n v="0"/>
    <n v="1600"/>
    <n v="98560"/>
    <s v="pc"/>
    <s v="USD"/>
    <x v="4"/>
    <x v="1"/>
  </r>
  <r>
    <x v="4"/>
    <x v="2"/>
    <x v="12"/>
    <s v="SUB-CONTRACTING (GENERIC RANGE)"/>
    <n v="8020000264"/>
    <s v="PANEL BOARD GREY COMPANION HF806E"/>
    <n v="10030244"/>
    <x v="6"/>
    <x v="5"/>
    <d v="2019-03-04T00:00:00"/>
    <s v="W+6"/>
    <n v="201910"/>
    <n v="0"/>
    <n v="1584"/>
    <n v="0"/>
    <n v="1584"/>
    <n v="10049370"/>
    <s v="pc"/>
    <s v="USD"/>
    <x v="4"/>
    <x v="4"/>
  </r>
  <r>
    <x v="4"/>
    <x v="2"/>
    <x v="428"/>
    <s v="SUB-CONTRACTING (GENERIC RANGE)"/>
    <n v="8080016036"/>
    <s v="SIS SWITCH ROTATIF EQUIPE MC5000"/>
    <n v="10018552"/>
    <x v="44"/>
    <x v="5"/>
    <d v="2019-03-04T00:00:00"/>
    <s v="W+6"/>
    <n v="201910"/>
    <n v="90"/>
    <n v="0"/>
    <n v="0"/>
    <n v="90"/>
    <n v="72"/>
    <s v="pc"/>
    <s v="USD"/>
    <x v="4"/>
    <x v="1"/>
  </r>
  <r>
    <x v="4"/>
    <x v="2"/>
    <x v="3"/>
    <s v="SUB-CONTRACTING (GENERIC RANGE)"/>
    <n v="8080015316"/>
    <s v="TUBE BUSE VAPEUR SS BRIDE"/>
    <n v="10016399"/>
    <x v="9"/>
    <x v="5"/>
    <d v="2019-03-04T00:00:00"/>
    <s v="W+6"/>
    <n v="201910"/>
    <n v="0"/>
    <n v="17280"/>
    <n v="0"/>
    <n v="17280"/>
    <n v="9236160"/>
    <s v="pc"/>
    <s v="USD"/>
    <x v="4"/>
    <x v="2"/>
  </r>
  <r>
    <x v="4"/>
    <x v="2"/>
    <x v="0"/>
    <s v="SUB-CONTRACTING (GENERIC RANGE)"/>
    <n v="2018311900"/>
    <s v="18311900 KNOB GIAC GRINAP SOF SIL BLAC L"/>
    <n v="99012000"/>
    <x v="34"/>
    <x v="6"/>
    <d v="2019-03-11T00:00:00"/>
    <s v="W+7"/>
    <n v="201911"/>
    <n v="0"/>
    <n v="3600"/>
    <n v="0"/>
    <n v="3600"/>
    <n v="14396400"/>
    <s v="pc"/>
    <s v="CNY"/>
    <x v="4"/>
    <x v="1"/>
  </r>
  <r>
    <x v="4"/>
    <x v="2"/>
    <x v="184"/>
    <s v="SUB-CONTRACTING (GENERIC RANGE)"/>
    <n v="1520007651"/>
    <s v="ASSY ELECTRONIC BOX"/>
    <n v="10032316"/>
    <x v="32"/>
    <x v="12"/>
    <d v="2019-03-18T00:00:00"/>
    <s v="W+8"/>
    <n v="201912"/>
    <n v="0"/>
    <n v="7200"/>
    <n v="0"/>
    <n v="7200"/>
    <n v="321098400"/>
    <s v="pc"/>
    <s v="CNY"/>
    <x v="4"/>
    <x v="0"/>
  </r>
  <r>
    <x v="4"/>
    <x v="2"/>
    <x v="3"/>
    <s v="SUB-CONTRACTING (GENERIC RANGE)"/>
    <n v="1520002319"/>
    <s v="SHOCK INF. MOT. KELSON DPA 0A13618"/>
    <n v="10011176"/>
    <x v="24"/>
    <x v="8"/>
    <d v="2019-03-04T00:00:00"/>
    <s v="W+6"/>
    <n v="201910"/>
    <n v="0"/>
    <n v="21600"/>
    <n v="0"/>
    <n v="21600"/>
    <n v="2654640"/>
    <s v="pc"/>
    <s v="USD"/>
    <x v="4"/>
    <x v="1"/>
  </r>
  <r>
    <x v="4"/>
    <x v="2"/>
    <x v="3"/>
    <s v="SUB-CONTRACTING (GENERIC RANGE)"/>
    <n v="8080015316"/>
    <s v="TUBE BUSE VAPEUR SS BRIDE"/>
    <n v="10016399"/>
    <x v="9"/>
    <x v="5"/>
    <d v="2019-03-11T00:00:00"/>
    <s v="W+7"/>
    <n v="201911"/>
    <n v="0"/>
    <n v="17280"/>
    <n v="0"/>
    <n v="17280"/>
    <n v="9236160"/>
    <s v="pc"/>
    <s v="USD"/>
    <x v="4"/>
    <x v="2"/>
  </r>
  <r>
    <x v="4"/>
    <x v="2"/>
    <x v="310"/>
    <s v="SUB-CONTRACTING (GENERIC RANGE)"/>
    <n v="2210100944"/>
    <s v="CREVICE NOZZLE HANDLE+TUBE"/>
    <n v="10020806"/>
    <x v="21"/>
    <x v="9"/>
    <d v="2019-03-25T00:00:00"/>
    <s v="W+9"/>
    <n v="201913"/>
    <n v="0"/>
    <n v="0"/>
    <n v="23040"/>
    <n v="23040"/>
    <n v="4437500"/>
    <s v="pc"/>
    <s v="USD"/>
    <x v="4"/>
    <x v="2"/>
  </r>
  <r>
    <x v="4"/>
    <x v="2"/>
    <x v="212"/>
    <s v="SUB-CONTRACTING (GENERIC RANGE)"/>
    <n v="1102287319"/>
    <s v="VALVE PIN ASSEMBLY GREY/SILVER DW8251/6"/>
    <n v="10016399"/>
    <x v="9"/>
    <x v="0"/>
    <d v="2019-03-11T00:00:00"/>
    <s v="W+7"/>
    <n v="201911"/>
    <n v="0"/>
    <n v="8000"/>
    <n v="0"/>
    <n v="8000"/>
    <n v="2596800"/>
    <s v="pc"/>
    <s v="USD"/>
    <x v="4"/>
    <x v="2"/>
  </r>
  <r>
    <x v="4"/>
    <x v="2"/>
    <x v="1"/>
    <s v="DW 7000"/>
    <n v="1102283083"/>
    <s v="SOLEPLATE W. HE 120V/1714W DW7000"/>
    <n v="10040812"/>
    <x v="0"/>
    <x v="0"/>
    <d v="2019-03-18T00:00:00"/>
    <s v="W+8"/>
    <n v="201912"/>
    <n v="0"/>
    <n v="0"/>
    <n v="6336"/>
    <n v="6336"/>
    <n v="0"/>
    <s v="pc"/>
    <s v=""/>
    <x v="4"/>
    <x v="0"/>
  </r>
  <r>
    <x v="4"/>
    <x v="2"/>
    <x v="414"/>
    <s v="SUB-CONTRACTING (GENERIC RANGE)"/>
    <n v="1502643355"/>
    <s v="MOTOR"/>
    <n v="10022626"/>
    <x v="117"/>
    <x v="8"/>
    <d v="2019-03-25T00:00:00"/>
    <s v="W+9"/>
    <n v="201913"/>
    <n v="0"/>
    <n v="0"/>
    <n v="1128"/>
    <n v="1128"/>
    <n v="79591680"/>
    <s v="pc"/>
    <s v="CNY"/>
    <x v="4"/>
    <x v="1"/>
  </r>
  <r>
    <x v="4"/>
    <x v="2"/>
    <x v="3"/>
    <s v="SUB-CONTRACTING (GENERIC RANGE)"/>
    <n v="1800140156"/>
    <s v="FRONT COVER GTP1182-8156"/>
    <n v="10013781"/>
    <x v="2"/>
    <x v="2"/>
    <d v="2019-03-11T00:00:00"/>
    <s v="W+7"/>
    <n v="201911"/>
    <n v="0"/>
    <n v="1600"/>
    <n v="0"/>
    <n v="1600"/>
    <n v="98560"/>
    <s v="pc"/>
    <s v="USD"/>
    <x v="4"/>
    <x v="2"/>
  </r>
  <r>
    <x v="4"/>
    <x v="2"/>
    <x v="35"/>
    <s v="SUB-CONTRACTING (GENERIC RANGE)"/>
    <n v="1502544844"/>
    <s v="COREUR H03VVH2F 2X0.5 W S1"/>
    <n v="10018951"/>
    <x v="29"/>
    <x v="8"/>
    <d v="2019-03-18T00:00:00"/>
    <s v="W+8"/>
    <n v="201912"/>
    <n v="0"/>
    <n v="6000"/>
    <n v="0"/>
    <n v="6000"/>
    <n v="1758600"/>
    <s v="pc"/>
    <s v="USD"/>
    <x v="4"/>
    <x v="4"/>
  </r>
  <r>
    <x v="4"/>
    <x v="2"/>
    <x v="68"/>
    <s v="SUB-CONTRACTING (GENERIC RANGE)"/>
    <n v="1800137891"/>
    <s v="FRONT COVER FTR 4082M BLUE"/>
    <n v="10016399"/>
    <x v="9"/>
    <x v="2"/>
    <d v="2019-03-18T00:00:00"/>
    <s v="W+8"/>
    <n v="201912"/>
    <n v="0"/>
    <n v="0"/>
    <n v="1200"/>
    <n v="1200"/>
    <n v="1947"/>
    <s v="pc"/>
    <s v="USD"/>
    <x v="4"/>
    <x v="2"/>
  </r>
  <r>
    <x v="4"/>
    <x v="2"/>
    <x v="106"/>
    <s v="GLASS LIDS"/>
    <n v="2027587600"/>
    <s v="27587600 CURV GLID26 SST RING0 TIM 1HOL9"/>
    <n v="10016059"/>
    <x v="63"/>
    <x v="6"/>
    <d v="2019-03-18T00:00:00"/>
    <s v="W+8"/>
    <n v="201912"/>
    <n v="0"/>
    <n v="0"/>
    <n v="1584"/>
    <n v="1584"/>
    <n v="8328670"/>
    <s v="pc"/>
    <s v="CNY"/>
    <x v="4"/>
    <x v="1"/>
  </r>
  <r>
    <x v="4"/>
    <x v="2"/>
    <x v="3"/>
    <s v="SUB-CONTRACTING (GENERIC RANGE)"/>
    <n v="2018234000"/>
    <s v="18234000 KNOB BUTTERFLY V2 TEFAL"/>
    <n v="10013781"/>
    <x v="2"/>
    <x v="6"/>
    <d v="2019-03-18T00:00:00"/>
    <s v="W+8"/>
    <n v="201912"/>
    <n v="0"/>
    <n v="0"/>
    <n v="4320"/>
    <n v="4320"/>
    <n v="1456700"/>
    <s v="pc"/>
    <s v="USD"/>
    <x v="4"/>
    <x v="2"/>
  </r>
  <r>
    <x v="4"/>
    <x v="2"/>
    <x v="106"/>
    <s v="GLASS LIDS"/>
    <n v="2027587600"/>
    <s v="27587600 CURV GLID26 SST RING0 TIM 1HOL9"/>
    <n v="10016059"/>
    <x v="63"/>
    <x v="6"/>
    <d v="2019-03-18T00:00:00"/>
    <s v="W+8"/>
    <n v="201912"/>
    <n v="0"/>
    <n v="0"/>
    <n v="1584"/>
    <n v="1584"/>
    <n v="8328670"/>
    <s v="pc"/>
    <s v="CNY"/>
    <x v="4"/>
    <x v="4"/>
  </r>
  <r>
    <x v="4"/>
    <x v="2"/>
    <x v="3"/>
    <s v="SUB-CONTRACTING (GENERIC RANGE)"/>
    <n v="1504137785"/>
    <s v="HABILLAGE ENTR.D253 BLANC SEB"/>
    <n v="10016399"/>
    <x v="9"/>
    <x v="13"/>
    <d v="2019-03-25T00:00:00"/>
    <s v="W+9"/>
    <n v="201913"/>
    <n v="0"/>
    <n v="0"/>
    <n v="20000"/>
    <n v="20000"/>
    <n v="3206"/>
    <s v="pc"/>
    <s v="USD"/>
    <x v="4"/>
    <x v="2"/>
  </r>
  <r>
    <x v="4"/>
    <x v="2"/>
    <x v="3"/>
    <s v="SUB-CONTRACTING (GENERIC RANGE)"/>
    <n v="8080006540"/>
    <s v="SEAL D6X3 CLAPET RESERVOIR FAL3"/>
    <n v="10011176"/>
    <x v="24"/>
    <x v="5"/>
    <d v="2019-03-11T00:00:00"/>
    <s v="W+7"/>
    <n v="201911"/>
    <n v="0"/>
    <n v="48000"/>
    <n v="0"/>
    <n v="48000"/>
    <n v="528"/>
    <s v="pc"/>
    <s v="USD"/>
    <x v="4"/>
    <x v="1"/>
  </r>
  <r>
    <x v="4"/>
    <x v="2"/>
    <x v="0"/>
    <s v="SUB-CONTRACTING (GENERIC RANGE)"/>
    <n v="8090300849"/>
    <s v="BUZZER SELFIQUE D12 2400HZ140E"/>
    <n v="10025843"/>
    <x v="106"/>
    <x v="1"/>
    <d v="2019-03-11T00:00:00"/>
    <s v="W+7"/>
    <n v="201911"/>
    <n v="0"/>
    <n v="30000"/>
    <n v="0"/>
    <n v="30000"/>
    <n v="3540"/>
    <s v="pc"/>
    <s v="USD"/>
    <x v="4"/>
    <x v="4"/>
  </r>
  <r>
    <x v="4"/>
    <x v="2"/>
    <x v="186"/>
    <s v="SUB-CONTRACTING (GENERIC RANGE)"/>
    <n v="1820000281"/>
    <s v="FRONT PANEL MANUEL GRM EU NEW"/>
    <n v="10025286"/>
    <x v="3"/>
    <x v="2"/>
    <d v="2019-03-04T00:00:00"/>
    <s v="W+6"/>
    <n v="201910"/>
    <n v="0"/>
    <n v="5056"/>
    <n v="0"/>
    <n v="5056"/>
    <n v="44968570"/>
    <s v="pc"/>
    <s v="USD"/>
    <x v="4"/>
    <x v="2"/>
  </r>
  <r>
    <x v="4"/>
    <x v="2"/>
    <x v="2"/>
    <s v="SUB-CONTRACTING (GENERIC RANGE)"/>
    <n v="8090300256"/>
    <s v="R.MIN. 1/4W 100E 5% FUSE"/>
    <n v="10029408"/>
    <x v="1"/>
    <x v="1"/>
    <d v="2019-03-11T00:00:00"/>
    <s v="W+7"/>
    <n v="201911"/>
    <n v="0"/>
    <n v="30000"/>
    <n v="0"/>
    <n v="30000"/>
    <n v="199500"/>
    <s v="pc"/>
    <s v="USD"/>
    <x v="4"/>
    <x v="1"/>
  </r>
  <r>
    <x v="4"/>
    <x v="2"/>
    <x v="186"/>
    <s v="SUB-CONTRACTING (GENERIC RANGE)"/>
    <n v="1820000281"/>
    <s v="FRONT PANEL MANUEL GRM EU NEW"/>
    <n v="10025286"/>
    <x v="3"/>
    <x v="2"/>
    <d v="2019-03-25T00:00:00"/>
    <s v="W+9"/>
    <n v="201913"/>
    <n v="0"/>
    <n v="7680"/>
    <n v="0"/>
    <n v="7680"/>
    <n v="68306690"/>
    <s v="pc"/>
    <s v="USD"/>
    <x v="4"/>
    <x v="3"/>
  </r>
  <r>
    <x v="4"/>
    <x v="2"/>
    <x v="238"/>
    <s v="SUB-CONTRACTING (GENERIC RANGE)"/>
    <n v="1800141691"/>
    <s v="FRONT PANEL GV7096 SUISSE"/>
    <n v="10025286"/>
    <x v="3"/>
    <x v="2"/>
    <d v="2019-03-04T00:00:00"/>
    <s v="W+6"/>
    <n v="201910"/>
    <n v="0"/>
    <n v="500"/>
    <n v="0"/>
    <n v="500"/>
    <n v="3484350"/>
    <s v="pc"/>
    <s v="USD"/>
    <x v="4"/>
    <x v="2"/>
  </r>
  <r>
    <x v="4"/>
    <x v="2"/>
    <x v="119"/>
    <s v="SUB-CONTRACTING (GENERIC RANGE)"/>
    <n v="1800140085"/>
    <s v="IRON REST GTP"/>
    <n v="10021632"/>
    <x v="23"/>
    <x v="3"/>
    <d v="2019-03-11T00:00:00"/>
    <s v="W+7"/>
    <n v="201911"/>
    <n v="0"/>
    <n v="11520"/>
    <n v="0"/>
    <n v="11520"/>
    <n v="23295740"/>
    <s v="pc"/>
    <s v="USD"/>
    <x v="4"/>
    <x v="1"/>
  </r>
  <r>
    <x v="4"/>
    <x v="2"/>
    <x v="106"/>
    <s v="SUB-CONTRACTING (GENERIC RANGE)"/>
    <n v="5860012169"/>
    <s v="GLASS LID G-26CM 257,8X270,5MM 1HOLE"/>
    <n v="10016059"/>
    <x v="63"/>
    <x v="4"/>
    <d v="2019-03-04T00:00:00"/>
    <s v="W+6"/>
    <n v="201910"/>
    <n v="0"/>
    <n v="4000"/>
    <n v="0"/>
    <n v="4000"/>
    <n v="18100"/>
    <s v="pc"/>
    <s v="CNY"/>
    <x v="4"/>
    <x v="4"/>
  </r>
  <r>
    <x v="4"/>
    <x v="2"/>
    <x v="119"/>
    <s v="SUB-CONTRACTING (GENERIC RANGE)"/>
    <n v="1800140085"/>
    <s v="IRON REST GTP"/>
    <n v="10021632"/>
    <x v="23"/>
    <x v="3"/>
    <d v="2019-03-04T00:00:00"/>
    <s v="W+6"/>
    <n v="201910"/>
    <n v="0"/>
    <n v="5376"/>
    <n v="0"/>
    <n v="5376"/>
    <n v="10871350"/>
    <s v="pc"/>
    <s v="USD"/>
    <x v="4"/>
    <x v="1"/>
  </r>
  <r>
    <x v="4"/>
    <x v="2"/>
    <x v="0"/>
    <s v="SUB-CONTRACTING (GENERIC RANGE)"/>
    <n v="2027586300"/>
    <s v="27586300 FLAT GLID20 SST RIN0 NOA 1HOL 9"/>
    <n v="10036059"/>
    <x v="79"/>
    <x v="6"/>
    <d v="2019-03-11T00:00:00"/>
    <s v="W+7"/>
    <n v="201911"/>
    <n v="0"/>
    <n v="0"/>
    <n v="960"/>
    <n v="960"/>
    <n v="4677120"/>
    <s v="pc"/>
    <s v="CNY"/>
    <x v="4"/>
    <x v="0"/>
  </r>
  <r>
    <x v="4"/>
    <x v="2"/>
    <x v="192"/>
    <s v="SUB-CONTRACTING (GENERIC RANGE)"/>
    <n v="2220001979"/>
    <s v="TB ESTH RO72"/>
    <n v="10021046"/>
    <x v="46"/>
    <x v="9"/>
    <d v="2019-03-18T00:00:00"/>
    <s v="W+8"/>
    <n v="201912"/>
    <n v="0"/>
    <n v="4536"/>
    <n v="0"/>
    <n v="4536"/>
    <n v="605395880"/>
    <s v="pc"/>
    <s v="CNY"/>
    <x v="4"/>
    <x v="1"/>
  </r>
  <r>
    <x v="4"/>
    <x v="2"/>
    <x v="38"/>
    <s v="SUB-CONTRACTING (GENERIC RANGE)"/>
    <n v="8080014994"/>
    <s v="BLISTER 3 CLOCHES  HBL"/>
    <n v="10011097"/>
    <x v="14"/>
    <x v="5"/>
    <d v="2019-03-11T00:00:00"/>
    <s v="W+7"/>
    <n v="201911"/>
    <n v="0"/>
    <n v="486"/>
    <n v="0"/>
    <n v="486"/>
    <n v="1111870"/>
    <s v="pc"/>
    <s v="USD"/>
    <x v="4"/>
    <x v="2"/>
  </r>
  <r>
    <x v="4"/>
    <x v="2"/>
    <x v="34"/>
    <s v="SUB-CONTRACTING (GENERIC RANGE)"/>
    <n v="1800146798"/>
    <s v="TECHNICAL PLATE GTX BOOST. SCALE"/>
    <n v="10013781"/>
    <x v="2"/>
    <x v="2"/>
    <d v="2019-03-04T00:00:00"/>
    <s v="W+6"/>
    <n v="201910"/>
    <n v="0"/>
    <n v="1024"/>
    <n v="0"/>
    <n v="1024"/>
    <n v="7767760"/>
    <s v="pc"/>
    <s v="USD"/>
    <x v="4"/>
    <x v="2"/>
  </r>
  <r>
    <x v="4"/>
    <x v="2"/>
    <x v="306"/>
    <s v="SUB-CONTRACTING (GENERIC RANGE)"/>
    <n v="1800140140"/>
    <s v="COLLECTOR SCALE FTR 880M"/>
    <n v="10025918"/>
    <x v="7"/>
    <x v="2"/>
    <d v="2019-03-04T00:00:00"/>
    <s v="W+6"/>
    <n v="201910"/>
    <n v="0"/>
    <n v="10752"/>
    <n v="0"/>
    <n v="10752"/>
    <n v="6946870"/>
    <s v="pc"/>
    <s v="USD"/>
    <x v="4"/>
    <x v="1"/>
  </r>
  <r>
    <x v="4"/>
    <x v="2"/>
    <x v="153"/>
    <s v="SUB-CONTRACTING (GENERIC RANGE)"/>
    <n v="1502642719"/>
    <s v="LAME HACHOIR  HV4-HV8-1500"/>
    <n v="10015734"/>
    <x v="35"/>
    <x v="8"/>
    <d v="2019-03-11T00:00:00"/>
    <s v="W+7"/>
    <n v="201911"/>
    <n v="0"/>
    <n v="20000"/>
    <n v="0"/>
    <n v="20000"/>
    <n v="3764"/>
    <s v="pc"/>
    <s v="USD"/>
    <x v="4"/>
    <x v="2"/>
  </r>
  <r>
    <x v="4"/>
    <x v="2"/>
    <x v="0"/>
    <s v="SPARE PARTS OWNED SIS"/>
    <n v="7235600714"/>
    <s v="FP82 BUTTERFLY BEATER"/>
    <n v="99011100"/>
    <x v="11"/>
    <x v="10"/>
    <d v="2019-03-04T00:00:00"/>
    <s v="W+6"/>
    <n v="201910"/>
    <n v="1000"/>
    <n v="0"/>
    <n v="0"/>
    <n v="1000"/>
    <n v="8340940"/>
    <s v="pc"/>
    <s v="CNY"/>
    <x v="4"/>
    <x v="1"/>
  </r>
  <r>
    <x v="4"/>
    <x v="2"/>
    <x v="34"/>
    <s v="SUB-CONTRACTING (GENERIC RANGE)"/>
    <n v="1800146798"/>
    <s v="TECHNICAL PLATE GTX BOOST. SCALE"/>
    <n v="10013781"/>
    <x v="2"/>
    <x v="2"/>
    <d v="2019-03-18T00:00:00"/>
    <s v="W+8"/>
    <n v="201912"/>
    <n v="0"/>
    <n v="1024"/>
    <n v="0"/>
    <n v="1024"/>
    <n v="7767760"/>
    <s v="pc"/>
    <s v="USD"/>
    <x v="4"/>
    <x v="2"/>
  </r>
  <r>
    <x v="4"/>
    <x v="2"/>
    <x v="3"/>
    <s v="SUB-CONTRACTING (GENERIC RANGE)"/>
    <n v="1800140156"/>
    <s v="FRONT COVER GTP1182-8156"/>
    <n v="10013781"/>
    <x v="2"/>
    <x v="2"/>
    <d v="2019-03-04T00:00:00"/>
    <s v="W+6"/>
    <n v="201910"/>
    <n v="0"/>
    <n v="1600"/>
    <n v="0"/>
    <n v="1600"/>
    <n v="98560"/>
    <s v="pc"/>
    <s v="USD"/>
    <x v="4"/>
    <x v="2"/>
  </r>
  <r>
    <x v="4"/>
    <x v="2"/>
    <x v="34"/>
    <s v="SUB-CONTRACTING (GENERIC RANGE)"/>
    <n v="1800146798"/>
    <s v="TECHNICAL PLATE GTX BOOST. SCALE"/>
    <n v="10013781"/>
    <x v="2"/>
    <x v="2"/>
    <d v="2019-03-18T00:00:00"/>
    <s v="W+8"/>
    <n v="201912"/>
    <n v="0"/>
    <n v="1024"/>
    <n v="0"/>
    <n v="1024"/>
    <n v="7767760"/>
    <s v="pc"/>
    <s v="USD"/>
    <x v="4"/>
    <x v="1"/>
  </r>
  <r>
    <x v="4"/>
    <x v="2"/>
    <x v="0"/>
    <s v="SPARE PARTS OWNED SIS"/>
    <n v="7222609800"/>
    <s v="FP82 GEAR 9 TH"/>
    <n v="99011100"/>
    <x v="11"/>
    <x v="10"/>
    <d v="2019-03-11T00:00:00"/>
    <s v="W+7"/>
    <n v="201911"/>
    <n v="2000"/>
    <n v="0"/>
    <n v="0"/>
    <n v="2000"/>
    <n v="1710200"/>
    <s v="pc"/>
    <s v="CNY"/>
    <x v="4"/>
    <x v="1"/>
  </r>
  <r>
    <x v="4"/>
    <x v="2"/>
    <x v="232"/>
    <s v="SUB-CONTRACTING (GENERIC RANGE)"/>
    <n v="8020001812"/>
    <s v="PANEL BOARD MX BLACK COMPANION 1.1"/>
    <n v="10030244"/>
    <x v="6"/>
    <x v="5"/>
    <d v="2019-03-25T00:00:00"/>
    <s v="W+9"/>
    <n v="201913"/>
    <n v="0"/>
    <n v="840"/>
    <n v="0"/>
    <n v="840"/>
    <n v="4107180"/>
    <s v="pc"/>
    <s v="USD"/>
    <x v="4"/>
    <x v="4"/>
  </r>
  <r>
    <x v="4"/>
    <x v="2"/>
    <x v="3"/>
    <s v="SUB-CONTRACTING (GENERIC RANGE)"/>
    <n v="1800140156"/>
    <s v="FRONT COVER GTP1182-8156"/>
    <n v="10013781"/>
    <x v="2"/>
    <x v="2"/>
    <d v="2019-03-04T00:00:00"/>
    <s v="W+6"/>
    <n v="201910"/>
    <n v="0"/>
    <n v="1600"/>
    <n v="0"/>
    <n v="1600"/>
    <n v="98560"/>
    <s v="pc"/>
    <s v="USD"/>
    <x v="4"/>
    <x v="1"/>
  </r>
  <r>
    <x v="4"/>
    <x v="2"/>
    <x v="119"/>
    <s v="SUB-CONTRACTING (GENERIC RANGE)"/>
    <n v="1800140085"/>
    <s v="IRON REST GTP"/>
    <n v="10021632"/>
    <x v="23"/>
    <x v="3"/>
    <d v="2019-03-18T00:00:00"/>
    <s v="W+8"/>
    <n v="201912"/>
    <n v="0"/>
    <n v="7680"/>
    <n v="0"/>
    <n v="7680"/>
    <n v="15530500"/>
    <s v="pc"/>
    <s v="USD"/>
    <x v="4"/>
    <x v="1"/>
  </r>
  <r>
    <x v="4"/>
    <x v="2"/>
    <x v="0"/>
    <s v="SPARE PARTS OWNED SIS"/>
    <n v="7235600689"/>
    <s v="FP82 SMALL COMPONENTS-4"/>
    <n v="99011100"/>
    <x v="11"/>
    <x v="10"/>
    <d v="2019-03-11T00:00:00"/>
    <s v="W+7"/>
    <n v="201911"/>
    <n v="2000"/>
    <n v="0"/>
    <n v="0"/>
    <n v="2000"/>
    <n v="2408380"/>
    <s v="pc"/>
    <s v="CNY"/>
    <x v="4"/>
    <x v="1"/>
  </r>
  <r>
    <x v="4"/>
    <x v="2"/>
    <x v="96"/>
    <s v="N/A"/>
    <n v="1102285287"/>
    <s v="VALVE PUSH ROD PRE ASSEMBLED DW52/82"/>
    <n v="10011176"/>
    <x v="24"/>
    <x v="0"/>
    <d v="2019-03-04T00:00:00"/>
    <s v="W+6"/>
    <n v="201910"/>
    <n v="0"/>
    <n v="0"/>
    <n v="40000"/>
    <n v="40000"/>
    <n v="0"/>
    <s v="pc"/>
    <s v=""/>
    <x v="4"/>
    <x v="1"/>
  </r>
  <r>
    <x v="4"/>
    <x v="2"/>
    <x v="221"/>
    <s v="SUB-CONTRACTING (GENERIC RANGE)"/>
    <n v="8080016964"/>
    <s v="BUTTON ON INOX ROB DFC"/>
    <n v="10025892"/>
    <x v="4"/>
    <x v="5"/>
    <d v="2019-03-18T00:00:00"/>
    <s v="W+8"/>
    <n v="201912"/>
    <n v="0"/>
    <n v="1920"/>
    <n v="0"/>
    <n v="1920"/>
    <n v="975940"/>
    <s v="pc"/>
    <s v="USD"/>
    <x v="4"/>
    <x v="2"/>
  </r>
  <r>
    <x v="4"/>
    <x v="2"/>
    <x v="3"/>
    <s v="SUB-CONTRACTING (GENERIC RANGE)"/>
    <n v="1103502275"/>
    <s v="ADAPTER FIXTURE DW92_"/>
    <n v="10016399"/>
    <x v="9"/>
    <x v="0"/>
    <d v="2019-03-11T00:00:00"/>
    <s v="W+7"/>
    <n v="201911"/>
    <n v="0"/>
    <n v="30000"/>
    <n v="0"/>
    <n v="30000"/>
    <n v="2169"/>
    <s v="pc"/>
    <s v="USD"/>
    <x v="4"/>
    <x v="2"/>
  </r>
  <r>
    <x v="4"/>
    <x v="2"/>
    <x v="3"/>
    <s v="SUB-CONTRACTING (GENERIC RANGE)"/>
    <n v="2018234100"/>
    <s v="18234100 KNOB BUTTERFLY V2 T-FAL"/>
    <n v="10013781"/>
    <x v="2"/>
    <x v="6"/>
    <d v="2019-03-04T00:00:00"/>
    <s v="W+6"/>
    <n v="201910"/>
    <n v="0"/>
    <n v="34560"/>
    <n v="0"/>
    <n v="34560"/>
    <n v="11653630"/>
    <s v="pc"/>
    <s v="USD"/>
    <x v="4"/>
    <x v="2"/>
  </r>
  <r>
    <x v="4"/>
    <x v="2"/>
    <x v="358"/>
    <s v="N/A"/>
    <n v="1102282345"/>
    <s v="POWERCORD DW9280 CPL W.CF W/O PL USA"/>
    <n v="10015660"/>
    <x v="8"/>
    <x v="0"/>
    <d v="2019-03-11T00:00:00"/>
    <s v="W+7"/>
    <n v="201911"/>
    <n v="0"/>
    <n v="0"/>
    <n v="6144"/>
    <n v="6144"/>
    <n v="0"/>
    <s v="pc"/>
    <s v=""/>
    <x v="4"/>
    <x v="0"/>
  </r>
  <r>
    <x v="4"/>
    <x v="2"/>
    <x v="58"/>
    <s v="SUB-CONTRACTING (GENERIC RANGE)"/>
    <n v="2003027400"/>
    <s v="3027400 D 290X24/10 1200-H19"/>
    <n v="10002633"/>
    <x v="41"/>
    <x v="6"/>
    <d v="2019-03-11T00:00:00"/>
    <s v="W+7"/>
    <n v="201911"/>
    <n v="0"/>
    <n v="5000"/>
    <n v="0"/>
    <n v="5000"/>
    <n v="14315"/>
    <s v="KG"/>
    <s v="USD"/>
    <x v="4"/>
    <x v="2"/>
  </r>
  <r>
    <x v="4"/>
    <x v="2"/>
    <x v="186"/>
    <s v="SUB-CONTRACTING (GENERIC RANGE)"/>
    <n v="1820000281"/>
    <s v="FRONT PANEL MANUEL GRM EU NEW"/>
    <n v="10025286"/>
    <x v="3"/>
    <x v="2"/>
    <d v="2019-03-04T00:00:00"/>
    <s v="W+6"/>
    <n v="201910"/>
    <n v="0"/>
    <n v="5056"/>
    <n v="0"/>
    <n v="5056"/>
    <n v="44968570"/>
    <s v="pc"/>
    <s v="USD"/>
    <x v="4"/>
    <x v="3"/>
  </r>
  <r>
    <x v="4"/>
    <x v="2"/>
    <x v="0"/>
    <s v="SUB-CONTRACTING (GENERIC RANGE)"/>
    <n v="2027628120"/>
    <s v="27628120 SHDL STW24 STRAIGHT STEFA LAGO"/>
    <n v="99012000"/>
    <x v="34"/>
    <x v="6"/>
    <d v="2019-03-11T00:00:00"/>
    <s v="W+7"/>
    <n v="201911"/>
    <n v="0"/>
    <n v="756"/>
    <n v="0"/>
    <n v="756"/>
    <n v="4535170"/>
    <s v="pc"/>
    <s v="CNY"/>
    <x v="4"/>
    <x v="1"/>
  </r>
  <r>
    <x v="4"/>
    <x v="2"/>
    <x v="192"/>
    <s v="SUB-CONTRACTING (GENERIC RANGE)"/>
    <n v="2220001979"/>
    <s v="TB ESTH RO72"/>
    <n v="10021046"/>
    <x v="46"/>
    <x v="9"/>
    <d v="2019-03-04T00:00:00"/>
    <s v="W+6"/>
    <n v="201910"/>
    <n v="0"/>
    <n v="10584"/>
    <n v="0"/>
    <n v="10584"/>
    <n v="1412590380"/>
    <s v="pc"/>
    <s v="CNY"/>
    <x v="4"/>
    <x v="1"/>
  </r>
  <r>
    <x v="4"/>
    <x v="2"/>
    <x v="3"/>
    <s v="SUB-CONTRACTING (GENERIC RANGE)"/>
    <n v="2018234000"/>
    <s v="18234000 KNOB BUTTERFLY V2 TEFAL"/>
    <n v="10013781"/>
    <x v="2"/>
    <x v="6"/>
    <d v="2019-03-25T00:00:00"/>
    <s v="W+9"/>
    <n v="201913"/>
    <n v="0"/>
    <n v="0"/>
    <n v="8640"/>
    <n v="8640"/>
    <n v="2913410"/>
    <s v="pc"/>
    <s v="USD"/>
    <x v="4"/>
    <x v="2"/>
  </r>
  <r>
    <x v="4"/>
    <x v="2"/>
    <x v="34"/>
    <s v="SUB-CONTRACTING (GENERIC RANGE)"/>
    <n v="1800146798"/>
    <s v="TECHNICAL PLATE GTX BOOST. SCALE"/>
    <n v="10013781"/>
    <x v="2"/>
    <x v="2"/>
    <d v="2019-03-25T00:00:00"/>
    <s v="W+9"/>
    <n v="201913"/>
    <n v="0"/>
    <n v="1024"/>
    <n v="0"/>
    <n v="1024"/>
    <n v="7767760"/>
    <s v="pc"/>
    <s v="USD"/>
    <x v="4"/>
    <x v="2"/>
  </r>
  <r>
    <x v="4"/>
    <x v="2"/>
    <x v="3"/>
    <s v="SUB-CONTRACTING (GENERIC RANGE)"/>
    <n v="2018234100"/>
    <s v="18234100 KNOB BUTTERFLY V2 T-FAL"/>
    <n v="10013781"/>
    <x v="2"/>
    <x v="6"/>
    <d v="2019-03-04T00:00:00"/>
    <s v="W+6"/>
    <n v="201910"/>
    <n v="0"/>
    <n v="34560"/>
    <n v="0"/>
    <n v="34560"/>
    <n v="11653630"/>
    <s v="pc"/>
    <s v="USD"/>
    <x v="4"/>
    <x v="1"/>
  </r>
  <r>
    <x v="4"/>
    <x v="2"/>
    <x v="34"/>
    <s v="SUB-CONTRACTING (GENERIC RANGE)"/>
    <n v="1800146798"/>
    <s v="TECHNICAL PLATE GTX BOOST. SCALE"/>
    <n v="10013781"/>
    <x v="2"/>
    <x v="2"/>
    <d v="2019-03-25T00:00:00"/>
    <s v="W+9"/>
    <n v="201913"/>
    <n v="0"/>
    <n v="1024"/>
    <n v="0"/>
    <n v="1024"/>
    <n v="7767760"/>
    <s v="pc"/>
    <s v="USD"/>
    <x v="4"/>
    <x v="1"/>
  </r>
  <r>
    <x v="4"/>
    <x v="2"/>
    <x v="3"/>
    <s v="SUB-CONTRACTING (GENERIC RANGE)"/>
    <n v="2018234000"/>
    <s v="18234000 KNOB BUTTERFLY V2 TEFAL"/>
    <n v="10013781"/>
    <x v="2"/>
    <x v="6"/>
    <d v="2019-03-25T00:00:00"/>
    <s v="W+9"/>
    <n v="201913"/>
    <n v="0"/>
    <n v="0"/>
    <n v="8640"/>
    <n v="8640"/>
    <n v="2913410"/>
    <s v="pc"/>
    <s v="USD"/>
    <x v="4"/>
    <x v="1"/>
  </r>
  <r>
    <x v="4"/>
    <x v="2"/>
    <x v="103"/>
    <s v="SUB-CONTRACTING (GENERIC RANGE)"/>
    <n v="8090300107"/>
    <s v="PCB SECURITE 2012 (X56)"/>
    <n v="10015043"/>
    <x v="62"/>
    <x v="1"/>
    <d v="2019-03-25T00:00:00"/>
    <s v="W+9"/>
    <n v="201913"/>
    <n v="0"/>
    <n v="22400"/>
    <n v="0"/>
    <n v="22400"/>
    <n v="806400"/>
    <s v="pc"/>
    <s v="USD"/>
    <x v="4"/>
    <x v="1"/>
  </r>
  <r>
    <x v="4"/>
    <x v="2"/>
    <x v="3"/>
    <s v="SUB-CONTRACTING (GENERIC RANGE)"/>
    <n v="1800131124"/>
    <s v="SPEED SELECT ENS082  ESTHETIQUE"/>
    <n v="10016399"/>
    <x v="9"/>
    <x v="2"/>
    <d v="2019-03-18T00:00:00"/>
    <s v="W+8"/>
    <n v="201912"/>
    <n v="0"/>
    <n v="0"/>
    <n v="4000"/>
    <n v="4000"/>
    <n v="1050800"/>
    <s v="pc"/>
    <s v="USD"/>
    <x v="4"/>
    <x v="2"/>
  </r>
  <r>
    <x v="4"/>
    <x v="2"/>
    <x v="166"/>
    <s v="SUB-CONTRACTING (GENERIC RANGE)"/>
    <n v="1800145661"/>
    <s v="BOOSTER SUPPORT SUBSET GTX2"/>
    <n v="10025918"/>
    <x v="7"/>
    <x v="2"/>
    <d v="2019-03-04T00:00:00"/>
    <s v="W+6"/>
    <n v="201910"/>
    <n v="0"/>
    <n v="1680"/>
    <n v="0"/>
    <n v="1680"/>
    <n v="6359140"/>
    <s v="pc"/>
    <s v="USD"/>
    <x v="4"/>
    <x v="1"/>
  </r>
  <r>
    <x v="4"/>
    <x v="2"/>
    <x v="338"/>
    <s v="SUB-CONTRACTING (GENERIC RANGE)"/>
    <n v="1800142333"/>
    <s v="BLOCK POWER 3BL026 ELC/ENS EUROPE"/>
    <n v="10023676"/>
    <x v="111"/>
    <x v="2"/>
    <d v="2019-03-11T00:00:00"/>
    <s v="W+7"/>
    <n v="201911"/>
    <n v="0"/>
    <n v="11520"/>
    <n v="0"/>
    <n v="11520"/>
    <n v="16819200"/>
    <s v="pc"/>
    <s v="USD"/>
    <x v="4"/>
    <x v="4"/>
  </r>
  <r>
    <x v="4"/>
    <x v="2"/>
    <x v="166"/>
    <s v="SUB-CONTRACTING (GENERIC RANGE)"/>
    <n v="1800145661"/>
    <s v="BOOSTER SUPPORT SUBSET GTX2"/>
    <n v="10025918"/>
    <x v="7"/>
    <x v="2"/>
    <d v="2019-03-25T00:00:00"/>
    <s v="W+9"/>
    <n v="201913"/>
    <n v="0"/>
    <n v="0"/>
    <n v="1680"/>
    <n v="1680"/>
    <n v="6359140"/>
    <s v="pc"/>
    <s v="USD"/>
    <x v="4"/>
    <x v="1"/>
  </r>
  <r>
    <x v="4"/>
    <x v="2"/>
    <x v="278"/>
    <s v="SUB-CONTRACTING (GENERIC RANGE)"/>
    <n v="1800137521"/>
    <s v="SUBSET PIPE FTR4780M"/>
    <n v="10013781"/>
    <x v="2"/>
    <x v="2"/>
    <d v="2019-03-18T00:00:00"/>
    <s v="W+8"/>
    <n v="201912"/>
    <n v="0"/>
    <n v="8820"/>
    <n v="0"/>
    <n v="8820"/>
    <n v="6865490"/>
    <s v="pc"/>
    <s v="USD"/>
    <x v="4"/>
    <x v="1"/>
  </r>
  <r>
    <x v="4"/>
    <x v="2"/>
    <x v="0"/>
    <s v="SUB-CONTRACTING (GENERIC RANGE)"/>
    <n v="8701004174"/>
    <s v="600-ICF - SS DOME LID HANDLE"/>
    <n v="10017653"/>
    <x v="39"/>
    <x v="14"/>
    <d v="2019-03-25T00:00:00"/>
    <s v="W+9"/>
    <n v="201913"/>
    <n v="0"/>
    <n v="4500"/>
    <n v="0"/>
    <n v="4500"/>
    <n v="26932500"/>
    <s v="pc"/>
    <s v="CNY"/>
    <x v="4"/>
    <x v="4"/>
  </r>
  <r>
    <x v="4"/>
    <x v="2"/>
    <x v="58"/>
    <s v="SUB-CONTRACTING (GENERIC RANGE)"/>
    <n v="2019000000"/>
    <s v="19000000 D 335X29/10 1200-H19"/>
    <n v="10002633"/>
    <x v="41"/>
    <x v="6"/>
    <d v="2019-03-18T00:00:00"/>
    <s v="W+8"/>
    <n v="201912"/>
    <n v="0"/>
    <n v="10000"/>
    <n v="0"/>
    <n v="10000"/>
    <n v="28630"/>
    <s v="KG"/>
    <s v="USD"/>
    <x v="4"/>
    <x v="2"/>
  </r>
  <r>
    <x v="4"/>
    <x v="2"/>
    <x v="209"/>
    <s v="SUB-CONTRACTING (GENERIC RANGE)"/>
    <n v="2822145753"/>
    <s v="HANDLE SET GRN 145753"/>
    <n v="99001700"/>
    <x v="16"/>
    <x v="2"/>
    <d v="2019-03-11T00:00:00"/>
    <s v="W+7"/>
    <n v="201911"/>
    <n v="0"/>
    <n v="1152"/>
    <n v="0"/>
    <n v="1152"/>
    <n v="14306690"/>
    <s v="pc"/>
    <s v="EUR"/>
    <x v="4"/>
    <x v="1"/>
  </r>
  <r>
    <x v="4"/>
    <x v="2"/>
    <x v="3"/>
    <s v="SUB-CONTRACTING (GENERIC RANGE)"/>
    <n v="8080017068"/>
    <s v="V RING D5 BLENDER"/>
    <n v="10011176"/>
    <x v="24"/>
    <x v="5"/>
    <d v="2019-03-11T00:00:00"/>
    <s v="W+7"/>
    <n v="201911"/>
    <n v="0"/>
    <n v="160000"/>
    <n v="0"/>
    <n v="160000"/>
    <n v="2400"/>
    <s v="pc"/>
    <s v="USD"/>
    <x v="4"/>
    <x v="1"/>
  </r>
  <r>
    <x v="4"/>
    <x v="2"/>
    <x v="0"/>
    <s v="SUB-CONTRACTING (GENERIC RANGE)"/>
    <n v="5800001142"/>
    <s v="5800001142 VASO VIDRIO CALSODADO CHOPPI"/>
    <n v="10026046"/>
    <x v="112"/>
    <x v="4"/>
    <d v="2019-03-25T00:00:00"/>
    <s v="W+9"/>
    <n v="201913"/>
    <n v="0"/>
    <n v="28800"/>
    <n v="0"/>
    <n v="28800"/>
    <n v="272531520"/>
    <s v="pc"/>
    <s v="CNY"/>
    <x v="4"/>
    <x v="4"/>
  </r>
  <r>
    <x v="4"/>
    <x v="2"/>
    <x v="307"/>
    <s v="SUB-CONTRACTING (GENERIC RANGE)"/>
    <n v="8710002094"/>
    <s v="908-3 CC-B - 8&quot; FRY PAN SS STICK HANDLE"/>
    <n v="10020286"/>
    <x v="5"/>
    <x v="14"/>
    <d v="2019-03-11T00:00:00"/>
    <s v="W+7"/>
    <n v="201911"/>
    <n v="0"/>
    <n v="2016"/>
    <n v="0"/>
    <n v="2016"/>
    <n v="33909120"/>
    <s v="pc"/>
    <s v="CNY"/>
    <x v="4"/>
    <x v="1"/>
  </r>
  <r>
    <x v="4"/>
    <x v="2"/>
    <x v="166"/>
    <s v="SUB-CONTRACTING (GENERIC RANGE)"/>
    <n v="1800145661"/>
    <s v="BOOSTER SUPPORT SUBSET GTX2"/>
    <n v="10025918"/>
    <x v="7"/>
    <x v="2"/>
    <d v="2019-03-18T00:00:00"/>
    <s v="W+8"/>
    <n v="201912"/>
    <n v="1680"/>
    <n v="0"/>
    <n v="0"/>
    <n v="1680"/>
    <n v="6359140"/>
    <s v="pc"/>
    <s v="USD"/>
    <x v="4"/>
    <x v="1"/>
  </r>
  <r>
    <x v="4"/>
    <x v="2"/>
    <x v="135"/>
    <s v="SUB-CONTRACTING (GENERIC RANGE)"/>
    <n v="2023724401"/>
    <s v="S/E PLAQ D GRILL FAM DENT 3.5"/>
    <n v="10013781"/>
    <x v="2"/>
    <x v="11"/>
    <d v="2019-03-11T00:00:00"/>
    <s v="W+7"/>
    <n v="201911"/>
    <n v="0"/>
    <n v="2624"/>
    <n v="0"/>
    <n v="2624"/>
    <n v="22272770"/>
    <s v="pc"/>
    <s v="USD"/>
    <x v="4"/>
    <x v="1"/>
  </r>
  <r>
    <x v="4"/>
    <x v="2"/>
    <x v="0"/>
    <s v="SUB-CONTRACTING (GENERIC RANGE)"/>
    <n v="2019982000"/>
    <s v="19982000 D 330X45/10 3003-O"/>
    <n v="10036283"/>
    <x v="27"/>
    <x v="6"/>
    <d v="2019-03-04T00:00:00"/>
    <s v="W+6"/>
    <n v="201910"/>
    <n v="0"/>
    <n v="0"/>
    <n v="4220"/>
    <n v="4220"/>
    <n v="74980960"/>
    <s v="KG"/>
    <s v="CNY"/>
    <x v="4"/>
    <x v="0"/>
  </r>
  <r>
    <x v="4"/>
    <x v="2"/>
    <x v="310"/>
    <s v="SUB-CONTRACTING (GENERIC RANGE)"/>
    <n v="2210100944"/>
    <s v="CREVICE NOZZLE HANDLE+TUBE"/>
    <n v="10020806"/>
    <x v="21"/>
    <x v="9"/>
    <d v="2019-03-11T00:00:00"/>
    <s v="W+7"/>
    <n v="201911"/>
    <n v="0"/>
    <n v="17280"/>
    <n v="0"/>
    <n v="17280"/>
    <n v="3328130"/>
    <s v="pc"/>
    <s v="USD"/>
    <x v="4"/>
    <x v="2"/>
  </r>
  <r>
    <x v="4"/>
    <x v="2"/>
    <x v="0"/>
    <s v="SUB-CONTRACTING (GENERIC RANGE)"/>
    <n v="2019982000"/>
    <s v="19982000 D 330X45/10 3003-O"/>
    <n v="10036283"/>
    <x v="27"/>
    <x v="6"/>
    <d v="2019-03-25T00:00:00"/>
    <s v="W+9"/>
    <n v="201913"/>
    <n v="0"/>
    <n v="0"/>
    <n v="3376"/>
    <n v="3376"/>
    <n v="59984770"/>
    <s v="KG"/>
    <s v="CNY"/>
    <x v="4"/>
    <x v="0"/>
  </r>
  <r>
    <x v="4"/>
    <x v="2"/>
    <x v="3"/>
    <s v="SUB-CONTRACTING (GENERIC RANGE)"/>
    <n v="2018234100"/>
    <s v="18234100 KNOB BUTTERFLY V2 T-FAL"/>
    <n v="10013781"/>
    <x v="2"/>
    <x v="6"/>
    <d v="2019-03-18T00:00:00"/>
    <s v="W+8"/>
    <n v="201912"/>
    <n v="0"/>
    <n v="0"/>
    <n v="47520"/>
    <n v="47520"/>
    <n v="16023740"/>
    <s v="pc"/>
    <s v="USD"/>
    <x v="4"/>
    <x v="2"/>
  </r>
  <r>
    <x v="4"/>
    <x v="2"/>
    <x v="0"/>
    <s v="SUB-CONTRACTING (GENERIC RANGE)"/>
    <n v="1502643072"/>
    <s v="KNIFE  62"/>
    <n v="10022381"/>
    <x v="131"/>
    <x v="8"/>
    <d v="2019-03-11T00:00:00"/>
    <s v="W+7"/>
    <n v="201911"/>
    <n v="0"/>
    <n v="500"/>
    <n v="0"/>
    <n v="500"/>
    <n v="378"/>
    <s v="pc"/>
    <s v="USD"/>
    <x v="4"/>
    <x v="4"/>
  </r>
  <r>
    <x v="4"/>
    <x v="2"/>
    <x v="236"/>
    <s v="SUB-CONTRACTING (GENERIC RANGE)"/>
    <n v="8080015986"/>
    <s v="LOG FLOTTEUR RESERV FAL3"/>
    <n v="10011964"/>
    <x v="10"/>
    <x v="5"/>
    <d v="2019-03-25T00:00:00"/>
    <s v="W+9"/>
    <n v="201913"/>
    <n v="0"/>
    <n v="14560"/>
    <n v="0"/>
    <n v="14560"/>
    <n v="3800160"/>
    <s v="pc"/>
    <s v="USD"/>
    <x v="4"/>
    <x v="2"/>
  </r>
  <r>
    <x v="4"/>
    <x v="2"/>
    <x v="108"/>
    <s v="SUB-CONTRACTING (GENERIC RANGE)"/>
    <n v="1502544834"/>
    <s v="BOL EQ.MALIN/VALENT.NELLE COUP"/>
    <n v="10018142"/>
    <x v="18"/>
    <x v="8"/>
    <d v="2019-03-04T00:00:00"/>
    <s v="W+6"/>
    <n v="201910"/>
    <n v="0"/>
    <n v="3240"/>
    <n v="0"/>
    <n v="3240"/>
    <n v="2834030"/>
    <s v="pc"/>
    <s v="USD"/>
    <x v="4"/>
    <x v="1"/>
  </r>
  <r>
    <x v="4"/>
    <x v="2"/>
    <x v="0"/>
    <s v="SPARE PARTS OWNED SIS"/>
    <n v="7235600677"/>
    <s v="FP82 DRIVING BLENDER OVERMOLDED"/>
    <n v="99011100"/>
    <x v="11"/>
    <x v="10"/>
    <d v="2019-03-11T00:00:00"/>
    <s v="W+7"/>
    <n v="201911"/>
    <n v="2000"/>
    <n v="0"/>
    <n v="0"/>
    <n v="2000"/>
    <n v="5291120"/>
    <s v="pc"/>
    <s v="CNY"/>
    <x v="4"/>
    <x v="1"/>
  </r>
  <r>
    <x v="4"/>
    <x v="2"/>
    <x v="0"/>
    <s v="SUB-CONTRACTING (GENERIC RANGE)"/>
    <n v="8701000966"/>
    <s v="714-2L-SS - SS WOK HANDLE"/>
    <n v="10017653"/>
    <x v="39"/>
    <x v="14"/>
    <d v="2019-03-18T00:00:00"/>
    <s v="W+8"/>
    <n v="201912"/>
    <n v="0"/>
    <n v="2000"/>
    <n v="0"/>
    <n v="2000"/>
    <n v="17609200"/>
    <s v="pc"/>
    <s v="CNY"/>
    <x v="4"/>
    <x v="4"/>
  </r>
  <r>
    <x v="4"/>
    <x v="2"/>
    <x v="156"/>
    <s v="GLASS LIDS"/>
    <n v="2027563200"/>
    <s v="27563200 FLAT GLAS LID18 SILIC INGENIO5"/>
    <n v="10029992"/>
    <x v="78"/>
    <x v="6"/>
    <d v="2019-03-11T00:00:00"/>
    <s v="W+7"/>
    <n v="201911"/>
    <n v="0"/>
    <n v="1020"/>
    <n v="0"/>
    <n v="1020"/>
    <n v="1412700"/>
    <s v="pc"/>
    <s v="USD"/>
    <x v="4"/>
    <x v="1"/>
  </r>
  <r>
    <x v="4"/>
    <x v="2"/>
    <x v="219"/>
    <s v="SUB-CONTRACTING (GENERIC RANGE)"/>
    <n v="1800147015"/>
    <s v="FRONT PANEL ENR.SPRY EU GTP4 LOCK COL87"/>
    <n v="10025286"/>
    <x v="3"/>
    <x v="2"/>
    <d v="2019-03-04T00:00:00"/>
    <s v="W+6"/>
    <n v="201910"/>
    <n v="0"/>
    <n v="0"/>
    <n v="162"/>
    <n v="162"/>
    <n v="2244350"/>
    <s v="pc"/>
    <s v="USD"/>
    <x v="4"/>
    <x v="2"/>
  </r>
  <r>
    <x v="4"/>
    <x v="2"/>
    <x v="135"/>
    <s v="SUB-CONTRACTING (GENERIC RANGE)"/>
    <n v="2023724401"/>
    <s v="S/E PLAQ D GRILL FAM DENT 3.5"/>
    <n v="10013781"/>
    <x v="2"/>
    <x v="11"/>
    <d v="2019-03-11T00:00:00"/>
    <s v="W+7"/>
    <n v="201911"/>
    <n v="0"/>
    <n v="2624"/>
    <n v="0"/>
    <n v="2624"/>
    <n v="22272770"/>
    <s v="pc"/>
    <s v="USD"/>
    <x v="4"/>
    <x v="2"/>
  </r>
  <r>
    <x v="4"/>
    <x v="2"/>
    <x v="106"/>
    <s v="SUB-CONTRACTING (GENERIC RANGE)"/>
    <n v="2018214880"/>
    <s v="18214880 HDL SP19 H5 LINKF TEF HERITA V2"/>
    <n v="10016947"/>
    <x v="55"/>
    <x v="6"/>
    <d v="2019-03-18T00:00:00"/>
    <s v="W+8"/>
    <n v="201912"/>
    <n v="0"/>
    <n v="1120"/>
    <n v="0"/>
    <n v="1120"/>
    <n v="3752"/>
    <s v="pc"/>
    <s v="USD"/>
    <x v="4"/>
    <x v="1"/>
  </r>
  <r>
    <x v="4"/>
    <x v="2"/>
    <x v="58"/>
    <s v="N/A"/>
    <n v="2030301000"/>
    <s v="3030100 D 340X29/10 1200-H19"/>
    <n v="10002633"/>
    <x v="41"/>
    <x v="6"/>
    <d v="2019-03-04T00:00:00"/>
    <s v="W+6"/>
    <n v="201910"/>
    <n v="0"/>
    <n v="5000"/>
    <n v="0"/>
    <n v="5000"/>
    <n v="15515"/>
    <s v="KG"/>
    <s v="USD"/>
    <x v="4"/>
    <x v="2"/>
  </r>
  <r>
    <x v="4"/>
    <x v="2"/>
    <x v="186"/>
    <s v="SUB-CONTRACTING (GENERIC RANGE)"/>
    <n v="1820000281"/>
    <s v="FRONT PANEL MANUEL GRM EU NEW"/>
    <n v="10025286"/>
    <x v="3"/>
    <x v="2"/>
    <d v="2019-03-11T00:00:00"/>
    <s v="W+7"/>
    <n v="201911"/>
    <n v="0"/>
    <n v="8192"/>
    <n v="0"/>
    <n v="8192"/>
    <n v="72860470"/>
    <s v="pc"/>
    <s v="USD"/>
    <x v="4"/>
    <x v="2"/>
  </r>
  <r>
    <x v="4"/>
    <x v="2"/>
    <x v="0"/>
    <s v="SPARE PARTS OWNED SIS"/>
    <n v="7235600695"/>
    <s v="FP82 INSULATION PAPER"/>
    <n v="99011100"/>
    <x v="11"/>
    <x v="10"/>
    <d v="2019-03-11T00:00:00"/>
    <s v="W+7"/>
    <n v="201911"/>
    <n v="2000"/>
    <n v="0"/>
    <n v="0"/>
    <n v="2000"/>
    <n v="8030520"/>
    <s v="pc"/>
    <s v="CNY"/>
    <x v="4"/>
    <x v="1"/>
  </r>
  <r>
    <x v="4"/>
    <x v="2"/>
    <x v="106"/>
    <s v="SUB-CONTRACTING (GENERIC RANGE)"/>
    <n v="2018214880"/>
    <s v="18214880 HDL SP19 H5 LINKF TEF HERITA V2"/>
    <n v="10016947"/>
    <x v="55"/>
    <x v="6"/>
    <d v="2019-03-18T00:00:00"/>
    <s v="W+8"/>
    <n v="201912"/>
    <n v="0"/>
    <n v="1120"/>
    <n v="0"/>
    <n v="1120"/>
    <n v="3752"/>
    <s v="pc"/>
    <s v="USD"/>
    <x v="4"/>
    <x v="2"/>
  </r>
  <r>
    <x v="4"/>
    <x v="2"/>
    <x v="310"/>
    <s v="SUB-CONTRACTING (GENERIC RANGE)"/>
    <n v="2210100944"/>
    <s v="CREVICE NOZZLE HANDLE+TUBE"/>
    <n v="10020806"/>
    <x v="21"/>
    <x v="9"/>
    <d v="2019-03-04T00:00:00"/>
    <s v="W+6"/>
    <n v="201910"/>
    <n v="0"/>
    <n v="11520"/>
    <n v="0"/>
    <n v="11520"/>
    <n v="2218750"/>
    <s v="pc"/>
    <s v="USD"/>
    <x v="4"/>
    <x v="2"/>
  </r>
  <r>
    <x v="4"/>
    <x v="2"/>
    <x v="165"/>
    <s v="SUB-CONTRACTING (GENERIC RANGE)"/>
    <n v="2021583961"/>
    <s v="CADRE TABLETTE LAQUE NOIR INTEN"/>
    <n v="10019574"/>
    <x v="76"/>
    <x v="11"/>
    <d v="2019-03-04T00:00:00"/>
    <s v="W+6"/>
    <n v="201910"/>
    <n v="6120"/>
    <n v="0"/>
    <n v="0"/>
    <n v="6120"/>
    <n v="4284"/>
    <s v="pc"/>
    <s v="USD"/>
    <x v="4"/>
    <x v="4"/>
  </r>
  <r>
    <x v="4"/>
    <x v="2"/>
    <x v="3"/>
    <s v="SUB-CONTRACTING (GENERIC RANGE)"/>
    <n v="2018234100"/>
    <s v="18234100 KNOB BUTTERFLY V2 T-FAL"/>
    <n v="10013781"/>
    <x v="2"/>
    <x v="6"/>
    <d v="2019-03-18T00:00:00"/>
    <s v="W+8"/>
    <n v="201912"/>
    <n v="0"/>
    <n v="0"/>
    <n v="47520"/>
    <n v="47520"/>
    <n v="16023740"/>
    <s v="pc"/>
    <s v="USD"/>
    <x v="4"/>
    <x v="1"/>
  </r>
  <r>
    <x v="4"/>
    <x v="2"/>
    <x v="3"/>
    <s v="SUB-CONTRACTING (GENERIC RANGE)"/>
    <n v="1800127461"/>
    <s v="FRONT COVER GTP182-7566"/>
    <n v="10013781"/>
    <x v="2"/>
    <x v="2"/>
    <d v="2019-03-04T00:00:00"/>
    <s v="W+6"/>
    <n v="201910"/>
    <n v="0"/>
    <n v="1600"/>
    <n v="0"/>
    <n v="1600"/>
    <n v="99040"/>
    <s v="pc"/>
    <s v="USD"/>
    <x v="4"/>
    <x v="1"/>
  </r>
  <r>
    <x v="4"/>
    <x v="2"/>
    <x v="94"/>
    <s v="SUB-CONTRACTING (GENERIC RANGE)"/>
    <n v="2220002818"/>
    <s v="TB RO68 A+ ROHS"/>
    <n v="10020806"/>
    <x v="21"/>
    <x v="9"/>
    <d v="2019-03-25T00:00:00"/>
    <s v="W+9"/>
    <n v="201913"/>
    <n v="0"/>
    <n v="5040"/>
    <n v="0"/>
    <n v="5040"/>
    <n v="36130250"/>
    <s v="pc"/>
    <s v="USD"/>
    <x v="4"/>
    <x v="2"/>
  </r>
  <r>
    <x v="4"/>
    <x v="2"/>
    <x v="186"/>
    <s v="SUB-CONTRACTING (GENERIC RANGE)"/>
    <n v="1820000281"/>
    <s v="FRONT PANEL MANUEL GRM EU NEW"/>
    <n v="10025286"/>
    <x v="3"/>
    <x v="2"/>
    <d v="2019-03-25T00:00:00"/>
    <s v="W+9"/>
    <n v="201913"/>
    <n v="0"/>
    <n v="7680"/>
    <n v="0"/>
    <n v="7680"/>
    <n v="68306690"/>
    <s v="pc"/>
    <s v="USD"/>
    <x v="4"/>
    <x v="2"/>
  </r>
  <r>
    <x v="4"/>
    <x v="2"/>
    <x v="118"/>
    <s v="SUB-CONTRACTING (GENERIC RANGE)"/>
    <n v="2210100965"/>
    <s v="CREVICE NOZZLE TELESC  XXL ERGO"/>
    <n v="10021176"/>
    <x v="15"/>
    <x v="9"/>
    <d v="2019-03-18T00:00:00"/>
    <s v="W+8"/>
    <n v="201912"/>
    <n v="0"/>
    <n v="5760"/>
    <n v="0"/>
    <n v="5760"/>
    <n v="9123840"/>
    <s v="pc"/>
    <s v="CNY"/>
    <x v="4"/>
    <x v="2"/>
  </r>
  <r>
    <x v="4"/>
    <x v="2"/>
    <x v="0"/>
    <s v="SUB-CONTRACTING (GENERIC RANGE)"/>
    <n v="1502643123"/>
    <s v="SET GRID KNIFE N_1 62MM"/>
    <n v="10022381"/>
    <x v="131"/>
    <x v="8"/>
    <d v="2019-03-04T00:00:00"/>
    <s v="W+6"/>
    <n v="201910"/>
    <n v="0"/>
    <n v="2016"/>
    <n v="0"/>
    <n v="2016"/>
    <n v="5735520"/>
    <s v="pc"/>
    <s v="USD"/>
    <x v="4"/>
    <x v="4"/>
  </r>
  <r>
    <x v="4"/>
    <x v="2"/>
    <x v="322"/>
    <s v="SUB-CONTRACTING (GENERIC RANGE)"/>
    <n v="1800136117"/>
    <s v="POWER BASE FTP SINGA AUTO OFF"/>
    <n v="10025286"/>
    <x v="3"/>
    <x v="2"/>
    <d v="2019-03-11T00:00:00"/>
    <s v="W+7"/>
    <n v="201911"/>
    <n v="0"/>
    <n v="1536"/>
    <n v="0"/>
    <n v="1536"/>
    <n v="18800330"/>
    <s v="pc"/>
    <s v="USD"/>
    <x v="4"/>
    <x v="2"/>
  </r>
  <r>
    <x v="4"/>
    <x v="2"/>
    <x v="3"/>
    <s v="SUB-CONTRACTING (GENERIC RANGE)"/>
    <n v="1800127461"/>
    <s v="FRONT COVER GTP182-7566"/>
    <n v="10013781"/>
    <x v="2"/>
    <x v="2"/>
    <d v="2019-03-04T00:00:00"/>
    <s v="W+6"/>
    <n v="201910"/>
    <n v="0"/>
    <n v="1600"/>
    <n v="0"/>
    <n v="1600"/>
    <n v="99040"/>
    <s v="pc"/>
    <s v="USD"/>
    <x v="4"/>
    <x v="2"/>
  </r>
  <r>
    <x v="4"/>
    <x v="2"/>
    <x v="3"/>
    <s v="SUB-CONTRACTING (GENERIC RANGE)"/>
    <n v="2018234100"/>
    <s v="18234100 KNOB BUTTERFLY V2 T-FAL"/>
    <n v="10013781"/>
    <x v="2"/>
    <x v="6"/>
    <d v="2019-03-11T00:00:00"/>
    <s v="W+7"/>
    <n v="201911"/>
    <n v="0"/>
    <n v="43200"/>
    <n v="0"/>
    <n v="43200"/>
    <n v="14567040"/>
    <s v="pc"/>
    <s v="USD"/>
    <x v="4"/>
    <x v="2"/>
  </r>
  <r>
    <x v="4"/>
    <x v="2"/>
    <x v="0"/>
    <s v="SUB-CONTRACTING (GENERIC RANGE)"/>
    <n v="1520001209"/>
    <s v="PUSHER FRESH MAX SAN SAV"/>
    <n v="10018142"/>
    <x v="18"/>
    <x v="8"/>
    <d v="2019-03-11T00:00:00"/>
    <s v="W+7"/>
    <n v="201911"/>
    <n v="170"/>
    <n v="0"/>
    <n v="0"/>
    <n v="170"/>
    <n v="65350"/>
    <s v="pc"/>
    <s v="USD"/>
    <x v="4"/>
    <x v="1"/>
  </r>
  <r>
    <x v="4"/>
    <x v="2"/>
    <x v="330"/>
    <s v="SUB-CONTRACTING (GENERIC RANGE)"/>
    <n v="2027563403"/>
    <s v="27563403 FLAT GLAS LID22 SILIC INGEN5 V2"/>
    <n v="10035054"/>
    <x v="28"/>
    <x v="6"/>
    <d v="2019-03-18T00:00:00"/>
    <s v="W+8"/>
    <n v="201912"/>
    <n v="0"/>
    <n v="0"/>
    <n v="5040"/>
    <n v="5040"/>
    <n v="7882560"/>
    <s v="pc"/>
    <s v="USD"/>
    <x v="4"/>
    <x v="0"/>
  </r>
  <r>
    <x v="4"/>
    <x v="2"/>
    <x v="186"/>
    <s v="SUB-CONTRACTING (GENERIC RANGE)"/>
    <n v="1820000281"/>
    <s v="FRONT PANEL MANUEL GRM EU NEW"/>
    <n v="10025286"/>
    <x v="3"/>
    <x v="2"/>
    <d v="2019-03-11T00:00:00"/>
    <s v="W+7"/>
    <n v="201911"/>
    <n v="0"/>
    <n v="8192"/>
    <n v="0"/>
    <n v="8192"/>
    <n v="72860470"/>
    <s v="pc"/>
    <s v="USD"/>
    <x v="4"/>
    <x v="3"/>
  </r>
  <r>
    <x v="4"/>
    <x v="2"/>
    <x v="3"/>
    <s v="SUB-CONTRACTING (GENERIC RANGE)"/>
    <n v="2018234100"/>
    <s v="18234100 KNOB BUTTERFLY V2 T-FAL"/>
    <n v="10013781"/>
    <x v="2"/>
    <x v="6"/>
    <d v="2019-03-11T00:00:00"/>
    <s v="W+7"/>
    <n v="201911"/>
    <n v="0"/>
    <n v="43200"/>
    <n v="0"/>
    <n v="43200"/>
    <n v="14567040"/>
    <s v="pc"/>
    <s v="USD"/>
    <x v="4"/>
    <x v="1"/>
  </r>
  <r>
    <x v="4"/>
    <x v="2"/>
    <x v="165"/>
    <s v="SUB-CONTRACTING (GENERIC RANGE)"/>
    <n v="2021583961"/>
    <s v="CADRE TABLETTE LAQUE NOIR INTEN"/>
    <n v="10019574"/>
    <x v="76"/>
    <x v="11"/>
    <d v="2019-03-04T00:00:00"/>
    <s v="W+6"/>
    <n v="201910"/>
    <n v="6120"/>
    <n v="0"/>
    <n v="0"/>
    <n v="6120"/>
    <n v="4284"/>
    <s v="pc"/>
    <s v="USD"/>
    <x v="4"/>
    <x v="4"/>
  </r>
  <r>
    <x v="4"/>
    <x v="2"/>
    <x v="297"/>
    <s v="SUB-CONTRACTING (GENERIC RANGE)"/>
    <n v="1520000879"/>
    <s v="BASE EQ. V3 SEB EU WHITE"/>
    <n v="10013781"/>
    <x v="2"/>
    <x v="8"/>
    <d v="2019-03-25T00:00:00"/>
    <s v="W+9"/>
    <n v="201913"/>
    <n v="0"/>
    <n v="2520"/>
    <n v="0"/>
    <n v="2520"/>
    <n v="46147"/>
    <s v="pc"/>
    <s v="USD"/>
    <x v="4"/>
    <x v="2"/>
  </r>
  <r>
    <x v="4"/>
    <x v="2"/>
    <x v="103"/>
    <s v="SUB-CONTRACTING (GENERIC RANGE)"/>
    <n v="8090300163"/>
    <s v="PCB SMART BLE V1 UART (X28)"/>
    <n v="10015043"/>
    <x v="62"/>
    <x v="1"/>
    <d v="2019-03-04T00:00:00"/>
    <s v="W+6"/>
    <n v="201910"/>
    <n v="0"/>
    <n v="2100"/>
    <n v="0"/>
    <n v="2100"/>
    <n v="483"/>
    <s v="pc"/>
    <s v="USD"/>
    <x v="4"/>
    <x v="1"/>
  </r>
  <r>
    <x v="4"/>
    <x v="2"/>
    <x v="278"/>
    <s v="SUB-CONTRACTING (GENERIC RANGE)"/>
    <n v="1800137521"/>
    <s v="SUBSET PIPE FTR4780M"/>
    <n v="10013781"/>
    <x v="2"/>
    <x v="2"/>
    <d v="2019-03-18T00:00:00"/>
    <s v="W+8"/>
    <n v="201912"/>
    <n v="0"/>
    <n v="8820"/>
    <n v="0"/>
    <n v="8820"/>
    <n v="6865490"/>
    <s v="pc"/>
    <s v="USD"/>
    <x v="4"/>
    <x v="2"/>
  </r>
  <r>
    <x v="4"/>
    <x v="2"/>
    <x v="3"/>
    <s v="SUB-CONTRACTING (GENERIC RANGE)"/>
    <n v="8080006510"/>
    <s v="SEAL DISTRIBUTEUR ESP CERAMIQUE"/>
    <n v="10011176"/>
    <x v="24"/>
    <x v="5"/>
    <d v="2019-03-11T00:00:00"/>
    <s v="W+7"/>
    <n v="201911"/>
    <n v="0"/>
    <n v="76800"/>
    <n v="0"/>
    <n v="76800"/>
    <n v="3732480"/>
    <s v="pc"/>
    <s v="USD"/>
    <x v="4"/>
    <x v="1"/>
  </r>
  <r>
    <x v="4"/>
    <x v="2"/>
    <x v="330"/>
    <s v="SUB-CONTRACTING (GENERIC RANGE)"/>
    <n v="2027563403"/>
    <s v="27563403 FLAT GLAS LID22 SILIC INGEN5 V2"/>
    <n v="10035054"/>
    <x v="28"/>
    <x v="6"/>
    <d v="2019-03-25T00:00:00"/>
    <s v="W+9"/>
    <n v="201913"/>
    <n v="0"/>
    <n v="0"/>
    <n v="5040"/>
    <n v="5040"/>
    <n v="7882560"/>
    <s v="pc"/>
    <s v="USD"/>
    <x v="4"/>
    <x v="0"/>
  </r>
  <r>
    <x v="4"/>
    <x v="2"/>
    <x v="16"/>
    <s v="SUB-CONTRACTING (GENERIC RANGE)"/>
    <n v="8090675370"/>
    <s v="SUPPORT CARTE BLE I COMPANION"/>
    <n v="10011964"/>
    <x v="10"/>
    <x v="1"/>
    <d v="2019-03-11T00:00:00"/>
    <s v="W+7"/>
    <n v="201911"/>
    <n v="0"/>
    <n v="4875"/>
    <n v="0"/>
    <n v="4875"/>
    <n v="663"/>
    <s v="pc"/>
    <s v="USD"/>
    <x v="4"/>
    <x v="2"/>
  </r>
  <r>
    <x v="4"/>
    <x v="2"/>
    <x v="135"/>
    <s v="SUB-CONTRACTING (GENERIC RANGE)"/>
    <n v="2023724401"/>
    <s v="S/E PLAQ D GRILL FAM DENT 3.5"/>
    <n v="10013781"/>
    <x v="2"/>
    <x v="11"/>
    <d v="2019-03-04T00:00:00"/>
    <s v="W+6"/>
    <n v="201910"/>
    <n v="0"/>
    <n v="2624"/>
    <n v="0"/>
    <n v="2624"/>
    <n v="22272770"/>
    <s v="pc"/>
    <s v="USD"/>
    <x v="4"/>
    <x v="2"/>
  </r>
  <r>
    <x v="4"/>
    <x v="2"/>
    <x v="85"/>
    <s v="SUB-CONTRACTING (GENERIC RANGE)"/>
    <n v="8710001765"/>
    <s v="800-2 P D5 - DISC BUTTER WARMER HANDLE"/>
    <n v="10016947"/>
    <x v="55"/>
    <x v="14"/>
    <d v="2019-03-04T00:00:00"/>
    <s v="W+6"/>
    <n v="201910"/>
    <n v="0"/>
    <n v="1000"/>
    <n v="0"/>
    <n v="1000"/>
    <n v="2010"/>
    <s v="pc"/>
    <s v="USD"/>
    <x v="4"/>
    <x v="1"/>
  </r>
  <r>
    <x v="4"/>
    <x v="2"/>
    <x v="322"/>
    <s v="SUB-CONTRACTING (GENERIC RANGE)"/>
    <n v="1800136117"/>
    <s v="POWER BASE FTP SINGA AUTO OFF"/>
    <n v="10025286"/>
    <x v="3"/>
    <x v="2"/>
    <d v="2019-03-11T00:00:00"/>
    <s v="W+7"/>
    <n v="201911"/>
    <n v="0"/>
    <n v="1536"/>
    <n v="0"/>
    <n v="1536"/>
    <n v="18800330"/>
    <s v="pc"/>
    <s v="USD"/>
    <x v="4"/>
    <x v="3"/>
  </r>
  <r>
    <x v="4"/>
    <x v="2"/>
    <x v="85"/>
    <s v="SUB-CONTRACTING (GENERIC RANGE)"/>
    <n v="8710001765"/>
    <s v="800-2 P D5 - DISC BUTTER WARMER HANDLE"/>
    <n v="10016947"/>
    <x v="55"/>
    <x v="14"/>
    <d v="2019-03-04T00:00:00"/>
    <s v="W+6"/>
    <n v="201910"/>
    <n v="0"/>
    <n v="1000"/>
    <n v="0"/>
    <n v="1000"/>
    <n v="2010"/>
    <s v="pc"/>
    <s v="USD"/>
    <x v="4"/>
    <x v="2"/>
  </r>
  <r>
    <x v="4"/>
    <x v="2"/>
    <x v="0"/>
    <s v="SPARE PARTS OWNED SIS"/>
    <n v="7235600707"/>
    <s v="FP82 EMULSIFIER DISC"/>
    <n v="99011100"/>
    <x v="11"/>
    <x v="10"/>
    <d v="2019-03-11T00:00:00"/>
    <s v="W+7"/>
    <n v="201911"/>
    <n v="1000"/>
    <n v="0"/>
    <n v="0"/>
    <n v="1000"/>
    <n v="1731510"/>
    <s v="pc"/>
    <s v="CNY"/>
    <x v="4"/>
    <x v="1"/>
  </r>
  <r>
    <x v="4"/>
    <x v="2"/>
    <x v="174"/>
    <s v="SUB-CONTRACTING (GENERIC RANGE)"/>
    <n v="1520003676"/>
    <s v="(S)REAR BONNET ASSEM. WHIT/NO TIMER"/>
    <n v="10014918"/>
    <x v="80"/>
    <x v="12"/>
    <d v="2019-03-18T00:00:00"/>
    <s v="W+8"/>
    <n v="201912"/>
    <n v="0"/>
    <n v="7200"/>
    <n v="0"/>
    <n v="7200"/>
    <n v="42206400"/>
    <s v="pc"/>
    <s v="USD"/>
    <x v="4"/>
    <x v="2"/>
  </r>
  <r>
    <x v="4"/>
    <x v="2"/>
    <x v="330"/>
    <s v="SUB-CONTRACTING (GENERIC RANGE)"/>
    <n v="2027563403"/>
    <s v="27563403 FLAT GLAS LID22 SILIC INGEN5 V2"/>
    <n v="10035054"/>
    <x v="28"/>
    <x v="6"/>
    <d v="2019-03-11T00:00:00"/>
    <s v="W+7"/>
    <n v="201911"/>
    <n v="0"/>
    <n v="0"/>
    <n v="5040"/>
    <n v="5040"/>
    <n v="7882560"/>
    <s v="pc"/>
    <s v="USD"/>
    <x v="4"/>
    <x v="0"/>
  </r>
  <r>
    <x v="4"/>
    <x v="2"/>
    <x v="103"/>
    <s v="SUB-CONTRACTING (GENERIC RANGE)"/>
    <n v="8090300163"/>
    <s v="PCB SMART BLE V1 UART (X28)"/>
    <n v="10015043"/>
    <x v="62"/>
    <x v="1"/>
    <d v="2019-03-18T00:00:00"/>
    <s v="W+8"/>
    <n v="201912"/>
    <n v="0"/>
    <n v="2100"/>
    <n v="0"/>
    <n v="2100"/>
    <n v="483"/>
    <s v="pc"/>
    <s v="USD"/>
    <x v="4"/>
    <x v="1"/>
  </r>
  <r>
    <x v="4"/>
    <x v="2"/>
    <x v="135"/>
    <s v="SUB-CONTRACTING (GENERIC RANGE)"/>
    <n v="2023724401"/>
    <s v="S/E PLAQ D GRILL FAM DENT 3.5"/>
    <n v="10013781"/>
    <x v="2"/>
    <x v="11"/>
    <d v="2019-03-04T00:00:00"/>
    <s v="W+6"/>
    <n v="201910"/>
    <n v="0"/>
    <n v="2624"/>
    <n v="0"/>
    <n v="2624"/>
    <n v="22272770"/>
    <s v="pc"/>
    <s v="USD"/>
    <x v="4"/>
    <x v="1"/>
  </r>
  <r>
    <x v="4"/>
    <x v="2"/>
    <x v="182"/>
    <s v="SUB-CONTRACTING (GENERIC RANGE)"/>
    <n v="8080016333"/>
    <s v="WHISK X2 HBL MARIE"/>
    <n v="10011097"/>
    <x v="14"/>
    <x v="5"/>
    <d v="2019-03-11T00:00:00"/>
    <s v="W+7"/>
    <n v="201911"/>
    <n v="0"/>
    <n v="2400"/>
    <n v="0"/>
    <n v="2400"/>
    <n v="2760240"/>
    <s v="pc"/>
    <s v="USD"/>
    <x v="4"/>
    <x v="2"/>
  </r>
  <r>
    <x v="4"/>
    <x v="2"/>
    <x v="297"/>
    <s v="SUB-CONTRACTING (GENERIC RANGE)"/>
    <n v="1520000879"/>
    <s v="BASE EQ. V3 SEB EU WHITE"/>
    <n v="10013781"/>
    <x v="2"/>
    <x v="8"/>
    <d v="2019-03-25T00:00:00"/>
    <s v="W+9"/>
    <n v="201913"/>
    <n v="0"/>
    <n v="2520"/>
    <n v="0"/>
    <n v="2520"/>
    <n v="46147"/>
    <s v="pc"/>
    <s v="USD"/>
    <x v="4"/>
    <x v="1"/>
  </r>
  <r>
    <x v="4"/>
    <x v="2"/>
    <x v="5"/>
    <s v="SUB-CONTRACTING (GENERIC RANGE)"/>
    <n v="1820000481"/>
    <s v="IRON REST PLATE GTK229-43M"/>
    <n v="10013781"/>
    <x v="2"/>
    <x v="3"/>
    <d v="2019-03-25T00:00:00"/>
    <s v="W+9"/>
    <n v="201913"/>
    <n v="0"/>
    <n v="3000"/>
    <n v="0"/>
    <n v="3000"/>
    <n v="2679300"/>
    <s v="pc"/>
    <s v="USD"/>
    <x v="4"/>
    <x v="2"/>
  </r>
  <r>
    <x v="4"/>
    <x v="2"/>
    <x v="3"/>
    <s v="SUB-CONTRACTING (GENERIC RANGE)"/>
    <n v="8080006564"/>
    <s v="PROTECTION SWITCH EJECTION"/>
    <n v="10011176"/>
    <x v="24"/>
    <x v="5"/>
    <d v="2019-03-11T00:00:00"/>
    <s v="W+7"/>
    <n v="201911"/>
    <n v="0"/>
    <n v="36000"/>
    <n v="0"/>
    <n v="36000"/>
    <n v="2138400"/>
    <s v="pc"/>
    <s v="USD"/>
    <x v="4"/>
    <x v="1"/>
  </r>
  <r>
    <x v="4"/>
    <x v="2"/>
    <x v="106"/>
    <s v="SUB-CONTRACTING (GENERIC RANGE)"/>
    <n v="2018214879"/>
    <s v="18214879 HDL SP16 H5 LINKF TEF HERITA V2"/>
    <n v="10016947"/>
    <x v="55"/>
    <x v="6"/>
    <d v="2019-03-18T00:00:00"/>
    <s v="W+8"/>
    <n v="201912"/>
    <n v="0"/>
    <n v="720"/>
    <n v="0"/>
    <n v="720"/>
    <n v="2361600"/>
    <s v="pc"/>
    <s v="USD"/>
    <x v="4"/>
    <x v="1"/>
  </r>
  <r>
    <x v="4"/>
    <x v="2"/>
    <x v="196"/>
    <s v="SUB-CONTRACTING (GENERIC RANGE)"/>
    <n v="1800127639"/>
    <s v="IRON REST SUBSET GRI43M COL6756"/>
    <n v="10013781"/>
    <x v="2"/>
    <x v="3"/>
    <d v="2019-03-18T00:00:00"/>
    <s v="W+8"/>
    <n v="201912"/>
    <n v="0"/>
    <n v="1280"/>
    <n v="0"/>
    <n v="1280"/>
    <n v="4700290"/>
    <s v="pc"/>
    <s v="USD"/>
    <x v="4"/>
    <x v="1"/>
  </r>
  <r>
    <x v="4"/>
    <x v="2"/>
    <x v="0"/>
    <s v="SPARE PARTS OWNED SIS"/>
    <n v="7235600691"/>
    <s v="FP82 METAL PLATE"/>
    <n v="99011100"/>
    <x v="11"/>
    <x v="10"/>
    <d v="2019-03-11T00:00:00"/>
    <s v="W+7"/>
    <n v="201911"/>
    <n v="2000"/>
    <n v="0"/>
    <n v="0"/>
    <n v="2000"/>
    <n v="5330260"/>
    <s v="pc"/>
    <s v="CNY"/>
    <x v="4"/>
    <x v="1"/>
  </r>
  <r>
    <x v="4"/>
    <x v="2"/>
    <x v="45"/>
    <s v="N/A"/>
    <n v="1103167548"/>
    <s v="THERMOSTAT TYPE 97"/>
    <n v="10002641"/>
    <x v="31"/>
    <x v="0"/>
    <d v="2019-03-18T00:00:00"/>
    <s v="W+8"/>
    <n v="201912"/>
    <n v="0"/>
    <n v="0"/>
    <n v="75576"/>
    <n v="75576"/>
    <n v="0"/>
    <s v="pc"/>
    <s v=""/>
    <x v="4"/>
    <x v="1"/>
  </r>
  <r>
    <x v="4"/>
    <x v="2"/>
    <x v="3"/>
    <s v="SUB-CONTRACTING (GENERIC RANGE)"/>
    <n v="8090675300"/>
    <s v="ECRAN PRODUCT PROTEGE"/>
    <n v="10016399"/>
    <x v="9"/>
    <x v="1"/>
    <d v="2019-03-04T00:00:00"/>
    <s v="W+6"/>
    <n v="201910"/>
    <n v="0"/>
    <n v="5376"/>
    <n v="0"/>
    <n v="5376"/>
    <n v="1450440"/>
    <s v="pc"/>
    <s v="USD"/>
    <x v="4"/>
    <x v="2"/>
  </r>
  <r>
    <x v="4"/>
    <x v="2"/>
    <x v="321"/>
    <s v="SUB-CONTRACTING (GENERIC RANGE)"/>
    <n v="8080015421"/>
    <s v="DRIPTRAY NOIR ESP EA83"/>
    <n v="10011964"/>
    <x v="10"/>
    <x v="5"/>
    <d v="2019-03-04T00:00:00"/>
    <s v="W+6"/>
    <n v="201910"/>
    <n v="0"/>
    <n v="2016"/>
    <n v="0"/>
    <n v="2016"/>
    <n v="3271970"/>
    <s v="pc"/>
    <s v="USD"/>
    <x v="4"/>
    <x v="2"/>
  </r>
  <r>
    <x v="4"/>
    <x v="2"/>
    <x v="5"/>
    <s v="SUB-CONTRACTING (GENERIC RANGE)"/>
    <n v="1820000481"/>
    <s v="IRON REST PLATE GTK229-43M"/>
    <n v="10013781"/>
    <x v="2"/>
    <x v="3"/>
    <d v="2019-03-25T00:00:00"/>
    <s v="W+9"/>
    <n v="201913"/>
    <n v="0"/>
    <n v="3000"/>
    <n v="0"/>
    <n v="3000"/>
    <n v="2679300"/>
    <s v="pc"/>
    <s v="USD"/>
    <x v="4"/>
    <x v="1"/>
  </r>
  <r>
    <x v="4"/>
    <x v="2"/>
    <x v="12"/>
    <s v="SUB-CONTRACTING (GENERIC RANGE)"/>
    <n v="8080012545"/>
    <s v="PANEL BOARD  COMPANION HF800"/>
    <n v="10030244"/>
    <x v="6"/>
    <x v="5"/>
    <d v="2019-03-25T00:00:00"/>
    <s v="W+9"/>
    <n v="201913"/>
    <n v="1056"/>
    <n v="0"/>
    <n v="0"/>
    <n v="1056"/>
    <n v="6291650"/>
    <s v="pc"/>
    <s v="USD"/>
    <x v="4"/>
    <x v="4"/>
  </r>
  <r>
    <x v="4"/>
    <x v="2"/>
    <x v="410"/>
    <s v="SUB-CONTRACTING (GENERIC RANGE)"/>
    <n v="1505089582"/>
    <s v="(S)MOTEUR"/>
    <n v="10002254"/>
    <x v="57"/>
    <x v="12"/>
    <d v="2019-03-25T00:00:00"/>
    <s v="W+9"/>
    <n v="201913"/>
    <n v="0"/>
    <n v="0"/>
    <n v="6400"/>
    <n v="6400"/>
    <n v="30272"/>
    <s v="pc"/>
    <s v="USD"/>
    <x v="4"/>
    <x v="1"/>
  </r>
  <r>
    <x v="4"/>
    <x v="2"/>
    <x v="236"/>
    <s v="SUB-CONTRACTING (GENERIC RANGE)"/>
    <n v="8080015986"/>
    <s v="LOG FLOTTEUR RESERV FAL3"/>
    <n v="10011964"/>
    <x v="10"/>
    <x v="5"/>
    <d v="2019-03-04T00:00:00"/>
    <s v="W+6"/>
    <n v="201910"/>
    <n v="0"/>
    <n v="29120"/>
    <n v="0"/>
    <n v="29120"/>
    <n v="7600320"/>
    <s v="pc"/>
    <s v="USD"/>
    <x v="4"/>
    <x v="2"/>
  </r>
  <r>
    <x v="4"/>
    <x v="2"/>
    <x v="429"/>
    <s v="SUB-CONTRACTING (GENERIC RANGE)"/>
    <n v="1800118957"/>
    <s v="EXIT CORD CORDON FTI86 (HYTREL)"/>
    <n v="10016399"/>
    <x v="9"/>
    <x v="2"/>
    <d v="2019-03-04T00:00:00"/>
    <s v="W+6"/>
    <n v="201910"/>
    <n v="0"/>
    <n v="3072"/>
    <n v="0"/>
    <n v="3072"/>
    <n v="411030"/>
    <s v="pc"/>
    <s v="USD"/>
    <x v="4"/>
    <x v="2"/>
  </r>
  <r>
    <x v="4"/>
    <x v="2"/>
    <x v="275"/>
    <s v="SUB-CONTRACTING (GENERIC RANGE)"/>
    <n v="1504137344"/>
    <s v="POIGNEE RABATT.NOIR+VIS CLIP+"/>
    <n v="10013781"/>
    <x v="2"/>
    <x v="13"/>
    <d v="2019-03-25T00:00:00"/>
    <s v="W+9"/>
    <n v="201913"/>
    <n v="0"/>
    <n v="0"/>
    <n v="14400"/>
    <n v="14400"/>
    <n v="10753920"/>
    <s v="pc"/>
    <s v="USD"/>
    <x v="4"/>
    <x v="2"/>
  </r>
  <r>
    <x v="4"/>
    <x v="2"/>
    <x v="106"/>
    <s v="SUB-CONTRACTING (GENERIC RANGE)"/>
    <n v="2018214879"/>
    <s v="18214879 HDL SP16 H5 LINKF TEF HERITA V2"/>
    <n v="10016947"/>
    <x v="55"/>
    <x v="6"/>
    <d v="2019-03-18T00:00:00"/>
    <s v="W+8"/>
    <n v="201912"/>
    <n v="0"/>
    <n v="720"/>
    <n v="0"/>
    <n v="720"/>
    <n v="2361600"/>
    <s v="pc"/>
    <s v="USD"/>
    <x v="4"/>
    <x v="2"/>
  </r>
  <r>
    <x v="4"/>
    <x v="2"/>
    <x v="0"/>
    <s v="SUB-CONTRACTING (GENERIC RANGE)"/>
    <n v="1800117485"/>
    <s v="DEPILATOR BRUSH"/>
    <n v="10018846"/>
    <x v="108"/>
    <x v="2"/>
    <d v="2019-03-04T00:00:00"/>
    <s v="W+6"/>
    <n v="201910"/>
    <n v="0"/>
    <n v="45000"/>
    <n v="0"/>
    <n v="45000"/>
    <n v="1575"/>
    <s v="pc"/>
    <s v="USD"/>
    <x v="4"/>
    <x v="4"/>
  </r>
  <r>
    <x v="4"/>
    <x v="2"/>
    <x v="3"/>
    <s v="SUB-CONTRACTING (GENERIC RANGE)"/>
    <n v="8080015833"/>
    <s v="BUSE CAFE ESP"/>
    <n v="10016399"/>
    <x v="9"/>
    <x v="5"/>
    <d v="2019-03-11T00:00:00"/>
    <s v="W+7"/>
    <n v="201911"/>
    <n v="0"/>
    <n v="21600"/>
    <n v="0"/>
    <n v="21600"/>
    <n v="24703920"/>
    <s v="pc"/>
    <s v="USD"/>
    <x v="4"/>
    <x v="2"/>
  </r>
  <r>
    <x v="4"/>
    <x v="2"/>
    <x v="68"/>
    <s v="SUB-CONTRACTING (GENERIC RANGE)"/>
    <n v="1800137891"/>
    <s v="FRONT COVER FTR 4082M BLUE"/>
    <n v="10016399"/>
    <x v="9"/>
    <x v="2"/>
    <d v="2019-03-04T00:00:00"/>
    <s v="W+6"/>
    <n v="201910"/>
    <n v="0"/>
    <n v="0"/>
    <n v="4800"/>
    <n v="4800"/>
    <n v="7788"/>
    <s v="pc"/>
    <s v="USD"/>
    <x v="4"/>
    <x v="2"/>
  </r>
  <r>
    <x v="4"/>
    <x v="2"/>
    <x v="0"/>
    <s v="SPARE PARTS OWNED SIS"/>
    <n v="7235600692"/>
    <s v="FP82 HUBCAP"/>
    <n v="99011100"/>
    <x v="11"/>
    <x v="10"/>
    <d v="2019-03-11T00:00:00"/>
    <s v="W+7"/>
    <n v="201911"/>
    <n v="2000"/>
    <n v="0"/>
    <n v="0"/>
    <n v="2000"/>
    <n v="4115140"/>
    <s v="pc"/>
    <s v="CNY"/>
    <x v="4"/>
    <x v="1"/>
  </r>
  <r>
    <x v="4"/>
    <x v="2"/>
    <x v="330"/>
    <s v="SUB-CONTRACTING (GENERIC RANGE)"/>
    <n v="2027563403"/>
    <s v="27563403 FLAT GLAS LID22 SILIC INGEN5 V2"/>
    <n v="10035054"/>
    <x v="28"/>
    <x v="6"/>
    <d v="2019-03-04T00:00:00"/>
    <s v="W+6"/>
    <n v="201910"/>
    <n v="5040"/>
    <n v="5040"/>
    <n v="0"/>
    <n v="10080"/>
    <n v="15765120"/>
    <s v="pc"/>
    <s v="USD"/>
    <x v="4"/>
    <x v="0"/>
  </r>
  <r>
    <x v="4"/>
    <x v="2"/>
    <x v="3"/>
    <s v="SUB-CONTRACTING (GENERIC RANGE)"/>
    <n v="1800126759"/>
    <s v="FRONT COVER GRK1 182 COL1977"/>
    <n v="10013781"/>
    <x v="2"/>
    <x v="2"/>
    <d v="2019-03-04T00:00:00"/>
    <s v="W+6"/>
    <n v="201910"/>
    <n v="0"/>
    <n v="1200"/>
    <n v="0"/>
    <n v="1200"/>
    <n v="96480"/>
    <s v="pc"/>
    <s v="USD"/>
    <x v="4"/>
    <x v="1"/>
  </r>
  <r>
    <x v="4"/>
    <x v="2"/>
    <x v="275"/>
    <s v="SUB-CONTRACTING (GENERIC RANGE)"/>
    <n v="1504137344"/>
    <s v="POIGNEE RABATT.NOIR+VIS CLIP+"/>
    <n v="10013781"/>
    <x v="2"/>
    <x v="13"/>
    <d v="2019-03-25T00:00:00"/>
    <s v="W+9"/>
    <n v="201913"/>
    <n v="0"/>
    <n v="0"/>
    <n v="14400"/>
    <n v="14400"/>
    <n v="10753920"/>
    <s v="pc"/>
    <s v="USD"/>
    <x v="4"/>
    <x v="1"/>
  </r>
  <r>
    <x v="4"/>
    <x v="2"/>
    <x v="3"/>
    <s v="SUB-CONTRACTING (GENERIC RANGE)"/>
    <n v="8900498662"/>
    <s v="210006000505 RAMPA X VALVOLA DOMINA VITA"/>
    <n v="10016399"/>
    <x v="9"/>
    <x v="7"/>
    <d v="2019-03-25T00:00:00"/>
    <s v="W+9"/>
    <n v="201913"/>
    <n v="0"/>
    <n v="20000"/>
    <n v="0"/>
    <n v="20000"/>
    <n v="5500"/>
    <s v="pc"/>
    <s v="USD"/>
    <x v="4"/>
    <x v="2"/>
  </r>
  <r>
    <x v="4"/>
    <x v="2"/>
    <x v="196"/>
    <s v="SUB-CONTRACTING (GENERIC RANGE)"/>
    <n v="1800127639"/>
    <s v="IRON REST SUBSET GRI43M COL6756"/>
    <n v="10013781"/>
    <x v="2"/>
    <x v="3"/>
    <d v="2019-03-18T00:00:00"/>
    <s v="W+8"/>
    <n v="201912"/>
    <n v="0"/>
    <n v="1280"/>
    <n v="0"/>
    <n v="1280"/>
    <n v="4700290"/>
    <s v="pc"/>
    <s v="USD"/>
    <x v="4"/>
    <x v="2"/>
  </r>
  <r>
    <x v="4"/>
    <x v="2"/>
    <x v="0"/>
    <s v="SPARE PARTS OWNED SIS"/>
    <n v="7222609801"/>
    <s v="FP82 BEARING"/>
    <n v="99011100"/>
    <x v="11"/>
    <x v="10"/>
    <d v="2019-03-11T00:00:00"/>
    <s v="W+7"/>
    <n v="201911"/>
    <n v="2000"/>
    <n v="0"/>
    <n v="0"/>
    <n v="2000"/>
    <n v="7069660"/>
    <s v="pc"/>
    <s v="CNY"/>
    <x v="4"/>
    <x v="1"/>
  </r>
  <r>
    <x v="4"/>
    <x v="2"/>
    <x v="85"/>
    <s v="SUB-CONTRACTING (GENERIC RANGE)"/>
    <n v="2018220853"/>
    <s v="18220853 SHDL STEWPOT29 W19 LINKFAIR V2"/>
    <n v="10016947"/>
    <x v="55"/>
    <x v="6"/>
    <d v="2019-03-18T00:00:00"/>
    <s v="W+8"/>
    <n v="201912"/>
    <n v="0"/>
    <n v="1080"/>
    <n v="0"/>
    <n v="1080"/>
    <n v="2311200"/>
    <s v="pc"/>
    <s v="USD"/>
    <x v="4"/>
    <x v="2"/>
  </r>
  <r>
    <x v="4"/>
    <x v="2"/>
    <x v="3"/>
    <s v="SUB-CONTRACTING (GENERIC RANGE)"/>
    <n v="1800126759"/>
    <s v="FRONT COVER GRK1 182 COL1977"/>
    <n v="10013781"/>
    <x v="2"/>
    <x v="2"/>
    <d v="2019-03-04T00:00:00"/>
    <s v="W+6"/>
    <n v="201910"/>
    <n v="0"/>
    <n v="1200"/>
    <n v="0"/>
    <n v="1200"/>
    <n v="96480"/>
    <s v="pc"/>
    <s v="USD"/>
    <x v="4"/>
    <x v="2"/>
  </r>
  <r>
    <x v="4"/>
    <x v="2"/>
    <x v="3"/>
    <s v="SUB-CONTRACTING (GENERIC RANGE)"/>
    <n v="1800125668"/>
    <s v="FEED PIPE SUBSET GTH94M"/>
    <n v="10011176"/>
    <x v="24"/>
    <x v="2"/>
    <d v="2019-03-04T00:00:00"/>
    <s v="W+6"/>
    <n v="201910"/>
    <n v="2986"/>
    <n v="0"/>
    <n v="0"/>
    <n v="2986"/>
    <n v="1014640"/>
    <s v="pc"/>
    <s v="USD"/>
    <x v="4"/>
    <x v="1"/>
  </r>
  <r>
    <x v="4"/>
    <x v="2"/>
    <x v="408"/>
    <s v="N/A"/>
    <n v="9295302917"/>
    <s v="BASE CACHIMBO 3F P/ CLOCK R NOVO"/>
    <n v="10040812"/>
    <x v="0"/>
    <x v="15"/>
    <d v="2019-03-11T00:00:00"/>
    <s v="W+7"/>
    <n v="201911"/>
    <n v="0"/>
    <n v="0"/>
    <n v="28800"/>
    <n v="28800"/>
    <n v="0"/>
    <s v="PCE"/>
    <s v="USD"/>
    <x v="4"/>
    <x v="0"/>
  </r>
  <r>
    <x v="4"/>
    <x v="2"/>
    <x v="2"/>
    <s v="SUB-CONTRACTING (GENERIC RANGE)"/>
    <n v="8060297381"/>
    <s v="CMS0805 R. 0.1W 22K   5%"/>
    <n v="10029408"/>
    <x v="1"/>
    <x v="1"/>
    <d v="2019-03-11T00:00:00"/>
    <s v="W+7"/>
    <n v="201911"/>
    <n v="0"/>
    <n v="100000"/>
    <n v="0"/>
    <n v="100000"/>
    <n v="85"/>
    <s v="pc"/>
    <s v="USD"/>
    <x v="4"/>
    <x v="1"/>
  </r>
  <r>
    <x v="4"/>
    <x v="2"/>
    <x v="0"/>
    <s v="SPARE PARTS OWNED SIS"/>
    <n v="7235600716"/>
    <s v="FP82 JAR LID ASSEMBLY"/>
    <n v="99011100"/>
    <x v="11"/>
    <x v="10"/>
    <d v="2019-03-04T00:00:00"/>
    <s v="W+6"/>
    <n v="201910"/>
    <n v="2500"/>
    <n v="0"/>
    <n v="0"/>
    <n v="2500"/>
    <n v="10634530"/>
    <s v="pc"/>
    <s v="CNY"/>
    <x v="4"/>
    <x v="1"/>
  </r>
  <r>
    <x v="4"/>
    <x v="2"/>
    <x v="156"/>
    <s v="GLASS LIDS"/>
    <n v="2027563200"/>
    <s v="27563200 FLAT GLAS LID18 SILIC INGENIO5"/>
    <n v="10029992"/>
    <x v="78"/>
    <x v="6"/>
    <d v="2019-03-18T00:00:00"/>
    <s v="W+8"/>
    <n v="201912"/>
    <n v="0"/>
    <n v="0"/>
    <n v="1020"/>
    <n v="1020"/>
    <n v="1412700"/>
    <s v="pc"/>
    <s v="USD"/>
    <x v="4"/>
    <x v="1"/>
  </r>
  <r>
    <x v="4"/>
    <x v="2"/>
    <x v="3"/>
    <s v="SUB-CONTRACTING (GENERIC RANGE)"/>
    <n v="1800126759"/>
    <s v="FRONT COVER GRK1 182 COL1977"/>
    <n v="10013781"/>
    <x v="2"/>
    <x v="2"/>
    <d v="2019-03-11T00:00:00"/>
    <s v="W+7"/>
    <n v="201911"/>
    <n v="0"/>
    <n v="1200"/>
    <n v="0"/>
    <n v="1200"/>
    <n v="96480"/>
    <s v="pc"/>
    <s v="USD"/>
    <x v="4"/>
    <x v="1"/>
  </r>
  <r>
    <x v="4"/>
    <x v="2"/>
    <x v="93"/>
    <s v="SUB-CONTRACTING (GENERIC RANGE)"/>
    <n v="8080015420"/>
    <s v="DRIPTRAY LATTE ESP"/>
    <n v="10025892"/>
    <x v="4"/>
    <x v="5"/>
    <d v="2019-03-11T00:00:00"/>
    <s v="W+7"/>
    <n v="201911"/>
    <n v="0"/>
    <n v="2560"/>
    <n v="0"/>
    <n v="2560"/>
    <n v="4686080"/>
    <s v="pc"/>
    <s v="USD"/>
    <x v="4"/>
    <x v="2"/>
  </r>
  <r>
    <x v="4"/>
    <x v="2"/>
    <x v="3"/>
    <s v="SUB-CONTRACTING (GENERIC RANGE)"/>
    <n v="1800126759"/>
    <s v="FRONT COVER GRK1 182 COL1977"/>
    <n v="10013781"/>
    <x v="2"/>
    <x v="2"/>
    <d v="2019-03-11T00:00:00"/>
    <s v="W+7"/>
    <n v="201911"/>
    <n v="0"/>
    <n v="1200"/>
    <n v="0"/>
    <n v="1200"/>
    <n v="96480"/>
    <s v="pc"/>
    <s v="USD"/>
    <x v="4"/>
    <x v="2"/>
  </r>
  <r>
    <x v="4"/>
    <x v="2"/>
    <x v="3"/>
    <s v="SUB-CONTRACTING (GENERIC RANGE)"/>
    <n v="2018234000"/>
    <s v="18234000 KNOB BUTTERFLY V2 TEFAL"/>
    <n v="10013781"/>
    <x v="2"/>
    <x v="6"/>
    <d v="2019-03-11T00:00:00"/>
    <s v="W+7"/>
    <n v="201911"/>
    <n v="0"/>
    <n v="4320"/>
    <n v="0"/>
    <n v="4320"/>
    <n v="1456700"/>
    <s v="pc"/>
    <s v="USD"/>
    <x v="4"/>
    <x v="2"/>
  </r>
  <r>
    <x v="4"/>
    <x v="2"/>
    <x v="12"/>
    <s v="SUB-CONTRACTING (GENERIC RANGE)"/>
    <n v="8080013787"/>
    <s v="SET VAPEUR COMPANION"/>
    <n v="10016947"/>
    <x v="55"/>
    <x v="5"/>
    <d v="2019-03-04T00:00:00"/>
    <s v="W+6"/>
    <n v="201910"/>
    <n v="0"/>
    <n v="11648"/>
    <n v="0"/>
    <n v="11648"/>
    <n v="64995840"/>
    <s v="pc"/>
    <s v="USD"/>
    <x v="4"/>
    <x v="1"/>
  </r>
  <r>
    <x v="4"/>
    <x v="2"/>
    <x v="85"/>
    <s v="SUB-CONTRACTING (GENERIC RANGE)"/>
    <n v="2018220853"/>
    <s v="18220853 SHDL STEWPOT29 W19 LINKFAIR V2"/>
    <n v="10016947"/>
    <x v="55"/>
    <x v="6"/>
    <d v="2019-03-18T00:00:00"/>
    <s v="W+8"/>
    <n v="201912"/>
    <n v="0"/>
    <n v="1080"/>
    <n v="0"/>
    <n v="1080"/>
    <n v="2311200"/>
    <s v="pc"/>
    <s v="USD"/>
    <x v="4"/>
    <x v="1"/>
  </r>
  <r>
    <x v="4"/>
    <x v="2"/>
    <x v="12"/>
    <s v="SUB-CONTRACTING (GENERIC RANGE)"/>
    <n v="8080013787"/>
    <s v="SET VAPEUR COMPANION"/>
    <n v="10016947"/>
    <x v="55"/>
    <x v="5"/>
    <d v="2019-03-18T00:00:00"/>
    <s v="W+8"/>
    <n v="201912"/>
    <n v="0"/>
    <n v="5824"/>
    <n v="0"/>
    <n v="5824"/>
    <n v="32497920"/>
    <s v="pc"/>
    <s v="USD"/>
    <x v="4"/>
    <x v="2"/>
  </r>
  <r>
    <x v="4"/>
    <x v="2"/>
    <x v="224"/>
    <s v="SUB-CONTRACTING (GENERIC RANGE)"/>
    <n v="1502506186"/>
    <s v="SET FACE NEUTRE FRESH MAX"/>
    <n v="10018142"/>
    <x v="18"/>
    <x v="8"/>
    <d v="2019-03-11T00:00:00"/>
    <s v="W+7"/>
    <n v="201911"/>
    <n v="0"/>
    <n v="3520"/>
    <n v="0"/>
    <n v="3520"/>
    <n v="13332700"/>
    <s v="pc"/>
    <s v="USD"/>
    <x v="4"/>
    <x v="1"/>
  </r>
  <r>
    <x v="4"/>
    <x v="2"/>
    <x v="20"/>
    <s v="SUB-CONTRACTING (GENERIC RANGE)"/>
    <n v="2210100964"/>
    <s v="TUBE TTE ERGO LOCK"/>
    <n v="10021176"/>
    <x v="15"/>
    <x v="9"/>
    <d v="2019-03-04T00:00:00"/>
    <s v="W+6"/>
    <n v="201910"/>
    <n v="0"/>
    <n v="10560"/>
    <n v="0"/>
    <n v="10560"/>
    <n v="150691200"/>
    <s v="pc"/>
    <s v="CNY"/>
    <x v="4"/>
    <x v="2"/>
  </r>
  <r>
    <x v="4"/>
    <x v="2"/>
    <x v="278"/>
    <s v="SUB-CONTRACTING (GENERIC RANGE)"/>
    <n v="1800137521"/>
    <s v="SUBSET PIPE FTR4780M"/>
    <n v="10013781"/>
    <x v="2"/>
    <x v="2"/>
    <d v="2019-03-04T00:00:00"/>
    <s v="W+6"/>
    <n v="201910"/>
    <n v="0"/>
    <n v="5250"/>
    <n v="0"/>
    <n v="5250"/>
    <n v="4086600"/>
    <s v="pc"/>
    <s v="USD"/>
    <x v="4"/>
    <x v="2"/>
  </r>
  <r>
    <x v="4"/>
    <x v="2"/>
    <x v="0"/>
    <s v="SUB-CONTRACTING (GENERIC RANGE)"/>
    <n v="1102272070"/>
    <s v="POWERCORD CPL EU 2,68M1,5_ BLACK DW8"/>
    <n v="10005690"/>
    <x v="42"/>
    <x v="0"/>
    <d v="2019-03-04T00:00:00"/>
    <s v="W+6"/>
    <n v="201910"/>
    <n v="0"/>
    <n v="12800"/>
    <n v="0"/>
    <n v="12800"/>
    <n v="25472"/>
    <s v="pc"/>
    <s v="USD"/>
    <x v="4"/>
    <x v="1"/>
  </r>
  <r>
    <x v="4"/>
    <x v="2"/>
    <x v="119"/>
    <s v="SUB-CONTRACTING (GENERIC RANGE)"/>
    <n v="1800143646"/>
    <s v="IRON REST GTP"/>
    <n v="10021632"/>
    <x v="23"/>
    <x v="3"/>
    <d v="2019-03-11T00:00:00"/>
    <s v="W+7"/>
    <n v="201911"/>
    <n v="0"/>
    <n v="1152"/>
    <n v="0"/>
    <n v="1152"/>
    <n v="2329570"/>
    <s v="pc"/>
    <s v="USD"/>
    <x v="4"/>
    <x v="1"/>
  </r>
  <r>
    <x v="4"/>
    <x v="2"/>
    <x v="35"/>
    <s v="SUB-CONTRACTING (GENERIC RANGE)"/>
    <n v="1520002582"/>
    <s v="COREUR H05VVH2F 2X0.75 B S1 C3"/>
    <n v="10018951"/>
    <x v="29"/>
    <x v="8"/>
    <d v="2019-03-11T00:00:00"/>
    <s v="W+7"/>
    <n v="201911"/>
    <n v="0"/>
    <n v="2200"/>
    <n v="0"/>
    <n v="2200"/>
    <n v="1257300"/>
    <s v="pc"/>
    <s v="USD"/>
    <x v="4"/>
    <x v="4"/>
  </r>
  <r>
    <x v="4"/>
    <x v="2"/>
    <x v="278"/>
    <s v="SUB-CONTRACTING (GENERIC RANGE)"/>
    <n v="1800137521"/>
    <s v="SUBSET PIPE FTR4780M"/>
    <n v="10013781"/>
    <x v="2"/>
    <x v="2"/>
    <d v="2019-03-04T00:00:00"/>
    <s v="W+6"/>
    <n v="201910"/>
    <n v="0"/>
    <n v="5250"/>
    <n v="0"/>
    <n v="5250"/>
    <n v="4086600"/>
    <s v="pc"/>
    <s v="USD"/>
    <x v="4"/>
    <x v="1"/>
  </r>
  <r>
    <x v="4"/>
    <x v="2"/>
    <x v="401"/>
    <s v="SUB-CONTRACTING (GENERIC RANGE)"/>
    <n v="1800138678"/>
    <s v="HANDLE GTS2 GV7637"/>
    <n v="10013781"/>
    <x v="2"/>
    <x v="2"/>
    <d v="2019-03-04T00:00:00"/>
    <s v="W+6"/>
    <n v="201910"/>
    <n v="0"/>
    <n v="960"/>
    <n v="0"/>
    <n v="960"/>
    <n v="9297410"/>
    <s v="pc"/>
    <s v="USD"/>
    <x v="4"/>
    <x v="1"/>
  </r>
  <r>
    <x v="4"/>
    <x v="2"/>
    <x v="308"/>
    <s v="SUB-CONTRACTING (GENERIC RANGE)"/>
    <n v="8080006974"/>
    <s v="DEBITMETRE SORTIES 145 FALCON"/>
    <n v="10017159"/>
    <x v="38"/>
    <x v="5"/>
    <d v="2019-03-25T00:00:00"/>
    <s v="W+9"/>
    <n v="201913"/>
    <n v="0"/>
    <n v="0"/>
    <n v="11"/>
    <n v="11"/>
    <n v="63250"/>
    <s v="pc"/>
    <s v="CNY"/>
    <x v="4"/>
    <x v="4"/>
  </r>
  <r>
    <x v="4"/>
    <x v="2"/>
    <x v="401"/>
    <s v="SUB-CONTRACTING (GENERIC RANGE)"/>
    <n v="1800138678"/>
    <s v="HANDLE GTS2 GV7637"/>
    <n v="10013781"/>
    <x v="2"/>
    <x v="2"/>
    <d v="2019-03-04T00:00:00"/>
    <s v="W+6"/>
    <n v="201910"/>
    <n v="0"/>
    <n v="960"/>
    <n v="0"/>
    <n v="960"/>
    <n v="9297410"/>
    <s v="pc"/>
    <s v="USD"/>
    <x v="4"/>
    <x v="2"/>
  </r>
  <r>
    <x v="4"/>
    <x v="2"/>
    <x v="3"/>
    <s v="SUB-CONTRACTING (GENERIC RANGE)"/>
    <n v="1502653099"/>
    <s v="CTN STRAP V3"/>
    <n v="10013781"/>
    <x v="2"/>
    <x v="8"/>
    <d v="2019-03-11T00:00:00"/>
    <s v="W+7"/>
    <n v="201911"/>
    <n v="0"/>
    <n v="300"/>
    <n v="0"/>
    <n v="300"/>
    <n v="138990"/>
    <s v="pc"/>
    <s v="USD"/>
    <x v="4"/>
    <x v="1"/>
  </r>
  <r>
    <x v="4"/>
    <x v="2"/>
    <x v="403"/>
    <s v="SUB-CONTRACTING (GENERIC RANGE)"/>
    <n v="1800145340"/>
    <s v="VALVE PIN GASKET FTT90"/>
    <n v="10011176"/>
    <x v="24"/>
    <x v="3"/>
    <d v="2019-03-04T00:00:00"/>
    <s v="W+6"/>
    <n v="201910"/>
    <n v="0"/>
    <n v="15000"/>
    <n v="0"/>
    <n v="15000"/>
    <n v="900"/>
    <s v="pc"/>
    <s v="USD"/>
    <x v="4"/>
    <x v="1"/>
  </r>
  <r>
    <x v="4"/>
    <x v="2"/>
    <x v="285"/>
    <s v="SUB-CONTRACTING (GENERIC RANGE)"/>
    <n v="1520003405"/>
    <s v="S/E TABLEAU BORD NOIR GLAMA/GRIS"/>
    <n v="10013781"/>
    <x v="2"/>
    <x v="12"/>
    <d v="2019-03-11T00:00:00"/>
    <s v="W+7"/>
    <n v="201911"/>
    <n v="0"/>
    <n v="0"/>
    <n v="520"/>
    <n v="520"/>
    <n v="2032260"/>
    <s v="pc"/>
    <s v="USD"/>
    <x v="4"/>
    <x v="1"/>
  </r>
  <r>
    <x v="4"/>
    <x v="2"/>
    <x v="172"/>
    <s v="SUB-CONTRACTING (GENERIC RANGE)"/>
    <n v="8020000276"/>
    <s v="BOWL CHAUFFE BN MAX COMPANION XL"/>
    <n v="10029777"/>
    <x v="66"/>
    <x v="5"/>
    <d v="2019-03-18T00:00:00"/>
    <s v="W+8"/>
    <n v="201912"/>
    <n v="0"/>
    <n v="5400"/>
    <n v="0"/>
    <n v="5400"/>
    <n v="483276240"/>
    <s v="pc"/>
    <s v="CNY"/>
    <x v="4"/>
    <x v="4"/>
  </r>
  <r>
    <x v="4"/>
    <x v="2"/>
    <x v="12"/>
    <s v="SUB-CONTRACTING (GENERIC RANGE)"/>
    <n v="8080013713"/>
    <s v="SUPPORT CODEUR ROB COMPANION"/>
    <n v="10028963"/>
    <x v="71"/>
    <x v="5"/>
    <d v="2019-03-25T00:00:00"/>
    <s v="W+9"/>
    <n v="201913"/>
    <n v="0"/>
    <n v="6336"/>
    <n v="0"/>
    <n v="6336"/>
    <n v="1309650"/>
    <s v="pc"/>
    <s v="USD"/>
    <x v="4"/>
    <x v="1"/>
  </r>
  <r>
    <x v="4"/>
    <x v="2"/>
    <x v="106"/>
    <s v="SUB-CONTRACTING (GENERIC RANGE)"/>
    <n v="8900515376"/>
    <s v="800899060224 GLASS LID CM.24 OPERA"/>
    <n v="10016059"/>
    <x v="63"/>
    <x v="7"/>
    <d v="2019-03-04T00:00:00"/>
    <s v="W+6"/>
    <n v="201910"/>
    <n v="0"/>
    <n v="2500"/>
    <n v="0"/>
    <n v="2500"/>
    <n v="49802500"/>
    <s v="pc"/>
    <s v="CNY"/>
    <x v="4"/>
    <x v="4"/>
  </r>
  <r>
    <x v="4"/>
    <x v="2"/>
    <x v="135"/>
    <s v="SUB-CONTRACTING (GENERIC RANGE)"/>
    <n v="2023724481"/>
    <s v="S/E PLAQ G GRILL FAM DENT3.5"/>
    <n v="10013781"/>
    <x v="2"/>
    <x v="11"/>
    <d v="2019-03-11T00:00:00"/>
    <s v="W+7"/>
    <n v="201911"/>
    <n v="0"/>
    <n v="2624"/>
    <n v="0"/>
    <n v="2624"/>
    <n v="22272770"/>
    <s v="pc"/>
    <s v="USD"/>
    <x v="4"/>
    <x v="2"/>
  </r>
  <r>
    <x v="4"/>
    <x v="2"/>
    <x v="12"/>
    <s v="SUB-CONTRACTING (GENERIC RANGE)"/>
    <n v="8080013787"/>
    <s v="SET VAPEUR COMPANION"/>
    <n v="10016947"/>
    <x v="55"/>
    <x v="5"/>
    <d v="2019-03-18T00:00:00"/>
    <s v="W+8"/>
    <n v="201912"/>
    <n v="0"/>
    <n v="5824"/>
    <n v="0"/>
    <n v="5824"/>
    <n v="32497920"/>
    <s v="pc"/>
    <s v="USD"/>
    <x v="4"/>
    <x v="1"/>
  </r>
  <r>
    <x v="4"/>
    <x v="2"/>
    <x v="379"/>
    <s v="SUB-CONTRACTING (GENERIC RANGE)"/>
    <n v="1800135204"/>
    <s v="FRONT PANEL SUBSET GRL DG7530U0"/>
    <n v="10025286"/>
    <x v="3"/>
    <x v="3"/>
    <d v="2019-03-25T00:00:00"/>
    <s v="W+9"/>
    <n v="201913"/>
    <n v="0"/>
    <n v="810"/>
    <n v="0"/>
    <n v="810"/>
    <n v="11276660"/>
    <s v="pc"/>
    <s v="USD"/>
    <x v="4"/>
    <x v="3"/>
  </r>
  <r>
    <x v="4"/>
    <x v="2"/>
    <x v="3"/>
    <s v="SUB-CONTRACTING (GENERIC RANGE)"/>
    <n v="1800126759"/>
    <s v="FRONT COVER GRK1 182 COL1977"/>
    <n v="10013781"/>
    <x v="2"/>
    <x v="2"/>
    <d v="2019-03-25T00:00:00"/>
    <s v="W+9"/>
    <n v="201913"/>
    <n v="0"/>
    <n v="1200"/>
    <n v="0"/>
    <n v="1200"/>
    <n v="96480"/>
    <s v="pc"/>
    <s v="USD"/>
    <x v="4"/>
    <x v="2"/>
  </r>
  <r>
    <x v="4"/>
    <x v="2"/>
    <x v="135"/>
    <s v="SUB-CONTRACTING (GENERIC RANGE)"/>
    <n v="2023724481"/>
    <s v="S/E PLAQ G GRILL FAM DENT3.5"/>
    <n v="10013781"/>
    <x v="2"/>
    <x v="11"/>
    <d v="2019-03-11T00:00:00"/>
    <s v="W+7"/>
    <n v="201911"/>
    <n v="0"/>
    <n v="2624"/>
    <n v="0"/>
    <n v="2624"/>
    <n v="22272770"/>
    <s v="pc"/>
    <s v="USD"/>
    <x v="4"/>
    <x v="1"/>
  </r>
  <r>
    <x v="4"/>
    <x v="2"/>
    <x v="106"/>
    <s v="SUB-CONTRACTING (GENERIC RANGE)"/>
    <n v="8900515376"/>
    <s v="800899060224 GLASS LID CM.24 OPERA"/>
    <n v="10016059"/>
    <x v="63"/>
    <x v="7"/>
    <d v="2019-03-04T00:00:00"/>
    <s v="W+6"/>
    <n v="201910"/>
    <n v="0"/>
    <n v="2500"/>
    <n v="0"/>
    <n v="2500"/>
    <n v="49802500"/>
    <s v="pc"/>
    <s v="CNY"/>
    <x v="4"/>
    <x v="1"/>
  </r>
  <r>
    <x v="4"/>
    <x v="2"/>
    <x v="93"/>
    <s v="SUB-CONTRACTING (GENERIC RANGE)"/>
    <n v="8080015420"/>
    <s v="DRIPTRAY LATTE ESP"/>
    <n v="10025892"/>
    <x v="4"/>
    <x v="5"/>
    <d v="2019-03-04T00:00:00"/>
    <s v="W+6"/>
    <n v="201910"/>
    <n v="0"/>
    <n v="2560"/>
    <n v="0"/>
    <n v="2560"/>
    <n v="4686080"/>
    <s v="pc"/>
    <s v="USD"/>
    <x v="4"/>
    <x v="2"/>
  </r>
  <r>
    <x v="4"/>
    <x v="2"/>
    <x v="3"/>
    <s v="SUB-CONTRACTING (GENERIC RANGE)"/>
    <n v="1800126759"/>
    <s v="FRONT COVER GRK1 182 COL1977"/>
    <n v="10013781"/>
    <x v="2"/>
    <x v="2"/>
    <d v="2019-03-25T00:00:00"/>
    <s v="W+9"/>
    <n v="201913"/>
    <n v="0"/>
    <n v="1200"/>
    <n v="0"/>
    <n v="1200"/>
    <n v="96480"/>
    <s v="pc"/>
    <s v="USD"/>
    <x v="4"/>
    <x v="1"/>
  </r>
  <r>
    <x v="4"/>
    <x v="2"/>
    <x v="187"/>
    <s v="SUB-CONTRACTING (GENERIC RANGE)"/>
    <n v="1800141711"/>
    <s v="FRONT PANEL GRK1"/>
    <n v="10025286"/>
    <x v="3"/>
    <x v="2"/>
    <d v="2019-03-18T00:00:00"/>
    <s v="W+8"/>
    <n v="201912"/>
    <n v="0"/>
    <n v="1024"/>
    <n v="0"/>
    <n v="1024"/>
    <n v="7978390"/>
    <s v="pc"/>
    <s v="USD"/>
    <x v="4"/>
    <x v="2"/>
  </r>
  <r>
    <x v="4"/>
    <x v="2"/>
    <x v="12"/>
    <s v="SUB-CONTRACTING (GENERIC RANGE)"/>
    <n v="8080013787"/>
    <s v="SET VAPEUR COMPANION"/>
    <n v="10016947"/>
    <x v="55"/>
    <x v="5"/>
    <d v="2019-03-04T00:00:00"/>
    <s v="W+6"/>
    <n v="201910"/>
    <n v="0"/>
    <n v="11648"/>
    <n v="0"/>
    <n v="11648"/>
    <n v="64995840"/>
    <s v="pc"/>
    <s v="USD"/>
    <x v="4"/>
    <x v="2"/>
  </r>
  <r>
    <x v="4"/>
    <x v="2"/>
    <x v="3"/>
    <s v="SUB-CONTRACTING (GENERIC RANGE)"/>
    <n v="1502653099"/>
    <s v="CTN STRAP V3"/>
    <n v="10013781"/>
    <x v="2"/>
    <x v="8"/>
    <d v="2019-03-11T00:00:00"/>
    <s v="W+7"/>
    <n v="201911"/>
    <n v="0"/>
    <n v="300"/>
    <n v="0"/>
    <n v="300"/>
    <n v="138990"/>
    <s v="pc"/>
    <s v="USD"/>
    <x v="4"/>
    <x v="2"/>
  </r>
  <r>
    <x v="4"/>
    <x v="2"/>
    <x v="26"/>
    <s v="SUB-CONTRACTING (GENERIC RANGE)"/>
    <n v="2018301300"/>
    <s v="18301300 LONG HANDLE EXPERT T-FAL"/>
    <n v="10013781"/>
    <x v="2"/>
    <x v="6"/>
    <d v="2019-03-11T00:00:00"/>
    <s v="W+7"/>
    <n v="201911"/>
    <n v="0"/>
    <n v="0"/>
    <n v="14250"/>
    <n v="14250"/>
    <n v="5021700"/>
    <s v="pc"/>
    <s v="USD"/>
    <x v="4"/>
    <x v="2"/>
  </r>
  <r>
    <x v="4"/>
    <x v="2"/>
    <x v="156"/>
    <s v="GLASS LIDS"/>
    <n v="2027563200"/>
    <s v="27563200 FLAT GLAS LID18 SILIC INGENIO5"/>
    <n v="10029992"/>
    <x v="78"/>
    <x v="6"/>
    <d v="2019-03-25T00:00:00"/>
    <s v="W+9"/>
    <n v="201913"/>
    <n v="0"/>
    <n v="0"/>
    <n v="1020"/>
    <n v="1020"/>
    <n v="1412700"/>
    <s v="pc"/>
    <s v="USD"/>
    <x v="4"/>
    <x v="1"/>
  </r>
  <r>
    <x v="4"/>
    <x v="2"/>
    <x v="0"/>
    <s v="SUB-CONTRACTING (GENERIC RANGE)"/>
    <n v="8701000962"/>
    <s v="700-2LSS - SS LARGE SIDE HANDLE"/>
    <n v="10017653"/>
    <x v="39"/>
    <x v="14"/>
    <d v="2019-03-04T00:00:00"/>
    <s v="W+6"/>
    <n v="201910"/>
    <n v="0"/>
    <n v="40000"/>
    <n v="0"/>
    <n v="40000"/>
    <n v="252932"/>
    <s v="pc"/>
    <s v="CNY"/>
    <x v="4"/>
    <x v="4"/>
  </r>
  <r>
    <x v="4"/>
    <x v="2"/>
    <x v="3"/>
    <s v="SUB-CONTRACTING (GENERIC RANGE)"/>
    <n v="8080017601"/>
    <s v="SUBSET BUSE CAFE HAPPY"/>
    <n v="10016399"/>
    <x v="9"/>
    <x v="5"/>
    <d v="2019-03-25T00:00:00"/>
    <s v="W+9"/>
    <n v="201913"/>
    <n v="0"/>
    <n v="8640"/>
    <n v="0"/>
    <n v="8640"/>
    <n v="18393700"/>
    <s v="pc"/>
    <s v="USD"/>
    <x v="4"/>
    <x v="2"/>
  </r>
  <r>
    <x v="4"/>
    <x v="2"/>
    <x v="0"/>
    <s v="SPARE PARTS OWNED SIS"/>
    <n v="7235600711"/>
    <s v="FP82 BLENDER HANDLE"/>
    <n v="99011100"/>
    <x v="11"/>
    <x v="10"/>
    <d v="2019-03-04T00:00:00"/>
    <s v="W+6"/>
    <n v="201910"/>
    <n v="2000"/>
    <n v="0"/>
    <n v="0"/>
    <n v="2000"/>
    <n v="4053980"/>
    <s v="pc"/>
    <s v="CNY"/>
    <x v="4"/>
    <x v="1"/>
  </r>
  <r>
    <x v="4"/>
    <x v="2"/>
    <x v="85"/>
    <s v="SUB-CONTRACTING (GENERIC RANGE)"/>
    <n v="8710000009"/>
    <s v="910-2 SS RL - 10&quot; FRY PAN HANDLE"/>
    <n v="10016947"/>
    <x v="55"/>
    <x v="14"/>
    <d v="2019-03-04T00:00:00"/>
    <s v="W+6"/>
    <n v="201910"/>
    <n v="0"/>
    <n v="11000"/>
    <n v="0"/>
    <n v="11000"/>
    <n v="31350"/>
    <s v="pc"/>
    <s v="USD"/>
    <x v="4"/>
    <x v="2"/>
  </r>
  <r>
    <x v="4"/>
    <x v="2"/>
    <x v="26"/>
    <s v="SUB-CONTRACTING (GENERIC RANGE)"/>
    <n v="2018301300"/>
    <s v="18301300 LONG HANDLE EXPERT T-FAL"/>
    <n v="10013781"/>
    <x v="2"/>
    <x v="6"/>
    <d v="2019-03-11T00:00:00"/>
    <s v="W+7"/>
    <n v="201911"/>
    <n v="0"/>
    <n v="0"/>
    <n v="14250"/>
    <n v="14250"/>
    <n v="5021700"/>
    <s v="pc"/>
    <s v="USD"/>
    <x v="4"/>
    <x v="1"/>
  </r>
  <r>
    <x v="4"/>
    <x v="2"/>
    <x v="379"/>
    <s v="SUB-CONTRACTING (GENERIC RANGE)"/>
    <n v="1800135204"/>
    <s v="FRONT PANEL SUBSET GRL DG7530U0"/>
    <n v="10025286"/>
    <x v="3"/>
    <x v="3"/>
    <d v="2019-03-25T00:00:00"/>
    <s v="W+9"/>
    <n v="201913"/>
    <n v="0"/>
    <n v="810"/>
    <n v="0"/>
    <n v="810"/>
    <n v="11276660"/>
    <s v="pc"/>
    <s v="USD"/>
    <x v="4"/>
    <x v="2"/>
  </r>
  <r>
    <x v="4"/>
    <x v="2"/>
    <x v="84"/>
    <s v="SUB-CONTRACTING (GENERIC RANGE)"/>
    <n v="1800140994"/>
    <s v="FOND FTS2000 240V/2600W"/>
    <n v="10040812"/>
    <x v="0"/>
    <x v="2"/>
    <d v="2019-03-04T00:00:00"/>
    <s v="W+6"/>
    <n v="201910"/>
    <n v="0"/>
    <n v="15552"/>
    <n v="0"/>
    <n v="15552"/>
    <n v="188456030"/>
    <s v="pc"/>
    <s v="CNY"/>
    <x v="4"/>
    <x v="0"/>
  </r>
  <r>
    <x v="4"/>
    <x v="2"/>
    <x v="198"/>
    <s v="SUB-CONTRACTING (GENERIC RANGE)"/>
    <n v="7211002457"/>
    <s v="7211002457 S/E PLATEAU SECONDAIRE"/>
    <n v="99011100"/>
    <x v="11"/>
    <x v="12"/>
    <d v="2019-03-11T00:00:00"/>
    <s v="W+7"/>
    <n v="201911"/>
    <n v="7680"/>
    <n v="0"/>
    <n v="0"/>
    <n v="7680"/>
    <n v="188656130"/>
    <s v="pc"/>
    <s v="CNY"/>
    <x v="4"/>
    <x v="1"/>
  </r>
  <r>
    <x v="4"/>
    <x v="2"/>
    <x v="20"/>
    <s v="SUB-CONTRACTING (GENERIC RANGE)"/>
    <n v="2210100964"/>
    <s v="TUBE TTE ERGO LOCK"/>
    <n v="10021176"/>
    <x v="15"/>
    <x v="9"/>
    <d v="2019-03-25T00:00:00"/>
    <s v="W+9"/>
    <n v="201913"/>
    <n v="0"/>
    <n v="10560"/>
    <n v="0"/>
    <n v="10560"/>
    <n v="150691200"/>
    <s v="pc"/>
    <s v="CNY"/>
    <x v="4"/>
    <x v="2"/>
  </r>
  <r>
    <x v="4"/>
    <x v="2"/>
    <x v="0"/>
    <s v="SUB-CONTRACTING (GENERIC RANGE)"/>
    <n v="2019003000"/>
    <s v="19003000 D 375X29/10 1200-H19"/>
    <n v="10002633"/>
    <x v="41"/>
    <x v="6"/>
    <d v="2019-03-04T00:00:00"/>
    <s v="W+6"/>
    <n v="201910"/>
    <n v="0"/>
    <n v="5000"/>
    <n v="0"/>
    <n v="5000"/>
    <n v="14315"/>
    <s v="KG"/>
    <s v="USD"/>
    <x v="4"/>
    <x v="2"/>
  </r>
  <r>
    <x v="4"/>
    <x v="2"/>
    <x v="0"/>
    <s v="SUB-CONTRACTING (GENERIC RANGE)"/>
    <n v="8701000962"/>
    <s v="700-2LSS - SS LARGE SIDE HANDLE"/>
    <n v="10017653"/>
    <x v="39"/>
    <x v="14"/>
    <d v="2019-03-25T00:00:00"/>
    <s v="W+9"/>
    <n v="201913"/>
    <n v="0"/>
    <n v="30000"/>
    <n v="0"/>
    <n v="30000"/>
    <n v="189699"/>
    <s v="pc"/>
    <s v="CNY"/>
    <x v="4"/>
    <x v="4"/>
  </r>
  <r>
    <x v="4"/>
    <x v="2"/>
    <x v="85"/>
    <s v="SUB-CONTRACTING (GENERIC RANGE)"/>
    <n v="8710000009"/>
    <s v="910-2 SS RL - 10&quot; FRY PAN HANDLE"/>
    <n v="10016947"/>
    <x v="55"/>
    <x v="14"/>
    <d v="2019-03-04T00:00:00"/>
    <s v="W+6"/>
    <n v="201910"/>
    <n v="0"/>
    <n v="11000"/>
    <n v="0"/>
    <n v="11000"/>
    <n v="31350"/>
    <s v="pc"/>
    <s v="USD"/>
    <x v="4"/>
    <x v="1"/>
  </r>
  <r>
    <x v="4"/>
    <x v="2"/>
    <x v="181"/>
    <s v="SUB-CONTRACTING (GENERIC RANGE)"/>
    <n v="2210100923"/>
    <s v="NOZZLE HEM UPGRADE NEUTRAL LOCK"/>
    <n v="10021046"/>
    <x v="46"/>
    <x v="9"/>
    <d v="2019-03-04T00:00:00"/>
    <s v="W+6"/>
    <n v="201910"/>
    <n v="0"/>
    <n v="3200"/>
    <n v="0"/>
    <n v="3200"/>
    <n v="80871360"/>
    <s v="pc"/>
    <s v="CNY"/>
    <x v="4"/>
    <x v="1"/>
  </r>
  <r>
    <x v="4"/>
    <x v="2"/>
    <x v="3"/>
    <s v="SUB-CONTRACTING (GENERIC RANGE)"/>
    <n v="1103502268"/>
    <s v="ADAPTER DW92_"/>
    <n v="10016399"/>
    <x v="9"/>
    <x v="0"/>
    <d v="2019-03-11T00:00:00"/>
    <s v="W+7"/>
    <n v="201911"/>
    <n v="0"/>
    <n v="30000"/>
    <n v="0"/>
    <n v="30000"/>
    <n v="1386"/>
    <s v="pc"/>
    <s v="USD"/>
    <x v="4"/>
    <x v="2"/>
  </r>
  <r>
    <x v="4"/>
    <x v="2"/>
    <x v="20"/>
    <s v="SUB-CONTRACTING (GENERIC RANGE)"/>
    <n v="2210100964"/>
    <s v="TUBE TTE ERGO LOCK"/>
    <n v="10021176"/>
    <x v="15"/>
    <x v="9"/>
    <d v="2019-03-18T00:00:00"/>
    <s v="W+8"/>
    <n v="201912"/>
    <n v="0"/>
    <n v="10560"/>
    <n v="0"/>
    <n v="10560"/>
    <n v="150691200"/>
    <s v="pc"/>
    <s v="CNY"/>
    <x v="4"/>
    <x v="2"/>
  </r>
  <r>
    <x v="4"/>
    <x v="2"/>
    <x v="409"/>
    <s v="SUB-CONTRACTING (GENERIC RANGE)"/>
    <n v="8020002426"/>
    <s v="KNEE CONNEXION THERM ESP"/>
    <n v="10025892"/>
    <x v="4"/>
    <x v="5"/>
    <d v="2019-03-18T00:00:00"/>
    <s v="W+8"/>
    <n v="201912"/>
    <n v="0"/>
    <n v="3000"/>
    <n v="0"/>
    <n v="3000"/>
    <n v="481500"/>
    <s v="pc"/>
    <s v="USD"/>
    <x v="4"/>
    <x v="2"/>
  </r>
  <r>
    <x v="4"/>
    <x v="2"/>
    <x v="106"/>
    <s v="SUB-CONTRACTING (GENERIC RANGE)"/>
    <n v="5820000735"/>
    <s v="GLASS LID G-12CM 116,5X127,2MM 1HOLE"/>
    <n v="10016059"/>
    <x v="63"/>
    <x v="4"/>
    <d v="2019-03-04T00:00:00"/>
    <s v="W+6"/>
    <n v="201910"/>
    <n v="0"/>
    <n v="5520"/>
    <n v="0"/>
    <n v="5520"/>
    <n v="15340080"/>
    <s v="pc"/>
    <s v="CNY"/>
    <x v="4"/>
    <x v="1"/>
  </r>
  <r>
    <x v="4"/>
    <x v="2"/>
    <x v="419"/>
    <s v="SUB-CONTRACTING (GENERIC RANGE)"/>
    <n v="8020002382"/>
    <s v="SET MILK CONNEXION LATTHAPPY"/>
    <n v="10016399"/>
    <x v="9"/>
    <x v="5"/>
    <d v="2019-03-11T00:00:00"/>
    <s v="W+7"/>
    <n v="201911"/>
    <n v="0"/>
    <n v="3000"/>
    <n v="0"/>
    <n v="3000"/>
    <n v="2689200"/>
    <s v="pc"/>
    <s v="USD"/>
    <x v="4"/>
    <x v="2"/>
  </r>
  <r>
    <x v="4"/>
    <x v="2"/>
    <x v="0"/>
    <s v="SUB-CONTRACTING (GENERIC RANGE)"/>
    <n v="2018304400"/>
    <s v="18304400 LARGE SIDE HANDLE LORIS CRUDE"/>
    <n v="99012000"/>
    <x v="34"/>
    <x v="6"/>
    <d v="2019-03-04T00:00:00"/>
    <s v="W+6"/>
    <n v="201910"/>
    <n v="0"/>
    <n v="9450"/>
    <n v="0"/>
    <n v="9450"/>
    <n v="13245310"/>
    <s v="pc"/>
    <s v="CNY"/>
    <x v="4"/>
    <x v="1"/>
  </r>
  <r>
    <x v="4"/>
    <x v="2"/>
    <x v="156"/>
    <s v="SUB-CONTRACTING (GENERIC RANGE)"/>
    <n v="2027563500"/>
    <s v="27563500 FLAT GLAS LID24 SILIC INGENIO5"/>
    <n v="10029992"/>
    <x v="78"/>
    <x v="6"/>
    <d v="2019-03-04T00:00:00"/>
    <s v="W+6"/>
    <n v="201910"/>
    <n v="0"/>
    <n v="2400"/>
    <n v="0"/>
    <n v="2400"/>
    <n v="4555200"/>
    <s v="pc"/>
    <s v="USD"/>
    <x v="4"/>
    <x v="1"/>
  </r>
  <r>
    <x v="4"/>
    <x v="2"/>
    <x v="12"/>
    <s v="SUB-CONTRACTING (GENERIC RANGE)"/>
    <n v="8080015498"/>
    <s v="PANEL BOARD  COMPANION UL"/>
    <n v="10030244"/>
    <x v="6"/>
    <x v="5"/>
    <d v="2019-03-25T00:00:00"/>
    <s v="W+9"/>
    <n v="201913"/>
    <n v="0"/>
    <n v="396"/>
    <n v="0"/>
    <n v="396"/>
    <n v="2909850"/>
    <s v="pc"/>
    <s v="USD"/>
    <x v="4"/>
    <x v="4"/>
  </r>
  <r>
    <x v="4"/>
    <x v="2"/>
    <x v="0"/>
    <s v="SUB-CONTRACTING (GENERIC RANGE)"/>
    <n v="2027628130"/>
    <s v="27628130 SHDL STW26 STRAIGHT STEFA LAGO"/>
    <n v="99012000"/>
    <x v="34"/>
    <x v="6"/>
    <d v="2019-03-11T00:00:00"/>
    <s v="W+7"/>
    <n v="201911"/>
    <n v="0"/>
    <n v="756"/>
    <n v="0"/>
    <n v="756"/>
    <n v="4535170"/>
    <s v="pc"/>
    <s v="CNY"/>
    <x v="4"/>
    <x v="1"/>
  </r>
  <r>
    <x v="4"/>
    <x v="2"/>
    <x v="172"/>
    <s v="SUB-CONTRACTING (GENERIC RANGE)"/>
    <n v="8020000276"/>
    <s v="BOWL CHAUFFE BN MAX COMPANION XL"/>
    <n v="10029777"/>
    <x v="66"/>
    <x v="5"/>
    <d v="2019-03-04T00:00:00"/>
    <s v="W+6"/>
    <n v="201910"/>
    <n v="0"/>
    <n v="5400"/>
    <n v="0"/>
    <n v="5400"/>
    <n v="483276240"/>
    <s v="pc"/>
    <s v="CNY"/>
    <x v="4"/>
    <x v="4"/>
  </r>
  <r>
    <x v="4"/>
    <x v="2"/>
    <x v="327"/>
    <s v="SUB-CONTRACTING (GENERIC RANGE)"/>
    <n v="1800138307"/>
    <s v="REAR COVER FTR2084"/>
    <n v="10016399"/>
    <x v="9"/>
    <x v="2"/>
    <d v="2019-03-04T00:00:00"/>
    <s v="W+6"/>
    <n v="201910"/>
    <n v="0"/>
    <n v="3840"/>
    <n v="0"/>
    <n v="3840"/>
    <n v="469250"/>
    <s v="pc"/>
    <s v="USD"/>
    <x v="4"/>
    <x v="2"/>
  </r>
  <r>
    <x v="4"/>
    <x v="2"/>
    <x v="48"/>
    <s v="SUB-CONTRACTING (GENERIC RANGE)"/>
    <n v="8080017516"/>
    <s v="KNIFE MINICUVE COMPANION"/>
    <n v="10015734"/>
    <x v="35"/>
    <x v="5"/>
    <d v="2019-03-04T00:00:00"/>
    <s v="W+6"/>
    <n v="201910"/>
    <n v="0"/>
    <n v="5600"/>
    <n v="0"/>
    <n v="5600"/>
    <n v="6932800"/>
    <s v="pc"/>
    <s v="USD"/>
    <x v="4"/>
    <x v="2"/>
  </r>
  <r>
    <x v="4"/>
    <x v="2"/>
    <x v="158"/>
    <s v="SUB-CONTRACTING (GENERIC RANGE)"/>
    <n v="8080006568"/>
    <s v="BRIDE INOX-FUSIBLE/CTN"/>
    <n v="10011964"/>
    <x v="10"/>
    <x v="5"/>
    <d v="2019-03-11T00:00:00"/>
    <s v="W+7"/>
    <n v="201911"/>
    <n v="0"/>
    <n v="30000"/>
    <n v="0"/>
    <n v="30000"/>
    <n v="1230"/>
    <s v="pc"/>
    <s v="USD"/>
    <x v="4"/>
    <x v="2"/>
  </r>
  <r>
    <x v="4"/>
    <x v="2"/>
    <x v="4"/>
    <s v="SUB-CONTRACTING (GENERIC RANGE)"/>
    <n v="1800132441"/>
    <s v="IRON REST SUBSET GTV43M COL229"/>
    <n v="10013781"/>
    <x v="2"/>
    <x v="3"/>
    <d v="2019-03-25T00:00:00"/>
    <s v="W+9"/>
    <n v="201913"/>
    <n v="0"/>
    <n v="112"/>
    <n v="0"/>
    <n v="112"/>
    <n v="127860"/>
    <s v="pc"/>
    <s v="USD"/>
    <x v="4"/>
    <x v="1"/>
  </r>
  <r>
    <x v="4"/>
    <x v="2"/>
    <x v="2"/>
    <s v="SUB-CONTRACTING (GENERIC RANGE)"/>
    <n v="8060297598"/>
    <s v="CMS0603 R. 1/16W 100K   5%"/>
    <n v="10029408"/>
    <x v="1"/>
    <x v="1"/>
    <d v="2019-03-11T00:00:00"/>
    <s v="W+7"/>
    <n v="201911"/>
    <n v="0"/>
    <n v="300000"/>
    <n v="0"/>
    <n v="300000"/>
    <n v="156"/>
    <s v="pc"/>
    <s v="USD"/>
    <x v="4"/>
    <x v="1"/>
  </r>
  <r>
    <x v="4"/>
    <x v="2"/>
    <x v="0"/>
    <s v="SUB-CONTRACTING (GENERIC RANGE)"/>
    <n v="8900508668"/>
    <s v="220740010122 SIDE HANDLE SH22  SFIZIOSA"/>
    <n v="99011000"/>
    <x v="36"/>
    <x v="7"/>
    <d v="2019-03-25T00:00:00"/>
    <s v="W+9"/>
    <n v="201913"/>
    <n v="0"/>
    <n v="3000"/>
    <n v="0"/>
    <n v="3000"/>
    <n v="14977800"/>
    <s v="pc"/>
    <s v="CNY"/>
    <x v="4"/>
    <x v="4"/>
  </r>
  <r>
    <x v="4"/>
    <x v="2"/>
    <x v="3"/>
    <s v="SUB-CONTRACTING (GENERIC RANGE)"/>
    <n v="1800114606"/>
    <s v="UPPER BOILER WEDGE GTH98"/>
    <n v="10011176"/>
    <x v="24"/>
    <x v="2"/>
    <d v="2019-03-18T00:00:00"/>
    <s v="W+8"/>
    <n v="201912"/>
    <n v="0"/>
    <n v="36000"/>
    <n v="0"/>
    <n v="36000"/>
    <n v="381600"/>
    <s v="pc"/>
    <s v="USD"/>
    <x v="4"/>
    <x v="1"/>
  </r>
  <r>
    <x v="4"/>
    <x v="2"/>
    <x v="4"/>
    <s v="SUB-CONTRACTING (GENERIC RANGE)"/>
    <n v="1800132441"/>
    <s v="IRON REST SUBSET GTV43M COL229"/>
    <n v="10013781"/>
    <x v="2"/>
    <x v="3"/>
    <d v="2019-03-25T00:00:00"/>
    <s v="W+9"/>
    <n v="201913"/>
    <n v="0"/>
    <n v="112"/>
    <n v="0"/>
    <n v="112"/>
    <n v="127860"/>
    <s v="pc"/>
    <s v="USD"/>
    <x v="4"/>
    <x v="2"/>
  </r>
  <r>
    <x v="4"/>
    <x v="2"/>
    <x v="0"/>
    <s v="SUB-CONTRACTING (GENERIC RANGE)"/>
    <n v="8020001986"/>
    <s v="SPATULE COMPANION 2019"/>
    <n v="10035054"/>
    <x v="28"/>
    <x v="5"/>
    <d v="2019-03-25T00:00:00"/>
    <s v="W+9"/>
    <n v="201913"/>
    <n v="0"/>
    <n v="37840"/>
    <n v="0"/>
    <n v="37840"/>
    <n v="51159680"/>
    <s v="pc"/>
    <s v="USD"/>
    <x v="4"/>
    <x v="0"/>
  </r>
  <r>
    <x v="4"/>
    <x v="2"/>
    <x v="50"/>
    <s v="SUB-CONTRACTING (GENERIC RANGE)"/>
    <n v="2210101267"/>
    <s v="NOZZLE HEM 5A ROWENTA LOCK V5"/>
    <n v="10021176"/>
    <x v="15"/>
    <x v="9"/>
    <d v="2019-03-04T00:00:00"/>
    <s v="W+6"/>
    <n v="201910"/>
    <n v="0"/>
    <n v="8280"/>
    <n v="0"/>
    <n v="8280"/>
    <n v="200011680"/>
    <s v="pc"/>
    <s v="CNY"/>
    <x v="4"/>
    <x v="2"/>
  </r>
  <r>
    <x v="4"/>
    <x v="2"/>
    <x v="212"/>
    <s v="SUB-CONTRACTING (GENERIC RANGE)"/>
    <n v="1102286987"/>
    <s v="VALVE PIN ASSEMBLY WHITE/BLUE DW5210/11"/>
    <n v="10016399"/>
    <x v="9"/>
    <x v="0"/>
    <d v="2019-03-11T00:00:00"/>
    <s v="W+7"/>
    <n v="201911"/>
    <n v="0"/>
    <n v="10000"/>
    <n v="0"/>
    <n v="10000"/>
    <n v="3502"/>
    <s v="pc"/>
    <s v="USD"/>
    <x v="4"/>
    <x v="2"/>
  </r>
  <r>
    <x v="4"/>
    <x v="2"/>
    <x v="4"/>
    <s v="SUB-CONTRACTING (GENERIC RANGE)"/>
    <n v="1800132441"/>
    <s v="IRON REST SUBSET GTV43M COL229"/>
    <n v="10013781"/>
    <x v="2"/>
    <x v="3"/>
    <d v="2019-03-04T00:00:00"/>
    <s v="W+6"/>
    <n v="201910"/>
    <n v="0"/>
    <n v="1680"/>
    <n v="0"/>
    <n v="1680"/>
    <n v="1917890"/>
    <s v="pc"/>
    <s v="USD"/>
    <x v="4"/>
    <x v="1"/>
  </r>
  <r>
    <x v="4"/>
    <x v="2"/>
    <x v="3"/>
    <s v="SUB-CONTRACTING (GENERIC RANGE)"/>
    <n v="2018234000"/>
    <s v="18234000 KNOB BUTTERFLY V2 TEFAL"/>
    <n v="10013781"/>
    <x v="2"/>
    <x v="6"/>
    <d v="2019-03-04T00:00:00"/>
    <s v="W+6"/>
    <n v="201910"/>
    <n v="0"/>
    <n v="4320"/>
    <n v="0"/>
    <n v="4320"/>
    <n v="1456700"/>
    <s v="pc"/>
    <s v="USD"/>
    <x v="4"/>
    <x v="2"/>
  </r>
  <r>
    <x v="4"/>
    <x v="2"/>
    <x v="259"/>
    <s v="SUB-CONTRACTING (GENERIC RANGE)"/>
    <n v="1800142583"/>
    <s v="S/E HABILLAGE POMPE GTP2"/>
    <n v="10011176"/>
    <x v="24"/>
    <x v="2"/>
    <d v="2019-03-18T00:00:00"/>
    <s v="W+8"/>
    <n v="201912"/>
    <n v="0"/>
    <n v="1920"/>
    <n v="0"/>
    <n v="1920"/>
    <n v="2748290"/>
    <s v="pc"/>
    <s v="USD"/>
    <x v="4"/>
    <x v="1"/>
  </r>
  <r>
    <x v="4"/>
    <x v="2"/>
    <x v="254"/>
    <s v="SUB-CONTRACTING (GENERIC RANGE)"/>
    <n v="2210100966"/>
    <s v="UPHOLSTERY NOZZLE ERGO"/>
    <n v="10021176"/>
    <x v="15"/>
    <x v="9"/>
    <d v="2019-03-25T00:00:00"/>
    <s v="W+9"/>
    <n v="201913"/>
    <n v="0"/>
    <n v="0"/>
    <n v="15120"/>
    <n v="15120"/>
    <n v="22952160"/>
    <s v="pc"/>
    <s v="CNY"/>
    <x v="4"/>
    <x v="2"/>
  </r>
  <r>
    <x v="4"/>
    <x v="2"/>
    <x v="26"/>
    <s v="SUB-CONTRACTING (GENERIC RANGE)"/>
    <n v="2018301300"/>
    <s v="18301300 LONG HANDLE EXPERT T-FAL"/>
    <n v="10013781"/>
    <x v="2"/>
    <x v="6"/>
    <d v="2019-03-18T00:00:00"/>
    <s v="W+8"/>
    <n v="201912"/>
    <n v="0"/>
    <n v="0"/>
    <n v="14250"/>
    <n v="14250"/>
    <n v="5021700"/>
    <s v="pc"/>
    <s v="USD"/>
    <x v="4"/>
    <x v="2"/>
  </r>
  <r>
    <x v="4"/>
    <x v="2"/>
    <x v="134"/>
    <s v="SUB-CONTRACTING (GENERIC RANGE)"/>
    <n v="1800140029"/>
    <s v="HANDLE GTJGV52 FUP"/>
    <n v="10013781"/>
    <x v="2"/>
    <x v="2"/>
    <d v="2019-03-18T00:00:00"/>
    <s v="W+8"/>
    <n v="201912"/>
    <n v="0"/>
    <n v="2400"/>
    <n v="0"/>
    <n v="2400"/>
    <n v="21700560"/>
    <s v="pc"/>
    <s v="USD"/>
    <x v="4"/>
    <x v="2"/>
  </r>
  <r>
    <x v="4"/>
    <x v="2"/>
    <x v="26"/>
    <s v="SUB-CONTRACTING (GENERIC RANGE)"/>
    <n v="2018301300"/>
    <s v="18301300 LONG HANDLE EXPERT T-FAL"/>
    <n v="10013781"/>
    <x v="2"/>
    <x v="6"/>
    <d v="2019-03-18T00:00:00"/>
    <s v="W+8"/>
    <n v="201912"/>
    <n v="0"/>
    <n v="0"/>
    <n v="14250"/>
    <n v="14250"/>
    <n v="5021700"/>
    <s v="pc"/>
    <s v="USD"/>
    <x v="4"/>
    <x v="1"/>
  </r>
  <r>
    <x v="4"/>
    <x v="2"/>
    <x v="89"/>
    <s v="SUB-CONTRACTING (GENERIC RANGE)"/>
    <n v="1800139766"/>
    <s v="HEAT SHIELD BLACK FTQ81M"/>
    <n v="10013781"/>
    <x v="2"/>
    <x v="2"/>
    <d v="2019-03-11T00:00:00"/>
    <s v="W+7"/>
    <n v="201911"/>
    <n v="0"/>
    <n v="2520"/>
    <n v="0"/>
    <n v="2520"/>
    <n v="7785290"/>
    <s v="pc"/>
    <s v="USD"/>
    <x v="4"/>
    <x v="2"/>
  </r>
  <r>
    <x v="4"/>
    <x v="2"/>
    <x v="405"/>
    <s v="SUB-CONTRACTING (GENERIC RANGE)"/>
    <n v="1502643073"/>
    <s v="MEAT MINCER HEAD"/>
    <n v="10029134"/>
    <x v="48"/>
    <x v="8"/>
    <d v="2019-03-04T00:00:00"/>
    <s v="W+6"/>
    <n v="201910"/>
    <n v="0"/>
    <n v="6600"/>
    <n v="0"/>
    <n v="6600"/>
    <n v="249639720"/>
    <s v="pc"/>
    <s v="CNY"/>
    <x v="4"/>
    <x v="4"/>
  </r>
  <r>
    <x v="4"/>
    <x v="2"/>
    <x v="187"/>
    <s v="SUB-CONTRACTING (GENERIC RANGE)"/>
    <n v="1800141711"/>
    <s v="FRONT PANEL GRK1"/>
    <n v="10025286"/>
    <x v="3"/>
    <x v="2"/>
    <d v="2019-03-18T00:00:00"/>
    <s v="W+8"/>
    <n v="201912"/>
    <n v="0"/>
    <n v="1024"/>
    <n v="0"/>
    <n v="1024"/>
    <n v="7978390"/>
    <s v="pc"/>
    <s v="USD"/>
    <x v="4"/>
    <x v="3"/>
  </r>
  <r>
    <x v="4"/>
    <x v="2"/>
    <x v="45"/>
    <s v="SUB-CONTRACTING (GENERIC RANGE)"/>
    <n v="1800129458"/>
    <s v="THERMO TY97 12A250V THERMASTER"/>
    <n v="10002641"/>
    <x v="31"/>
    <x v="2"/>
    <d v="2019-03-25T00:00:00"/>
    <s v="W+9"/>
    <n v="201913"/>
    <n v="0"/>
    <n v="0"/>
    <n v="110880"/>
    <n v="110880"/>
    <n v="441967680"/>
    <s v="pc"/>
    <s v="CNY"/>
    <x v="4"/>
    <x v="1"/>
  </r>
  <r>
    <x v="4"/>
    <x v="2"/>
    <x v="144"/>
    <s v="N/A"/>
    <n v="9200002580"/>
    <s v="M467CZB3 KNOB COVER GAG"/>
    <n v="99012000"/>
    <x v="34"/>
    <x v="15"/>
    <d v="2019-03-25T00:00:00"/>
    <s v="W+9"/>
    <n v="201913"/>
    <n v="0"/>
    <n v="0"/>
    <n v="2400"/>
    <n v="2400"/>
    <n v="0"/>
    <s v="PCE"/>
    <s v="USD"/>
    <x v="4"/>
    <x v="1"/>
  </r>
  <r>
    <x v="4"/>
    <x v="2"/>
    <x v="2"/>
    <s v="SUB-CONTRACTING (GENERIC RANGE)"/>
    <n v="8060297501"/>
    <s v="CMS0603 STRAP"/>
    <n v="10029408"/>
    <x v="1"/>
    <x v="1"/>
    <d v="2019-03-18T00:00:00"/>
    <s v="W+8"/>
    <n v="201912"/>
    <n v="0"/>
    <n v="500000"/>
    <n v="0"/>
    <n v="500000"/>
    <n v="260"/>
    <s v="pc"/>
    <s v="USD"/>
    <x v="4"/>
    <x v="1"/>
  </r>
  <r>
    <x v="4"/>
    <x v="2"/>
    <x v="58"/>
    <s v="N/A"/>
    <n v="2030306000"/>
    <s v="3030600 D 360X29/10 1200-H19"/>
    <n v="10002633"/>
    <x v="41"/>
    <x v="6"/>
    <d v="2019-03-11T00:00:00"/>
    <s v="W+7"/>
    <n v="201911"/>
    <n v="0"/>
    <n v="10000"/>
    <n v="0"/>
    <n v="10000"/>
    <n v="32830"/>
    <s v="KG"/>
    <s v="USD"/>
    <x v="4"/>
    <x v="2"/>
  </r>
  <r>
    <x v="4"/>
    <x v="2"/>
    <x v="0"/>
    <s v="SUB-CONTRACTING (GENERIC RANGE)"/>
    <n v="8710002014"/>
    <s v="912-2 SS RL-B - 12&quot; FRY PAN HANDLE"/>
    <n v="10017653"/>
    <x v="39"/>
    <x v="14"/>
    <d v="2019-03-18T00:00:00"/>
    <s v="W+8"/>
    <n v="201912"/>
    <n v="0"/>
    <n v="6000"/>
    <n v="0"/>
    <n v="6000"/>
    <n v="101705400"/>
    <s v="pc"/>
    <s v="CNY"/>
    <x v="4"/>
    <x v="4"/>
  </r>
  <r>
    <x v="4"/>
    <x v="2"/>
    <x v="206"/>
    <s v="DW9200"/>
    <n v="1102279255"/>
    <s v="HEAT SHIELD PIEZO/NTC BLUE CPL. DW9280"/>
    <n v="10013781"/>
    <x v="2"/>
    <x v="0"/>
    <d v="2019-03-11T00:00:00"/>
    <s v="W+7"/>
    <n v="201911"/>
    <n v="0"/>
    <n v="0"/>
    <n v="6336"/>
    <n v="6336"/>
    <n v="0"/>
    <s v="pc"/>
    <s v=""/>
    <x v="4"/>
    <x v="2"/>
  </r>
  <r>
    <x v="4"/>
    <x v="2"/>
    <x v="4"/>
    <s v="SUB-CONTRACTING (GENERIC RANGE)"/>
    <n v="1800132441"/>
    <s v="IRON REST SUBSET GTV43M COL229"/>
    <n v="10013781"/>
    <x v="2"/>
    <x v="3"/>
    <d v="2019-03-04T00:00:00"/>
    <s v="W+6"/>
    <n v="201910"/>
    <n v="0"/>
    <n v="1680"/>
    <n v="0"/>
    <n v="1680"/>
    <n v="1917890"/>
    <s v="pc"/>
    <s v="USD"/>
    <x v="4"/>
    <x v="2"/>
  </r>
  <r>
    <x v="4"/>
    <x v="2"/>
    <x v="0"/>
    <s v="SUB-CONTRACTING (GENERIC RANGE)"/>
    <n v="8060675403"/>
    <s v="FACADE GAIA IN MOLD"/>
    <n v="10024234"/>
    <x v="100"/>
    <x v="1"/>
    <d v="2019-03-11T00:00:00"/>
    <s v="W+7"/>
    <n v="201911"/>
    <n v="0"/>
    <n v="3000"/>
    <n v="0"/>
    <n v="3000"/>
    <n v="14437500"/>
    <s v="pc"/>
    <s v="USD"/>
    <x v="4"/>
    <x v="4"/>
  </r>
  <r>
    <x v="4"/>
    <x v="2"/>
    <x v="106"/>
    <s v="SUB-CONTRACTING (GENERIC RANGE)"/>
    <n v="5820000735"/>
    <s v="GLASS LID G-12CM 116,5X127,2MM 1HOLE"/>
    <n v="10016059"/>
    <x v="63"/>
    <x v="4"/>
    <d v="2019-03-04T00:00:00"/>
    <s v="W+6"/>
    <n v="201910"/>
    <n v="0"/>
    <n v="5520"/>
    <n v="0"/>
    <n v="5520"/>
    <n v="15340080"/>
    <s v="pc"/>
    <s v="CNY"/>
    <x v="4"/>
    <x v="4"/>
  </r>
  <r>
    <x v="4"/>
    <x v="2"/>
    <x v="206"/>
    <s v="DW9200"/>
    <n v="1102279255"/>
    <s v="HEAT SHIELD PIEZO/NTC BLUE CPL. DW9280"/>
    <n v="10013781"/>
    <x v="2"/>
    <x v="0"/>
    <d v="2019-03-11T00:00:00"/>
    <s v="W+7"/>
    <n v="201911"/>
    <n v="0"/>
    <n v="0"/>
    <n v="6336"/>
    <n v="6336"/>
    <n v="0"/>
    <s v="pc"/>
    <s v=""/>
    <x v="4"/>
    <x v="1"/>
  </r>
  <r>
    <x v="4"/>
    <x v="2"/>
    <x v="0"/>
    <s v="GLASS LIDS"/>
    <n v="2027587800"/>
    <s v="27587800 CURV GLID30 SST RING0 TIM 1HOL9"/>
    <n v="10036059"/>
    <x v="79"/>
    <x v="6"/>
    <d v="2019-03-18T00:00:00"/>
    <s v="W+8"/>
    <n v="201912"/>
    <n v="0"/>
    <n v="0"/>
    <n v="351"/>
    <n v="351"/>
    <n v="2560550"/>
    <s v="pc"/>
    <s v="CNY"/>
    <x v="4"/>
    <x v="0"/>
  </r>
  <r>
    <x v="4"/>
    <x v="2"/>
    <x v="134"/>
    <s v="SUB-CONTRACTING (GENERIC RANGE)"/>
    <n v="1820000217"/>
    <s v="HANDLE GTJ 981 FUP"/>
    <n v="10013781"/>
    <x v="2"/>
    <x v="2"/>
    <d v="2019-03-18T00:00:00"/>
    <s v="W+8"/>
    <n v="201912"/>
    <n v="0"/>
    <n v="1600"/>
    <n v="0"/>
    <n v="1600"/>
    <n v="14467040"/>
    <s v="pc"/>
    <s v="USD"/>
    <x v="4"/>
    <x v="2"/>
  </r>
  <r>
    <x v="4"/>
    <x v="2"/>
    <x v="106"/>
    <s v="SUB-CONTRACTING (GENERIC RANGE)"/>
    <n v="8900515352"/>
    <s v="800899060220 GLASS LID CM.20 OPERA"/>
    <n v="10016059"/>
    <x v="63"/>
    <x v="7"/>
    <d v="2019-03-04T00:00:00"/>
    <s v="W+6"/>
    <n v="201910"/>
    <n v="0"/>
    <n v="800"/>
    <n v="0"/>
    <n v="800"/>
    <n v="14184"/>
    <s v="pc"/>
    <s v="CNY"/>
    <x v="4"/>
    <x v="1"/>
  </r>
  <r>
    <x v="4"/>
    <x v="2"/>
    <x v="212"/>
    <s v="DW5200"/>
    <n v="1102286987"/>
    <s v="VALVE PIN ASSEMBLY WHITE/BLUE DW5210/11"/>
    <n v="10016399"/>
    <x v="9"/>
    <x v="0"/>
    <d v="2019-03-25T00:00:00"/>
    <s v="W+9"/>
    <n v="201913"/>
    <n v="0"/>
    <n v="0"/>
    <n v="10000"/>
    <n v="10000"/>
    <n v="0"/>
    <s v="pc"/>
    <s v=""/>
    <x v="4"/>
    <x v="2"/>
  </r>
  <r>
    <x v="4"/>
    <x v="2"/>
    <x v="0"/>
    <s v="SUB-CONTRACTING (GENERIC RANGE)"/>
    <n v="2018304400"/>
    <s v="18304400 LARGE SIDE HANDLE LORIS CRUDE"/>
    <n v="99012000"/>
    <x v="34"/>
    <x v="6"/>
    <d v="2019-03-18T00:00:00"/>
    <s v="W+8"/>
    <n v="201912"/>
    <n v="0"/>
    <n v="0"/>
    <n v="4725"/>
    <n v="4725"/>
    <n v="6622650"/>
    <s v="pc"/>
    <s v="CNY"/>
    <x v="4"/>
    <x v="1"/>
  </r>
  <r>
    <x v="4"/>
    <x v="2"/>
    <x v="134"/>
    <s v="SUB-CONTRACTING (GENERIC RANGE)"/>
    <n v="1820000217"/>
    <s v="HANDLE GTJ 981 FUP"/>
    <n v="10013781"/>
    <x v="2"/>
    <x v="2"/>
    <d v="2019-03-18T00:00:00"/>
    <s v="W+8"/>
    <n v="201912"/>
    <n v="0"/>
    <n v="1600"/>
    <n v="0"/>
    <n v="1600"/>
    <n v="14467040"/>
    <s v="pc"/>
    <s v="USD"/>
    <x v="4"/>
    <x v="1"/>
  </r>
  <r>
    <x v="4"/>
    <x v="2"/>
    <x v="55"/>
    <s v="SUB-CONTRACTING (GENERIC RANGE)"/>
    <n v="2100098292"/>
    <s v="275632J9 GLAS LID18 SILIC V2 ING5+STICKE"/>
    <n v="10035054"/>
    <x v="28"/>
    <x v="6"/>
    <d v="2019-03-18T00:00:00"/>
    <s v="W+8"/>
    <n v="201912"/>
    <n v="0"/>
    <n v="0"/>
    <n v="7680"/>
    <n v="7680"/>
    <n v="10258940"/>
    <s v="pc"/>
    <s v="USD"/>
    <x v="4"/>
    <x v="0"/>
  </r>
  <r>
    <x v="4"/>
    <x v="2"/>
    <x v="36"/>
    <s v="SUB-CONTRACTING (GENERIC RANGE)"/>
    <n v="1800144795"/>
    <s v="FRONT PANEL GTO4 UK MONO"/>
    <n v="10025286"/>
    <x v="3"/>
    <x v="2"/>
    <d v="2019-03-25T00:00:00"/>
    <s v="W+9"/>
    <n v="201913"/>
    <n v="0"/>
    <n v="1008"/>
    <n v="0"/>
    <n v="1008"/>
    <n v="10444390"/>
    <s v="pc"/>
    <s v="USD"/>
    <x v="4"/>
    <x v="2"/>
  </r>
  <r>
    <x v="4"/>
    <x v="2"/>
    <x v="73"/>
    <s v="SUB-CONTRACTING (GENERIC RANGE)"/>
    <n v="1800140197"/>
    <s v="COLLECTOR SCALE FTQ 880M"/>
    <n v="10025918"/>
    <x v="7"/>
    <x v="2"/>
    <d v="2019-03-04T00:00:00"/>
    <s v="W+6"/>
    <n v="201910"/>
    <n v="0"/>
    <n v="9600"/>
    <n v="0"/>
    <n v="9600"/>
    <n v="6429120"/>
    <s v="pc"/>
    <s v="USD"/>
    <x v="4"/>
    <x v="1"/>
  </r>
  <r>
    <x v="4"/>
    <x v="2"/>
    <x v="134"/>
    <s v="SUB-CONTRACTING (GENERIC RANGE)"/>
    <n v="1800140029"/>
    <s v="HANDLE GTJGV52 FUP"/>
    <n v="10013781"/>
    <x v="2"/>
    <x v="2"/>
    <d v="2019-03-18T00:00:00"/>
    <s v="W+8"/>
    <n v="201912"/>
    <n v="0"/>
    <n v="2400"/>
    <n v="0"/>
    <n v="2400"/>
    <n v="21700560"/>
    <s v="pc"/>
    <s v="USD"/>
    <x v="4"/>
    <x v="1"/>
  </r>
  <r>
    <x v="4"/>
    <x v="2"/>
    <x v="106"/>
    <s v="SUB-CONTRACTING (GENERIC RANGE)"/>
    <n v="8900515352"/>
    <s v="800899060220 GLASS LID CM.20 OPERA"/>
    <n v="10016059"/>
    <x v="63"/>
    <x v="7"/>
    <d v="2019-03-04T00:00:00"/>
    <s v="W+6"/>
    <n v="201910"/>
    <n v="0"/>
    <n v="800"/>
    <n v="0"/>
    <n v="800"/>
    <n v="14184"/>
    <s v="pc"/>
    <s v="CNY"/>
    <x v="4"/>
    <x v="4"/>
  </r>
  <r>
    <x v="4"/>
    <x v="2"/>
    <x v="358"/>
    <s v="N/A"/>
    <n v="1102280574"/>
    <s v="POWERCORD CPL. WITH CF EU DW9230"/>
    <n v="10015660"/>
    <x v="8"/>
    <x v="0"/>
    <d v="2019-03-18T00:00:00"/>
    <s v="W+8"/>
    <n v="201912"/>
    <n v="0"/>
    <n v="0"/>
    <n v="3456"/>
    <n v="3456"/>
    <n v="0"/>
    <s v="pc"/>
    <s v=""/>
    <x v="4"/>
    <x v="0"/>
  </r>
  <r>
    <x v="4"/>
    <x v="2"/>
    <x v="4"/>
    <s v="SUB-CONTRACTING (GENERIC RANGE)"/>
    <n v="1800132441"/>
    <s v="IRON REST SUBSET GTV43M COL229"/>
    <n v="10013781"/>
    <x v="2"/>
    <x v="3"/>
    <d v="2019-03-18T00:00:00"/>
    <s v="W+8"/>
    <n v="201912"/>
    <n v="0"/>
    <n v="1344"/>
    <n v="0"/>
    <n v="1344"/>
    <n v="1534310"/>
    <s v="pc"/>
    <s v="USD"/>
    <x v="4"/>
    <x v="2"/>
  </r>
  <r>
    <x v="4"/>
    <x v="2"/>
    <x v="134"/>
    <s v="SUB-CONTRACTING (GENERIC RANGE)"/>
    <n v="1820000217"/>
    <s v="HANDLE GTJ 981 FUP"/>
    <n v="10013781"/>
    <x v="2"/>
    <x v="2"/>
    <d v="2019-03-04T00:00:00"/>
    <s v="W+6"/>
    <n v="201910"/>
    <n v="1120"/>
    <n v="0"/>
    <n v="0"/>
    <n v="1120"/>
    <n v="10126930"/>
    <s v="pc"/>
    <s v="USD"/>
    <x v="4"/>
    <x v="2"/>
  </r>
  <r>
    <x v="4"/>
    <x v="2"/>
    <x v="55"/>
    <s v="SUB-CONTRACTING (GENERIC RANGE)"/>
    <n v="2100098292"/>
    <s v="275632J9 GLAS LID18 SILIC V2 ING5+STICKE"/>
    <n v="10035054"/>
    <x v="28"/>
    <x v="6"/>
    <d v="2019-03-25T00:00:00"/>
    <s v="W+9"/>
    <n v="201913"/>
    <n v="0"/>
    <n v="0"/>
    <n v="7680"/>
    <n v="7680"/>
    <n v="10258940"/>
    <s v="pc"/>
    <s v="USD"/>
    <x v="4"/>
    <x v="0"/>
  </r>
  <r>
    <x v="4"/>
    <x v="2"/>
    <x v="36"/>
    <s v="SUB-CONTRACTING (GENERIC RANGE)"/>
    <n v="1800144795"/>
    <s v="FRONT PANEL GTO4 UK MONO"/>
    <n v="10025286"/>
    <x v="3"/>
    <x v="2"/>
    <d v="2019-03-25T00:00:00"/>
    <s v="W+9"/>
    <n v="201913"/>
    <n v="0"/>
    <n v="1008"/>
    <n v="0"/>
    <n v="1008"/>
    <n v="10444390"/>
    <s v="pc"/>
    <s v="USD"/>
    <x v="4"/>
    <x v="3"/>
  </r>
  <r>
    <x v="4"/>
    <x v="2"/>
    <x v="0"/>
    <s v="SUB-CONTRACTING (GENERIC RANGE)"/>
    <n v="8900292260"/>
    <s v="800920260402 CESTELLO CONICO IN FILO D.2"/>
    <n v="10032917"/>
    <x v="107"/>
    <x v="7"/>
    <d v="2019-03-25T00:00:00"/>
    <s v="W+9"/>
    <n v="201913"/>
    <n v="0"/>
    <n v="2016"/>
    <n v="0"/>
    <n v="2016"/>
    <n v="32199550"/>
    <s v="pc"/>
    <s v="CNY"/>
    <x v="4"/>
    <x v="0"/>
  </r>
  <r>
    <x v="4"/>
    <x v="2"/>
    <x v="134"/>
    <s v="SUB-CONTRACTING (GENERIC RANGE)"/>
    <n v="1820000217"/>
    <s v="HANDLE GTJ 981 FUP"/>
    <n v="10013781"/>
    <x v="2"/>
    <x v="2"/>
    <d v="2019-03-04T00:00:00"/>
    <s v="W+6"/>
    <n v="201910"/>
    <n v="1120"/>
    <n v="0"/>
    <n v="0"/>
    <n v="1120"/>
    <n v="10126930"/>
    <s v="pc"/>
    <s v="USD"/>
    <x v="4"/>
    <x v="1"/>
  </r>
  <r>
    <x v="4"/>
    <x v="2"/>
    <x v="406"/>
    <s v="SUB-CONTRACTING (GENERIC RANGE)"/>
    <n v="1520003403"/>
    <s v="S/E KNOB BLACK GLAMA/GRIS"/>
    <n v="10013781"/>
    <x v="2"/>
    <x v="12"/>
    <d v="2019-03-11T00:00:00"/>
    <s v="W+7"/>
    <n v="201911"/>
    <n v="0"/>
    <n v="0"/>
    <n v="2400"/>
    <n v="2400"/>
    <n v="751680"/>
    <s v="pc"/>
    <s v="USD"/>
    <x v="4"/>
    <x v="2"/>
  </r>
  <r>
    <x v="4"/>
    <x v="2"/>
    <x v="0"/>
    <s v="SPARE PARTS OWNED SIS"/>
    <n v="7235600687"/>
    <s v="FP82 SMALL COMPONENTS-2  SMALL COMPONENT"/>
    <n v="99011100"/>
    <x v="11"/>
    <x v="10"/>
    <d v="2019-03-11T00:00:00"/>
    <s v="W+7"/>
    <n v="201911"/>
    <n v="2000"/>
    <n v="0"/>
    <n v="0"/>
    <n v="2000"/>
    <n v="1344640"/>
    <s v="pc"/>
    <s v="CNY"/>
    <x v="4"/>
    <x v="1"/>
  </r>
  <r>
    <x v="4"/>
    <x v="2"/>
    <x v="4"/>
    <s v="SUB-CONTRACTING (GENERIC RANGE)"/>
    <n v="1800132441"/>
    <s v="IRON REST SUBSET GTV43M COL229"/>
    <n v="10013781"/>
    <x v="2"/>
    <x v="3"/>
    <d v="2019-03-18T00:00:00"/>
    <s v="W+8"/>
    <n v="201912"/>
    <n v="0"/>
    <n v="1344"/>
    <n v="0"/>
    <n v="1344"/>
    <n v="1534310"/>
    <s v="pc"/>
    <s v="USD"/>
    <x v="4"/>
    <x v="1"/>
  </r>
  <r>
    <x v="4"/>
    <x v="2"/>
    <x v="285"/>
    <s v="SUB-CONTRACTING (GENERIC RANGE)"/>
    <n v="1520003405"/>
    <s v="S/E TABLEAU BORD NOIR GLAMA/GRIS"/>
    <n v="10013781"/>
    <x v="2"/>
    <x v="12"/>
    <d v="2019-03-11T00:00:00"/>
    <s v="W+7"/>
    <n v="201911"/>
    <n v="0"/>
    <n v="0"/>
    <n v="520"/>
    <n v="520"/>
    <n v="2032260"/>
    <s v="pc"/>
    <s v="USD"/>
    <x v="4"/>
    <x v="2"/>
  </r>
  <r>
    <x v="4"/>
    <x v="2"/>
    <x v="49"/>
    <s v="SUB-CONTRACTING (GENERIC RANGE)"/>
    <n v="8090675297"/>
    <s v="ENJOLIVEUR LCD EVEREST"/>
    <n v="10011964"/>
    <x v="10"/>
    <x v="1"/>
    <d v="2019-03-11T00:00:00"/>
    <s v="W+7"/>
    <n v="201911"/>
    <n v="0"/>
    <n v="8800"/>
    <n v="0"/>
    <n v="8800"/>
    <n v="1913120"/>
    <s v="pc"/>
    <s v="USD"/>
    <x v="4"/>
    <x v="2"/>
  </r>
  <r>
    <x v="4"/>
    <x v="2"/>
    <x v="89"/>
    <s v="SUB-CONTRACTING (GENERIC RANGE)"/>
    <n v="1800139766"/>
    <s v="HEAT SHIELD BLACK FTQ81M"/>
    <n v="10013781"/>
    <x v="2"/>
    <x v="2"/>
    <d v="2019-03-18T00:00:00"/>
    <s v="W+8"/>
    <n v="201912"/>
    <n v="0"/>
    <n v="4320"/>
    <n v="0"/>
    <n v="4320"/>
    <n v="13346210"/>
    <s v="pc"/>
    <s v="USD"/>
    <x v="4"/>
    <x v="1"/>
  </r>
  <r>
    <x v="4"/>
    <x v="2"/>
    <x v="406"/>
    <s v="SUB-CONTRACTING (GENERIC RANGE)"/>
    <n v="1520003403"/>
    <s v="S/E KNOB BLACK GLAMA/GRIS"/>
    <n v="10013781"/>
    <x v="2"/>
    <x v="12"/>
    <d v="2019-03-11T00:00:00"/>
    <s v="W+7"/>
    <n v="201911"/>
    <n v="0"/>
    <n v="0"/>
    <n v="2400"/>
    <n v="2400"/>
    <n v="751680"/>
    <s v="pc"/>
    <s v="USD"/>
    <x v="4"/>
    <x v="1"/>
  </r>
  <r>
    <x v="4"/>
    <x v="2"/>
    <x v="288"/>
    <s v="SUB-CONTRACTING (GENERIC RANGE)"/>
    <n v="2027563603"/>
    <s v="27563603 FLAT GLAS LID26 SILIC INGEN5 V2"/>
    <n v="10035054"/>
    <x v="28"/>
    <x v="6"/>
    <d v="2019-03-04T00:00:00"/>
    <s v="W+6"/>
    <n v="201910"/>
    <n v="0"/>
    <n v="1350"/>
    <n v="0"/>
    <n v="1350"/>
    <n v="2484410"/>
    <s v="pc"/>
    <s v="USD"/>
    <x v="4"/>
    <x v="0"/>
  </r>
  <r>
    <x v="4"/>
    <x v="2"/>
    <x v="3"/>
    <s v="SUB-CONTRACTING (GENERIC RANGE)"/>
    <n v="4300000068"/>
    <s v="AD56 SHOCK ABSORBING RUBBER SHOCK RUBBER"/>
    <n v="10011176"/>
    <x v="24"/>
    <x v="10"/>
    <d v="2019-03-04T00:00:00"/>
    <s v="W+6"/>
    <n v="201910"/>
    <n v="0"/>
    <n v="25000"/>
    <n v="0"/>
    <n v="25000"/>
    <n v="3072500"/>
    <s v="pc"/>
    <s v="USD"/>
    <x v="4"/>
    <x v="1"/>
  </r>
  <r>
    <x v="4"/>
    <x v="2"/>
    <x v="89"/>
    <s v="SUB-CONTRACTING (GENERIC RANGE)"/>
    <n v="1800139766"/>
    <s v="HEAT SHIELD BLACK FTQ81M"/>
    <n v="10013781"/>
    <x v="2"/>
    <x v="2"/>
    <d v="2019-03-18T00:00:00"/>
    <s v="W+8"/>
    <n v="201912"/>
    <n v="0"/>
    <n v="4320"/>
    <n v="0"/>
    <n v="4320"/>
    <n v="13346210"/>
    <s v="pc"/>
    <s v="USD"/>
    <x v="4"/>
    <x v="2"/>
  </r>
  <r>
    <x v="4"/>
    <x v="2"/>
    <x v="3"/>
    <s v="SUB-CONTRACTING (GENERIC RANGE)"/>
    <n v="1800140042"/>
    <s v="FRONT COVER GTP1182-8556"/>
    <n v="10013781"/>
    <x v="2"/>
    <x v="2"/>
    <d v="2019-03-04T00:00:00"/>
    <s v="W+6"/>
    <n v="201910"/>
    <n v="0"/>
    <n v="1600"/>
    <n v="0"/>
    <n v="1600"/>
    <n v="99040"/>
    <s v="pc"/>
    <s v="USD"/>
    <x v="4"/>
    <x v="1"/>
  </r>
  <r>
    <x v="4"/>
    <x v="2"/>
    <x v="56"/>
    <s v="SUB-CONTRACTING (GENERIC RANGE)"/>
    <n v="1820000556"/>
    <s v="FRONT PANEL ELEC GRN EU NEW"/>
    <n v="10025286"/>
    <x v="3"/>
    <x v="2"/>
    <d v="2019-03-25T00:00:00"/>
    <s v="W+9"/>
    <n v="201913"/>
    <n v="0"/>
    <n v="1536"/>
    <n v="0"/>
    <n v="1536"/>
    <n v="18856240"/>
    <s v="pc"/>
    <s v="USD"/>
    <x v="4"/>
    <x v="2"/>
  </r>
  <r>
    <x v="4"/>
    <x v="2"/>
    <x v="106"/>
    <s v="SUB-CONTRACTING (GENERIC RANGE)"/>
    <n v="8900285040"/>
    <s v="800857160222 COPERCHIO VETRO BORDO ACC.2"/>
    <n v="10016059"/>
    <x v="63"/>
    <x v="7"/>
    <d v="2019-03-04T00:00:00"/>
    <s v="W+6"/>
    <n v="201910"/>
    <n v="0"/>
    <n v="1000"/>
    <n v="0"/>
    <n v="1000"/>
    <n v="4170"/>
    <s v="pc"/>
    <s v="CNY"/>
    <x v="4"/>
    <x v="1"/>
  </r>
  <r>
    <x v="4"/>
    <x v="2"/>
    <x v="37"/>
    <s v="DW6000"/>
    <n v="1102275015"/>
    <s v="FRONTCOVER CPL BLACK/GREEN DW6010"/>
    <n v="10025918"/>
    <x v="7"/>
    <x v="0"/>
    <d v="2019-03-25T00:00:00"/>
    <s v="W+9"/>
    <n v="201913"/>
    <n v="0"/>
    <n v="0"/>
    <n v="12288"/>
    <n v="12288"/>
    <n v="0"/>
    <s v="pc"/>
    <s v=""/>
    <x v="4"/>
    <x v="1"/>
  </r>
  <r>
    <x v="4"/>
    <x v="2"/>
    <x v="3"/>
    <s v="SUB-CONTRACTING (GENERIC RANGE)"/>
    <n v="1800140042"/>
    <s v="FRONT COVER GTP1182-8556"/>
    <n v="10013781"/>
    <x v="2"/>
    <x v="2"/>
    <d v="2019-03-04T00:00:00"/>
    <s v="W+6"/>
    <n v="201910"/>
    <n v="0"/>
    <n v="1600"/>
    <n v="0"/>
    <n v="1600"/>
    <n v="99040"/>
    <s v="pc"/>
    <s v="USD"/>
    <x v="4"/>
    <x v="2"/>
  </r>
  <r>
    <x v="4"/>
    <x v="2"/>
    <x v="119"/>
    <s v="SUB-CONTRACTING (GENERIC RANGE)"/>
    <n v="1800138019"/>
    <s v="IRON REST GTP"/>
    <n v="10021632"/>
    <x v="23"/>
    <x v="3"/>
    <d v="2019-03-18T00:00:00"/>
    <s v="W+8"/>
    <n v="201912"/>
    <n v="0"/>
    <n v="1152"/>
    <n v="0"/>
    <n v="1152"/>
    <n v="2329570"/>
    <s v="pc"/>
    <s v="USD"/>
    <x v="4"/>
    <x v="1"/>
  </r>
  <r>
    <x v="4"/>
    <x v="2"/>
    <x v="106"/>
    <s v="SUB-CONTRACTING (GENERIC RANGE)"/>
    <n v="8900285040"/>
    <s v="800857160222 COPERCHIO VETRO BORDO ACC.2"/>
    <n v="10016059"/>
    <x v="63"/>
    <x v="7"/>
    <d v="2019-03-04T00:00:00"/>
    <s v="W+6"/>
    <n v="201910"/>
    <n v="0"/>
    <n v="1000"/>
    <n v="0"/>
    <n v="1000"/>
    <n v="4170"/>
    <s v="pc"/>
    <s v="CNY"/>
    <x v="4"/>
    <x v="4"/>
  </r>
  <r>
    <x v="4"/>
    <x v="2"/>
    <x v="37"/>
    <s v="SUB-CONTRACTING (GENERIC RANGE)"/>
    <n v="1102275015"/>
    <s v="FRONTCOVER CPL BLACK/GREEN DW6010"/>
    <n v="10025918"/>
    <x v="7"/>
    <x v="0"/>
    <d v="2019-03-04T00:00:00"/>
    <s v="W+6"/>
    <n v="201910"/>
    <n v="6144"/>
    <n v="0"/>
    <n v="0"/>
    <n v="6144"/>
    <n v="8728170"/>
    <s v="pc"/>
    <s v="USD"/>
    <x v="4"/>
    <x v="1"/>
  </r>
  <r>
    <x v="4"/>
    <x v="2"/>
    <x v="106"/>
    <s v="GLASS LIDS"/>
    <n v="2027587800"/>
    <s v="27587800 CURV GLID30 SST RING0 TIM 1HOL9"/>
    <n v="10016059"/>
    <x v="63"/>
    <x v="6"/>
    <d v="2019-03-04T00:00:00"/>
    <s v="W+6"/>
    <n v="201910"/>
    <n v="0"/>
    <n v="2970"/>
    <n v="0"/>
    <n v="2970"/>
    <n v="18684270"/>
    <s v="pc"/>
    <s v="CNY"/>
    <x v="4"/>
    <x v="1"/>
  </r>
  <r>
    <x v="4"/>
    <x v="2"/>
    <x v="36"/>
    <s v="SUB-CONTRACTING (GENERIC RANGE)"/>
    <n v="1800143548"/>
    <s v="FRONT PANEL GTO4 EUR MONO"/>
    <n v="10025286"/>
    <x v="3"/>
    <x v="2"/>
    <d v="2019-03-11T00:00:00"/>
    <s v="W+7"/>
    <n v="201911"/>
    <n v="0"/>
    <n v="4224"/>
    <n v="0"/>
    <n v="4224"/>
    <n v="42072310"/>
    <s v="pc"/>
    <s v="USD"/>
    <x v="4"/>
    <x v="3"/>
  </r>
  <r>
    <x v="4"/>
    <x v="2"/>
    <x v="106"/>
    <s v="GLASS LIDS"/>
    <n v="2027587800"/>
    <s v="27587800 CURV GLID30 SST RING0 TIM 1HOL9"/>
    <n v="10016059"/>
    <x v="63"/>
    <x v="6"/>
    <d v="2019-03-04T00:00:00"/>
    <s v="W+6"/>
    <n v="201910"/>
    <n v="0"/>
    <n v="2970"/>
    <n v="0"/>
    <n v="2970"/>
    <n v="18684270"/>
    <s v="pc"/>
    <s v="CNY"/>
    <x v="4"/>
    <x v="4"/>
  </r>
  <r>
    <x v="4"/>
    <x v="2"/>
    <x v="0"/>
    <s v="N/A"/>
    <n v="2019343000"/>
    <s v="19343000 D 370X40/10 4006-O"/>
    <n v="10036283"/>
    <x v="27"/>
    <x v="6"/>
    <d v="2019-03-25T00:00:00"/>
    <s v="W+9"/>
    <n v="201913"/>
    <n v="0"/>
    <n v="0"/>
    <n v="2286"/>
    <n v="2286"/>
    <n v="41474900"/>
    <s v="KG"/>
    <s v="CNY"/>
    <x v="4"/>
    <x v="0"/>
  </r>
  <r>
    <x v="4"/>
    <x v="2"/>
    <x v="407"/>
    <s v="SUB-CONTRACTING (GENERIC RANGE)"/>
    <n v="1502643259"/>
    <s v="FILTER"/>
    <n v="10011964"/>
    <x v="10"/>
    <x v="8"/>
    <d v="2019-03-04T00:00:00"/>
    <s v="W+6"/>
    <n v="201910"/>
    <n v="0"/>
    <n v="75"/>
    <n v="0"/>
    <n v="75"/>
    <n v="102630"/>
    <s v="pc"/>
    <s v="USD"/>
    <x v="4"/>
    <x v="2"/>
  </r>
  <r>
    <x v="4"/>
    <x v="2"/>
    <x v="36"/>
    <s v="SUB-CONTRACTING (GENERIC RANGE)"/>
    <n v="1800143548"/>
    <s v="FRONT PANEL GTO4 EUR MONO"/>
    <n v="10025286"/>
    <x v="3"/>
    <x v="2"/>
    <d v="2019-03-11T00:00:00"/>
    <s v="W+7"/>
    <n v="201911"/>
    <n v="0"/>
    <n v="4224"/>
    <n v="0"/>
    <n v="4224"/>
    <n v="42072310"/>
    <s v="pc"/>
    <s v="USD"/>
    <x v="4"/>
    <x v="2"/>
  </r>
  <r>
    <x v="4"/>
    <x v="2"/>
    <x v="3"/>
    <s v="SUB-CONTRACTING (GENERIC RANGE)"/>
    <n v="1800140042"/>
    <s v="FRONT COVER GTP1182-8556"/>
    <n v="10013781"/>
    <x v="2"/>
    <x v="2"/>
    <d v="2019-03-11T00:00:00"/>
    <s v="W+7"/>
    <n v="201911"/>
    <n v="0"/>
    <n v="4000"/>
    <n v="0"/>
    <n v="4000"/>
    <n v="247600"/>
    <s v="pc"/>
    <s v="USD"/>
    <x v="4"/>
    <x v="2"/>
  </r>
  <r>
    <x v="4"/>
    <x v="2"/>
    <x v="0"/>
    <s v="SUB-CONTRACTING (GENERIC RANGE)"/>
    <n v="8090300128"/>
    <s v="PCB VISU GR V4 FRONT + F2 (X7)"/>
    <n v="10030832"/>
    <x v="74"/>
    <x v="1"/>
    <d v="2019-03-11T00:00:00"/>
    <s v="W+7"/>
    <n v="201911"/>
    <n v="0"/>
    <n v="4200"/>
    <n v="0"/>
    <n v="4200"/>
    <n v="3570"/>
    <s v="pc"/>
    <s v="USD"/>
    <x v="4"/>
    <x v="4"/>
  </r>
  <r>
    <x v="4"/>
    <x v="2"/>
    <x v="12"/>
    <s v="SUB-CONTRACTING (GENERIC RANGE)"/>
    <n v="8080015602"/>
    <s v="DRIVER FEM BLOC BN1007 COMP"/>
    <n v="10028963"/>
    <x v="71"/>
    <x v="5"/>
    <d v="2019-03-25T00:00:00"/>
    <s v="W+9"/>
    <n v="201913"/>
    <n v="0"/>
    <n v="7680"/>
    <n v="0"/>
    <n v="7680"/>
    <n v="5153280"/>
    <s v="pc"/>
    <s v="USD"/>
    <x v="4"/>
    <x v="1"/>
  </r>
  <r>
    <x v="4"/>
    <x v="2"/>
    <x v="3"/>
    <s v="SUB-CONTRACTING (GENERIC RANGE)"/>
    <n v="8080016829"/>
    <s v="CLIP BN1007 ROBOT DFC"/>
    <n v="10011961"/>
    <x v="92"/>
    <x v="5"/>
    <d v="2019-03-11T00:00:00"/>
    <s v="W+7"/>
    <n v="201911"/>
    <n v="0"/>
    <n v="12000"/>
    <n v="0"/>
    <n v="12000"/>
    <n v="300"/>
    <s v="pc"/>
    <s v="USD"/>
    <x v="4"/>
    <x v="1"/>
  </r>
  <r>
    <x v="4"/>
    <x v="2"/>
    <x v="3"/>
    <s v="SUB-CONTRACTING (GENERIC RANGE)"/>
    <n v="1800140042"/>
    <s v="FRONT COVER GTP1182-8556"/>
    <n v="10013781"/>
    <x v="2"/>
    <x v="2"/>
    <d v="2019-03-11T00:00:00"/>
    <s v="W+7"/>
    <n v="201911"/>
    <n v="0"/>
    <n v="4000"/>
    <n v="0"/>
    <n v="4000"/>
    <n v="247600"/>
    <s v="pc"/>
    <s v="USD"/>
    <x v="4"/>
    <x v="1"/>
  </r>
  <r>
    <x v="4"/>
    <x v="2"/>
    <x v="0"/>
    <s v="N/A"/>
    <n v="2019343000"/>
    <s v="19343000 D 370X40/10 4006-O"/>
    <n v="10036283"/>
    <x v="27"/>
    <x v="6"/>
    <d v="2019-03-04T00:00:00"/>
    <s v="W+6"/>
    <n v="201910"/>
    <n v="0"/>
    <n v="0"/>
    <n v="4572"/>
    <n v="4572"/>
    <n v="82949800"/>
    <s v="KG"/>
    <s v="CNY"/>
    <x v="4"/>
    <x v="0"/>
  </r>
  <r>
    <x v="4"/>
    <x v="2"/>
    <x v="267"/>
    <s v="SUB-CONTRACTING (GENERIC RANGE)"/>
    <n v="1800133386"/>
    <s v="HOUSING ENS060 EP5660 CALOR"/>
    <n v="10016399"/>
    <x v="9"/>
    <x v="2"/>
    <d v="2019-03-04T00:00:00"/>
    <s v="W+6"/>
    <n v="201910"/>
    <n v="0"/>
    <n v="2000"/>
    <n v="0"/>
    <n v="2000"/>
    <n v="1764200"/>
    <s v="pc"/>
    <s v="USD"/>
    <x v="4"/>
    <x v="2"/>
  </r>
  <r>
    <x v="4"/>
    <x v="2"/>
    <x v="3"/>
    <s v="SUB-CONTRACTING (GENERIC RANGE)"/>
    <n v="8080016829"/>
    <s v="CLIP BN1007 ROBOT DFC"/>
    <n v="10011961"/>
    <x v="92"/>
    <x v="5"/>
    <d v="2019-03-11T00:00:00"/>
    <s v="W+7"/>
    <n v="201911"/>
    <n v="0"/>
    <n v="12000"/>
    <n v="0"/>
    <n v="12000"/>
    <n v="300"/>
    <s v="pc"/>
    <s v="USD"/>
    <x v="4"/>
    <x v="1"/>
  </r>
  <r>
    <x v="4"/>
    <x v="2"/>
    <x v="55"/>
    <s v="SUB-CONTRACTING (GENERIC RANGE)"/>
    <n v="2100098292"/>
    <s v="275632J9 GLAS LID18 SILIC V2 ING5+STICKE"/>
    <n v="10035054"/>
    <x v="28"/>
    <x v="6"/>
    <d v="2019-03-04T00:00:00"/>
    <s v="W+6"/>
    <n v="201910"/>
    <n v="7680"/>
    <n v="10560"/>
    <n v="0"/>
    <n v="18240"/>
    <n v="24364990"/>
    <s v="pc"/>
    <s v="USD"/>
    <x v="4"/>
    <x v="0"/>
  </r>
  <r>
    <x v="4"/>
    <x v="2"/>
    <x v="6"/>
    <s v="SUB-CONTRACTING (GENERIC RANGE)"/>
    <n v="1800144940"/>
    <s v="FRONT PANEL EUR GP2 GV9060 PATCH"/>
    <n v="10025286"/>
    <x v="3"/>
    <x v="2"/>
    <d v="2019-03-04T00:00:00"/>
    <s v="W+6"/>
    <n v="201910"/>
    <n v="0"/>
    <n v="3024"/>
    <n v="0"/>
    <n v="3024"/>
    <n v="30700860"/>
    <s v="pc"/>
    <s v="USD"/>
    <x v="4"/>
    <x v="3"/>
  </r>
  <r>
    <x v="4"/>
    <x v="2"/>
    <x v="0"/>
    <s v="SPARE PARTS OWNED SIS"/>
    <n v="7235600698"/>
    <s v="FP82 BEARING HOLDER"/>
    <n v="99011100"/>
    <x v="11"/>
    <x v="10"/>
    <d v="2019-03-11T00:00:00"/>
    <s v="W+7"/>
    <n v="201911"/>
    <n v="1000"/>
    <n v="0"/>
    <n v="0"/>
    <n v="1000"/>
    <n v="394280"/>
    <s v="pc"/>
    <s v="CNY"/>
    <x v="4"/>
    <x v="1"/>
  </r>
  <r>
    <x v="4"/>
    <x v="2"/>
    <x v="3"/>
    <s v="SUB-CONTRACTING (GENERIC RANGE)"/>
    <n v="1800140806"/>
    <s v="FRONT COVER GRK1 182 COL020"/>
    <n v="10013781"/>
    <x v="2"/>
    <x v="2"/>
    <d v="2019-03-04T00:00:00"/>
    <s v="W+6"/>
    <n v="201910"/>
    <n v="0"/>
    <n v="2640"/>
    <n v="0"/>
    <n v="2640"/>
    <n v="212260"/>
    <s v="pc"/>
    <s v="USD"/>
    <x v="4"/>
    <x v="1"/>
  </r>
  <r>
    <x v="4"/>
    <x v="2"/>
    <x v="3"/>
    <s v="SUB-CONTRACTING (GENERIC RANGE)"/>
    <n v="1800131126"/>
    <s v="SPEED SELECT ENS083 TECHNIQUE"/>
    <n v="10016399"/>
    <x v="9"/>
    <x v="2"/>
    <d v="2019-03-04T00:00:00"/>
    <s v="W+6"/>
    <n v="201910"/>
    <n v="0"/>
    <n v="0"/>
    <n v="6000"/>
    <n v="6000"/>
    <n v="391200"/>
    <s v="pc"/>
    <s v="USD"/>
    <x v="4"/>
    <x v="2"/>
  </r>
  <r>
    <x v="4"/>
    <x v="2"/>
    <x v="6"/>
    <s v="SUB-CONTRACTING (GENERIC RANGE)"/>
    <n v="1800144940"/>
    <s v="FRONT PANEL EUR GP2 GV9060 PATCH"/>
    <n v="10025286"/>
    <x v="3"/>
    <x v="2"/>
    <d v="2019-03-04T00:00:00"/>
    <s v="W+6"/>
    <n v="201910"/>
    <n v="0"/>
    <n v="3024"/>
    <n v="0"/>
    <n v="3024"/>
    <n v="30700860"/>
    <s v="pc"/>
    <s v="USD"/>
    <x v="4"/>
    <x v="2"/>
  </r>
  <r>
    <x v="4"/>
    <x v="2"/>
    <x v="3"/>
    <s v="SUB-CONTRACTING (GENERIC RANGE)"/>
    <n v="8080006566"/>
    <s v="PATIN NOIR GRILLE CAPOT"/>
    <n v="10011176"/>
    <x v="24"/>
    <x v="5"/>
    <d v="2019-03-11T00:00:00"/>
    <s v="W+7"/>
    <n v="201911"/>
    <n v="0"/>
    <n v="6000"/>
    <n v="0"/>
    <n v="6000"/>
    <n v="122400"/>
    <s v="pc"/>
    <s v="USD"/>
    <x v="4"/>
    <x v="1"/>
  </r>
  <r>
    <x v="4"/>
    <x v="2"/>
    <x v="56"/>
    <s v="SUB-CONTRACTING (GENERIC RANGE)"/>
    <n v="1820000556"/>
    <s v="FRONT PANEL ELEC GRN EU NEW"/>
    <n v="10025286"/>
    <x v="3"/>
    <x v="2"/>
    <d v="2019-03-25T00:00:00"/>
    <s v="W+9"/>
    <n v="201913"/>
    <n v="0"/>
    <n v="1536"/>
    <n v="0"/>
    <n v="1536"/>
    <n v="18856240"/>
    <s v="pc"/>
    <s v="USD"/>
    <x v="4"/>
    <x v="3"/>
  </r>
  <r>
    <x v="4"/>
    <x v="2"/>
    <x v="24"/>
    <s v="SUB-CONTRACTING (GENERIC RANGE)"/>
    <n v="1102282448"/>
    <s v="HEATSHIELD CPL BLACK NDSS DW6000"/>
    <n v="10013781"/>
    <x v="2"/>
    <x v="0"/>
    <d v="2019-03-25T00:00:00"/>
    <s v="W+9"/>
    <n v="201913"/>
    <n v="8448"/>
    <n v="0"/>
    <n v="0"/>
    <n v="8448"/>
    <n v="17847240"/>
    <s v="pc"/>
    <s v="USD"/>
    <x v="4"/>
    <x v="1"/>
  </r>
  <r>
    <x v="4"/>
    <x v="2"/>
    <x v="21"/>
    <s v="SUB-CONTRACTING (GENERIC RANGE)"/>
    <n v="2822672003"/>
    <s v="FRONT COVER BLACK FOR GV68 20/30/40"/>
    <n v="99001700"/>
    <x v="16"/>
    <x v="2"/>
    <d v="2019-03-18T00:00:00"/>
    <s v="W+8"/>
    <n v="201912"/>
    <n v="0"/>
    <n v="1600"/>
    <n v="0"/>
    <n v="1600"/>
    <n v="86880"/>
    <s v="pc"/>
    <s v="EUR"/>
    <x v="4"/>
    <x v="1"/>
  </r>
  <r>
    <x v="4"/>
    <x v="2"/>
    <x v="78"/>
    <s v="DW5000"/>
    <n v="1102282510"/>
    <s v="HEATSHIELD CPL BLACK NDSS DW5125"/>
    <n v="10013781"/>
    <x v="2"/>
    <x v="0"/>
    <d v="2019-03-25T00:00:00"/>
    <s v="W+9"/>
    <n v="201913"/>
    <n v="0"/>
    <n v="0"/>
    <n v="4224"/>
    <n v="4224"/>
    <n v="0"/>
    <s v="pc"/>
    <s v=""/>
    <x v="4"/>
    <x v="2"/>
  </r>
  <r>
    <x v="4"/>
    <x v="2"/>
    <x v="39"/>
    <s v="SUB-CONTRACTING (GENERIC RANGE)"/>
    <n v="1800140440"/>
    <s v="DRAFT CORD  75B  CND MEX US"/>
    <n v="10012158"/>
    <x v="30"/>
    <x v="2"/>
    <d v="2019-03-25T00:00:00"/>
    <s v="W+9"/>
    <n v="201913"/>
    <n v="0"/>
    <n v="5000"/>
    <n v="0"/>
    <n v="5000"/>
    <n v="6965"/>
    <s v="pc"/>
    <s v="USD"/>
    <x v="4"/>
    <x v="2"/>
  </r>
  <r>
    <x v="4"/>
    <x v="2"/>
    <x v="154"/>
    <s v="SUB-CONTRACTING (GENERIC RANGE)"/>
    <n v="1800127640"/>
    <s v="HANDLE TANK GRI"/>
    <n v="10016399"/>
    <x v="9"/>
    <x v="3"/>
    <d v="2019-03-11T00:00:00"/>
    <s v="W+7"/>
    <n v="201911"/>
    <n v="2880"/>
    <n v="0"/>
    <n v="0"/>
    <n v="2880"/>
    <n v="2323300"/>
    <s v="pc"/>
    <s v="USD"/>
    <x v="4"/>
    <x v="2"/>
  </r>
  <r>
    <x v="4"/>
    <x v="2"/>
    <x v="89"/>
    <s v="SUB-CONTRACTING (GENERIC RANGE)"/>
    <n v="1800139766"/>
    <s v="HEAT SHIELD BLACK FTQ81M"/>
    <n v="10013781"/>
    <x v="2"/>
    <x v="2"/>
    <d v="2019-03-11T00:00:00"/>
    <s v="W+7"/>
    <n v="201911"/>
    <n v="0"/>
    <n v="2520"/>
    <n v="0"/>
    <n v="2520"/>
    <n v="7785290"/>
    <s v="pc"/>
    <s v="USD"/>
    <x v="4"/>
    <x v="1"/>
  </r>
  <r>
    <x v="4"/>
    <x v="2"/>
    <x v="78"/>
    <s v="DW5000"/>
    <n v="1102282510"/>
    <s v="HEATSHIELD CPL BLACK NDSS DW5125"/>
    <n v="10013781"/>
    <x v="2"/>
    <x v="0"/>
    <d v="2019-03-25T00:00:00"/>
    <s v="W+9"/>
    <n v="201913"/>
    <n v="0"/>
    <n v="0"/>
    <n v="4224"/>
    <n v="4224"/>
    <n v="0"/>
    <s v="pc"/>
    <s v=""/>
    <x v="4"/>
    <x v="1"/>
  </r>
  <r>
    <x v="4"/>
    <x v="2"/>
    <x v="207"/>
    <s v="SUB-CONTRACTING (GENERIC RANGE)"/>
    <n v="1520007139"/>
    <s v="MOTOR BLOCK RIO_TEF_6IN1_UK"/>
    <n v="10018552"/>
    <x v="44"/>
    <x v="8"/>
    <d v="2019-03-18T00:00:00"/>
    <s v="W+8"/>
    <n v="201912"/>
    <n v="0"/>
    <n v="100"/>
    <n v="0"/>
    <n v="100"/>
    <n v="1337230"/>
    <s v="pc"/>
    <s v="USD"/>
    <x v="4"/>
    <x v="1"/>
  </r>
  <r>
    <x v="4"/>
    <x v="2"/>
    <x v="3"/>
    <s v="SUB-CONTRACTING (GENERIC RANGE)"/>
    <n v="8090675300"/>
    <s v="ECRAN PRODUCT PROTEGE"/>
    <n v="10016399"/>
    <x v="9"/>
    <x v="1"/>
    <d v="2019-03-11T00:00:00"/>
    <s v="W+7"/>
    <n v="201911"/>
    <n v="0"/>
    <n v="5376"/>
    <n v="0"/>
    <n v="5376"/>
    <n v="1450440"/>
    <s v="pc"/>
    <s v="USD"/>
    <x v="4"/>
    <x v="2"/>
  </r>
  <r>
    <x v="4"/>
    <x v="2"/>
    <x v="0"/>
    <s v="SUB-CONTRACTING (GENERIC RANGE)"/>
    <n v="8710001860"/>
    <s v="986-0 - D5 DOME LID HANDLE"/>
    <n v="10017653"/>
    <x v="39"/>
    <x v="14"/>
    <d v="2019-03-18T00:00:00"/>
    <s v="W+8"/>
    <n v="201912"/>
    <n v="0"/>
    <n v="3000"/>
    <n v="0"/>
    <n v="3000"/>
    <n v="25935"/>
    <s v="pc"/>
    <s v="CNY"/>
    <x v="4"/>
    <x v="4"/>
  </r>
  <r>
    <x v="4"/>
    <x v="2"/>
    <x v="156"/>
    <s v="GLASS LIDS"/>
    <n v="2027563300"/>
    <s v="27563300 FLAT GLASS LID20 SILIC INGENIO5"/>
    <n v="10029992"/>
    <x v="78"/>
    <x v="6"/>
    <d v="2019-03-18T00:00:00"/>
    <s v="W+8"/>
    <n v="201912"/>
    <n v="0"/>
    <n v="0"/>
    <n v="6120"/>
    <n v="6120"/>
    <n v="9357480"/>
    <s v="pc"/>
    <s v="USD"/>
    <x v="4"/>
    <x v="1"/>
  </r>
  <r>
    <x v="4"/>
    <x v="2"/>
    <x v="207"/>
    <s v="SUB-CONTRACTING (GENERIC RANGE)"/>
    <n v="1520007139"/>
    <s v="MOTOR BLOCK RIO_TEF_6IN1_UK"/>
    <n v="10018552"/>
    <x v="44"/>
    <x v="8"/>
    <d v="2019-03-18T00:00:00"/>
    <s v="W+8"/>
    <n v="201912"/>
    <n v="0"/>
    <n v="100"/>
    <n v="0"/>
    <n v="100"/>
    <n v="1337230"/>
    <s v="pc"/>
    <s v="USD"/>
    <x v="4"/>
    <x v="1"/>
  </r>
  <r>
    <x v="4"/>
    <x v="2"/>
    <x v="45"/>
    <s v="N/A"/>
    <n v="1103167373"/>
    <s v="THERMOSTAT TYPE 99"/>
    <n v="10002641"/>
    <x v="31"/>
    <x v="0"/>
    <d v="2019-03-25T00:00:00"/>
    <s v="W+9"/>
    <n v="201913"/>
    <n v="0"/>
    <n v="0"/>
    <n v="64512"/>
    <n v="64512"/>
    <n v="0"/>
    <s v="pc"/>
    <s v=""/>
    <x v="4"/>
    <x v="1"/>
  </r>
  <r>
    <x v="4"/>
    <x v="2"/>
    <x v="106"/>
    <s v="SUB-CONTRACTING (GENERIC RANGE)"/>
    <n v="8900284982"/>
    <s v="220101510225 RONDELLA ACC.INOX 25"/>
    <n v="10016059"/>
    <x v="63"/>
    <x v="7"/>
    <d v="2019-03-04T00:00:00"/>
    <s v="W+6"/>
    <n v="201910"/>
    <n v="0"/>
    <n v="20000"/>
    <n v="0"/>
    <n v="20000"/>
    <n v="1380"/>
    <s v="pc"/>
    <s v="CNY"/>
    <x v="4"/>
    <x v="4"/>
  </r>
  <r>
    <x v="4"/>
    <x v="2"/>
    <x v="92"/>
    <s v="SUB-CONTRACTING (GENERIC RANGE)"/>
    <n v="2017600730"/>
    <s v="CORD RNF 3X0.75X1100 EUR"/>
    <n v="10005690"/>
    <x v="42"/>
    <x v="11"/>
    <d v="2019-03-11T00:00:00"/>
    <s v="W+7"/>
    <n v="201911"/>
    <n v="0"/>
    <n v="11200"/>
    <n v="0"/>
    <n v="11200"/>
    <n v="7504"/>
    <s v="pc"/>
    <s v="USD"/>
    <x v="4"/>
    <x v="1"/>
  </r>
  <r>
    <x v="4"/>
    <x v="2"/>
    <x v="58"/>
    <s v="N/A"/>
    <n v="2030301000"/>
    <s v="3030100 D 340X29/10 1200-H19"/>
    <n v="10002633"/>
    <x v="41"/>
    <x v="6"/>
    <d v="2019-03-18T00:00:00"/>
    <s v="W+8"/>
    <n v="201912"/>
    <n v="0"/>
    <n v="5000"/>
    <n v="0"/>
    <n v="5000"/>
    <n v="15515"/>
    <s v="KG"/>
    <s v="USD"/>
    <x v="4"/>
    <x v="2"/>
  </r>
  <r>
    <x v="4"/>
    <x v="2"/>
    <x v="154"/>
    <s v="SUB-CONTRACTING (GENERIC RANGE)"/>
    <n v="1800127640"/>
    <s v="HANDLE TANK GRI"/>
    <n v="10016399"/>
    <x v="9"/>
    <x v="3"/>
    <d v="2019-03-25T00:00:00"/>
    <s v="W+9"/>
    <n v="201913"/>
    <n v="0"/>
    <n v="0"/>
    <n v="3840"/>
    <n v="3840"/>
    <n v="3097730"/>
    <s v="pc"/>
    <s v="USD"/>
    <x v="4"/>
    <x v="2"/>
  </r>
  <r>
    <x v="4"/>
    <x v="2"/>
    <x v="106"/>
    <s v="SUB-CONTRACTING (GENERIC RANGE)"/>
    <n v="8900284982"/>
    <s v="220101510225 RONDELLA ACC.INOX 25"/>
    <n v="10016059"/>
    <x v="63"/>
    <x v="7"/>
    <d v="2019-03-04T00:00:00"/>
    <s v="W+6"/>
    <n v="201910"/>
    <n v="0"/>
    <n v="20000"/>
    <n v="0"/>
    <n v="20000"/>
    <n v="1380"/>
    <s v="pc"/>
    <s v="CNY"/>
    <x v="4"/>
    <x v="1"/>
  </r>
  <r>
    <x v="4"/>
    <x v="2"/>
    <x v="58"/>
    <s v="N/A"/>
    <n v="2030295000"/>
    <s v="3029500 D 300X29/10 1200-H19"/>
    <n v="10002633"/>
    <x v="41"/>
    <x v="6"/>
    <d v="2019-03-11T00:00:00"/>
    <s v="W+7"/>
    <n v="201911"/>
    <n v="0"/>
    <n v="10000"/>
    <n v="0"/>
    <n v="10000"/>
    <n v="31030"/>
    <s v="KG"/>
    <s v="USD"/>
    <x v="4"/>
    <x v="2"/>
  </r>
  <r>
    <x v="4"/>
    <x v="2"/>
    <x v="106"/>
    <s v="SUB-CONTRACTING (GENERIC RANGE)"/>
    <n v="8900285033"/>
    <s v="800857160220 COPERCHIO VETRO BORDO ACC.2"/>
    <n v="10016059"/>
    <x v="63"/>
    <x v="7"/>
    <d v="2019-03-04T00:00:00"/>
    <s v="W+6"/>
    <n v="201910"/>
    <n v="0"/>
    <n v="3000"/>
    <n v="0"/>
    <n v="3000"/>
    <n v="11850"/>
    <s v="pc"/>
    <s v="CNY"/>
    <x v="4"/>
    <x v="4"/>
  </r>
  <r>
    <x v="4"/>
    <x v="2"/>
    <x v="2"/>
    <s v="SUB-CONTRACTING (GENERIC RANGE)"/>
    <n v="8060297195"/>
    <s v="CMS1206 R. 1/4W 680E 5%"/>
    <n v="10029408"/>
    <x v="1"/>
    <x v="1"/>
    <d v="2019-03-11T00:00:00"/>
    <s v="W+7"/>
    <n v="201911"/>
    <n v="0"/>
    <n v="150000"/>
    <n v="0"/>
    <n v="150000"/>
    <n v="195"/>
    <s v="pc"/>
    <s v="USD"/>
    <x v="4"/>
    <x v="1"/>
  </r>
  <r>
    <x v="4"/>
    <x v="2"/>
    <x v="0"/>
    <s v="SUB-CONTRACTING (GENERIC RANGE)"/>
    <n v="8710001860"/>
    <s v="986-0 - D5 DOME LID HANDLE"/>
    <n v="10017653"/>
    <x v="39"/>
    <x v="14"/>
    <d v="2019-03-04T00:00:00"/>
    <s v="W+6"/>
    <n v="201910"/>
    <n v="0"/>
    <n v="1000"/>
    <n v="0"/>
    <n v="1000"/>
    <n v="8645"/>
    <s v="pc"/>
    <s v="CNY"/>
    <x v="4"/>
    <x v="4"/>
  </r>
  <r>
    <x v="4"/>
    <x v="2"/>
    <x v="418"/>
    <s v="SUB-CONTRACTING (GENERIC RANGE)"/>
    <n v="1800130682"/>
    <s v="VANNE BY PASS GTP"/>
    <n v="10020680"/>
    <x v="132"/>
    <x v="2"/>
    <d v="2019-03-18T00:00:00"/>
    <s v="W+8"/>
    <n v="201912"/>
    <n v="0"/>
    <n v="4800"/>
    <n v="0"/>
    <n v="4800"/>
    <n v="12096"/>
    <s v="pc"/>
    <s v="USD"/>
    <x v="4"/>
    <x v="4"/>
  </r>
  <r>
    <x v="4"/>
    <x v="2"/>
    <x v="106"/>
    <s v="SUB-CONTRACTING (GENERIC RANGE)"/>
    <n v="8900285033"/>
    <s v="800857160220 COPERCHIO VETRO BORDO ACC.2"/>
    <n v="10016059"/>
    <x v="63"/>
    <x v="7"/>
    <d v="2019-03-04T00:00:00"/>
    <s v="W+6"/>
    <n v="201910"/>
    <n v="0"/>
    <n v="3000"/>
    <n v="0"/>
    <n v="3000"/>
    <n v="11850"/>
    <s v="pc"/>
    <s v="CNY"/>
    <x v="4"/>
    <x v="1"/>
  </r>
  <r>
    <x v="4"/>
    <x v="2"/>
    <x v="2"/>
    <s v="SUB-CONTRACTING (GENERIC RANGE)"/>
    <n v="8060297568"/>
    <s v="CMS0603 R. 1/16W   5K6  5%"/>
    <n v="10029408"/>
    <x v="1"/>
    <x v="1"/>
    <d v="2019-03-11T00:00:00"/>
    <s v="W+7"/>
    <n v="201911"/>
    <n v="0"/>
    <n v="500000"/>
    <n v="0"/>
    <n v="500000"/>
    <n v="260"/>
    <s v="pc"/>
    <s v="USD"/>
    <x v="4"/>
    <x v="1"/>
  </r>
  <r>
    <x v="4"/>
    <x v="2"/>
    <x v="3"/>
    <s v="SUB-CONTRACTING (GENERIC RANGE)"/>
    <n v="1800114606"/>
    <s v="UPPER BOILER WEDGE GTH98"/>
    <n v="10011176"/>
    <x v="24"/>
    <x v="2"/>
    <d v="2019-03-11T00:00:00"/>
    <s v="W+7"/>
    <n v="201911"/>
    <n v="0"/>
    <n v="36000"/>
    <n v="0"/>
    <n v="36000"/>
    <n v="381600"/>
    <s v="pc"/>
    <s v="USD"/>
    <x v="4"/>
    <x v="1"/>
  </r>
  <r>
    <x v="4"/>
    <x v="2"/>
    <x v="0"/>
    <s v="SUB-CONTRACTING (GENERIC RANGE)"/>
    <n v="2018224000"/>
    <s v="18224000 KNOB TEFAL ELEGANCE"/>
    <n v="99012000"/>
    <x v="34"/>
    <x v="6"/>
    <d v="2019-03-04T00:00:00"/>
    <s v="W+6"/>
    <n v="201910"/>
    <n v="0"/>
    <n v="3150"/>
    <n v="0"/>
    <n v="3150"/>
    <n v="6840860"/>
    <s v="pc"/>
    <s v="CNY"/>
    <x v="4"/>
    <x v="1"/>
  </r>
  <r>
    <x v="4"/>
    <x v="2"/>
    <x v="2"/>
    <s v="SUB-CONTRACTING (GENERIC RANGE)"/>
    <n v="8060297355"/>
    <s v="CMS0805 R. 0.1W 1K8  5%"/>
    <n v="10029408"/>
    <x v="1"/>
    <x v="1"/>
    <d v="2019-03-11T00:00:00"/>
    <s v="W+7"/>
    <n v="201911"/>
    <n v="0"/>
    <n v="300000"/>
    <n v="0"/>
    <n v="300000"/>
    <n v="255"/>
    <s v="pc"/>
    <s v="USD"/>
    <x v="4"/>
    <x v="1"/>
  </r>
  <r>
    <x v="4"/>
    <x v="2"/>
    <x v="3"/>
    <s v="SUB-CONTRACTING (GENERIC RANGE)"/>
    <n v="1800135515"/>
    <s v="SELF LUBRICATED 20% GASKET GVX95"/>
    <n v="10011176"/>
    <x v="24"/>
    <x v="2"/>
    <d v="2019-03-18T00:00:00"/>
    <s v="W+8"/>
    <n v="201912"/>
    <n v="0"/>
    <n v="36000"/>
    <n v="0"/>
    <n v="36000"/>
    <n v="1371600"/>
    <s v="pc"/>
    <s v="USD"/>
    <x v="4"/>
    <x v="1"/>
  </r>
  <r>
    <x v="4"/>
    <x v="2"/>
    <x v="145"/>
    <s v="SUB-CONTRACTING (GENERIC RANGE)"/>
    <n v="1800127655"/>
    <s v="HONEYCOMB COVER GRI"/>
    <n v="10013781"/>
    <x v="2"/>
    <x v="3"/>
    <d v="2019-03-04T00:00:00"/>
    <s v="W+6"/>
    <n v="201910"/>
    <n v="0"/>
    <n v="4096"/>
    <n v="0"/>
    <n v="4096"/>
    <n v="4685820"/>
    <s v="pc"/>
    <s v="USD"/>
    <x v="4"/>
    <x v="2"/>
  </r>
  <r>
    <x v="4"/>
    <x v="2"/>
    <x v="408"/>
    <s v="N/A"/>
    <n v="9295302917"/>
    <s v="BASE CACHIMBO 3F P/ CLOCK R NOVO"/>
    <n v="10040812"/>
    <x v="0"/>
    <x v="15"/>
    <d v="2019-03-25T00:00:00"/>
    <s v="W+9"/>
    <n v="201913"/>
    <n v="0"/>
    <n v="0"/>
    <n v="28800"/>
    <n v="28800"/>
    <n v="0"/>
    <s v="PCE"/>
    <s v="USD"/>
    <x v="4"/>
    <x v="0"/>
  </r>
  <r>
    <x v="4"/>
    <x v="2"/>
    <x v="3"/>
    <s v="SUB-CONTRACTING (GENERIC RANGE)"/>
    <n v="1800140806"/>
    <s v="FRONT COVER GRK1 182 COL020"/>
    <n v="10013781"/>
    <x v="2"/>
    <x v="2"/>
    <d v="2019-03-04T00:00:00"/>
    <s v="W+6"/>
    <n v="201910"/>
    <n v="0"/>
    <n v="2640"/>
    <n v="0"/>
    <n v="2640"/>
    <n v="212260"/>
    <s v="pc"/>
    <s v="USD"/>
    <x v="4"/>
    <x v="2"/>
  </r>
  <r>
    <x v="4"/>
    <x v="2"/>
    <x v="3"/>
    <s v="SUB-CONTRACTING (GENERIC RANGE)"/>
    <n v="1800135515"/>
    <s v="SELF LUBRICATED 20% GASKET GVX95"/>
    <n v="10011176"/>
    <x v="24"/>
    <x v="2"/>
    <d v="2019-03-11T00:00:00"/>
    <s v="W+7"/>
    <n v="201911"/>
    <n v="0"/>
    <n v="33000"/>
    <n v="0"/>
    <n v="33000"/>
    <n v="1257300"/>
    <s v="pc"/>
    <s v="USD"/>
    <x v="4"/>
    <x v="1"/>
  </r>
  <r>
    <x v="4"/>
    <x v="2"/>
    <x v="145"/>
    <s v="SUB-CONTRACTING (GENERIC RANGE)"/>
    <n v="1800127655"/>
    <s v="HONEYCOMB COVER GRI"/>
    <n v="10013781"/>
    <x v="2"/>
    <x v="3"/>
    <d v="2019-03-04T00:00:00"/>
    <s v="W+6"/>
    <n v="201910"/>
    <n v="0"/>
    <n v="4096"/>
    <n v="0"/>
    <n v="4096"/>
    <n v="4685820"/>
    <s v="pc"/>
    <s v="USD"/>
    <x v="4"/>
    <x v="1"/>
  </r>
  <r>
    <x v="4"/>
    <x v="2"/>
    <x v="24"/>
    <s v="SUB-CONTRACTING (GENERIC RANGE)"/>
    <n v="1102282448"/>
    <s v="HEATSHIELD CPL BLACK NDSS DW6000"/>
    <n v="10013781"/>
    <x v="2"/>
    <x v="0"/>
    <d v="2019-03-25T00:00:00"/>
    <s v="W+9"/>
    <n v="201913"/>
    <n v="8448"/>
    <n v="0"/>
    <n v="0"/>
    <n v="8448"/>
    <n v="17847240"/>
    <s v="pc"/>
    <s v="USD"/>
    <x v="4"/>
    <x v="2"/>
  </r>
  <r>
    <x v="4"/>
    <x v="2"/>
    <x v="3"/>
    <s v="SUB-CONTRACTING (GENERIC RANGE)"/>
    <n v="2018234000"/>
    <s v="18234000 KNOB BUTTERFLY V2 TEFAL"/>
    <n v="10013781"/>
    <x v="2"/>
    <x v="6"/>
    <d v="2019-03-04T00:00:00"/>
    <s v="W+6"/>
    <n v="201910"/>
    <n v="0"/>
    <n v="4320"/>
    <n v="0"/>
    <n v="4320"/>
    <n v="1456700"/>
    <s v="pc"/>
    <s v="USD"/>
    <x v="4"/>
    <x v="1"/>
  </r>
  <r>
    <x v="4"/>
    <x v="2"/>
    <x v="0"/>
    <s v="SUB-CONTRACTING (GENERIC RANGE)"/>
    <n v="8080013131"/>
    <s v="SPATULA DWG COMPANION"/>
    <n v="10023371"/>
    <x v="54"/>
    <x v="5"/>
    <d v="2019-03-11T00:00:00"/>
    <s v="W+7"/>
    <n v="201911"/>
    <n v="0"/>
    <n v="10080"/>
    <n v="0"/>
    <n v="10080"/>
    <n v="19756800"/>
    <s v="pc"/>
    <s v="USD"/>
    <x v="4"/>
    <x v="4"/>
  </r>
  <r>
    <x v="4"/>
    <x v="2"/>
    <x v="423"/>
    <s v="SUB-CONTRACTING (GENERIC RANGE)"/>
    <n v="1502647237"/>
    <s v="REDUCER"/>
    <n v="10020806"/>
    <x v="21"/>
    <x v="8"/>
    <d v="2019-03-25T00:00:00"/>
    <s v="W+9"/>
    <n v="201913"/>
    <n v="0"/>
    <n v="0"/>
    <n v="965"/>
    <n v="965"/>
    <n v="5345910"/>
    <s v="pc"/>
    <s v="USD"/>
    <x v="4"/>
    <x v="2"/>
  </r>
  <r>
    <x v="4"/>
    <x v="2"/>
    <x v="0"/>
    <s v="SUB-CONTRACTING (GENERIC RANGE)"/>
    <n v="8080013131"/>
    <s v="SPATULA DWG COMPANION"/>
    <n v="10023371"/>
    <x v="54"/>
    <x v="5"/>
    <d v="2019-03-11T00:00:00"/>
    <s v="W+7"/>
    <n v="201911"/>
    <n v="0"/>
    <n v="10080"/>
    <n v="0"/>
    <n v="10080"/>
    <n v="19756800"/>
    <s v="pc"/>
    <s v="USD"/>
    <x v="4"/>
    <x v="2"/>
  </r>
  <r>
    <x v="4"/>
    <x v="2"/>
    <x v="0"/>
    <s v="SUB-CONTRACTING (GENERIC RANGE)"/>
    <n v="2023715230"/>
    <s v="S/E TUBES+FOURREAU �20MM BBQ XXL"/>
    <n v="10019574"/>
    <x v="76"/>
    <x v="11"/>
    <d v="2019-03-11T00:00:00"/>
    <s v="W+7"/>
    <n v="201911"/>
    <n v="0"/>
    <n v="3096"/>
    <n v="0"/>
    <n v="3096"/>
    <n v="10371600"/>
    <s v="pc"/>
    <s v="USD"/>
    <x v="4"/>
    <x v="4"/>
  </r>
  <r>
    <x v="4"/>
    <x v="2"/>
    <x v="24"/>
    <s v="SUB-CONTRACTING (GENERIC RANGE)"/>
    <n v="1102282448"/>
    <s v="HEATSHIELD CPL BLACK NDSS DW6000"/>
    <n v="10013781"/>
    <x v="2"/>
    <x v="0"/>
    <d v="2019-03-18T00:00:00"/>
    <s v="W+8"/>
    <n v="201912"/>
    <n v="0"/>
    <n v="8448"/>
    <n v="0"/>
    <n v="8448"/>
    <n v="17847240"/>
    <s v="pc"/>
    <s v="USD"/>
    <x v="4"/>
    <x v="1"/>
  </r>
  <r>
    <x v="4"/>
    <x v="2"/>
    <x v="145"/>
    <s v="SUB-CONTRACTING (GENERIC RANGE)"/>
    <n v="1800127655"/>
    <s v="HONEYCOMB COVER GRI"/>
    <n v="10013781"/>
    <x v="2"/>
    <x v="3"/>
    <d v="2019-03-18T00:00:00"/>
    <s v="W+8"/>
    <n v="201912"/>
    <n v="0"/>
    <n v="3072"/>
    <n v="0"/>
    <n v="3072"/>
    <n v="3514370"/>
    <s v="pc"/>
    <s v="USD"/>
    <x v="4"/>
    <x v="2"/>
  </r>
  <r>
    <x v="4"/>
    <x v="2"/>
    <x v="0"/>
    <s v="SUB-CONTRACTING (GENERIC RANGE)"/>
    <n v="8060297320"/>
    <s v="CMS0805 R. 0.1W 39E 5%"/>
    <n v="10029408"/>
    <x v="1"/>
    <x v="1"/>
    <d v="2019-03-25T00:00:00"/>
    <s v="W+9"/>
    <n v="201913"/>
    <n v="5000"/>
    <n v="0"/>
    <n v="0"/>
    <n v="5000"/>
    <n v="4250"/>
    <s v="pc"/>
    <s v="USD"/>
    <x v="4"/>
    <x v="1"/>
  </r>
  <r>
    <x v="4"/>
    <x v="2"/>
    <x v="3"/>
    <s v="SUB-CONTRACTING (GENERIC RANGE)"/>
    <n v="1800140806"/>
    <s v="FRONT COVER GRK1 182 COL020"/>
    <n v="10013781"/>
    <x v="2"/>
    <x v="2"/>
    <d v="2019-03-11T00:00:00"/>
    <s v="W+7"/>
    <n v="201911"/>
    <n v="0"/>
    <n v="1200"/>
    <n v="0"/>
    <n v="1200"/>
    <n v="96480"/>
    <s v="pc"/>
    <s v="USD"/>
    <x v="4"/>
    <x v="2"/>
  </r>
  <r>
    <x v="4"/>
    <x v="2"/>
    <x v="24"/>
    <s v="SUB-CONTRACTING (GENERIC RANGE)"/>
    <n v="1102282448"/>
    <s v="HEATSHIELD CPL BLACK NDSS DW6000"/>
    <n v="10013781"/>
    <x v="2"/>
    <x v="0"/>
    <d v="2019-03-18T00:00:00"/>
    <s v="W+8"/>
    <n v="201912"/>
    <n v="0"/>
    <n v="8448"/>
    <n v="0"/>
    <n v="8448"/>
    <n v="17847240"/>
    <s v="pc"/>
    <s v="USD"/>
    <x v="4"/>
    <x v="2"/>
  </r>
  <r>
    <x v="4"/>
    <x v="2"/>
    <x v="145"/>
    <s v="SUB-CONTRACTING (GENERIC RANGE)"/>
    <n v="1800127655"/>
    <s v="HONEYCOMB COVER GRI"/>
    <n v="10013781"/>
    <x v="2"/>
    <x v="3"/>
    <d v="2019-03-18T00:00:00"/>
    <s v="W+8"/>
    <n v="201912"/>
    <n v="0"/>
    <n v="3072"/>
    <n v="0"/>
    <n v="3072"/>
    <n v="3514370"/>
    <s v="pc"/>
    <s v="USD"/>
    <x v="4"/>
    <x v="1"/>
  </r>
  <r>
    <x v="4"/>
    <x v="2"/>
    <x v="55"/>
    <s v="SUB-CONTRACTING (GENERIC RANGE)"/>
    <n v="2100098292"/>
    <s v="275632J9 GLAS LID18 SILIC V2 ING5+STICKE"/>
    <n v="10035054"/>
    <x v="28"/>
    <x v="6"/>
    <d v="2019-03-11T00:00:00"/>
    <s v="W+7"/>
    <n v="201911"/>
    <n v="0"/>
    <n v="0"/>
    <n v="7680"/>
    <n v="7680"/>
    <n v="10258940"/>
    <s v="pc"/>
    <s v="USD"/>
    <x v="4"/>
    <x v="0"/>
  </r>
  <r>
    <x v="4"/>
    <x v="2"/>
    <x v="3"/>
    <s v="SUB-CONTRACTING (GENERIC RANGE)"/>
    <n v="1800140806"/>
    <s v="FRONT COVER GRK1 182 COL020"/>
    <n v="10013781"/>
    <x v="2"/>
    <x v="2"/>
    <d v="2019-03-11T00:00:00"/>
    <s v="W+7"/>
    <n v="201911"/>
    <n v="0"/>
    <n v="1200"/>
    <n v="0"/>
    <n v="1200"/>
    <n v="96480"/>
    <s v="pc"/>
    <s v="USD"/>
    <x v="4"/>
    <x v="1"/>
  </r>
  <r>
    <x v="4"/>
    <x v="2"/>
    <x v="2"/>
    <s v="SUB-CONTRACTING (GENERIC RANGE)"/>
    <n v="8060297492"/>
    <s v="CMS0805 R. 0.1W 16K2  1%"/>
    <n v="10029408"/>
    <x v="1"/>
    <x v="1"/>
    <d v="2019-03-11T00:00:00"/>
    <s v="W+7"/>
    <n v="201911"/>
    <n v="0"/>
    <n v="150000"/>
    <n v="0"/>
    <n v="150000"/>
    <n v="168"/>
    <s v="pc"/>
    <s v="USD"/>
    <x v="4"/>
    <x v="1"/>
  </r>
  <r>
    <x v="4"/>
    <x v="2"/>
    <x v="58"/>
    <s v="SUB-CONTRACTING (GENERIC RANGE)"/>
    <n v="2030285000"/>
    <s v="3028500 D 520X24/10 1200-O"/>
    <n v="10002633"/>
    <x v="41"/>
    <x v="6"/>
    <d v="2019-03-04T00:00:00"/>
    <s v="W+6"/>
    <n v="201910"/>
    <n v="0"/>
    <n v="0"/>
    <n v="1935"/>
    <n v="1935"/>
    <n v="7364610"/>
    <s v="KG"/>
    <s v="USD"/>
    <x v="4"/>
    <x v="2"/>
  </r>
  <r>
    <x v="4"/>
    <x v="2"/>
    <x v="2"/>
    <s v="SUB-CONTRACTING (GENERIC RANGE)"/>
    <n v="8060297590"/>
    <s v="CMS0603 R. 1/16W  47K   5%"/>
    <n v="10029408"/>
    <x v="1"/>
    <x v="1"/>
    <d v="2019-03-25T00:00:00"/>
    <s v="W+9"/>
    <n v="201913"/>
    <n v="0"/>
    <n v="500000"/>
    <n v="0"/>
    <n v="500000"/>
    <n v="260"/>
    <s v="pc"/>
    <s v="USD"/>
    <x v="4"/>
    <x v="1"/>
  </r>
  <r>
    <x v="4"/>
    <x v="2"/>
    <x v="0"/>
    <s v="SUB-CONTRACTING (GENERIC RANGE)"/>
    <n v="2023715230"/>
    <s v="S/E TUBES+FOURREAU �20MM BBQ XXL"/>
    <n v="10019574"/>
    <x v="76"/>
    <x v="11"/>
    <d v="2019-03-11T00:00:00"/>
    <s v="W+7"/>
    <n v="201911"/>
    <n v="0"/>
    <n v="3096"/>
    <n v="0"/>
    <n v="3096"/>
    <n v="10371600"/>
    <s v="pc"/>
    <s v="USD"/>
    <x v="4"/>
    <x v="4"/>
  </r>
  <r>
    <x v="4"/>
    <x v="2"/>
    <x v="0"/>
    <s v="SUB-CONTRACTING (GENERIC RANGE)"/>
    <n v="1520008173"/>
    <s v="POIG.LG CUVE NOIR SENS 4"/>
    <n v="10013781"/>
    <x v="2"/>
    <x v="13"/>
    <d v="2019-03-04T00:00:00"/>
    <s v="W+6"/>
    <n v="201910"/>
    <n v="0"/>
    <n v="5760"/>
    <n v="0"/>
    <n v="5760"/>
    <n v="2188800"/>
    <s v="pc"/>
    <s v="USD"/>
    <x v="4"/>
    <x v="1"/>
  </r>
  <r>
    <x v="4"/>
    <x v="2"/>
    <x v="246"/>
    <s v="SUB-CONTRACTING (GENERIC RANGE)"/>
    <n v="2210770931"/>
    <s v="TB ESTH RO69 BLUE 3A"/>
    <n v="10021046"/>
    <x v="46"/>
    <x v="9"/>
    <d v="2019-03-04T00:00:00"/>
    <s v="W+6"/>
    <n v="201910"/>
    <n v="0"/>
    <n v="4536"/>
    <n v="0"/>
    <n v="4536"/>
    <n v="596147880"/>
    <s v="pc"/>
    <s v="CNY"/>
    <x v="4"/>
    <x v="1"/>
  </r>
  <r>
    <x v="4"/>
    <x v="2"/>
    <x v="255"/>
    <s v="SUB-CONTRACTING (GENERIC RANGE)"/>
    <n v="7211001624"/>
    <s v="7211001624 5088330 ACTIFRY SNACK BASKET"/>
    <n v="99011100"/>
    <x v="11"/>
    <x v="12"/>
    <d v="2019-03-11T00:00:00"/>
    <s v="W+7"/>
    <n v="201911"/>
    <n v="4800"/>
    <n v="0"/>
    <n v="0"/>
    <n v="4800"/>
    <n v="60682080"/>
    <s v="pc"/>
    <s v="CNY"/>
    <x v="4"/>
    <x v="1"/>
  </r>
  <r>
    <x v="4"/>
    <x v="2"/>
    <x v="270"/>
    <s v="SUB-CONTRACTING (GENERIC RANGE)"/>
    <n v="1502506386"/>
    <s v="FACE MLX EQ_FRESH RELIFT_R"/>
    <n v="10018142"/>
    <x v="18"/>
    <x v="8"/>
    <d v="2019-03-25T00:00:00"/>
    <s v="W+9"/>
    <n v="201913"/>
    <n v="0"/>
    <n v="3120"/>
    <n v="0"/>
    <n v="3120"/>
    <n v="8303570"/>
    <s v="pc"/>
    <s v="USD"/>
    <x v="4"/>
    <x v="1"/>
  </r>
  <r>
    <x v="4"/>
    <x v="2"/>
    <x v="35"/>
    <s v="SUB-CONTRACTING (GENERIC RANGE)"/>
    <n v="8080006160"/>
    <s v="CORD EUR BLC HBL ULTRACOM"/>
    <n v="10018951"/>
    <x v="29"/>
    <x v="5"/>
    <d v="2019-03-25T00:00:00"/>
    <s v="W+9"/>
    <n v="201913"/>
    <n v="0"/>
    <n v="4800"/>
    <n v="0"/>
    <n v="4800"/>
    <n v="2152320"/>
    <s v="pc"/>
    <s v="USD"/>
    <x v="4"/>
    <x v="4"/>
  </r>
  <r>
    <x v="4"/>
    <x v="2"/>
    <x v="3"/>
    <s v="SUB-CONTRACTING (GENERIC RANGE)"/>
    <n v="8090678629"/>
    <s v="DRIVER BOLMIX BLD SUPERBL"/>
    <n v="10021046"/>
    <x v="46"/>
    <x v="5"/>
    <d v="2019-03-25T00:00:00"/>
    <s v="W+9"/>
    <n v="201913"/>
    <n v="0"/>
    <n v="64000"/>
    <n v="0"/>
    <n v="64000"/>
    <n v="22387200"/>
    <s v="pc"/>
    <s v="CNY"/>
    <x v="4"/>
    <x v="1"/>
  </r>
  <r>
    <x v="4"/>
    <x v="2"/>
    <x v="42"/>
    <s v="SUB-CONTRACTING (GENERIC RANGE)"/>
    <n v="1800141300"/>
    <s v="FRONT PANEL SUB GTV2 ELEC"/>
    <n v="10025286"/>
    <x v="3"/>
    <x v="3"/>
    <d v="2019-03-11T00:00:00"/>
    <s v="W+7"/>
    <n v="201911"/>
    <n v="0"/>
    <n v="1152"/>
    <n v="0"/>
    <n v="1152"/>
    <n v="13148810"/>
    <s v="pc"/>
    <s v="USD"/>
    <x v="4"/>
    <x v="2"/>
  </r>
  <r>
    <x v="4"/>
    <x v="2"/>
    <x v="164"/>
    <s v="SUB-CONTRACTING (GENERIC RANGE)"/>
    <n v="2018282000"/>
    <s v="18282000 SMALL HANDLE TALENT TEFAL"/>
    <n v="99012000"/>
    <x v="34"/>
    <x v="6"/>
    <d v="2019-03-18T00:00:00"/>
    <s v="W+8"/>
    <n v="201912"/>
    <n v="0"/>
    <n v="0"/>
    <n v="2835"/>
    <n v="2835"/>
    <n v="9860130"/>
    <s v="pc"/>
    <s v="CNY"/>
    <x v="4"/>
    <x v="1"/>
  </r>
  <r>
    <x v="4"/>
    <x v="2"/>
    <x v="42"/>
    <s v="SUB-CONTRACTING (GENERIC RANGE)"/>
    <n v="1800141300"/>
    <s v="FRONT PANEL SUB GTV2 ELEC"/>
    <n v="10025286"/>
    <x v="3"/>
    <x v="3"/>
    <d v="2019-03-11T00:00:00"/>
    <s v="W+7"/>
    <n v="201911"/>
    <n v="0"/>
    <n v="1152"/>
    <n v="0"/>
    <n v="1152"/>
    <n v="13148810"/>
    <s v="pc"/>
    <s v="USD"/>
    <x v="4"/>
    <x v="3"/>
  </r>
  <r>
    <x v="4"/>
    <x v="2"/>
    <x v="106"/>
    <s v="SUB-CONTRACTING (GENERIC RANGE)"/>
    <n v="8900515338"/>
    <s v="800899060216 GLASS LID CM.16 OPERA"/>
    <n v="10016059"/>
    <x v="63"/>
    <x v="7"/>
    <d v="2019-03-04T00:00:00"/>
    <s v="W+6"/>
    <n v="201910"/>
    <n v="0"/>
    <n v="500"/>
    <n v="0"/>
    <n v="500"/>
    <n v="8283500"/>
    <s v="pc"/>
    <s v="CNY"/>
    <x v="4"/>
    <x v="4"/>
  </r>
  <r>
    <x v="4"/>
    <x v="2"/>
    <x v="92"/>
    <s v="SUB-CONTRACTING (GENERIC RANGE)"/>
    <n v="2017600730"/>
    <s v="CORD RNF 3X0.75X1100 EUR"/>
    <n v="10005690"/>
    <x v="42"/>
    <x v="11"/>
    <d v="2019-03-04T00:00:00"/>
    <s v="W+6"/>
    <n v="201910"/>
    <n v="0"/>
    <n v="11200"/>
    <n v="0"/>
    <n v="11200"/>
    <n v="7504"/>
    <s v="pc"/>
    <s v="USD"/>
    <x v="4"/>
    <x v="1"/>
  </r>
  <r>
    <x v="4"/>
    <x v="2"/>
    <x v="248"/>
    <s v="SUB-CONTRACTING (GENERIC RANGE)"/>
    <n v="2210768917"/>
    <s v="BLOCK REWINDER 160 V2"/>
    <n v="10021116"/>
    <x v="95"/>
    <x v="9"/>
    <d v="2019-03-25T00:00:00"/>
    <s v="W+9"/>
    <n v="201913"/>
    <n v="0"/>
    <n v="0"/>
    <n v="11520"/>
    <n v="11520"/>
    <n v="59788800"/>
    <s v="pc"/>
    <s v="USD"/>
    <x v="4"/>
    <x v="1"/>
  </r>
  <r>
    <x v="4"/>
    <x v="2"/>
    <x v="93"/>
    <s v="SUB-CONTRACTING (GENERIC RANGE)"/>
    <n v="8080015672"/>
    <s v="SUPPORT PURGE ESP"/>
    <n v="10025892"/>
    <x v="4"/>
    <x v="5"/>
    <d v="2019-03-18T00:00:00"/>
    <s v="W+8"/>
    <n v="201912"/>
    <n v="0"/>
    <n v="14400"/>
    <n v="0"/>
    <n v="14400"/>
    <n v="1415520"/>
    <s v="pc"/>
    <s v="USD"/>
    <x v="4"/>
    <x v="2"/>
  </r>
  <r>
    <x v="4"/>
    <x v="2"/>
    <x v="145"/>
    <s v="SUB-CONTRACTING (GENERIC RANGE)"/>
    <n v="1800127655"/>
    <s v="HONEYCOMB COVER GRI"/>
    <n v="10013781"/>
    <x v="2"/>
    <x v="3"/>
    <d v="2019-03-25T00:00:00"/>
    <s v="W+9"/>
    <n v="201913"/>
    <n v="0"/>
    <n v="0"/>
    <n v="545"/>
    <n v="545"/>
    <n v="623480"/>
    <s v="pc"/>
    <s v="USD"/>
    <x v="4"/>
    <x v="2"/>
  </r>
  <r>
    <x v="4"/>
    <x v="2"/>
    <x v="54"/>
    <s v="SUB-CONTRACTING (GENERIC RANGE)"/>
    <n v="1800140936"/>
    <s v="FRONT COV FTR 2082M/5082M COL879"/>
    <n v="10030568"/>
    <x v="40"/>
    <x v="2"/>
    <d v="2019-03-04T00:00:00"/>
    <s v="W+6"/>
    <n v="201910"/>
    <n v="0"/>
    <n v="60000"/>
    <n v="0"/>
    <n v="60000"/>
    <n v="71478"/>
    <s v="pc"/>
    <s v="USD"/>
    <x v="4"/>
    <x v="1"/>
  </r>
  <r>
    <x v="4"/>
    <x v="2"/>
    <x v="145"/>
    <s v="SUB-CONTRACTING (GENERIC RANGE)"/>
    <n v="1800146571"/>
    <s v="ENJOLIVEUR PLAQUE GRI3388-85"/>
    <n v="10013781"/>
    <x v="2"/>
    <x v="3"/>
    <d v="2019-03-11T00:00:00"/>
    <s v="W+7"/>
    <n v="201911"/>
    <n v="0"/>
    <n v="2048"/>
    <n v="0"/>
    <n v="2048"/>
    <n v="2342910"/>
    <s v="pc"/>
    <s v="USD"/>
    <x v="4"/>
    <x v="1"/>
  </r>
  <r>
    <x v="4"/>
    <x v="2"/>
    <x v="0"/>
    <s v="SUB-CONTRACTING (GENERIC RANGE)"/>
    <n v="1520008173"/>
    <s v="POIG.LG CUVE NOIR SENS 4"/>
    <n v="10013781"/>
    <x v="2"/>
    <x v="13"/>
    <d v="2019-03-04T00:00:00"/>
    <s v="W+6"/>
    <n v="201910"/>
    <n v="0"/>
    <n v="5760"/>
    <n v="0"/>
    <n v="5760"/>
    <n v="2188800"/>
    <s v="pc"/>
    <s v="USD"/>
    <x v="4"/>
    <x v="2"/>
  </r>
  <r>
    <x v="4"/>
    <x v="2"/>
    <x v="145"/>
    <s v="SUB-CONTRACTING (GENERIC RANGE)"/>
    <n v="1800127655"/>
    <s v="HONEYCOMB COVER GRI"/>
    <n v="10013781"/>
    <x v="2"/>
    <x v="3"/>
    <d v="2019-03-25T00:00:00"/>
    <s v="W+9"/>
    <n v="201913"/>
    <n v="0"/>
    <n v="0"/>
    <n v="545"/>
    <n v="545"/>
    <n v="623480"/>
    <s v="pc"/>
    <s v="USD"/>
    <x v="4"/>
    <x v="1"/>
  </r>
  <r>
    <x v="4"/>
    <x v="2"/>
    <x v="18"/>
    <s v="SUB-CONTRACTING (GENERIC RANGE)"/>
    <n v="2730020112"/>
    <s v="MOTOR 127V"/>
    <n v="10021534"/>
    <x v="12"/>
    <x v="4"/>
    <d v="2019-03-04T00:00:00"/>
    <s v="W+6"/>
    <n v="201910"/>
    <n v="0"/>
    <n v="30720"/>
    <n v="0"/>
    <n v="30720"/>
    <n v="560332800"/>
    <s v="pc"/>
    <s v="CNY"/>
    <x v="4"/>
    <x v="2"/>
  </r>
  <r>
    <x v="4"/>
    <x v="2"/>
    <x v="145"/>
    <s v="SUB-CONTRACTING (GENERIC RANGE)"/>
    <n v="1800146571"/>
    <s v="ENJOLIVEUR PLAQUE GRI3388-85"/>
    <n v="10013781"/>
    <x v="2"/>
    <x v="3"/>
    <d v="2019-03-11T00:00:00"/>
    <s v="W+7"/>
    <n v="201911"/>
    <n v="0"/>
    <n v="2048"/>
    <n v="0"/>
    <n v="2048"/>
    <n v="2342910"/>
    <s v="pc"/>
    <s v="USD"/>
    <x v="4"/>
    <x v="2"/>
  </r>
  <r>
    <x v="4"/>
    <x v="2"/>
    <x v="156"/>
    <s v="GLASS LIDS"/>
    <n v="2027563300"/>
    <s v="27563300 FLAT GLASS LID20 SILIC INGENIO5"/>
    <n v="10029992"/>
    <x v="78"/>
    <x v="6"/>
    <d v="2019-03-11T00:00:00"/>
    <s v="W+7"/>
    <n v="201911"/>
    <n v="0"/>
    <n v="6120"/>
    <n v="0"/>
    <n v="6120"/>
    <n v="9357480"/>
    <s v="pc"/>
    <s v="USD"/>
    <x v="4"/>
    <x v="1"/>
  </r>
  <r>
    <x v="4"/>
    <x v="2"/>
    <x v="0"/>
    <s v="SUB-CONTRACTING (GENERIC RANGE)"/>
    <n v="8710001700"/>
    <s v="703-2SS TK - TK HANDLE"/>
    <n v="10017653"/>
    <x v="39"/>
    <x v="14"/>
    <d v="2019-03-18T00:00:00"/>
    <s v="W+8"/>
    <n v="201912"/>
    <n v="0"/>
    <n v="500"/>
    <n v="0"/>
    <n v="500"/>
    <n v="4784700"/>
    <s v="pc"/>
    <s v="CNY"/>
    <x v="4"/>
    <x v="4"/>
  </r>
  <r>
    <x v="4"/>
    <x v="2"/>
    <x v="156"/>
    <s v="GLASS LIDS"/>
    <n v="2027563300"/>
    <s v="27563300 FLAT GLASS LID20 SILIC INGENIO5"/>
    <n v="10029992"/>
    <x v="78"/>
    <x v="6"/>
    <d v="2019-03-25T00:00:00"/>
    <s v="W+9"/>
    <n v="201913"/>
    <n v="0"/>
    <n v="0"/>
    <n v="6120"/>
    <n v="6120"/>
    <n v="9357480"/>
    <s v="pc"/>
    <s v="USD"/>
    <x v="4"/>
    <x v="1"/>
  </r>
  <r>
    <x v="4"/>
    <x v="2"/>
    <x v="221"/>
    <s v="SUB-CONTRACTING (GENERIC RANGE)"/>
    <n v="8080017192"/>
    <s v="DISQ.A/D SURM-1007 DFC"/>
    <n v="10015734"/>
    <x v="35"/>
    <x v="5"/>
    <d v="2019-03-04T00:00:00"/>
    <s v="W+6"/>
    <n v="201910"/>
    <n v="0"/>
    <n v="4200"/>
    <n v="0"/>
    <n v="4200"/>
    <n v="4271820"/>
    <s v="pc"/>
    <s v="USD"/>
    <x v="4"/>
    <x v="2"/>
  </r>
  <r>
    <x v="4"/>
    <x v="2"/>
    <x v="99"/>
    <s v="SUB-CONTRACTING (GENERIC RANGE)"/>
    <n v="8080006552"/>
    <s v="RACK REPOSE TASSE METAL ESP"/>
    <n v="10011964"/>
    <x v="10"/>
    <x v="5"/>
    <d v="2019-03-04T00:00:00"/>
    <s v="W+6"/>
    <n v="201910"/>
    <n v="0"/>
    <n v="6300"/>
    <n v="0"/>
    <n v="6300"/>
    <n v="3303090"/>
    <s v="pc"/>
    <s v="USD"/>
    <x v="4"/>
    <x v="2"/>
  </r>
  <r>
    <x v="4"/>
    <x v="2"/>
    <x v="0"/>
    <s v="SUB-CONTRACTING (GENERIC RANGE)"/>
    <n v="8710001754"/>
    <s v="E9168064 - ROUND RACK AC"/>
    <n v="99011000"/>
    <x v="36"/>
    <x v="14"/>
    <d v="2019-03-18T00:00:00"/>
    <s v="W+8"/>
    <n v="201912"/>
    <n v="0"/>
    <n v="1000"/>
    <n v="0"/>
    <n v="1000"/>
    <n v="26643600"/>
    <s v="pc"/>
    <s v="CNY"/>
    <x v="4"/>
    <x v="4"/>
  </r>
  <r>
    <x v="4"/>
    <x v="2"/>
    <x v="96"/>
    <s v="N/A"/>
    <n v="1103506006"/>
    <s v="SEALING SHOT DW5200/8200"/>
    <n v="10011176"/>
    <x v="24"/>
    <x v="0"/>
    <d v="2019-03-18T00:00:00"/>
    <s v="W+8"/>
    <n v="201912"/>
    <n v="0"/>
    <n v="0"/>
    <n v="50000"/>
    <n v="50000"/>
    <n v="0"/>
    <s v="pc"/>
    <s v=""/>
    <x v="4"/>
    <x v="1"/>
  </r>
  <r>
    <x v="4"/>
    <x v="2"/>
    <x v="0"/>
    <s v="SUB-CONTRACTING (GENERIC RANGE)"/>
    <n v="1520006826"/>
    <s v="POIGNEE NOIRE BRUTE VRAC HT 2"/>
    <n v="99012000"/>
    <x v="34"/>
    <x v="13"/>
    <d v="2019-03-11T00:00:00"/>
    <s v="W+7"/>
    <n v="201911"/>
    <n v="0"/>
    <n v="0"/>
    <n v="6600"/>
    <n v="6600"/>
    <n v="10995600"/>
    <s v="pc"/>
    <s v="CNY"/>
    <x v="4"/>
    <x v="1"/>
  </r>
  <r>
    <x v="4"/>
    <x v="2"/>
    <x v="156"/>
    <s v="GLASS LIDS"/>
    <n v="2027563300"/>
    <s v="27563300 FLAT GLASS LID20 SILIC INGENIO5"/>
    <n v="10029992"/>
    <x v="78"/>
    <x v="6"/>
    <d v="2019-03-04T00:00:00"/>
    <s v="W+6"/>
    <n v="201910"/>
    <n v="0"/>
    <n v="8160"/>
    <n v="0"/>
    <n v="8160"/>
    <n v="12476640"/>
    <s v="pc"/>
    <s v="USD"/>
    <x v="4"/>
    <x v="1"/>
  </r>
  <r>
    <x v="4"/>
    <x v="2"/>
    <x v="0"/>
    <s v="ALL-CLAD KITCHEN TOOLS"/>
    <n v="2100101481"/>
    <s v="K1287064 LID HOLDER 18 ALL CLAD SS US"/>
    <n v="10014732"/>
    <x v="90"/>
    <x v="14"/>
    <d v="2019-03-18T00:00:00"/>
    <s v="W+8"/>
    <n v="201912"/>
    <n v="0"/>
    <n v="3000"/>
    <n v="0"/>
    <n v="3000"/>
    <n v="10350"/>
    <s v="pc"/>
    <s v="USD"/>
    <x v="4"/>
    <x v="1"/>
  </r>
  <r>
    <x v="4"/>
    <x v="2"/>
    <x v="3"/>
    <s v="SUB-CONTRACTING (GENERIC RANGE)"/>
    <n v="8080012339"/>
    <s v="PIPE COUDE POMPE FAL3"/>
    <n v="10011176"/>
    <x v="24"/>
    <x v="5"/>
    <d v="2019-03-11T00:00:00"/>
    <s v="W+7"/>
    <n v="201911"/>
    <n v="0"/>
    <n v="8000"/>
    <n v="0"/>
    <n v="8000"/>
    <n v="1196800"/>
    <s v="pc"/>
    <s v="USD"/>
    <x v="4"/>
    <x v="1"/>
  </r>
  <r>
    <x v="4"/>
    <x v="2"/>
    <x v="0"/>
    <s v="SUB-CONTRACTING (GENERIC RANGE)"/>
    <n v="2018304500"/>
    <s v="18304500 NO STEAM KNOB LORIS TEFAL CRUD"/>
    <n v="99012000"/>
    <x v="34"/>
    <x v="6"/>
    <d v="2019-03-04T00:00:00"/>
    <s v="W+6"/>
    <n v="201910"/>
    <n v="0"/>
    <n v="9000"/>
    <n v="0"/>
    <n v="9000"/>
    <n v="11549700"/>
    <s v="pc"/>
    <s v="CNY"/>
    <x v="4"/>
    <x v="1"/>
  </r>
  <r>
    <x v="4"/>
    <x v="2"/>
    <x v="0"/>
    <s v="SUB-CONTRACTING (GENERIC RANGE)"/>
    <n v="8080016959"/>
    <s v="CONDENSEUR ESP"/>
    <n v="10039533"/>
    <x v="56"/>
    <x v="5"/>
    <d v="2019-03-25T00:00:00"/>
    <s v="W+9"/>
    <n v="201913"/>
    <n v="0"/>
    <n v="2048"/>
    <n v="0"/>
    <n v="2048"/>
    <n v="22261760"/>
    <s v="pc"/>
    <s v="CNY"/>
    <x v="4"/>
    <x v="0"/>
  </r>
  <r>
    <x v="4"/>
    <x v="2"/>
    <x v="3"/>
    <s v="SUB-CONTRACTING (GENERIC RANGE)"/>
    <n v="8080011878"/>
    <s v="SIS ROUE 87 DTS  KM COMPACT"/>
    <n v="10021546"/>
    <x v="133"/>
    <x v="5"/>
    <d v="2019-03-04T00:00:00"/>
    <s v="W+6"/>
    <n v="201910"/>
    <n v="50"/>
    <n v="0"/>
    <n v="0"/>
    <n v="50"/>
    <n v="11260"/>
    <s v="pc"/>
    <s v="USD"/>
    <x v="4"/>
    <x v="1"/>
  </r>
  <r>
    <x v="4"/>
    <x v="2"/>
    <x v="42"/>
    <s v="SUB-CONTRACTING (GENERIC RANGE)"/>
    <n v="1800141300"/>
    <s v="FRONT PANEL SUB GTV2 ELEC"/>
    <n v="10025286"/>
    <x v="3"/>
    <x v="3"/>
    <d v="2019-03-18T00:00:00"/>
    <s v="W+8"/>
    <n v="201912"/>
    <n v="0"/>
    <n v="864"/>
    <n v="0"/>
    <n v="864"/>
    <n v="9861610"/>
    <s v="pc"/>
    <s v="USD"/>
    <x v="4"/>
    <x v="2"/>
  </r>
  <r>
    <x v="4"/>
    <x v="2"/>
    <x v="0"/>
    <s v="SUB-CONTRACTING (GENERIC RANGE)"/>
    <n v="2019978000"/>
    <s v="19978000 D 320X45/10 3003-O"/>
    <n v="10036283"/>
    <x v="27"/>
    <x v="6"/>
    <d v="2019-03-11T00:00:00"/>
    <s v="W+7"/>
    <n v="201911"/>
    <n v="0"/>
    <n v="10000"/>
    <n v="0"/>
    <n v="10000"/>
    <n v="177680"/>
    <s v="KG"/>
    <s v="CNY"/>
    <x v="4"/>
    <x v="0"/>
  </r>
  <r>
    <x v="4"/>
    <x v="2"/>
    <x v="42"/>
    <s v="SUB-CONTRACTING (GENERIC RANGE)"/>
    <n v="1800141300"/>
    <s v="FRONT PANEL SUB GTV2 ELEC"/>
    <n v="10025286"/>
    <x v="3"/>
    <x v="3"/>
    <d v="2019-03-18T00:00:00"/>
    <s v="W+8"/>
    <n v="201912"/>
    <n v="0"/>
    <n v="864"/>
    <n v="0"/>
    <n v="864"/>
    <n v="9861610"/>
    <s v="pc"/>
    <s v="USD"/>
    <x v="4"/>
    <x v="3"/>
  </r>
  <r>
    <x v="4"/>
    <x v="2"/>
    <x v="106"/>
    <s v="SUB-CONTRACTING (GENERIC RANGE)"/>
    <n v="8900515345"/>
    <s v="800899060218 GLASS LID CM.18 OPERA"/>
    <n v="10016059"/>
    <x v="63"/>
    <x v="7"/>
    <d v="2019-03-04T00:00:00"/>
    <s v="W+6"/>
    <n v="201910"/>
    <n v="0"/>
    <n v="500"/>
    <n v="0"/>
    <n v="500"/>
    <n v="8557"/>
    <s v="pc"/>
    <s v="CNY"/>
    <x v="4"/>
    <x v="1"/>
  </r>
  <r>
    <x v="4"/>
    <x v="2"/>
    <x v="0"/>
    <s v="SUB-CONTRACTING (GENERIC RANGE)"/>
    <n v="8080016959"/>
    <s v="CONDENSEUR ESP"/>
    <n v="10039533"/>
    <x v="56"/>
    <x v="5"/>
    <d v="2019-03-18T00:00:00"/>
    <s v="W+8"/>
    <n v="201912"/>
    <n v="0"/>
    <n v="2048"/>
    <n v="0"/>
    <n v="2048"/>
    <n v="22261760"/>
    <s v="pc"/>
    <s v="CNY"/>
    <x v="4"/>
    <x v="0"/>
  </r>
  <r>
    <x v="4"/>
    <x v="2"/>
    <x v="53"/>
    <s v="SUB-CONTRACTING (GENERIC RANGE)"/>
    <n v="1800147040"/>
    <s v="FRONT SUBSET WHITE  FTS"/>
    <n v="10016399"/>
    <x v="9"/>
    <x v="2"/>
    <d v="2019-03-04T00:00:00"/>
    <s v="W+6"/>
    <n v="201910"/>
    <n v="3600"/>
    <n v="0"/>
    <n v="0"/>
    <n v="3600"/>
    <n v="8233200"/>
    <s v="pc"/>
    <s v="USD"/>
    <x v="4"/>
    <x v="2"/>
  </r>
  <r>
    <x v="4"/>
    <x v="2"/>
    <x v="3"/>
    <s v="SUB-CONTRACTING (GENERIC RANGE)"/>
    <n v="1800131126"/>
    <s v="SPEED SELECT ENS083 TECHNIQUE"/>
    <n v="10016399"/>
    <x v="9"/>
    <x v="2"/>
    <d v="2019-03-18T00:00:00"/>
    <s v="W+8"/>
    <n v="201912"/>
    <n v="0"/>
    <n v="0"/>
    <n v="6000"/>
    <n v="6000"/>
    <n v="391200"/>
    <s v="pc"/>
    <s v="USD"/>
    <x v="4"/>
    <x v="2"/>
  </r>
  <r>
    <x v="4"/>
    <x v="2"/>
    <x v="90"/>
    <s v="SUB-CONTRACTING (GENERIC RANGE)"/>
    <n v="8080006175"/>
    <s v="BUTTON GRIS HBL FACICILIK"/>
    <n v="10011964"/>
    <x v="10"/>
    <x v="5"/>
    <d v="2019-03-04T00:00:00"/>
    <s v="W+6"/>
    <n v="201910"/>
    <n v="0"/>
    <n v="6000"/>
    <n v="0"/>
    <n v="6000"/>
    <n v="408600"/>
    <s v="pc"/>
    <s v="USD"/>
    <x v="4"/>
    <x v="2"/>
  </r>
  <r>
    <x v="4"/>
    <x v="2"/>
    <x v="148"/>
    <s v="SUB-CONTRACTING (GENERIC RANGE)"/>
    <n v="1502506287"/>
    <s v="MOTOR 5421 200W 230V FRESH MAX"/>
    <n v="10020646"/>
    <x v="75"/>
    <x v="8"/>
    <d v="2019-03-25T00:00:00"/>
    <s v="W+9"/>
    <n v="201913"/>
    <n v="0"/>
    <n v="3240"/>
    <n v="0"/>
    <n v="3240"/>
    <n v="9039600"/>
    <s v="pc"/>
    <s v="USD"/>
    <x v="4"/>
    <x v="4"/>
  </r>
  <r>
    <x v="4"/>
    <x v="2"/>
    <x v="248"/>
    <s v="SUB-CONTRACTING (GENERIC RANGE)"/>
    <n v="2210768917"/>
    <s v="BLOCK REWINDER 160 V2"/>
    <n v="10021116"/>
    <x v="95"/>
    <x v="9"/>
    <d v="2019-03-18T00:00:00"/>
    <s v="W+8"/>
    <n v="201912"/>
    <n v="0"/>
    <n v="11520"/>
    <n v="0"/>
    <n v="11520"/>
    <n v="59788800"/>
    <s v="pc"/>
    <s v="USD"/>
    <x v="4"/>
    <x v="1"/>
  </r>
  <r>
    <x v="4"/>
    <x v="2"/>
    <x v="0"/>
    <s v="SPARE PARTS OWNED SIS"/>
    <n v="7235600715"/>
    <s v="FP82 CITRUS PRESS ACCESSORY"/>
    <n v="99011100"/>
    <x v="11"/>
    <x v="10"/>
    <d v="2019-03-11T00:00:00"/>
    <s v="W+7"/>
    <n v="201911"/>
    <n v="2000"/>
    <n v="0"/>
    <n v="0"/>
    <n v="2000"/>
    <n v="30685220"/>
    <s v="pc"/>
    <s v="CNY"/>
    <x v="4"/>
    <x v="1"/>
  </r>
  <r>
    <x v="4"/>
    <x v="2"/>
    <x v="106"/>
    <s v="SUB-CONTRACTING (GENERIC RANGE)"/>
    <n v="8900515345"/>
    <s v="800899060218 GLASS LID CM.18 OPERA"/>
    <n v="10016059"/>
    <x v="63"/>
    <x v="7"/>
    <d v="2019-03-04T00:00:00"/>
    <s v="W+6"/>
    <n v="201910"/>
    <n v="0"/>
    <n v="500"/>
    <n v="0"/>
    <n v="500"/>
    <n v="8557"/>
    <s v="pc"/>
    <s v="CNY"/>
    <x v="4"/>
    <x v="4"/>
  </r>
  <r>
    <x v="4"/>
    <x v="2"/>
    <x v="26"/>
    <s v="SUB-CONTRACTING (GENERIC RANGE)"/>
    <n v="2018301300"/>
    <s v="18301300 LONG HANDLE EXPERT T-FAL"/>
    <n v="10013781"/>
    <x v="2"/>
    <x v="6"/>
    <d v="2019-03-04T00:00:00"/>
    <s v="W+6"/>
    <n v="201910"/>
    <n v="0"/>
    <n v="14250"/>
    <n v="0"/>
    <n v="14250"/>
    <n v="5021700"/>
    <s v="pc"/>
    <s v="USD"/>
    <x v="4"/>
    <x v="2"/>
  </r>
  <r>
    <x v="4"/>
    <x v="2"/>
    <x v="53"/>
    <s v="SUB-CONTRACTING (GENERIC RANGE)"/>
    <n v="1800147040"/>
    <s v="FRONT SUBSET WHITE  FTS"/>
    <n v="10016399"/>
    <x v="9"/>
    <x v="2"/>
    <d v="2019-03-18T00:00:00"/>
    <s v="W+8"/>
    <n v="201912"/>
    <n v="0"/>
    <n v="0"/>
    <n v="6000"/>
    <n v="6000"/>
    <n v="13722"/>
    <s v="pc"/>
    <s v="USD"/>
    <x v="4"/>
    <x v="2"/>
  </r>
  <r>
    <x v="4"/>
    <x v="2"/>
    <x v="26"/>
    <s v="SUB-CONTRACTING (GENERIC RANGE)"/>
    <n v="2018301300"/>
    <s v="18301300 LONG HANDLE EXPERT T-FAL"/>
    <n v="10013781"/>
    <x v="2"/>
    <x v="6"/>
    <d v="2019-03-04T00:00:00"/>
    <s v="W+6"/>
    <n v="201910"/>
    <n v="0"/>
    <n v="14250"/>
    <n v="0"/>
    <n v="14250"/>
    <n v="5021700"/>
    <s v="pc"/>
    <s v="USD"/>
    <x v="4"/>
    <x v="1"/>
  </r>
  <r>
    <x v="4"/>
    <x v="2"/>
    <x v="106"/>
    <s v="SUB-CONTRACTING (GENERIC RANGE)"/>
    <n v="8900515338"/>
    <s v="800899060216 GLASS LID CM.16 OPERA"/>
    <n v="10016059"/>
    <x v="63"/>
    <x v="7"/>
    <d v="2019-03-04T00:00:00"/>
    <s v="W+6"/>
    <n v="201910"/>
    <n v="0"/>
    <n v="500"/>
    <n v="0"/>
    <n v="500"/>
    <n v="8283500"/>
    <s v="pc"/>
    <s v="CNY"/>
    <x v="4"/>
    <x v="1"/>
  </r>
  <r>
    <x v="4"/>
    <x v="2"/>
    <x v="157"/>
    <s v="SUB-CONTRACTING (GENERIC RANGE)"/>
    <n v="8090612624"/>
    <s v="CORD UK NOIR ESP EA80 EA81 EA82"/>
    <n v="10003624"/>
    <x v="73"/>
    <x v="5"/>
    <d v="2019-03-25T00:00:00"/>
    <s v="W+9"/>
    <n v="201913"/>
    <n v="0"/>
    <n v="100"/>
    <n v="0"/>
    <n v="100"/>
    <n v="193300"/>
    <s v="pc"/>
    <s v="USD"/>
    <x v="4"/>
    <x v="2"/>
  </r>
  <r>
    <x v="4"/>
    <x v="2"/>
    <x v="198"/>
    <s v="SUB-CONTRACTING (GENERIC RANGE)"/>
    <n v="7211002456"/>
    <s v="7211002456 CUVE + PATINS FIXE"/>
    <n v="99011100"/>
    <x v="11"/>
    <x v="12"/>
    <d v="2019-03-04T00:00:00"/>
    <s v="W+6"/>
    <n v="201910"/>
    <n v="0"/>
    <n v="8568"/>
    <n v="0"/>
    <n v="8568"/>
    <n v="205166760"/>
    <s v="pc"/>
    <s v="CNY"/>
    <x v="4"/>
    <x v="1"/>
  </r>
  <r>
    <x v="4"/>
    <x v="2"/>
    <x v="58"/>
    <s v="N/A"/>
    <n v="2030209000"/>
    <s v="3020900 D 275X20/10 1200-H19"/>
    <n v="10002633"/>
    <x v="41"/>
    <x v="6"/>
    <d v="2019-03-18T00:00:00"/>
    <s v="W+8"/>
    <n v="201912"/>
    <n v="0"/>
    <n v="5000"/>
    <n v="0"/>
    <n v="5000"/>
    <n v="15515"/>
    <s v="KG"/>
    <s v="USD"/>
    <x v="4"/>
    <x v="2"/>
  </r>
  <r>
    <x v="4"/>
    <x v="2"/>
    <x v="106"/>
    <s v="SUB-CONTRACTING (GENERIC RANGE)"/>
    <n v="8900285095"/>
    <s v="800857160232 COPERCHIO VETRO BORDO ACC.3"/>
    <n v="10016059"/>
    <x v="63"/>
    <x v="7"/>
    <d v="2019-03-04T00:00:00"/>
    <s v="W+6"/>
    <n v="201910"/>
    <n v="0"/>
    <n v="1000"/>
    <n v="0"/>
    <n v="1000"/>
    <n v="6870"/>
    <s v="pc"/>
    <s v="CNY"/>
    <x v="4"/>
    <x v="4"/>
  </r>
  <r>
    <x v="4"/>
    <x v="2"/>
    <x v="3"/>
    <s v="SUB-CONTRACTING (GENERIC RANGE)"/>
    <n v="8900527423"/>
    <s v="230035020001 MANIGLIA NERA V2  IN BAKELI"/>
    <n v="10013781"/>
    <x v="2"/>
    <x v="7"/>
    <d v="2019-03-25T00:00:00"/>
    <s v="W+9"/>
    <n v="201913"/>
    <n v="0"/>
    <n v="20000"/>
    <n v="0"/>
    <n v="20000"/>
    <n v="6520"/>
    <s v="pc"/>
    <s v="USD"/>
    <x v="4"/>
    <x v="1"/>
  </r>
  <r>
    <x v="4"/>
    <x v="2"/>
    <x v="53"/>
    <s v="SUB-CONTRACTING (GENERIC RANGE)"/>
    <n v="1800147040"/>
    <s v="FRONT SUBSET WHITE  FTS"/>
    <n v="10016399"/>
    <x v="9"/>
    <x v="2"/>
    <d v="2019-03-25T00:00:00"/>
    <s v="W+9"/>
    <n v="201913"/>
    <n v="0"/>
    <n v="0"/>
    <n v="7200"/>
    <n v="7200"/>
    <n v="16466400"/>
    <s v="pc"/>
    <s v="USD"/>
    <x v="4"/>
    <x v="2"/>
  </r>
  <r>
    <x v="4"/>
    <x v="2"/>
    <x v="0"/>
    <s v="SUB-CONTRACTING (GENERIC RANGE)"/>
    <n v="2027587700"/>
    <s v="27587700 CURV GLID28 SST RING0 TIM 1HOL9"/>
    <n v="10036059"/>
    <x v="79"/>
    <x v="6"/>
    <d v="2019-03-25T00:00:00"/>
    <s v="W+9"/>
    <n v="201913"/>
    <n v="0"/>
    <n v="0"/>
    <n v="384"/>
    <n v="384"/>
    <n v="2615420"/>
    <s v="pc"/>
    <s v="CNY"/>
    <x v="4"/>
    <x v="0"/>
  </r>
  <r>
    <x v="4"/>
    <x v="2"/>
    <x v="106"/>
    <s v="SUB-CONTRACTING (GENERIC RANGE)"/>
    <n v="8900285095"/>
    <s v="800857160232 COPERCHIO VETRO BORDO ACC.3"/>
    <n v="10016059"/>
    <x v="63"/>
    <x v="7"/>
    <d v="2019-03-04T00:00:00"/>
    <s v="W+6"/>
    <n v="201910"/>
    <n v="0"/>
    <n v="1000"/>
    <n v="0"/>
    <n v="1000"/>
    <n v="6870"/>
    <s v="pc"/>
    <s v="CNY"/>
    <x v="4"/>
    <x v="1"/>
  </r>
  <r>
    <x v="4"/>
    <x v="2"/>
    <x v="333"/>
    <s v="DW9200"/>
    <n v="1102281470"/>
    <s v="FRONT COVER CPL. WHITE/RED LED DW9230"/>
    <n v="10016399"/>
    <x v="9"/>
    <x v="0"/>
    <d v="2019-03-25T00:00:00"/>
    <s v="W+9"/>
    <n v="201913"/>
    <n v="0"/>
    <n v="0"/>
    <n v="3840"/>
    <n v="3840"/>
    <n v="0"/>
    <s v="pc"/>
    <s v=""/>
    <x v="4"/>
    <x v="2"/>
  </r>
  <r>
    <x v="4"/>
    <x v="2"/>
    <x v="176"/>
    <s v="SUB-CONTRACTING (GENERIC RANGE)"/>
    <n v="1800144773"/>
    <s v="CORD FTR EU ASO0899 0.75"/>
    <n v="10015660"/>
    <x v="8"/>
    <x v="2"/>
    <d v="2019-03-18T00:00:00"/>
    <s v="W+8"/>
    <n v="201912"/>
    <n v="0"/>
    <n v="0"/>
    <n v="704"/>
    <n v="704"/>
    <n v="2663300"/>
    <s v="pc"/>
    <s v="USD"/>
    <x v="4"/>
    <x v="0"/>
  </r>
  <r>
    <x v="4"/>
    <x v="2"/>
    <x v="106"/>
    <s v="SUB-CONTRACTING (GENERIC RANGE)"/>
    <n v="2027587700"/>
    <s v="27587700 CURV GLID28 SST RING0 TIM 1HOL9"/>
    <n v="10016059"/>
    <x v="63"/>
    <x v="6"/>
    <d v="2019-03-04T00:00:00"/>
    <s v="W+6"/>
    <n v="201910"/>
    <n v="0"/>
    <n v="3960"/>
    <n v="0"/>
    <n v="3960"/>
    <n v="23043240"/>
    <s v="pc"/>
    <s v="CNY"/>
    <x v="4"/>
    <x v="4"/>
  </r>
  <r>
    <x v="4"/>
    <x v="2"/>
    <x v="0"/>
    <s v="SUB-CONTRACTING (GENERIC RANGE)"/>
    <n v="8900515253"/>
    <s v="220899010122 SIDE  HANDLE SH 20-22  OPER"/>
    <n v="99012000"/>
    <x v="34"/>
    <x v="7"/>
    <d v="2019-03-25T00:00:00"/>
    <s v="W+9"/>
    <n v="201913"/>
    <n v="0"/>
    <n v="3000"/>
    <n v="0"/>
    <n v="3000"/>
    <n v="24957600"/>
    <s v="pc"/>
    <s v="CNY"/>
    <x v="4"/>
    <x v="1"/>
  </r>
  <r>
    <x v="4"/>
    <x v="2"/>
    <x v="25"/>
    <s v="SUB-CONTRACTING (GENERIC RANGE)"/>
    <n v="2019293000"/>
    <s v="19293000 D 320X21/10 8128-O"/>
    <n v="10021612"/>
    <x v="17"/>
    <x v="6"/>
    <d v="2019-03-04T00:00:00"/>
    <s v="W+6"/>
    <n v="201910"/>
    <n v="0"/>
    <n v="30000"/>
    <n v="0"/>
    <n v="30000"/>
    <n v="83040"/>
    <s v="KG"/>
    <s v="USD"/>
    <x v="4"/>
    <x v="2"/>
  </r>
  <r>
    <x v="4"/>
    <x v="2"/>
    <x v="3"/>
    <s v="SUB-CONTRACTING (GENERIC RANGE)"/>
    <n v="1800129877"/>
    <s v="FRONT COVER GTS182 COL6846"/>
    <n v="10013781"/>
    <x v="2"/>
    <x v="2"/>
    <d v="2019-03-04T00:00:00"/>
    <s v="W+6"/>
    <n v="201910"/>
    <n v="0"/>
    <n v="2000"/>
    <n v="0"/>
    <n v="2000"/>
    <n v="154800"/>
    <s v="pc"/>
    <s v="USD"/>
    <x v="4"/>
    <x v="1"/>
  </r>
  <r>
    <x v="4"/>
    <x v="2"/>
    <x v="258"/>
    <s v="SUB-CONTRACTING (GENERIC RANGE)"/>
    <n v="1800131884"/>
    <s v="DAMPER SUBSET PUMP GRI HARN.UL"/>
    <n v="10011176"/>
    <x v="24"/>
    <x v="2"/>
    <d v="2019-03-11T00:00:00"/>
    <s v="W+7"/>
    <n v="201911"/>
    <n v="0"/>
    <n v="1320"/>
    <n v="0"/>
    <n v="1320"/>
    <n v="1868460"/>
    <s v="pc"/>
    <s v="USD"/>
    <x v="4"/>
    <x v="1"/>
  </r>
  <r>
    <x v="4"/>
    <x v="2"/>
    <x v="247"/>
    <s v="SUB-CONTRACTING (GENERIC RANGE)"/>
    <n v="1502506328"/>
    <s v="S/E SHREDDER+CUBES REIBEKUCHEN"/>
    <n v="10018142"/>
    <x v="18"/>
    <x v="8"/>
    <d v="2019-03-11T00:00:00"/>
    <s v="W+7"/>
    <n v="201911"/>
    <n v="0"/>
    <n v="2160"/>
    <n v="0"/>
    <n v="2160"/>
    <n v="17600110"/>
    <s v="pc"/>
    <s v="USD"/>
    <x v="4"/>
    <x v="1"/>
  </r>
  <r>
    <x v="4"/>
    <x v="2"/>
    <x v="3"/>
    <s v="SUB-CONTRACTING (GENERIC RANGE)"/>
    <n v="8080017746"/>
    <s v="DRIVER BN1007 ROBOT"/>
    <n v="10018552"/>
    <x v="44"/>
    <x v="5"/>
    <d v="2019-03-04T00:00:00"/>
    <s v="W+6"/>
    <n v="201910"/>
    <n v="150"/>
    <n v="0"/>
    <n v="0"/>
    <n v="150"/>
    <n v="77190"/>
    <s v="pc"/>
    <s v="USD"/>
    <x v="4"/>
    <x v="1"/>
  </r>
  <r>
    <x v="4"/>
    <x v="2"/>
    <x v="198"/>
    <s v="SUB-CONTRACTING (GENERIC RANGE)"/>
    <n v="7211002456"/>
    <s v="7211002456 CUVE + PATINS FIXE"/>
    <n v="99011100"/>
    <x v="11"/>
    <x v="12"/>
    <d v="2019-03-25T00:00:00"/>
    <s v="W+9"/>
    <n v="201913"/>
    <n v="0"/>
    <n v="0"/>
    <n v="8568"/>
    <n v="8568"/>
    <n v="205166760"/>
    <s v="pc"/>
    <s v="CNY"/>
    <x v="4"/>
    <x v="1"/>
  </r>
  <r>
    <x v="4"/>
    <x v="2"/>
    <x v="0"/>
    <s v="SUB-CONTRACTING (GENERIC RANGE)"/>
    <n v="1502507272"/>
    <s v="OVERMOLDED KNIFE_ILLICO RELIFT"/>
    <n v="10018142"/>
    <x v="18"/>
    <x v="8"/>
    <d v="2019-03-11T00:00:00"/>
    <s v="W+7"/>
    <n v="201911"/>
    <n v="428"/>
    <n v="0"/>
    <n v="0"/>
    <n v="428"/>
    <n v="178260"/>
    <s v="pc"/>
    <s v="USD"/>
    <x v="4"/>
    <x v="1"/>
  </r>
  <r>
    <x v="4"/>
    <x v="2"/>
    <x v="422"/>
    <s v="SUB-CONTRACTING (GENERIC RANGE)"/>
    <n v="1502643351"/>
    <s v="KNOB"/>
    <n v="10025918"/>
    <x v="7"/>
    <x v="8"/>
    <d v="2019-03-25T00:00:00"/>
    <s v="W+9"/>
    <n v="201913"/>
    <n v="0"/>
    <n v="0"/>
    <n v="371"/>
    <n v="371"/>
    <n v="362170"/>
    <s v="pc"/>
    <s v="USD"/>
    <x v="4"/>
    <x v="1"/>
  </r>
  <r>
    <x v="4"/>
    <x v="2"/>
    <x v="258"/>
    <s v="SUB-CONTRACTING (GENERIC RANGE)"/>
    <n v="1800131884"/>
    <s v="DAMPER SUBSET PUMP GRI HARN.UL"/>
    <n v="10011176"/>
    <x v="24"/>
    <x v="2"/>
    <d v="2019-03-18T00:00:00"/>
    <s v="W+8"/>
    <n v="201912"/>
    <n v="0"/>
    <n v="2640"/>
    <n v="0"/>
    <n v="2640"/>
    <n v="3736920"/>
    <s v="pc"/>
    <s v="USD"/>
    <x v="4"/>
    <x v="1"/>
  </r>
  <r>
    <x v="4"/>
    <x v="2"/>
    <x v="3"/>
    <s v="SUB-CONTRACTING (GENERIC RANGE)"/>
    <n v="1800129877"/>
    <s v="FRONT COVER GTS182 COL6846"/>
    <n v="10013781"/>
    <x v="2"/>
    <x v="2"/>
    <d v="2019-03-04T00:00:00"/>
    <s v="W+6"/>
    <n v="201910"/>
    <n v="0"/>
    <n v="2000"/>
    <n v="0"/>
    <n v="2000"/>
    <n v="154800"/>
    <s v="pc"/>
    <s v="USD"/>
    <x v="4"/>
    <x v="2"/>
  </r>
  <r>
    <x v="4"/>
    <x v="2"/>
    <x v="364"/>
    <s v="SUB-CONTRACTING (GENERIC RANGE)"/>
    <n v="1800142720"/>
    <s v="FRONT PANEL GRI EU VERT/NOIR"/>
    <n v="10025286"/>
    <x v="3"/>
    <x v="2"/>
    <d v="2019-03-04T00:00:00"/>
    <s v="W+6"/>
    <n v="201910"/>
    <n v="0"/>
    <n v="1920"/>
    <n v="0"/>
    <n v="1920"/>
    <n v="42020930"/>
    <s v="pc"/>
    <s v="USD"/>
    <x v="4"/>
    <x v="2"/>
  </r>
  <r>
    <x v="4"/>
    <x v="2"/>
    <x v="103"/>
    <s v="SUB-CONTRACTING (GENERIC RANGE)"/>
    <n v="8090300124"/>
    <s v="PCB CAPTEUR EVEREST (X72)"/>
    <n v="10015043"/>
    <x v="62"/>
    <x v="1"/>
    <d v="2019-03-11T00:00:00"/>
    <s v="W+7"/>
    <n v="201911"/>
    <n v="0"/>
    <n v="21600"/>
    <n v="0"/>
    <n v="21600"/>
    <n v="669600"/>
    <s v="pc"/>
    <s v="USD"/>
    <x v="4"/>
    <x v="1"/>
  </r>
  <r>
    <x v="4"/>
    <x v="2"/>
    <x v="71"/>
    <s v="SUB-CONTRACTING (GENERIC RANGE)"/>
    <n v="1820001233"/>
    <s v="TRIGGER SUBSET SWG"/>
    <n v="10025918"/>
    <x v="7"/>
    <x v="2"/>
    <d v="2019-03-04T00:00:00"/>
    <s v="W+6"/>
    <n v="201910"/>
    <n v="0"/>
    <n v="10752"/>
    <n v="0"/>
    <n v="10752"/>
    <n v="9731640"/>
    <s v="pc"/>
    <s v="USD"/>
    <x v="4"/>
    <x v="1"/>
  </r>
  <r>
    <x v="4"/>
    <x v="2"/>
    <x v="3"/>
    <s v="SUB-CONTRACTING (GENERIC RANGE)"/>
    <n v="8090678167"/>
    <s v="FLANGE FACACE ESP"/>
    <n v="10025892"/>
    <x v="4"/>
    <x v="5"/>
    <d v="2019-03-04T00:00:00"/>
    <s v="W+6"/>
    <n v="201910"/>
    <n v="0"/>
    <n v="6000"/>
    <n v="0"/>
    <n v="6000"/>
    <n v="523800"/>
    <s v="pc"/>
    <s v="USD"/>
    <x v="4"/>
    <x v="2"/>
  </r>
  <r>
    <x v="4"/>
    <x v="2"/>
    <x v="102"/>
    <s v="SUB-CONTRACTING (GENERIC RANGE)"/>
    <n v="1800144077"/>
    <s v="CORD GTV2  3G 0,75 1,7M"/>
    <n v="10005690"/>
    <x v="42"/>
    <x v="2"/>
    <d v="2019-03-18T00:00:00"/>
    <s v="W+8"/>
    <n v="201912"/>
    <n v="0"/>
    <n v="3840"/>
    <n v="0"/>
    <n v="3840"/>
    <n v="2749440"/>
    <s v="pc"/>
    <s v="USD"/>
    <x v="4"/>
    <x v="1"/>
  </r>
  <r>
    <x v="4"/>
    <x v="2"/>
    <x v="106"/>
    <s v="SUB-CONTRACTING (GENERIC RANGE)"/>
    <n v="8900285057"/>
    <s v="800857160224 COPERCHIO VETRO BORDO ACC.2"/>
    <n v="10016059"/>
    <x v="63"/>
    <x v="7"/>
    <d v="2019-03-04T00:00:00"/>
    <s v="W+6"/>
    <n v="201910"/>
    <n v="0"/>
    <n v="5000"/>
    <n v="0"/>
    <n v="5000"/>
    <n v="22300"/>
    <s v="pc"/>
    <s v="CNY"/>
    <x v="4"/>
    <x v="1"/>
  </r>
  <r>
    <x v="4"/>
    <x v="2"/>
    <x v="102"/>
    <s v="SUB-CONTRACTING (GENERIC RANGE)"/>
    <n v="1800144077"/>
    <s v="CORD GTV2  3G 0,75 1,7M"/>
    <n v="10005690"/>
    <x v="42"/>
    <x v="2"/>
    <d v="2019-03-04T00:00:00"/>
    <s v="W+6"/>
    <n v="201910"/>
    <n v="0"/>
    <n v="1920"/>
    <n v="0"/>
    <n v="1920"/>
    <n v="1374720"/>
    <s v="pc"/>
    <s v="USD"/>
    <x v="4"/>
    <x v="1"/>
  </r>
  <r>
    <x v="4"/>
    <x v="2"/>
    <x v="242"/>
    <s v="SUB-CONTRACTING (GENERIC RANGE)"/>
    <n v="1800132240"/>
    <s v="S/E HABILLAGE POMPE GTO"/>
    <n v="10011176"/>
    <x v="24"/>
    <x v="2"/>
    <d v="2019-03-18T00:00:00"/>
    <s v="W+8"/>
    <n v="201912"/>
    <n v="0"/>
    <n v="1920"/>
    <n v="0"/>
    <n v="1920"/>
    <n v="1822270"/>
    <s v="pc"/>
    <s v="USD"/>
    <x v="4"/>
    <x v="1"/>
  </r>
  <r>
    <x v="4"/>
    <x v="2"/>
    <x v="6"/>
    <s v="SUB-CONTRACTING (GENERIC RANGE)"/>
    <n v="1800142302"/>
    <s v="FRONT PANEL EUR GP2 GV9079"/>
    <n v="10025286"/>
    <x v="3"/>
    <x v="2"/>
    <d v="2019-03-18T00:00:00"/>
    <s v="W+8"/>
    <n v="201912"/>
    <n v="0"/>
    <n v="3024"/>
    <n v="0"/>
    <n v="3024"/>
    <n v="41393120"/>
    <s v="pc"/>
    <s v="USD"/>
    <x v="4"/>
    <x v="2"/>
  </r>
  <r>
    <x v="4"/>
    <x v="2"/>
    <x v="82"/>
    <s v="SUB-CONTRACTING (GENERIC RANGE)"/>
    <n v="1820000040"/>
    <s v="FRONT PANEL GRL V1 1B BLACK"/>
    <n v="10025286"/>
    <x v="3"/>
    <x v="3"/>
    <d v="2019-03-18T00:00:00"/>
    <s v="W+8"/>
    <n v="201912"/>
    <n v="0"/>
    <n v="4536"/>
    <n v="0"/>
    <n v="4536"/>
    <n v="54526350"/>
    <s v="pc"/>
    <s v="USD"/>
    <x v="4"/>
    <x v="3"/>
  </r>
  <r>
    <x v="4"/>
    <x v="2"/>
    <x v="176"/>
    <s v="SUB-CONTRACTING (GENERIC RANGE)"/>
    <n v="1800144775"/>
    <s v="CORD FTR2 EUR ASO0899 1MM2"/>
    <n v="10015660"/>
    <x v="8"/>
    <x v="2"/>
    <d v="2019-03-25T00:00:00"/>
    <s v="W+9"/>
    <n v="201913"/>
    <n v="0"/>
    <n v="0"/>
    <n v="5632"/>
    <n v="5632"/>
    <n v="22181070"/>
    <s v="pc"/>
    <s v="USD"/>
    <x v="4"/>
    <x v="0"/>
  </r>
  <r>
    <x v="4"/>
    <x v="2"/>
    <x v="106"/>
    <s v="SUB-CONTRACTING (GENERIC RANGE)"/>
    <n v="8900285019"/>
    <s v="800857160216 COPERCHIO VETRO BORDO ACC.1"/>
    <n v="10016059"/>
    <x v="63"/>
    <x v="7"/>
    <d v="2019-03-04T00:00:00"/>
    <s v="W+6"/>
    <n v="201910"/>
    <n v="0"/>
    <n v="1500"/>
    <n v="0"/>
    <n v="1500"/>
    <n v="4740"/>
    <s v="pc"/>
    <s v="CNY"/>
    <x v="4"/>
    <x v="4"/>
  </r>
  <r>
    <x v="4"/>
    <x v="2"/>
    <x v="333"/>
    <s v="SUB-CONTRACTING (GENERIC RANGE)"/>
    <n v="1102281470"/>
    <s v="FRONT COVER CPL. WHITE/RED LED DW9230"/>
    <n v="10016399"/>
    <x v="9"/>
    <x v="0"/>
    <d v="2019-03-11T00:00:00"/>
    <s v="W+7"/>
    <n v="201911"/>
    <n v="0"/>
    <n v="3840"/>
    <n v="0"/>
    <n v="3840"/>
    <n v="12647040"/>
    <s v="pc"/>
    <s v="USD"/>
    <x v="4"/>
    <x v="2"/>
  </r>
  <r>
    <x v="4"/>
    <x v="2"/>
    <x v="105"/>
    <s v="SUB-CONTRACTING (GENERIC RANGE)"/>
    <n v="1502643700"/>
    <s v="SAV PUSHER FRESH"/>
    <n v="10011097"/>
    <x v="14"/>
    <x v="8"/>
    <d v="2019-03-11T00:00:00"/>
    <s v="W+7"/>
    <n v="201911"/>
    <n v="0"/>
    <n v="0"/>
    <n v="500"/>
    <n v="500"/>
    <n v="225"/>
    <s v="pc"/>
    <s v="USD"/>
    <x v="4"/>
    <x v="2"/>
  </r>
  <r>
    <x v="4"/>
    <x v="2"/>
    <x v="102"/>
    <s v="SUB-CONTRACTING (GENERIC RANGE)"/>
    <n v="1800144077"/>
    <s v="CORD GTV2  3G 0,75 1,7M"/>
    <n v="10005690"/>
    <x v="42"/>
    <x v="2"/>
    <d v="2019-03-25T00:00:00"/>
    <s v="W+9"/>
    <n v="201913"/>
    <n v="0"/>
    <n v="0"/>
    <n v="1920"/>
    <n v="1920"/>
    <n v="1374720"/>
    <s v="pc"/>
    <s v="USD"/>
    <x v="4"/>
    <x v="1"/>
  </r>
  <r>
    <x v="4"/>
    <x v="2"/>
    <x v="106"/>
    <s v="SUB-CONTRACTING (GENERIC RANGE)"/>
    <n v="8900285019"/>
    <s v="800857160216 COPERCHIO VETRO BORDO ACC.1"/>
    <n v="10016059"/>
    <x v="63"/>
    <x v="7"/>
    <d v="2019-03-04T00:00:00"/>
    <s v="W+6"/>
    <n v="201910"/>
    <n v="0"/>
    <n v="1500"/>
    <n v="0"/>
    <n v="1500"/>
    <n v="4740"/>
    <s v="pc"/>
    <s v="CNY"/>
    <x v="4"/>
    <x v="1"/>
  </r>
  <r>
    <x v="4"/>
    <x v="2"/>
    <x v="0"/>
    <s v="SUB-CONTRACTING (GENERIC RANGE)"/>
    <n v="2018253095"/>
    <s v="18253095 STEAM EXHAUST KNOB GV5 GLASS"/>
    <n v="99012000"/>
    <x v="34"/>
    <x v="6"/>
    <d v="2019-03-18T00:00:00"/>
    <s v="W+8"/>
    <n v="201912"/>
    <n v="0"/>
    <n v="0"/>
    <n v="8100"/>
    <n v="8100"/>
    <n v="7390440"/>
    <s v="pc"/>
    <s v="CNY"/>
    <x v="4"/>
    <x v="1"/>
  </r>
  <r>
    <x v="4"/>
    <x v="2"/>
    <x v="106"/>
    <s v="SUB-CONTRACTING (GENERIC RANGE)"/>
    <n v="8900285057"/>
    <s v="800857160224 COPERCHIO VETRO BORDO ACC.2"/>
    <n v="10016059"/>
    <x v="63"/>
    <x v="7"/>
    <d v="2019-03-04T00:00:00"/>
    <s v="W+6"/>
    <n v="201910"/>
    <n v="0"/>
    <n v="5000"/>
    <n v="0"/>
    <n v="5000"/>
    <n v="22300"/>
    <s v="pc"/>
    <s v="CNY"/>
    <x v="4"/>
    <x v="4"/>
  </r>
  <r>
    <x v="4"/>
    <x v="2"/>
    <x v="3"/>
    <s v="SUB-CONTRACTING (GENERIC RANGE)"/>
    <n v="8080017746"/>
    <s v="DRIVER BN1007 ROBOT"/>
    <n v="10018552"/>
    <x v="44"/>
    <x v="5"/>
    <d v="2019-03-04T00:00:00"/>
    <s v="W+6"/>
    <n v="201910"/>
    <n v="150"/>
    <n v="0"/>
    <n v="0"/>
    <n v="150"/>
    <n v="77190"/>
    <s v="pc"/>
    <s v="USD"/>
    <x v="4"/>
    <x v="1"/>
  </r>
  <r>
    <x v="4"/>
    <x v="2"/>
    <x v="15"/>
    <s v="SUB-CONTRACTING (GENERIC RANGE)"/>
    <n v="1800147089"/>
    <s v="CORD SUB FTS EU 230V/2800WSO 1MM"/>
    <n v="10015660"/>
    <x v="8"/>
    <x v="2"/>
    <d v="2019-03-04T00:00:00"/>
    <s v="W+6"/>
    <n v="201910"/>
    <n v="0"/>
    <n v="0"/>
    <n v="2816"/>
    <n v="2816"/>
    <n v="10185190"/>
    <s v="pc"/>
    <s v="USD"/>
    <x v="4"/>
    <x v="0"/>
  </r>
  <r>
    <x v="4"/>
    <x v="2"/>
    <x v="106"/>
    <s v="SUB-CONTRACTING (GENERIC RANGE)"/>
    <n v="2027587700"/>
    <s v="27587700 CURV GLID28 SST RING0 TIM 1HOL9"/>
    <n v="10016059"/>
    <x v="63"/>
    <x v="6"/>
    <d v="2019-03-04T00:00:00"/>
    <s v="W+6"/>
    <n v="201910"/>
    <n v="0"/>
    <n v="3960"/>
    <n v="0"/>
    <n v="3960"/>
    <n v="23043240"/>
    <s v="pc"/>
    <s v="CNY"/>
    <x v="4"/>
    <x v="1"/>
  </r>
  <r>
    <x v="4"/>
    <x v="2"/>
    <x v="6"/>
    <s v="SUB-CONTRACTING (GENERIC RANGE)"/>
    <n v="1820000849"/>
    <s v="FRONT PANEL AUST GP2 GV9060Z0 PATCH"/>
    <n v="10025286"/>
    <x v="3"/>
    <x v="2"/>
    <d v="2019-03-18T00:00:00"/>
    <s v="W+8"/>
    <n v="201912"/>
    <n v="0"/>
    <n v="0"/>
    <n v="192"/>
    <n v="192"/>
    <n v="1965450"/>
    <s v="pc"/>
    <s v="USD"/>
    <x v="4"/>
    <x v="3"/>
  </r>
  <r>
    <x v="4"/>
    <x v="2"/>
    <x v="107"/>
    <s v="SUB-CONTRACTING (GENERIC RANGE)"/>
    <n v="1102282321"/>
    <s v="FRONT COVER CPL BLACK/BLUE LED DW7180"/>
    <n v="10016399"/>
    <x v="9"/>
    <x v="0"/>
    <d v="2019-03-25T00:00:00"/>
    <s v="W+9"/>
    <n v="201913"/>
    <n v="0"/>
    <n v="7200"/>
    <n v="0"/>
    <n v="7200"/>
    <n v="8873280"/>
    <s v="pc"/>
    <s v="USD"/>
    <x v="4"/>
    <x v="2"/>
  </r>
  <r>
    <x v="4"/>
    <x v="2"/>
    <x v="15"/>
    <s v="SUB-CONTRACTING (GENERIC RANGE)"/>
    <n v="1800147089"/>
    <s v="CORD SUB FTS EU 230V/2800WSO 1MM"/>
    <n v="10015660"/>
    <x v="8"/>
    <x v="2"/>
    <d v="2019-03-25T00:00:00"/>
    <s v="W+9"/>
    <n v="201913"/>
    <n v="0"/>
    <n v="0"/>
    <n v="2112"/>
    <n v="2112"/>
    <n v="7638890"/>
    <s v="pc"/>
    <s v="USD"/>
    <x v="4"/>
    <x v="0"/>
  </r>
  <r>
    <x v="4"/>
    <x v="2"/>
    <x v="3"/>
    <s v="SUB-CONTRACTING (GENERIC RANGE)"/>
    <n v="1520002329"/>
    <s v="SEAL DPA 0A13636"/>
    <n v="10011176"/>
    <x v="24"/>
    <x v="8"/>
    <d v="2019-03-04T00:00:00"/>
    <s v="W+6"/>
    <n v="201910"/>
    <n v="0"/>
    <n v="18000"/>
    <n v="0"/>
    <n v="18000"/>
    <n v="1152"/>
    <s v="pc"/>
    <s v="USD"/>
    <x v="4"/>
    <x v="1"/>
  </r>
  <r>
    <x v="4"/>
    <x v="2"/>
    <x v="0"/>
    <s v="SUB-CONTRACTING (GENERIC RANGE)"/>
    <n v="1520008239"/>
    <s v="S/E POIG.CV ASS.S4 N/VERT NON MARQ"/>
    <n v="10013781"/>
    <x v="2"/>
    <x v="13"/>
    <d v="2019-03-04T00:00:00"/>
    <s v="W+6"/>
    <n v="201910"/>
    <n v="0"/>
    <n v="5760"/>
    <n v="0"/>
    <n v="5760"/>
    <n v="2661120"/>
    <s v="pc"/>
    <s v="USD"/>
    <x v="4"/>
    <x v="1"/>
  </r>
  <r>
    <x v="4"/>
    <x v="2"/>
    <x v="30"/>
    <s v="SUB-CONTRACTING (GENERIC RANGE)"/>
    <n v="8080016961"/>
    <s v="SUPPORT ELECTROVANNE GAIA"/>
    <n v="10025892"/>
    <x v="4"/>
    <x v="5"/>
    <d v="2019-03-04T00:00:00"/>
    <s v="W+6"/>
    <n v="201910"/>
    <n v="0"/>
    <n v="6656"/>
    <n v="0"/>
    <n v="6656"/>
    <n v="1802440"/>
    <s v="pc"/>
    <s v="USD"/>
    <x v="4"/>
    <x v="2"/>
  </r>
  <r>
    <x v="4"/>
    <x v="2"/>
    <x v="3"/>
    <s v="N/A"/>
    <n v="1103478536"/>
    <s v="SHOT TUBE             DZ5000"/>
    <n v="10011176"/>
    <x v="24"/>
    <x v="0"/>
    <d v="2019-03-18T00:00:00"/>
    <s v="W+8"/>
    <n v="201912"/>
    <n v="0"/>
    <n v="0"/>
    <n v="20000"/>
    <n v="20000"/>
    <n v="0"/>
    <s v="pc"/>
    <s v=""/>
    <x v="4"/>
    <x v="1"/>
  </r>
  <r>
    <x v="4"/>
    <x v="2"/>
    <x v="364"/>
    <s v="SUB-CONTRACTING (GENERIC RANGE)"/>
    <n v="1800142720"/>
    <s v="FRONT PANEL GRI EU VERT/NOIR"/>
    <n v="10025286"/>
    <x v="3"/>
    <x v="2"/>
    <d v="2019-03-04T00:00:00"/>
    <s v="W+6"/>
    <n v="201910"/>
    <n v="0"/>
    <n v="1920"/>
    <n v="0"/>
    <n v="1920"/>
    <n v="42020930"/>
    <s v="pc"/>
    <s v="USD"/>
    <x v="4"/>
    <x v="3"/>
  </r>
  <r>
    <x v="4"/>
    <x v="2"/>
    <x v="0"/>
    <s v="SUB-CONTRACTING (GENERIC RANGE)"/>
    <n v="1520008239"/>
    <s v="S/E POIG.CV ASS.S4 N/VERT NON MARQ"/>
    <n v="10013781"/>
    <x v="2"/>
    <x v="13"/>
    <d v="2019-03-04T00:00:00"/>
    <s v="W+6"/>
    <n v="201910"/>
    <n v="0"/>
    <n v="5760"/>
    <n v="0"/>
    <n v="5760"/>
    <n v="2661120"/>
    <s v="pc"/>
    <s v="USD"/>
    <x v="4"/>
    <x v="2"/>
  </r>
  <r>
    <x v="4"/>
    <x v="2"/>
    <x v="6"/>
    <s v="SUB-CONTRACTING (GENERIC RANGE)"/>
    <n v="1800142302"/>
    <s v="FRONT PANEL EUR GP2 GV9079"/>
    <n v="10025286"/>
    <x v="3"/>
    <x v="2"/>
    <d v="2019-03-18T00:00:00"/>
    <s v="W+8"/>
    <n v="201912"/>
    <n v="0"/>
    <n v="3024"/>
    <n v="0"/>
    <n v="3024"/>
    <n v="41393120"/>
    <s v="pc"/>
    <s v="USD"/>
    <x v="4"/>
    <x v="3"/>
  </r>
  <r>
    <x v="4"/>
    <x v="2"/>
    <x v="3"/>
    <s v="N/A"/>
    <n v="1103489013"/>
    <s v="PUMP SUPPORT  DW9000"/>
    <n v="10016399"/>
    <x v="9"/>
    <x v="0"/>
    <d v="2019-03-11T00:00:00"/>
    <s v="W+7"/>
    <n v="201911"/>
    <n v="0"/>
    <n v="0"/>
    <n v="25000"/>
    <n v="25000"/>
    <n v="0"/>
    <s v="pc"/>
    <s v=""/>
    <x v="4"/>
    <x v="2"/>
  </r>
  <r>
    <x v="4"/>
    <x v="2"/>
    <x v="265"/>
    <s v="SUB-CONTRACTING (GENERIC RANGE)"/>
    <n v="1800147201"/>
    <s v="FRONT COVER SUBSET FTT80M 60G/MN"/>
    <n v="10016399"/>
    <x v="9"/>
    <x v="2"/>
    <d v="2019-03-04T00:00:00"/>
    <s v="W+6"/>
    <n v="201910"/>
    <n v="0"/>
    <n v="0"/>
    <n v="12600"/>
    <n v="12600"/>
    <n v="1260"/>
    <s v="pc"/>
    <s v="USD"/>
    <x v="4"/>
    <x v="2"/>
  </r>
  <r>
    <x v="4"/>
    <x v="2"/>
    <x v="71"/>
    <s v="SUB-CONTRACTING (GENERIC RANGE)"/>
    <n v="1800146382"/>
    <s v="FRONT PANEL ELECT SWG 891M 879 SIL"/>
    <n v="10021528"/>
    <x v="33"/>
    <x v="2"/>
    <d v="2019-03-25T00:00:00"/>
    <s v="W+9"/>
    <n v="201913"/>
    <n v="0"/>
    <n v="0"/>
    <n v="2000"/>
    <n v="2000"/>
    <n v="34165800"/>
    <s v="pc"/>
    <s v="USD"/>
    <x v="4"/>
    <x v="2"/>
  </r>
  <r>
    <x v="4"/>
    <x v="2"/>
    <x v="43"/>
    <s v="SUB-CONTRACTING (GENERIC RANGE)"/>
    <n v="2220000294"/>
    <s v="NOZZLE SPA UPGR  V3 ROWENTA NO LOCK"/>
    <n v="10021176"/>
    <x v="15"/>
    <x v="9"/>
    <d v="2019-03-25T00:00:00"/>
    <s v="W+9"/>
    <n v="201913"/>
    <n v="0"/>
    <n v="0"/>
    <n v="5200"/>
    <n v="5200"/>
    <n v="53196"/>
    <s v="pc"/>
    <s v="CNY"/>
    <x v="4"/>
    <x v="2"/>
  </r>
  <r>
    <x v="4"/>
    <x v="2"/>
    <x v="119"/>
    <s v="SUB-CONTRACTING (GENERIC RANGE)"/>
    <n v="1800138017"/>
    <s v="IRON REST GTP"/>
    <n v="10021632"/>
    <x v="23"/>
    <x v="3"/>
    <d v="2019-03-18T00:00:00"/>
    <s v="W+8"/>
    <n v="201912"/>
    <n v="0"/>
    <n v="3456"/>
    <n v="0"/>
    <n v="3456"/>
    <n v="6988720"/>
    <s v="pc"/>
    <s v="USD"/>
    <x v="4"/>
    <x v="1"/>
  </r>
  <r>
    <x v="4"/>
    <x v="2"/>
    <x v="0"/>
    <s v="SUB-CONTRACTING (GENERIC RANGE)"/>
    <n v="2030682410"/>
    <s v="30682410 D 175X6/10 INOX PERCE GV4"/>
    <n v="10036253"/>
    <x v="88"/>
    <x v="6"/>
    <d v="2019-03-18T00:00:00"/>
    <s v="W+8"/>
    <n v="201912"/>
    <n v="0"/>
    <n v="0"/>
    <n v="6000"/>
    <n v="6000"/>
    <n v="15894"/>
    <s v="pc"/>
    <s v="CNY"/>
    <x v="4"/>
    <x v="0"/>
  </r>
  <r>
    <x v="4"/>
    <x v="2"/>
    <x v="209"/>
    <s v="SUB-CONTRACTING (GENERIC RANGE)"/>
    <n v="2822146810"/>
    <s v="HANDLE SET GRL  RED DG7644F0"/>
    <n v="99001700"/>
    <x v="16"/>
    <x v="2"/>
    <d v="2019-03-11T00:00:00"/>
    <s v="W+7"/>
    <n v="201911"/>
    <n v="0"/>
    <n v="192"/>
    <n v="0"/>
    <n v="192"/>
    <n v="1799960"/>
    <s v="pc"/>
    <s v="EUR"/>
    <x v="4"/>
    <x v="1"/>
  </r>
  <r>
    <x v="4"/>
    <x v="2"/>
    <x v="65"/>
    <s v="SUB-CONTRACTING (GENERIC RANGE)"/>
    <n v="8080017077"/>
    <s v="SCREW COVER POIG MARQ MX GOURMET"/>
    <n v="10025892"/>
    <x v="4"/>
    <x v="5"/>
    <d v="2019-03-04T00:00:00"/>
    <s v="W+6"/>
    <n v="201910"/>
    <n v="0"/>
    <n v="23040"/>
    <n v="0"/>
    <n v="23040"/>
    <n v="6909700"/>
    <s v="pc"/>
    <s v="USD"/>
    <x v="4"/>
    <x v="2"/>
  </r>
  <r>
    <x v="4"/>
    <x v="2"/>
    <x v="77"/>
    <s v="SUB-CONTRACTING (GENERIC RANGE)"/>
    <n v="1520006052"/>
    <s v="GEAR BOX WHITE/RED V2"/>
    <n v="10021046"/>
    <x v="46"/>
    <x v="8"/>
    <d v="2019-03-04T00:00:00"/>
    <s v="W+6"/>
    <n v="201910"/>
    <n v="0"/>
    <n v="3500"/>
    <n v="0"/>
    <n v="3500"/>
    <n v="37908500"/>
    <s v="pc"/>
    <s v="CNY"/>
    <x v="4"/>
    <x v="1"/>
  </r>
  <r>
    <x v="4"/>
    <x v="2"/>
    <x v="3"/>
    <s v="SUB-CONTRACTING (GENERIC RANGE)"/>
    <n v="4300000062"/>
    <s v="147800 AD56RUBBER FOOT-COMPONENT FOR PRO"/>
    <n v="10011176"/>
    <x v="24"/>
    <x v="10"/>
    <d v="2019-03-11T00:00:00"/>
    <s v="W+7"/>
    <n v="201911"/>
    <n v="0"/>
    <n v="50000"/>
    <n v="0"/>
    <n v="50000"/>
    <n v="900"/>
    <s v="pc"/>
    <s v="USD"/>
    <x v="4"/>
    <x v="1"/>
  </r>
  <r>
    <x v="4"/>
    <x v="2"/>
    <x v="265"/>
    <s v="SUB-CONTRACTING (GENERIC RANGE)"/>
    <n v="1800147202"/>
    <s v="FRONT COV.SUBSET FTT1080M 55G/MN"/>
    <n v="10016399"/>
    <x v="9"/>
    <x v="2"/>
    <d v="2019-03-04T00:00:00"/>
    <s v="W+6"/>
    <n v="201910"/>
    <n v="0"/>
    <n v="0"/>
    <n v="7800"/>
    <n v="7800"/>
    <n v="780"/>
    <s v="pc"/>
    <s v="USD"/>
    <x v="4"/>
    <x v="2"/>
  </r>
  <r>
    <x v="4"/>
    <x v="2"/>
    <x v="3"/>
    <s v="SUB-CONTRACTING (GENERIC RANGE)"/>
    <n v="1800126832"/>
    <s v="S/E TUYAU VAP FTQ391M KBC5"/>
    <n v="10011176"/>
    <x v="24"/>
    <x v="3"/>
    <d v="2019-03-25T00:00:00"/>
    <s v="W+9"/>
    <n v="201913"/>
    <n v="0"/>
    <n v="6400"/>
    <n v="0"/>
    <n v="6400"/>
    <n v="465920"/>
    <s v="pc"/>
    <s v="USD"/>
    <x v="4"/>
    <x v="1"/>
  </r>
  <r>
    <x v="4"/>
    <x v="2"/>
    <x v="0"/>
    <s v="SUB-CONTRACTING (GENERIC RANGE)"/>
    <n v="1820001017"/>
    <s v="EBAUCHE FTS UK 2.50M 1.5MM"/>
    <n v="10005690"/>
    <x v="42"/>
    <x v="2"/>
    <d v="2019-03-04T00:00:00"/>
    <s v="W+6"/>
    <n v="201910"/>
    <n v="0"/>
    <n v="3200"/>
    <n v="0"/>
    <n v="3200"/>
    <n v="6547200"/>
    <s v="pc"/>
    <s v="USD"/>
    <x v="4"/>
    <x v="1"/>
  </r>
  <r>
    <x v="4"/>
    <x v="2"/>
    <x v="3"/>
    <s v="SUB-CONTRACTING (GENERIC RANGE)"/>
    <n v="1800126832"/>
    <s v="S/E TUYAU VAP FTQ391M KBC5"/>
    <n v="10011176"/>
    <x v="24"/>
    <x v="3"/>
    <d v="2019-03-04T00:00:00"/>
    <s v="W+6"/>
    <n v="201910"/>
    <n v="0"/>
    <n v="9600"/>
    <n v="0"/>
    <n v="9600"/>
    <n v="698880"/>
    <s v="pc"/>
    <s v="USD"/>
    <x v="4"/>
    <x v="1"/>
  </r>
  <r>
    <x v="4"/>
    <x v="2"/>
    <x v="323"/>
    <s v="SUB-CONTRACTING (GENERIC RANGE)"/>
    <n v="1520007413"/>
    <s v="OVERM. KNIFE WITH TEETH PPC XEN1 V4"/>
    <n v="10015734"/>
    <x v="35"/>
    <x v="8"/>
    <d v="2019-03-11T00:00:00"/>
    <s v="W+7"/>
    <n v="201911"/>
    <n v="0"/>
    <n v="3000"/>
    <n v="0"/>
    <n v="3000"/>
    <n v="1650"/>
    <s v="pc"/>
    <s v="USD"/>
    <x v="4"/>
    <x v="2"/>
  </r>
  <r>
    <x v="4"/>
    <x v="2"/>
    <x v="0"/>
    <s v="SUB-CONTRACTING (GENERIC RANGE)"/>
    <n v="2030682410"/>
    <s v="30682410 D 175X6/10 INOX PERCE GV4"/>
    <n v="10036253"/>
    <x v="88"/>
    <x v="6"/>
    <d v="2019-03-11T00:00:00"/>
    <s v="W+7"/>
    <n v="201911"/>
    <n v="0"/>
    <n v="0"/>
    <n v="6000"/>
    <n v="6000"/>
    <n v="15894"/>
    <s v="pc"/>
    <s v="CNY"/>
    <x v="4"/>
    <x v="0"/>
  </r>
  <r>
    <x v="4"/>
    <x v="2"/>
    <x v="15"/>
    <s v="SUB-CONTRACTING (GENERIC RANGE)"/>
    <n v="1800147089"/>
    <s v="CORD SUB FTS EU 230V/2800WSO 1MM"/>
    <n v="10015660"/>
    <x v="8"/>
    <x v="2"/>
    <d v="2019-03-18T00:00:00"/>
    <s v="W+8"/>
    <n v="201912"/>
    <n v="0"/>
    <n v="0"/>
    <n v="4224"/>
    <n v="4224"/>
    <n v="15277790"/>
    <s v="pc"/>
    <s v="USD"/>
    <x v="4"/>
    <x v="0"/>
  </r>
  <r>
    <x v="4"/>
    <x v="2"/>
    <x v="0"/>
    <s v="N/A"/>
    <n v="1102278737"/>
    <s v="POTI ELECTRONIC COMPL. DW9240"/>
    <n v="10015660"/>
    <x v="8"/>
    <x v="0"/>
    <d v="2019-03-25T00:00:00"/>
    <s v="W+9"/>
    <n v="201913"/>
    <n v="0"/>
    <n v="0"/>
    <n v="20000"/>
    <n v="20000"/>
    <n v="0"/>
    <s v="pc"/>
    <s v=""/>
    <x v="4"/>
    <x v="0"/>
  </r>
  <r>
    <x v="4"/>
    <x v="2"/>
    <x v="3"/>
    <s v="SUB-CONTRACTING (GENERIC RANGE)"/>
    <n v="8080015317"/>
    <s v="TUBE BUSE VAPEUR ESP EA82"/>
    <n v="10016399"/>
    <x v="9"/>
    <x v="5"/>
    <d v="2019-03-11T00:00:00"/>
    <s v="W+7"/>
    <n v="201911"/>
    <n v="0"/>
    <n v="3840"/>
    <n v="0"/>
    <n v="3840"/>
    <n v="2962560"/>
    <s v="pc"/>
    <s v="USD"/>
    <x v="4"/>
    <x v="2"/>
  </r>
  <r>
    <x v="4"/>
    <x v="2"/>
    <x v="58"/>
    <s v="N/A"/>
    <n v="2030325000"/>
    <s v="30325000 D 345X24/10 1200-H19"/>
    <n v="10002633"/>
    <x v="41"/>
    <x v="6"/>
    <d v="2019-03-11T00:00:00"/>
    <s v="W+7"/>
    <n v="201911"/>
    <n v="0"/>
    <n v="0"/>
    <n v="4293"/>
    <n v="4293"/>
    <n v="13231030"/>
    <s v="KG"/>
    <s v="USD"/>
    <x v="4"/>
    <x v="2"/>
  </r>
  <r>
    <x v="4"/>
    <x v="2"/>
    <x v="3"/>
    <s v="N/A"/>
    <n v="1103489738"/>
    <s v="SEALING HANDLE    DW9000"/>
    <n v="10011176"/>
    <x v="24"/>
    <x v="0"/>
    <d v="2019-03-25T00:00:00"/>
    <s v="W+9"/>
    <n v="201913"/>
    <n v="0"/>
    <n v="0"/>
    <n v="40000"/>
    <n v="40000"/>
    <n v="0"/>
    <s v="pc"/>
    <s v=""/>
    <x v="4"/>
    <x v="1"/>
  </r>
  <r>
    <x v="4"/>
    <x v="2"/>
    <x v="0"/>
    <s v="SUB-CONTRACTING (GENERIC RANGE)"/>
    <n v="8701003531"/>
    <s v="706-2RS-SS - 202 SS FLARED ROASTER HANDL"/>
    <n v="10017653"/>
    <x v="39"/>
    <x v="14"/>
    <d v="2019-03-25T00:00:00"/>
    <s v="W+9"/>
    <n v="201913"/>
    <n v="0"/>
    <n v="1500"/>
    <n v="0"/>
    <n v="1500"/>
    <n v="14523600"/>
    <s v="pc"/>
    <s v="CNY"/>
    <x v="4"/>
    <x v="4"/>
  </r>
  <r>
    <x v="4"/>
    <x v="2"/>
    <x v="0"/>
    <s v="SUB-CONTRACTING (GENERIC RANGE)"/>
    <n v="2019480000"/>
    <s v="19480000 D 320X34/10 4006-O"/>
    <n v="10036283"/>
    <x v="27"/>
    <x v="6"/>
    <d v="2019-03-04T00:00:00"/>
    <s v="W+6"/>
    <n v="201910"/>
    <n v="0"/>
    <n v="0"/>
    <n v="10791"/>
    <n v="10791"/>
    <n v="0"/>
    <s v="pc"/>
    <s v=""/>
    <x v="4"/>
    <x v="0"/>
  </r>
  <r>
    <x v="4"/>
    <x v="2"/>
    <x v="0"/>
    <s v="SUB-CONTRACTING (GENERIC RANGE)"/>
    <n v="8090697093"/>
    <s v="SIS-BOUTON ASS MC 8000"/>
    <n v="10011961"/>
    <x v="92"/>
    <x v="5"/>
    <d v="2019-03-04T00:00:00"/>
    <s v="W+6"/>
    <n v="201910"/>
    <n v="40"/>
    <n v="0"/>
    <n v="0"/>
    <n v="40"/>
    <n v="3200"/>
    <s v="pc"/>
    <s v="USD"/>
    <x v="4"/>
    <x v="1"/>
  </r>
  <r>
    <x v="4"/>
    <x v="2"/>
    <x v="35"/>
    <s v="SUB-CONTRACTING (GENERIC RANGE)"/>
    <n v="1502643336"/>
    <s v="COREUR H05VV F 3G 0.75 B S3"/>
    <n v="10018951"/>
    <x v="29"/>
    <x v="8"/>
    <d v="2019-03-25T00:00:00"/>
    <s v="W+9"/>
    <n v="201913"/>
    <n v="0"/>
    <n v="0"/>
    <n v="433"/>
    <n v="433"/>
    <n v="287950"/>
    <s v="pc"/>
    <s v="USD"/>
    <x v="4"/>
    <x v="4"/>
  </r>
  <r>
    <x v="4"/>
    <x v="2"/>
    <x v="361"/>
    <s v="SUB-CONTRACTING (GENERIC RANGE)"/>
    <n v="8080017585"/>
    <s v="HANDLE SECU GAUCHE COMPA GOURMET"/>
    <n v="10025892"/>
    <x v="4"/>
    <x v="5"/>
    <d v="2019-03-25T00:00:00"/>
    <s v="W+9"/>
    <n v="201913"/>
    <n v="0"/>
    <n v="1920"/>
    <n v="0"/>
    <n v="1920"/>
    <n v="9152260"/>
    <s v="pc"/>
    <s v="USD"/>
    <x v="4"/>
    <x v="2"/>
  </r>
  <r>
    <x v="4"/>
    <x v="2"/>
    <x v="16"/>
    <s v="SUB-CONTRACTING (GENERIC RANGE)"/>
    <n v="8090675369"/>
    <s v="SUPPORT LCD I COMPANION"/>
    <n v="10011964"/>
    <x v="10"/>
    <x v="1"/>
    <d v="2019-03-11T00:00:00"/>
    <s v="W+7"/>
    <n v="201911"/>
    <n v="0"/>
    <n v="10400"/>
    <n v="0"/>
    <n v="10400"/>
    <n v="2236"/>
    <s v="pc"/>
    <s v="USD"/>
    <x v="4"/>
    <x v="2"/>
  </r>
  <r>
    <x v="4"/>
    <x v="2"/>
    <x v="0"/>
    <s v="SUB-CONTRACTING (GENERIC RANGE)"/>
    <n v="8090697093"/>
    <s v="SIS-BOUTON ASS MC 8000"/>
    <n v="10011961"/>
    <x v="92"/>
    <x v="5"/>
    <d v="2019-03-04T00:00:00"/>
    <s v="W+6"/>
    <n v="201910"/>
    <n v="40"/>
    <n v="0"/>
    <n v="0"/>
    <n v="40"/>
    <n v="3200"/>
    <s v="pc"/>
    <s v="USD"/>
    <x v="4"/>
    <x v="1"/>
  </r>
  <r>
    <x v="4"/>
    <x v="2"/>
    <x v="96"/>
    <s v="N/A"/>
    <n v="1103509292"/>
    <s v="GASKET DRIP STOP IIIA DW52/82"/>
    <n v="10011176"/>
    <x v="24"/>
    <x v="0"/>
    <d v="2019-03-25T00:00:00"/>
    <s v="W+9"/>
    <n v="201913"/>
    <n v="0"/>
    <n v="0"/>
    <n v="50000"/>
    <n v="50000"/>
    <n v="0"/>
    <s v="pc"/>
    <s v=""/>
    <x v="4"/>
    <x v="1"/>
  </r>
  <r>
    <x v="4"/>
    <x v="2"/>
    <x v="361"/>
    <s v="SUB-CONTRACTING (GENERIC RANGE)"/>
    <n v="8080017585"/>
    <s v="HANDLE SECU GAUCHE COMPA GOURMET"/>
    <n v="10025892"/>
    <x v="4"/>
    <x v="5"/>
    <d v="2019-03-04T00:00:00"/>
    <s v="W+6"/>
    <n v="201910"/>
    <n v="0"/>
    <n v="960"/>
    <n v="0"/>
    <n v="960"/>
    <n v="4576130"/>
    <s v="pc"/>
    <s v="USD"/>
    <x v="4"/>
    <x v="2"/>
  </r>
  <r>
    <x v="4"/>
    <x v="2"/>
    <x v="430"/>
    <s v="SUB-CONTRACTING (GENERIC RANGE)"/>
    <n v="1800139884"/>
    <s v="FRONT PANEL GTO2 EUR EVP"/>
    <n v="10021528"/>
    <x v="33"/>
    <x v="2"/>
    <d v="2019-03-18T00:00:00"/>
    <s v="W+8"/>
    <n v="201912"/>
    <n v="0"/>
    <n v="0"/>
    <n v="336"/>
    <n v="336"/>
    <n v="2649960"/>
    <s v="pc"/>
    <s v="USD"/>
    <x v="4"/>
    <x v="2"/>
  </r>
  <r>
    <x v="4"/>
    <x v="2"/>
    <x v="0"/>
    <s v="SUB-CONTRACTING (GENERIC RANGE)"/>
    <n v="8710002023"/>
    <s v="910-2 CC-B - 10&quot; SS FRY PAN HANDLE"/>
    <n v="10017653"/>
    <x v="39"/>
    <x v="14"/>
    <d v="2019-03-18T00:00:00"/>
    <s v="W+8"/>
    <n v="201912"/>
    <n v="0"/>
    <n v="2000"/>
    <n v="0"/>
    <n v="2000"/>
    <n v="32265800"/>
    <s v="pc"/>
    <s v="CNY"/>
    <x v="4"/>
    <x v="4"/>
  </r>
  <r>
    <x v="4"/>
    <x v="2"/>
    <x v="177"/>
    <s v="SUB-CONTRACTING (GENERIC RANGE)"/>
    <n v="1520004034"/>
    <s v="(S)BONNET ASSEMBLY BLACK WITH TIMER"/>
    <n v="10014918"/>
    <x v="80"/>
    <x v="12"/>
    <d v="2019-03-25T00:00:00"/>
    <s v="W+9"/>
    <n v="201913"/>
    <n v="0"/>
    <n v="7200"/>
    <n v="0"/>
    <n v="7200"/>
    <n v="50860800"/>
    <s v="pc"/>
    <s v="USD"/>
    <x v="4"/>
    <x v="2"/>
  </r>
  <r>
    <x v="4"/>
    <x v="2"/>
    <x v="130"/>
    <s v="SUB-CONTRACTING (GENERIC RANGE)"/>
    <n v="1820000657"/>
    <s v="HANDLE FOCUS GRK DG8522/8550"/>
    <n v="10013781"/>
    <x v="2"/>
    <x v="2"/>
    <d v="2019-03-18T00:00:00"/>
    <s v="W+8"/>
    <n v="201912"/>
    <n v="0"/>
    <n v="2152"/>
    <n v="0"/>
    <n v="2152"/>
    <n v="17997820"/>
    <s v="pc"/>
    <s v="USD"/>
    <x v="4"/>
    <x v="2"/>
  </r>
  <r>
    <x v="4"/>
    <x v="2"/>
    <x v="82"/>
    <s v="SUB-CONTRACTING (GENERIC RANGE)"/>
    <n v="1820000040"/>
    <s v="FRONT PANEL GRL V1 1B BLACK"/>
    <n v="10025286"/>
    <x v="3"/>
    <x v="3"/>
    <d v="2019-03-18T00:00:00"/>
    <s v="W+8"/>
    <n v="201912"/>
    <n v="0"/>
    <n v="4536"/>
    <n v="0"/>
    <n v="4536"/>
    <n v="54526350"/>
    <s v="pc"/>
    <s v="USD"/>
    <x v="4"/>
    <x v="2"/>
  </r>
  <r>
    <x v="4"/>
    <x v="2"/>
    <x v="0"/>
    <s v="SUB-CONTRACTING (GENERIC RANGE)"/>
    <n v="8710002000"/>
    <s v="806-2 CC-B - 6&quot; SAUCE PAN HANDLE"/>
    <n v="10017653"/>
    <x v="39"/>
    <x v="14"/>
    <d v="2019-03-18T00:00:00"/>
    <s v="W+8"/>
    <n v="201912"/>
    <n v="0"/>
    <n v="3000"/>
    <n v="0"/>
    <n v="3000"/>
    <n v="37047300"/>
    <s v="pc"/>
    <s v="CNY"/>
    <x v="4"/>
    <x v="4"/>
  </r>
  <r>
    <x v="4"/>
    <x v="2"/>
    <x v="177"/>
    <s v="SUB-CONTRACTING (GENERIC RANGE)"/>
    <n v="1520004034"/>
    <s v="(S)BONNET ASSEMBLY BLACK WITH TIMER"/>
    <n v="10014918"/>
    <x v="80"/>
    <x v="12"/>
    <d v="2019-03-04T00:00:00"/>
    <s v="W+6"/>
    <n v="201910"/>
    <n v="0"/>
    <n v="7200"/>
    <n v="0"/>
    <n v="7200"/>
    <n v="50860800"/>
    <s v="pc"/>
    <s v="USD"/>
    <x v="4"/>
    <x v="2"/>
  </r>
  <r>
    <x v="4"/>
    <x v="2"/>
    <x v="130"/>
    <s v="SUB-CONTRACTING (GENERIC RANGE)"/>
    <n v="1820000657"/>
    <s v="HANDLE FOCUS GRK DG8522/8550"/>
    <n v="10013781"/>
    <x v="2"/>
    <x v="2"/>
    <d v="2019-03-18T00:00:00"/>
    <s v="W+8"/>
    <n v="201912"/>
    <n v="0"/>
    <n v="2152"/>
    <n v="0"/>
    <n v="2152"/>
    <n v="17997820"/>
    <s v="pc"/>
    <s v="USD"/>
    <x v="4"/>
    <x v="1"/>
  </r>
  <r>
    <x v="4"/>
    <x v="2"/>
    <x v="0"/>
    <s v="SUB-CONTRACTING (GENERIC RANGE)"/>
    <n v="2019480000"/>
    <s v="19480000 D 320X34/10 4006-O"/>
    <n v="10036283"/>
    <x v="27"/>
    <x v="6"/>
    <d v="2019-03-25T00:00:00"/>
    <s v="W+9"/>
    <n v="201913"/>
    <n v="0"/>
    <n v="0"/>
    <n v="7194"/>
    <n v="7194"/>
    <n v="0"/>
    <s v="pc"/>
    <s v=""/>
    <x v="4"/>
    <x v="0"/>
  </r>
  <r>
    <x v="4"/>
    <x v="2"/>
    <x v="275"/>
    <s v="SUB-CONTRACTING (GENERIC RANGE)"/>
    <n v="1504137659"/>
    <s v="POIGNEE RAB.ROUGE+VIS CLIP+PREC"/>
    <n v="10013781"/>
    <x v="2"/>
    <x v="13"/>
    <d v="2019-03-04T00:00:00"/>
    <s v="W+6"/>
    <n v="201910"/>
    <n v="0"/>
    <n v="10800"/>
    <n v="0"/>
    <n v="10800"/>
    <n v="14479560"/>
    <s v="pc"/>
    <s v="USD"/>
    <x v="4"/>
    <x v="2"/>
  </r>
  <r>
    <x v="4"/>
    <x v="2"/>
    <x v="0"/>
    <s v="SUB-CONTRACTING (GENERIC RANGE)"/>
    <n v="1520007197"/>
    <s v="COUVERCLE VERRE D215/220 JP"/>
    <n v="10016059"/>
    <x v="63"/>
    <x v="13"/>
    <d v="2019-03-25T00:00:00"/>
    <s v="W+9"/>
    <n v="201913"/>
    <n v="0"/>
    <n v="0"/>
    <n v="1800"/>
    <n v="1800"/>
    <n v="12276"/>
    <s v="pc"/>
    <s v="CNY"/>
    <x v="4"/>
    <x v="4"/>
  </r>
  <r>
    <x v="4"/>
    <x v="2"/>
    <x v="0"/>
    <s v="SUB-CONTRACTING (GENERIC RANGE)"/>
    <n v="8710002020"/>
    <s v="920-2 P D5-B - 10&quot; STICK HANDLE"/>
    <n v="10017653"/>
    <x v="39"/>
    <x v="14"/>
    <d v="2019-03-18T00:00:00"/>
    <s v="W+8"/>
    <n v="201912"/>
    <n v="0"/>
    <n v="2000"/>
    <n v="0"/>
    <n v="2000"/>
    <n v="32678200"/>
    <s v="pc"/>
    <s v="CNY"/>
    <x v="4"/>
    <x v="4"/>
  </r>
  <r>
    <x v="4"/>
    <x v="2"/>
    <x v="3"/>
    <s v="SUB-CONTRACTING (GENERIC RANGE)"/>
    <n v="8020002484"/>
    <s v="NOZZLE STEAM LATTHAPPY"/>
    <n v="10016399"/>
    <x v="9"/>
    <x v="5"/>
    <d v="2019-03-11T00:00:00"/>
    <s v="W+7"/>
    <n v="201911"/>
    <n v="0"/>
    <n v="1000"/>
    <n v="0"/>
    <n v="1000"/>
    <n v="585600"/>
    <s v="pc"/>
    <s v="USD"/>
    <x v="4"/>
    <x v="2"/>
  </r>
  <r>
    <x v="4"/>
    <x v="2"/>
    <x v="85"/>
    <s v="SUB-CONTRACTING (GENERIC RANGE)"/>
    <n v="2018220849"/>
    <s v="18220849 HDL FP25 GDCHBV H5 TEF HERIT V2"/>
    <n v="10016947"/>
    <x v="55"/>
    <x v="6"/>
    <d v="2019-03-18T00:00:00"/>
    <s v="W+8"/>
    <n v="201912"/>
    <n v="0"/>
    <n v="1440"/>
    <n v="0"/>
    <n v="1440"/>
    <n v="4982400"/>
    <s v="pc"/>
    <s v="USD"/>
    <x v="4"/>
    <x v="2"/>
  </r>
  <r>
    <x v="4"/>
    <x v="2"/>
    <x v="0"/>
    <s v="SUB-CONTRACTING (GENERIC RANGE)"/>
    <n v="1520007197"/>
    <s v="COUVERCLE VERRE D215/220 JP"/>
    <n v="10016059"/>
    <x v="63"/>
    <x v="13"/>
    <d v="2019-03-25T00:00:00"/>
    <s v="W+9"/>
    <n v="201913"/>
    <n v="0"/>
    <n v="0"/>
    <n v="1800"/>
    <n v="1800"/>
    <n v="12276"/>
    <s v="pc"/>
    <s v="CNY"/>
    <x v="4"/>
    <x v="1"/>
  </r>
  <r>
    <x v="4"/>
    <x v="2"/>
    <x v="0"/>
    <s v="SUB-CONTRACTING (GENERIC RANGE)"/>
    <n v="8080006092"/>
    <s v="SELF 1MH 0,8A 40KHZ PT MILIEU"/>
    <n v="10035457"/>
    <x v="119"/>
    <x v="1"/>
    <d v="2019-03-18T00:00:00"/>
    <s v="W+8"/>
    <n v="201912"/>
    <n v="0"/>
    <n v="24000"/>
    <n v="0"/>
    <n v="24000"/>
    <n v="4320"/>
    <s v="pc"/>
    <s v="USD"/>
    <x v="4"/>
    <x v="0"/>
  </r>
  <r>
    <x v="4"/>
    <x v="2"/>
    <x v="3"/>
    <s v="SUB-CONTRACTING (GENERIC RANGE)"/>
    <n v="8900498679"/>
    <s v="210006000506 CORPO VALVOLA DOMINA VITAMI"/>
    <n v="10016399"/>
    <x v="9"/>
    <x v="7"/>
    <d v="2019-03-25T00:00:00"/>
    <s v="W+9"/>
    <n v="201913"/>
    <n v="0"/>
    <n v="11520"/>
    <n v="0"/>
    <n v="11520"/>
    <n v="11342590"/>
    <s v="pc"/>
    <s v="USD"/>
    <x v="4"/>
    <x v="2"/>
  </r>
  <r>
    <x v="4"/>
    <x v="2"/>
    <x v="0"/>
    <s v="SUB-CONTRACTING (GENERIC RANGE)"/>
    <n v="8710002019"/>
    <s v="912-2 P D5-B - SD5 HANDLE"/>
    <n v="10017653"/>
    <x v="39"/>
    <x v="14"/>
    <d v="2019-03-18T00:00:00"/>
    <s v="W+8"/>
    <n v="201912"/>
    <n v="0"/>
    <n v="4000"/>
    <n v="0"/>
    <n v="4000"/>
    <n v="70809200"/>
    <s v="pc"/>
    <s v="CNY"/>
    <x v="4"/>
    <x v="4"/>
  </r>
  <r>
    <x v="4"/>
    <x v="2"/>
    <x v="200"/>
    <s v="SUB-CONTRACTING (GENERIC RANGE)"/>
    <n v="1800136738"/>
    <s v="HANDLE FOCUS GRI DG8961"/>
    <n v="10013781"/>
    <x v="2"/>
    <x v="2"/>
    <d v="2019-03-04T00:00:00"/>
    <s v="W+6"/>
    <n v="201910"/>
    <n v="0"/>
    <n v="1920"/>
    <n v="0"/>
    <n v="1920"/>
    <n v="16215170"/>
    <s v="pc"/>
    <s v="USD"/>
    <x v="4"/>
    <x v="2"/>
  </r>
  <r>
    <x v="4"/>
    <x v="2"/>
    <x v="0"/>
    <s v="SUB-CONTRACTING (GENERIC RANGE)"/>
    <n v="8080017765"/>
    <s v="ACCESSORY POT A LAIT"/>
    <n v="10016485"/>
    <x v="69"/>
    <x v="5"/>
    <d v="2019-03-11T00:00:00"/>
    <s v="W+7"/>
    <n v="201911"/>
    <n v="0"/>
    <n v="7000"/>
    <n v="0"/>
    <n v="7000"/>
    <n v="34580"/>
    <s v="pc"/>
    <s v="USD"/>
    <x v="4"/>
    <x v="4"/>
  </r>
  <r>
    <x v="4"/>
    <x v="2"/>
    <x v="82"/>
    <s v="SUB-CONTRACTING (GENERIC RANGE)"/>
    <n v="1820000040"/>
    <s v="FRONT PANEL GRL V1 1B BLACK"/>
    <n v="10025286"/>
    <x v="3"/>
    <x v="3"/>
    <d v="2019-03-11T00:00:00"/>
    <s v="W+7"/>
    <n v="201911"/>
    <n v="0"/>
    <n v="2592"/>
    <n v="0"/>
    <n v="2592"/>
    <n v="31157910"/>
    <s v="pc"/>
    <s v="USD"/>
    <x v="4"/>
    <x v="2"/>
  </r>
  <r>
    <x v="4"/>
    <x v="2"/>
    <x v="0"/>
    <s v="SUB-CONTRACTING (GENERIC RANGE)"/>
    <n v="8090300143"/>
    <s v="PCB POWER FALCON V5 UL (X5)"/>
    <n v="10039282"/>
    <x v="67"/>
    <x v="1"/>
    <d v="2019-03-11T00:00:00"/>
    <s v="W+7"/>
    <n v="201911"/>
    <n v="0"/>
    <n v="12000"/>
    <n v="0"/>
    <n v="12000"/>
    <n v="14580"/>
    <s v="pc"/>
    <s v="USD"/>
    <x v="4"/>
    <x v="0"/>
  </r>
  <r>
    <x v="4"/>
    <x v="2"/>
    <x v="0"/>
    <s v="SUB-CONTRACTING (GENERIC RANGE)"/>
    <n v="1520007197"/>
    <s v="COUVERCLE VERRE D215/220 JP"/>
    <n v="10016059"/>
    <x v="63"/>
    <x v="13"/>
    <d v="2019-03-11T00:00:00"/>
    <s v="W+7"/>
    <n v="201911"/>
    <n v="0"/>
    <n v="0"/>
    <n v="1800"/>
    <n v="1800"/>
    <n v="12276"/>
    <s v="pc"/>
    <s v="CNY"/>
    <x v="4"/>
    <x v="4"/>
  </r>
  <r>
    <x v="4"/>
    <x v="2"/>
    <x v="32"/>
    <s v="SUB-CONTRACTING (GENERIC RANGE)"/>
    <n v="1800127033"/>
    <s v="IRON REST GRK"/>
    <n v="10013781"/>
    <x v="2"/>
    <x v="3"/>
    <d v="2019-03-11T00:00:00"/>
    <s v="W+7"/>
    <n v="201911"/>
    <n v="0"/>
    <n v="3456"/>
    <n v="0"/>
    <n v="3456"/>
    <n v="7198160"/>
    <s v="pc"/>
    <s v="USD"/>
    <x v="4"/>
    <x v="2"/>
  </r>
  <r>
    <x v="4"/>
    <x v="2"/>
    <x v="0"/>
    <s v="SUB-CONTRACTING (GENERIC RANGE)"/>
    <n v="1520007655"/>
    <s v="BRACKET RING"/>
    <n v="10035054"/>
    <x v="28"/>
    <x v="12"/>
    <d v="2019-03-25T00:00:00"/>
    <s v="W+9"/>
    <n v="201913"/>
    <n v="0"/>
    <n v="15360"/>
    <n v="0"/>
    <n v="15360"/>
    <n v="90316800"/>
    <s v="pc"/>
    <s v="USD"/>
    <x v="4"/>
    <x v="0"/>
  </r>
  <r>
    <x v="4"/>
    <x v="2"/>
    <x v="26"/>
    <s v="SUB-CONTRACTING (GENERIC RANGE)"/>
    <n v="2018288500"/>
    <s v="18288500 NON STEAM KNOB SEVEN CRUDE TEF"/>
    <n v="10013781"/>
    <x v="2"/>
    <x v="6"/>
    <d v="2019-03-04T00:00:00"/>
    <s v="W+6"/>
    <n v="201910"/>
    <n v="0"/>
    <n v="9800"/>
    <n v="0"/>
    <n v="9800"/>
    <n v="1537620"/>
    <s v="pc"/>
    <s v="USD"/>
    <x v="4"/>
    <x v="2"/>
  </r>
  <r>
    <x v="4"/>
    <x v="2"/>
    <x v="0"/>
    <s v="SUB-CONTRACTING (GENERIC RANGE)"/>
    <n v="1520007197"/>
    <s v="COUVERCLE VERRE D215/220 JP"/>
    <n v="10016059"/>
    <x v="63"/>
    <x v="13"/>
    <d v="2019-03-11T00:00:00"/>
    <s v="W+7"/>
    <n v="201911"/>
    <n v="0"/>
    <n v="0"/>
    <n v="1800"/>
    <n v="1800"/>
    <n v="12276"/>
    <s v="pc"/>
    <s v="CNY"/>
    <x v="4"/>
    <x v="1"/>
  </r>
  <r>
    <x v="4"/>
    <x v="2"/>
    <x v="417"/>
    <s v="SUB-CONTRACTING (GENERIC RANGE)"/>
    <n v="2210100931"/>
    <s v="NOZZLE HEFA ROWENTA LOCK"/>
    <n v="10021176"/>
    <x v="15"/>
    <x v="9"/>
    <d v="2019-03-25T00:00:00"/>
    <s v="W+9"/>
    <n v="201913"/>
    <n v="0"/>
    <n v="0"/>
    <n v="2772"/>
    <n v="2772"/>
    <n v="32931360"/>
    <s v="pc"/>
    <s v="CNY"/>
    <x v="4"/>
    <x v="2"/>
  </r>
  <r>
    <x v="4"/>
    <x v="2"/>
    <x v="82"/>
    <s v="SUB-CONTRACTING (GENERIC RANGE)"/>
    <n v="1820000040"/>
    <s v="FRONT PANEL GRL V1 1B BLACK"/>
    <n v="10025286"/>
    <x v="3"/>
    <x v="3"/>
    <d v="2019-03-11T00:00:00"/>
    <s v="W+7"/>
    <n v="201911"/>
    <n v="0"/>
    <n v="2592"/>
    <n v="0"/>
    <n v="2592"/>
    <n v="31157910"/>
    <s v="pc"/>
    <s v="USD"/>
    <x v="4"/>
    <x v="3"/>
  </r>
  <r>
    <x v="4"/>
    <x v="2"/>
    <x v="26"/>
    <s v="SUB-CONTRACTING (GENERIC RANGE)"/>
    <n v="2018288500"/>
    <s v="18288500 NON STEAM KNOB SEVEN CRUDE TEF"/>
    <n v="10013781"/>
    <x v="2"/>
    <x v="6"/>
    <d v="2019-03-04T00:00:00"/>
    <s v="W+6"/>
    <n v="201910"/>
    <n v="0"/>
    <n v="9800"/>
    <n v="0"/>
    <n v="9800"/>
    <n v="1537620"/>
    <s v="pc"/>
    <s v="USD"/>
    <x v="4"/>
    <x v="1"/>
  </r>
  <r>
    <x v="4"/>
    <x v="2"/>
    <x v="200"/>
    <s v="SUB-CONTRACTING (GENERIC RANGE)"/>
    <n v="1800136738"/>
    <s v="HANDLE FOCUS GRI DG8961"/>
    <n v="10013781"/>
    <x v="2"/>
    <x v="2"/>
    <d v="2019-03-04T00:00:00"/>
    <s v="W+6"/>
    <n v="201910"/>
    <n v="0"/>
    <n v="1920"/>
    <n v="0"/>
    <n v="1920"/>
    <n v="16215170"/>
    <s v="pc"/>
    <s v="USD"/>
    <x v="4"/>
    <x v="1"/>
  </r>
  <r>
    <x v="4"/>
    <x v="2"/>
    <x v="32"/>
    <s v="SUB-CONTRACTING (GENERIC RANGE)"/>
    <n v="1800127033"/>
    <s v="IRON REST GRK"/>
    <n v="10013781"/>
    <x v="2"/>
    <x v="3"/>
    <d v="2019-03-11T00:00:00"/>
    <s v="W+7"/>
    <n v="201911"/>
    <n v="0"/>
    <n v="3456"/>
    <n v="0"/>
    <n v="3456"/>
    <n v="7198160"/>
    <s v="pc"/>
    <s v="USD"/>
    <x v="4"/>
    <x v="1"/>
  </r>
  <r>
    <x v="4"/>
    <x v="2"/>
    <x v="3"/>
    <s v="SUB-CONTRACTING (GENERIC RANGE)"/>
    <n v="1504138299"/>
    <s v="BOUTON DE SERRAGE NOIR TEFAL"/>
    <n v="10013781"/>
    <x v="2"/>
    <x v="13"/>
    <d v="2019-03-04T00:00:00"/>
    <s v="W+6"/>
    <n v="201910"/>
    <n v="0"/>
    <n v="4800"/>
    <n v="0"/>
    <n v="4800"/>
    <n v="1081440"/>
    <s v="pc"/>
    <s v="USD"/>
    <x v="4"/>
    <x v="1"/>
  </r>
  <r>
    <x v="4"/>
    <x v="2"/>
    <x v="30"/>
    <s v="SUB-CONTRACTING (GENERIC RANGE)"/>
    <n v="8080016961"/>
    <s v="SUPPORT ELECTROVANNE GAIA"/>
    <n v="10025892"/>
    <x v="4"/>
    <x v="5"/>
    <d v="2019-03-25T00:00:00"/>
    <s v="W+9"/>
    <n v="201913"/>
    <n v="0"/>
    <n v="3328"/>
    <n v="0"/>
    <n v="3328"/>
    <n v="901220"/>
    <s v="pc"/>
    <s v="USD"/>
    <x v="4"/>
    <x v="2"/>
  </r>
  <r>
    <x v="4"/>
    <x v="2"/>
    <x v="207"/>
    <s v="SUB-CONTRACTING (GENERIC RANGE)"/>
    <n v="1520007101"/>
    <s v="MOTOR BLOCK_RIO_MLX_DG_5 IN1"/>
    <n v="10018552"/>
    <x v="44"/>
    <x v="8"/>
    <d v="2019-03-18T00:00:00"/>
    <s v="W+8"/>
    <n v="201912"/>
    <n v="0"/>
    <n v="100"/>
    <n v="0"/>
    <n v="100"/>
    <n v="1270730"/>
    <s v="pc"/>
    <s v="USD"/>
    <x v="4"/>
    <x v="1"/>
  </r>
  <r>
    <x v="4"/>
    <x v="2"/>
    <x v="235"/>
    <s v="SUB-CONTRACTING (GENERIC RANGE)"/>
    <n v="8080016705"/>
    <s v="0A13880 BLOCMOT EU BC1007 STORE INN"/>
    <n v="10011961"/>
    <x v="92"/>
    <x v="5"/>
    <d v="2019-03-25T00:00:00"/>
    <s v="W+9"/>
    <n v="201913"/>
    <n v="0"/>
    <n v="1080"/>
    <n v="0"/>
    <n v="1080"/>
    <n v="13942800"/>
    <s v="pc"/>
    <s v="USD"/>
    <x v="4"/>
    <x v="1"/>
  </r>
  <r>
    <x v="4"/>
    <x v="2"/>
    <x v="293"/>
    <s v="SUB-CONTRACTING (GENERIC RANGE)"/>
    <n v="1800143630"/>
    <s v="HANDLE GTO4 MANUEL"/>
    <n v="10013781"/>
    <x v="2"/>
    <x v="2"/>
    <d v="2019-03-11T00:00:00"/>
    <s v="W+7"/>
    <n v="201911"/>
    <n v="1344"/>
    <n v="1344"/>
    <n v="0"/>
    <n v="2688"/>
    <n v="19172160"/>
    <s v="pc"/>
    <s v="USD"/>
    <x v="4"/>
    <x v="1"/>
  </r>
  <r>
    <x v="4"/>
    <x v="2"/>
    <x v="275"/>
    <s v="SUB-CONTRACTING (GENERIC RANGE)"/>
    <n v="1504137659"/>
    <s v="POIGNEE RAB.ROUGE+VIS CLIP+PREC"/>
    <n v="10013781"/>
    <x v="2"/>
    <x v="13"/>
    <d v="2019-03-04T00:00:00"/>
    <s v="W+6"/>
    <n v="201910"/>
    <n v="0"/>
    <n v="10800"/>
    <n v="0"/>
    <n v="10800"/>
    <n v="14479560"/>
    <s v="pc"/>
    <s v="USD"/>
    <x v="4"/>
    <x v="1"/>
  </r>
  <r>
    <x v="4"/>
    <x v="2"/>
    <x v="207"/>
    <s v="SUB-CONTRACTING (GENERIC RANGE)"/>
    <n v="1520007101"/>
    <s v="MOTOR BLOCK_RIO_MLX_DG_5 IN1"/>
    <n v="10018552"/>
    <x v="44"/>
    <x v="8"/>
    <d v="2019-03-18T00:00:00"/>
    <s v="W+8"/>
    <n v="201912"/>
    <n v="0"/>
    <n v="100"/>
    <n v="0"/>
    <n v="100"/>
    <n v="1270730"/>
    <s v="pc"/>
    <s v="USD"/>
    <x v="4"/>
    <x v="1"/>
  </r>
  <r>
    <x v="4"/>
    <x v="2"/>
    <x v="25"/>
    <s v="SUB-CONTRACTING (GENERIC RANGE)"/>
    <n v="2019293000"/>
    <s v="19293000 D 320X21/10 8128-O"/>
    <n v="10021612"/>
    <x v="17"/>
    <x v="6"/>
    <d v="2019-03-11T00:00:00"/>
    <s v="W+7"/>
    <n v="201911"/>
    <n v="0"/>
    <n v="0"/>
    <n v="44314"/>
    <n v="44314"/>
    <n v="122661150"/>
    <s v="KG"/>
    <s v="USD"/>
    <x v="4"/>
    <x v="2"/>
  </r>
  <r>
    <x v="4"/>
    <x v="2"/>
    <x v="3"/>
    <s v="SUB-CONTRACTING (GENERIC RANGE)"/>
    <n v="1800140150"/>
    <s v="FRONT COVER GTP1182-4002"/>
    <n v="10013781"/>
    <x v="2"/>
    <x v="2"/>
    <d v="2019-03-04T00:00:00"/>
    <s v="W+6"/>
    <n v="201910"/>
    <n v="0"/>
    <n v="1600"/>
    <n v="0"/>
    <n v="1600"/>
    <n v="99040"/>
    <s v="pc"/>
    <s v="USD"/>
    <x v="4"/>
    <x v="1"/>
  </r>
  <r>
    <x v="4"/>
    <x v="2"/>
    <x v="0"/>
    <s v="SUB-CONTRACTING (GENERIC RANGE)"/>
    <n v="8090300143"/>
    <s v="PCB POWER FALCON V5 UL (X5)"/>
    <n v="10039282"/>
    <x v="67"/>
    <x v="1"/>
    <d v="2019-03-25T00:00:00"/>
    <s v="W+9"/>
    <n v="201913"/>
    <n v="0"/>
    <n v="12000"/>
    <n v="0"/>
    <n v="12000"/>
    <n v="14580"/>
    <s v="pc"/>
    <s v="USD"/>
    <x v="4"/>
    <x v="0"/>
  </r>
  <r>
    <x v="4"/>
    <x v="2"/>
    <x v="207"/>
    <s v="SUB-CONTRACTING (GENERIC RANGE)"/>
    <n v="1520007101"/>
    <s v="MOTOR BLOCK_RIO_MLX_DG_5 IN1"/>
    <n v="10018552"/>
    <x v="44"/>
    <x v="8"/>
    <d v="2019-03-04T00:00:00"/>
    <s v="W+6"/>
    <n v="201910"/>
    <n v="0"/>
    <n v="1800"/>
    <n v="0"/>
    <n v="1800"/>
    <n v="22873140"/>
    <s v="pc"/>
    <s v="USD"/>
    <x v="4"/>
    <x v="1"/>
  </r>
  <r>
    <x v="4"/>
    <x v="2"/>
    <x v="361"/>
    <s v="SUB-CONTRACTING (GENERIC RANGE)"/>
    <n v="8080017585"/>
    <s v="HANDLE SECU GAUCHE COMPA GOURMET"/>
    <n v="10025892"/>
    <x v="4"/>
    <x v="5"/>
    <d v="2019-03-11T00:00:00"/>
    <s v="W+7"/>
    <n v="201911"/>
    <n v="0"/>
    <n v="1920"/>
    <n v="0"/>
    <n v="1920"/>
    <n v="9152260"/>
    <s v="pc"/>
    <s v="USD"/>
    <x v="4"/>
    <x v="2"/>
  </r>
  <r>
    <x v="4"/>
    <x v="2"/>
    <x v="293"/>
    <s v="SUB-CONTRACTING (GENERIC RANGE)"/>
    <n v="1800143630"/>
    <s v="HANDLE GTO4 MANUEL"/>
    <n v="10013781"/>
    <x v="2"/>
    <x v="2"/>
    <d v="2019-03-04T00:00:00"/>
    <s v="W+6"/>
    <n v="201910"/>
    <n v="1344"/>
    <n v="0"/>
    <n v="0"/>
    <n v="1344"/>
    <n v="9586080"/>
    <s v="pc"/>
    <s v="USD"/>
    <x v="4"/>
    <x v="1"/>
  </r>
  <r>
    <x v="4"/>
    <x v="2"/>
    <x v="85"/>
    <s v="SUB-CONTRACTING (GENERIC RANGE)"/>
    <n v="2018220849"/>
    <s v="18220849 HDL FP25 GDCHBV H5 TEF HERIT V2"/>
    <n v="10016947"/>
    <x v="55"/>
    <x v="6"/>
    <d v="2019-03-18T00:00:00"/>
    <s v="W+8"/>
    <n v="201912"/>
    <n v="0"/>
    <n v="1440"/>
    <n v="0"/>
    <n v="1440"/>
    <n v="4982400"/>
    <s v="pc"/>
    <s v="USD"/>
    <x v="4"/>
    <x v="1"/>
  </r>
  <r>
    <x v="4"/>
    <x v="2"/>
    <x v="207"/>
    <s v="SUB-CONTRACTING (GENERIC RANGE)"/>
    <n v="1520007101"/>
    <s v="MOTOR BLOCK_RIO_MLX_DG_5 IN1"/>
    <n v="10018552"/>
    <x v="44"/>
    <x v="8"/>
    <d v="2019-03-04T00:00:00"/>
    <s v="W+6"/>
    <n v="201910"/>
    <n v="0"/>
    <n v="1800"/>
    <n v="0"/>
    <n v="1800"/>
    <n v="22873140"/>
    <s v="pc"/>
    <s v="USD"/>
    <x v="4"/>
    <x v="1"/>
  </r>
  <r>
    <x v="4"/>
    <x v="2"/>
    <x v="32"/>
    <s v="SUB-CONTRACTING (GENERIC RANGE)"/>
    <n v="1800127033"/>
    <s v="IRON REST GRK"/>
    <n v="10013781"/>
    <x v="2"/>
    <x v="3"/>
    <d v="2019-03-25T00:00:00"/>
    <s v="W+9"/>
    <n v="201913"/>
    <n v="0"/>
    <n v="1280"/>
    <n v="0"/>
    <n v="1280"/>
    <n v="2665980"/>
    <s v="pc"/>
    <s v="USD"/>
    <x v="4"/>
    <x v="2"/>
  </r>
  <r>
    <x v="4"/>
    <x v="2"/>
    <x v="293"/>
    <s v="SUB-CONTRACTING (GENERIC RANGE)"/>
    <n v="1800143630"/>
    <s v="HANDLE GTO4 MANUEL"/>
    <n v="10013781"/>
    <x v="2"/>
    <x v="2"/>
    <d v="2019-03-04T00:00:00"/>
    <s v="W+6"/>
    <n v="201910"/>
    <n v="1344"/>
    <n v="0"/>
    <n v="0"/>
    <n v="1344"/>
    <n v="9586080"/>
    <s v="pc"/>
    <s v="USD"/>
    <x v="4"/>
    <x v="2"/>
  </r>
  <r>
    <x v="4"/>
    <x v="2"/>
    <x v="32"/>
    <s v="SUB-CONTRACTING (GENERIC RANGE)"/>
    <n v="1800127033"/>
    <s v="IRON REST GRK"/>
    <n v="10013781"/>
    <x v="2"/>
    <x v="3"/>
    <d v="2019-03-25T00:00:00"/>
    <s v="W+9"/>
    <n v="201913"/>
    <n v="0"/>
    <n v="1280"/>
    <n v="0"/>
    <n v="1280"/>
    <n v="2665980"/>
    <s v="pc"/>
    <s v="USD"/>
    <x v="4"/>
    <x v="1"/>
  </r>
  <r>
    <x v="4"/>
    <x v="2"/>
    <x v="65"/>
    <s v="SUB-CONTRACTING (GENERIC RANGE)"/>
    <n v="8080017074"/>
    <s v="CUP COVER VERRE COMPA HF905"/>
    <n v="10025892"/>
    <x v="4"/>
    <x v="5"/>
    <d v="2019-03-11T00:00:00"/>
    <s v="W+7"/>
    <n v="201911"/>
    <n v="0"/>
    <n v="3840"/>
    <n v="0"/>
    <n v="3840"/>
    <n v="9943300"/>
    <s v="pc"/>
    <s v="USD"/>
    <x v="4"/>
    <x v="2"/>
  </r>
  <r>
    <x v="4"/>
    <x v="2"/>
    <x v="235"/>
    <s v="SUB-CONTRACTING (GENERIC RANGE)"/>
    <n v="8080016705"/>
    <s v="0A13880 BLOCMOT EU BC1007 STORE INN"/>
    <n v="10011961"/>
    <x v="92"/>
    <x v="5"/>
    <d v="2019-03-25T00:00:00"/>
    <s v="W+9"/>
    <n v="201913"/>
    <n v="0"/>
    <n v="1080"/>
    <n v="0"/>
    <n v="1080"/>
    <n v="13942800"/>
    <s v="pc"/>
    <s v="USD"/>
    <x v="4"/>
    <x v="1"/>
  </r>
  <r>
    <x v="4"/>
    <x v="2"/>
    <x v="283"/>
    <s v="SUB-CONTRACTING (GENERIC RANGE)"/>
    <n v="2210101200"/>
    <s v="TURBO BIG PRO NEUTRE LOCK"/>
    <n v="10021176"/>
    <x v="15"/>
    <x v="9"/>
    <d v="2019-03-11T00:00:00"/>
    <s v="W+7"/>
    <n v="201911"/>
    <n v="0"/>
    <n v="3840"/>
    <n v="0"/>
    <n v="3840"/>
    <n v="105684480"/>
    <s v="pc"/>
    <s v="CNY"/>
    <x v="4"/>
    <x v="2"/>
  </r>
  <r>
    <x v="4"/>
    <x v="2"/>
    <x v="0"/>
    <s v="SUB-CONTRACTING (GENERIC RANGE)"/>
    <n v="8710001997"/>
    <s v="806-2 P D5-B - SD5 HANDLE"/>
    <n v="10017653"/>
    <x v="39"/>
    <x v="14"/>
    <d v="2019-03-18T00:00:00"/>
    <s v="W+8"/>
    <n v="201912"/>
    <n v="0"/>
    <n v="6000"/>
    <n v="0"/>
    <n v="6000"/>
    <n v="82234200"/>
    <s v="pc"/>
    <s v="CNY"/>
    <x v="4"/>
    <x v="4"/>
  </r>
  <r>
    <x v="4"/>
    <x v="2"/>
    <x v="65"/>
    <s v="SUB-CONTRACTING (GENERIC RANGE)"/>
    <n v="8080017074"/>
    <s v="CUP COVER VERRE COMPA HF905"/>
    <n v="10025892"/>
    <x v="4"/>
    <x v="5"/>
    <d v="2019-03-25T00:00:00"/>
    <s v="W+9"/>
    <n v="201913"/>
    <n v="0"/>
    <n v="1920"/>
    <n v="0"/>
    <n v="1920"/>
    <n v="4971650"/>
    <s v="pc"/>
    <s v="USD"/>
    <x v="4"/>
    <x v="2"/>
  </r>
  <r>
    <x v="4"/>
    <x v="2"/>
    <x v="0"/>
    <s v="SUB-CONTRACTING (GENERIC RANGE)"/>
    <n v="8710002001"/>
    <s v="808-2 CC-B - 8&quot; SS SAUCE PAN HANDLE"/>
    <n v="10017653"/>
    <x v="39"/>
    <x v="14"/>
    <d v="2019-03-18T00:00:00"/>
    <s v="W+8"/>
    <n v="201912"/>
    <n v="0"/>
    <n v="8000"/>
    <n v="0"/>
    <n v="8000"/>
    <n v="134117600"/>
    <s v="pc"/>
    <s v="CNY"/>
    <x v="4"/>
    <x v="4"/>
  </r>
  <r>
    <x v="4"/>
    <x v="2"/>
    <x v="293"/>
    <s v="SUB-CONTRACTING (GENERIC RANGE)"/>
    <n v="1800143630"/>
    <s v="HANDLE GTO4 MANUEL"/>
    <n v="10013781"/>
    <x v="2"/>
    <x v="2"/>
    <d v="2019-03-11T00:00:00"/>
    <s v="W+7"/>
    <n v="201911"/>
    <n v="1344"/>
    <n v="1344"/>
    <n v="0"/>
    <n v="2688"/>
    <n v="19172160"/>
    <s v="pc"/>
    <s v="USD"/>
    <x v="4"/>
    <x v="2"/>
  </r>
  <r>
    <x v="4"/>
    <x v="2"/>
    <x v="159"/>
    <s v="SUB-CONTRACTING (GENERIC RANGE)"/>
    <n v="1502506340"/>
    <s v="ASSEMBLIED_FILTER"/>
    <n v="10015734"/>
    <x v="35"/>
    <x v="8"/>
    <d v="2019-03-11T00:00:00"/>
    <s v="W+7"/>
    <n v="201911"/>
    <n v="0"/>
    <n v="100"/>
    <n v="0"/>
    <n v="100"/>
    <n v="41090"/>
    <s v="pc"/>
    <s v="USD"/>
    <x v="4"/>
    <x v="2"/>
  </r>
  <r>
    <x v="4"/>
    <x v="2"/>
    <x v="65"/>
    <s v="SUB-CONTRACTING (GENERIC RANGE)"/>
    <n v="8080017074"/>
    <s v="CUP COVER VERRE COMPA HF905"/>
    <n v="10025892"/>
    <x v="4"/>
    <x v="5"/>
    <d v="2019-03-04T00:00:00"/>
    <s v="W+6"/>
    <n v="201910"/>
    <n v="0"/>
    <n v="1440"/>
    <n v="0"/>
    <n v="1440"/>
    <n v="3728740"/>
    <s v="pc"/>
    <s v="USD"/>
    <x v="4"/>
    <x v="2"/>
  </r>
  <r>
    <x v="4"/>
    <x v="2"/>
    <x v="0"/>
    <s v="SUB-CONTRACTING (GENERIC RANGE)"/>
    <n v="4300001079"/>
    <s v="4300001079 SCREW 3,5*14"/>
    <n v="10011099"/>
    <x v="60"/>
    <x v="10"/>
    <d v="2019-03-25T00:00:00"/>
    <s v="W+9"/>
    <n v="201913"/>
    <n v="0"/>
    <n v="90000"/>
    <n v="0"/>
    <n v="90000"/>
    <n v="990"/>
    <s v="pc"/>
    <s v="USD"/>
    <x v="4"/>
    <x v="4"/>
  </r>
  <r>
    <x v="4"/>
    <x v="2"/>
    <x v="3"/>
    <s v="SUB-CONTRACTING (GENERIC RANGE)"/>
    <n v="8020002484"/>
    <s v="NOZZLE STEAM LATTHAPPY"/>
    <n v="10016399"/>
    <x v="9"/>
    <x v="5"/>
    <d v="2019-03-25T00:00:00"/>
    <s v="W+9"/>
    <n v="201913"/>
    <n v="0"/>
    <n v="4000"/>
    <n v="0"/>
    <n v="4000"/>
    <n v="2342400"/>
    <s v="pc"/>
    <s v="USD"/>
    <x v="4"/>
    <x v="2"/>
  </r>
  <r>
    <x v="4"/>
    <x v="2"/>
    <x v="35"/>
    <s v="SUB-CONTRACTING (GENERIC RANGE)"/>
    <n v="1520002538"/>
    <s v="COREUR H05VVH2F 2X0.75 W S1 C3"/>
    <n v="10018951"/>
    <x v="29"/>
    <x v="8"/>
    <d v="2019-03-18T00:00:00"/>
    <s v="W+8"/>
    <n v="201912"/>
    <n v="0"/>
    <n v="4400"/>
    <n v="0"/>
    <n v="4400"/>
    <n v="2514600"/>
    <s v="pc"/>
    <s v="USD"/>
    <x v="4"/>
    <x v="4"/>
  </r>
  <r>
    <x v="4"/>
    <x v="2"/>
    <x v="2"/>
    <s v="SUB-CONTRACTING (GENERIC RANGE)"/>
    <n v="8060297631"/>
    <s v="CMS0603 R. 1/16W   9K1  1%"/>
    <n v="10029408"/>
    <x v="1"/>
    <x v="1"/>
    <d v="2019-03-11T00:00:00"/>
    <s v="W+7"/>
    <n v="201911"/>
    <n v="0"/>
    <n v="150000"/>
    <n v="0"/>
    <n v="150000"/>
    <n v="102"/>
    <s v="pc"/>
    <s v="USD"/>
    <x v="4"/>
    <x v="1"/>
  </r>
  <r>
    <x v="4"/>
    <x v="2"/>
    <x v="3"/>
    <s v="SUB-CONTRACTING (GENERIC RANGE)"/>
    <n v="1800142571"/>
    <s v="GROMMET FTR90"/>
    <n v="10011176"/>
    <x v="24"/>
    <x v="3"/>
    <d v="2019-03-04T00:00:00"/>
    <s v="W+6"/>
    <n v="201910"/>
    <n v="0"/>
    <n v="20000"/>
    <n v="0"/>
    <n v="20000"/>
    <n v="1118"/>
    <s v="pc"/>
    <s v="USD"/>
    <x v="4"/>
    <x v="1"/>
  </r>
  <r>
    <x v="4"/>
    <x v="2"/>
    <x v="3"/>
    <s v="SUB-CONTRACTING (GENERIC RANGE)"/>
    <n v="1800140150"/>
    <s v="FRONT COVER GTP1182-4002"/>
    <n v="10013781"/>
    <x v="2"/>
    <x v="2"/>
    <d v="2019-03-04T00:00:00"/>
    <s v="W+6"/>
    <n v="201910"/>
    <n v="0"/>
    <n v="1600"/>
    <n v="0"/>
    <n v="1600"/>
    <n v="99040"/>
    <s v="pc"/>
    <s v="USD"/>
    <x v="4"/>
    <x v="2"/>
  </r>
  <r>
    <x v="4"/>
    <x v="2"/>
    <x v="65"/>
    <s v="SUB-CONTRACTING (GENERIC RANGE)"/>
    <n v="8080017077"/>
    <s v="SCREW COVER POIG MARQ MX GOURMET"/>
    <n v="10025892"/>
    <x v="4"/>
    <x v="5"/>
    <d v="2019-03-25T00:00:00"/>
    <s v="W+9"/>
    <n v="201913"/>
    <n v="0"/>
    <n v="5760"/>
    <n v="0"/>
    <n v="5760"/>
    <n v="1727420"/>
    <s v="pc"/>
    <s v="USD"/>
    <x v="4"/>
    <x v="2"/>
  </r>
  <r>
    <x v="4"/>
    <x v="2"/>
    <x v="0"/>
    <s v="SUB-CONTRACTING (GENERIC RANGE)"/>
    <n v="1520002317"/>
    <s v="SILICON PAD DPA 0698537"/>
    <n v="10035054"/>
    <x v="28"/>
    <x v="8"/>
    <d v="2019-03-11T00:00:00"/>
    <s v="W+7"/>
    <n v="201911"/>
    <n v="0"/>
    <n v="40000"/>
    <n v="0"/>
    <n v="40000"/>
    <n v="452"/>
    <s v="pc"/>
    <s v="USD"/>
    <x v="4"/>
    <x v="0"/>
  </r>
  <r>
    <x v="4"/>
    <x v="2"/>
    <x v="143"/>
    <s v="SUB-CONTRACTING (GENERIC RANGE)"/>
    <n v="1502653166"/>
    <s v="CONTAINER  1"/>
    <n v="10021046"/>
    <x v="46"/>
    <x v="8"/>
    <d v="2019-03-04T00:00:00"/>
    <s v="W+6"/>
    <n v="201910"/>
    <n v="0"/>
    <n v="2560"/>
    <n v="0"/>
    <n v="2560"/>
    <n v="40428540"/>
    <s v="pc"/>
    <s v="CNY"/>
    <x v="4"/>
    <x v="1"/>
  </r>
  <r>
    <x v="4"/>
    <x v="2"/>
    <x v="3"/>
    <s v="SUB-CONTRACTING (GENERIC RANGE)"/>
    <n v="1504138299"/>
    <s v="BOUTON DE SERRAGE NOIR TEFAL"/>
    <n v="10013781"/>
    <x v="2"/>
    <x v="13"/>
    <d v="2019-03-04T00:00:00"/>
    <s v="W+6"/>
    <n v="201910"/>
    <n v="0"/>
    <n v="4800"/>
    <n v="0"/>
    <n v="4800"/>
    <n v="1081440"/>
    <s v="pc"/>
    <s v="USD"/>
    <x v="4"/>
    <x v="2"/>
  </r>
  <r>
    <x v="4"/>
    <x v="2"/>
    <x v="212"/>
    <s v="DW5200"/>
    <n v="1102286994"/>
    <s v="VALVE PIN ASSEMBLY RED DW5220"/>
    <n v="10016399"/>
    <x v="9"/>
    <x v="0"/>
    <d v="2019-03-25T00:00:00"/>
    <s v="W+9"/>
    <n v="201913"/>
    <n v="0"/>
    <n v="0"/>
    <n v="10000"/>
    <n v="10000"/>
    <n v="0"/>
    <s v="pc"/>
    <s v=""/>
    <x v="4"/>
    <x v="2"/>
  </r>
  <r>
    <x v="4"/>
    <x v="2"/>
    <x v="25"/>
    <s v="SUB-CONTRACTING (GENERIC RANGE)"/>
    <n v="2019149000"/>
    <s v="19149000 D 375X24/10 8128-O"/>
    <n v="10021612"/>
    <x v="17"/>
    <x v="6"/>
    <d v="2019-03-04T00:00:00"/>
    <s v="W+6"/>
    <n v="201910"/>
    <n v="0"/>
    <n v="10000"/>
    <n v="0"/>
    <n v="10000"/>
    <n v="28080"/>
    <s v="KG"/>
    <s v="USD"/>
    <x v="4"/>
    <x v="2"/>
  </r>
  <r>
    <x v="4"/>
    <x v="2"/>
    <x v="0"/>
    <s v="SUB-CONTRACTING (GENERIC RANGE)"/>
    <n v="2220000126"/>
    <s v="MULTIFUNCTION TOOL"/>
    <n v="10030316"/>
    <x v="65"/>
    <x v="9"/>
    <d v="2019-03-04T00:00:00"/>
    <s v="W+6"/>
    <n v="201910"/>
    <n v="0"/>
    <n v="9072"/>
    <n v="0"/>
    <n v="9072"/>
    <n v="23496480"/>
    <s v="pc"/>
    <s v="USD"/>
    <x v="4"/>
    <x v="4"/>
  </r>
  <r>
    <x v="4"/>
    <x v="2"/>
    <x v="84"/>
    <s v="SUB-CONTRACTING (GENERIC RANGE)"/>
    <n v="1800146758"/>
    <s v="FOND FTS2000 240V/2800W"/>
    <n v="10040812"/>
    <x v="0"/>
    <x v="2"/>
    <d v="2019-03-04T00:00:00"/>
    <s v="W+6"/>
    <n v="201910"/>
    <n v="0"/>
    <n v="6048"/>
    <n v="0"/>
    <n v="6048"/>
    <n v="73288450"/>
    <s v="pc"/>
    <s v="CNY"/>
    <x v="4"/>
    <x v="0"/>
  </r>
  <r>
    <x v="4"/>
    <x v="2"/>
    <x v="358"/>
    <s v="N/A"/>
    <n v="1102282338"/>
    <s v="POWERCORD DW9240 CPL W.CF W/O PL EU"/>
    <n v="10015660"/>
    <x v="8"/>
    <x v="0"/>
    <d v="2019-03-11T00:00:00"/>
    <s v="W+7"/>
    <n v="201911"/>
    <n v="0"/>
    <n v="0"/>
    <n v="4480"/>
    <n v="4480"/>
    <n v="0"/>
    <s v="pc"/>
    <s v=""/>
    <x v="4"/>
    <x v="0"/>
  </r>
  <r>
    <x v="4"/>
    <x v="2"/>
    <x v="58"/>
    <s v="N/A"/>
    <n v="2030299000"/>
    <s v="3029900 D 380X29/10 1200-H19"/>
    <n v="10002633"/>
    <x v="41"/>
    <x v="6"/>
    <d v="2019-03-04T00:00:00"/>
    <s v="W+6"/>
    <n v="201910"/>
    <n v="0"/>
    <n v="5000"/>
    <n v="0"/>
    <n v="5000"/>
    <n v="15745"/>
    <s v="KG"/>
    <s v="USD"/>
    <x v="4"/>
    <x v="2"/>
  </r>
  <r>
    <x v="4"/>
    <x v="2"/>
    <x v="0"/>
    <s v="SPARE PARTS OWNED SIS"/>
    <n v="7235600682"/>
    <s v="FP82 ACCESSORY BOX WITH 3 DISCS FOR FP82"/>
    <n v="99011100"/>
    <x v="11"/>
    <x v="10"/>
    <d v="2019-03-04T00:00:00"/>
    <s v="W+6"/>
    <n v="201910"/>
    <n v="1000"/>
    <n v="0"/>
    <n v="0"/>
    <n v="1000"/>
    <n v="48769570"/>
    <s v="pc"/>
    <s v="CNY"/>
    <x v="4"/>
    <x v="1"/>
  </r>
  <r>
    <x v="4"/>
    <x v="2"/>
    <x v="289"/>
    <s v="DW8000"/>
    <n v="1103501946"/>
    <s v="HEATSHIELD BLACK DW8015"/>
    <n v="10021632"/>
    <x v="23"/>
    <x v="0"/>
    <d v="2019-03-11T00:00:00"/>
    <s v="W+7"/>
    <n v="201911"/>
    <n v="0"/>
    <n v="0"/>
    <n v="5376"/>
    <n v="5376"/>
    <n v="0"/>
    <s v="pc"/>
    <s v=""/>
    <x v="4"/>
    <x v="1"/>
  </r>
  <r>
    <x v="4"/>
    <x v="2"/>
    <x v="15"/>
    <s v="SUB-CONTRACTING (GENERIC RANGE)"/>
    <n v="1800144129"/>
    <s v="CORD FTS 230V/2800W BLACK"/>
    <n v="10015660"/>
    <x v="8"/>
    <x v="2"/>
    <d v="2019-03-25T00:00:00"/>
    <s v="W+9"/>
    <n v="201913"/>
    <n v="0"/>
    <n v="0"/>
    <n v="4224"/>
    <n v="4224"/>
    <n v="15282010"/>
    <s v="pc"/>
    <s v="USD"/>
    <x v="4"/>
    <x v="0"/>
  </r>
  <r>
    <x v="4"/>
    <x v="2"/>
    <x v="175"/>
    <s v="SUB-CONTRACTING (GENERIC RANGE)"/>
    <n v="1502507276"/>
    <s v="EQ BOWL_ILLICO RELIFT_POM"/>
    <n v="10018142"/>
    <x v="18"/>
    <x v="8"/>
    <d v="2019-03-18T00:00:00"/>
    <s v="W+8"/>
    <n v="201912"/>
    <n v="0"/>
    <n v="2160"/>
    <n v="0"/>
    <n v="2160"/>
    <n v="2480980"/>
    <s v="pc"/>
    <s v="USD"/>
    <x v="4"/>
    <x v="1"/>
  </r>
  <r>
    <x v="4"/>
    <x v="2"/>
    <x v="58"/>
    <s v="N/A"/>
    <n v="2030228000"/>
    <s v="3022800 D 270X22/10 1200-H19"/>
    <n v="10002633"/>
    <x v="41"/>
    <x v="6"/>
    <d v="2019-03-11T00:00:00"/>
    <s v="W+7"/>
    <n v="201911"/>
    <n v="0"/>
    <n v="0"/>
    <n v="7833"/>
    <n v="7833"/>
    <n v="23796650"/>
    <s v="KG"/>
    <s v="USD"/>
    <x v="4"/>
    <x v="2"/>
  </r>
  <r>
    <x v="4"/>
    <x v="2"/>
    <x v="30"/>
    <s v="SUB-CONTRACTING (GENERIC RANGE)"/>
    <n v="8080016960"/>
    <s v="SUPPORT CONDENSATEUR ESP GAIA"/>
    <n v="10025892"/>
    <x v="4"/>
    <x v="5"/>
    <d v="2019-03-04T00:00:00"/>
    <s v="W+6"/>
    <n v="201910"/>
    <n v="0"/>
    <n v="5760"/>
    <n v="0"/>
    <n v="5760"/>
    <n v="1958400"/>
    <s v="pc"/>
    <s v="USD"/>
    <x v="4"/>
    <x v="2"/>
  </r>
  <r>
    <x v="4"/>
    <x v="2"/>
    <x v="3"/>
    <s v="SUB-CONTRACTING (GENERIC RANGE)"/>
    <n v="1800142571"/>
    <s v="GROMMET FTR90"/>
    <n v="10011176"/>
    <x v="24"/>
    <x v="3"/>
    <d v="2019-03-18T00:00:00"/>
    <s v="W+8"/>
    <n v="201912"/>
    <n v="0"/>
    <n v="30000"/>
    <n v="0"/>
    <n v="30000"/>
    <n v="1677"/>
    <s v="pc"/>
    <s v="USD"/>
    <x v="4"/>
    <x v="1"/>
  </r>
  <r>
    <x v="4"/>
    <x v="2"/>
    <x v="178"/>
    <s v="SUB-CONTRACTING (GENERIC RANGE)"/>
    <n v="1502647236"/>
    <s v="MOTOR 70/30_HV4_1600W CONNECTOR"/>
    <n v="10019497"/>
    <x v="64"/>
    <x v="8"/>
    <d v="2019-03-25T00:00:00"/>
    <s v="W+9"/>
    <n v="201913"/>
    <n v="0"/>
    <n v="0"/>
    <n v="1760"/>
    <n v="1760"/>
    <n v="63659200"/>
    <s v="pc"/>
    <s v="CNY"/>
    <x v="4"/>
    <x v="2"/>
  </r>
  <r>
    <x v="4"/>
    <x v="2"/>
    <x v="0"/>
    <s v="DW 8000"/>
    <n v="1102277099"/>
    <s v="SOLEPLATE W. HE 235V/2375W LITTLE TB"/>
    <n v="10040812"/>
    <x v="0"/>
    <x v="0"/>
    <d v="2019-03-11T00:00:00"/>
    <s v="W+7"/>
    <n v="201911"/>
    <n v="0"/>
    <n v="14256"/>
    <n v="0"/>
    <n v="14256"/>
    <n v="0"/>
    <s v="pc"/>
    <s v=""/>
    <x v="4"/>
    <x v="0"/>
  </r>
  <r>
    <x v="4"/>
    <x v="2"/>
    <x v="291"/>
    <s v="SUB-CONTRACTING (GENERIC RANGE)"/>
    <n v="1800145535"/>
    <s v="FOND SUBSET FTT2000M 240V/3200W"/>
    <n v="10040812"/>
    <x v="0"/>
    <x v="2"/>
    <d v="2019-03-25T00:00:00"/>
    <s v="W+9"/>
    <n v="201913"/>
    <n v="0"/>
    <n v="0"/>
    <n v="4480"/>
    <n v="4480"/>
    <n v="77934080"/>
    <s v="pc"/>
    <s v="CNY"/>
    <x v="4"/>
    <x v="0"/>
  </r>
  <r>
    <x v="4"/>
    <x v="2"/>
    <x v="3"/>
    <s v="SUB-CONTRACTING (GENERIC RANGE)"/>
    <n v="1800133384"/>
    <s v="HOUSING ENS060 EP5620/5640 CALOR"/>
    <n v="10016399"/>
    <x v="9"/>
    <x v="2"/>
    <d v="2019-03-18T00:00:00"/>
    <s v="W+8"/>
    <n v="201912"/>
    <n v="0"/>
    <n v="0"/>
    <n v="5000"/>
    <n v="5000"/>
    <n v="3842500"/>
    <s v="pc"/>
    <s v="USD"/>
    <x v="4"/>
    <x v="2"/>
  </r>
  <r>
    <x v="4"/>
    <x v="2"/>
    <x v="0"/>
    <s v="SUB-CONTRACTING (GENERIC RANGE)"/>
    <n v="8701003785"/>
    <s v="700-2L P D5 - SD5 HANDLE"/>
    <n v="10017653"/>
    <x v="39"/>
    <x v="14"/>
    <d v="2019-03-25T00:00:00"/>
    <s v="W+9"/>
    <n v="201913"/>
    <n v="0"/>
    <n v="30000"/>
    <n v="0"/>
    <n v="30000"/>
    <n v="258114"/>
    <s v="pc"/>
    <s v="CNY"/>
    <x v="4"/>
    <x v="4"/>
  </r>
  <r>
    <x v="4"/>
    <x v="2"/>
    <x v="3"/>
    <s v="N/A"/>
    <n v="1103497397"/>
    <s v="SEALING FILLING INLET DW9 SUCC."/>
    <n v="10011176"/>
    <x v="24"/>
    <x v="0"/>
    <d v="2019-03-25T00:00:00"/>
    <s v="W+9"/>
    <n v="201913"/>
    <n v="0"/>
    <n v="0"/>
    <n v="30000"/>
    <n v="30000"/>
    <n v="0"/>
    <s v="pc"/>
    <s v=""/>
    <x v="4"/>
    <x v="1"/>
  </r>
  <r>
    <x v="4"/>
    <x v="2"/>
    <x v="295"/>
    <s v="SUB-CONTRACTING (GENERIC RANGE)"/>
    <n v="1800147009"/>
    <s v="FRONT PANEL RANG EUR GTP1 COL879"/>
    <n v="10025286"/>
    <x v="3"/>
    <x v="2"/>
    <d v="2019-03-11T00:00:00"/>
    <s v="W+7"/>
    <n v="201911"/>
    <n v="0"/>
    <n v="3024"/>
    <n v="0"/>
    <n v="3024"/>
    <n v="29788210"/>
    <s v="pc"/>
    <s v="USD"/>
    <x v="4"/>
    <x v="2"/>
  </r>
  <r>
    <x v="4"/>
    <x v="2"/>
    <x v="15"/>
    <s v="SUB-CONTRACTING (GENERIC RANGE)"/>
    <n v="1800144129"/>
    <s v="CORD FTS 230V/2800W BLACK"/>
    <n v="10015660"/>
    <x v="8"/>
    <x v="2"/>
    <d v="2019-03-04T00:00:00"/>
    <s v="W+6"/>
    <n v="201910"/>
    <n v="0"/>
    <n v="0"/>
    <n v="1408"/>
    <n v="1408"/>
    <n v="5094"/>
    <s v="pc"/>
    <s v="USD"/>
    <x v="4"/>
    <x v="0"/>
  </r>
  <r>
    <x v="4"/>
    <x v="2"/>
    <x v="0"/>
    <s v="SUB-CONTRACTING (GENERIC RANGE)"/>
    <n v="2018312500"/>
    <s v="18312500 SIDE HDL NAPOLI T-FAL + SS INS"/>
    <n v="99012000"/>
    <x v="34"/>
    <x v="6"/>
    <d v="2019-03-11T00:00:00"/>
    <s v="W+7"/>
    <n v="201911"/>
    <n v="0"/>
    <n v="2916"/>
    <n v="0"/>
    <n v="2916"/>
    <n v="10001880"/>
    <s v="pc"/>
    <s v="CNY"/>
    <x v="4"/>
    <x v="1"/>
  </r>
  <r>
    <x v="4"/>
    <x v="2"/>
    <x v="209"/>
    <s v="SUB-CONTRACTING (GENERIC RANGE)"/>
    <n v="2822673013"/>
    <s v="GTV6730HANDLESET FR TH97"/>
    <n v="99001700"/>
    <x v="16"/>
    <x v="2"/>
    <d v="2019-03-18T00:00:00"/>
    <s v="W+8"/>
    <n v="201912"/>
    <n v="0"/>
    <n v="384"/>
    <n v="0"/>
    <n v="384"/>
    <n v="2658320"/>
    <s v="pc"/>
    <s v="EUR"/>
    <x v="4"/>
    <x v="1"/>
  </r>
  <r>
    <x v="4"/>
    <x v="2"/>
    <x v="207"/>
    <s v="SUB-CONTRACTING (GENERIC RANGE)"/>
    <n v="1520007131"/>
    <s v="MOTOR BLOCK_RIO_MLX_PICA_6IN1_EU"/>
    <n v="10018552"/>
    <x v="44"/>
    <x v="8"/>
    <d v="2019-03-18T00:00:00"/>
    <s v="W+8"/>
    <n v="201912"/>
    <n v="0"/>
    <n v="200"/>
    <n v="0"/>
    <n v="200"/>
    <n v="2554460"/>
    <s v="pc"/>
    <s v="USD"/>
    <x v="4"/>
    <x v="1"/>
  </r>
  <r>
    <x v="4"/>
    <x v="2"/>
    <x v="427"/>
    <s v="SUB-CONTRACTING (GENERIC RANGE)"/>
    <n v="5820004013"/>
    <s v="MOTOR KX7030-31.1L-5 127/60HZ CL B 157"/>
    <n v="10019497"/>
    <x v="64"/>
    <x v="4"/>
    <d v="2019-03-18T00:00:00"/>
    <s v="W+8"/>
    <n v="201912"/>
    <n v="0"/>
    <n v="13000"/>
    <n v="0"/>
    <n v="13000"/>
    <n v="434850"/>
    <s v="pc"/>
    <s v="CNY"/>
    <x v="4"/>
    <x v="2"/>
  </r>
  <r>
    <x v="4"/>
    <x v="2"/>
    <x v="215"/>
    <s v="SUB-CONTRACTING (GENERIC RANGE)"/>
    <n v="1820000049"/>
    <s v="TRIGGER SUBS.GTX485 MOD3"/>
    <n v="10025918"/>
    <x v="7"/>
    <x v="2"/>
    <d v="2019-03-04T00:00:00"/>
    <s v="W+6"/>
    <n v="201910"/>
    <n v="0"/>
    <n v="4096"/>
    <n v="0"/>
    <n v="4096"/>
    <n v="19032470"/>
    <s v="pc"/>
    <s v="USD"/>
    <x v="4"/>
    <x v="1"/>
  </r>
  <r>
    <x v="4"/>
    <x v="2"/>
    <x v="220"/>
    <s v="SUB-CONTRACTING (GENERIC RANGE)"/>
    <n v="1520004993"/>
    <s v="KNIFE EQ. DPA"/>
    <n v="10020806"/>
    <x v="21"/>
    <x v="8"/>
    <d v="2019-03-11T00:00:00"/>
    <s v="W+7"/>
    <n v="201911"/>
    <n v="0"/>
    <n v="0"/>
    <n v="329"/>
    <n v="329"/>
    <n v="223390"/>
    <s v="pc"/>
    <s v="USD"/>
    <x v="4"/>
    <x v="2"/>
  </r>
  <r>
    <x v="4"/>
    <x v="2"/>
    <x v="30"/>
    <s v="SUB-CONTRACTING (GENERIC RANGE)"/>
    <n v="8080016960"/>
    <s v="SUPPORT CONDENSATEUR ESP GAIA"/>
    <n v="10025892"/>
    <x v="4"/>
    <x v="5"/>
    <d v="2019-03-25T00:00:00"/>
    <s v="W+9"/>
    <n v="201913"/>
    <n v="0"/>
    <n v="2880"/>
    <n v="0"/>
    <n v="2880"/>
    <n v="979200"/>
    <s v="pc"/>
    <s v="USD"/>
    <x v="4"/>
    <x v="2"/>
  </r>
  <r>
    <x v="4"/>
    <x v="2"/>
    <x v="66"/>
    <s v="SUB-CONTRACTING (GENERIC RANGE)"/>
    <n v="8080012603"/>
    <s v="CREPINE SURMOULEE ESP"/>
    <n v="10002652"/>
    <x v="45"/>
    <x v="5"/>
    <d v="2019-03-11T00:00:00"/>
    <s v="W+7"/>
    <n v="201911"/>
    <n v="0"/>
    <n v="43200"/>
    <n v="0"/>
    <n v="43200"/>
    <n v="7862400"/>
    <s v="pc"/>
    <s v="USD"/>
    <x v="4"/>
    <x v="1"/>
  </r>
  <r>
    <x v="4"/>
    <x v="2"/>
    <x v="175"/>
    <s v="SUB-CONTRACTING (GENERIC RANGE)"/>
    <n v="1502507276"/>
    <s v="EQ BOWL_ILLICO RELIFT_POM"/>
    <n v="10018142"/>
    <x v="18"/>
    <x v="8"/>
    <d v="2019-03-25T00:00:00"/>
    <s v="W+9"/>
    <n v="201913"/>
    <n v="0"/>
    <n v="2160"/>
    <n v="0"/>
    <n v="2160"/>
    <n v="2480980"/>
    <s v="pc"/>
    <s v="USD"/>
    <x v="4"/>
    <x v="1"/>
  </r>
  <r>
    <x v="4"/>
    <x v="2"/>
    <x v="38"/>
    <s v="SUB-CONTRACTING (GENERIC RANGE)"/>
    <n v="5800004711"/>
    <s v="CAJA CON 4 HERRAMIENTAS ACCES  0678472"/>
    <n v="10011097"/>
    <x v="14"/>
    <x v="16"/>
    <d v="2019-03-18T00:00:00"/>
    <s v="W+8"/>
    <n v="201912"/>
    <n v="0"/>
    <n v="2550"/>
    <n v="0"/>
    <n v="2550"/>
    <n v="5136470"/>
    <s v="pc"/>
    <s v="USD"/>
    <x v="4"/>
    <x v="2"/>
  </r>
  <r>
    <x v="4"/>
    <x v="2"/>
    <x v="295"/>
    <s v="SUB-CONTRACTING (GENERIC RANGE)"/>
    <n v="1800147009"/>
    <s v="FRONT PANEL RANG EUR GTP1 COL879"/>
    <n v="10025286"/>
    <x v="3"/>
    <x v="2"/>
    <d v="2019-03-11T00:00:00"/>
    <s v="W+7"/>
    <n v="201911"/>
    <n v="0"/>
    <n v="3024"/>
    <n v="0"/>
    <n v="3024"/>
    <n v="29788210"/>
    <s v="pc"/>
    <s v="USD"/>
    <x v="4"/>
    <x v="3"/>
  </r>
  <r>
    <x v="4"/>
    <x v="2"/>
    <x v="0"/>
    <s v="SUB-CONTRACTING (GENERIC RANGE)"/>
    <n v="2018253094"/>
    <s v="18253094 LOCKER STEAM KNOB GV5"/>
    <n v="99012000"/>
    <x v="34"/>
    <x v="6"/>
    <d v="2019-03-18T00:00:00"/>
    <s v="W+8"/>
    <n v="201912"/>
    <n v="0"/>
    <n v="0"/>
    <n v="8100"/>
    <n v="8100"/>
    <n v="7102080"/>
    <s v="pc"/>
    <s v="CNY"/>
    <x v="4"/>
    <x v="1"/>
  </r>
  <r>
    <x v="4"/>
    <x v="2"/>
    <x v="176"/>
    <s v="SUB-CONTRACTING (GENERIC RANGE)"/>
    <n v="1800144773"/>
    <s v="CORD FTR EU ASO0899 0.75"/>
    <n v="10015660"/>
    <x v="8"/>
    <x v="2"/>
    <d v="2019-03-04T00:00:00"/>
    <s v="W+6"/>
    <n v="201910"/>
    <n v="0"/>
    <n v="0"/>
    <n v="7040"/>
    <n v="7040"/>
    <n v="26633020"/>
    <s v="pc"/>
    <s v="USD"/>
    <x v="4"/>
    <x v="0"/>
  </r>
  <r>
    <x v="4"/>
    <x v="2"/>
    <x v="0"/>
    <s v="SUB-CONTRACTING (GENERIC RANGE)"/>
    <n v="1102277099"/>
    <s v="SOLEPLATE W. HE 235V/2375W LITTLE TB"/>
    <n v="10040812"/>
    <x v="0"/>
    <x v="0"/>
    <d v="2019-03-11T00:00:00"/>
    <s v="W+7"/>
    <n v="201911"/>
    <n v="0"/>
    <n v="14688"/>
    <n v="0"/>
    <n v="14688"/>
    <n v="177251850"/>
    <s v="pc"/>
    <s v="CNY"/>
    <x v="4"/>
    <x v="0"/>
  </r>
  <r>
    <x v="4"/>
    <x v="2"/>
    <x v="207"/>
    <s v="SUB-CONTRACTING (GENERIC RANGE)"/>
    <n v="1520007131"/>
    <s v="MOTOR BLOCK_RIO_MLX_PICA_6IN1_EU"/>
    <n v="10018552"/>
    <x v="44"/>
    <x v="8"/>
    <d v="2019-03-18T00:00:00"/>
    <s v="W+8"/>
    <n v="201912"/>
    <n v="0"/>
    <n v="200"/>
    <n v="0"/>
    <n v="200"/>
    <n v="2554460"/>
    <s v="pc"/>
    <s v="USD"/>
    <x v="4"/>
    <x v="1"/>
  </r>
  <r>
    <x v="4"/>
    <x v="2"/>
    <x v="361"/>
    <s v="SUB-CONTRACTING (GENERIC RANGE)"/>
    <n v="8080017585"/>
    <s v="HANDLE SECU GAUCHE COMPA GOURMET"/>
    <n v="10025892"/>
    <x v="4"/>
    <x v="5"/>
    <d v="2019-03-18T00:00:00"/>
    <s v="W+8"/>
    <n v="201912"/>
    <n v="0"/>
    <n v="1920"/>
    <n v="0"/>
    <n v="1920"/>
    <n v="9152260"/>
    <s v="pc"/>
    <s v="USD"/>
    <x v="4"/>
    <x v="2"/>
  </r>
  <r>
    <x v="4"/>
    <x v="2"/>
    <x v="119"/>
    <s v="SUB-CONTRACTING (GENERIC RANGE)"/>
    <n v="1800138017"/>
    <s v="IRON REST GTP"/>
    <n v="10021632"/>
    <x v="23"/>
    <x v="3"/>
    <d v="2019-03-25T00:00:00"/>
    <s v="W+9"/>
    <n v="201913"/>
    <n v="0"/>
    <n v="1152"/>
    <n v="0"/>
    <n v="1152"/>
    <n v="2329570"/>
    <s v="pc"/>
    <s v="USD"/>
    <x v="4"/>
    <x v="1"/>
  </r>
  <r>
    <x v="4"/>
    <x v="2"/>
    <x v="0"/>
    <s v="SUB-CONTRACTING (GENERIC RANGE)"/>
    <n v="1520008174"/>
    <s v="POIG.COURTE CUVE NOIR SENS 4"/>
    <n v="10013781"/>
    <x v="2"/>
    <x v="13"/>
    <d v="2019-03-04T00:00:00"/>
    <s v="W+6"/>
    <n v="201910"/>
    <n v="0"/>
    <n v="5760"/>
    <n v="0"/>
    <n v="5760"/>
    <n v="1105920"/>
    <s v="pc"/>
    <s v="USD"/>
    <x v="4"/>
    <x v="2"/>
  </r>
  <r>
    <x v="4"/>
    <x v="2"/>
    <x v="0"/>
    <s v="SPARE PARTS OWNED SIS"/>
    <n v="7235600694"/>
    <s v="FP82 DRIVER CHOPPER"/>
    <n v="99011100"/>
    <x v="11"/>
    <x v="10"/>
    <d v="2019-03-11T00:00:00"/>
    <s v="W+7"/>
    <n v="201911"/>
    <n v="2000"/>
    <n v="0"/>
    <n v="0"/>
    <n v="2000"/>
    <n v="1896220"/>
    <s v="pc"/>
    <s v="CNY"/>
    <x v="4"/>
    <x v="1"/>
  </r>
  <r>
    <x v="4"/>
    <x v="2"/>
    <x v="0"/>
    <s v="SUB-CONTRACTING (GENERIC RANGE)"/>
    <n v="1520008174"/>
    <s v="POIG.COURTE CUVE NOIR SENS 4"/>
    <n v="10013781"/>
    <x v="2"/>
    <x v="13"/>
    <d v="2019-03-04T00:00:00"/>
    <s v="W+6"/>
    <n v="201910"/>
    <n v="0"/>
    <n v="5760"/>
    <n v="0"/>
    <n v="5760"/>
    <n v="1105920"/>
    <s v="pc"/>
    <s v="USD"/>
    <x v="4"/>
    <x v="1"/>
  </r>
  <r>
    <x v="4"/>
    <x v="2"/>
    <x v="135"/>
    <s v="SUB-CONTRACTING (GENERIC RANGE)"/>
    <n v="2023724103"/>
    <s v="S/E FACADE TH MEGEVE EUR"/>
    <n v="10013781"/>
    <x v="2"/>
    <x v="11"/>
    <d v="2019-03-04T00:00:00"/>
    <s v="W+6"/>
    <n v="201910"/>
    <n v="0"/>
    <n v="3840"/>
    <n v="0"/>
    <n v="3840"/>
    <n v="41421310"/>
    <s v="pc"/>
    <s v="USD"/>
    <x v="4"/>
    <x v="2"/>
  </r>
  <r>
    <x v="4"/>
    <x v="2"/>
    <x v="16"/>
    <s v="SUB-CONTRACTING (GENERIC RANGE)"/>
    <n v="8090675368"/>
    <s v="SUPPORT BACKLIGHT I COMPANION"/>
    <n v="10011964"/>
    <x v="10"/>
    <x v="1"/>
    <d v="2019-03-11T00:00:00"/>
    <s v="W+7"/>
    <n v="201911"/>
    <n v="0"/>
    <n v="10400"/>
    <n v="0"/>
    <n v="10400"/>
    <n v="1487200"/>
    <s v="pc"/>
    <s v="USD"/>
    <x v="4"/>
    <x v="2"/>
  </r>
  <r>
    <x v="4"/>
    <x v="2"/>
    <x v="119"/>
    <s v="SUB-CONTRACTING (GENERIC RANGE)"/>
    <n v="1800138020"/>
    <s v="IRON REST GTP"/>
    <n v="10021632"/>
    <x v="23"/>
    <x v="3"/>
    <d v="2019-03-18T00:00:00"/>
    <s v="W+8"/>
    <n v="201912"/>
    <n v="0"/>
    <n v="1152"/>
    <n v="0"/>
    <n v="1152"/>
    <n v="2329570"/>
    <s v="pc"/>
    <s v="USD"/>
    <x v="4"/>
    <x v="1"/>
  </r>
  <r>
    <x v="4"/>
    <x v="2"/>
    <x v="3"/>
    <s v="SUB-CONTRACTING (GENERIC RANGE)"/>
    <n v="1800126832"/>
    <s v="S/E TUYAU VAP FTQ391M KBC5"/>
    <n v="10011176"/>
    <x v="24"/>
    <x v="3"/>
    <d v="2019-03-18T00:00:00"/>
    <s v="W+8"/>
    <n v="201912"/>
    <n v="0"/>
    <n v="9600"/>
    <n v="0"/>
    <n v="9600"/>
    <n v="698880"/>
    <s v="pc"/>
    <s v="USD"/>
    <x v="4"/>
    <x v="1"/>
  </r>
  <r>
    <x v="4"/>
    <x v="2"/>
    <x v="176"/>
    <s v="SUB-CONTRACTING (GENERIC RANGE)"/>
    <n v="1800144773"/>
    <s v="CORD FTR EU ASO0899 0.75"/>
    <n v="10015660"/>
    <x v="8"/>
    <x v="2"/>
    <d v="2019-03-25T00:00:00"/>
    <s v="W+9"/>
    <n v="201913"/>
    <n v="0"/>
    <n v="0"/>
    <n v="9856"/>
    <n v="9856"/>
    <n v="37286230"/>
    <s v="pc"/>
    <s v="USD"/>
    <x v="4"/>
    <x v="0"/>
  </r>
  <r>
    <x v="4"/>
    <x v="2"/>
    <x v="365"/>
    <s v="SUB-CONTRACTING (GENERIC RANGE)"/>
    <n v="1800140922"/>
    <s v="SHOT GASKET FTS390"/>
    <n v="10011176"/>
    <x v="24"/>
    <x v="3"/>
    <d v="2019-03-18T00:00:00"/>
    <s v="W+8"/>
    <n v="201912"/>
    <n v="0"/>
    <n v="24000"/>
    <n v="0"/>
    <n v="24000"/>
    <n v="1296"/>
    <s v="pc"/>
    <s v="USD"/>
    <x v="4"/>
    <x v="1"/>
  </r>
  <r>
    <x v="4"/>
    <x v="2"/>
    <x v="288"/>
    <s v="SUB-CONTRACTING (GENERIC RANGE)"/>
    <n v="2100098296"/>
    <s v="275636J9 GLAS LID26 SILIC V2 ING5+STICKE"/>
    <n v="10035054"/>
    <x v="28"/>
    <x v="6"/>
    <d v="2019-03-04T00:00:00"/>
    <s v="W+6"/>
    <n v="201910"/>
    <n v="3150"/>
    <n v="4500"/>
    <n v="0"/>
    <n v="7650"/>
    <n v="14152500"/>
    <s v="pc"/>
    <s v="USD"/>
    <x v="4"/>
    <x v="0"/>
  </r>
  <r>
    <x v="4"/>
    <x v="2"/>
    <x v="3"/>
    <s v="SUB-CONTRACTING (GENERIC RANGE)"/>
    <n v="8900527423"/>
    <s v="230035020001 MANIGLIA NERA V2  IN BAKELI"/>
    <n v="10013781"/>
    <x v="2"/>
    <x v="7"/>
    <d v="2019-03-25T00:00:00"/>
    <s v="W+9"/>
    <n v="201913"/>
    <n v="0"/>
    <n v="20000"/>
    <n v="0"/>
    <n v="20000"/>
    <n v="6520"/>
    <s v="pc"/>
    <s v="USD"/>
    <x v="4"/>
    <x v="2"/>
  </r>
  <r>
    <x v="4"/>
    <x v="2"/>
    <x v="69"/>
    <s v="SUB-CONTRACTING (GENERIC RANGE)"/>
    <n v="1820000962"/>
    <s v="FOND 2400W 240V FTR4000 WW PY"/>
    <n v="10040812"/>
    <x v="0"/>
    <x v="2"/>
    <d v="2019-03-18T00:00:00"/>
    <s v="W+8"/>
    <n v="201912"/>
    <n v="0"/>
    <n v="29568"/>
    <n v="0"/>
    <n v="29568"/>
    <n v="314875550"/>
    <s v="pc"/>
    <s v="CNY"/>
    <x v="4"/>
    <x v="0"/>
  </r>
  <r>
    <x v="4"/>
    <x v="2"/>
    <x v="3"/>
    <s v="SUB-CONTRACTING (GENERIC RANGE)"/>
    <n v="1800133387"/>
    <s v="HOUSING ENS060 EP5620/5640 RW"/>
    <n v="10016399"/>
    <x v="9"/>
    <x v="2"/>
    <d v="2019-03-18T00:00:00"/>
    <s v="W+8"/>
    <n v="201912"/>
    <n v="0"/>
    <n v="0"/>
    <n v="5000"/>
    <n v="5000"/>
    <n v="3842500"/>
    <s v="pc"/>
    <s v="USD"/>
    <x v="4"/>
    <x v="2"/>
  </r>
  <r>
    <x v="4"/>
    <x v="2"/>
    <x v="0"/>
    <s v="SPARE PARTS OWNED SIS"/>
    <n v="7235600712"/>
    <s v="FP82 BLENDER HANDLE CAP"/>
    <n v="99011100"/>
    <x v="11"/>
    <x v="10"/>
    <d v="2019-03-11T00:00:00"/>
    <s v="W+7"/>
    <n v="201911"/>
    <n v="2500"/>
    <n v="0"/>
    <n v="0"/>
    <n v="2500"/>
    <n v="3320200"/>
    <s v="pc"/>
    <s v="CNY"/>
    <x v="4"/>
    <x v="1"/>
  </r>
  <r>
    <x v="4"/>
    <x v="2"/>
    <x v="106"/>
    <s v="SUB-CONTRACTING (GENERIC RANGE)"/>
    <n v="8900515369"/>
    <s v="800899060222 GLASS LID CM.22 OPERA"/>
    <n v="10016059"/>
    <x v="63"/>
    <x v="7"/>
    <d v="2019-03-04T00:00:00"/>
    <s v="W+6"/>
    <n v="201910"/>
    <n v="0"/>
    <n v="500"/>
    <n v="0"/>
    <n v="500"/>
    <n v="9378500"/>
    <s v="pc"/>
    <s v="CNY"/>
    <x v="4"/>
    <x v="1"/>
  </r>
  <r>
    <x v="4"/>
    <x v="2"/>
    <x v="69"/>
    <s v="SUB-CONTRACTING (GENERIC RANGE)"/>
    <n v="1820000962"/>
    <s v="FOND 2400W 240V FTR4000 WW PY"/>
    <n v="10040812"/>
    <x v="0"/>
    <x v="2"/>
    <d v="2019-03-04T00:00:00"/>
    <s v="W+6"/>
    <n v="201910"/>
    <n v="0"/>
    <n v="29568"/>
    <n v="0"/>
    <n v="29568"/>
    <n v="314875550"/>
    <s v="pc"/>
    <s v="CNY"/>
    <x v="4"/>
    <x v="0"/>
  </r>
  <r>
    <x v="4"/>
    <x v="2"/>
    <x v="0"/>
    <s v="SUB-CONTRACTING (GENERIC RANGE)"/>
    <n v="2220000126"/>
    <s v="MULTIFUNCTION TOOL"/>
    <n v="10030316"/>
    <x v="65"/>
    <x v="9"/>
    <d v="2019-03-18T00:00:00"/>
    <s v="W+8"/>
    <n v="201912"/>
    <n v="0"/>
    <n v="9072"/>
    <n v="0"/>
    <n v="9072"/>
    <n v="23496480"/>
    <s v="pc"/>
    <s v="USD"/>
    <x v="4"/>
    <x v="4"/>
  </r>
  <r>
    <x v="4"/>
    <x v="2"/>
    <x v="288"/>
    <s v="SUB-CONTRACTING (GENERIC RANGE)"/>
    <n v="2100098296"/>
    <s v="275636J9 GLAS LID26 SILIC V2 ING5+STICKE"/>
    <n v="10035054"/>
    <x v="28"/>
    <x v="6"/>
    <d v="2019-03-11T00:00:00"/>
    <s v="W+7"/>
    <n v="201911"/>
    <n v="0"/>
    <n v="0"/>
    <n v="4500"/>
    <n v="4500"/>
    <n v="8325"/>
    <s v="pc"/>
    <s v="USD"/>
    <x v="4"/>
    <x v="0"/>
  </r>
  <r>
    <x v="4"/>
    <x v="2"/>
    <x v="92"/>
    <s v="SUB-CONTRACTING (GENERIC RANGE)"/>
    <n v="2002223003"/>
    <s v="CORD RNF 3X0.75X2000 CK CTEUR"/>
    <n v="10005690"/>
    <x v="42"/>
    <x v="11"/>
    <d v="2019-03-11T00:00:00"/>
    <s v="W+7"/>
    <n v="201911"/>
    <n v="0"/>
    <n v="6400"/>
    <n v="0"/>
    <n v="6400"/>
    <n v="5868800"/>
    <s v="pc"/>
    <s v="USD"/>
    <x v="4"/>
    <x v="1"/>
  </r>
  <r>
    <x v="4"/>
    <x v="2"/>
    <x v="267"/>
    <s v="SUB-CONTRACTING (GENERIC RANGE)"/>
    <n v="1800138500"/>
    <s v="HOUSING ENS060 EP5602 ROWENTA"/>
    <n v="10016399"/>
    <x v="9"/>
    <x v="2"/>
    <d v="2019-03-04T00:00:00"/>
    <s v="W+6"/>
    <n v="201910"/>
    <n v="0"/>
    <n v="2000"/>
    <n v="1520"/>
    <n v="3520"/>
    <n v="2718140"/>
    <s v="pc"/>
    <s v="USD"/>
    <x v="4"/>
    <x v="2"/>
  </r>
  <r>
    <x v="4"/>
    <x v="2"/>
    <x v="106"/>
    <s v="SUB-CONTRACTING (GENERIC RANGE)"/>
    <n v="8900515369"/>
    <s v="800899060222 GLASS LID CM.22 OPERA"/>
    <n v="10016059"/>
    <x v="63"/>
    <x v="7"/>
    <d v="2019-03-04T00:00:00"/>
    <s v="W+6"/>
    <n v="201910"/>
    <n v="0"/>
    <n v="500"/>
    <n v="0"/>
    <n v="500"/>
    <n v="9378500"/>
    <s v="pc"/>
    <s v="CNY"/>
    <x v="4"/>
    <x v="4"/>
  </r>
  <r>
    <x v="4"/>
    <x v="2"/>
    <x v="0"/>
    <s v="SPARE PARTS OWNED SIS"/>
    <n v="7235600685"/>
    <s v="FP82 MAIN COVER ASSEMBLY"/>
    <n v="99011100"/>
    <x v="11"/>
    <x v="10"/>
    <d v="2019-03-04T00:00:00"/>
    <s v="W+6"/>
    <n v="201910"/>
    <n v="2000"/>
    <n v="0"/>
    <n v="0"/>
    <n v="2000"/>
    <n v="8905020"/>
    <s v="pc"/>
    <s v="CNY"/>
    <x v="4"/>
    <x v="1"/>
  </r>
  <r>
    <x v="4"/>
    <x v="2"/>
    <x v="0"/>
    <s v="SUB-CONTRACTING (GENERIC RANGE)"/>
    <n v="8080006180"/>
    <s v="CORD SPOT JAUNE HBL SIMPLY"/>
    <n v="10035054"/>
    <x v="28"/>
    <x v="5"/>
    <d v="2019-03-25T00:00:00"/>
    <s v="W+9"/>
    <n v="201913"/>
    <n v="0"/>
    <n v="864"/>
    <n v="0"/>
    <n v="864"/>
    <n v="144550"/>
    <s v="pc"/>
    <s v="USD"/>
    <x v="4"/>
    <x v="0"/>
  </r>
  <r>
    <x v="4"/>
    <x v="2"/>
    <x v="176"/>
    <s v="SUB-CONTRACTING (GENERIC RANGE)"/>
    <n v="1800144773"/>
    <s v="CORD FTR EU ASO0899 0.75"/>
    <n v="10015660"/>
    <x v="8"/>
    <x v="2"/>
    <d v="2019-03-11T00:00:00"/>
    <s v="W+7"/>
    <n v="201911"/>
    <n v="0"/>
    <n v="0"/>
    <n v="15488"/>
    <n v="15488"/>
    <n v="58592650"/>
    <s v="pc"/>
    <s v="USD"/>
    <x v="4"/>
    <x v="0"/>
  </r>
  <r>
    <x v="4"/>
    <x v="2"/>
    <x v="365"/>
    <s v="SUB-CONTRACTING (GENERIC RANGE)"/>
    <n v="1800140922"/>
    <s v="SHOT GASKET FTS390"/>
    <n v="10011176"/>
    <x v="24"/>
    <x v="3"/>
    <d v="2019-03-04T00:00:00"/>
    <s v="W+6"/>
    <n v="201910"/>
    <n v="0"/>
    <n v="40000"/>
    <n v="0"/>
    <n v="40000"/>
    <n v="2160"/>
    <s v="pc"/>
    <s v="USD"/>
    <x v="4"/>
    <x v="1"/>
  </r>
  <r>
    <x v="4"/>
    <x v="2"/>
    <x v="119"/>
    <s v="SUB-CONTRACTING (GENERIC RANGE)"/>
    <n v="1800138020"/>
    <s v="IRON REST GTP"/>
    <n v="10021632"/>
    <x v="23"/>
    <x v="3"/>
    <d v="2019-03-11T00:00:00"/>
    <s v="W+7"/>
    <n v="201911"/>
    <n v="0"/>
    <n v="1152"/>
    <n v="0"/>
    <n v="1152"/>
    <n v="2329570"/>
    <s v="pc"/>
    <s v="USD"/>
    <x v="4"/>
    <x v="1"/>
  </r>
  <r>
    <x v="4"/>
    <x v="2"/>
    <x v="58"/>
    <s v="N/A"/>
    <n v="2100007232"/>
    <s v="19462000 D 370X29/10 1200 H19"/>
    <n v="10002633"/>
    <x v="41"/>
    <x v="6"/>
    <d v="2019-03-18T00:00:00"/>
    <s v="W+8"/>
    <n v="201912"/>
    <n v="0"/>
    <n v="5000"/>
    <n v="0"/>
    <n v="5000"/>
    <n v="19610"/>
    <s v="KG"/>
    <s v="USD"/>
    <x v="4"/>
    <x v="2"/>
  </r>
  <r>
    <x v="4"/>
    <x v="2"/>
    <x v="35"/>
    <s v="SUB-CONTRACTING (GENERIC RANGE)"/>
    <n v="1502507101"/>
    <s v="COREUR H03VVH2F 2X0.5 B S1 C1"/>
    <n v="10018951"/>
    <x v="29"/>
    <x v="8"/>
    <d v="2019-03-18T00:00:00"/>
    <s v="W+8"/>
    <n v="201912"/>
    <n v="0"/>
    <n v="2000"/>
    <n v="0"/>
    <n v="2000"/>
    <n v="615800"/>
    <s v="pc"/>
    <s v="USD"/>
    <x v="4"/>
    <x v="4"/>
  </r>
  <r>
    <x v="4"/>
    <x v="2"/>
    <x v="340"/>
    <s v="SUB-CONTRACTING (GENERIC RANGE)"/>
    <n v="8090675215"/>
    <s v="PROTEGE AFFICHEUR BLENDER MARI"/>
    <n v="10011964"/>
    <x v="10"/>
    <x v="1"/>
    <d v="2019-03-11T00:00:00"/>
    <s v="W+7"/>
    <n v="201911"/>
    <n v="0"/>
    <n v="5000"/>
    <n v="0"/>
    <n v="5000"/>
    <n v="518"/>
    <s v="pc"/>
    <s v="USD"/>
    <x v="4"/>
    <x v="2"/>
  </r>
  <r>
    <x v="4"/>
    <x v="2"/>
    <x v="294"/>
    <s v="SUB-CONTRACTING (GENERIC RANGE)"/>
    <n v="1800143629"/>
    <s v="HANDLE GTO4 ELECT"/>
    <n v="10013781"/>
    <x v="2"/>
    <x v="2"/>
    <d v="2019-03-11T00:00:00"/>
    <s v="W+7"/>
    <n v="201911"/>
    <n v="0"/>
    <n v="2560"/>
    <n v="0"/>
    <n v="2560"/>
    <n v="24368640"/>
    <s v="pc"/>
    <s v="USD"/>
    <x v="4"/>
    <x v="2"/>
  </r>
  <r>
    <x v="4"/>
    <x v="2"/>
    <x v="86"/>
    <s v="SUB-CONTRACTING (GENERIC RANGE)"/>
    <n v="2210100554"/>
    <s v="UPHOLSTERY NOZZLE / HANDLE"/>
    <n v="10021176"/>
    <x v="15"/>
    <x v="9"/>
    <d v="2019-03-25T00:00:00"/>
    <s v="W+9"/>
    <n v="201913"/>
    <n v="0"/>
    <n v="0"/>
    <n v="3024"/>
    <n v="3024"/>
    <n v="374980"/>
    <s v="pc"/>
    <s v="USD"/>
    <x v="4"/>
    <x v="2"/>
  </r>
  <r>
    <x v="4"/>
    <x v="2"/>
    <x v="0"/>
    <s v="SUB-CONTRACTING (GENERIC RANGE)"/>
    <n v="5820003715"/>
    <s v="SWITCH SC706A-A10-1 10V"/>
    <n v="10031092"/>
    <x v="91"/>
    <x v="4"/>
    <d v="2019-03-04T00:00:00"/>
    <s v="W+6"/>
    <n v="201910"/>
    <n v="0"/>
    <n v="24000"/>
    <n v="0"/>
    <n v="24000"/>
    <n v="31032"/>
    <s v="pc"/>
    <s v="USD"/>
    <x v="4"/>
    <x v="4"/>
  </r>
  <r>
    <x v="4"/>
    <x v="2"/>
    <x v="86"/>
    <s v="SUB-CONTRACTING (GENERIC RANGE)"/>
    <n v="2210100554"/>
    <s v="UPHOLSTERY NOZZLE / HANDLE"/>
    <n v="10021176"/>
    <x v="15"/>
    <x v="9"/>
    <d v="2019-03-04T00:00:00"/>
    <s v="W+6"/>
    <n v="201910"/>
    <n v="0"/>
    <n v="3024"/>
    <n v="0"/>
    <n v="3024"/>
    <n v="374980"/>
    <s v="pc"/>
    <s v="USD"/>
    <x v="4"/>
    <x v="2"/>
  </r>
  <r>
    <x v="4"/>
    <x v="2"/>
    <x v="288"/>
    <s v="SUB-CONTRACTING (GENERIC RANGE)"/>
    <n v="2100098296"/>
    <s v="275636J9 GLAS LID26 SILIC V2 ING5+STICKE"/>
    <n v="10035054"/>
    <x v="28"/>
    <x v="6"/>
    <d v="2019-03-25T00:00:00"/>
    <s v="W+9"/>
    <n v="201913"/>
    <n v="0"/>
    <n v="0"/>
    <n v="4500"/>
    <n v="4500"/>
    <n v="8325"/>
    <s v="pc"/>
    <s v="USD"/>
    <x v="4"/>
    <x v="0"/>
  </r>
  <r>
    <x v="4"/>
    <x v="2"/>
    <x v="424"/>
    <s v="SUB-CONTRACTING (GENERIC RANGE)"/>
    <n v="1520004715"/>
    <s v="TIMER V3 BLANC/ROUGE CLIP+ PREC."/>
    <n v="10021528"/>
    <x v="33"/>
    <x v="13"/>
    <d v="2019-03-04T00:00:00"/>
    <s v="W+6"/>
    <n v="201910"/>
    <n v="0"/>
    <n v="10000"/>
    <n v="0"/>
    <n v="10000"/>
    <n v="42471"/>
    <s v="pc"/>
    <s v="USD"/>
    <x v="4"/>
    <x v="2"/>
  </r>
  <r>
    <x v="4"/>
    <x v="2"/>
    <x v="230"/>
    <s v="SUB-CONTRACTING (GENERIC RANGE)"/>
    <n v="8080016920"/>
    <s v="CORD UK BLC HBL TURBOMIX"/>
    <n v="10003624"/>
    <x v="73"/>
    <x v="5"/>
    <d v="2019-03-25T00:00:00"/>
    <s v="W+9"/>
    <n v="201913"/>
    <n v="0"/>
    <n v="400"/>
    <n v="0"/>
    <n v="400"/>
    <n v="495600"/>
    <s v="pc"/>
    <s v="USD"/>
    <x v="4"/>
    <x v="2"/>
  </r>
  <r>
    <x v="4"/>
    <x v="2"/>
    <x v="0"/>
    <s v="SUB-CONTRACTING (GENERIC RANGE)"/>
    <n v="8900296848"/>
    <s v="800920261007 CESTELLO CONICO IN FILO D.1"/>
    <n v="10032917"/>
    <x v="107"/>
    <x v="7"/>
    <d v="2019-03-25T00:00:00"/>
    <s v="W+9"/>
    <n v="201913"/>
    <n v="0"/>
    <n v="9024"/>
    <n v="0"/>
    <n v="9024"/>
    <n v="128050560"/>
    <s v="pc"/>
    <s v="CNY"/>
    <x v="4"/>
    <x v="0"/>
  </r>
  <r>
    <x v="4"/>
    <x v="2"/>
    <x v="294"/>
    <s v="SUB-CONTRACTING (GENERIC RANGE)"/>
    <n v="1800143629"/>
    <s v="HANDLE GTO4 ELECT"/>
    <n v="10013781"/>
    <x v="2"/>
    <x v="2"/>
    <d v="2019-03-11T00:00:00"/>
    <s v="W+7"/>
    <n v="201911"/>
    <n v="0"/>
    <n v="2560"/>
    <n v="0"/>
    <n v="2560"/>
    <n v="24368640"/>
    <s v="pc"/>
    <s v="USD"/>
    <x v="4"/>
    <x v="1"/>
  </r>
  <r>
    <x v="4"/>
    <x v="2"/>
    <x v="131"/>
    <s v="SUB-CONTRACTING (GENERIC RANGE)"/>
    <n v="1800141714"/>
    <s v="FRONT PANEL GRI SILENCE"/>
    <n v="10025286"/>
    <x v="3"/>
    <x v="2"/>
    <d v="2019-03-25T00:00:00"/>
    <s v="W+9"/>
    <n v="201913"/>
    <n v="0"/>
    <n v="1024"/>
    <n v="0"/>
    <n v="1024"/>
    <n v="9997210"/>
    <s v="pc"/>
    <s v="USD"/>
    <x v="4"/>
    <x v="3"/>
  </r>
  <r>
    <x v="4"/>
    <x v="2"/>
    <x v="0"/>
    <s v="SUB-CONTRACTING (GENERIC RANGE)"/>
    <n v="1102287883"/>
    <s v="FRONT COVER CPL BLACK/GREY DW9215"/>
    <n v="10016399"/>
    <x v="9"/>
    <x v="0"/>
    <d v="2019-03-18T00:00:00"/>
    <s v="W+8"/>
    <n v="201912"/>
    <n v="0"/>
    <n v="15720"/>
    <n v="0"/>
    <n v="15720"/>
    <n v="25678620"/>
    <s v="pc"/>
    <s v="USD"/>
    <x v="4"/>
    <x v="2"/>
  </r>
  <r>
    <x v="4"/>
    <x v="2"/>
    <x v="58"/>
    <s v="SUB-CONTRACTING (GENERIC RANGE)"/>
    <n v="2019319000"/>
    <s v="19319000 D 330X26/10 1200-H19"/>
    <n v="10002633"/>
    <x v="41"/>
    <x v="6"/>
    <d v="2019-03-04T00:00:00"/>
    <s v="W+6"/>
    <n v="201910"/>
    <n v="0"/>
    <n v="5000"/>
    <n v="0"/>
    <n v="5000"/>
    <n v="14315"/>
    <s v="KG"/>
    <s v="USD"/>
    <x v="4"/>
    <x v="2"/>
  </r>
  <r>
    <x v="4"/>
    <x v="2"/>
    <x v="0"/>
    <s v="SPARE PARTS OWNED SIS"/>
    <n v="7235600693"/>
    <s v="FP82 BALLAST"/>
    <n v="99011100"/>
    <x v="11"/>
    <x v="10"/>
    <d v="2019-03-11T00:00:00"/>
    <s v="W+7"/>
    <n v="201911"/>
    <n v="2000"/>
    <n v="0"/>
    <n v="0"/>
    <n v="2000"/>
    <n v="28390180"/>
    <s v="pc"/>
    <s v="CNY"/>
    <x v="4"/>
    <x v="1"/>
  </r>
  <r>
    <x v="4"/>
    <x v="2"/>
    <x v="0"/>
    <s v="N/A"/>
    <n v="2019893000"/>
    <s v="1989300 D 320X40/10 4006-O"/>
    <n v="10036283"/>
    <x v="27"/>
    <x v="6"/>
    <d v="2019-03-04T00:00:00"/>
    <s v="W+6"/>
    <n v="201910"/>
    <n v="0"/>
    <n v="10000"/>
    <n v="0"/>
    <n v="10000"/>
    <n v="177680"/>
    <s v="KG"/>
    <s v="CNY"/>
    <x v="4"/>
    <x v="0"/>
  </r>
  <r>
    <x v="4"/>
    <x v="2"/>
    <x v="3"/>
    <s v="N/A"/>
    <n v="1103489044"/>
    <s v="PIEZO PUMP HOUSING  DW9000"/>
    <n v="10016399"/>
    <x v="9"/>
    <x v="0"/>
    <d v="2019-03-11T00:00:00"/>
    <s v="W+7"/>
    <n v="201911"/>
    <n v="0"/>
    <n v="0"/>
    <n v="25000"/>
    <n v="25000"/>
    <n v="0"/>
    <s v="pc"/>
    <s v=""/>
    <x v="4"/>
    <x v="2"/>
  </r>
  <r>
    <x v="4"/>
    <x v="2"/>
    <x v="131"/>
    <s v="SUB-CONTRACTING (GENERIC RANGE)"/>
    <n v="1800141714"/>
    <s v="FRONT PANEL GRI SILENCE"/>
    <n v="10025286"/>
    <x v="3"/>
    <x v="2"/>
    <d v="2019-03-25T00:00:00"/>
    <s v="W+9"/>
    <n v="201913"/>
    <n v="0"/>
    <n v="1024"/>
    <n v="0"/>
    <n v="1024"/>
    <n v="9997210"/>
    <s v="pc"/>
    <s v="USD"/>
    <x v="4"/>
    <x v="2"/>
  </r>
  <r>
    <x v="4"/>
    <x v="2"/>
    <x v="288"/>
    <s v="SUB-CONTRACTING (GENERIC RANGE)"/>
    <n v="2100098296"/>
    <s v="275636J9 GLAS LID26 SILIC V2 ING5+STICKE"/>
    <n v="10035054"/>
    <x v="28"/>
    <x v="6"/>
    <d v="2019-03-18T00:00:00"/>
    <s v="W+8"/>
    <n v="201912"/>
    <n v="0"/>
    <n v="0"/>
    <n v="5850"/>
    <n v="5850"/>
    <n v="10822500"/>
    <s v="pc"/>
    <s v="USD"/>
    <x v="4"/>
    <x v="0"/>
  </r>
  <r>
    <x v="4"/>
    <x v="2"/>
    <x v="171"/>
    <s v="SUB-CONTRACTING (GENERIC RANGE)"/>
    <n v="1820000865"/>
    <s v="BUBBLE SUBSET GTX3 9620"/>
    <n v="10016399"/>
    <x v="9"/>
    <x v="2"/>
    <d v="2019-03-04T00:00:00"/>
    <s v="W+6"/>
    <n v="201910"/>
    <n v="0"/>
    <n v="640"/>
    <n v="0"/>
    <n v="640"/>
    <n v="8921280"/>
    <s v="pc"/>
    <s v="USD"/>
    <x v="4"/>
    <x v="2"/>
  </r>
  <r>
    <x v="4"/>
    <x v="2"/>
    <x v="100"/>
    <s v="SPARE PARTS (GENERIC RANGE)"/>
    <n v="2824000020"/>
    <s v="ASSEMBLY HEATER  S/E ELEMENT 230V/550W"/>
    <n v="99001700"/>
    <x v="16"/>
    <x v="12"/>
    <d v="2019-03-18T00:00:00"/>
    <s v="W+8"/>
    <n v="201912"/>
    <n v="6750"/>
    <n v="0"/>
    <n v="0"/>
    <n v="6750"/>
    <n v="17996180"/>
    <s v="pc"/>
    <s v="EUR"/>
    <x v="4"/>
    <x v="1"/>
  </r>
  <r>
    <x v="4"/>
    <x v="2"/>
    <x v="152"/>
    <s v="SUB-CONTRACTING (GENERIC RANGE)"/>
    <n v="1800139934"/>
    <s v="FRONT PANEL GTS2 EU TRI CLIC"/>
    <n v="10025286"/>
    <x v="3"/>
    <x v="2"/>
    <d v="2019-03-18T00:00:00"/>
    <s v="W+8"/>
    <n v="201912"/>
    <n v="0"/>
    <n v="2304"/>
    <n v="0"/>
    <n v="2304"/>
    <n v="17938250"/>
    <s v="pc"/>
    <s v="USD"/>
    <x v="4"/>
    <x v="3"/>
  </r>
  <r>
    <x v="4"/>
    <x v="2"/>
    <x v="80"/>
    <s v="SUB-CONTRACTING (GENERIC RANGE)"/>
    <n v="1520008162"/>
    <s v="MOTOR_98-30_2000W_230V_HV8_1-CON-INT"/>
    <n v="10021534"/>
    <x v="12"/>
    <x v="8"/>
    <d v="2019-03-18T00:00:00"/>
    <s v="W+8"/>
    <n v="201912"/>
    <n v="9600"/>
    <n v="0"/>
    <n v="0"/>
    <n v="9600"/>
    <n v="490368"/>
    <s v="pc"/>
    <s v="CNY"/>
    <x v="4"/>
    <x v="2"/>
  </r>
  <r>
    <x v="4"/>
    <x v="2"/>
    <x v="152"/>
    <s v="SUB-CONTRACTING (GENERIC RANGE)"/>
    <n v="1800139934"/>
    <s v="FRONT PANEL GTS2 EU TRI CLIC"/>
    <n v="10025286"/>
    <x v="3"/>
    <x v="2"/>
    <d v="2019-03-18T00:00:00"/>
    <s v="W+8"/>
    <n v="201912"/>
    <n v="0"/>
    <n v="2304"/>
    <n v="0"/>
    <n v="2304"/>
    <n v="17938250"/>
    <s v="pc"/>
    <s v="USD"/>
    <x v="4"/>
    <x v="2"/>
  </r>
  <r>
    <x v="4"/>
    <x v="2"/>
    <x v="135"/>
    <s v="SUB-CONTRACTING (GENERIC RANGE)"/>
    <n v="2023724103"/>
    <s v="S/E FACADE TH MEGEVE EUR"/>
    <n v="10013781"/>
    <x v="2"/>
    <x v="11"/>
    <d v="2019-03-04T00:00:00"/>
    <s v="W+6"/>
    <n v="201910"/>
    <n v="0"/>
    <n v="3840"/>
    <n v="0"/>
    <n v="3840"/>
    <n v="41421310"/>
    <s v="pc"/>
    <s v="USD"/>
    <x v="4"/>
    <x v="1"/>
  </r>
  <r>
    <x v="4"/>
    <x v="2"/>
    <x v="33"/>
    <s v="N/A"/>
    <n v="1102282417"/>
    <s v="POWERCORD CPL UL SHUT OFF DW7180"/>
    <n v="10015660"/>
    <x v="8"/>
    <x v="0"/>
    <d v="2019-03-11T00:00:00"/>
    <s v="W+7"/>
    <n v="201911"/>
    <n v="0"/>
    <n v="0"/>
    <n v="11200"/>
    <n v="11200"/>
    <n v="0"/>
    <s v="pc"/>
    <s v=""/>
    <x v="4"/>
    <x v="0"/>
  </r>
  <r>
    <x v="4"/>
    <x v="2"/>
    <x v="294"/>
    <s v="SUB-CONTRACTING (GENERIC RANGE)"/>
    <n v="1800143629"/>
    <s v="HANDLE GTO4 ELECT"/>
    <n v="10013781"/>
    <x v="2"/>
    <x v="2"/>
    <d v="2019-03-18T00:00:00"/>
    <s v="W+8"/>
    <n v="201912"/>
    <n v="0"/>
    <n v="2080"/>
    <n v="0"/>
    <n v="2080"/>
    <n v="19799520"/>
    <s v="pc"/>
    <s v="USD"/>
    <x v="4"/>
    <x v="2"/>
  </r>
  <r>
    <x v="4"/>
    <x v="2"/>
    <x v="124"/>
    <s v="GLASS LIDS"/>
    <n v="2027563303"/>
    <s v="27563303 FLAT GLAS LID20 SILIC INGEN5 V2"/>
    <n v="10035054"/>
    <x v="28"/>
    <x v="6"/>
    <d v="2019-03-25T00:00:00"/>
    <s v="W+9"/>
    <n v="201913"/>
    <n v="0"/>
    <n v="0"/>
    <n v="2160"/>
    <n v="2160"/>
    <n v="3089020"/>
    <s v="pc"/>
    <s v="USD"/>
    <x v="4"/>
    <x v="0"/>
  </r>
  <r>
    <x v="4"/>
    <x v="2"/>
    <x v="237"/>
    <s v="SUB-CONTRACTING (GENERIC RANGE)"/>
    <n v="8080015923"/>
    <s v="CORD EUR BLC HBL MARIE"/>
    <n v="10003624"/>
    <x v="73"/>
    <x v="5"/>
    <d v="2019-03-04T00:00:00"/>
    <s v="W+6"/>
    <n v="201910"/>
    <n v="3000"/>
    <n v="0"/>
    <n v="0"/>
    <n v="3000"/>
    <n v="2322"/>
    <s v="pc"/>
    <s v="USD"/>
    <x v="4"/>
    <x v="2"/>
  </r>
  <r>
    <x v="4"/>
    <x v="2"/>
    <x v="131"/>
    <s v="SUB-CONTRACTING (GENERIC RANGE)"/>
    <n v="1800141714"/>
    <s v="FRONT PANEL GRI SILENCE"/>
    <n v="10025286"/>
    <x v="3"/>
    <x v="2"/>
    <d v="2019-03-04T00:00:00"/>
    <s v="W+6"/>
    <n v="201910"/>
    <n v="0"/>
    <n v="1024"/>
    <n v="0"/>
    <n v="1024"/>
    <n v="9997210"/>
    <s v="pc"/>
    <s v="USD"/>
    <x v="4"/>
    <x v="2"/>
  </r>
  <r>
    <x v="4"/>
    <x v="2"/>
    <x v="30"/>
    <s v="SUB-CONTRACTING (GENERIC RANGE)"/>
    <n v="8090675399"/>
    <s v="JOINT DE BOITE GAIA"/>
    <n v="10011176"/>
    <x v="24"/>
    <x v="1"/>
    <d v="2019-03-11T00:00:00"/>
    <s v="W+7"/>
    <n v="201911"/>
    <n v="0"/>
    <n v="6400"/>
    <n v="0"/>
    <n v="6400"/>
    <n v="2161920"/>
    <s v="pc"/>
    <s v="USD"/>
    <x v="4"/>
    <x v="1"/>
  </r>
  <r>
    <x v="4"/>
    <x v="2"/>
    <x v="131"/>
    <s v="SUB-CONTRACTING (GENERIC RANGE)"/>
    <n v="1800141714"/>
    <s v="FRONT PANEL GRI SILENCE"/>
    <n v="10025286"/>
    <x v="3"/>
    <x v="2"/>
    <d v="2019-03-04T00:00:00"/>
    <s v="W+6"/>
    <n v="201910"/>
    <n v="0"/>
    <n v="1024"/>
    <n v="0"/>
    <n v="1024"/>
    <n v="9997210"/>
    <s v="pc"/>
    <s v="USD"/>
    <x v="4"/>
    <x v="3"/>
  </r>
  <r>
    <x v="4"/>
    <x v="2"/>
    <x v="0"/>
    <s v="SUB-CONTRACTING (GENERIC RANGE)"/>
    <n v="2023715150"/>
    <s v="SV GRILLE STANDARD BBQ XXL"/>
    <n v="10008580"/>
    <x v="128"/>
    <x v="11"/>
    <d v="2019-03-04T00:00:00"/>
    <s v="W+6"/>
    <n v="201910"/>
    <n v="0"/>
    <n v="3072"/>
    <n v="0"/>
    <n v="3072"/>
    <n v="5529600"/>
    <s v="pc"/>
    <s v="USD"/>
    <x v="4"/>
    <x v="4"/>
  </r>
  <r>
    <x v="4"/>
    <x v="2"/>
    <x v="142"/>
    <s v="SUB-CONTRACTING (GENERIC RANGE)"/>
    <n v="8020002048"/>
    <s v="MOTOR 230V 5415F CLASSF  HBL"/>
    <n v="10021534"/>
    <x v="12"/>
    <x v="5"/>
    <d v="2019-03-11T00:00:00"/>
    <s v="W+7"/>
    <n v="201911"/>
    <n v="14112"/>
    <n v="15120"/>
    <n v="0"/>
    <n v="29232"/>
    <n v="498990240"/>
    <s v="pc"/>
    <s v="CNY"/>
    <x v="4"/>
    <x v="2"/>
  </r>
  <r>
    <x v="4"/>
    <x v="2"/>
    <x v="294"/>
    <s v="SUB-CONTRACTING (GENERIC RANGE)"/>
    <n v="1800143629"/>
    <s v="HANDLE GTO4 ELECT"/>
    <n v="10013781"/>
    <x v="2"/>
    <x v="2"/>
    <d v="2019-03-18T00:00:00"/>
    <s v="W+8"/>
    <n v="201912"/>
    <n v="0"/>
    <n v="2080"/>
    <n v="0"/>
    <n v="2080"/>
    <n v="19799520"/>
    <s v="pc"/>
    <s v="USD"/>
    <x v="4"/>
    <x v="1"/>
  </r>
  <r>
    <x v="4"/>
    <x v="2"/>
    <x v="0"/>
    <s v="SUB-CONTRACTING (GENERIC RANGE)"/>
    <n v="8710001857"/>
    <s v="983-4 - D5 LID HANDLE"/>
    <n v="10017653"/>
    <x v="39"/>
    <x v="14"/>
    <d v="2019-03-04T00:00:00"/>
    <s v="W+6"/>
    <n v="201910"/>
    <n v="0"/>
    <n v="30000"/>
    <n v="0"/>
    <n v="30000"/>
    <n v="249375"/>
    <s v="pc"/>
    <s v="CNY"/>
    <x v="4"/>
    <x v="4"/>
  </r>
  <r>
    <x v="4"/>
    <x v="2"/>
    <x v="238"/>
    <s v="SUB-CONTRACTING (GENERIC RANGE)"/>
    <n v="1800141690"/>
    <s v="FRONT PANEL GTK EU AVEC SURVAP"/>
    <n v="10025286"/>
    <x v="3"/>
    <x v="2"/>
    <d v="2019-03-18T00:00:00"/>
    <s v="W+8"/>
    <n v="201912"/>
    <n v="0"/>
    <n v="504"/>
    <n v="0"/>
    <n v="504"/>
    <n v="3344440"/>
    <s v="pc"/>
    <s v="USD"/>
    <x v="4"/>
    <x v="3"/>
  </r>
  <r>
    <x v="4"/>
    <x v="2"/>
    <x v="176"/>
    <s v="SUB-CONTRACTING (GENERIC RANGE)"/>
    <n v="1800144775"/>
    <s v="CORD FTR2 EUR ASO0899 1MM2"/>
    <n v="10015660"/>
    <x v="8"/>
    <x v="2"/>
    <d v="2019-03-11T00:00:00"/>
    <s v="W+7"/>
    <n v="201911"/>
    <n v="0"/>
    <n v="0"/>
    <n v="2112"/>
    <n v="2112"/>
    <n v="8317900"/>
    <s v="pc"/>
    <s v="USD"/>
    <x v="4"/>
    <x v="0"/>
  </r>
  <r>
    <x v="4"/>
    <x v="2"/>
    <x v="134"/>
    <s v="SUB-CONTRACTING (GENERIC RANGE)"/>
    <n v="1800140031"/>
    <s v="HANDLE GV5247 GTJ FUP"/>
    <n v="10013781"/>
    <x v="2"/>
    <x v="2"/>
    <d v="2019-03-04T00:00:00"/>
    <s v="W+6"/>
    <n v="201910"/>
    <n v="0"/>
    <n v="250"/>
    <n v="0"/>
    <n v="250"/>
    <n v="2489680"/>
    <s v="pc"/>
    <s v="USD"/>
    <x v="4"/>
    <x v="1"/>
  </r>
  <r>
    <x v="4"/>
    <x v="2"/>
    <x v="3"/>
    <s v="SUB-CONTRACTING (GENERIC RANGE)"/>
    <n v="1800127227"/>
    <s v="S/E CLAPET GTP"/>
    <n v="10013781"/>
    <x v="2"/>
    <x v="2"/>
    <d v="2019-03-25T00:00:00"/>
    <s v="W+9"/>
    <n v="201913"/>
    <n v="0"/>
    <n v="3072"/>
    <n v="0"/>
    <n v="3072"/>
    <n v="2876930"/>
    <s v="pc"/>
    <s v="USD"/>
    <x v="4"/>
    <x v="2"/>
  </r>
  <r>
    <x v="4"/>
    <x v="2"/>
    <x v="238"/>
    <s v="SUB-CONTRACTING (GENERIC RANGE)"/>
    <n v="1800141690"/>
    <s v="FRONT PANEL GTK EU AVEC SURVAP"/>
    <n v="10025286"/>
    <x v="3"/>
    <x v="2"/>
    <d v="2019-03-18T00:00:00"/>
    <s v="W+8"/>
    <n v="201912"/>
    <n v="0"/>
    <n v="504"/>
    <n v="0"/>
    <n v="504"/>
    <n v="3344440"/>
    <s v="pc"/>
    <s v="USD"/>
    <x v="4"/>
    <x v="2"/>
  </r>
  <r>
    <x v="4"/>
    <x v="2"/>
    <x v="13"/>
    <s v="SUB-CONTRACTING (GENERIC RANGE)"/>
    <n v="1800141153"/>
    <s v="TECHNICAL PLATE SUBSET GTX"/>
    <n v="10013781"/>
    <x v="2"/>
    <x v="2"/>
    <d v="2019-03-04T00:00:00"/>
    <s v="W+6"/>
    <n v="201910"/>
    <n v="0"/>
    <n v="4096"/>
    <n v="0"/>
    <n v="4096"/>
    <n v="29725490"/>
    <s v="pc"/>
    <s v="USD"/>
    <x v="4"/>
    <x v="2"/>
  </r>
  <r>
    <x v="4"/>
    <x v="2"/>
    <x v="134"/>
    <s v="SUB-CONTRACTING (GENERIC RANGE)"/>
    <n v="1800140031"/>
    <s v="HANDLE GV5247 GTJ FUP"/>
    <n v="10013781"/>
    <x v="2"/>
    <x v="2"/>
    <d v="2019-03-04T00:00:00"/>
    <s v="W+6"/>
    <n v="201910"/>
    <n v="0"/>
    <n v="250"/>
    <n v="0"/>
    <n v="250"/>
    <n v="2489680"/>
    <s v="pc"/>
    <s v="USD"/>
    <x v="4"/>
    <x v="2"/>
  </r>
  <r>
    <x v="4"/>
    <x v="2"/>
    <x v="13"/>
    <s v="SUB-CONTRACTING (GENERIC RANGE)"/>
    <n v="1800141153"/>
    <s v="TECHNICAL PLATE SUBSET GTX"/>
    <n v="10013781"/>
    <x v="2"/>
    <x v="2"/>
    <d v="2019-03-25T00:00:00"/>
    <s v="W+9"/>
    <n v="201913"/>
    <n v="0"/>
    <n v="2048"/>
    <n v="0"/>
    <n v="2048"/>
    <n v="14862750"/>
    <s v="pc"/>
    <s v="USD"/>
    <x v="4"/>
    <x v="2"/>
  </r>
  <r>
    <x v="4"/>
    <x v="2"/>
    <x v="238"/>
    <s v="SUB-CONTRACTING (GENERIC RANGE)"/>
    <n v="1800141690"/>
    <s v="FRONT PANEL GTK EU AVEC SURVAP"/>
    <n v="10025286"/>
    <x v="3"/>
    <x v="2"/>
    <d v="2019-03-04T00:00:00"/>
    <s v="W+6"/>
    <n v="201910"/>
    <n v="0"/>
    <n v="1512"/>
    <n v="0"/>
    <n v="1512"/>
    <n v="10033330"/>
    <s v="pc"/>
    <s v="USD"/>
    <x v="4"/>
    <x v="3"/>
  </r>
  <r>
    <x v="4"/>
    <x v="2"/>
    <x v="13"/>
    <s v="SUB-CONTRACTING (GENERIC RANGE)"/>
    <n v="1800141153"/>
    <s v="TECHNICAL PLATE SUBSET GTX"/>
    <n v="10013781"/>
    <x v="2"/>
    <x v="2"/>
    <d v="2019-03-25T00:00:00"/>
    <s v="W+9"/>
    <n v="201913"/>
    <n v="0"/>
    <n v="2048"/>
    <n v="0"/>
    <n v="2048"/>
    <n v="14862750"/>
    <s v="pc"/>
    <s v="USD"/>
    <x v="4"/>
    <x v="1"/>
  </r>
  <r>
    <x v="4"/>
    <x v="2"/>
    <x v="106"/>
    <s v="SUB-CONTRACTING (GENERIC RANGE)"/>
    <n v="5860012172"/>
    <s v="GLASS LID G-20CM 196,2X207,5MM 1HOLE"/>
    <n v="10016059"/>
    <x v="63"/>
    <x v="4"/>
    <d v="2019-03-04T00:00:00"/>
    <s v="W+6"/>
    <n v="201910"/>
    <n v="0"/>
    <n v="13560"/>
    <n v="0"/>
    <n v="13560"/>
    <n v="46700640"/>
    <s v="pc"/>
    <s v="CNY"/>
    <x v="4"/>
    <x v="4"/>
  </r>
  <r>
    <x v="4"/>
    <x v="2"/>
    <x v="0"/>
    <s v="SUB-CONTRACTING (GENERIC RANGE)"/>
    <n v="1520001850"/>
    <s v="SAV DRUMS STORAGE EQ FRESH 3C SAN"/>
    <n v="10018142"/>
    <x v="18"/>
    <x v="8"/>
    <d v="2019-03-11T00:00:00"/>
    <s v="W+7"/>
    <n v="201911"/>
    <n v="1050"/>
    <n v="0"/>
    <n v="0"/>
    <n v="1050"/>
    <n v="1190180"/>
    <s v="pc"/>
    <s v="USD"/>
    <x v="4"/>
    <x v="1"/>
  </r>
  <r>
    <x v="4"/>
    <x v="2"/>
    <x v="321"/>
    <s v="SUB-CONTRACTING (GENERIC RANGE)"/>
    <n v="8080008963"/>
    <s v="BLOCKER FILTRE CEM ESP EA82"/>
    <n v="10011964"/>
    <x v="10"/>
    <x v="5"/>
    <d v="2019-03-04T00:00:00"/>
    <s v="W+6"/>
    <n v="201910"/>
    <n v="0"/>
    <n v="2400"/>
    <n v="0"/>
    <n v="2400"/>
    <n v="213360"/>
    <s v="pc"/>
    <s v="USD"/>
    <x v="4"/>
    <x v="2"/>
  </r>
  <r>
    <x v="4"/>
    <x v="2"/>
    <x v="106"/>
    <s v="SUB-CONTRACTING (GENERIC RANGE)"/>
    <n v="2027588600"/>
    <s v="27588600 CURV GLID26 SST RIN0 LUC 1HOL35"/>
    <n v="10016059"/>
    <x v="63"/>
    <x v="6"/>
    <d v="2019-03-04T00:00:00"/>
    <s v="W+6"/>
    <n v="201910"/>
    <n v="0"/>
    <n v="792"/>
    <n v="0"/>
    <n v="792"/>
    <n v="4120780"/>
    <s v="pc"/>
    <s v="CNY"/>
    <x v="4"/>
    <x v="1"/>
  </r>
  <r>
    <x v="4"/>
    <x v="2"/>
    <x v="196"/>
    <s v="SUB-CONTRACTING (GENERIC RANGE)"/>
    <n v="1800128216"/>
    <s v="IRON REST SUBSET GRI43M COL2908"/>
    <n v="10013781"/>
    <x v="2"/>
    <x v="3"/>
    <d v="2019-03-25T00:00:00"/>
    <s v="W+9"/>
    <n v="201913"/>
    <n v="0"/>
    <n v="1152"/>
    <n v="0"/>
    <n v="1152"/>
    <n v="4197200"/>
    <s v="pc"/>
    <s v="USD"/>
    <x v="4"/>
    <x v="1"/>
  </r>
  <r>
    <x v="4"/>
    <x v="2"/>
    <x v="106"/>
    <s v="SUB-CONTRACTING (GENERIC RANGE)"/>
    <n v="2027588600"/>
    <s v="27588600 CURV GLID26 SST RIN0 LUC 1HOL35"/>
    <n v="10016059"/>
    <x v="63"/>
    <x v="6"/>
    <d v="2019-03-04T00:00:00"/>
    <s v="W+6"/>
    <n v="201910"/>
    <n v="0"/>
    <n v="792"/>
    <n v="0"/>
    <n v="792"/>
    <n v="4120780"/>
    <s v="pc"/>
    <s v="CNY"/>
    <x v="4"/>
    <x v="4"/>
  </r>
  <r>
    <x v="4"/>
    <x v="2"/>
    <x v="238"/>
    <s v="SUB-CONTRACTING (GENERIC RANGE)"/>
    <n v="1800141690"/>
    <s v="FRONT PANEL GTK EU AVEC SURVAP"/>
    <n v="10025286"/>
    <x v="3"/>
    <x v="2"/>
    <d v="2019-03-04T00:00:00"/>
    <s v="W+6"/>
    <n v="201910"/>
    <n v="0"/>
    <n v="1512"/>
    <n v="0"/>
    <n v="1512"/>
    <n v="10033330"/>
    <s v="pc"/>
    <s v="USD"/>
    <x v="4"/>
    <x v="2"/>
  </r>
  <r>
    <x v="4"/>
    <x v="2"/>
    <x v="3"/>
    <s v="SUB-CONTRACTING (GENERIC RANGE)"/>
    <n v="1800127227"/>
    <s v="S/E CLAPET GTP"/>
    <n v="10013781"/>
    <x v="2"/>
    <x v="2"/>
    <d v="2019-03-25T00:00:00"/>
    <s v="W+9"/>
    <n v="201913"/>
    <n v="0"/>
    <n v="3072"/>
    <n v="0"/>
    <n v="3072"/>
    <n v="2876930"/>
    <s v="pc"/>
    <s v="USD"/>
    <x v="4"/>
    <x v="1"/>
  </r>
  <r>
    <x v="4"/>
    <x v="2"/>
    <x v="311"/>
    <s v="SUB-CONTRACTING (GENERIC RANGE)"/>
    <n v="2210101230"/>
    <s v="TUBE TTM ERGO LOW COST LOCK"/>
    <n v="10021176"/>
    <x v="15"/>
    <x v="9"/>
    <d v="2019-03-11T00:00:00"/>
    <s v="W+7"/>
    <n v="201911"/>
    <n v="0"/>
    <n v="12800"/>
    <n v="640"/>
    <n v="13440"/>
    <n v="153081600"/>
    <s v="pc"/>
    <s v="CNY"/>
    <x v="4"/>
    <x v="2"/>
  </r>
  <r>
    <x v="4"/>
    <x v="2"/>
    <x v="13"/>
    <s v="SUB-CONTRACTING (GENERIC RANGE)"/>
    <n v="1800141153"/>
    <s v="TECHNICAL PLATE SUBSET GTX"/>
    <n v="10013781"/>
    <x v="2"/>
    <x v="2"/>
    <d v="2019-03-04T00:00:00"/>
    <s v="W+6"/>
    <n v="201910"/>
    <n v="0"/>
    <n v="4096"/>
    <n v="0"/>
    <n v="4096"/>
    <n v="29725490"/>
    <s v="pc"/>
    <s v="USD"/>
    <x v="4"/>
    <x v="1"/>
  </r>
  <r>
    <x v="4"/>
    <x v="2"/>
    <x v="188"/>
    <s v="SUB-CONTRACTING (GENERIC RANGE)"/>
    <n v="1800132328"/>
    <s v="SAFETY VALVE GTJ680 COL229"/>
    <n v="10019117"/>
    <x v="82"/>
    <x v="2"/>
    <d v="2019-03-25T00:00:00"/>
    <s v="W+9"/>
    <n v="201913"/>
    <n v="0"/>
    <n v="3200"/>
    <n v="0"/>
    <n v="3200"/>
    <n v="4448"/>
    <s v="pc"/>
    <s v="USD"/>
    <x v="4"/>
    <x v="1"/>
  </r>
  <r>
    <x v="4"/>
    <x v="2"/>
    <x v="0"/>
    <s v="SUB-CONTRACTING (GENERIC RANGE)"/>
    <n v="2210457130"/>
    <s v="FILTER PERMANENT RU40"/>
    <n v="10002652"/>
    <x v="45"/>
    <x v="9"/>
    <d v="2019-03-04T00:00:00"/>
    <s v="W+6"/>
    <n v="201910"/>
    <n v="0"/>
    <n v="0"/>
    <n v="17"/>
    <n v="17"/>
    <n v="39490"/>
    <s v="pc"/>
    <s v="USD"/>
    <x v="4"/>
    <x v="1"/>
  </r>
  <r>
    <x v="4"/>
    <x v="2"/>
    <x v="311"/>
    <s v="SUB-CONTRACTING (GENERIC RANGE)"/>
    <n v="2210101230"/>
    <s v="TUBE TTM ERGO LOW COST LOCK"/>
    <n v="10021176"/>
    <x v="15"/>
    <x v="9"/>
    <d v="2019-03-25T00:00:00"/>
    <s v="W+9"/>
    <n v="201913"/>
    <n v="0"/>
    <n v="0"/>
    <n v="7040"/>
    <n v="7040"/>
    <n v="80185600"/>
    <s v="pc"/>
    <s v="CNY"/>
    <x v="4"/>
    <x v="2"/>
  </r>
  <r>
    <x v="4"/>
    <x v="2"/>
    <x v="13"/>
    <s v="SUB-CONTRACTING (GENERIC RANGE)"/>
    <n v="1800141153"/>
    <s v="TECHNICAL PLATE SUBSET GTX"/>
    <n v="10013781"/>
    <x v="2"/>
    <x v="2"/>
    <d v="2019-03-11T00:00:00"/>
    <s v="W+7"/>
    <n v="201911"/>
    <n v="0"/>
    <n v="1792"/>
    <n v="0"/>
    <n v="1792"/>
    <n v="13004900"/>
    <s v="pc"/>
    <s v="USD"/>
    <x v="4"/>
    <x v="2"/>
  </r>
  <r>
    <x v="4"/>
    <x v="2"/>
    <x v="103"/>
    <s v="SUB-CONTRACTING (GENERIC RANGE)"/>
    <n v="8090300177"/>
    <s v="PCB COMPANION LID UPGRADE (X4)"/>
    <n v="10015043"/>
    <x v="62"/>
    <x v="1"/>
    <d v="2019-03-11T00:00:00"/>
    <s v="W+7"/>
    <n v="201911"/>
    <n v="0"/>
    <n v="10000"/>
    <n v="0"/>
    <n v="10000"/>
    <n v="13500"/>
    <s v="pc"/>
    <s v="USD"/>
    <x v="4"/>
    <x v="1"/>
  </r>
  <r>
    <x v="4"/>
    <x v="2"/>
    <x v="91"/>
    <s v="SUB-CONTRACTING (GENERIC RANGE)"/>
    <n v="8080017292"/>
    <s v="MOTOR 220V 9830 CLASSF COMPANION"/>
    <n v="10002254"/>
    <x v="57"/>
    <x v="5"/>
    <d v="2019-03-25T00:00:00"/>
    <s v="W+9"/>
    <n v="201913"/>
    <n v="0"/>
    <n v="7776"/>
    <n v="0"/>
    <n v="7776"/>
    <n v="86158080"/>
    <s v="pc"/>
    <s v="USD"/>
    <x v="4"/>
    <x v="1"/>
  </r>
  <r>
    <x v="4"/>
    <x v="2"/>
    <x v="6"/>
    <s v="SUB-CONTRACTING (GENERIC RANGE)"/>
    <n v="1820000849"/>
    <s v="FRONT PANEL AUST GP2 GV9060Z0 PATCH"/>
    <n v="10025286"/>
    <x v="3"/>
    <x v="2"/>
    <d v="2019-03-18T00:00:00"/>
    <s v="W+8"/>
    <n v="201912"/>
    <n v="0"/>
    <n v="0"/>
    <n v="192"/>
    <n v="192"/>
    <n v="1965450"/>
    <s v="pc"/>
    <s v="USD"/>
    <x v="4"/>
    <x v="2"/>
  </r>
  <r>
    <x v="4"/>
    <x v="2"/>
    <x v="0"/>
    <s v="SUB-CONTRACTING (GENERIC RANGE)"/>
    <n v="2018312600"/>
    <s v="18312600 KNOB NAPOLI CRUDE"/>
    <n v="99012000"/>
    <x v="34"/>
    <x v="6"/>
    <d v="2019-03-04T00:00:00"/>
    <s v="W+6"/>
    <n v="201910"/>
    <n v="0"/>
    <n v="3600"/>
    <n v="0"/>
    <n v="3600"/>
    <n v="5402160"/>
    <s v="pc"/>
    <s v="CNY"/>
    <x v="4"/>
    <x v="1"/>
  </r>
  <r>
    <x v="4"/>
    <x v="2"/>
    <x v="241"/>
    <s v="SUB-CONTRACTING (GENERIC RANGE)"/>
    <n v="2220000083"/>
    <s v="CASTER ROTATING COMPLETE"/>
    <n v="10021176"/>
    <x v="15"/>
    <x v="9"/>
    <d v="2019-03-25T00:00:00"/>
    <s v="W+9"/>
    <n v="201913"/>
    <n v="0"/>
    <n v="0"/>
    <n v="30000"/>
    <n v="30000"/>
    <n v="33660"/>
    <s v="pc"/>
    <s v="CNY"/>
    <x v="4"/>
    <x v="2"/>
  </r>
  <r>
    <x v="4"/>
    <x v="2"/>
    <x v="13"/>
    <s v="SUB-CONTRACTING (GENERIC RANGE)"/>
    <n v="1800141153"/>
    <s v="TECHNICAL PLATE SUBSET GTX"/>
    <n v="10013781"/>
    <x v="2"/>
    <x v="2"/>
    <d v="2019-03-11T00:00:00"/>
    <s v="W+7"/>
    <n v="201911"/>
    <n v="0"/>
    <n v="1792"/>
    <n v="0"/>
    <n v="1792"/>
    <n v="13004900"/>
    <s v="pc"/>
    <s v="USD"/>
    <x v="4"/>
    <x v="1"/>
  </r>
  <r>
    <x v="4"/>
    <x v="2"/>
    <x v="0"/>
    <s v="SUB-CONTRACTING (GENERIC RANGE)"/>
    <n v="8020003319"/>
    <s v="CORD CN NOIR ESP GAIA"/>
    <n v="10003624"/>
    <x v="73"/>
    <x v="5"/>
    <d v="2019-03-18T00:00:00"/>
    <s v="W+8"/>
    <n v="201912"/>
    <n v="0"/>
    <n v="320"/>
    <n v="0"/>
    <n v="320"/>
    <n v="575040"/>
    <s v="pc"/>
    <s v="USD"/>
    <x v="4"/>
    <x v="2"/>
  </r>
  <r>
    <x v="4"/>
    <x v="2"/>
    <x v="3"/>
    <s v="SUB-CONTRACTING (GENERIC RANGE)"/>
    <n v="8080008816"/>
    <s v="BUTTON MOUT NOIR ESP"/>
    <n v="10016399"/>
    <x v="9"/>
    <x v="5"/>
    <d v="2019-03-11T00:00:00"/>
    <s v="W+7"/>
    <n v="201911"/>
    <n v="0"/>
    <n v="57600"/>
    <n v="0"/>
    <n v="57600"/>
    <n v="7660800"/>
    <s v="pc"/>
    <s v="USD"/>
    <x v="4"/>
    <x v="2"/>
  </r>
  <r>
    <x v="4"/>
    <x v="2"/>
    <x v="239"/>
    <s v="SUB-CONTRACTING (GENERIC RANGE)"/>
    <n v="2220000083"/>
    <s v="CASTER ROTATING COMPLETE"/>
    <n v="10021046"/>
    <x v="46"/>
    <x v="9"/>
    <d v="2019-03-18T00:00:00"/>
    <s v="W+8"/>
    <n v="201912"/>
    <n v="0"/>
    <n v="66000"/>
    <n v="0"/>
    <n v="66000"/>
    <n v="71788200"/>
    <s v="pc"/>
    <s v="CNY"/>
    <x v="4"/>
    <x v="1"/>
  </r>
  <r>
    <x v="4"/>
    <x v="2"/>
    <x v="176"/>
    <s v="SUB-CONTRACTING (GENERIC RANGE)"/>
    <n v="1800144775"/>
    <s v="CORD FTR2 EUR ASO0899 1MM2"/>
    <n v="10015660"/>
    <x v="8"/>
    <x v="2"/>
    <d v="2019-03-04T00:00:00"/>
    <s v="W+6"/>
    <n v="201910"/>
    <n v="0"/>
    <n v="0"/>
    <n v="396"/>
    <n v="396"/>
    <n v="1559610"/>
    <s v="pc"/>
    <s v="USD"/>
    <x v="4"/>
    <x v="0"/>
  </r>
  <r>
    <x v="4"/>
    <x v="2"/>
    <x v="337"/>
    <s v="SUB-CONTRACTING (GENERIC RANGE)"/>
    <n v="2023726482"/>
    <s v="S/E FACADE DECO FAM BLK ED"/>
    <n v="10013781"/>
    <x v="2"/>
    <x v="11"/>
    <d v="2019-03-25T00:00:00"/>
    <s v="W+9"/>
    <n v="201913"/>
    <n v="0"/>
    <n v="3840"/>
    <n v="0"/>
    <n v="3840"/>
    <n v="38803200"/>
    <s v="pc"/>
    <s v="USD"/>
    <x v="4"/>
    <x v="1"/>
  </r>
  <r>
    <x v="4"/>
    <x v="2"/>
    <x v="106"/>
    <s v="SUB-CONTRACTING (GENERIC RANGE)"/>
    <n v="2027588100"/>
    <s v="27588100 CURV GLID16 SST RIN0 LUC 1HOL35"/>
    <n v="10016059"/>
    <x v="63"/>
    <x v="6"/>
    <d v="2019-03-18T00:00:00"/>
    <s v="W+8"/>
    <n v="201912"/>
    <n v="0"/>
    <n v="0"/>
    <n v="1056"/>
    <n v="1056"/>
    <n v="3390820"/>
    <s v="pc"/>
    <s v="CNY"/>
    <x v="4"/>
    <x v="4"/>
  </r>
  <r>
    <x v="4"/>
    <x v="2"/>
    <x v="134"/>
    <s v="SUB-CONTRACTING (GENERIC RANGE)"/>
    <n v="1800140024"/>
    <s v="HANDLE GV5245 EU FR/UK FUP"/>
    <n v="10013781"/>
    <x v="2"/>
    <x v="2"/>
    <d v="2019-03-25T00:00:00"/>
    <s v="W+9"/>
    <n v="201913"/>
    <n v="0"/>
    <n v="5280"/>
    <n v="0"/>
    <n v="5280"/>
    <n v="52881840"/>
    <s v="pc"/>
    <s v="USD"/>
    <x v="4"/>
    <x v="2"/>
  </r>
  <r>
    <x v="4"/>
    <x v="2"/>
    <x v="0"/>
    <s v="DW9200"/>
    <n v="1102284594"/>
    <s v="HEAT SHIELD PIEZO/NTC RED CPL DW9281"/>
    <n v="10013781"/>
    <x v="2"/>
    <x v="0"/>
    <d v="2019-03-18T00:00:00"/>
    <s v="W+8"/>
    <n v="201912"/>
    <n v="0"/>
    <n v="0"/>
    <n v="3456"/>
    <n v="3456"/>
    <n v="0"/>
    <s v="pc"/>
    <s v=""/>
    <x v="4"/>
    <x v="1"/>
  </r>
  <r>
    <x v="4"/>
    <x v="2"/>
    <x v="0"/>
    <s v="SUB-CONTRACTING (GENERIC RANGE)"/>
    <n v="8020003414"/>
    <s v="CMS0603 R. 1/16W 150K 1%"/>
    <n v="10029408"/>
    <x v="1"/>
    <x v="1"/>
    <d v="2019-03-11T00:00:00"/>
    <s v="W+7"/>
    <n v="201911"/>
    <n v="0"/>
    <n v="20000"/>
    <n v="0"/>
    <n v="20000"/>
    <n v="13600"/>
    <s v="pc"/>
    <s v="USD"/>
    <x v="4"/>
    <x v="1"/>
  </r>
  <r>
    <x v="4"/>
    <x v="2"/>
    <x v="26"/>
    <s v="SUB-CONTRACTING (GENERIC RANGE)"/>
    <n v="2018301100"/>
    <s v="18301100 SHORT HANDLE EXPERT T-FAL"/>
    <n v="10013781"/>
    <x v="2"/>
    <x v="6"/>
    <d v="2019-03-04T00:00:00"/>
    <s v="W+6"/>
    <n v="201910"/>
    <n v="0"/>
    <n v="13200"/>
    <n v="0"/>
    <n v="13200"/>
    <n v="4055040"/>
    <s v="pc"/>
    <s v="USD"/>
    <x v="4"/>
    <x v="2"/>
  </r>
  <r>
    <x v="4"/>
    <x v="2"/>
    <x v="246"/>
    <s v="SUB-CONTRACTING (GENERIC RANGE)"/>
    <n v="2210770930"/>
    <s v="TB ESTH RO69 GREY PAINTED 4A"/>
    <n v="10021046"/>
    <x v="46"/>
    <x v="9"/>
    <d v="2019-03-11T00:00:00"/>
    <s v="W+7"/>
    <n v="201911"/>
    <n v="0"/>
    <n v="3024"/>
    <n v="0"/>
    <n v="3024"/>
    <n v="410155400"/>
    <s v="pc"/>
    <s v="CNY"/>
    <x v="4"/>
    <x v="1"/>
  </r>
  <r>
    <x v="4"/>
    <x v="2"/>
    <x v="117"/>
    <s v="SUB-CONTRACTING (GENERIC RANGE)"/>
    <n v="1800143785"/>
    <s v="FRONT COVER GTO182 COL879"/>
    <n v="10013781"/>
    <x v="2"/>
    <x v="2"/>
    <d v="2019-03-04T00:00:00"/>
    <s v="W+6"/>
    <n v="201910"/>
    <n v="0"/>
    <n v="4000"/>
    <n v="0"/>
    <n v="4000"/>
    <n v="304400"/>
    <s v="pc"/>
    <s v="USD"/>
    <x v="4"/>
    <x v="2"/>
  </r>
  <r>
    <x v="4"/>
    <x v="2"/>
    <x v="3"/>
    <s v="N/A"/>
    <n v="1103502646"/>
    <s v="VALVE ROD (NDSS) MULTIPLE"/>
    <n v="10013781"/>
    <x v="2"/>
    <x v="0"/>
    <d v="2019-03-25T00:00:00"/>
    <s v="W+9"/>
    <n v="201913"/>
    <n v="0"/>
    <n v="0"/>
    <n v="20000"/>
    <n v="20000"/>
    <n v="0"/>
    <s v="pc"/>
    <s v=""/>
    <x v="4"/>
    <x v="1"/>
  </r>
  <r>
    <x v="4"/>
    <x v="2"/>
    <x v="103"/>
    <s v="SUB-CONTRACTING (GENERIC RANGE)"/>
    <n v="8090300174"/>
    <s v="PCB VISU GAIA (X4)"/>
    <n v="10015043"/>
    <x v="62"/>
    <x v="1"/>
    <d v="2019-03-11T00:00:00"/>
    <s v="W+7"/>
    <n v="201911"/>
    <n v="0"/>
    <n v="3600"/>
    <n v="0"/>
    <n v="3600"/>
    <n v="3960"/>
    <s v="pc"/>
    <s v="USD"/>
    <x v="4"/>
    <x v="1"/>
  </r>
  <r>
    <x v="4"/>
    <x v="2"/>
    <x v="119"/>
    <s v="SUB-CONTRACTING (GENERIC RANGE)"/>
    <n v="1800138017"/>
    <s v="IRON REST GTP"/>
    <n v="10021632"/>
    <x v="23"/>
    <x v="3"/>
    <d v="2019-03-11T00:00:00"/>
    <s v="W+7"/>
    <n v="201911"/>
    <n v="0"/>
    <n v="1152"/>
    <n v="0"/>
    <n v="1152"/>
    <n v="2329570"/>
    <s v="pc"/>
    <s v="USD"/>
    <x v="4"/>
    <x v="1"/>
  </r>
  <r>
    <x v="4"/>
    <x v="2"/>
    <x v="26"/>
    <s v="SUB-CONTRACTING (GENERIC RANGE)"/>
    <n v="2018304200"/>
    <s v="18304200 LONG HANDLE LORIS TEFAL CRUDE"/>
    <n v="10013781"/>
    <x v="2"/>
    <x v="6"/>
    <d v="2019-03-18T00:00:00"/>
    <s v="W+8"/>
    <n v="201912"/>
    <n v="0"/>
    <n v="0"/>
    <n v="28000"/>
    <n v="28000"/>
    <n v="8912400"/>
    <s v="pc"/>
    <s v="USD"/>
    <x v="4"/>
    <x v="1"/>
  </r>
  <r>
    <x v="4"/>
    <x v="2"/>
    <x v="2"/>
    <s v="SUB-CONTRACTING (GENERIC RANGE)"/>
    <n v="8060316101"/>
    <s v="CMS0805 R. 1/8W 0E1 5% 300PPM"/>
    <n v="10029408"/>
    <x v="1"/>
    <x v="1"/>
    <d v="2019-03-11T00:00:00"/>
    <s v="W+7"/>
    <n v="201911"/>
    <n v="0"/>
    <n v="40000"/>
    <n v="0"/>
    <n v="40000"/>
    <n v="440"/>
    <s v="pc"/>
    <s v="USD"/>
    <x v="4"/>
    <x v="1"/>
  </r>
  <r>
    <x v="4"/>
    <x v="2"/>
    <x v="58"/>
    <s v="SUB-CONTRACTING (GENERIC RANGE)"/>
    <n v="2019318000"/>
    <s v="19318000 D 310X26/10 1200-H19"/>
    <n v="10002633"/>
    <x v="41"/>
    <x v="6"/>
    <d v="2019-03-04T00:00:00"/>
    <s v="W+6"/>
    <n v="201910"/>
    <n v="0"/>
    <n v="5000"/>
    <n v="0"/>
    <n v="5000"/>
    <n v="14315"/>
    <s v="KG"/>
    <s v="USD"/>
    <x v="4"/>
    <x v="2"/>
  </r>
  <r>
    <x v="4"/>
    <x v="2"/>
    <x v="134"/>
    <s v="SUB-CONTRACTING (GENERIC RANGE)"/>
    <n v="1800140024"/>
    <s v="HANDLE GV5245 EU FR/UK FUP"/>
    <n v="10013781"/>
    <x v="2"/>
    <x v="2"/>
    <d v="2019-03-25T00:00:00"/>
    <s v="W+9"/>
    <n v="201913"/>
    <n v="0"/>
    <n v="5280"/>
    <n v="0"/>
    <n v="5280"/>
    <n v="52881840"/>
    <s v="pc"/>
    <s v="USD"/>
    <x v="4"/>
    <x v="1"/>
  </r>
  <r>
    <x v="4"/>
    <x v="2"/>
    <x v="0"/>
    <s v="SUB-CONTRACTING (GENERIC RANGE)"/>
    <n v="2018263592"/>
    <s v="18263592 NON STEAM KNOB DUTIFUL TEFAL"/>
    <n v="99012000"/>
    <x v="34"/>
    <x v="6"/>
    <d v="2019-03-18T00:00:00"/>
    <s v="W+8"/>
    <n v="201912"/>
    <n v="0"/>
    <n v="0"/>
    <n v="4050"/>
    <n v="4050"/>
    <n v="4699220"/>
    <s v="pc"/>
    <s v="CNY"/>
    <x v="4"/>
    <x v="1"/>
  </r>
  <r>
    <x v="4"/>
    <x v="2"/>
    <x v="212"/>
    <s v="DW5200"/>
    <n v="1102287003"/>
    <s v="VALVE PIN ASSEMBLY WHITE/BROWN DW5225"/>
    <n v="10016399"/>
    <x v="9"/>
    <x v="0"/>
    <d v="2019-03-25T00:00:00"/>
    <s v="W+9"/>
    <n v="201913"/>
    <n v="0"/>
    <n v="0"/>
    <n v="6000"/>
    <n v="6000"/>
    <n v="0"/>
    <s v="pc"/>
    <s v=""/>
    <x v="4"/>
    <x v="2"/>
  </r>
  <r>
    <x v="4"/>
    <x v="2"/>
    <x v="0"/>
    <s v="SUB-CONTRACTING (GENERIC RANGE)"/>
    <n v="2030666751"/>
    <s v="30666751 D 145X6/10 INOX PERCE GV5"/>
    <n v="10036253"/>
    <x v="88"/>
    <x v="6"/>
    <d v="2019-03-11T00:00:00"/>
    <s v="W+7"/>
    <n v="201911"/>
    <n v="0"/>
    <n v="0"/>
    <n v="17500"/>
    <n v="17500"/>
    <n v="35192500"/>
    <s v="pc"/>
    <s v="CNY"/>
    <x v="4"/>
    <x v="0"/>
  </r>
  <r>
    <x v="4"/>
    <x v="2"/>
    <x v="381"/>
    <s v="SUB-CONTRACTING (GENERIC RANGE)"/>
    <n v="1800142459"/>
    <s v="FRONT PANEL GTO3 EUR NH"/>
    <n v="10021528"/>
    <x v="33"/>
    <x v="2"/>
    <d v="2019-03-11T00:00:00"/>
    <s v="W+7"/>
    <n v="201911"/>
    <n v="0"/>
    <n v="0"/>
    <n v="504"/>
    <n v="504"/>
    <n v="4492350"/>
    <s v="pc"/>
    <s v="USD"/>
    <x v="4"/>
    <x v="2"/>
  </r>
  <r>
    <x v="4"/>
    <x v="2"/>
    <x v="206"/>
    <s v="SUB-CONTRACTING (GENERIC RANGE)"/>
    <n v="1102277738"/>
    <s v="HEAT SHIELD PUMP RED CPL. DW9230"/>
    <n v="10013781"/>
    <x v="2"/>
    <x v="0"/>
    <d v="2019-03-25T00:00:00"/>
    <s v="W+9"/>
    <n v="201913"/>
    <n v="0"/>
    <n v="3456"/>
    <n v="0"/>
    <n v="3456"/>
    <n v="11524030"/>
    <s v="pc"/>
    <s v="USD"/>
    <x v="4"/>
    <x v="2"/>
  </r>
  <r>
    <x v="4"/>
    <x v="2"/>
    <x v="0"/>
    <s v="SPARE PARTS OWNED SIS"/>
    <n v="7235600686"/>
    <s v="FP82 SMALL COMPONENTS-1      SMALL COMPO"/>
    <n v="99011100"/>
    <x v="11"/>
    <x v="10"/>
    <d v="2019-03-11T00:00:00"/>
    <s v="W+7"/>
    <n v="201911"/>
    <n v="2000"/>
    <n v="0"/>
    <n v="0"/>
    <n v="2000"/>
    <n v="1006540"/>
    <s v="pc"/>
    <s v="CNY"/>
    <x v="4"/>
    <x v="1"/>
  </r>
  <r>
    <x v="4"/>
    <x v="2"/>
    <x v="117"/>
    <s v="SUB-CONTRACTING (GENERIC RANGE)"/>
    <n v="1800143785"/>
    <s v="FRONT COVER GTO182 COL879"/>
    <n v="10013781"/>
    <x v="2"/>
    <x v="2"/>
    <d v="2019-03-04T00:00:00"/>
    <s v="W+6"/>
    <n v="201910"/>
    <n v="0"/>
    <n v="4000"/>
    <n v="0"/>
    <n v="4000"/>
    <n v="304400"/>
    <s v="pc"/>
    <s v="USD"/>
    <x v="4"/>
    <x v="1"/>
  </r>
  <r>
    <x v="4"/>
    <x v="2"/>
    <x v="0"/>
    <s v="SUB-CONTRACTING (GENERIC RANGE)"/>
    <n v="8020001478"/>
    <s v="PCB COOKEO COST REDUCTION (X12)"/>
    <n v="10039282"/>
    <x v="67"/>
    <x v="1"/>
    <d v="2019-03-18T00:00:00"/>
    <s v="W+8"/>
    <n v="201912"/>
    <n v="0"/>
    <n v="38700"/>
    <n v="0"/>
    <n v="38700"/>
    <n v="10913400"/>
    <s v="pc"/>
    <s v="USD"/>
    <x v="4"/>
    <x v="0"/>
  </r>
  <r>
    <x v="4"/>
    <x v="2"/>
    <x v="26"/>
    <s v="SUB-CONTRACTING (GENERIC RANGE)"/>
    <n v="2018304200"/>
    <s v="18304200 LONG HANDLE LORIS TEFAL CRUDE"/>
    <n v="10013781"/>
    <x v="2"/>
    <x v="6"/>
    <d v="2019-03-04T00:00:00"/>
    <s v="W+6"/>
    <n v="201910"/>
    <n v="0"/>
    <n v="28000"/>
    <n v="0"/>
    <n v="28000"/>
    <n v="8912400"/>
    <s v="pc"/>
    <s v="USD"/>
    <x v="4"/>
    <x v="1"/>
  </r>
  <r>
    <x v="4"/>
    <x v="2"/>
    <x v="337"/>
    <s v="SUB-CONTRACTING (GENERIC RANGE)"/>
    <n v="2023726482"/>
    <s v="S/E FACADE DECO FAM BLK ED"/>
    <n v="10013781"/>
    <x v="2"/>
    <x v="11"/>
    <d v="2019-03-25T00:00:00"/>
    <s v="W+9"/>
    <n v="201913"/>
    <n v="0"/>
    <n v="3840"/>
    <n v="0"/>
    <n v="3840"/>
    <n v="38803200"/>
    <s v="pc"/>
    <s v="USD"/>
    <x v="4"/>
    <x v="2"/>
  </r>
  <r>
    <x v="4"/>
    <x v="2"/>
    <x v="29"/>
    <s v="SUB-CONTRACTING (GENERIC RANGE)"/>
    <n v="1800134549"/>
    <s v="IRON REST GRL COL229"/>
    <n v="10021632"/>
    <x v="23"/>
    <x v="3"/>
    <d v="2019-03-18T00:00:00"/>
    <s v="W+8"/>
    <n v="201912"/>
    <n v="0"/>
    <n v="1200"/>
    <n v="0"/>
    <n v="1200"/>
    <n v="1826520"/>
    <s v="pc"/>
    <s v="USD"/>
    <x v="4"/>
    <x v="1"/>
  </r>
  <r>
    <x v="4"/>
    <x v="2"/>
    <x v="242"/>
    <s v="SUB-CONTRACTING (GENERIC RANGE)"/>
    <n v="1800132240"/>
    <s v="S/E HABILLAGE POMPE GTO"/>
    <n v="10011176"/>
    <x v="24"/>
    <x v="2"/>
    <d v="2019-03-04T00:00:00"/>
    <s v="W+6"/>
    <n v="201910"/>
    <n v="0"/>
    <n v="1920"/>
    <n v="0"/>
    <n v="1920"/>
    <n v="1822270"/>
    <s v="pc"/>
    <s v="USD"/>
    <x v="4"/>
    <x v="1"/>
  </r>
  <r>
    <x v="4"/>
    <x v="2"/>
    <x v="106"/>
    <s v="SUB-CONTRACTING (GENERIC RANGE)"/>
    <n v="2027587300"/>
    <s v="27587300 CURV GLID20 SST RING0 TIM 1HOL9"/>
    <n v="10016059"/>
    <x v="63"/>
    <x v="6"/>
    <d v="2019-03-04T00:00:00"/>
    <s v="W+6"/>
    <n v="201910"/>
    <n v="0"/>
    <n v="1600"/>
    <n v="0"/>
    <n v="1600"/>
    <n v="6297600"/>
    <s v="pc"/>
    <s v="CNY"/>
    <x v="4"/>
    <x v="1"/>
  </r>
  <r>
    <x v="4"/>
    <x v="2"/>
    <x v="279"/>
    <s v="DW 5200"/>
    <n v="1102284109"/>
    <s v="SOLEPLATE W. HE 240V/2600W DW5200"/>
    <n v="10040812"/>
    <x v="0"/>
    <x v="0"/>
    <d v="2019-03-11T00:00:00"/>
    <s v="W+7"/>
    <n v="201911"/>
    <n v="0"/>
    <n v="0"/>
    <n v="14256"/>
    <n v="14256"/>
    <n v="0"/>
    <s v="pc"/>
    <s v=""/>
    <x v="4"/>
    <x v="0"/>
  </r>
  <r>
    <x v="4"/>
    <x v="2"/>
    <x v="117"/>
    <s v="SUB-CONTRACTING (GENERIC RANGE)"/>
    <n v="1800143785"/>
    <s v="FRONT COVER GTO182 COL879"/>
    <n v="10013781"/>
    <x v="2"/>
    <x v="2"/>
    <d v="2019-03-11T00:00:00"/>
    <s v="W+7"/>
    <n v="201911"/>
    <n v="0"/>
    <n v="4000"/>
    <n v="0"/>
    <n v="4000"/>
    <n v="304400"/>
    <s v="pc"/>
    <s v="USD"/>
    <x v="4"/>
    <x v="1"/>
  </r>
  <r>
    <x v="4"/>
    <x v="2"/>
    <x v="0"/>
    <s v="SUB-CONTRACTING (GENERIC RANGE)"/>
    <n v="1820001638"/>
    <s v="CORD FTV EU"/>
    <n v="10005690"/>
    <x v="42"/>
    <x v="2"/>
    <d v="2019-03-11T00:00:00"/>
    <s v="W+7"/>
    <n v="201911"/>
    <n v="0"/>
    <n v="100"/>
    <n v="0"/>
    <n v="100"/>
    <n v="173"/>
    <s v="pc"/>
    <s v="USD"/>
    <x v="4"/>
    <x v="1"/>
  </r>
  <r>
    <x v="4"/>
    <x v="2"/>
    <x v="26"/>
    <s v="SUB-CONTRACTING (GENERIC RANGE)"/>
    <n v="2018304200"/>
    <s v="18304200 LONG HANDLE LORIS TEFAL CRUDE"/>
    <n v="10013781"/>
    <x v="2"/>
    <x v="6"/>
    <d v="2019-03-18T00:00:00"/>
    <s v="W+8"/>
    <n v="201912"/>
    <n v="0"/>
    <n v="0"/>
    <n v="28000"/>
    <n v="28000"/>
    <n v="8912400"/>
    <s v="pc"/>
    <s v="USD"/>
    <x v="4"/>
    <x v="2"/>
  </r>
  <r>
    <x v="4"/>
    <x v="2"/>
    <x v="0"/>
    <s v="SUB-CONTRACTING (GENERIC RANGE)"/>
    <n v="2018504835"/>
    <s v="18504835 ST KN LORIS TEF SSLID NOIR FIG"/>
    <n v="99012000"/>
    <x v="34"/>
    <x v="6"/>
    <d v="2019-03-25T00:00:00"/>
    <s v="W+9"/>
    <n v="201913"/>
    <n v="0"/>
    <n v="0"/>
    <n v="2250"/>
    <n v="2250"/>
    <n v="10971450"/>
    <s v="pc"/>
    <s v="CNY"/>
    <x v="4"/>
    <x v="1"/>
  </r>
  <r>
    <x v="4"/>
    <x v="2"/>
    <x v="117"/>
    <s v="SUB-CONTRACTING (GENERIC RANGE)"/>
    <n v="1800143785"/>
    <s v="FRONT COVER GTO182 COL879"/>
    <n v="10013781"/>
    <x v="2"/>
    <x v="2"/>
    <d v="2019-03-11T00:00:00"/>
    <s v="W+7"/>
    <n v="201911"/>
    <n v="0"/>
    <n v="4000"/>
    <n v="0"/>
    <n v="4000"/>
    <n v="304400"/>
    <s v="pc"/>
    <s v="USD"/>
    <x v="4"/>
    <x v="2"/>
  </r>
  <r>
    <x v="4"/>
    <x v="2"/>
    <x v="0"/>
    <s v="SUB-CONTRACTING (GENERIC RANGE)"/>
    <n v="8020001525"/>
    <s v="SIS DRIVER+INSERT STORE INN"/>
    <n v="10011961"/>
    <x v="92"/>
    <x v="5"/>
    <d v="2019-03-04T00:00:00"/>
    <s v="W+6"/>
    <n v="201910"/>
    <n v="0"/>
    <n v="0"/>
    <n v="50"/>
    <n v="50"/>
    <n v="10"/>
    <s v="pc"/>
    <s v="USD"/>
    <x v="4"/>
    <x v="1"/>
  </r>
  <r>
    <x v="4"/>
    <x v="2"/>
    <x v="26"/>
    <s v="SUB-CONTRACTING (GENERIC RANGE)"/>
    <n v="2018301100"/>
    <s v="18301100 SHORT HANDLE EXPERT T-FAL"/>
    <n v="10013781"/>
    <x v="2"/>
    <x v="6"/>
    <d v="2019-03-25T00:00:00"/>
    <s v="W+9"/>
    <n v="201913"/>
    <n v="0"/>
    <n v="0"/>
    <n v="13200"/>
    <n v="13200"/>
    <n v="4055040"/>
    <s v="pc"/>
    <s v="USD"/>
    <x v="4"/>
    <x v="1"/>
  </r>
  <r>
    <x v="4"/>
    <x v="2"/>
    <x v="311"/>
    <s v="SUB-CONTRACTING (GENERIC RANGE)"/>
    <n v="2210101230"/>
    <s v="TUBE TTM ERGO LOW COST LOCK"/>
    <n v="10021176"/>
    <x v="15"/>
    <x v="9"/>
    <d v="2019-03-18T00:00:00"/>
    <s v="W+8"/>
    <n v="201912"/>
    <n v="0"/>
    <n v="16000"/>
    <n v="0"/>
    <n v="16000"/>
    <n v="182240"/>
    <s v="pc"/>
    <s v="CNY"/>
    <x v="4"/>
    <x v="2"/>
  </r>
  <r>
    <x v="4"/>
    <x v="2"/>
    <x v="3"/>
    <s v="SUB-CONTRACTING (GENERIC RANGE)"/>
    <n v="1800114621"/>
    <s v="JOINT DE CLAPET (GRF)"/>
    <n v="10011176"/>
    <x v="24"/>
    <x v="3"/>
    <d v="2019-03-04T00:00:00"/>
    <s v="W+6"/>
    <n v="201910"/>
    <n v="0"/>
    <n v="80000"/>
    <n v="0"/>
    <n v="80000"/>
    <n v="1296"/>
    <s v="pc"/>
    <s v="USD"/>
    <x v="4"/>
    <x v="1"/>
  </r>
  <r>
    <x v="4"/>
    <x v="2"/>
    <x v="0"/>
    <s v="SUB-CONTRACTING (GENERIC RANGE)"/>
    <n v="8020001525"/>
    <s v="SIS DRIVER+INSERT STORE INN"/>
    <n v="10011961"/>
    <x v="92"/>
    <x v="5"/>
    <d v="2019-03-04T00:00:00"/>
    <s v="W+6"/>
    <n v="201910"/>
    <n v="0"/>
    <n v="0"/>
    <n v="50"/>
    <n v="50"/>
    <n v="10"/>
    <s v="pc"/>
    <s v="USD"/>
    <x v="4"/>
    <x v="1"/>
  </r>
  <r>
    <x v="4"/>
    <x v="2"/>
    <x v="117"/>
    <s v="SUB-CONTRACTING (GENERIC RANGE)"/>
    <n v="1800143785"/>
    <s v="FRONT COVER GTO182 COL879"/>
    <n v="10013781"/>
    <x v="2"/>
    <x v="2"/>
    <d v="2019-03-25T00:00:00"/>
    <s v="W+9"/>
    <n v="201913"/>
    <n v="2000"/>
    <n v="3000"/>
    <n v="0"/>
    <n v="5000"/>
    <n v="380500"/>
    <s v="pc"/>
    <s v="USD"/>
    <x v="4"/>
    <x v="2"/>
  </r>
  <r>
    <x v="4"/>
    <x v="2"/>
    <x v="196"/>
    <s v="SUB-CONTRACTING (GENERIC RANGE)"/>
    <n v="1800128216"/>
    <s v="IRON REST SUBSET GRI43M COL2908"/>
    <n v="10013781"/>
    <x v="2"/>
    <x v="3"/>
    <d v="2019-03-25T00:00:00"/>
    <s v="W+9"/>
    <n v="201913"/>
    <n v="0"/>
    <n v="1152"/>
    <n v="0"/>
    <n v="1152"/>
    <n v="4197200"/>
    <s v="pc"/>
    <s v="USD"/>
    <x v="4"/>
    <x v="2"/>
  </r>
  <r>
    <x v="4"/>
    <x v="2"/>
    <x v="26"/>
    <s v="SUB-CONTRACTING (GENERIC RANGE)"/>
    <n v="2018304200"/>
    <s v="18304200 LONG HANDLE LORIS TEFAL CRUDE"/>
    <n v="10013781"/>
    <x v="2"/>
    <x v="6"/>
    <d v="2019-03-11T00:00:00"/>
    <s v="W+7"/>
    <n v="201911"/>
    <n v="0"/>
    <n v="0"/>
    <n v="28000"/>
    <n v="28000"/>
    <n v="8912400"/>
    <s v="pc"/>
    <s v="USD"/>
    <x v="4"/>
    <x v="1"/>
  </r>
  <r>
    <x v="4"/>
    <x v="2"/>
    <x v="0"/>
    <s v="SUB-CONTRACTING (GENERIC RANGE)"/>
    <n v="8080006108"/>
    <s v="REL. 24V 5.6A/230V 1T T70 UL VDE"/>
    <n v="10017281"/>
    <x v="83"/>
    <x v="1"/>
    <d v="2019-03-11T00:00:00"/>
    <s v="W+7"/>
    <n v="201911"/>
    <n v="0"/>
    <n v="30000"/>
    <n v="0"/>
    <n v="30000"/>
    <n v="4650"/>
    <s v="pc"/>
    <s v="USD"/>
    <x v="4"/>
    <x v="4"/>
  </r>
  <r>
    <x v="4"/>
    <x v="2"/>
    <x v="26"/>
    <s v="SUB-CONTRACTING (GENERIC RANGE)"/>
    <n v="2018304200"/>
    <s v="18304200 LONG HANDLE LORIS TEFAL CRUDE"/>
    <n v="10013781"/>
    <x v="2"/>
    <x v="6"/>
    <d v="2019-03-11T00:00:00"/>
    <s v="W+7"/>
    <n v="201911"/>
    <n v="0"/>
    <n v="0"/>
    <n v="28000"/>
    <n v="28000"/>
    <n v="8912400"/>
    <s v="pc"/>
    <s v="USD"/>
    <x v="4"/>
    <x v="2"/>
  </r>
  <r>
    <x v="4"/>
    <x v="2"/>
    <x v="426"/>
    <s v="SUB-CONTRACTING (GENERIC RANGE)"/>
    <n v="1520000670"/>
    <s v="DRUMS_STORAGE_NECTAR"/>
    <n v="10015734"/>
    <x v="35"/>
    <x v="8"/>
    <d v="2019-03-11T00:00:00"/>
    <s v="W+7"/>
    <n v="201911"/>
    <n v="0"/>
    <n v="300"/>
    <n v="0"/>
    <n v="300"/>
    <n v="235110"/>
    <s v="pc"/>
    <s v="USD"/>
    <x v="4"/>
    <x v="2"/>
  </r>
  <r>
    <x v="4"/>
    <x v="2"/>
    <x v="183"/>
    <s v="SUB-CONTRACTING (GENERIC RANGE)"/>
    <n v="1520005145"/>
    <s v="REDUCER HV8 LIGHT GREY V2"/>
    <n v="10020806"/>
    <x v="21"/>
    <x v="8"/>
    <d v="2019-03-18T00:00:00"/>
    <s v="W+8"/>
    <n v="201912"/>
    <n v="0"/>
    <n v="3456"/>
    <n v="0"/>
    <n v="3456"/>
    <n v="10297500"/>
    <s v="pc"/>
    <s v="USD"/>
    <x v="4"/>
    <x v="2"/>
  </r>
  <r>
    <x v="4"/>
    <x v="2"/>
    <x v="0"/>
    <s v="SUB-CONTRACTING (GENERIC RANGE)"/>
    <n v="8020001525"/>
    <s v="SIS DRIVER+INSERT STORE INN"/>
    <n v="10011961"/>
    <x v="92"/>
    <x v="5"/>
    <d v="2019-03-11T00:00:00"/>
    <s v="W+7"/>
    <n v="201911"/>
    <n v="0"/>
    <n v="50"/>
    <n v="0"/>
    <n v="50"/>
    <n v="10"/>
    <s v="pc"/>
    <s v="USD"/>
    <x v="4"/>
    <x v="1"/>
  </r>
  <r>
    <x v="4"/>
    <x v="2"/>
    <x v="191"/>
    <s v="SUB-CONTRACTING (GENERIC RANGE)"/>
    <n v="1102284491"/>
    <s v="HEATSHIELD CPL BLUE NDSS JACK. DW8 UL"/>
    <n v="10013781"/>
    <x v="2"/>
    <x v="0"/>
    <d v="2019-03-04T00:00:00"/>
    <s v="W+6"/>
    <n v="201910"/>
    <n v="0"/>
    <n v="5376"/>
    <n v="0"/>
    <n v="5376"/>
    <n v="16859140"/>
    <s v="pc"/>
    <s v="USD"/>
    <x v="4"/>
    <x v="1"/>
  </r>
  <r>
    <x v="4"/>
    <x v="2"/>
    <x v="106"/>
    <s v="SUB-CONTRACTING (GENERIC RANGE)"/>
    <n v="8900285026"/>
    <s v="800857160218 COPERCHIO VETRO BORDO ACC.1"/>
    <n v="10016059"/>
    <x v="63"/>
    <x v="7"/>
    <d v="2019-03-04T00:00:00"/>
    <s v="W+6"/>
    <n v="201910"/>
    <n v="0"/>
    <n v="1000"/>
    <n v="0"/>
    <n v="1000"/>
    <n v="3400"/>
    <s v="pc"/>
    <s v="CNY"/>
    <x v="4"/>
    <x v="1"/>
  </r>
  <r>
    <x v="4"/>
    <x v="2"/>
    <x v="231"/>
    <s v="SUB-CONTRACTING (GENERIC RANGE)"/>
    <n v="2018240200"/>
    <s v="18240200 LONG HANDLE SO COOK TEFAL"/>
    <n v="99012000"/>
    <x v="34"/>
    <x v="6"/>
    <d v="2019-03-04T00:00:00"/>
    <s v="W+6"/>
    <n v="201910"/>
    <n v="0"/>
    <n v="3510"/>
    <n v="0"/>
    <n v="3510"/>
    <n v="6276230"/>
    <s v="pc"/>
    <s v="CNY"/>
    <x v="4"/>
    <x v="1"/>
  </r>
  <r>
    <x v="4"/>
    <x v="2"/>
    <x v="0"/>
    <s v="SUB-CONTRACTING (GENERIC RANGE)"/>
    <n v="8020001525"/>
    <s v="SIS DRIVER+INSERT STORE INN"/>
    <n v="10011961"/>
    <x v="92"/>
    <x v="5"/>
    <d v="2019-03-11T00:00:00"/>
    <s v="W+7"/>
    <n v="201911"/>
    <n v="0"/>
    <n v="50"/>
    <n v="0"/>
    <n v="50"/>
    <n v="10"/>
    <s v="pc"/>
    <s v="USD"/>
    <x v="4"/>
    <x v="1"/>
  </r>
  <r>
    <x v="4"/>
    <x v="2"/>
    <x v="195"/>
    <s v="SUB-CONTRACTING (GENERIC RANGE)"/>
    <n v="2220002819"/>
    <s v="MOTOR BLOC VACUUM CLEANER RO76 ROHS"/>
    <n v="10020806"/>
    <x v="21"/>
    <x v="9"/>
    <d v="2019-03-11T00:00:00"/>
    <s v="W+7"/>
    <n v="201911"/>
    <n v="0"/>
    <n v="4536"/>
    <n v="0"/>
    <n v="4536"/>
    <n v="105712390"/>
    <s v="pc"/>
    <s v="USD"/>
    <x v="4"/>
    <x v="2"/>
  </r>
  <r>
    <x v="4"/>
    <x v="2"/>
    <x v="212"/>
    <s v="DW8200"/>
    <n v="1102287072"/>
    <s v="VALVE PIN ASSEMBLY BLACK/GREY DW8270"/>
    <n v="10016399"/>
    <x v="9"/>
    <x v="0"/>
    <d v="2019-03-18T00:00:00"/>
    <s v="W+8"/>
    <n v="201912"/>
    <n v="0"/>
    <n v="0"/>
    <n v="10000"/>
    <n v="10000"/>
    <n v="0"/>
    <s v="pc"/>
    <s v=""/>
    <x v="4"/>
    <x v="2"/>
  </r>
  <r>
    <x v="4"/>
    <x v="2"/>
    <x v="26"/>
    <s v="SUB-CONTRACTING (GENERIC RANGE)"/>
    <n v="2018301100"/>
    <s v="18301100 SHORT HANDLE EXPERT T-FAL"/>
    <n v="10013781"/>
    <x v="2"/>
    <x v="6"/>
    <d v="2019-03-04T00:00:00"/>
    <s v="W+6"/>
    <n v="201910"/>
    <n v="0"/>
    <n v="13200"/>
    <n v="0"/>
    <n v="13200"/>
    <n v="4055040"/>
    <s v="pc"/>
    <s v="USD"/>
    <x v="4"/>
    <x v="1"/>
  </r>
  <r>
    <x v="4"/>
    <x v="2"/>
    <x v="221"/>
    <s v="SUB-CONTRACTING (GENERIC RANGE)"/>
    <n v="8080016963"/>
    <s v="BUTTON ON  DGREY ROB DFC"/>
    <n v="10025892"/>
    <x v="4"/>
    <x v="5"/>
    <d v="2019-03-11T00:00:00"/>
    <s v="W+7"/>
    <n v="201911"/>
    <n v="0"/>
    <n v="1080"/>
    <n v="0"/>
    <n v="1080"/>
    <n v="137590"/>
    <s v="pc"/>
    <s v="USD"/>
    <x v="4"/>
    <x v="2"/>
  </r>
  <r>
    <x v="4"/>
    <x v="2"/>
    <x v="193"/>
    <s v="SUB-CONTRACTING (GENERIC RANGE)"/>
    <n v="1800141120"/>
    <s v="TRIGGER SUBS.GTX485 MOD1 COL879"/>
    <n v="10025918"/>
    <x v="7"/>
    <x v="2"/>
    <d v="2019-03-11T00:00:00"/>
    <s v="W+7"/>
    <n v="201911"/>
    <n v="0"/>
    <n v="4096"/>
    <n v="0"/>
    <n v="4096"/>
    <n v="3546730"/>
    <s v="pc"/>
    <s v="USD"/>
    <x v="4"/>
    <x v="1"/>
  </r>
  <r>
    <x v="4"/>
    <x v="2"/>
    <x v="196"/>
    <s v="SUB-CONTRACTING (GENERIC RANGE)"/>
    <n v="1800128216"/>
    <s v="IRON REST SUBSET GRI43M COL2908"/>
    <n v="10013781"/>
    <x v="2"/>
    <x v="3"/>
    <d v="2019-03-11T00:00:00"/>
    <s v="W+7"/>
    <n v="201911"/>
    <n v="0"/>
    <n v="1536"/>
    <n v="0"/>
    <n v="1536"/>
    <n v="5596260"/>
    <s v="pc"/>
    <s v="USD"/>
    <x v="4"/>
    <x v="1"/>
  </r>
  <r>
    <x v="4"/>
    <x v="2"/>
    <x v="195"/>
    <s v="SUB-CONTRACTING (GENERIC RANGE)"/>
    <n v="2220002819"/>
    <s v="MOTOR BLOC VACUUM CLEANER RO76 ROHS"/>
    <n v="10020806"/>
    <x v="21"/>
    <x v="9"/>
    <d v="2019-03-04T00:00:00"/>
    <s v="W+6"/>
    <n v="201910"/>
    <n v="0"/>
    <n v="6048"/>
    <n v="0"/>
    <n v="6048"/>
    <n v="140949850"/>
    <s v="pc"/>
    <s v="USD"/>
    <x v="4"/>
    <x v="2"/>
  </r>
  <r>
    <x v="4"/>
    <x v="2"/>
    <x v="103"/>
    <s v="SUB-CONTRACTING (GENERIC RANGE)"/>
    <n v="8090300138"/>
    <s v="PCB IHM PISA UL (X6)"/>
    <n v="10025413"/>
    <x v="50"/>
    <x v="1"/>
    <d v="2019-03-11T00:00:00"/>
    <s v="W+7"/>
    <n v="201911"/>
    <n v="0"/>
    <n v="6000"/>
    <n v="0"/>
    <n v="6000"/>
    <n v="5172"/>
    <s v="pc"/>
    <s v="USD"/>
    <x v="4"/>
    <x v="1"/>
  </r>
  <r>
    <x v="4"/>
    <x v="2"/>
    <x v="183"/>
    <s v="SUB-CONTRACTING (GENERIC RANGE)"/>
    <n v="1520005145"/>
    <s v="REDUCER HV8 LIGHT GREY V2"/>
    <n v="10020806"/>
    <x v="21"/>
    <x v="8"/>
    <d v="2019-03-04T00:00:00"/>
    <s v="W+6"/>
    <n v="201910"/>
    <n v="0"/>
    <n v="1440"/>
    <n v="0"/>
    <n v="1440"/>
    <n v="4290620"/>
    <s v="pc"/>
    <s v="USD"/>
    <x v="4"/>
    <x v="2"/>
  </r>
  <r>
    <x v="4"/>
    <x v="2"/>
    <x v="297"/>
    <s v="SUB-CONTRACTING (GENERIC RANGE)"/>
    <n v="1520007115"/>
    <s v="BASE EQ.  MDFAMILY RAPIDO_SEB_EU"/>
    <n v="10013781"/>
    <x v="2"/>
    <x v="8"/>
    <d v="2019-03-25T00:00:00"/>
    <s v="W+9"/>
    <n v="201913"/>
    <n v="0"/>
    <n v="0"/>
    <n v="2520"/>
    <n v="2520"/>
    <n v="46147"/>
    <s v="pc"/>
    <s v="USD"/>
    <x v="4"/>
    <x v="2"/>
  </r>
  <r>
    <x v="4"/>
    <x v="2"/>
    <x v="106"/>
    <s v="SUB-CONTRACTING (GENERIC RANGE)"/>
    <n v="2027587300"/>
    <s v="27587300 CURV GLID20 SST RING0 TIM 1HOL9"/>
    <n v="10016059"/>
    <x v="63"/>
    <x v="6"/>
    <d v="2019-03-25T00:00:00"/>
    <s v="W+9"/>
    <n v="201913"/>
    <n v="0"/>
    <n v="0"/>
    <n v="800"/>
    <n v="800"/>
    <n v="3148800"/>
    <s v="pc"/>
    <s v="CNY"/>
    <x v="4"/>
    <x v="1"/>
  </r>
  <r>
    <x v="4"/>
    <x v="2"/>
    <x v="202"/>
    <s v="SUB-CONTRACTING (GENERIC RANGE)"/>
    <n v="8020000868"/>
    <s v="SET CONNEXION SECU COMPANION XL WITHOUT"/>
    <n v="10025892"/>
    <x v="4"/>
    <x v="5"/>
    <d v="2019-03-25T00:00:00"/>
    <s v="W+9"/>
    <n v="201913"/>
    <n v="0"/>
    <n v="2520"/>
    <n v="0"/>
    <n v="2520"/>
    <n v="38576410"/>
    <s v="pc"/>
    <s v="USD"/>
    <x v="4"/>
    <x v="2"/>
  </r>
  <r>
    <x v="4"/>
    <x v="2"/>
    <x v="106"/>
    <s v="SUB-CONTRACTING (GENERIC RANGE)"/>
    <n v="2027587300"/>
    <s v="27587300 CURV GLID20 SST RING0 TIM 1HOL9"/>
    <n v="10016059"/>
    <x v="63"/>
    <x v="6"/>
    <d v="2019-03-25T00:00:00"/>
    <s v="W+9"/>
    <n v="201913"/>
    <n v="0"/>
    <n v="0"/>
    <n v="800"/>
    <n v="800"/>
    <n v="3148800"/>
    <s v="pc"/>
    <s v="CNY"/>
    <x v="4"/>
    <x v="4"/>
  </r>
  <r>
    <x v="4"/>
    <x v="2"/>
    <x v="106"/>
    <s v="SUB-CONTRACTING (GENERIC RANGE)"/>
    <n v="8900285026"/>
    <s v="800857160218 COPERCHIO VETRO BORDO ACC.1"/>
    <n v="10016059"/>
    <x v="63"/>
    <x v="7"/>
    <d v="2019-03-04T00:00:00"/>
    <s v="W+6"/>
    <n v="201910"/>
    <n v="0"/>
    <n v="1000"/>
    <n v="0"/>
    <n v="1000"/>
    <n v="3400"/>
    <s v="pc"/>
    <s v="CNY"/>
    <x v="4"/>
    <x v="4"/>
  </r>
  <r>
    <x v="4"/>
    <x v="2"/>
    <x v="206"/>
    <s v="SUB-CONTRACTING (GENERIC RANGE)"/>
    <n v="1102277738"/>
    <s v="HEAT SHIELD PUMP RED CPL. DW9230"/>
    <n v="10013781"/>
    <x v="2"/>
    <x v="0"/>
    <d v="2019-03-25T00:00:00"/>
    <s v="W+9"/>
    <n v="201913"/>
    <n v="0"/>
    <n v="3456"/>
    <n v="0"/>
    <n v="3456"/>
    <n v="11524030"/>
    <s v="pc"/>
    <s v="USD"/>
    <x v="4"/>
    <x v="1"/>
  </r>
  <r>
    <x v="4"/>
    <x v="2"/>
    <x v="58"/>
    <s v="N/A"/>
    <n v="2019859000"/>
    <s v="19859000 D 365X29/10 1200-H19"/>
    <n v="10002633"/>
    <x v="41"/>
    <x v="6"/>
    <d v="2019-03-18T00:00:00"/>
    <s v="W+8"/>
    <n v="201912"/>
    <n v="0"/>
    <n v="5000"/>
    <n v="0"/>
    <n v="5000"/>
    <n v="14315"/>
    <s v="KG"/>
    <s v="USD"/>
    <x v="4"/>
    <x v="2"/>
  </r>
  <r>
    <x v="4"/>
    <x v="2"/>
    <x v="106"/>
    <s v="SUB-CONTRACTING (GENERIC RANGE)"/>
    <n v="2027588100"/>
    <s v="27588100 CURV GLID16 SST RIN0 LUC 1HOL35"/>
    <n v="10016059"/>
    <x v="63"/>
    <x v="6"/>
    <d v="2019-03-18T00:00:00"/>
    <s v="W+8"/>
    <n v="201912"/>
    <n v="0"/>
    <n v="0"/>
    <n v="1056"/>
    <n v="1056"/>
    <n v="3390820"/>
    <s v="pc"/>
    <s v="CNY"/>
    <x v="4"/>
    <x v="1"/>
  </r>
  <r>
    <x v="4"/>
    <x v="2"/>
    <x v="297"/>
    <s v="SUB-CONTRACTING (GENERIC RANGE)"/>
    <n v="1520007115"/>
    <s v="BASE EQ.  MDFAMILY RAPIDO_SEB_EU"/>
    <n v="10013781"/>
    <x v="2"/>
    <x v="8"/>
    <d v="2019-03-25T00:00:00"/>
    <s v="W+9"/>
    <n v="201913"/>
    <n v="0"/>
    <n v="0"/>
    <n v="2520"/>
    <n v="2520"/>
    <n v="46147"/>
    <s v="pc"/>
    <s v="USD"/>
    <x v="4"/>
    <x v="1"/>
  </r>
  <r>
    <x v="4"/>
    <x v="2"/>
    <x v="3"/>
    <s v="SUB-CONTRACTING (GENERIC RANGE)"/>
    <n v="8090675271"/>
    <s v="S.ENS. P.PLAST. FRONT PRODUCT.UL"/>
    <n v="10016399"/>
    <x v="9"/>
    <x v="1"/>
    <d v="2019-03-25T00:00:00"/>
    <s v="W+9"/>
    <n v="201913"/>
    <n v="0"/>
    <n v="6720"/>
    <n v="0"/>
    <n v="6720"/>
    <n v="14330400"/>
    <s v="pc"/>
    <s v="USD"/>
    <x v="4"/>
    <x v="2"/>
  </r>
  <r>
    <x v="4"/>
    <x v="2"/>
    <x v="260"/>
    <s v="SUB-CONTRACTING (GENERIC RANGE)"/>
    <n v="1800147146"/>
    <s v="FRONT PANEL SUB TH SWG 891M 879"/>
    <n v="10025918"/>
    <x v="7"/>
    <x v="2"/>
    <d v="2019-03-25T00:00:00"/>
    <s v="W+9"/>
    <n v="201913"/>
    <n v="0"/>
    <n v="5280"/>
    <n v="0"/>
    <n v="5280"/>
    <n v="94458140"/>
    <s v="pc"/>
    <s v="USD"/>
    <x v="4"/>
    <x v="1"/>
  </r>
  <r>
    <x v="4"/>
    <x v="2"/>
    <x v="0"/>
    <s v="SUB-CONTRACTING (GENERIC RANGE)"/>
    <n v="2027587300"/>
    <s v="27587300 CURV GLID20 SST RING0 TIM 1HOL9"/>
    <n v="10036059"/>
    <x v="79"/>
    <x v="6"/>
    <d v="2019-03-18T00:00:00"/>
    <s v="W+8"/>
    <n v="201912"/>
    <n v="0"/>
    <n v="0"/>
    <n v="840"/>
    <n v="840"/>
    <n v="3688440"/>
    <s v="pc"/>
    <s v="CNY"/>
    <x v="4"/>
    <x v="0"/>
  </r>
  <r>
    <x v="4"/>
    <x v="2"/>
    <x v="301"/>
    <s v="SUB-CONTRACTING (GENERIC RANGE)"/>
    <n v="1502506079"/>
    <s v="MOTOR COVER EQUIPED"/>
    <n v="10021046"/>
    <x v="46"/>
    <x v="8"/>
    <d v="2019-03-11T00:00:00"/>
    <s v="W+7"/>
    <n v="201911"/>
    <n v="0"/>
    <n v="3360"/>
    <n v="0"/>
    <n v="3360"/>
    <n v="5317870"/>
    <s v="pc"/>
    <s v="CNY"/>
    <x v="4"/>
    <x v="1"/>
  </r>
  <r>
    <x v="4"/>
    <x v="2"/>
    <x v="106"/>
    <s v="SUB-CONTRACTING (GENERIC RANGE)"/>
    <n v="2027587300"/>
    <s v="27587300 CURV GLID20 SST RING0 TIM 1HOL9"/>
    <n v="10016059"/>
    <x v="63"/>
    <x v="6"/>
    <d v="2019-03-04T00:00:00"/>
    <s v="W+6"/>
    <n v="201910"/>
    <n v="0"/>
    <n v="1600"/>
    <n v="0"/>
    <n v="1600"/>
    <n v="6297600"/>
    <s v="pc"/>
    <s v="CNY"/>
    <x v="4"/>
    <x v="4"/>
  </r>
  <r>
    <x v="4"/>
    <x v="2"/>
    <x v="12"/>
    <s v="N/A"/>
    <n v="8020002221"/>
    <s v="S/T PLATINE ASSEMBLEE COMPANION"/>
    <n v="10011964"/>
    <x v="10"/>
    <x v="5"/>
    <d v="2019-03-25T00:00:00"/>
    <s v="W+9"/>
    <n v="201913"/>
    <n v="0"/>
    <n v="4320"/>
    <n v="0"/>
    <n v="4320"/>
    <n v="12847680"/>
    <s v="pc"/>
    <s v="USD"/>
    <x v="4"/>
    <x v="2"/>
  </r>
  <r>
    <x v="4"/>
    <x v="2"/>
    <x v="216"/>
    <s v="SUB-CONTRACTING (GENERIC RANGE)"/>
    <n v="8020000028"/>
    <s v="DRIPTRAY EA80"/>
    <n v="10011964"/>
    <x v="10"/>
    <x v="5"/>
    <d v="2019-03-04T00:00:00"/>
    <s v="W+6"/>
    <n v="201910"/>
    <n v="0"/>
    <n v="2304"/>
    <n v="0"/>
    <n v="2304"/>
    <n v="2718720"/>
    <s v="pc"/>
    <s v="USD"/>
    <x v="4"/>
    <x v="2"/>
  </r>
  <r>
    <x v="4"/>
    <x v="2"/>
    <x v="196"/>
    <s v="SUB-CONTRACTING (GENERIC RANGE)"/>
    <n v="1800128216"/>
    <s v="IRON REST SUBSET GRI43M COL2908"/>
    <n v="10013781"/>
    <x v="2"/>
    <x v="3"/>
    <d v="2019-03-11T00:00:00"/>
    <s v="W+7"/>
    <n v="201911"/>
    <n v="0"/>
    <n v="1536"/>
    <n v="0"/>
    <n v="1536"/>
    <n v="5596260"/>
    <s v="pc"/>
    <s v="USD"/>
    <x v="4"/>
    <x v="2"/>
  </r>
  <r>
    <x v="4"/>
    <x v="2"/>
    <x v="26"/>
    <s v="SUB-CONTRACTING (GENERIC RANGE)"/>
    <n v="2018301100"/>
    <s v="18301100 SHORT HANDLE EXPERT T-FAL"/>
    <n v="10013781"/>
    <x v="2"/>
    <x v="6"/>
    <d v="2019-03-25T00:00:00"/>
    <s v="W+9"/>
    <n v="201913"/>
    <n v="0"/>
    <n v="0"/>
    <n v="13200"/>
    <n v="13200"/>
    <n v="4055040"/>
    <s v="pc"/>
    <s v="USD"/>
    <x v="4"/>
    <x v="2"/>
  </r>
  <r>
    <x v="4"/>
    <x v="2"/>
    <x v="202"/>
    <s v="SUB-CONTRACTING (GENERIC RANGE)"/>
    <n v="8020000868"/>
    <s v="SET CONNEXION SECU COMPANION XL WITHOUT"/>
    <n v="10025892"/>
    <x v="4"/>
    <x v="5"/>
    <d v="2019-03-11T00:00:00"/>
    <s v="W+7"/>
    <n v="201911"/>
    <n v="0"/>
    <n v="5040"/>
    <n v="0"/>
    <n v="5040"/>
    <n v="77152820"/>
    <s v="pc"/>
    <s v="USD"/>
    <x v="4"/>
    <x v="2"/>
  </r>
  <r>
    <x v="4"/>
    <x v="2"/>
    <x v="191"/>
    <s v="SUB-CONTRACTING (GENERIC RANGE)"/>
    <n v="1102284491"/>
    <s v="HEATSHIELD CPL BLUE NDSS JACK. DW8 UL"/>
    <n v="10013781"/>
    <x v="2"/>
    <x v="0"/>
    <d v="2019-03-04T00:00:00"/>
    <s v="W+6"/>
    <n v="201910"/>
    <n v="0"/>
    <n v="5376"/>
    <n v="0"/>
    <n v="5376"/>
    <n v="16859140"/>
    <s v="pc"/>
    <s v="USD"/>
    <x v="4"/>
    <x v="2"/>
  </r>
  <r>
    <x v="4"/>
    <x v="2"/>
    <x v="106"/>
    <s v="SUB-CONTRACTING (GENERIC RANGE)"/>
    <n v="8900285064"/>
    <s v="800857160226 COPERCHIO VETRO BORDO ACC.2"/>
    <n v="10016059"/>
    <x v="63"/>
    <x v="7"/>
    <d v="2019-03-04T00:00:00"/>
    <s v="W+6"/>
    <n v="201910"/>
    <n v="0"/>
    <n v="1000"/>
    <n v="0"/>
    <n v="1000"/>
    <n v="4980"/>
    <s v="pc"/>
    <s v="CNY"/>
    <x v="4"/>
    <x v="1"/>
  </r>
  <r>
    <x v="4"/>
    <x v="2"/>
    <x v="26"/>
    <s v="SUB-CONTRACTING (GENERIC RANGE)"/>
    <n v="2018304200"/>
    <s v="18304200 LONG HANDLE LORIS TEFAL CRUDE"/>
    <n v="10013781"/>
    <x v="2"/>
    <x v="6"/>
    <d v="2019-03-04T00:00:00"/>
    <s v="W+6"/>
    <n v="201910"/>
    <n v="0"/>
    <n v="28000"/>
    <n v="0"/>
    <n v="28000"/>
    <n v="8912400"/>
    <s v="pc"/>
    <s v="USD"/>
    <x v="4"/>
    <x v="2"/>
  </r>
  <r>
    <x v="4"/>
    <x v="2"/>
    <x v="202"/>
    <s v="SUB-CONTRACTING (GENERIC RANGE)"/>
    <n v="8020000868"/>
    <s v="SET CONNEXION SECU COMPANION XL WITHOUT"/>
    <n v="10025892"/>
    <x v="4"/>
    <x v="5"/>
    <d v="2019-03-18T00:00:00"/>
    <s v="W+8"/>
    <n v="201912"/>
    <n v="0"/>
    <n v="2520"/>
    <n v="0"/>
    <n v="2520"/>
    <n v="38576410"/>
    <s v="pc"/>
    <s v="USD"/>
    <x v="4"/>
    <x v="2"/>
  </r>
  <r>
    <x v="4"/>
    <x v="2"/>
    <x v="231"/>
    <s v="SUB-CONTRACTING (GENERIC RANGE)"/>
    <n v="2018240200"/>
    <s v="18240200 LONG HANDLE SO COOK TEFAL"/>
    <n v="99012000"/>
    <x v="34"/>
    <x v="6"/>
    <d v="2019-03-18T00:00:00"/>
    <s v="W+8"/>
    <n v="201912"/>
    <n v="0"/>
    <n v="0"/>
    <n v="3510"/>
    <n v="3510"/>
    <n v="6276230"/>
    <s v="pc"/>
    <s v="CNY"/>
    <x v="4"/>
    <x v="1"/>
  </r>
  <r>
    <x v="4"/>
    <x v="2"/>
    <x v="297"/>
    <s v="SUB-CONTRACTING (GENERIC RANGE)"/>
    <n v="1520007115"/>
    <s v="BASE EQ.  MDFAMILY RAPIDO_SEB_EU"/>
    <n v="10013781"/>
    <x v="2"/>
    <x v="8"/>
    <d v="2019-03-04T00:00:00"/>
    <s v="W+6"/>
    <n v="201910"/>
    <n v="0"/>
    <n v="2520"/>
    <n v="0"/>
    <n v="2520"/>
    <n v="46147"/>
    <s v="pc"/>
    <s v="USD"/>
    <x v="4"/>
    <x v="1"/>
  </r>
  <r>
    <x v="4"/>
    <x v="2"/>
    <x v="26"/>
    <s v="SUB-CONTRACTING (GENERIC RANGE)"/>
    <n v="2018301100"/>
    <s v="18301100 SHORT HANDLE EXPERT T-FAL"/>
    <n v="10013781"/>
    <x v="2"/>
    <x v="6"/>
    <d v="2019-03-11T00:00:00"/>
    <s v="W+7"/>
    <n v="201911"/>
    <n v="0"/>
    <n v="0"/>
    <n v="13200"/>
    <n v="13200"/>
    <n v="4055040"/>
    <s v="pc"/>
    <s v="USD"/>
    <x v="4"/>
    <x v="1"/>
  </r>
  <r>
    <x v="4"/>
    <x v="2"/>
    <x v="14"/>
    <s v="SUB-CONTRACTING (GENERIC RANGE)"/>
    <n v="1820001647"/>
    <s v="FRONT COV FTV 1082M COLWHITE"/>
    <n v="10025918"/>
    <x v="7"/>
    <x v="2"/>
    <d v="2019-03-04T00:00:00"/>
    <s v="W+6"/>
    <n v="201910"/>
    <n v="0"/>
    <n v="200"/>
    <n v="0"/>
    <n v="200"/>
    <n v="283980"/>
    <s v="pc"/>
    <s v="USD"/>
    <x v="4"/>
    <x v="1"/>
  </r>
  <r>
    <x v="4"/>
    <x v="2"/>
    <x v="0"/>
    <s v="SUB-CONTRACTING (GENERIC RANGE)"/>
    <n v="2030666751"/>
    <s v="30666751 D 145X6/10 INOX PERCE GV5"/>
    <n v="10036253"/>
    <x v="88"/>
    <x v="6"/>
    <d v="2019-03-18T00:00:00"/>
    <s v="W+8"/>
    <n v="201912"/>
    <n v="0"/>
    <n v="0"/>
    <n v="8750"/>
    <n v="8750"/>
    <n v="17596250"/>
    <s v="pc"/>
    <s v="CNY"/>
    <x v="4"/>
    <x v="0"/>
  </r>
  <r>
    <x v="4"/>
    <x v="2"/>
    <x v="283"/>
    <s v="SUB-CONTRACTING (GENERIC RANGE)"/>
    <n v="2210101201"/>
    <s v="TURBO BIG PRO ROWENTA LOCK"/>
    <n v="10021176"/>
    <x v="15"/>
    <x v="9"/>
    <d v="2019-03-25T00:00:00"/>
    <s v="W+9"/>
    <n v="201913"/>
    <n v="0"/>
    <n v="8448"/>
    <n v="0"/>
    <n v="8448"/>
    <n v="227487740"/>
    <s v="pc"/>
    <s v="CNY"/>
    <x v="4"/>
    <x v="2"/>
  </r>
  <r>
    <x v="4"/>
    <x v="2"/>
    <x v="26"/>
    <s v="SUB-CONTRACTING (GENERIC RANGE)"/>
    <n v="2018301100"/>
    <s v="18301100 SHORT HANDLE EXPERT T-FAL"/>
    <n v="10013781"/>
    <x v="2"/>
    <x v="6"/>
    <d v="2019-03-11T00:00:00"/>
    <s v="W+7"/>
    <n v="201911"/>
    <n v="0"/>
    <n v="0"/>
    <n v="13200"/>
    <n v="13200"/>
    <n v="4055040"/>
    <s v="pc"/>
    <s v="USD"/>
    <x v="4"/>
    <x v="2"/>
  </r>
  <r>
    <x v="4"/>
    <x v="2"/>
    <x v="14"/>
    <s v="SUB-CONTRACTING (GENERIC RANGE)"/>
    <n v="1820001647"/>
    <s v="FRONT COV FTV 1082M COLWHITE"/>
    <n v="10025918"/>
    <x v="7"/>
    <x v="2"/>
    <d v="2019-03-25T00:00:00"/>
    <s v="W+9"/>
    <n v="201913"/>
    <n v="0"/>
    <n v="200"/>
    <n v="0"/>
    <n v="200"/>
    <n v="283980"/>
    <s v="pc"/>
    <s v="USD"/>
    <x v="4"/>
    <x v="1"/>
  </r>
  <r>
    <x v="4"/>
    <x v="2"/>
    <x v="209"/>
    <s v="SUB-CONTRACTING (GENERIC RANGE)"/>
    <n v="2822681500"/>
    <s v="GTV6815 HANDLE SUBSET GTV GV6815"/>
    <n v="99001700"/>
    <x v="16"/>
    <x v="2"/>
    <d v="2019-03-18T00:00:00"/>
    <s v="W+8"/>
    <n v="201912"/>
    <n v="0"/>
    <n v="1152"/>
    <n v="0"/>
    <n v="1152"/>
    <n v="7619100"/>
    <s v="pc"/>
    <s v="EUR"/>
    <x v="4"/>
    <x v="1"/>
  </r>
  <r>
    <x v="4"/>
    <x v="2"/>
    <x v="106"/>
    <s v="SUB-CONTRACTING (GENERIC RANGE)"/>
    <n v="8900285064"/>
    <s v="800857160226 COPERCHIO VETRO BORDO ACC.2"/>
    <n v="10016059"/>
    <x v="63"/>
    <x v="7"/>
    <d v="2019-03-04T00:00:00"/>
    <s v="W+6"/>
    <n v="201910"/>
    <n v="0"/>
    <n v="1000"/>
    <n v="0"/>
    <n v="1000"/>
    <n v="4980"/>
    <s v="pc"/>
    <s v="CNY"/>
    <x v="4"/>
    <x v="4"/>
  </r>
  <r>
    <x v="4"/>
    <x v="2"/>
    <x v="183"/>
    <s v="SUB-CONTRACTING (GENERIC RANGE)"/>
    <n v="1520005145"/>
    <s v="REDUCER HV8 LIGHT GREY V2"/>
    <n v="10020806"/>
    <x v="21"/>
    <x v="8"/>
    <d v="2019-03-11T00:00:00"/>
    <s v="W+7"/>
    <n v="201911"/>
    <n v="0"/>
    <n v="864"/>
    <n v="0"/>
    <n v="864"/>
    <n v="2574370"/>
    <s v="pc"/>
    <s v="USD"/>
    <x v="4"/>
    <x v="2"/>
  </r>
  <r>
    <x v="4"/>
    <x v="2"/>
    <x v="106"/>
    <s v="SUB-CONTRACTING (GENERIC RANGE)"/>
    <n v="8900285088"/>
    <s v="800857160230 COPERCHIO VETRO BORDO ACC.3"/>
    <n v="10016059"/>
    <x v="63"/>
    <x v="7"/>
    <d v="2019-03-04T00:00:00"/>
    <s v="W+6"/>
    <n v="201910"/>
    <n v="0"/>
    <n v="1000"/>
    <n v="0"/>
    <n v="1000"/>
    <n v="6040"/>
    <s v="pc"/>
    <s v="CNY"/>
    <x v="4"/>
    <x v="1"/>
  </r>
  <r>
    <x v="4"/>
    <x v="2"/>
    <x v="217"/>
    <s v="SUB-CONTRACTING (GENERIC RANGE)"/>
    <n v="1520005462"/>
    <s v="S/E CARTE ELECT. BLC"/>
    <n v="10021528"/>
    <x v="33"/>
    <x v="12"/>
    <d v="2019-03-11T00:00:00"/>
    <s v="W+7"/>
    <n v="201911"/>
    <n v="0"/>
    <n v="5040"/>
    <n v="0"/>
    <n v="5040"/>
    <n v="40090180"/>
    <s v="pc"/>
    <s v="USD"/>
    <x v="4"/>
    <x v="2"/>
  </r>
  <r>
    <x v="4"/>
    <x v="2"/>
    <x v="297"/>
    <s v="SUB-CONTRACTING (GENERIC RANGE)"/>
    <n v="1520007115"/>
    <s v="BASE EQ.  MDFAMILY RAPIDO_SEB_EU"/>
    <n v="10013781"/>
    <x v="2"/>
    <x v="8"/>
    <d v="2019-03-04T00:00:00"/>
    <s v="W+6"/>
    <n v="201910"/>
    <n v="0"/>
    <n v="2520"/>
    <n v="0"/>
    <n v="2520"/>
    <n v="46147"/>
    <s v="pc"/>
    <s v="USD"/>
    <x v="4"/>
    <x v="2"/>
  </r>
  <r>
    <x v="4"/>
    <x v="2"/>
    <x v="0"/>
    <s v="SUB-CONTRACTING (GENERIC RANGE)"/>
    <n v="2030662410"/>
    <s v="30662410 D 165X6/10 INOX PERCE GV4"/>
    <n v="10036253"/>
    <x v="88"/>
    <x v="6"/>
    <d v="2019-03-11T00:00:00"/>
    <s v="W+7"/>
    <n v="201911"/>
    <n v="0"/>
    <n v="0"/>
    <n v="66000"/>
    <n v="66000"/>
    <n v="137412"/>
    <s v="pc"/>
    <s v="CNY"/>
    <x v="4"/>
    <x v="0"/>
  </r>
  <r>
    <x v="4"/>
    <x v="2"/>
    <x v="106"/>
    <s v="SUB-CONTRACTING (GENERIC RANGE)"/>
    <n v="8900285088"/>
    <s v="800857160230 COPERCHIO VETRO BORDO ACC.3"/>
    <n v="10016059"/>
    <x v="63"/>
    <x v="7"/>
    <d v="2019-03-04T00:00:00"/>
    <s v="W+6"/>
    <n v="201910"/>
    <n v="0"/>
    <n v="1000"/>
    <n v="0"/>
    <n v="1000"/>
    <n v="6040"/>
    <s v="pc"/>
    <s v="CNY"/>
    <x v="4"/>
    <x v="4"/>
  </r>
  <r>
    <x v="4"/>
    <x v="2"/>
    <x v="195"/>
    <s v="SUB-CONTRACTING (GENERIC RANGE)"/>
    <n v="2220002819"/>
    <s v="MOTOR BLOC VACUUM CLEANER RO76 ROHS"/>
    <n v="10020806"/>
    <x v="21"/>
    <x v="9"/>
    <d v="2019-03-25T00:00:00"/>
    <s v="W+9"/>
    <n v="201913"/>
    <n v="0"/>
    <n v="4536"/>
    <n v="0"/>
    <n v="4536"/>
    <n v="105712390"/>
    <s v="pc"/>
    <s v="USD"/>
    <x v="4"/>
    <x v="2"/>
  </r>
  <r>
    <x v="4"/>
    <x v="2"/>
    <x v="196"/>
    <s v="SUB-CONTRACTING (GENERIC RANGE)"/>
    <n v="1800128216"/>
    <s v="IRON REST SUBSET GRI43M COL2908"/>
    <n v="10013781"/>
    <x v="2"/>
    <x v="3"/>
    <d v="2019-03-04T00:00:00"/>
    <s v="W+6"/>
    <n v="201910"/>
    <n v="0"/>
    <n v="1152"/>
    <n v="0"/>
    <n v="1152"/>
    <n v="4197200"/>
    <s v="pc"/>
    <s v="USD"/>
    <x v="4"/>
    <x v="1"/>
  </r>
  <r>
    <x v="4"/>
    <x v="2"/>
    <x v="0"/>
    <s v="DW9200"/>
    <n v="1102284594"/>
    <s v="HEAT SHIELD PIEZO/NTC RED CPL DW9281"/>
    <n v="10013781"/>
    <x v="2"/>
    <x v="0"/>
    <d v="2019-03-18T00:00:00"/>
    <s v="W+8"/>
    <n v="201912"/>
    <n v="0"/>
    <n v="0"/>
    <n v="3456"/>
    <n v="3456"/>
    <n v="0"/>
    <s v="pc"/>
    <s v=""/>
    <x v="4"/>
    <x v="2"/>
  </r>
  <r>
    <x v="4"/>
    <x v="2"/>
    <x v="71"/>
    <s v="SUB-CONTRACTING (GENERIC RANGE)"/>
    <n v="1800145456"/>
    <s v="IRON SUPPORT ACCESSORI SWG2681M"/>
    <n v="10025286"/>
    <x v="3"/>
    <x v="2"/>
    <d v="2019-03-18T00:00:00"/>
    <s v="W+8"/>
    <n v="201912"/>
    <n v="0"/>
    <n v="16000"/>
    <n v="0"/>
    <n v="16000"/>
    <n v="10856"/>
    <s v="pc"/>
    <s v="USD"/>
    <x v="4"/>
    <x v="3"/>
  </r>
  <r>
    <x v="4"/>
    <x v="2"/>
    <x v="0"/>
    <s v="SUB-CONTRACTING (GENERIC RANGE)"/>
    <n v="8710002024"/>
    <s v="912-2 CC-B - 12&quot; SS FRY PAN HANDLE"/>
    <n v="10017653"/>
    <x v="39"/>
    <x v="14"/>
    <d v="2019-03-18T00:00:00"/>
    <s v="W+8"/>
    <n v="201912"/>
    <n v="0"/>
    <n v="2000"/>
    <n v="0"/>
    <n v="2000"/>
    <n v="31720600"/>
    <s v="pc"/>
    <s v="CNY"/>
    <x v="4"/>
    <x v="4"/>
  </r>
  <r>
    <x v="4"/>
    <x v="2"/>
    <x v="0"/>
    <s v="SUB-CONTRACTING (GENERIC RANGE)"/>
    <n v="8020002165"/>
    <s v="PCB POWER EVIDENCE RELIFT (X5)"/>
    <n v="10039282"/>
    <x v="67"/>
    <x v="1"/>
    <d v="2019-03-11T00:00:00"/>
    <s v="W+7"/>
    <n v="201911"/>
    <n v="0"/>
    <n v="2000"/>
    <n v="0"/>
    <n v="2000"/>
    <n v="2496"/>
    <s v="pc"/>
    <s v="USD"/>
    <x v="4"/>
    <x v="0"/>
  </r>
  <r>
    <x v="4"/>
    <x v="2"/>
    <x v="0"/>
    <s v="SUB-CONTRACTING (GENERIC RANGE)"/>
    <n v="8710002022"/>
    <s v="908-2 CC-B - 8&quot; FRY PAN HANDLE"/>
    <n v="10017653"/>
    <x v="39"/>
    <x v="14"/>
    <d v="2019-03-18T00:00:00"/>
    <s v="W+8"/>
    <n v="201912"/>
    <n v="0"/>
    <n v="1000"/>
    <n v="0"/>
    <n v="1000"/>
    <n v="12402300"/>
    <s v="pc"/>
    <s v="CNY"/>
    <x v="4"/>
    <x v="4"/>
  </r>
  <r>
    <x v="4"/>
    <x v="2"/>
    <x v="71"/>
    <s v="SUB-CONTRACTING (GENERIC RANGE)"/>
    <n v="1800145456"/>
    <s v="IRON SUPPORT ACCESSORI SWG2681M"/>
    <n v="10025286"/>
    <x v="3"/>
    <x v="2"/>
    <d v="2019-03-18T00:00:00"/>
    <s v="W+8"/>
    <n v="201912"/>
    <n v="0"/>
    <n v="16000"/>
    <n v="0"/>
    <n v="16000"/>
    <n v="10856"/>
    <s v="pc"/>
    <s v="USD"/>
    <x v="4"/>
    <x v="2"/>
  </r>
  <r>
    <x v="4"/>
    <x v="2"/>
    <x v="0"/>
    <s v="SUB-CONTRACTING (GENERIC RANGE)"/>
    <n v="2030662410"/>
    <s v="30662410 D 165X6/10 INOX PERCE GV4"/>
    <n v="10036253"/>
    <x v="88"/>
    <x v="6"/>
    <d v="2019-03-18T00:00:00"/>
    <s v="W+8"/>
    <n v="201912"/>
    <n v="0"/>
    <n v="0"/>
    <n v="66000"/>
    <n v="66000"/>
    <n v="137412"/>
    <s v="pc"/>
    <s v="CNY"/>
    <x v="4"/>
    <x v="0"/>
  </r>
  <r>
    <x v="4"/>
    <x v="2"/>
    <x v="294"/>
    <s v="SUB-CONTRACTING (GENERIC RANGE)"/>
    <n v="1800143629"/>
    <s v="HANDLE GTO4 ELECT"/>
    <n v="10013781"/>
    <x v="2"/>
    <x v="2"/>
    <d v="2019-03-25T00:00:00"/>
    <s v="W+9"/>
    <n v="201913"/>
    <n v="0"/>
    <n v="1280"/>
    <n v="0"/>
    <n v="1280"/>
    <n v="12184320"/>
    <s v="pc"/>
    <s v="USD"/>
    <x v="4"/>
    <x v="2"/>
  </r>
  <r>
    <x v="4"/>
    <x v="2"/>
    <x v="221"/>
    <s v="SUB-CONTRACTING (GENERIC RANGE)"/>
    <n v="8080017193"/>
    <s v="DISQUE G SURM- DFC-107"/>
    <n v="10011964"/>
    <x v="10"/>
    <x v="5"/>
    <d v="2019-03-25T00:00:00"/>
    <s v="W+9"/>
    <n v="201913"/>
    <n v="0"/>
    <n v="650"/>
    <n v="0"/>
    <n v="650"/>
    <n v="681200"/>
    <s v="pc"/>
    <s v="USD"/>
    <x v="4"/>
    <x v="2"/>
  </r>
  <r>
    <x v="4"/>
    <x v="2"/>
    <x v="12"/>
    <s v="SUB-CONTRACTING (GENERIC RANGE)"/>
    <n v="8080012551"/>
    <s v="SUPPORT CHOPPER ROB COMPANION"/>
    <n v="10028963"/>
    <x v="71"/>
    <x v="5"/>
    <d v="2019-03-25T00:00:00"/>
    <s v="W+9"/>
    <n v="201913"/>
    <n v="0"/>
    <n v="5376"/>
    <n v="0"/>
    <n v="5376"/>
    <n v="4192200"/>
    <s v="pc"/>
    <s v="USD"/>
    <x v="4"/>
    <x v="1"/>
  </r>
  <r>
    <x v="4"/>
    <x v="2"/>
    <x v="29"/>
    <s v="SUB-CONTRACTING (GENERIC RANGE)"/>
    <n v="1800134549"/>
    <s v="IRON REST GRL COL229"/>
    <n v="10021632"/>
    <x v="23"/>
    <x v="3"/>
    <d v="2019-03-11T00:00:00"/>
    <s v="W+7"/>
    <n v="201911"/>
    <n v="0"/>
    <n v="1200"/>
    <n v="0"/>
    <n v="1200"/>
    <n v="1826520"/>
    <s v="pc"/>
    <s v="USD"/>
    <x v="4"/>
    <x v="1"/>
  </r>
  <r>
    <x v="4"/>
    <x v="2"/>
    <x v="316"/>
    <s v="SUB-CONTRACTING (GENERIC RANGE)"/>
    <n v="1520005481"/>
    <s v="ACCESSORY SHREDDER ENGELS DG"/>
    <n v="10011097"/>
    <x v="14"/>
    <x v="8"/>
    <d v="2019-03-18T00:00:00"/>
    <s v="W+8"/>
    <n v="201912"/>
    <n v="0"/>
    <n v="480"/>
    <n v="0"/>
    <n v="480"/>
    <n v="2718960"/>
    <s v="pc"/>
    <s v="USD"/>
    <x v="4"/>
    <x v="2"/>
  </r>
  <r>
    <x v="4"/>
    <x v="2"/>
    <x v="194"/>
    <s v="SUB-CONTRACTING (GENERIC RANGE)"/>
    <n v="1800140952"/>
    <s v="PIPE SUBSET  FTS780M"/>
    <n v="10013781"/>
    <x v="2"/>
    <x v="2"/>
    <d v="2019-03-04T00:00:00"/>
    <s v="W+6"/>
    <n v="201910"/>
    <n v="0"/>
    <n v="14700"/>
    <n v="0"/>
    <n v="14700"/>
    <n v="11548320"/>
    <s v="pc"/>
    <s v="USD"/>
    <x v="4"/>
    <x v="1"/>
  </r>
  <r>
    <x v="4"/>
    <x v="2"/>
    <x v="106"/>
    <s v="GLASS LIDS"/>
    <n v="2027587500"/>
    <s v="27587500 CURV GLID24 SST RING0 TIM 1HOL9"/>
    <n v="10016059"/>
    <x v="63"/>
    <x v="6"/>
    <d v="2019-03-11T00:00:00"/>
    <s v="W+7"/>
    <n v="201911"/>
    <n v="0"/>
    <n v="0"/>
    <n v="12960"/>
    <n v="12960"/>
    <n v="61028640"/>
    <s v="pc"/>
    <s v="CNY"/>
    <x v="4"/>
    <x v="1"/>
  </r>
  <r>
    <x v="4"/>
    <x v="2"/>
    <x v="185"/>
    <s v="SUB-CONTRACTING (GENERIC RANGE)"/>
    <n v="8080016825"/>
    <s v="MOTBLOCK EU ROB DFC"/>
    <n v="10018552"/>
    <x v="44"/>
    <x v="5"/>
    <d v="2019-03-11T00:00:00"/>
    <s v="W+7"/>
    <n v="201911"/>
    <n v="0"/>
    <n v="1512"/>
    <n v="0"/>
    <n v="1512"/>
    <n v="15573600"/>
    <s v="pc"/>
    <s v="USD"/>
    <x v="4"/>
    <x v="1"/>
  </r>
  <r>
    <x v="4"/>
    <x v="2"/>
    <x v="0"/>
    <s v="SPARE PARTS OWNED SIS"/>
    <n v="7235600713"/>
    <s v="FP82 OVERMOULDED COMMON DRIVER"/>
    <n v="99011100"/>
    <x v="11"/>
    <x v="10"/>
    <d v="2019-03-11T00:00:00"/>
    <s v="W+7"/>
    <n v="201911"/>
    <n v="2000"/>
    <n v="0"/>
    <n v="0"/>
    <n v="2000"/>
    <n v="5558060"/>
    <s v="pc"/>
    <s v="CNY"/>
    <x v="4"/>
    <x v="1"/>
  </r>
  <r>
    <x v="4"/>
    <x v="2"/>
    <x v="195"/>
    <s v="SUB-CONTRACTING (GENERIC RANGE)"/>
    <n v="2220002820"/>
    <s v="TECHNICAL BLOCK  RO76 4A+ ROHS"/>
    <n v="10020806"/>
    <x v="21"/>
    <x v="9"/>
    <d v="2019-03-11T00:00:00"/>
    <s v="W+7"/>
    <n v="201911"/>
    <n v="0"/>
    <n v="1512"/>
    <n v="0"/>
    <n v="1512"/>
    <n v="36967040"/>
    <s v="pc"/>
    <s v="USD"/>
    <x v="4"/>
    <x v="2"/>
  </r>
  <r>
    <x v="4"/>
    <x v="2"/>
    <x v="53"/>
    <s v="SUB-CONTRACTING (GENERIC RANGE)"/>
    <n v="1800146989"/>
    <s v="FRONT SUBSET BLACK  FTS"/>
    <n v="10016399"/>
    <x v="9"/>
    <x v="2"/>
    <d v="2019-03-04T00:00:00"/>
    <s v="W+6"/>
    <n v="201910"/>
    <n v="0"/>
    <n v="1200"/>
    <n v="0"/>
    <n v="1200"/>
    <n v="2744400"/>
    <s v="pc"/>
    <s v="USD"/>
    <x v="4"/>
    <x v="2"/>
  </r>
  <r>
    <x v="4"/>
    <x v="2"/>
    <x v="185"/>
    <s v="SUB-CONTRACTING (GENERIC RANGE)"/>
    <n v="8080016825"/>
    <s v="MOTBLOCK EU ROB DFC"/>
    <n v="10018552"/>
    <x v="44"/>
    <x v="5"/>
    <d v="2019-03-11T00:00:00"/>
    <s v="W+7"/>
    <n v="201911"/>
    <n v="0"/>
    <n v="1512"/>
    <n v="0"/>
    <n v="1512"/>
    <n v="15573600"/>
    <s v="pc"/>
    <s v="USD"/>
    <x v="4"/>
    <x v="1"/>
  </r>
  <r>
    <x v="4"/>
    <x v="2"/>
    <x v="294"/>
    <s v="SUB-CONTRACTING (GENERIC RANGE)"/>
    <n v="1800143629"/>
    <s v="HANDLE GTO4 ELECT"/>
    <n v="10013781"/>
    <x v="2"/>
    <x v="2"/>
    <d v="2019-03-25T00:00:00"/>
    <s v="W+9"/>
    <n v="201913"/>
    <n v="0"/>
    <n v="1280"/>
    <n v="0"/>
    <n v="1280"/>
    <n v="12184320"/>
    <s v="pc"/>
    <s v="USD"/>
    <x v="4"/>
    <x v="1"/>
  </r>
  <r>
    <x v="4"/>
    <x v="2"/>
    <x v="194"/>
    <s v="SUB-CONTRACTING (GENERIC RANGE)"/>
    <n v="1800140952"/>
    <s v="PIPE SUBSET  FTS780M"/>
    <n v="10013781"/>
    <x v="2"/>
    <x v="2"/>
    <d v="2019-03-04T00:00:00"/>
    <s v="W+6"/>
    <n v="201910"/>
    <n v="0"/>
    <n v="14700"/>
    <n v="0"/>
    <n v="14700"/>
    <n v="11548320"/>
    <s v="pc"/>
    <s v="USD"/>
    <x v="4"/>
    <x v="2"/>
  </r>
  <r>
    <x v="4"/>
    <x v="2"/>
    <x v="152"/>
    <s v="SUB-CONTRACTING (GENERIC RANGE)"/>
    <n v="1800141386"/>
    <s v="FRONT PANEL GTS GV7340 EU"/>
    <n v="10025286"/>
    <x v="3"/>
    <x v="2"/>
    <d v="2019-03-18T00:00:00"/>
    <s v="W+8"/>
    <n v="201912"/>
    <n v="0"/>
    <n v="2016"/>
    <n v="0"/>
    <n v="2016"/>
    <n v="13534820"/>
    <s v="pc"/>
    <s v="USD"/>
    <x v="4"/>
    <x v="2"/>
  </r>
  <r>
    <x v="4"/>
    <x v="2"/>
    <x v="217"/>
    <s v="SUB-CONTRACTING (GENERIC RANGE)"/>
    <n v="1520005462"/>
    <s v="S/E CARTE ELECT. BLC"/>
    <n v="10021528"/>
    <x v="33"/>
    <x v="12"/>
    <d v="2019-03-25T00:00:00"/>
    <s v="W+9"/>
    <n v="201913"/>
    <n v="5040"/>
    <n v="0"/>
    <n v="0"/>
    <n v="5040"/>
    <n v="40090180"/>
    <s v="pc"/>
    <s v="USD"/>
    <x v="4"/>
    <x v="2"/>
  </r>
  <r>
    <x v="4"/>
    <x v="2"/>
    <x v="294"/>
    <s v="SUB-CONTRACTING (GENERIC RANGE)"/>
    <n v="1800143629"/>
    <s v="HANDLE GTO4 ELECT"/>
    <n v="10013781"/>
    <x v="2"/>
    <x v="2"/>
    <d v="2019-03-04T00:00:00"/>
    <s v="W+6"/>
    <n v="201910"/>
    <n v="0"/>
    <n v="1120"/>
    <n v="0"/>
    <n v="1120"/>
    <n v="10661280"/>
    <s v="pc"/>
    <s v="USD"/>
    <x v="4"/>
    <x v="1"/>
  </r>
  <r>
    <x v="4"/>
    <x v="2"/>
    <x v="194"/>
    <s v="SUB-CONTRACTING (GENERIC RANGE)"/>
    <n v="1800140952"/>
    <s v="PIPE SUBSET  FTS780M"/>
    <n v="10013781"/>
    <x v="2"/>
    <x v="2"/>
    <d v="2019-03-18T00:00:00"/>
    <s v="W+8"/>
    <n v="201912"/>
    <n v="0"/>
    <n v="8400"/>
    <n v="0"/>
    <n v="8400"/>
    <n v="6599040"/>
    <s v="pc"/>
    <s v="USD"/>
    <x v="4"/>
    <x v="1"/>
  </r>
  <r>
    <x v="4"/>
    <x v="2"/>
    <x v="22"/>
    <s v="SUB-CONTRACTING (GENERIC RANGE)"/>
    <n v="1102287821"/>
    <s v="VALVE PIN ASSEMBLY BLUE/GREY DW8215"/>
    <n v="10016399"/>
    <x v="9"/>
    <x v="0"/>
    <d v="2019-03-11T00:00:00"/>
    <s v="W+7"/>
    <n v="201911"/>
    <n v="0"/>
    <n v="6000"/>
    <n v="0"/>
    <n v="6000"/>
    <n v="2101200"/>
    <s v="pc"/>
    <s v="USD"/>
    <x v="4"/>
    <x v="2"/>
  </r>
  <r>
    <x v="4"/>
    <x v="2"/>
    <x v="30"/>
    <s v="SUB-CONTRACTING (GENERIC RANGE)"/>
    <n v="8080017105"/>
    <s v="GOULOTTE PASTILLE GAIA"/>
    <n v="10025892"/>
    <x v="4"/>
    <x v="5"/>
    <d v="2019-03-18T00:00:00"/>
    <s v="W+8"/>
    <n v="201912"/>
    <n v="0"/>
    <n v="4608"/>
    <n v="0"/>
    <n v="4608"/>
    <n v="1340010"/>
    <s v="pc"/>
    <s v="USD"/>
    <x v="4"/>
    <x v="2"/>
  </r>
  <r>
    <x v="4"/>
    <x v="2"/>
    <x v="0"/>
    <s v="SPARE PARTS OWNED SIS"/>
    <n v="7235600718"/>
    <s v="FP82 BLENDER DRIVER"/>
    <n v="99011100"/>
    <x v="11"/>
    <x v="10"/>
    <d v="2019-03-11T00:00:00"/>
    <s v="W+7"/>
    <n v="201911"/>
    <n v="1000"/>
    <n v="0"/>
    <n v="0"/>
    <n v="1000"/>
    <n v="569540"/>
    <s v="pc"/>
    <s v="CNY"/>
    <x v="4"/>
    <x v="1"/>
  </r>
  <r>
    <x v="4"/>
    <x v="2"/>
    <x v="183"/>
    <s v="SUB-CONTRACTING (GENERIC RANGE)"/>
    <n v="1520004975"/>
    <s v="REDUCER DG NCS S 8000 N"/>
    <n v="10020806"/>
    <x v="21"/>
    <x v="8"/>
    <d v="2019-03-18T00:00:00"/>
    <s v="W+8"/>
    <n v="201912"/>
    <n v="0"/>
    <n v="1440"/>
    <n v="0"/>
    <n v="1440"/>
    <n v="4290620"/>
    <s v="pc"/>
    <s v="USD"/>
    <x v="4"/>
    <x v="2"/>
  </r>
  <r>
    <x v="4"/>
    <x v="2"/>
    <x v="106"/>
    <s v="GLASS LIDS"/>
    <n v="2027587500"/>
    <s v="27587500 CURV GLID24 SST RING0 TIM 1HOL9"/>
    <n v="10016059"/>
    <x v="63"/>
    <x v="6"/>
    <d v="2019-03-11T00:00:00"/>
    <s v="W+7"/>
    <n v="201911"/>
    <n v="0"/>
    <n v="0"/>
    <n v="12960"/>
    <n v="12960"/>
    <n v="61028640"/>
    <s v="pc"/>
    <s v="CNY"/>
    <x v="4"/>
    <x v="4"/>
  </r>
  <r>
    <x v="4"/>
    <x v="2"/>
    <x v="194"/>
    <s v="SUB-CONTRACTING (GENERIC RANGE)"/>
    <n v="1800140952"/>
    <s v="PIPE SUBSET  FTS780M"/>
    <n v="10013781"/>
    <x v="2"/>
    <x v="2"/>
    <d v="2019-03-18T00:00:00"/>
    <s v="W+8"/>
    <n v="201912"/>
    <n v="0"/>
    <n v="8400"/>
    <n v="0"/>
    <n v="8400"/>
    <n v="6599040"/>
    <s v="pc"/>
    <s v="USD"/>
    <x v="4"/>
    <x v="2"/>
  </r>
  <r>
    <x v="4"/>
    <x v="2"/>
    <x v="106"/>
    <s v="SUB-CONTRACTING (GENERIC RANGE)"/>
    <n v="5860012172"/>
    <s v="GLASS LID G-20CM 196,2X207,5MM 1HOLE"/>
    <n v="10016059"/>
    <x v="63"/>
    <x v="4"/>
    <d v="2019-03-04T00:00:00"/>
    <s v="W+6"/>
    <n v="201910"/>
    <n v="0"/>
    <n v="13560"/>
    <n v="0"/>
    <n v="13560"/>
    <n v="46700640"/>
    <s v="pc"/>
    <s v="CNY"/>
    <x v="4"/>
    <x v="1"/>
  </r>
  <r>
    <x v="4"/>
    <x v="2"/>
    <x v="0"/>
    <s v="SPARE PARTS (GENERIC RANGE)"/>
    <n v="7211003545"/>
    <s v="7211003545 SECONDARY TRAY ASM S/E PLATEA"/>
    <n v="99011100"/>
    <x v="11"/>
    <x v="12"/>
    <d v="2019-03-25T00:00:00"/>
    <s v="W+9"/>
    <n v="201913"/>
    <n v="0"/>
    <n v="0"/>
    <n v="4500"/>
    <n v="4500"/>
    <n v="134354700"/>
    <s v="pc"/>
    <s v="CNY"/>
    <x v="4"/>
    <x v="1"/>
  </r>
  <r>
    <x v="4"/>
    <x v="2"/>
    <x v="152"/>
    <s v="SUB-CONTRACTING (GENERIC RANGE)"/>
    <n v="1800141386"/>
    <s v="FRONT PANEL GTS GV7340 EU"/>
    <n v="10025286"/>
    <x v="3"/>
    <x v="2"/>
    <d v="2019-03-18T00:00:00"/>
    <s v="W+8"/>
    <n v="201912"/>
    <n v="0"/>
    <n v="2016"/>
    <n v="0"/>
    <n v="2016"/>
    <n v="13534820"/>
    <s v="pc"/>
    <s v="USD"/>
    <x v="4"/>
    <x v="3"/>
  </r>
  <r>
    <x v="4"/>
    <x v="2"/>
    <x v="65"/>
    <s v="SUB-CONTRACTING (GENERIC RANGE)"/>
    <n v="8080017586"/>
    <s v="COVER SCREW KRUPS COMP GOURMET"/>
    <n v="10025892"/>
    <x v="4"/>
    <x v="5"/>
    <d v="2019-03-04T00:00:00"/>
    <s v="W+6"/>
    <n v="201910"/>
    <n v="0"/>
    <n v="2880"/>
    <n v="0"/>
    <n v="2880"/>
    <n v="863710"/>
    <s v="pc"/>
    <s v="USD"/>
    <x v="4"/>
    <x v="2"/>
  </r>
  <r>
    <x v="4"/>
    <x v="2"/>
    <x v="0"/>
    <s v="SUB-CONTRACTING (GENERIC RANGE)"/>
    <n v="1800146913"/>
    <s v="STEAM PIL.SUB.FTT 60G MN SAV"/>
    <n v="10016399"/>
    <x v="9"/>
    <x v="2"/>
    <d v="2019-03-04T00:00:00"/>
    <s v="W+6"/>
    <n v="201910"/>
    <n v="0"/>
    <n v="0"/>
    <n v="250"/>
    <n v="250"/>
    <n v="30"/>
    <s v="pc"/>
    <s v="USD"/>
    <x v="4"/>
    <x v="2"/>
  </r>
  <r>
    <x v="4"/>
    <x v="2"/>
    <x v="117"/>
    <s v="SUB-CONTRACTING (GENERIC RANGE)"/>
    <n v="1800143785"/>
    <s v="FRONT COVER GTO182 COL879"/>
    <n v="10013781"/>
    <x v="2"/>
    <x v="2"/>
    <d v="2019-03-25T00:00:00"/>
    <s v="W+9"/>
    <n v="201913"/>
    <n v="2000"/>
    <n v="3000"/>
    <n v="0"/>
    <n v="5000"/>
    <n v="380500"/>
    <s v="pc"/>
    <s v="USD"/>
    <x v="4"/>
    <x v="1"/>
  </r>
  <r>
    <x v="4"/>
    <x v="2"/>
    <x v="0"/>
    <s v="SUB-CONTRACTING (GENERIC RANGE)"/>
    <n v="1800146096"/>
    <s v="GLOVE"/>
    <n v="10019610"/>
    <x v="19"/>
    <x v="2"/>
    <d v="2019-03-04T00:00:00"/>
    <s v="W+6"/>
    <n v="201910"/>
    <n v="4080"/>
    <n v="0"/>
    <n v="0"/>
    <n v="4080"/>
    <n v="2203200"/>
    <s v="pc"/>
    <s v="USD"/>
    <x v="4"/>
    <x v="2"/>
  </r>
  <r>
    <x v="4"/>
    <x v="2"/>
    <x v="118"/>
    <s v="SUB-CONTRACTING (GENERIC RANGE)"/>
    <n v="2210101280"/>
    <s v="CREVICE NOZZLE LONG XXL"/>
    <n v="10021176"/>
    <x v="15"/>
    <x v="9"/>
    <d v="2019-03-25T00:00:00"/>
    <s v="W+9"/>
    <n v="201913"/>
    <n v="0"/>
    <n v="7040"/>
    <n v="0"/>
    <n v="7040"/>
    <n v="33454080"/>
    <s v="pc"/>
    <s v="CNY"/>
    <x v="4"/>
    <x v="2"/>
  </r>
  <r>
    <x v="4"/>
    <x v="2"/>
    <x v="294"/>
    <s v="SUB-CONTRACTING (GENERIC RANGE)"/>
    <n v="1800143629"/>
    <s v="HANDLE GTO4 ELECT"/>
    <n v="10013781"/>
    <x v="2"/>
    <x v="2"/>
    <d v="2019-03-04T00:00:00"/>
    <s v="W+6"/>
    <n v="201910"/>
    <n v="0"/>
    <n v="1120"/>
    <n v="0"/>
    <n v="1120"/>
    <n v="10661280"/>
    <s v="pc"/>
    <s v="USD"/>
    <x v="4"/>
    <x v="2"/>
  </r>
  <r>
    <x v="4"/>
    <x v="2"/>
    <x v="34"/>
    <s v="SUB-CONTRACTING (GENERIC RANGE)"/>
    <n v="1800140123"/>
    <s v="HANDLE GP2 GV9061"/>
    <n v="10013781"/>
    <x v="2"/>
    <x v="2"/>
    <d v="2019-03-04T00:00:00"/>
    <s v="W+6"/>
    <n v="201910"/>
    <n v="0"/>
    <n v="1152"/>
    <n v="0"/>
    <n v="1152"/>
    <n v="12203710"/>
    <s v="pc"/>
    <s v="USD"/>
    <x v="4"/>
    <x v="2"/>
  </r>
  <r>
    <x v="4"/>
    <x v="2"/>
    <x v="229"/>
    <s v="SUB-CONTRACTING (GENERIC RANGE)"/>
    <n v="8020002006"/>
    <s v="PANEL BOARD MX I-COMPANION 1.2"/>
    <n v="10030244"/>
    <x v="6"/>
    <x v="5"/>
    <d v="2019-03-04T00:00:00"/>
    <s v="W+6"/>
    <n v="201910"/>
    <n v="0"/>
    <n v="840"/>
    <n v="0"/>
    <n v="840"/>
    <n v="4262500"/>
    <s v="pc"/>
    <s v="USD"/>
    <x v="4"/>
    <x v="4"/>
  </r>
  <r>
    <x v="4"/>
    <x v="2"/>
    <x v="19"/>
    <s v="SUB-CONTRACTING (GENERIC RANGE)"/>
    <n v="8080017568"/>
    <s v="HANDLE SECU GAUCHE COMPANION"/>
    <n v="10025892"/>
    <x v="4"/>
    <x v="5"/>
    <d v="2019-03-11T00:00:00"/>
    <s v="W+7"/>
    <n v="201911"/>
    <n v="0"/>
    <n v="3840"/>
    <n v="0"/>
    <n v="3840"/>
    <n v="8292860"/>
    <s v="pc"/>
    <s v="USD"/>
    <x v="4"/>
    <x v="2"/>
  </r>
  <r>
    <x v="4"/>
    <x v="2"/>
    <x v="196"/>
    <s v="SUB-CONTRACTING (GENERIC RANGE)"/>
    <n v="1800128216"/>
    <s v="IRON REST SUBSET GRI43M COL2908"/>
    <n v="10013781"/>
    <x v="2"/>
    <x v="3"/>
    <d v="2019-03-04T00:00:00"/>
    <s v="W+6"/>
    <n v="201910"/>
    <n v="0"/>
    <n v="1152"/>
    <n v="0"/>
    <n v="1152"/>
    <n v="4197200"/>
    <s v="pc"/>
    <s v="USD"/>
    <x v="4"/>
    <x v="2"/>
  </r>
  <r>
    <x v="4"/>
    <x v="2"/>
    <x v="4"/>
    <s v="SUB-CONTRACTING (GENERIC RANGE)"/>
    <n v="1800141297"/>
    <s v="IRON REST SUBSET GTV1043M COL480"/>
    <n v="10013781"/>
    <x v="2"/>
    <x v="3"/>
    <d v="2019-03-11T00:00:00"/>
    <s v="W+7"/>
    <n v="201911"/>
    <n v="0"/>
    <n v="2592"/>
    <n v="0"/>
    <n v="2592"/>
    <n v="4801680"/>
    <s v="pc"/>
    <s v="USD"/>
    <x v="4"/>
    <x v="1"/>
  </r>
  <r>
    <x v="4"/>
    <x v="2"/>
    <x v="209"/>
    <s v="SUB-CONTRACTING (GENERIC RANGE)"/>
    <n v="2822345762"/>
    <s v="HANDLE GRN1 MANUAL BLUE"/>
    <n v="99001700"/>
    <x v="16"/>
    <x v="2"/>
    <d v="2019-03-25T00:00:00"/>
    <s v="W+9"/>
    <n v="201913"/>
    <n v="0"/>
    <n v="1152"/>
    <n v="0"/>
    <n v="1152"/>
    <n v="9355160"/>
    <s v="pc"/>
    <s v="EUR"/>
    <x v="4"/>
    <x v="1"/>
  </r>
  <r>
    <x v="4"/>
    <x v="2"/>
    <x v="0"/>
    <s v="SUB-CONTRACTING (GENERIC RANGE)"/>
    <n v="8020002412"/>
    <s v="CMS0402 R. 1/16W 22E 1%"/>
    <n v="10029408"/>
    <x v="1"/>
    <x v="1"/>
    <d v="2019-03-11T00:00:00"/>
    <s v="W+7"/>
    <n v="201911"/>
    <n v="0"/>
    <n v="250000"/>
    <n v="0"/>
    <n v="250000"/>
    <n v="125"/>
    <s v="pc"/>
    <s v="USD"/>
    <x v="4"/>
    <x v="1"/>
  </r>
  <r>
    <x v="4"/>
    <x v="2"/>
    <x v="0"/>
    <s v="SPARE PARTS OWNED SIS"/>
    <n v="7235600679"/>
    <s v="FP82 SUB-SET KEYBOARD 1 SPEEDS ASS-"/>
    <n v="99011100"/>
    <x v="11"/>
    <x v="10"/>
    <d v="2019-03-11T00:00:00"/>
    <s v="W+7"/>
    <n v="201911"/>
    <n v="2000"/>
    <n v="0"/>
    <n v="0"/>
    <n v="2000"/>
    <n v="15811880"/>
    <s v="pc"/>
    <s v="CNY"/>
    <x v="4"/>
    <x v="1"/>
  </r>
  <r>
    <x v="4"/>
    <x v="2"/>
    <x v="44"/>
    <s v="SUB-CONTRACTING (GENERIC RANGE)"/>
    <n v="1820000554"/>
    <s v="CORD FTT SHUT-OFF EUR"/>
    <n v="10015660"/>
    <x v="8"/>
    <x v="2"/>
    <d v="2019-03-11T00:00:00"/>
    <s v="W+7"/>
    <n v="201911"/>
    <n v="0"/>
    <n v="0"/>
    <n v="6240"/>
    <n v="6240"/>
    <n v="29777900"/>
    <s v="pc"/>
    <s v="USD"/>
    <x v="4"/>
    <x v="0"/>
  </r>
  <r>
    <x v="4"/>
    <x v="2"/>
    <x v="422"/>
    <s v="SUB-CONTRACTING (GENERIC RANGE)"/>
    <n v="1502643613"/>
    <s v="SMALL CUP"/>
    <n v="10018142"/>
    <x v="18"/>
    <x v="8"/>
    <d v="2019-03-18T00:00:00"/>
    <s v="W+8"/>
    <n v="201912"/>
    <n v="0"/>
    <n v="1280"/>
    <n v="0"/>
    <n v="1280"/>
    <n v="4140800"/>
    <s v="pc"/>
    <s v="USD"/>
    <x v="4"/>
    <x v="1"/>
  </r>
  <r>
    <x v="4"/>
    <x v="2"/>
    <x v="34"/>
    <s v="SUB-CONTRACTING (GENERIC RANGE)"/>
    <n v="1800140123"/>
    <s v="HANDLE GP2 GV9061"/>
    <n v="10013781"/>
    <x v="2"/>
    <x v="2"/>
    <d v="2019-03-04T00:00:00"/>
    <s v="W+6"/>
    <n v="201910"/>
    <n v="0"/>
    <n v="1152"/>
    <n v="0"/>
    <n v="1152"/>
    <n v="12203710"/>
    <s v="pc"/>
    <s v="USD"/>
    <x v="4"/>
    <x v="1"/>
  </r>
  <r>
    <x v="4"/>
    <x v="2"/>
    <x v="0"/>
    <s v="SPARE PARTS OWNED SIS"/>
    <n v="7235600708"/>
    <s v="FP82 DOSING PUSHER"/>
    <n v="99011100"/>
    <x v="11"/>
    <x v="10"/>
    <d v="2019-03-04T00:00:00"/>
    <s v="W+6"/>
    <n v="201910"/>
    <n v="2000"/>
    <n v="0"/>
    <n v="0"/>
    <n v="2000"/>
    <n v="5135520"/>
    <s v="pc"/>
    <s v="CNY"/>
    <x v="4"/>
    <x v="1"/>
  </r>
  <r>
    <x v="4"/>
    <x v="2"/>
    <x v="9"/>
    <s v="SUB-CONTRACTING (GENERIC RANGE)"/>
    <n v="8020000654"/>
    <s v="COVER RESERV GRAIN FUMEE ESP"/>
    <n v="10025892"/>
    <x v="4"/>
    <x v="5"/>
    <d v="2019-03-11T00:00:00"/>
    <s v="W+7"/>
    <n v="201911"/>
    <n v="0"/>
    <n v="2000"/>
    <n v="0"/>
    <n v="2000"/>
    <n v="815200"/>
    <s v="pc"/>
    <s v="USD"/>
    <x v="4"/>
    <x v="2"/>
  </r>
  <r>
    <x v="4"/>
    <x v="2"/>
    <x v="207"/>
    <s v="SUB-CONTRACTING (GENERIC RANGE)"/>
    <n v="1520007135"/>
    <s v="MOTOR BLOCK RIO_MLX_PICA_5IN1_EU"/>
    <n v="10018552"/>
    <x v="44"/>
    <x v="8"/>
    <d v="2019-03-18T00:00:00"/>
    <s v="W+8"/>
    <n v="201912"/>
    <n v="0"/>
    <n v="300"/>
    <n v="0"/>
    <n v="300"/>
    <n v="3831690"/>
    <s v="pc"/>
    <s v="USD"/>
    <x v="4"/>
    <x v="1"/>
  </r>
  <r>
    <x v="4"/>
    <x v="2"/>
    <x v="0"/>
    <s v="SUB-CONTRACTING (GENERIC RANGE)"/>
    <n v="8090300153"/>
    <s v="PCB ASPI SF3 C3 (X9)"/>
    <n v="10030832"/>
    <x v="74"/>
    <x v="1"/>
    <d v="2019-03-04T00:00:00"/>
    <s v="W+6"/>
    <n v="201910"/>
    <n v="0"/>
    <n v="4500"/>
    <n v="0"/>
    <n v="4500"/>
    <n v="2475"/>
    <s v="pc"/>
    <s v="USD"/>
    <x v="4"/>
    <x v="4"/>
  </r>
  <r>
    <x v="4"/>
    <x v="2"/>
    <x v="0"/>
    <s v="SPARE PARTS OWNED SIS"/>
    <n v="7235600697"/>
    <s v="FP82 SUCCION CUP FEET"/>
    <n v="99011100"/>
    <x v="11"/>
    <x v="10"/>
    <d v="2019-03-11T00:00:00"/>
    <s v="W+7"/>
    <n v="201911"/>
    <n v="6000"/>
    <n v="0"/>
    <n v="0"/>
    <n v="6000"/>
    <n v="3541560"/>
    <s v="pc"/>
    <s v="CNY"/>
    <x v="4"/>
    <x v="1"/>
  </r>
  <r>
    <x v="4"/>
    <x v="2"/>
    <x v="2"/>
    <s v="SUB-CONTRACTING (GENERIC RANGE)"/>
    <n v="8060316308"/>
    <s v="CMS2010 R. 1/2W 2K2 5%"/>
    <n v="10029408"/>
    <x v="1"/>
    <x v="1"/>
    <d v="2019-03-11T00:00:00"/>
    <s v="W+7"/>
    <n v="201911"/>
    <n v="0"/>
    <n v="40000"/>
    <n v="0"/>
    <n v="40000"/>
    <n v="260"/>
    <s v="pc"/>
    <s v="USD"/>
    <x v="4"/>
    <x v="1"/>
  </r>
  <r>
    <x v="4"/>
    <x v="2"/>
    <x v="207"/>
    <s v="SUB-CONTRACTING (GENERIC RANGE)"/>
    <n v="1520007135"/>
    <s v="MOTOR BLOCK RIO_MLX_PICA_5IN1_EU"/>
    <n v="10018552"/>
    <x v="44"/>
    <x v="8"/>
    <d v="2019-03-18T00:00:00"/>
    <s v="W+8"/>
    <n v="201912"/>
    <n v="0"/>
    <n v="300"/>
    <n v="0"/>
    <n v="300"/>
    <n v="3831690"/>
    <s v="pc"/>
    <s v="USD"/>
    <x v="4"/>
    <x v="1"/>
  </r>
  <r>
    <x v="4"/>
    <x v="2"/>
    <x v="411"/>
    <s v="SUB-CONTRACTING (GENERIC RANGE)"/>
    <n v="1502647247"/>
    <s v="COULIS FILTER_NARA_RED_V2"/>
    <n v="10021046"/>
    <x v="46"/>
    <x v="8"/>
    <d v="2019-03-25T00:00:00"/>
    <s v="W+9"/>
    <n v="201913"/>
    <n v="0"/>
    <n v="0"/>
    <n v="45"/>
    <n v="45"/>
    <n v="736340"/>
    <s v="pc"/>
    <s v="CNY"/>
    <x v="4"/>
    <x v="1"/>
  </r>
  <r>
    <x v="4"/>
    <x v="2"/>
    <x v="2"/>
    <s v="SUB-CONTRACTING (GENERIC RANGE)"/>
    <n v="8060297452"/>
    <s v="CMS0805 R. 0.1W 10K  1%"/>
    <n v="10029408"/>
    <x v="1"/>
    <x v="1"/>
    <d v="2019-03-11T00:00:00"/>
    <s v="W+7"/>
    <n v="201911"/>
    <n v="0"/>
    <n v="500000"/>
    <n v="0"/>
    <n v="500000"/>
    <n v="560"/>
    <s v="pc"/>
    <s v="USD"/>
    <x v="4"/>
    <x v="1"/>
  </r>
  <r>
    <x v="4"/>
    <x v="2"/>
    <x v="95"/>
    <s v="SUB-CONTRACTING (GENERIC RANGE)"/>
    <n v="1502506426"/>
    <s v="FRONT FACE EQUIPPED"/>
    <n v="10020806"/>
    <x v="21"/>
    <x v="8"/>
    <d v="2019-03-25T00:00:00"/>
    <s v="W+9"/>
    <n v="201913"/>
    <n v="0"/>
    <n v="1536"/>
    <n v="0"/>
    <n v="1536"/>
    <n v="1641980"/>
    <s v="pc"/>
    <s v="USD"/>
    <x v="4"/>
    <x v="2"/>
  </r>
  <r>
    <x v="4"/>
    <x v="2"/>
    <x v="6"/>
    <s v="SUB-CONTRACTING (GENERIC RANGE)"/>
    <n v="1800144942"/>
    <s v="FRONT PANEL EUR GP2 GV9061M0"/>
    <n v="10025286"/>
    <x v="3"/>
    <x v="2"/>
    <d v="2019-03-18T00:00:00"/>
    <s v="W+8"/>
    <n v="201912"/>
    <n v="0"/>
    <n v="960"/>
    <n v="0"/>
    <n v="960"/>
    <n v="10131460"/>
    <s v="pc"/>
    <s v="USD"/>
    <x v="4"/>
    <x v="3"/>
  </r>
  <r>
    <x v="4"/>
    <x v="2"/>
    <x v="0"/>
    <s v="SUB-CONTRACTING (GENERIC RANGE)"/>
    <n v="8020000602"/>
    <s v="PCB POWER GAIA 4L (X5)"/>
    <n v="10025413"/>
    <x v="50"/>
    <x v="1"/>
    <d v="2019-03-04T00:00:00"/>
    <s v="W+6"/>
    <n v="201910"/>
    <n v="0"/>
    <n v="6000"/>
    <n v="0"/>
    <n v="6000"/>
    <n v="12360"/>
    <s v="pc"/>
    <s v="USD"/>
    <x v="4"/>
    <x v="1"/>
  </r>
  <r>
    <x v="4"/>
    <x v="2"/>
    <x v="425"/>
    <s v="DW8000"/>
    <n v="1102285304"/>
    <s v="FRONT COVER CPL BLACK/BLUE DW8113"/>
    <n v="10016399"/>
    <x v="9"/>
    <x v="0"/>
    <d v="2019-03-25T00:00:00"/>
    <s v="W+9"/>
    <n v="201913"/>
    <n v="0"/>
    <n v="0"/>
    <n v="2400"/>
    <n v="2400"/>
    <n v="0"/>
    <s v="pc"/>
    <s v=""/>
    <x v="4"/>
    <x v="2"/>
  </r>
  <r>
    <x v="4"/>
    <x v="2"/>
    <x v="44"/>
    <s v="SUB-CONTRACTING (GENERIC RANGE)"/>
    <n v="1820000554"/>
    <s v="CORD FTT SHUT-OFF EUR"/>
    <n v="10015660"/>
    <x v="8"/>
    <x v="2"/>
    <d v="2019-03-25T00:00:00"/>
    <s v="W+9"/>
    <n v="201913"/>
    <n v="0"/>
    <n v="0"/>
    <n v="8160"/>
    <n v="8160"/>
    <n v="38940340"/>
    <s v="pc"/>
    <s v="USD"/>
    <x v="4"/>
    <x v="0"/>
  </r>
  <r>
    <x v="4"/>
    <x v="2"/>
    <x v="6"/>
    <s v="SUB-CONTRACTING (GENERIC RANGE)"/>
    <n v="1800144942"/>
    <s v="FRONT PANEL EUR GP2 GV9061M0"/>
    <n v="10025286"/>
    <x v="3"/>
    <x v="2"/>
    <d v="2019-03-18T00:00:00"/>
    <s v="W+8"/>
    <n v="201912"/>
    <n v="0"/>
    <n v="960"/>
    <n v="0"/>
    <n v="960"/>
    <n v="10131460"/>
    <s v="pc"/>
    <s v="USD"/>
    <x v="4"/>
    <x v="2"/>
  </r>
  <r>
    <x v="4"/>
    <x v="2"/>
    <x v="0"/>
    <s v="SUB-CONTRACTING (GENERIC RANGE)"/>
    <n v="8020000602"/>
    <s v="PCB POWER GAIA 4L (X5)"/>
    <n v="10025413"/>
    <x v="50"/>
    <x v="1"/>
    <d v="2019-03-11T00:00:00"/>
    <s v="W+7"/>
    <n v="201911"/>
    <n v="0"/>
    <n v="6000"/>
    <n v="0"/>
    <n v="6000"/>
    <n v="12360"/>
    <s v="pc"/>
    <s v="USD"/>
    <x v="4"/>
    <x v="1"/>
  </r>
  <r>
    <x v="4"/>
    <x v="2"/>
    <x v="0"/>
    <s v="SUB-CONTRACTING (GENERIC RANGE)"/>
    <n v="8020002165"/>
    <s v="PCB POWER EVIDENCE RELIFT (X5)"/>
    <n v="10039282"/>
    <x v="67"/>
    <x v="1"/>
    <d v="2019-03-04T00:00:00"/>
    <s v="W+6"/>
    <n v="201910"/>
    <n v="0"/>
    <n v="1250"/>
    <n v="0"/>
    <n v="1250"/>
    <n v="1560"/>
    <s v="pc"/>
    <s v="USD"/>
    <x v="4"/>
    <x v="0"/>
  </r>
  <r>
    <x v="4"/>
    <x v="2"/>
    <x v="26"/>
    <s v="SUB-CONTRACTING (GENERIC RANGE)"/>
    <n v="2018222500"/>
    <s v="18222500 STEAM KNOB EVIDENCE TEFAL"/>
    <n v="10013781"/>
    <x v="2"/>
    <x v="6"/>
    <d v="2019-03-04T00:00:00"/>
    <s v="W+6"/>
    <n v="201910"/>
    <n v="0"/>
    <n v="2400"/>
    <n v="0"/>
    <n v="2400"/>
    <n v="851040"/>
    <s v="pc"/>
    <s v="USD"/>
    <x v="4"/>
    <x v="2"/>
  </r>
  <r>
    <x v="4"/>
    <x v="2"/>
    <x v="209"/>
    <s v="SUB-CONTRACTING (GENERIC RANGE)"/>
    <n v="2822345762"/>
    <s v="HANDLE GRN1 MANUAL BLUE"/>
    <n v="99001700"/>
    <x v="16"/>
    <x v="2"/>
    <d v="2019-03-11T00:00:00"/>
    <s v="W+7"/>
    <n v="201911"/>
    <n v="0"/>
    <n v="1152"/>
    <n v="0"/>
    <n v="1152"/>
    <n v="9355160"/>
    <s v="pc"/>
    <s v="EUR"/>
    <x v="4"/>
    <x v="1"/>
  </r>
  <r>
    <x v="4"/>
    <x v="2"/>
    <x v="56"/>
    <s v="SUB-CONTRACTING (GENERIC RANGE)"/>
    <n v="1820000555"/>
    <s v="FRONT PANEL MANUEL GRN EU"/>
    <n v="10025286"/>
    <x v="3"/>
    <x v="2"/>
    <d v="2019-03-11T00:00:00"/>
    <s v="W+7"/>
    <n v="201911"/>
    <n v="0"/>
    <n v="6256"/>
    <n v="0"/>
    <n v="6256"/>
    <n v="72796690"/>
    <s v="pc"/>
    <s v="USD"/>
    <x v="4"/>
    <x v="2"/>
  </r>
  <r>
    <x v="4"/>
    <x v="2"/>
    <x v="0"/>
    <s v="SUB-CONTRACTING (GENERIC RANGE)"/>
    <n v="2018311700"/>
    <s v="18311700 GM GIAC GRINAP SOF SIL BLAC LAG"/>
    <n v="99012000"/>
    <x v="34"/>
    <x v="6"/>
    <d v="2019-03-11T00:00:00"/>
    <s v="W+7"/>
    <n v="201911"/>
    <n v="0"/>
    <n v="8100"/>
    <n v="0"/>
    <n v="8100"/>
    <n v="36117900"/>
    <s v="pc"/>
    <s v="CNY"/>
    <x v="4"/>
    <x v="1"/>
  </r>
  <r>
    <x v="4"/>
    <x v="2"/>
    <x v="26"/>
    <s v="SUB-CONTRACTING (GENERIC RANGE)"/>
    <n v="2018222500"/>
    <s v="18222500 STEAM KNOB EVIDENCE TEFAL"/>
    <n v="10013781"/>
    <x v="2"/>
    <x v="6"/>
    <d v="2019-03-04T00:00:00"/>
    <s v="W+6"/>
    <n v="201910"/>
    <n v="0"/>
    <n v="2400"/>
    <n v="0"/>
    <n v="2400"/>
    <n v="851040"/>
    <s v="pc"/>
    <s v="USD"/>
    <x v="4"/>
    <x v="1"/>
  </r>
  <r>
    <x v="4"/>
    <x v="2"/>
    <x v="0"/>
    <s v="SUB-CONTRACTING (GENERIC RANGE)"/>
    <n v="1102277415"/>
    <s v="POWERCORD CPL EU 0,75MM2 2,15M BLACK"/>
    <n v="10005690"/>
    <x v="42"/>
    <x v="0"/>
    <d v="2019-03-04T00:00:00"/>
    <s v="W+6"/>
    <n v="201910"/>
    <n v="0"/>
    <n v="6400"/>
    <n v="0"/>
    <n v="6400"/>
    <n v="8262400"/>
    <s v="pc"/>
    <s v="USD"/>
    <x v="4"/>
    <x v="1"/>
  </r>
  <r>
    <x v="4"/>
    <x v="2"/>
    <x v="21"/>
    <s v="SUB-CONTRACTING (GENERIC RANGE)"/>
    <n v="2822002084"/>
    <s v="FRONT COVER BLACK GRN"/>
    <n v="99001700"/>
    <x v="16"/>
    <x v="2"/>
    <d v="2019-03-25T00:00:00"/>
    <s v="W+9"/>
    <n v="201913"/>
    <n v="0"/>
    <n v="0"/>
    <n v="1600"/>
    <n v="1600"/>
    <n v="242080"/>
    <s v="pc"/>
    <s v="EUR"/>
    <x v="4"/>
    <x v="1"/>
  </r>
  <r>
    <x v="4"/>
    <x v="2"/>
    <x v="5"/>
    <s v="SUB-CONTRACTING (GENERIC RANGE)"/>
    <n v="1800129307"/>
    <s v="S/E PLAQREPOSFER GTK1882-43M"/>
    <n v="10013781"/>
    <x v="2"/>
    <x v="3"/>
    <d v="2019-03-18T00:00:00"/>
    <s v="W+8"/>
    <n v="201912"/>
    <n v="0"/>
    <n v="1360"/>
    <n v="0"/>
    <n v="1360"/>
    <n v="1246580"/>
    <s v="pc"/>
    <s v="USD"/>
    <x v="4"/>
    <x v="1"/>
  </r>
  <r>
    <x v="4"/>
    <x v="2"/>
    <x v="113"/>
    <s v="SUB-CONTRACTING (GENERIC RANGE)"/>
    <n v="1504137894"/>
    <s v="TIMER NUTRICOOK TELEFIELD"/>
    <n v="10021528"/>
    <x v="33"/>
    <x v="13"/>
    <d v="2019-03-25T00:00:00"/>
    <s v="W+9"/>
    <n v="201913"/>
    <n v="0"/>
    <n v="0"/>
    <n v="3120"/>
    <n v="3120"/>
    <n v="16117300"/>
    <s v="pc"/>
    <s v="USD"/>
    <x v="4"/>
    <x v="2"/>
  </r>
  <r>
    <x v="4"/>
    <x v="2"/>
    <x v="4"/>
    <s v="SUB-CONTRACTING (GENERIC RANGE)"/>
    <n v="1800132444"/>
    <s v="IRON REST SUBSET GTV1043M COL229"/>
    <n v="10013781"/>
    <x v="2"/>
    <x v="3"/>
    <d v="2019-03-11T00:00:00"/>
    <s v="W+7"/>
    <n v="201911"/>
    <n v="0"/>
    <n v="0"/>
    <n v="1152"/>
    <n v="1152"/>
    <n v="2134080"/>
    <s v="pc"/>
    <s v="USD"/>
    <x v="4"/>
    <x v="2"/>
  </r>
  <r>
    <x v="4"/>
    <x v="2"/>
    <x v="0"/>
    <s v="SPARE PARTS OWNED SIS"/>
    <n v="7235600717"/>
    <s v="FP82 BRAKE ROD"/>
    <n v="99011100"/>
    <x v="11"/>
    <x v="10"/>
    <d v="2019-03-11T00:00:00"/>
    <s v="W+7"/>
    <n v="201911"/>
    <n v="2500"/>
    <n v="0"/>
    <n v="0"/>
    <n v="2500"/>
    <n v="2996630"/>
    <s v="pc"/>
    <s v="CNY"/>
    <x v="4"/>
    <x v="1"/>
  </r>
  <r>
    <x v="4"/>
    <x v="2"/>
    <x v="0"/>
    <s v="SUB-CONTRACTING (GENERIC RANGE)"/>
    <n v="8020002165"/>
    <s v="PCB POWER EVIDENCE RELIFT (X5)"/>
    <n v="10039282"/>
    <x v="67"/>
    <x v="1"/>
    <d v="2019-03-25T00:00:00"/>
    <s v="W+9"/>
    <n v="201913"/>
    <n v="0"/>
    <n v="1250"/>
    <n v="0"/>
    <n v="1250"/>
    <n v="1560"/>
    <s v="pc"/>
    <s v="USD"/>
    <x v="4"/>
    <x v="0"/>
  </r>
  <r>
    <x v="4"/>
    <x v="2"/>
    <x v="103"/>
    <s v="SUB-CONTRACTING (GENERIC RANGE)"/>
    <n v="8020002164"/>
    <s v="PCB IHM EVIDENCE RELIFT (X4)"/>
    <n v="10015043"/>
    <x v="62"/>
    <x v="1"/>
    <d v="2019-03-25T00:00:00"/>
    <s v="W+9"/>
    <n v="201913"/>
    <n v="0"/>
    <n v="3000"/>
    <n v="0"/>
    <n v="3000"/>
    <n v="3150"/>
    <s v="pc"/>
    <s v="USD"/>
    <x v="4"/>
    <x v="1"/>
  </r>
  <r>
    <x v="4"/>
    <x v="2"/>
    <x v="0"/>
    <s v="SUB-CONTRACTING (GENERIC RANGE)"/>
    <n v="1102277415"/>
    <s v="POWERCORD CPL EU 0,75MM2 2,15M BLACK"/>
    <n v="10005690"/>
    <x v="42"/>
    <x v="0"/>
    <d v="2019-03-11T00:00:00"/>
    <s v="W+7"/>
    <n v="201911"/>
    <n v="9600"/>
    <n v="8000"/>
    <n v="0"/>
    <n v="17600"/>
    <n v="22721600"/>
    <s v="pc"/>
    <s v="USD"/>
    <x v="4"/>
    <x v="1"/>
  </r>
  <r>
    <x v="4"/>
    <x v="2"/>
    <x v="44"/>
    <s v="SUB-CONTRACTING (GENERIC RANGE)"/>
    <n v="1820000554"/>
    <s v="CORD FTT SHUT-OFF EUR"/>
    <n v="10015660"/>
    <x v="8"/>
    <x v="2"/>
    <d v="2019-03-18T00:00:00"/>
    <s v="W+8"/>
    <n v="201912"/>
    <n v="0"/>
    <n v="0"/>
    <n v="7680"/>
    <n v="7680"/>
    <n v="36649730"/>
    <s v="pc"/>
    <s v="USD"/>
    <x v="4"/>
    <x v="0"/>
  </r>
  <r>
    <x v="4"/>
    <x v="2"/>
    <x v="5"/>
    <s v="SUB-CONTRACTING (GENERIC RANGE)"/>
    <n v="1800129307"/>
    <s v="S/E PLAQREPOSFER GTK1882-43M"/>
    <n v="10013781"/>
    <x v="2"/>
    <x v="3"/>
    <d v="2019-03-18T00:00:00"/>
    <s v="W+8"/>
    <n v="201912"/>
    <n v="0"/>
    <n v="1360"/>
    <n v="0"/>
    <n v="1360"/>
    <n v="1246580"/>
    <s v="pc"/>
    <s v="USD"/>
    <x v="4"/>
    <x v="2"/>
  </r>
  <r>
    <x v="4"/>
    <x v="2"/>
    <x v="0"/>
    <s v="SUB-CONTRACTING (GENERIC RANGE)"/>
    <n v="1520008038"/>
    <s v="CUT CUBES GREEN"/>
    <n v="10018142"/>
    <x v="18"/>
    <x v="8"/>
    <d v="2019-03-04T00:00:00"/>
    <s v="W+6"/>
    <n v="201910"/>
    <n v="0"/>
    <n v="2100"/>
    <n v="0"/>
    <n v="2100"/>
    <n v="1404480"/>
    <s v="pc"/>
    <s v="USD"/>
    <x v="4"/>
    <x v="1"/>
  </r>
  <r>
    <x v="4"/>
    <x v="2"/>
    <x v="4"/>
    <s v="SUB-CONTRACTING (GENERIC RANGE)"/>
    <n v="1800132444"/>
    <s v="IRON REST SUBSET GTV1043M COL229"/>
    <n v="10013781"/>
    <x v="2"/>
    <x v="3"/>
    <d v="2019-03-11T00:00:00"/>
    <s v="W+7"/>
    <n v="201911"/>
    <n v="0"/>
    <n v="0"/>
    <n v="1152"/>
    <n v="1152"/>
    <n v="2134080"/>
    <s v="pc"/>
    <s v="USD"/>
    <x v="4"/>
    <x v="1"/>
  </r>
  <r>
    <x v="4"/>
    <x v="2"/>
    <x v="29"/>
    <s v="SUB-CONTRACTING (GENERIC RANGE)"/>
    <n v="1820000041"/>
    <s v="IRON REST GRL43M COL020 LOCK"/>
    <n v="10021632"/>
    <x v="23"/>
    <x v="3"/>
    <d v="2019-03-04T00:00:00"/>
    <s v="W+6"/>
    <n v="201910"/>
    <n v="0"/>
    <n v="1920"/>
    <n v="0"/>
    <n v="1920"/>
    <n v="3156100"/>
    <s v="pc"/>
    <s v="USD"/>
    <x v="4"/>
    <x v="1"/>
  </r>
  <r>
    <x v="4"/>
    <x v="2"/>
    <x v="58"/>
    <s v="SUB-CONTRACTING (GENERIC RANGE)"/>
    <n v="2030265000"/>
    <s v="3026500 D 360X24/10 1200-H19"/>
    <n v="10002633"/>
    <x v="41"/>
    <x v="6"/>
    <d v="2019-03-11T00:00:00"/>
    <s v="W+7"/>
    <n v="201911"/>
    <n v="0"/>
    <n v="5000"/>
    <n v="0"/>
    <n v="5000"/>
    <n v="15410"/>
    <s v="KG"/>
    <s v="USD"/>
    <x v="4"/>
    <x v="2"/>
  </r>
  <r>
    <x v="4"/>
    <x v="2"/>
    <x v="89"/>
    <s v="SUB-CONTRACTING (GENERIC RANGE)"/>
    <n v="1800135464"/>
    <s v="FTQ HEAT SHIELD"/>
    <n v="10013781"/>
    <x v="2"/>
    <x v="2"/>
    <d v="2019-03-04T00:00:00"/>
    <s v="W+6"/>
    <n v="201910"/>
    <n v="0"/>
    <n v="10440"/>
    <n v="0"/>
    <n v="10440"/>
    <n v="23824080"/>
    <s v="pc"/>
    <s v="USD"/>
    <x v="4"/>
    <x v="2"/>
  </r>
  <r>
    <x v="4"/>
    <x v="2"/>
    <x v="250"/>
    <s v="SUB-CONTRACTING (GENERIC RANGE)"/>
    <n v="8080006154"/>
    <s v="CORD EUR BLC HBL FACICLICK"/>
    <n v="10003624"/>
    <x v="73"/>
    <x v="5"/>
    <d v="2019-03-04T00:00:00"/>
    <s v="W+6"/>
    <n v="201910"/>
    <n v="0"/>
    <n v="2400"/>
    <n v="0"/>
    <n v="2400"/>
    <n v="1519200"/>
    <s v="pc"/>
    <s v="USD"/>
    <x v="4"/>
    <x v="2"/>
  </r>
  <r>
    <x v="4"/>
    <x v="2"/>
    <x v="40"/>
    <s v="SUB-CONTRACTING (GENERIC RANGE)"/>
    <n v="1520006355"/>
    <s v="KNIFE EQ. DPA DG PA BLADE V2"/>
    <n v="10020806"/>
    <x v="21"/>
    <x v="8"/>
    <d v="2019-03-25T00:00:00"/>
    <s v="W+9"/>
    <n v="201913"/>
    <n v="0"/>
    <n v="5280"/>
    <n v="0"/>
    <n v="5280"/>
    <n v="3585120"/>
    <s v="pc"/>
    <s v="USD"/>
    <x v="4"/>
    <x v="2"/>
  </r>
  <r>
    <x v="4"/>
    <x v="2"/>
    <x v="47"/>
    <s v="SUB-CONTRACTING (GENERIC RANGE)"/>
    <n v="1800130687"/>
    <s v="ENS024 ELECTRONIC CARD/MOTOR/LED"/>
    <n v="10021528"/>
    <x v="33"/>
    <x v="2"/>
    <d v="2019-03-04T00:00:00"/>
    <s v="W+6"/>
    <n v="201910"/>
    <n v="0"/>
    <n v="10000"/>
    <n v="0"/>
    <n v="10000"/>
    <n v="12344"/>
    <s v="pc"/>
    <s v="USD"/>
    <x v="4"/>
    <x v="2"/>
  </r>
  <r>
    <x v="4"/>
    <x v="2"/>
    <x v="26"/>
    <s v="SUB-CONTRACTING (GENERIC RANGE)"/>
    <n v="2018222500"/>
    <s v="18222500 STEAM KNOB EVIDENCE TEFAL"/>
    <n v="10013781"/>
    <x v="2"/>
    <x v="6"/>
    <d v="2019-03-11T00:00:00"/>
    <s v="W+7"/>
    <n v="201911"/>
    <n v="0"/>
    <n v="4800"/>
    <n v="0"/>
    <n v="4800"/>
    <n v="1702080"/>
    <s v="pc"/>
    <s v="USD"/>
    <x v="4"/>
    <x v="1"/>
  </r>
  <r>
    <x v="4"/>
    <x v="2"/>
    <x v="19"/>
    <s v="SUB-CONTRACTING (GENERIC RANGE)"/>
    <n v="8080017567"/>
    <s v="HANDLE SECU DROITE COMPANION"/>
    <n v="10025892"/>
    <x v="4"/>
    <x v="5"/>
    <d v="2019-03-25T00:00:00"/>
    <s v="W+9"/>
    <n v="201913"/>
    <n v="0"/>
    <n v="3840"/>
    <n v="0"/>
    <n v="3840"/>
    <n v="5928190"/>
    <s v="pc"/>
    <s v="USD"/>
    <x v="4"/>
    <x v="2"/>
  </r>
  <r>
    <x v="4"/>
    <x v="2"/>
    <x v="26"/>
    <s v="SUB-CONTRACTING (GENERIC RANGE)"/>
    <n v="2018222500"/>
    <s v="18222500 STEAM KNOB EVIDENCE TEFAL"/>
    <n v="10013781"/>
    <x v="2"/>
    <x v="6"/>
    <d v="2019-03-11T00:00:00"/>
    <s v="W+7"/>
    <n v="201911"/>
    <n v="0"/>
    <n v="4800"/>
    <n v="0"/>
    <n v="4800"/>
    <n v="1702080"/>
    <s v="pc"/>
    <s v="USD"/>
    <x v="4"/>
    <x v="2"/>
  </r>
  <r>
    <x v="4"/>
    <x v="2"/>
    <x v="2"/>
    <s v="SUB-CONTRACTING (GENERIC RANGE)"/>
    <n v="8060297586"/>
    <s v="CMS0603 R. 1/16W  33K   5%"/>
    <n v="10029408"/>
    <x v="1"/>
    <x v="1"/>
    <d v="2019-03-11T00:00:00"/>
    <s v="W+7"/>
    <n v="201911"/>
    <n v="0"/>
    <n v="300000"/>
    <n v="0"/>
    <n v="300000"/>
    <n v="156"/>
    <s v="pc"/>
    <s v="USD"/>
    <x v="4"/>
    <x v="1"/>
  </r>
  <r>
    <x v="4"/>
    <x v="2"/>
    <x v="119"/>
    <s v="SUB-CONTRACTING (GENERIC RANGE)"/>
    <n v="1800138018"/>
    <s v="IRON REST GTP"/>
    <n v="10021632"/>
    <x v="23"/>
    <x v="3"/>
    <d v="2019-03-11T00:00:00"/>
    <s v="W+7"/>
    <n v="201911"/>
    <n v="0"/>
    <n v="1152"/>
    <n v="0"/>
    <n v="1152"/>
    <n v="2329570"/>
    <s v="pc"/>
    <s v="USD"/>
    <x v="4"/>
    <x v="1"/>
  </r>
  <r>
    <x v="4"/>
    <x v="2"/>
    <x v="0"/>
    <s v="N/A"/>
    <n v="2019892000"/>
    <s v="1989200 D 280X40/10 3003-O"/>
    <n v="10036283"/>
    <x v="27"/>
    <x v="6"/>
    <d v="2019-03-04T00:00:00"/>
    <s v="W+6"/>
    <n v="201910"/>
    <n v="0"/>
    <n v="0"/>
    <n v="17303"/>
    <n v="17303"/>
    <n v="307439700"/>
    <s v="KG"/>
    <s v="CNY"/>
    <x v="4"/>
    <x v="0"/>
  </r>
  <r>
    <x v="4"/>
    <x v="2"/>
    <x v="89"/>
    <s v="SUB-CONTRACTING (GENERIC RANGE)"/>
    <n v="1800135464"/>
    <s v="FTQ HEAT SHIELD"/>
    <n v="10013781"/>
    <x v="2"/>
    <x v="2"/>
    <d v="2019-03-04T00:00:00"/>
    <s v="W+6"/>
    <n v="201910"/>
    <n v="0"/>
    <n v="10440"/>
    <n v="0"/>
    <n v="10440"/>
    <n v="23824080"/>
    <s v="pc"/>
    <s v="USD"/>
    <x v="4"/>
    <x v="1"/>
  </r>
  <r>
    <x v="4"/>
    <x v="2"/>
    <x v="307"/>
    <s v="SUB-CONTRACTING (GENERIC RANGE)"/>
    <n v="8710001994"/>
    <s v="806-2 SS RL-B - 6&quot; SAUCE PAN HANDLE"/>
    <n v="10020286"/>
    <x v="5"/>
    <x v="14"/>
    <d v="2019-03-11T00:00:00"/>
    <s v="W+7"/>
    <n v="201911"/>
    <n v="0"/>
    <n v="7500"/>
    <n v="0"/>
    <n v="7500"/>
    <n v="112725"/>
    <s v="pc"/>
    <s v="CNY"/>
    <x v="4"/>
    <x v="1"/>
  </r>
  <r>
    <x v="4"/>
    <x v="2"/>
    <x v="105"/>
    <s v="SUB-CONTRACTING (GENERIC RANGE)"/>
    <n v="1502507225"/>
    <s v="SHREDDER FRESH +"/>
    <n v="10011097"/>
    <x v="14"/>
    <x v="8"/>
    <d v="2019-03-04T00:00:00"/>
    <s v="W+6"/>
    <n v="201910"/>
    <n v="0"/>
    <n v="3840"/>
    <n v="0"/>
    <n v="3840"/>
    <n v="17310720"/>
    <s v="pc"/>
    <s v="USD"/>
    <x v="4"/>
    <x v="2"/>
  </r>
  <r>
    <x v="4"/>
    <x v="2"/>
    <x v="229"/>
    <s v="SUB-CONTRACTING (GENERIC RANGE)"/>
    <n v="8020002006"/>
    <s v="PANEL BOARD MX I-COMPANION 1.2"/>
    <n v="10030244"/>
    <x v="6"/>
    <x v="5"/>
    <d v="2019-03-11T00:00:00"/>
    <s v="W+7"/>
    <n v="201911"/>
    <n v="0"/>
    <n v="2520"/>
    <n v="0"/>
    <n v="2520"/>
    <n v="12787490"/>
    <s v="pc"/>
    <s v="USD"/>
    <x v="4"/>
    <x v="4"/>
  </r>
  <r>
    <x v="4"/>
    <x v="2"/>
    <x v="3"/>
    <s v="SUB-CONTRACTING (GENERIC RANGE)"/>
    <n v="8080013077"/>
    <s v="CONNEXION COVER IHM COMPANION"/>
    <n v="10025892"/>
    <x v="4"/>
    <x v="5"/>
    <d v="2019-03-11T00:00:00"/>
    <s v="W+7"/>
    <n v="201911"/>
    <n v="0"/>
    <n v="16000"/>
    <n v="0"/>
    <n v="16000"/>
    <n v="843200"/>
    <s v="pc"/>
    <s v="USD"/>
    <x v="4"/>
    <x v="2"/>
  </r>
  <r>
    <x v="4"/>
    <x v="2"/>
    <x v="3"/>
    <s v="N/A"/>
    <n v="1103502646"/>
    <s v="VALVE ROD (NDSS) MULTIPLE"/>
    <n v="10013781"/>
    <x v="2"/>
    <x v="0"/>
    <d v="2019-03-25T00:00:00"/>
    <s v="W+9"/>
    <n v="201913"/>
    <n v="0"/>
    <n v="0"/>
    <n v="20000"/>
    <n v="20000"/>
    <n v="0"/>
    <s v="pc"/>
    <s v=""/>
    <x v="4"/>
    <x v="2"/>
  </r>
  <r>
    <x v="4"/>
    <x v="2"/>
    <x v="3"/>
    <s v="SUB-CONTRACTING (GENERIC RANGE)"/>
    <n v="1504138298"/>
    <s v="BOUTON DE SERRAGE NOIR ETRIER"/>
    <n v="10013781"/>
    <x v="2"/>
    <x v="13"/>
    <d v="2019-03-04T00:00:00"/>
    <s v="W+6"/>
    <n v="201910"/>
    <n v="0"/>
    <n v="7200"/>
    <n v="0"/>
    <n v="7200"/>
    <n v="1622160"/>
    <s v="pc"/>
    <s v="USD"/>
    <x v="4"/>
    <x v="1"/>
  </r>
  <r>
    <x v="4"/>
    <x v="2"/>
    <x v="21"/>
    <s v="SUB-CONTRACTING (GENERIC RANGE)"/>
    <n v="2822000182"/>
    <s v="FRONT COVER GRM182"/>
    <n v="99001700"/>
    <x v="16"/>
    <x v="2"/>
    <d v="2019-03-11T00:00:00"/>
    <s v="W+7"/>
    <n v="201911"/>
    <n v="0"/>
    <n v="3000"/>
    <n v="0"/>
    <n v="3000"/>
    <n v="136200"/>
    <s v="pc"/>
    <s v="EUR"/>
    <x v="4"/>
    <x v="1"/>
  </r>
  <r>
    <x v="4"/>
    <x v="2"/>
    <x v="3"/>
    <s v="SUB-CONTRACTING (GENERIC RANGE)"/>
    <n v="1520002322"/>
    <s v="SHOCK SUP. DPA 2580006"/>
    <n v="10011176"/>
    <x v="24"/>
    <x v="8"/>
    <d v="2019-03-04T00:00:00"/>
    <s v="W+6"/>
    <n v="201910"/>
    <n v="0"/>
    <n v="50000"/>
    <n v="0"/>
    <n v="50000"/>
    <n v="1275"/>
    <s v="pc"/>
    <s v="USD"/>
    <x v="4"/>
    <x v="1"/>
  </r>
  <r>
    <x v="4"/>
    <x v="2"/>
    <x v="5"/>
    <s v="SUB-CONTRACTING (GENERIC RANGE)"/>
    <n v="1800129307"/>
    <s v="S/E PLAQREPOSFER GTK1882-43M"/>
    <n v="10013781"/>
    <x v="2"/>
    <x v="3"/>
    <d v="2019-03-11T00:00:00"/>
    <s v="W+7"/>
    <n v="201911"/>
    <n v="0"/>
    <n v="800"/>
    <n v="0"/>
    <n v="800"/>
    <n v="733280"/>
    <s v="pc"/>
    <s v="USD"/>
    <x v="4"/>
    <x v="2"/>
  </r>
  <r>
    <x v="4"/>
    <x v="2"/>
    <x v="71"/>
    <s v="SUB-CONTRACTING (GENERIC RANGE)"/>
    <n v="1800145471"/>
    <s v="COLLECTOR SUBSET SWG780 COL879"/>
    <n v="10025918"/>
    <x v="7"/>
    <x v="2"/>
    <d v="2019-03-04T00:00:00"/>
    <s v="W+6"/>
    <n v="201910"/>
    <n v="0"/>
    <n v="5760"/>
    <n v="0"/>
    <n v="5760"/>
    <n v="8839870"/>
    <s v="pc"/>
    <s v="USD"/>
    <x v="4"/>
    <x v="1"/>
  </r>
  <r>
    <x v="4"/>
    <x v="2"/>
    <x v="21"/>
    <s v="SUB-CONTRACTING (GENERIC RANGE)"/>
    <n v="2822000182"/>
    <s v="FRONT COVER GRM182"/>
    <n v="99001700"/>
    <x v="16"/>
    <x v="2"/>
    <d v="2019-03-25T00:00:00"/>
    <s v="W+9"/>
    <n v="201913"/>
    <n v="0"/>
    <n v="3000"/>
    <n v="0"/>
    <n v="3000"/>
    <n v="136200"/>
    <s v="pc"/>
    <s v="EUR"/>
    <x v="4"/>
    <x v="1"/>
  </r>
  <r>
    <x v="4"/>
    <x v="2"/>
    <x v="119"/>
    <s v="SUB-CONTRACTING (GENERIC RANGE)"/>
    <n v="1800138018"/>
    <s v="IRON REST GTP"/>
    <n v="10021632"/>
    <x v="23"/>
    <x v="3"/>
    <d v="2019-03-18T00:00:00"/>
    <s v="W+8"/>
    <n v="201912"/>
    <n v="0"/>
    <n v="6144"/>
    <n v="0"/>
    <n v="6144"/>
    <n v="12424400"/>
    <s v="pc"/>
    <s v="USD"/>
    <x v="4"/>
    <x v="1"/>
  </r>
  <r>
    <x v="4"/>
    <x v="2"/>
    <x v="314"/>
    <s v="SUB-CONTRACTING (GENERIC RANGE)"/>
    <n v="8080015419"/>
    <s v="WIRE RAW DRIPTRAY LATTE ESP"/>
    <n v="10011964"/>
    <x v="10"/>
    <x v="5"/>
    <d v="2019-03-04T00:00:00"/>
    <s v="W+6"/>
    <n v="201910"/>
    <n v="0"/>
    <n v="2520"/>
    <n v="0"/>
    <n v="2520"/>
    <n v="4954320"/>
    <s v="pc"/>
    <s v="USD"/>
    <x v="4"/>
    <x v="2"/>
  </r>
  <r>
    <x v="4"/>
    <x v="2"/>
    <x v="3"/>
    <s v="SUB-CONTRACTING (GENERIC RANGE)"/>
    <n v="1504138298"/>
    <s v="BOUTON DE SERRAGE NOIR ETRIER"/>
    <n v="10013781"/>
    <x v="2"/>
    <x v="13"/>
    <d v="2019-03-04T00:00:00"/>
    <s v="W+6"/>
    <n v="201910"/>
    <n v="0"/>
    <n v="7200"/>
    <n v="0"/>
    <n v="7200"/>
    <n v="1622160"/>
    <s v="pc"/>
    <s v="USD"/>
    <x v="4"/>
    <x v="2"/>
  </r>
  <r>
    <x v="4"/>
    <x v="2"/>
    <x v="3"/>
    <s v="SUB-CONTRACTING (GENERIC RANGE)"/>
    <n v="1520006119"/>
    <s v="BOUTON DE SOUPAPE NOIR"/>
    <n v="10013781"/>
    <x v="2"/>
    <x v="13"/>
    <d v="2019-03-04T00:00:00"/>
    <s v="W+6"/>
    <n v="201910"/>
    <n v="0"/>
    <n v="24000"/>
    <n v="0"/>
    <n v="24000"/>
    <n v="688800"/>
    <s v="pc"/>
    <s v="USD"/>
    <x v="4"/>
    <x v="1"/>
  </r>
  <r>
    <x v="4"/>
    <x v="2"/>
    <x v="36"/>
    <s v="SUB-CONTRACTING (GENERIC RANGE)"/>
    <n v="1800144796"/>
    <s v="FRONT PANEL GTO4 UK 3SET"/>
    <n v="10025286"/>
    <x v="3"/>
    <x v="2"/>
    <d v="2019-03-18T00:00:00"/>
    <s v="W+8"/>
    <n v="201912"/>
    <n v="0"/>
    <n v="3024"/>
    <n v="0"/>
    <n v="3024"/>
    <n v="32157220"/>
    <s v="pc"/>
    <s v="USD"/>
    <x v="4"/>
    <x v="3"/>
  </r>
  <r>
    <x v="4"/>
    <x v="2"/>
    <x v="5"/>
    <s v="SUB-CONTRACTING (GENERIC RANGE)"/>
    <n v="1800129307"/>
    <s v="S/E PLAQREPOSFER GTK1882-43M"/>
    <n v="10013781"/>
    <x v="2"/>
    <x v="3"/>
    <d v="2019-03-11T00:00:00"/>
    <s v="W+7"/>
    <n v="201911"/>
    <n v="0"/>
    <n v="800"/>
    <n v="0"/>
    <n v="800"/>
    <n v="733280"/>
    <s v="pc"/>
    <s v="USD"/>
    <x v="4"/>
    <x v="1"/>
  </r>
  <r>
    <x v="4"/>
    <x v="2"/>
    <x v="36"/>
    <s v="SUB-CONTRACTING (GENERIC RANGE)"/>
    <n v="1800144796"/>
    <s v="FRONT PANEL GTO4 UK 3SET"/>
    <n v="10025286"/>
    <x v="3"/>
    <x v="2"/>
    <d v="2019-03-18T00:00:00"/>
    <s v="W+8"/>
    <n v="201912"/>
    <n v="0"/>
    <n v="3024"/>
    <n v="0"/>
    <n v="3024"/>
    <n v="32157220"/>
    <s v="pc"/>
    <s v="USD"/>
    <x v="4"/>
    <x v="2"/>
  </r>
  <r>
    <x v="4"/>
    <x v="2"/>
    <x v="0"/>
    <s v="SUB-CONTRACTING (GENERIC RANGE)"/>
    <n v="1505086822"/>
    <s v="GRILLE  DE FOUR 38L"/>
    <n v="10008580"/>
    <x v="128"/>
    <x v="12"/>
    <d v="2019-03-18T00:00:00"/>
    <s v="W+8"/>
    <n v="201912"/>
    <n v="0"/>
    <n v="13020"/>
    <n v="0"/>
    <n v="13020"/>
    <n v="14322"/>
    <s v="pc"/>
    <s v="USD"/>
    <x v="4"/>
    <x v="4"/>
  </r>
  <r>
    <x v="4"/>
    <x v="2"/>
    <x v="32"/>
    <s v="SUB-CONTRACTING (GENERIC RANGE)"/>
    <n v="1800140606"/>
    <s v="IRON REST GRK"/>
    <n v="10013781"/>
    <x v="2"/>
    <x v="3"/>
    <d v="2019-03-04T00:00:00"/>
    <s v="W+6"/>
    <n v="201910"/>
    <n v="0"/>
    <n v="3660"/>
    <n v="0"/>
    <n v="3660"/>
    <n v="7722230"/>
    <s v="pc"/>
    <s v="USD"/>
    <x v="4"/>
    <x v="2"/>
  </r>
  <r>
    <x v="4"/>
    <x v="2"/>
    <x v="0"/>
    <s v="SUB-CONTRACTING (GENERIC RANGE)"/>
    <n v="1520007648"/>
    <s v="METALLIC BODY STRIP"/>
    <n v="10032917"/>
    <x v="107"/>
    <x v="12"/>
    <d v="2019-03-25T00:00:00"/>
    <s v="W+9"/>
    <n v="201913"/>
    <n v="0"/>
    <n v="4224"/>
    <n v="0"/>
    <n v="4224"/>
    <n v="41395200"/>
    <s v="pc"/>
    <s v="CNY"/>
    <x v="4"/>
    <x v="0"/>
  </r>
  <r>
    <x v="4"/>
    <x v="2"/>
    <x v="29"/>
    <s v="SUB-CONTRACTING (GENERIC RANGE)"/>
    <n v="1820000041"/>
    <s v="IRON REST GRL43M COL020 LOCK"/>
    <n v="10021632"/>
    <x v="23"/>
    <x v="3"/>
    <d v="2019-03-11T00:00:00"/>
    <s v="W+7"/>
    <n v="201911"/>
    <n v="0"/>
    <n v="3840"/>
    <n v="0"/>
    <n v="3840"/>
    <n v="6312190"/>
    <s v="pc"/>
    <s v="USD"/>
    <x v="4"/>
    <x v="1"/>
  </r>
  <r>
    <x v="4"/>
    <x v="2"/>
    <x v="58"/>
    <s v="N/A"/>
    <n v="2030281000"/>
    <s v="3028100 D 490X24/10 1200-O"/>
    <n v="10002633"/>
    <x v="41"/>
    <x v="6"/>
    <d v="2019-03-11T00:00:00"/>
    <s v="W+7"/>
    <n v="201911"/>
    <n v="0"/>
    <n v="0"/>
    <n v="2181"/>
    <n v="2181"/>
    <n v="6767640"/>
    <s v="KG"/>
    <s v="USD"/>
    <x v="4"/>
    <x v="2"/>
  </r>
  <r>
    <x v="4"/>
    <x v="2"/>
    <x v="19"/>
    <s v="SUB-CONTRACTING (GENERIC RANGE)"/>
    <n v="8080017568"/>
    <s v="HANDLE SECU GAUCHE COMPANION"/>
    <n v="10025892"/>
    <x v="4"/>
    <x v="5"/>
    <d v="2019-03-25T00:00:00"/>
    <s v="W+9"/>
    <n v="201913"/>
    <n v="0"/>
    <n v="3840"/>
    <n v="0"/>
    <n v="3840"/>
    <n v="8292860"/>
    <s v="pc"/>
    <s v="USD"/>
    <x v="4"/>
    <x v="2"/>
  </r>
  <r>
    <x v="4"/>
    <x v="2"/>
    <x v="2"/>
    <s v="SUB-CONTRACTING (GENERIC RANGE)"/>
    <n v="8060297169"/>
    <s v="CMS1206 R. 1/4W  33E 5%"/>
    <n v="10029408"/>
    <x v="1"/>
    <x v="1"/>
    <d v="2019-03-11T00:00:00"/>
    <s v="W+7"/>
    <n v="201911"/>
    <n v="0"/>
    <n v="150000"/>
    <n v="0"/>
    <n v="150000"/>
    <n v="195"/>
    <s v="pc"/>
    <s v="USD"/>
    <x v="4"/>
    <x v="1"/>
  </r>
  <r>
    <x v="4"/>
    <x v="2"/>
    <x v="32"/>
    <s v="SUB-CONTRACTING (GENERIC RANGE)"/>
    <n v="1800140606"/>
    <s v="IRON REST GRK"/>
    <n v="10013781"/>
    <x v="2"/>
    <x v="3"/>
    <d v="2019-03-04T00:00:00"/>
    <s v="W+6"/>
    <n v="201910"/>
    <n v="0"/>
    <n v="3660"/>
    <n v="0"/>
    <n v="3660"/>
    <n v="7722230"/>
    <s v="pc"/>
    <s v="USD"/>
    <x v="4"/>
    <x v="1"/>
  </r>
  <r>
    <x v="4"/>
    <x v="2"/>
    <x v="19"/>
    <s v="SUB-CONTRACTING (GENERIC RANGE)"/>
    <n v="8080017567"/>
    <s v="HANDLE SECU DROITE COMPANION"/>
    <n v="10025892"/>
    <x v="4"/>
    <x v="5"/>
    <d v="2019-03-18T00:00:00"/>
    <s v="W+8"/>
    <n v="201912"/>
    <n v="0"/>
    <n v="3840"/>
    <n v="0"/>
    <n v="3840"/>
    <n v="5928190"/>
    <s v="pc"/>
    <s v="USD"/>
    <x v="4"/>
    <x v="2"/>
  </r>
  <r>
    <x v="4"/>
    <x v="2"/>
    <x v="19"/>
    <s v="SUB-CONTRACTING (GENERIC RANGE)"/>
    <n v="8080017568"/>
    <s v="HANDLE SECU GAUCHE COMPANION"/>
    <n v="10025892"/>
    <x v="4"/>
    <x v="5"/>
    <d v="2019-03-18T00:00:00"/>
    <s v="W+8"/>
    <n v="201912"/>
    <n v="0"/>
    <n v="3840"/>
    <n v="0"/>
    <n v="3840"/>
    <n v="8292860"/>
    <s v="pc"/>
    <s v="USD"/>
    <x v="4"/>
    <x v="2"/>
  </r>
  <r>
    <x v="4"/>
    <x v="2"/>
    <x v="142"/>
    <s v="SUB-CONTRACTING (GENERIC RANGE)"/>
    <n v="8090568251"/>
    <s v="MOTOR 230V 5420F CLASSF  HBL"/>
    <n v="10021534"/>
    <x v="12"/>
    <x v="5"/>
    <d v="2019-03-11T00:00:00"/>
    <s v="W+7"/>
    <n v="201911"/>
    <n v="2016"/>
    <n v="0"/>
    <n v="0"/>
    <n v="2016"/>
    <n v="39170880"/>
    <s v="pc"/>
    <s v="CNY"/>
    <x v="4"/>
    <x v="2"/>
  </r>
  <r>
    <x v="4"/>
    <x v="2"/>
    <x v="88"/>
    <s v="SUB-CONTRACTING (GENERIC RANGE)"/>
    <n v="2210769180"/>
    <s v="SEAL DUST CUVE RO68"/>
    <n v="10025892"/>
    <x v="4"/>
    <x v="9"/>
    <d v="2019-03-11T00:00:00"/>
    <s v="W+7"/>
    <n v="201911"/>
    <n v="0"/>
    <n v="11200"/>
    <n v="0"/>
    <n v="11200"/>
    <n v="3696"/>
    <s v="pc"/>
    <s v="USD"/>
    <x v="4"/>
    <x v="2"/>
  </r>
  <r>
    <x v="4"/>
    <x v="2"/>
    <x v="0"/>
    <s v="SPARE PARTS OWNED SIS"/>
    <n v="7235600709"/>
    <s v="FP82 SPATULA"/>
    <n v="99011100"/>
    <x v="11"/>
    <x v="10"/>
    <d v="2019-03-11T00:00:00"/>
    <s v="W+7"/>
    <n v="201911"/>
    <n v="2000"/>
    <n v="0"/>
    <n v="0"/>
    <n v="2000"/>
    <n v="2066220"/>
    <s v="pc"/>
    <s v="CNY"/>
    <x v="4"/>
    <x v="1"/>
  </r>
  <r>
    <x v="4"/>
    <x v="2"/>
    <x v="4"/>
    <s v="SUB-CONTRACTING (GENERIC RANGE)"/>
    <n v="1800141297"/>
    <s v="IRON REST SUBSET GTV1043M COL480"/>
    <n v="10013781"/>
    <x v="2"/>
    <x v="3"/>
    <d v="2019-03-18T00:00:00"/>
    <s v="W+8"/>
    <n v="201912"/>
    <n v="0"/>
    <n v="1152"/>
    <n v="0"/>
    <n v="1152"/>
    <n v="2134080"/>
    <s v="pc"/>
    <s v="USD"/>
    <x v="4"/>
    <x v="1"/>
  </r>
  <r>
    <x v="4"/>
    <x v="2"/>
    <x v="319"/>
    <s v="SUB-CONTRACTING (GENERIC RANGE)"/>
    <n v="5800000607"/>
    <s v="MOTOR POWER 127V 1VEL PU54351"/>
    <n v="10021534"/>
    <x v="12"/>
    <x v="4"/>
    <d v="2019-03-04T00:00:00"/>
    <s v="W+6"/>
    <n v="201910"/>
    <n v="0"/>
    <n v="38400"/>
    <n v="0"/>
    <n v="38400"/>
    <n v="633984"/>
    <s v="pc"/>
    <s v="CNY"/>
    <x v="4"/>
    <x v="2"/>
  </r>
  <r>
    <x v="4"/>
    <x v="2"/>
    <x v="62"/>
    <s v="SUB-CONTRACTING (GENERIC RANGE)"/>
    <n v="1520007068"/>
    <s v="KNIFE OVERMOLDED RIO TITANIUM DG"/>
    <n v="10015734"/>
    <x v="35"/>
    <x v="8"/>
    <d v="2019-03-11T00:00:00"/>
    <s v="W+7"/>
    <n v="201911"/>
    <n v="0"/>
    <n v="3240"/>
    <n v="0"/>
    <n v="3240"/>
    <n v="4665600"/>
    <s v="pc"/>
    <s v="USD"/>
    <x v="4"/>
    <x v="2"/>
  </r>
  <r>
    <x v="4"/>
    <x v="2"/>
    <x v="19"/>
    <s v="SUB-CONTRACTING (GENERIC RANGE)"/>
    <n v="8080017567"/>
    <s v="HANDLE SECU DROITE COMPANION"/>
    <n v="10025892"/>
    <x v="4"/>
    <x v="5"/>
    <d v="2019-03-11T00:00:00"/>
    <s v="W+7"/>
    <n v="201911"/>
    <n v="0"/>
    <n v="3840"/>
    <n v="0"/>
    <n v="3840"/>
    <n v="5928190"/>
    <s v="pc"/>
    <s v="USD"/>
    <x v="4"/>
    <x v="2"/>
  </r>
  <r>
    <x v="4"/>
    <x v="2"/>
    <x v="4"/>
    <s v="SUB-CONTRACTING (GENERIC RANGE)"/>
    <n v="1800141297"/>
    <s v="IRON REST SUBSET GTV1043M COL480"/>
    <n v="10013781"/>
    <x v="2"/>
    <x v="3"/>
    <d v="2019-03-11T00:00:00"/>
    <s v="W+7"/>
    <n v="201911"/>
    <n v="0"/>
    <n v="2592"/>
    <n v="0"/>
    <n v="2592"/>
    <n v="4801680"/>
    <s v="pc"/>
    <s v="USD"/>
    <x v="4"/>
    <x v="2"/>
  </r>
  <r>
    <x v="4"/>
    <x v="2"/>
    <x v="273"/>
    <s v="SUB-CONTRACTING (GENERIC RANGE)"/>
    <n v="2210100915"/>
    <s v="NOZZLE PARQUET NO LOCK"/>
    <n v="10021176"/>
    <x v="15"/>
    <x v="9"/>
    <d v="2019-03-04T00:00:00"/>
    <s v="W+6"/>
    <n v="201910"/>
    <n v="0"/>
    <n v="5040"/>
    <n v="0"/>
    <n v="5040"/>
    <n v="31933440"/>
    <s v="pc"/>
    <s v="CNY"/>
    <x v="4"/>
    <x v="2"/>
  </r>
  <r>
    <x v="4"/>
    <x v="2"/>
    <x v="3"/>
    <s v="SUB-CONTRACTING (GENERIC RANGE)"/>
    <n v="1800133388"/>
    <s v="HOUSING ENS060 EP5660 ROWENTA"/>
    <n v="10016399"/>
    <x v="9"/>
    <x v="2"/>
    <d v="2019-03-04T00:00:00"/>
    <s v="W+6"/>
    <n v="201910"/>
    <n v="0"/>
    <n v="5000"/>
    <n v="0"/>
    <n v="5000"/>
    <n v="3842500"/>
    <s v="pc"/>
    <s v="USD"/>
    <x v="4"/>
    <x v="2"/>
  </r>
  <r>
    <x v="4"/>
    <x v="2"/>
    <x v="4"/>
    <s v="SUB-CONTRACTING (GENERIC RANGE)"/>
    <n v="1800132444"/>
    <s v="IRON REST SUBSET GTV1043M COL229"/>
    <n v="10013781"/>
    <x v="2"/>
    <x v="3"/>
    <d v="2019-03-18T00:00:00"/>
    <s v="W+8"/>
    <n v="201912"/>
    <n v="0"/>
    <n v="0"/>
    <n v="1440"/>
    <n v="1440"/>
    <n v="2667600"/>
    <s v="pc"/>
    <s v="USD"/>
    <x v="4"/>
    <x v="2"/>
  </r>
  <r>
    <x v="4"/>
    <x v="2"/>
    <x v="212"/>
    <s v="DW5200"/>
    <n v="1102287027"/>
    <s v="VALVE PIN ASSEMBLY RED DW5270"/>
    <n v="10016399"/>
    <x v="9"/>
    <x v="0"/>
    <d v="2019-03-25T00:00:00"/>
    <s v="W+9"/>
    <n v="201913"/>
    <n v="0"/>
    <n v="0"/>
    <n v="10000"/>
    <n v="10000"/>
    <n v="0"/>
    <s v="pc"/>
    <s v=""/>
    <x v="4"/>
    <x v="2"/>
  </r>
  <r>
    <x v="4"/>
    <x v="2"/>
    <x v="305"/>
    <s v="SUB-CONTRACTING (GENERIC RANGE)"/>
    <n v="1502643773"/>
    <s v="ACCESSORY  KEBBE WHITE"/>
    <n v="10018142"/>
    <x v="18"/>
    <x v="8"/>
    <d v="2019-03-25T00:00:00"/>
    <s v="W+9"/>
    <n v="201913"/>
    <n v="0"/>
    <n v="5040"/>
    <n v="0"/>
    <n v="5040"/>
    <n v="1252940"/>
    <s v="pc"/>
    <s v="USD"/>
    <x v="4"/>
    <x v="1"/>
  </r>
  <r>
    <x v="4"/>
    <x v="2"/>
    <x v="137"/>
    <s v="SUB-CONTRACTING (GENERIC RANGE)"/>
    <n v="1800129966"/>
    <s v="HANDLE TANK GTP282"/>
    <n v="10016399"/>
    <x v="9"/>
    <x v="3"/>
    <d v="2019-03-04T00:00:00"/>
    <s v="W+6"/>
    <n v="201910"/>
    <n v="1792"/>
    <n v="0"/>
    <n v="0"/>
    <n v="1792"/>
    <n v="783280"/>
    <s v="pc"/>
    <s v="USD"/>
    <x v="4"/>
    <x v="2"/>
  </r>
  <r>
    <x v="4"/>
    <x v="2"/>
    <x v="0"/>
    <s v="SUB-CONTRACTING (GENERIC RANGE)"/>
    <n v="8090300401"/>
    <s v="D. 2A RL207 1000V BANDE"/>
    <n v="10029461"/>
    <x v="93"/>
    <x v="1"/>
    <d v="2019-03-11T00:00:00"/>
    <s v="W+7"/>
    <n v="201911"/>
    <n v="0"/>
    <n v="36000"/>
    <n v="0"/>
    <n v="36000"/>
    <n v="295200"/>
    <s v="pc"/>
    <s v="USD"/>
    <x v="4"/>
    <x v="4"/>
  </r>
  <r>
    <x v="4"/>
    <x v="2"/>
    <x v="29"/>
    <s v="SUB-CONTRACTING (GENERIC RANGE)"/>
    <n v="1820000041"/>
    <s v="IRON REST GRL43M COL020 LOCK"/>
    <n v="10021632"/>
    <x v="23"/>
    <x v="3"/>
    <d v="2019-03-25T00:00:00"/>
    <s v="W+9"/>
    <n v="201913"/>
    <n v="0"/>
    <n v="1920"/>
    <n v="0"/>
    <n v="1920"/>
    <n v="3156100"/>
    <s v="pc"/>
    <s v="USD"/>
    <x v="4"/>
    <x v="1"/>
  </r>
  <r>
    <x v="4"/>
    <x v="2"/>
    <x v="156"/>
    <s v="GLASS LIDS"/>
    <n v="2027563100"/>
    <s v="27563100 FLAT GLAS LID16 SILIC INGENIO5"/>
    <n v="10029992"/>
    <x v="78"/>
    <x v="6"/>
    <d v="2019-03-04T00:00:00"/>
    <s v="W+6"/>
    <n v="201910"/>
    <n v="0"/>
    <n v="8640"/>
    <n v="0"/>
    <n v="8640"/>
    <n v="11007360"/>
    <s v="pc"/>
    <s v="USD"/>
    <x v="4"/>
    <x v="1"/>
  </r>
  <r>
    <x v="4"/>
    <x v="2"/>
    <x v="45"/>
    <s v="SUB-CONTRACTING (GENERIC RANGE)"/>
    <n v="1800143151"/>
    <s v="TH TYP99 14A/250V 3000W"/>
    <n v="10002641"/>
    <x v="31"/>
    <x v="2"/>
    <d v="2019-03-04T00:00:00"/>
    <s v="W+6"/>
    <n v="201910"/>
    <n v="0"/>
    <n v="30240"/>
    <n v="0"/>
    <n v="30240"/>
    <n v="131725440"/>
    <s v="pc"/>
    <s v="CNY"/>
    <x v="4"/>
    <x v="1"/>
  </r>
  <r>
    <x v="4"/>
    <x v="2"/>
    <x v="4"/>
    <s v="SUB-CONTRACTING (GENERIC RANGE)"/>
    <n v="1800132444"/>
    <s v="IRON REST SUBSET GTV1043M COL229"/>
    <n v="10013781"/>
    <x v="2"/>
    <x v="3"/>
    <d v="2019-03-18T00:00:00"/>
    <s v="W+8"/>
    <n v="201912"/>
    <n v="0"/>
    <n v="0"/>
    <n v="1440"/>
    <n v="1440"/>
    <n v="2667600"/>
    <s v="pc"/>
    <s v="USD"/>
    <x v="4"/>
    <x v="1"/>
  </r>
  <r>
    <x v="4"/>
    <x v="2"/>
    <x v="3"/>
    <s v="SUB-CONTRACTING (GENERIC RANGE)"/>
    <n v="1800127486"/>
    <s v="FRONT COVER GRK182 COL6756"/>
    <n v="10013781"/>
    <x v="2"/>
    <x v="2"/>
    <d v="2019-03-25T00:00:00"/>
    <s v="W+9"/>
    <n v="201913"/>
    <n v="0"/>
    <n v="1200"/>
    <n v="0"/>
    <n v="1200"/>
    <n v="96480"/>
    <s v="pc"/>
    <s v="USD"/>
    <x v="4"/>
    <x v="1"/>
  </r>
  <r>
    <x v="4"/>
    <x v="2"/>
    <x v="65"/>
    <s v="SUB-CONTRACTING (GENERIC RANGE)"/>
    <n v="8080017075"/>
    <s v="HANDLE DROITE COMPANION GOURMET"/>
    <n v="10025892"/>
    <x v="4"/>
    <x v="5"/>
    <d v="2019-03-11T00:00:00"/>
    <s v="W+7"/>
    <n v="201911"/>
    <n v="0"/>
    <n v="1920"/>
    <n v="0"/>
    <n v="1920"/>
    <n v="8064"/>
    <s v="pc"/>
    <s v="USD"/>
    <x v="4"/>
    <x v="2"/>
  </r>
  <r>
    <x v="4"/>
    <x v="2"/>
    <x v="13"/>
    <s v="SUB-CONTRACTING (GENERIC RANGE)"/>
    <n v="1820000862"/>
    <s v="TECHNICAL PLATE GTX3"/>
    <n v="10013781"/>
    <x v="2"/>
    <x v="2"/>
    <d v="2019-03-25T00:00:00"/>
    <s v="W+9"/>
    <n v="201913"/>
    <n v="0"/>
    <n v="1024"/>
    <n v="0"/>
    <n v="1024"/>
    <n v="7934460"/>
    <s v="pc"/>
    <s v="USD"/>
    <x v="4"/>
    <x v="2"/>
  </r>
  <r>
    <x v="4"/>
    <x v="2"/>
    <x v="3"/>
    <s v="N/A"/>
    <n v="1103503418"/>
    <s v="ROCKER DRIP-STOP (NDSS) MULTIPLE"/>
    <n v="10013781"/>
    <x v="2"/>
    <x v="0"/>
    <d v="2019-03-25T00:00:00"/>
    <s v="W+9"/>
    <n v="201913"/>
    <n v="0"/>
    <n v="0"/>
    <n v="20000"/>
    <n v="20000"/>
    <n v="0"/>
    <s v="pc"/>
    <s v=""/>
    <x v="4"/>
    <x v="1"/>
  </r>
  <r>
    <x v="4"/>
    <x v="2"/>
    <x v="3"/>
    <s v="SUB-CONTRACTING (GENERIC RANGE)"/>
    <n v="1800127486"/>
    <s v="FRONT COVER GRK182 COL6756"/>
    <n v="10013781"/>
    <x v="2"/>
    <x v="2"/>
    <d v="2019-03-25T00:00:00"/>
    <s v="W+9"/>
    <n v="201913"/>
    <n v="0"/>
    <n v="1200"/>
    <n v="0"/>
    <n v="1200"/>
    <n v="96480"/>
    <s v="pc"/>
    <s v="USD"/>
    <x v="4"/>
    <x v="2"/>
  </r>
  <r>
    <x v="4"/>
    <x v="2"/>
    <x v="326"/>
    <s v="SUB-CONTRACTING (GENERIC RANGE)"/>
    <n v="1800146566"/>
    <s v="HANDLE GTO5 MANUEL"/>
    <n v="10013781"/>
    <x v="2"/>
    <x v="2"/>
    <d v="2019-03-11T00:00:00"/>
    <s v="W+7"/>
    <n v="201911"/>
    <n v="0"/>
    <n v="1152"/>
    <n v="0"/>
    <n v="1152"/>
    <n v="8228850"/>
    <s v="pc"/>
    <s v="USD"/>
    <x v="4"/>
    <x v="1"/>
  </r>
  <r>
    <x v="4"/>
    <x v="2"/>
    <x v="0"/>
    <s v="SPARE PARTS OWNED SIS"/>
    <n v="7235600690"/>
    <s v="FP82 RING SEALING"/>
    <n v="99011100"/>
    <x v="11"/>
    <x v="10"/>
    <d v="2019-03-11T00:00:00"/>
    <s v="W+7"/>
    <n v="201911"/>
    <n v="2000"/>
    <n v="0"/>
    <n v="0"/>
    <n v="2000"/>
    <n v="329440"/>
    <s v="pc"/>
    <s v="CNY"/>
    <x v="4"/>
    <x v="1"/>
  </r>
  <r>
    <x v="4"/>
    <x v="2"/>
    <x v="0"/>
    <s v="SUB-CONTRACTING (GENERIC RANGE)"/>
    <n v="1502642876"/>
    <s v="TRAY ALU HV8 62MM"/>
    <n v="10029134"/>
    <x v="48"/>
    <x v="8"/>
    <d v="2019-03-25T00:00:00"/>
    <s v="W+9"/>
    <n v="201913"/>
    <n v="0"/>
    <n v="2160"/>
    <n v="0"/>
    <n v="2160"/>
    <n v="49269600"/>
    <s v="pc"/>
    <s v="CNY"/>
    <x v="4"/>
    <x v="4"/>
  </r>
  <r>
    <x v="4"/>
    <x v="2"/>
    <x v="13"/>
    <s v="SUB-CONTRACTING (GENERIC RANGE)"/>
    <n v="1820000862"/>
    <s v="TECHNICAL PLATE GTX3"/>
    <n v="10013781"/>
    <x v="2"/>
    <x v="2"/>
    <d v="2019-03-25T00:00:00"/>
    <s v="W+9"/>
    <n v="201913"/>
    <n v="0"/>
    <n v="1024"/>
    <n v="0"/>
    <n v="1024"/>
    <n v="7934460"/>
    <s v="pc"/>
    <s v="USD"/>
    <x v="4"/>
    <x v="1"/>
  </r>
  <r>
    <x v="4"/>
    <x v="2"/>
    <x v="304"/>
    <s v="SUB-CONTRACTING (GENERIC RANGE)"/>
    <n v="1800137258"/>
    <s v="IRON REST PLATE GTO1043"/>
    <n v="10013781"/>
    <x v="2"/>
    <x v="3"/>
    <d v="2019-03-11T00:00:00"/>
    <s v="W+7"/>
    <n v="201911"/>
    <n v="0"/>
    <n v="1008"/>
    <n v="0"/>
    <n v="1008"/>
    <n v="1799180"/>
    <s v="pc"/>
    <s v="USD"/>
    <x v="4"/>
    <x v="2"/>
  </r>
  <r>
    <x v="4"/>
    <x v="2"/>
    <x v="6"/>
    <s v="SUB-CONTRACTING (GENERIC RANGE)"/>
    <n v="1800144944"/>
    <s v="FRONT PANEL EUR GP2 GV9070 PATCH"/>
    <n v="10025286"/>
    <x v="3"/>
    <x v="2"/>
    <d v="2019-03-04T00:00:00"/>
    <s v="W+6"/>
    <n v="201910"/>
    <n v="0"/>
    <n v="1512"/>
    <n v="0"/>
    <n v="1512"/>
    <n v="19592040"/>
    <s v="pc"/>
    <s v="USD"/>
    <x v="4"/>
    <x v="3"/>
  </r>
  <r>
    <x v="4"/>
    <x v="2"/>
    <x v="187"/>
    <s v="SUB-CONTRACTING (GENERIC RANGE)"/>
    <n v="1800141709"/>
    <s v="FRONT PANEL GRK BURST EUR"/>
    <n v="10025286"/>
    <x v="3"/>
    <x v="2"/>
    <d v="2019-03-25T00:00:00"/>
    <s v="W+9"/>
    <n v="201913"/>
    <n v="0"/>
    <n v="1725"/>
    <n v="0"/>
    <n v="1725"/>
    <n v="13440170"/>
    <s v="pc"/>
    <s v="USD"/>
    <x v="4"/>
    <x v="3"/>
  </r>
  <r>
    <x v="4"/>
    <x v="2"/>
    <x v="65"/>
    <s v="SUB-CONTRACTING (GENERIC RANGE)"/>
    <n v="8080017597"/>
    <s v="COVER VERRE-METAL COMPAN- GOURMET"/>
    <n v="10025892"/>
    <x v="4"/>
    <x v="5"/>
    <d v="2019-03-11T00:00:00"/>
    <s v="W+7"/>
    <n v="201911"/>
    <n v="0"/>
    <n v="1920"/>
    <n v="0"/>
    <n v="1920"/>
    <n v="37329790"/>
    <s v="pc"/>
    <s v="USD"/>
    <x v="4"/>
    <x v="2"/>
  </r>
  <r>
    <x v="4"/>
    <x v="2"/>
    <x v="304"/>
    <s v="SUB-CONTRACTING (GENERIC RANGE)"/>
    <n v="1800137258"/>
    <s v="IRON REST PLATE GTO1043"/>
    <n v="10013781"/>
    <x v="2"/>
    <x v="3"/>
    <d v="2019-03-25T00:00:00"/>
    <s v="W+9"/>
    <n v="201913"/>
    <n v="0"/>
    <n v="1008"/>
    <n v="0"/>
    <n v="1008"/>
    <n v="1799180"/>
    <s v="pc"/>
    <s v="USD"/>
    <x v="4"/>
    <x v="1"/>
  </r>
  <r>
    <x v="4"/>
    <x v="2"/>
    <x v="4"/>
    <s v="SUB-CONTRACTING (GENERIC RANGE)"/>
    <n v="1800141297"/>
    <s v="IRON REST SUBSET GTV1043M COL480"/>
    <n v="10013781"/>
    <x v="2"/>
    <x v="3"/>
    <d v="2019-03-18T00:00:00"/>
    <s v="W+8"/>
    <n v="201912"/>
    <n v="0"/>
    <n v="1152"/>
    <n v="0"/>
    <n v="1152"/>
    <n v="2134080"/>
    <s v="pc"/>
    <s v="USD"/>
    <x v="4"/>
    <x v="2"/>
  </r>
  <r>
    <x v="4"/>
    <x v="2"/>
    <x v="187"/>
    <s v="SUB-CONTRACTING (GENERIC RANGE)"/>
    <n v="1800141709"/>
    <s v="FRONT PANEL GRK BURST EUR"/>
    <n v="10025286"/>
    <x v="3"/>
    <x v="2"/>
    <d v="2019-03-25T00:00:00"/>
    <s v="W+9"/>
    <n v="201913"/>
    <n v="0"/>
    <n v="1725"/>
    <n v="0"/>
    <n v="1725"/>
    <n v="13440170"/>
    <s v="pc"/>
    <s v="USD"/>
    <x v="4"/>
    <x v="2"/>
  </r>
  <r>
    <x v="4"/>
    <x v="2"/>
    <x v="4"/>
    <s v="SUB-CONTRACTING (GENERIC RANGE)"/>
    <n v="1800141297"/>
    <s v="IRON REST SUBSET GTV1043M COL480"/>
    <n v="10013781"/>
    <x v="2"/>
    <x v="3"/>
    <d v="2019-03-25T00:00:00"/>
    <s v="W+9"/>
    <n v="201913"/>
    <n v="0"/>
    <n v="2304"/>
    <n v="0"/>
    <n v="2304"/>
    <n v="4268160"/>
    <s v="pc"/>
    <s v="USD"/>
    <x v="4"/>
    <x v="1"/>
  </r>
  <r>
    <x v="4"/>
    <x v="2"/>
    <x v="85"/>
    <s v="SUB-CONTRACTING (GENERIC RANGE)"/>
    <n v="8710000006"/>
    <s v="808-2 SS RL - DISC 8&quot; SAUCE PAN HANDLE"/>
    <n v="10016947"/>
    <x v="55"/>
    <x v="14"/>
    <d v="2019-03-04T00:00:00"/>
    <s v="W+6"/>
    <n v="201910"/>
    <n v="0"/>
    <n v="11000"/>
    <n v="0"/>
    <n v="11000"/>
    <n v="31680"/>
    <s v="pc"/>
    <s v="USD"/>
    <x v="4"/>
    <x v="2"/>
  </r>
  <r>
    <x v="4"/>
    <x v="2"/>
    <x v="13"/>
    <s v="SUB-CONTRACTING (GENERIC RANGE)"/>
    <n v="1820000862"/>
    <s v="TECHNICAL PLATE GTX3"/>
    <n v="10013781"/>
    <x v="2"/>
    <x v="2"/>
    <d v="2019-03-11T00:00:00"/>
    <s v="W+7"/>
    <n v="201911"/>
    <n v="0"/>
    <n v="1024"/>
    <n v="0"/>
    <n v="1024"/>
    <n v="7934460"/>
    <s v="pc"/>
    <s v="USD"/>
    <x v="4"/>
    <x v="1"/>
  </r>
  <r>
    <x v="4"/>
    <x v="2"/>
    <x v="110"/>
    <s v="SUB-CONTRACTING (GENERIC RANGE)"/>
    <n v="1800140874"/>
    <s v="CONNECTOR FTS 680"/>
    <n v="10025918"/>
    <x v="7"/>
    <x v="2"/>
    <d v="2019-03-04T00:00:00"/>
    <s v="W+6"/>
    <n v="201910"/>
    <n v="0"/>
    <n v="9200"/>
    <n v="0"/>
    <n v="9200"/>
    <n v="2136240"/>
    <s v="pc"/>
    <s v="USD"/>
    <x v="4"/>
    <x v="1"/>
  </r>
  <r>
    <x v="4"/>
    <x v="2"/>
    <x v="3"/>
    <s v="SUB-CONTRACTING (GENERIC RANGE)"/>
    <n v="1504138298"/>
    <s v="BOUTON DE SERRAGE NOIR ETRIER"/>
    <n v="10013781"/>
    <x v="2"/>
    <x v="13"/>
    <d v="2019-03-18T00:00:00"/>
    <s v="W+8"/>
    <n v="201912"/>
    <n v="0"/>
    <n v="0"/>
    <n v="4800"/>
    <n v="4800"/>
    <n v="1081440"/>
    <s v="pc"/>
    <s v="USD"/>
    <x v="4"/>
    <x v="1"/>
  </r>
  <r>
    <x v="4"/>
    <x v="2"/>
    <x v="156"/>
    <s v="SUB-CONTRACTING (GENERIC RANGE)"/>
    <n v="2027563400"/>
    <s v="27563400 FLAT GLAS LID22 SILIC INGENIO5"/>
    <n v="10029992"/>
    <x v="78"/>
    <x v="6"/>
    <d v="2019-03-04T00:00:00"/>
    <s v="W+6"/>
    <n v="201910"/>
    <n v="0"/>
    <n v="3600"/>
    <n v="0"/>
    <n v="3600"/>
    <n v="5972400"/>
    <s v="pc"/>
    <s v="USD"/>
    <x v="4"/>
    <x v="1"/>
  </r>
  <r>
    <x v="4"/>
    <x v="2"/>
    <x v="4"/>
    <s v="SUB-CONTRACTING (GENERIC RANGE)"/>
    <n v="1800141297"/>
    <s v="IRON REST SUBSET GTV1043M COL480"/>
    <n v="10013781"/>
    <x v="2"/>
    <x v="3"/>
    <d v="2019-03-25T00:00:00"/>
    <s v="W+9"/>
    <n v="201913"/>
    <n v="0"/>
    <n v="2304"/>
    <n v="0"/>
    <n v="2304"/>
    <n v="4268160"/>
    <s v="pc"/>
    <s v="USD"/>
    <x v="4"/>
    <x v="2"/>
  </r>
  <r>
    <x v="4"/>
    <x v="2"/>
    <x v="420"/>
    <s v="SUB-CONTRACTING (GENERIC RANGE)"/>
    <n v="1820001155"/>
    <s v="S/E FUSIBLE CARTOUCHE FTS"/>
    <n v="10025918"/>
    <x v="7"/>
    <x v="2"/>
    <d v="2019-03-18T00:00:00"/>
    <s v="W+8"/>
    <n v="201912"/>
    <n v="9216"/>
    <n v="0"/>
    <n v="0"/>
    <n v="9216"/>
    <n v="11087770"/>
    <s v="pc"/>
    <s v="USD"/>
    <x v="4"/>
    <x v="1"/>
  </r>
  <r>
    <x v="4"/>
    <x v="2"/>
    <x v="13"/>
    <s v="SUB-CONTRACTING (GENERIC RANGE)"/>
    <n v="1820000862"/>
    <s v="TECHNICAL PLATE GTX3"/>
    <n v="10013781"/>
    <x v="2"/>
    <x v="2"/>
    <d v="2019-03-11T00:00:00"/>
    <s v="W+7"/>
    <n v="201911"/>
    <n v="0"/>
    <n v="1024"/>
    <n v="0"/>
    <n v="1024"/>
    <n v="7934460"/>
    <s v="pc"/>
    <s v="USD"/>
    <x v="4"/>
    <x v="2"/>
  </r>
  <r>
    <x v="4"/>
    <x v="2"/>
    <x v="353"/>
    <s v="SUB-CONTRACTING (GENERIC RANGE)"/>
    <n v="2220000317"/>
    <s v="ECS HANDLE P222"/>
    <n v="10021046"/>
    <x v="46"/>
    <x v="9"/>
    <d v="2019-03-25T00:00:00"/>
    <s v="W+9"/>
    <n v="201913"/>
    <n v="0"/>
    <n v="21600"/>
    <n v="0"/>
    <n v="21600"/>
    <n v="155947680"/>
    <s v="pc"/>
    <s v="CNY"/>
    <x v="4"/>
    <x v="1"/>
  </r>
  <r>
    <x v="4"/>
    <x v="2"/>
    <x v="0"/>
    <s v="SUB-CONTRACTING (GENERIC RANGE)"/>
    <n v="8020003156"/>
    <s v="PAD CYLINDRIQUE ESP"/>
    <n v="10011176"/>
    <x v="24"/>
    <x v="5"/>
    <d v="2019-03-25T00:00:00"/>
    <s v="W+9"/>
    <n v="201913"/>
    <n v="0"/>
    <n v="200000"/>
    <n v="0"/>
    <n v="200000"/>
    <n v="5200"/>
    <s v="pc"/>
    <s v="USD"/>
    <x v="4"/>
    <x v="1"/>
  </r>
  <r>
    <x v="4"/>
    <x v="2"/>
    <x v="176"/>
    <s v="SUB-CONTRACTING (GENERIC RANGE)"/>
    <n v="1800144774"/>
    <s v="CORD FTR2/4 E ASO0899 1MM"/>
    <n v="10015660"/>
    <x v="8"/>
    <x v="2"/>
    <d v="2019-03-25T00:00:00"/>
    <s v="W+9"/>
    <n v="201913"/>
    <n v="0"/>
    <n v="0"/>
    <n v="2112"/>
    <n v="2112"/>
    <n v="8282"/>
    <s v="pc"/>
    <s v="USD"/>
    <x v="4"/>
    <x v="0"/>
  </r>
  <r>
    <x v="4"/>
    <x v="2"/>
    <x v="3"/>
    <s v="SUB-CONTRACTING (GENERIC RANGE)"/>
    <n v="1504138298"/>
    <s v="BOUTON DE SERRAGE NOIR ETRIER"/>
    <n v="10013781"/>
    <x v="2"/>
    <x v="13"/>
    <d v="2019-03-18T00:00:00"/>
    <s v="W+8"/>
    <n v="201912"/>
    <n v="0"/>
    <n v="0"/>
    <n v="4800"/>
    <n v="4800"/>
    <n v="1081440"/>
    <s v="pc"/>
    <s v="USD"/>
    <x v="4"/>
    <x v="2"/>
  </r>
  <r>
    <x v="4"/>
    <x v="2"/>
    <x v="353"/>
    <s v="SUB-CONTRACTING (GENERIC RANGE)"/>
    <n v="2220000317"/>
    <s v="ECS HANDLE P222"/>
    <n v="10021046"/>
    <x v="46"/>
    <x v="9"/>
    <d v="2019-03-11T00:00:00"/>
    <s v="W+7"/>
    <n v="201911"/>
    <n v="0"/>
    <n v="21600"/>
    <n v="0"/>
    <n v="21600"/>
    <n v="155947680"/>
    <s v="pc"/>
    <s v="CNY"/>
    <x v="4"/>
    <x v="1"/>
  </r>
  <r>
    <x v="4"/>
    <x v="2"/>
    <x v="0"/>
    <s v="SPARE PARTS OWNED SIS"/>
    <n v="7235600696"/>
    <s v="FP82 RUBBER FOOT"/>
    <n v="99011100"/>
    <x v="11"/>
    <x v="10"/>
    <d v="2019-03-11T00:00:00"/>
    <s v="W+7"/>
    <n v="201911"/>
    <n v="2500"/>
    <n v="0"/>
    <n v="0"/>
    <n v="2500"/>
    <n v="2238830"/>
    <s v="pc"/>
    <s v="CNY"/>
    <x v="4"/>
    <x v="1"/>
  </r>
  <r>
    <x v="4"/>
    <x v="2"/>
    <x v="0"/>
    <s v="SUB-CONTRACTING (GENERIC RANGE)"/>
    <n v="8900520561"/>
    <s v="220740010120 SIDE HANDLE SH20  SFIZIOSA"/>
    <n v="99011000"/>
    <x v="36"/>
    <x v="7"/>
    <d v="2019-03-25T00:00:00"/>
    <s v="W+9"/>
    <n v="201913"/>
    <n v="0"/>
    <n v="5000"/>
    <n v="0"/>
    <n v="5000"/>
    <n v="28035500"/>
    <s v="pc"/>
    <s v="CNY"/>
    <x v="4"/>
    <x v="4"/>
  </r>
  <r>
    <x v="4"/>
    <x v="2"/>
    <x v="106"/>
    <s v="SUB-CONTRACTING (GENERIC RANGE)"/>
    <n v="8900284999"/>
    <s v="220101540000 RONDELLA GOMMA SIL.23 C/FOR"/>
    <n v="10016059"/>
    <x v="63"/>
    <x v="7"/>
    <d v="2019-03-04T00:00:00"/>
    <s v="W+6"/>
    <n v="201910"/>
    <n v="0"/>
    <n v="20000"/>
    <n v="0"/>
    <n v="20000"/>
    <n v="1380"/>
    <s v="pc"/>
    <s v="CNY"/>
    <x v="4"/>
    <x v="1"/>
  </r>
  <r>
    <x v="4"/>
    <x v="2"/>
    <x v="203"/>
    <s v="SUB-CONTRACTING (GENERIC RANGE)"/>
    <n v="1520006970"/>
    <s v="TIMER GRIS CLIPSO MINUT V3"/>
    <n v="10021528"/>
    <x v="33"/>
    <x v="13"/>
    <d v="2019-03-04T00:00:00"/>
    <s v="W+6"/>
    <n v="201910"/>
    <n v="0"/>
    <n v="10000"/>
    <n v="0"/>
    <n v="10000"/>
    <n v="34734"/>
    <s v="pc"/>
    <s v="USD"/>
    <x v="4"/>
    <x v="2"/>
  </r>
  <r>
    <x v="4"/>
    <x v="2"/>
    <x v="58"/>
    <s v="SUB-CONTRACTING (GENERIC RANGE)"/>
    <n v="2030296000"/>
    <s v="3029600 D 320X29/10 1200-H19"/>
    <n v="10002633"/>
    <x v="41"/>
    <x v="6"/>
    <d v="2019-03-04T00:00:00"/>
    <s v="W+6"/>
    <n v="201910"/>
    <n v="0"/>
    <n v="10000"/>
    <n v="0"/>
    <n v="10000"/>
    <n v="31490"/>
    <s v="KG"/>
    <s v="USD"/>
    <x v="4"/>
    <x v="2"/>
  </r>
  <r>
    <x v="4"/>
    <x v="2"/>
    <x v="176"/>
    <s v="SUB-CONTRACTING (GENERIC RANGE)"/>
    <n v="1800144774"/>
    <s v="CORD FTR2/4 E ASO0899 1MM"/>
    <n v="10015660"/>
    <x v="8"/>
    <x v="2"/>
    <d v="2019-03-04T00:00:00"/>
    <s v="W+6"/>
    <n v="201910"/>
    <n v="0"/>
    <n v="0"/>
    <n v="8448"/>
    <n v="8448"/>
    <n v="33127990"/>
    <s v="pc"/>
    <s v="USD"/>
    <x v="4"/>
    <x v="0"/>
  </r>
  <r>
    <x v="4"/>
    <x v="2"/>
    <x v="106"/>
    <s v="SUB-CONTRACTING (GENERIC RANGE)"/>
    <n v="8900284999"/>
    <s v="220101540000 RONDELLA GOMMA SIL.23 C/FOR"/>
    <n v="10016059"/>
    <x v="63"/>
    <x v="7"/>
    <d v="2019-03-04T00:00:00"/>
    <s v="W+6"/>
    <n v="201910"/>
    <n v="0"/>
    <n v="20000"/>
    <n v="0"/>
    <n v="20000"/>
    <n v="1380"/>
    <s v="pc"/>
    <s v="CNY"/>
    <x v="4"/>
    <x v="4"/>
  </r>
  <r>
    <x v="4"/>
    <x v="2"/>
    <x v="156"/>
    <s v="GLASS LIDS"/>
    <n v="2027563100"/>
    <s v="27563100 FLAT GLAS LID16 SILIC INGENIO5"/>
    <n v="10029992"/>
    <x v="78"/>
    <x v="6"/>
    <d v="2019-03-18T00:00:00"/>
    <s v="W+8"/>
    <n v="201912"/>
    <n v="0"/>
    <n v="0"/>
    <n v="7200"/>
    <n v="7200"/>
    <n v="9172800"/>
    <s v="pc"/>
    <s v="USD"/>
    <x v="4"/>
    <x v="1"/>
  </r>
  <r>
    <x v="4"/>
    <x v="2"/>
    <x v="58"/>
    <s v="SUB-CONTRACTING (GENERIC RANGE)"/>
    <n v="2030296000"/>
    <s v="3029600 D 320X29/10 1200-H19"/>
    <n v="10002633"/>
    <x v="41"/>
    <x v="6"/>
    <d v="2019-03-18T00:00:00"/>
    <s v="W+8"/>
    <n v="201912"/>
    <n v="0"/>
    <n v="10000"/>
    <n v="0"/>
    <n v="10000"/>
    <n v="31490"/>
    <s v="KG"/>
    <s v="USD"/>
    <x v="4"/>
    <x v="2"/>
  </r>
  <r>
    <x v="4"/>
    <x v="2"/>
    <x v="3"/>
    <s v="SUB-CONTRACTING (GENERIC RANGE)"/>
    <n v="1520006119"/>
    <s v="BOUTON DE SOUPAPE NOIR"/>
    <n v="10013781"/>
    <x v="2"/>
    <x v="13"/>
    <d v="2019-03-04T00:00:00"/>
    <s v="W+6"/>
    <n v="201910"/>
    <n v="0"/>
    <n v="24000"/>
    <n v="0"/>
    <n v="24000"/>
    <n v="688800"/>
    <s v="pc"/>
    <s v="USD"/>
    <x v="4"/>
    <x v="2"/>
  </r>
  <r>
    <x v="4"/>
    <x v="2"/>
    <x v="3"/>
    <s v="SUB-CONTRACTING (GENERIC RANGE)"/>
    <n v="4300000065"/>
    <s v="0698340 JAR COUPLING-COMPONENT FOR PRODU"/>
    <n v="10011176"/>
    <x v="24"/>
    <x v="10"/>
    <d v="2019-03-11T00:00:00"/>
    <s v="W+7"/>
    <n v="201911"/>
    <n v="0"/>
    <n v="25000"/>
    <n v="0"/>
    <n v="25000"/>
    <n v="1675"/>
    <s v="pc"/>
    <s v="USD"/>
    <x v="4"/>
    <x v="1"/>
  </r>
  <r>
    <x v="4"/>
    <x v="2"/>
    <x v="156"/>
    <s v="GLASS LIDS"/>
    <n v="2027563100"/>
    <s v="27563100 FLAT GLAS LID16 SILIC INGENIO5"/>
    <n v="10029992"/>
    <x v="78"/>
    <x v="6"/>
    <d v="2019-03-11T00:00:00"/>
    <s v="W+7"/>
    <n v="201911"/>
    <n v="0"/>
    <n v="7200"/>
    <n v="0"/>
    <n v="7200"/>
    <n v="9172800"/>
    <s v="pc"/>
    <s v="USD"/>
    <x v="4"/>
    <x v="1"/>
  </r>
  <r>
    <x v="4"/>
    <x v="2"/>
    <x v="130"/>
    <s v="SUB-CONTRACTING (GENERIC RANGE)"/>
    <n v="1800133273"/>
    <s v="HANDLE FOCUS GRK DG8520"/>
    <n v="10013781"/>
    <x v="2"/>
    <x v="2"/>
    <d v="2019-03-04T00:00:00"/>
    <s v="W+6"/>
    <n v="201910"/>
    <n v="0"/>
    <n v="2304"/>
    <n v="0"/>
    <n v="2304"/>
    <n v="17069180"/>
    <s v="pc"/>
    <s v="USD"/>
    <x v="4"/>
    <x v="2"/>
  </r>
  <r>
    <x v="4"/>
    <x v="2"/>
    <x v="245"/>
    <s v="SUB-CONTRACTING (GENERIC RANGE)"/>
    <n v="1800145662"/>
    <s v="PUMP SUBSET GTX2"/>
    <n v="10016399"/>
    <x v="9"/>
    <x v="2"/>
    <d v="2019-03-04T00:00:00"/>
    <s v="W+6"/>
    <n v="201910"/>
    <n v="0"/>
    <n v="7560"/>
    <n v="0"/>
    <n v="7560"/>
    <n v="8632760"/>
    <s v="pc"/>
    <s v="USD"/>
    <x v="4"/>
    <x v="2"/>
  </r>
  <r>
    <x v="4"/>
    <x v="2"/>
    <x v="130"/>
    <s v="SUB-CONTRACTING (GENERIC RANGE)"/>
    <n v="1800133273"/>
    <s v="HANDLE FOCUS GRK DG8520"/>
    <n v="10013781"/>
    <x v="2"/>
    <x v="2"/>
    <d v="2019-03-04T00:00:00"/>
    <s v="W+6"/>
    <n v="201910"/>
    <n v="0"/>
    <n v="2304"/>
    <n v="0"/>
    <n v="2304"/>
    <n v="17069180"/>
    <s v="pc"/>
    <s v="USD"/>
    <x v="4"/>
    <x v="1"/>
  </r>
  <r>
    <x v="4"/>
    <x v="2"/>
    <x v="131"/>
    <s v="SUB-CONTRACTING (GENERIC RANGE)"/>
    <n v="1800142690"/>
    <s v="FRONT PANEL GRI NOIR COBALT"/>
    <n v="10025286"/>
    <x v="3"/>
    <x v="2"/>
    <d v="2019-03-11T00:00:00"/>
    <s v="W+7"/>
    <n v="201911"/>
    <n v="0"/>
    <n v="2352"/>
    <n v="0"/>
    <n v="2352"/>
    <n v="23087470"/>
    <s v="pc"/>
    <s v="USD"/>
    <x v="4"/>
    <x v="2"/>
  </r>
  <r>
    <x v="4"/>
    <x v="2"/>
    <x v="0"/>
    <s v="SUB-CONTRACTING (GENERIC RANGE)"/>
    <n v="8020003156"/>
    <s v="PAD CYLINDRIQUE ESP"/>
    <n v="10011176"/>
    <x v="24"/>
    <x v="5"/>
    <d v="2019-03-11T00:00:00"/>
    <s v="W+7"/>
    <n v="201911"/>
    <n v="0"/>
    <n v="130000"/>
    <n v="0"/>
    <n v="130000"/>
    <n v="3380"/>
    <s v="pc"/>
    <s v="USD"/>
    <x v="4"/>
    <x v="1"/>
  </r>
  <r>
    <x v="4"/>
    <x v="2"/>
    <x v="31"/>
    <s v="SUB-CONTRACTING (GENERIC RANGE)"/>
    <n v="1800140444"/>
    <s v="HANDLE GTP GV8960"/>
    <n v="10013781"/>
    <x v="2"/>
    <x v="2"/>
    <d v="2019-03-11T00:00:00"/>
    <s v="W+7"/>
    <n v="201911"/>
    <n v="0"/>
    <n v="1152"/>
    <n v="0"/>
    <n v="1152"/>
    <n v="11242940"/>
    <s v="pc"/>
    <s v="USD"/>
    <x v="4"/>
    <x v="2"/>
  </r>
  <r>
    <x v="4"/>
    <x v="2"/>
    <x v="0"/>
    <s v="N/A"/>
    <n v="2100007132"/>
    <s v="3048500 D 280X45/10 4006-O"/>
    <n v="10036283"/>
    <x v="27"/>
    <x v="6"/>
    <d v="2019-03-11T00:00:00"/>
    <s v="W+7"/>
    <n v="201911"/>
    <n v="0"/>
    <n v="10000"/>
    <n v="0"/>
    <n v="10000"/>
    <n v="177680"/>
    <s v="KG"/>
    <s v="CNY"/>
    <x v="4"/>
    <x v="0"/>
  </r>
  <r>
    <x v="4"/>
    <x v="2"/>
    <x v="2"/>
    <s v="SUB-CONTRACTING (GENERIC RANGE)"/>
    <n v="8090297640"/>
    <s v="CMS2010 R. 1/2W  0E 5%"/>
    <n v="10029408"/>
    <x v="1"/>
    <x v="1"/>
    <d v="2019-03-18T00:00:00"/>
    <s v="W+8"/>
    <n v="201912"/>
    <n v="0"/>
    <n v="60000"/>
    <n v="0"/>
    <n v="60000"/>
    <n v="390"/>
    <s v="pc"/>
    <s v="USD"/>
    <x v="4"/>
    <x v="1"/>
  </r>
  <r>
    <x v="4"/>
    <x v="2"/>
    <x v="406"/>
    <s v="SUB-CONTRACTING (GENERIC RANGE)"/>
    <n v="1520003416"/>
    <s v="S/E BOUTON THERM.NOIR GLAMA/GRIS"/>
    <n v="10013781"/>
    <x v="2"/>
    <x v="12"/>
    <d v="2019-03-11T00:00:00"/>
    <s v="W+7"/>
    <n v="201911"/>
    <n v="0"/>
    <n v="0"/>
    <n v="2400"/>
    <n v="2400"/>
    <n v="854640"/>
    <s v="pc"/>
    <s v="USD"/>
    <x v="4"/>
    <x v="2"/>
  </r>
  <r>
    <x v="4"/>
    <x v="2"/>
    <x v="31"/>
    <s v="SUB-CONTRACTING (GENERIC RANGE)"/>
    <n v="1800140444"/>
    <s v="HANDLE GTP GV8960"/>
    <n v="10013781"/>
    <x v="2"/>
    <x v="2"/>
    <d v="2019-03-11T00:00:00"/>
    <s v="W+7"/>
    <n v="201911"/>
    <n v="0"/>
    <n v="1152"/>
    <n v="0"/>
    <n v="1152"/>
    <n v="11242940"/>
    <s v="pc"/>
    <s v="USD"/>
    <x v="4"/>
    <x v="1"/>
  </r>
  <r>
    <x v="4"/>
    <x v="2"/>
    <x v="0"/>
    <s v="SPARE PARTS OWNED SIS"/>
    <n v="7222607831"/>
    <s v="MS-651806 NUT"/>
    <n v="99011100"/>
    <x v="11"/>
    <x v="17"/>
    <d v="2019-03-25T00:00:00"/>
    <s v="W+9"/>
    <n v="201913"/>
    <n v="0"/>
    <n v="20"/>
    <n v="0"/>
    <n v="20"/>
    <n v="3200"/>
    <s v="pc"/>
    <s v="CNY"/>
    <x v="4"/>
    <x v="1"/>
  </r>
  <r>
    <x v="4"/>
    <x v="2"/>
    <x v="3"/>
    <s v="SUB-CONTRACTING (GENERIC RANGE)"/>
    <n v="2018231500"/>
    <s v="18231500 FIXED KNOB ING5 FLEX CRUDE TEF"/>
    <n v="10013781"/>
    <x v="2"/>
    <x v="6"/>
    <d v="2019-03-25T00:00:00"/>
    <s v="W+9"/>
    <n v="201913"/>
    <n v="0"/>
    <n v="0"/>
    <n v="6480"/>
    <n v="6480"/>
    <n v="3020980"/>
    <s v="pc"/>
    <s v="USD"/>
    <x v="4"/>
    <x v="2"/>
  </r>
  <r>
    <x v="4"/>
    <x v="2"/>
    <x v="137"/>
    <s v="SUB-CONTRACTING (GENERIC RANGE)"/>
    <n v="1800129966"/>
    <s v="HANDLE TANK GTP282"/>
    <n v="10016399"/>
    <x v="9"/>
    <x v="3"/>
    <d v="2019-03-18T00:00:00"/>
    <s v="W+8"/>
    <n v="201912"/>
    <n v="0"/>
    <n v="0"/>
    <n v="3584"/>
    <n v="3584"/>
    <n v="1566570"/>
    <s v="pc"/>
    <s v="USD"/>
    <x v="4"/>
    <x v="2"/>
  </r>
  <r>
    <x v="4"/>
    <x v="2"/>
    <x v="3"/>
    <s v="SUB-CONTRACTING (GENERIC RANGE)"/>
    <n v="8080006302"/>
    <s v="BLADE TETE HACHOIR HV3/6/9"/>
    <n v="10015734"/>
    <x v="35"/>
    <x v="5"/>
    <d v="2019-03-18T00:00:00"/>
    <s v="W+8"/>
    <n v="201912"/>
    <n v="0"/>
    <n v="8000"/>
    <n v="0"/>
    <n v="8000"/>
    <n v="1568"/>
    <s v="pc"/>
    <s v="USD"/>
    <x v="4"/>
    <x v="2"/>
  </r>
  <r>
    <x v="4"/>
    <x v="2"/>
    <x v="30"/>
    <s v="SUB-CONTRACTING (GENERIC RANGE)"/>
    <n v="8080016908"/>
    <s v="TANK CAFE GAIA"/>
    <n v="10025892"/>
    <x v="4"/>
    <x v="5"/>
    <d v="2019-03-04T00:00:00"/>
    <s v="W+6"/>
    <n v="201910"/>
    <n v="0"/>
    <n v="1280"/>
    <n v="0"/>
    <n v="1280"/>
    <n v="1109120"/>
    <s v="pc"/>
    <s v="USD"/>
    <x v="4"/>
    <x v="2"/>
  </r>
  <r>
    <x v="4"/>
    <x v="2"/>
    <x v="0"/>
    <s v="SUB-CONTRACTING (GENERIC RANGE)"/>
    <n v="8900510807"/>
    <s v="220740120626 KNOB  SFIZIOSA 26"/>
    <n v="99011000"/>
    <x v="36"/>
    <x v="7"/>
    <d v="2019-03-25T00:00:00"/>
    <s v="W+9"/>
    <n v="201913"/>
    <n v="0"/>
    <n v="1000"/>
    <n v="0"/>
    <n v="1000"/>
    <n v="4437600"/>
    <s v="pc"/>
    <s v="CNY"/>
    <x v="4"/>
    <x v="4"/>
  </r>
  <r>
    <x v="4"/>
    <x v="2"/>
    <x v="30"/>
    <s v="SUB-CONTRACTING (GENERIC RANGE)"/>
    <n v="8080016908"/>
    <s v="TANK CAFE GAIA"/>
    <n v="10025892"/>
    <x v="4"/>
    <x v="5"/>
    <d v="2019-03-18T00:00:00"/>
    <s v="W+8"/>
    <n v="201912"/>
    <n v="0"/>
    <n v="1280"/>
    <n v="0"/>
    <n v="1280"/>
    <n v="1109120"/>
    <s v="pc"/>
    <s v="USD"/>
    <x v="4"/>
    <x v="2"/>
  </r>
  <r>
    <x v="4"/>
    <x v="2"/>
    <x v="136"/>
    <s v="SUB-CONTRACTING (GENERIC RANGE)"/>
    <n v="1800140756"/>
    <s v="CORD FTR EU BL NEIGE"/>
    <n v="10003624"/>
    <x v="73"/>
    <x v="2"/>
    <d v="2019-03-18T00:00:00"/>
    <s v="W+8"/>
    <n v="201912"/>
    <n v="0"/>
    <n v="28500"/>
    <n v="0"/>
    <n v="28500"/>
    <n v="50844"/>
    <s v="pc"/>
    <s v="USD"/>
    <x v="4"/>
    <x v="2"/>
  </r>
  <r>
    <x v="4"/>
    <x v="2"/>
    <x v="406"/>
    <s v="SUB-CONTRACTING (GENERIC RANGE)"/>
    <n v="1520003416"/>
    <s v="S/E BOUTON THERM.NOIR GLAMA/GRIS"/>
    <n v="10013781"/>
    <x v="2"/>
    <x v="12"/>
    <d v="2019-03-11T00:00:00"/>
    <s v="W+7"/>
    <n v="201911"/>
    <n v="0"/>
    <n v="0"/>
    <n v="2400"/>
    <n v="2400"/>
    <n v="854640"/>
    <s v="pc"/>
    <s v="USD"/>
    <x v="4"/>
    <x v="1"/>
  </r>
  <r>
    <x v="4"/>
    <x v="2"/>
    <x v="0"/>
    <s v="SUB-CONTRACTING (GENERIC RANGE)"/>
    <n v="2018313900"/>
    <s v="18313900 LONG HANDLE T118 RUM CRUDE"/>
    <n v="99012000"/>
    <x v="34"/>
    <x v="6"/>
    <d v="2019-03-04T00:00:00"/>
    <s v="W+6"/>
    <n v="201910"/>
    <n v="0"/>
    <n v="5400"/>
    <n v="0"/>
    <n v="5400"/>
    <n v="7766820"/>
    <s v="pc"/>
    <s v="CNY"/>
    <x v="4"/>
    <x v="1"/>
  </r>
  <r>
    <x v="4"/>
    <x v="2"/>
    <x v="375"/>
    <s v="SUB-CONTRACTING (GENERIC RANGE)"/>
    <n v="2825001534"/>
    <s v="1520001534 PORTO MOTOR UNIT MLX WHITE EU"/>
    <n v="99001700"/>
    <x v="16"/>
    <x v="8"/>
    <d v="2019-03-04T00:00:00"/>
    <s v="W+6"/>
    <n v="201910"/>
    <n v="0"/>
    <n v="3168"/>
    <n v="0"/>
    <n v="3168"/>
    <n v="151832740"/>
    <s v="pc"/>
    <s v="CNY"/>
    <x v="4"/>
    <x v="1"/>
  </r>
  <r>
    <x v="4"/>
    <x v="2"/>
    <x v="0"/>
    <s v="SUB-CONTRACTING (GENERIC RANGE)"/>
    <n v="8701003408"/>
    <s v="600-IC - SS LID HANDLE"/>
    <n v="10017653"/>
    <x v="39"/>
    <x v="14"/>
    <d v="2019-03-04T00:00:00"/>
    <s v="W+6"/>
    <n v="201910"/>
    <n v="0"/>
    <n v="50000"/>
    <n v="0"/>
    <n v="50000"/>
    <n v="299250"/>
    <s v="pc"/>
    <s v="CNY"/>
    <x v="4"/>
    <x v="4"/>
  </r>
  <r>
    <x v="4"/>
    <x v="2"/>
    <x v="55"/>
    <s v="GLASS LIDS"/>
    <n v="2027563203"/>
    <s v="27563203 FLAT GLAS LID18 SILIC INGEN5 V2"/>
    <n v="10035054"/>
    <x v="28"/>
    <x v="6"/>
    <d v="2019-03-04T00:00:00"/>
    <s v="W+6"/>
    <n v="201910"/>
    <n v="960"/>
    <n v="0"/>
    <n v="0"/>
    <n v="960"/>
    <n v="1272100"/>
    <s v="pc"/>
    <s v="USD"/>
    <x v="4"/>
    <x v="0"/>
  </r>
  <r>
    <x v="4"/>
    <x v="2"/>
    <x v="3"/>
    <s v="SUB-CONTRACTING (GENERIC RANGE)"/>
    <n v="2018231500"/>
    <s v="18231500 FIXED KNOB ING5 FLEX CRUDE TEF"/>
    <n v="10013781"/>
    <x v="2"/>
    <x v="6"/>
    <d v="2019-03-25T00:00:00"/>
    <s v="W+9"/>
    <n v="201913"/>
    <n v="0"/>
    <n v="0"/>
    <n v="6480"/>
    <n v="6480"/>
    <n v="3020980"/>
    <s v="pc"/>
    <s v="USD"/>
    <x v="4"/>
    <x v="1"/>
  </r>
  <r>
    <x v="4"/>
    <x v="2"/>
    <x v="57"/>
    <s v="SUB-CONTRACTING (GENERIC RANGE)"/>
    <n v="1820000466"/>
    <s v="LOCKING HOUSING SUBSET FTT182M"/>
    <n v="10025918"/>
    <x v="7"/>
    <x v="2"/>
    <d v="2019-03-11T00:00:00"/>
    <s v="W+7"/>
    <n v="201911"/>
    <n v="0"/>
    <n v="19200"/>
    <n v="0"/>
    <n v="19200"/>
    <n v="6912"/>
    <s v="pc"/>
    <s v="USD"/>
    <x v="4"/>
    <x v="1"/>
  </r>
  <r>
    <x v="4"/>
    <x v="2"/>
    <x v="362"/>
    <s v="SUB-CONTRACTING (GENERIC RANGE)"/>
    <n v="1800147014"/>
    <s v="FRONT PANEL ENR.SPR. EU GTP5 COL879"/>
    <n v="10025286"/>
    <x v="3"/>
    <x v="2"/>
    <d v="2019-03-25T00:00:00"/>
    <s v="W+9"/>
    <n v="201913"/>
    <n v="0"/>
    <n v="3024"/>
    <n v="0"/>
    <n v="3024"/>
    <n v="41384350"/>
    <s v="pc"/>
    <s v="USD"/>
    <x v="4"/>
    <x v="3"/>
  </r>
  <r>
    <x v="4"/>
    <x v="2"/>
    <x v="307"/>
    <s v="SUB-CONTRACTING (GENERIC RANGE)"/>
    <n v="8710002069"/>
    <s v="806-3 CC-B - 6&quot; SAUCE PAN SS STICK HANDL"/>
    <n v="10020286"/>
    <x v="5"/>
    <x v="14"/>
    <d v="2019-03-11T00:00:00"/>
    <s v="W+7"/>
    <n v="201911"/>
    <n v="0"/>
    <n v="1008"/>
    <n v="0"/>
    <n v="1008"/>
    <n v="18103680"/>
    <s v="pc"/>
    <s v="CNY"/>
    <x v="4"/>
    <x v="1"/>
  </r>
  <r>
    <x v="4"/>
    <x v="2"/>
    <x v="65"/>
    <s v="SUB-CONTRACTING (GENERIC RANGE)"/>
    <n v="8080017075"/>
    <s v="HANDLE DROITE COMPANION GOURMET"/>
    <n v="10025892"/>
    <x v="4"/>
    <x v="5"/>
    <d v="2019-03-04T00:00:00"/>
    <s v="W+6"/>
    <n v="201910"/>
    <n v="0"/>
    <n v="960"/>
    <n v="0"/>
    <n v="960"/>
    <n v="4032"/>
    <s v="pc"/>
    <s v="USD"/>
    <x v="4"/>
    <x v="2"/>
  </r>
  <r>
    <x v="4"/>
    <x v="2"/>
    <x v="137"/>
    <s v="SUB-CONTRACTING (GENERIC RANGE)"/>
    <n v="1800129966"/>
    <s v="HANDLE TANK GTP282"/>
    <n v="10016399"/>
    <x v="9"/>
    <x v="3"/>
    <d v="2019-03-11T00:00:00"/>
    <s v="W+7"/>
    <n v="201911"/>
    <n v="0"/>
    <n v="0"/>
    <n v="3584"/>
    <n v="3584"/>
    <n v="1566570"/>
    <s v="pc"/>
    <s v="USD"/>
    <x v="4"/>
    <x v="2"/>
  </r>
  <r>
    <x v="4"/>
    <x v="2"/>
    <x v="4"/>
    <s v="SUB-CONTRACTING (GENERIC RANGE)"/>
    <n v="1800132444"/>
    <s v="IRON REST SUBSET GTV1043M COL229"/>
    <n v="10013781"/>
    <x v="2"/>
    <x v="3"/>
    <d v="2019-03-25T00:00:00"/>
    <s v="W+9"/>
    <n v="201913"/>
    <n v="0"/>
    <n v="1152"/>
    <n v="1440"/>
    <n v="2592"/>
    <n v="4801680"/>
    <s v="pc"/>
    <s v="USD"/>
    <x v="4"/>
    <x v="1"/>
  </r>
  <r>
    <x v="4"/>
    <x v="2"/>
    <x v="0"/>
    <s v="SPARE PARTS OWNED SIS"/>
    <n v="7235600684"/>
    <s v="FP82 SAFETY LEVER ASSEMBLY"/>
    <n v="99011100"/>
    <x v="11"/>
    <x v="10"/>
    <d v="2019-03-04T00:00:00"/>
    <s v="W+6"/>
    <n v="201910"/>
    <n v="2000"/>
    <n v="0"/>
    <n v="0"/>
    <n v="2000"/>
    <n v="7397120"/>
    <s v="pc"/>
    <s v="CNY"/>
    <x v="4"/>
    <x v="1"/>
  </r>
  <r>
    <x v="4"/>
    <x v="2"/>
    <x v="131"/>
    <s v="SUB-CONTRACTING (GENERIC RANGE)"/>
    <n v="1800142690"/>
    <s v="FRONT PANEL GRI NOIR COBALT"/>
    <n v="10025286"/>
    <x v="3"/>
    <x v="2"/>
    <d v="2019-03-11T00:00:00"/>
    <s v="W+7"/>
    <n v="201911"/>
    <n v="0"/>
    <n v="2352"/>
    <n v="0"/>
    <n v="2352"/>
    <n v="23087470"/>
    <s v="pc"/>
    <s v="USD"/>
    <x v="4"/>
    <x v="3"/>
  </r>
  <r>
    <x v="4"/>
    <x v="2"/>
    <x v="382"/>
    <s v="SUB-CONTRACTING (GENERIC RANGE)"/>
    <n v="1800140807"/>
    <s v="FRONT PANEL GRK BURST EUR COL020"/>
    <n v="10025286"/>
    <x v="3"/>
    <x v="2"/>
    <d v="2019-03-04T00:00:00"/>
    <s v="W+6"/>
    <n v="201910"/>
    <n v="0"/>
    <n v="2528"/>
    <n v="0"/>
    <n v="2528"/>
    <n v="19903960"/>
    <s v="pc"/>
    <s v="USD"/>
    <x v="4"/>
    <x v="2"/>
  </r>
  <r>
    <x v="4"/>
    <x v="2"/>
    <x v="176"/>
    <s v="SUB-CONTRACTING (GENERIC RANGE)"/>
    <n v="1800144774"/>
    <s v="CORD FTR2/4 E ASO0899 1MM"/>
    <n v="10015660"/>
    <x v="8"/>
    <x v="2"/>
    <d v="2019-03-18T00:00:00"/>
    <s v="W+8"/>
    <n v="201912"/>
    <n v="0"/>
    <n v="0"/>
    <n v="2112"/>
    <n v="2112"/>
    <n v="8282"/>
    <s v="pc"/>
    <s v="USD"/>
    <x v="4"/>
    <x v="0"/>
  </r>
  <r>
    <x v="4"/>
    <x v="2"/>
    <x v="65"/>
    <s v="SUB-CONTRACTING (GENERIC RANGE)"/>
    <n v="8080017597"/>
    <s v="COVER VERRE-METAL COMPAN- GOURMET"/>
    <n v="10025892"/>
    <x v="4"/>
    <x v="5"/>
    <d v="2019-03-25T00:00:00"/>
    <s v="W+9"/>
    <n v="201913"/>
    <n v="0"/>
    <n v="1920"/>
    <n v="0"/>
    <n v="1920"/>
    <n v="37329790"/>
    <s v="pc"/>
    <s v="USD"/>
    <x v="4"/>
    <x v="2"/>
  </r>
  <r>
    <x v="4"/>
    <x v="2"/>
    <x v="353"/>
    <s v="SUB-CONTRACTING (GENERIC RANGE)"/>
    <n v="2220000317"/>
    <s v="ECS HANDLE P222"/>
    <n v="10021046"/>
    <x v="46"/>
    <x v="9"/>
    <d v="2019-03-04T00:00:00"/>
    <s v="W+6"/>
    <n v="201910"/>
    <n v="0"/>
    <n v="21600"/>
    <n v="0"/>
    <n v="21600"/>
    <n v="155947680"/>
    <s v="pc"/>
    <s v="CNY"/>
    <x v="4"/>
    <x v="1"/>
  </r>
  <r>
    <x v="4"/>
    <x v="2"/>
    <x v="0"/>
    <s v="SUB-CONTRACTING (GENERIC RANGE)"/>
    <n v="1820000839"/>
    <s v="FRONT PANEL ELEC GRM EU 1MM2"/>
    <n v="10025286"/>
    <x v="3"/>
    <x v="2"/>
    <d v="2019-03-11T00:00:00"/>
    <s v="W+7"/>
    <n v="201911"/>
    <n v="0"/>
    <n v="2560"/>
    <n v="0"/>
    <n v="2560"/>
    <n v="25145340"/>
    <s v="pc"/>
    <s v="USD"/>
    <x v="4"/>
    <x v="2"/>
  </r>
  <r>
    <x v="4"/>
    <x v="2"/>
    <x v="362"/>
    <s v="SUB-CONTRACTING (GENERIC RANGE)"/>
    <n v="1800147014"/>
    <s v="FRONT PANEL ENR.SPR. EU GTP5 COL879"/>
    <n v="10025286"/>
    <x v="3"/>
    <x v="2"/>
    <d v="2019-03-11T00:00:00"/>
    <s v="W+7"/>
    <n v="201911"/>
    <n v="0"/>
    <n v="2268"/>
    <n v="0"/>
    <n v="2268"/>
    <n v="31038260"/>
    <s v="pc"/>
    <s v="USD"/>
    <x v="4"/>
    <x v="2"/>
  </r>
  <r>
    <x v="4"/>
    <x v="2"/>
    <x v="28"/>
    <s v="SUB-CONTRACTING (GENERIC RANGE)"/>
    <n v="1520005647"/>
    <s v="REDUCER HV4 DWG REINFORCED"/>
    <n v="10020806"/>
    <x v="21"/>
    <x v="8"/>
    <d v="2019-03-25T00:00:00"/>
    <s v="W+9"/>
    <n v="201913"/>
    <n v="0"/>
    <n v="1152"/>
    <n v="0"/>
    <n v="1152"/>
    <n v="3077340"/>
    <s v="pc"/>
    <s v="USD"/>
    <x v="4"/>
    <x v="2"/>
  </r>
  <r>
    <x v="4"/>
    <x v="2"/>
    <x v="3"/>
    <s v="SUB-CONTRACTING (GENERIC RANGE)"/>
    <n v="8090698563"/>
    <s v="SEAL D38 BROYEUR ESP"/>
    <n v="10011176"/>
    <x v="24"/>
    <x v="5"/>
    <d v="2019-03-11T00:00:00"/>
    <s v="W+7"/>
    <n v="201911"/>
    <n v="0"/>
    <n v="57600"/>
    <n v="0"/>
    <n v="57600"/>
    <n v="3628800"/>
    <s v="pc"/>
    <s v="USD"/>
    <x v="4"/>
    <x v="1"/>
  </r>
  <r>
    <x v="4"/>
    <x v="2"/>
    <x v="103"/>
    <s v="SUB-CONTRACTING (GENERIC RANGE)"/>
    <n v="8090300155"/>
    <s v="PCB ASPI SF3 C2 (X15)"/>
    <n v="10015043"/>
    <x v="62"/>
    <x v="1"/>
    <d v="2019-03-18T00:00:00"/>
    <s v="W+8"/>
    <n v="201912"/>
    <n v="0"/>
    <n v="18000"/>
    <n v="0"/>
    <n v="18000"/>
    <n v="2124"/>
    <s v="pc"/>
    <s v="USD"/>
    <x v="4"/>
    <x v="1"/>
  </r>
  <r>
    <x v="4"/>
    <x v="2"/>
    <x v="374"/>
    <s v="SUB-CONTRACTING (GENERIC RANGE)"/>
    <n v="2210769917"/>
    <s v="REW 130 RO68 2X0.75 6.4ML"/>
    <n v="10021046"/>
    <x v="46"/>
    <x v="9"/>
    <d v="2019-03-11T00:00:00"/>
    <s v="W+7"/>
    <n v="201911"/>
    <n v="0"/>
    <n v="7392"/>
    <n v="0"/>
    <n v="7392"/>
    <n v="196562890"/>
    <s v="pc"/>
    <s v="CNY"/>
    <x v="4"/>
    <x v="1"/>
  </r>
  <r>
    <x v="4"/>
    <x v="2"/>
    <x v="0"/>
    <s v="SPARE PARTS OWNED SIS"/>
    <n v="7235600681"/>
    <s v="FP82 ACCESSORY BOX WITH 2 DISCS FOR FP82"/>
    <n v="99011100"/>
    <x v="11"/>
    <x v="10"/>
    <d v="2019-03-04T00:00:00"/>
    <s v="W+6"/>
    <n v="201910"/>
    <n v="1000"/>
    <n v="0"/>
    <n v="0"/>
    <n v="1000"/>
    <n v="38604570"/>
    <s v="pc"/>
    <s v="CNY"/>
    <x v="4"/>
    <x v="1"/>
  </r>
  <r>
    <x v="4"/>
    <x v="2"/>
    <x v="60"/>
    <s v="SUB-CONTRACTING (GENERIC RANGE)"/>
    <n v="8080017195"/>
    <s v="ENS.BOITE ACC 2L DFC"/>
    <n v="10018552"/>
    <x v="44"/>
    <x v="5"/>
    <d v="2019-03-11T00:00:00"/>
    <s v="W+7"/>
    <n v="201911"/>
    <n v="0"/>
    <n v="768"/>
    <n v="0"/>
    <n v="768"/>
    <n v="2281420"/>
    <s v="pc"/>
    <s v="USD"/>
    <x v="4"/>
    <x v="1"/>
  </r>
  <r>
    <x v="4"/>
    <x v="2"/>
    <x v="0"/>
    <s v="SUB-CONTRACTING (GENERIC RANGE)"/>
    <n v="8020001202"/>
    <s v="AFF. + BACKLIGHT + ZEBRA PISA"/>
    <n v="10035133"/>
    <x v="53"/>
    <x v="1"/>
    <d v="2019-03-04T00:00:00"/>
    <s v="W+6"/>
    <n v="201910"/>
    <n v="0"/>
    <n v="5040"/>
    <n v="0"/>
    <n v="5040"/>
    <n v="14616"/>
    <s v="pc"/>
    <s v="USD"/>
    <x v="4"/>
    <x v="0"/>
  </r>
  <r>
    <x v="4"/>
    <x v="2"/>
    <x v="31"/>
    <s v="SUB-CONTRACTING (GENERIC RANGE)"/>
    <n v="1800140444"/>
    <s v="HANDLE GTP GV8960"/>
    <n v="10013781"/>
    <x v="2"/>
    <x v="2"/>
    <d v="2019-03-18T00:00:00"/>
    <s v="W+8"/>
    <n v="201912"/>
    <n v="0"/>
    <n v="2304"/>
    <n v="0"/>
    <n v="2304"/>
    <n v="22485890"/>
    <s v="pc"/>
    <s v="USD"/>
    <x v="4"/>
    <x v="2"/>
  </r>
  <r>
    <x v="4"/>
    <x v="2"/>
    <x v="0"/>
    <s v="SUB-CONTRACTING (GENERIC RANGE)"/>
    <n v="2018311800"/>
    <s v="18311800 SDHL GIACO GRINAP SOFT SIL BLAC"/>
    <n v="99012000"/>
    <x v="34"/>
    <x v="6"/>
    <d v="2019-03-11T00:00:00"/>
    <s v="W+7"/>
    <n v="201911"/>
    <n v="0"/>
    <n v="3240"/>
    <n v="0"/>
    <n v="3240"/>
    <n v="12197630"/>
    <s v="pc"/>
    <s v="CNY"/>
    <x v="4"/>
    <x v="1"/>
  </r>
  <r>
    <x v="4"/>
    <x v="2"/>
    <x v="156"/>
    <s v="GLASS LIDS"/>
    <n v="2027563100"/>
    <s v="27563100 FLAT GLAS LID16 SILIC INGENIO5"/>
    <n v="10029992"/>
    <x v="78"/>
    <x v="6"/>
    <d v="2019-03-25T00:00:00"/>
    <s v="W+9"/>
    <n v="201913"/>
    <n v="0"/>
    <n v="0"/>
    <n v="7200"/>
    <n v="7200"/>
    <n v="9172800"/>
    <s v="pc"/>
    <s v="USD"/>
    <x v="4"/>
    <x v="1"/>
  </r>
  <r>
    <x v="4"/>
    <x v="2"/>
    <x v="45"/>
    <s v="SUB-CONTRACTING (GENERIC RANGE)"/>
    <n v="1800134812"/>
    <s v="FUSIBLE TYP97"/>
    <n v="10002641"/>
    <x v="31"/>
    <x v="2"/>
    <d v="2019-03-18T00:00:00"/>
    <s v="W+8"/>
    <n v="201912"/>
    <n v="0"/>
    <n v="0"/>
    <n v="15120"/>
    <n v="15120"/>
    <n v="39826080"/>
    <s v="pc"/>
    <s v="CNY"/>
    <x v="4"/>
    <x v="1"/>
  </r>
  <r>
    <x v="4"/>
    <x v="2"/>
    <x v="31"/>
    <s v="SUB-CONTRACTING (GENERIC RANGE)"/>
    <n v="1800140444"/>
    <s v="HANDLE GTP GV8960"/>
    <n v="10013781"/>
    <x v="2"/>
    <x v="2"/>
    <d v="2019-03-18T00:00:00"/>
    <s v="W+8"/>
    <n v="201912"/>
    <n v="0"/>
    <n v="2304"/>
    <n v="0"/>
    <n v="2304"/>
    <n v="22485890"/>
    <s v="pc"/>
    <s v="USD"/>
    <x v="4"/>
    <x v="1"/>
  </r>
  <r>
    <x v="4"/>
    <x v="2"/>
    <x v="103"/>
    <s v="SUB-CONTRACTING (GENERIC RANGE)"/>
    <n v="8090300155"/>
    <s v="PCB ASPI SF3 C2 (X15)"/>
    <n v="10015043"/>
    <x v="62"/>
    <x v="1"/>
    <d v="2019-03-04T00:00:00"/>
    <s v="W+6"/>
    <n v="201910"/>
    <n v="0"/>
    <n v="18000"/>
    <n v="0"/>
    <n v="18000"/>
    <n v="2124"/>
    <s v="pc"/>
    <s v="USD"/>
    <x v="4"/>
    <x v="1"/>
  </r>
  <r>
    <x v="4"/>
    <x v="2"/>
    <x v="0"/>
    <s v="SUB-CONTRACTING (GENERIC RANGE)"/>
    <n v="2030711410"/>
    <s v="30711410 D 185X6/10 INOX PERCE GV4"/>
    <n v="10036253"/>
    <x v="88"/>
    <x v="6"/>
    <d v="2019-03-18T00:00:00"/>
    <s v="W+8"/>
    <n v="201912"/>
    <n v="0"/>
    <n v="0"/>
    <n v="24000"/>
    <n v="24000"/>
    <n v="67536"/>
    <s v="pc"/>
    <s v="CNY"/>
    <x v="4"/>
    <x v="0"/>
  </r>
  <r>
    <x v="4"/>
    <x v="2"/>
    <x v="0"/>
    <s v="N/A"/>
    <n v="2100007132"/>
    <s v="3048500 D 280X45/10 4006-O"/>
    <n v="10036283"/>
    <x v="27"/>
    <x v="6"/>
    <d v="2019-03-25T00:00:00"/>
    <s v="W+9"/>
    <n v="201913"/>
    <n v="0"/>
    <n v="0"/>
    <n v="3528"/>
    <n v="3528"/>
    <n v="62685500"/>
    <s v="KG"/>
    <s v="CNY"/>
    <x v="4"/>
    <x v="0"/>
  </r>
  <r>
    <x v="4"/>
    <x v="2"/>
    <x v="89"/>
    <s v="SUB-CONTRACTING (GENERIC RANGE)"/>
    <n v="1800129292"/>
    <s v="FTQ HEAT SHIELD 1081M"/>
    <n v="10013781"/>
    <x v="2"/>
    <x v="2"/>
    <d v="2019-03-04T00:00:00"/>
    <s v="W+6"/>
    <n v="201910"/>
    <n v="0"/>
    <n v="3960"/>
    <n v="0"/>
    <n v="3960"/>
    <n v="5460050"/>
    <s v="pc"/>
    <s v="USD"/>
    <x v="4"/>
    <x v="1"/>
  </r>
  <r>
    <x v="4"/>
    <x v="2"/>
    <x v="0"/>
    <s v="SPARE PARTS OWNED SIS"/>
    <n v="7235600678"/>
    <s v="FP82 GEAR 99 TH ASS"/>
    <n v="99011100"/>
    <x v="11"/>
    <x v="10"/>
    <d v="2019-03-04T00:00:00"/>
    <s v="W+6"/>
    <n v="201910"/>
    <n v="1500"/>
    <n v="0"/>
    <n v="0"/>
    <n v="1500"/>
    <n v="10506180"/>
    <s v="pc"/>
    <s v="CNY"/>
    <x v="4"/>
    <x v="1"/>
  </r>
  <r>
    <x v="4"/>
    <x v="2"/>
    <x v="3"/>
    <s v="DW9000"/>
    <n v="1102270807"/>
    <s v="PIEZO PUMP COVER WITH CONTACTS DW9000"/>
    <n v="10016399"/>
    <x v="9"/>
    <x v="0"/>
    <d v="2019-03-11T00:00:00"/>
    <s v="W+7"/>
    <n v="201911"/>
    <n v="0"/>
    <n v="0"/>
    <n v="25000"/>
    <n v="25000"/>
    <n v="0"/>
    <s v="pc"/>
    <s v=""/>
    <x v="4"/>
    <x v="2"/>
  </r>
  <r>
    <x v="4"/>
    <x v="2"/>
    <x v="382"/>
    <s v="SUB-CONTRACTING (GENERIC RANGE)"/>
    <n v="1800140807"/>
    <s v="FRONT PANEL GRK BURST EUR COL020"/>
    <n v="10025286"/>
    <x v="3"/>
    <x v="2"/>
    <d v="2019-03-04T00:00:00"/>
    <s v="W+6"/>
    <n v="201910"/>
    <n v="0"/>
    <n v="2528"/>
    <n v="0"/>
    <n v="2528"/>
    <n v="19903960"/>
    <s v="pc"/>
    <s v="USD"/>
    <x v="4"/>
    <x v="3"/>
  </r>
  <r>
    <x v="4"/>
    <x v="2"/>
    <x v="3"/>
    <s v="SUB-CONTRACTING (GENERIC RANGE)"/>
    <n v="4300000061"/>
    <s v="6A04478(A) GB-RUBBER FOOT- COMPONENT FOR"/>
    <n v="10011176"/>
    <x v="24"/>
    <x v="10"/>
    <d v="2019-03-11T00:00:00"/>
    <s v="W+7"/>
    <n v="201911"/>
    <n v="0"/>
    <n v="30000"/>
    <n v="0"/>
    <n v="30000"/>
    <n v="450"/>
    <s v="pc"/>
    <s v="USD"/>
    <x v="4"/>
    <x v="1"/>
  </r>
  <r>
    <x v="4"/>
    <x v="2"/>
    <x v="3"/>
    <s v="SUB-CONTRACTING (GENERIC RANGE)"/>
    <n v="8020002369"/>
    <s v="COVER SIMPL MILK JUG LATTE ESP"/>
    <n v="10016399"/>
    <x v="9"/>
    <x v="5"/>
    <d v="2019-03-25T00:00:00"/>
    <s v="W+9"/>
    <n v="201913"/>
    <n v="0"/>
    <n v="1000"/>
    <n v="0"/>
    <n v="1000"/>
    <n v="7370700"/>
    <s v="pc"/>
    <s v="USD"/>
    <x v="4"/>
    <x v="2"/>
  </r>
  <r>
    <x v="4"/>
    <x v="2"/>
    <x v="0"/>
    <s v="SUB-CONTRACTING (GENERIC RANGE)"/>
    <n v="2018313800"/>
    <s v="18313800 SHORT HANDLE T118 RUM CRUDE"/>
    <n v="99012000"/>
    <x v="34"/>
    <x v="6"/>
    <d v="2019-03-04T00:00:00"/>
    <s v="W+6"/>
    <n v="201910"/>
    <n v="0"/>
    <n v="3600"/>
    <n v="0"/>
    <n v="3600"/>
    <n v="4476240"/>
    <s v="pc"/>
    <s v="CNY"/>
    <x v="4"/>
    <x v="1"/>
  </r>
  <r>
    <x v="4"/>
    <x v="2"/>
    <x v="3"/>
    <s v="SUB-CONTRACTING (GENERIC RANGE)"/>
    <n v="8020002369"/>
    <s v="COVER SIMPL MILK JUG LATTE ESP"/>
    <n v="10016399"/>
    <x v="9"/>
    <x v="5"/>
    <d v="2019-03-11T00:00:00"/>
    <s v="W+7"/>
    <n v="201911"/>
    <n v="0"/>
    <n v="1000"/>
    <n v="0"/>
    <n v="1000"/>
    <n v="7370700"/>
    <s v="pc"/>
    <s v="USD"/>
    <x v="4"/>
    <x v="2"/>
  </r>
  <r>
    <x v="4"/>
    <x v="2"/>
    <x v="362"/>
    <s v="SUB-CONTRACTING (GENERIC RANGE)"/>
    <n v="1800147014"/>
    <s v="FRONT PANEL ENR.SPR. EU GTP5 COL879"/>
    <n v="10025286"/>
    <x v="3"/>
    <x v="2"/>
    <d v="2019-03-11T00:00:00"/>
    <s v="W+7"/>
    <n v="201911"/>
    <n v="0"/>
    <n v="2268"/>
    <n v="0"/>
    <n v="2268"/>
    <n v="31038260"/>
    <s v="pc"/>
    <s v="USD"/>
    <x v="4"/>
    <x v="3"/>
  </r>
  <r>
    <x v="4"/>
    <x v="2"/>
    <x v="0"/>
    <s v="SUB-CONTRACTING (GENERIC RANGE)"/>
    <n v="1820000839"/>
    <s v="FRONT PANEL ELEC GRM EU 1MM2"/>
    <n v="10025286"/>
    <x v="3"/>
    <x v="2"/>
    <d v="2019-03-11T00:00:00"/>
    <s v="W+7"/>
    <n v="201911"/>
    <n v="0"/>
    <n v="2560"/>
    <n v="0"/>
    <n v="2560"/>
    <n v="25145340"/>
    <s v="pc"/>
    <s v="USD"/>
    <x v="4"/>
    <x v="3"/>
  </r>
  <r>
    <x v="4"/>
    <x v="2"/>
    <x v="0"/>
    <s v="SUB-CONTRACTING (GENERIC RANGE)"/>
    <n v="1520007656"/>
    <s v="ACCESSORY"/>
    <n v="10041238"/>
    <x v="109"/>
    <x v="12"/>
    <d v="2019-03-04T00:00:00"/>
    <s v="W+6"/>
    <n v="201910"/>
    <n v="0"/>
    <n v="6480"/>
    <n v="0"/>
    <n v="6480"/>
    <n v="76269600"/>
    <s v="pc"/>
    <s v="CNY"/>
    <x v="4"/>
    <x v="0"/>
  </r>
  <r>
    <x v="4"/>
    <x v="2"/>
    <x v="82"/>
    <s v="SUB-CONTRACTING (GENERIC RANGE)"/>
    <n v="1820000109"/>
    <s v="FRONT PANEL GRL V3 BLACK"/>
    <n v="10025286"/>
    <x v="3"/>
    <x v="3"/>
    <d v="2019-03-25T00:00:00"/>
    <s v="W+9"/>
    <n v="201913"/>
    <n v="0"/>
    <n v="864"/>
    <n v="0"/>
    <n v="864"/>
    <n v="10686470"/>
    <s v="pc"/>
    <s v="USD"/>
    <x v="4"/>
    <x v="3"/>
  </r>
  <r>
    <x v="4"/>
    <x v="2"/>
    <x v="89"/>
    <s v="SUB-CONTRACTING (GENERIC RANGE)"/>
    <n v="1800129292"/>
    <s v="FTQ HEAT SHIELD 1081M"/>
    <n v="10013781"/>
    <x v="2"/>
    <x v="2"/>
    <d v="2019-03-04T00:00:00"/>
    <s v="W+6"/>
    <n v="201910"/>
    <n v="0"/>
    <n v="3960"/>
    <n v="0"/>
    <n v="3960"/>
    <n v="5460050"/>
    <s v="pc"/>
    <s v="USD"/>
    <x v="4"/>
    <x v="2"/>
  </r>
  <r>
    <x v="4"/>
    <x v="2"/>
    <x v="80"/>
    <s v="SUB-CONTRACTING (GENERIC RANGE)"/>
    <n v="1520008163"/>
    <s v="MOTOR_98-30_2400W_230V_HV8_1-CON-INT"/>
    <n v="10021534"/>
    <x v="12"/>
    <x v="8"/>
    <d v="2019-03-25T00:00:00"/>
    <s v="W+9"/>
    <n v="201913"/>
    <n v="0"/>
    <n v="2880"/>
    <n v="0"/>
    <n v="2880"/>
    <n v="148492800"/>
    <s v="pc"/>
    <s v="CNY"/>
    <x v="4"/>
    <x v="2"/>
  </r>
  <r>
    <x v="4"/>
    <x v="2"/>
    <x v="3"/>
    <s v="SUB-CONTRACTING (GENERIC RANGE)"/>
    <n v="2018231500"/>
    <s v="18231500 FIXED KNOB ING5 FLEX CRUDE TEF"/>
    <n v="10013781"/>
    <x v="2"/>
    <x v="6"/>
    <d v="2019-03-18T00:00:00"/>
    <s v="W+8"/>
    <n v="201912"/>
    <n v="0"/>
    <n v="0"/>
    <n v="3240"/>
    <n v="3240"/>
    <n v="1510490"/>
    <s v="pc"/>
    <s v="USD"/>
    <x v="4"/>
    <x v="2"/>
  </r>
  <r>
    <x v="4"/>
    <x v="2"/>
    <x v="82"/>
    <s v="SUB-CONTRACTING (GENERIC RANGE)"/>
    <n v="1820000109"/>
    <s v="FRONT PANEL GRL V3 BLACK"/>
    <n v="10025286"/>
    <x v="3"/>
    <x v="3"/>
    <d v="2019-03-25T00:00:00"/>
    <s v="W+9"/>
    <n v="201913"/>
    <n v="0"/>
    <n v="864"/>
    <n v="0"/>
    <n v="864"/>
    <n v="10686470"/>
    <s v="pc"/>
    <s v="USD"/>
    <x v="4"/>
    <x v="2"/>
  </r>
  <r>
    <x v="4"/>
    <x v="2"/>
    <x v="0"/>
    <s v="N/A"/>
    <n v="2019892000"/>
    <s v="1989200 D 280X40/10 3003-O"/>
    <n v="10036283"/>
    <x v="27"/>
    <x v="6"/>
    <d v="2019-03-25T00:00:00"/>
    <s v="W+9"/>
    <n v="201913"/>
    <n v="0"/>
    <n v="0"/>
    <n v="9317"/>
    <n v="9317"/>
    <n v="165544460"/>
    <s v="KG"/>
    <s v="CNY"/>
    <x v="4"/>
    <x v="0"/>
  </r>
  <r>
    <x v="4"/>
    <x v="2"/>
    <x v="65"/>
    <s v="SUB-CONTRACTING (GENERIC RANGE)"/>
    <n v="8080017597"/>
    <s v="COVER VERRE-METAL COMPAN- GOURMET"/>
    <n v="10025892"/>
    <x v="4"/>
    <x v="5"/>
    <d v="2019-03-18T00:00:00"/>
    <s v="W+8"/>
    <n v="201912"/>
    <n v="0"/>
    <n v="1920"/>
    <n v="0"/>
    <n v="1920"/>
    <n v="37329790"/>
    <s v="pc"/>
    <s v="USD"/>
    <x v="4"/>
    <x v="2"/>
  </r>
  <r>
    <x v="4"/>
    <x v="2"/>
    <x v="65"/>
    <s v="SUB-CONTRACTING (GENERIC RANGE)"/>
    <n v="8080017075"/>
    <s v="HANDLE DROITE COMPANION GOURMET"/>
    <n v="10025892"/>
    <x v="4"/>
    <x v="5"/>
    <d v="2019-03-25T00:00:00"/>
    <s v="W+9"/>
    <n v="201913"/>
    <n v="0"/>
    <n v="1920"/>
    <n v="0"/>
    <n v="1920"/>
    <n v="8064"/>
    <s v="pc"/>
    <s v="USD"/>
    <x v="4"/>
    <x v="2"/>
  </r>
  <r>
    <x v="4"/>
    <x v="2"/>
    <x v="21"/>
    <s v="SUB-CONTRACTING (GENERIC RANGE)"/>
    <n v="2822002084"/>
    <s v="FRONT COVER BLACK GRN"/>
    <n v="99001700"/>
    <x v="16"/>
    <x v="2"/>
    <d v="2019-03-11T00:00:00"/>
    <s v="W+7"/>
    <n v="201911"/>
    <n v="0"/>
    <n v="1600"/>
    <n v="0"/>
    <n v="1600"/>
    <n v="242080"/>
    <s v="pc"/>
    <s v="EUR"/>
    <x v="4"/>
    <x v="1"/>
  </r>
  <r>
    <x v="4"/>
    <x v="2"/>
    <x v="45"/>
    <s v="SUB-CONTRACTING (GENERIC RANGE)"/>
    <n v="1800142452"/>
    <s v="THERMO TY97 12A250V FTR2"/>
    <n v="10002641"/>
    <x v="31"/>
    <x v="2"/>
    <d v="2019-03-25T00:00:00"/>
    <s v="W+9"/>
    <n v="201913"/>
    <n v="0"/>
    <n v="0"/>
    <n v="10080"/>
    <n v="10080"/>
    <n v="43061760"/>
    <s v="pc"/>
    <s v="CNY"/>
    <x v="4"/>
    <x v="1"/>
  </r>
  <r>
    <x v="4"/>
    <x v="2"/>
    <x v="6"/>
    <s v="SUB-CONTRACTING (GENERIC RANGE)"/>
    <n v="1800141206"/>
    <s v="FRONT PANEL GP2 EUR ENR"/>
    <n v="10025286"/>
    <x v="3"/>
    <x v="2"/>
    <d v="2019-03-04T00:00:00"/>
    <s v="W+6"/>
    <n v="201910"/>
    <n v="0"/>
    <n v="1520"/>
    <n v="0"/>
    <n v="1520"/>
    <n v="21037260"/>
    <s v="pc"/>
    <s v="USD"/>
    <x v="4"/>
    <x v="2"/>
  </r>
  <r>
    <x v="4"/>
    <x v="2"/>
    <x v="65"/>
    <s v="SUB-CONTRACTING (GENERIC RANGE)"/>
    <n v="8080017075"/>
    <s v="HANDLE DROITE COMPANION GOURMET"/>
    <n v="10025892"/>
    <x v="4"/>
    <x v="5"/>
    <d v="2019-03-18T00:00:00"/>
    <s v="W+8"/>
    <n v="201912"/>
    <n v="0"/>
    <n v="1920"/>
    <n v="0"/>
    <n v="1920"/>
    <n v="8064"/>
    <s v="pc"/>
    <s v="USD"/>
    <x v="4"/>
    <x v="2"/>
  </r>
  <r>
    <x v="4"/>
    <x v="2"/>
    <x v="82"/>
    <s v="SUB-CONTRACTING (GENERIC RANGE)"/>
    <n v="1800141667"/>
    <s v="FRONT PANEL SUB. GRL V2 3CLIC 2B"/>
    <n v="10025286"/>
    <x v="3"/>
    <x v="3"/>
    <d v="2019-03-18T00:00:00"/>
    <s v="W+8"/>
    <n v="201912"/>
    <n v="0"/>
    <n v="864"/>
    <n v="0"/>
    <n v="864"/>
    <n v="10297070"/>
    <s v="pc"/>
    <s v="USD"/>
    <x v="4"/>
    <x v="2"/>
  </r>
  <r>
    <x v="4"/>
    <x v="2"/>
    <x v="45"/>
    <s v="SUB-CONTRACTING (GENERIC RANGE)"/>
    <n v="1800142452"/>
    <s v="THERMO TY97 12A250V FTR2"/>
    <n v="10002641"/>
    <x v="31"/>
    <x v="2"/>
    <d v="2019-03-18T00:00:00"/>
    <s v="W+8"/>
    <n v="201912"/>
    <n v="0"/>
    <n v="0"/>
    <n v="5040"/>
    <n v="5040"/>
    <n v="21530880"/>
    <s v="pc"/>
    <s v="CNY"/>
    <x v="4"/>
    <x v="1"/>
  </r>
  <r>
    <x v="4"/>
    <x v="2"/>
    <x v="6"/>
    <s v="SUB-CONTRACTING (GENERIC RANGE)"/>
    <n v="1800144944"/>
    <s v="FRONT PANEL EUR GP2 GV9070 PATCH"/>
    <n v="10025286"/>
    <x v="3"/>
    <x v="2"/>
    <d v="2019-03-04T00:00:00"/>
    <s v="W+6"/>
    <n v="201910"/>
    <n v="0"/>
    <n v="1512"/>
    <n v="0"/>
    <n v="1512"/>
    <n v="19592040"/>
    <s v="pc"/>
    <s v="USD"/>
    <x v="4"/>
    <x v="2"/>
  </r>
  <r>
    <x v="4"/>
    <x v="2"/>
    <x v="3"/>
    <s v="SUB-CONTRACTING (GENERIC RANGE)"/>
    <n v="2018231500"/>
    <s v="18231500 FIXED KNOB ING5 FLEX CRUDE TEF"/>
    <n v="10013781"/>
    <x v="2"/>
    <x v="6"/>
    <d v="2019-03-18T00:00:00"/>
    <s v="W+8"/>
    <n v="201912"/>
    <n v="0"/>
    <n v="0"/>
    <n v="3240"/>
    <n v="3240"/>
    <n v="1510490"/>
    <s v="pc"/>
    <s v="USD"/>
    <x v="4"/>
    <x v="1"/>
  </r>
  <r>
    <x v="4"/>
    <x v="2"/>
    <x v="45"/>
    <s v="SUB-CONTRACTING (GENERIC RANGE)"/>
    <n v="1800134812"/>
    <s v="FUSIBLE TYP97"/>
    <n v="10002641"/>
    <x v="31"/>
    <x v="2"/>
    <d v="2019-03-04T00:00:00"/>
    <s v="W+6"/>
    <n v="201910"/>
    <n v="0"/>
    <n v="20160"/>
    <n v="0"/>
    <n v="20160"/>
    <n v="53101440"/>
    <s v="pc"/>
    <s v="CNY"/>
    <x v="4"/>
    <x v="1"/>
  </r>
  <r>
    <x v="4"/>
    <x v="2"/>
    <x v="362"/>
    <s v="SUB-CONTRACTING (GENERIC RANGE)"/>
    <n v="1800147014"/>
    <s v="FRONT PANEL ENR.SPR. EU GTP5 COL879"/>
    <n v="10025286"/>
    <x v="3"/>
    <x v="2"/>
    <d v="2019-03-25T00:00:00"/>
    <s v="W+9"/>
    <n v="201913"/>
    <n v="0"/>
    <n v="3024"/>
    <n v="0"/>
    <n v="3024"/>
    <n v="41384350"/>
    <s v="pc"/>
    <s v="USD"/>
    <x v="4"/>
    <x v="2"/>
  </r>
  <r>
    <x v="4"/>
    <x v="2"/>
    <x v="45"/>
    <s v="SUB-CONTRACTING (GENERIC RANGE)"/>
    <n v="1800134812"/>
    <s v="FUSIBLE TYP97"/>
    <n v="10002641"/>
    <x v="31"/>
    <x v="2"/>
    <d v="2019-03-25T00:00:00"/>
    <s v="W+9"/>
    <n v="201913"/>
    <n v="0"/>
    <n v="0"/>
    <n v="15120"/>
    <n v="15120"/>
    <n v="39826080"/>
    <s v="pc"/>
    <s v="CNY"/>
    <x v="4"/>
    <x v="1"/>
  </r>
  <r>
    <x v="4"/>
    <x v="2"/>
    <x v="60"/>
    <s v="SUB-CONTRACTING (GENERIC RANGE)"/>
    <n v="8080017195"/>
    <s v="ENS.BOITE ACC 2L DFC"/>
    <n v="10018552"/>
    <x v="44"/>
    <x v="5"/>
    <d v="2019-03-11T00:00:00"/>
    <s v="W+7"/>
    <n v="201911"/>
    <n v="0"/>
    <n v="768"/>
    <n v="0"/>
    <n v="768"/>
    <n v="2281420"/>
    <s v="pc"/>
    <s v="USD"/>
    <x v="4"/>
    <x v="1"/>
  </r>
  <r>
    <x v="4"/>
    <x v="2"/>
    <x v="110"/>
    <s v="SUB-CONTRACTING (GENERIC RANGE)"/>
    <n v="1800140615"/>
    <s v="CORD FTS EU 240V WHITE"/>
    <n v="10025918"/>
    <x v="7"/>
    <x v="2"/>
    <d v="2019-03-04T00:00:00"/>
    <s v="W+6"/>
    <n v="201910"/>
    <n v="0"/>
    <n v="1200"/>
    <n v="0"/>
    <n v="1200"/>
    <n v="2066520"/>
    <s v="pc"/>
    <s v="USD"/>
    <x v="4"/>
    <x v="1"/>
  </r>
  <r>
    <x v="4"/>
    <x v="2"/>
    <x v="4"/>
    <s v="SUB-CONTRACTING (GENERIC RANGE)"/>
    <n v="1800132444"/>
    <s v="IRON REST SUBSET GTV1043M COL229"/>
    <n v="10013781"/>
    <x v="2"/>
    <x v="3"/>
    <d v="2019-03-25T00:00:00"/>
    <s v="W+9"/>
    <n v="201913"/>
    <n v="0"/>
    <n v="1152"/>
    <n v="1440"/>
    <n v="2592"/>
    <n v="4801680"/>
    <s v="pc"/>
    <s v="USD"/>
    <x v="4"/>
    <x v="2"/>
  </r>
  <r>
    <x v="4"/>
    <x v="2"/>
    <x v="0"/>
    <s v="ST INGENIO 5 GOURMET STAINLESS STEEL"/>
    <n v="2100071189"/>
    <s v="L92595A3 SET 3 SCP INGENIO 5 POLI SS UNC"/>
    <n v="99011000"/>
    <x v="36"/>
    <x v="6"/>
    <d v="2019-03-04T00:00:00"/>
    <s v="W+6"/>
    <n v="201910"/>
    <n v="0"/>
    <n v="1540"/>
    <n v="0"/>
    <n v="1540"/>
    <n v="23879010"/>
    <s v="pc"/>
    <s v="USD"/>
    <x v="4"/>
    <x v="4"/>
  </r>
  <r>
    <x v="4"/>
    <x v="2"/>
    <x v="3"/>
    <s v="SUB-CONTRACTING (GENERIC RANGE)"/>
    <n v="8090675402"/>
    <s v="CAPOT ET GUIDE LUMIERE GAIA"/>
    <n v="10025892"/>
    <x v="4"/>
    <x v="1"/>
    <d v="2019-03-11T00:00:00"/>
    <s v="W+7"/>
    <n v="201911"/>
    <n v="0"/>
    <n v="5120"/>
    <n v="0"/>
    <n v="5120"/>
    <n v="2479620"/>
    <s v="pc"/>
    <s v="USD"/>
    <x v="4"/>
    <x v="2"/>
  </r>
  <r>
    <x v="4"/>
    <x v="2"/>
    <x v="56"/>
    <s v="SUB-CONTRACTING (GENERIC RANGE)"/>
    <n v="1820000555"/>
    <s v="FRONT PANEL MANUEL GRN EU"/>
    <n v="10025286"/>
    <x v="3"/>
    <x v="2"/>
    <d v="2019-03-11T00:00:00"/>
    <s v="W+7"/>
    <n v="201911"/>
    <n v="0"/>
    <n v="6256"/>
    <n v="0"/>
    <n v="6256"/>
    <n v="72796690"/>
    <s v="pc"/>
    <s v="USD"/>
    <x v="4"/>
    <x v="3"/>
  </r>
  <r>
    <x v="4"/>
    <x v="2"/>
    <x v="57"/>
    <s v="SUB-CONTRACTING (GENERIC RANGE)"/>
    <n v="1820001272"/>
    <s v="COLLECT. SCALE FTT 880M NEW GRID"/>
    <n v="10025918"/>
    <x v="7"/>
    <x v="2"/>
    <d v="2019-03-04T00:00:00"/>
    <s v="W+6"/>
    <n v="201910"/>
    <n v="0"/>
    <n v="6400"/>
    <n v="0"/>
    <n v="6400"/>
    <n v="8162560"/>
    <s v="pc"/>
    <s v="USD"/>
    <x v="4"/>
    <x v="1"/>
  </r>
  <r>
    <x v="4"/>
    <x v="2"/>
    <x v="0"/>
    <s v="SPARE PARTS OWNED SIS"/>
    <n v="7235600680"/>
    <s v="FP82 SUB-SET HANDLE ASS- FOR BOWL CHOPPE"/>
    <n v="99011100"/>
    <x v="11"/>
    <x v="10"/>
    <d v="2019-03-11T00:00:00"/>
    <s v="W+7"/>
    <n v="201911"/>
    <n v="2000"/>
    <n v="0"/>
    <n v="0"/>
    <n v="2000"/>
    <n v="8117320"/>
    <s v="pc"/>
    <s v="CNY"/>
    <x v="4"/>
    <x v="1"/>
  </r>
  <r>
    <x v="4"/>
    <x v="2"/>
    <x v="333"/>
    <s v="SUB-CONTRACTING (GENERIC RANGE)"/>
    <n v="1102281456"/>
    <s v="FRONTCOVER CPL. ELECTR. BLUE DW9240"/>
    <n v="10016399"/>
    <x v="9"/>
    <x v="0"/>
    <d v="2019-03-11T00:00:00"/>
    <s v="W+7"/>
    <n v="201911"/>
    <n v="0"/>
    <n v="4320"/>
    <n v="0"/>
    <n v="4320"/>
    <n v="13996370"/>
    <s v="pc"/>
    <s v="USD"/>
    <x v="4"/>
    <x v="2"/>
  </r>
  <r>
    <x v="4"/>
    <x v="2"/>
    <x v="82"/>
    <s v="SUB-CONTRACTING (GENERIC RANGE)"/>
    <n v="1800141667"/>
    <s v="FRONT PANEL SUB. GRL V2 3CLIC 2B"/>
    <n v="10025286"/>
    <x v="3"/>
    <x v="3"/>
    <d v="2019-03-18T00:00:00"/>
    <s v="W+8"/>
    <n v="201912"/>
    <n v="0"/>
    <n v="864"/>
    <n v="0"/>
    <n v="864"/>
    <n v="10297070"/>
    <s v="pc"/>
    <s v="USD"/>
    <x v="4"/>
    <x v="3"/>
  </r>
  <r>
    <x v="4"/>
    <x v="2"/>
    <x v="106"/>
    <s v="SUB-CONTRACTING (GENERIC RANGE)"/>
    <n v="5860012173"/>
    <s v="GLASS LID G-16CM 155,5X165MM 1HOLE"/>
    <n v="10016059"/>
    <x v="63"/>
    <x v="4"/>
    <d v="2019-03-04T00:00:00"/>
    <s v="W+6"/>
    <n v="201910"/>
    <n v="0"/>
    <n v="10000"/>
    <n v="0"/>
    <n v="10000"/>
    <n v="27860"/>
    <s v="pc"/>
    <s v="CNY"/>
    <x v="4"/>
    <x v="1"/>
  </r>
  <r>
    <x v="4"/>
    <x v="2"/>
    <x v="0"/>
    <s v="SPARE PARTS OWNED SIS"/>
    <n v="7235600683"/>
    <s v="FP82 MINI CHOPPER ASSEMBLY"/>
    <n v="99011100"/>
    <x v="11"/>
    <x v="10"/>
    <d v="2019-03-11T00:00:00"/>
    <s v="W+7"/>
    <n v="201911"/>
    <n v="1000"/>
    <n v="0"/>
    <n v="0"/>
    <n v="1000"/>
    <n v="15091250"/>
    <s v="pc"/>
    <s v="CNY"/>
    <x v="4"/>
    <x v="1"/>
  </r>
  <r>
    <x v="4"/>
    <x v="2"/>
    <x v="58"/>
    <s v="N/A"/>
    <n v="2030297000"/>
    <s v="3029700 D 345X29/10 1200-H19"/>
    <n v="10002633"/>
    <x v="41"/>
    <x v="6"/>
    <d v="2019-03-18T00:00:00"/>
    <s v="W+8"/>
    <n v="201912"/>
    <n v="0"/>
    <n v="5000"/>
    <n v="0"/>
    <n v="5000"/>
    <n v="14515"/>
    <s v="KG"/>
    <s v="USD"/>
    <x v="4"/>
    <x v="2"/>
  </r>
  <r>
    <x v="4"/>
    <x v="2"/>
    <x v="56"/>
    <s v="SUB-CONTRACTING (GENERIC RANGE)"/>
    <n v="1820000555"/>
    <s v="FRONT PANEL MANUEL GRN EU"/>
    <n v="10025286"/>
    <x v="3"/>
    <x v="2"/>
    <d v="2019-03-25T00:00:00"/>
    <s v="W+9"/>
    <n v="201913"/>
    <n v="0"/>
    <n v="7680"/>
    <n v="0"/>
    <n v="7680"/>
    <n v="89366780"/>
    <s v="pc"/>
    <s v="USD"/>
    <x v="4"/>
    <x v="2"/>
  </r>
  <r>
    <x v="4"/>
    <x v="2"/>
    <x v="0"/>
    <s v="N/A"/>
    <n v="2019476000"/>
    <s v="19476000 D 240X45/10 4006-O"/>
    <n v="10036283"/>
    <x v="27"/>
    <x v="6"/>
    <d v="2019-03-04T00:00:00"/>
    <s v="W+6"/>
    <n v="201910"/>
    <n v="0"/>
    <n v="10000"/>
    <n v="0"/>
    <n v="10000"/>
    <n v="183630"/>
    <s v="KG"/>
    <s v="CNY"/>
    <x v="4"/>
    <x v="0"/>
  </r>
  <r>
    <x v="4"/>
    <x v="2"/>
    <x v="94"/>
    <s v="SUB-CONTRACTING (GENERIC RANGE)"/>
    <n v="2220001968"/>
    <s v="TECHNICAL BLOCK RO73 440W"/>
    <n v="10020806"/>
    <x v="21"/>
    <x v="9"/>
    <d v="2019-03-04T00:00:00"/>
    <s v="W+6"/>
    <n v="201910"/>
    <n v="0"/>
    <n v="5040"/>
    <n v="0"/>
    <n v="5040"/>
    <n v="37497100"/>
    <s v="pc"/>
    <s v="USD"/>
    <x v="4"/>
    <x v="2"/>
  </r>
  <r>
    <x v="4"/>
    <x v="2"/>
    <x v="3"/>
    <s v="N/A"/>
    <n v="1103489532"/>
    <s v="SLIDER    DW9000"/>
    <n v="10016399"/>
    <x v="9"/>
    <x v="0"/>
    <d v="2019-03-18T00:00:00"/>
    <s v="W+8"/>
    <n v="201912"/>
    <n v="0"/>
    <n v="0"/>
    <n v="30000"/>
    <n v="30000"/>
    <n v="0"/>
    <s v="pc"/>
    <s v=""/>
    <x v="4"/>
    <x v="2"/>
  </r>
  <r>
    <x v="4"/>
    <x v="2"/>
    <x v="6"/>
    <s v="SUB-CONTRACTING (GENERIC RANGE)"/>
    <n v="1800141206"/>
    <s v="FRONT PANEL GP2 EUR ENR"/>
    <n v="10025286"/>
    <x v="3"/>
    <x v="2"/>
    <d v="2019-03-04T00:00:00"/>
    <s v="W+6"/>
    <n v="201910"/>
    <n v="0"/>
    <n v="1520"/>
    <n v="0"/>
    <n v="1520"/>
    <n v="21037260"/>
    <s v="pc"/>
    <s v="USD"/>
    <x v="4"/>
    <x v="3"/>
  </r>
  <r>
    <x v="4"/>
    <x v="2"/>
    <x v="245"/>
    <s v="SUB-CONTRACTING (GENERIC RANGE)"/>
    <n v="1800145662"/>
    <s v="PUMP SUBSET GTX2"/>
    <n v="10016399"/>
    <x v="9"/>
    <x v="2"/>
    <d v="2019-03-18T00:00:00"/>
    <s v="W+8"/>
    <n v="201912"/>
    <n v="0"/>
    <n v="9936"/>
    <n v="0"/>
    <n v="9936"/>
    <n v="11345920"/>
    <s v="pc"/>
    <s v="USD"/>
    <x v="4"/>
    <x v="2"/>
  </r>
  <r>
    <x v="4"/>
    <x v="2"/>
    <x v="110"/>
    <s v="SUB-CONTRACTING (GENERIC RANGE)"/>
    <n v="1800140615"/>
    <s v="CORD FTS EU 240V WHITE"/>
    <n v="10025918"/>
    <x v="7"/>
    <x v="2"/>
    <d v="2019-03-25T00:00:00"/>
    <s v="W+9"/>
    <n v="201913"/>
    <n v="0"/>
    <n v="0"/>
    <n v="3600"/>
    <n v="3600"/>
    <n v="6199560"/>
    <s v="pc"/>
    <s v="USD"/>
    <x v="4"/>
    <x v="1"/>
  </r>
  <r>
    <x v="4"/>
    <x v="2"/>
    <x v="22"/>
    <s v="SUB-CONTRACTING (GENERIC RANGE)"/>
    <n v="1102287814"/>
    <s v="VALVE PIN ASSEMBLY BLACK/GREY DW8210"/>
    <n v="10016399"/>
    <x v="9"/>
    <x v="0"/>
    <d v="2019-03-11T00:00:00"/>
    <s v="W+7"/>
    <n v="201911"/>
    <n v="0"/>
    <n v="9720"/>
    <n v="0"/>
    <n v="9720"/>
    <n v="3403940"/>
    <s v="pc"/>
    <s v="USD"/>
    <x v="4"/>
    <x v="2"/>
  </r>
  <r>
    <x v="4"/>
    <x v="2"/>
    <x v="56"/>
    <s v="SUB-CONTRACTING (GENERIC RANGE)"/>
    <n v="1820000555"/>
    <s v="FRONT PANEL MANUEL GRN EU"/>
    <n v="10025286"/>
    <x v="3"/>
    <x v="2"/>
    <d v="2019-03-25T00:00:00"/>
    <s v="W+9"/>
    <n v="201913"/>
    <n v="0"/>
    <n v="7680"/>
    <n v="0"/>
    <n v="7680"/>
    <n v="89366780"/>
    <s v="pc"/>
    <s v="USD"/>
    <x v="4"/>
    <x v="3"/>
  </r>
  <r>
    <x v="4"/>
    <x v="2"/>
    <x v="260"/>
    <s v="SUB-CONTRACTING (GENERIC RANGE)"/>
    <n v="1800147146"/>
    <s v="FRONT PANEL SUB TH SWG 891M 879"/>
    <n v="10025918"/>
    <x v="7"/>
    <x v="2"/>
    <d v="2019-03-04T00:00:00"/>
    <s v="W+6"/>
    <n v="201910"/>
    <n v="0"/>
    <n v="5280"/>
    <n v="0"/>
    <n v="5280"/>
    <n v="94458140"/>
    <s v="pc"/>
    <s v="USD"/>
    <x v="4"/>
    <x v="1"/>
  </r>
  <r>
    <x v="4"/>
    <x v="2"/>
    <x v="83"/>
    <s v="SUB-CONTRACTING (GENERIC RANGE)"/>
    <n v="1520007414"/>
    <s v="OVERM. SMOOTH KNIFE PPC XEN1 V4"/>
    <n v="10015734"/>
    <x v="35"/>
    <x v="8"/>
    <d v="2019-03-04T00:00:00"/>
    <s v="W+6"/>
    <n v="201910"/>
    <n v="0"/>
    <n v="3000"/>
    <n v="0"/>
    <n v="3000"/>
    <n v="1350"/>
    <s v="pc"/>
    <s v="USD"/>
    <x v="4"/>
    <x v="2"/>
  </r>
  <r>
    <x v="4"/>
    <x v="2"/>
    <x v="0"/>
    <s v="SUB-CONTRACTING (GENERIC RANGE)"/>
    <n v="2030711410"/>
    <s v="30711410 D 185X6/10 INOX PERCE GV4"/>
    <n v="10036253"/>
    <x v="88"/>
    <x v="6"/>
    <d v="2019-03-11T00:00:00"/>
    <s v="W+7"/>
    <n v="201911"/>
    <n v="0"/>
    <n v="0"/>
    <n v="24000"/>
    <n v="24000"/>
    <n v="67536"/>
    <s v="pc"/>
    <s v="CNY"/>
    <x v="4"/>
    <x v="0"/>
  </r>
  <r>
    <x v="4"/>
    <x v="2"/>
    <x v="77"/>
    <s v="SUB-CONTRACTING (GENERIC RANGE)"/>
    <n v="1520006053"/>
    <s v="REDUCER _FRESH_KNOB_SILVER V2"/>
    <n v="10021046"/>
    <x v="46"/>
    <x v="8"/>
    <d v="2019-03-11T00:00:00"/>
    <s v="W+7"/>
    <n v="201911"/>
    <n v="0"/>
    <n v="1400"/>
    <n v="0"/>
    <n v="1400"/>
    <n v="15163400"/>
    <s v="pc"/>
    <s v="CNY"/>
    <x v="4"/>
    <x v="1"/>
  </r>
  <r>
    <x v="4"/>
    <x v="2"/>
    <x v="57"/>
    <s v="SUB-CONTRACTING (GENERIC RANGE)"/>
    <n v="1820001272"/>
    <s v="COLLECT. SCALE FTT 880M NEW GRID"/>
    <n v="10025918"/>
    <x v="7"/>
    <x v="2"/>
    <d v="2019-03-18T00:00:00"/>
    <s v="W+8"/>
    <n v="201912"/>
    <n v="12800"/>
    <n v="0"/>
    <n v="0"/>
    <n v="12800"/>
    <n v="16325120"/>
    <s v="pc"/>
    <s v="USD"/>
    <x v="4"/>
    <x v="1"/>
  </r>
  <r>
    <x v="4"/>
    <x v="2"/>
    <x v="0"/>
    <s v="SPARE PARTS OWNED SIS"/>
    <n v="7222609821"/>
    <s v="FP82 BLENDING BLADE ASS."/>
    <n v="99011100"/>
    <x v="11"/>
    <x v="10"/>
    <d v="2019-03-11T00:00:00"/>
    <s v="W+7"/>
    <n v="201911"/>
    <n v="1000"/>
    <n v="0"/>
    <n v="0"/>
    <n v="1000"/>
    <n v="2888350"/>
    <s v="pc"/>
    <s v="CNY"/>
    <x v="4"/>
    <x v="1"/>
  </r>
  <r>
    <x v="4"/>
    <x v="2"/>
    <x v="206"/>
    <s v="SUB-CONTRACTING (GENERIC RANGE)"/>
    <n v="1102285160"/>
    <s v="HEATSHIELD RED CPL NDSS DW9218"/>
    <n v="10013781"/>
    <x v="2"/>
    <x v="0"/>
    <d v="2019-03-11T00:00:00"/>
    <s v="W+7"/>
    <n v="201911"/>
    <n v="0"/>
    <n v="8064"/>
    <n v="0"/>
    <n v="8064"/>
    <n v="20446270"/>
    <s v="pc"/>
    <s v="USD"/>
    <x v="4"/>
    <x v="1"/>
  </r>
  <r>
    <x v="4"/>
    <x v="2"/>
    <x v="70"/>
    <s v="SUB-CONTRACTING (GENERIC RANGE)"/>
    <n v="8080016838"/>
    <s v="SET COUV COUPE LEG BN1007 COMPA"/>
    <n v="10025892"/>
    <x v="4"/>
    <x v="5"/>
    <d v="2019-03-18T00:00:00"/>
    <s v="W+8"/>
    <n v="201912"/>
    <n v="0"/>
    <n v="2240"/>
    <n v="0"/>
    <n v="2240"/>
    <n v="11545630"/>
    <s v="pc"/>
    <s v="USD"/>
    <x v="4"/>
    <x v="2"/>
  </r>
  <r>
    <x v="4"/>
    <x v="2"/>
    <x v="260"/>
    <s v="SUB-CONTRACTING (GENERIC RANGE)"/>
    <n v="1800147146"/>
    <s v="FRONT PANEL SUB TH SWG 891M 879"/>
    <n v="10025918"/>
    <x v="7"/>
    <x v="2"/>
    <d v="2019-03-11T00:00:00"/>
    <s v="W+7"/>
    <n v="201911"/>
    <n v="0"/>
    <n v="3200"/>
    <n v="0"/>
    <n v="3200"/>
    <n v="57247360"/>
    <s v="pc"/>
    <s v="USD"/>
    <x v="4"/>
    <x v="1"/>
  </r>
  <r>
    <x v="4"/>
    <x v="2"/>
    <x v="56"/>
    <s v="SUB-CONTRACTING (GENERIC RANGE)"/>
    <n v="1820000555"/>
    <s v="FRONT PANEL MANUEL GRN EU"/>
    <n v="10025286"/>
    <x v="3"/>
    <x v="2"/>
    <d v="2019-03-18T00:00:00"/>
    <s v="W+8"/>
    <n v="201912"/>
    <n v="0"/>
    <n v="7680"/>
    <n v="0"/>
    <n v="7680"/>
    <n v="89366780"/>
    <s v="pc"/>
    <s v="USD"/>
    <x v="4"/>
    <x v="2"/>
  </r>
  <r>
    <x v="4"/>
    <x v="2"/>
    <x v="206"/>
    <s v="SUB-CONTRACTING (GENERIC RANGE)"/>
    <n v="1102285160"/>
    <s v="HEATSHIELD RED CPL NDSS DW9218"/>
    <n v="10013781"/>
    <x v="2"/>
    <x v="0"/>
    <d v="2019-03-11T00:00:00"/>
    <s v="W+7"/>
    <n v="201911"/>
    <n v="0"/>
    <n v="8064"/>
    <n v="0"/>
    <n v="8064"/>
    <n v="20446270"/>
    <s v="pc"/>
    <s v="USD"/>
    <x v="4"/>
    <x v="2"/>
  </r>
  <r>
    <x v="4"/>
    <x v="2"/>
    <x v="70"/>
    <s v="SUB-CONTRACTING (GENERIC RANGE)"/>
    <n v="8080016838"/>
    <s v="SET COUV COUPE LEG BN1007 COMPA"/>
    <n v="10025892"/>
    <x v="4"/>
    <x v="5"/>
    <d v="2019-03-25T00:00:00"/>
    <s v="W+9"/>
    <n v="201913"/>
    <n v="0"/>
    <n v="2240"/>
    <n v="0"/>
    <n v="2240"/>
    <n v="11545630"/>
    <s v="pc"/>
    <s v="USD"/>
    <x v="4"/>
    <x v="2"/>
  </r>
  <r>
    <x v="4"/>
    <x v="2"/>
    <x v="200"/>
    <s v="SUB-CONTRACTING (GENERIC RANGE)"/>
    <n v="1800142691"/>
    <s v="HANDLE FOCUS GRI MANUEL"/>
    <n v="10013781"/>
    <x v="2"/>
    <x v="2"/>
    <d v="2019-03-11T00:00:00"/>
    <s v="W+7"/>
    <n v="201911"/>
    <n v="0"/>
    <n v="1152"/>
    <n v="0"/>
    <n v="1152"/>
    <n v="9967560"/>
    <s v="pc"/>
    <s v="USD"/>
    <x v="4"/>
    <x v="1"/>
  </r>
  <r>
    <x v="4"/>
    <x v="2"/>
    <x v="151"/>
    <s v="SUB-CONTRACTING (GENERIC RANGE)"/>
    <n v="8080015173"/>
    <s v="CORD KR BLC HBL TURBOMIX"/>
    <n v="10003624"/>
    <x v="73"/>
    <x v="5"/>
    <d v="2019-03-25T00:00:00"/>
    <s v="W+9"/>
    <n v="201913"/>
    <n v="0"/>
    <n v="2400"/>
    <n v="0"/>
    <n v="2400"/>
    <n v="2083200"/>
    <s v="pc"/>
    <s v="USD"/>
    <x v="4"/>
    <x v="2"/>
  </r>
  <r>
    <x v="4"/>
    <x v="2"/>
    <x v="0"/>
    <s v="SUB-CONTRACTING (GENERIC RANGE)"/>
    <n v="2018313800"/>
    <s v="18313800 SHORT HANDLE T118 RUM CRUDE"/>
    <n v="99012000"/>
    <x v="34"/>
    <x v="6"/>
    <d v="2019-03-11T00:00:00"/>
    <s v="W+7"/>
    <n v="201911"/>
    <n v="0"/>
    <n v="0"/>
    <n v="3600"/>
    <n v="3600"/>
    <n v="4476240"/>
    <s v="pc"/>
    <s v="CNY"/>
    <x v="4"/>
    <x v="1"/>
  </r>
  <r>
    <x v="4"/>
    <x v="2"/>
    <x v="0"/>
    <s v="SUB-CONTRACTING (GENERIC RANGE)"/>
    <n v="1800139649"/>
    <s v="FRONT COVER SUB FTQ NEW BLACK"/>
    <n v="10041547"/>
    <x v="13"/>
    <x v="2"/>
    <d v="2019-03-04T00:00:00"/>
    <s v="W+6"/>
    <n v="201910"/>
    <n v="0"/>
    <n v="13250"/>
    <n v="0"/>
    <n v="13250"/>
    <n v="32447930"/>
    <s v="pc"/>
    <s v="USD"/>
    <x v="4"/>
    <x v="0"/>
  </r>
  <r>
    <x v="4"/>
    <x v="2"/>
    <x v="250"/>
    <s v="SUB-CONTRACTING (GENERIC RANGE)"/>
    <n v="8080006154"/>
    <s v="CORD EUR BLC HBL FACICLICK"/>
    <n v="10003624"/>
    <x v="73"/>
    <x v="5"/>
    <d v="2019-03-11T00:00:00"/>
    <s v="W+7"/>
    <n v="201911"/>
    <n v="0"/>
    <n v="2400"/>
    <n v="0"/>
    <n v="2400"/>
    <n v="1519200"/>
    <s v="pc"/>
    <s v="USD"/>
    <x v="4"/>
    <x v="2"/>
  </r>
  <r>
    <x v="4"/>
    <x v="2"/>
    <x v="151"/>
    <s v="SUB-CONTRACTING (GENERIC RANGE)"/>
    <n v="8080015173"/>
    <s v="CORD KR BLC HBL TURBOMIX"/>
    <n v="10003624"/>
    <x v="73"/>
    <x v="5"/>
    <d v="2019-03-11T00:00:00"/>
    <s v="W+7"/>
    <n v="201911"/>
    <n v="2400"/>
    <n v="0"/>
    <n v="0"/>
    <n v="2400"/>
    <n v="2083200"/>
    <s v="pc"/>
    <s v="USD"/>
    <x v="4"/>
    <x v="2"/>
  </r>
  <r>
    <x v="4"/>
    <x v="2"/>
    <x v="3"/>
    <s v="SUB-CONTRACTING (GENERIC RANGE)"/>
    <n v="8090675402"/>
    <s v="CAPOT ET GUIDE LUMIERE GAIA"/>
    <n v="10025892"/>
    <x v="4"/>
    <x v="1"/>
    <d v="2019-03-25T00:00:00"/>
    <s v="W+9"/>
    <n v="201913"/>
    <n v="0"/>
    <n v="10240"/>
    <n v="0"/>
    <n v="10240"/>
    <n v="4959230"/>
    <s v="pc"/>
    <s v="USD"/>
    <x v="4"/>
    <x v="2"/>
  </r>
  <r>
    <x v="4"/>
    <x v="2"/>
    <x v="2"/>
    <s v="SUB-CONTRACTING (GENERIC RANGE)"/>
    <n v="8020002173"/>
    <s v="CMS0402 R. 1/16W 10K 1%"/>
    <n v="10029408"/>
    <x v="1"/>
    <x v="1"/>
    <d v="2019-03-25T00:00:00"/>
    <s v="W+9"/>
    <n v="201913"/>
    <n v="0"/>
    <n v="20000"/>
    <n v="0"/>
    <n v="20000"/>
    <n v="10"/>
    <s v="pc"/>
    <s v="USD"/>
    <x v="4"/>
    <x v="1"/>
  </r>
  <r>
    <x v="4"/>
    <x v="2"/>
    <x v="106"/>
    <s v="SUB-CONTRACTING (GENERIC RANGE)"/>
    <n v="5860012173"/>
    <s v="GLASS LID G-16CM 155,5X165MM 1HOLE"/>
    <n v="10016059"/>
    <x v="63"/>
    <x v="4"/>
    <d v="2019-03-04T00:00:00"/>
    <s v="W+6"/>
    <n v="201910"/>
    <n v="0"/>
    <n v="10000"/>
    <n v="0"/>
    <n v="10000"/>
    <n v="27860"/>
    <s v="pc"/>
    <s v="CNY"/>
    <x v="4"/>
    <x v="4"/>
  </r>
  <r>
    <x v="4"/>
    <x v="2"/>
    <x v="181"/>
    <s v="SUB-CONTRACTING (GENERIC RANGE)"/>
    <n v="2210101250"/>
    <s v="NOZZLE HEM4B ROWENTA LOCK"/>
    <n v="10021046"/>
    <x v="46"/>
    <x v="9"/>
    <d v="2019-03-04T00:00:00"/>
    <s v="W+6"/>
    <n v="201910"/>
    <n v="0"/>
    <n v="4200"/>
    <n v="0"/>
    <n v="4200"/>
    <n v="106740060"/>
    <s v="pc"/>
    <s v="CNY"/>
    <x v="4"/>
    <x v="1"/>
  </r>
  <r>
    <x v="4"/>
    <x v="2"/>
    <x v="196"/>
    <s v="SUB-CONTRACTING (GENERIC RANGE)"/>
    <n v="1800146538"/>
    <s v="S/E PLAQUE REFER GRI020 43M"/>
    <n v="10013781"/>
    <x v="2"/>
    <x v="3"/>
    <d v="2019-03-25T00:00:00"/>
    <s v="W+9"/>
    <n v="201913"/>
    <n v="0"/>
    <n v="1152"/>
    <n v="0"/>
    <n v="1152"/>
    <n v="4189020"/>
    <s v="pc"/>
    <s v="USD"/>
    <x v="4"/>
    <x v="1"/>
  </r>
  <r>
    <x v="4"/>
    <x v="2"/>
    <x v="3"/>
    <s v="SUB-CONTRACTING (GENERIC RANGE)"/>
    <n v="1520002328"/>
    <s v="SHOCK BOWL DPA 2580490"/>
    <n v="10011176"/>
    <x v="24"/>
    <x v="8"/>
    <d v="2019-03-04T00:00:00"/>
    <s v="W+6"/>
    <n v="201910"/>
    <n v="0"/>
    <n v="25000"/>
    <n v="0"/>
    <n v="25000"/>
    <n v="365"/>
    <s v="pc"/>
    <s v="USD"/>
    <x v="4"/>
    <x v="1"/>
  </r>
  <r>
    <x v="4"/>
    <x v="2"/>
    <x v="3"/>
    <s v="N/A"/>
    <n v="1103489549"/>
    <s v="PRESSURE PIECE  DW9000"/>
    <n v="10016399"/>
    <x v="9"/>
    <x v="0"/>
    <d v="2019-03-18T00:00:00"/>
    <s v="W+8"/>
    <n v="201912"/>
    <n v="0"/>
    <n v="0"/>
    <n v="30000"/>
    <n v="30000"/>
    <n v="0"/>
    <s v="pc"/>
    <s v=""/>
    <x v="4"/>
    <x v="2"/>
  </r>
  <r>
    <x v="4"/>
    <x v="2"/>
    <x v="0"/>
    <s v="SUB-CONTRACTING (GENERIC RANGE)"/>
    <n v="1800139649"/>
    <s v="FRONT COVER SUB FTQ NEW BLACK"/>
    <n v="10041547"/>
    <x v="13"/>
    <x v="2"/>
    <d v="2019-03-11T00:00:00"/>
    <s v="W+7"/>
    <n v="201911"/>
    <n v="0"/>
    <n v="13500"/>
    <n v="0"/>
    <n v="13500"/>
    <n v="33060150"/>
    <s v="pc"/>
    <s v="USD"/>
    <x v="4"/>
    <x v="0"/>
  </r>
  <r>
    <x v="4"/>
    <x v="2"/>
    <x v="0"/>
    <s v="SUB-CONTRACTING (GENERIC RANGE)"/>
    <n v="1800131783"/>
    <s v="HEAD RASAGE EWD MODIFIEE"/>
    <n v="10011087"/>
    <x v="70"/>
    <x v="2"/>
    <d v="2019-03-25T00:00:00"/>
    <s v="W+9"/>
    <n v="201913"/>
    <n v="0"/>
    <n v="5000"/>
    <n v="0"/>
    <n v="5000"/>
    <n v="11755"/>
    <s v="pc"/>
    <s v="USD"/>
    <x v="4"/>
    <x v="4"/>
  </r>
  <r>
    <x v="4"/>
    <x v="2"/>
    <x v="100"/>
    <s v="SPARE PARTS (GENERIC RANGE)"/>
    <n v="2824000030"/>
    <s v="HEATER SEAL JOINT ELEMENT CHAUFFANT"/>
    <n v="99001700"/>
    <x v="16"/>
    <x v="12"/>
    <d v="2019-03-18T00:00:00"/>
    <s v="W+8"/>
    <n v="201912"/>
    <n v="8000"/>
    <n v="0"/>
    <n v="0"/>
    <n v="8000"/>
    <n v="1067200"/>
    <s v="pc"/>
    <s v="EUR"/>
    <x v="4"/>
    <x v="1"/>
  </r>
  <r>
    <x v="4"/>
    <x v="2"/>
    <x v="3"/>
    <s v="N/A"/>
    <n v="1103503418"/>
    <s v="ROCKER DRIP-STOP (NDSS) MULTIPLE"/>
    <n v="10013781"/>
    <x v="2"/>
    <x v="0"/>
    <d v="2019-03-25T00:00:00"/>
    <s v="W+9"/>
    <n v="201913"/>
    <n v="0"/>
    <n v="0"/>
    <n v="20000"/>
    <n v="20000"/>
    <n v="0"/>
    <s v="pc"/>
    <s v=""/>
    <x v="4"/>
    <x v="2"/>
  </r>
  <r>
    <x v="4"/>
    <x v="2"/>
    <x v="56"/>
    <s v="SUB-CONTRACTING (GENERIC RANGE)"/>
    <n v="1820000555"/>
    <s v="FRONT PANEL MANUEL GRN EU"/>
    <n v="10025286"/>
    <x v="3"/>
    <x v="2"/>
    <d v="2019-03-18T00:00:00"/>
    <s v="W+8"/>
    <n v="201912"/>
    <n v="0"/>
    <n v="7680"/>
    <n v="0"/>
    <n v="7680"/>
    <n v="89366780"/>
    <s v="pc"/>
    <s v="USD"/>
    <x v="4"/>
    <x v="3"/>
  </r>
  <r>
    <x v="4"/>
    <x v="2"/>
    <x v="351"/>
    <s v="SUB-CONTRACTING (GENERIC RANGE)"/>
    <n v="1800143254"/>
    <s v="FRONT PANEL SUB GTV V2 3 CLIC 2B"/>
    <n v="10025286"/>
    <x v="3"/>
    <x v="3"/>
    <d v="2019-03-25T00:00:00"/>
    <s v="W+9"/>
    <n v="201913"/>
    <n v="0"/>
    <n v="4024"/>
    <n v="0"/>
    <n v="4024"/>
    <n v="44194380"/>
    <s v="pc"/>
    <s v="USD"/>
    <x v="4"/>
    <x v="2"/>
  </r>
  <r>
    <x v="4"/>
    <x v="2"/>
    <x v="26"/>
    <s v="SUB-CONTRACTING (GENERIC RANGE)"/>
    <n v="2018222500"/>
    <s v="18222500 STEAM KNOB EVIDENCE TEFAL"/>
    <n v="10013781"/>
    <x v="2"/>
    <x v="6"/>
    <d v="2019-03-25T00:00:00"/>
    <s v="W+9"/>
    <n v="201913"/>
    <n v="0"/>
    <n v="0"/>
    <n v="2400"/>
    <n v="2400"/>
    <n v="851040"/>
    <s v="pc"/>
    <s v="USD"/>
    <x v="4"/>
    <x v="2"/>
  </r>
  <r>
    <x v="4"/>
    <x v="2"/>
    <x v="0"/>
    <s v="N/A"/>
    <n v="2019476000"/>
    <s v="19476000 D 240X45/10 4006-O"/>
    <n v="10036283"/>
    <x v="27"/>
    <x v="6"/>
    <d v="2019-03-11T00:00:00"/>
    <s v="W+7"/>
    <n v="201911"/>
    <n v="0"/>
    <n v="10000"/>
    <n v="0"/>
    <n v="10000"/>
    <n v="183630"/>
    <s v="KG"/>
    <s v="CNY"/>
    <x v="4"/>
    <x v="0"/>
  </r>
  <r>
    <x v="4"/>
    <x v="2"/>
    <x v="26"/>
    <s v="SUB-CONTRACTING (GENERIC RANGE)"/>
    <n v="2018222500"/>
    <s v="18222500 STEAM KNOB EVIDENCE TEFAL"/>
    <n v="10013781"/>
    <x v="2"/>
    <x v="6"/>
    <d v="2019-03-25T00:00:00"/>
    <s v="W+9"/>
    <n v="201913"/>
    <n v="0"/>
    <n v="0"/>
    <n v="2400"/>
    <n v="2400"/>
    <n v="851040"/>
    <s v="pc"/>
    <s v="USD"/>
    <x v="4"/>
    <x v="1"/>
  </r>
  <r>
    <x v="4"/>
    <x v="2"/>
    <x v="103"/>
    <s v="SUB-CONTRACTING (GENERIC RANGE)"/>
    <n v="8090300106"/>
    <s v="PCB NEW DELICES 0,5W (X12)"/>
    <n v="10025413"/>
    <x v="50"/>
    <x v="1"/>
    <d v="2019-03-11T00:00:00"/>
    <s v="W+7"/>
    <n v="201911"/>
    <n v="0"/>
    <n v="3600"/>
    <n v="0"/>
    <n v="3600"/>
    <n v="1346400"/>
    <s v="pc"/>
    <s v="USD"/>
    <x v="4"/>
    <x v="1"/>
  </r>
  <r>
    <x v="4"/>
    <x v="2"/>
    <x v="0"/>
    <s v="SUB-CONTRACTING (GENERIC RANGE)"/>
    <n v="1800139649"/>
    <s v="FRONT COVER SUB FTQ NEW BLACK"/>
    <n v="10041547"/>
    <x v="13"/>
    <x v="2"/>
    <d v="2019-03-18T00:00:00"/>
    <s v="W+8"/>
    <n v="201912"/>
    <n v="0"/>
    <n v="17490"/>
    <n v="0"/>
    <n v="17490"/>
    <n v="42831260"/>
    <s v="pc"/>
    <s v="USD"/>
    <x v="4"/>
    <x v="0"/>
  </r>
  <r>
    <x v="4"/>
    <x v="2"/>
    <x v="265"/>
    <s v="SUB-CONTRACTING (GENERIC RANGE)"/>
    <n v="1800145633"/>
    <s v="FRONT COVER SUBSET FTT80M 60G/MN"/>
    <n v="10016399"/>
    <x v="9"/>
    <x v="2"/>
    <d v="2019-03-04T00:00:00"/>
    <s v="W+6"/>
    <n v="201910"/>
    <n v="0"/>
    <n v="7800"/>
    <n v="0"/>
    <n v="7800"/>
    <n v="18393180"/>
    <s v="pc"/>
    <s v="USD"/>
    <x v="4"/>
    <x v="2"/>
  </r>
  <r>
    <x v="4"/>
    <x v="2"/>
    <x v="131"/>
    <s v="SUB-CONTRACTING (GENERIC RANGE)"/>
    <n v="1800142981"/>
    <s v="FRONT PANEL GRI NOIR JAUNE"/>
    <n v="10025286"/>
    <x v="3"/>
    <x v="2"/>
    <d v="2019-03-04T00:00:00"/>
    <s v="W+6"/>
    <n v="201910"/>
    <n v="0"/>
    <n v="512"/>
    <n v="0"/>
    <n v="512"/>
    <n v="5025840"/>
    <s v="pc"/>
    <s v="USD"/>
    <x v="4"/>
    <x v="2"/>
  </r>
  <r>
    <x v="4"/>
    <x v="2"/>
    <x v="12"/>
    <s v="N/A"/>
    <n v="8020002221"/>
    <s v="S/T PLATINE ASSEMBLEE COMPANION"/>
    <n v="10011964"/>
    <x v="10"/>
    <x v="5"/>
    <d v="2019-03-04T00:00:00"/>
    <s v="W+6"/>
    <n v="201910"/>
    <n v="0"/>
    <n v="4320"/>
    <n v="0"/>
    <n v="4320"/>
    <n v="12847680"/>
    <s v="pc"/>
    <s v="USD"/>
    <x v="4"/>
    <x v="2"/>
  </r>
  <r>
    <x v="4"/>
    <x v="2"/>
    <x v="0"/>
    <s v="SUB-CONTRACTING (GENERIC RANGE)"/>
    <n v="2018313800"/>
    <s v="18313800 SHORT HANDLE T118 RUM CRUDE"/>
    <n v="99012000"/>
    <x v="34"/>
    <x v="6"/>
    <d v="2019-03-25T00:00:00"/>
    <s v="W+9"/>
    <n v="201913"/>
    <n v="0"/>
    <n v="0"/>
    <n v="3600"/>
    <n v="3600"/>
    <n v="4476240"/>
    <s v="pc"/>
    <s v="CNY"/>
    <x v="4"/>
    <x v="1"/>
  </r>
  <r>
    <x v="4"/>
    <x v="2"/>
    <x v="34"/>
    <s v="SUB-CONTRACTING (GENERIC RANGE)"/>
    <n v="1800140022"/>
    <s v="HANDLE GP2 GV9060"/>
    <n v="10013781"/>
    <x v="2"/>
    <x v="2"/>
    <d v="2019-03-25T00:00:00"/>
    <s v="W+9"/>
    <n v="201913"/>
    <n v="0"/>
    <n v="0"/>
    <n v="725"/>
    <n v="725"/>
    <n v="7073030"/>
    <s v="pc"/>
    <s v="USD"/>
    <x v="4"/>
    <x v="1"/>
  </r>
  <r>
    <x v="4"/>
    <x v="2"/>
    <x v="0"/>
    <s v="SUB-CONTRACTING (GENERIC RANGE)"/>
    <n v="5860013459"/>
    <s v="149467PVN VASO DE VIDRIO CALSODADO SILV"/>
    <n v="10038208"/>
    <x v="126"/>
    <x v="4"/>
    <d v="2019-03-18T00:00:00"/>
    <s v="W+8"/>
    <n v="201912"/>
    <n v="0"/>
    <n v="31920"/>
    <n v="0"/>
    <n v="31920"/>
    <n v="295674960"/>
    <s v="pc"/>
    <s v="CNY"/>
    <x v="4"/>
    <x v="0"/>
  </r>
  <r>
    <x v="4"/>
    <x v="2"/>
    <x v="34"/>
    <s v="SUB-CONTRACTING (GENERIC RANGE)"/>
    <n v="1800140022"/>
    <s v="HANDLE GP2 GV9060"/>
    <n v="10013781"/>
    <x v="2"/>
    <x v="2"/>
    <d v="2019-03-25T00:00:00"/>
    <s v="W+9"/>
    <n v="201913"/>
    <n v="0"/>
    <n v="0"/>
    <n v="725"/>
    <n v="725"/>
    <n v="7073030"/>
    <s v="pc"/>
    <s v="USD"/>
    <x v="4"/>
    <x v="2"/>
  </r>
  <r>
    <x v="4"/>
    <x v="2"/>
    <x v="0"/>
    <s v="ST INGENIO 5 PREFERENCE STAINLESS STEEL"/>
    <n v="2100074630"/>
    <s v="L924J292 SET SCP16+20 ING5 SS POLISH UNC"/>
    <n v="99011000"/>
    <x v="36"/>
    <x v="6"/>
    <d v="2019-03-18T00:00:00"/>
    <s v="W+8"/>
    <n v="201912"/>
    <n v="0"/>
    <n v="3168"/>
    <n v="0"/>
    <n v="3168"/>
    <n v="38513120"/>
    <s v="pc"/>
    <s v="USD"/>
    <x v="4"/>
    <x v="4"/>
  </r>
  <r>
    <x v="4"/>
    <x v="2"/>
    <x v="221"/>
    <s v="SUB-CONTRACTING (GENERIC RANGE)"/>
    <n v="8080016963"/>
    <s v="BUTTON ON  DGREY ROB DFC"/>
    <n v="10025892"/>
    <x v="4"/>
    <x v="5"/>
    <d v="2019-03-18T00:00:00"/>
    <s v="W+8"/>
    <n v="201912"/>
    <n v="0"/>
    <n v="1080"/>
    <n v="0"/>
    <n v="1080"/>
    <n v="137590"/>
    <s v="pc"/>
    <s v="USD"/>
    <x v="4"/>
    <x v="2"/>
  </r>
  <r>
    <x v="4"/>
    <x v="2"/>
    <x v="151"/>
    <s v="SUB-CONTRACTING (GENERIC RANGE)"/>
    <n v="8080013928"/>
    <s v="CORD EUR DWG HBL TURBOMIX"/>
    <n v="10003624"/>
    <x v="73"/>
    <x v="5"/>
    <d v="2019-03-11T00:00:00"/>
    <s v="W+7"/>
    <n v="201911"/>
    <n v="4800"/>
    <n v="0"/>
    <n v="0"/>
    <n v="4800"/>
    <n v="3456"/>
    <s v="pc"/>
    <s v="USD"/>
    <x v="4"/>
    <x v="2"/>
  </r>
  <r>
    <x v="4"/>
    <x v="2"/>
    <x v="34"/>
    <s v="SUB-CONTRACTING (GENERIC RANGE)"/>
    <n v="1800140022"/>
    <s v="HANDLE GP2 GV9060"/>
    <n v="10013781"/>
    <x v="2"/>
    <x v="2"/>
    <d v="2019-03-11T00:00:00"/>
    <s v="W+7"/>
    <n v="201911"/>
    <n v="0"/>
    <n v="4032"/>
    <n v="0"/>
    <n v="4032"/>
    <n v="39335790"/>
    <s v="pc"/>
    <s v="USD"/>
    <x v="4"/>
    <x v="1"/>
  </r>
  <r>
    <x v="4"/>
    <x v="2"/>
    <x v="351"/>
    <s v="SUB-CONTRACTING (GENERIC RANGE)"/>
    <n v="1800143254"/>
    <s v="FRONT PANEL SUB GTV V2 3 CLIC 2B"/>
    <n v="10025286"/>
    <x v="3"/>
    <x v="3"/>
    <d v="2019-03-25T00:00:00"/>
    <s v="W+9"/>
    <n v="201913"/>
    <n v="0"/>
    <n v="4024"/>
    <n v="0"/>
    <n v="4024"/>
    <n v="44194380"/>
    <s v="pc"/>
    <s v="USD"/>
    <x v="4"/>
    <x v="3"/>
  </r>
  <r>
    <x v="4"/>
    <x v="2"/>
    <x v="34"/>
    <s v="SUB-CONTRACTING (GENERIC RANGE)"/>
    <n v="1800140022"/>
    <s v="HANDLE GP2 GV9060"/>
    <n v="10013781"/>
    <x v="2"/>
    <x v="2"/>
    <d v="2019-03-11T00:00:00"/>
    <s v="W+7"/>
    <n v="201911"/>
    <n v="0"/>
    <n v="4032"/>
    <n v="0"/>
    <n v="4032"/>
    <n v="39335790"/>
    <s v="pc"/>
    <s v="USD"/>
    <x v="4"/>
    <x v="2"/>
  </r>
  <r>
    <x v="4"/>
    <x v="2"/>
    <x v="71"/>
    <s v="SUB-CONTRACTING (GENERIC RANGE)"/>
    <n v="1820001490"/>
    <s v="FRONT PANEL NO CORD SWG 891"/>
    <n v="10021528"/>
    <x v="33"/>
    <x v="2"/>
    <d v="2019-03-18T00:00:00"/>
    <s v="W+8"/>
    <n v="201912"/>
    <n v="0"/>
    <n v="2000"/>
    <n v="0"/>
    <n v="2000"/>
    <n v="31385600"/>
    <s v="pc"/>
    <s v="USD"/>
    <x v="4"/>
    <x v="2"/>
  </r>
  <r>
    <x v="4"/>
    <x v="2"/>
    <x v="87"/>
    <s v="SUB-CONTRACTING (GENERIC RANGE)"/>
    <n v="2210100947"/>
    <s v="SMALL TURBOBRUSH NOZZLE WITHOUT PRINTIN"/>
    <n v="10021176"/>
    <x v="15"/>
    <x v="9"/>
    <d v="2019-03-11T00:00:00"/>
    <s v="W+7"/>
    <n v="201911"/>
    <n v="0"/>
    <n v="17664"/>
    <n v="0"/>
    <n v="17664"/>
    <n v="234224640"/>
    <s v="pc"/>
    <s v="CNY"/>
    <x v="4"/>
    <x v="2"/>
  </r>
  <r>
    <x v="4"/>
    <x v="2"/>
    <x v="0"/>
    <s v="SUB-CONTRACTING (GENERIC RANGE)"/>
    <n v="2018313800"/>
    <s v="18313800 SHORT HANDLE T118 RUM CRUDE"/>
    <n v="99012000"/>
    <x v="34"/>
    <x v="6"/>
    <d v="2019-03-18T00:00:00"/>
    <s v="W+8"/>
    <n v="201912"/>
    <n v="0"/>
    <n v="0"/>
    <n v="3600"/>
    <n v="3600"/>
    <n v="4476240"/>
    <s v="pc"/>
    <s v="CNY"/>
    <x v="4"/>
    <x v="1"/>
  </r>
  <r>
    <x v="4"/>
    <x v="2"/>
    <x v="0"/>
    <s v="SUB-CONTRACTING (GENERIC RANGE)"/>
    <n v="1102287876"/>
    <s v="FRONT COVER CPL BLACK/GREY DW8119FL"/>
    <n v="10016399"/>
    <x v="9"/>
    <x v="0"/>
    <d v="2019-03-11T00:00:00"/>
    <s v="W+7"/>
    <n v="201911"/>
    <n v="0"/>
    <n v="5800"/>
    <n v="0"/>
    <n v="5800"/>
    <n v="7133420"/>
    <s v="pc"/>
    <s v="USD"/>
    <x v="4"/>
    <x v="2"/>
  </r>
  <r>
    <x v="4"/>
    <x v="2"/>
    <x v="0"/>
    <s v="SUB-CONTRACTING (GENERIC RANGE)"/>
    <n v="2019139000"/>
    <s v="19139000 D 285X45/10 3003-O"/>
    <n v="10036283"/>
    <x v="27"/>
    <x v="6"/>
    <d v="2019-03-11T00:00:00"/>
    <s v="W+7"/>
    <n v="201911"/>
    <n v="0"/>
    <n v="10000"/>
    <n v="0"/>
    <n v="10000"/>
    <n v="177680"/>
    <s v="KG"/>
    <s v="CNY"/>
    <x v="4"/>
    <x v="0"/>
  </r>
  <r>
    <x v="4"/>
    <x v="2"/>
    <x v="3"/>
    <s v="N/A"/>
    <n v="1103489051"/>
    <s v="CLIP   DW9000"/>
    <n v="10016399"/>
    <x v="9"/>
    <x v="0"/>
    <d v="2019-03-11T00:00:00"/>
    <s v="W+7"/>
    <n v="201911"/>
    <n v="0"/>
    <n v="0"/>
    <n v="25000"/>
    <n v="25000"/>
    <n v="0"/>
    <s v="pc"/>
    <s v=""/>
    <x v="4"/>
    <x v="2"/>
  </r>
  <r>
    <x v="4"/>
    <x v="2"/>
    <x v="3"/>
    <s v="SUB-CONTRACTING (GENERIC RANGE)"/>
    <n v="1800139987"/>
    <s v="CONNECTOR FTR7680 WHITE"/>
    <n v="10016399"/>
    <x v="9"/>
    <x v="2"/>
    <d v="2019-03-04T00:00:00"/>
    <s v="W+6"/>
    <n v="201910"/>
    <n v="0"/>
    <n v="4032"/>
    <n v="0"/>
    <n v="4032"/>
    <n v="1050340"/>
    <s v="pc"/>
    <s v="USD"/>
    <x v="4"/>
    <x v="2"/>
  </r>
  <r>
    <x v="4"/>
    <x v="2"/>
    <x v="207"/>
    <s v="SUB-CONTRACTING (GENERIC RANGE)"/>
    <n v="1520007803"/>
    <s v="MOTOR BLOCK_RIO_MLX_ULTIMATE_6IN1_UK"/>
    <n v="10018552"/>
    <x v="44"/>
    <x v="8"/>
    <d v="2019-03-18T00:00:00"/>
    <s v="W+8"/>
    <n v="201912"/>
    <n v="0"/>
    <n v="500"/>
    <n v="0"/>
    <n v="500"/>
    <n v="6653650"/>
    <s v="pc"/>
    <s v="USD"/>
    <x v="4"/>
    <x v="1"/>
  </r>
  <r>
    <x v="4"/>
    <x v="2"/>
    <x v="151"/>
    <s v="SUB-CONTRACTING (GENERIC RANGE)"/>
    <n v="8080013928"/>
    <s v="CORD EUR DWG HBL TURBOMIX"/>
    <n v="10003624"/>
    <x v="73"/>
    <x v="5"/>
    <d v="2019-03-18T00:00:00"/>
    <s v="W+8"/>
    <n v="201912"/>
    <n v="2400"/>
    <n v="0"/>
    <n v="0"/>
    <n v="2400"/>
    <n v="1728"/>
    <s v="pc"/>
    <s v="USD"/>
    <x v="4"/>
    <x v="2"/>
  </r>
  <r>
    <x v="4"/>
    <x v="2"/>
    <x v="87"/>
    <s v="SUB-CONTRACTING (GENERIC RANGE)"/>
    <n v="2210100947"/>
    <s v="SMALL TURBOBRUSH NOZZLE WITHOUT PRINTIN"/>
    <n v="10021176"/>
    <x v="15"/>
    <x v="9"/>
    <d v="2019-03-25T00:00:00"/>
    <s v="W+9"/>
    <n v="201913"/>
    <n v="0"/>
    <n v="17664"/>
    <n v="0"/>
    <n v="17664"/>
    <n v="234224640"/>
    <s v="pc"/>
    <s v="CNY"/>
    <x v="4"/>
    <x v="2"/>
  </r>
  <r>
    <x v="4"/>
    <x v="2"/>
    <x v="0"/>
    <s v="SUB-CONTRACTING (GENERIC RANGE)"/>
    <n v="5860013459"/>
    <s v="149467PVN VASO DE VIDRIO CALSODADO SILV"/>
    <n v="10038208"/>
    <x v="126"/>
    <x v="4"/>
    <d v="2019-03-04T00:00:00"/>
    <s v="W+6"/>
    <n v="201910"/>
    <n v="0"/>
    <n v="31920"/>
    <n v="0"/>
    <n v="31920"/>
    <n v="295674960"/>
    <s v="pc"/>
    <s v="CNY"/>
    <x v="4"/>
    <x v="0"/>
  </r>
  <r>
    <x v="4"/>
    <x v="2"/>
    <x v="136"/>
    <s v="SUB-CONTRACTING (GENERIC RANGE)"/>
    <n v="1800140756"/>
    <s v="CORD FTR EU BL NEIGE"/>
    <n v="10003624"/>
    <x v="73"/>
    <x v="2"/>
    <d v="2019-03-04T00:00:00"/>
    <s v="W+6"/>
    <n v="201910"/>
    <n v="0"/>
    <n v="28500"/>
    <n v="0"/>
    <n v="28500"/>
    <n v="50844"/>
    <s v="pc"/>
    <s v="USD"/>
    <x v="4"/>
    <x v="2"/>
  </r>
  <r>
    <x v="4"/>
    <x v="2"/>
    <x v="0"/>
    <s v="SUB-CONTRACTING (GENERIC RANGE)"/>
    <n v="5860013459"/>
    <s v="149467PVN VASO DE VIDRIO CALSODADO SILV"/>
    <n v="10038208"/>
    <x v="126"/>
    <x v="4"/>
    <d v="2019-03-11T00:00:00"/>
    <s v="W+7"/>
    <n v="201911"/>
    <n v="0"/>
    <n v="15960"/>
    <n v="0"/>
    <n v="15960"/>
    <n v="147837480"/>
    <s v="pc"/>
    <s v="CNY"/>
    <x v="4"/>
    <x v="0"/>
  </r>
  <r>
    <x v="4"/>
    <x v="2"/>
    <x v="200"/>
    <s v="SUB-CONTRACTING (GENERIC RANGE)"/>
    <n v="1800142691"/>
    <s v="HANDLE FOCUS GRI MANUEL"/>
    <n v="10013781"/>
    <x v="2"/>
    <x v="2"/>
    <d v="2019-03-11T00:00:00"/>
    <s v="W+7"/>
    <n v="201911"/>
    <n v="0"/>
    <n v="1152"/>
    <n v="0"/>
    <n v="1152"/>
    <n v="9967560"/>
    <s v="pc"/>
    <s v="USD"/>
    <x v="4"/>
    <x v="2"/>
  </r>
  <r>
    <x v="4"/>
    <x v="2"/>
    <x v="160"/>
    <s v="SUB-CONTRACTING (GENERIC RANGE)"/>
    <n v="1800145940"/>
    <s v="IRON REST SUBSET SWG45M COL020"/>
    <n v="10021632"/>
    <x v="23"/>
    <x v="3"/>
    <d v="2019-03-11T00:00:00"/>
    <s v="W+7"/>
    <n v="201911"/>
    <n v="0"/>
    <n v="4080"/>
    <n v="0"/>
    <n v="4080"/>
    <n v="7070640"/>
    <s v="pc"/>
    <s v="USD"/>
    <x v="4"/>
    <x v="1"/>
  </r>
  <r>
    <x v="4"/>
    <x v="2"/>
    <x v="207"/>
    <s v="SUB-CONTRACTING (GENERIC RANGE)"/>
    <n v="1520007803"/>
    <s v="MOTOR BLOCK_RIO_MLX_ULTIMATE_6IN1_UK"/>
    <n v="10018552"/>
    <x v="44"/>
    <x v="8"/>
    <d v="2019-03-18T00:00:00"/>
    <s v="W+8"/>
    <n v="201912"/>
    <n v="0"/>
    <n v="500"/>
    <n v="0"/>
    <n v="500"/>
    <n v="6653650"/>
    <s v="pc"/>
    <s v="USD"/>
    <x v="4"/>
    <x v="1"/>
  </r>
  <r>
    <x v="4"/>
    <x v="2"/>
    <x v="196"/>
    <s v="SUB-CONTRACTING (GENERIC RANGE)"/>
    <n v="1800146538"/>
    <s v="S/E PLAQUE REFER GRI020 43M"/>
    <n v="10013781"/>
    <x v="2"/>
    <x v="3"/>
    <d v="2019-03-18T00:00:00"/>
    <s v="W+8"/>
    <n v="201912"/>
    <n v="0"/>
    <n v="1152"/>
    <n v="0"/>
    <n v="1152"/>
    <n v="4189020"/>
    <s v="pc"/>
    <s v="USD"/>
    <x v="4"/>
    <x v="1"/>
  </r>
  <r>
    <x v="4"/>
    <x v="2"/>
    <x v="0"/>
    <s v="SUB-CONTRACTING (GENERIC RANGE)"/>
    <n v="2030700141"/>
    <s v="30700141 D 205X6/10 INOX PERCE GV4"/>
    <n v="10036253"/>
    <x v="88"/>
    <x v="6"/>
    <d v="2019-03-18T00:00:00"/>
    <s v="W+8"/>
    <n v="201912"/>
    <n v="0"/>
    <n v="0"/>
    <n v="43200"/>
    <n v="43200"/>
    <n v="123854400"/>
    <s v="pc"/>
    <s v="CNY"/>
    <x v="4"/>
    <x v="0"/>
  </r>
  <r>
    <x v="4"/>
    <x v="2"/>
    <x v="0"/>
    <s v="SUB-CONTRACTING (GENERIC RANGE)"/>
    <n v="1800131783"/>
    <s v="HEAD RASAGE EWD MODIFIEE"/>
    <n v="10011087"/>
    <x v="70"/>
    <x v="2"/>
    <d v="2019-03-25T00:00:00"/>
    <s v="W+9"/>
    <n v="201913"/>
    <n v="0"/>
    <n v="5000"/>
    <n v="0"/>
    <n v="5000"/>
    <n v="11755"/>
    <s v="pc"/>
    <s v="USD"/>
    <x v="4"/>
    <x v="1"/>
  </r>
  <r>
    <x v="4"/>
    <x v="2"/>
    <x v="28"/>
    <s v="SUB-CONTRACTING (GENERIC RANGE)"/>
    <n v="1502643817"/>
    <s v="BLOCK MOTOR  EQ HV2 BOLOGNESE"/>
    <n v="10020806"/>
    <x v="21"/>
    <x v="8"/>
    <d v="2019-03-25T00:00:00"/>
    <s v="W+9"/>
    <n v="201913"/>
    <n v="0"/>
    <n v="384"/>
    <n v="0"/>
    <n v="384"/>
    <n v="3737050"/>
    <s v="pc"/>
    <s v="USD"/>
    <x v="4"/>
    <x v="2"/>
  </r>
  <r>
    <x v="4"/>
    <x v="2"/>
    <x v="326"/>
    <s v="SUB-CONTRACTING (GENERIC RANGE)"/>
    <n v="1800146566"/>
    <s v="HANDLE GTO5 MANUEL"/>
    <n v="10013781"/>
    <x v="2"/>
    <x v="2"/>
    <d v="2019-03-04T00:00:00"/>
    <s v="W+6"/>
    <n v="201910"/>
    <n v="0"/>
    <n v="1152"/>
    <n v="0"/>
    <n v="1152"/>
    <n v="8228850"/>
    <s v="pc"/>
    <s v="USD"/>
    <x v="4"/>
    <x v="1"/>
  </r>
  <r>
    <x v="4"/>
    <x v="2"/>
    <x v="0"/>
    <s v="SUB-CONTRACTING (GENERIC RANGE)"/>
    <n v="2030700141"/>
    <s v="30700141 D 205X6/10 INOX PERCE GV4"/>
    <n v="10036253"/>
    <x v="88"/>
    <x v="6"/>
    <d v="2019-03-11T00:00:00"/>
    <s v="W+7"/>
    <n v="201911"/>
    <n v="0"/>
    <n v="0"/>
    <n v="39600"/>
    <n v="39600"/>
    <n v="113533200"/>
    <s v="pc"/>
    <s v="CNY"/>
    <x v="4"/>
    <x v="0"/>
  </r>
  <r>
    <x v="4"/>
    <x v="2"/>
    <x v="196"/>
    <s v="SUB-CONTRACTING (GENERIC RANGE)"/>
    <n v="1800146538"/>
    <s v="S/E PLAQUE REFER GRI020 43M"/>
    <n v="10013781"/>
    <x v="2"/>
    <x v="3"/>
    <d v="2019-03-25T00:00:00"/>
    <s v="W+9"/>
    <n v="201913"/>
    <n v="0"/>
    <n v="1152"/>
    <n v="0"/>
    <n v="1152"/>
    <n v="4189020"/>
    <s v="pc"/>
    <s v="USD"/>
    <x v="4"/>
    <x v="2"/>
  </r>
  <r>
    <x v="4"/>
    <x v="2"/>
    <x v="106"/>
    <s v="GLASS LIDS"/>
    <n v="2027587500"/>
    <s v="27587500 CURV GLID24 SST RING0 TIM 1HOL9"/>
    <n v="10016059"/>
    <x v="63"/>
    <x v="6"/>
    <d v="2019-03-18T00:00:00"/>
    <s v="W+8"/>
    <n v="201912"/>
    <n v="0"/>
    <n v="0"/>
    <n v="12960"/>
    <n v="12960"/>
    <n v="61028640"/>
    <s v="pc"/>
    <s v="CNY"/>
    <x v="4"/>
    <x v="1"/>
  </r>
  <r>
    <x v="4"/>
    <x v="2"/>
    <x v="131"/>
    <s v="SUB-CONTRACTING (GENERIC RANGE)"/>
    <n v="1800142981"/>
    <s v="FRONT PANEL GRI NOIR JAUNE"/>
    <n v="10025286"/>
    <x v="3"/>
    <x v="2"/>
    <d v="2019-03-04T00:00:00"/>
    <s v="W+6"/>
    <n v="201910"/>
    <n v="0"/>
    <n v="512"/>
    <n v="0"/>
    <n v="512"/>
    <n v="5025840"/>
    <s v="pc"/>
    <s v="USD"/>
    <x v="4"/>
    <x v="3"/>
  </r>
  <r>
    <x v="4"/>
    <x v="2"/>
    <x v="226"/>
    <s v="SUB-CONTRACTING (GENERIC RANGE)"/>
    <n v="1800147010"/>
    <s v="FRONT PANEL ENR.EUR GTP2 COL879"/>
    <n v="10025286"/>
    <x v="3"/>
    <x v="2"/>
    <d v="2019-03-04T00:00:00"/>
    <s v="W+6"/>
    <n v="201910"/>
    <n v="0"/>
    <n v="2268"/>
    <n v="0"/>
    <n v="2268"/>
    <n v="28180130"/>
    <s v="pc"/>
    <s v="USD"/>
    <x v="4"/>
    <x v="3"/>
  </r>
  <r>
    <x v="4"/>
    <x v="2"/>
    <x v="102"/>
    <s v="SUB-CONTRACTING (GENERIC RANGE)"/>
    <n v="1800144080"/>
    <s v="CORD GTV  3G 0,75 1,7M"/>
    <n v="10005690"/>
    <x v="42"/>
    <x v="2"/>
    <d v="2019-03-04T00:00:00"/>
    <s v="W+6"/>
    <n v="201910"/>
    <n v="0"/>
    <n v="1920"/>
    <n v="0"/>
    <n v="1920"/>
    <n v="1374720"/>
    <s v="pc"/>
    <s v="USD"/>
    <x v="4"/>
    <x v="1"/>
  </r>
  <r>
    <x v="4"/>
    <x v="2"/>
    <x v="106"/>
    <s v="GLASS LIDS"/>
    <n v="2027587500"/>
    <s v="27587500 CURV GLID24 SST RING0 TIM 1HOL9"/>
    <n v="10016059"/>
    <x v="63"/>
    <x v="6"/>
    <d v="2019-03-18T00:00:00"/>
    <s v="W+8"/>
    <n v="201912"/>
    <n v="0"/>
    <n v="0"/>
    <n v="12960"/>
    <n v="12960"/>
    <n v="61028640"/>
    <s v="pc"/>
    <s v="CNY"/>
    <x v="4"/>
    <x v="4"/>
  </r>
  <r>
    <x v="4"/>
    <x v="2"/>
    <x v="326"/>
    <s v="SUB-CONTRACTING (GENERIC RANGE)"/>
    <n v="1800146566"/>
    <s v="HANDLE GTO5 MANUEL"/>
    <n v="10013781"/>
    <x v="2"/>
    <x v="2"/>
    <d v="2019-03-04T00:00:00"/>
    <s v="W+6"/>
    <n v="201910"/>
    <n v="0"/>
    <n v="1152"/>
    <n v="0"/>
    <n v="1152"/>
    <n v="8228850"/>
    <s v="pc"/>
    <s v="USD"/>
    <x v="4"/>
    <x v="2"/>
  </r>
  <r>
    <x v="4"/>
    <x v="2"/>
    <x v="240"/>
    <s v="SUB-CONTRACTING (GENERIC RANGE)"/>
    <n v="1520007941"/>
    <s v="ASSEMBLED MOTOR BRACKET"/>
    <n v="10002254"/>
    <x v="57"/>
    <x v="12"/>
    <d v="2019-03-11T00:00:00"/>
    <s v="W+7"/>
    <n v="201911"/>
    <n v="13440"/>
    <n v="0"/>
    <n v="0"/>
    <n v="13440"/>
    <n v="153350400"/>
    <s v="pc"/>
    <s v="USD"/>
    <x v="4"/>
    <x v="1"/>
  </r>
  <r>
    <x v="4"/>
    <x v="2"/>
    <x v="0"/>
    <s v="SUB-CONTRACTING (GENERIC RANGE)"/>
    <n v="8020002415"/>
    <s v="CMS0402 R. 1/16W 1K 1%"/>
    <n v="10029408"/>
    <x v="1"/>
    <x v="1"/>
    <d v="2019-03-11T00:00:00"/>
    <s v="W+7"/>
    <n v="201911"/>
    <n v="0"/>
    <n v="50000"/>
    <n v="0"/>
    <n v="50000"/>
    <n v="25"/>
    <s v="pc"/>
    <s v="USD"/>
    <x v="4"/>
    <x v="1"/>
  </r>
  <r>
    <x v="4"/>
    <x v="2"/>
    <x v="226"/>
    <s v="SUB-CONTRACTING (GENERIC RANGE)"/>
    <n v="1800147010"/>
    <s v="FRONT PANEL ENR.EUR GTP2 COL879"/>
    <n v="10025286"/>
    <x v="3"/>
    <x v="2"/>
    <d v="2019-03-04T00:00:00"/>
    <s v="W+6"/>
    <n v="201910"/>
    <n v="0"/>
    <n v="2268"/>
    <n v="0"/>
    <n v="2268"/>
    <n v="28180130"/>
    <s v="pc"/>
    <s v="USD"/>
    <x v="4"/>
    <x v="2"/>
  </r>
  <r>
    <x v="4"/>
    <x v="2"/>
    <x v="347"/>
    <s v="SUB-CONTRACTING (GENERIC RANGE)"/>
    <n v="1502404217"/>
    <s v="AT71 BLADE PORTO"/>
    <n v="10015734"/>
    <x v="35"/>
    <x v="8"/>
    <d v="2019-03-04T00:00:00"/>
    <s v="W+6"/>
    <n v="201910"/>
    <n v="0"/>
    <n v="12000"/>
    <n v="0"/>
    <n v="12000"/>
    <n v="3360"/>
    <s v="pc"/>
    <s v="USD"/>
    <x v="4"/>
    <x v="2"/>
  </r>
  <r>
    <x v="4"/>
    <x v="2"/>
    <x v="3"/>
    <s v="N/A"/>
    <n v="1103496305"/>
    <s v="WIRE SUPPORT INJECTION MOULDED MULTIPLE"/>
    <n v="10016399"/>
    <x v="9"/>
    <x v="0"/>
    <d v="2019-03-11T00:00:00"/>
    <s v="W+7"/>
    <n v="201911"/>
    <n v="0"/>
    <n v="0"/>
    <n v="200000"/>
    <n v="200000"/>
    <n v="0"/>
    <s v="pc"/>
    <s v=""/>
    <x v="4"/>
    <x v="2"/>
  </r>
  <r>
    <x v="4"/>
    <x v="2"/>
    <x v="292"/>
    <s v="SUB-CONTRACTING (GENERIC RANGE)"/>
    <n v="8080017196"/>
    <s v="PETRIN DFC 1007"/>
    <n v="10018552"/>
    <x v="44"/>
    <x v="5"/>
    <d v="2019-03-04T00:00:00"/>
    <s v="W+6"/>
    <n v="201910"/>
    <n v="0"/>
    <n v="960"/>
    <n v="0"/>
    <n v="960"/>
    <n v="146210"/>
    <s v="pc"/>
    <s v="USD"/>
    <x v="4"/>
    <x v="1"/>
  </r>
  <r>
    <x v="4"/>
    <x v="2"/>
    <x v="2"/>
    <s v="SUB-CONTRACTING (GENERIC RANGE)"/>
    <n v="8020002175"/>
    <s v="CMS0402 R. 1/16W 1K8 1%"/>
    <n v="10029408"/>
    <x v="1"/>
    <x v="1"/>
    <d v="2019-03-11T00:00:00"/>
    <s v="W+7"/>
    <n v="201911"/>
    <n v="0"/>
    <n v="20000"/>
    <n v="0"/>
    <n v="20000"/>
    <n v="10"/>
    <s v="pc"/>
    <s v="USD"/>
    <x v="4"/>
    <x v="1"/>
  </r>
  <r>
    <x v="4"/>
    <x v="2"/>
    <x v="36"/>
    <s v="SUB-CONTRACTING (GENERIC RANGE)"/>
    <n v="1800143543"/>
    <s v="FRONT PANEL GTO4 EUR MANUEL"/>
    <n v="10025286"/>
    <x v="3"/>
    <x v="2"/>
    <d v="2019-03-11T00:00:00"/>
    <s v="W+7"/>
    <n v="201911"/>
    <n v="0"/>
    <n v="2496"/>
    <n v="0"/>
    <n v="2496"/>
    <n v="25023400"/>
    <s v="pc"/>
    <s v="USD"/>
    <x v="4"/>
    <x v="2"/>
  </r>
  <r>
    <x v="4"/>
    <x v="2"/>
    <x v="6"/>
    <s v="SUB-CONTRACTING (GENERIC RANGE)"/>
    <n v="1800144942"/>
    <s v="FRONT PANEL EUR GP2 GV9061M0"/>
    <n v="10025286"/>
    <x v="3"/>
    <x v="2"/>
    <d v="2019-03-11T00:00:00"/>
    <s v="W+7"/>
    <n v="201911"/>
    <n v="0"/>
    <n v="3840"/>
    <n v="0"/>
    <n v="3840"/>
    <n v="40525820"/>
    <s v="pc"/>
    <s v="USD"/>
    <x v="4"/>
    <x v="3"/>
  </r>
  <r>
    <x v="4"/>
    <x v="2"/>
    <x v="351"/>
    <s v="SUB-CONTRACTING (GENERIC RANGE)"/>
    <n v="1800143254"/>
    <s v="FRONT PANEL SUB GTV V2 3 CLIC 2B"/>
    <n v="10025286"/>
    <x v="3"/>
    <x v="3"/>
    <d v="2019-03-18T00:00:00"/>
    <s v="W+8"/>
    <n v="201912"/>
    <n v="0"/>
    <n v="1728"/>
    <n v="0"/>
    <n v="1728"/>
    <n v="18978110"/>
    <s v="pc"/>
    <s v="USD"/>
    <x v="4"/>
    <x v="2"/>
  </r>
  <r>
    <x v="4"/>
    <x v="2"/>
    <x v="58"/>
    <s v="SUB-CONTRACTING (GENERIC RANGE)"/>
    <n v="2030276000"/>
    <s v="3027600 D 300X24/10 1200-H19"/>
    <n v="10002633"/>
    <x v="41"/>
    <x v="6"/>
    <d v="2019-03-18T00:00:00"/>
    <s v="W+8"/>
    <n v="201912"/>
    <n v="0"/>
    <n v="5000"/>
    <n v="0"/>
    <n v="5000"/>
    <n v="14535"/>
    <s v="KG"/>
    <s v="USD"/>
    <x v="4"/>
    <x v="2"/>
  </r>
  <r>
    <x v="4"/>
    <x v="2"/>
    <x v="196"/>
    <s v="SUB-CONTRACTING (GENERIC RANGE)"/>
    <n v="1800146538"/>
    <s v="S/E PLAQUE REFER GRI020 43M"/>
    <n v="10013781"/>
    <x v="2"/>
    <x v="3"/>
    <d v="2019-03-18T00:00:00"/>
    <s v="W+8"/>
    <n v="201912"/>
    <n v="0"/>
    <n v="1152"/>
    <n v="0"/>
    <n v="1152"/>
    <n v="4189020"/>
    <s v="pc"/>
    <s v="USD"/>
    <x v="4"/>
    <x v="2"/>
  </r>
  <r>
    <x v="4"/>
    <x v="2"/>
    <x v="171"/>
    <s v="SUB-CONTRACTING (GENERIC RANGE)"/>
    <n v="1800142924"/>
    <s v="S/E BLOC CHAUFFE GTX 1700W"/>
    <n v="10013329"/>
    <x v="51"/>
    <x v="2"/>
    <d v="2019-03-18T00:00:00"/>
    <s v="W+8"/>
    <n v="201912"/>
    <n v="0"/>
    <n v="0"/>
    <n v="9720"/>
    <n v="9720"/>
    <n v="27717550"/>
    <s v="pc"/>
    <s v="USD"/>
    <x v="4"/>
    <x v="1"/>
  </r>
  <r>
    <x v="4"/>
    <x v="2"/>
    <x v="0"/>
    <s v="SUB-CONTRACTING (GENERIC RANGE)"/>
    <n v="2016976020"/>
    <s v="THERMOSTAT CREPIER AUONE"/>
    <n v="10023057"/>
    <x v="114"/>
    <x v="11"/>
    <d v="2019-03-04T00:00:00"/>
    <s v="W+6"/>
    <n v="201910"/>
    <n v="0"/>
    <n v="3240"/>
    <n v="0"/>
    <n v="3240"/>
    <n v="1231200"/>
    <s v="pc"/>
    <s v="USD"/>
    <x v="4"/>
    <x v="4"/>
  </r>
  <r>
    <x v="4"/>
    <x v="2"/>
    <x v="106"/>
    <s v="GLASS LIDS"/>
    <n v="2027587500"/>
    <s v="27587500 CURV GLID24 SST RING0 TIM 1HOL9"/>
    <n v="10016059"/>
    <x v="63"/>
    <x v="6"/>
    <d v="2019-03-04T00:00:00"/>
    <s v="W+6"/>
    <n v="201910"/>
    <n v="0"/>
    <n v="12096"/>
    <n v="0"/>
    <n v="12096"/>
    <n v="56960060"/>
    <s v="pc"/>
    <s v="CNY"/>
    <x v="4"/>
    <x v="4"/>
  </r>
  <r>
    <x v="4"/>
    <x v="2"/>
    <x v="351"/>
    <s v="SUB-CONTRACTING (GENERIC RANGE)"/>
    <n v="1800143254"/>
    <s v="FRONT PANEL SUB GTV V2 3 CLIC 2B"/>
    <n v="10025286"/>
    <x v="3"/>
    <x v="3"/>
    <d v="2019-03-18T00:00:00"/>
    <s v="W+8"/>
    <n v="201912"/>
    <n v="0"/>
    <n v="1728"/>
    <n v="0"/>
    <n v="1728"/>
    <n v="18978110"/>
    <s v="pc"/>
    <s v="USD"/>
    <x v="4"/>
    <x v="3"/>
  </r>
  <r>
    <x v="4"/>
    <x v="2"/>
    <x v="0"/>
    <s v="SUB-CONTRACTING (GENERIC RANGE)"/>
    <n v="8080013598"/>
    <s v="GEAR 27 TEETH WASHER CLIP KM"/>
    <n v="10021546"/>
    <x v="133"/>
    <x v="5"/>
    <d v="2019-03-04T00:00:00"/>
    <s v="W+6"/>
    <n v="201910"/>
    <n v="50"/>
    <n v="0"/>
    <n v="0"/>
    <n v="50"/>
    <n v="100240"/>
    <s v="pc"/>
    <s v="USD"/>
    <x v="4"/>
    <x v="1"/>
  </r>
  <r>
    <x v="4"/>
    <x v="2"/>
    <x v="193"/>
    <s v="SUB-CONTRACTING (GENERIC RANGE)"/>
    <n v="1800141132"/>
    <s v="TRIGGER SUBS.GTX485 MOD2 COL879"/>
    <n v="10025918"/>
    <x v="7"/>
    <x v="2"/>
    <d v="2019-03-04T00:00:00"/>
    <s v="W+6"/>
    <n v="201910"/>
    <n v="0"/>
    <n v="4096"/>
    <n v="0"/>
    <n v="4096"/>
    <n v="10110980"/>
    <s v="pc"/>
    <s v="USD"/>
    <x v="4"/>
    <x v="1"/>
  </r>
  <r>
    <x v="4"/>
    <x v="2"/>
    <x v="106"/>
    <s v="GLASS LIDS"/>
    <n v="2027587500"/>
    <s v="27587500 CURV GLID24 SST RING0 TIM 1HOL9"/>
    <n v="10016059"/>
    <x v="63"/>
    <x v="6"/>
    <d v="2019-03-04T00:00:00"/>
    <s v="W+6"/>
    <n v="201910"/>
    <n v="0"/>
    <n v="12096"/>
    <n v="0"/>
    <n v="12096"/>
    <n v="56960060"/>
    <s v="pc"/>
    <s v="CNY"/>
    <x v="4"/>
    <x v="1"/>
  </r>
  <r>
    <x v="4"/>
    <x v="2"/>
    <x v="292"/>
    <s v="SUB-CONTRACTING (GENERIC RANGE)"/>
    <n v="8080017196"/>
    <s v="PETRIN DFC 1007"/>
    <n v="10018552"/>
    <x v="44"/>
    <x v="5"/>
    <d v="2019-03-04T00:00:00"/>
    <s v="W+6"/>
    <n v="201910"/>
    <n v="0"/>
    <n v="960"/>
    <n v="0"/>
    <n v="960"/>
    <n v="146210"/>
    <s v="pc"/>
    <s v="USD"/>
    <x v="4"/>
    <x v="1"/>
  </r>
  <r>
    <x v="4"/>
    <x v="2"/>
    <x v="200"/>
    <s v="SUB-CONTRACTING (GENERIC RANGE)"/>
    <n v="1800142691"/>
    <s v="HANDLE FOCUS GRI MANUEL"/>
    <n v="10013781"/>
    <x v="2"/>
    <x v="2"/>
    <d v="2019-03-04T00:00:00"/>
    <s v="W+6"/>
    <n v="201910"/>
    <n v="0"/>
    <n v="2112"/>
    <n v="0"/>
    <n v="2112"/>
    <n v="18273870"/>
    <s v="pc"/>
    <s v="USD"/>
    <x v="4"/>
    <x v="1"/>
  </r>
  <r>
    <x v="4"/>
    <x v="2"/>
    <x v="0"/>
    <s v="SUB-CONTRACTING (GENERIC RANGE)"/>
    <n v="8090296905"/>
    <s v="D. DE REDRESS. 1,5A 1000V"/>
    <n v="10029461"/>
    <x v="93"/>
    <x v="1"/>
    <d v="2019-03-25T00:00:00"/>
    <s v="W+9"/>
    <n v="201913"/>
    <n v="0"/>
    <n v="24000"/>
    <n v="0"/>
    <n v="24000"/>
    <n v="206400"/>
    <s v="pc"/>
    <s v="USD"/>
    <x v="4"/>
    <x v="4"/>
  </r>
  <r>
    <x v="4"/>
    <x v="2"/>
    <x v="200"/>
    <s v="SUB-CONTRACTING (GENERIC RANGE)"/>
    <n v="1800142691"/>
    <s v="HANDLE FOCUS GRI MANUEL"/>
    <n v="10013781"/>
    <x v="2"/>
    <x v="2"/>
    <d v="2019-03-04T00:00:00"/>
    <s v="W+6"/>
    <n v="201910"/>
    <n v="0"/>
    <n v="2112"/>
    <n v="0"/>
    <n v="2112"/>
    <n v="18273870"/>
    <s v="pc"/>
    <s v="USD"/>
    <x v="4"/>
    <x v="2"/>
  </r>
  <r>
    <x v="4"/>
    <x v="2"/>
    <x v="102"/>
    <s v="SUB-CONTRACTING (GENERIC RANGE)"/>
    <n v="1800144080"/>
    <s v="CORD GTV  3G 0,75 1,7M"/>
    <n v="10005690"/>
    <x v="42"/>
    <x v="2"/>
    <d v="2019-03-18T00:00:00"/>
    <s v="W+8"/>
    <n v="201912"/>
    <n v="0"/>
    <n v="3840"/>
    <n v="0"/>
    <n v="3840"/>
    <n v="2749440"/>
    <s v="pc"/>
    <s v="USD"/>
    <x v="4"/>
    <x v="1"/>
  </r>
  <r>
    <x v="4"/>
    <x v="2"/>
    <x v="0"/>
    <s v="SUB-CONTRACTING (GENERIC RANGE)"/>
    <n v="4300001078"/>
    <s v="4300001078 SCREW 3*8"/>
    <n v="10011099"/>
    <x v="60"/>
    <x v="10"/>
    <d v="2019-03-25T00:00:00"/>
    <s v="W+9"/>
    <n v="201913"/>
    <n v="0"/>
    <n v="30000"/>
    <n v="0"/>
    <n v="30000"/>
    <n v="240"/>
    <s v="pc"/>
    <s v="USD"/>
    <x v="4"/>
    <x v="4"/>
  </r>
  <r>
    <x v="4"/>
    <x v="2"/>
    <x v="2"/>
    <s v="SUB-CONTRACTING (GENERIC RANGE)"/>
    <n v="8090296955"/>
    <s v="R. 2W 100E 5% N.FLAM.BOBIN."/>
    <n v="10029408"/>
    <x v="1"/>
    <x v="1"/>
    <d v="2019-03-11T00:00:00"/>
    <s v="W+7"/>
    <n v="201911"/>
    <n v="0"/>
    <n v="150000"/>
    <n v="0"/>
    <n v="150000"/>
    <n v="2475"/>
    <s v="pc"/>
    <s v="USD"/>
    <x v="4"/>
    <x v="1"/>
  </r>
  <r>
    <x v="4"/>
    <x v="2"/>
    <x v="0"/>
    <s v="SPARE PARTS (GENERIC RANGE)"/>
    <n v="7211003500"/>
    <s v="7211003500 BOWL + BASKET SUB-SET AND STI"/>
    <n v="99011100"/>
    <x v="11"/>
    <x v="12"/>
    <d v="2019-03-11T00:00:00"/>
    <s v="W+7"/>
    <n v="201911"/>
    <n v="0"/>
    <n v="3360"/>
    <n v="0"/>
    <n v="3360"/>
    <n v="315433440"/>
    <s v="pc"/>
    <s v="CNY"/>
    <x v="4"/>
    <x v="1"/>
  </r>
  <r>
    <x v="4"/>
    <x v="2"/>
    <x v="196"/>
    <s v="SUB-CONTRACTING (GENERIC RANGE)"/>
    <n v="1800146538"/>
    <s v="S/E PLAQUE REFER GRI020 43M"/>
    <n v="10013781"/>
    <x v="2"/>
    <x v="3"/>
    <d v="2019-03-11T00:00:00"/>
    <s v="W+7"/>
    <n v="201911"/>
    <n v="0"/>
    <n v="1152"/>
    <n v="0"/>
    <n v="1152"/>
    <n v="4189020"/>
    <s v="pc"/>
    <s v="USD"/>
    <x v="4"/>
    <x v="1"/>
  </r>
  <r>
    <x v="4"/>
    <x v="2"/>
    <x v="103"/>
    <s v="SUB-CONTRACTING (GENERIC RANGE)"/>
    <n v="8090300138"/>
    <s v="PCB IHM PISA UL (X6)"/>
    <n v="10025413"/>
    <x v="50"/>
    <x v="1"/>
    <d v="2019-03-04T00:00:00"/>
    <s v="W+6"/>
    <n v="201910"/>
    <n v="0"/>
    <n v="6000"/>
    <n v="0"/>
    <n v="6000"/>
    <n v="5172"/>
    <s v="pc"/>
    <s v="USD"/>
    <x v="4"/>
    <x v="1"/>
  </r>
  <r>
    <x v="4"/>
    <x v="2"/>
    <x v="339"/>
    <s v="SUB-CONTRACTING (GENERIC RANGE)"/>
    <n v="1800131433"/>
    <s v="FRONT PANEL GRK DG8520 UL"/>
    <n v="10025286"/>
    <x v="3"/>
    <x v="2"/>
    <d v="2019-03-18T00:00:00"/>
    <s v="W+8"/>
    <n v="201912"/>
    <n v="0"/>
    <n v="1024"/>
    <n v="0"/>
    <n v="1024"/>
    <n v="100"/>
    <s v="pc"/>
    <s v="USD"/>
    <x v="4"/>
    <x v="3"/>
  </r>
  <r>
    <x v="4"/>
    <x v="2"/>
    <x v="0"/>
    <s v="SUB-CONTRACTING (GENERIC RANGE)"/>
    <n v="8020002144"/>
    <s v="FACADE IN MOLD RELIFT"/>
    <n v="10024234"/>
    <x v="100"/>
    <x v="1"/>
    <d v="2019-03-04T00:00:00"/>
    <s v="W+6"/>
    <n v="201910"/>
    <n v="0"/>
    <n v="3000"/>
    <n v="0"/>
    <n v="3000"/>
    <n v="35010"/>
    <s v="pc"/>
    <s v="USD"/>
    <x v="4"/>
    <x v="4"/>
  </r>
  <r>
    <x v="4"/>
    <x v="2"/>
    <x v="131"/>
    <s v="SUB-CONTRACTING (GENERIC RANGE)"/>
    <n v="1800142981"/>
    <s v="FRONT PANEL GRI NOIR JAUNE"/>
    <n v="10025286"/>
    <x v="3"/>
    <x v="2"/>
    <d v="2019-03-25T00:00:00"/>
    <s v="W+9"/>
    <n v="201913"/>
    <n v="0"/>
    <n v="512"/>
    <n v="0"/>
    <n v="512"/>
    <n v="5025840"/>
    <s v="pc"/>
    <s v="USD"/>
    <x v="4"/>
    <x v="2"/>
  </r>
  <r>
    <x v="4"/>
    <x v="2"/>
    <x v="0"/>
    <s v="SUB-CONTRACTING (GENERIC RANGE)"/>
    <n v="8020002144"/>
    <s v="FACADE IN MOLD RELIFT"/>
    <n v="10024234"/>
    <x v="100"/>
    <x v="1"/>
    <d v="2019-03-18T00:00:00"/>
    <s v="W+8"/>
    <n v="201912"/>
    <n v="0"/>
    <n v="3000"/>
    <n v="0"/>
    <n v="3000"/>
    <n v="35010"/>
    <s v="pc"/>
    <s v="USD"/>
    <x v="4"/>
    <x v="4"/>
  </r>
  <r>
    <x v="4"/>
    <x v="2"/>
    <x v="131"/>
    <s v="SUB-CONTRACTING (GENERIC RANGE)"/>
    <n v="1800142981"/>
    <s v="FRONT PANEL GRI NOIR JAUNE"/>
    <n v="10025286"/>
    <x v="3"/>
    <x v="2"/>
    <d v="2019-03-25T00:00:00"/>
    <s v="W+9"/>
    <n v="201913"/>
    <n v="0"/>
    <n v="512"/>
    <n v="0"/>
    <n v="512"/>
    <n v="5025840"/>
    <s v="pc"/>
    <s v="USD"/>
    <x v="4"/>
    <x v="3"/>
  </r>
  <r>
    <x v="4"/>
    <x v="2"/>
    <x v="179"/>
    <s v="GLASS LIDS"/>
    <n v="2027587500"/>
    <s v="27587500 CURV GLID24 SST RING0 TIM 1HOL9"/>
    <n v="10029992"/>
    <x v="78"/>
    <x v="6"/>
    <d v="2019-03-11T00:00:00"/>
    <s v="W+7"/>
    <n v="201911"/>
    <n v="0"/>
    <n v="9072"/>
    <n v="0"/>
    <n v="9072"/>
    <n v="6985440"/>
    <s v="pc"/>
    <s v="USD"/>
    <x v="4"/>
    <x v="1"/>
  </r>
  <r>
    <x v="4"/>
    <x v="2"/>
    <x v="196"/>
    <s v="SUB-CONTRACTING (GENERIC RANGE)"/>
    <n v="1800146538"/>
    <s v="S/E PLAQUE REFER GRI020 43M"/>
    <n v="10013781"/>
    <x v="2"/>
    <x v="3"/>
    <d v="2019-03-11T00:00:00"/>
    <s v="W+7"/>
    <n v="201911"/>
    <n v="0"/>
    <n v="1152"/>
    <n v="0"/>
    <n v="1152"/>
    <n v="4189020"/>
    <s v="pc"/>
    <s v="USD"/>
    <x v="4"/>
    <x v="2"/>
  </r>
  <r>
    <x v="4"/>
    <x v="2"/>
    <x v="71"/>
    <s v="SUB-CONTRACTING (GENERIC RANGE)"/>
    <n v="1820000942"/>
    <s v="FRONT PANEL SWG 891M 879 120VUL"/>
    <n v="10021528"/>
    <x v="33"/>
    <x v="2"/>
    <d v="2019-03-18T00:00:00"/>
    <s v="W+8"/>
    <n v="201912"/>
    <n v="0"/>
    <n v="2000"/>
    <n v="0"/>
    <n v="2000"/>
    <n v="33489200"/>
    <s v="pc"/>
    <s v="USD"/>
    <x v="4"/>
    <x v="2"/>
  </r>
  <r>
    <x v="4"/>
    <x v="2"/>
    <x v="2"/>
    <s v="SUB-CONTRACTING (GENERIC RANGE)"/>
    <n v="8090296955"/>
    <s v="R. 2W 100E 5% N.FLAM.BOBIN."/>
    <n v="10029408"/>
    <x v="1"/>
    <x v="1"/>
    <d v="2019-03-18T00:00:00"/>
    <s v="W+8"/>
    <n v="201912"/>
    <n v="150000"/>
    <n v="0"/>
    <n v="0"/>
    <n v="150000"/>
    <n v="2475"/>
    <s v="pc"/>
    <s v="USD"/>
    <x v="4"/>
    <x v="1"/>
  </r>
  <r>
    <x v="4"/>
    <x v="2"/>
    <x v="6"/>
    <s v="SUB-CONTRACTING (GENERIC RANGE)"/>
    <n v="1800144942"/>
    <s v="FRONT PANEL EUR GP2 GV9061M0"/>
    <n v="10025286"/>
    <x v="3"/>
    <x v="2"/>
    <d v="2019-03-11T00:00:00"/>
    <s v="W+7"/>
    <n v="201911"/>
    <n v="0"/>
    <n v="3840"/>
    <n v="0"/>
    <n v="3840"/>
    <n v="40525820"/>
    <s v="pc"/>
    <s v="USD"/>
    <x v="4"/>
    <x v="2"/>
  </r>
  <r>
    <x v="4"/>
    <x v="2"/>
    <x v="326"/>
    <s v="SUB-CONTRACTING (GENERIC RANGE)"/>
    <n v="1800146566"/>
    <s v="HANDLE GTO5 MANUEL"/>
    <n v="10013781"/>
    <x v="2"/>
    <x v="2"/>
    <d v="2019-03-25T00:00:00"/>
    <s v="W+9"/>
    <n v="201913"/>
    <n v="0"/>
    <n v="1152"/>
    <n v="0"/>
    <n v="1152"/>
    <n v="8228850"/>
    <s v="pc"/>
    <s v="USD"/>
    <x v="4"/>
    <x v="1"/>
  </r>
  <r>
    <x v="4"/>
    <x v="2"/>
    <x v="71"/>
    <s v="SUB-CONTRACTING (GENERIC RANGE)"/>
    <n v="1820000942"/>
    <s v="FRONT PANEL SWG 891M 879 120VUL"/>
    <n v="10021528"/>
    <x v="33"/>
    <x v="2"/>
    <d v="2019-03-04T00:00:00"/>
    <s v="W+6"/>
    <n v="201910"/>
    <n v="0"/>
    <n v="1000"/>
    <n v="0"/>
    <n v="1000"/>
    <n v="16744600"/>
    <s v="pc"/>
    <s v="USD"/>
    <x v="4"/>
    <x v="2"/>
  </r>
  <r>
    <x v="4"/>
    <x v="2"/>
    <x v="285"/>
    <s v="SUB-CONTRACTING (GENERIC RANGE)"/>
    <n v="1520007322"/>
    <s v="S/E TABLEAU BORD GRIS P425C"/>
    <n v="10013781"/>
    <x v="2"/>
    <x v="12"/>
    <d v="2019-03-11T00:00:00"/>
    <s v="W+7"/>
    <n v="201911"/>
    <n v="0"/>
    <n v="0"/>
    <n v="520"/>
    <n v="520"/>
    <n v="2032260"/>
    <s v="pc"/>
    <s v="USD"/>
    <x v="4"/>
    <x v="2"/>
  </r>
  <r>
    <x v="4"/>
    <x v="2"/>
    <x v="88"/>
    <s v="SUB-CONTRACTING (GENERIC RANGE)"/>
    <n v="2220002485"/>
    <s v="SEAL DUST CUVE RO73/RO77"/>
    <n v="10025892"/>
    <x v="4"/>
    <x v="9"/>
    <d v="2019-03-11T00:00:00"/>
    <s v="W+7"/>
    <n v="201911"/>
    <n v="0"/>
    <n v="16000"/>
    <n v="0"/>
    <n v="16000"/>
    <n v="5248"/>
    <s v="pc"/>
    <s v="USD"/>
    <x v="4"/>
    <x v="2"/>
  </r>
  <r>
    <x v="4"/>
    <x v="2"/>
    <x v="285"/>
    <s v="SUB-CONTRACTING (GENERIC RANGE)"/>
    <n v="1520007322"/>
    <s v="S/E TABLEAU BORD GRIS P425C"/>
    <n v="10013781"/>
    <x v="2"/>
    <x v="12"/>
    <d v="2019-03-11T00:00:00"/>
    <s v="W+7"/>
    <n v="201911"/>
    <n v="0"/>
    <n v="0"/>
    <n v="520"/>
    <n v="520"/>
    <n v="2032260"/>
    <s v="pc"/>
    <s v="USD"/>
    <x v="4"/>
    <x v="1"/>
  </r>
  <r>
    <x v="4"/>
    <x v="2"/>
    <x v="312"/>
    <s v="SUB-CONTRACTING (GENERIC RANGE)"/>
    <n v="8080006311"/>
    <s v="FLANGE ACIER ELECTROZINGUE ESP"/>
    <n v="10011964"/>
    <x v="10"/>
    <x v="5"/>
    <d v="2019-03-04T00:00:00"/>
    <s v="W+6"/>
    <n v="201910"/>
    <n v="0"/>
    <n v="10000"/>
    <n v="0"/>
    <n v="10000"/>
    <n v="315"/>
    <s v="pc"/>
    <s v="USD"/>
    <x v="4"/>
    <x v="2"/>
  </r>
  <r>
    <x v="4"/>
    <x v="2"/>
    <x v="312"/>
    <s v="SUB-CONTRACTING (GENERIC RANGE)"/>
    <n v="8080006311"/>
    <s v="FLANGE ACIER ELECTROZINGUE ESP"/>
    <n v="10011964"/>
    <x v="10"/>
    <x v="5"/>
    <d v="2019-03-11T00:00:00"/>
    <s v="W+7"/>
    <n v="201911"/>
    <n v="0"/>
    <n v="20000"/>
    <n v="0"/>
    <n v="20000"/>
    <n v="630"/>
    <s v="pc"/>
    <s v="USD"/>
    <x v="4"/>
    <x v="2"/>
  </r>
  <r>
    <x v="4"/>
    <x v="2"/>
    <x v="198"/>
    <s v="SUB-CONTRACTING (GENERIC RANGE)"/>
    <n v="7211001321"/>
    <s v="7211001321 5087960 CUVE"/>
    <n v="99011100"/>
    <x v="11"/>
    <x v="12"/>
    <d v="2019-03-25T00:00:00"/>
    <s v="W+9"/>
    <n v="201913"/>
    <n v="0"/>
    <n v="0"/>
    <n v="15600"/>
    <n v="15600"/>
    <n v="273652080"/>
    <s v="pc"/>
    <s v="CNY"/>
    <x v="4"/>
    <x v="1"/>
  </r>
  <r>
    <x v="4"/>
    <x v="2"/>
    <x v="326"/>
    <s v="SUB-CONTRACTING (GENERIC RANGE)"/>
    <n v="1800146566"/>
    <s v="HANDLE GTO5 MANUEL"/>
    <n v="10013781"/>
    <x v="2"/>
    <x v="2"/>
    <d v="2019-03-25T00:00:00"/>
    <s v="W+9"/>
    <n v="201913"/>
    <n v="0"/>
    <n v="1152"/>
    <n v="0"/>
    <n v="1152"/>
    <n v="8228850"/>
    <s v="pc"/>
    <s v="USD"/>
    <x v="4"/>
    <x v="2"/>
  </r>
  <r>
    <x v="4"/>
    <x v="2"/>
    <x v="346"/>
    <s v="SUB-CONTRACTING (GENERIC RANGE)"/>
    <n v="1520005773"/>
    <s v="S/E CARTE ELECT.DIGITAL.50/60HZ"/>
    <n v="10032316"/>
    <x v="32"/>
    <x v="12"/>
    <d v="2019-03-18T00:00:00"/>
    <s v="W+8"/>
    <n v="201912"/>
    <n v="0"/>
    <n v="4000"/>
    <n v="0"/>
    <n v="4000"/>
    <n v="259188"/>
    <s v="pc"/>
    <s v="CNY"/>
    <x v="4"/>
    <x v="0"/>
  </r>
  <r>
    <x v="4"/>
    <x v="2"/>
    <x v="3"/>
    <s v="SUB-CONTRACTING (GENERIC RANGE)"/>
    <n v="2018231500"/>
    <s v="18231500 FIXED KNOB ING5 FLEX CRUDE TEF"/>
    <n v="10013781"/>
    <x v="2"/>
    <x v="6"/>
    <d v="2019-03-11T00:00:00"/>
    <s v="W+7"/>
    <n v="201911"/>
    <n v="0"/>
    <n v="6480"/>
    <n v="0"/>
    <n v="6480"/>
    <n v="3020980"/>
    <s v="pc"/>
    <s v="USD"/>
    <x v="4"/>
    <x v="2"/>
  </r>
  <r>
    <x v="4"/>
    <x v="2"/>
    <x v="85"/>
    <s v="SUB-CONTRACTING (GENERIC RANGE)"/>
    <n v="8710000006"/>
    <s v="808-2 SS RL - DISC 8&quot; SAUCE PAN HANDLE"/>
    <n v="10016947"/>
    <x v="55"/>
    <x v="14"/>
    <d v="2019-03-04T00:00:00"/>
    <s v="W+6"/>
    <n v="201910"/>
    <n v="0"/>
    <n v="11000"/>
    <n v="0"/>
    <n v="11000"/>
    <n v="31680"/>
    <s v="pc"/>
    <s v="USD"/>
    <x v="4"/>
    <x v="1"/>
  </r>
  <r>
    <x v="4"/>
    <x v="2"/>
    <x v="304"/>
    <s v="SUB-CONTRACTING (GENERIC RANGE)"/>
    <n v="1800137258"/>
    <s v="IRON REST PLATE GTO1043"/>
    <n v="10013781"/>
    <x v="2"/>
    <x v="3"/>
    <d v="2019-03-11T00:00:00"/>
    <s v="W+7"/>
    <n v="201911"/>
    <n v="0"/>
    <n v="1008"/>
    <n v="0"/>
    <n v="1008"/>
    <n v="1799180"/>
    <s v="pc"/>
    <s v="USD"/>
    <x v="4"/>
    <x v="1"/>
  </r>
  <r>
    <x v="4"/>
    <x v="2"/>
    <x v="326"/>
    <s v="SUB-CONTRACTING (GENERIC RANGE)"/>
    <n v="1800146566"/>
    <s v="HANDLE GTO5 MANUEL"/>
    <n v="10013781"/>
    <x v="2"/>
    <x v="2"/>
    <d v="2019-03-11T00:00:00"/>
    <s v="W+7"/>
    <n v="201911"/>
    <n v="0"/>
    <n v="1152"/>
    <n v="0"/>
    <n v="1152"/>
    <n v="8228850"/>
    <s v="pc"/>
    <s v="USD"/>
    <x v="4"/>
    <x v="2"/>
  </r>
  <r>
    <x v="4"/>
    <x v="2"/>
    <x v="196"/>
    <s v="SUB-CONTRACTING (GENERIC RANGE)"/>
    <n v="1800146538"/>
    <s v="S/E PLAQUE REFER GRI020 43M"/>
    <n v="10013781"/>
    <x v="2"/>
    <x v="3"/>
    <d v="2019-03-04T00:00:00"/>
    <s v="W+6"/>
    <n v="201910"/>
    <n v="0"/>
    <n v="1152"/>
    <n v="0"/>
    <n v="1152"/>
    <n v="4189020"/>
    <s v="pc"/>
    <s v="USD"/>
    <x v="4"/>
    <x v="1"/>
  </r>
  <r>
    <x v="4"/>
    <x v="2"/>
    <x v="3"/>
    <s v="SUB-CONTRACTING (GENERIC RANGE)"/>
    <n v="2018231500"/>
    <s v="18231500 FIXED KNOB ING5 FLEX CRUDE TEF"/>
    <n v="10013781"/>
    <x v="2"/>
    <x v="6"/>
    <d v="2019-03-11T00:00:00"/>
    <s v="W+7"/>
    <n v="201911"/>
    <n v="0"/>
    <n v="6480"/>
    <n v="0"/>
    <n v="6480"/>
    <n v="3020980"/>
    <s v="pc"/>
    <s v="USD"/>
    <x v="4"/>
    <x v="1"/>
  </r>
  <r>
    <x v="4"/>
    <x v="2"/>
    <x v="198"/>
    <s v="SUB-CONTRACTING (GENERIC RANGE)"/>
    <n v="7211001321"/>
    <s v="7211001321 5087960 CUVE"/>
    <n v="99011100"/>
    <x v="11"/>
    <x v="12"/>
    <d v="2019-03-04T00:00:00"/>
    <s v="W+6"/>
    <n v="201910"/>
    <n v="0"/>
    <n v="15600"/>
    <n v="0"/>
    <n v="15600"/>
    <n v="273652080"/>
    <s v="pc"/>
    <s v="CNY"/>
    <x v="4"/>
    <x v="1"/>
  </r>
  <r>
    <x v="4"/>
    <x v="2"/>
    <x v="339"/>
    <s v="SUB-CONTRACTING (GENERIC RANGE)"/>
    <n v="1800131433"/>
    <s v="FRONT PANEL GRK DG8520 UL"/>
    <n v="10025286"/>
    <x v="3"/>
    <x v="2"/>
    <d v="2019-03-18T00:00:00"/>
    <s v="W+8"/>
    <n v="201912"/>
    <n v="0"/>
    <n v="1024"/>
    <n v="0"/>
    <n v="1024"/>
    <n v="100"/>
    <s v="pc"/>
    <s v="USD"/>
    <x v="4"/>
    <x v="2"/>
  </r>
  <r>
    <x v="4"/>
    <x v="2"/>
    <x v="58"/>
    <s v="N/A"/>
    <n v="2030283000"/>
    <s v="3028300 D 320X24/10 1200-H19"/>
    <n v="10002633"/>
    <x v="41"/>
    <x v="6"/>
    <d v="2019-03-11T00:00:00"/>
    <s v="W+7"/>
    <n v="201911"/>
    <n v="0"/>
    <n v="5000"/>
    <n v="0"/>
    <n v="5000"/>
    <n v="16050"/>
    <s v="KG"/>
    <s v="USD"/>
    <x v="4"/>
    <x v="2"/>
  </r>
  <r>
    <x v="4"/>
    <x v="2"/>
    <x v="311"/>
    <s v="SUB-CONTRACTING (GENERIC RANGE)"/>
    <n v="2023711573"/>
    <s v="S/E TUBES+FOURREAU EASY/KALIT"/>
    <n v="10019574"/>
    <x v="76"/>
    <x v="11"/>
    <d v="2019-03-04T00:00:00"/>
    <s v="W+6"/>
    <n v="201910"/>
    <n v="5600"/>
    <n v="0"/>
    <n v="0"/>
    <n v="5600"/>
    <n v="11256"/>
    <s v="pc"/>
    <s v="USD"/>
    <x v="4"/>
    <x v="4"/>
  </r>
  <r>
    <x v="4"/>
    <x v="2"/>
    <x v="151"/>
    <s v="SUB-CONTRACTING (GENERIC RANGE)"/>
    <n v="8080013928"/>
    <s v="CORD EUR DWG HBL TURBOMIX"/>
    <n v="10003624"/>
    <x v="73"/>
    <x v="5"/>
    <d v="2019-03-25T00:00:00"/>
    <s v="W+9"/>
    <n v="201913"/>
    <n v="4800"/>
    <n v="0"/>
    <n v="0"/>
    <n v="4800"/>
    <n v="3456"/>
    <s v="pc"/>
    <s v="USD"/>
    <x v="4"/>
    <x v="2"/>
  </r>
  <r>
    <x v="4"/>
    <x v="2"/>
    <x v="0"/>
    <s v="N/A"/>
    <n v="2030462000"/>
    <s v="3046200 D 300X45/10 3003-O"/>
    <n v="10036283"/>
    <x v="27"/>
    <x v="6"/>
    <d v="2019-03-04T00:00:00"/>
    <s v="W+6"/>
    <n v="201910"/>
    <n v="0"/>
    <n v="10000"/>
    <n v="0"/>
    <n v="10000"/>
    <n v="188140"/>
    <s v="KG"/>
    <s v="CNY"/>
    <x v="4"/>
    <x v="0"/>
  </r>
  <r>
    <x v="4"/>
    <x v="2"/>
    <x v="25"/>
    <s v="SUB-CONTRACTING (GENERIC RANGE)"/>
    <n v="2019291000"/>
    <s v="19291000 D 360X24/10 8128-O"/>
    <n v="10021612"/>
    <x v="17"/>
    <x v="6"/>
    <d v="2019-03-04T00:00:00"/>
    <s v="W+6"/>
    <n v="201910"/>
    <n v="0"/>
    <n v="5000"/>
    <n v="0"/>
    <n v="5000"/>
    <n v="13840"/>
    <s v="KG"/>
    <s v="USD"/>
    <x v="4"/>
    <x v="2"/>
  </r>
  <r>
    <x v="4"/>
    <x v="2"/>
    <x v="3"/>
    <s v="SUB-CONTRACTING (GENERIC RANGE)"/>
    <n v="2018231500"/>
    <s v="18231500 FIXED KNOB ING5 FLEX CRUDE TEF"/>
    <n v="10013781"/>
    <x v="2"/>
    <x v="6"/>
    <d v="2019-03-04T00:00:00"/>
    <s v="W+6"/>
    <n v="201910"/>
    <n v="0"/>
    <n v="6480"/>
    <n v="0"/>
    <n v="6480"/>
    <n v="3020980"/>
    <s v="pc"/>
    <s v="USD"/>
    <x v="4"/>
    <x v="1"/>
  </r>
  <r>
    <x v="4"/>
    <x v="2"/>
    <x v="3"/>
    <s v="SUB-CONTRACTING (GENERIC RANGE)"/>
    <n v="8080017351"/>
    <s v="BUSE DOUBLE CAFE LATT ESP"/>
    <n v="10016399"/>
    <x v="9"/>
    <x v="5"/>
    <d v="2019-03-11T00:00:00"/>
    <s v="W+7"/>
    <n v="201911"/>
    <n v="0"/>
    <n v="3456"/>
    <n v="0"/>
    <n v="3456"/>
    <n v="9847530"/>
    <s v="pc"/>
    <s v="USD"/>
    <x v="4"/>
    <x v="2"/>
  </r>
  <r>
    <x v="4"/>
    <x v="2"/>
    <x v="196"/>
    <s v="SUB-CONTRACTING (GENERIC RANGE)"/>
    <n v="1800146538"/>
    <s v="S/E PLAQUE REFER GRI020 43M"/>
    <n v="10013781"/>
    <x v="2"/>
    <x v="3"/>
    <d v="2019-03-04T00:00:00"/>
    <s v="W+6"/>
    <n v="201910"/>
    <n v="0"/>
    <n v="1152"/>
    <n v="0"/>
    <n v="1152"/>
    <n v="4189020"/>
    <s v="pc"/>
    <s v="USD"/>
    <x v="4"/>
    <x v="2"/>
  </r>
  <r>
    <x v="4"/>
    <x v="2"/>
    <x v="339"/>
    <s v="SUB-CONTRACTING (GENERIC RANGE)"/>
    <n v="1800131433"/>
    <s v="FRONT PANEL GRK DG8520 UL"/>
    <n v="10025286"/>
    <x v="3"/>
    <x v="2"/>
    <d v="2019-03-11T00:00:00"/>
    <s v="W+7"/>
    <n v="201911"/>
    <n v="0"/>
    <n v="4096"/>
    <n v="0"/>
    <n v="4096"/>
    <n v="410"/>
    <s v="pc"/>
    <s v="USD"/>
    <x v="4"/>
    <x v="3"/>
  </r>
  <r>
    <x v="4"/>
    <x v="2"/>
    <x v="0"/>
    <s v="SUB-CONTRACTING (GENERIC RANGE)"/>
    <n v="8900297944"/>
    <s v="800920261022 CESTELLO CONICO IN FILO D.1"/>
    <n v="10032917"/>
    <x v="107"/>
    <x v="7"/>
    <d v="2019-03-25T00:00:00"/>
    <s v="W+9"/>
    <n v="201913"/>
    <n v="0"/>
    <n v="1040"/>
    <n v="0"/>
    <n v="1040"/>
    <n v="10845120"/>
    <s v="pc"/>
    <s v="CNY"/>
    <x v="4"/>
    <x v="0"/>
  </r>
  <r>
    <x v="4"/>
    <x v="2"/>
    <x v="2"/>
    <s v="SUB-CONTRACTING (GENERIC RANGE)"/>
    <n v="8060297361"/>
    <s v="CMS0805 R. 0.1W 3K3  5%"/>
    <n v="10029408"/>
    <x v="1"/>
    <x v="1"/>
    <d v="2019-03-25T00:00:00"/>
    <s v="W+9"/>
    <n v="201913"/>
    <n v="0"/>
    <n v="50000"/>
    <n v="0"/>
    <n v="50000"/>
    <n v="42500"/>
    <s v="pc"/>
    <s v="USD"/>
    <x v="4"/>
    <x v="1"/>
  </r>
  <r>
    <x v="4"/>
    <x v="2"/>
    <x v="58"/>
    <s v="N/A"/>
    <n v="2003027100"/>
    <s v="3027100 D 280X24/10 1200-H19"/>
    <n v="10002633"/>
    <x v="41"/>
    <x v="6"/>
    <d v="2019-03-11T00:00:00"/>
    <s v="W+7"/>
    <n v="201911"/>
    <n v="0"/>
    <n v="5000"/>
    <n v="0"/>
    <n v="5000"/>
    <n v="15745"/>
    <s v="KG"/>
    <s v="USD"/>
    <x v="4"/>
    <x v="2"/>
  </r>
  <r>
    <x v="4"/>
    <x v="2"/>
    <x v="245"/>
    <s v="SUB-CONTRACTING (GENERIC RANGE)"/>
    <n v="1800142920"/>
    <s v="S/E HABILLAGE POMPE GTX1"/>
    <n v="10016399"/>
    <x v="9"/>
    <x v="2"/>
    <d v="2019-03-18T00:00:00"/>
    <s v="W+8"/>
    <n v="201912"/>
    <n v="0"/>
    <n v="0"/>
    <n v="3564"/>
    <n v="3564"/>
    <n v="3838070"/>
    <s v="pc"/>
    <s v="USD"/>
    <x v="4"/>
    <x v="2"/>
  </r>
  <r>
    <x v="4"/>
    <x v="2"/>
    <x v="339"/>
    <s v="SUB-CONTRACTING (GENERIC RANGE)"/>
    <n v="1800131433"/>
    <s v="FRONT PANEL GRK DG8520 UL"/>
    <n v="10025286"/>
    <x v="3"/>
    <x v="2"/>
    <d v="2019-03-11T00:00:00"/>
    <s v="W+7"/>
    <n v="201911"/>
    <n v="0"/>
    <n v="4096"/>
    <n v="0"/>
    <n v="4096"/>
    <n v="410"/>
    <s v="pc"/>
    <s v="USD"/>
    <x v="4"/>
    <x v="2"/>
  </r>
  <r>
    <x v="4"/>
    <x v="2"/>
    <x v="0"/>
    <s v="SUB-CONTRACTING (GENERIC RANGE)"/>
    <n v="8900529588"/>
    <s v="800920261105 CESTELLO CONICO IN FILO D.1"/>
    <n v="10032917"/>
    <x v="107"/>
    <x v="7"/>
    <d v="2019-03-25T00:00:00"/>
    <s v="W+9"/>
    <n v="201913"/>
    <n v="0"/>
    <n v="21816"/>
    <n v="0"/>
    <n v="21816"/>
    <n v="244339200"/>
    <s v="pc"/>
    <s v="CNY"/>
    <x v="4"/>
    <x v="0"/>
  </r>
  <r>
    <x v="4"/>
    <x v="2"/>
    <x v="0"/>
    <s v="SPARE PARTS OWNED SIS"/>
    <n v="7235600710"/>
    <s v="FP82 BLENDER BASE"/>
    <n v="99011100"/>
    <x v="11"/>
    <x v="10"/>
    <d v="2019-03-11T00:00:00"/>
    <s v="W+7"/>
    <n v="201911"/>
    <n v="2500"/>
    <n v="0"/>
    <n v="0"/>
    <n v="2500"/>
    <n v="6637650"/>
    <s v="pc"/>
    <s v="CNY"/>
    <x v="4"/>
    <x v="1"/>
  </r>
  <r>
    <x v="4"/>
    <x v="2"/>
    <x v="3"/>
    <s v="SUB-CONTRACTING (GENERIC RANGE)"/>
    <n v="2018231500"/>
    <s v="18231500 FIXED KNOB ING5 FLEX CRUDE TEF"/>
    <n v="10013781"/>
    <x v="2"/>
    <x v="6"/>
    <d v="2019-03-04T00:00:00"/>
    <s v="W+6"/>
    <n v="201910"/>
    <n v="0"/>
    <n v="6480"/>
    <n v="0"/>
    <n v="6480"/>
    <n v="3020980"/>
    <s v="pc"/>
    <s v="USD"/>
    <x v="4"/>
    <x v="2"/>
  </r>
  <r>
    <x v="4"/>
    <x v="2"/>
    <x v="3"/>
    <s v="SUB-CONTRACTING (GENERIC RANGE)"/>
    <n v="8090675171"/>
    <s v="PIGNON CODEUR H.12.85"/>
    <n v="10016399"/>
    <x v="9"/>
    <x v="1"/>
    <d v="2019-03-04T00:00:00"/>
    <s v="W+6"/>
    <n v="201910"/>
    <n v="0"/>
    <n v="11200"/>
    <n v="0"/>
    <n v="11200"/>
    <n v="519680"/>
    <s v="pc"/>
    <s v="USD"/>
    <x v="4"/>
    <x v="2"/>
  </r>
  <r>
    <x v="4"/>
    <x v="2"/>
    <x v="186"/>
    <s v="SUB-CONTRACTING (GENERIC RANGE)"/>
    <n v="1800145754"/>
    <s v="FRONT PANEL MANUEL GRM EU"/>
    <n v="10025286"/>
    <x v="3"/>
    <x v="2"/>
    <d v="2019-03-04T00:00:00"/>
    <s v="W+6"/>
    <n v="201910"/>
    <n v="0"/>
    <n v="0"/>
    <n v="129"/>
    <n v="129"/>
    <n v="1147340"/>
    <s v="pc"/>
    <s v="USD"/>
    <x v="4"/>
    <x v="2"/>
  </r>
  <r>
    <x v="4"/>
    <x v="2"/>
    <x v="0"/>
    <s v="SUB-CONTRACTING (GENERIC RANGE)"/>
    <n v="2018313900"/>
    <s v="18313900 LONG HANDLE T118 RUM CRUDE"/>
    <n v="99012000"/>
    <x v="34"/>
    <x v="6"/>
    <d v="2019-03-25T00:00:00"/>
    <s v="W+9"/>
    <n v="201913"/>
    <n v="0"/>
    <n v="0"/>
    <n v="5400"/>
    <n v="5400"/>
    <n v="7766820"/>
    <s v="pc"/>
    <s v="CNY"/>
    <x v="4"/>
    <x v="1"/>
  </r>
  <r>
    <x v="4"/>
    <x v="2"/>
    <x v="186"/>
    <s v="SUB-CONTRACTING (GENERIC RANGE)"/>
    <n v="1800145754"/>
    <s v="FRONT PANEL MANUEL GRM EU"/>
    <n v="10025286"/>
    <x v="3"/>
    <x v="2"/>
    <d v="2019-03-04T00:00:00"/>
    <s v="W+6"/>
    <n v="201910"/>
    <n v="0"/>
    <n v="0"/>
    <n v="129"/>
    <n v="129"/>
    <n v="1147340"/>
    <s v="pc"/>
    <s v="USD"/>
    <x v="4"/>
    <x v="3"/>
  </r>
  <r>
    <x v="4"/>
    <x v="2"/>
    <x v="0"/>
    <s v="SUB-CONTRACTING (GENERIC RANGE)"/>
    <n v="2018313900"/>
    <s v="18313900 LONG HANDLE T118 RUM CRUDE"/>
    <n v="99012000"/>
    <x v="34"/>
    <x v="6"/>
    <d v="2019-03-18T00:00:00"/>
    <s v="W+8"/>
    <n v="201912"/>
    <n v="0"/>
    <n v="0"/>
    <n v="5400"/>
    <n v="5400"/>
    <n v="7766820"/>
    <s v="pc"/>
    <s v="CNY"/>
    <x v="4"/>
    <x v="1"/>
  </r>
  <r>
    <x v="4"/>
    <x v="2"/>
    <x v="311"/>
    <s v="SUB-CONTRACTING (GENERIC RANGE)"/>
    <n v="2023711573"/>
    <s v="S/E TUBES+FOURREAU EASY/KALIT"/>
    <n v="10019574"/>
    <x v="76"/>
    <x v="11"/>
    <d v="2019-03-04T00:00:00"/>
    <s v="W+6"/>
    <n v="201910"/>
    <n v="5600"/>
    <n v="0"/>
    <n v="0"/>
    <n v="5600"/>
    <n v="11256"/>
    <s v="pc"/>
    <s v="USD"/>
    <x v="4"/>
    <x v="4"/>
  </r>
  <r>
    <x v="4"/>
    <x v="2"/>
    <x v="36"/>
    <s v="SUB-CONTRACTING (GENERIC RANGE)"/>
    <n v="1800143543"/>
    <s v="FRONT PANEL GTO4 EUR MANUEL"/>
    <n v="10025286"/>
    <x v="3"/>
    <x v="2"/>
    <d v="2019-03-11T00:00:00"/>
    <s v="W+7"/>
    <n v="201911"/>
    <n v="0"/>
    <n v="2496"/>
    <n v="0"/>
    <n v="2496"/>
    <n v="25023400"/>
    <s v="pc"/>
    <s v="USD"/>
    <x v="4"/>
    <x v="3"/>
  </r>
  <r>
    <x v="4"/>
    <x v="2"/>
    <x v="280"/>
    <s v="SUB-CONTRACTING (GENERIC RANGE)"/>
    <n v="2210731912"/>
    <s v="INDICATOR FULL BAG SILENCE"/>
    <n v="10021046"/>
    <x v="46"/>
    <x v="9"/>
    <d v="2019-03-25T00:00:00"/>
    <s v="W+9"/>
    <n v="201913"/>
    <n v="0"/>
    <n v="10800"/>
    <n v="0"/>
    <n v="10800"/>
    <n v="20068560"/>
    <s v="pc"/>
    <s v="CNY"/>
    <x v="4"/>
    <x v="1"/>
  </r>
  <r>
    <x v="4"/>
    <x v="2"/>
    <x v="245"/>
    <s v="SUB-CONTRACTING (GENERIC RANGE)"/>
    <n v="1800142920"/>
    <s v="S/E HABILLAGE POMPE GTX1"/>
    <n v="10016399"/>
    <x v="9"/>
    <x v="2"/>
    <d v="2019-03-25T00:00:00"/>
    <s v="W+9"/>
    <n v="201913"/>
    <n v="0"/>
    <n v="8100"/>
    <n v="4320"/>
    <n v="12420"/>
    <n v="13375100"/>
    <s v="pc"/>
    <s v="USD"/>
    <x v="4"/>
    <x v="2"/>
  </r>
  <r>
    <x v="4"/>
    <x v="2"/>
    <x v="245"/>
    <s v="SUB-CONTRACTING (GENERIC RANGE)"/>
    <n v="1800142920"/>
    <s v="S/E HABILLAGE POMPE GTX1"/>
    <n v="10016399"/>
    <x v="9"/>
    <x v="2"/>
    <d v="2019-03-11T00:00:00"/>
    <s v="W+7"/>
    <n v="201911"/>
    <n v="1836"/>
    <n v="9180"/>
    <n v="0"/>
    <n v="11016"/>
    <n v="11863130"/>
    <s v="pc"/>
    <s v="USD"/>
    <x v="4"/>
    <x v="2"/>
  </r>
  <r>
    <x v="4"/>
    <x v="2"/>
    <x v="348"/>
    <s v="SUB-CONTRACTING (GENERIC RANGE)"/>
    <n v="1502507319"/>
    <s v="REDUCER"/>
    <n v="10025918"/>
    <x v="7"/>
    <x v="8"/>
    <d v="2019-03-11T00:00:00"/>
    <s v="W+7"/>
    <n v="201911"/>
    <n v="0"/>
    <n v="960"/>
    <n v="0"/>
    <n v="960"/>
    <n v="2294210"/>
    <s v="pc"/>
    <s v="USD"/>
    <x v="4"/>
    <x v="1"/>
  </r>
  <r>
    <x v="4"/>
    <x v="2"/>
    <x v="0"/>
    <s v="SUB-CONTRACTING (GENERIC RANGE)"/>
    <n v="2023722180"/>
    <s v="GRILLE NG STANDARD"/>
    <n v="10008580"/>
    <x v="128"/>
    <x v="11"/>
    <d v="2019-03-04T00:00:00"/>
    <s v="W+6"/>
    <n v="201910"/>
    <n v="0"/>
    <n v="25872"/>
    <n v="0"/>
    <n v="25872"/>
    <n v="38031840"/>
    <s v="pc"/>
    <s v="USD"/>
    <x v="4"/>
    <x v="4"/>
  </r>
  <r>
    <x v="4"/>
    <x v="2"/>
    <x v="304"/>
    <s v="SUB-CONTRACTING (GENERIC RANGE)"/>
    <n v="1800137258"/>
    <s v="IRON REST PLATE GTO1043"/>
    <n v="10013781"/>
    <x v="2"/>
    <x v="3"/>
    <d v="2019-03-25T00:00:00"/>
    <s v="W+9"/>
    <n v="201913"/>
    <n v="0"/>
    <n v="1008"/>
    <n v="0"/>
    <n v="1008"/>
    <n v="1799180"/>
    <s v="pc"/>
    <s v="USD"/>
    <x v="4"/>
    <x v="2"/>
  </r>
  <r>
    <x v="4"/>
    <x v="2"/>
    <x v="201"/>
    <s v="SUB-CONTRACTING (GENERIC RANGE)"/>
    <n v="1800143650"/>
    <s v="SHUT OFF FTS ASO0892 100V/120V"/>
    <n v="10015660"/>
    <x v="8"/>
    <x v="2"/>
    <d v="2019-03-18T00:00:00"/>
    <s v="W+8"/>
    <n v="201912"/>
    <n v="0"/>
    <n v="11550"/>
    <n v="0"/>
    <n v="11550"/>
    <n v="20266790"/>
    <s v="pc"/>
    <s v="USD"/>
    <x v="4"/>
    <x v="0"/>
  </r>
  <r>
    <x v="4"/>
    <x v="2"/>
    <x v="291"/>
    <s v="SUB-CONTRACTING (GENERIC RANGE)"/>
    <n v="1820000198"/>
    <s v="FOND SUBSET FTT2000M 240V/3120W"/>
    <n v="10040812"/>
    <x v="0"/>
    <x v="2"/>
    <d v="2019-03-04T00:00:00"/>
    <s v="W+6"/>
    <n v="201910"/>
    <n v="0"/>
    <n v="2560"/>
    <n v="0"/>
    <n v="2560"/>
    <n v="44533760"/>
    <s v="pc"/>
    <s v="CNY"/>
    <x v="4"/>
    <x v="0"/>
  </r>
  <r>
    <x v="4"/>
    <x v="2"/>
    <x v="58"/>
    <s v="N/A"/>
    <n v="2030275000"/>
    <s v="3027500 D 380X24/10 1200-H19"/>
    <n v="10002633"/>
    <x v="41"/>
    <x v="6"/>
    <d v="2019-03-04T00:00:00"/>
    <s v="W+6"/>
    <n v="201910"/>
    <n v="0"/>
    <n v="5000"/>
    <n v="0"/>
    <n v="5000"/>
    <n v="16590"/>
    <s v="KG"/>
    <s v="USD"/>
    <x v="4"/>
    <x v="2"/>
  </r>
  <r>
    <x v="4"/>
    <x v="2"/>
    <x v="354"/>
    <s v="SUB-CONTRACTING (GENERIC RANGE)"/>
    <n v="1520006821"/>
    <s v="POIGNEE BRUTE SANS INSERT KR/JP2"/>
    <n v="99012000"/>
    <x v="34"/>
    <x v="13"/>
    <d v="2019-03-25T00:00:00"/>
    <s v="W+9"/>
    <n v="201913"/>
    <n v="0"/>
    <n v="0"/>
    <n v="7200"/>
    <n v="7200"/>
    <n v="12914640"/>
    <s v="pc"/>
    <s v="CNY"/>
    <x v="4"/>
    <x v="1"/>
  </r>
  <r>
    <x v="4"/>
    <x v="2"/>
    <x v="25"/>
    <s v="SUB-CONTRACTING (GENERIC RANGE)"/>
    <n v="2019294000"/>
    <s v="19294000 D 300X21/10 8128-O"/>
    <n v="10021612"/>
    <x v="17"/>
    <x v="6"/>
    <d v="2019-03-04T00:00:00"/>
    <s v="W+6"/>
    <n v="201910"/>
    <n v="0"/>
    <n v="10000"/>
    <n v="0"/>
    <n v="10000"/>
    <n v="28080"/>
    <s v="KG"/>
    <s v="USD"/>
    <x v="4"/>
    <x v="2"/>
  </r>
  <r>
    <x v="4"/>
    <x v="2"/>
    <x v="156"/>
    <s v="SUB-CONTRACTING (GENERIC RANGE)"/>
    <n v="2027563600"/>
    <s v="27563600 FLAT GLAS LID26 SILIC INGENIO5"/>
    <n v="10029992"/>
    <x v="78"/>
    <x v="6"/>
    <d v="2019-03-04T00:00:00"/>
    <s v="W+6"/>
    <n v="201910"/>
    <n v="0"/>
    <n v="1920"/>
    <n v="0"/>
    <n v="1920"/>
    <n v="3924480"/>
    <s v="pc"/>
    <s v="USD"/>
    <x v="4"/>
    <x v="1"/>
  </r>
  <r>
    <x v="4"/>
    <x v="2"/>
    <x v="0"/>
    <s v="SUB-CONTRACTING (GENERIC RANGE)"/>
    <n v="8090300932"/>
    <s v="REL. 24V 10A/240V 1T T85 UL VDE"/>
    <n v="10017281"/>
    <x v="83"/>
    <x v="1"/>
    <d v="2019-03-18T00:00:00"/>
    <s v="W+8"/>
    <n v="201912"/>
    <n v="0"/>
    <n v="30000"/>
    <n v="0"/>
    <n v="30000"/>
    <n v="37248"/>
    <s v="pc"/>
    <s v="CNY"/>
    <x v="4"/>
    <x v="4"/>
  </r>
  <r>
    <x v="4"/>
    <x v="2"/>
    <x v="45"/>
    <s v="SUB-CONTRACTING (GENERIC RANGE)"/>
    <n v="1800146312"/>
    <s v="TH TYP99 14A/250V 3200W FTT"/>
    <n v="10002641"/>
    <x v="31"/>
    <x v="2"/>
    <d v="2019-03-04T00:00:00"/>
    <s v="W+6"/>
    <n v="201910"/>
    <n v="90720"/>
    <n v="20160"/>
    <n v="0"/>
    <n v="110880"/>
    <n v="496188"/>
    <s v="pc"/>
    <s v="CNY"/>
    <x v="4"/>
    <x v="1"/>
  </r>
  <r>
    <x v="4"/>
    <x v="2"/>
    <x v="304"/>
    <s v="SUB-CONTRACTING (GENERIC RANGE)"/>
    <n v="1800137254"/>
    <s v="IRON REST PLATE GTO1043"/>
    <n v="10013781"/>
    <x v="2"/>
    <x v="3"/>
    <d v="2019-03-25T00:00:00"/>
    <s v="W+9"/>
    <n v="201913"/>
    <n v="0"/>
    <n v="1008"/>
    <n v="0"/>
    <n v="1008"/>
    <n v="1799180"/>
    <s v="pc"/>
    <s v="USD"/>
    <x v="4"/>
    <x v="1"/>
  </r>
  <r>
    <x v="4"/>
    <x v="2"/>
    <x v="304"/>
    <s v="SUB-CONTRACTING (GENERIC RANGE)"/>
    <n v="1800137254"/>
    <s v="IRON REST PLATE GTO1043"/>
    <n v="10013781"/>
    <x v="2"/>
    <x v="3"/>
    <d v="2019-03-25T00:00:00"/>
    <s v="W+9"/>
    <n v="201913"/>
    <n v="0"/>
    <n v="1008"/>
    <n v="0"/>
    <n v="1008"/>
    <n v="1799180"/>
    <s v="pc"/>
    <s v="USD"/>
    <x v="4"/>
    <x v="2"/>
  </r>
  <r>
    <x v="4"/>
    <x v="2"/>
    <x v="0"/>
    <s v="SUB-CONTRACTING (GENERIC RANGE)"/>
    <n v="8080006188"/>
    <s v="CORD SPOT GREGE HBL ULTRACOMPACT"/>
    <n v="10035054"/>
    <x v="28"/>
    <x v="5"/>
    <d v="2019-03-04T00:00:00"/>
    <s v="W+6"/>
    <n v="201910"/>
    <n v="0"/>
    <n v="13824"/>
    <n v="0"/>
    <n v="13824"/>
    <n v="2923780"/>
    <s v="pc"/>
    <s v="USD"/>
    <x v="4"/>
    <x v="0"/>
  </r>
  <r>
    <x v="4"/>
    <x v="2"/>
    <x v="304"/>
    <s v="SUB-CONTRACTING (GENERIC RANGE)"/>
    <n v="1800137254"/>
    <s v="IRON REST PLATE GTO1043"/>
    <n v="10013781"/>
    <x v="2"/>
    <x v="3"/>
    <d v="2019-03-18T00:00:00"/>
    <s v="W+8"/>
    <n v="201912"/>
    <n v="0"/>
    <n v="1008"/>
    <n v="0"/>
    <n v="1008"/>
    <n v="1799180"/>
    <s v="pc"/>
    <s v="USD"/>
    <x v="4"/>
    <x v="2"/>
  </r>
  <r>
    <x v="4"/>
    <x v="2"/>
    <x v="304"/>
    <s v="SUB-CONTRACTING (GENERIC RANGE)"/>
    <n v="1800137254"/>
    <s v="IRON REST PLATE GTO1043"/>
    <n v="10013781"/>
    <x v="2"/>
    <x v="3"/>
    <d v="2019-03-18T00:00:00"/>
    <s v="W+8"/>
    <n v="201912"/>
    <n v="0"/>
    <n v="1008"/>
    <n v="0"/>
    <n v="1008"/>
    <n v="1799180"/>
    <s v="pc"/>
    <s v="USD"/>
    <x v="4"/>
    <x v="1"/>
  </r>
  <r>
    <x v="5"/>
    <x v="1"/>
    <x v="183"/>
    <s v="SUB-CONTRACTING (GENERIC RANGE)"/>
    <n v="1520005145"/>
    <s v="REDUCER HV8 LIGHT GREY V2"/>
    <n v="10020806"/>
    <x v="21"/>
    <x v="8"/>
    <d v="2019-04-08T00:00:00"/>
    <s v="W+13"/>
    <n v="201915"/>
    <n v="0"/>
    <n v="0"/>
    <n v="3744"/>
    <n v="3744"/>
    <n v="11155.62"/>
    <s v="pc"/>
    <s v="USD"/>
    <x v="5"/>
    <x v="2"/>
  </r>
  <r>
    <x v="5"/>
    <x v="1"/>
    <x v="31"/>
    <s v="SUB-CONTRACTING (GENERIC RANGE)"/>
    <n v="1800140444"/>
    <s v="HANDLE GTP GV8960"/>
    <n v="10013781"/>
    <x v="2"/>
    <x v="2"/>
    <d v="2019-04-15T00:00:00"/>
    <s v="W+14"/>
    <n v="201916"/>
    <n v="0"/>
    <n v="0"/>
    <n v="2112"/>
    <n v="2112"/>
    <n v="20612.060000000001"/>
    <s v="pc"/>
    <s v="USD"/>
    <x v="5"/>
    <x v="2"/>
  </r>
  <r>
    <x v="5"/>
    <x v="1"/>
    <x v="216"/>
    <s v="SUB-CONTRACTING (GENERIC RANGE)"/>
    <n v="8020000028"/>
    <s v="DRIPTRAY EA80"/>
    <n v="10011964"/>
    <x v="10"/>
    <x v="5"/>
    <d v="2019-04-29T00:00:00"/>
    <s v="W+16"/>
    <n v="201918"/>
    <n v="0"/>
    <n v="0"/>
    <n v="2304"/>
    <n v="2304"/>
    <n v="2718.72"/>
    <s v="pc"/>
    <s v="USD"/>
    <x v="5"/>
    <x v="2"/>
  </r>
  <r>
    <x v="5"/>
    <x v="1"/>
    <x v="151"/>
    <s v="SUB-CONTRACTING (GENERIC RANGE)"/>
    <n v="8080013928"/>
    <s v="CORD EUR DWG HBL TURBOMIX"/>
    <n v="10003624"/>
    <x v="73"/>
    <x v="5"/>
    <d v="2019-04-15T00:00:00"/>
    <s v="W+14"/>
    <n v="201916"/>
    <n v="0"/>
    <n v="0"/>
    <n v="2400"/>
    <n v="2400"/>
    <n v="1732.8"/>
    <s v="pc"/>
    <s v="USD"/>
    <x v="5"/>
    <x v="2"/>
  </r>
  <r>
    <x v="5"/>
    <x v="1"/>
    <x v="262"/>
    <s v="N/A"/>
    <n v="2730022069"/>
    <s v="8-POSITION ELECTRONIC SWITCH"/>
    <n v="10022437"/>
    <x v="99"/>
    <x v="15"/>
    <d v="2019-04-15T00:00:00"/>
    <s v="W+14"/>
    <n v="201916"/>
    <n v="0"/>
    <n v="0"/>
    <n v="2845"/>
    <n v="2845"/>
    <n v="0"/>
    <s v="PCE"/>
    <s v="USD"/>
    <x v="5"/>
    <x v="4"/>
  </r>
  <r>
    <x v="5"/>
    <x v="1"/>
    <x v="200"/>
    <s v="SUB-CONTRACTING (GENERIC RANGE)"/>
    <n v="1800142691"/>
    <s v="HANDLE FOCUS GRI MANUEL"/>
    <n v="10013781"/>
    <x v="2"/>
    <x v="2"/>
    <d v="2019-04-22T00:00:00"/>
    <s v="W+15"/>
    <n v="201917"/>
    <n v="0"/>
    <n v="0"/>
    <n v="1536"/>
    <n v="1536"/>
    <n v="13290.09"/>
    <s v="pc"/>
    <s v="USD"/>
    <x v="5"/>
    <x v="2"/>
  </r>
  <r>
    <x v="5"/>
    <x v="1"/>
    <x v="106"/>
    <s v="SUB-CONTRACTING (GENERIC RANGE)"/>
    <n v="2027588100"/>
    <s v="27588100 CURV GLID16 SST RIN0 LUC 1HOL35"/>
    <n v="10016059"/>
    <x v="63"/>
    <x v="6"/>
    <d v="2019-04-29T00:00:00"/>
    <s v="W+16"/>
    <n v="201918"/>
    <n v="0"/>
    <n v="0"/>
    <n v="1056"/>
    <n v="1056"/>
    <n v="3390.82"/>
    <s v="pc"/>
    <s v="CNY"/>
    <x v="5"/>
    <x v="1"/>
  </r>
  <r>
    <x v="5"/>
    <x v="1"/>
    <x v="351"/>
    <s v="SUB-CONTRACTING (GENERIC RANGE)"/>
    <n v="1800143254"/>
    <s v="FRONT PANEL SUB GTV V2 3 CLIC 2B"/>
    <n v="10025286"/>
    <x v="3"/>
    <x v="3"/>
    <d v="2019-04-01T00:00:00"/>
    <s v="W+12"/>
    <n v="201914"/>
    <n v="3456"/>
    <n v="0"/>
    <n v="0"/>
    <n v="3456"/>
    <n v="37956.21"/>
    <s v="pc"/>
    <s v="USD"/>
    <x v="5"/>
    <x v="2"/>
  </r>
  <r>
    <x v="5"/>
    <x v="1"/>
    <x v="195"/>
    <s v="SUB-CONTRACTING (GENERIC RANGE)"/>
    <n v="2220002820"/>
    <s v="TECHNICAL BLOCK  RO76 4A+ ROHS"/>
    <n v="10020806"/>
    <x v="21"/>
    <x v="9"/>
    <d v="2019-04-08T00:00:00"/>
    <s v="W+13"/>
    <n v="201915"/>
    <n v="0"/>
    <n v="0"/>
    <n v="4536"/>
    <n v="4536"/>
    <n v="110901.12"/>
    <s v="pc"/>
    <s v="USD"/>
    <x v="5"/>
    <x v="2"/>
  </r>
  <r>
    <x v="5"/>
    <x v="1"/>
    <x v="189"/>
    <s v="SUB-CONTRACTING (GENERIC RANGE)"/>
    <n v="2018249200"/>
    <s v="18249200 LONG HDL SOFT LINE GRIS TEFAL"/>
    <n v="99012000"/>
    <x v="34"/>
    <x v="6"/>
    <d v="2019-04-15T00:00:00"/>
    <s v="W+14"/>
    <n v="201916"/>
    <n v="0"/>
    <n v="0"/>
    <n v="3780"/>
    <n v="3780"/>
    <n v="13256.46"/>
    <s v="pc"/>
    <s v="CNY"/>
    <x v="5"/>
    <x v="1"/>
  </r>
  <r>
    <x v="5"/>
    <x v="1"/>
    <x v="231"/>
    <s v="SUB-CONTRACTING (GENERIC RANGE)"/>
    <n v="2018240200"/>
    <s v="18240200 LONG HANDLE SO COOK TEFAL"/>
    <n v="99012000"/>
    <x v="34"/>
    <x v="6"/>
    <d v="2019-04-01T00:00:00"/>
    <s v="W+12"/>
    <n v="201914"/>
    <n v="0"/>
    <n v="0"/>
    <n v="6160"/>
    <n v="6160"/>
    <n v="11014.7"/>
    <s v="pc"/>
    <s v="CNY"/>
    <x v="5"/>
    <x v="1"/>
  </r>
  <r>
    <x v="5"/>
    <x v="1"/>
    <x v="333"/>
    <s v="DW9200"/>
    <n v="1102279444"/>
    <s v="FRONTCOVER CPL. BLUE DW9280"/>
    <n v="10016399"/>
    <x v="9"/>
    <x v="0"/>
    <d v="2019-04-01T00:00:00"/>
    <s v="W+12"/>
    <n v="201914"/>
    <n v="0"/>
    <n v="0"/>
    <n v="8640"/>
    <n v="8640"/>
    <n v="0"/>
    <s v="pc"/>
    <s v=""/>
    <x v="5"/>
    <x v="2"/>
  </r>
  <r>
    <x v="5"/>
    <x v="1"/>
    <x v="72"/>
    <s v="SUB-CONTRACTING (GENERIC RANGE)"/>
    <n v="1800143153"/>
    <s v="CORD FTQ SHUT OFF EUR 3000W"/>
    <n v="10012158"/>
    <x v="30"/>
    <x v="2"/>
    <d v="2019-04-15T00:00:00"/>
    <s v="W+14"/>
    <n v="201916"/>
    <n v="0"/>
    <n v="0"/>
    <n v="1680"/>
    <n v="1680"/>
    <n v="7020.72"/>
    <s v="pc"/>
    <s v="USD"/>
    <x v="5"/>
    <x v="2"/>
  </r>
  <r>
    <x v="5"/>
    <x v="1"/>
    <x v="87"/>
    <s v="SUB-CONTRACTING (GENERIC RANGE)"/>
    <n v="2210100947"/>
    <s v="SMALL TURBOBRUSH NOZZLE WITHOUT PRINTIN"/>
    <n v="10021176"/>
    <x v="15"/>
    <x v="9"/>
    <d v="2019-04-29T00:00:00"/>
    <s v="W+16"/>
    <n v="201918"/>
    <n v="0"/>
    <n v="0"/>
    <n v="35328"/>
    <n v="35328"/>
    <n v="468449.28000000003"/>
    <s v="pc"/>
    <s v="CNY"/>
    <x v="5"/>
    <x v="2"/>
  </r>
  <r>
    <x v="5"/>
    <x v="1"/>
    <x v="185"/>
    <s v="SUB-CONTRACTING (GENERIC RANGE)"/>
    <n v="8080016825"/>
    <s v="MOTBLOCK EU ROB DFC"/>
    <n v="10018552"/>
    <x v="44"/>
    <x v="5"/>
    <d v="2019-04-01T00:00:00"/>
    <s v="W+12"/>
    <n v="201914"/>
    <n v="1512"/>
    <n v="0"/>
    <n v="0"/>
    <n v="1512"/>
    <n v="15573.6"/>
    <s v="pc"/>
    <s v="USD"/>
    <x v="5"/>
    <x v="1"/>
  </r>
  <r>
    <x v="5"/>
    <x v="1"/>
    <x v="105"/>
    <s v="SUB-CONTRACTING (GENERIC RANGE)"/>
    <n v="1502506524"/>
    <s v="SHREDDER_3_FRESH WITH PLV"/>
    <n v="10011097"/>
    <x v="14"/>
    <x v="8"/>
    <d v="2019-04-01T00:00:00"/>
    <s v="W+12"/>
    <n v="201914"/>
    <n v="0"/>
    <n v="7680"/>
    <n v="0"/>
    <n v="7680"/>
    <n v="20433.41"/>
    <s v="pc"/>
    <s v="USD"/>
    <x v="5"/>
    <x v="2"/>
  </r>
  <r>
    <x v="5"/>
    <x v="1"/>
    <x v="185"/>
    <s v="SUB-CONTRACTING (GENERIC RANGE)"/>
    <n v="8020000161"/>
    <s v="MOTBLOCK UK ROB DFC"/>
    <n v="10018552"/>
    <x v="44"/>
    <x v="5"/>
    <d v="2019-04-29T00:00:00"/>
    <s v="W+16"/>
    <n v="201918"/>
    <n v="0"/>
    <n v="0"/>
    <n v="540"/>
    <n v="540"/>
    <n v="5821.2"/>
    <s v="pc"/>
    <s v="USD"/>
    <x v="5"/>
    <x v="1"/>
  </r>
  <r>
    <x v="5"/>
    <x v="1"/>
    <x v="21"/>
    <s v="SUB-CONTRACTING (GENERIC RANGE)"/>
    <n v="2822000182"/>
    <s v="FRONT COVER GRM182"/>
    <n v="99001700"/>
    <x v="16"/>
    <x v="2"/>
    <d v="2019-04-22T00:00:00"/>
    <s v="W+15"/>
    <n v="201917"/>
    <n v="0"/>
    <n v="0"/>
    <n v="1500"/>
    <n v="1500"/>
    <n v="68.099999999999994"/>
    <s v="pc"/>
    <s v="EUR"/>
    <x v="5"/>
    <x v="1"/>
  </r>
  <r>
    <x v="5"/>
    <x v="1"/>
    <x v="193"/>
    <s v="SUB-CONTRACTING (GENERIC RANGE)"/>
    <n v="1800141120"/>
    <s v="TRIGGER SUBS.GTX485 MOD1 COL879"/>
    <n v="10025918"/>
    <x v="7"/>
    <x v="2"/>
    <d v="2019-04-01T00:00:00"/>
    <s v="W+12"/>
    <n v="201914"/>
    <n v="0"/>
    <n v="0"/>
    <n v="4096"/>
    <n v="4096"/>
    <n v="3546.73"/>
    <s v="pc"/>
    <s v="USD"/>
    <x v="5"/>
    <x v="1"/>
  </r>
  <r>
    <x v="5"/>
    <x v="1"/>
    <x v="151"/>
    <s v="SUB-CONTRACTING (GENERIC RANGE)"/>
    <n v="8080013928"/>
    <s v="CORD EUR DWG HBL TURBOMIX"/>
    <n v="10003624"/>
    <x v="73"/>
    <x v="5"/>
    <d v="2019-04-29T00:00:00"/>
    <s v="W+16"/>
    <n v="201918"/>
    <n v="0"/>
    <n v="0"/>
    <n v="2400"/>
    <n v="2400"/>
    <n v="1732.8"/>
    <s v="pc"/>
    <s v="USD"/>
    <x v="5"/>
    <x v="2"/>
  </r>
  <r>
    <x v="5"/>
    <x v="1"/>
    <x v="231"/>
    <s v="SUB-CONTRACTING (GENERIC RANGE)"/>
    <n v="2018240200"/>
    <s v="18240200 LONG HANDLE SO COOK TEFAL"/>
    <n v="99012000"/>
    <x v="34"/>
    <x v="6"/>
    <d v="2019-04-08T00:00:00"/>
    <s v="W+13"/>
    <n v="201915"/>
    <n v="0"/>
    <n v="0"/>
    <n v="3364"/>
    <n v="3364"/>
    <n v="6015.17"/>
    <s v="pc"/>
    <s v="CNY"/>
    <x v="5"/>
    <x v="1"/>
  </r>
  <r>
    <x v="5"/>
    <x v="1"/>
    <x v="87"/>
    <s v="SUB-CONTRACTING (GENERIC RANGE)"/>
    <n v="2210100947"/>
    <s v="SMALL TURBOBRUSH NOZZLE WITHOUT PRINTIN"/>
    <n v="10021176"/>
    <x v="15"/>
    <x v="9"/>
    <d v="2019-04-22T00:00:00"/>
    <s v="W+15"/>
    <n v="201917"/>
    <n v="0"/>
    <n v="0"/>
    <n v="17664"/>
    <n v="17664"/>
    <n v="234224.64000000001"/>
    <s v="pc"/>
    <s v="CNY"/>
    <x v="5"/>
    <x v="2"/>
  </r>
  <r>
    <x v="5"/>
    <x v="1"/>
    <x v="185"/>
    <s v="SUB-CONTRACTING (GENERIC RANGE)"/>
    <n v="8080016825"/>
    <s v="MOTBLOCK EU ROB DFC"/>
    <n v="10018552"/>
    <x v="44"/>
    <x v="5"/>
    <d v="2019-04-29T00:00:00"/>
    <s v="W+16"/>
    <n v="201918"/>
    <n v="0"/>
    <n v="0"/>
    <n v="3240"/>
    <n v="3240"/>
    <n v="33372"/>
    <s v="pc"/>
    <s v="USD"/>
    <x v="5"/>
    <x v="1"/>
  </r>
  <r>
    <x v="5"/>
    <x v="1"/>
    <x v="151"/>
    <s v="SUB-CONTRACTING (GENERIC RANGE)"/>
    <n v="8080013928"/>
    <s v="CORD EUR DWG HBL TURBOMIX"/>
    <n v="10003624"/>
    <x v="73"/>
    <x v="5"/>
    <d v="2019-04-08T00:00:00"/>
    <s v="W+13"/>
    <n v="201915"/>
    <n v="0"/>
    <n v="0"/>
    <n v="2400"/>
    <n v="2400"/>
    <n v="1732.8"/>
    <s v="pc"/>
    <s v="USD"/>
    <x v="5"/>
    <x v="2"/>
  </r>
  <r>
    <x v="5"/>
    <x v="1"/>
    <x v="29"/>
    <s v="SUB-CONTRACTING (GENERIC RANGE)"/>
    <n v="1800134549"/>
    <s v="IRON REST GRL COL229"/>
    <n v="10021632"/>
    <x v="23"/>
    <x v="3"/>
    <d v="2019-04-15T00:00:00"/>
    <s v="W+14"/>
    <n v="201916"/>
    <n v="0"/>
    <n v="0"/>
    <n v="964"/>
    <n v="964"/>
    <n v="1467.3"/>
    <s v="pc"/>
    <s v="USD"/>
    <x v="5"/>
    <x v="1"/>
  </r>
  <r>
    <x v="5"/>
    <x v="1"/>
    <x v="200"/>
    <s v="SUB-CONTRACTING (GENERIC RANGE)"/>
    <n v="1800142691"/>
    <s v="HANDLE FOCUS GRI MANUEL"/>
    <n v="10013781"/>
    <x v="2"/>
    <x v="2"/>
    <d v="2019-04-22T00:00:00"/>
    <s v="W+15"/>
    <n v="201917"/>
    <n v="0"/>
    <n v="0"/>
    <n v="1536"/>
    <n v="1536"/>
    <n v="13290.09"/>
    <s v="pc"/>
    <s v="USD"/>
    <x v="5"/>
    <x v="1"/>
  </r>
  <r>
    <x v="5"/>
    <x v="1"/>
    <x v="231"/>
    <s v="SUB-CONTRACTING (GENERIC RANGE)"/>
    <n v="2018240200"/>
    <s v="18240200 LONG HANDLE SO COOK TEFAL"/>
    <n v="99012000"/>
    <x v="34"/>
    <x v="6"/>
    <d v="2019-04-22T00:00:00"/>
    <s v="W+15"/>
    <n v="201917"/>
    <n v="0"/>
    <n v="0"/>
    <n v="4714"/>
    <n v="4714"/>
    <n v="8429.1"/>
    <s v="pc"/>
    <s v="CNY"/>
    <x v="5"/>
    <x v="1"/>
  </r>
  <r>
    <x v="5"/>
    <x v="1"/>
    <x v="35"/>
    <s v="SUB-CONTRACTING (GENERIC RANGE)"/>
    <n v="1520000958"/>
    <s v="COREUR H03VVH2F 2X0.5 W S2"/>
    <n v="10018951"/>
    <x v="29"/>
    <x v="8"/>
    <d v="2019-04-22T00:00:00"/>
    <s v="W+15"/>
    <n v="201917"/>
    <n v="0"/>
    <n v="0"/>
    <n v="8000"/>
    <n v="8000"/>
    <n v="2369.6"/>
    <s v="pc"/>
    <s v="USD"/>
    <x v="5"/>
    <x v="4"/>
  </r>
  <r>
    <x v="5"/>
    <x v="1"/>
    <x v="193"/>
    <s v="SUB-CONTRACTING (GENERIC RANGE)"/>
    <n v="1800141120"/>
    <s v="TRIGGER SUBS.GTX485 MOD1 COL879"/>
    <n v="10025918"/>
    <x v="7"/>
    <x v="2"/>
    <d v="2019-04-22T00:00:00"/>
    <s v="W+15"/>
    <n v="201917"/>
    <n v="0"/>
    <n v="0"/>
    <n v="4096"/>
    <n v="4096"/>
    <n v="3546.73"/>
    <s v="pc"/>
    <s v="USD"/>
    <x v="5"/>
    <x v="1"/>
  </r>
  <r>
    <x v="5"/>
    <x v="1"/>
    <x v="87"/>
    <s v="SUB-CONTRACTING (GENERIC RANGE)"/>
    <n v="2210100947"/>
    <s v="SMALL TURBOBRUSH NOZZLE WITHOUT PRINTIN"/>
    <n v="10021176"/>
    <x v="15"/>
    <x v="9"/>
    <d v="2019-04-15T00:00:00"/>
    <s v="W+14"/>
    <n v="201916"/>
    <n v="0"/>
    <n v="0"/>
    <n v="17664"/>
    <n v="17664"/>
    <n v="234224.64000000001"/>
    <s v="pc"/>
    <s v="CNY"/>
    <x v="5"/>
    <x v="2"/>
  </r>
  <r>
    <x v="5"/>
    <x v="1"/>
    <x v="193"/>
    <s v="SUB-CONTRACTING (GENERIC RANGE)"/>
    <n v="1800141120"/>
    <s v="TRIGGER SUBS.GTX485 MOD1 COL879"/>
    <n v="10025918"/>
    <x v="7"/>
    <x v="2"/>
    <d v="2019-04-15T00:00:00"/>
    <s v="W+14"/>
    <n v="201916"/>
    <n v="0"/>
    <n v="0"/>
    <n v="4096"/>
    <n v="4096"/>
    <n v="3546.73"/>
    <s v="pc"/>
    <s v="USD"/>
    <x v="5"/>
    <x v="1"/>
  </r>
  <r>
    <x v="5"/>
    <x v="1"/>
    <x v="78"/>
    <s v="DW5000"/>
    <n v="1102284484"/>
    <s v="HEATSHIELD CPL BROWN NDSS UL DW5080"/>
    <n v="10013781"/>
    <x v="2"/>
    <x v="0"/>
    <d v="2019-04-01T00:00:00"/>
    <s v="W+12"/>
    <n v="201914"/>
    <n v="0"/>
    <n v="0"/>
    <n v="8448"/>
    <n v="8448"/>
    <n v="0"/>
    <s v="pc"/>
    <s v=""/>
    <x v="5"/>
    <x v="1"/>
  </r>
  <r>
    <x v="5"/>
    <x v="1"/>
    <x v="194"/>
    <s v="SUB-CONTRACTING (GENERIC RANGE)"/>
    <n v="1800140952"/>
    <s v="PIPE SUBSET  FTS780M"/>
    <n v="10013781"/>
    <x v="2"/>
    <x v="2"/>
    <d v="2019-04-29T00:00:00"/>
    <s v="W+16"/>
    <n v="201918"/>
    <n v="0"/>
    <n v="0"/>
    <n v="12600"/>
    <n v="12600"/>
    <n v="9898.56"/>
    <s v="pc"/>
    <s v="USD"/>
    <x v="5"/>
    <x v="2"/>
  </r>
  <r>
    <x v="5"/>
    <x v="1"/>
    <x v="58"/>
    <s v="N/A"/>
    <n v="2030281000"/>
    <s v="3028100 D 490X24/10 1200-O"/>
    <n v="10002633"/>
    <x v="41"/>
    <x v="6"/>
    <d v="2019-04-22T00:00:00"/>
    <s v="W+15"/>
    <n v="201917"/>
    <n v="0"/>
    <n v="0"/>
    <n v="2181"/>
    <n v="2181"/>
    <n v="6767.64"/>
    <s v="KG"/>
    <s v="USD"/>
    <x v="5"/>
    <x v="2"/>
  </r>
  <r>
    <x v="5"/>
    <x v="1"/>
    <x v="185"/>
    <s v="SUB-CONTRACTING (GENERIC RANGE)"/>
    <n v="8080016825"/>
    <s v="MOTBLOCK EU ROB DFC"/>
    <n v="10018552"/>
    <x v="44"/>
    <x v="5"/>
    <d v="2019-04-01T00:00:00"/>
    <s v="W+12"/>
    <n v="201914"/>
    <n v="1512"/>
    <n v="0"/>
    <n v="0"/>
    <n v="1512"/>
    <n v="15573.6"/>
    <s v="pc"/>
    <s v="USD"/>
    <x v="5"/>
    <x v="1"/>
  </r>
  <r>
    <x v="5"/>
    <x v="1"/>
    <x v="35"/>
    <s v="SUB-CONTRACTING (GENERIC RANGE)"/>
    <n v="1520000958"/>
    <s v="COREUR H03VVH2F 2X0.5 W S2"/>
    <n v="10018951"/>
    <x v="29"/>
    <x v="8"/>
    <d v="2019-04-08T00:00:00"/>
    <s v="W+13"/>
    <n v="201915"/>
    <n v="0"/>
    <n v="0"/>
    <n v="8000"/>
    <n v="8000"/>
    <n v="2369.6"/>
    <s v="pc"/>
    <s v="USD"/>
    <x v="5"/>
    <x v="4"/>
  </r>
  <r>
    <x v="5"/>
    <x v="1"/>
    <x v="117"/>
    <s v="SUB-CONTRACTING (GENERIC RANGE)"/>
    <n v="1800143785"/>
    <s v="FRONT COVER GTO182 COL879"/>
    <n v="10013781"/>
    <x v="2"/>
    <x v="2"/>
    <d v="2019-04-01T00:00:00"/>
    <s v="W+12"/>
    <n v="201914"/>
    <n v="0"/>
    <n v="0"/>
    <n v="6000"/>
    <n v="6000"/>
    <n v="456.6"/>
    <s v="pc"/>
    <s v="USD"/>
    <x v="5"/>
    <x v="1"/>
  </r>
  <r>
    <x v="5"/>
    <x v="1"/>
    <x v="87"/>
    <s v="SUB-CONTRACTING (GENERIC RANGE)"/>
    <n v="2210100947"/>
    <s v="SMALL TURBOBRUSH NOZZLE WITHOUT PRINTIN"/>
    <n v="10021176"/>
    <x v="15"/>
    <x v="9"/>
    <d v="2019-04-01T00:00:00"/>
    <s v="W+12"/>
    <n v="201914"/>
    <n v="0"/>
    <n v="0"/>
    <n v="17664"/>
    <n v="17664"/>
    <n v="234224.64000000001"/>
    <s v="pc"/>
    <s v="CNY"/>
    <x v="5"/>
    <x v="2"/>
  </r>
  <r>
    <x v="5"/>
    <x v="1"/>
    <x v="185"/>
    <s v="SUB-CONTRACTING (GENERIC RANGE)"/>
    <n v="8020000161"/>
    <s v="MOTBLOCK UK ROB DFC"/>
    <n v="10018552"/>
    <x v="44"/>
    <x v="5"/>
    <d v="2019-04-15T00:00:00"/>
    <s v="W+14"/>
    <n v="201916"/>
    <n v="0"/>
    <n v="0"/>
    <n v="540"/>
    <n v="540"/>
    <n v="5821.2"/>
    <s v="pc"/>
    <s v="USD"/>
    <x v="5"/>
    <x v="1"/>
  </r>
  <r>
    <x v="5"/>
    <x v="1"/>
    <x v="3"/>
    <s v="SUB-CONTRACTING (GENERIC RANGE)"/>
    <n v="1520007780"/>
    <s v="DRIVER GREY SOUPCO 8080009155"/>
    <n v="10025892"/>
    <x v="4"/>
    <x v="8"/>
    <d v="2019-04-15T00:00:00"/>
    <s v="W+14"/>
    <n v="201916"/>
    <n v="0"/>
    <n v="0"/>
    <n v="1266"/>
    <n v="1266"/>
    <n v="340.05"/>
    <s v="pc"/>
    <s v="USD"/>
    <x v="5"/>
    <x v="2"/>
  </r>
  <r>
    <x v="5"/>
    <x v="1"/>
    <x v="3"/>
    <s v="SUB-CONTRACTING (GENERIC RANGE)"/>
    <n v="1800114621"/>
    <s v="JOINT DE CLAPET (GRF)"/>
    <n v="10011176"/>
    <x v="24"/>
    <x v="3"/>
    <d v="2019-04-01T00:00:00"/>
    <s v="W+12"/>
    <n v="201914"/>
    <n v="48000"/>
    <n v="0"/>
    <n v="0"/>
    <n v="48000"/>
    <n v="777.6"/>
    <s v="pc"/>
    <s v="USD"/>
    <x v="5"/>
    <x v="1"/>
  </r>
  <r>
    <x v="5"/>
    <x v="1"/>
    <x v="200"/>
    <s v="SUB-CONTRACTING (GENERIC RANGE)"/>
    <n v="1800142691"/>
    <s v="HANDLE FOCUS GRI MANUEL"/>
    <n v="10013781"/>
    <x v="2"/>
    <x v="2"/>
    <d v="2019-04-01T00:00:00"/>
    <s v="W+12"/>
    <n v="201914"/>
    <n v="0"/>
    <n v="0"/>
    <n v="1536"/>
    <n v="1536"/>
    <n v="13290.09"/>
    <s v="pc"/>
    <s v="USD"/>
    <x v="5"/>
    <x v="2"/>
  </r>
  <r>
    <x v="5"/>
    <x v="1"/>
    <x v="26"/>
    <s v="SUB-CONTRACTING (GENERIC RANGE)"/>
    <n v="2018301100"/>
    <s v="18301100 SHORT HANDLE EXPERT T-FAL"/>
    <n v="10013781"/>
    <x v="2"/>
    <x v="6"/>
    <d v="2019-04-22T00:00:00"/>
    <s v="W+15"/>
    <n v="201917"/>
    <n v="0"/>
    <n v="0"/>
    <n v="6600"/>
    <n v="6600"/>
    <n v="2027.52"/>
    <s v="pc"/>
    <s v="USD"/>
    <x v="5"/>
    <x v="2"/>
  </r>
  <r>
    <x v="5"/>
    <x v="1"/>
    <x v="339"/>
    <s v="SUB-CONTRACTING (GENERIC RANGE)"/>
    <n v="1800131433"/>
    <s v="FRONT PANEL GRK DG8520 UL"/>
    <n v="10025286"/>
    <x v="3"/>
    <x v="2"/>
    <d v="2019-04-22T00:00:00"/>
    <s v="W+15"/>
    <n v="201917"/>
    <n v="1024"/>
    <n v="0"/>
    <n v="0"/>
    <n v="1024"/>
    <n v="0.1"/>
    <s v="pc"/>
    <s v="USD"/>
    <x v="5"/>
    <x v="2"/>
  </r>
  <r>
    <x v="5"/>
    <x v="1"/>
    <x v="262"/>
    <s v="N/A"/>
    <n v="2730022069"/>
    <s v="8-POSITION ELECTRONIC SWITCH"/>
    <n v="10022437"/>
    <x v="99"/>
    <x v="15"/>
    <d v="2019-04-22T00:00:00"/>
    <s v="W+15"/>
    <n v="201917"/>
    <n v="0"/>
    <n v="0"/>
    <n v="2845"/>
    <n v="2845"/>
    <n v="0"/>
    <s v="PCE"/>
    <s v="USD"/>
    <x v="5"/>
    <x v="4"/>
  </r>
  <r>
    <x v="5"/>
    <x v="1"/>
    <x v="362"/>
    <s v="SUB-CONTRACTING (GENERIC RANGE)"/>
    <n v="1800147014"/>
    <s v="FRONT PANEL ENR.SPR. EU GTP5 COL879"/>
    <n v="10025286"/>
    <x v="3"/>
    <x v="2"/>
    <d v="2019-04-29T00:00:00"/>
    <s v="W+16"/>
    <n v="201918"/>
    <n v="2520"/>
    <n v="0"/>
    <n v="0"/>
    <n v="2520"/>
    <n v="34486.959999999999"/>
    <s v="pc"/>
    <s v="USD"/>
    <x v="5"/>
    <x v="3"/>
  </r>
  <r>
    <x v="5"/>
    <x v="1"/>
    <x v="26"/>
    <s v="SUB-CONTRACTING (GENERIC RANGE)"/>
    <n v="2018301100"/>
    <s v="18301100 SHORT HANDLE EXPERT T-FAL"/>
    <n v="10013781"/>
    <x v="2"/>
    <x v="6"/>
    <d v="2019-04-29T00:00:00"/>
    <s v="W+16"/>
    <n v="201918"/>
    <n v="0"/>
    <n v="0"/>
    <n v="9900"/>
    <n v="9900"/>
    <n v="3041.28"/>
    <s v="pc"/>
    <s v="USD"/>
    <x v="5"/>
    <x v="1"/>
  </r>
  <r>
    <x v="5"/>
    <x v="1"/>
    <x v="387"/>
    <s v="SUB-CONTRACTING (GENERIC RANGE)"/>
    <n v="2210761912"/>
    <s v="INDICATOR FULL BAG NOT SILENCE"/>
    <n v="10021176"/>
    <x v="15"/>
    <x v="9"/>
    <d v="2019-04-08T00:00:00"/>
    <s v="W+13"/>
    <n v="201915"/>
    <n v="0"/>
    <n v="31200"/>
    <n v="0"/>
    <n v="31200"/>
    <n v="32011.200000000001"/>
    <s v="pc"/>
    <s v="CNY"/>
    <x v="5"/>
    <x v="2"/>
  </r>
  <r>
    <x v="5"/>
    <x v="1"/>
    <x v="217"/>
    <s v="SUB-CONTRACTING (GENERIC RANGE)"/>
    <n v="1520005462"/>
    <s v="S/E CARTE ELECT. BLC"/>
    <n v="10021528"/>
    <x v="33"/>
    <x v="12"/>
    <d v="2019-04-01T00:00:00"/>
    <s v="W+12"/>
    <n v="201914"/>
    <n v="0"/>
    <n v="0"/>
    <n v="5040"/>
    <n v="5040"/>
    <n v="40090.18"/>
    <s v="pc"/>
    <s v="USD"/>
    <x v="5"/>
    <x v="2"/>
  </r>
  <r>
    <x v="5"/>
    <x v="1"/>
    <x v="0"/>
    <s v="SUB-CONTRACTING (GENERIC RANGE)"/>
    <n v="8080006095"/>
    <s v="SELF 1,5MH 0,8A 40KHZ PT MILIEU"/>
    <n v="10035457"/>
    <x v="119"/>
    <x v="1"/>
    <d v="2019-04-29T00:00:00"/>
    <s v="W+16"/>
    <n v="201918"/>
    <n v="0"/>
    <n v="52000"/>
    <n v="0"/>
    <n v="52000"/>
    <n v="9100"/>
    <s v="pc"/>
    <s v="USD"/>
    <x v="5"/>
    <x v="0"/>
  </r>
  <r>
    <x v="5"/>
    <x v="1"/>
    <x v="118"/>
    <s v="SUB-CONTRACTING (GENERIC RANGE)"/>
    <n v="2210101280"/>
    <s v="CREVICE NOZZLE LONG XXL"/>
    <n v="10021176"/>
    <x v="15"/>
    <x v="9"/>
    <d v="2019-04-22T00:00:00"/>
    <s v="W+15"/>
    <n v="201917"/>
    <n v="0"/>
    <n v="0"/>
    <n v="3520"/>
    <n v="3520"/>
    <n v="16727.04"/>
    <s v="pc"/>
    <s v="CNY"/>
    <x v="5"/>
    <x v="2"/>
  </r>
  <r>
    <x v="5"/>
    <x v="1"/>
    <x v="3"/>
    <s v="SUB-CONTRACTING (GENERIC RANGE)"/>
    <n v="1520007780"/>
    <s v="DRIVER GREY SOUPCO 8080009155"/>
    <n v="10025892"/>
    <x v="4"/>
    <x v="8"/>
    <d v="2019-04-22T00:00:00"/>
    <s v="W+15"/>
    <n v="201917"/>
    <n v="0"/>
    <n v="0"/>
    <n v="1226"/>
    <n v="1226"/>
    <n v="329.3"/>
    <s v="pc"/>
    <s v="USD"/>
    <x v="5"/>
    <x v="2"/>
  </r>
  <r>
    <x v="5"/>
    <x v="1"/>
    <x v="26"/>
    <s v="SUB-CONTRACTING (GENERIC RANGE)"/>
    <n v="2018301100"/>
    <s v="18301100 SHORT HANDLE EXPERT T-FAL"/>
    <n v="10013781"/>
    <x v="2"/>
    <x v="6"/>
    <d v="2019-04-22T00:00:00"/>
    <s v="W+15"/>
    <n v="201917"/>
    <n v="0"/>
    <n v="0"/>
    <n v="6600"/>
    <n v="6600"/>
    <n v="2027.52"/>
    <s v="pc"/>
    <s v="USD"/>
    <x v="5"/>
    <x v="1"/>
  </r>
  <r>
    <x v="5"/>
    <x v="1"/>
    <x v="362"/>
    <s v="SUB-CONTRACTING (GENERIC RANGE)"/>
    <n v="1800147014"/>
    <s v="FRONT PANEL ENR.SPR. EU GTP5 COL879"/>
    <n v="10025286"/>
    <x v="3"/>
    <x v="2"/>
    <d v="2019-04-29T00:00:00"/>
    <s v="W+16"/>
    <n v="201918"/>
    <n v="2520"/>
    <n v="0"/>
    <n v="0"/>
    <n v="2520"/>
    <n v="34486.959999999999"/>
    <s v="pc"/>
    <s v="USD"/>
    <x v="5"/>
    <x v="2"/>
  </r>
  <r>
    <x v="5"/>
    <x v="1"/>
    <x v="106"/>
    <s v="SUB-CONTRACTING (GENERIC RANGE)"/>
    <n v="2027588100"/>
    <s v="27588100 CURV GLID16 SST RIN0 LUC 1HOL35"/>
    <n v="10016059"/>
    <x v="63"/>
    <x v="6"/>
    <d v="2019-04-29T00:00:00"/>
    <s v="W+16"/>
    <n v="201918"/>
    <n v="0"/>
    <n v="0"/>
    <n v="1056"/>
    <n v="1056"/>
    <n v="3390.82"/>
    <s v="pc"/>
    <s v="CNY"/>
    <x v="5"/>
    <x v="4"/>
  </r>
  <r>
    <x v="5"/>
    <x v="1"/>
    <x v="3"/>
    <s v="SUB-CONTRACTING (GENERIC RANGE)"/>
    <n v="1520007780"/>
    <s v="DRIVER GREY SOUPCO 8080009155"/>
    <n v="10025892"/>
    <x v="4"/>
    <x v="8"/>
    <d v="2019-04-29T00:00:00"/>
    <s v="W+16"/>
    <n v="201918"/>
    <n v="0"/>
    <n v="0"/>
    <n v="2072"/>
    <n v="2072"/>
    <n v="556.54"/>
    <s v="pc"/>
    <s v="USD"/>
    <x v="5"/>
    <x v="2"/>
  </r>
  <r>
    <x v="5"/>
    <x v="1"/>
    <x v="26"/>
    <s v="SUB-CONTRACTING (GENERIC RANGE)"/>
    <n v="2018301100"/>
    <s v="18301100 SHORT HANDLE EXPERT T-FAL"/>
    <n v="10013781"/>
    <x v="2"/>
    <x v="6"/>
    <d v="2019-04-08T00:00:00"/>
    <s v="W+13"/>
    <n v="201915"/>
    <n v="0"/>
    <n v="0"/>
    <n v="9900"/>
    <n v="9900"/>
    <n v="3041.28"/>
    <s v="pc"/>
    <s v="USD"/>
    <x v="5"/>
    <x v="1"/>
  </r>
  <r>
    <x v="5"/>
    <x v="1"/>
    <x v="31"/>
    <s v="SUB-CONTRACTING (GENERIC RANGE)"/>
    <n v="1800140444"/>
    <s v="HANDLE GTP GV8960"/>
    <n v="10013781"/>
    <x v="2"/>
    <x v="2"/>
    <d v="2019-04-15T00:00:00"/>
    <s v="W+14"/>
    <n v="201916"/>
    <n v="0"/>
    <n v="0"/>
    <n v="2112"/>
    <n v="2112"/>
    <n v="20612.060000000001"/>
    <s v="pc"/>
    <s v="USD"/>
    <x v="5"/>
    <x v="1"/>
  </r>
  <r>
    <x v="5"/>
    <x v="1"/>
    <x v="3"/>
    <s v="SUB-CONTRACTING (GENERIC RANGE)"/>
    <n v="1800114621"/>
    <s v="JOINT DE CLAPET (GRF)"/>
    <n v="10011176"/>
    <x v="24"/>
    <x v="3"/>
    <d v="2019-04-22T00:00:00"/>
    <s v="W+15"/>
    <n v="201917"/>
    <n v="0"/>
    <n v="0"/>
    <n v="96000"/>
    <n v="96000"/>
    <n v="1555.2"/>
    <s v="pc"/>
    <s v="USD"/>
    <x v="5"/>
    <x v="1"/>
  </r>
  <r>
    <x v="5"/>
    <x v="1"/>
    <x v="339"/>
    <s v="SUB-CONTRACTING (GENERIC RANGE)"/>
    <n v="1800131433"/>
    <s v="FRONT PANEL GRK DG8520 UL"/>
    <n v="10025286"/>
    <x v="3"/>
    <x v="2"/>
    <d v="2019-04-22T00:00:00"/>
    <s v="W+15"/>
    <n v="201917"/>
    <n v="1024"/>
    <n v="0"/>
    <n v="0"/>
    <n v="1024"/>
    <n v="0.1"/>
    <s v="pc"/>
    <s v="USD"/>
    <x v="5"/>
    <x v="3"/>
  </r>
  <r>
    <x v="5"/>
    <x v="1"/>
    <x v="26"/>
    <s v="SUB-CONTRACTING (GENERIC RANGE)"/>
    <n v="2018301100"/>
    <s v="18301100 SHORT HANDLE EXPERT T-FAL"/>
    <n v="10013781"/>
    <x v="2"/>
    <x v="6"/>
    <d v="2019-04-29T00:00:00"/>
    <s v="W+16"/>
    <n v="201918"/>
    <n v="0"/>
    <n v="0"/>
    <n v="9900"/>
    <n v="9900"/>
    <n v="3041.28"/>
    <s v="pc"/>
    <s v="USD"/>
    <x v="5"/>
    <x v="2"/>
  </r>
  <r>
    <x v="5"/>
    <x v="1"/>
    <x v="226"/>
    <s v="SUB-CONTRACTING (GENERIC RANGE)"/>
    <n v="1800147010"/>
    <s v="FRONT PANEL ENR.EUR GTP2 COL879"/>
    <n v="10025286"/>
    <x v="3"/>
    <x v="2"/>
    <d v="2019-04-29T00:00:00"/>
    <s v="W+16"/>
    <n v="201918"/>
    <n v="1512"/>
    <n v="0"/>
    <n v="0"/>
    <n v="1512"/>
    <n v="18786.75"/>
    <s v="pc"/>
    <s v="USD"/>
    <x v="5"/>
    <x v="2"/>
  </r>
  <r>
    <x v="5"/>
    <x v="1"/>
    <x v="118"/>
    <s v="SUB-CONTRACTING (GENERIC RANGE)"/>
    <n v="2210101280"/>
    <s v="CREVICE NOZZLE LONG XXL"/>
    <n v="10021176"/>
    <x v="15"/>
    <x v="9"/>
    <d v="2019-04-08T00:00:00"/>
    <s v="W+13"/>
    <n v="201915"/>
    <n v="0"/>
    <n v="0"/>
    <n v="8800"/>
    <n v="8800"/>
    <n v="41817.599999999999"/>
    <s v="pc"/>
    <s v="CNY"/>
    <x v="5"/>
    <x v="2"/>
  </r>
  <r>
    <x v="5"/>
    <x v="1"/>
    <x v="35"/>
    <s v="SUB-CONTRACTING (GENERIC RANGE)"/>
    <n v="1520000958"/>
    <s v="COREUR H03VVH2F 2X0.5 W S2"/>
    <n v="10018951"/>
    <x v="29"/>
    <x v="8"/>
    <d v="2019-04-01T00:00:00"/>
    <s v="W+12"/>
    <n v="201914"/>
    <n v="0"/>
    <n v="0"/>
    <n v="8000"/>
    <n v="8000"/>
    <n v="2369.6"/>
    <s v="pc"/>
    <s v="USD"/>
    <x v="5"/>
    <x v="4"/>
  </r>
  <r>
    <x v="5"/>
    <x v="1"/>
    <x v="185"/>
    <s v="SUB-CONTRACTING (GENERIC RANGE)"/>
    <n v="8020000161"/>
    <s v="MOTBLOCK UK ROB DFC"/>
    <n v="10018552"/>
    <x v="44"/>
    <x v="5"/>
    <d v="2019-04-15T00:00:00"/>
    <s v="W+14"/>
    <n v="201916"/>
    <n v="0"/>
    <n v="0"/>
    <n v="540"/>
    <n v="540"/>
    <n v="5821.2"/>
    <s v="pc"/>
    <s v="USD"/>
    <x v="5"/>
    <x v="1"/>
  </r>
  <r>
    <x v="5"/>
    <x v="1"/>
    <x v="21"/>
    <s v="SUB-CONTRACTING (GENERIC RANGE)"/>
    <n v="2822000182"/>
    <s v="FRONT COVER GRM182"/>
    <n v="99001700"/>
    <x v="16"/>
    <x v="2"/>
    <d v="2019-04-15T00:00:00"/>
    <s v="W+14"/>
    <n v="201916"/>
    <n v="0"/>
    <n v="0"/>
    <n v="3000"/>
    <n v="3000"/>
    <n v="136.19999999999999"/>
    <s v="pc"/>
    <s v="EUR"/>
    <x v="5"/>
    <x v="1"/>
  </r>
  <r>
    <x v="5"/>
    <x v="1"/>
    <x v="367"/>
    <s v="SUB-CONTRACTING (GENERIC RANGE)"/>
    <n v="2017197650"/>
    <s v="SV MANCHON �12-15 RAC SMART"/>
    <n v="10016307"/>
    <x v="120"/>
    <x v="11"/>
    <d v="2019-04-22T00:00:00"/>
    <s v="W+15"/>
    <n v="201917"/>
    <n v="0"/>
    <n v="0"/>
    <n v="50000"/>
    <n v="50000"/>
    <n v="1805"/>
    <s v="pc"/>
    <s v="USD"/>
    <x v="5"/>
    <x v="2"/>
  </r>
  <r>
    <x v="5"/>
    <x v="1"/>
    <x v="2"/>
    <s v="SUB-CONTRACTING (GENERIC RANGE)"/>
    <n v="8090297640"/>
    <s v="CMS2010 R. 1/2W  0E 5%"/>
    <n v="10029408"/>
    <x v="1"/>
    <x v="1"/>
    <d v="2019-04-01T00:00:00"/>
    <s v="W+12"/>
    <n v="201914"/>
    <n v="0"/>
    <n v="60000"/>
    <n v="0"/>
    <n v="60000"/>
    <n v="390"/>
    <s v="pc"/>
    <s v="USD"/>
    <x v="5"/>
    <x v="1"/>
  </r>
  <r>
    <x v="5"/>
    <x v="1"/>
    <x v="262"/>
    <s v="N/A"/>
    <n v="2730022069"/>
    <s v="8-POSITION ELECTRONIC SWITCH"/>
    <n v="10022437"/>
    <x v="99"/>
    <x v="15"/>
    <d v="2019-04-29T00:00:00"/>
    <s v="W+16"/>
    <n v="201918"/>
    <n v="0"/>
    <n v="0"/>
    <n v="2832"/>
    <n v="2832"/>
    <n v="0"/>
    <s v="PCE"/>
    <s v="USD"/>
    <x v="5"/>
    <x v="4"/>
  </r>
  <r>
    <x v="5"/>
    <x v="1"/>
    <x v="10"/>
    <s v="SUB-CONTRACTING (GENERIC RANGE)"/>
    <n v="2027626160"/>
    <s v="27626160 HDL V2 FP29 GDCH BV FENTE TEFAL"/>
    <n v="10020286"/>
    <x v="5"/>
    <x v="6"/>
    <d v="2019-04-08T00:00:00"/>
    <s v="W+13"/>
    <n v="201915"/>
    <n v="0"/>
    <n v="0"/>
    <n v="768"/>
    <n v="768"/>
    <n v="12003.84"/>
    <s v="pc"/>
    <s v="CNY"/>
    <x v="5"/>
    <x v="1"/>
  </r>
  <r>
    <x v="5"/>
    <x v="1"/>
    <x v="205"/>
    <s v="SUB-CONTRACTING (GENERIC RANGE)"/>
    <n v="1520005024"/>
    <s v="ACC KEBBE 62MM DG NCS S 8000N"/>
    <n v="10021046"/>
    <x v="46"/>
    <x v="8"/>
    <d v="2019-04-15T00:00:00"/>
    <s v="W+14"/>
    <n v="201916"/>
    <n v="0"/>
    <n v="0"/>
    <n v="4480"/>
    <n v="4480"/>
    <n v="5103.17"/>
    <s v="pc"/>
    <s v="CNY"/>
    <x v="5"/>
    <x v="1"/>
  </r>
  <r>
    <x v="5"/>
    <x v="1"/>
    <x v="78"/>
    <s v="DW5000"/>
    <n v="1102284484"/>
    <s v="HEATSHIELD CPL BROWN NDSS UL DW5080"/>
    <n v="10013781"/>
    <x v="2"/>
    <x v="0"/>
    <d v="2019-04-01T00:00:00"/>
    <s v="W+12"/>
    <n v="201914"/>
    <n v="0"/>
    <n v="0"/>
    <n v="8448"/>
    <n v="8448"/>
    <n v="0"/>
    <s v="pc"/>
    <s v=""/>
    <x v="5"/>
    <x v="2"/>
  </r>
  <r>
    <x v="5"/>
    <x v="1"/>
    <x v="117"/>
    <s v="SUB-CONTRACTING (GENERIC RANGE)"/>
    <n v="1800130095"/>
    <s v="FRONT COVER GTO182 COL981"/>
    <n v="10013781"/>
    <x v="2"/>
    <x v="2"/>
    <d v="2019-04-22T00:00:00"/>
    <s v="W+15"/>
    <n v="201917"/>
    <n v="0"/>
    <n v="0"/>
    <n v="2000"/>
    <n v="2000"/>
    <n v="152.19999999999999"/>
    <s v="pc"/>
    <s v="USD"/>
    <x v="5"/>
    <x v="2"/>
  </r>
  <r>
    <x v="5"/>
    <x v="1"/>
    <x v="221"/>
    <s v="SUB-CONTRACTING (GENERIC RANGE)"/>
    <n v="8080016963"/>
    <s v="BUTTON ON  DGREY ROB DFC"/>
    <n v="10025892"/>
    <x v="4"/>
    <x v="5"/>
    <d v="2019-04-22T00:00:00"/>
    <s v="W+15"/>
    <n v="201917"/>
    <n v="0"/>
    <n v="0"/>
    <n v="1080"/>
    <n v="1080"/>
    <n v="137.59"/>
    <s v="pc"/>
    <s v="USD"/>
    <x v="5"/>
    <x v="2"/>
  </r>
  <r>
    <x v="5"/>
    <x v="1"/>
    <x v="106"/>
    <s v="SUB-CONTRACTING (GENERIC RANGE)"/>
    <n v="2027588100"/>
    <s v="27588100 CURV GLID16 SST RIN0 LUC 1HOL35"/>
    <n v="10016059"/>
    <x v="63"/>
    <x v="6"/>
    <d v="2019-04-08T00:00:00"/>
    <s v="W+13"/>
    <n v="201915"/>
    <n v="0"/>
    <n v="0"/>
    <n v="1056"/>
    <n v="1056"/>
    <n v="3390.82"/>
    <s v="pc"/>
    <s v="CNY"/>
    <x v="5"/>
    <x v="4"/>
  </r>
  <r>
    <x v="5"/>
    <x v="1"/>
    <x v="339"/>
    <s v="SUB-CONTRACTING (GENERIC RANGE)"/>
    <n v="1800131433"/>
    <s v="FRONT PANEL GRK DG8520 UL"/>
    <n v="10025286"/>
    <x v="3"/>
    <x v="2"/>
    <d v="2019-04-15T00:00:00"/>
    <s v="W+14"/>
    <n v="201916"/>
    <n v="2048"/>
    <n v="0"/>
    <n v="0"/>
    <n v="2048"/>
    <n v="0.2"/>
    <s v="pc"/>
    <s v="USD"/>
    <x v="5"/>
    <x v="2"/>
  </r>
  <r>
    <x v="5"/>
    <x v="1"/>
    <x v="117"/>
    <s v="SUB-CONTRACTING (GENERIC RANGE)"/>
    <n v="1800130095"/>
    <s v="FRONT COVER GTO182 COL981"/>
    <n v="10013781"/>
    <x v="2"/>
    <x v="2"/>
    <d v="2019-04-22T00:00:00"/>
    <s v="W+15"/>
    <n v="201917"/>
    <n v="0"/>
    <n v="0"/>
    <n v="2000"/>
    <n v="2000"/>
    <n v="152.19999999999999"/>
    <s v="pc"/>
    <s v="USD"/>
    <x v="5"/>
    <x v="1"/>
  </r>
  <r>
    <x v="5"/>
    <x v="1"/>
    <x v="125"/>
    <s v="SUB-CONTRACTING (GENERIC RANGE)"/>
    <n v="1800134999"/>
    <s v="HEATING BLOC SUBSET UL GTV GRL"/>
    <n v="10013329"/>
    <x v="51"/>
    <x v="2"/>
    <d v="2019-04-22T00:00:00"/>
    <s v="W+15"/>
    <n v="201917"/>
    <n v="0"/>
    <n v="0"/>
    <n v="159"/>
    <n v="159"/>
    <n v="399.9"/>
    <s v="pc"/>
    <s v="USD"/>
    <x v="5"/>
    <x v="1"/>
  </r>
  <r>
    <x v="5"/>
    <x v="1"/>
    <x v="26"/>
    <s v="SUB-CONTRACTING (GENERIC RANGE)"/>
    <n v="2018301100"/>
    <s v="18301100 SHORT HANDLE EXPERT T-FAL"/>
    <n v="10013781"/>
    <x v="2"/>
    <x v="6"/>
    <d v="2019-04-08T00:00:00"/>
    <s v="W+13"/>
    <n v="201915"/>
    <n v="0"/>
    <n v="0"/>
    <n v="9900"/>
    <n v="9900"/>
    <n v="3041.28"/>
    <s v="pc"/>
    <s v="USD"/>
    <x v="5"/>
    <x v="2"/>
  </r>
  <r>
    <x v="5"/>
    <x v="1"/>
    <x v="339"/>
    <s v="SUB-CONTRACTING (GENERIC RANGE)"/>
    <n v="1800131433"/>
    <s v="FRONT PANEL GRK DG8520 UL"/>
    <n v="10025286"/>
    <x v="3"/>
    <x v="2"/>
    <d v="2019-04-15T00:00:00"/>
    <s v="W+14"/>
    <n v="201916"/>
    <n v="2048"/>
    <n v="0"/>
    <n v="0"/>
    <n v="2048"/>
    <n v="0.2"/>
    <s v="pc"/>
    <s v="USD"/>
    <x v="5"/>
    <x v="3"/>
  </r>
  <r>
    <x v="5"/>
    <x v="1"/>
    <x v="117"/>
    <s v="SUB-CONTRACTING (GENERIC RANGE)"/>
    <n v="1800143785"/>
    <s v="FRONT COVER GTO182 COL879"/>
    <n v="10013781"/>
    <x v="2"/>
    <x v="2"/>
    <d v="2019-04-15T00:00:00"/>
    <s v="W+14"/>
    <n v="201916"/>
    <n v="0"/>
    <n v="0"/>
    <n v="3000"/>
    <n v="3000"/>
    <n v="228.3"/>
    <s v="pc"/>
    <s v="USD"/>
    <x v="5"/>
    <x v="2"/>
  </r>
  <r>
    <x v="5"/>
    <x v="1"/>
    <x v="226"/>
    <s v="SUB-CONTRACTING (GENERIC RANGE)"/>
    <n v="1800147010"/>
    <s v="FRONT PANEL ENR.EUR GTP2 COL879"/>
    <n v="10025286"/>
    <x v="3"/>
    <x v="2"/>
    <d v="2019-04-29T00:00:00"/>
    <s v="W+16"/>
    <n v="201918"/>
    <n v="1512"/>
    <n v="0"/>
    <n v="0"/>
    <n v="1512"/>
    <n v="18786.75"/>
    <s v="pc"/>
    <s v="USD"/>
    <x v="5"/>
    <x v="3"/>
  </r>
  <r>
    <x v="5"/>
    <x v="1"/>
    <x v="185"/>
    <s v="SUB-CONTRACTING (GENERIC RANGE)"/>
    <n v="8020000161"/>
    <s v="MOTBLOCK UK ROB DFC"/>
    <n v="10018552"/>
    <x v="44"/>
    <x v="5"/>
    <d v="2019-04-22T00:00:00"/>
    <s v="W+15"/>
    <n v="201917"/>
    <n v="0"/>
    <n v="0"/>
    <n v="972"/>
    <n v="972"/>
    <n v="10478.16"/>
    <s v="pc"/>
    <s v="USD"/>
    <x v="5"/>
    <x v="1"/>
  </r>
  <r>
    <x v="5"/>
    <x v="1"/>
    <x v="2"/>
    <s v="SUB-CONTRACTING (GENERIC RANGE)"/>
    <n v="8090297640"/>
    <s v="CMS2010 R. 1/2W  0E 5%"/>
    <n v="10029408"/>
    <x v="1"/>
    <x v="1"/>
    <d v="2019-04-15T00:00:00"/>
    <s v="W+14"/>
    <n v="201916"/>
    <n v="0"/>
    <n v="120000"/>
    <n v="0"/>
    <n v="120000"/>
    <n v="780"/>
    <s v="pc"/>
    <s v="USD"/>
    <x v="5"/>
    <x v="1"/>
  </r>
  <r>
    <x v="5"/>
    <x v="1"/>
    <x v="117"/>
    <s v="SUB-CONTRACTING (GENERIC RANGE)"/>
    <n v="1800143785"/>
    <s v="FRONT COVER GTO182 COL879"/>
    <n v="10013781"/>
    <x v="2"/>
    <x v="2"/>
    <d v="2019-04-01T00:00:00"/>
    <s v="W+12"/>
    <n v="201914"/>
    <n v="0"/>
    <n v="0"/>
    <n v="6000"/>
    <n v="6000"/>
    <n v="456.6"/>
    <s v="pc"/>
    <s v="USD"/>
    <x v="5"/>
    <x v="2"/>
  </r>
  <r>
    <x v="5"/>
    <x v="1"/>
    <x v="0"/>
    <s v="SUB-CONTRACTING (GENERIC RANGE)"/>
    <n v="8080006095"/>
    <s v="SELF 1,5MH 0,8A 40KHZ PT MILIEU"/>
    <n v="10035457"/>
    <x v="119"/>
    <x v="1"/>
    <d v="2019-04-01T00:00:00"/>
    <s v="W+12"/>
    <n v="201914"/>
    <n v="0"/>
    <n v="52000"/>
    <n v="0"/>
    <n v="52000"/>
    <n v="9100"/>
    <s v="pc"/>
    <s v="USD"/>
    <x v="5"/>
    <x v="0"/>
  </r>
  <r>
    <x v="5"/>
    <x v="1"/>
    <x v="26"/>
    <s v="SUB-CONTRACTING (GENERIC RANGE)"/>
    <n v="2018295300"/>
    <s v="18295300 LONG HANDLE LONE T-FAL"/>
    <n v="10013781"/>
    <x v="2"/>
    <x v="6"/>
    <d v="2019-04-15T00:00:00"/>
    <s v="W+14"/>
    <n v="201916"/>
    <n v="0"/>
    <n v="0"/>
    <n v="6000"/>
    <n v="6000"/>
    <n v="1132.2"/>
    <s v="pc"/>
    <s v="USD"/>
    <x v="5"/>
    <x v="1"/>
  </r>
  <r>
    <x v="5"/>
    <x v="1"/>
    <x v="45"/>
    <s v="SUB-CONTRACTING (GENERIC RANGE)"/>
    <n v="1800146312"/>
    <s v="TH TYP99 14A/250V 3200W FTT"/>
    <n v="10002641"/>
    <x v="31"/>
    <x v="2"/>
    <d v="2019-04-01T00:00:00"/>
    <s v="W+12"/>
    <n v="201914"/>
    <n v="0"/>
    <n v="0"/>
    <n v="10080"/>
    <n v="10080"/>
    <n v="45108"/>
    <s v="pc"/>
    <s v="CNY"/>
    <x v="5"/>
    <x v="1"/>
  </r>
  <r>
    <x v="5"/>
    <x v="1"/>
    <x v="106"/>
    <s v="SUB-CONTRACTING (GENERIC RANGE)"/>
    <n v="2027588100"/>
    <s v="27588100 CURV GLID16 SST RIN0 LUC 1HOL35"/>
    <n v="10016059"/>
    <x v="63"/>
    <x v="6"/>
    <d v="2019-04-08T00:00:00"/>
    <s v="W+13"/>
    <n v="201915"/>
    <n v="0"/>
    <n v="0"/>
    <n v="1056"/>
    <n v="1056"/>
    <n v="3390.82"/>
    <s v="pc"/>
    <s v="CNY"/>
    <x v="5"/>
    <x v="1"/>
  </r>
  <r>
    <x v="5"/>
    <x v="1"/>
    <x v="200"/>
    <s v="SUB-CONTRACTING (GENERIC RANGE)"/>
    <n v="1800142691"/>
    <s v="HANDLE FOCUS GRI MANUEL"/>
    <n v="10013781"/>
    <x v="2"/>
    <x v="2"/>
    <d v="2019-04-01T00:00:00"/>
    <s v="W+12"/>
    <n v="201914"/>
    <n v="0"/>
    <n v="0"/>
    <n v="1536"/>
    <n v="1536"/>
    <n v="13290.09"/>
    <s v="pc"/>
    <s v="USD"/>
    <x v="5"/>
    <x v="1"/>
  </r>
  <r>
    <x v="5"/>
    <x v="1"/>
    <x v="95"/>
    <s v="SUB-CONTRACTING (GENERIC RANGE)"/>
    <n v="1520005430"/>
    <s v="FRONT FACE EQUIPPED GREEN"/>
    <n v="10020806"/>
    <x v="21"/>
    <x v="8"/>
    <d v="2019-04-29T00:00:00"/>
    <s v="W+16"/>
    <n v="201918"/>
    <n v="0"/>
    <n v="0"/>
    <n v="512"/>
    <n v="512"/>
    <n v="547.33000000000004"/>
    <s v="pc"/>
    <s v="USD"/>
    <x v="5"/>
    <x v="2"/>
  </r>
  <r>
    <x v="5"/>
    <x v="1"/>
    <x v="339"/>
    <s v="SUB-CONTRACTING (GENERIC RANGE)"/>
    <n v="1800131433"/>
    <s v="FRONT PANEL GRK DG8520 UL"/>
    <n v="10025286"/>
    <x v="3"/>
    <x v="2"/>
    <d v="2019-04-08T00:00:00"/>
    <s v="W+13"/>
    <n v="201915"/>
    <n v="3072"/>
    <n v="0"/>
    <n v="0"/>
    <n v="3072"/>
    <n v="0.31"/>
    <s v="pc"/>
    <s v="USD"/>
    <x v="5"/>
    <x v="2"/>
  </r>
  <r>
    <x v="5"/>
    <x v="1"/>
    <x v="231"/>
    <s v="SUB-CONTRACTING (GENERIC RANGE)"/>
    <n v="2018240200"/>
    <s v="18240200 LONG HANDLE SO COOK TEFAL"/>
    <n v="99012000"/>
    <x v="34"/>
    <x v="6"/>
    <d v="2019-04-29T00:00:00"/>
    <s v="W+16"/>
    <n v="201918"/>
    <n v="0"/>
    <n v="0"/>
    <n v="3659"/>
    <n v="3659"/>
    <n v="6542.66"/>
    <s v="pc"/>
    <s v="CNY"/>
    <x v="5"/>
    <x v="1"/>
  </r>
  <r>
    <x v="5"/>
    <x v="1"/>
    <x v="189"/>
    <s v="SUB-CONTRACTING (GENERIC RANGE)"/>
    <n v="2018249200"/>
    <s v="18249200 LONG HDL SOFT LINE GRIS TEFAL"/>
    <n v="99012000"/>
    <x v="34"/>
    <x v="6"/>
    <d v="2019-04-29T00:00:00"/>
    <s v="W+16"/>
    <n v="201918"/>
    <n v="0"/>
    <n v="0"/>
    <n v="3780"/>
    <n v="3780"/>
    <n v="13256.46"/>
    <s v="pc"/>
    <s v="CNY"/>
    <x v="5"/>
    <x v="1"/>
  </r>
  <r>
    <x v="5"/>
    <x v="1"/>
    <x v="367"/>
    <s v="SUB-CONTRACTING (GENERIC RANGE)"/>
    <n v="2017197650"/>
    <s v="SV MANCHON �12-15 RAC SMART"/>
    <n v="10016307"/>
    <x v="120"/>
    <x v="11"/>
    <d v="2019-04-22T00:00:00"/>
    <s v="W+15"/>
    <n v="201917"/>
    <n v="0"/>
    <n v="0"/>
    <n v="50000"/>
    <n v="50000"/>
    <n v="1805"/>
    <s v="pc"/>
    <s v="USD"/>
    <x v="5"/>
    <x v="4"/>
  </r>
  <r>
    <x v="5"/>
    <x v="1"/>
    <x v="110"/>
    <s v="SUB-CONTRACTING (GENERIC RANGE)"/>
    <n v="1800141930"/>
    <s v="CORDON FTS EU 240V BLACK"/>
    <n v="10025918"/>
    <x v="7"/>
    <x v="2"/>
    <d v="2019-04-22T00:00:00"/>
    <s v="W+15"/>
    <n v="201917"/>
    <n v="0"/>
    <n v="0"/>
    <n v="1200"/>
    <n v="1200"/>
    <n v="2066.52"/>
    <s v="pc"/>
    <s v="USD"/>
    <x v="5"/>
    <x v="1"/>
  </r>
  <r>
    <x v="5"/>
    <x v="1"/>
    <x v="193"/>
    <s v="SUB-CONTRACTING (GENERIC RANGE)"/>
    <n v="1800141120"/>
    <s v="TRIGGER SUBS.GTX485 MOD1 COL879"/>
    <n v="10025918"/>
    <x v="7"/>
    <x v="2"/>
    <d v="2019-04-29T00:00:00"/>
    <s v="W+16"/>
    <n v="201918"/>
    <n v="0"/>
    <n v="0"/>
    <n v="4096"/>
    <n v="4096"/>
    <n v="3546.73"/>
    <s v="pc"/>
    <s v="USD"/>
    <x v="5"/>
    <x v="1"/>
  </r>
  <r>
    <x v="5"/>
    <x v="1"/>
    <x v="71"/>
    <s v="SUB-CONTRACTING (GENERIC RANGE)"/>
    <n v="1820000942"/>
    <s v="FRONT PANEL SWG 891M 879 120VUL"/>
    <n v="10021528"/>
    <x v="33"/>
    <x v="2"/>
    <d v="2019-04-08T00:00:00"/>
    <s v="W+13"/>
    <n v="201915"/>
    <n v="0"/>
    <n v="0"/>
    <n v="914"/>
    <n v="914"/>
    <n v="15304.56"/>
    <s v="pc"/>
    <s v="USD"/>
    <x v="5"/>
    <x v="2"/>
  </r>
  <r>
    <x v="5"/>
    <x v="1"/>
    <x v="221"/>
    <s v="SUB-CONTRACTING (GENERIC RANGE)"/>
    <n v="8080017193"/>
    <s v="DISQUE G SURM- DFC-107"/>
    <n v="10011964"/>
    <x v="10"/>
    <x v="5"/>
    <d v="2019-04-01T00:00:00"/>
    <s v="W+12"/>
    <n v="201914"/>
    <n v="0"/>
    <n v="0"/>
    <n v="640"/>
    <n v="640"/>
    <n v="670.72"/>
    <s v="pc"/>
    <s v="USD"/>
    <x v="5"/>
    <x v="2"/>
  </r>
  <r>
    <x v="5"/>
    <x v="1"/>
    <x v="404"/>
    <s v="N/A"/>
    <n v="2720012892"/>
    <s v="MOTOR VF40 220V 3V 7525AL PCB PO"/>
    <n v="10021534"/>
    <x v="12"/>
    <x v="15"/>
    <d v="2019-04-29T00:00:00"/>
    <s v="W+16"/>
    <n v="201918"/>
    <n v="0"/>
    <n v="0"/>
    <n v="16200"/>
    <n v="16200"/>
    <n v="0"/>
    <s v="PCE"/>
    <s v="USD"/>
    <x v="5"/>
    <x v="2"/>
  </r>
  <r>
    <x v="5"/>
    <x v="1"/>
    <x v="185"/>
    <s v="SUB-CONTRACTING (GENERIC RANGE)"/>
    <n v="8020000161"/>
    <s v="MOTBLOCK UK ROB DFC"/>
    <n v="10018552"/>
    <x v="44"/>
    <x v="5"/>
    <d v="2019-04-29T00:00:00"/>
    <s v="W+16"/>
    <n v="201918"/>
    <n v="0"/>
    <n v="0"/>
    <n v="540"/>
    <n v="540"/>
    <n v="5821.2"/>
    <s v="pc"/>
    <s v="USD"/>
    <x v="5"/>
    <x v="1"/>
  </r>
  <r>
    <x v="5"/>
    <x v="1"/>
    <x v="21"/>
    <s v="SUB-CONTRACTING (GENERIC RANGE)"/>
    <n v="2822000182"/>
    <s v="FRONT COVER GRM182"/>
    <n v="99001700"/>
    <x v="16"/>
    <x v="2"/>
    <d v="2019-04-01T00:00:00"/>
    <s v="W+12"/>
    <n v="201914"/>
    <n v="0"/>
    <n v="0"/>
    <n v="6000"/>
    <n v="6000"/>
    <n v="272.39999999999998"/>
    <s v="pc"/>
    <s v="EUR"/>
    <x v="5"/>
    <x v="1"/>
  </r>
  <r>
    <x v="5"/>
    <x v="1"/>
    <x v="183"/>
    <s v="SUB-CONTRACTING (GENERIC RANGE)"/>
    <n v="1520005145"/>
    <s v="REDUCER HV8 LIGHT GREY V2"/>
    <n v="10020806"/>
    <x v="21"/>
    <x v="8"/>
    <d v="2019-04-22T00:00:00"/>
    <s v="W+15"/>
    <n v="201917"/>
    <n v="0"/>
    <n v="0"/>
    <n v="2880"/>
    <n v="2880"/>
    <n v="8581.25"/>
    <s v="pc"/>
    <s v="USD"/>
    <x v="5"/>
    <x v="2"/>
  </r>
  <r>
    <x v="5"/>
    <x v="1"/>
    <x v="339"/>
    <s v="SUB-CONTRACTING (GENERIC RANGE)"/>
    <n v="1800131433"/>
    <s v="FRONT PANEL GRK DG8520 UL"/>
    <n v="10025286"/>
    <x v="3"/>
    <x v="2"/>
    <d v="2019-04-08T00:00:00"/>
    <s v="W+13"/>
    <n v="201915"/>
    <n v="3072"/>
    <n v="0"/>
    <n v="0"/>
    <n v="3072"/>
    <n v="0.31"/>
    <s v="pc"/>
    <s v="USD"/>
    <x v="5"/>
    <x v="3"/>
  </r>
  <r>
    <x v="5"/>
    <x v="1"/>
    <x v="117"/>
    <s v="SUB-CONTRACTING (GENERIC RANGE)"/>
    <n v="1800143785"/>
    <s v="FRONT COVER GTO182 COL879"/>
    <n v="10013781"/>
    <x v="2"/>
    <x v="2"/>
    <d v="2019-04-22T00:00:00"/>
    <s v="W+15"/>
    <n v="201917"/>
    <n v="0"/>
    <n v="0"/>
    <n v="3000"/>
    <n v="3000"/>
    <n v="228.3"/>
    <s v="pc"/>
    <s v="USD"/>
    <x v="5"/>
    <x v="2"/>
  </r>
  <r>
    <x v="5"/>
    <x v="1"/>
    <x v="176"/>
    <s v="SUB-CONTRACTING (GENERIC RANGE)"/>
    <n v="1800144774"/>
    <s v="CORD FTR2/4 E ASO0899 1MM"/>
    <n v="10015660"/>
    <x v="8"/>
    <x v="2"/>
    <d v="2019-04-08T00:00:00"/>
    <s v="W+13"/>
    <n v="201915"/>
    <n v="0"/>
    <n v="0"/>
    <n v="9152"/>
    <n v="9152"/>
    <n v="35888.65"/>
    <s v="pc"/>
    <s v="USD"/>
    <x v="5"/>
    <x v="0"/>
  </r>
  <r>
    <x v="5"/>
    <x v="1"/>
    <x v="195"/>
    <s v="SUB-CONTRACTING (GENERIC RANGE)"/>
    <n v="2220002820"/>
    <s v="TECHNICAL BLOCK  RO76 4A+ ROHS"/>
    <n v="10020806"/>
    <x v="21"/>
    <x v="9"/>
    <d v="2019-04-29T00:00:00"/>
    <s v="W+16"/>
    <n v="201918"/>
    <n v="0"/>
    <n v="0"/>
    <n v="6048"/>
    <n v="6048"/>
    <n v="147868.16"/>
    <s v="pc"/>
    <s v="USD"/>
    <x v="5"/>
    <x v="2"/>
  </r>
  <r>
    <x v="5"/>
    <x v="1"/>
    <x v="0"/>
    <s v="SUB-CONTRACTING (GENERIC RANGE)"/>
    <n v="1520004984"/>
    <s v="ACC. KEBBE 54MM DG NCS S 8000 N"/>
    <n v="10018142"/>
    <x v="18"/>
    <x v="8"/>
    <d v="2019-04-08T00:00:00"/>
    <s v="W+13"/>
    <n v="201915"/>
    <n v="0"/>
    <n v="5040"/>
    <n v="0"/>
    <n v="5040"/>
    <n v="1252.94"/>
    <s v="pc"/>
    <s v="USD"/>
    <x v="5"/>
    <x v="1"/>
  </r>
  <r>
    <x v="5"/>
    <x v="1"/>
    <x v="0"/>
    <s v="SUB-CONTRACTING (GENERIC RANGE)"/>
    <n v="2018263592"/>
    <s v="18263592 NON STEAM KNOB DUTIFUL TEFAL"/>
    <n v="99012000"/>
    <x v="34"/>
    <x v="6"/>
    <d v="2019-04-29T00:00:00"/>
    <s v="W+16"/>
    <n v="201918"/>
    <n v="0"/>
    <n v="0"/>
    <n v="4050"/>
    <n v="4050"/>
    <n v="4743.3599999999997"/>
    <s v="pc"/>
    <s v="CNY"/>
    <x v="5"/>
    <x v="1"/>
  </r>
  <r>
    <x v="5"/>
    <x v="1"/>
    <x v="229"/>
    <s v="SUB-CONTRACTING (GENERIC RANGE)"/>
    <n v="8020002006"/>
    <s v="PANEL BOARD MX I-COMPANION 1.2"/>
    <n v="10030244"/>
    <x v="6"/>
    <x v="5"/>
    <d v="2019-04-22T00:00:00"/>
    <s v="W+15"/>
    <n v="201917"/>
    <n v="0"/>
    <n v="0"/>
    <n v="1680"/>
    <n v="1680"/>
    <n v="8524.99"/>
    <s v="pc"/>
    <s v="USD"/>
    <x v="5"/>
    <x v="4"/>
  </r>
  <r>
    <x v="5"/>
    <x v="1"/>
    <x v="26"/>
    <s v="SUB-CONTRACTING (GENERIC RANGE)"/>
    <n v="2018295300"/>
    <s v="18295300 LONG HANDLE LONE T-FAL"/>
    <n v="10013781"/>
    <x v="2"/>
    <x v="6"/>
    <d v="2019-04-15T00:00:00"/>
    <s v="W+14"/>
    <n v="201916"/>
    <n v="0"/>
    <n v="0"/>
    <n v="6000"/>
    <n v="6000"/>
    <n v="1132.2"/>
    <s v="pc"/>
    <s v="USD"/>
    <x v="5"/>
    <x v="2"/>
  </r>
  <r>
    <x v="5"/>
    <x v="1"/>
    <x v="130"/>
    <s v="SUB-CONTRACTING (GENERIC RANGE)"/>
    <n v="1800134440"/>
    <s v="HANDLE FOCUS GRK UL DG8520 NEW"/>
    <n v="10013781"/>
    <x v="2"/>
    <x v="2"/>
    <d v="2019-04-15T00:00:00"/>
    <s v="W+14"/>
    <n v="201916"/>
    <n v="0"/>
    <n v="0"/>
    <n v="1152"/>
    <n v="1152"/>
    <n v="9182.02"/>
    <s v="pc"/>
    <s v="USD"/>
    <x v="5"/>
    <x v="1"/>
  </r>
  <r>
    <x v="5"/>
    <x v="1"/>
    <x v="194"/>
    <s v="SUB-CONTRACTING (GENERIC RANGE)"/>
    <n v="1800140952"/>
    <s v="PIPE SUBSET  FTS780M"/>
    <n v="10013781"/>
    <x v="2"/>
    <x v="2"/>
    <d v="2019-04-01T00:00:00"/>
    <s v="W+12"/>
    <n v="201914"/>
    <n v="0"/>
    <n v="0"/>
    <n v="6300"/>
    <n v="6300"/>
    <n v="4949.28"/>
    <s v="pc"/>
    <s v="USD"/>
    <x v="5"/>
    <x v="1"/>
  </r>
  <r>
    <x v="5"/>
    <x v="1"/>
    <x v="6"/>
    <s v="SUB-CONTRACTING (GENERIC RANGE)"/>
    <n v="1800144942"/>
    <s v="FRONT PANEL EUR GP2 GV9061M0"/>
    <n v="10025286"/>
    <x v="3"/>
    <x v="2"/>
    <d v="2019-04-29T00:00:00"/>
    <s v="W+16"/>
    <n v="201918"/>
    <n v="960"/>
    <n v="0"/>
    <n v="0"/>
    <n v="960"/>
    <n v="10131.459999999999"/>
    <s v="pc"/>
    <s v="USD"/>
    <x v="5"/>
    <x v="3"/>
  </r>
  <r>
    <x v="5"/>
    <x v="1"/>
    <x v="194"/>
    <s v="SUB-CONTRACTING (GENERIC RANGE)"/>
    <n v="1800140952"/>
    <s v="PIPE SUBSET  FTS780M"/>
    <n v="10013781"/>
    <x v="2"/>
    <x v="2"/>
    <d v="2019-04-01T00:00:00"/>
    <s v="W+12"/>
    <n v="201914"/>
    <n v="0"/>
    <n v="0"/>
    <n v="6300"/>
    <n v="6300"/>
    <n v="4949.28"/>
    <s v="pc"/>
    <s v="USD"/>
    <x v="5"/>
    <x v="2"/>
  </r>
  <r>
    <x v="5"/>
    <x v="1"/>
    <x v="0"/>
    <s v="SUB-CONTRACTING (GENERIC RANGE)"/>
    <n v="2018313800"/>
    <s v="18313800 SHORT HANDLE T118 RUM CRUDE"/>
    <n v="99012000"/>
    <x v="34"/>
    <x v="6"/>
    <d v="2019-04-08T00:00:00"/>
    <s v="W+13"/>
    <n v="201915"/>
    <n v="0"/>
    <n v="0"/>
    <n v="7200"/>
    <n v="7200"/>
    <n v="9147.6"/>
    <s v="pc"/>
    <s v="CNY"/>
    <x v="5"/>
    <x v="1"/>
  </r>
  <r>
    <x v="5"/>
    <x v="1"/>
    <x v="103"/>
    <s v="SUB-CONTRACTING (GENERIC RANGE)"/>
    <n v="8090300174"/>
    <s v="PCB VISU GAIA (X4)"/>
    <n v="10015043"/>
    <x v="62"/>
    <x v="1"/>
    <d v="2019-04-29T00:00:00"/>
    <s v="W+16"/>
    <n v="201918"/>
    <n v="0"/>
    <n v="0"/>
    <n v="3600"/>
    <n v="3600"/>
    <n v="3960"/>
    <s v="pc"/>
    <s v="USD"/>
    <x v="5"/>
    <x v="1"/>
  </r>
  <r>
    <x v="5"/>
    <x v="1"/>
    <x v="226"/>
    <s v="SUB-CONTRACTING (GENERIC RANGE)"/>
    <n v="1800147010"/>
    <s v="FRONT PANEL ENR.EUR GTP2 COL879"/>
    <n v="10025286"/>
    <x v="3"/>
    <x v="2"/>
    <d v="2019-04-08T00:00:00"/>
    <s v="W+13"/>
    <n v="201915"/>
    <n v="2772"/>
    <n v="0"/>
    <n v="0"/>
    <n v="2772"/>
    <n v="34442.379999999997"/>
    <s v="pc"/>
    <s v="USD"/>
    <x v="5"/>
    <x v="3"/>
  </r>
  <r>
    <x v="5"/>
    <x v="1"/>
    <x v="194"/>
    <s v="SUB-CONTRACTING (GENERIC RANGE)"/>
    <n v="1800140952"/>
    <s v="PIPE SUBSET  FTS780M"/>
    <n v="10013781"/>
    <x v="2"/>
    <x v="2"/>
    <d v="2019-04-08T00:00:00"/>
    <s v="W+13"/>
    <n v="201915"/>
    <n v="0"/>
    <n v="0"/>
    <n v="16800"/>
    <n v="16800"/>
    <n v="13198.08"/>
    <s v="pc"/>
    <s v="USD"/>
    <x v="5"/>
    <x v="1"/>
  </r>
  <r>
    <x v="5"/>
    <x v="1"/>
    <x v="280"/>
    <s v="SUB-CONTRACTING (GENERIC RANGE)"/>
    <n v="2210731912"/>
    <s v="INDICATOR FULL BAG SILENCE"/>
    <n v="10021046"/>
    <x v="46"/>
    <x v="9"/>
    <d v="2019-04-15T00:00:00"/>
    <s v="W+14"/>
    <n v="201916"/>
    <n v="0"/>
    <n v="0"/>
    <n v="10800"/>
    <n v="10800"/>
    <n v="20068.560000000001"/>
    <s v="pc"/>
    <s v="CNY"/>
    <x v="5"/>
    <x v="1"/>
  </r>
  <r>
    <x v="5"/>
    <x v="1"/>
    <x v="117"/>
    <s v="SUB-CONTRACTING (GENERIC RANGE)"/>
    <n v="1800143785"/>
    <s v="FRONT COVER GTO182 COL879"/>
    <n v="10013781"/>
    <x v="2"/>
    <x v="2"/>
    <d v="2019-04-22T00:00:00"/>
    <s v="W+15"/>
    <n v="201917"/>
    <n v="0"/>
    <n v="0"/>
    <n v="3000"/>
    <n v="3000"/>
    <n v="228.3"/>
    <s v="pc"/>
    <s v="USD"/>
    <x v="5"/>
    <x v="1"/>
  </r>
  <r>
    <x v="5"/>
    <x v="1"/>
    <x v="136"/>
    <s v="SUB-CONTRACTING (GENERIC RANGE)"/>
    <n v="1800140756"/>
    <s v="CORD FTR EU BL NEIGE"/>
    <n v="10003624"/>
    <x v="73"/>
    <x v="2"/>
    <d v="2019-04-15T00:00:00"/>
    <s v="W+14"/>
    <n v="201916"/>
    <n v="0"/>
    <n v="0"/>
    <n v="14250"/>
    <n v="14250"/>
    <n v="25422"/>
    <s v="pc"/>
    <s v="USD"/>
    <x v="5"/>
    <x v="2"/>
  </r>
  <r>
    <x v="5"/>
    <x v="1"/>
    <x v="26"/>
    <s v="SUB-CONTRACTING (GENERIC RANGE)"/>
    <n v="2018301100"/>
    <s v="18301100 SHORT HANDLE EXPERT T-FAL"/>
    <n v="10013781"/>
    <x v="2"/>
    <x v="6"/>
    <d v="2019-04-15T00:00:00"/>
    <s v="W+14"/>
    <n v="201916"/>
    <n v="0"/>
    <n v="0"/>
    <n v="3300"/>
    <n v="3300"/>
    <n v="1013.76"/>
    <s v="pc"/>
    <s v="USD"/>
    <x v="5"/>
    <x v="1"/>
  </r>
  <r>
    <x v="5"/>
    <x v="1"/>
    <x v="102"/>
    <s v="SUB-CONTRACTING (GENERIC RANGE)"/>
    <n v="1800144080"/>
    <s v="CORD GTV  3G 0,75 1,7M"/>
    <n v="10005690"/>
    <x v="42"/>
    <x v="2"/>
    <d v="2019-04-29T00:00:00"/>
    <s v="W+16"/>
    <n v="201918"/>
    <n v="0"/>
    <n v="0"/>
    <n v="1920"/>
    <n v="1920"/>
    <n v="1374.72"/>
    <s v="pc"/>
    <s v="USD"/>
    <x v="5"/>
    <x v="1"/>
  </r>
  <r>
    <x v="5"/>
    <x v="1"/>
    <x v="194"/>
    <s v="SUB-CONTRACTING (GENERIC RANGE)"/>
    <n v="1800140952"/>
    <s v="PIPE SUBSET  FTS780M"/>
    <n v="10013781"/>
    <x v="2"/>
    <x v="2"/>
    <d v="2019-04-29T00:00:00"/>
    <s v="W+16"/>
    <n v="201918"/>
    <n v="0"/>
    <n v="0"/>
    <n v="12600"/>
    <n v="12600"/>
    <n v="9898.56"/>
    <s v="pc"/>
    <s v="USD"/>
    <x v="5"/>
    <x v="1"/>
  </r>
  <r>
    <x v="5"/>
    <x v="1"/>
    <x v="21"/>
    <s v="SUB-CONTRACTING (GENERIC RANGE)"/>
    <n v="2822000182"/>
    <s v="FRONT COVER GRM182"/>
    <n v="99001700"/>
    <x v="16"/>
    <x v="2"/>
    <d v="2019-04-29T00:00:00"/>
    <s v="W+16"/>
    <n v="201918"/>
    <n v="0"/>
    <n v="0"/>
    <n v="6000"/>
    <n v="6000"/>
    <n v="272.39999999999998"/>
    <s v="pc"/>
    <s v="EUR"/>
    <x v="5"/>
    <x v="1"/>
  </r>
  <r>
    <x v="5"/>
    <x v="1"/>
    <x v="217"/>
    <s v="SUB-CONTRACTING (GENERIC RANGE)"/>
    <n v="1520005462"/>
    <s v="S/E CARTE ELECT. BLC"/>
    <n v="10021528"/>
    <x v="33"/>
    <x v="12"/>
    <d v="2019-04-22T00:00:00"/>
    <s v="W+15"/>
    <n v="201917"/>
    <n v="0"/>
    <n v="0"/>
    <n v="5040"/>
    <n v="5040"/>
    <n v="40090.18"/>
    <s v="pc"/>
    <s v="USD"/>
    <x v="5"/>
    <x v="2"/>
  </r>
  <r>
    <x v="5"/>
    <x v="1"/>
    <x v="45"/>
    <s v="SUB-CONTRACTING (GENERIC RANGE)"/>
    <n v="1800146312"/>
    <s v="TH TYP99 14A/250V 3200W FTT"/>
    <n v="10002641"/>
    <x v="31"/>
    <x v="2"/>
    <d v="2019-04-15T00:00:00"/>
    <s v="W+14"/>
    <n v="201916"/>
    <n v="0"/>
    <n v="0"/>
    <n v="10080"/>
    <n v="10080"/>
    <n v="45108"/>
    <s v="pc"/>
    <s v="CNY"/>
    <x v="5"/>
    <x v="1"/>
  </r>
  <r>
    <x v="5"/>
    <x v="1"/>
    <x v="262"/>
    <s v="N/A"/>
    <n v="2730022069"/>
    <s v="8-POSITION ELECTRONIC SWITCH"/>
    <n v="10022437"/>
    <x v="99"/>
    <x v="15"/>
    <d v="2019-04-08T00:00:00"/>
    <s v="W+13"/>
    <n v="201915"/>
    <n v="0"/>
    <n v="0"/>
    <n v="2845"/>
    <n v="2845"/>
    <n v="0"/>
    <s v="PCE"/>
    <s v="USD"/>
    <x v="5"/>
    <x v="4"/>
  </r>
  <r>
    <x v="5"/>
    <x v="1"/>
    <x v="19"/>
    <s v="SUB-CONTRACTING (GENERIC RANGE)"/>
    <n v="8080017567"/>
    <s v="HANDLE SECU DROITE COMPANION"/>
    <n v="10025892"/>
    <x v="4"/>
    <x v="5"/>
    <d v="2019-04-15T00:00:00"/>
    <s v="W+14"/>
    <n v="201916"/>
    <n v="0"/>
    <n v="0"/>
    <n v="960"/>
    <n v="960"/>
    <n v="1482.05"/>
    <s v="pc"/>
    <s v="USD"/>
    <x v="5"/>
    <x v="2"/>
  </r>
  <r>
    <x v="5"/>
    <x v="1"/>
    <x v="185"/>
    <s v="SUB-CONTRACTING (GENERIC RANGE)"/>
    <n v="8080016825"/>
    <s v="MOTBLOCK EU ROB DFC"/>
    <n v="10018552"/>
    <x v="44"/>
    <x v="5"/>
    <d v="2019-04-29T00:00:00"/>
    <s v="W+16"/>
    <n v="201918"/>
    <n v="0"/>
    <n v="0"/>
    <n v="3240"/>
    <n v="3240"/>
    <n v="33372"/>
    <s v="pc"/>
    <s v="USD"/>
    <x v="5"/>
    <x v="1"/>
  </r>
  <r>
    <x v="5"/>
    <x v="1"/>
    <x v="198"/>
    <s v="SUB-CONTRACTING (GENERIC RANGE)"/>
    <n v="7211001909"/>
    <s v="5088127 BODY OF BASKET"/>
    <n v="99011100"/>
    <x v="11"/>
    <x v="12"/>
    <d v="2019-04-22T00:00:00"/>
    <s v="W+15"/>
    <n v="201917"/>
    <n v="0"/>
    <n v="0"/>
    <n v="5040"/>
    <n v="5040"/>
    <n v="121785.55"/>
    <s v="pc"/>
    <s v="CNY"/>
    <x v="5"/>
    <x v="1"/>
  </r>
  <r>
    <x v="5"/>
    <x v="1"/>
    <x v="3"/>
    <s v="SUB-CONTRACTING (GENERIC RANGE)"/>
    <n v="1800128175"/>
    <s v="FRONT COVER GRI1084 COL020"/>
    <n v="10013781"/>
    <x v="2"/>
    <x v="2"/>
    <d v="2019-04-01T00:00:00"/>
    <s v="W+12"/>
    <n v="201914"/>
    <n v="0"/>
    <n v="1400"/>
    <n v="0"/>
    <n v="1400"/>
    <n v="236.74"/>
    <s v="pc"/>
    <s v="USD"/>
    <x v="5"/>
    <x v="1"/>
  </r>
  <r>
    <x v="5"/>
    <x v="1"/>
    <x v="19"/>
    <s v="SUB-CONTRACTING (GENERIC RANGE)"/>
    <n v="8080017567"/>
    <s v="HANDLE SECU DROITE COMPANION"/>
    <n v="10025892"/>
    <x v="4"/>
    <x v="5"/>
    <d v="2019-04-08T00:00:00"/>
    <s v="W+13"/>
    <n v="201915"/>
    <n v="0"/>
    <n v="0"/>
    <n v="960"/>
    <n v="960"/>
    <n v="1482.05"/>
    <s v="pc"/>
    <s v="USD"/>
    <x v="5"/>
    <x v="2"/>
  </r>
  <r>
    <x v="5"/>
    <x v="1"/>
    <x v="194"/>
    <s v="SUB-CONTRACTING (GENERIC RANGE)"/>
    <n v="1800140952"/>
    <s v="PIPE SUBSET  FTS780M"/>
    <n v="10013781"/>
    <x v="2"/>
    <x v="2"/>
    <d v="2019-04-08T00:00:00"/>
    <s v="W+13"/>
    <n v="201915"/>
    <n v="0"/>
    <n v="0"/>
    <n v="16800"/>
    <n v="16800"/>
    <n v="13198.08"/>
    <s v="pc"/>
    <s v="USD"/>
    <x v="5"/>
    <x v="2"/>
  </r>
  <r>
    <x v="5"/>
    <x v="1"/>
    <x v="45"/>
    <s v="SUB-CONTRACTING (GENERIC RANGE)"/>
    <n v="1800146312"/>
    <s v="TH TYP99 14A/250V 3200W FTT"/>
    <n v="10002641"/>
    <x v="31"/>
    <x v="2"/>
    <d v="2019-04-08T00:00:00"/>
    <s v="W+13"/>
    <n v="201915"/>
    <n v="0"/>
    <n v="0"/>
    <n v="5040"/>
    <n v="5040"/>
    <n v="22554"/>
    <s v="pc"/>
    <s v="CNY"/>
    <x v="5"/>
    <x v="1"/>
  </r>
  <r>
    <x v="5"/>
    <x v="1"/>
    <x v="216"/>
    <s v="SUB-CONTRACTING (GENERIC RANGE)"/>
    <n v="8020000028"/>
    <s v="DRIPTRAY EA80"/>
    <n v="10011964"/>
    <x v="10"/>
    <x v="5"/>
    <d v="2019-04-22T00:00:00"/>
    <s v="W+15"/>
    <n v="201917"/>
    <n v="0"/>
    <n v="0"/>
    <n v="2304"/>
    <n v="2304"/>
    <n v="2718.72"/>
    <s v="pc"/>
    <s v="USD"/>
    <x v="5"/>
    <x v="2"/>
  </r>
  <r>
    <x v="5"/>
    <x v="1"/>
    <x v="136"/>
    <s v="SUB-CONTRACTING (GENERIC RANGE)"/>
    <n v="1800140756"/>
    <s v="CORD FTR EU BL NEIGE"/>
    <n v="10003624"/>
    <x v="73"/>
    <x v="2"/>
    <d v="2019-04-22T00:00:00"/>
    <s v="W+15"/>
    <n v="201917"/>
    <n v="0"/>
    <n v="0"/>
    <n v="14250"/>
    <n v="14250"/>
    <n v="25422"/>
    <s v="pc"/>
    <s v="USD"/>
    <x v="5"/>
    <x v="2"/>
  </r>
  <r>
    <x v="5"/>
    <x v="1"/>
    <x v="185"/>
    <s v="SUB-CONTRACTING (GENERIC RANGE)"/>
    <n v="8020000161"/>
    <s v="MOTBLOCK UK ROB DFC"/>
    <n v="10018552"/>
    <x v="44"/>
    <x v="5"/>
    <d v="2019-04-22T00:00:00"/>
    <s v="W+15"/>
    <n v="201917"/>
    <n v="0"/>
    <n v="0"/>
    <n v="972"/>
    <n v="972"/>
    <n v="10478.16"/>
    <s v="pc"/>
    <s v="USD"/>
    <x v="5"/>
    <x v="1"/>
  </r>
  <r>
    <x v="5"/>
    <x v="1"/>
    <x v="130"/>
    <s v="SUB-CONTRACTING (GENERIC RANGE)"/>
    <n v="1800134440"/>
    <s v="HANDLE FOCUS GRK UL DG8520 NEW"/>
    <n v="10013781"/>
    <x v="2"/>
    <x v="2"/>
    <d v="2019-04-29T00:00:00"/>
    <s v="W+16"/>
    <n v="201918"/>
    <n v="0"/>
    <n v="0"/>
    <n v="1152"/>
    <n v="1152"/>
    <n v="9182.02"/>
    <s v="pc"/>
    <s v="USD"/>
    <x v="5"/>
    <x v="2"/>
  </r>
  <r>
    <x v="5"/>
    <x v="1"/>
    <x v="194"/>
    <s v="SUB-CONTRACTING (GENERIC RANGE)"/>
    <n v="1800140952"/>
    <s v="PIPE SUBSET  FTS780M"/>
    <n v="10013781"/>
    <x v="2"/>
    <x v="2"/>
    <d v="2019-04-22T00:00:00"/>
    <s v="W+15"/>
    <n v="201917"/>
    <n v="0"/>
    <n v="0"/>
    <n v="4200"/>
    <n v="4200"/>
    <n v="3299.52"/>
    <s v="pc"/>
    <s v="USD"/>
    <x v="5"/>
    <x v="2"/>
  </r>
  <r>
    <x v="5"/>
    <x v="1"/>
    <x v="189"/>
    <s v="SUB-CONTRACTING (GENERIC RANGE)"/>
    <n v="2018249200"/>
    <s v="18249200 LONG HDL SOFT LINE GRIS TEFAL"/>
    <n v="99012000"/>
    <x v="34"/>
    <x v="6"/>
    <d v="2019-04-01T00:00:00"/>
    <s v="W+12"/>
    <n v="201914"/>
    <n v="0"/>
    <n v="0"/>
    <n v="3780"/>
    <n v="3780"/>
    <n v="13256.46"/>
    <s v="pc"/>
    <s v="CNY"/>
    <x v="5"/>
    <x v="1"/>
  </r>
  <r>
    <x v="5"/>
    <x v="1"/>
    <x v="26"/>
    <s v="SUB-CONTRACTING (GENERIC RANGE)"/>
    <n v="2018301100"/>
    <s v="18301100 SHORT HANDLE EXPERT T-FAL"/>
    <n v="10013781"/>
    <x v="2"/>
    <x v="6"/>
    <d v="2019-04-15T00:00:00"/>
    <s v="W+14"/>
    <n v="201916"/>
    <n v="0"/>
    <n v="0"/>
    <n v="3300"/>
    <n v="3300"/>
    <n v="1013.76"/>
    <s v="pc"/>
    <s v="USD"/>
    <x v="5"/>
    <x v="2"/>
  </r>
  <r>
    <x v="5"/>
    <x v="1"/>
    <x v="0"/>
    <s v="SUB-CONTRACTING (GENERIC RANGE)"/>
    <n v="2018313800"/>
    <s v="18313800 SHORT HANDLE T118 RUM CRUDE"/>
    <n v="99012000"/>
    <x v="34"/>
    <x v="6"/>
    <d v="2019-04-01T00:00:00"/>
    <s v="W+12"/>
    <n v="201914"/>
    <n v="0"/>
    <n v="0"/>
    <n v="3600"/>
    <n v="3600"/>
    <n v="4573.8"/>
    <s v="pc"/>
    <s v="CNY"/>
    <x v="5"/>
    <x v="1"/>
  </r>
  <r>
    <x v="5"/>
    <x v="1"/>
    <x v="183"/>
    <s v="SUB-CONTRACTING (GENERIC RANGE)"/>
    <n v="1520004975"/>
    <s v="REDUCER DG NCS S 8000 N"/>
    <n v="10020806"/>
    <x v="21"/>
    <x v="8"/>
    <d v="2019-04-01T00:00:00"/>
    <s v="W+12"/>
    <n v="201914"/>
    <n v="0"/>
    <n v="0"/>
    <n v="2880"/>
    <n v="2880"/>
    <n v="8581.25"/>
    <s v="pc"/>
    <s v="USD"/>
    <x v="5"/>
    <x v="2"/>
  </r>
  <r>
    <x v="5"/>
    <x v="1"/>
    <x v="19"/>
    <s v="SUB-CONTRACTING (GENERIC RANGE)"/>
    <n v="8080017567"/>
    <s v="HANDLE SECU DROITE COMPANION"/>
    <n v="10025892"/>
    <x v="4"/>
    <x v="5"/>
    <d v="2019-04-01T00:00:00"/>
    <s v="W+12"/>
    <n v="201914"/>
    <n v="0"/>
    <n v="0"/>
    <n v="1920"/>
    <n v="1920"/>
    <n v="2964.1"/>
    <s v="pc"/>
    <s v="USD"/>
    <x v="5"/>
    <x v="2"/>
  </r>
  <r>
    <x v="5"/>
    <x v="1"/>
    <x v="183"/>
    <s v="SUB-CONTRACTING (GENERIC RANGE)"/>
    <n v="1520004975"/>
    <s v="REDUCER DG NCS S 8000 N"/>
    <n v="10020806"/>
    <x v="21"/>
    <x v="8"/>
    <d v="2019-04-15T00:00:00"/>
    <s v="W+14"/>
    <n v="201916"/>
    <n v="0"/>
    <n v="0"/>
    <n v="2304"/>
    <n v="2304"/>
    <n v="6865"/>
    <s v="pc"/>
    <s v="USD"/>
    <x v="5"/>
    <x v="2"/>
  </r>
  <r>
    <x v="5"/>
    <x v="1"/>
    <x v="130"/>
    <s v="SUB-CONTRACTING (GENERIC RANGE)"/>
    <n v="1800134440"/>
    <s v="HANDLE FOCUS GRK UL DG8520 NEW"/>
    <n v="10013781"/>
    <x v="2"/>
    <x v="2"/>
    <d v="2019-04-22T00:00:00"/>
    <s v="W+15"/>
    <n v="201917"/>
    <n v="0"/>
    <n v="0"/>
    <n v="1152"/>
    <n v="1152"/>
    <n v="9182.02"/>
    <s v="pc"/>
    <s v="USD"/>
    <x v="5"/>
    <x v="1"/>
  </r>
  <r>
    <x v="5"/>
    <x v="1"/>
    <x v="185"/>
    <s v="SUB-CONTRACTING (GENERIC RANGE)"/>
    <n v="8080016825"/>
    <s v="MOTBLOCK EU ROB DFC"/>
    <n v="10018552"/>
    <x v="44"/>
    <x v="5"/>
    <d v="2019-04-08T00:00:00"/>
    <s v="W+13"/>
    <n v="201915"/>
    <n v="1512"/>
    <n v="0"/>
    <n v="0"/>
    <n v="1512"/>
    <n v="15573.6"/>
    <s v="pc"/>
    <s v="USD"/>
    <x v="5"/>
    <x v="1"/>
  </r>
  <r>
    <x v="5"/>
    <x v="1"/>
    <x v="189"/>
    <s v="SUB-CONTRACTING (GENERIC RANGE)"/>
    <n v="2018249200"/>
    <s v="18249200 LONG HDL SOFT LINE GRIS TEFAL"/>
    <n v="99012000"/>
    <x v="34"/>
    <x v="6"/>
    <d v="2019-04-22T00:00:00"/>
    <s v="W+15"/>
    <n v="201917"/>
    <n v="0"/>
    <n v="0"/>
    <n v="3780"/>
    <n v="3780"/>
    <n v="13256.46"/>
    <s v="pc"/>
    <s v="CNY"/>
    <x v="5"/>
    <x v="1"/>
  </r>
  <r>
    <x v="5"/>
    <x v="1"/>
    <x v="185"/>
    <s v="SUB-CONTRACTING (GENERIC RANGE)"/>
    <n v="8080016825"/>
    <s v="MOTBLOCK EU ROB DFC"/>
    <n v="10018552"/>
    <x v="44"/>
    <x v="5"/>
    <d v="2019-04-08T00:00:00"/>
    <s v="W+13"/>
    <n v="201915"/>
    <n v="1512"/>
    <n v="0"/>
    <n v="0"/>
    <n v="1512"/>
    <n v="15573.6"/>
    <s v="pc"/>
    <s v="USD"/>
    <x v="5"/>
    <x v="1"/>
  </r>
  <r>
    <x v="5"/>
    <x v="1"/>
    <x v="280"/>
    <s v="SUB-CONTRACTING (GENERIC RANGE)"/>
    <n v="2210731912"/>
    <s v="INDICATOR FULL BAG SILENCE"/>
    <n v="10021046"/>
    <x v="46"/>
    <x v="9"/>
    <d v="2019-04-29T00:00:00"/>
    <s v="W+16"/>
    <n v="201918"/>
    <n v="0"/>
    <n v="0"/>
    <n v="10800"/>
    <n v="10800"/>
    <n v="20068.560000000001"/>
    <s v="pc"/>
    <s v="CNY"/>
    <x v="5"/>
    <x v="1"/>
  </r>
  <r>
    <x v="5"/>
    <x v="1"/>
    <x v="183"/>
    <s v="SUB-CONTRACTING (GENERIC RANGE)"/>
    <n v="1520005145"/>
    <s v="REDUCER HV8 LIGHT GREY V2"/>
    <n v="10020806"/>
    <x v="21"/>
    <x v="8"/>
    <d v="2019-04-29T00:00:00"/>
    <s v="W+16"/>
    <n v="201918"/>
    <n v="0"/>
    <n v="0"/>
    <n v="2880"/>
    <n v="2880"/>
    <n v="8581.25"/>
    <s v="pc"/>
    <s v="USD"/>
    <x v="5"/>
    <x v="2"/>
  </r>
  <r>
    <x v="5"/>
    <x v="1"/>
    <x v="404"/>
    <s v="N/A"/>
    <n v="2720012891"/>
    <s v="MOTOR VF40 127V 3V 7525AL PCB PO"/>
    <n v="10021534"/>
    <x v="12"/>
    <x v="15"/>
    <d v="2019-04-22T00:00:00"/>
    <s v="W+15"/>
    <n v="201917"/>
    <n v="0"/>
    <n v="0"/>
    <n v="16200"/>
    <n v="16200"/>
    <n v="0"/>
    <s v="PCE"/>
    <s v="USD"/>
    <x v="5"/>
    <x v="2"/>
  </r>
  <r>
    <x v="5"/>
    <x v="1"/>
    <x v="193"/>
    <s v="SUB-CONTRACTING (GENERIC RANGE)"/>
    <n v="1800141120"/>
    <s v="TRIGGER SUBS.GTX485 MOD1 COL879"/>
    <n v="10025918"/>
    <x v="7"/>
    <x v="2"/>
    <d v="2019-04-08T00:00:00"/>
    <s v="W+13"/>
    <n v="201915"/>
    <n v="0"/>
    <n v="0"/>
    <n v="4096"/>
    <n v="4096"/>
    <n v="3546.73"/>
    <s v="pc"/>
    <s v="USD"/>
    <x v="5"/>
    <x v="1"/>
  </r>
  <r>
    <x v="5"/>
    <x v="1"/>
    <x v="130"/>
    <s v="SUB-CONTRACTING (GENERIC RANGE)"/>
    <n v="1800134440"/>
    <s v="HANDLE FOCUS GRK UL DG8520 NEW"/>
    <n v="10013781"/>
    <x v="2"/>
    <x v="2"/>
    <d v="2019-04-22T00:00:00"/>
    <s v="W+15"/>
    <n v="201917"/>
    <n v="0"/>
    <n v="0"/>
    <n v="1152"/>
    <n v="1152"/>
    <n v="9182.02"/>
    <s v="pc"/>
    <s v="USD"/>
    <x v="5"/>
    <x v="2"/>
  </r>
  <r>
    <x v="5"/>
    <x v="1"/>
    <x v="183"/>
    <s v="SUB-CONTRACTING (GENERIC RANGE)"/>
    <n v="1520004975"/>
    <s v="REDUCER DG NCS S 8000 N"/>
    <n v="10020806"/>
    <x v="21"/>
    <x v="8"/>
    <d v="2019-04-22T00:00:00"/>
    <s v="W+15"/>
    <n v="201917"/>
    <n v="0"/>
    <n v="0"/>
    <n v="576"/>
    <n v="576"/>
    <n v="1716.25"/>
    <s v="pc"/>
    <s v="USD"/>
    <x v="5"/>
    <x v="2"/>
  </r>
  <r>
    <x v="5"/>
    <x v="1"/>
    <x v="226"/>
    <s v="SUB-CONTRACTING (GENERIC RANGE)"/>
    <n v="1800147010"/>
    <s v="FRONT PANEL ENR.EUR GTP2 COL879"/>
    <n v="10025286"/>
    <x v="3"/>
    <x v="2"/>
    <d v="2019-04-08T00:00:00"/>
    <s v="W+13"/>
    <n v="201915"/>
    <n v="2772"/>
    <n v="0"/>
    <n v="0"/>
    <n v="2772"/>
    <n v="34442.379999999997"/>
    <s v="pc"/>
    <s v="USD"/>
    <x v="5"/>
    <x v="2"/>
  </r>
  <r>
    <x v="5"/>
    <x v="1"/>
    <x v="183"/>
    <s v="SUB-CONTRACTING (GENERIC RANGE)"/>
    <n v="1520004975"/>
    <s v="REDUCER DG NCS S 8000 N"/>
    <n v="10020806"/>
    <x v="21"/>
    <x v="8"/>
    <d v="2019-04-29T00:00:00"/>
    <s v="W+16"/>
    <n v="201918"/>
    <n v="0"/>
    <n v="0"/>
    <n v="288"/>
    <n v="288"/>
    <n v="858.12"/>
    <s v="pc"/>
    <s v="USD"/>
    <x v="5"/>
    <x v="2"/>
  </r>
  <r>
    <x v="5"/>
    <x v="1"/>
    <x v="296"/>
    <s v="SUB-CONTRACTING (GENERIC RANGE)"/>
    <n v="8080009253"/>
    <s v="SCREW COVER POIG MARQ MX SOUPCO"/>
    <n v="10025892"/>
    <x v="4"/>
    <x v="5"/>
    <d v="2019-04-15T00:00:00"/>
    <s v="W+14"/>
    <n v="201916"/>
    <n v="0"/>
    <n v="0"/>
    <n v="2973"/>
    <n v="2973"/>
    <n v="665.65"/>
    <s v="pc"/>
    <s v="USD"/>
    <x v="5"/>
    <x v="2"/>
  </r>
  <r>
    <x v="5"/>
    <x v="1"/>
    <x v="195"/>
    <s v="SUB-CONTRACTING (GENERIC RANGE)"/>
    <n v="2220002820"/>
    <s v="TECHNICAL BLOCK  RO76 4A+ ROHS"/>
    <n v="10020806"/>
    <x v="21"/>
    <x v="9"/>
    <d v="2019-04-15T00:00:00"/>
    <s v="W+14"/>
    <n v="201916"/>
    <n v="0"/>
    <n v="0"/>
    <n v="1512"/>
    <n v="1512"/>
    <n v="36967.040000000001"/>
    <s v="pc"/>
    <s v="USD"/>
    <x v="5"/>
    <x v="2"/>
  </r>
  <r>
    <x v="5"/>
    <x v="1"/>
    <x v="200"/>
    <s v="SUB-CONTRACTING (GENERIC RANGE)"/>
    <n v="1800142691"/>
    <s v="HANDLE FOCUS GRI MANUEL"/>
    <n v="10013781"/>
    <x v="2"/>
    <x v="2"/>
    <d v="2019-04-15T00:00:00"/>
    <s v="W+14"/>
    <n v="201916"/>
    <n v="0"/>
    <n v="0"/>
    <n v="1152"/>
    <n v="1152"/>
    <n v="9967.56"/>
    <s v="pc"/>
    <s v="USD"/>
    <x v="5"/>
    <x v="1"/>
  </r>
  <r>
    <x v="5"/>
    <x v="1"/>
    <x v="194"/>
    <s v="SUB-CONTRACTING (GENERIC RANGE)"/>
    <n v="1800140952"/>
    <s v="PIPE SUBSET  FTS780M"/>
    <n v="10013781"/>
    <x v="2"/>
    <x v="2"/>
    <d v="2019-04-22T00:00:00"/>
    <s v="W+15"/>
    <n v="201917"/>
    <n v="0"/>
    <n v="0"/>
    <n v="4200"/>
    <n v="4200"/>
    <n v="3299.52"/>
    <s v="pc"/>
    <s v="USD"/>
    <x v="5"/>
    <x v="1"/>
  </r>
  <r>
    <x v="5"/>
    <x v="1"/>
    <x v="130"/>
    <s v="SUB-CONTRACTING (GENERIC RANGE)"/>
    <n v="1800134440"/>
    <s v="HANDLE FOCUS GRK UL DG8520 NEW"/>
    <n v="10013781"/>
    <x v="2"/>
    <x v="2"/>
    <d v="2019-04-15T00:00:00"/>
    <s v="W+14"/>
    <n v="201916"/>
    <n v="0"/>
    <n v="0"/>
    <n v="1152"/>
    <n v="1152"/>
    <n v="9182.02"/>
    <s v="pc"/>
    <s v="USD"/>
    <x v="5"/>
    <x v="2"/>
  </r>
  <r>
    <x v="5"/>
    <x v="1"/>
    <x v="65"/>
    <s v="SUB-CONTRACTING (GENERIC RANGE)"/>
    <n v="8080017586"/>
    <s v="COVER SCREW KRUPS COMP GOURMET"/>
    <n v="10025892"/>
    <x v="4"/>
    <x v="5"/>
    <d v="2019-04-29T00:00:00"/>
    <s v="W+16"/>
    <n v="201918"/>
    <n v="0"/>
    <n v="0"/>
    <n v="2880"/>
    <n v="2880"/>
    <n v="863.71"/>
    <s v="pc"/>
    <s v="USD"/>
    <x v="5"/>
    <x v="2"/>
  </r>
  <r>
    <x v="5"/>
    <x v="1"/>
    <x v="200"/>
    <s v="SUB-CONTRACTING (GENERIC RANGE)"/>
    <n v="1800142691"/>
    <s v="HANDLE FOCUS GRI MANUEL"/>
    <n v="10013781"/>
    <x v="2"/>
    <x v="2"/>
    <d v="2019-04-15T00:00:00"/>
    <s v="W+14"/>
    <n v="201916"/>
    <n v="0"/>
    <n v="0"/>
    <n v="1152"/>
    <n v="1152"/>
    <n v="9967.56"/>
    <s v="pc"/>
    <s v="USD"/>
    <x v="5"/>
    <x v="2"/>
  </r>
  <r>
    <x v="5"/>
    <x v="1"/>
    <x v="195"/>
    <s v="SUB-CONTRACTING (GENERIC RANGE)"/>
    <n v="2220002819"/>
    <s v="MOTOR BLOC VACUUM CLEANER RO76 ROHS"/>
    <n v="10020806"/>
    <x v="21"/>
    <x v="9"/>
    <d v="2019-04-01T00:00:00"/>
    <s v="W+12"/>
    <n v="201914"/>
    <n v="0"/>
    <n v="0"/>
    <n v="1512"/>
    <n v="1512"/>
    <n v="35237.46"/>
    <s v="pc"/>
    <s v="USD"/>
    <x v="5"/>
    <x v="2"/>
  </r>
  <r>
    <x v="5"/>
    <x v="1"/>
    <x v="198"/>
    <s v="SUB-CONTRACTING (GENERIC RANGE)"/>
    <n v="7211001321"/>
    <s v="7211001321 5087960 CUVE"/>
    <n v="99011100"/>
    <x v="11"/>
    <x v="12"/>
    <d v="2019-04-29T00:00:00"/>
    <s v="W+16"/>
    <n v="201918"/>
    <n v="0"/>
    <n v="0"/>
    <n v="15600"/>
    <n v="15600"/>
    <n v="277519.32"/>
    <s v="pc"/>
    <s v="CNY"/>
    <x v="5"/>
    <x v="1"/>
  </r>
  <r>
    <x v="5"/>
    <x v="1"/>
    <x v="3"/>
    <s v="SUB-CONTRACTING (GENERIC RANGE)"/>
    <n v="1800128175"/>
    <s v="FRONT COVER GRI1084 COL020"/>
    <n v="10013781"/>
    <x v="2"/>
    <x v="2"/>
    <d v="2019-04-01T00:00:00"/>
    <s v="W+12"/>
    <n v="201914"/>
    <n v="0"/>
    <n v="1400"/>
    <n v="0"/>
    <n v="1400"/>
    <n v="236.74"/>
    <s v="pc"/>
    <s v="USD"/>
    <x v="5"/>
    <x v="2"/>
  </r>
  <r>
    <x v="5"/>
    <x v="1"/>
    <x v="2"/>
    <s v="SUB-CONTRACTING (GENERIC RANGE)"/>
    <n v="8060297681"/>
    <s v="CMS0603 R. 1/16W  100K   1%"/>
    <n v="10029408"/>
    <x v="1"/>
    <x v="1"/>
    <d v="2019-04-15T00:00:00"/>
    <s v="W+14"/>
    <n v="201916"/>
    <n v="0"/>
    <n v="100000"/>
    <n v="0"/>
    <n v="100000"/>
    <n v="68"/>
    <s v="pc"/>
    <s v="USD"/>
    <x v="5"/>
    <x v="1"/>
  </r>
  <r>
    <x v="5"/>
    <x v="1"/>
    <x v="431"/>
    <s v="SUB-CONTRACTING (GENERIC RANGE)"/>
    <n v="1502643081"/>
    <s v="FOOT GREY"/>
    <n v="10020806"/>
    <x v="21"/>
    <x v="8"/>
    <d v="2019-04-01T00:00:00"/>
    <s v="W+12"/>
    <n v="201914"/>
    <n v="0"/>
    <n v="0"/>
    <n v="40000"/>
    <n v="40000"/>
    <n v="676"/>
    <s v="pc"/>
    <s v="USD"/>
    <x v="5"/>
    <x v="2"/>
  </r>
  <r>
    <x v="5"/>
    <x v="1"/>
    <x v="280"/>
    <s v="SUB-CONTRACTING (GENERIC RANGE)"/>
    <n v="2210731912"/>
    <s v="INDICATOR FULL BAG SILENCE"/>
    <n v="10021046"/>
    <x v="46"/>
    <x v="9"/>
    <d v="2019-04-01T00:00:00"/>
    <s v="W+12"/>
    <n v="201914"/>
    <n v="0"/>
    <n v="0"/>
    <n v="10800"/>
    <n v="10800"/>
    <n v="20068.560000000001"/>
    <s v="pc"/>
    <s v="CNY"/>
    <x v="5"/>
    <x v="1"/>
  </r>
  <r>
    <x v="5"/>
    <x v="1"/>
    <x v="195"/>
    <s v="SUB-CONTRACTING (GENERIC RANGE)"/>
    <n v="2220002819"/>
    <s v="MOTOR BLOC VACUUM CLEANER RO76 ROHS"/>
    <n v="10020806"/>
    <x v="21"/>
    <x v="9"/>
    <d v="2019-04-29T00:00:00"/>
    <s v="W+16"/>
    <n v="201918"/>
    <n v="0"/>
    <n v="0"/>
    <n v="7560"/>
    <n v="7560"/>
    <n v="176187.31"/>
    <s v="pc"/>
    <s v="USD"/>
    <x v="5"/>
    <x v="2"/>
  </r>
  <r>
    <x v="5"/>
    <x v="1"/>
    <x v="171"/>
    <s v="SUB-CONTRACTING (GENERIC RANGE)"/>
    <n v="1800142924"/>
    <s v="S/E BLOC CHAUFFE GTX 1700W"/>
    <n v="10013329"/>
    <x v="51"/>
    <x v="2"/>
    <d v="2019-04-15T00:00:00"/>
    <s v="W+14"/>
    <n v="201916"/>
    <n v="0"/>
    <n v="0"/>
    <n v="9720"/>
    <n v="9720"/>
    <n v="27799.200000000001"/>
    <s v="pc"/>
    <s v="USD"/>
    <x v="5"/>
    <x v="1"/>
  </r>
  <r>
    <x v="5"/>
    <x v="1"/>
    <x v="0"/>
    <s v="SPARE PARTS (GENERIC RANGE)"/>
    <n v="7211003545"/>
    <s v="7211003545 SECONDARY TRAY ASM S/E PLATEA"/>
    <n v="99011100"/>
    <x v="11"/>
    <x v="12"/>
    <d v="2019-04-22T00:00:00"/>
    <s v="W+15"/>
    <n v="201917"/>
    <n v="0"/>
    <n v="0"/>
    <n v="6000"/>
    <n v="6000"/>
    <n v="175085.4"/>
    <s v="pc"/>
    <s v="CNY"/>
    <x v="5"/>
    <x v="1"/>
  </r>
  <r>
    <x v="5"/>
    <x v="1"/>
    <x v="2"/>
    <s v="SUB-CONTRACTING (GENERIC RANGE)"/>
    <n v="8090297295"/>
    <s v="CMS1206 R. 1/4W 10E 1%"/>
    <n v="10029408"/>
    <x v="1"/>
    <x v="1"/>
    <d v="2019-04-15T00:00:00"/>
    <s v="W+14"/>
    <n v="201916"/>
    <n v="0"/>
    <n v="50000"/>
    <n v="0"/>
    <n v="50000"/>
    <n v="86"/>
    <s v="pc"/>
    <s v="USD"/>
    <x v="5"/>
    <x v="1"/>
  </r>
  <r>
    <x v="5"/>
    <x v="1"/>
    <x v="0"/>
    <s v="SUB-CONTRACTING (GENERIC RANGE)"/>
    <n v="8710001998"/>
    <s v="808-2 P D5-B - SD5 HANDLE"/>
    <n v="10017653"/>
    <x v="39"/>
    <x v="14"/>
    <d v="2019-04-08T00:00:00"/>
    <s v="W+13"/>
    <n v="201915"/>
    <n v="0"/>
    <n v="20000"/>
    <n v="0"/>
    <n v="20000"/>
    <n v="336490"/>
    <s v="pc"/>
    <s v="CNY"/>
    <x v="5"/>
    <x v="4"/>
  </r>
  <r>
    <x v="5"/>
    <x v="1"/>
    <x v="209"/>
    <s v="SUB-CONTRACTING (GENERIC RANGE)"/>
    <n v="2822345762"/>
    <s v="HANDLE GRN1 MANUAL BLUE"/>
    <n v="99001700"/>
    <x v="16"/>
    <x v="2"/>
    <d v="2019-04-22T00:00:00"/>
    <s v="W+15"/>
    <n v="201917"/>
    <n v="0"/>
    <n v="0"/>
    <n v="2112"/>
    <n v="2112"/>
    <n v="17151.13"/>
    <s v="pc"/>
    <s v="EUR"/>
    <x v="5"/>
    <x v="1"/>
  </r>
  <r>
    <x v="5"/>
    <x v="1"/>
    <x v="30"/>
    <s v="SUB-CONTRACTING (GENERIC RANGE)"/>
    <n v="8080017105"/>
    <s v="GOULOTTE PASTILLE GAIA"/>
    <n v="10025892"/>
    <x v="4"/>
    <x v="5"/>
    <d v="2019-04-22T00:00:00"/>
    <s v="W+15"/>
    <n v="201917"/>
    <n v="0"/>
    <n v="0"/>
    <n v="4608"/>
    <n v="4608"/>
    <n v="1340.01"/>
    <s v="pc"/>
    <s v="USD"/>
    <x v="5"/>
    <x v="2"/>
  </r>
  <r>
    <x v="5"/>
    <x v="1"/>
    <x v="0"/>
    <s v="SUB-CONTRACTING (GENERIC RANGE)"/>
    <n v="8060300908"/>
    <s v="AFF. OLED 128X32 BLANC"/>
    <n v="10028971"/>
    <x v="110"/>
    <x v="1"/>
    <d v="2019-04-15T00:00:00"/>
    <s v="W+14"/>
    <n v="201916"/>
    <n v="5120"/>
    <n v="0"/>
    <n v="0"/>
    <n v="5120"/>
    <n v="19353.599999999999"/>
    <s v="pc"/>
    <s v="USD"/>
    <x v="5"/>
    <x v="0"/>
  </r>
  <r>
    <x v="5"/>
    <x v="1"/>
    <x v="195"/>
    <s v="SUB-CONTRACTING (GENERIC RANGE)"/>
    <n v="2220002819"/>
    <s v="MOTOR BLOC VACUUM CLEANER RO76 ROHS"/>
    <n v="10020806"/>
    <x v="21"/>
    <x v="9"/>
    <d v="2019-04-08T00:00:00"/>
    <s v="W+13"/>
    <n v="201915"/>
    <n v="0"/>
    <n v="0"/>
    <n v="3024"/>
    <n v="3024"/>
    <n v="70474.92"/>
    <s v="pc"/>
    <s v="USD"/>
    <x v="5"/>
    <x v="2"/>
  </r>
  <r>
    <x v="5"/>
    <x v="1"/>
    <x v="136"/>
    <s v="SUB-CONTRACTING (GENERIC RANGE)"/>
    <n v="1800140756"/>
    <s v="CORD FTR EU BL NEIGE"/>
    <n v="10003624"/>
    <x v="73"/>
    <x v="2"/>
    <d v="2019-04-29T00:00:00"/>
    <s v="W+16"/>
    <n v="201918"/>
    <n v="0"/>
    <n v="0"/>
    <n v="14250"/>
    <n v="14250"/>
    <n v="25422"/>
    <s v="pc"/>
    <s v="USD"/>
    <x v="5"/>
    <x v="2"/>
  </r>
  <r>
    <x v="5"/>
    <x v="1"/>
    <x v="216"/>
    <s v="SUB-CONTRACTING (GENERIC RANGE)"/>
    <n v="8020000028"/>
    <s v="DRIPTRAY EA80"/>
    <n v="10011964"/>
    <x v="10"/>
    <x v="5"/>
    <d v="2019-04-01T00:00:00"/>
    <s v="W+12"/>
    <n v="201914"/>
    <n v="0"/>
    <n v="0"/>
    <n v="2304"/>
    <n v="2304"/>
    <n v="2718.72"/>
    <s v="pc"/>
    <s v="USD"/>
    <x v="5"/>
    <x v="2"/>
  </r>
  <r>
    <x v="5"/>
    <x v="1"/>
    <x v="0"/>
    <s v="SUB-CONTRACTING (GENERIC RANGE)"/>
    <n v="2018313800"/>
    <s v="18313800 SHORT HANDLE T118 RUM CRUDE"/>
    <n v="99012000"/>
    <x v="34"/>
    <x v="6"/>
    <d v="2019-04-29T00:00:00"/>
    <s v="W+16"/>
    <n v="201918"/>
    <n v="0"/>
    <n v="0"/>
    <n v="7200"/>
    <n v="7200"/>
    <n v="9147.6"/>
    <s v="pc"/>
    <s v="CNY"/>
    <x v="5"/>
    <x v="1"/>
  </r>
  <r>
    <x v="5"/>
    <x v="1"/>
    <x v="195"/>
    <s v="SUB-CONTRACTING (GENERIC RANGE)"/>
    <n v="2220002819"/>
    <s v="MOTOR BLOC VACUUM CLEANER RO76 ROHS"/>
    <n v="10020806"/>
    <x v="21"/>
    <x v="9"/>
    <d v="2019-04-22T00:00:00"/>
    <s v="W+15"/>
    <n v="201917"/>
    <n v="0"/>
    <n v="0"/>
    <n v="1512"/>
    <n v="1512"/>
    <n v="35237.46"/>
    <s v="pc"/>
    <s v="USD"/>
    <x v="5"/>
    <x v="2"/>
  </r>
  <r>
    <x v="5"/>
    <x v="1"/>
    <x v="202"/>
    <s v="SUB-CONTRACTING (GENERIC RANGE)"/>
    <n v="8020000868"/>
    <s v="SET CONNEXION SECU COMPANION XL WITHOUT"/>
    <n v="10025892"/>
    <x v="4"/>
    <x v="5"/>
    <d v="2019-04-01T00:00:00"/>
    <s v="W+12"/>
    <n v="201914"/>
    <n v="0"/>
    <n v="0"/>
    <n v="2520"/>
    <n v="2520"/>
    <n v="38576.410000000003"/>
    <s v="pc"/>
    <s v="USD"/>
    <x v="5"/>
    <x v="2"/>
  </r>
  <r>
    <x v="5"/>
    <x v="1"/>
    <x v="221"/>
    <s v="SUB-CONTRACTING (GENERIC RANGE)"/>
    <n v="8080017193"/>
    <s v="DISQUE G SURM- DFC-107"/>
    <n v="10011964"/>
    <x v="10"/>
    <x v="5"/>
    <d v="2019-04-15T00:00:00"/>
    <s v="W+14"/>
    <n v="201916"/>
    <n v="0"/>
    <n v="0"/>
    <n v="640"/>
    <n v="640"/>
    <n v="670.72"/>
    <s v="pc"/>
    <s v="USD"/>
    <x v="5"/>
    <x v="2"/>
  </r>
  <r>
    <x v="5"/>
    <x v="1"/>
    <x v="0"/>
    <s v="SUB-CONTRACTING (GENERIC RANGE)"/>
    <n v="2018313800"/>
    <s v="18313800 SHORT HANDLE T118 RUM CRUDE"/>
    <n v="99012000"/>
    <x v="34"/>
    <x v="6"/>
    <d v="2019-04-15T00:00:00"/>
    <s v="W+14"/>
    <n v="201916"/>
    <n v="0"/>
    <n v="0"/>
    <n v="7200"/>
    <n v="7200"/>
    <n v="9147.6"/>
    <s v="pc"/>
    <s v="CNY"/>
    <x v="5"/>
    <x v="1"/>
  </r>
  <r>
    <x v="5"/>
    <x v="1"/>
    <x v="221"/>
    <s v="SUB-CONTRACTING (GENERIC RANGE)"/>
    <n v="8080017193"/>
    <s v="DISQUE G SURM- DFC-107"/>
    <n v="10011964"/>
    <x v="10"/>
    <x v="5"/>
    <d v="2019-04-22T00:00:00"/>
    <s v="W+15"/>
    <n v="201917"/>
    <n v="0"/>
    <n v="0"/>
    <n v="640"/>
    <n v="640"/>
    <n v="670.72"/>
    <s v="pc"/>
    <s v="USD"/>
    <x v="5"/>
    <x v="2"/>
  </r>
  <r>
    <x v="5"/>
    <x v="1"/>
    <x v="432"/>
    <s v="SUB-CONTRACTING (GENERIC RANGE)"/>
    <n v="2002262600"/>
    <s v="TS-2262600 CONNECTEUR ENCLIQUE/GLISSIER"/>
    <n v="10021016"/>
    <x v="104"/>
    <x v="11"/>
    <d v="2019-04-22T00:00:00"/>
    <s v="W+15"/>
    <n v="201917"/>
    <n v="0"/>
    <n v="0"/>
    <n v="100000"/>
    <n v="100000"/>
    <n v="12800"/>
    <s v="pc"/>
    <s v="USD"/>
    <x v="5"/>
    <x v="1"/>
  </r>
  <r>
    <x v="5"/>
    <x v="1"/>
    <x v="195"/>
    <s v="SUB-CONTRACTING (GENERIC RANGE)"/>
    <n v="2220002819"/>
    <s v="MOTOR BLOC VACUUM CLEANER RO76 ROHS"/>
    <n v="10020806"/>
    <x v="21"/>
    <x v="9"/>
    <d v="2019-04-15T00:00:00"/>
    <s v="W+14"/>
    <n v="201916"/>
    <n v="0"/>
    <n v="0"/>
    <n v="4536"/>
    <n v="4536"/>
    <n v="105712.39"/>
    <s v="pc"/>
    <s v="USD"/>
    <x v="5"/>
    <x v="2"/>
  </r>
  <r>
    <x v="5"/>
    <x v="1"/>
    <x v="0"/>
    <s v="SUB-CONTRACTING (GENERIC RANGE)"/>
    <n v="2018313800"/>
    <s v="18313800 SHORT HANDLE T118 RUM CRUDE"/>
    <n v="99012000"/>
    <x v="34"/>
    <x v="6"/>
    <d v="2019-04-22T00:00:00"/>
    <s v="W+15"/>
    <n v="201917"/>
    <n v="0"/>
    <n v="0"/>
    <n v="3600"/>
    <n v="3600"/>
    <n v="4573.8"/>
    <s v="pc"/>
    <s v="CNY"/>
    <x v="5"/>
    <x v="1"/>
  </r>
  <r>
    <x v="5"/>
    <x v="1"/>
    <x v="0"/>
    <s v="SPARE PARTS (GENERIC RANGE)"/>
    <n v="7211003545"/>
    <s v="7211003545 SECONDARY TRAY ASM S/E PLATEA"/>
    <n v="99011100"/>
    <x v="11"/>
    <x v="12"/>
    <d v="2019-04-15T00:00:00"/>
    <s v="W+14"/>
    <n v="201916"/>
    <n v="0"/>
    <n v="0"/>
    <n v="6000"/>
    <n v="6000"/>
    <n v="175085.4"/>
    <s v="pc"/>
    <s v="CNY"/>
    <x v="5"/>
    <x v="1"/>
  </r>
  <r>
    <x v="5"/>
    <x v="1"/>
    <x v="2"/>
    <s v="SUB-CONTRACTING (GENERIC RANGE)"/>
    <n v="8060297373"/>
    <s v="CMS0805 R. 0.1W 10K   5%"/>
    <n v="10029408"/>
    <x v="1"/>
    <x v="1"/>
    <d v="2019-04-15T00:00:00"/>
    <s v="W+14"/>
    <n v="201916"/>
    <n v="0"/>
    <n v="100000"/>
    <n v="0"/>
    <n v="100000"/>
    <n v="85"/>
    <s v="pc"/>
    <s v="USD"/>
    <x v="5"/>
    <x v="1"/>
  </r>
  <r>
    <x v="5"/>
    <x v="1"/>
    <x v="117"/>
    <s v="SUB-CONTRACTING (GENERIC RANGE)"/>
    <n v="1800143785"/>
    <s v="FRONT COVER GTO182 COL879"/>
    <n v="10013781"/>
    <x v="2"/>
    <x v="2"/>
    <d v="2019-04-29T00:00:00"/>
    <s v="W+16"/>
    <n v="201918"/>
    <n v="0"/>
    <n v="0"/>
    <n v="4000"/>
    <n v="4000"/>
    <n v="304.39999999999998"/>
    <s v="pc"/>
    <s v="USD"/>
    <x v="5"/>
    <x v="1"/>
  </r>
  <r>
    <x v="5"/>
    <x v="1"/>
    <x v="105"/>
    <s v="SUB-CONTRACTING (GENERIC RANGE)"/>
    <n v="1502506524"/>
    <s v="SHREDDER_3_FRESH WITH PLV"/>
    <n v="10011097"/>
    <x v="14"/>
    <x v="8"/>
    <d v="2019-04-08T00:00:00"/>
    <s v="W+13"/>
    <n v="201915"/>
    <n v="0"/>
    <n v="7680"/>
    <n v="0"/>
    <n v="7680"/>
    <n v="20433.41"/>
    <s v="pc"/>
    <s v="USD"/>
    <x v="5"/>
    <x v="2"/>
  </r>
  <r>
    <x v="5"/>
    <x v="1"/>
    <x v="0"/>
    <s v="SPARE PARTS (GENERIC RANGE)"/>
    <n v="7211003545"/>
    <s v="7211003545 SECONDARY TRAY ASM S/E PLATEA"/>
    <n v="99011100"/>
    <x v="11"/>
    <x v="12"/>
    <d v="2019-04-08T00:00:00"/>
    <s v="W+13"/>
    <n v="201915"/>
    <n v="0"/>
    <n v="0"/>
    <n v="4500"/>
    <n v="4500"/>
    <n v="131314.04999999999"/>
    <s v="pc"/>
    <s v="CNY"/>
    <x v="5"/>
    <x v="1"/>
  </r>
  <r>
    <x v="5"/>
    <x v="1"/>
    <x v="229"/>
    <s v="SUB-CONTRACTING (GENERIC RANGE)"/>
    <n v="8020002006"/>
    <s v="PANEL BOARD MX I-COMPANION 1.2"/>
    <n v="10030244"/>
    <x v="6"/>
    <x v="5"/>
    <d v="2019-04-29T00:00:00"/>
    <s v="W+16"/>
    <n v="201918"/>
    <n v="0"/>
    <n v="0"/>
    <n v="840"/>
    <n v="840"/>
    <n v="4262.5"/>
    <s v="pc"/>
    <s v="USD"/>
    <x v="5"/>
    <x v="4"/>
  </r>
  <r>
    <x v="5"/>
    <x v="1"/>
    <x v="118"/>
    <s v="SUB-CONTRACTING (GENERIC RANGE)"/>
    <n v="2210101280"/>
    <s v="CREVICE NOZZLE LONG XXL"/>
    <n v="10021176"/>
    <x v="15"/>
    <x v="9"/>
    <d v="2019-04-29T00:00:00"/>
    <s v="W+16"/>
    <n v="201918"/>
    <n v="0"/>
    <n v="0"/>
    <n v="17600"/>
    <n v="17600"/>
    <n v="83635.199999999997"/>
    <s v="pc"/>
    <s v="CNY"/>
    <x v="5"/>
    <x v="2"/>
  </r>
  <r>
    <x v="5"/>
    <x v="1"/>
    <x v="36"/>
    <s v="SUB-CONTRACTING (GENERIC RANGE)"/>
    <n v="1800143543"/>
    <s v="FRONT PANEL GTO4 EUR MANUEL"/>
    <n v="10025286"/>
    <x v="3"/>
    <x v="2"/>
    <d v="2019-04-01T00:00:00"/>
    <s v="W+12"/>
    <n v="201914"/>
    <n v="0"/>
    <n v="3840"/>
    <n v="0"/>
    <n v="3840"/>
    <n v="38497.54"/>
    <s v="pc"/>
    <s v="USD"/>
    <x v="5"/>
    <x v="3"/>
  </r>
  <r>
    <x v="5"/>
    <x v="1"/>
    <x v="117"/>
    <s v="SUB-CONTRACTING (GENERIC RANGE)"/>
    <n v="1800143785"/>
    <s v="FRONT COVER GTO182 COL879"/>
    <n v="10013781"/>
    <x v="2"/>
    <x v="2"/>
    <d v="2019-04-15T00:00:00"/>
    <s v="W+14"/>
    <n v="201916"/>
    <n v="0"/>
    <n v="0"/>
    <n v="3000"/>
    <n v="3000"/>
    <n v="228.3"/>
    <s v="pc"/>
    <s v="USD"/>
    <x v="5"/>
    <x v="1"/>
  </r>
  <r>
    <x v="5"/>
    <x v="1"/>
    <x v="171"/>
    <s v="SUB-CONTRACTING (GENERIC RANGE)"/>
    <n v="1800142924"/>
    <s v="S/E BLOC CHAUFFE GTX 1700W"/>
    <n v="10013329"/>
    <x v="51"/>
    <x v="2"/>
    <d v="2019-04-22T00:00:00"/>
    <s v="W+15"/>
    <n v="201917"/>
    <n v="0"/>
    <n v="0"/>
    <n v="9720"/>
    <n v="9720"/>
    <n v="27799.200000000001"/>
    <s v="pc"/>
    <s v="USD"/>
    <x v="5"/>
    <x v="1"/>
  </r>
  <r>
    <x v="5"/>
    <x v="1"/>
    <x v="117"/>
    <s v="SUB-CONTRACTING (GENERIC RANGE)"/>
    <n v="1800143785"/>
    <s v="FRONT COVER GTO182 COL879"/>
    <n v="10013781"/>
    <x v="2"/>
    <x v="2"/>
    <d v="2019-04-29T00:00:00"/>
    <s v="W+16"/>
    <n v="201918"/>
    <n v="0"/>
    <n v="0"/>
    <n v="4000"/>
    <n v="4000"/>
    <n v="304.39999999999998"/>
    <s v="pc"/>
    <s v="USD"/>
    <x v="5"/>
    <x v="2"/>
  </r>
  <r>
    <x v="5"/>
    <x v="1"/>
    <x v="404"/>
    <s v="N/A"/>
    <n v="2720012892"/>
    <s v="MOTOR VF40 220V 3V 7525AL PCB PO"/>
    <n v="10021534"/>
    <x v="12"/>
    <x v="15"/>
    <d v="2019-04-15T00:00:00"/>
    <s v="W+14"/>
    <n v="201916"/>
    <n v="0"/>
    <n v="0"/>
    <n v="16200"/>
    <n v="16200"/>
    <n v="0"/>
    <s v="PCE"/>
    <s v="USD"/>
    <x v="5"/>
    <x v="2"/>
  </r>
  <r>
    <x v="5"/>
    <x v="1"/>
    <x v="115"/>
    <s v="SUB-CONTRACTING (GENERIC RANGE)"/>
    <n v="1800141631"/>
    <s v="FRONT PANEL GTO GV74 EUR N"/>
    <n v="10021528"/>
    <x v="33"/>
    <x v="2"/>
    <d v="2019-04-29T00:00:00"/>
    <s v="W+16"/>
    <n v="201918"/>
    <n v="0"/>
    <n v="0"/>
    <n v="1008"/>
    <n v="1008"/>
    <n v="7318.38"/>
    <s v="pc"/>
    <s v="USD"/>
    <x v="5"/>
    <x v="2"/>
  </r>
  <r>
    <x v="5"/>
    <x v="1"/>
    <x v="202"/>
    <s v="SUB-CONTRACTING (GENERIC RANGE)"/>
    <n v="8020000868"/>
    <s v="SET CONNEXION SECU COMPANION XL WITHOUT"/>
    <n v="10025892"/>
    <x v="4"/>
    <x v="5"/>
    <d v="2019-04-08T00:00:00"/>
    <s v="W+13"/>
    <n v="201915"/>
    <n v="0"/>
    <n v="0"/>
    <n v="2520"/>
    <n v="2520"/>
    <n v="38576.410000000003"/>
    <s v="pc"/>
    <s v="USD"/>
    <x v="5"/>
    <x v="2"/>
  </r>
  <r>
    <x v="5"/>
    <x v="1"/>
    <x v="3"/>
    <s v="SUB-CONTRACTING (GENERIC RANGE)"/>
    <n v="1800127227"/>
    <s v="S/E CLAPET GTP"/>
    <n v="10013781"/>
    <x v="2"/>
    <x v="2"/>
    <d v="2019-04-08T00:00:00"/>
    <s v="W+13"/>
    <n v="201915"/>
    <n v="0"/>
    <n v="0"/>
    <n v="3072"/>
    <n v="3072"/>
    <n v="2876.93"/>
    <s v="pc"/>
    <s v="USD"/>
    <x v="5"/>
    <x v="1"/>
  </r>
  <r>
    <x v="5"/>
    <x v="1"/>
    <x v="3"/>
    <s v="SUB-CONTRACTING (GENERIC RANGE)"/>
    <n v="2018231500"/>
    <s v="18231500 FIXED KNOB ING5 FLEX CRUDE TEF"/>
    <n v="10013781"/>
    <x v="2"/>
    <x v="6"/>
    <d v="2019-04-01T00:00:00"/>
    <s v="W+12"/>
    <n v="201914"/>
    <n v="0"/>
    <n v="0"/>
    <n v="3240"/>
    <n v="3240"/>
    <n v="1510.49"/>
    <s v="pc"/>
    <s v="USD"/>
    <x v="5"/>
    <x v="1"/>
  </r>
  <r>
    <x v="5"/>
    <x v="1"/>
    <x v="13"/>
    <s v="SUB-CONTRACTING (GENERIC RANGE)"/>
    <n v="1800141153"/>
    <s v="TECHNICAL PLATE SUBSET GTX"/>
    <n v="10013781"/>
    <x v="2"/>
    <x v="2"/>
    <d v="2019-04-29T00:00:00"/>
    <s v="W+16"/>
    <n v="201918"/>
    <n v="0"/>
    <n v="0"/>
    <n v="4096"/>
    <n v="4096"/>
    <n v="29725.49"/>
    <s v="pc"/>
    <s v="USD"/>
    <x v="5"/>
    <x v="2"/>
  </r>
  <r>
    <x v="5"/>
    <x v="1"/>
    <x v="136"/>
    <s v="SUB-CONTRACTING (GENERIC RANGE)"/>
    <n v="1800140756"/>
    <s v="CORD FTR EU BL NEIGE"/>
    <n v="10003624"/>
    <x v="73"/>
    <x v="2"/>
    <d v="2019-04-08T00:00:00"/>
    <s v="W+13"/>
    <n v="201915"/>
    <n v="0"/>
    <n v="0"/>
    <n v="14250"/>
    <n v="14250"/>
    <n v="25422"/>
    <s v="pc"/>
    <s v="USD"/>
    <x v="5"/>
    <x v="2"/>
  </r>
  <r>
    <x v="5"/>
    <x v="1"/>
    <x v="106"/>
    <s v="SUB-CONTRACTING (GENERIC RANGE)"/>
    <n v="2027588600"/>
    <s v="27588600 CURV GLID26 SST RIN0 LUC 1HOL35"/>
    <n v="10016059"/>
    <x v="63"/>
    <x v="6"/>
    <d v="2019-04-08T00:00:00"/>
    <s v="W+13"/>
    <n v="201915"/>
    <n v="0"/>
    <n v="0"/>
    <n v="1188"/>
    <n v="1188"/>
    <n v="6181.16"/>
    <s v="pc"/>
    <s v="CNY"/>
    <x v="5"/>
    <x v="4"/>
  </r>
  <r>
    <x v="5"/>
    <x v="1"/>
    <x v="333"/>
    <s v="DW9200"/>
    <n v="1102281456"/>
    <s v="FRONTCOVER CPL. ELECTR. BLUE DW9240"/>
    <n v="10016399"/>
    <x v="9"/>
    <x v="0"/>
    <d v="2019-04-08T00:00:00"/>
    <s v="W+13"/>
    <n v="201915"/>
    <n v="0"/>
    <n v="0"/>
    <n v="4320"/>
    <n v="4320"/>
    <n v="0"/>
    <s v="pc"/>
    <s v=""/>
    <x v="5"/>
    <x v="2"/>
  </r>
  <r>
    <x v="5"/>
    <x v="1"/>
    <x v="176"/>
    <s v="SUB-CONTRACTING (GENERIC RANGE)"/>
    <n v="1800144775"/>
    <s v="CORD FTR2 EUR ASO0899 1MM2"/>
    <n v="10015660"/>
    <x v="8"/>
    <x v="2"/>
    <d v="2019-04-15T00:00:00"/>
    <s v="W+14"/>
    <n v="201916"/>
    <n v="0"/>
    <n v="0"/>
    <n v="2112"/>
    <n v="2112"/>
    <n v="8317.9"/>
    <s v="pc"/>
    <s v="USD"/>
    <x v="5"/>
    <x v="0"/>
  </r>
  <r>
    <x v="5"/>
    <x v="1"/>
    <x v="202"/>
    <s v="SUB-CONTRACTING (GENERIC RANGE)"/>
    <n v="8020000868"/>
    <s v="SET CONNEXION SECU COMPANION XL WITHOUT"/>
    <n v="10025892"/>
    <x v="4"/>
    <x v="5"/>
    <d v="2019-04-15T00:00:00"/>
    <s v="W+14"/>
    <n v="201916"/>
    <n v="0"/>
    <n v="0"/>
    <n v="2520"/>
    <n v="2520"/>
    <n v="38576.410000000003"/>
    <s v="pc"/>
    <s v="USD"/>
    <x v="5"/>
    <x v="2"/>
  </r>
  <r>
    <x v="5"/>
    <x v="1"/>
    <x v="361"/>
    <s v="SUB-CONTRACTING (GENERIC RANGE)"/>
    <n v="8080017585"/>
    <s v="HANDLE SECU GAUCHE COMPA GOURMET"/>
    <n v="10025892"/>
    <x v="4"/>
    <x v="5"/>
    <d v="2019-04-15T00:00:00"/>
    <s v="W+14"/>
    <n v="201916"/>
    <n v="0"/>
    <n v="1920"/>
    <n v="0"/>
    <n v="1920"/>
    <n v="9152.26"/>
    <s v="pc"/>
    <s v="USD"/>
    <x v="5"/>
    <x v="2"/>
  </r>
  <r>
    <x v="5"/>
    <x v="1"/>
    <x v="433"/>
    <s v="SUB-CONTRACTING (GENERIC RANGE)"/>
    <n v="1800119409"/>
    <s v="EXIT CORD CORDON FTJ86M-229"/>
    <n v="10025918"/>
    <x v="7"/>
    <x v="2"/>
    <d v="2019-04-01T00:00:00"/>
    <s v="W+12"/>
    <n v="201914"/>
    <n v="0"/>
    <n v="0"/>
    <n v="11063"/>
    <n v="11063"/>
    <n v="2030.06"/>
    <s v="pc"/>
    <s v="USD"/>
    <x v="5"/>
    <x v="1"/>
  </r>
  <r>
    <x v="5"/>
    <x v="1"/>
    <x v="258"/>
    <s v="SUB-CONTRACTING (GENERIC RANGE)"/>
    <n v="1800131884"/>
    <s v="DAMPER SUBSET PUMP GRI HARN.UL"/>
    <n v="10011176"/>
    <x v="24"/>
    <x v="2"/>
    <d v="2019-04-01T00:00:00"/>
    <s v="W+12"/>
    <n v="201914"/>
    <n v="1320"/>
    <n v="0"/>
    <n v="0"/>
    <n v="1320"/>
    <n v="1868.46"/>
    <s v="pc"/>
    <s v="USD"/>
    <x v="5"/>
    <x v="1"/>
  </r>
  <r>
    <x v="5"/>
    <x v="1"/>
    <x v="202"/>
    <s v="SUB-CONTRACTING (GENERIC RANGE)"/>
    <n v="8020000868"/>
    <s v="SET CONNEXION SECU COMPANION XL WITHOUT"/>
    <n v="10025892"/>
    <x v="4"/>
    <x v="5"/>
    <d v="2019-04-22T00:00:00"/>
    <s v="W+15"/>
    <n v="201917"/>
    <n v="0"/>
    <n v="0"/>
    <n v="2520"/>
    <n v="2520"/>
    <n v="38576.410000000003"/>
    <s v="pc"/>
    <s v="USD"/>
    <x v="5"/>
    <x v="2"/>
  </r>
  <r>
    <x v="5"/>
    <x v="1"/>
    <x v="124"/>
    <s v="GLASS LIDS"/>
    <n v="2027563303"/>
    <s v="27563303 FLAT GLAS LID20 SILIC INGEN5 V2"/>
    <n v="10035054"/>
    <x v="28"/>
    <x v="6"/>
    <d v="2019-04-22T00:00:00"/>
    <s v="W+15"/>
    <n v="201917"/>
    <n v="0"/>
    <n v="0"/>
    <n v="960"/>
    <n v="960"/>
    <n v="1372.9"/>
    <s v="pc"/>
    <s v="USD"/>
    <x v="5"/>
    <x v="0"/>
  </r>
  <r>
    <x v="5"/>
    <x v="1"/>
    <x v="106"/>
    <s v="SUB-CONTRACTING (GENERIC RANGE)"/>
    <n v="2100044462"/>
    <s v="B89987C2 GL.LID28 SST RING 2 HOL&amp;STEAM H"/>
    <n v="10016059"/>
    <x v="63"/>
    <x v="6"/>
    <d v="2019-04-15T00:00:00"/>
    <s v="W+14"/>
    <n v="201916"/>
    <n v="0"/>
    <n v="0"/>
    <n v="300"/>
    <n v="300"/>
    <n v="241.8"/>
    <s v="pc"/>
    <s v="USD"/>
    <x v="5"/>
    <x v="1"/>
  </r>
  <r>
    <x v="5"/>
    <x v="1"/>
    <x v="0"/>
    <s v="SUB-CONTRACTING (GENERIC RANGE)"/>
    <n v="8080017765"/>
    <s v="ACCESSORY POT A LAIT"/>
    <n v="10016485"/>
    <x v="69"/>
    <x v="5"/>
    <d v="2019-04-01T00:00:00"/>
    <s v="W+12"/>
    <n v="201914"/>
    <n v="0"/>
    <n v="0"/>
    <n v="5000"/>
    <n v="5000"/>
    <n v="24700"/>
    <s v="pc"/>
    <s v="USD"/>
    <x v="5"/>
    <x v="4"/>
  </r>
  <r>
    <x v="5"/>
    <x v="1"/>
    <x v="31"/>
    <s v="SUB-CONTRACTING (GENERIC RANGE)"/>
    <n v="1800140444"/>
    <s v="HANDLE GTP GV8960"/>
    <n v="10013781"/>
    <x v="2"/>
    <x v="2"/>
    <d v="2019-04-29T00:00:00"/>
    <s v="W+16"/>
    <n v="201918"/>
    <n v="0"/>
    <n v="0"/>
    <n v="2304"/>
    <n v="2304"/>
    <n v="22485.89"/>
    <s v="pc"/>
    <s v="USD"/>
    <x v="5"/>
    <x v="2"/>
  </r>
  <r>
    <x v="5"/>
    <x v="1"/>
    <x v="3"/>
    <s v="SUB-CONTRACTING (GENERIC RANGE)"/>
    <n v="1800133384"/>
    <s v="HOUSING ENS060 EP5620/5640 CALOR"/>
    <n v="10016399"/>
    <x v="9"/>
    <x v="2"/>
    <d v="2019-04-01T00:00:00"/>
    <s v="W+12"/>
    <n v="201914"/>
    <n v="0"/>
    <n v="0"/>
    <n v="5000"/>
    <n v="5000"/>
    <n v="3842.5"/>
    <s v="pc"/>
    <s v="USD"/>
    <x v="5"/>
    <x v="2"/>
  </r>
  <r>
    <x v="5"/>
    <x v="1"/>
    <x v="102"/>
    <s v="SUB-CONTRACTING (GENERIC RANGE)"/>
    <n v="1800144080"/>
    <s v="CORD GTV  3G 0,75 1,7M"/>
    <n v="10005690"/>
    <x v="42"/>
    <x v="2"/>
    <d v="2019-04-08T00:00:00"/>
    <s v="W+13"/>
    <n v="201915"/>
    <n v="0"/>
    <n v="0"/>
    <n v="1920"/>
    <n v="1920"/>
    <n v="1374.72"/>
    <s v="pc"/>
    <s v="USD"/>
    <x v="5"/>
    <x v="1"/>
  </r>
  <r>
    <x v="5"/>
    <x v="1"/>
    <x v="98"/>
    <s v="DW8000"/>
    <n v="1102278287"/>
    <s v="FRONT COVER CPL WHITE/GREY LED DW8060"/>
    <n v="10025918"/>
    <x v="7"/>
    <x v="0"/>
    <d v="2019-04-08T00:00:00"/>
    <s v="W+13"/>
    <n v="201915"/>
    <n v="0"/>
    <n v="0"/>
    <n v="7200"/>
    <n v="7200"/>
    <n v="0"/>
    <s v="pc"/>
    <s v=""/>
    <x v="5"/>
    <x v="1"/>
  </r>
  <r>
    <x v="5"/>
    <x v="1"/>
    <x v="171"/>
    <s v="SUB-CONTRACTING (GENERIC RANGE)"/>
    <n v="1800142924"/>
    <s v="S/E BLOC CHAUFFE GTX 1700W"/>
    <n v="10013329"/>
    <x v="51"/>
    <x v="2"/>
    <d v="2019-04-29T00:00:00"/>
    <s v="W+16"/>
    <n v="201918"/>
    <n v="0"/>
    <n v="0"/>
    <n v="9720"/>
    <n v="9720"/>
    <n v="27799.200000000001"/>
    <s v="pc"/>
    <s v="USD"/>
    <x v="5"/>
    <x v="1"/>
  </r>
  <r>
    <x v="5"/>
    <x v="1"/>
    <x v="26"/>
    <s v="SUB-CONTRACTING (GENERIC RANGE)"/>
    <n v="2018288500"/>
    <s v="18288500 NON STEAM KNOB SEVEN CRUDE TEF"/>
    <n v="10013781"/>
    <x v="2"/>
    <x v="6"/>
    <d v="2019-04-08T00:00:00"/>
    <s v="W+13"/>
    <n v="201915"/>
    <n v="0"/>
    <n v="0"/>
    <n v="9800"/>
    <n v="9800"/>
    <n v="1537.62"/>
    <s v="pc"/>
    <s v="USD"/>
    <x v="5"/>
    <x v="1"/>
  </r>
  <r>
    <x v="5"/>
    <x v="1"/>
    <x v="131"/>
    <s v="SUB-CONTRACTING (GENERIC RANGE)"/>
    <n v="1800142690"/>
    <s v="FRONT PANEL GRI NOIR COBALT"/>
    <n v="10025286"/>
    <x v="3"/>
    <x v="2"/>
    <d v="2019-04-15T00:00:00"/>
    <s v="W+14"/>
    <n v="201916"/>
    <n v="2720"/>
    <n v="0"/>
    <n v="0"/>
    <n v="2720"/>
    <n v="26699.79"/>
    <s v="pc"/>
    <s v="USD"/>
    <x v="5"/>
    <x v="2"/>
  </r>
  <r>
    <x v="5"/>
    <x v="1"/>
    <x v="209"/>
    <s v="SUB-CONTRACTING (GENERIC RANGE)"/>
    <n v="2822677015"/>
    <s v="GTV6770 HANDLE NEW"/>
    <n v="99001700"/>
    <x v="16"/>
    <x v="2"/>
    <d v="2019-04-15T00:00:00"/>
    <s v="W+14"/>
    <n v="201916"/>
    <n v="0"/>
    <n v="0"/>
    <n v="1152"/>
    <n v="1152"/>
    <n v="10605.2"/>
    <s v="pc"/>
    <s v="EUR"/>
    <x v="5"/>
    <x v="1"/>
  </r>
  <r>
    <x v="5"/>
    <x v="1"/>
    <x v="202"/>
    <s v="SUB-CONTRACTING (GENERIC RANGE)"/>
    <n v="8020000868"/>
    <s v="SET CONNEXION SECU COMPANION XL WITHOUT"/>
    <n v="10025892"/>
    <x v="4"/>
    <x v="5"/>
    <d v="2019-04-29T00:00:00"/>
    <s v="W+16"/>
    <n v="201918"/>
    <n v="0"/>
    <n v="0"/>
    <n v="2520"/>
    <n v="2520"/>
    <n v="38576.410000000003"/>
    <s v="pc"/>
    <s v="USD"/>
    <x v="5"/>
    <x v="2"/>
  </r>
  <r>
    <x v="5"/>
    <x v="1"/>
    <x v="209"/>
    <s v="SUB-CONTRACTING (GENERIC RANGE)"/>
    <n v="2822677015"/>
    <s v="GTV6770 HANDLE NEW"/>
    <n v="99001700"/>
    <x v="16"/>
    <x v="2"/>
    <d v="2019-04-01T00:00:00"/>
    <s v="W+12"/>
    <n v="201914"/>
    <n v="0"/>
    <n v="0"/>
    <n v="1152"/>
    <n v="1152"/>
    <n v="10605.2"/>
    <s v="pc"/>
    <s v="EUR"/>
    <x v="5"/>
    <x v="1"/>
  </r>
  <r>
    <x v="5"/>
    <x v="1"/>
    <x v="131"/>
    <s v="SUB-CONTRACTING (GENERIC RANGE)"/>
    <n v="1800142690"/>
    <s v="FRONT PANEL GRI NOIR COBALT"/>
    <n v="10025286"/>
    <x v="3"/>
    <x v="2"/>
    <d v="2019-04-15T00:00:00"/>
    <s v="W+14"/>
    <n v="201916"/>
    <n v="2720"/>
    <n v="0"/>
    <n v="0"/>
    <n v="2720"/>
    <n v="26699.79"/>
    <s v="pc"/>
    <s v="USD"/>
    <x v="5"/>
    <x v="3"/>
  </r>
  <r>
    <x v="5"/>
    <x v="1"/>
    <x v="3"/>
    <s v="SUB-CONTRACTING (GENERIC RANGE)"/>
    <n v="1800127227"/>
    <s v="S/E CLAPET GTP"/>
    <n v="10013781"/>
    <x v="2"/>
    <x v="2"/>
    <d v="2019-04-08T00:00:00"/>
    <s v="W+13"/>
    <n v="201915"/>
    <n v="0"/>
    <n v="0"/>
    <n v="3072"/>
    <n v="3072"/>
    <n v="2876.93"/>
    <s v="pc"/>
    <s v="USD"/>
    <x v="5"/>
    <x v="2"/>
  </r>
  <r>
    <x v="5"/>
    <x v="1"/>
    <x v="31"/>
    <s v="SUB-CONTRACTING (GENERIC RANGE)"/>
    <n v="1800140444"/>
    <s v="HANDLE GTP GV8960"/>
    <n v="10013781"/>
    <x v="2"/>
    <x v="2"/>
    <d v="2019-04-29T00:00:00"/>
    <s v="W+16"/>
    <n v="201918"/>
    <n v="0"/>
    <n v="0"/>
    <n v="2304"/>
    <n v="2304"/>
    <n v="22485.89"/>
    <s v="pc"/>
    <s v="USD"/>
    <x v="5"/>
    <x v="1"/>
  </r>
  <r>
    <x v="5"/>
    <x v="1"/>
    <x v="358"/>
    <s v="N/A"/>
    <n v="1102282338"/>
    <s v="POWERCORD DW9240 CPL W.CF W/O PL EU"/>
    <n v="10015660"/>
    <x v="8"/>
    <x v="0"/>
    <d v="2019-04-08T00:00:00"/>
    <s v="W+13"/>
    <n v="201915"/>
    <n v="0"/>
    <n v="0"/>
    <n v="4480"/>
    <n v="4480"/>
    <n v="0"/>
    <s v="pc"/>
    <s v=""/>
    <x v="5"/>
    <x v="0"/>
  </r>
  <r>
    <x v="5"/>
    <x v="1"/>
    <x v="198"/>
    <s v="SUB-CONTRACTING (GENERIC RANGE)"/>
    <n v="7211001321"/>
    <s v="7211001321 5087960 CUVE"/>
    <n v="99011100"/>
    <x v="11"/>
    <x v="12"/>
    <d v="2019-04-08T00:00:00"/>
    <s v="W+13"/>
    <n v="201915"/>
    <n v="0"/>
    <n v="0"/>
    <n v="15600"/>
    <n v="15600"/>
    <n v="277519.32"/>
    <s v="pc"/>
    <s v="CNY"/>
    <x v="5"/>
    <x v="1"/>
  </r>
  <r>
    <x v="5"/>
    <x v="1"/>
    <x v="124"/>
    <s v="GLASS LIDS"/>
    <n v="2027563303"/>
    <s v="27563303 FLAT GLAS LID20 SILIC INGEN5 V2"/>
    <n v="10035054"/>
    <x v="28"/>
    <x v="6"/>
    <d v="2019-04-15T00:00:00"/>
    <s v="W+14"/>
    <n v="201916"/>
    <n v="0"/>
    <n v="0"/>
    <n v="960"/>
    <n v="960"/>
    <n v="1372.9"/>
    <s v="pc"/>
    <s v="USD"/>
    <x v="5"/>
    <x v="0"/>
  </r>
  <r>
    <x v="5"/>
    <x v="1"/>
    <x v="207"/>
    <s v="SUB-CONTRACTING (GENERIC RANGE)"/>
    <n v="1520007135"/>
    <s v="MOTOR BLOCK RIO_MLX_PICA_5IN1_EU"/>
    <n v="10018552"/>
    <x v="44"/>
    <x v="8"/>
    <d v="2019-04-08T00:00:00"/>
    <s v="W+13"/>
    <n v="201915"/>
    <n v="0"/>
    <n v="200"/>
    <n v="0"/>
    <n v="200"/>
    <n v="2554.46"/>
    <s v="pc"/>
    <s v="USD"/>
    <x v="5"/>
    <x v="1"/>
  </r>
  <r>
    <x v="5"/>
    <x v="1"/>
    <x v="0"/>
    <s v="N/A"/>
    <n v="2030145000"/>
    <s v="3014500 D 300X32/10 1200-H19"/>
    <n v="10002633"/>
    <x v="41"/>
    <x v="6"/>
    <d v="2019-04-22T00:00:00"/>
    <s v="W+15"/>
    <n v="201917"/>
    <n v="0"/>
    <n v="0"/>
    <n v="4350"/>
    <n v="4350"/>
    <n v="16308.15"/>
    <s v="KG"/>
    <s v="USD"/>
    <x v="5"/>
    <x v="2"/>
  </r>
  <r>
    <x v="5"/>
    <x v="1"/>
    <x v="404"/>
    <s v="N/A"/>
    <n v="2720012892"/>
    <s v="MOTOR VF40 220V 3V 7525AL PCB PO"/>
    <n v="10021534"/>
    <x v="12"/>
    <x v="15"/>
    <d v="2019-04-22T00:00:00"/>
    <s v="W+15"/>
    <n v="201917"/>
    <n v="0"/>
    <n v="0"/>
    <n v="32400"/>
    <n v="32400"/>
    <n v="0"/>
    <s v="PCE"/>
    <s v="USD"/>
    <x v="5"/>
    <x v="2"/>
  </r>
  <r>
    <x v="5"/>
    <x v="1"/>
    <x v="0"/>
    <s v="SUB-CONTRACTING (GENERIC RANGE)"/>
    <n v="2027587700"/>
    <s v="27587700 CURV GLID28 SST RING0 TIM 1HOL9"/>
    <n v="10036059"/>
    <x v="79"/>
    <x v="6"/>
    <d v="2019-04-29T00:00:00"/>
    <s v="W+16"/>
    <n v="201918"/>
    <n v="0"/>
    <n v="0"/>
    <n v="1152"/>
    <n v="1152"/>
    <n v="7846.27"/>
    <s v="pc"/>
    <s v="CNY"/>
    <x v="5"/>
    <x v="0"/>
  </r>
  <r>
    <x v="5"/>
    <x v="1"/>
    <x v="8"/>
    <s v="SUB-CONTRACTING (GENERIC RANGE)"/>
    <n v="1800141561"/>
    <s v="FRONT PANEL ENROULEUR GTH"/>
    <n v="10025286"/>
    <x v="3"/>
    <x v="2"/>
    <d v="2019-04-29T00:00:00"/>
    <s v="W+16"/>
    <n v="201918"/>
    <n v="3840"/>
    <n v="0"/>
    <n v="0"/>
    <n v="3840"/>
    <n v="41365.629999999997"/>
    <s v="pc"/>
    <s v="USD"/>
    <x v="5"/>
    <x v="3"/>
  </r>
  <r>
    <x v="5"/>
    <x v="1"/>
    <x v="258"/>
    <s v="SUB-CONTRACTING (GENERIC RANGE)"/>
    <n v="1800131884"/>
    <s v="DAMPER SUBSET PUMP GRI HARN.UL"/>
    <n v="10011176"/>
    <x v="24"/>
    <x v="2"/>
    <d v="2019-04-15T00:00:00"/>
    <s v="W+14"/>
    <n v="201916"/>
    <n v="0"/>
    <n v="0"/>
    <n v="1320"/>
    <n v="1320"/>
    <n v="1868.46"/>
    <s v="pc"/>
    <s v="USD"/>
    <x v="5"/>
    <x v="1"/>
  </r>
  <r>
    <x v="5"/>
    <x v="1"/>
    <x v="198"/>
    <s v="SUB-CONTRACTING (GENERIC RANGE)"/>
    <n v="7211001321"/>
    <s v="7211001321 5087960 CUVE"/>
    <n v="99011100"/>
    <x v="11"/>
    <x v="12"/>
    <d v="2019-04-22T00:00:00"/>
    <s v="W+15"/>
    <n v="201917"/>
    <n v="0"/>
    <n v="0"/>
    <n v="15600"/>
    <n v="15600"/>
    <n v="277519.32"/>
    <s v="pc"/>
    <s v="CNY"/>
    <x v="5"/>
    <x v="1"/>
  </r>
  <r>
    <x v="5"/>
    <x v="1"/>
    <x v="3"/>
    <s v="SUB-CONTRACTING (GENERIC RANGE)"/>
    <n v="1800127227"/>
    <s v="S/E CLAPET GTP"/>
    <n v="10013781"/>
    <x v="2"/>
    <x v="2"/>
    <d v="2019-04-01T00:00:00"/>
    <s v="W+12"/>
    <n v="201914"/>
    <n v="0"/>
    <n v="0"/>
    <n v="3072"/>
    <n v="3072"/>
    <n v="2876.93"/>
    <s v="pc"/>
    <s v="USD"/>
    <x v="5"/>
    <x v="1"/>
  </r>
  <r>
    <x v="5"/>
    <x v="1"/>
    <x v="8"/>
    <s v="SUB-CONTRACTING (GENERIC RANGE)"/>
    <n v="1800141561"/>
    <s v="FRONT PANEL ENROULEUR GTH"/>
    <n v="10025286"/>
    <x v="3"/>
    <x v="2"/>
    <d v="2019-04-29T00:00:00"/>
    <s v="W+16"/>
    <n v="201918"/>
    <n v="3840"/>
    <n v="0"/>
    <n v="0"/>
    <n v="3840"/>
    <n v="41365.629999999997"/>
    <s v="pc"/>
    <s v="USD"/>
    <x v="5"/>
    <x v="2"/>
  </r>
  <r>
    <x v="5"/>
    <x v="1"/>
    <x v="152"/>
    <s v="SUB-CONTRACTING (GENERIC RANGE)"/>
    <n v="1800139934"/>
    <s v="FRONT PANEL GTS2 EU TRI CLIC"/>
    <n v="10025286"/>
    <x v="3"/>
    <x v="2"/>
    <d v="2019-04-01T00:00:00"/>
    <s v="W+12"/>
    <n v="201914"/>
    <n v="0"/>
    <n v="0"/>
    <n v="200"/>
    <n v="200"/>
    <n v="1557.14"/>
    <s v="pc"/>
    <s v="USD"/>
    <x v="5"/>
    <x v="3"/>
  </r>
  <r>
    <x v="5"/>
    <x v="1"/>
    <x v="85"/>
    <s v="SUB-CONTRACTING (GENERIC RANGE)"/>
    <n v="2018220851"/>
    <s v="18220851 HDL ST29 H5 LINKF TEF HERITA V2"/>
    <n v="10016947"/>
    <x v="55"/>
    <x v="6"/>
    <d v="2019-04-29T00:00:00"/>
    <s v="W+16"/>
    <n v="201918"/>
    <n v="0"/>
    <n v="0"/>
    <n v="480"/>
    <n v="480"/>
    <n v="1622.4"/>
    <s v="pc"/>
    <s v="USD"/>
    <x v="5"/>
    <x v="2"/>
  </r>
  <r>
    <x v="5"/>
    <x v="1"/>
    <x v="0"/>
    <s v="N/A"/>
    <n v="1102277477"/>
    <s v="POWERCORD CPL EU 1MM2 2,15M DW5"/>
    <n v="10005690"/>
    <x v="42"/>
    <x v="0"/>
    <d v="2019-04-22T00:00:00"/>
    <s v="W+15"/>
    <n v="201917"/>
    <n v="0"/>
    <n v="0"/>
    <n v="6400"/>
    <n v="6400"/>
    <n v="0"/>
    <s v="pc"/>
    <s v=""/>
    <x v="5"/>
    <x v="1"/>
  </r>
  <r>
    <x v="5"/>
    <x v="1"/>
    <x v="226"/>
    <s v="SUB-CONTRACTING (GENERIC RANGE)"/>
    <n v="1800147010"/>
    <s v="FRONT PANEL ENR.EUR GTP2 COL879"/>
    <n v="10025286"/>
    <x v="3"/>
    <x v="2"/>
    <d v="2019-04-22T00:00:00"/>
    <s v="W+15"/>
    <n v="201917"/>
    <n v="1512"/>
    <n v="0"/>
    <n v="0"/>
    <n v="1512"/>
    <n v="18786.75"/>
    <s v="pc"/>
    <s v="USD"/>
    <x v="5"/>
    <x v="3"/>
  </r>
  <r>
    <x v="5"/>
    <x v="1"/>
    <x v="189"/>
    <s v="SUB-CONTRACTING (GENERIC RANGE)"/>
    <n v="2018237200"/>
    <s v="18237200 LONG HDL SOFT LINE FRAMB TEFAL"/>
    <n v="99012000"/>
    <x v="34"/>
    <x v="6"/>
    <d v="2019-04-29T00:00:00"/>
    <s v="W+16"/>
    <n v="201918"/>
    <n v="0"/>
    <n v="0"/>
    <n v="3092"/>
    <n v="3092"/>
    <n v="10831.59"/>
    <s v="pc"/>
    <s v="CNY"/>
    <x v="5"/>
    <x v="1"/>
  </r>
  <r>
    <x v="5"/>
    <x v="1"/>
    <x v="3"/>
    <s v="SUB-CONTRACTING (GENERIC RANGE)"/>
    <n v="2018231500"/>
    <s v="18231500 FIXED KNOB ING5 FLEX CRUDE TEF"/>
    <n v="10013781"/>
    <x v="2"/>
    <x v="6"/>
    <d v="2019-04-01T00:00:00"/>
    <s v="W+12"/>
    <n v="201914"/>
    <n v="0"/>
    <n v="0"/>
    <n v="3240"/>
    <n v="3240"/>
    <n v="1510.49"/>
    <s v="pc"/>
    <s v="USD"/>
    <x v="5"/>
    <x v="2"/>
  </r>
  <r>
    <x v="5"/>
    <x v="1"/>
    <x v="209"/>
    <s v="SUB-CONTRACTING (GENERIC RANGE)"/>
    <n v="2822677015"/>
    <s v="GTV6770 HANDLE NEW"/>
    <n v="99001700"/>
    <x v="16"/>
    <x v="2"/>
    <d v="2019-04-29T00:00:00"/>
    <s v="W+16"/>
    <n v="201918"/>
    <n v="0"/>
    <n v="0"/>
    <n v="523"/>
    <n v="523"/>
    <n v="4814.6899999999996"/>
    <s v="pc"/>
    <s v="EUR"/>
    <x v="5"/>
    <x v="1"/>
  </r>
  <r>
    <x v="5"/>
    <x v="1"/>
    <x v="0"/>
    <s v="N/A"/>
    <n v="1102277415"/>
    <s v="POWERCORD CPL EU 0,75MM2 2,15M BLACK"/>
    <n v="10005690"/>
    <x v="42"/>
    <x v="0"/>
    <d v="2019-04-08T00:00:00"/>
    <s v="W+13"/>
    <n v="201915"/>
    <n v="0"/>
    <n v="0"/>
    <n v="6400"/>
    <n v="6400"/>
    <n v="0"/>
    <s v="pc"/>
    <s v=""/>
    <x v="5"/>
    <x v="1"/>
  </r>
  <r>
    <x v="5"/>
    <x v="1"/>
    <x v="3"/>
    <s v="SUB-CONTRACTING (GENERIC RANGE)"/>
    <n v="1800127227"/>
    <s v="S/E CLAPET GTP"/>
    <n v="10013781"/>
    <x v="2"/>
    <x v="2"/>
    <d v="2019-04-01T00:00:00"/>
    <s v="W+12"/>
    <n v="201914"/>
    <n v="0"/>
    <n v="0"/>
    <n v="3072"/>
    <n v="3072"/>
    <n v="2876.93"/>
    <s v="pc"/>
    <s v="USD"/>
    <x v="5"/>
    <x v="2"/>
  </r>
  <r>
    <x v="5"/>
    <x v="1"/>
    <x v="3"/>
    <s v="SUB-CONTRACTING (GENERIC RANGE)"/>
    <n v="2018231500"/>
    <s v="18231500 FIXED KNOB ING5 FLEX CRUDE TEF"/>
    <n v="10013781"/>
    <x v="2"/>
    <x v="6"/>
    <d v="2019-04-22T00:00:00"/>
    <s v="W+15"/>
    <n v="201917"/>
    <n v="0"/>
    <n v="0"/>
    <n v="3240"/>
    <n v="3240"/>
    <n v="1510.49"/>
    <s v="pc"/>
    <s v="USD"/>
    <x v="5"/>
    <x v="2"/>
  </r>
  <r>
    <x v="5"/>
    <x v="1"/>
    <x v="258"/>
    <s v="SUB-CONTRACTING (GENERIC RANGE)"/>
    <n v="1800131884"/>
    <s v="DAMPER SUBSET PUMP GRI HARN.UL"/>
    <n v="10011176"/>
    <x v="24"/>
    <x v="2"/>
    <d v="2019-04-29T00:00:00"/>
    <s v="W+16"/>
    <n v="201918"/>
    <n v="0"/>
    <n v="0"/>
    <n v="1206"/>
    <n v="1206"/>
    <n v="1707.09"/>
    <s v="pc"/>
    <s v="USD"/>
    <x v="5"/>
    <x v="1"/>
  </r>
  <r>
    <x v="5"/>
    <x v="1"/>
    <x v="226"/>
    <s v="SUB-CONTRACTING (GENERIC RANGE)"/>
    <n v="1800147010"/>
    <s v="FRONT PANEL ENR.EUR GTP2 COL879"/>
    <n v="10025286"/>
    <x v="3"/>
    <x v="2"/>
    <d v="2019-04-22T00:00:00"/>
    <s v="W+15"/>
    <n v="201917"/>
    <n v="1512"/>
    <n v="0"/>
    <n v="0"/>
    <n v="1512"/>
    <n v="18786.75"/>
    <s v="pc"/>
    <s v="USD"/>
    <x v="5"/>
    <x v="2"/>
  </r>
  <r>
    <x v="5"/>
    <x v="1"/>
    <x v="258"/>
    <s v="SUB-CONTRACTING (GENERIC RANGE)"/>
    <n v="1800131884"/>
    <s v="DAMPER SUBSET PUMP GRI HARN.UL"/>
    <n v="10011176"/>
    <x v="24"/>
    <x v="2"/>
    <d v="2019-04-22T00:00:00"/>
    <s v="W+15"/>
    <n v="201917"/>
    <n v="0"/>
    <n v="0"/>
    <n v="1320"/>
    <n v="1320"/>
    <n v="1868.46"/>
    <s v="pc"/>
    <s v="USD"/>
    <x v="5"/>
    <x v="1"/>
  </r>
  <r>
    <x v="5"/>
    <x v="1"/>
    <x v="3"/>
    <s v="SUB-CONTRACTING (GENERIC RANGE)"/>
    <n v="2018231500"/>
    <s v="18231500 FIXED KNOB ING5 FLEX CRUDE TEF"/>
    <n v="10013781"/>
    <x v="2"/>
    <x v="6"/>
    <d v="2019-04-08T00:00:00"/>
    <s v="W+13"/>
    <n v="201915"/>
    <n v="0"/>
    <n v="0"/>
    <n v="3240"/>
    <n v="3240"/>
    <n v="1510.49"/>
    <s v="pc"/>
    <s v="USD"/>
    <x v="5"/>
    <x v="2"/>
  </r>
  <r>
    <x v="5"/>
    <x v="1"/>
    <x v="124"/>
    <s v="GLASS LIDS"/>
    <n v="2027563303"/>
    <s v="27563303 FLAT GLAS LID20 SILIC INGEN5 V2"/>
    <n v="10035054"/>
    <x v="28"/>
    <x v="6"/>
    <d v="2019-04-01T00:00:00"/>
    <s v="W+12"/>
    <n v="201914"/>
    <n v="0"/>
    <n v="0"/>
    <n v="2400"/>
    <n v="2400"/>
    <n v="3432.24"/>
    <s v="pc"/>
    <s v="USD"/>
    <x v="5"/>
    <x v="0"/>
  </r>
  <r>
    <x v="5"/>
    <x v="1"/>
    <x v="171"/>
    <s v="SUB-CONTRACTING (GENERIC RANGE)"/>
    <n v="1800142924"/>
    <s v="S/E BLOC CHAUFFE GTX 1700W"/>
    <n v="10013329"/>
    <x v="51"/>
    <x v="2"/>
    <d v="2019-04-01T00:00:00"/>
    <s v="W+12"/>
    <n v="201914"/>
    <n v="0"/>
    <n v="0"/>
    <n v="9720"/>
    <n v="9720"/>
    <n v="27799.200000000001"/>
    <s v="pc"/>
    <s v="USD"/>
    <x v="5"/>
    <x v="1"/>
  </r>
  <r>
    <x v="5"/>
    <x v="1"/>
    <x v="361"/>
    <s v="SUB-CONTRACTING (GENERIC RANGE)"/>
    <n v="8080017585"/>
    <s v="HANDLE SECU GAUCHE COMPA GOURMET"/>
    <n v="10025892"/>
    <x v="4"/>
    <x v="5"/>
    <d v="2019-04-01T00:00:00"/>
    <s v="W+12"/>
    <n v="201914"/>
    <n v="0"/>
    <n v="1920"/>
    <n v="0"/>
    <n v="1920"/>
    <n v="9152.26"/>
    <s v="pc"/>
    <s v="USD"/>
    <x v="5"/>
    <x v="2"/>
  </r>
  <r>
    <x v="5"/>
    <x v="1"/>
    <x v="3"/>
    <s v="SUB-CONTRACTING (GENERIC RANGE)"/>
    <n v="2018231500"/>
    <s v="18231500 FIXED KNOB ING5 FLEX CRUDE TEF"/>
    <n v="10013781"/>
    <x v="2"/>
    <x v="6"/>
    <d v="2019-04-08T00:00:00"/>
    <s v="W+13"/>
    <n v="201915"/>
    <n v="0"/>
    <n v="0"/>
    <n v="3240"/>
    <n v="3240"/>
    <n v="1510.49"/>
    <s v="pc"/>
    <s v="USD"/>
    <x v="5"/>
    <x v="1"/>
  </r>
  <r>
    <x v="5"/>
    <x v="1"/>
    <x v="131"/>
    <s v="SUB-CONTRACTING (GENERIC RANGE)"/>
    <n v="1800141714"/>
    <s v="FRONT PANEL GRI SILENCE"/>
    <n v="10025286"/>
    <x v="3"/>
    <x v="2"/>
    <d v="2019-04-01T00:00:00"/>
    <s v="W+12"/>
    <n v="201914"/>
    <n v="1024"/>
    <n v="0"/>
    <n v="0"/>
    <n v="1024"/>
    <n v="9997.2099999999991"/>
    <s v="pc"/>
    <s v="USD"/>
    <x v="5"/>
    <x v="2"/>
  </r>
  <r>
    <x v="5"/>
    <x v="1"/>
    <x v="207"/>
    <s v="SUB-CONTRACTING (GENERIC RANGE)"/>
    <n v="1520007135"/>
    <s v="MOTOR BLOCK RIO_MLX_PICA_5IN1_EU"/>
    <n v="10018552"/>
    <x v="44"/>
    <x v="8"/>
    <d v="2019-04-08T00:00:00"/>
    <s v="W+13"/>
    <n v="201915"/>
    <n v="0"/>
    <n v="200"/>
    <n v="0"/>
    <n v="200"/>
    <n v="2554.46"/>
    <s v="pc"/>
    <s v="USD"/>
    <x v="5"/>
    <x v="1"/>
  </r>
  <r>
    <x v="5"/>
    <x v="1"/>
    <x v="32"/>
    <s v="SUB-CONTRACTING (GENERIC RANGE)"/>
    <n v="1800127033"/>
    <s v="IRON REST GRK"/>
    <n v="10013781"/>
    <x v="2"/>
    <x v="3"/>
    <d v="2019-04-29T00:00:00"/>
    <s v="W+16"/>
    <n v="201918"/>
    <n v="0"/>
    <n v="0"/>
    <n v="1280"/>
    <n v="1280"/>
    <n v="2665.98"/>
    <s v="pc"/>
    <s v="USD"/>
    <x v="5"/>
    <x v="1"/>
  </r>
  <r>
    <x v="5"/>
    <x v="1"/>
    <x v="319"/>
    <s v="N/A"/>
    <n v="2720013525"/>
    <s v="MOTOR PU5435 127V 2S"/>
    <n v="10021534"/>
    <x v="12"/>
    <x v="15"/>
    <d v="2019-04-22T00:00:00"/>
    <s v="W+15"/>
    <n v="201917"/>
    <n v="0"/>
    <n v="0"/>
    <n v="19200"/>
    <n v="19200"/>
    <n v="0"/>
    <s v="PCE"/>
    <s v="USD"/>
    <x v="5"/>
    <x v="2"/>
  </r>
  <r>
    <x v="5"/>
    <x v="1"/>
    <x v="0"/>
    <s v="N/A"/>
    <n v="2720013881"/>
    <s v="BOWL HANDLE"/>
    <n v="10016947"/>
    <x v="55"/>
    <x v="15"/>
    <d v="2019-04-08T00:00:00"/>
    <s v="W+13"/>
    <n v="201915"/>
    <n v="0"/>
    <n v="0"/>
    <n v="1846"/>
    <n v="1846"/>
    <n v="0"/>
    <s v="PCE"/>
    <s v="USD"/>
    <x v="5"/>
    <x v="2"/>
  </r>
  <r>
    <x v="5"/>
    <x v="1"/>
    <x v="209"/>
    <s v="SUB-CONTRACTING (GENERIC RANGE)"/>
    <n v="2822345762"/>
    <s v="HANDLE GRN1 MANUAL BLUE"/>
    <n v="99001700"/>
    <x v="16"/>
    <x v="2"/>
    <d v="2019-04-15T00:00:00"/>
    <s v="W+14"/>
    <n v="201916"/>
    <n v="0"/>
    <n v="0"/>
    <n v="1920"/>
    <n v="1920"/>
    <n v="15591.94"/>
    <s v="pc"/>
    <s v="EUR"/>
    <x v="5"/>
    <x v="1"/>
  </r>
  <r>
    <x v="5"/>
    <x v="1"/>
    <x v="209"/>
    <s v="SUB-CONTRACTING (GENERIC RANGE)"/>
    <n v="2822677015"/>
    <s v="GTV6770 HANDLE NEW"/>
    <n v="99001700"/>
    <x v="16"/>
    <x v="2"/>
    <d v="2019-04-22T00:00:00"/>
    <s v="W+15"/>
    <n v="201917"/>
    <n v="0"/>
    <n v="0"/>
    <n v="1152"/>
    <n v="1152"/>
    <n v="10605.2"/>
    <s v="pc"/>
    <s v="EUR"/>
    <x v="5"/>
    <x v="1"/>
  </r>
  <r>
    <x v="5"/>
    <x v="1"/>
    <x v="3"/>
    <s v="SUB-CONTRACTING (GENERIC RANGE)"/>
    <n v="2018231500"/>
    <s v="18231500 FIXED KNOB ING5 FLEX CRUDE TEF"/>
    <n v="10013781"/>
    <x v="2"/>
    <x v="6"/>
    <d v="2019-04-22T00:00:00"/>
    <s v="W+15"/>
    <n v="201917"/>
    <n v="0"/>
    <n v="0"/>
    <n v="3240"/>
    <n v="3240"/>
    <n v="1510.49"/>
    <s v="pc"/>
    <s v="USD"/>
    <x v="5"/>
    <x v="1"/>
  </r>
  <r>
    <x v="5"/>
    <x v="1"/>
    <x v="6"/>
    <s v="SUB-CONTRACTING (GENERIC RANGE)"/>
    <n v="1800142302"/>
    <s v="FRONT PANEL EUR GP2 GV9079"/>
    <n v="10025286"/>
    <x v="3"/>
    <x v="2"/>
    <d v="2019-04-29T00:00:00"/>
    <s v="W+16"/>
    <n v="201918"/>
    <n v="1920"/>
    <n v="0"/>
    <n v="0"/>
    <n v="1920"/>
    <n v="26281.34"/>
    <s v="pc"/>
    <s v="USD"/>
    <x v="5"/>
    <x v="2"/>
  </r>
  <r>
    <x v="5"/>
    <x v="1"/>
    <x v="0"/>
    <s v="SUB-CONTRACTING (GENERIC RANGE)"/>
    <n v="1800146096"/>
    <s v="GLOVE"/>
    <n v="10019610"/>
    <x v="19"/>
    <x v="2"/>
    <d v="2019-04-01T00:00:00"/>
    <s v="W+12"/>
    <n v="201914"/>
    <n v="0"/>
    <n v="0"/>
    <n v="4080"/>
    <n v="4080"/>
    <n v="2203.1999999999998"/>
    <s v="pc"/>
    <s v="USD"/>
    <x v="5"/>
    <x v="2"/>
  </r>
  <r>
    <x v="5"/>
    <x v="1"/>
    <x v="43"/>
    <s v="SUB-CONTRACTING (GENERIC RANGE)"/>
    <n v="2220000294"/>
    <s v="NOZZLE SPA UPGR  V3 ROWENTA NO LOCK"/>
    <n v="10021176"/>
    <x v="15"/>
    <x v="9"/>
    <d v="2019-04-22T00:00:00"/>
    <s v="W+15"/>
    <n v="201917"/>
    <n v="0"/>
    <n v="0"/>
    <n v="7600"/>
    <n v="7600"/>
    <n v="77748"/>
    <s v="pc"/>
    <s v="CNY"/>
    <x v="5"/>
    <x v="2"/>
  </r>
  <r>
    <x v="5"/>
    <x v="1"/>
    <x v="347"/>
    <s v="SUB-CONTRACTING (GENERIC RANGE)"/>
    <n v="1502404217"/>
    <s v="AT71 BLADE PORTO"/>
    <n v="10015734"/>
    <x v="35"/>
    <x v="8"/>
    <d v="2019-04-22T00:00:00"/>
    <s v="W+15"/>
    <n v="201917"/>
    <n v="0"/>
    <n v="0"/>
    <n v="12000"/>
    <n v="12000"/>
    <n v="3360"/>
    <s v="pc"/>
    <s v="USD"/>
    <x v="5"/>
    <x v="2"/>
  </r>
  <r>
    <x v="5"/>
    <x v="1"/>
    <x v="339"/>
    <s v="SUB-CONTRACTING (GENERIC RANGE)"/>
    <n v="1800131575"/>
    <s v="FRONT PANEL GRK DG8510 UL"/>
    <n v="10025286"/>
    <x v="3"/>
    <x v="2"/>
    <d v="2019-04-08T00:00:00"/>
    <s v="W+13"/>
    <n v="201915"/>
    <n v="1422"/>
    <n v="0"/>
    <n v="0"/>
    <n v="1422"/>
    <n v="14347.27"/>
    <s v="pc"/>
    <s v="USD"/>
    <x v="5"/>
    <x v="2"/>
  </r>
  <r>
    <x v="5"/>
    <x v="1"/>
    <x v="3"/>
    <s v="SUB-CONTRACTING (GENERIC RANGE)"/>
    <n v="1800125023"/>
    <s v="WATER GASKET FTP90"/>
    <n v="10011176"/>
    <x v="24"/>
    <x v="2"/>
    <d v="2019-04-08T00:00:00"/>
    <s v="W+13"/>
    <n v="201915"/>
    <n v="2500"/>
    <n v="0"/>
    <n v="0"/>
    <n v="2500"/>
    <n v="187.75"/>
    <s v="pc"/>
    <s v="USD"/>
    <x v="5"/>
    <x v="1"/>
  </r>
  <r>
    <x v="5"/>
    <x v="1"/>
    <x v="339"/>
    <s v="SUB-CONTRACTING (GENERIC RANGE)"/>
    <n v="1800131575"/>
    <s v="FRONT PANEL GRK DG8510 UL"/>
    <n v="10025286"/>
    <x v="3"/>
    <x v="2"/>
    <d v="2019-04-08T00:00:00"/>
    <s v="W+13"/>
    <n v="201915"/>
    <n v="1422"/>
    <n v="0"/>
    <n v="0"/>
    <n v="1422"/>
    <n v="14347.27"/>
    <s v="pc"/>
    <s v="USD"/>
    <x v="5"/>
    <x v="3"/>
  </r>
  <r>
    <x v="5"/>
    <x v="1"/>
    <x v="85"/>
    <s v="SUB-CONTRACTING (GENERIC RANGE)"/>
    <n v="2018220851"/>
    <s v="18220851 HDL ST29 H5 LINKF TEF HERITA V2"/>
    <n v="10016947"/>
    <x v="55"/>
    <x v="6"/>
    <d v="2019-04-29T00:00:00"/>
    <s v="W+16"/>
    <n v="201918"/>
    <n v="0"/>
    <n v="0"/>
    <n v="480"/>
    <n v="480"/>
    <n v="1622.4"/>
    <s v="pc"/>
    <s v="USD"/>
    <x v="5"/>
    <x v="1"/>
  </r>
  <r>
    <x v="5"/>
    <x v="1"/>
    <x v="357"/>
    <s v="SUB-CONTRACTING (GENERIC RANGE)"/>
    <n v="1520006587"/>
    <s v="S/E CAPOT DIFF. NOIR"/>
    <n v="10003215"/>
    <x v="116"/>
    <x v="12"/>
    <d v="2019-04-01T00:00:00"/>
    <s v="W+12"/>
    <n v="201914"/>
    <n v="0"/>
    <n v="93"/>
    <n v="0"/>
    <n v="93"/>
    <n v="1450.34"/>
    <s v="pc"/>
    <s v="USD"/>
    <x v="5"/>
    <x v="1"/>
  </r>
  <r>
    <x v="5"/>
    <x v="1"/>
    <x v="209"/>
    <s v="SUB-CONTRACTING (GENERIC RANGE)"/>
    <n v="2822345762"/>
    <s v="HANDLE GRN1 MANUAL BLUE"/>
    <n v="99001700"/>
    <x v="16"/>
    <x v="2"/>
    <d v="2019-04-01T00:00:00"/>
    <s v="W+12"/>
    <n v="201914"/>
    <n v="0"/>
    <n v="0"/>
    <n v="2688"/>
    <n v="2688"/>
    <n v="21828.71"/>
    <s v="pc"/>
    <s v="EUR"/>
    <x v="5"/>
    <x v="1"/>
  </r>
  <r>
    <x v="5"/>
    <x v="1"/>
    <x v="131"/>
    <s v="SUB-CONTRACTING (GENERIC RANGE)"/>
    <n v="1800141714"/>
    <s v="FRONT PANEL GRI SILENCE"/>
    <n v="10025286"/>
    <x v="3"/>
    <x v="2"/>
    <d v="2019-04-01T00:00:00"/>
    <s v="W+12"/>
    <n v="201914"/>
    <n v="1024"/>
    <n v="0"/>
    <n v="0"/>
    <n v="1024"/>
    <n v="9997.2099999999991"/>
    <s v="pc"/>
    <s v="USD"/>
    <x v="5"/>
    <x v="3"/>
  </r>
  <r>
    <x v="5"/>
    <x v="1"/>
    <x v="102"/>
    <s v="SUB-CONTRACTING (GENERIC RANGE)"/>
    <n v="1800144080"/>
    <s v="CORD GTV  3G 0,75 1,7M"/>
    <n v="10005690"/>
    <x v="42"/>
    <x v="2"/>
    <d v="2019-04-15T00:00:00"/>
    <s v="W+14"/>
    <n v="201916"/>
    <n v="0"/>
    <n v="0"/>
    <n v="1920"/>
    <n v="1920"/>
    <n v="1374.72"/>
    <s v="pc"/>
    <s v="USD"/>
    <x v="5"/>
    <x v="1"/>
  </r>
  <r>
    <x v="5"/>
    <x v="1"/>
    <x v="32"/>
    <s v="SUB-CONTRACTING (GENERIC RANGE)"/>
    <n v="1800127033"/>
    <s v="IRON REST GRK"/>
    <n v="10013781"/>
    <x v="2"/>
    <x v="3"/>
    <d v="2019-04-29T00:00:00"/>
    <s v="W+16"/>
    <n v="201918"/>
    <n v="0"/>
    <n v="0"/>
    <n v="1280"/>
    <n v="1280"/>
    <n v="2665.98"/>
    <s v="pc"/>
    <s v="USD"/>
    <x v="5"/>
    <x v="2"/>
  </r>
  <r>
    <x v="5"/>
    <x v="1"/>
    <x v="31"/>
    <s v="SUB-CONTRACTING (GENERIC RANGE)"/>
    <n v="1800140444"/>
    <s v="HANDLE GTP GV8960"/>
    <n v="10013781"/>
    <x v="2"/>
    <x v="2"/>
    <d v="2019-04-01T00:00:00"/>
    <s v="W+12"/>
    <n v="201914"/>
    <n v="0"/>
    <n v="0"/>
    <n v="4416"/>
    <n v="4416"/>
    <n v="43097.95"/>
    <s v="pc"/>
    <s v="USD"/>
    <x v="5"/>
    <x v="2"/>
  </r>
  <r>
    <x v="5"/>
    <x v="1"/>
    <x v="32"/>
    <s v="SUB-CONTRACTING (GENERIC RANGE)"/>
    <n v="1800127033"/>
    <s v="IRON REST GRK"/>
    <n v="10013781"/>
    <x v="2"/>
    <x v="3"/>
    <d v="2019-04-15T00:00:00"/>
    <s v="W+14"/>
    <n v="201916"/>
    <n v="0"/>
    <n v="0"/>
    <n v="1152"/>
    <n v="1152"/>
    <n v="2399.39"/>
    <s v="pc"/>
    <s v="USD"/>
    <x v="5"/>
    <x v="2"/>
  </r>
  <r>
    <x v="5"/>
    <x v="1"/>
    <x v="2"/>
    <s v="SUB-CONTRACTING (GENERIC RANGE)"/>
    <n v="8060297562"/>
    <s v="CMS0603 R. 1/16W   3K3  5%"/>
    <n v="10029408"/>
    <x v="1"/>
    <x v="1"/>
    <d v="2019-04-15T00:00:00"/>
    <s v="W+14"/>
    <n v="201916"/>
    <n v="0"/>
    <n v="500000"/>
    <n v="0"/>
    <n v="500000"/>
    <n v="260"/>
    <s v="pc"/>
    <s v="USD"/>
    <x v="5"/>
    <x v="1"/>
  </r>
  <r>
    <x v="5"/>
    <x v="1"/>
    <x v="32"/>
    <s v="SUB-CONTRACTING (GENERIC RANGE)"/>
    <n v="1800127033"/>
    <s v="IRON REST GRK"/>
    <n v="10013781"/>
    <x v="2"/>
    <x v="3"/>
    <d v="2019-04-15T00:00:00"/>
    <s v="W+14"/>
    <n v="201916"/>
    <n v="0"/>
    <n v="0"/>
    <n v="1152"/>
    <n v="1152"/>
    <n v="2399.39"/>
    <s v="pc"/>
    <s v="USD"/>
    <x v="5"/>
    <x v="1"/>
  </r>
  <r>
    <x v="5"/>
    <x v="1"/>
    <x v="0"/>
    <s v="N/A"/>
    <n v="2019892000"/>
    <s v="1989200 D 280X40/10 3003-O"/>
    <n v="10036283"/>
    <x v="27"/>
    <x v="6"/>
    <d v="2019-04-29T00:00:00"/>
    <s v="W+16"/>
    <n v="201918"/>
    <n v="0"/>
    <n v="0"/>
    <n v="7986"/>
    <n v="7986"/>
    <n v="146646.92000000001"/>
    <s v="KG"/>
    <s v="CNY"/>
    <x v="5"/>
    <x v="0"/>
  </r>
  <r>
    <x v="5"/>
    <x v="1"/>
    <x v="265"/>
    <s v="SUB-CONTRACTING (GENERIC RANGE)"/>
    <n v="1800147201"/>
    <s v="FRONT COVER SUBSET FTT80M 60G/MN"/>
    <n v="10016399"/>
    <x v="9"/>
    <x v="2"/>
    <d v="2019-04-29T00:00:00"/>
    <s v="W+16"/>
    <n v="201918"/>
    <n v="0"/>
    <n v="0"/>
    <n v="4800"/>
    <n v="4800"/>
    <n v="0.48"/>
    <s v="pc"/>
    <s v="USD"/>
    <x v="5"/>
    <x v="2"/>
  </r>
  <r>
    <x v="5"/>
    <x v="1"/>
    <x v="2"/>
    <s v="SUB-CONTRACTING (GENERIC RANGE)"/>
    <n v="8090316312"/>
    <s v="CMS2010 R. 1/2W 1M 1% 3KV"/>
    <n v="10029408"/>
    <x v="1"/>
    <x v="1"/>
    <d v="2019-04-15T00:00:00"/>
    <s v="W+14"/>
    <n v="201916"/>
    <n v="0"/>
    <n v="32000"/>
    <n v="0"/>
    <n v="32000"/>
    <n v="992"/>
    <s v="pc"/>
    <s v="USD"/>
    <x v="5"/>
    <x v="1"/>
  </r>
  <r>
    <x v="5"/>
    <x v="1"/>
    <x v="65"/>
    <s v="SUB-CONTRACTING (GENERIC RANGE)"/>
    <n v="8080017077"/>
    <s v="SCREW COVER POIG MARQ MX GOURMET"/>
    <n v="10025892"/>
    <x v="4"/>
    <x v="5"/>
    <d v="2019-04-29T00:00:00"/>
    <s v="W+16"/>
    <n v="201918"/>
    <n v="0"/>
    <n v="0"/>
    <n v="2880"/>
    <n v="2880"/>
    <n v="863.71"/>
    <s v="pc"/>
    <s v="USD"/>
    <x v="5"/>
    <x v="2"/>
  </r>
  <r>
    <x v="5"/>
    <x v="1"/>
    <x v="0"/>
    <s v="SUB-CONTRACTING (GENERIC RANGE)"/>
    <n v="8090316910"/>
    <s v="CMS B.P. 2PTS 2.5N 2.5MM T85 REF"/>
    <n v="10020853"/>
    <x v="134"/>
    <x v="1"/>
    <d v="2019-04-08T00:00:00"/>
    <s v="W+13"/>
    <n v="201915"/>
    <n v="0"/>
    <n v="0"/>
    <n v="96000"/>
    <n v="96000"/>
    <n v="3859.2"/>
    <s v="pc"/>
    <s v="USD"/>
    <x v="5"/>
    <x v="4"/>
  </r>
  <r>
    <x v="5"/>
    <x v="1"/>
    <x v="45"/>
    <s v="SUB-CONTRACTING (GENERIC RANGE)"/>
    <n v="1800143151"/>
    <s v="TH TYP99 14A/250V 3000W"/>
    <n v="10002641"/>
    <x v="31"/>
    <x v="2"/>
    <d v="2019-04-22T00:00:00"/>
    <s v="W+15"/>
    <n v="201917"/>
    <n v="0"/>
    <n v="0"/>
    <n v="10080"/>
    <n v="10080"/>
    <n v="43908.480000000003"/>
    <s v="pc"/>
    <s v="CNY"/>
    <x v="5"/>
    <x v="1"/>
  </r>
  <r>
    <x v="5"/>
    <x v="1"/>
    <x v="291"/>
    <s v="SUB-CONTRACTING (GENERIC RANGE)"/>
    <n v="1800145535"/>
    <s v="FOND SUBSET FTT2000M 240V/3200W"/>
    <n v="10040812"/>
    <x v="0"/>
    <x v="2"/>
    <d v="2019-04-08T00:00:00"/>
    <s v="W+13"/>
    <n v="201915"/>
    <n v="0"/>
    <n v="0"/>
    <n v="8320"/>
    <n v="8320"/>
    <n v="146118.34"/>
    <s v="pc"/>
    <s v="CNY"/>
    <x v="5"/>
    <x v="0"/>
  </r>
  <r>
    <x v="5"/>
    <x v="1"/>
    <x v="3"/>
    <s v="SUB-CONTRACTING (GENERIC RANGE)"/>
    <n v="1800126615"/>
    <s v="FRONT COVER GTP182-7196"/>
    <n v="10013781"/>
    <x v="2"/>
    <x v="2"/>
    <d v="2019-04-01T00:00:00"/>
    <s v="W+12"/>
    <n v="201914"/>
    <n v="0"/>
    <n v="0"/>
    <n v="3200"/>
    <n v="3200"/>
    <n v="198.08"/>
    <s v="pc"/>
    <s v="USD"/>
    <x v="5"/>
    <x v="1"/>
  </r>
  <r>
    <x v="5"/>
    <x v="1"/>
    <x v="106"/>
    <s v="GLASS LIDS"/>
    <n v="2027587500"/>
    <s v="27587500 CURV GLID24 SST RING0 TIM 1HOL9"/>
    <n v="10016059"/>
    <x v="63"/>
    <x v="6"/>
    <d v="2019-04-29T00:00:00"/>
    <s v="W+16"/>
    <n v="201918"/>
    <n v="0"/>
    <n v="0"/>
    <n v="7344"/>
    <n v="7344"/>
    <n v="34582.9"/>
    <s v="pc"/>
    <s v="CNY"/>
    <x v="5"/>
    <x v="4"/>
  </r>
  <r>
    <x v="5"/>
    <x v="1"/>
    <x v="6"/>
    <s v="SUB-CONTRACTING (GENERIC RANGE)"/>
    <n v="1800142302"/>
    <s v="FRONT PANEL EUR GP2 GV9079"/>
    <n v="10025286"/>
    <x v="3"/>
    <x v="2"/>
    <d v="2019-04-29T00:00:00"/>
    <s v="W+16"/>
    <n v="201918"/>
    <n v="1920"/>
    <n v="0"/>
    <n v="0"/>
    <n v="1920"/>
    <n v="26281.34"/>
    <s v="pc"/>
    <s v="USD"/>
    <x v="5"/>
    <x v="3"/>
  </r>
  <r>
    <x v="5"/>
    <x v="1"/>
    <x v="0"/>
    <s v="SUB-CONTRACTING (GENERIC RANGE)"/>
    <n v="8090296905"/>
    <s v="D. DE REDRESS. 1,5A 1000V"/>
    <n v="10029461"/>
    <x v="93"/>
    <x v="1"/>
    <d v="2019-04-29T00:00:00"/>
    <s v="W+16"/>
    <n v="201918"/>
    <n v="0"/>
    <n v="0"/>
    <n v="14876"/>
    <n v="14876"/>
    <n v="127.93"/>
    <s v="pc"/>
    <s v="USD"/>
    <x v="5"/>
    <x v="4"/>
  </r>
  <r>
    <x v="5"/>
    <x v="1"/>
    <x v="360"/>
    <s v="SUB-CONTRACTING (GENERIC RANGE)"/>
    <n v="2210768180"/>
    <s v="SEAL DUST CUVE RO63"/>
    <n v="10025892"/>
    <x v="4"/>
    <x v="9"/>
    <d v="2019-04-29T00:00:00"/>
    <s v="W+16"/>
    <n v="201918"/>
    <n v="0"/>
    <n v="0"/>
    <n v="7680"/>
    <n v="7680"/>
    <n v="2979.07"/>
    <s v="pc"/>
    <s v="USD"/>
    <x v="5"/>
    <x v="2"/>
  </r>
  <r>
    <x v="5"/>
    <x v="1"/>
    <x v="31"/>
    <s v="SUB-CONTRACTING (GENERIC RANGE)"/>
    <n v="1800140444"/>
    <s v="HANDLE GTP GV8960"/>
    <n v="10013781"/>
    <x v="2"/>
    <x v="2"/>
    <d v="2019-04-01T00:00:00"/>
    <s v="W+12"/>
    <n v="201914"/>
    <n v="0"/>
    <n v="0"/>
    <n v="4416"/>
    <n v="4416"/>
    <n v="43097.95"/>
    <s v="pc"/>
    <s v="USD"/>
    <x v="5"/>
    <x v="1"/>
  </r>
  <r>
    <x v="5"/>
    <x v="1"/>
    <x v="65"/>
    <s v="SUB-CONTRACTING (GENERIC RANGE)"/>
    <n v="8080017077"/>
    <s v="SCREW COVER POIG MARQ MX GOURMET"/>
    <n v="10025892"/>
    <x v="4"/>
    <x v="5"/>
    <d v="2019-04-22T00:00:00"/>
    <s v="W+15"/>
    <n v="201917"/>
    <n v="0"/>
    <n v="0"/>
    <n v="5760"/>
    <n v="5760"/>
    <n v="1727.42"/>
    <s v="pc"/>
    <s v="USD"/>
    <x v="5"/>
    <x v="2"/>
  </r>
  <r>
    <x v="5"/>
    <x v="1"/>
    <x v="291"/>
    <s v="SUB-CONTRACTING (GENERIC RANGE)"/>
    <n v="1800145535"/>
    <s v="FOND SUBSET FTT2000M 240V/3200W"/>
    <n v="10040812"/>
    <x v="0"/>
    <x v="2"/>
    <d v="2019-04-15T00:00:00"/>
    <s v="W+14"/>
    <n v="201916"/>
    <n v="0"/>
    <n v="0"/>
    <n v="7040"/>
    <n v="7040"/>
    <n v="123638.59"/>
    <s v="pc"/>
    <s v="CNY"/>
    <x v="5"/>
    <x v="0"/>
  </r>
  <r>
    <x v="5"/>
    <x v="1"/>
    <x v="3"/>
    <s v="N/A"/>
    <n v="1103493078"/>
    <s v="ANGULAR GASKET W.TUBE TRANSP. IND. E"/>
    <n v="10011176"/>
    <x v="24"/>
    <x v="0"/>
    <d v="2019-04-22T00:00:00"/>
    <s v="W+15"/>
    <n v="201917"/>
    <n v="0"/>
    <n v="0"/>
    <n v="20000"/>
    <n v="20000"/>
    <n v="0"/>
    <s v="pc"/>
    <s v=""/>
    <x v="5"/>
    <x v="1"/>
  </r>
  <r>
    <x v="5"/>
    <x v="1"/>
    <x v="12"/>
    <s v="SUB-CONTRACTING (GENERIC RANGE)"/>
    <n v="8080012551"/>
    <s v="SUPPORT CHOPPER ROB COMPANION"/>
    <n v="10028963"/>
    <x v="71"/>
    <x v="5"/>
    <d v="2019-04-22T00:00:00"/>
    <s v="W+15"/>
    <n v="201917"/>
    <n v="0"/>
    <n v="0"/>
    <n v="4032"/>
    <n v="4032"/>
    <n v="3144.15"/>
    <s v="pc"/>
    <s v="USD"/>
    <x v="5"/>
    <x v="1"/>
  </r>
  <r>
    <x v="5"/>
    <x v="1"/>
    <x v="6"/>
    <s v="SUB-CONTRACTING (GENERIC RANGE)"/>
    <n v="1800142302"/>
    <s v="FRONT PANEL EUR GP2 GV9079"/>
    <n v="10025286"/>
    <x v="3"/>
    <x v="2"/>
    <d v="2019-04-15T00:00:00"/>
    <s v="W+14"/>
    <n v="201916"/>
    <n v="1920"/>
    <n v="0"/>
    <n v="0"/>
    <n v="1920"/>
    <n v="26281.34"/>
    <s v="pc"/>
    <s v="USD"/>
    <x v="5"/>
    <x v="2"/>
  </r>
  <r>
    <x v="5"/>
    <x v="1"/>
    <x v="3"/>
    <s v="SUB-CONTRACTING (GENERIC RANGE)"/>
    <n v="2018231500"/>
    <s v="18231500 FIXED KNOB ING5 FLEX CRUDE TEF"/>
    <n v="10013781"/>
    <x v="2"/>
    <x v="6"/>
    <d v="2019-04-29T00:00:00"/>
    <s v="W+16"/>
    <n v="201918"/>
    <n v="0"/>
    <n v="0"/>
    <n v="3240"/>
    <n v="3240"/>
    <n v="1510.49"/>
    <s v="pc"/>
    <s v="USD"/>
    <x v="5"/>
    <x v="2"/>
  </r>
  <r>
    <x v="5"/>
    <x v="1"/>
    <x v="6"/>
    <s v="SUB-CONTRACTING (GENERIC RANGE)"/>
    <n v="1800142302"/>
    <s v="FRONT PANEL EUR GP2 GV9079"/>
    <n v="10025286"/>
    <x v="3"/>
    <x v="2"/>
    <d v="2019-04-15T00:00:00"/>
    <s v="W+14"/>
    <n v="201916"/>
    <n v="1920"/>
    <n v="0"/>
    <n v="0"/>
    <n v="1920"/>
    <n v="26281.34"/>
    <s v="pc"/>
    <s v="USD"/>
    <x v="5"/>
    <x v="3"/>
  </r>
  <r>
    <x v="5"/>
    <x v="1"/>
    <x v="2"/>
    <s v="SUB-CONTRACTING (GENERIC RANGE)"/>
    <n v="8060297359"/>
    <s v="CMS0805 R. 0.1W 2K7  5%"/>
    <n v="10029408"/>
    <x v="1"/>
    <x v="1"/>
    <d v="2019-04-15T00:00:00"/>
    <s v="W+14"/>
    <n v="201916"/>
    <n v="0"/>
    <n v="300000"/>
    <n v="0"/>
    <n v="300000"/>
    <n v="255"/>
    <s v="pc"/>
    <s v="USD"/>
    <x v="5"/>
    <x v="1"/>
  </r>
  <r>
    <x v="5"/>
    <x v="1"/>
    <x v="434"/>
    <s v="SUB-CONTRACTING (GENERIC RANGE)"/>
    <n v="1800127344"/>
    <s v="ACCESSORY AISSELLES EAD189 BLANC"/>
    <n v="10016399"/>
    <x v="9"/>
    <x v="2"/>
    <d v="2019-04-08T00:00:00"/>
    <s v="W+13"/>
    <n v="201915"/>
    <n v="0"/>
    <n v="0"/>
    <n v="10000"/>
    <n v="10000"/>
    <n v="469"/>
    <s v="pc"/>
    <s v="USD"/>
    <x v="5"/>
    <x v="2"/>
  </r>
  <r>
    <x v="5"/>
    <x v="1"/>
    <x v="291"/>
    <s v="SUB-CONTRACTING (GENERIC RANGE)"/>
    <n v="1800145535"/>
    <s v="FOND SUBSET FTT2000M 240V/3200W"/>
    <n v="10040812"/>
    <x v="0"/>
    <x v="2"/>
    <d v="2019-04-22T00:00:00"/>
    <s v="W+15"/>
    <n v="201917"/>
    <n v="0"/>
    <n v="0"/>
    <n v="8320"/>
    <n v="8320"/>
    <n v="146118.34"/>
    <s v="pc"/>
    <s v="CNY"/>
    <x v="5"/>
    <x v="0"/>
  </r>
  <r>
    <x v="5"/>
    <x v="1"/>
    <x v="3"/>
    <s v="SUB-CONTRACTING (GENERIC RANGE)"/>
    <n v="1800126615"/>
    <s v="FRONT COVER GTP182-7196"/>
    <n v="10013781"/>
    <x v="2"/>
    <x v="2"/>
    <d v="2019-04-01T00:00:00"/>
    <s v="W+12"/>
    <n v="201914"/>
    <n v="0"/>
    <n v="0"/>
    <n v="3200"/>
    <n v="3200"/>
    <n v="198.08"/>
    <s v="pc"/>
    <s v="USD"/>
    <x v="5"/>
    <x v="2"/>
  </r>
  <r>
    <x v="5"/>
    <x v="1"/>
    <x v="209"/>
    <s v="SUB-CONTRACTING (GENERIC RANGE)"/>
    <n v="2822682003"/>
    <s v="GTV6820 HANDLE SUBSET RED/BLACK"/>
    <n v="99001700"/>
    <x v="16"/>
    <x v="2"/>
    <d v="2019-04-01T00:00:00"/>
    <s v="W+12"/>
    <n v="201914"/>
    <n v="0"/>
    <n v="0"/>
    <n v="1728"/>
    <n v="1728"/>
    <n v="15527.46"/>
    <s v="pc"/>
    <s v="EUR"/>
    <x v="5"/>
    <x v="1"/>
  </r>
  <r>
    <x v="5"/>
    <x v="1"/>
    <x v="102"/>
    <s v="SUB-CONTRACTING (GENERIC RANGE)"/>
    <n v="1800144077"/>
    <s v="CORD GTV2  3G 0,75 1,7M"/>
    <n v="10005690"/>
    <x v="42"/>
    <x v="2"/>
    <d v="2019-04-29T00:00:00"/>
    <s v="W+16"/>
    <n v="201918"/>
    <n v="0"/>
    <n v="0"/>
    <n v="3840"/>
    <n v="3840"/>
    <n v="2749.44"/>
    <s v="pc"/>
    <s v="USD"/>
    <x v="5"/>
    <x v="1"/>
  </r>
  <r>
    <x v="5"/>
    <x v="1"/>
    <x v="102"/>
    <s v="SUB-CONTRACTING (GENERIC RANGE)"/>
    <n v="1800144080"/>
    <s v="CORD GTV  3G 0,75 1,7M"/>
    <n v="10005690"/>
    <x v="42"/>
    <x v="2"/>
    <d v="2019-04-01T00:00:00"/>
    <s v="W+12"/>
    <n v="201914"/>
    <n v="0"/>
    <n v="0"/>
    <n v="1920"/>
    <n v="1920"/>
    <n v="1374.72"/>
    <s v="pc"/>
    <s v="USD"/>
    <x v="5"/>
    <x v="1"/>
  </r>
  <r>
    <x v="5"/>
    <x v="1"/>
    <x v="0"/>
    <s v="SUB-CONTRACTING (GENERIC RANGE)"/>
    <n v="8710002023"/>
    <s v="910-2 CC-B - 10&quot; SS FRY PAN HANDLE"/>
    <n v="10017653"/>
    <x v="39"/>
    <x v="14"/>
    <d v="2019-04-08T00:00:00"/>
    <s v="W+13"/>
    <n v="201915"/>
    <n v="0"/>
    <n v="4000"/>
    <n v="0"/>
    <n v="4000"/>
    <n v="64531.6"/>
    <s v="pc"/>
    <s v="CNY"/>
    <x v="5"/>
    <x v="4"/>
  </r>
  <r>
    <x v="5"/>
    <x v="1"/>
    <x v="4"/>
    <s v="SUB-CONTRACTING (GENERIC RANGE)"/>
    <n v="1800132444"/>
    <s v="IRON REST SUBSET GTV1043M COL229"/>
    <n v="10013781"/>
    <x v="2"/>
    <x v="3"/>
    <d v="2019-04-22T00:00:00"/>
    <s v="W+15"/>
    <n v="201917"/>
    <n v="0"/>
    <n v="0"/>
    <n v="1152"/>
    <n v="1152"/>
    <n v="2134.08"/>
    <s v="pc"/>
    <s v="USD"/>
    <x v="5"/>
    <x v="2"/>
  </r>
  <r>
    <x v="5"/>
    <x v="1"/>
    <x v="275"/>
    <s v="SUB-CONTRACTING (GENERIC RANGE)"/>
    <n v="1504137659"/>
    <s v="POIGNEE RAB.ROUGE+VIS CLIP+PREC"/>
    <n v="10013781"/>
    <x v="2"/>
    <x v="13"/>
    <d v="2019-04-22T00:00:00"/>
    <s v="W+15"/>
    <n v="201917"/>
    <n v="0"/>
    <n v="0"/>
    <n v="2160"/>
    <n v="2160"/>
    <n v="2895.91"/>
    <s v="pc"/>
    <s v="USD"/>
    <x v="5"/>
    <x v="2"/>
  </r>
  <r>
    <x v="5"/>
    <x v="1"/>
    <x v="291"/>
    <s v="SUB-CONTRACTING (GENERIC RANGE)"/>
    <n v="1800145535"/>
    <s v="FOND SUBSET FTT2000M 240V/3200W"/>
    <n v="10040812"/>
    <x v="0"/>
    <x v="2"/>
    <d v="2019-04-29T00:00:00"/>
    <s v="W+16"/>
    <n v="201918"/>
    <n v="0"/>
    <n v="0"/>
    <n v="8320"/>
    <n v="8320"/>
    <n v="146118.34"/>
    <s v="pc"/>
    <s v="CNY"/>
    <x v="5"/>
    <x v="0"/>
  </r>
  <r>
    <x v="5"/>
    <x v="1"/>
    <x v="176"/>
    <s v="SUB-CONTRACTING (GENERIC RANGE)"/>
    <n v="1800144775"/>
    <s v="CORD FTR2 EUR ASO0899 1MM2"/>
    <n v="10015660"/>
    <x v="8"/>
    <x v="2"/>
    <d v="2019-04-01T00:00:00"/>
    <s v="W+12"/>
    <n v="201914"/>
    <n v="0"/>
    <n v="0"/>
    <n v="704"/>
    <n v="704"/>
    <n v="2772.63"/>
    <s v="pc"/>
    <s v="USD"/>
    <x v="5"/>
    <x v="0"/>
  </r>
  <r>
    <x v="5"/>
    <x v="1"/>
    <x v="12"/>
    <s v="SUB-CONTRACTING (GENERIC RANGE)"/>
    <n v="8080012551"/>
    <s v="SUPPORT CHOPPER ROB COMPANION"/>
    <n v="10028963"/>
    <x v="71"/>
    <x v="5"/>
    <d v="2019-04-08T00:00:00"/>
    <s v="W+13"/>
    <n v="201915"/>
    <n v="0"/>
    <n v="0"/>
    <n v="3360"/>
    <n v="3360"/>
    <n v="2620.13"/>
    <s v="pc"/>
    <s v="USD"/>
    <x v="5"/>
    <x v="1"/>
  </r>
  <r>
    <x v="5"/>
    <x v="1"/>
    <x v="45"/>
    <s v="SUB-CONTRACTING (GENERIC RANGE)"/>
    <n v="1800143151"/>
    <s v="TH TYP99 14A/250V 3000W"/>
    <n v="10002641"/>
    <x v="31"/>
    <x v="2"/>
    <d v="2019-04-01T00:00:00"/>
    <s v="W+12"/>
    <n v="201914"/>
    <n v="0"/>
    <n v="0"/>
    <n v="20160"/>
    <n v="20160"/>
    <n v="87816.960000000006"/>
    <s v="pc"/>
    <s v="CNY"/>
    <x v="5"/>
    <x v="1"/>
  </r>
  <r>
    <x v="5"/>
    <x v="1"/>
    <x v="3"/>
    <s v="SUB-CONTRACTING (GENERIC RANGE)"/>
    <n v="2018231500"/>
    <s v="18231500 FIXED KNOB ING5 FLEX CRUDE TEF"/>
    <n v="10013781"/>
    <x v="2"/>
    <x v="6"/>
    <d v="2019-04-29T00:00:00"/>
    <s v="W+16"/>
    <n v="201918"/>
    <n v="0"/>
    <n v="0"/>
    <n v="3240"/>
    <n v="3240"/>
    <n v="1510.49"/>
    <s v="pc"/>
    <s v="USD"/>
    <x v="5"/>
    <x v="1"/>
  </r>
  <r>
    <x v="5"/>
    <x v="1"/>
    <x v="106"/>
    <s v="SUB-CONTRACTING (GENERIC RANGE)"/>
    <n v="2027588600"/>
    <s v="27588600 CURV GLID26 SST RIN0 LUC 1HOL35"/>
    <n v="10016059"/>
    <x v="63"/>
    <x v="6"/>
    <d v="2019-04-22T00:00:00"/>
    <s v="W+15"/>
    <n v="201917"/>
    <n v="0"/>
    <n v="0"/>
    <n v="792"/>
    <n v="792"/>
    <n v="4120.78"/>
    <s v="pc"/>
    <s v="CNY"/>
    <x v="5"/>
    <x v="1"/>
  </r>
  <r>
    <x v="5"/>
    <x v="1"/>
    <x v="209"/>
    <s v="SUB-CONTRACTING (GENERIC RANGE)"/>
    <n v="2822345762"/>
    <s v="HANDLE GRN1 MANUAL BLUE"/>
    <n v="99001700"/>
    <x v="16"/>
    <x v="2"/>
    <d v="2019-04-29T00:00:00"/>
    <s v="W+16"/>
    <n v="201918"/>
    <n v="0"/>
    <n v="0"/>
    <n v="2688"/>
    <n v="2688"/>
    <n v="21828.71"/>
    <s v="pc"/>
    <s v="EUR"/>
    <x v="5"/>
    <x v="1"/>
  </r>
  <r>
    <x v="5"/>
    <x v="1"/>
    <x v="131"/>
    <s v="SUB-CONTRACTING (GENERIC RANGE)"/>
    <n v="1800141714"/>
    <s v="FRONT PANEL GRI SILENCE"/>
    <n v="10025286"/>
    <x v="3"/>
    <x v="2"/>
    <d v="2019-04-29T00:00:00"/>
    <s v="W+16"/>
    <n v="201918"/>
    <n v="1024"/>
    <n v="0"/>
    <n v="0"/>
    <n v="1024"/>
    <n v="9997.2099999999991"/>
    <s v="pc"/>
    <s v="USD"/>
    <x v="5"/>
    <x v="2"/>
  </r>
  <r>
    <x v="5"/>
    <x v="1"/>
    <x v="94"/>
    <s v="SUB-CONTRACTING (GENERIC RANGE)"/>
    <n v="2220002817"/>
    <s v="TB RO68 UPGRADE ROHS"/>
    <n v="10020806"/>
    <x v="21"/>
    <x v="9"/>
    <d v="2019-04-01T00:00:00"/>
    <s v="W+12"/>
    <n v="201914"/>
    <n v="0"/>
    <n v="0"/>
    <n v="5040"/>
    <n v="5040"/>
    <n v="35813.74"/>
    <s v="pc"/>
    <s v="USD"/>
    <x v="5"/>
    <x v="2"/>
  </r>
  <r>
    <x v="5"/>
    <x v="1"/>
    <x v="13"/>
    <s v="SUB-CONTRACTING (GENERIC RANGE)"/>
    <n v="1800141153"/>
    <s v="TECHNICAL PLATE SUBSET GTX"/>
    <n v="10013781"/>
    <x v="2"/>
    <x v="2"/>
    <d v="2019-04-29T00:00:00"/>
    <s v="W+16"/>
    <n v="201918"/>
    <n v="0"/>
    <n v="0"/>
    <n v="4096"/>
    <n v="4096"/>
    <n v="29725.49"/>
    <s v="pc"/>
    <s v="USD"/>
    <x v="5"/>
    <x v="1"/>
  </r>
  <r>
    <x v="5"/>
    <x v="1"/>
    <x v="53"/>
    <s v="SUB-CONTRACTING (GENERIC RANGE)"/>
    <n v="1800146989"/>
    <s v="FRONT SUBSET BLACK  FTS"/>
    <n v="10016399"/>
    <x v="9"/>
    <x v="2"/>
    <d v="2019-04-01T00:00:00"/>
    <s v="W+12"/>
    <n v="201914"/>
    <n v="0"/>
    <n v="0"/>
    <n v="1200"/>
    <n v="1200"/>
    <n v="2744.4"/>
    <s v="pc"/>
    <s v="USD"/>
    <x v="5"/>
    <x v="2"/>
  </r>
  <r>
    <x v="5"/>
    <x v="1"/>
    <x v="102"/>
    <s v="SUB-CONTRACTING (GENERIC RANGE)"/>
    <n v="1800144077"/>
    <s v="CORD GTV2  3G 0,75 1,7M"/>
    <n v="10005690"/>
    <x v="42"/>
    <x v="2"/>
    <d v="2019-04-22T00:00:00"/>
    <s v="W+15"/>
    <n v="201917"/>
    <n v="0"/>
    <n v="0"/>
    <n v="1920"/>
    <n v="1920"/>
    <n v="1374.72"/>
    <s v="pc"/>
    <s v="USD"/>
    <x v="5"/>
    <x v="1"/>
  </r>
  <r>
    <x v="5"/>
    <x v="1"/>
    <x v="347"/>
    <s v="SUB-CONTRACTING (GENERIC RANGE)"/>
    <n v="1502404217"/>
    <s v="AT71 BLADE PORTO"/>
    <n v="10015734"/>
    <x v="35"/>
    <x v="8"/>
    <d v="2019-04-15T00:00:00"/>
    <s v="W+14"/>
    <n v="201916"/>
    <n v="0"/>
    <n v="12000"/>
    <n v="0"/>
    <n v="12000"/>
    <n v="3360"/>
    <s v="pc"/>
    <s v="USD"/>
    <x v="5"/>
    <x v="2"/>
  </r>
  <r>
    <x v="5"/>
    <x v="1"/>
    <x v="134"/>
    <s v="SUB-CONTRACTING (GENERIC RANGE)"/>
    <n v="1800140025"/>
    <s v="HANDLE GTJ2EURFR/UK LIDL FUP"/>
    <n v="10013781"/>
    <x v="2"/>
    <x v="2"/>
    <d v="2019-04-29T00:00:00"/>
    <s v="W+16"/>
    <n v="201918"/>
    <n v="0"/>
    <n v="0"/>
    <n v="58"/>
    <n v="58"/>
    <n v="577.74"/>
    <s v="pc"/>
    <s v="USD"/>
    <x v="5"/>
    <x v="1"/>
  </r>
  <r>
    <x v="5"/>
    <x v="1"/>
    <x v="363"/>
    <s v="SUB-CONTRACTING (GENERIC RANGE)"/>
    <n v="1520007067"/>
    <s v="TAB GRINDER RIO DG"/>
    <n v="10025892"/>
    <x v="4"/>
    <x v="8"/>
    <d v="2019-04-22T00:00:00"/>
    <s v="W+15"/>
    <n v="201917"/>
    <n v="0"/>
    <n v="0"/>
    <n v="630"/>
    <n v="630"/>
    <n v="40.32"/>
    <s v="pc"/>
    <s v="USD"/>
    <x v="5"/>
    <x v="2"/>
  </r>
  <r>
    <x v="5"/>
    <x v="1"/>
    <x v="25"/>
    <s v="SUB-CONTRACTING (GENERIC RANGE)"/>
    <n v="2019293000"/>
    <s v="19293000 D 320X21/10 8128-O"/>
    <n v="10021612"/>
    <x v="17"/>
    <x v="6"/>
    <d v="2019-04-29T00:00:00"/>
    <s v="W+16"/>
    <n v="201918"/>
    <n v="0"/>
    <n v="0"/>
    <n v="37069"/>
    <n v="37069"/>
    <n v="104089.75"/>
    <s v="KG"/>
    <s v="USD"/>
    <x v="5"/>
    <x v="2"/>
  </r>
  <r>
    <x v="5"/>
    <x v="1"/>
    <x v="106"/>
    <s v="SUB-CONTRACTING (GENERIC RANGE)"/>
    <n v="2100044462"/>
    <s v="B89987C2 GL.LID28 SST RING 2 HOL&amp;STEAM H"/>
    <n v="10016059"/>
    <x v="63"/>
    <x v="6"/>
    <d v="2019-04-15T00:00:00"/>
    <s v="W+14"/>
    <n v="201916"/>
    <n v="0"/>
    <n v="0"/>
    <n v="300"/>
    <n v="300"/>
    <n v="241.8"/>
    <s v="pc"/>
    <s v="USD"/>
    <x v="5"/>
    <x v="4"/>
  </r>
  <r>
    <x v="5"/>
    <x v="1"/>
    <x v="275"/>
    <s v="SUB-CONTRACTING (GENERIC RANGE)"/>
    <n v="1504137659"/>
    <s v="POIGNEE RAB.ROUGE+VIS CLIP+PREC"/>
    <n v="10013781"/>
    <x v="2"/>
    <x v="13"/>
    <d v="2019-04-22T00:00:00"/>
    <s v="W+15"/>
    <n v="201917"/>
    <n v="0"/>
    <n v="0"/>
    <n v="2160"/>
    <n v="2160"/>
    <n v="2895.91"/>
    <s v="pc"/>
    <s v="USD"/>
    <x v="5"/>
    <x v="1"/>
  </r>
  <r>
    <x v="5"/>
    <x v="1"/>
    <x v="53"/>
    <s v="SUB-CONTRACTING (GENERIC RANGE)"/>
    <n v="1800146989"/>
    <s v="FRONT SUBSET BLACK  FTS"/>
    <n v="10016399"/>
    <x v="9"/>
    <x v="2"/>
    <d v="2019-04-15T00:00:00"/>
    <s v="W+14"/>
    <n v="201916"/>
    <n v="0"/>
    <n v="0"/>
    <n v="12600"/>
    <n v="12600"/>
    <n v="28816.2"/>
    <s v="pc"/>
    <s v="USD"/>
    <x v="5"/>
    <x v="2"/>
  </r>
  <r>
    <x v="5"/>
    <x v="1"/>
    <x v="25"/>
    <s v="SUB-CONTRACTING (GENERIC RANGE)"/>
    <n v="2019293000"/>
    <s v="19293000 D 320X21/10 8128-O"/>
    <n v="10021612"/>
    <x v="17"/>
    <x v="6"/>
    <d v="2019-04-15T00:00:00"/>
    <s v="W+14"/>
    <n v="201916"/>
    <n v="0"/>
    <n v="0"/>
    <n v="98795"/>
    <n v="98795"/>
    <n v="277416.36"/>
    <s v="KG"/>
    <s v="USD"/>
    <x v="5"/>
    <x v="2"/>
  </r>
  <r>
    <x v="5"/>
    <x v="1"/>
    <x v="160"/>
    <s v="SUB-CONTRACTING (GENERIC RANGE)"/>
    <n v="1800145940"/>
    <s v="IRON REST SUBSET SWG45M COL020"/>
    <n v="10021632"/>
    <x v="23"/>
    <x v="3"/>
    <d v="2019-04-08T00:00:00"/>
    <s v="W+13"/>
    <n v="201915"/>
    <n v="0"/>
    <n v="0"/>
    <n v="1920"/>
    <n v="1920"/>
    <n v="3327.36"/>
    <s v="pc"/>
    <s v="USD"/>
    <x v="5"/>
    <x v="1"/>
  </r>
  <r>
    <x v="5"/>
    <x v="1"/>
    <x v="26"/>
    <s v="SUB-CONTRACTING (GENERIC RANGE)"/>
    <n v="2018288500"/>
    <s v="18288500 NON STEAM KNOB SEVEN CRUDE TEF"/>
    <n v="10013781"/>
    <x v="2"/>
    <x v="6"/>
    <d v="2019-04-08T00:00:00"/>
    <s v="W+13"/>
    <n v="201915"/>
    <n v="0"/>
    <n v="0"/>
    <n v="9800"/>
    <n v="9800"/>
    <n v="1537.62"/>
    <s v="pc"/>
    <s v="USD"/>
    <x v="5"/>
    <x v="2"/>
  </r>
  <r>
    <x v="5"/>
    <x v="1"/>
    <x v="363"/>
    <s v="SUB-CONTRACTING (GENERIC RANGE)"/>
    <n v="1520007067"/>
    <s v="TAB GRINDER RIO DG"/>
    <n v="10025892"/>
    <x v="4"/>
    <x v="8"/>
    <d v="2019-04-15T00:00:00"/>
    <s v="W+14"/>
    <n v="201916"/>
    <n v="0"/>
    <n v="0"/>
    <n v="630"/>
    <n v="630"/>
    <n v="40.32"/>
    <s v="pc"/>
    <s v="USD"/>
    <x v="5"/>
    <x v="2"/>
  </r>
  <r>
    <x v="5"/>
    <x v="1"/>
    <x v="435"/>
    <s v="N/A"/>
    <n v="2720013254"/>
    <s v="MOTOR VEF3 220V 3V 7510 CCA AB"/>
    <n v="10018143"/>
    <x v="103"/>
    <x v="15"/>
    <d v="2019-04-01T00:00:00"/>
    <s v="W+12"/>
    <n v="201914"/>
    <n v="0"/>
    <n v="0"/>
    <n v="14256"/>
    <n v="14256"/>
    <n v="0"/>
    <s v="PCE"/>
    <s v="USD"/>
    <x v="5"/>
    <x v="1"/>
  </r>
  <r>
    <x v="5"/>
    <x v="1"/>
    <x v="94"/>
    <s v="SUB-CONTRACTING (GENERIC RANGE)"/>
    <n v="2220002817"/>
    <s v="TB RO68 UPGRADE ROHS"/>
    <n v="10020806"/>
    <x v="21"/>
    <x v="9"/>
    <d v="2019-04-29T00:00:00"/>
    <s v="W+16"/>
    <n v="201918"/>
    <n v="0"/>
    <n v="0"/>
    <n v="5040"/>
    <n v="5040"/>
    <n v="35813.74"/>
    <s v="pc"/>
    <s v="USD"/>
    <x v="5"/>
    <x v="2"/>
  </r>
  <r>
    <x v="5"/>
    <x v="1"/>
    <x v="25"/>
    <s v="SUB-CONTRACTING (GENERIC RANGE)"/>
    <n v="2019293000"/>
    <s v="19293000 D 320X21/10 8128-O"/>
    <n v="10021612"/>
    <x v="17"/>
    <x v="6"/>
    <d v="2019-04-01T00:00:00"/>
    <s v="W+12"/>
    <n v="201914"/>
    <n v="0"/>
    <n v="0"/>
    <n v="85550"/>
    <n v="85550"/>
    <n v="240224.4"/>
    <s v="KG"/>
    <s v="USD"/>
    <x v="5"/>
    <x v="2"/>
  </r>
  <r>
    <x v="5"/>
    <x v="1"/>
    <x v="395"/>
    <s v="SUB-CONTRACTING (GENERIC RANGE)"/>
    <n v="8080016470"/>
    <s v="CUP COVER BN1007 BLD SOUPCO"/>
    <n v="10025892"/>
    <x v="4"/>
    <x v="5"/>
    <d v="2019-04-15T00:00:00"/>
    <s v="W+14"/>
    <n v="201916"/>
    <n v="0"/>
    <n v="0"/>
    <n v="4038"/>
    <n v="4038"/>
    <n v="833.04"/>
    <s v="pc"/>
    <s v="USD"/>
    <x v="5"/>
    <x v="2"/>
  </r>
  <r>
    <x v="5"/>
    <x v="1"/>
    <x v="0"/>
    <s v="SUB-CONTRACTING (GENERIC RANGE)"/>
    <n v="8080017765"/>
    <s v="ACCESSORY POT A LAIT"/>
    <n v="10016485"/>
    <x v="69"/>
    <x v="5"/>
    <d v="2019-04-29T00:00:00"/>
    <s v="W+16"/>
    <n v="201918"/>
    <n v="0"/>
    <n v="0"/>
    <n v="5000"/>
    <n v="5000"/>
    <n v="24700"/>
    <s v="pc"/>
    <s v="USD"/>
    <x v="5"/>
    <x v="4"/>
  </r>
  <r>
    <x v="5"/>
    <x v="1"/>
    <x v="292"/>
    <s v="SUB-CONTRACTING (GENERIC RANGE)"/>
    <n v="8080017196"/>
    <s v="PETRIN DFC 1007"/>
    <n v="10018552"/>
    <x v="44"/>
    <x v="5"/>
    <d v="2019-04-29T00:00:00"/>
    <s v="W+16"/>
    <n v="201918"/>
    <n v="0"/>
    <n v="0"/>
    <n v="960"/>
    <n v="960"/>
    <n v="146.21"/>
    <s v="pc"/>
    <s v="USD"/>
    <x v="5"/>
    <x v="1"/>
  </r>
  <r>
    <x v="5"/>
    <x v="1"/>
    <x v="134"/>
    <s v="SUB-CONTRACTING (GENERIC RANGE)"/>
    <n v="1800140025"/>
    <s v="HANDLE GTJ2EURFR/UK LIDL FUP"/>
    <n v="10013781"/>
    <x v="2"/>
    <x v="2"/>
    <d v="2019-04-29T00:00:00"/>
    <s v="W+16"/>
    <n v="201918"/>
    <n v="0"/>
    <n v="0"/>
    <n v="58"/>
    <n v="58"/>
    <n v="577.74"/>
    <s v="pc"/>
    <s v="USD"/>
    <x v="5"/>
    <x v="2"/>
  </r>
  <r>
    <x v="5"/>
    <x v="1"/>
    <x v="363"/>
    <s v="SUB-CONTRACTING (GENERIC RANGE)"/>
    <n v="1520007067"/>
    <s v="TAB GRINDER RIO DG"/>
    <n v="10025892"/>
    <x v="4"/>
    <x v="8"/>
    <d v="2019-04-08T00:00:00"/>
    <s v="W+13"/>
    <n v="201915"/>
    <n v="0"/>
    <n v="0"/>
    <n v="1260"/>
    <n v="1260"/>
    <n v="80.64"/>
    <s v="pc"/>
    <s v="USD"/>
    <x v="5"/>
    <x v="2"/>
  </r>
  <r>
    <x v="5"/>
    <x v="1"/>
    <x v="262"/>
    <s v="N/A"/>
    <n v="2730021342"/>
    <s v="SWITCH + DIODE 5V+PULSAR - 220V"/>
    <n v="10022437"/>
    <x v="99"/>
    <x v="15"/>
    <d v="2019-04-08T00:00:00"/>
    <s v="W+13"/>
    <n v="201915"/>
    <n v="0"/>
    <n v="0"/>
    <n v="9384"/>
    <n v="9384"/>
    <n v="0"/>
    <s v="PCE"/>
    <s v="USD"/>
    <x v="5"/>
    <x v="4"/>
  </r>
  <r>
    <x v="5"/>
    <x v="1"/>
    <x v="292"/>
    <s v="SUB-CONTRACTING (GENERIC RANGE)"/>
    <n v="8080017196"/>
    <s v="PETRIN DFC 1007"/>
    <n v="10018552"/>
    <x v="44"/>
    <x v="5"/>
    <d v="2019-04-29T00:00:00"/>
    <s v="W+16"/>
    <n v="201918"/>
    <n v="0"/>
    <n v="0"/>
    <n v="960"/>
    <n v="960"/>
    <n v="146.21"/>
    <s v="pc"/>
    <s v="USD"/>
    <x v="5"/>
    <x v="1"/>
  </r>
  <r>
    <x v="5"/>
    <x v="1"/>
    <x v="35"/>
    <s v="SUB-CONTRACTING (GENERIC RANGE)"/>
    <n v="1520002538"/>
    <s v="COREUR H05VVH2F 2X0.75 W S1 C3"/>
    <n v="10018951"/>
    <x v="29"/>
    <x v="8"/>
    <d v="2019-04-08T00:00:00"/>
    <s v="W+13"/>
    <n v="201915"/>
    <n v="0"/>
    <n v="0"/>
    <n v="2200"/>
    <n v="2200"/>
    <n v="1257.3"/>
    <s v="pc"/>
    <s v="USD"/>
    <x v="5"/>
    <x v="4"/>
  </r>
  <r>
    <x v="5"/>
    <x v="1"/>
    <x v="53"/>
    <s v="SUB-CONTRACTING (GENERIC RANGE)"/>
    <n v="1800146989"/>
    <s v="FRONT SUBSET BLACK  FTS"/>
    <n v="10016399"/>
    <x v="9"/>
    <x v="2"/>
    <d v="2019-04-08T00:00:00"/>
    <s v="W+13"/>
    <n v="201915"/>
    <n v="0"/>
    <n v="0"/>
    <n v="1800"/>
    <n v="1800"/>
    <n v="4116.6000000000004"/>
    <s v="pc"/>
    <s v="USD"/>
    <x v="5"/>
    <x v="2"/>
  </r>
  <r>
    <x v="5"/>
    <x v="1"/>
    <x v="35"/>
    <s v="SUB-CONTRACTING (GENERIC RANGE)"/>
    <n v="1520002538"/>
    <s v="COREUR H05VVH2F 2X0.75 W S1 C3"/>
    <n v="10018951"/>
    <x v="29"/>
    <x v="8"/>
    <d v="2019-04-22T00:00:00"/>
    <s v="W+15"/>
    <n v="201917"/>
    <n v="0"/>
    <n v="0"/>
    <n v="2200"/>
    <n v="2200"/>
    <n v="1257.3"/>
    <s v="pc"/>
    <s v="USD"/>
    <x v="5"/>
    <x v="4"/>
  </r>
  <r>
    <x v="5"/>
    <x v="1"/>
    <x v="36"/>
    <s v="SUB-CONTRACTING (GENERIC RANGE)"/>
    <n v="1800143543"/>
    <s v="FRONT PANEL GTO4 EUR MANUEL"/>
    <n v="10025286"/>
    <x v="3"/>
    <x v="2"/>
    <d v="2019-04-01T00:00:00"/>
    <s v="W+12"/>
    <n v="201914"/>
    <n v="0"/>
    <n v="3840"/>
    <n v="0"/>
    <n v="3840"/>
    <n v="38497.54"/>
    <s v="pc"/>
    <s v="USD"/>
    <x v="5"/>
    <x v="2"/>
  </r>
  <r>
    <x v="5"/>
    <x v="1"/>
    <x v="3"/>
    <s v="SUB-CONTRACTING (GENERIC RANGE)"/>
    <n v="1800142571"/>
    <s v="GROMMET FTR90"/>
    <n v="10011176"/>
    <x v="24"/>
    <x v="3"/>
    <d v="2019-04-01T00:00:00"/>
    <s v="W+12"/>
    <n v="201914"/>
    <n v="20000"/>
    <n v="0"/>
    <n v="20000"/>
    <n v="40000"/>
    <n v="2236"/>
    <s v="pc"/>
    <s v="USD"/>
    <x v="5"/>
    <x v="1"/>
  </r>
  <r>
    <x v="5"/>
    <x v="1"/>
    <x v="250"/>
    <s v="SUB-CONTRACTING (GENERIC RANGE)"/>
    <n v="8080006154"/>
    <s v="CORD EUR BLC HBL FACICLICK"/>
    <n v="10003624"/>
    <x v="73"/>
    <x v="5"/>
    <d v="2019-04-22T00:00:00"/>
    <s v="W+15"/>
    <n v="201917"/>
    <n v="0"/>
    <n v="0"/>
    <n v="2400"/>
    <n v="2400"/>
    <n v="1519.2"/>
    <s v="pc"/>
    <s v="USD"/>
    <x v="5"/>
    <x v="2"/>
  </r>
  <r>
    <x v="5"/>
    <x v="1"/>
    <x v="51"/>
    <s v="SUB-CONTRACTING (GENERIC RANGE)"/>
    <n v="1800123216"/>
    <s v="REAR COVER EUR FTP84M THERMASTER"/>
    <n v="10013781"/>
    <x v="2"/>
    <x v="2"/>
    <d v="2019-04-08T00:00:00"/>
    <s v="W+13"/>
    <n v="201915"/>
    <n v="0"/>
    <n v="0"/>
    <n v="1440"/>
    <n v="1440"/>
    <n v="2516.2600000000002"/>
    <s v="pc"/>
    <s v="USD"/>
    <x v="5"/>
    <x v="2"/>
  </r>
  <r>
    <x v="5"/>
    <x v="1"/>
    <x v="71"/>
    <s v="SUB-CONTRACTING (GENERIC RANGE)"/>
    <n v="1800147242"/>
    <s v="FRONT PANEL NO CORD SIL SWG 891"/>
    <n v="10021528"/>
    <x v="33"/>
    <x v="2"/>
    <d v="2019-04-15T00:00:00"/>
    <s v="W+14"/>
    <n v="201916"/>
    <n v="0"/>
    <n v="0"/>
    <n v="2000"/>
    <n v="2000"/>
    <n v="32712.400000000001"/>
    <s v="pc"/>
    <s v="USD"/>
    <x v="5"/>
    <x v="2"/>
  </r>
  <r>
    <x v="5"/>
    <x v="1"/>
    <x v="51"/>
    <s v="SUB-CONTRACTING (GENERIC RANGE)"/>
    <n v="1800123216"/>
    <s v="REAR COVER EUR FTP84M THERMASTER"/>
    <n v="10013781"/>
    <x v="2"/>
    <x v="2"/>
    <d v="2019-04-29T00:00:00"/>
    <s v="W+16"/>
    <n v="201918"/>
    <n v="0"/>
    <n v="0"/>
    <n v="1440"/>
    <n v="1440"/>
    <n v="2516.2600000000002"/>
    <s v="pc"/>
    <s v="USD"/>
    <x v="5"/>
    <x v="1"/>
  </r>
  <r>
    <x v="5"/>
    <x v="1"/>
    <x v="363"/>
    <s v="SUB-CONTRACTING (GENERIC RANGE)"/>
    <n v="1520007067"/>
    <s v="TAB GRINDER RIO DG"/>
    <n v="10025892"/>
    <x v="4"/>
    <x v="8"/>
    <d v="2019-04-01T00:00:00"/>
    <s v="W+12"/>
    <n v="201914"/>
    <n v="0"/>
    <n v="0"/>
    <n v="630"/>
    <n v="630"/>
    <n v="40.32"/>
    <s v="pc"/>
    <s v="USD"/>
    <x v="5"/>
    <x v="2"/>
  </r>
  <r>
    <x v="5"/>
    <x v="1"/>
    <x v="51"/>
    <s v="SUB-CONTRACTING (GENERIC RANGE)"/>
    <n v="1800123216"/>
    <s v="REAR COVER EUR FTP84M THERMASTER"/>
    <n v="10013781"/>
    <x v="2"/>
    <x v="2"/>
    <d v="2019-04-29T00:00:00"/>
    <s v="W+16"/>
    <n v="201918"/>
    <n v="0"/>
    <n v="0"/>
    <n v="1440"/>
    <n v="1440"/>
    <n v="2516.2600000000002"/>
    <s v="pc"/>
    <s v="USD"/>
    <x v="5"/>
    <x v="2"/>
  </r>
  <r>
    <x v="5"/>
    <x v="1"/>
    <x v="136"/>
    <s v="SUB-CONTRACTING (GENERIC RANGE)"/>
    <n v="1800135819"/>
    <s v="CORD FTJ EUROPE 2M 3G0,75"/>
    <n v="10003624"/>
    <x v="73"/>
    <x v="2"/>
    <d v="2019-04-08T00:00:00"/>
    <s v="W+13"/>
    <n v="201915"/>
    <n v="0"/>
    <n v="0"/>
    <n v="14250"/>
    <n v="14250"/>
    <n v="22956.75"/>
    <s v="pc"/>
    <s v="USD"/>
    <x v="5"/>
    <x v="2"/>
  </r>
  <r>
    <x v="5"/>
    <x v="1"/>
    <x v="35"/>
    <s v="SUB-CONTRACTING (GENERIC RANGE)"/>
    <n v="1520002538"/>
    <s v="COREUR H05VVH2F 2X0.75 W S1 C3"/>
    <n v="10018951"/>
    <x v="29"/>
    <x v="8"/>
    <d v="2019-04-29T00:00:00"/>
    <s v="W+16"/>
    <n v="201918"/>
    <n v="0"/>
    <n v="0"/>
    <n v="2200"/>
    <n v="2200"/>
    <n v="1257.3"/>
    <s v="pc"/>
    <s v="USD"/>
    <x v="5"/>
    <x v="4"/>
  </r>
  <r>
    <x v="5"/>
    <x v="1"/>
    <x v="244"/>
    <s v="SUB-CONTRACTING (GENERIC RANGE)"/>
    <n v="8080017502"/>
    <s v="HACHOIR 150ML BN1007 TURBOMIX"/>
    <n v="10011964"/>
    <x v="10"/>
    <x v="5"/>
    <d v="2019-04-08T00:00:00"/>
    <s v="W+13"/>
    <n v="201915"/>
    <n v="0"/>
    <n v="0"/>
    <n v="612"/>
    <n v="612"/>
    <n v="1463.9"/>
    <s v="pc"/>
    <s v="USD"/>
    <x v="5"/>
    <x v="2"/>
  </r>
  <r>
    <x v="5"/>
    <x v="1"/>
    <x v="51"/>
    <s v="SUB-CONTRACTING (GENERIC RANGE)"/>
    <n v="1800123216"/>
    <s v="REAR COVER EUR FTP84M THERMASTER"/>
    <n v="10013781"/>
    <x v="2"/>
    <x v="2"/>
    <d v="2019-04-08T00:00:00"/>
    <s v="W+13"/>
    <n v="201915"/>
    <n v="0"/>
    <n v="0"/>
    <n v="1440"/>
    <n v="1440"/>
    <n v="2516.2600000000002"/>
    <s v="pc"/>
    <s v="USD"/>
    <x v="5"/>
    <x v="1"/>
  </r>
  <r>
    <x v="5"/>
    <x v="1"/>
    <x v="333"/>
    <s v="DW9200"/>
    <n v="1102279444"/>
    <s v="FRONTCOVER CPL. BLUE DW9280"/>
    <n v="10016399"/>
    <x v="9"/>
    <x v="0"/>
    <d v="2019-04-22T00:00:00"/>
    <s v="W+15"/>
    <n v="201917"/>
    <n v="0"/>
    <n v="0"/>
    <n v="10080"/>
    <n v="10080"/>
    <n v="0"/>
    <s v="pc"/>
    <s v=""/>
    <x v="5"/>
    <x v="2"/>
  </r>
  <r>
    <x v="5"/>
    <x v="1"/>
    <x v="102"/>
    <s v="SUB-CONTRACTING (GENERIC RANGE)"/>
    <n v="1800144077"/>
    <s v="CORD GTV2  3G 0,75 1,7M"/>
    <n v="10005690"/>
    <x v="42"/>
    <x v="2"/>
    <d v="2019-04-01T00:00:00"/>
    <s v="W+12"/>
    <n v="201914"/>
    <n v="0"/>
    <n v="0"/>
    <n v="1920"/>
    <n v="1920"/>
    <n v="1374.72"/>
    <s v="pc"/>
    <s v="USD"/>
    <x v="5"/>
    <x v="1"/>
  </r>
  <r>
    <x v="5"/>
    <x v="1"/>
    <x v="363"/>
    <s v="SUB-CONTRACTING (GENERIC RANGE)"/>
    <n v="1520007067"/>
    <s v="TAB GRINDER RIO DG"/>
    <n v="10025892"/>
    <x v="4"/>
    <x v="8"/>
    <d v="2019-04-29T00:00:00"/>
    <s v="W+16"/>
    <n v="201918"/>
    <n v="0"/>
    <n v="0"/>
    <n v="630"/>
    <n v="630"/>
    <n v="40.32"/>
    <s v="pc"/>
    <s v="USD"/>
    <x v="5"/>
    <x v="2"/>
  </r>
  <r>
    <x v="5"/>
    <x v="1"/>
    <x v="102"/>
    <s v="SUB-CONTRACTING (GENERIC RANGE)"/>
    <n v="1800144077"/>
    <s v="CORD GTV2  3G 0,75 1,7M"/>
    <n v="10005690"/>
    <x v="42"/>
    <x v="2"/>
    <d v="2019-04-15T00:00:00"/>
    <s v="W+14"/>
    <n v="201916"/>
    <n v="0"/>
    <n v="0"/>
    <n v="1920"/>
    <n v="1920"/>
    <n v="1374.72"/>
    <s v="pc"/>
    <s v="USD"/>
    <x v="5"/>
    <x v="1"/>
  </r>
  <r>
    <x v="5"/>
    <x v="1"/>
    <x v="292"/>
    <s v="SUB-CONTRACTING (GENERIC RANGE)"/>
    <n v="8080017196"/>
    <s v="PETRIN DFC 1007"/>
    <n v="10018552"/>
    <x v="44"/>
    <x v="5"/>
    <d v="2019-04-22T00:00:00"/>
    <s v="W+15"/>
    <n v="201917"/>
    <n v="0"/>
    <n v="0"/>
    <n v="960"/>
    <n v="960"/>
    <n v="146.21"/>
    <s v="pc"/>
    <s v="USD"/>
    <x v="5"/>
    <x v="1"/>
  </r>
  <r>
    <x v="5"/>
    <x v="1"/>
    <x v="102"/>
    <s v="SUB-CONTRACTING (GENERIC RANGE)"/>
    <n v="1800144077"/>
    <s v="CORD GTV2  3G 0,75 1,7M"/>
    <n v="10005690"/>
    <x v="42"/>
    <x v="2"/>
    <d v="2019-04-08T00:00:00"/>
    <s v="W+13"/>
    <n v="201915"/>
    <n v="0"/>
    <n v="0"/>
    <n v="1920"/>
    <n v="1920"/>
    <n v="1374.72"/>
    <s v="pc"/>
    <s v="USD"/>
    <x v="5"/>
    <x v="1"/>
  </r>
  <r>
    <x v="5"/>
    <x v="1"/>
    <x v="53"/>
    <s v="SUB-CONTRACTING (GENERIC RANGE)"/>
    <n v="1800146989"/>
    <s v="FRONT SUBSET BLACK  FTS"/>
    <n v="10016399"/>
    <x v="9"/>
    <x v="2"/>
    <d v="2019-04-22T00:00:00"/>
    <s v="W+15"/>
    <n v="201917"/>
    <n v="0"/>
    <n v="0"/>
    <n v="7200"/>
    <n v="7200"/>
    <n v="16466.400000000001"/>
    <s v="pc"/>
    <s v="USD"/>
    <x v="5"/>
    <x v="2"/>
  </r>
  <r>
    <x v="5"/>
    <x v="1"/>
    <x v="58"/>
    <s v="N/A"/>
    <n v="2030228000"/>
    <s v="3022800 D 270X22/10 1200-H19"/>
    <n v="10002633"/>
    <x v="41"/>
    <x v="6"/>
    <d v="2019-04-15T00:00:00"/>
    <s v="W+14"/>
    <n v="201916"/>
    <n v="0"/>
    <n v="0"/>
    <n v="7833"/>
    <n v="7833"/>
    <n v="23796.65"/>
    <s v="KG"/>
    <s v="USD"/>
    <x v="5"/>
    <x v="2"/>
  </r>
  <r>
    <x v="5"/>
    <x v="1"/>
    <x v="10"/>
    <s v="SUB-CONTRACTING (GENERIC RANGE)"/>
    <n v="2018250910"/>
    <s v="18250910 HDL SOHO FP25 GDCH BV JO TEFAL"/>
    <n v="10020286"/>
    <x v="5"/>
    <x v="6"/>
    <d v="2019-04-15T00:00:00"/>
    <s v="W+14"/>
    <n v="201916"/>
    <n v="0"/>
    <n v="0"/>
    <n v="1824"/>
    <n v="1824"/>
    <n v="23894.400000000001"/>
    <s v="pc"/>
    <s v="CNY"/>
    <x v="5"/>
    <x v="1"/>
  </r>
  <r>
    <x v="5"/>
    <x v="1"/>
    <x v="66"/>
    <s v="SUB-CONTRACTING (GENERIC RANGE)"/>
    <n v="8080012603"/>
    <s v="CREPINE SURMOULEE ESP"/>
    <n v="10002652"/>
    <x v="45"/>
    <x v="5"/>
    <d v="2019-04-29T00:00:00"/>
    <s v="W+16"/>
    <n v="201918"/>
    <n v="0"/>
    <n v="0"/>
    <n v="28800"/>
    <n v="28800"/>
    <n v="5241.6000000000004"/>
    <s v="pc"/>
    <s v="USD"/>
    <x v="5"/>
    <x v="1"/>
  </r>
  <r>
    <x v="5"/>
    <x v="1"/>
    <x v="53"/>
    <s v="SUB-CONTRACTING (GENERIC RANGE)"/>
    <n v="1800146989"/>
    <s v="FRONT SUBSET BLACK  FTS"/>
    <n v="10016399"/>
    <x v="9"/>
    <x v="2"/>
    <d v="2019-04-29T00:00:00"/>
    <s v="W+16"/>
    <n v="201918"/>
    <n v="0"/>
    <n v="0"/>
    <n v="7200"/>
    <n v="7200"/>
    <n v="16466.400000000001"/>
    <s v="pc"/>
    <s v="USD"/>
    <x v="5"/>
    <x v="2"/>
  </r>
  <r>
    <x v="5"/>
    <x v="1"/>
    <x v="0"/>
    <s v="SUB-CONTRACTING (GENERIC RANGE)"/>
    <n v="2220000126"/>
    <s v="MULTIFUNCTION TOOL"/>
    <n v="10030316"/>
    <x v="65"/>
    <x v="9"/>
    <d v="2019-04-29T00:00:00"/>
    <s v="W+16"/>
    <n v="201918"/>
    <n v="0"/>
    <n v="0"/>
    <n v="9408"/>
    <n v="9408"/>
    <n v="24366.720000000001"/>
    <s v="pc"/>
    <s v="USD"/>
    <x v="5"/>
    <x v="4"/>
  </r>
  <r>
    <x v="5"/>
    <x v="1"/>
    <x v="383"/>
    <s v="SUB-CONTRACTING (GENERIC RANGE)"/>
    <n v="1505087292"/>
    <s v="CAISSON SUPPORT MOTEUR"/>
    <n v="10013781"/>
    <x v="2"/>
    <x v="12"/>
    <d v="2019-04-22T00:00:00"/>
    <s v="W+15"/>
    <n v="201917"/>
    <n v="0"/>
    <n v="0"/>
    <n v="1600"/>
    <n v="1600"/>
    <n v="1835.84"/>
    <s v="pc"/>
    <s v="USD"/>
    <x v="5"/>
    <x v="2"/>
  </r>
  <r>
    <x v="5"/>
    <x v="1"/>
    <x v="106"/>
    <s v="SUB-CONTRACTING (GENERIC RANGE)"/>
    <n v="2027588600"/>
    <s v="27588600 CURV GLID26 SST RIN0 LUC 1HOL35"/>
    <n v="10016059"/>
    <x v="63"/>
    <x v="6"/>
    <d v="2019-04-22T00:00:00"/>
    <s v="W+15"/>
    <n v="201917"/>
    <n v="0"/>
    <n v="0"/>
    <n v="792"/>
    <n v="792"/>
    <n v="4120.78"/>
    <s v="pc"/>
    <s v="CNY"/>
    <x v="5"/>
    <x v="4"/>
  </r>
  <r>
    <x v="5"/>
    <x v="1"/>
    <x v="45"/>
    <s v="SUB-CONTRACTING (GENERIC RANGE)"/>
    <n v="1800142452"/>
    <s v="THERMO TY97 12A250V FTR2"/>
    <n v="10002641"/>
    <x v="31"/>
    <x v="2"/>
    <d v="2019-04-29T00:00:00"/>
    <s v="W+16"/>
    <n v="201918"/>
    <n v="0"/>
    <n v="0"/>
    <n v="5040"/>
    <n v="5040"/>
    <n v="21530.880000000001"/>
    <s v="pc"/>
    <s v="CNY"/>
    <x v="5"/>
    <x v="1"/>
  </r>
  <r>
    <x v="5"/>
    <x v="1"/>
    <x v="131"/>
    <s v="SUB-CONTRACTING (GENERIC RANGE)"/>
    <n v="1800141714"/>
    <s v="FRONT PANEL GRI SILENCE"/>
    <n v="10025286"/>
    <x v="3"/>
    <x v="2"/>
    <d v="2019-04-29T00:00:00"/>
    <s v="W+16"/>
    <n v="201918"/>
    <n v="1024"/>
    <n v="0"/>
    <n v="0"/>
    <n v="1024"/>
    <n v="9997.2099999999991"/>
    <s v="pc"/>
    <s v="USD"/>
    <x v="5"/>
    <x v="3"/>
  </r>
  <r>
    <x v="5"/>
    <x v="1"/>
    <x v="292"/>
    <s v="SUB-CONTRACTING (GENERIC RANGE)"/>
    <n v="8080017196"/>
    <s v="PETRIN DFC 1007"/>
    <n v="10018552"/>
    <x v="44"/>
    <x v="5"/>
    <d v="2019-04-22T00:00:00"/>
    <s v="W+15"/>
    <n v="201917"/>
    <n v="0"/>
    <n v="0"/>
    <n v="960"/>
    <n v="960"/>
    <n v="146.21"/>
    <s v="pc"/>
    <s v="USD"/>
    <x v="5"/>
    <x v="1"/>
  </r>
  <r>
    <x v="5"/>
    <x v="1"/>
    <x v="86"/>
    <s v="SUB-CONTRACTING (GENERIC RANGE)"/>
    <n v="2210100554"/>
    <s v="UPHOLSTERY NOZZLE / HANDLE"/>
    <n v="10021176"/>
    <x v="15"/>
    <x v="9"/>
    <d v="2019-04-08T00:00:00"/>
    <s v="W+13"/>
    <n v="201915"/>
    <n v="0"/>
    <n v="0"/>
    <n v="3024"/>
    <n v="3024"/>
    <n v="374.98"/>
    <s v="pc"/>
    <s v="USD"/>
    <x v="5"/>
    <x v="2"/>
  </r>
  <r>
    <x v="5"/>
    <x v="1"/>
    <x v="34"/>
    <s v="SUB-CONTRACTING (GENERIC RANGE)"/>
    <n v="1800140022"/>
    <s v="HANDLE GP2 GV9060"/>
    <n v="10013781"/>
    <x v="2"/>
    <x v="2"/>
    <d v="2019-04-29T00:00:00"/>
    <s v="W+16"/>
    <n v="201918"/>
    <n v="0"/>
    <n v="0"/>
    <n v="2880"/>
    <n v="2880"/>
    <n v="28096.99"/>
    <s v="pc"/>
    <s v="USD"/>
    <x v="5"/>
    <x v="2"/>
  </r>
  <r>
    <x v="5"/>
    <x v="1"/>
    <x v="43"/>
    <s v="SUB-CONTRACTING (GENERIC RANGE)"/>
    <n v="2220000294"/>
    <s v="NOZZLE SPA UPGR  V3 ROWENTA NO LOCK"/>
    <n v="10021176"/>
    <x v="15"/>
    <x v="9"/>
    <d v="2019-04-08T00:00:00"/>
    <s v="W+13"/>
    <n v="201915"/>
    <n v="0"/>
    <n v="0"/>
    <n v="7200"/>
    <n v="7200"/>
    <n v="73656"/>
    <s v="pc"/>
    <s v="CNY"/>
    <x v="5"/>
    <x v="2"/>
  </r>
  <r>
    <x v="5"/>
    <x v="1"/>
    <x v="383"/>
    <s v="SUB-CONTRACTING (GENERIC RANGE)"/>
    <n v="1505087292"/>
    <s v="CAISSON SUPPORT MOTEUR"/>
    <n v="10013781"/>
    <x v="2"/>
    <x v="12"/>
    <d v="2019-04-22T00:00:00"/>
    <s v="W+15"/>
    <n v="201917"/>
    <n v="0"/>
    <n v="0"/>
    <n v="1600"/>
    <n v="1600"/>
    <n v="1835.84"/>
    <s v="pc"/>
    <s v="USD"/>
    <x v="5"/>
    <x v="1"/>
  </r>
  <r>
    <x v="5"/>
    <x v="1"/>
    <x v="139"/>
    <s v="SUB-CONTRACTING (GENERIC RANGE)"/>
    <n v="1520005482"/>
    <s v="ACCESSORY  CUT CUBES HV8 DG"/>
    <n v="10011097"/>
    <x v="14"/>
    <x v="8"/>
    <d v="2019-04-08T00:00:00"/>
    <s v="W+13"/>
    <n v="201915"/>
    <n v="0"/>
    <n v="768"/>
    <n v="0"/>
    <n v="768"/>
    <n v="2092.4899999999998"/>
    <s v="pc"/>
    <s v="USD"/>
    <x v="5"/>
    <x v="2"/>
  </r>
  <r>
    <x v="5"/>
    <x v="1"/>
    <x v="3"/>
    <s v="SUB-CONTRACTING (GENERIC RANGE)"/>
    <n v="2210754175"/>
    <s v="SEAL STAGE 1 RO78"/>
    <n v="10011176"/>
    <x v="24"/>
    <x v="9"/>
    <d v="2019-04-01T00:00:00"/>
    <s v="W+12"/>
    <n v="201914"/>
    <n v="0"/>
    <n v="0"/>
    <n v="12000"/>
    <n v="12000"/>
    <n v="3075.6"/>
    <s v="pc"/>
    <s v="USD"/>
    <x v="5"/>
    <x v="1"/>
  </r>
  <r>
    <x v="5"/>
    <x v="1"/>
    <x v="0"/>
    <s v="SUB-CONTRACTING (GENERIC RANGE)"/>
    <n v="2220000126"/>
    <s v="MULTIFUNCTION TOOL"/>
    <n v="10030316"/>
    <x v="65"/>
    <x v="9"/>
    <d v="2019-04-08T00:00:00"/>
    <s v="W+13"/>
    <n v="201915"/>
    <n v="0"/>
    <n v="0"/>
    <n v="4704"/>
    <n v="4704"/>
    <n v="12183.36"/>
    <s v="pc"/>
    <s v="USD"/>
    <x v="5"/>
    <x v="4"/>
  </r>
  <r>
    <x v="5"/>
    <x v="1"/>
    <x v="209"/>
    <s v="SUB-CONTRACTING (GENERIC RANGE)"/>
    <n v="2822684002"/>
    <s v="GTV6840 HANDLE SUBSET BLUE/BLACK"/>
    <n v="99001700"/>
    <x v="16"/>
    <x v="2"/>
    <d v="2019-04-22T00:00:00"/>
    <s v="W+15"/>
    <n v="201917"/>
    <n v="0"/>
    <n v="0"/>
    <n v="1152"/>
    <n v="1152"/>
    <n v="10351.76"/>
    <s v="pc"/>
    <s v="EUR"/>
    <x v="5"/>
    <x v="1"/>
  </r>
  <r>
    <x v="5"/>
    <x v="1"/>
    <x v="66"/>
    <s v="SUB-CONTRACTING (GENERIC RANGE)"/>
    <n v="8080012603"/>
    <s v="CREPINE SURMOULEE ESP"/>
    <n v="10002652"/>
    <x v="45"/>
    <x v="5"/>
    <d v="2019-04-01T00:00:00"/>
    <s v="W+12"/>
    <n v="201914"/>
    <n v="0"/>
    <n v="0"/>
    <n v="57600"/>
    <n v="57600"/>
    <n v="10483.200000000001"/>
    <s v="pc"/>
    <s v="USD"/>
    <x v="5"/>
    <x v="1"/>
  </r>
  <r>
    <x v="5"/>
    <x v="1"/>
    <x v="4"/>
    <s v="SUB-CONTRACTING (GENERIC RANGE)"/>
    <n v="1800132444"/>
    <s v="IRON REST SUBSET GTV1043M COL229"/>
    <n v="10013781"/>
    <x v="2"/>
    <x v="3"/>
    <d v="2019-04-22T00:00:00"/>
    <s v="W+15"/>
    <n v="201917"/>
    <n v="0"/>
    <n v="0"/>
    <n v="1152"/>
    <n v="1152"/>
    <n v="2134.08"/>
    <s v="pc"/>
    <s v="USD"/>
    <x v="5"/>
    <x v="1"/>
  </r>
  <r>
    <x v="5"/>
    <x v="1"/>
    <x v="364"/>
    <s v="SUB-CONTRACTING (GENERIC RANGE)"/>
    <n v="1800142720"/>
    <s v="FRONT PANEL GRI EU VERT/NOIR"/>
    <n v="10025286"/>
    <x v="3"/>
    <x v="2"/>
    <d v="2019-04-29T00:00:00"/>
    <s v="W+16"/>
    <n v="201918"/>
    <n v="1920"/>
    <n v="0"/>
    <n v="0"/>
    <n v="1920"/>
    <n v="42020.93"/>
    <s v="pc"/>
    <s v="USD"/>
    <x v="5"/>
    <x v="2"/>
  </r>
  <r>
    <x v="5"/>
    <x v="1"/>
    <x v="106"/>
    <s v="SUB-CONTRACTING (GENERIC RANGE)"/>
    <n v="2100044462"/>
    <s v="B89987C2 GL.LID28 SST RING 2 HOL&amp;STEAM H"/>
    <n v="10016059"/>
    <x v="63"/>
    <x v="6"/>
    <d v="2019-04-01T00:00:00"/>
    <s v="W+12"/>
    <n v="201914"/>
    <n v="0"/>
    <n v="0"/>
    <n v="600"/>
    <n v="600"/>
    <n v="483.6"/>
    <s v="pc"/>
    <s v="USD"/>
    <x v="5"/>
    <x v="1"/>
  </r>
  <r>
    <x v="5"/>
    <x v="1"/>
    <x v="0"/>
    <s v="N/A"/>
    <n v="1102278737"/>
    <s v="POTI ELECTRONIC COMPL. DW9240"/>
    <n v="10015660"/>
    <x v="8"/>
    <x v="0"/>
    <d v="2019-04-22T00:00:00"/>
    <s v="W+15"/>
    <n v="201917"/>
    <n v="0"/>
    <n v="0"/>
    <n v="20000"/>
    <n v="20000"/>
    <n v="0"/>
    <s v="pc"/>
    <s v=""/>
    <x v="5"/>
    <x v="0"/>
  </r>
  <r>
    <x v="5"/>
    <x v="1"/>
    <x v="3"/>
    <s v="N/A"/>
    <n v="1103494383"/>
    <s v="SEALING KNOB SELF CLEAN DW9000"/>
    <n v="10011176"/>
    <x v="24"/>
    <x v="0"/>
    <d v="2019-04-22T00:00:00"/>
    <s v="W+15"/>
    <n v="201917"/>
    <n v="0"/>
    <n v="0"/>
    <n v="40000"/>
    <n v="40000"/>
    <n v="0"/>
    <s v="pc"/>
    <s v=""/>
    <x v="5"/>
    <x v="1"/>
  </r>
  <r>
    <x v="5"/>
    <x v="1"/>
    <x v="106"/>
    <s v="SUB-CONTRACTING (GENERIC RANGE)"/>
    <n v="2027588600"/>
    <s v="27588600 CURV GLID26 SST RIN0 LUC 1HOL35"/>
    <n v="10016059"/>
    <x v="63"/>
    <x v="6"/>
    <d v="2019-04-29T00:00:00"/>
    <s v="W+16"/>
    <n v="201918"/>
    <n v="0"/>
    <n v="0"/>
    <n v="792"/>
    <n v="792"/>
    <n v="4120.78"/>
    <s v="pc"/>
    <s v="CNY"/>
    <x v="5"/>
    <x v="1"/>
  </r>
  <r>
    <x v="5"/>
    <x v="1"/>
    <x v="106"/>
    <s v="SUB-CONTRACTING (GENERIC RANGE)"/>
    <n v="2100044462"/>
    <s v="B89987C2 GL.LID28 SST RING 2 HOL&amp;STEAM H"/>
    <n v="10016059"/>
    <x v="63"/>
    <x v="6"/>
    <d v="2019-04-01T00:00:00"/>
    <s v="W+12"/>
    <n v="201914"/>
    <n v="0"/>
    <n v="0"/>
    <n v="600"/>
    <n v="600"/>
    <n v="483.6"/>
    <s v="pc"/>
    <s v="USD"/>
    <x v="5"/>
    <x v="4"/>
  </r>
  <r>
    <x v="5"/>
    <x v="1"/>
    <x v="0"/>
    <s v="SUB-CONTRACTING (GENERIC RANGE)"/>
    <n v="2220000126"/>
    <s v="MULTIFUNCTION TOOL"/>
    <n v="10030316"/>
    <x v="65"/>
    <x v="9"/>
    <d v="2019-04-22T00:00:00"/>
    <s v="W+15"/>
    <n v="201917"/>
    <n v="0"/>
    <n v="0"/>
    <n v="4704"/>
    <n v="4704"/>
    <n v="12183.36"/>
    <s v="pc"/>
    <s v="USD"/>
    <x v="5"/>
    <x v="4"/>
  </r>
  <r>
    <x v="5"/>
    <x v="1"/>
    <x v="106"/>
    <s v="GLASS LIDS"/>
    <n v="2027587500"/>
    <s v="27587500 CURV GLID24 SST RING0 TIM 1HOL9"/>
    <n v="10016059"/>
    <x v="63"/>
    <x v="6"/>
    <d v="2019-04-22T00:00:00"/>
    <s v="W+15"/>
    <n v="201917"/>
    <n v="0"/>
    <n v="0"/>
    <n v="8208"/>
    <n v="8208"/>
    <n v="38651.47"/>
    <s v="pc"/>
    <s v="CNY"/>
    <x v="5"/>
    <x v="1"/>
  </r>
  <r>
    <x v="5"/>
    <x v="1"/>
    <x v="3"/>
    <s v="SUB-CONTRACTING (GENERIC RANGE)"/>
    <n v="8900527423"/>
    <s v="230035020001 MANIGLIA NERA V2  IN BAKELI"/>
    <n v="10013781"/>
    <x v="2"/>
    <x v="7"/>
    <d v="2019-04-22T00:00:00"/>
    <s v="W+15"/>
    <n v="201917"/>
    <n v="0"/>
    <n v="20000"/>
    <n v="0"/>
    <n v="20000"/>
    <n v="6520"/>
    <s v="pc"/>
    <s v="USD"/>
    <x v="5"/>
    <x v="2"/>
  </r>
  <r>
    <x v="5"/>
    <x v="1"/>
    <x v="348"/>
    <s v="SUB-CONTRACTING (GENERIC RANGE)"/>
    <n v="1502507319"/>
    <s v="REDUCER"/>
    <n v="10025918"/>
    <x v="7"/>
    <x v="8"/>
    <d v="2019-04-22T00:00:00"/>
    <s v="W+15"/>
    <n v="201917"/>
    <n v="0"/>
    <n v="0"/>
    <n v="960"/>
    <n v="960"/>
    <n v="2294.21"/>
    <s v="pc"/>
    <s v="USD"/>
    <x v="5"/>
    <x v="1"/>
  </r>
  <r>
    <x v="5"/>
    <x v="1"/>
    <x v="364"/>
    <s v="SUB-CONTRACTING (GENERIC RANGE)"/>
    <n v="1800142720"/>
    <s v="FRONT PANEL GRI EU VERT/NOIR"/>
    <n v="10025286"/>
    <x v="3"/>
    <x v="2"/>
    <d v="2019-04-29T00:00:00"/>
    <s v="W+16"/>
    <n v="201918"/>
    <n v="1920"/>
    <n v="0"/>
    <n v="0"/>
    <n v="1920"/>
    <n v="42020.93"/>
    <s v="pc"/>
    <s v="USD"/>
    <x v="5"/>
    <x v="3"/>
  </r>
  <r>
    <x v="5"/>
    <x v="1"/>
    <x v="106"/>
    <s v="GLASS LIDS"/>
    <n v="2027587500"/>
    <s v="27587500 CURV GLID24 SST RING0 TIM 1HOL9"/>
    <n v="10016059"/>
    <x v="63"/>
    <x v="6"/>
    <d v="2019-04-29T00:00:00"/>
    <s v="W+16"/>
    <n v="201918"/>
    <n v="0"/>
    <n v="0"/>
    <n v="7344"/>
    <n v="7344"/>
    <n v="34582.9"/>
    <s v="pc"/>
    <s v="CNY"/>
    <x v="5"/>
    <x v="1"/>
  </r>
  <r>
    <x v="5"/>
    <x v="1"/>
    <x v="3"/>
    <s v="SUB-CONTRACTING (GENERIC RANGE)"/>
    <n v="8900527423"/>
    <s v="230035020001 MANIGLIA NERA V2  IN BAKELI"/>
    <n v="10013781"/>
    <x v="2"/>
    <x v="7"/>
    <d v="2019-04-22T00:00:00"/>
    <s v="W+15"/>
    <n v="201917"/>
    <n v="0"/>
    <n v="20000"/>
    <n v="0"/>
    <n v="20000"/>
    <n v="6520"/>
    <s v="pc"/>
    <s v="USD"/>
    <x v="5"/>
    <x v="1"/>
  </r>
  <r>
    <x v="5"/>
    <x v="1"/>
    <x v="317"/>
    <s v="SUB-CONTRACTING (GENERIC RANGE)"/>
    <n v="1520007324"/>
    <s v="S/E DORS ROW GREY P425C"/>
    <n v="10013781"/>
    <x v="2"/>
    <x v="12"/>
    <d v="2019-04-22T00:00:00"/>
    <s v="W+15"/>
    <n v="201917"/>
    <n v="0"/>
    <n v="0"/>
    <n v="440"/>
    <n v="440"/>
    <n v="8271.7800000000007"/>
    <s v="pc"/>
    <s v="USD"/>
    <x v="5"/>
    <x v="1"/>
  </r>
  <r>
    <x v="5"/>
    <x v="1"/>
    <x v="106"/>
    <s v="SUB-CONTRACTING (GENERIC RANGE)"/>
    <n v="2027588600"/>
    <s v="27588600 CURV GLID26 SST RIN0 LUC 1HOL35"/>
    <n v="10016059"/>
    <x v="63"/>
    <x v="6"/>
    <d v="2019-04-29T00:00:00"/>
    <s v="W+16"/>
    <n v="201918"/>
    <n v="0"/>
    <n v="0"/>
    <n v="792"/>
    <n v="792"/>
    <n v="4120.78"/>
    <s v="pc"/>
    <s v="CNY"/>
    <x v="5"/>
    <x v="4"/>
  </r>
  <r>
    <x v="5"/>
    <x v="1"/>
    <x v="106"/>
    <s v="GLASS LIDS"/>
    <n v="2027587500"/>
    <s v="27587500 CURV GLID24 SST RING0 TIM 1HOL9"/>
    <n v="10016059"/>
    <x v="63"/>
    <x v="6"/>
    <d v="2019-04-22T00:00:00"/>
    <s v="W+15"/>
    <n v="201917"/>
    <n v="0"/>
    <n v="0"/>
    <n v="8208"/>
    <n v="8208"/>
    <n v="38651.47"/>
    <s v="pc"/>
    <s v="CNY"/>
    <x v="5"/>
    <x v="4"/>
  </r>
  <r>
    <x v="5"/>
    <x v="1"/>
    <x v="0"/>
    <s v="N/A"/>
    <n v="2720013881"/>
    <s v="BOWL HANDLE"/>
    <n v="10016947"/>
    <x v="55"/>
    <x v="15"/>
    <d v="2019-04-08T00:00:00"/>
    <s v="W+13"/>
    <n v="201915"/>
    <n v="0"/>
    <n v="0"/>
    <n v="1846"/>
    <n v="1846"/>
    <n v="0"/>
    <s v="PCE"/>
    <s v="USD"/>
    <x v="5"/>
    <x v="1"/>
  </r>
  <r>
    <x v="5"/>
    <x v="1"/>
    <x v="60"/>
    <s v="SUB-CONTRACTING (GENERIC RANGE)"/>
    <n v="8080017195"/>
    <s v="ENS.BOITE ACC 2L DFC"/>
    <n v="10018552"/>
    <x v="44"/>
    <x v="5"/>
    <d v="2019-04-15T00:00:00"/>
    <s v="W+14"/>
    <n v="201916"/>
    <n v="0"/>
    <n v="0"/>
    <n v="384"/>
    <n v="384"/>
    <n v="1140.71"/>
    <s v="pc"/>
    <s v="USD"/>
    <x v="5"/>
    <x v="1"/>
  </r>
  <r>
    <x v="5"/>
    <x v="1"/>
    <x v="364"/>
    <s v="SUB-CONTRACTING (GENERIC RANGE)"/>
    <n v="1800142720"/>
    <s v="FRONT PANEL GRI EU VERT/NOIR"/>
    <n v="10025286"/>
    <x v="3"/>
    <x v="2"/>
    <d v="2019-04-01T00:00:00"/>
    <s v="W+12"/>
    <n v="201914"/>
    <n v="1344"/>
    <n v="0"/>
    <n v="0"/>
    <n v="1344"/>
    <n v="29414.65"/>
    <s v="pc"/>
    <s v="USD"/>
    <x v="5"/>
    <x v="3"/>
  </r>
  <r>
    <x v="5"/>
    <x v="1"/>
    <x v="52"/>
    <s v="SUB-CONTRACTING (GENERIC RANGE)"/>
    <n v="2220002821"/>
    <s v="TB ESTH RO83 UPGR GRIS PEINT ROHS"/>
    <n v="10020806"/>
    <x v="21"/>
    <x v="9"/>
    <d v="2019-04-01T00:00:00"/>
    <s v="W+12"/>
    <n v="201914"/>
    <n v="0"/>
    <n v="0"/>
    <n v="1920"/>
    <n v="1920"/>
    <n v="46697.47"/>
    <s v="pc"/>
    <s v="USD"/>
    <x v="5"/>
    <x v="2"/>
  </r>
  <r>
    <x v="5"/>
    <x v="1"/>
    <x v="39"/>
    <s v="SUB-CONTRACTING (GENERIC RANGE)"/>
    <n v="1800140816"/>
    <s v="CORD FTR UK BL NEIGE"/>
    <n v="10012158"/>
    <x v="30"/>
    <x v="2"/>
    <d v="2019-04-29T00:00:00"/>
    <s v="W+16"/>
    <n v="201918"/>
    <n v="0"/>
    <n v="0"/>
    <n v="4000"/>
    <n v="4000"/>
    <n v="8872"/>
    <s v="pc"/>
    <s v="USD"/>
    <x v="5"/>
    <x v="2"/>
  </r>
  <r>
    <x v="5"/>
    <x v="1"/>
    <x v="348"/>
    <s v="SUB-CONTRACTING (GENERIC RANGE)"/>
    <n v="1502507319"/>
    <s v="REDUCER"/>
    <n v="10025918"/>
    <x v="7"/>
    <x v="8"/>
    <d v="2019-04-08T00:00:00"/>
    <s v="W+13"/>
    <n v="201915"/>
    <n v="0"/>
    <n v="0"/>
    <n v="960"/>
    <n v="960"/>
    <n v="2294.21"/>
    <s v="pc"/>
    <s v="USD"/>
    <x v="5"/>
    <x v="1"/>
  </r>
  <r>
    <x v="5"/>
    <x v="1"/>
    <x v="106"/>
    <s v="SUB-CONTRACTING (GENERIC RANGE)"/>
    <n v="2027587700"/>
    <s v="27587700 CURV GLID28 SST RING0 TIM 1HOL9"/>
    <n v="10016059"/>
    <x v="63"/>
    <x v="6"/>
    <d v="2019-04-08T00:00:00"/>
    <s v="W+13"/>
    <n v="201915"/>
    <n v="0"/>
    <n v="0"/>
    <n v="3960"/>
    <n v="3960"/>
    <n v="23043.24"/>
    <s v="pc"/>
    <s v="CNY"/>
    <x v="5"/>
    <x v="4"/>
  </r>
  <r>
    <x v="5"/>
    <x v="1"/>
    <x v="0"/>
    <s v="N/A"/>
    <n v="2019892000"/>
    <s v="1989200 D 280X40/10 3003-O"/>
    <n v="10036283"/>
    <x v="27"/>
    <x v="6"/>
    <d v="2019-04-01T00:00:00"/>
    <s v="W+12"/>
    <n v="201914"/>
    <n v="0"/>
    <n v="0"/>
    <n v="11979"/>
    <n v="11979"/>
    <n v="219970.38"/>
    <s v="KG"/>
    <s v="CNY"/>
    <x v="5"/>
    <x v="0"/>
  </r>
  <r>
    <x v="5"/>
    <x v="1"/>
    <x v="0"/>
    <s v="SUB-CONTRACTING (GENERIC RANGE)"/>
    <n v="2023722761"/>
    <s v="SV SUPPORT KIT BROCHETTE"/>
    <n v="10032917"/>
    <x v="107"/>
    <x v="11"/>
    <d v="2019-04-08T00:00:00"/>
    <s v="W+13"/>
    <n v="201915"/>
    <n v="0"/>
    <n v="0"/>
    <n v="2160"/>
    <n v="2160"/>
    <n v="32076"/>
    <s v="pc"/>
    <s v="CNY"/>
    <x v="5"/>
    <x v="0"/>
  </r>
  <r>
    <x v="5"/>
    <x v="1"/>
    <x v="60"/>
    <s v="SUB-CONTRACTING (GENERIC RANGE)"/>
    <n v="8080017195"/>
    <s v="ENS.BOITE ACC 2L DFC"/>
    <n v="10018552"/>
    <x v="44"/>
    <x v="5"/>
    <d v="2019-04-01T00:00:00"/>
    <s v="W+12"/>
    <n v="201914"/>
    <n v="1152"/>
    <n v="0"/>
    <n v="0"/>
    <n v="1152"/>
    <n v="3422.13"/>
    <s v="pc"/>
    <s v="USD"/>
    <x v="5"/>
    <x v="1"/>
  </r>
  <r>
    <x v="5"/>
    <x v="1"/>
    <x v="145"/>
    <s v="SUB-CONTRACTING (GENERIC RANGE)"/>
    <n v="1800142935"/>
    <s v="HONEYCOMB COVER GRI"/>
    <n v="10013781"/>
    <x v="2"/>
    <x v="3"/>
    <d v="2019-04-22T00:00:00"/>
    <s v="W+15"/>
    <n v="201917"/>
    <n v="0"/>
    <n v="0"/>
    <n v="1024"/>
    <n v="1024"/>
    <n v="1171.46"/>
    <s v="pc"/>
    <s v="USD"/>
    <x v="5"/>
    <x v="1"/>
  </r>
  <r>
    <x v="5"/>
    <x v="1"/>
    <x v="106"/>
    <s v="GLASS LIDS"/>
    <n v="2027587500"/>
    <s v="27587500 CURV GLID24 SST RING0 TIM 1HOL9"/>
    <n v="10016059"/>
    <x v="63"/>
    <x v="6"/>
    <d v="2019-04-15T00:00:00"/>
    <s v="W+14"/>
    <n v="201916"/>
    <n v="0"/>
    <n v="0"/>
    <n v="2160"/>
    <n v="2160"/>
    <n v="10171.44"/>
    <s v="pc"/>
    <s v="CNY"/>
    <x v="5"/>
    <x v="1"/>
  </r>
  <r>
    <x v="5"/>
    <x v="1"/>
    <x v="3"/>
    <s v="SUB-CONTRACTING (GENERIC RANGE)"/>
    <n v="1800126832"/>
    <s v="S/E TUYAU VAP FTQ391M KBC5"/>
    <n v="10011176"/>
    <x v="24"/>
    <x v="3"/>
    <d v="2019-04-29T00:00:00"/>
    <s v="W+16"/>
    <n v="201918"/>
    <n v="0"/>
    <n v="0"/>
    <n v="3200"/>
    <n v="3200"/>
    <n v="232.96"/>
    <s v="pc"/>
    <s v="USD"/>
    <x v="5"/>
    <x v="1"/>
  </r>
  <r>
    <x v="5"/>
    <x v="1"/>
    <x v="193"/>
    <s v="SUB-CONTRACTING (GENERIC RANGE)"/>
    <n v="1800141132"/>
    <s v="TRIGGER SUBS.GTX485 MOD2 COL879"/>
    <n v="10025918"/>
    <x v="7"/>
    <x v="2"/>
    <d v="2019-04-01T00:00:00"/>
    <s v="W+12"/>
    <n v="201914"/>
    <n v="0"/>
    <n v="0"/>
    <n v="4096"/>
    <n v="4096"/>
    <n v="10110.98"/>
    <s v="pc"/>
    <s v="USD"/>
    <x v="5"/>
    <x v="1"/>
  </r>
  <r>
    <x v="5"/>
    <x v="1"/>
    <x v="131"/>
    <s v="SUB-CONTRACTING (GENERIC RANGE)"/>
    <n v="1800141714"/>
    <s v="FRONT PANEL GRI SILENCE"/>
    <n v="10025286"/>
    <x v="3"/>
    <x v="2"/>
    <d v="2019-04-15T00:00:00"/>
    <s v="W+14"/>
    <n v="201916"/>
    <n v="1024"/>
    <n v="0"/>
    <n v="0"/>
    <n v="1024"/>
    <n v="9997.2099999999991"/>
    <s v="pc"/>
    <s v="USD"/>
    <x v="5"/>
    <x v="2"/>
  </r>
  <r>
    <x v="5"/>
    <x v="1"/>
    <x v="245"/>
    <s v="SUB-CONTRACTING (GENERIC RANGE)"/>
    <n v="1800145662"/>
    <s v="PUMP SUBSET GTX2"/>
    <n v="10016399"/>
    <x v="9"/>
    <x v="2"/>
    <d v="2019-04-01T00:00:00"/>
    <s v="W+12"/>
    <n v="201914"/>
    <n v="0"/>
    <n v="4968"/>
    <n v="0"/>
    <n v="4968"/>
    <n v="5672.96"/>
    <s v="pc"/>
    <s v="USD"/>
    <x v="5"/>
    <x v="2"/>
  </r>
  <r>
    <x v="5"/>
    <x v="1"/>
    <x v="106"/>
    <s v="SUB-CONTRACTING (GENERIC RANGE)"/>
    <n v="2027588600"/>
    <s v="27588600 CURV GLID26 SST RIN0 LUC 1HOL35"/>
    <n v="10016059"/>
    <x v="63"/>
    <x v="6"/>
    <d v="2019-04-08T00:00:00"/>
    <s v="W+13"/>
    <n v="201915"/>
    <n v="0"/>
    <n v="0"/>
    <n v="1188"/>
    <n v="1188"/>
    <n v="6181.16"/>
    <s v="pc"/>
    <s v="CNY"/>
    <x v="5"/>
    <x v="1"/>
  </r>
  <r>
    <x v="5"/>
    <x v="1"/>
    <x v="193"/>
    <s v="SUB-CONTRACTING (GENERIC RANGE)"/>
    <n v="1800141132"/>
    <s v="TRIGGER SUBS.GTX485 MOD2 COL879"/>
    <n v="10025918"/>
    <x v="7"/>
    <x v="2"/>
    <d v="2019-04-29T00:00:00"/>
    <s v="W+16"/>
    <n v="201918"/>
    <n v="0"/>
    <n v="0"/>
    <n v="4096"/>
    <n v="4096"/>
    <n v="10110.98"/>
    <s v="pc"/>
    <s v="USD"/>
    <x v="5"/>
    <x v="1"/>
  </r>
  <r>
    <x v="5"/>
    <x v="1"/>
    <x v="3"/>
    <s v="SUB-CONTRACTING (GENERIC RANGE)"/>
    <n v="1800126832"/>
    <s v="S/E TUYAU VAP FTQ391M KBC5"/>
    <n v="10011176"/>
    <x v="24"/>
    <x v="3"/>
    <d v="2019-04-22T00:00:00"/>
    <s v="W+15"/>
    <n v="201917"/>
    <n v="0"/>
    <n v="0"/>
    <n v="3200"/>
    <n v="3200"/>
    <n v="232.96"/>
    <s v="pc"/>
    <s v="USD"/>
    <x v="5"/>
    <x v="1"/>
  </r>
  <r>
    <x v="5"/>
    <x v="1"/>
    <x v="110"/>
    <s v="SUB-CONTRACTING (GENERIC RANGE)"/>
    <n v="1800140874"/>
    <s v="CONNECTOR FTS 680"/>
    <n v="10025918"/>
    <x v="7"/>
    <x v="2"/>
    <d v="2019-04-08T00:00:00"/>
    <s v="W+13"/>
    <n v="201915"/>
    <n v="0"/>
    <n v="0"/>
    <n v="8000"/>
    <n v="8000"/>
    <n v="1857.6"/>
    <s v="pc"/>
    <s v="USD"/>
    <x v="5"/>
    <x v="1"/>
  </r>
  <r>
    <x v="5"/>
    <x v="1"/>
    <x v="30"/>
    <s v="SUB-CONTRACTING (GENERIC RANGE)"/>
    <n v="8080016961"/>
    <s v="SUPPORT ELECTROVANNE GAIA"/>
    <n v="10025892"/>
    <x v="4"/>
    <x v="5"/>
    <d v="2019-04-22T00:00:00"/>
    <s v="W+15"/>
    <n v="201917"/>
    <n v="0"/>
    <n v="0"/>
    <n v="3328"/>
    <n v="3328"/>
    <n v="901.22"/>
    <s v="pc"/>
    <s v="USD"/>
    <x v="5"/>
    <x v="2"/>
  </r>
  <r>
    <x v="5"/>
    <x v="1"/>
    <x v="196"/>
    <s v="SUB-CONTRACTING (GENERIC RANGE)"/>
    <n v="1800146538"/>
    <s v="S/E PLAQUE REFER GRI020 43M"/>
    <n v="10013781"/>
    <x v="2"/>
    <x v="3"/>
    <d v="2019-04-29T00:00:00"/>
    <s v="W+16"/>
    <n v="201918"/>
    <n v="0"/>
    <n v="0"/>
    <n v="3072"/>
    <n v="3072"/>
    <n v="11170.71"/>
    <s v="pc"/>
    <s v="USD"/>
    <x v="5"/>
    <x v="1"/>
  </r>
  <r>
    <x v="5"/>
    <x v="1"/>
    <x v="176"/>
    <s v="SUB-CONTRACTING (GENERIC RANGE)"/>
    <n v="1800144775"/>
    <s v="CORD FTR2 EUR ASO0899 1MM2"/>
    <n v="10015660"/>
    <x v="8"/>
    <x v="2"/>
    <d v="2019-04-29T00:00:00"/>
    <s v="W+16"/>
    <n v="201918"/>
    <n v="0"/>
    <n v="0"/>
    <n v="3520"/>
    <n v="3520"/>
    <n v="13863.17"/>
    <s v="pc"/>
    <s v="USD"/>
    <x v="5"/>
    <x v="0"/>
  </r>
  <r>
    <x v="5"/>
    <x v="1"/>
    <x v="44"/>
    <s v="SUB-CONTRACTING (GENERIC RANGE)"/>
    <n v="1820000197"/>
    <s v="CORD FTT SHUT-OFF UK"/>
    <n v="10015660"/>
    <x v="8"/>
    <x v="2"/>
    <d v="2019-04-08T00:00:00"/>
    <s v="W+13"/>
    <n v="201915"/>
    <n v="0"/>
    <n v="0"/>
    <n v="864"/>
    <n v="864"/>
    <n v="4797.88"/>
    <s v="pc"/>
    <s v="USD"/>
    <x v="5"/>
    <x v="0"/>
  </r>
  <r>
    <x v="5"/>
    <x v="1"/>
    <x v="39"/>
    <s v="SUB-CONTRACTING (GENERIC RANGE)"/>
    <n v="1800140816"/>
    <s v="CORD FTR UK BL NEIGE"/>
    <n v="10012158"/>
    <x v="30"/>
    <x v="2"/>
    <d v="2019-04-08T00:00:00"/>
    <s v="W+13"/>
    <n v="201915"/>
    <n v="0"/>
    <n v="0"/>
    <n v="3000"/>
    <n v="3000"/>
    <n v="6654"/>
    <s v="pc"/>
    <s v="USD"/>
    <x v="5"/>
    <x v="2"/>
  </r>
  <r>
    <x v="5"/>
    <x v="1"/>
    <x v="0"/>
    <s v="SUB-CONTRACTING (GENERIC RANGE)"/>
    <n v="2018313900"/>
    <s v="18313900 LONG HANDLE T118 RUM CRUDE"/>
    <n v="99012000"/>
    <x v="34"/>
    <x v="6"/>
    <d v="2019-04-29T00:00:00"/>
    <s v="W+16"/>
    <n v="201918"/>
    <n v="0"/>
    <n v="0"/>
    <n v="5400"/>
    <n v="5400"/>
    <n v="7941.24"/>
    <s v="pc"/>
    <s v="CNY"/>
    <x v="5"/>
    <x v="1"/>
  </r>
  <r>
    <x v="5"/>
    <x v="1"/>
    <x v="364"/>
    <s v="SUB-CONTRACTING (GENERIC RANGE)"/>
    <n v="1800142720"/>
    <s v="FRONT PANEL GRI EU VERT/NOIR"/>
    <n v="10025286"/>
    <x v="3"/>
    <x v="2"/>
    <d v="2019-04-01T00:00:00"/>
    <s v="W+12"/>
    <n v="201914"/>
    <n v="1344"/>
    <n v="0"/>
    <n v="0"/>
    <n v="1344"/>
    <n v="29414.65"/>
    <s v="pc"/>
    <s v="USD"/>
    <x v="5"/>
    <x v="2"/>
  </r>
  <r>
    <x v="5"/>
    <x v="1"/>
    <x v="19"/>
    <s v="SUB-CONTRACTING (GENERIC RANGE)"/>
    <n v="8080017567"/>
    <s v="HANDLE SECU DROITE COMPANION"/>
    <n v="10025892"/>
    <x v="4"/>
    <x v="5"/>
    <d v="2019-04-22T00:00:00"/>
    <s v="W+15"/>
    <n v="201917"/>
    <n v="0"/>
    <n v="0"/>
    <n v="960"/>
    <n v="960"/>
    <n v="1482.05"/>
    <s v="pc"/>
    <s v="USD"/>
    <x v="5"/>
    <x v="2"/>
  </r>
  <r>
    <x v="5"/>
    <x v="1"/>
    <x v="39"/>
    <s v="SUB-CONTRACTING (GENERIC RANGE)"/>
    <n v="1800140816"/>
    <s v="CORD FTR UK BL NEIGE"/>
    <n v="10012158"/>
    <x v="30"/>
    <x v="2"/>
    <d v="2019-04-22T00:00:00"/>
    <s v="W+15"/>
    <n v="201917"/>
    <n v="0"/>
    <n v="0"/>
    <n v="1000"/>
    <n v="1000"/>
    <n v="2218"/>
    <s v="pc"/>
    <s v="USD"/>
    <x v="5"/>
    <x v="2"/>
  </r>
  <r>
    <x v="5"/>
    <x v="1"/>
    <x v="130"/>
    <s v="SUB-CONTRACTING (GENERIC RANGE)"/>
    <n v="1800134440"/>
    <s v="HANDLE FOCUS GRK UL DG8520 NEW"/>
    <n v="10013781"/>
    <x v="2"/>
    <x v="2"/>
    <d v="2019-04-29T00:00:00"/>
    <s v="W+16"/>
    <n v="201918"/>
    <n v="0"/>
    <n v="0"/>
    <n v="1152"/>
    <n v="1152"/>
    <n v="9182.02"/>
    <s v="pc"/>
    <s v="USD"/>
    <x v="5"/>
    <x v="1"/>
  </r>
  <r>
    <x v="5"/>
    <x v="1"/>
    <x v="45"/>
    <s v="SUB-CONTRACTING (GENERIC RANGE)"/>
    <n v="1800143151"/>
    <s v="TH TYP99 14A/250V 3000W"/>
    <n v="10002641"/>
    <x v="31"/>
    <x v="2"/>
    <d v="2019-04-29T00:00:00"/>
    <s v="W+16"/>
    <n v="201918"/>
    <n v="0"/>
    <n v="0"/>
    <n v="5040"/>
    <n v="5040"/>
    <n v="21954.240000000002"/>
    <s v="pc"/>
    <s v="CNY"/>
    <x v="5"/>
    <x v="1"/>
  </r>
  <r>
    <x v="5"/>
    <x v="1"/>
    <x v="34"/>
    <s v="SUB-CONTRACTING (GENERIC RANGE)"/>
    <n v="1800140022"/>
    <s v="HANDLE GP2 GV9060"/>
    <n v="10013781"/>
    <x v="2"/>
    <x v="2"/>
    <d v="2019-04-15T00:00:00"/>
    <s v="W+14"/>
    <n v="201916"/>
    <n v="0"/>
    <n v="0"/>
    <n v="1152"/>
    <n v="1152"/>
    <n v="11238.8"/>
    <s v="pc"/>
    <s v="USD"/>
    <x v="5"/>
    <x v="2"/>
  </r>
  <r>
    <x v="5"/>
    <x v="1"/>
    <x v="45"/>
    <s v="SUB-CONTRACTING (GENERIC RANGE)"/>
    <n v="1800143151"/>
    <s v="TH TYP99 14A/250V 3000W"/>
    <n v="10002641"/>
    <x v="31"/>
    <x v="2"/>
    <d v="2019-04-15T00:00:00"/>
    <s v="W+14"/>
    <n v="201916"/>
    <n v="0"/>
    <n v="0"/>
    <n v="10080"/>
    <n v="10080"/>
    <n v="43908.480000000003"/>
    <s v="pc"/>
    <s v="CNY"/>
    <x v="5"/>
    <x v="1"/>
  </r>
  <r>
    <x v="5"/>
    <x v="1"/>
    <x v="60"/>
    <s v="SUB-CONTRACTING (GENERIC RANGE)"/>
    <n v="8080017195"/>
    <s v="ENS.BOITE ACC 2L DFC"/>
    <n v="10018552"/>
    <x v="44"/>
    <x v="5"/>
    <d v="2019-04-15T00:00:00"/>
    <s v="W+14"/>
    <n v="201916"/>
    <n v="0"/>
    <n v="0"/>
    <n v="384"/>
    <n v="384"/>
    <n v="1140.71"/>
    <s v="pc"/>
    <s v="USD"/>
    <x v="5"/>
    <x v="1"/>
  </r>
  <r>
    <x v="5"/>
    <x v="1"/>
    <x v="424"/>
    <s v="SUB-CONTRACTING (GENERIC RANGE)"/>
    <n v="1520004715"/>
    <s v="TIMER V3 BLANC/ROUGE CLIP+ PREC."/>
    <n v="10021528"/>
    <x v="33"/>
    <x v="13"/>
    <d v="2019-04-08T00:00:00"/>
    <s v="W+13"/>
    <n v="201915"/>
    <n v="0"/>
    <n v="0"/>
    <n v="10000"/>
    <n v="10000"/>
    <n v="42471"/>
    <s v="pc"/>
    <s v="USD"/>
    <x v="5"/>
    <x v="2"/>
  </r>
  <r>
    <x v="5"/>
    <x v="1"/>
    <x v="106"/>
    <s v="GLASS LIDS"/>
    <n v="2027587500"/>
    <s v="27587500 CURV GLID24 SST RING0 TIM 1HOL9"/>
    <n v="10016059"/>
    <x v="63"/>
    <x v="6"/>
    <d v="2019-04-15T00:00:00"/>
    <s v="W+14"/>
    <n v="201916"/>
    <n v="0"/>
    <n v="0"/>
    <n v="2160"/>
    <n v="2160"/>
    <n v="10171.44"/>
    <s v="pc"/>
    <s v="CNY"/>
    <x v="5"/>
    <x v="4"/>
  </r>
  <r>
    <x v="5"/>
    <x v="1"/>
    <x v="91"/>
    <s v="SUB-CONTRACTING (GENERIC RANGE)"/>
    <n v="8080017292"/>
    <s v="MOTOR 220V 9830 CLASSF COMPANION"/>
    <n v="10002254"/>
    <x v="57"/>
    <x v="5"/>
    <d v="2019-04-22T00:00:00"/>
    <s v="W+15"/>
    <n v="201917"/>
    <n v="0"/>
    <n v="7776"/>
    <n v="0"/>
    <n v="7776"/>
    <n v="86546.880000000005"/>
    <s v="pc"/>
    <s v="USD"/>
    <x v="5"/>
    <x v="1"/>
  </r>
  <r>
    <x v="5"/>
    <x v="1"/>
    <x v="297"/>
    <s v="SUB-CONTRACTING (GENERIC RANGE)"/>
    <n v="1520005798"/>
    <s v="BASE EQ. V3 COMPACT TEF WHITE EU_RAPIDO"/>
    <n v="10013781"/>
    <x v="2"/>
    <x v="8"/>
    <d v="2019-04-15T00:00:00"/>
    <s v="W+14"/>
    <n v="201916"/>
    <n v="0"/>
    <n v="0"/>
    <n v="2100"/>
    <n v="2100"/>
    <n v="32336.43"/>
    <s v="pc"/>
    <s v="USD"/>
    <x v="5"/>
    <x v="1"/>
  </r>
  <r>
    <x v="5"/>
    <x v="1"/>
    <x v="39"/>
    <s v="SUB-CONTRACTING (GENERIC RANGE)"/>
    <n v="1800140816"/>
    <s v="CORD FTR UK BL NEIGE"/>
    <n v="10012158"/>
    <x v="30"/>
    <x v="2"/>
    <d v="2019-04-01T00:00:00"/>
    <s v="W+12"/>
    <n v="201914"/>
    <n v="0"/>
    <n v="0"/>
    <n v="1000"/>
    <n v="1000"/>
    <n v="2218"/>
    <s v="pc"/>
    <s v="USD"/>
    <x v="5"/>
    <x v="2"/>
  </r>
  <r>
    <x v="5"/>
    <x v="1"/>
    <x v="0"/>
    <s v="N/A"/>
    <n v="2019892000"/>
    <s v="1989200 D 280X40/10 3003-O"/>
    <n v="10036283"/>
    <x v="27"/>
    <x v="6"/>
    <d v="2019-04-22T00:00:00"/>
    <s v="W+15"/>
    <n v="201917"/>
    <n v="0"/>
    <n v="0"/>
    <n v="9317"/>
    <n v="9317"/>
    <n v="171088.07"/>
    <s v="KG"/>
    <s v="CNY"/>
    <x v="5"/>
    <x v="0"/>
  </r>
  <r>
    <x v="5"/>
    <x v="1"/>
    <x v="3"/>
    <s v="SUB-CONTRACTING (GENERIC RANGE)"/>
    <n v="1800142571"/>
    <s v="GROMMET FTR90"/>
    <n v="10011176"/>
    <x v="24"/>
    <x v="3"/>
    <d v="2019-04-15T00:00:00"/>
    <s v="W+14"/>
    <n v="201916"/>
    <n v="0"/>
    <n v="0"/>
    <n v="20000"/>
    <n v="20000"/>
    <n v="1118"/>
    <s v="pc"/>
    <s v="USD"/>
    <x v="5"/>
    <x v="1"/>
  </r>
  <r>
    <x v="5"/>
    <x v="1"/>
    <x v="291"/>
    <s v="SUB-CONTRACTING (GENERIC RANGE)"/>
    <n v="1800145535"/>
    <s v="FOND SUBSET FTT2000M 240V/3200W"/>
    <n v="10040812"/>
    <x v="0"/>
    <x v="2"/>
    <d v="2019-04-01T00:00:00"/>
    <s v="W+12"/>
    <n v="201914"/>
    <n v="0"/>
    <n v="0"/>
    <n v="6400"/>
    <n v="6400"/>
    <n v="112398.72"/>
    <s v="pc"/>
    <s v="CNY"/>
    <x v="5"/>
    <x v="0"/>
  </r>
  <r>
    <x v="5"/>
    <x v="1"/>
    <x v="0"/>
    <s v="N/A"/>
    <n v="1102277477"/>
    <s v="POWERCORD CPL EU 1MM2 2,15M DW5"/>
    <n v="10005690"/>
    <x v="42"/>
    <x v="0"/>
    <d v="2019-04-08T00:00:00"/>
    <s v="W+13"/>
    <n v="201915"/>
    <n v="0"/>
    <n v="0"/>
    <n v="6400"/>
    <n v="6400"/>
    <n v="0"/>
    <s v="pc"/>
    <s v=""/>
    <x v="5"/>
    <x v="1"/>
  </r>
  <r>
    <x v="5"/>
    <x v="1"/>
    <x v="34"/>
    <s v="SUB-CONTRACTING (GENERIC RANGE)"/>
    <n v="1800140022"/>
    <s v="HANDLE GP2 GV9060"/>
    <n v="10013781"/>
    <x v="2"/>
    <x v="2"/>
    <d v="2019-04-15T00:00:00"/>
    <s v="W+14"/>
    <n v="201916"/>
    <n v="0"/>
    <n v="0"/>
    <n v="1152"/>
    <n v="1152"/>
    <n v="11238.8"/>
    <s v="pc"/>
    <s v="USD"/>
    <x v="5"/>
    <x v="1"/>
  </r>
  <r>
    <x v="5"/>
    <x v="1"/>
    <x v="0"/>
    <s v="SUB-CONTRACTING (GENERIC RANGE)"/>
    <n v="2027587700"/>
    <s v="27587700 CURV GLID28 SST RING0 TIM 1HOL9"/>
    <n v="10036059"/>
    <x v="79"/>
    <x v="6"/>
    <d v="2019-04-15T00:00:00"/>
    <s v="W+14"/>
    <n v="201916"/>
    <n v="0"/>
    <n v="0"/>
    <n v="768"/>
    <n v="768"/>
    <n v="5230.8500000000004"/>
    <s v="pc"/>
    <s v="CNY"/>
    <x v="5"/>
    <x v="0"/>
  </r>
  <r>
    <x v="5"/>
    <x v="1"/>
    <x v="297"/>
    <s v="SUB-CONTRACTING (GENERIC RANGE)"/>
    <n v="1520005798"/>
    <s v="BASE EQ. V3 COMPACT TEF WHITE EU_RAPIDO"/>
    <n v="10013781"/>
    <x v="2"/>
    <x v="8"/>
    <d v="2019-04-15T00:00:00"/>
    <s v="W+14"/>
    <n v="201916"/>
    <n v="0"/>
    <n v="0"/>
    <n v="2100"/>
    <n v="2100"/>
    <n v="32336.43"/>
    <s v="pc"/>
    <s v="USD"/>
    <x v="5"/>
    <x v="2"/>
  </r>
  <r>
    <x v="5"/>
    <x v="1"/>
    <x v="145"/>
    <s v="SUB-CONTRACTING (GENERIC RANGE)"/>
    <n v="1800142935"/>
    <s v="HONEYCOMB COVER GRI"/>
    <n v="10013781"/>
    <x v="2"/>
    <x v="3"/>
    <d v="2019-04-01T00:00:00"/>
    <s v="W+12"/>
    <n v="201914"/>
    <n v="0"/>
    <n v="0"/>
    <n v="1024"/>
    <n v="1024"/>
    <n v="1171.46"/>
    <s v="pc"/>
    <s v="USD"/>
    <x v="5"/>
    <x v="1"/>
  </r>
  <r>
    <x v="5"/>
    <x v="1"/>
    <x v="19"/>
    <s v="SUB-CONTRACTING (GENERIC RANGE)"/>
    <n v="8080017567"/>
    <s v="HANDLE SECU DROITE COMPANION"/>
    <n v="10025892"/>
    <x v="4"/>
    <x v="5"/>
    <d v="2019-04-29T00:00:00"/>
    <s v="W+16"/>
    <n v="201918"/>
    <n v="0"/>
    <n v="0"/>
    <n v="1920"/>
    <n v="1920"/>
    <n v="2964.1"/>
    <s v="pc"/>
    <s v="USD"/>
    <x v="5"/>
    <x v="2"/>
  </r>
  <r>
    <x v="5"/>
    <x v="1"/>
    <x v="171"/>
    <s v="SUB-CONTRACTING (GENERIC RANGE)"/>
    <n v="1820000865"/>
    <s v="BUBBLE SUBSET GTX3 9620"/>
    <n v="10016399"/>
    <x v="9"/>
    <x v="2"/>
    <d v="2019-04-01T00:00:00"/>
    <s v="W+12"/>
    <n v="201914"/>
    <n v="0"/>
    <n v="0"/>
    <n v="640"/>
    <n v="640"/>
    <n v="8921.2800000000007"/>
    <s v="pc"/>
    <s v="USD"/>
    <x v="5"/>
    <x v="2"/>
  </r>
  <r>
    <x v="5"/>
    <x v="1"/>
    <x v="317"/>
    <s v="SUB-CONTRACTING (GENERIC RANGE)"/>
    <n v="1520007324"/>
    <s v="S/E DORS ROW GREY P425C"/>
    <n v="10013781"/>
    <x v="2"/>
    <x v="12"/>
    <d v="2019-04-22T00:00:00"/>
    <s v="W+15"/>
    <n v="201917"/>
    <n v="0"/>
    <n v="0"/>
    <n v="440"/>
    <n v="440"/>
    <n v="8271.7800000000007"/>
    <s v="pc"/>
    <s v="USD"/>
    <x v="5"/>
    <x v="2"/>
  </r>
  <r>
    <x v="5"/>
    <x v="1"/>
    <x v="15"/>
    <s v="SUB-CONTRACTING (GENERIC RANGE)"/>
    <n v="1800144129"/>
    <s v="CORD FTS 230V/2800W BLACK"/>
    <n v="10015660"/>
    <x v="8"/>
    <x v="2"/>
    <d v="2019-04-01T00:00:00"/>
    <s v="W+12"/>
    <n v="201914"/>
    <n v="0"/>
    <n v="0"/>
    <n v="1408"/>
    <n v="1408"/>
    <n v="5094"/>
    <s v="pc"/>
    <s v="USD"/>
    <x v="5"/>
    <x v="0"/>
  </r>
  <r>
    <x v="5"/>
    <x v="1"/>
    <x v="57"/>
    <s v="SUB-CONTRACTING (GENERIC RANGE)"/>
    <n v="1820001272"/>
    <s v="COLLECT. SCALE FTT 880M NEW GRID"/>
    <n v="10025918"/>
    <x v="7"/>
    <x v="2"/>
    <d v="2019-04-22T00:00:00"/>
    <s v="W+15"/>
    <n v="201917"/>
    <n v="0"/>
    <n v="0"/>
    <n v="3200"/>
    <n v="3200"/>
    <n v="4081.28"/>
    <s v="pc"/>
    <s v="USD"/>
    <x v="5"/>
    <x v="1"/>
  </r>
  <r>
    <x v="5"/>
    <x v="1"/>
    <x v="106"/>
    <s v="SUB-CONTRACTING (GENERIC RANGE)"/>
    <n v="2027587700"/>
    <s v="27587700 CURV GLID28 SST RING0 TIM 1HOL9"/>
    <n v="10016059"/>
    <x v="63"/>
    <x v="6"/>
    <d v="2019-04-22T00:00:00"/>
    <s v="W+15"/>
    <n v="201917"/>
    <n v="0"/>
    <n v="0"/>
    <n v="2640"/>
    <n v="2640"/>
    <n v="15362.16"/>
    <s v="pc"/>
    <s v="CNY"/>
    <x v="5"/>
    <x v="1"/>
  </r>
  <r>
    <x v="5"/>
    <x v="1"/>
    <x v="0"/>
    <s v="SUB-CONTRACTING (GENERIC RANGE)"/>
    <n v="8900529588"/>
    <s v="800920261105 CESTELLO CONICO IN FILO D.1"/>
    <n v="10032917"/>
    <x v="107"/>
    <x v="7"/>
    <d v="2019-04-15T00:00:00"/>
    <s v="W+14"/>
    <n v="201916"/>
    <n v="0"/>
    <n v="15048"/>
    <n v="0"/>
    <n v="15048"/>
    <n v="168537.60000000001"/>
    <s v="pc"/>
    <s v="CNY"/>
    <x v="5"/>
    <x v="0"/>
  </r>
  <r>
    <x v="5"/>
    <x v="1"/>
    <x v="169"/>
    <s v="SUB-CONTRACTING (GENERIC RANGE)"/>
    <n v="8020003133"/>
    <s v="COVER GLASS-PLAST COMPANION"/>
    <n v="10025892"/>
    <x v="4"/>
    <x v="5"/>
    <d v="2019-04-01T00:00:00"/>
    <s v="W+12"/>
    <n v="201914"/>
    <n v="0"/>
    <n v="3240"/>
    <n v="0"/>
    <n v="3240"/>
    <n v="4193.53"/>
    <s v="pc"/>
    <s v="USD"/>
    <x v="5"/>
    <x v="2"/>
  </r>
  <r>
    <x v="5"/>
    <x v="1"/>
    <x v="209"/>
    <s v="SUB-CONTRACTING (GENERIC RANGE)"/>
    <n v="2822682003"/>
    <s v="GTV6820 HANDLE SUBSET RED/BLACK"/>
    <n v="99001700"/>
    <x v="16"/>
    <x v="2"/>
    <d v="2019-04-22T00:00:00"/>
    <s v="W+15"/>
    <n v="201917"/>
    <n v="0"/>
    <n v="0"/>
    <n v="1152"/>
    <n v="1152"/>
    <n v="10351.64"/>
    <s v="pc"/>
    <s v="EUR"/>
    <x v="5"/>
    <x v="1"/>
  </r>
  <r>
    <x v="5"/>
    <x v="1"/>
    <x v="13"/>
    <s v="SUB-CONTRACTING (GENERIC RANGE)"/>
    <n v="1800141153"/>
    <s v="TECHNICAL PLATE SUBSET GTX"/>
    <n v="10013781"/>
    <x v="2"/>
    <x v="2"/>
    <d v="2019-04-15T00:00:00"/>
    <s v="W+14"/>
    <n v="201916"/>
    <n v="0"/>
    <n v="0"/>
    <n v="2816"/>
    <n v="2816"/>
    <n v="20436.28"/>
    <s v="pc"/>
    <s v="USD"/>
    <x v="5"/>
    <x v="2"/>
  </r>
  <r>
    <x v="5"/>
    <x v="1"/>
    <x v="246"/>
    <s v="SUB-CONTRACTING (GENERIC RANGE)"/>
    <n v="2220000438"/>
    <s v="TB ESTH TW69 GREY PAINTED 4A"/>
    <n v="10021046"/>
    <x v="46"/>
    <x v="9"/>
    <d v="2019-04-08T00:00:00"/>
    <s v="W+13"/>
    <n v="201915"/>
    <n v="0"/>
    <n v="0"/>
    <n v="3024"/>
    <n v="3024"/>
    <n v="410155.4"/>
    <s v="pc"/>
    <s v="CNY"/>
    <x v="5"/>
    <x v="1"/>
  </r>
  <r>
    <x v="5"/>
    <x v="1"/>
    <x v="171"/>
    <s v="SUB-CONTRACTING (GENERIC RANGE)"/>
    <n v="1820000865"/>
    <s v="BUBBLE SUBSET GTX3 9620"/>
    <n v="10016399"/>
    <x v="9"/>
    <x v="2"/>
    <d v="2019-04-22T00:00:00"/>
    <s v="W+15"/>
    <n v="201917"/>
    <n v="0"/>
    <n v="0"/>
    <n v="320"/>
    <n v="320"/>
    <n v="4460.6400000000003"/>
    <s v="pc"/>
    <s v="USD"/>
    <x v="5"/>
    <x v="2"/>
  </r>
  <r>
    <x v="5"/>
    <x v="1"/>
    <x v="106"/>
    <s v="GLASS LIDS"/>
    <n v="2027587500"/>
    <s v="27587500 CURV GLID24 SST RING0 TIM 1HOL9"/>
    <n v="10016059"/>
    <x v="63"/>
    <x v="6"/>
    <d v="2019-04-08T00:00:00"/>
    <s v="W+13"/>
    <n v="201915"/>
    <n v="0"/>
    <n v="0"/>
    <n v="10368"/>
    <n v="10368"/>
    <n v="48822.91"/>
    <s v="pc"/>
    <s v="CNY"/>
    <x v="5"/>
    <x v="1"/>
  </r>
  <r>
    <x v="5"/>
    <x v="1"/>
    <x v="13"/>
    <s v="SUB-CONTRACTING (GENERIC RANGE)"/>
    <n v="1800141153"/>
    <s v="TECHNICAL PLATE SUBSET GTX"/>
    <n v="10013781"/>
    <x v="2"/>
    <x v="2"/>
    <d v="2019-04-15T00:00:00"/>
    <s v="W+14"/>
    <n v="201916"/>
    <n v="0"/>
    <n v="0"/>
    <n v="2816"/>
    <n v="2816"/>
    <n v="20436.28"/>
    <s v="pc"/>
    <s v="USD"/>
    <x v="5"/>
    <x v="1"/>
  </r>
  <r>
    <x v="5"/>
    <x v="1"/>
    <x v="10"/>
    <s v="SUB-CONTRACTING (GENERIC RANGE)"/>
    <n v="2027628890"/>
    <s v="27628890 FP20 GRAND CHEF BV MMIX T-FAL"/>
    <n v="10020286"/>
    <x v="5"/>
    <x v="6"/>
    <d v="2019-04-08T00:00:00"/>
    <s v="W+13"/>
    <n v="201915"/>
    <n v="0"/>
    <n v="0"/>
    <n v="560"/>
    <n v="560"/>
    <n v="9531.2000000000007"/>
    <s v="pc"/>
    <s v="CNY"/>
    <x v="5"/>
    <x v="1"/>
  </r>
  <r>
    <x v="5"/>
    <x v="1"/>
    <x v="152"/>
    <s v="SUB-CONTRACTING (GENERIC RANGE)"/>
    <n v="1800139934"/>
    <s v="FRONT PANEL GTS2 EU TRI CLIC"/>
    <n v="10025286"/>
    <x v="3"/>
    <x v="2"/>
    <d v="2019-04-01T00:00:00"/>
    <s v="W+12"/>
    <n v="201914"/>
    <n v="0"/>
    <n v="0"/>
    <n v="200"/>
    <n v="200"/>
    <n v="1557.14"/>
    <s v="pc"/>
    <s v="USD"/>
    <x v="5"/>
    <x v="2"/>
  </r>
  <r>
    <x v="5"/>
    <x v="1"/>
    <x v="209"/>
    <s v="SUB-CONTRACTING (GENERIC RANGE)"/>
    <n v="2822682003"/>
    <s v="GTV6820 HANDLE SUBSET RED/BLACK"/>
    <n v="99001700"/>
    <x v="16"/>
    <x v="2"/>
    <d v="2019-04-29T00:00:00"/>
    <s v="W+16"/>
    <n v="201918"/>
    <n v="0"/>
    <n v="0"/>
    <n v="1152"/>
    <n v="1152"/>
    <n v="10351.64"/>
    <s v="pc"/>
    <s v="EUR"/>
    <x v="5"/>
    <x v="1"/>
  </r>
  <r>
    <x v="5"/>
    <x v="1"/>
    <x v="6"/>
    <s v="SUB-CONTRACTING (GENERIC RANGE)"/>
    <n v="1800144944"/>
    <s v="FRONT PANEL EUR GP2 GV9070 PATCH"/>
    <n v="10025286"/>
    <x v="3"/>
    <x v="2"/>
    <d v="2019-04-22T00:00:00"/>
    <s v="W+15"/>
    <n v="201917"/>
    <n v="0"/>
    <n v="1512"/>
    <n v="0"/>
    <n v="1512"/>
    <n v="19592.04"/>
    <s v="pc"/>
    <s v="USD"/>
    <x v="5"/>
    <x v="3"/>
  </r>
  <r>
    <x v="5"/>
    <x v="1"/>
    <x v="106"/>
    <s v="SUB-CONTRACTING (GENERIC RANGE)"/>
    <n v="2100044462"/>
    <s v="B89987C2 GL.LID28 SST RING 2 HOL&amp;STEAM H"/>
    <n v="10016059"/>
    <x v="63"/>
    <x v="6"/>
    <d v="2019-04-29T00:00:00"/>
    <s v="W+16"/>
    <n v="201918"/>
    <n v="0"/>
    <n v="0"/>
    <n v="600"/>
    <n v="600"/>
    <n v="483.6"/>
    <s v="pc"/>
    <s v="USD"/>
    <x v="5"/>
    <x v="1"/>
  </r>
  <r>
    <x v="5"/>
    <x v="1"/>
    <x v="6"/>
    <s v="SUB-CONTRACTING (GENERIC RANGE)"/>
    <n v="1800144944"/>
    <s v="FRONT PANEL EUR GP2 GV9070 PATCH"/>
    <n v="10025286"/>
    <x v="3"/>
    <x v="2"/>
    <d v="2019-04-22T00:00:00"/>
    <s v="W+15"/>
    <n v="201917"/>
    <n v="0"/>
    <n v="1512"/>
    <n v="0"/>
    <n v="1512"/>
    <n v="19592.04"/>
    <s v="pc"/>
    <s v="USD"/>
    <x v="5"/>
    <x v="2"/>
  </r>
  <r>
    <x v="5"/>
    <x v="1"/>
    <x v="6"/>
    <s v="SUB-CONTRACTING (GENERIC RANGE)"/>
    <n v="1800144942"/>
    <s v="FRONT PANEL EUR GP2 GV9061M0"/>
    <n v="10025286"/>
    <x v="3"/>
    <x v="2"/>
    <d v="2019-04-29T00:00:00"/>
    <s v="W+16"/>
    <n v="201918"/>
    <n v="960"/>
    <n v="0"/>
    <n v="0"/>
    <n v="960"/>
    <n v="10131.459999999999"/>
    <s v="pc"/>
    <s v="USD"/>
    <x v="5"/>
    <x v="2"/>
  </r>
  <r>
    <x v="5"/>
    <x v="1"/>
    <x v="13"/>
    <s v="SUB-CONTRACTING (GENERIC RANGE)"/>
    <n v="1800141153"/>
    <s v="TECHNICAL PLATE SUBSET GTX"/>
    <n v="10013781"/>
    <x v="2"/>
    <x v="2"/>
    <d v="2019-04-22T00:00:00"/>
    <s v="W+15"/>
    <n v="201917"/>
    <n v="0"/>
    <n v="0"/>
    <n v="3840"/>
    <n v="3840"/>
    <n v="27867.65"/>
    <s v="pc"/>
    <s v="USD"/>
    <x v="5"/>
    <x v="1"/>
  </r>
  <r>
    <x v="5"/>
    <x v="1"/>
    <x v="60"/>
    <s v="SUB-CONTRACTING (GENERIC RANGE)"/>
    <n v="8080017195"/>
    <s v="ENS.BOITE ACC 2L DFC"/>
    <n v="10018552"/>
    <x v="44"/>
    <x v="5"/>
    <d v="2019-04-22T00:00:00"/>
    <s v="W+15"/>
    <n v="201917"/>
    <n v="0"/>
    <n v="0"/>
    <n v="1536"/>
    <n v="1536"/>
    <n v="4562.84"/>
    <s v="pc"/>
    <s v="USD"/>
    <x v="5"/>
    <x v="1"/>
  </r>
  <r>
    <x v="5"/>
    <x v="1"/>
    <x v="15"/>
    <s v="SUB-CONTRACTING (GENERIC RANGE)"/>
    <n v="1800144129"/>
    <s v="CORD FTS 230V/2800W BLACK"/>
    <n v="10015660"/>
    <x v="8"/>
    <x v="2"/>
    <d v="2019-04-15T00:00:00"/>
    <s v="W+14"/>
    <n v="201916"/>
    <n v="0"/>
    <n v="0"/>
    <n v="5632"/>
    <n v="5632"/>
    <n v="20376.009999999998"/>
    <s v="pc"/>
    <s v="USD"/>
    <x v="5"/>
    <x v="0"/>
  </r>
  <r>
    <x v="5"/>
    <x v="1"/>
    <x v="106"/>
    <s v="GLASS LIDS"/>
    <n v="2027587500"/>
    <s v="27587500 CURV GLID24 SST RING0 TIM 1HOL9"/>
    <n v="10016059"/>
    <x v="63"/>
    <x v="6"/>
    <d v="2019-04-08T00:00:00"/>
    <s v="W+13"/>
    <n v="201915"/>
    <n v="0"/>
    <n v="0"/>
    <n v="10368"/>
    <n v="10368"/>
    <n v="48822.91"/>
    <s v="pc"/>
    <s v="CNY"/>
    <x v="5"/>
    <x v="4"/>
  </r>
  <r>
    <x v="5"/>
    <x v="1"/>
    <x v="106"/>
    <s v="SUB-CONTRACTING (GENERIC RANGE)"/>
    <n v="2027587700"/>
    <s v="27587700 CURV GLID28 SST RING0 TIM 1HOL9"/>
    <n v="10016059"/>
    <x v="63"/>
    <x v="6"/>
    <d v="2019-04-22T00:00:00"/>
    <s v="W+15"/>
    <n v="201917"/>
    <n v="0"/>
    <n v="0"/>
    <n v="2640"/>
    <n v="2640"/>
    <n v="15362.16"/>
    <s v="pc"/>
    <s v="CNY"/>
    <x v="5"/>
    <x v="4"/>
  </r>
  <r>
    <x v="5"/>
    <x v="1"/>
    <x v="245"/>
    <s v="SUB-CONTRACTING (GENERIC RANGE)"/>
    <n v="1800142920"/>
    <s v="S/E HABILLAGE POMPE GTX1"/>
    <n v="10016399"/>
    <x v="9"/>
    <x v="2"/>
    <d v="2019-04-08T00:00:00"/>
    <s v="W+13"/>
    <n v="201915"/>
    <n v="0"/>
    <n v="0"/>
    <n v="4320"/>
    <n v="4320"/>
    <n v="4652.21"/>
    <s v="pc"/>
    <s v="USD"/>
    <x v="5"/>
    <x v="2"/>
  </r>
  <r>
    <x v="5"/>
    <x v="1"/>
    <x v="15"/>
    <s v="SUB-CONTRACTING (GENERIC RANGE)"/>
    <n v="1800144129"/>
    <s v="CORD FTS 230V/2800W BLACK"/>
    <n v="10015660"/>
    <x v="8"/>
    <x v="2"/>
    <d v="2019-04-08T00:00:00"/>
    <s v="W+13"/>
    <n v="201915"/>
    <n v="0"/>
    <n v="0"/>
    <n v="11968"/>
    <n v="11968"/>
    <n v="43299.03"/>
    <s v="pc"/>
    <s v="USD"/>
    <x v="5"/>
    <x v="0"/>
  </r>
  <r>
    <x v="5"/>
    <x v="1"/>
    <x v="2"/>
    <s v="SUB-CONTRACTING (GENERIC RANGE)"/>
    <n v="8060297343"/>
    <s v="CMS0805 R. 0.1W 560E 5%"/>
    <n v="10029408"/>
    <x v="1"/>
    <x v="1"/>
    <d v="2019-04-15T00:00:00"/>
    <s v="W+14"/>
    <n v="201916"/>
    <n v="0"/>
    <n v="20000"/>
    <n v="0"/>
    <n v="20000"/>
    <n v="17"/>
    <s v="pc"/>
    <s v="USD"/>
    <x v="5"/>
    <x v="1"/>
  </r>
  <r>
    <x v="5"/>
    <x v="1"/>
    <x v="13"/>
    <s v="SUB-CONTRACTING (GENERIC RANGE)"/>
    <n v="1800141153"/>
    <s v="TECHNICAL PLATE SUBSET GTX"/>
    <n v="10013781"/>
    <x v="2"/>
    <x v="2"/>
    <d v="2019-04-22T00:00:00"/>
    <s v="W+15"/>
    <n v="201917"/>
    <n v="0"/>
    <n v="0"/>
    <n v="3840"/>
    <n v="3840"/>
    <n v="27867.65"/>
    <s v="pc"/>
    <s v="USD"/>
    <x v="5"/>
    <x v="2"/>
  </r>
  <r>
    <x v="5"/>
    <x v="1"/>
    <x v="65"/>
    <s v="SUB-CONTRACTING (GENERIC RANGE)"/>
    <n v="8080017075"/>
    <s v="HANDLE DROITE COMPANION GOURMET"/>
    <n v="10025892"/>
    <x v="4"/>
    <x v="5"/>
    <d v="2019-04-29T00:00:00"/>
    <s v="W+16"/>
    <n v="201918"/>
    <n v="0"/>
    <n v="3500"/>
    <n v="0"/>
    <n v="3500"/>
    <n v="14700"/>
    <s v="pc"/>
    <s v="USD"/>
    <x v="5"/>
    <x v="2"/>
  </r>
  <r>
    <x v="5"/>
    <x v="1"/>
    <x v="145"/>
    <s v="SUB-CONTRACTING (GENERIC RANGE)"/>
    <n v="1800142935"/>
    <s v="HONEYCOMB COVER GRI"/>
    <n v="10013781"/>
    <x v="2"/>
    <x v="3"/>
    <d v="2019-04-01T00:00:00"/>
    <s v="W+12"/>
    <n v="201914"/>
    <n v="0"/>
    <n v="0"/>
    <n v="1024"/>
    <n v="1024"/>
    <n v="1171.46"/>
    <s v="pc"/>
    <s v="USD"/>
    <x v="5"/>
    <x v="2"/>
  </r>
  <r>
    <x v="5"/>
    <x v="1"/>
    <x v="64"/>
    <s v="SUB-CONTRACTING (GENERIC RANGE)"/>
    <n v="1502642669"/>
    <s v="GRILLE HACHOIR 4.7  INOX"/>
    <n v="10015734"/>
    <x v="35"/>
    <x v="8"/>
    <d v="2019-04-15T00:00:00"/>
    <s v="W+14"/>
    <n v="201916"/>
    <n v="0"/>
    <n v="24000"/>
    <n v="0"/>
    <n v="24000"/>
    <n v="10824"/>
    <s v="pc"/>
    <s v="USD"/>
    <x v="5"/>
    <x v="2"/>
  </r>
  <r>
    <x v="5"/>
    <x v="1"/>
    <x v="15"/>
    <s v="SUB-CONTRACTING (GENERIC RANGE)"/>
    <n v="1800144129"/>
    <s v="CORD FTS 230V/2800W BLACK"/>
    <n v="10015660"/>
    <x v="8"/>
    <x v="2"/>
    <d v="2019-04-22T00:00:00"/>
    <s v="W+15"/>
    <n v="201917"/>
    <n v="0"/>
    <n v="0"/>
    <n v="2112"/>
    <n v="2112"/>
    <n v="7641"/>
    <s v="pc"/>
    <s v="USD"/>
    <x v="5"/>
    <x v="0"/>
  </r>
  <r>
    <x v="5"/>
    <x v="1"/>
    <x v="60"/>
    <s v="SUB-CONTRACTING (GENERIC RANGE)"/>
    <n v="8080017195"/>
    <s v="ENS.BOITE ACC 2L DFC"/>
    <n v="10018552"/>
    <x v="44"/>
    <x v="5"/>
    <d v="2019-04-29T00:00:00"/>
    <s v="W+16"/>
    <n v="201918"/>
    <n v="0"/>
    <n v="0"/>
    <n v="1536"/>
    <n v="1536"/>
    <n v="4562.84"/>
    <s v="pc"/>
    <s v="USD"/>
    <x v="5"/>
    <x v="1"/>
  </r>
  <r>
    <x v="5"/>
    <x v="1"/>
    <x v="13"/>
    <s v="SUB-CONTRACTING (GENERIC RANGE)"/>
    <n v="1800141153"/>
    <s v="TECHNICAL PLATE SUBSET GTX"/>
    <n v="10013781"/>
    <x v="2"/>
    <x v="2"/>
    <d v="2019-04-01T00:00:00"/>
    <s v="W+12"/>
    <n v="201914"/>
    <n v="0"/>
    <n v="0"/>
    <n v="6144"/>
    <n v="6144"/>
    <n v="44588.24"/>
    <s v="pc"/>
    <s v="USD"/>
    <x v="5"/>
    <x v="2"/>
  </r>
  <r>
    <x v="5"/>
    <x v="1"/>
    <x v="57"/>
    <s v="SUB-CONTRACTING (GENERIC RANGE)"/>
    <n v="1820001272"/>
    <s v="COLLECT. SCALE FTT 880M NEW GRID"/>
    <n v="10025918"/>
    <x v="7"/>
    <x v="2"/>
    <d v="2019-04-15T00:00:00"/>
    <s v="W+14"/>
    <n v="201916"/>
    <n v="0"/>
    <n v="0"/>
    <n v="12800"/>
    <n v="12800"/>
    <n v="16325.12"/>
    <s v="pc"/>
    <s v="USD"/>
    <x v="5"/>
    <x v="1"/>
  </r>
  <r>
    <x v="5"/>
    <x v="1"/>
    <x v="0"/>
    <s v="SUB-CONTRACTING (GENERIC RANGE)"/>
    <n v="8020000602"/>
    <s v="PCB POWER GAIA 4L (X5)"/>
    <n v="10025413"/>
    <x v="50"/>
    <x v="1"/>
    <d v="2019-04-29T00:00:00"/>
    <s v="W+16"/>
    <n v="201918"/>
    <n v="0"/>
    <n v="0"/>
    <n v="5000"/>
    <n v="5000"/>
    <n v="10300"/>
    <s v="pc"/>
    <s v="USD"/>
    <x v="5"/>
    <x v="1"/>
  </r>
  <r>
    <x v="5"/>
    <x v="1"/>
    <x v="196"/>
    <s v="SUB-CONTRACTING (GENERIC RANGE)"/>
    <n v="1800146538"/>
    <s v="S/E PLAQUE REFER GRI020 43M"/>
    <n v="10013781"/>
    <x v="2"/>
    <x v="3"/>
    <d v="2019-04-29T00:00:00"/>
    <s v="W+16"/>
    <n v="201918"/>
    <n v="0"/>
    <n v="0"/>
    <n v="3072"/>
    <n v="3072"/>
    <n v="11170.71"/>
    <s v="pc"/>
    <s v="USD"/>
    <x v="5"/>
    <x v="2"/>
  </r>
  <r>
    <x v="5"/>
    <x v="1"/>
    <x v="106"/>
    <s v="SUB-CONTRACTING (GENERIC RANGE)"/>
    <n v="2027587700"/>
    <s v="27587700 CURV GLID28 SST RING0 TIM 1HOL9"/>
    <n v="10016059"/>
    <x v="63"/>
    <x v="6"/>
    <d v="2019-04-08T00:00:00"/>
    <s v="W+13"/>
    <n v="201915"/>
    <n v="0"/>
    <n v="0"/>
    <n v="3960"/>
    <n v="3960"/>
    <n v="23043.24"/>
    <s v="pc"/>
    <s v="CNY"/>
    <x v="5"/>
    <x v="1"/>
  </r>
  <r>
    <x v="5"/>
    <x v="1"/>
    <x v="34"/>
    <s v="SUB-CONTRACTING (GENERIC RANGE)"/>
    <n v="1800140022"/>
    <s v="HANDLE GP2 GV9060"/>
    <n v="10013781"/>
    <x v="2"/>
    <x v="2"/>
    <d v="2019-04-22T00:00:00"/>
    <s v="W+15"/>
    <n v="201917"/>
    <n v="0"/>
    <n v="0"/>
    <n v="1920"/>
    <n v="1920"/>
    <n v="18731.330000000002"/>
    <s v="pc"/>
    <s v="USD"/>
    <x v="5"/>
    <x v="2"/>
  </r>
  <r>
    <x v="5"/>
    <x v="1"/>
    <x v="142"/>
    <s v="SUB-CONTRACTING (GENERIC RANGE)"/>
    <n v="8020002048"/>
    <s v="MOTOR 230V 5415F CLASSF  HBL"/>
    <n v="10021534"/>
    <x v="12"/>
    <x v="5"/>
    <d v="2019-04-01T00:00:00"/>
    <s v="W+12"/>
    <n v="201914"/>
    <n v="0"/>
    <n v="0"/>
    <n v="30240"/>
    <n v="30240"/>
    <n v="516196.8"/>
    <s v="pc"/>
    <s v="CNY"/>
    <x v="5"/>
    <x v="2"/>
  </r>
  <r>
    <x v="5"/>
    <x v="1"/>
    <x v="60"/>
    <s v="SUB-CONTRACTING (GENERIC RANGE)"/>
    <n v="8080017195"/>
    <s v="ENS.BOITE ACC 2L DFC"/>
    <n v="10018552"/>
    <x v="44"/>
    <x v="5"/>
    <d v="2019-04-29T00:00:00"/>
    <s v="W+16"/>
    <n v="201918"/>
    <n v="0"/>
    <n v="0"/>
    <n v="1536"/>
    <n v="1536"/>
    <n v="4562.84"/>
    <s v="pc"/>
    <s v="USD"/>
    <x v="5"/>
    <x v="1"/>
  </r>
  <r>
    <x v="5"/>
    <x v="1"/>
    <x v="3"/>
    <s v="DW6000"/>
    <n v="1102275022"/>
    <s v="VALVE PIN ABOVE CPL. DW6000"/>
    <n v="10025918"/>
    <x v="7"/>
    <x v="0"/>
    <d v="2019-04-22T00:00:00"/>
    <s v="W+15"/>
    <n v="201917"/>
    <n v="0"/>
    <n v="0"/>
    <n v="20000"/>
    <n v="20000"/>
    <n v="0"/>
    <s v="pc"/>
    <s v=""/>
    <x v="5"/>
    <x v="1"/>
  </r>
  <r>
    <x v="5"/>
    <x v="1"/>
    <x v="106"/>
    <s v="GLASS LIDS"/>
    <n v="2027587500"/>
    <s v="27587500 CURV GLID24 SST RING0 TIM 1HOL9"/>
    <n v="10016059"/>
    <x v="63"/>
    <x v="6"/>
    <d v="2019-04-01T00:00:00"/>
    <s v="W+12"/>
    <n v="201914"/>
    <n v="0"/>
    <n v="0"/>
    <n v="5184"/>
    <n v="5184"/>
    <n v="24411.46"/>
    <s v="pc"/>
    <s v="CNY"/>
    <x v="5"/>
    <x v="4"/>
  </r>
  <r>
    <x v="5"/>
    <x v="1"/>
    <x v="145"/>
    <s v="SUB-CONTRACTING (GENERIC RANGE)"/>
    <n v="1800142935"/>
    <s v="HONEYCOMB COVER GRI"/>
    <n v="10013781"/>
    <x v="2"/>
    <x v="3"/>
    <d v="2019-04-22T00:00:00"/>
    <s v="W+15"/>
    <n v="201917"/>
    <n v="0"/>
    <n v="0"/>
    <n v="1024"/>
    <n v="1024"/>
    <n v="1171.46"/>
    <s v="pc"/>
    <s v="USD"/>
    <x v="5"/>
    <x v="2"/>
  </r>
  <r>
    <x v="5"/>
    <x v="1"/>
    <x v="0"/>
    <s v="SUB-CONTRACTING (GENERIC RANGE)"/>
    <n v="2018311700"/>
    <s v="18311700 GM GIAC GRINAP SOF SIL BLAC LAG"/>
    <n v="99012000"/>
    <x v="34"/>
    <x v="6"/>
    <d v="2019-04-15T00:00:00"/>
    <s v="W+14"/>
    <n v="201916"/>
    <n v="0"/>
    <n v="0"/>
    <n v="2700"/>
    <n v="2700"/>
    <n v="12484.26"/>
    <s v="pc"/>
    <s v="CNY"/>
    <x v="5"/>
    <x v="1"/>
  </r>
  <r>
    <x v="5"/>
    <x v="1"/>
    <x v="106"/>
    <s v="SUB-CONTRACTING (GENERIC RANGE)"/>
    <n v="2027587700"/>
    <s v="27587700 CURV GLID28 SST RING0 TIM 1HOL9"/>
    <n v="10016059"/>
    <x v="63"/>
    <x v="6"/>
    <d v="2019-04-01T00:00:00"/>
    <s v="W+12"/>
    <n v="201914"/>
    <n v="0"/>
    <n v="0"/>
    <n v="330"/>
    <n v="330"/>
    <n v="1920.27"/>
    <s v="pc"/>
    <s v="CNY"/>
    <x v="5"/>
    <x v="4"/>
  </r>
  <r>
    <x v="5"/>
    <x v="1"/>
    <x v="57"/>
    <s v="SUB-CONTRACTING (GENERIC RANGE)"/>
    <n v="1820001272"/>
    <s v="COLLECT. SCALE FTT 880M NEW GRID"/>
    <n v="10025918"/>
    <x v="7"/>
    <x v="2"/>
    <d v="2019-04-01T00:00:00"/>
    <s v="W+12"/>
    <n v="201914"/>
    <n v="0"/>
    <n v="0"/>
    <n v="12800"/>
    <n v="12800"/>
    <n v="16325.12"/>
    <s v="pc"/>
    <s v="USD"/>
    <x v="5"/>
    <x v="1"/>
  </r>
  <r>
    <x v="5"/>
    <x v="1"/>
    <x v="106"/>
    <s v="SUB-CONTRACTING (GENERIC RANGE)"/>
    <n v="2027587700"/>
    <s v="27587700 CURV GLID28 SST RING0 TIM 1HOL9"/>
    <n v="10016059"/>
    <x v="63"/>
    <x v="6"/>
    <d v="2019-04-01T00:00:00"/>
    <s v="W+12"/>
    <n v="201914"/>
    <n v="0"/>
    <n v="0"/>
    <n v="330"/>
    <n v="330"/>
    <n v="1920.27"/>
    <s v="pc"/>
    <s v="CNY"/>
    <x v="5"/>
    <x v="1"/>
  </r>
  <r>
    <x v="5"/>
    <x v="1"/>
    <x v="0"/>
    <s v="SUB-CONTRACTING (GENERIC RANGE)"/>
    <n v="2018313900"/>
    <s v="18313900 LONG HANDLE T118 RUM CRUDE"/>
    <n v="99012000"/>
    <x v="34"/>
    <x v="6"/>
    <d v="2019-04-22T00:00:00"/>
    <s v="W+15"/>
    <n v="201917"/>
    <n v="0"/>
    <n v="0"/>
    <n v="8100"/>
    <n v="8100"/>
    <n v="11911.86"/>
    <s v="pc"/>
    <s v="CNY"/>
    <x v="5"/>
    <x v="1"/>
  </r>
  <r>
    <x v="5"/>
    <x v="1"/>
    <x v="13"/>
    <s v="SUB-CONTRACTING (GENERIC RANGE)"/>
    <n v="1800141153"/>
    <s v="TECHNICAL PLATE SUBSET GTX"/>
    <n v="10013781"/>
    <x v="2"/>
    <x v="2"/>
    <d v="2019-04-01T00:00:00"/>
    <s v="W+12"/>
    <n v="201914"/>
    <n v="0"/>
    <n v="0"/>
    <n v="6144"/>
    <n v="6144"/>
    <n v="44588.24"/>
    <s v="pc"/>
    <s v="USD"/>
    <x v="5"/>
    <x v="1"/>
  </r>
  <r>
    <x v="5"/>
    <x v="1"/>
    <x v="34"/>
    <s v="SUB-CONTRACTING (GENERIC RANGE)"/>
    <n v="1800140022"/>
    <s v="HANDLE GP2 GV9060"/>
    <n v="10013781"/>
    <x v="2"/>
    <x v="2"/>
    <d v="2019-04-29T00:00:00"/>
    <s v="W+16"/>
    <n v="201918"/>
    <n v="0"/>
    <n v="0"/>
    <n v="2880"/>
    <n v="2880"/>
    <n v="28096.99"/>
    <s v="pc"/>
    <s v="USD"/>
    <x v="5"/>
    <x v="1"/>
  </r>
  <r>
    <x v="5"/>
    <x v="1"/>
    <x v="152"/>
    <s v="SUB-CONTRACTING (GENERIC RANGE)"/>
    <n v="1800139934"/>
    <s v="FRONT PANEL GTS2 EU TRI CLIC"/>
    <n v="10025286"/>
    <x v="3"/>
    <x v="2"/>
    <d v="2019-04-22T00:00:00"/>
    <s v="W+15"/>
    <n v="201917"/>
    <n v="1152"/>
    <n v="0"/>
    <n v="0"/>
    <n v="1152"/>
    <n v="8969.1299999999992"/>
    <s v="pc"/>
    <s v="USD"/>
    <x v="5"/>
    <x v="2"/>
  </r>
  <r>
    <x v="5"/>
    <x v="1"/>
    <x v="0"/>
    <s v="SUB-CONTRACTING (GENERIC RANGE)"/>
    <n v="2018313900"/>
    <s v="18313900 LONG HANDLE T118 RUM CRUDE"/>
    <n v="99012000"/>
    <x v="34"/>
    <x v="6"/>
    <d v="2019-04-01T00:00:00"/>
    <s v="W+12"/>
    <n v="201914"/>
    <n v="0"/>
    <n v="0"/>
    <n v="5400"/>
    <n v="5400"/>
    <n v="7941.24"/>
    <s v="pc"/>
    <s v="CNY"/>
    <x v="5"/>
    <x v="1"/>
  </r>
  <r>
    <x v="5"/>
    <x v="1"/>
    <x v="43"/>
    <s v="SUB-CONTRACTING (GENERIC RANGE)"/>
    <n v="2220000294"/>
    <s v="NOZZLE SPA UPGR  V3 ROWENTA NO LOCK"/>
    <n v="10021176"/>
    <x v="15"/>
    <x v="9"/>
    <d v="2019-04-29T00:00:00"/>
    <s v="W+16"/>
    <n v="201918"/>
    <n v="0"/>
    <n v="0"/>
    <n v="5600"/>
    <n v="5600"/>
    <n v="57288"/>
    <s v="pc"/>
    <s v="CNY"/>
    <x v="5"/>
    <x v="2"/>
  </r>
  <r>
    <x v="5"/>
    <x v="1"/>
    <x v="209"/>
    <s v="SUB-CONTRACTING (GENERIC RANGE)"/>
    <n v="2822682003"/>
    <s v="GTV6820 HANDLE SUBSET RED/BLACK"/>
    <n v="99001700"/>
    <x v="16"/>
    <x v="2"/>
    <d v="2019-04-15T00:00:00"/>
    <s v="W+14"/>
    <n v="201916"/>
    <n v="0"/>
    <n v="0"/>
    <n v="1152"/>
    <n v="1152"/>
    <n v="10351.64"/>
    <s v="pc"/>
    <s v="EUR"/>
    <x v="5"/>
    <x v="1"/>
  </r>
  <r>
    <x v="5"/>
    <x v="1"/>
    <x v="97"/>
    <s v="SUB-CONTRACTING (GENERIC RANGE)"/>
    <n v="1502642037"/>
    <s v="SAUSAGE FUNNEL WHITE 54MM"/>
    <n v="10018142"/>
    <x v="18"/>
    <x v="8"/>
    <d v="2019-04-08T00:00:00"/>
    <s v="W+13"/>
    <n v="201915"/>
    <n v="0"/>
    <n v="3840"/>
    <n v="0"/>
    <n v="3840"/>
    <n v="225.02"/>
    <s v="pc"/>
    <s v="USD"/>
    <x v="5"/>
    <x v="1"/>
  </r>
  <r>
    <x v="5"/>
    <x v="1"/>
    <x v="60"/>
    <s v="SUB-CONTRACTING (GENERIC RANGE)"/>
    <n v="8080017195"/>
    <s v="ENS.BOITE ACC 2L DFC"/>
    <n v="10018552"/>
    <x v="44"/>
    <x v="5"/>
    <d v="2019-04-22T00:00:00"/>
    <s v="W+15"/>
    <n v="201917"/>
    <n v="0"/>
    <n v="0"/>
    <n v="1536"/>
    <n v="1536"/>
    <n v="4562.84"/>
    <s v="pc"/>
    <s v="USD"/>
    <x v="5"/>
    <x v="1"/>
  </r>
  <r>
    <x v="5"/>
    <x v="1"/>
    <x v="152"/>
    <s v="SUB-CONTRACTING (GENERIC RANGE)"/>
    <n v="1800139934"/>
    <s v="FRONT PANEL GTS2 EU TRI CLIC"/>
    <n v="10025286"/>
    <x v="3"/>
    <x v="2"/>
    <d v="2019-04-22T00:00:00"/>
    <s v="W+15"/>
    <n v="201917"/>
    <n v="1152"/>
    <n v="0"/>
    <n v="0"/>
    <n v="1152"/>
    <n v="8969.1299999999992"/>
    <s v="pc"/>
    <s v="USD"/>
    <x v="5"/>
    <x v="3"/>
  </r>
  <r>
    <x v="5"/>
    <x v="1"/>
    <x v="106"/>
    <s v="GLASS LIDS"/>
    <n v="2027587500"/>
    <s v="27587500 CURV GLID24 SST RING0 TIM 1HOL9"/>
    <n v="10016059"/>
    <x v="63"/>
    <x v="6"/>
    <d v="2019-04-01T00:00:00"/>
    <s v="W+12"/>
    <n v="201914"/>
    <n v="0"/>
    <n v="0"/>
    <n v="5184"/>
    <n v="5184"/>
    <n v="24411.46"/>
    <s v="pc"/>
    <s v="CNY"/>
    <x v="5"/>
    <x v="1"/>
  </r>
  <r>
    <x v="5"/>
    <x v="1"/>
    <x v="3"/>
    <s v="SUB-CONTRACTING (GENERIC RANGE)"/>
    <n v="1800126832"/>
    <s v="S/E TUYAU VAP FTQ391M KBC5"/>
    <n v="10011176"/>
    <x v="24"/>
    <x v="3"/>
    <d v="2019-04-08T00:00:00"/>
    <s v="W+13"/>
    <n v="201915"/>
    <n v="3200"/>
    <n v="0"/>
    <n v="0"/>
    <n v="3200"/>
    <n v="232.96"/>
    <s v="pc"/>
    <s v="USD"/>
    <x v="5"/>
    <x v="1"/>
  </r>
  <r>
    <x v="5"/>
    <x v="1"/>
    <x v="351"/>
    <s v="SUB-CONTRACTING (GENERIC RANGE)"/>
    <n v="1800143254"/>
    <s v="FRONT PANEL SUB GTV V2 3 CLIC 2B"/>
    <n v="10025286"/>
    <x v="3"/>
    <x v="3"/>
    <d v="2019-04-29T00:00:00"/>
    <s v="W+16"/>
    <n v="201918"/>
    <n v="1728"/>
    <n v="0"/>
    <n v="0"/>
    <n v="1728"/>
    <n v="18978.11"/>
    <s v="pc"/>
    <s v="USD"/>
    <x v="5"/>
    <x v="3"/>
  </r>
  <r>
    <x v="5"/>
    <x v="1"/>
    <x v="361"/>
    <s v="SUB-CONTRACTING (GENERIC RANGE)"/>
    <n v="8080017585"/>
    <s v="HANDLE SECU GAUCHE COMPA GOURMET"/>
    <n v="10025892"/>
    <x v="4"/>
    <x v="5"/>
    <d v="2019-04-29T00:00:00"/>
    <s v="W+16"/>
    <n v="201918"/>
    <n v="0"/>
    <n v="3500"/>
    <n v="0"/>
    <n v="3500"/>
    <n v="16683.8"/>
    <s v="pc"/>
    <s v="USD"/>
    <x v="5"/>
    <x v="2"/>
  </r>
  <r>
    <x v="5"/>
    <x v="1"/>
    <x v="176"/>
    <s v="SUB-CONTRACTING (GENERIC RANGE)"/>
    <n v="1800144774"/>
    <s v="CORD FTR2/4 E ASO0899 1MM"/>
    <n v="10015660"/>
    <x v="8"/>
    <x v="2"/>
    <d v="2019-04-01T00:00:00"/>
    <s v="W+12"/>
    <n v="201914"/>
    <n v="0"/>
    <n v="0"/>
    <n v="1408"/>
    <n v="1408"/>
    <n v="5521.33"/>
    <s v="pc"/>
    <s v="USD"/>
    <x v="5"/>
    <x v="0"/>
  </r>
  <r>
    <x v="5"/>
    <x v="1"/>
    <x v="340"/>
    <s v="SUB-CONTRACTING (GENERIC RANGE)"/>
    <n v="8090675215"/>
    <s v="PROTEGE AFFICHEUR BLENDER MARI"/>
    <n v="10011964"/>
    <x v="10"/>
    <x v="1"/>
    <d v="2019-04-15T00:00:00"/>
    <s v="W+14"/>
    <n v="201916"/>
    <n v="0"/>
    <n v="0"/>
    <n v="9828"/>
    <n v="9828"/>
    <n v="1018.18"/>
    <s v="pc"/>
    <s v="USD"/>
    <x v="5"/>
    <x v="2"/>
  </r>
  <r>
    <x v="5"/>
    <x v="1"/>
    <x v="196"/>
    <s v="SUB-CONTRACTING (GENERIC RANGE)"/>
    <n v="1800146538"/>
    <s v="S/E PLAQUE REFER GRI020 43M"/>
    <n v="10013781"/>
    <x v="2"/>
    <x v="3"/>
    <d v="2019-04-22T00:00:00"/>
    <s v="W+15"/>
    <n v="201917"/>
    <n v="0"/>
    <n v="0"/>
    <n v="2304"/>
    <n v="2304"/>
    <n v="8378.0400000000009"/>
    <s v="pc"/>
    <s v="USD"/>
    <x v="5"/>
    <x v="2"/>
  </r>
  <r>
    <x v="5"/>
    <x v="1"/>
    <x v="92"/>
    <s v="SUB-CONTRACTING (GENERIC RANGE)"/>
    <n v="2002223003"/>
    <s v="CORD RNF 3X0.75X2000 CK CTEUR"/>
    <n v="10005690"/>
    <x v="42"/>
    <x v="11"/>
    <d v="2019-04-22T00:00:00"/>
    <s v="W+15"/>
    <n v="201917"/>
    <n v="0"/>
    <n v="0"/>
    <n v="19200"/>
    <n v="19200"/>
    <n v="17606.400000000001"/>
    <s v="pc"/>
    <s v="USD"/>
    <x v="5"/>
    <x v="1"/>
  </r>
  <r>
    <x v="5"/>
    <x v="1"/>
    <x v="362"/>
    <s v="SUB-CONTRACTING (GENERIC RANGE)"/>
    <n v="1800147014"/>
    <s v="FRONT PANEL ENR.SPR. EU GTP5 COL879"/>
    <n v="10025286"/>
    <x v="3"/>
    <x v="2"/>
    <d v="2019-04-22T00:00:00"/>
    <s v="W+15"/>
    <n v="201917"/>
    <n v="2520"/>
    <n v="0"/>
    <n v="0"/>
    <n v="2520"/>
    <n v="34486.959999999999"/>
    <s v="pc"/>
    <s v="USD"/>
    <x v="5"/>
    <x v="2"/>
  </r>
  <r>
    <x v="5"/>
    <x v="1"/>
    <x v="436"/>
    <s v="SUB-CONTRACTING (GENERIC RANGE)"/>
    <n v="8020002428"/>
    <s v="PROTECTIVE HOUSING DBL THERMO"/>
    <n v="10025892"/>
    <x v="4"/>
    <x v="5"/>
    <d v="2019-04-01T00:00:00"/>
    <s v="W+12"/>
    <n v="201914"/>
    <n v="0"/>
    <n v="0"/>
    <n v="1000"/>
    <n v="1000"/>
    <n v="199.3"/>
    <s v="pc"/>
    <s v="USD"/>
    <x v="5"/>
    <x v="2"/>
  </r>
  <r>
    <x v="5"/>
    <x v="1"/>
    <x v="196"/>
    <s v="SUB-CONTRACTING (GENERIC RANGE)"/>
    <n v="1800146538"/>
    <s v="S/E PLAQUE REFER GRI020 43M"/>
    <n v="10013781"/>
    <x v="2"/>
    <x v="3"/>
    <d v="2019-04-22T00:00:00"/>
    <s v="W+15"/>
    <n v="201917"/>
    <n v="0"/>
    <n v="0"/>
    <n v="2304"/>
    <n v="2304"/>
    <n v="8378.0400000000009"/>
    <s v="pc"/>
    <s v="USD"/>
    <x v="5"/>
    <x v="1"/>
  </r>
  <r>
    <x v="5"/>
    <x v="1"/>
    <x v="131"/>
    <s v="SUB-CONTRACTING (GENERIC RANGE)"/>
    <n v="1800141714"/>
    <s v="FRONT PANEL GRI SILENCE"/>
    <n v="10025286"/>
    <x v="3"/>
    <x v="2"/>
    <d v="2019-04-15T00:00:00"/>
    <s v="W+14"/>
    <n v="201916"/>
    <n v="1024"/>
    <n v="0"/>
    <n v="0"/>
    <n v="1024"/>
    <n v="9997.2099999999991"/>
    <s v="pc"/>
    <s v="USD"/>
    <x v="5"/>
    <x v="3"/>
  </r>
  <r>
    <x v="5"/>
    <x v="1"/>
    <x v="4"/>
    <s v="SUB-CONTRACTING (GENERIC RANGE)"/>
    <n v="1800132444"/>
    <s v="IRON REST SUBSET GTV1043M COL229"/>
    <n v="10013781"/>
    <x v="2"/>
    <x v="3"/>
    <d v="2019-04-15T00:00:00"/>
    <s v="W+14"/>
    <n v="201916"/>
    <n v="0"/>
    <n v="0"/>
    <n v="1152"/>
    <n v="1152"/>
    <n v="2134.08"/>
    <s v="pc"/>
    <s v="USD"/>
    <x v="5"/>
    <x v="1"/>
  </r>
  <r>
    <x v="5"/>
    <x v="1"/>
    <x v="3"/>
    <s v="SUB-CONTRACTING (GENERIC RANGE)"/>
    <n v="8080015752"/>
    <s v="COUVERCLE POT A LAIT LATTE ESP"/>
    <n v="10016399"/>
    <x v="9"/>
    <x v="5"/>
    <d v="2019-04-29T00:00:00"/>
    <s v="W+16"/>
    <n v="201918"/>
    <n v="0"/>
    <n v="0"/>
    <n v="2016"/>
    <n v="2016"/>
    <n v="16667.48"/>
    <s v="pc"/>
    <s v="USD"/>
    <x v="5"/>
    <x v="2"/>
  </r>
  <r>
    <x v="5"/>
    <x v="1"/>
    <x v="60"/>
    <s v="SUB-CONTRACTING (GENERIC RANGE)"/>
    <n v="8080017195"/>
    <s v="ENS.BOITE ACC 2L DFC"/>
    <n v="10018552"/>
    <x v="44"/>
    <x v="5"/>
    <d v="2019-04-01T00:00:00"/>
    <s v="W+12"/>
    <n v="201914"/>
    <n v="1152"/>
    <n v="0"/>
    <n v="0"/>
    <n v="1152"/>
    <n v="3422.13"/>
    <s v="pc"/>
    <s v="USD"/>
    <x v="5"/>
    <x v="1"/>
  </r>
  <r>
    <x v="5"/>
    <x v="1"/>
    <x v="92"/>
    <s v="SUB-CONTRACTING (GENERIC RANGE)"/>
    <n v="2002223003"/>
    <s v="CORD RNF 3X0.75X2000 CK CTEUR"/>
    <n v="10005690"/>
    <x v="42"/>
    <x v="11"/>
    <d v="2019-04-08T00:00:00"/>
    <s v="W+13"/>
    <n v="201915"/>
    <n v="0"/>
    <n v="0"/>
    <n v="6400"/>
    <n v="6400"/>
    <n v="5868.8"/>
    <s v="pc"/>
    <s v="USD"/>
    <x v="5"/>
    <x v="1"/>
  </r>
  <r>
    <x v="5"/>
    <x v="1"/>
    <x v="259"/>
    <s v="SUB-CONTRACTING (GENERIC RANGE)"/>
    <n v="1800142582"/>
    <s v="S/E HABILLAGE POMPE GTP1"/>
    <n v="10011176"/>
    <x v="24"/>
    <x v="2"/>
    <d v="2019-04-22T00:00:00"/>
    <s v="W+15"/>
    <n v="201917"/>
    <n v="0"/>
    <n v="0"/>
    <n v="10015"/>
    <n v="10015"/>
    <n v="12740.08"/>
    <s v="pc"/>
    <s v="USD"/>
    <x v="5"/>
    <x v="1"/>
  </r>
  <r>
    <x v="5"/>
    <x v="1"/>
    <x v="436"/>
    <s v="SUB-CONTRACTING (GENERIC RANGE)"/>
    <n v="8020002428"/>
    <s v="PROTECTIVE HOUSING DBL THERMO"/>
    <n v="10025892"/>
    <x v="4"/>
    <x v="5"/>
    <d v="2019-04-22T00:00:00"/>
    <s v="W+15"/>
    <n v="201917"/>
    <n v="0"/>
    <n v="0"/>
    <n v="1000"/>
    <n v="1000"/>
    <n v="199.3"/>
    <s v="pc"/>
    <s v="USD"/>
    <x v="5"/>
    <x v="2"/>
  </r>
  <r>
    <x v="5"/>
    <x v="1"/>
    <x v="0"/>
    <s v="SUB-CONTRACTING (GENERIC RANGE)"/>
    <n v="2018313900"/>
    <s v="18313900 LONG HANDLE T118 RUM CRUDE"/>
    <n v="99012000"/>
    <x v="34"/>
    <x v="6"/>
    <d v="2019-04-08T00:00:00"/>
    <s v="W+13"/>
    <n v="201915"/>
    <n v="0"/>
    <n v="0"/>
    <n v="8100"/>
    <n v="8100"/>
    <n v="11911.86"/>
    <s v="pc"/>
    <s v="CNY"/>
    <x v="5"/>
    <x v="1"/>
  </r>
  <r>
    <x v="5"/>
    <x v="1"/>
    <x v="71"/>
    <s v="SUB-CONTRACTING (GENERIC RANGE)"/>
    <n v="1820001233"/>
    <s v="TRIGGER SUBSET SWG"/>
    <n v="10025918"/>
    <x v="7"/>
    <x v="2"/>
    <d v="2019-04-01T00:00:00"/>
    <s v="W+12"/>
    <n v="201914"/>
    <n v="0"/>
    <n v="0"/>
    <n v="10752"/>
    <n v="10752"/>
    <n v="9731.64"/>
    <s v="pc"/>
    <s v="USD"/>
    <x v="5"/>
    <x v="1"/>
  </r>
  <r>
    <x v="5"/>
    <x v="1"/>
    <x v="221"/>
    <s v="SUB-CONTRACTING (GENERIC RANGE)"/>
    <n v="8080016963"/>
    <s v="BUTTON ON  DGREY ROB DFC"/>
    <n v="10025892"/>
    <x v="4"/>
    <x v="5"/>
    <d v="2019-04-08T00:00:00"/>
    <s v="W+13"/>
    <n v="201915"/>
    <n v="0"/>
    <n v="0"/>
    <n v="1080"/>
    <n v="1080"/>
    <n v="137.59"/>
    <s v="pc"/>
    <s v="USD"/>
    <x v="5"/>
    <x v="2"/>
  </r>
  <r>
    <x v="5"/>
    <x v="1"/>
    <x v="71"/>
    <s v="SUB-CONTRACTING (GENERIC RANGE)"/>
    <n v="1820001233"/>
    <s v="TRIGGER SUBSET SWG"/>
    <n v="10025918"/>
    <x v="7"/>
    <x v="2"/>
    <d v="2019-04-22T00:00:00"/>
    <s v="W+15"/>
    <n v="201917"/>
    <n v="0"/>
    <n v="0"/>
    <n v="3584"/>
    <n v="3584"/>
    <n v="3243.88"/>
    <s v="pc"/>
    <s v="USD"/>
    <x v="5"/>
    <x v="1"/>
  </r>
  <r>
    <x v="5"/>
    <x v="1"/>
    <x v="351"/>
    <s v="SUB-CONTRACTING (GENERIC RANGE)"/>
    <n v="1800143254"/>
    <s v="FRONT PANEL SUB GTV V2 3 CLIC 2B"/>
    <n v="10025286"/>
    <x v="3"/>
    <x v="3"/>
    <d v="2019-04-08T00:00:00"/>
    <s v="W+13"/>
    <n v="201915"/>
    <n v="3456"/>
    <n v="0"/>
    <n v="0"/>
    <n v="3456"/>
    <n v="37956.21"/>
    <s v="pc"/>
    <s v="USD"/>
    <x v="5"/>
    <x v="2"/>
  </r>
  <r>
    <x v="5"/>
    <x v="1"/>
    <x v="0"/>
    <s v="SUB-CONTRACTING (GENERIC RANGE)"/>
    <n v="2018312600"/>
    <s v="18312600 KNOB NAPOLI CRUDE"/>
    <n v="99012000"/>
    <x v="34"/>
    <x v="6"/>
    <d v="2019-04-29T00:00:00"/>
    <s v="W+16"/>
    <n v="201918"/>
    <n v="0"/>
    <n v="0"/>
    <n v="3600"/>
    <n v="3600"/>
    <n v="5402.16"/>
    <s v="pc"/>
    <s v="CNY"/>
    <x v="5"/>
    <x v="1"/>
  </r>
  <r>
    <x v="5"/>
    <x v="1"/>
    <x v="240"/>
    <s v="SUB-CONTRACTING (GENERIC RANGE)"/>
    <n v="1520007941"/>
    <s v="ASSEMBLED MOTOR BRACKET"/>
    <n v="10002254"/>
    <x v="57"/>
    <x v="12"/>
    <d v="2019-04-01T00:00:00"/>
    <s v="W+12"/>
    <n v="201914"/>
    <n v="0"/>
    <n v="0"/>
    <n v="13440"/>
    <n v="13440"/>
    <n v="153350.39999999999"/>
    <s v="pc"/>
    <s v="USD"/>
    <x v="5"/>
    <x v="1"/>
  </r>
  <r>
    <x v="5"/>
    <x v="1"/>
    <x v="129"/>
    <s v="SUB-CONTRACTING (GENERIC RANGE)"/>
    <n v="1520002415"/>
    <s v="MOTOR 7030 1000W 230V DPA"/>
    <n v="10019497"/>
    <x v="64"/>
    <x v="8"/>
    <d v="2019-04-01T00:00:00"/>
    <s v="W+12"/>
    <n v="201914"/>
    <n v="0"/>
    <n v="0"/>
    <n v="13440"/>
    <n v="13440"/>
    <n v="572678.40000000002"/>
    <s v="pc"/>
    <s v="CNY"/>
    <x v="5"/>
    <x v="2"/>
  </r>
  <r>
    <x v="5"/>
    <x v="1"/>
    <x v="65"/>
    <s v="SUB-CONTRACTING (GENERIC RANGE)"/>
    <n v="8080017075"/>
    <s v="HANDLE DROITE COMPANION GOURMET"/>
    <n v="10025892"/>
    <x v="4"/>
    <x v="5"/>
    <d v="2019-04-15T00:00:00"/>
    <s v="W+14"/>
    <n v="201916"/>
    <n v="0"/>
    <n v="1920"/>
    <n v="0"/>
    <n v="1920"/>
    <n v="8064"/>
    <s v="pc"/>
    <s v="USD"/>
    <x v="5"/>
    <x v="2"/>
  </r>
  <r>
    <x v="5"/>
    <x v="1"/>
    <x v="45"/>
    <s v="N/A"/>
    <n v="1102278641"/>
    <s v="HOLDER FRO SAFTY PIN DW92_ TYPE99"/>
    <n v="10002641"/>
    <x v="31"/>
    <x v="0"/>
    <d v="2019-04-22T00:00:00"/>
    <s v="W+15"/>
    <n v="201917"/>
    <n v="0"/>
    <n v="0"/>
    <n v="16128"/>
    <n v="16128"/>
    <n v="0"/>
    <s v="pc"/>
    <s v=""/>
    <x v="5"/>
    <x v="1"/>
  </r>
  <r>
    <x v="5"/>
    <x v="1"/>
    <x v="0"/>
    <s v="N/A"/>
    <n v="2019892000"/>
    <s v="1989200 D 280X40/10 3003-O"/>
    <n v="10036283"/>
    <x v="27"/>
    <x v="6"/>
    <d v="2019-04-08T00:00:00"/>
    <s v="W+13"/>
    <n v="201915"/>
    <n v="0"/>
    <n v="0"/>
    <n v="11979"/>
    <n v="11979"/>
    <n v="219970.38"/>
    <s v="KG"/>
    <s v="CNY"/>
    <x v="5"/>
    <x v="0"/>
  </r>
  <r>
    <x v="5"/>
    <x v="1"/>
    <x v="108"/>
    <s v="SUB-CONTRACTING (GENERIC RANGE)"/>
    <n v="1502544834"/>
    <s v="BOL EQ.MALIN/VALENT.NELLE COUP"/>
    <n v="10018142"/>
    <x v="18"/>
    <x v="8"/>
    <d v="2019-04-01T00:00:00"/>
    <s v="W+12"/>
    <n v="201914"/>
    <n v="0"/>
    <n v="3240"/>
    <n v="0"/>
    <n v="3240"/>
    <n v="2834.03"/>
    <s v="pc"/>
    <s v="USD"/>
    <x v="5"/>
    <x v="1"/>
  </r>
  <r>
    <x v="5"/>
    <x v="1"/>
    <x v="0"/>
    <s v="SUB-CONTRACTING (GENERIC RANGE)"/>
    <n v="2018313900"/>
    <s v="18313900 LONG HANDLE T118 RUM CRUDE"/>
    <n v="99012000"/>
    <x v="34"/>
    <x v="6"/>
    <d v="2019-04-15T00:00:00"/>
    <s v="W+14"/>
    <n v="201916"/>
    <n v="0"/>
    <n v="0"/>
    <n v="5400"/>
    <n v="5400"/>
    <n v="7941.24"/>
    <s v="pc"/>
    <s v="CNY"/>
    <x v="5"/>
    <x v="1"/>
  </r>
  <r>
    <x v="5"/>
    <x v="1"/>
    <x v="180"/>
    <s v="SUB-CONTRACTING (GENERIC RANGE)"/>
    <n v="1502404057"/>
    <s v="RED SHAKER PORTO"/>
    <n v="10020806"/>
    <x v="21"/>
    <x v="8"/>
    <d v="2019-04-22T00:00:00"/>
    <s v="W+15"/>
    <n v="201917"/>
    <n v="0"/>
    <n v="0"/>
    <n v="12800"/>
    <n v="12800"/>
    <n v="1675.52"/>
    <s v="pc"/>
    <s v="USD"/>
    <x v="5"/>
    <x v="2"/>
  </r>
  <r>
    <x v="5"/>
    <x v="1"/>
    <x v="4"/>
    <s v="SUB-CONTRACTING (GENERIC RANGE)"/>
    <n v="1800132444"/>
    <s v="IRON REST SUBSET GTV1043M COL229"/>
    <n v="10013781"/>
    <x v="2"/>
    <x v="3"/>
    <d v="2019-04-15T00:00:00"/>
    <s v="W+14"/>
    <n v="201916"/>
    <n v="0"/>
    <n v="0"/>
    <n v="1152"/>
    <n v="1152"/>
    <n v="2134.08"/>
    <s v="pc"/>
    <s v="USD"/>
    <x v="5"/>
    <x v="2"/>
  </r>
  <r>
    <x v="5"/>
    <x v="1"/>
    <x v="192"/>
    <s v="SUB-CONTRACTING (GENERIC RANGE)"/>
    <n v="2220001979"/>
    <s v="TB ESTH RO72"/>
    <n v="10021046"/>
    <x v="46"/>
    <x v="9"/>
    <d v="2019-04-29T00:00:00"/>
    <s v="W+16"/>
    <n v="201918"/>
    <n v="0"/>
    <n v="0"/>
    <n v="9072"/>
    <n v="9072"/>
    <n v="1210791.76"/>
    <s v="pc"/>
    <s v="CNY"/>
    <x v="5"/>
    <x v="1"/>
  </r>
  <r>
    <x v="5"/>
    <x v="1"/>
    <x v="65"/>
    <s v="SUB-CONTRACTING (GENERIC RANGE)"/>
    <n v="8080017075"/>
    <s v="HANDLE DROITE COMPANION GOURMET"/>
    <n v="10025892"/>
    <x v="4"/>
    <x v="5"/>
    <d v="2019-04-01T00:00:00"/>
    <s v="W+12"/>
    <n v="201914"/>
    <n v="0"/>
    <n v="1920"/>
    <n v="0"/>
    <n v="1920"/>
    <n v="8064"/>
    <s v="pc"/>
    <s v="USD"/>
    <x v="5"/>
    <x v="2"/>
  </r>
  <r>
    <x v="5"/>
    <x v="1"/>
    <x v="103"/>
    <s v="SUB-CONTRACTING (GENERIC RANGE)"/>
    <n v="8090300163"/>
    <s v="PCB SMART BLE V1 UART (X28)"/>
    <n v="10015043"/>
    <x v="62"/>
    <x v="1"/>
    <d v="2019-04-08T00:00:00"/>
    <s v="W+13"/>
    <n v="201915"/>
    <n v="0"/>
    <n v="0"/>
    <n v="2100"/>
    <n v="2100"/>
    <n v="483"/>
    <s v="pc"/>
    <s v="USD"/>
    <x v="5"/>
    <x v="1"/>
  </r>
  <r>
    <x v="5"/>
    <x v="1"/>
    <x v="221"/>
    <s v="SUB-CONTRACTING (GENERIC RANGE)"/>
    <n v="8080016963"/>
    <s v="BUTTON ON  DGREY ROB DFC"/>
    <n v="10025892"/>
    <x v="4"/>
    <x v="5"/>
    <d v="2019-04-29T00:00:00"/>
    <s v="W+16"/>
    <n v="201918"/>
    <n v="0"/>
    <n v="0"/>
    <n v="1080"/>
    <n v="1080"/>
    <n v="137.59"/>
    <s v="pc"/>
    <s v="USD"/>
    <x v="5"/>
    <x v="2"/>
  </r>
  <r>
    <x v="5"/>
    <x v="1"/>
    <x v="0"/>
    <s v="SUB-CONTRACTING (GENERIC RANGE)"/>
    <n v="2027586100"/>
    <s v="27586100 FLAT GLID16 SST RIN0 NOA 1HOL 9"/>
    <n v="10036059"/>
    <x v="79"/>
    <x v="6"/>
    <d v="2019-04-22T00:00:00"/>
    <s v="W+15"/>
    <n v="201917"/>
    <n v="0"/>
    <n v="0"/>
    <n v="1440"/>
    <n v="1440"/>
    <n v="5660.64"/>
    <s v="pc"/>
    <s v="CNY"/>
    <x v="5"/>
    <x v="0"/>
  </r>
  <r>
    <x v="5"/>
    <x v="1"/>
    <x v="351"/>
    <s v="SUB-CONTRACTING (GENERIC RANGE)"/>
    <n v="1800143254"/>
    <s v="FRONT PANEL SUB GTV V2 3 CLIC 2B"/>
    <n v="10025286"/>
    <x v="3"/>
    <x v="3"/>
    <d v="2019-04-08T00:00:00"/>
    <s v="W+13"/>
    <n v="201915"/>
    <n v="3456"/>
    <n v="0"/>
    <n v="0"/>
    <n v="3456"/>
    <n v="37956.21"/>
    <s v="pc"/>
    <s v="USD"/>
    <x v="5"/>
    <x v="3"/>
  </r>
  <r>
    <x v="5"/>
    <x v="1"/>
    <x v="72"/>
    <s v="N/A"/>
    <n v="1102286107"/>
    <s v="POWERCORD CPL UL CHIPSUN SHUT OFF DW82_"/>
    <n v="10012158"/>
    <x v="30"/>
    <x v="0"/>
    <d v="2019-04-01T00:00:00"/>
    <s v="W+12"/>
    <n v="201914"/>
    <n v="0"/>
    <n v="0"/>
    <n v="9600"/>
    <n v="9600"/>
    <n v="0"/>
    <s v="pc"/>
    <s v=""/>
    <x v="5"/>
    <x v="2"/>
  </r>
  <r>
    <x v="5"/>
    <x v="1"/>
    <x v="0"/>
    <s v="N/A"/>
    <n v="2019892000"/>
    <s v="1989200 D 280X40/10 3003-O"/>
    <n v="10036283"/>
    <x v="27"/>
    <x v="6"/>
    <d v="2019-04-15T00:00:00"/>
    <s v="W+14"/>
    <n v="201916"/>
    <n v="0"/>
    <n v="0"/>
    <n v="5324"/>
    <n v="5324"/>
    <n v="97764.61"/>
    <s v="KG"/>
    <s v="CNY"/>
    <x v="5"/>
    <x v="0"/>
  </r>
  <r>
    <x v="5"/>
    <x v="1"/>
    <x v="303"/>
    <s v="SUB-CONTRACTING (GENERIC RANGE)"/>
    <n v="7211001251"/>
    <s v="7211001251 MOTBLOCK EU BLC BLD DOUBLE CL"/>
    <n v="99011100"/>
    <x v="11"/>
    <x v="5"/>
    <d v="2019-04-08T00:00:00"/>
    <s v="W+13"/>
    <n v="201915"/>
    <n v="0"/>
    <n v="0"/>
    <n v="1200"/>
    <n v="1200"/>
    <n v="73396.08"/>
    <s v="pc"/>
    <s v="CNY"/>
    <x v="5"/>
    <x v="1"/>
  </r>
  <r>
    <x v="5"/>
    <x v="1"/>
    <x v="106"/>
    <s v="SUB-CONTRACTING (GENERIC RANGE)"/>
    <n v="2100044462"/>
    <s v="B89987C2 GL.LID28 SST RING 2 HOL&amp;STEAM H"/>
    <n v="10016059"/>
    <x v="63"/>
    <x v="6"/>
    <d v="2019-04-29T00:00:00"/>
    <s v="W+16"/>
    <n v="201918"/>
    <n v="0"/>
    <n v="0"/>
    <n v="600"/>
    <n v="600"/>
    <n v="483.6"/>
    <s v="pc"/>
    <s v="USD"/>
    <x v="5"/>
    <x v="4"/>
  </r>
  <r>
    <x v="5"/>
    <x v="1"/>
    <x v="79"/>
    <s v="SUB-CONTRACTING (GENERIC RANGE)"/>
    <n v="8080016700"/>
    <s v="BOUTON ACCESEOIRE FAL4"/>
    <n v="10016399"/>
    <x v="9"/>
    <x v="5"/>
    <d v="2019-04-01T00:00:00"/>
    <s v="W+12"/>
    <n v="201914"/>
    <n v="0"/>
    <n v="0"/>
    <n v="5"/>
    <n v="5"/>
    <n v="5.67"/>
    <s v="pc"/>
    <s v="USD"/>
    <x v="5"/>
    <x v="2"/>
  </r>
  <r>
    <x v="5"/>
    <x v="1"/>
    <x v="176"/>
    <s v="SUB-CONTRACTING (GENERIC RANGE)"/>
    <n v="1800144774"/>
    <s v="CORD FTR2/4 E ASO0899 1MM"/>
    <n v="10015660"/>
    <x v="8"/>
    <x v="2"/>
    <d v="2019-04-15T00:00:00"/>
    <s v="W+14"/>
    <n v="201916"/>
    <n v="0"/>
    <n v="0"/>
    <n v="9856"/>
    <n v="9856"/>
    <n v="38649.32"/>
    <s v="pc"/>
    <s v="USD"/>
    <x v="5"/>
    <x v="0"/>
  </r>
  <r>
    <x v="5"/>
    <x v="1"/>
    <x v="74"/>
    <s v="DW5000"/>
    <n v="1102276650"/>
    <s v="FRONTCOVER CPL 2K V2 WHITE/BROWN DW5080"/>
    <n v="10025918"/>
    <x v="7"/>
    <x v="0"/>
    <d v="2019-04-01T00:00:00"/>
    <s v="W+12"/>
    <n v="201914"/>
    <n v="0"/>
    <n v="0"/>
    <n v="9216"/>
    <n v="9216"/>
    <n v="0"/>
    <s v="pc"/>
    <s v=""/>
    <x v="5"/>
    <x v="1"/>
  </r>
  <r>
    <x v="5"/>
    <x v="1"/>
    <x v="351"/>
    <s v="SUB-CONTRACTING (GENERIC RANGE)"/>
    <n v="1800143254"/>
    <s v="FRONT PANEL SUB GTV V2 3 CLIC 2B"/>
    <n v="10025286"/>
    <x v="3"/>
    <x v="3"/>
    <d v="2019-04-29T00:00:00"/>
    <s v="W+16"/>
    <n v="201918"/>
    <n v="1728"/>
    <n v="0"/>
    <n v="0"/>
    <n v="1728"/>
    <n v="18978.11"/>
    <s v="pc"/>
    <s v="USD"/>
    <x v="5"/>
    <x v="2"/>
  </r>
  <r>
    <x v="5"/>
    <x v="1"/>
    <x v="0"/>
    <s v="SUB-CONTRACTING (GENERIC RANGE)"/>
    <n v="8060300940"/>
    <s v="TRANSFO EE16 1.6MH 10VA 24V"/>
    <n v="10035457"/>
    <x v="119"/>
    <x v="1"/>
    <d v="2019-04-08T00:00:00"/>
    <s v="W+13"/>
    <n v="201915"/>
    <n v="0"/>
    <n v="3000"/>
    <n v="0"/>
    <n v="3000"/>
    <n v="1275"/>
    <s v="pc"/>
    <s v="USD"/>
    <x v="5"/>
    <x v="0"/>
  </r>
  <r>
    <x v="5"/>
    <x v="1"/>
    <x v="34"/>
    <s v="SUB-CONTRACTING (GENERIC RANGE)"/>
    <n v="1800140022"/>
    <s v="HANDLE GP2 GV9060"/>
    <n v="10013781"/>
    <x v="2"/>
    <x v="2"/>
    <d v="2019-04-22T00:00:00"/>
    <s v="W+15"/>
    <n v="201917"/>
    <n v="0"/>
    <n v="0"/>
    <n v="1920"/>
    <n v="1920"/>
    <n v="18731.330000000002"/>
    <s v="pc"/>
    <s v="USD"/>
    <x v="5"/>
    <x v="1"/>
  </r>
  <r>
    <x v="5"/>
    <x v="1"/>
    <x v="103"/>
    <s v="SUB-CONTRACTING (GENERIC RANGE)"/>
    <n v="8090300163"/>
    <s v="PCB SMART BLE V1 UART (X28)"/>
    <n v="10015043"/>
    <x v="62"/>
    <x v="1"/>
    <d v="2019-04-29T00:00:00"/>
    <s v="W+16"/>
    <n v="201918"/>
    <n v="0"/>
    <n v="0"/>
    <n v="2100"/>
    <n v="2100"/>
    <n v="483"/>
    <s v="pc"/>
    <s v="USD"/>
    <x v="5"/>
    <x v="1"/>
  </r>
  <r>
    <x v="5"/>
    <x v="1"/>
    <x v="96"/>
    <s v="N/A"/>
    <n v="1102283650"/>
    <s v="INTAKE HOSE CPL. DW5200"/>
    <n v="10011176"/>
    <x v="24"/>
    <x v="0"/>
    <d v="2019-04-29T00:00:00"/>
    <s v="W+16"/>
    <n v="201918"/>
    <n v="0"/>
    <n v="0"/>
    <n v="40000"/>
    <n v="40000"/>
    <n v="0"/>
    <s v="pc"/>
    <s v=""/>
    <x v="5"/>
    <x v="1"/>
  </r>
  <r>
    <x v="5"/>
    <x v="1"/>
    <x v="103"/>
    <s v="SUB-CONTRACTING (GENERIC RANGE)"/>
    <n v="8090300163"/>
    <s v="PCB SMART BLE V1 UART (X28)"/>
    <n v="10015043"/>
    <x v="62"/>
    <x v="1"/>
    <d v="2019-04-15T00:00:00"/>
    <s v="W+14"/>
    <n v="201916"/>
    <n v="0"/>
    <n v="0"/>
    <n v="4200"/>
    <n v="4200"/>
    <n v="966"/>
    <s v="pc"/>
    <s v="USD"/>
    <x v="5"/>
    <x v="1"/>
  </r>
  <r>
    <x v="5"/>
    <x v="1"/>
    <x v="34"/>
    <s v="SUB-CONTRACTING (GENERIC RANGE)"/>
    <n v="1800140022"/>
    <s v="HANDLE GP2 GV9060"/>
    <n v="10013781"/>
    <x v="2"/>
    <x v="2"/>
    <d v="2019-04-01T00:00:00"/>
    <s v="W+12"/>
    <n v="201914"/>
    <n v="0"/>
    <n v="0"/>
    <n v="3264"/>
    <n v="3264"/>
    <n v="31843.26"/>
    <s v="pc"/>
    <s v="USD"/>
    <x v="5"/>
    <x v="1"/>
  </r>
  <r>
    <x v="5"/>
    <x v="1"/>
    <x v="269"/>
    <s v="N/A"/>
    <n v="2720013143"/>
    <s v="MOTOR KELSON KX7030 220V"/>
    <n v="10019497"/>
    <x v="64"/>
    <x v="15"/>
    <d v="2019-04-01T00:00:00"/>
    <s v="W+12"/>
    <n v="201914"/>
    <n v="0"/>
    <n v="0"/>
    <n v="18816"/>
    <n v="18816"/>
    <n v="0"/>
    <s v="PCE"/>
    <s v="USD"/>
    <x v="5"/>
    <x v="2"/>
  </r>
  <r>
    <x v="5"/>
    <x v="1"/>
    <x v="245"/>
    <s v="SUB-CONTRACTING (GENERIC RANGE)"/>
    <n v="1800142920"/>
    <s v="S/E HABILLAGE POMPE GTX1"/>
    <n v="10016399"/>
    <x v="9"/>
    <x v="2"/>
    <d v="2019-04-29T00:00:00"/>
    <s v="W+16"/>
    <n v="201918"/>
    <n v="0"/>
    <n v="0"/>
    <n v="3240"/>
    <n v="3240"/>
    <n v="3489.16"/>
    <s v="pc"/>
    <s v="USD"/>
    <x v="5"/>
    <x v="2"/>
  </r>
  <r>
    <x v="5"/>
    <x v="1"/>
    <x v="227"/>
    <s v="SUB-CONTRACTING (GENERIC RANGE)"/>
    <n v="2100069909"/>
    <s v="E45140T2 SHAP GRILL FP 26X26 2012 CAST A"/>
    <n v="10008091"/>
    <x v="89"/>
    <x v="6"/>
    <d v="2019-04-29T00:00:00"/>
    <s v="W+16"/>
    <n v="201918"/>
    <n v="0"/>
    <n v="0"/>
    <n v="1056"/>
    <n v="1056"/>
    <n v="50786.31"/>
    <s v="pc"/>
    <s v="CNY"/>
    <x v="5"/>
    <x v="4"/>
  </r>
  <r>
    <x v="5"/>
    <x v="1"/>
    <x v="12"/>
    <s v="N/A"/>
    <n v="8020002221"/>
    <s v="S/T PLATINE ASSEMBLEE COMPANION"/>
    <n v="10011964"/>
    <x v="10"/>
    <x v="5"/>
    <d v="2019-04-22T00:00:00"/>
    <s v="W+15"/>
    <n v="201917"/>
    <n v="0"/>
    <n v="0"/>
    <n v="4320"/>
    <n v="4320"/>
    <n v="12847.68"/>
    <s v="pc"/>
    <s v="USD"/>
    <x v="5"/>
    <x v="2"/>
  </r>
  <r>
    <x v="5"/>
    <x v="1"/>
    <x v="0"/>
    <s v="ST INGENIO 5 GOURMET STAINLESS STEEL"/>
    <n v="2100074629"/>
    <s v="L92429J2 SCP18 ING5 SS POLISHED UNCOAT T"/>
    <n v="99011000"/>
    <x v="36"/>
    <x v="6"/>
    <d v="2019-04-15T00:00:00"/>
    <s v="W+14"/>
    <n v="201916"/>
    <n v="0"/>
    <n v="0"/>
    <n v="1536"/>
    <n v="1536"/>
    <n v="9153.48"/>
    <s v="pc"/>
    <s v="USD"/>
    <x v="5"/>
    <x v="4"/>
  </r>
  <r>
    <x v="5"/>
    <x v="1"/>
    <x v="351"/>
    <s v="SUB-CONTRACTING (GENERIC RANGE)"/>
    <n v="1800143254"/>
    <s v="FRONT PANEL SUB GTV V2 3 CLIC 2B"/>
    <n v="10025286"/>
    <x v="3"/>
    <x v="3"/>
    <d v="2019-04-01T00:00:00"/>
    <s v="W+12"/>
    <n v="201914"/>
    <n v="3456"/>
    <n v="0"/>
    <n v="0"/>
    <n v="3456"/>
    <n v="37956.21"/>
    <s v="pc"/>
    <s v="USD"/>
    <x v="5"/>
    <x v="3"/>
  </r>
  <r>
    <x v="5"/>
    <x v="1"/>
    <x v="125"/>
    <s v="SUB-CONTRACTING (GENERIC RANGE)"/>
    <n v="1800135489"/>
    <s v="HEATING BLOC SUBSET EU GTV"/>
    <n v="10013329"/>
    <x v="51"/>
    <x v="2"/>
    <d v="2019-04-22T00:00:00"/>
    <s v="W+15"/>
    <n v="201917"/>
    <n v="0"/>
    <n v="0"/>
    <n v="9720"/>
    <n v="9720"/>
    <n v="21745.58"/>
    <s v="pc"/>
    <s v="USD"/>
    <x v="5"/>
    <x v="1"/>
  </r>
  <r>
    <x v="5"/>
    <x v="1"/>
    <x v="374"/>
    <s v="SUB-CONTRACTING (GENERIC RANGE)"/>
    <n v="2210769917"/>
    <s v="REW 130 RO68 2X0.75 6.4ML"/>
    <n v="10021046"/>
    <x v="46"/>
    <x v="9"/>
    <d v="2019-04-29T00:00:00"/>
    <s v="W+16"/>
    <n v="201918"/>
    <n v="0"/>
    <n v="0"/>
    <n v="7392"/>
    <n v="7392"/>
    <n v="196562.89"/>
    <s v="pc"/>
    <s v="CNY"/>
    <x v="5"/>
    <x v="1"/>
  </r>
  <r>
    <x v="5"/>
    <x v="1"/>
    <x v="108"/>
    <s v="SUB-CONTRACTING (GENERIC RANGE)"/>
    <n v="1502544834"/>
    <s v="BOL EQ.MALIN/VALENT.NELLE COUP"/>
    <n v="10018142"/>
    <x v="18"/>
    <x v="8"/>
    <d v="2019-04-08T00:00:00"/>
    <s v="W+13"/>
    <n v="201915"/>
    <n v="0"/>
    <n v="3240"/>
    <n v="0"/>
    <n v="3240"/>
    <n v="2834.03"/>
    <s v="pc"/>
    <s v="USD"/>
    <x v="5"/>
    <x v="1"/>
  </r>
  <r>
    <x v="5"/>
    <x v="1"/>
    <x v="245"/>
    <s v="SUB-CONTRACTING (GENERIC RANGE)"/>
    <n v="1800142920"/>
    <s v="S/E HABILLAGE POMPE GTX1"/>
    <n v="10016399"/>
    <x v="9"/>
    <x v="2"/>
    <d v="2019-04-15T00:00:00"/>
    <s v="W+14"/>
    <n v="201916"/>
    <n v="0"/>
    <n v="0"/>
    <n v="3024"/>
    <n v="3024"/>
    <n v="3256.55"/>
    <s v="pc"/>
    <s v="USD"/>
    <x v="5"/>
    <x v="2"/>
  </r>
  <r>
    <x v="5"/>
    <x v="1"/>
    <x v="125"/>
    <s v="SUB-CONTRACTING (GENERIC RANGE)"/>
    <n v="1800135489"/>
    <s v="HEATING BLOC SUBSET EU GTV"/>
    <n v="10013329"/>
    <x v="51"/>
    <x v="2"/>
    <d v="2019-04-01T00:00:00"/>
    <s v="W+12"/>
    <n v="201914"/>
    <n v="0"/>
    <n v="0"/>
    <n v="9720"/>
    <n v="9720"/>
    <n v="21745.58"/>
    <s v="pc"/>
    <s v="USD"/>
    <x v="5"/>
    <x v="1"/>
  </r>
  <r>
    <x v="5"/>
    <x v="1"/>
    <x v="374"/>
    <s v="SUB-CONTRACTING (GENERIC RANGE)"/>
    <n v="2210769917"/>
    <s v="REW 130 RO68 2X0.75 6.4ML"/>
    <n v="10021046"/>
    <x v="46"/>
    <x v="9"/>
    <d v="2019-04-15T00:00:00"/>
    <s v="W+14"/>
    <n v="201916"/>
    <n v="0"/>
    <n v="0"/>
    <n v="7392"/>
    <n v="7392"/>
    <n v="196562.89"/>
    <s v="pc"/>
    <s v="CNY"/>
    <x v="5"/>
    <x v="1"/>
  </r>
  <r>
    <x v="5"/>
    <x v="1"/>
    <x v="437"/>
    <s v="SUB-CONTRACTING (GENERIC RANGE)"/>
    <n v="8080015627"/>
    <s v="BOWL CHAUFFE 2L SS COUT SOUPCO"/>
    <n v="10019250"/>
    <x v="135"/>
    <x v="5"/>
    <d v="2019-04-15T00:00:00"/>
    <s v="W+14"/>
    <n v="201916"/>
    <n v="0"/>
    <n v="0"/>
    <n v="2859"/>
    <n v="2859"/>
    <n v="180391.46"/>
    <s v="pc"/>
    <s v="CNY"/>
    <x v="5"/>
    <x v="4"/>
  </r>
  <r>
    <x v="5"/>
    <x v="1"/>
    <x v="245"/>
    <s v="SUB-CONTRACTING (GENERIC RANGE)"/>
    <n v="1800142920"/>
    <s v="S/E HABILLAGE POMPE GTX1"/>
    <n v="10016399"/>
    <x v="9"/>
    <x v="2"/>
    <d v="2019-04-22T00:00:00"/>
    <s v="W+15"/>
    <n v="201917"/>
    <n v="0"/>
    <n v="0"/>
    <n v="3240"/>
    <n v="3240"/>
    <n v="3489.16"/>
    <s v="pc"/>
    <s v="USD"/>
    <x v="5"/>
    <x v="2"/>
  </r>
  <r>
    <x v="5"/>
    <x v="1"/>
    <x v="0"/>
    <s v="SUB-CONTRACTING (GENERIC RANGE)"/>
    <n v="8020002935"/>
    <s v="PCB VISU LEDS FALCON (X9)"/>
    <n v="10039282"/>
    <x v="67"/>
    <x v="1"/>
    <d v="2019-04-15T00:00:00"/>
    <s v="W+14"/>
    <n v="201916"/>
    <n v="0"/>
    <n v="0"/>
    <n v="16200"/>
    <n v="16200"/>
    <n v="5864.4"/>
    <s v="pc"/>
    <s v="USD"/>
    <x v="5"/>
    <x v="0"/>
  </r>
  <r>
    <x v="5"/>
    <x v="1"/>
    <x v="176"/>
    <s v="SUB-CONTRACTING (GENERIC RANGE)"/>
    <n v="1800144774"/>
    <s v="CORD FTR2/4 E ASO0899 1MM"/>
    <n v="10015660"/>
    <x v="8"/>
    <x v="2"/>
    <d v="2019-04-22T00:00:00"/>
    <s v="W+15"/>
    <n v="201917"/>
    <n v="0"/>
    <n v="0"/>
    <n v="8448"/>
    <n v="8448"/>
    <n v="33127.99"/>
    <s v="pc"/>
    <s v="USD"/>
    <x v="5"/>
    <x v="0"/>
  </r>
  <r>
    <x v="5"/>
    <x v="1"/>
    <x v="25"/>
    <s v="SUB-CONTRACTING (GENERIC RANGE)"/>
    <n v="2019295000"/>
    <s v="19295000 D 275X20/10 8128-O"/>
    <n v="10021612"/>
    <x v="17"/>
    <x v="6"/>
    <d v="2019-04-08T00:00:00"/>
    <s v="W+13"/>
    <n v="201915"/>
    <n v="0"/>
    <n v="0"/>
    <n v="15328"/>
    <n v="15328"/>
    <n v="43041.02"/>
    <s v="KG"/>
    <s v="USD"/>
    <x v="5"/>
    <x v="2"/>
  </r>
  <r>
    <x v="5"/>
    <x v="1"/>
    <x v="30"/>
    <s v="SUB-CONTRACTING (GENERIC RANGE)"/>
    <n v="8020001298"/>
    <s v="ACC OILY BEANS GAIA NAFTA UL"/>
    <n v="10025892"/>
    <x v="4"/>
    <x v="5"/>
    <d v="2019-04-29T00:00:00"/>
    <s v="W+16"/>
    <n v="201918"/>
    <n v="0"/>
    <n v="0"/>
    <n v="309"/>
    <n v="309"/>
    <n v="88.99"/>
    <s v="pc"/>
    <s v="USD"/>
    <x v="5"/>
    <x v="2"/>
  </r>
  <r>
    <x v="5"/>
    <x v="1"/>
    <x v="106"/>
    <s v="SUB-CONTRACTING (GENERIC RANGE)"/>
    <n v="2027586500"/>
    <s v="27586500 FLAT GLID24 SST RIN0 NOA 1HOL 9"/>
    <n v="10016059"/>
    <x v="63"/>
    <x v="6"/>
    <d v="2019-04-08T00:00:00"/>
    <s v="W+13"/>
    <n v="201915"/>
    <n v="0"/>
    <n v="0"/>
    <n v="468"/>
    <n v="468"/>
    <n v="2415.8200000000002"/>
    <s v="pc"/>
    <s v="CNY"/>
    <x v="5"/>
    <x v="1"/>
  </r>
  <r>
    <x v="5"/>
    <x v="1"/>
    <x v="176"/>
    <s v="SUB-CONTRACTING (GENERIC RANGE)"/>
    <n v="1800144774"/>
    <s v="CORD FTR2/4 E ASO0899 1MM"/>
    <n v="10015660"/>
    <x v="8"/>
    <x v="2"/>
    <d v="2019-04-29T00:00:00"/>
    <s v="W+16"/>
    <n v="201918"/>
    <n v="0"/>
    <n v="0"/>
    <n v="1408"/>
    <n v="1408"/>
    <n v="5521.33"/>
    <s v="pc"/>
    <s v="USD"/>
    <x v="5"/>
    <x v="0"/>
  </r>
  <r>
    <x v="5"/>
    <x v="1"/>
    <x v="25"/>
    <s v="SUB-CONTRACTING (GENERIC RANGE)"/>
    <n v="2019295000"/>
    <s v="19295000 D 275X20/10 8128-O"/>
    <n v="10021612"/>
    <x v="17"/>
    <x v="6"/>
    <d v="2019-04-22T00:00:00"/>
    <s v="W+15"/>
    <n v="201917"/>
    <n v="0"/>
    <n v="0"/>
    <n v="15328"/>
    <n v="15328"/>
    <n v="43041.02"/>
    <s v="KG"/>
    <s v="USD"/>
    <x v="5"/>
    <x v="2"/>
  </r>
  <r>
    <x v="5"/>
    <x v="1"/>
    <x v="0"/>
    <s v="SUB-CONTRACTING (GENERIC RANGE)"/>
    <n v="8090300932"/>
    <s v="REL. 24V 10A/240V 1T T85 UL VDE"/>
    <n v="10017281"/>
    <x v="83"/>
    <x v="1"/>
    <d v="2019-04-29T00:00:00"/>
    <s v="W+16"/>
    <n v="201918"/>
    <n v="0"/>
    <n v="0"/>
    <n v="30000"/>
    <n v="30000"/>
    <n v="37248"/>
    <s v="pc"/>
    <s v="CNY"/>
    <x v="5"/>
    <x v="4"/>
  </r>
  <r>
    <x v="5"/>
    <x v="1"/>
    <x v="106"/>
    <s v="SUB-CONTRACTING (GENERIC RANGE)"/>
    <n v="2027586500"/>
    <s v="27586500 FLAT GLID24 SST RIN0 NOA 1HOL 9"/>
    <n v="10016059"/>
    <x v="63"/>
    <x v="6"/>
    <d v="2019-04-08T00:00:00"/>
    <s v="W+13"/>
    <n v="201915"/>
    <n v="0"/>
    <n v="0"/>
    <n v="468"/>
    <n v="468"/>
    <n v="2415.8200000000002"/>
    <s v="pc"/>
    <s v="CNY"/>
    <x v="5"/>
    <x v="4"/>
  </r>
  <r>
    <x v="5"/>
    <x v="1"/>
    <x v="250"/>
    <s v="SUB-CONTRACTING (GENERIC RANGE)"/>
    <n v="8080006154"/>
    <s v="CORD EUR BLC HBL FACICLICK"/>
    <n v="10003624"/>
    <x v="73"/>
    <x v="5"/>
    <d v="2019-04-08T00:00:00"/>
    <s v="W+13"/>
    <n v="201915"/>
    <n v="0"/>
    <n v="0"/>
    <n v="2400"/>
    <n v="2400"/>
    <n v="1519.2"/>
    <s v="pc"/>
    <s v="USD"/>
    <x v="5"/>
    <x v="2"/>
  </r>
  <r>
    <x v="5"/>
    <x v="1"/>
    <x v="25"/>
    <s v="SUB-CONTRACTING (GENERIC RANGE)"/>
    <n v="2019295000"/>
    <s v="19295000 D 275X20/10 8128-O"/>
    <n v="10021612"/>
    <x v="17"/>
    <x v="6"/>
    <d v="2019-04-01T00:00:00"/>
    <s v="W+12"/>
    <n v="201914"/>
    <n v="0"/>
    <n v="0"/>
    <n v="15328"/>
    <n v="15328"/>
    <n v="43041.02"/>
    <s v="KG"/>
    <s v="USD"/>
    <x v="5"/>
    <x v="2"/>
  </r>
  <r>
    <x v="5"/>
    <x v="1"/>
    <x v="351"/>
    <s v="SUB-CONTRACTING (GENERIC RANGE)"/>
    <n v="1800143254"/>
    <s v="FRONT PANEL SUB GTV V2 3 CLIC 2B"/>
    <n v="10025286"/>
    <x v="3"/>
    <x v="3"/>
    <d v="2019-04-22T00:00:00"/>
    <s v="W+15"/>
    <n v="201917"/>
    <n v="1728"/>
    <n v="0"/>
    <n v="0"/>
    <n v="1728"/>
    <n v="18978.11"/>
    <s v="pc"/>
    <s v="USD"/>
    <x v="5"/>
    <x v="3"/>
  </r>
  <r>
    <x v="5"/>
    <x v="1"/>
    <x v="106"/>
    <s v="SUB-CONTRACTING (GENERIC RANGE)"/>
    <n v="2027586500"/>
    <s v="27586500 FLAT GLID24 SST RIN0 NOA 1HOL 9"/>
    <n v="10016059"/>
    <x v="63"/>
    <x v="6"/>
    <d v="2019-04-29T00:00:00"/>
    <s v="W+16"/>
    <n v="201918"/>
    <n v="0"/>
    <n v="0"/>
    <n v="1872"/>
    <n v="1872"/>
    <n v="9663.26"/>
    <s v="pc"/>
    <s v="CNY"/>
    <x v="5"/>
    <x v="4"/>
  </r>
  <r>
    <x v="5"/>
    <x v="1"/>
    <x v="260"/>
    <s v="SUB-CONTRACTING (GENERIC RANGE)"/>
    <n v="1800147146"/>
    <s v="FRONT PANEL SUB TH SWG 891M 879"/>
    <n v="10025918"/>
    <x v="7"/>
    <x v="2"/>
    <d v="2019-04-15T00:00:00"/>
    <s v="W+14"/>
    <n v="201916"/>
    <n v="0"/>
    <n v="7040"/>
    <n v="0"/>
    <n v="7040"/>
    <n v="125944.19"/>
    <s v="pc"/>
    <s v="USD"/>
    <x v="5"/>
    <x v="1"/>
  </r>
  <r>
    <x v="5"/>
    <x v="1"/>
    <x v="106"/>
    <s v="SUB-CONTRACTING (GENERIC RANGE)"/>
    <n v="2027586500"/>
    <s v="27586500 FLAT GLID24 SST RIN0 NOA 1HOL 9"/>
    <n v="10016059"/>
    <x v="63"/>
    <x v="6"/>
    <d v="2019-04-29T00:00:00"/>
    <s v="W+16"/>
    <n v="201918"/>
    <n v="0"/>
    <n v="0"/>
    <n v="1872"/>
    <n v="1872"/>
    <n v="9663.26"/>
    <s v="pc"/>
    <s v="CNY"/>
    <x v="5"/>
    <x v="1"/>
  </r>
  <r>
    <x v="5"/>
    <x v="1"/>
    <x v="351"/>
    <s v="SUB-CONTRACTING (GENERIC RANGE)"/>
    <n v="1800143254"/>
    <s v="FRONT PANEL SUB GTV V2 3 CLIC 2B"/>
    <n v="10025286"/>
    <x v="3"/>
    <x v="3"/>
    <d v="2019-04-15T00:00:00"/>
    <s v="W+14"/>
    <n v="201916"/>
    <n v="1728"/>
    <n v="0"/>
    <n v="0"/>
    <n v="1728"/>
    <n v="18978.11"/>
    <s v="pc"/>
    <s v="USD"/>
    <x v="5"/>
    <x v="3"/>
  </r>
  <r>
    <x v="5"/>
    <x v="1"/>
    <x v="118"/>
    <s v="SUB-CONTRACTING (GENERIC RANGE)"/>
    <n v="2210100555"/>
    <s v="CREVICE NOZZLE / HANDLE"/>
    <n v="10021176"/>
    <x v="15"/>
    <x v="9"/>
    <d v="2019-04-08T00:00:00"/>
    <s v="W+13"/>
    <n v="201915"/>
    <n v="0"/>
    <n v="0"/>
    <n v="13440"/>
    <n v="13440"/>
    <n v="967.68"/>
    <s v="pc"/>
    <s v="USD"/>
    <x v="5"/>
    <x v="2"/>
  </r>
  <r>
    <x v="5"/>
    <x v="1"/>
    <x v="240"/>
    <s v="SUB-CONTRACTING (GENERIC RANGE)"/>
    <n v="1520007941"/>
    <s v="ASSEMBLED MOTOR BRACKET"/>
    <n v="10002254"/>
    <x v="57"/>
    <x v="12"/>
    <d v="2019-04-15T00:00:00"/>
    <s v="W+14"/>
    <n v="201916"/>
    <n v="0"/>
    <n v="0"/>
    <n v="13440"/>
    <n v="13440"/>
    <n v="153350.39999999999"/>
    <s v="pc"/>
    <s v="USD"/>
    <x v="5"/>
    <x v="1"/>
  </r>
  <r>
    <x v="5"/>
    <x v="1"/>
    <x v="2"/>
    <s v="SUB-CONTRACTING (GENERIC RANGE)"/>
    <n v="8020002174"/>
    <s v="CMS0402 R. 1/16W 1K2 1%"/>
    <n v="10029408"/>
    <x v="1"/>
    <x v="1"/>
    <d v="2019-04-15T00:00:00"/>
    <s v="W+14"/>
    <n v="201916"/>
    <n v="0"/>
    <n v="20000"/>
    <n v="0"/>
    <n v="20000"/>
    <n v="10"/>
    <s v="pc"/>
    <s v="USD"/>
    <x v="5"/>
    <x v="1"/>
  </r>
  <r>
    <x v="5"/>
    <x v="1"/>
    <x v="351"/>
    <s v="SUB-CONTRACTING (GENERIC RANGE)"/>
    <n v="1800143254"/>
    <s v="FRONT PANEL SUB GTV V2 3 CLIC 2B"/>
    <n v="10025286"/>
    <x v="3"/>
    <x v="3"/>
    <d v="2019-04-15T00:00:00"/>
    <s v="W+14"/>
    <n v="201916"/>
    <n v="1728"/>
    <n v="0"/>
    <n v="0"/>
    <n v="1728"/>
    <n v="18978.11"/>
    <s v="pc"/>
    <s v="USD"/>
    <x v="5"/>
    <x v="2"/>
  </r>
  <r>
    <x v="5"/>
    <x v="1"/>
    <x v="118"/>
    <s v="SUB-CONTRACTING (GENERIC RANGE)"/>
    <n v="2210100555"/>
    <s v="CREVICE NOZZLE / HANDLE"/>
    <n v="10021176"/>
    <x v="15"/>
    <x v="9"/>
    <d v="2019-04-29T00:00:00"/>
    <s v="W+16"/>
    <n v="201918"/>
    <n v="0"/>
    <n v="0"/>
    <n v="13440"/>
    <n v="13440"/>
    <n v="967.68"/>
    <s v="pc"/>
    <s v="USD"/>
    <x v="5"/>
    <x v="2"/>
  </r>
  <r>
    <x v="5"/>
    <x v="1"/>
    <x v="88"/>
    <s v="SUB-CONTRACTING (GENERIC RANGE)"/>
    <n v="2220002485"/>
    <s v="SEAL DUST CUVE RO73/RO77"/>
    <n v="10025892"/>
    <x v="4"/>
    <x v="9"/>
    <d v="2019-04-29T00:00:00"/>
    <s v="W+16"/>
    <n v="201918"/>
    <n v="0"/>
    <n v="0"/>
    <n v="8000"/>
    <n v="8000"/>
    <n v="2624"/>
    <s v="pc"/>
    <s v="USD"/>
    <x v="5"/>
    <x v="2"/>
  </r>
  <r>
    <x v="5"/>
    <x v="1"/>
    <x v="3"/>
    <s v="SUB-CONTRACTING (GENERIC RANGE)"/>
    <n v="8080006541"/>
    <s v="V RING D12,5 FAL3"/>
    <n v="10011176"/>
    <x v="24"/>
    <x v="5"/>
    <d v="2019-04-29T00:00:00"/>
    <s v="W+16"/>
    <n v="201918"/>
    <n v="0"/>
    <n v="0"/>
    <n v="50400"/>
    <n v="50400"/>
    <n v="2328.48"/>
    <s v="pc"/>
    <s v="USD"/>
    <x v="5"/>
    <x v="1"/>
  </r>
  <r>
    <x v="5"/>
    <x v="1"/>
    <x v="351"/>
    <s v="SUB-CONTRACTING (GENERIC RANGE)"/>
    <n v="1800143254"/>
    <s v="FRONT PANEL SUB GTV V2 3 CLIC 2B"/>
    <n v="10025286"/>
    <x v="3"/>
    <x v="3"/>
    <d v="2019-04-22T00:00:00"/>
    <s v="W+15"/>
    <n v="201917"/>
    <n v="1728"/>
    <n v="0"/>
    <n v="0"/>
    <n v="1728"/>
    <n v="18978.11"/>
    <s v="pc"/>
    <s v="USD"/>
    <x v="5"/>
    <x v="2"/>
  </r>
  <r>
    <x v="5"/>
    <x v="1"/>
    <x v="3"/>
    <s v="SUB-CONTRACTING (GENERIC RANGE)"/>
    <n v="8080006541"/>
    <s v="V RING D12,5 FAL3"/>
    <n v="10011176"/>
    <x v="24"/>
    <x v="5"/>
    <d v="2019-04-01T00:00:00"/>
    <s v="W+12"/>
    <n v="201914"/>
    <n v="0"/>
    <n v="0"/>
    <n v="50400"/>
    <n v="50400"/>
    <n v="2328.48"/>
    <s v="pc"/>
    <s v="USD"/>
    <x v="5"/>
    <x v="1"/>
  </r>
  <r>
    <x v="5"/>
    <x v="1"/>
    <x v="265"/>
    <s v="SUB-CONTRACTING (GENERIC RANGE)"/>
    <n v="1800145633"/>
    <s v="FRONT COVER SUBSET FTT80M 60G/MN"/>
    <n v="10016399"/>
    <x v="9"/>
    <x v="2"/>
    <d v="2019-04-01T00:00:00"/>
    <s v="W+12"/>
    <n v="201914"/>
    <n v="0"/>
    <n v="0"/>
    <n v="4800"/>
    <n v="4800"/>
    <n v="11318.88"/>
    <s v="pc"/>
    <s v="USD"/>
    <x v="5"/>
    <x v="2"/>
  </r>
  <r>
    <x v="5"/>
    <x v="1"/>
    <x v="71"/>
    <s v="SUB-CONTRACTING (GENERIC RANGE)"/>
    <n v="1800145963"/>
    <s v="COLLECTOR SUBSET SWG780 COL020"/>
    <n v="10025918"/>
    <x v="7"/>
    <x v="2"/>
    <d v="2019-04-15T00:00:00"/>
    <s v="W+14"/>
    <n v="201916"/>
    <n v="0"/>
    <n v="0"/>
    <n v="1920"/>
    <n v="1920"/>
    <n v="2946.62"/>
    <s v="pc"/>
    <s v="USD"/>
    <x v="5"/>
    <x v="1"/>
  </r>
  <r>
    <x v="5"/>
    <x v="1"/>
    <x v="171"/>
    <s v="SUB-CONTRACTING (GENERIC RANGE)"/>
    <n v="1800145331"/>
    <s v="BUBBLE SUBSET GTX 9591"/>
    <n v="10016399"/>
    <x v="9"/>
    <x v="2"/>
    <d v="2019-04-08T00:00:00"/>
    <s v="W+13"/>
    <n v="201915"/>
    <n v="0"/>
    <n v="0"/>
    <n v="480"/>
    <n v="480"/>
    <n v="3402.96"/>
    <s v="pc"/>
    <s v="USD"/>
    <x v="5"/>
    <x v="2"/>
  </r>
  <r>
    <x v="5"/>
    <x v="1"/>
    <x v="3"/>
    <s v="SUB-CONTRACTING (GENERIC RANGE)"/>
    <n v="8020002379"/>
    <s v="BUSE CAFE LATTHAPPY ESP"/>
    <n v="10016399"/>
    <x v="9"/>
    <x v="5"/>
    <d v="2019-04-15T00:00:00"/>
    <s v="W+14"/>
    <n v="201916"/>
    <n v="0"/>
    <n v="0"/>
    <n v="1000"/>
    <n v="1000"/>
    <n v="2800.2"/>
    <s v="pc"/>
    <s v="USD"/>
    <x v="5"/>
    <x v="2"/>
  </r>
  <r>
    <x v="5"/>
    <x v="1"/>
    <x v="240"/>
    <s v="SUB-CONTRACTING (GENERIC RANGE)"/>
    <n v="1520007941"/>
    <s v="ASSEMBLED MOTOR BRACKET"/>
    <n v="10002254"/>
    <x v="57"/>
    <x v="12"/>
    <d v="2019-04-29T00:00:00"/>
    <s v="W+16"/>
    <n v="201918"/>
    <n v="0"/>
    <n v="0"/>
    <n v="13440"/>
    <n v="13440"/>
    <n v="153350.39999999999"/>
    <s v="pc"/>
    <s v="USD"/>
    <x v="5"/>
    <x v="1"/>
  </r>
  <r>
    <x v="5"/>
    <x v="1"/>
    <x v="153"/>
    <s v="SUB-CONTRACTING (GENERIC RANGE)"/>
    <n v="1502642719"/>
    <s v="LAME HACHOIR  HV4-HV8-1500"/>
    <n v="10015734"/>
    <x v="35"/>
    <x v="8"/>
    <d v="2019-04-29T00:00:00"/>
    <s v="W+16"/>
    <n v="201918"/>
    <n v="0"/>
    <n v="0"/>
    <n v="20000"/>
    <n v="20000"/>
    <n v="3764"/>
    <s v="pc"/>
    <s v="USD"/>
    <x v="5"/>
    <x v="2"/>
  </r>
  <r>
    <x v="5"/>
    <x v="1"/>
    <x v="339"/>
    <s v="SUB-CONTRACTING (GENERIC RANGE)"/>
    <n v="1800131433"/>
    <s v="FRONT PANEL GRK DG8520 UL"/>
    <n v="10025286"/>
    <x v="3"/>
    <x v="2"/>
    <d v="2019-04-29T00:00:00"/>
    <s v="W+16"/>
    <n v="201918"/>
    <n v="2048"/>
    <n v="0"/>
    <n v="0"/>
    <n v="2048"/>
    <n v="0.2"/>
    <s v="pc"/>
    <s v="USD"/>
    <x v="5"/>
    <x v="2"/>
  </r>
  <r>
    <x v="5"/>
    <x v="1"/>
    <x v="3"/>
    <s v="SUB-CONTRACTING (GENERIC RANGE)"/>
    <n v="1800127121"/>
    <s v="FRONT COVER GTP182-3926"/>
    <n v="10013781"/>
    <x v="2"/>
    <x v="2"/>
    <d v="2019-04-22T00:00:00"/>
    <s v="W+15"/>
    <n v="201917"/>
    <n v="0"/>
    <n v="0"/>
    <n v="1600"/>
    <n v="1600"/>
    <n v="99.04"/>
    <s v="pc"/>
    <s v="USD"/>
    <x v="5"/>
    <x v="2"/>
  </r>
  <r>
    <x v="5"/>
    <x v="1"/>
    <x v="265"/>
    <s v="SUB-CONTRACTING (GENERIC RANGE)"/>
    <n v="1800145633"/>
    <s v="FRONT COVER SUBSET FTT80M 60G/MN"/>
    <n v="10016399"/>
    <x v="9"/>
    <x v="2"/>
    <d v="2019-04-08T00:00:00"/>
    <s v="W+13"/>
    <n v="201915"/>
    <n v="0"/>
    <n v="0"/>
    <n v="3656"/>
    <n v="3656"/>
    <n v="8621.2099999999991"/>
    <s v="pc"/>
    <s v="USD"/>
    <x v="5"/>
    <x v="2"/>
  </r>
  <r>
    <x v="5"/>
    <x v="1"/>
    <x v="106"/>
    <s v="SUB-CONTRACTING (GENERIC RANGE)"/>
    <n v="2027587300"/>
    <s v="27587300 CURV GLID20 SST RING0 TIM 1HOL9"/>
    <n v="10016059"/>
    <x v="63"/>
    <x v="6"/>
    <d v="2019-04-08T00:00:00"/>
    <s v="W+13"/>
    <n v="201915"/>
    <n v="0"/>
    <n v="0"/>
    <n v="800"/>
    <n v="800"/>
    <n v="3148.8"/>
    <s v="pc"/>
    <s v="CNY"/>
    <x v="5"/>
    <x v="4"/>
  </r>
  <r>
    <x v="5"/>
    <x v="1"/>
    <x v="339"/>
    <s v="SUB-CONTRACTING (GENERIC RANGE)"/>
    <n v="1800131433"/>
    <s v="FRONT PANEL GRK DG8520 UL"/>
    <n v="10025286"/>
    <x v="3"/>
    <x v="2"/>
    <d v="2019-04-29T00:00:00"/>
    <s v="W+16"/>
    <n v="201918"/>
    <n v="2048"/>
    <n v="0"/>
    <n v="0"/>
    <n v="2048"/>
    <n v="0.2"/>
    <s v="pc"/>
    <s v="USD"/>
    <x v="5"/>
    <x v="3"/>
  </r>
  <r>
    <x v="5"/>
    <x v="1"/>
    <x v="106"/>
    <s v="SUB-CONTRACTING (GENERIC RANGE)"/>
    <n v="2027587300"/>
    <s v="27587300 CURV GLID20 SST RING0 TIM 1HOL9"/>
    <n v="10016059"/>
    <x v="63"/>
    <x v="6"/>
    <d v="2019-04-08T00:00:00"/>
    <s v="W+13"/>
    <n v="201915"/>
    <n v="0"/>
    <n v="0"/>
    <n v="800"/>
    <n v="800"/>
    <n v="3148.8"/>
    <s v="pc"/>
    <s v="CNY"/>
    <x v="5"/>
    <x v="1"/>
  </r>
  <r>
    <x v="5"/>
    <x v="1"/>
    <x v="14"/>
    <s v="SUB-CONTRACTING (GENERIC RANGE)"/>
    <n v="1820001647"/>
    <s v="FRONT COV FTV 1082M COLWHITE"/>
    <n v="10025918"/>
    <x v="7"/>
    <x v="2"/>
    <d v="2019-04-01T00:00:00"/>
    <s v="W+12"/>
    <n v="201914"/>
    <n v="0"/>
    <n v="0"/>
    <n v="19439"/>
    <n v="19439"/>
    <n v="27601.439999999999"/>
    <s v="pc"/>
    <s v="USD"/>
    <x v="5"/>
    <x v="1"/>
  </r>
  <r>
    <x v="5"/>
    <x v="1"/>
    <x v="129"/>
    <s v="SUB-CONTRACTING (GENERIC RANGE)"/>
    <n v="1520002415"/>
    <s v="MOTOR 7030 1000W 230V DPA"/>
    <n v="10019497"/>
    <x v="64"/>
    <x v="8"/>
    <d v="2019-04-22T00:00:00"/>
    <s v="W+15"/>
    <n v="201917"/>
    <n v="0"/>
    <n v="0"/>
    <n v="13440"/>
    <n v="13440"/>
    <n v="572678.40000000002"/>
    <s v="pc"/>
    <s v="CNY"/>
    <x v="5"/>
    <x v="2"/>
  </r>
  <r>
    <x v="5"/>
    <x v="1"/>
    <x v="312"/>
    <s v="SUB-CONTRACTING (GENERIC RANGE)"/>
    <n v="8080006311"/>
    <s v="FLANGE ACIER ELECTROZINGUE ESP"/>
    <n v="10011964"/>
    <x v="10"/>
    <x v="5"/>
    <d v="2019-04-15T00:00:00"/>
    <s v="W+14"/>
    <n v="201916"/>
    <n v="0"/>
    <n v="0"/>
    <n v="10000"/>
    <n v="10000"/>
    <n v="315"/>
    <s v="pc"/>
    <s v="USD"/>
    <x v="5"/>
    <x v="2"/>
  </r>
  <r>
    <x v="5"/>
    <x v="1"/>
    <x v="201"/>
    <s v="SUB-CONTRACTING (GENERIC RANGE)"/>
    <n v="1800145975"/>
    <s v="SHUT OFF ASO0899 250V-11A X2 CAP"/>
    <n v="10015660"/>
    <x v="8"/>
    <x v="2"/>
    <d v="2019-04-15T00:00:00"/>
    <s v="W+14"/>
    <n v="201916"/>
    <n v="0"/>
    <n v="0"/>
    <n v="3360"/>
    <n v="3360"/>
    <n v="5956.94"/>
    <s v="pc"/>
    <s v="USD"/>
    <x v="5"/>
    <x v="0"/>
  </r>
  <r>
    <x v="5"/>
    <x v="1"/>
    <x v="200"/>
    <s v="SUB-CONTRACTING (GENERIC RANGE)"/>
    <n v="1800142691"/>
    <s v="HANDLE FOCUS GRI MANUEL"/>
    <n v="10013781"/>
    <x v="2"/>
    <x v="2"/>
    <d v="2019-04-29T00:00:00"/>
    <s v="W+16"/>
    <n v="201918"/>
    <n v="0"/>
    <n v="0"/>
    <n v="511"/>
    <n v="511"/>
    <n v="4421.38"/>
    <s v="pc"/>
    <s v="USD"/>
    <x v="5"/>
    <x v="1"/>
  </r>
  <r>
    <x v="5"/>
    <x v="1"/>
    <x v="133"/>
    <s v="SUB-CONTRACTING (GENERIC RANGE)"/>
    <n v="8090300974"/>
    <s v="DISSIPATEUR CHOPPER TO220 + ENC."/>
    <n v="10011964"/>
    <x v="10"/>
    <x v="1"/>
    <d v="2019-04-29T00:00:00"/>
    <s v="W+16"/>
    <n v="201918"/>
    <n v="0"/>
    <n v="0"/>
    <n v="30000"/>
    <n v="30000"/>
    <n v="2358"/>
    <s v="pc"/>
    <s v="USD"/>
    <x v="5"/>
    <x v="2"/>
  </r>
  <r>
    <x v="5"/>
    <x v="1"/>
    <x v="312"/>
    <s v="SUB-CONTRACTING (GENERIC RANGE)"/>
    <n v="8080006311"/>
    <s v="FLANGE ACIER ELECTROZINGUE ESP"/>
    <n v="10011964"/>
    <x v="10"/>
    <x v="5"/>
    <d v="2019-04-08T00:00:00"/>
    <s v="W+13"/>
    <n v="201915"/>
    <n v="0"/>
    <n v="0"/>
    <n v="10000"/>
    <n v="10000"/>
    <n v="315"/>
    <s v="pc"/>
    <s v="USD"/>
    <x v="5"/>
    <x v="2"/>
  </r>
  <r>
    <x v="5"/>
    <x v="1"/>
    <x v="3"/>
    <s v="SUB-CONTRACTING (GENERIC RANGE)"/>
    <n v="8020002379"/>
    <s v="BUSE CAFE LATTHAPPY ESP"/>
    <n v="10016399"/>
    <x v="9"/>
    <x v="5"/>
    <d v="2019-04-29T00:00:00"/>
    <s v="W+16"/>
    <n v="201918"/>
    <n v="0"/>
    <n v="0"/>
    <n v="1000"/>
    <n v="1000"/>
    <n v="2800.2"/>
    <s v="pc"/>
    <s v="USD"/>
    <x v="5"/>
    <x v="2"/>
  </r>
  <r>
    <x v="5"/>
    <x v="1"/>
    <x v="103"/>
    <s v="SUB-CONTRACTING (GENERIC RANGE)"/>
    <n v="8090300138"/>
    <s v="PCB IHM PISA UL (X6)"/>
    <n v="10025413"/>
    <x v="50"/>
    <x v="1"/>
    <d v="2019-04-29T00:00:00"/>
    <s v="W+16"/>
    <n v="201918"/>
    <n v="0"/>
    <n v="0"/>
    <n v="12000"/>
    <n v="12000"/>
    <n v="10344"/>
    <s v="pc"/>
    <s v="USD"/>
    <x v="5"/>
    <x v="1"/>
  </r>
  <r>
    <x v="5"/>
    <x v="1"/>
    <x v="3"/>
    <s v="N/A"/>
    <n v="1103492062"/>
    <s v="SEALING    DW9000"/>
    <n v="10011176"/>
    <x v="24"/>
    <x v="0"/>
    <d v="2019-04-22T00:00:00"/>
    <s v="W+15"/>
    <n v="201917"/>
    <n v="0"/>
    <n v="0"/>
    <n v="20000"/>
    <n v="20000"/>
    <n v="0"/>
    <s v="pc"/>
    <s v=""/>
    <x v="5"/>
    <x v="1"/>
  </r>
  <r>
    <x v="5"/>
    <x v="1"/>
    <x v="171"/>
    <s v="SUB-CONTRACTING (GENERIC RANGE)"/>
    <n v="1800145331"/>
    <s v="BUBBLE SUBSET GTX 9591"/>
    <n v="10016399"/>
    <x v="9"/>
    <x v="2"/>
    <d v="2019-04-29T00:00:00"/>
    <s v="W+16"/>
    <n v="201918"/>
    <n v="0"/>
    <n v="0"/>
    <n v="480"/>
    <n v="480"/>
    <n v="3402.96"/>
    <s v="pc"/>
    <s v="USD"/>
    <x v="5"/>
    <x v="2"/>
  </r>
  <r>
    <x v="5"/>
    <x v="1"/>
    <x v="319"/>
    <s v="N/A"/>
    <n v="2730018643"/>
    <s v="MOTOR"/>
    <n v="10021534"/>
    <x v="12"/>
    <x v="15"/>
    <d v="2019-04-08T00:00:00"/>
    <s v="W+13"/>
    <n v="201915"/>
    <n v="0"/>
    <n v="0"/>
    <n v="38400"/>
    <n v="38400"/>
    <n v="0"/>
    <s v="PCE"/>
    <s v="USD"/>
    <x v="5"/>
    <x v="2"/>
  </r>
  <r>
    <x v="5"/>
    <x v="1"/>
    <x v="362"/>
    <s v="SUB-CONTRACTING (GENERIC RANGE)"/>
    <n v="1800147014"/>
    <s v="FRONT PANEL ENR.SPR. EU GTP5 COL879"/>
    <n v="10025286"/>
    <x v="3"/>
    <x v="2"/>
    <d v="2019-04-22T00:00:00"/>
    <s v="W+15"/>
    <n v="201917"/>
    <n v="2520"/>
    <n v="0"/>
    <n v="0"/>
    <n v="2520"/>
    <n v="34486.959999999999"/>
    <s v="pc"/>
    <s v="USD"/>
    <x v="5"/>
    <x v="3"/>
  </r>
  <r>
    <x v="5"/>
    <x v="1"/>
    <x v="124"/>
    <s v="SUB-CONTRACTING (GENERIC RANGE)"/>
    <n v="2100098293"/>
    <s v="275633J9 GLAS LID20 SILIC V2 ING5+STICKE"/>
    <n v="10035054"/>
    <x v="28"/>
    <x v="6"/>
    <d v="2019-04-08T00:00:00"/>
    <s v="W+13"/>
    <n v="201915"/>
    <n v="0"/>
    <n v="0"/>
    <n v="15360"/>
    <n v="15360"/>
    <n v="22113.79"/>
    <s v="pc"/>
    <s v="USD"/>
    <x v="5"/>
    <x v="0"/>
  </r>
  <r>
    <x v="5"/>
    <x v="1"/>
    <x v="312"/>
    <s v="SUB-CONTRACTING (GENERIC RANGE)"/>
    <n v="8080006311"/>
    <s v="FLANGE ACIER ELECTROZINGUE ESP"/>
    <n v="10011964"/>
    <x v="10"/>
    <x v="5"/>
    <d v="2019-04-29T00:00:00"/>
    <s v="W+16"/>
    <n v="201918"/>
    <n v="0"/>
    <n v="0"/>
    <n v="10000"/>
    <n v="10000"/>
    <n v="315"/>
    <s v="pc"/>
    <s v="USD"/>
    <x v="5"/>
    <x v="2"/>
  </r>
  <r>
    <x v="5"/>
    <x v="1"/>
    <x v="3"/>
    <s v="SUB-CONTRACTING (GENERIC RANGE)"/>
    <n v="8080006542"/>
    <s v="PROTECTION CTN EXPRESSERIA"/>
    <n v="10011176"/>
    <x v="24"/>
    <x v="5"/>
    <d v="2019-04-22T00:00:00"/>
    <s v="W+15"/>
    <n v="201917"/>
    <n v="0"/>
    <n v="0"/>
    <n v="43200"/>
    <n v="43200"/>
    <n v="2013.12"/>
    <s v="pc"/>
    <s v="USD"/>
    <x v="5"/>
    <x v="1"/>
  </r>
  <r>
    <x v="5"/>
    <x v="1"/>
    <x v="12"/>
    <s v="N/A"/>
    <n v="8020002221"/>
    <s v="S/T PLATINE ASSEMBLEE COMPANION"/>
    <n v="10011964"/>
    <x v="10"/>
    <x v="5"/>
    <d v="2019-04-15T00:00:00"/>
    <s v="W+14"/>
    <n v="201916"/>
    <n v="0"/>
    <n v="0"/>
    <n v="4320"/>
    <n v="4320"/>
    <n v="12847.68"/>
    <s v="pc"/>
    <s v="USD"/>
    <x v="5"/>
    <x v="2"/>
  </r>
  <r>
    <x v="5"/>
    <x v="1"/>
    <x v="119"/>
    <s v="SUB-CONTRACTING (GENERIC RANGE)"/>
    <n v="1800140085"/>
    <s v="IRON REST GTP"/>
    <n v="10021632"/>
    <x v="23"/>
    <x v="3"/>
    <d v="2019-04-15T00:00:00"/>
    <s v="W+14"/>
    <n v="201916"/>
    <n v="0"/>
    <n v="0"/>
    <n v="3456"/>
    <n v="3456"/>
    <n v="6988.72"/>
    <s v="pc"/>
    <s v="USD"/>
    <x v="5"/>
    <x v="1"/>
  </r>
  <r>
    <x v="5"/>
    <x v="1"/>
    <x v="312"/>
    <s v="SUB-CONTRACTING (GENERIC RANGE)"/>
    <n v="8080006311"/>
    <s v="FLANGE ACIER ELECTROZINGUE ESP"/>
    <n v="10011964"/>
    <x v="10"/>
    <x v="5"/>
    <d v="2019-04-22T00:00:00"/>
    <s v="W+15"/>
    <n v="201917"/>
    <n v="0"/>
    <n v="0"/>
    <n v="10000"/>
    <n v="10000"/>
    <n v="315"/>
    <s v="pc"/>
    <s v="USD"/>
    <x v="5"/>
    <x v="2"/>
  </r>
  <r>
    <x v="5"/>
    <x v="1"/>
    <x v="3"/>
    <s v="SUB-CONTRACTING (GENERIC RANGE)"/>
    <n v="1800127121"/>
    <s v="FRONT COVER GTP182-3926"/>
    <n v="10013781"/>
    <x v="2"/>
    <x v="2"/>
    <d v="2019-04-22T00:00:00"/>
    <s v="W+15"/>
    <n v="201917"/>
    <n v="0"/>
    <n v="0"/>
    <n v="1600"/>
    <n v="1600"/>
    <n v="99.04"/>
    <s v="pc"/>
    <s v="USD"/>
    <x v="5"/>
    <x v="1"/>
  </r>
  <r>
    <x v="5"/>
    <x v="1"/>
    <x v="12"/>
    <s v="N/A"/>
    <n v="8020002221"/>
    <s v="S/T PLATINE ASSEMBLEE COMPANION"/>
    <n v="10011964"/>
    <x v="10"/>
    <x v="5"/>
    <d v="2019-04-01T00:00:00"/>
    <s v="W+12"/>
    <n v="201914"/>
    <n v="0"/>
    <n v="0"/>
    <n v="4320"/>
    <n v="4320"/>
    <n v="12847.68"/>
    <s v="pc"/>
    <s v="USD"/>
    <x v="5"/>
    <x v="2"/>
  </r>
  <r>
    <x v="5"/>
    <x v="1"/>
    <x v="124"/>
    <s v="SUB-CONTRACTING (GENERIC RANGE)"/>
    <n v="2100098293"/>
    <s v="275633J9 GLAS LID20 SILIC V2 ING5+STICKE"/>
    <n v="10035054"/>
    <x v="28"/>
    <x v="6"/>
    <d v="2019-04-01T00:00:00"/>
    <s v="W+12"/>
    <n v="201914"/>
    <n v="0"/>
    <n v="0"/>
    <n v="15360"/>
    <n v="15360"/>
    <n v="22113.79"/>
    <s v="pc"/>
    <s v="USD"/>
    <x v="5"/>
    <x v="0"/>
  </r>
  <r>
    <x v="5"/>
    <x v="1"/>
    <x v="320"/>
    <s v="SUB-CONTRACTING (GENERIC RANGE)"/>
    <n v="1800115726"/>
    <s v="BRASS NICKEL PLATED CONNECTOR"/>
    <n v="10019117"/>
    <x v="82"/>
    <x v="2"/>
    <d v="2019-04-29T00:00:00"/>
    <s v="W+16"/>
    <n v="201918"/>
    <n v="0"/>
    <n v="0"/>
    <n v="6720"/>
    <n v="6720"/>
    <n v="4502.3999999999996"/>
    <s v="pc"/>
    <s v="USD"/>
    <x v="5"/>
    <x v="1"/>
  </r>
  <r>
    <x v="5"/>
    <x v="1"/>
    <x v="39"/>
    <s v="SUB-CONTRACTING (GENERIC RANGE)"/>
    <n v="1800138305"/>
    <s v="CORD FTR4 EU 1MM2"/>
    <n v="10012158"/>
    <x v="30"/>
    <x v="2"/>
    <d v="2019-04-29T00:00:00"/>
    <s v="W+16"/>
    <n v="201918"/>
    <n v="0"/>
    <n v="0"/>
    <n v="12050"/>
    <n v="12050"/>
    <n v="23593.9"/>
    <s v="pc"/>
    <s v="USD"/>
    <x v="5"/>
    <x v="2"/>
  </r>
  <r>
    <x v="5"/>
    <x v="1"/>
    <x v="207"/>
    <s v="SUB-CONTRACTING (GENERIC RANGE)"/>
    <n v="1520007803"/>
    <s v="MOTOR BLOCK_RIO_MLX_ULTIMATE_6IN1_UK"/>
    <n v="10018552"/>
    <x v="44"/>
    <x v="8"/>
    <d v="2019-04-01T00:00:00"/>
    <s v="W+12"/>
    <n v="201914"/>
    <n v="0"/>
    <n v="0"/>
    <n v="500"/>
    <n v="500"/>
    <n v="6653.65"/>
    <s v="pc"/>
    <s v="USD"/>
    <x v="5"/>
    <x v="1"/>
  </r>
  <r>
    <x v="5"/>
    <x v="1"/>
    <x v="119"/>
    <s v="SUB-CONTRACTING (GENERIC RANGE)"/>
    <n v="1800140085"/>
    <s v="IRON REST GTP"/>
    <n v="10021632"/>
    <x v="23"/>
    <x v="3"/>
    <d v="2019-04-08T00:00:00"/>
    <s v="W+13"/>
    <n v="201915"/>
    <n v="0"/>
    <n v="0"/>
    <n v="3840"/>
    <n v="3840"/>
    <n v="7765.25"/>
    <s v="pc"/>
    <s v="USD"/>
    <x v="5"/>
    <x v="1"/>
  </r>
  <r>
    <x v="5"/>
    <x v="1"/>
    <x v="0"/>
    <s v="SUB-CONTRACTING (GENERIC RANGE)"/>
    <n v="8080006249"/>
    <s v="SCREW LIKO 3.5X25  RK46333 FAL4"/>
    <n v="10011099"/>
    <x v="60"/>
    <x v="5"/>
    <d v="2019-04-08T00:00:00"/>
    <s v="W+13"/>
    <n v="201915"/>
    <n v="0"/>
    <n v="0"/>
    <n v="40000"/>
    <n v="40000"/>
    <n v="268"/>
    <s v="pc"/>
    <s v="USD"/>
    <x v="5"/>
    <x v="4"/>
  </r>
  <r>
    <x v="5"/>
    <x v="1"/>
    <x v="124"/>
    <s v="SUB-CONTRACTING (GENERIC RANGE)"/>
    <n v="2100098293"/>
    <s v="275633J9 GLAS LID20 SILIC V2 ING5+STICKE"/>
    <n v="10035054"/>
    <x v="28"/>
    <x v="6"/>
    <d v="2019-04-15T00:00:00"/>
    <s v="W+14"/>
    <n v="201916"/>
    <n v="0"/>
    <n v="0"/>
    <n v="15360"/>
    <n v="15360"/>
    <n v="22113.79"/>
    <s v="pc"/>
    <s v="USD"/>
    <x v="5"/>
    <x v="0"/>
  </r>
  <r>
    <x v="5"/>
    <x v="1"/>
    <x v="207"/>
    <s v="SUB-CONTRACTING (GENERIC RANGE)"/>
    <n v="1520007803"/>
    <s v="MOTOR BLOCK_RIO_MLX_ULTIMATE_6IN1_UK"/>
    <n v="10018552"/>
    <x v="44"/>
    <x v="8"/>
    <d v="2019-04-01T00:00:00"/>
    <s v="W+12"/>
    <n v="201914"/>
    <n v="0"/>
    <n v="0"/>
    <n v="500"/>
    <n v="500"/>
    <n v="6653.65"/>
    <s v="pc"/>
    <s v="USD"/>
    <x v="5"/>
    <x v="1"/>
  </r>
  <r>
    <x v="5"/>
    <x v="1"/>
    <x v="124"/>
    <s v="SUB-CONTRACTING (GENERIC RANGE)"/>
    <n v="2100098293"/>
    <s v="275633J9 GLAS LID20 SILIC V2 ING5+STICKE"/>
    <n v="10035054"/>
    <x v="28"/>
    <x v="6"/>
    <d v="2019-04-22T00:00:00"/>
    <s v="W+15"/>
    <n v="201917"/>
    <n v="0"/>
    <n v="0"/>
    <n v="15360"/>
    <n v="15360"/>
    <n v="22113.79"/>
    <s v="pc"/>
    <s v="USD"/>
    <x v="5"/>
    <x v="0"/>
  </r>
  <r>
    <x v="5"/>
    <x v="1"/>
    <x v="0"/>
    <s v="SUB-CONTRACTING (GENERIC RANGE)"/>
    <n v="2018304500"/>
    <s v="18304500 NO STEAM KNOB LORIS TEFAL CRUD"/>
    <n v="99012000"/>
    <x v="34"/>
    <x v="6"/>
    <d v="2019-04-15T00:00:00"/>
    <s v="W+14"/>
    <n v="201916"/>
    <n v="0"/>
    <n v="0"/>
    <n v="3600"/>
    <n v="3600"/>
    <n v="4651.2"/>
    <s v="pc"/>
    <s v="CNY"/>
    <x v="5"/>
    <x v="1"/>
  </r>
  <r>
    <x v="5"/>
    <x v="1"/>
    <x v="119"/>
    <s v="SUB-CONTRACTING (GENERIC RANGE)"/>
    <n v="1800140085"/>
    <s v="IRON REST GTP"/>
    <n v="10021632"/>
    <x v="23"/>
    <x v="3"/>
    <d v="2019-04-01T00:00:00"/>
    <s v="W+12"/>
    <n v="201914"/>
    <n v="0"/>
    <n v="0"/>
    <n v="3456"/>
    <n v="3456"/>
    <n v="6988.72"/>
    <s v="pc"/>
    <s v="USD"/>
    <x v="5"/>
    <x v="1"/>
  </r>
  <r>
    <x v="5"/>
    <x v="1"/>
    <x v="14"/>
    <s v="SUB-CONTRACTING (GENERIC RANGE)"/>
    <n v="1820001647"/>
    <s v="FRONT COV FTV 1082M COLWHITE"/>
    <n v="10025918"/>
    <x v="7"/>
    <x v="2"/>
    <d v="2019-04-15T00:00:00"/>
    <s v="W+14"/>
    <n v="201916"/>
    <n v="0"/>
    <n v="0"/>
    <n v="5708"/>
    <n v="5708"/>
    <n v="8104.79"/>
    <s v="pc"/>
    <s v="USD"/>
    <x v="5"/>
    <x v="1"/>
  </r>
  <r>
    <x v="5"/>
    <x v="1"/>
    <x v="3"/>
    <s v="SUB-CONTRACTING (GENERIC RANGE)"/>
    <n v="1800127121"/>
    <s v="FRONT COVER GTP182-3926"/>
    <n v="10013781"/>
    <x v="2"/>
    <x v="2"/>
    <d v="2019-04-29T00:00:00"/>
    <s v="W+16"/>
    <n v="201918"/>
    <n v="0"/>
    <n v="0"/>
    <n v="1600"/>
    <n v="1600"/>
    <n v="99.04"/>
    <s v="pc"/>
    <s v="USD"/>
    <x v="5"/>
    <x v="2"/>
  </r>
  <r>
    <x v="5"/>
    <x v="1"/>
    <x v="0"/>
    <s v="SUB-CONTRACTING (GENERIC RANGE)"/>
    <n v="2018304500"/>
    <s v="18304500 NO STEAM KNOB LORIS TEFAL CRUD"/>
    <n v="99012000"/>
    <x v="34"/>
    <x v="6"/>
    <d v="2019-04-22T00:00:00"/>
    <s v="W+15"/>
    <n v="201917"/>
    <n v="0"/>
    <n v="0"/>
    <n v="5400"/>
    <n v="5400"/>
    <n v="6976.8"/>
    <s v="pc"/>
    <s v="CNY"/>
    <x v="5"/>
    <x v="1"/>
  </r>
  <r>
    <x v="5"/>
    <x v="1"/>
    <x v="3"/>
    <s v="SUB-CONTRACTING (GENERIC RANGE)"/>
    <n v="1800127121"/>
    <s v="FRONT COVER GTP182-3926"/>
    <n v="10013781"/>
    <x v="2"/>
    <x v="2"/>
    <d v="2019-04-29T00:00:00"/>
    <s v="W+16"/>
    <n v="201918"/>
    <n v="0"/>
    <n v="0"/>
    <n v="1600"/>
    <n v="1600"/>
    <n v="99.04"/>
    <s v="pc"/>
    <s v="USD"/>
    <x v="5"/>
    <x v="1"/>
  </r>
  <r>
    <x v="5"/>
    <x v="1"/>
    <x v="207"/>
    <s v="SUB-CONTRACTING (GENERIC RANGE)"/>
    <n v="1520007803"/>
    <s v="MOTOR BLOCK_RIO_MLX_ULTIMATE_6IN1_UK"/>
    <n v="10018552"/>
    <x v="44"/>
    <x v="8"/>
    <d v="2019-04-22T00:00:00"/>
    <s v="W+15"/>
    <n v="201917"/>
    <n v="0"/>
    <n v="0"/>
    <n v="300"/>
    <n v="300"/>
    <n v="3992.19"/>
    <s v="pc"/>
    <s v="USD"/>
    <x v="5"/>
    <x v="1"/>
  </r>
  <r>
    <x v="5"/>
    <x v="1"/>
    <x v="136"/>
    <s v="SUB-CONTRACTING (GENERIC RANGE)"/>
    <n v="1820000766"/>
    <s v="CORD FTR EUR WITHOUT REA COVER"/>
    <n v="10003624"/>
    <x v="73"/>
    <x v="2"/>
    <d v="2019-04-29T00:00:00"/>
    <s v="W+16"/>
    <n v="201918"/>
    <n v="0"/>
    <n v="0"/>
    <n v="9000"/>
    <n v="9000"/>
    <n v="17253"/>
    <s v="pc"/>
    <s v="USD"/>
    <x v="5"/>
    <x v="2"/>
  </r>
  <r>
    <x v="5"/>
    <x v="1"/>
    <x v="32"/>
    <s v="SUB-CONTRACTING (GENERIC RANGE)"/>
    <n v="1800146561"/>
    <s v="IRON REST GRK"/>
    <n v="10013781"/>
    <x v="2"/>
    <x v="3"/>
    <d v="2019-04-15T00:00:00"/>
    <s v="W+14"/>
    <n v="201916"/>
    <n v="0"/>
    <n v="0"/>
    <n v="1152"/>
    <n v="1152"/>
    <n v="2411.48"/>
    <s v="pc"/>
    <s v="USD"/>
    <x v="5"/>
    <x v="1"/>
  </r>
  <r>
    <x v="5"/>
    <x v="1"/>
    <x v="164"/>
    <s v="SUB-CONTRACTING (GENERIC RANGE)"/>
    <n v="2018282800"/>
    <s v="18282800 LARGE SIDE HANDLE TALENT TEFAL"/>
    <n v="99012000"/>
    <x v="34"/>
    <x v="6"/>
    <d v="2019-04-15T00:00:00"/>
    <s v="W+14"/>
    <n v="201916"/>
    <n v="0"/>
    <n v="0"/>
    <n v="3600"/>
    <n v="3600"/>
    <n v="10530.72"/>
    <s v="pc"/>
    <s v="CNY"/>
    <x v="5"/>
    <x v="1"/>
  </r>
  <r>
    <x v="5"/>
    <x v="1"/>
    <x v="200"/>
    <s v="SUB-CONTRACTING (GENERIC RANGE)"/>
    <n v="1800142691"/>
    <s v="HANDLE FOCUS GRI MANUEL"/>
    <n v="10013781"/>
    <x v="2"/>
    <x v="2"/>
    <d v="2019-04-29T00:00:00"/>
    <s v="W+16"/>
    <n v="201918"/>
    <n v="0"/>
    <n v="0"/>
    <n v="511"/>
    <n v="511"/>
    <n v="4421.38"/>
    <s v="pc"/>
    <s v="USD"/>
    <x v="5"/>
    <x v="2"/>
  </r>
  <r>
    <x v="5"/>
    <x v="1"/>
    <x v="3"/>
    <s v="SUB-CONTRACTING (GENERIC RANGE)"/>
    <n v="1800127461"/>
    <s v="FRONT COVER GTP182-7566"/>
    <n v="10013781"/>
    <x v="2"/>
    <x v="2"/>
    <d v="2019-04-15T00:00:00"/>
    <s v="W+14"/>
    <n v="201916"/>
    <n v="0"/>
    <n v="0"/>
    <n v="1600"/>
    <n v="1600"/>
    <n v="99.04"/>
    <s v="pc"/>
    <s v="USD"/>
    <x v="5"/>
    <x v="2"/>
  </r>
  <r>
    <x v="5"/>
    <x v="1"/>
    <x v="32"/>
    <s v="SUB-CONTRACTING (GENERIC RANGE)"/>
    <n v="1800146561"/>
    <s v="IRON REST GRK"/>
    <n v="10013781"/>
    <x v="2"/>
    <x v="3"/>
    <d v="2019-04-15T00:00:00"/>
    <s v="W+14"/>
    <n v="201916"/>
    <n v="0"/>
    <n v="0"/>
    <n v="1152"/>
    <n v="1152"/>
    <n v="2411.48"/>
    <s v="pc"/>
    <s v="USD"/>
    <x v="5"/>
    <x v="2"/>
  </r>
  <r>
    <x v="5"/>
    <x v="1"/>
    <x v="120"/>
    <s v="SUB-CONTRACTING (GENERIC RANGE)"/>
    <n v="8080015606"/>
    <s v="BOX BN1007 WITH ACC COMPA"/>
    <n v="10015734"/>
    <x v="35"/>
    <x v="5"/>
    <d v="2019-04-01T00:00:00"/>
    <s v="W+12"/>
    <n v="201914"/>
    <n v="0"/>
    <n v="0"/>
    <n v="4320"/>
    <n v="4320"/>
    <n v="29764.799999999999"/>
    <s v="pc"/>
    <s v="USD"/>
    <x v="5"/>
    <x v="2"/>
  </r>
  <r>
    <x v="5"/>
    <x v="1"/>
    <x v="438"/>
    <s v="SUB-CONTRACTING (GENERIC RANGE)"/>
    <n v="1520007107"/>
    <s v="S/E CAPOT. NOIR MEC.T-FAL VISTA"/>
    <n v="10014918"/>
    <x v="80"/>
    <x v="12"/>
    <d v="2019-04-01T00:00:00"/>
    <s v="W+12"/>
    <n v="201914"/>
    <n v="0"/>
    <n v="0"/>
    <n v="4900"/>
    <n v="4900"/>
    <n v="41223.699999999997"/>
    <s v="pc"/>
    <s v="USD"/>
    <x v="5"/>
    <x v="2"/>
  </r>
  <r>
    <x v="5"/>
    <x v="1"/>
    <x v="24"/>
    <s v="DW6000"/>
    <n v="1102282455"/>
    <s v="HEATSHIELD CPL WHITE NDSS DW6000"/>
    <n v="10013781"/>
    <x v="2"/>
    <x v="0"/>
    <d v="2019-04-01T00:00:00"/>
    <s v="W+12"/>
    <n v="201914"/>
    <n v="0"/>
    <n v="0"/>
    <n v="4608"/>
    <n v="4608"/>
    <n v="0"/>
    <s v="pc"/>
    <s v=""/>
    <x v="5"/>
    <x v="2"/>
  </r>
  <r>
    <x v="5"/>
    <x v="1"/>
    <x v="32"/>
    <s v="SUB-CONTRACTING (GENERIC RANGE)"/>
    <n v="1800146561"/>
    <s v="IRON REST GRK"/>
    <n v="10013781"/>
    <x v="2"/>
    <x v="3"/>
    <d v="2019-04-29T00:00:00"/>
    <s v="W+16"/>
    <n v="201918"/>
    <n v="0"/>
    <n v="0"/>
    <n v="1152"/>
    <n v="1152"/>
    <n v="2411.48"/>
    <s v="pc"/>
    <s v="USD"/>
    <x v="5"/>
    <x v="1"/>
  </r>
  <r>
    <x v="5"/>
    <x v="1"/>
    <x v="119"/>
    <s v="SUB-CONTRACTING (GENERIC RANGE)"/>
    <n v="1800140085"/>
    <s v="IRON REST GTP"/>
    <n v="10021632"/>
    <x v="23"/>
    <x v="3"/>
    <d v="2019-04-22T00:00:00"/>
    <s v="W+15"/>
    <n v="201917"/>
    <n v="0"/>
    <n v="0"/>
    <n v="4992"/>
    <n v="4992"/>
    <n v="10094.82"/>
    <s v="pc"/>
    <s v="USD"/>
    <x v="5"/>
    <x v="1"/>
  </r>
  <r>
    <x v="5"/>
    <x v="1"/>
    <x v="14"/>
    <s v="SUB-CONTRACTING (GENERIC RANGE)"/>
    <n v="1820001647"/>
    <s v="FRONT COV FTV 1082M COLWHITE"/>
    <n v="10025918"/>
    <x v="7"/>
    <x v="2"/>
    <d v="2019-04-08T00:00:00"/>
    <s v="W+13"/>
    <n v="201915"/>
    <n v="0"/>
    <n v="0"/>
    <n v="6424"/>
    <n v="6424"/>
    <n v="9121.44"/>
    <s v="pc"/>
    <s v="USD"/>
    <x v="5"/>
    <x v="1"/>
  </r>
  <r>
    <x v="5"/>
    <x v="1"/>
    <x v="0"/>
    <s v="SUB-CONTRACTING (GENERIC RANGE)"/>
    <n v="2018224800"/>
    <s v="18224800 SIDE HANDLE ELEGANCE"/>
    <n v="99012000"/>
    <x v="34"/>
    <x v="6"/>
    <d v="2019-04-15T00:00:00"/>
    <s v="W+14"/>
    <n v="201916"/>
    <n v="0"/>
    <n v="0"/>
    <n v="4500"/>
    <n v="4500"/>
    <n v="6032.7"/>
    <s v="pc"/>
    <s v="CNY"/>
    <x v="5"/>
    <x v="1"/>
  </r>
  <r>
    <x v="5"/>
    <x v="1"/>
    <x v="32"/>
    <s v="SUB-CONTRACTING (GENERIC RANGE)"/>
    <n v="1800146561"/>
    <s v="IRON REST GRK"/>
    <n v="10013781"/>
    <x v="2"/>
    <x v="3"/>
    <d v="2019-04-29T00:00:00"/>
    <s v="W+16"/>
    <n v="201918"/>
    <n v="0"/>
    <n v="0"/>
    <n v="1152"/>
    <n v="1152"/>
    <n v="2411.48"/>
    <s v="pc"/>
    <s v="USD"/>
    <x v="5"/>
    <x v="2"/>
  </r>
  <r>
    <x v="5"/>
    <x v="1"/>
    <x v="192"/>
    <s v="SUB-CONTRACTING (GENERIC RANGE)"/>
    <n v="2220001979"/>
    <s v="TB ESTH RO72"/>
    <n v="10021046"/>
    <x v="46"/>
    <x v="9"/>
    <d v="2019-04-15T00:00:00"/>
    <s v="W+14"/>
    <n v="201916"/>
    <n v="0"/>
    <n v="0"/>
    <n v="6048"/>
    <n v="6048"/>
    <n v="807194.51"/>
    <s v="pc"/>
    <s v="CNY"/>
    <x v="5"/>
    <x v="1"/>
  </r>
  <r>
    <x v="5"/>
    <x v="1"/>
    <x v="207"/>
    <s v="SUB-CONTRACTING (GENERIC RANGE)"/>
    <n v="1520007803"/>
    <s v="MOTOR BLOCK_RIO_MLX_ULTIMATE_6IN1_UK"/>
    <n v="10018552"/>
    <x v="44"/>
    <x v="8"/>
    <d v="2019-04-22T00:00:00"/>
    <s v="W+15"/>
    <n v="201917"/>
    <n v="0"/>
    <n v="0"/>
    <n v="300"/>
    <n v="300"/>
    <n v="3992.19"/>
    <s v="pc"/>
    <s v="USD"/>
    <x v="5"/>
    <x v="1"/>
  </r>
  <r>
    <x v="5"/>
    <x v="1"/>
    <x v="3"/>
    <s v="SUB-CONTRACTING (GENERIC RANGE)"/>
    <n v="1800127121"/>
    <s v="FRONT COVER GTP182-3926"/>
    <n v="10013781"/>
    <x v="2"/>
    <x v="2"/>
    <d v="2019-04-01T00:00:00"/>
    <s v="W+12"/>
    <n v="201914"/>
    <n v="0"/>
    <n v="0"/>
    <n v="1600"/>
    <n v="1600"/>
    <n v="99.04"/>
    <s v="pc"/>
    <s v="USD"/>
    <x v="5"/>
    <x v="2"/>
  </r>
  <r>
    <x v="5"/>
    <x v="1"/>
    <x v="248"/>
    <s v="SUB-CONTRACTING (GENERIC RANGE)"/>
    <n v="2210768917"/>
    <s v="BLOCK REWINDER 160 V2"/>
    <n v="10021116"/>
    <x v="95"/>
    <x v="9"/>
    <d v="2019-04-08T00:00:00"/>
    <s v="W+13"/>
    <n v="201915"/>
    <n v="0"/>
    <n v="0"/>
    <n v="11520"/>
    <n v="11520"/>
    <n v="59788.800000000003"/>
    <s v="pc"/>
    <s v="USD"/>
    <x v="5"/>
    <x v="1"/>
  </r>
  <r>
    <x v="5"/>
    <x v="1"/>
    <x v="30"/>
    <s v="SUB-CONTRACTING (GENERIC RANGE)"/>
    <n v="8020000059"/>
    <s v="TUBE SILICONE AUTOCAPPUC. GAIA"/>
    <n v="10011176"/>
    <x v="24"/>
    <x v="5"/>
    <d v="2019-04-15T00:00:00"/>
    <s v="W+14"/>
    <n v="201916"/>
    <n v="0"/>
    <n v="0"/>
    <n v="4800"/>
    <n v="4800"/>
    <n v="741.6"/>
    <s v="pc"/>
    <s v="USD"/>
    <x v="5"/>
    <x v="1"/>
  </r>
  <r>
    <x v="5"/>
    <x v="1"/>
    <x v="137"/>
    <s v="SUB-CONTRACTING (GENERIC RANGE)"/>
    <n v="1800127217"/>
    <s v="HANDLE TANK GTP282"/>
    <n v="10016399"/>
    <x v="9"/>
    <x v="3"/>
    <d v="2019-04-15T00:00:00"/>
    <s v="W+14"/>
    <n v="201916"/>
    <n v="0"/>
    <n v="0"/>
    <n v="2240"/>
    <n v="2240"/>
    <n v="979.1"/>
    <s v="pc"/>
    <s v="USD"/>
    <x v="5"/>
    <x v="2"/>
  </r>
  <r>
    <x v="5"/>
    <x v="1"/>
    <x v="3"/>
    <s v="SUB-CONTRACTING (GENERIC RANGE)"/>
    <n v="1800127121"/>
    <s v="FRONT COVER GTP182-3926"/>
    <n v="10013781"/>
    <x v="2"/>
    <x v="2"/>
    <d v="2019-04-01T00:00:00"/>
    <s v="W+12"/>
    <n v="201914"/>
    <n v="0"/>
    <n v="0"/>
    <n v="1600"/>
    <n v="1600"/>
    <n v="99.04"/>
    <s v="pc"/>
    <s v="USD"/>
    <x v="5"/>
    <x v="1"/>
  </r>
  <r>
    <x v="5"/>
    <x v="1"/>
    <x v="221"/>
    <s v="SUB-CONTRACTING (GENERIC RANGE)"/>
    <n v="8080017192"/>
    <s v="DISQ.A/D SURM-1007 DFC"/>
    <n v="10015734"/>
    <x v="35"/>
    <x v="5"/>
    <d v="2019-04-22T00:00:00"/>
    <s v="W+15"/>
    <n v="201917"/>
    <n v="0"/>
    <n v="0"/>
    <n v="4200"/>
    <n v="4200"/>
    <n v="4271.82"/>
    <s v="pc"/>
    <s v="USD"/>
    <x v="5"/>
    <x v="2"/>
  </r>
  <r>
    <x v="5"/>
    <x v="1"/>
    <x v="0"/>
    <s v="SUB-CONTRACTING (GENERIC RANGE)"/>
    <n v="2027628050"/>
    <s v="27628050 HDL FP30 GCH BV STEFA LAGOSTINA"/>
    <n v="99012000"/>
    <x v="34"/>
    <x v="6"/>
    <d v="2019-04-15T00:00:00"/>
    <s v="W+14"/>
    <n v="201916"/>
    <n v="0"/>
    <n v="0"/>
    <n v="459"/>
    <n v="459"/>
    <n v="4144.3999999999996"/>
    <s v="pc"/>
    <s v="CNY"/>
    <x v="5"/>
    <x v="1"/>
  </r>
  <r>
    <x v="5"/>
    <x v="1"/>
    <x v="362"/>
    <s v="SUB-CONTRACTING (GENERIC RANGE)"/>
    <n v="1800147014"/>
    <s v="FRONT PANEL ENR.SPR. EU GTP5 COL879"/>
    <n v="10025286"/>
    <x v="3"/>
    <x v="2"/>
    <d v="2019-04-15T00:00:00"/>
    <s v="W+14"/>
    <n v="201916"/>
    <n v="3564"/>
    <n v="0"/>
    <n v="0"/>
    <n v="3564"/>
    <n v="48774.41"/>
    <s v="pc"/>
    <s v="USD"/>
    <x v="5"/>
    <x v="3"/>
  </r>
  <r>
    <x v="5"/>
    <x v="1"/>
    <x v="3"/>
    <s v="SUB-CONTRACTING (GENERIC RANGE)"/>
    <n v="8080006540"/>
    <s v="SEAL D6X3 CLAPET RESERVOIR FAL3"/>
    <n v="10011176"/>
    <x v="24"/>
    <x v="5"/>
    <d v="2019-04-15T00:00:00"/>
    <s v="W+14"/>
    <n v="201916"/>
    <n v="0"/>
    <n v="0"/>
    <n v="48000"/>
    <n v="48000"/>
    <n v="528"/>
    <s v="pc"/>
    <s v="USD"/>
    <x v="5"/>
    <x v="1"/>
  </r>
  <r>
    <x v="5"/>
    <x v="1"/>
    <x v="145"/>
    <s v="SUB-CONTRACTING (GENERIC RANGE)"/>
    <n v="1800146571"/>
    <s v="ENJOLIVEUR PLAQUE GRI3388-85"/>
    <n v="10013781"/>
    <x v="2"/>
    <x v="3"/>
    <d v="2019-04-29T00:00:00"/>
    <s v="W+16"/>
    <n v="201918"/>
    <n v="0"/>
    <n v="0"/>
    <n v="1024"/>
    <n v="1024"/>
    <n v="1171.46"/>
    <s v="pc"/>
    <s v="USD"/>
    <x v="5"/>
    <x v="1"/>
  </r>
  <r>
    <x v="5"/>
    <x v="1"/>
    <x v="120"/>
    <s v="SUB-CONTRACTING (GENERIC RANGE)"/>
    <n v="8080015606"/>
    <s v="BOX BN1007 WITH ACC COMPA"/>
    <n v="10015734"/>
    <x v="35"/>
    <x v="5"/>
    <d v="2019-04-08T00:00:00"/>
    <s v="W+13"/>
    <n v="201915"/>
    <n v="0"/>
    <n v="0"/>
    <n v="4320"/>
    <n v="4320"/>
    <n v="29764.799999999999"/>
    <s v="pc"/>
    <s v="USD"/>
    <x v="5"/>
    <x v="2"/>
  </r>
  <r>
    <x v="5"/>
    <x v="1"/>
    <x v="34"/>
    <s v="SUB-CONTRACTING (GENERIC RANGE)"/>
    <n v="1800140022"/>
    <s v="HANDLE GP2 GV9060"/>
    <n v="10013781"/>
    <x v="2"/>
    <x v="2"/>
    <d v="2019-04-01T00:00:00"/>
    <s v="W+12"/>
    <n v="201914"/>
    <n v="0"/>
    <n v="0"/>
    <n v="3264"/>
    <n v="3264"/>
    <n v="31843.26"/>
    <s v="pc"/>
    <s v="USD"/>
    <x v="5"/>
    <x v="2"/>
  </r>
  <r>
    <x v="5"/>
    <x v="1"/>
    <x v="3"/>
    <s v="SUB-CONTRACTING (GENERIC RANGE)"/>
    <n v="1800127461"/>
    <s v="FRONT COVER GTP182-7566"/>
    <n v="10013781"/>
    <x v="2"/>
    <x v="2"/>
    <d v="2019-04-29T00:00:00"/>
    <s v="W+16"/>
    <n v="201918"/>
    <n v="0"/>
    <n v="0"/>
    <n v="1600"/>
    <n v="1600"/>
    <n v="99.04"/>
    <s v="pc"/>
    <s v="USD"/>
    <x v="5"/>
    <x v="1"/>
  </r>
  <r>
    <x v="5"/>
    <x v="1"/>
    <x v="145"/>
    <s v="SUB-CONTRACTING (GENERIC RANGE)"/>
    <n v="1800146571"/>
    <s v="ENJOLIVEUR PLAQUE GRI3388-85"/>
    <n v="10013781"/>
    <x v="2"/>
    <x v="3"/>
    <d v="2019-04-29T00:00:00"/>
    <s v="W+16"/>
    <n v="201918"/>
    <n v="0"/>
    <n v="0"/>
    <n v="1024"/>
    <n v="1024"/>
    <n v="1171.46"/>
    <s v="pc"/>
    <s v="USD"/>
    <x v="5"/>
    <x v="2"/>
  </r>
  <r>
    <x v="5"/>
    <x v="1"/>
    <x v="3"/>
    <s v="SUB-CONTRACTING (GENERIC RANGE)"/>
    <n v="1800127461"/>
    <s v="FRONT COVER GTP182-7566"/>
    <n v="10013781"/>
    <x v="2"/>
    <x v="2"/>
    <d v="2019-04-15T00:00:00"/>
    <s v="W+14"/>
    <n v="201916"/>
    <n v="0"/>
    <n v="0"/>
    <n v="1600"/>
    <n v="1600"/>
    <n v="99.04"/>
    <s v="pc"/>
    <s v="USD"/>
    <x v="5"/>
    <x v="1"/>
  </r>
  <r>
    <x v="5"/>
    <x v="1"/>
    <x v="404"/>
    <s v="N/A"/>
    <n v="2720012891"/>
    <s v="MOTOR VF40 127V 3V 7525AL PCB PO"/>
    <n v="10021534"/>
    <x v="12"/>
    <x v="15"/>
    <d v="2019-04-01T00:00:00"/>
    <s v="W+12"/>
    <n v="201914"/>
    <n v="0"/>
    <n v="0"/>
    <n v="32400"/>
    <n v="32400"/>
    <n v="0"/>
    <s v="PCE"/>
    <s v="USD"/>
    <x v="5"/>
    <x v="2"/>
  </r>
  <r>
    <x v="5"/>
    <x v="1"/>
    <x v="3"/>
    <s v="SUB-CONTRACTING (GENERIC RANGE)"/>
    <n v="1800127461"/>
    <s v="FRONT COVER GTP182-7566"/>
    <n v="10013781"/>
    <x v="2"/>
    <x v="2"/>
    <d v="2019-04-29T00:00:00"/>
    <s v="W+16"/>
    <n v="201918"/>
    <n v="0"/>
    <n v="0"/>
    <n v="1600"/>
    <n v="1600"/>
    <n v="99.04"/>
    <s v="pc"/>
    <s v="USD"/>
    <x v="5"/>
    <x v="2"/>
  </r>
  <r>
    <x v="5"/>
    <x v="1"/>
    <x v="119"/>
    <s v="SUB-CONTRACTING (GENERIC RANGE)"/>
    <n v="1800138017"/>
    <s v="IRON REST GTP"/>
    <n v="10021632"/>
    <x v="23"/>
    <x v="3"/>
    <d v="2019-04-29T00:00:00"/>
    <s v="W+16"/>
    <n v="201918"/>
    <n v="0"/>
    <n v="0"/>
    <n v="1152"/>
    <n v="1152"/>
    <n v="2329.5700000000002"/>
    <s v="pc"/>
    <s v="USD"/>
    <x v="5"/>
    <x v="1"/>
  </r>
  <r>
    <x v="5"/>
    <x v="1"/>
    <x v="119"/>
    <s v="SUB-CONTRACTING (GENERIC RANGE)"/>
    <n v="1800140085"/>
    <s v="IRON REST GTP"/>
    <n v="10021632"/>
    <x v="23"/>
    <x v="3"/>
    <d v="2019-04-29T00:00:00"/>
    <s v="W+16"/>
    <n v="201918"/>
    <n v="0"/>
    <n v="0"/>
    <n v="5376"/>
    <n v="5376"/>
    <n v="10871.35"/>
    <s v="pc"/>
    <s v="USD"/>
    <x v="5"/>
    <x v="1"/>
  </r>
  <r>
    <x v="5"/>
    <x v="1"/>
    <x v="259"/>
    <s v="SUB-CONTRACTING (GENERIC RANGE)"/>
    <n v="1800142582"/>
    <s v="S/E HABILLAGE POMPE GTP1"/>
    <n v="10011176"/>
    <x v="24"/>
    <x v="2"/>
    <d v="2019-04-08T00:00:00"/>
    <s v="W+13"/>
    <n v="201915"/>
    <n v="0"/>
    <n v="0"/>
    <n v="9366"/>
    <n v="9366"/>
    <n v="11914.49"/>
    <s v="pc"/>
    <s v="USD"/>
    <x v="5"/>
    <x v="1"/>
  </r>
  <r>
    <x v="5"/>
    <x v="1"/>
    <x v="3"/>
    <s v="SUB-CONTRACTING (GENERIC RANGE)"/>
    <n v="1800127461"/>
    <s v="FRONT COVER GTP182-7566"/>
    <n v="10013781"/>
    <x v="2"/>
    <x v="2"/>
    <d v="2019-04-22T00:00:00"/>
    <s v="W+15"/>
    <n v="201917"/>
    <n v="0"/>
    <n v="0"/>
    <n v="3200"/>
    <n v="3200"/>
    <n v="198.08"/>
    <s v="pc"/>
    <s v="USD"/>
    <x v="5"/>
    <x v="1"/>
  </r>
  <r>
    <x v="5"/>
    <x v="1"/>
    <x v="0"/>
    <s v="SUB-CONTRACTING (GENERIC RANGE)"/>
    <n v="2018304500"/>
    <s v="18304500 NO STEAM KNOB LORIS TEFAL CRUD"/>
    <n v="99012000"/>
    <x v="34"/>
    <x v="6"/>
    <d v="2019-04-01T00:00:00"/>
    <s v="W+12"/>
    <n v="201914"/>
    <n v="0"/>
    <n v="0"/>
    <n v="3600"/>
    <n v="3600"/>
    <n v="4651.2"/>
    <s v="pc"/>
    <s v="CNY"/>
    <x v="5"/>
    <x v="1"/>
  </r>
  <r>
    <x v="5"/>
    <x v="1"/>
    <x v="120"/>
    <s v="SUB-CONTRACTING (GENERIC RANGE)"/>
    <n v="8080015606"/>
    <s v="BOX BN1007 WITH ACC COMPA"/>
    <n v="10015734"/>
    <x v="35"/>
    <x v="5"/>
    <d v="2019-04-29T00:00:00"/>
    <s v="W+16"/>
    <n v="201918"/>
    <n v="0"/>
    <n v="0"/>
    <n v="4320"/>
    <n v="4320"/>
    <n v="29764.799999999999"/>
    <s v="pc"/>
    <s v="USD"/>
    <x v="5"/>
    <x v="2"/>
  </r>
  <r>
    <x v="5"/>
    <x v="1"/>
    <x v="259"/>
    <s v="SUB-CONTRACTING (GENERIC RANGE)"/>
    <n v="1800142582"/>
    <s v="S/E HABILLAGE POMPE GTP1"/>
    <n v="10011176"/>
    <x v="24"/>
    <x v="2"/>
    <d v="2019-04-29T00:00:00"/>
    <s v="W+16"/>
    <n v="201918"/>
    <n v="0"/>
    <n v="0"/>
    <n v="10347"/>
    <n v="10347"/>
    <n v="13162.42"/>
    <s v="pc"/>
    <s v="USD"/>
    <x v="5"/>
    <x v="1"/>
  </r>
  <r>
    <x v="5"/>
    <x v="1"/>
    <x v="3"/>
    <s v="SUB-CONTRACTING (GENERIC RANGE)"/>
    <n v="1800127461"/>
    <s v="FRONT COVER GTP182-7566"/>
    <n v="10013781"/>
    <x v="2"/>
    <x v="2"/>
    <d v="2019-04-22T00:00:00"/>
    <s v="W+15"/>
    <n v="201917"/>
    <n v="0"/>
    <n v="0"/>
    <n v="3200"/>
    <n v="3200"/>
    <n v="198.08"/>
    <s v="pc"/>
    <s v="USD"/>
    <x v="5"/>
    <x v="2"/>
  </r>
  <r>
    <x v="5"/>
    <x v="1"/>
    <x v="175"/>
    <s v="SUB-CONTRACTING (GENERIC RANGE)"/>
    <n v="1502507276"/>
    <s v="EQ BOWL_ILLICO RELIFT_POM"/>
    <n v="10018142"/>
    <x v="18"/>
    <x v="8"/>
    <d v="2019-04-08T00:00:00"/>
    <s v="W+13"/>
    <n v="201915"/>
    <n v="0"/>
    <n v="0"/>
    <n v="2160"/>
    <n v="2160"/>
    <n v="2480.98"/>
    <s v="pc"/>
    <s v="USD"/>
    <x v="5"/>
    <x v="1"/>
  </r>
  <r>
    <x v="5"/>
    <x v="1"/>
    <x v="120"/>
    <s v="SUB-CONTRACTING (GENERIC RANGE)"/>
    <n v="8080015606"/>
    <s v="BOX BN1007 WITH ACC COMPA"/>
    <n v="10015734"/>
    <x v="35"/>
    <x v="5"/>
    <d v="2019-04-22T00:00:00"/>
    <s v="W+15"/>
    <n v="201917"/>
    <n v="0"/>
    <n v="0"/>
    <n v="4320"/>
    <n v="4320"/>
    <n v="29764.799999999999"/>
    <s v="pc"/>
    <s v="USD"/>
    <x v="5"/>
    <x v="2"/>
  </r>
  <r>
    <x v="5"/>
    <x v="1"/>
    <x v="259"/>
    <s v="SUB-CONTRACTING (GENERIC RANGE)"/>
    <n v="1800142582"/>
    <s v="S/E HABILLAGE POMPE GTP1"/>
    <n v="10011176"/>
    <x v="24"/>
    <x v="2"/>
    <d v="2019-04-01T00:00:00"/>
    <s v="W+12"/>
    <n v="201914"/>
    <n v="0"/>
    <n v="0"/>
    <n v="906"/>
    <n v="906"/>
    <n v="1152.52"/>
    <s v="pc"/>
    <s v="USD"/>
    <x v="5"/>
    <x v="1"/>
  </r>
  <r>
    <x v="5"/>
    <x v="1"/>
    <x v="3"/>
    <s v="SUB-CONTRACTING (GENERIC RANGE)"/>
    <n v="8020001730"/>
    <s v="NEW BUSE ACCESSOIRE VAPEUR"/>
    <n v="10011176"/>
    <x v="24"/>
    <x v="5"/>
    <d v="2019-04-01T00:00:00"/>
    <s v="W+12"/>
    <n v="201914"/>
    <n v="0"/>
    <n v="0"/>
    <n v="21600"/>
    <n v="21600"/>
    <n v="9547.2000000000007"/>
    <s v="pc"/>
    <s v="USD"/>
    <x v="5"/>
    <x v="1"/>
  </r>
  <r>
    <x v="5"/>
    <x v="1"/>
    <x v="0"/>
    <s v="SUB-CONTRACTING (GENERIC RANGE)"/>
    <n v="2018304500"/>
    <s v="18304500 NO STEAM KNOB LORIS TEFAL CRUD"/>
    <n v="99012000"/>
    <x v="34"/>
    <x v="6"/>
    <d v="2019-04-29T00:00:00"/>
    <s v="W+16"/>
    <n v="201918"/>
    <n v="0"/>
    <n v="0"/>
    <n v="3600"/>
    <n v="3600"/>
    <n v="4651.2"/>
    <s v="pc"/>
    <s v="CNY"/>
    <x v="5"/>
    <x v="1"/>
  </r>
  <r>
    <x v="5"/>
    <x v="1"/>
    <x v="3"/>
    <s v="SUB-CONTRACTING (GENERIC RANGE)"/>
    <n v="8080015316"/>
    <s v="TUBE BUSE VAPEUR SS BRIDE"/>
    <n v="10016399"/>
    <x v="9"/>
    <x v="5"/>
    <d v="2019-04-29T00:00:00"/>
    <s v="W+16"/>
    <n v="201918"/>
    <n v="0"/>
    <n v="0"/>
    <n v="20000"/>
    <n v="20000"/>
    <n v="10690"/>
    <s v="pc"/>
    <s v="USD"/>
    <x v="5"/>
    <x v="2"/>
  </r>
  <r>
    <x v="5"/>
    <x v="1"/>
    <x v="362"/>
    <s v="SUB-CONTRACTING (GENERIC RANGE)"/>
    <n v="1800147014"/>
    <s v="FRONT PANEL ENR.SPR. EU GTP5 COL879"/>
    <n v="10025286"/>
    <x v="3"/>
    <x v="2"/>
    <d v="2019-04-15T00:00:00"/>
    <s v="W+14"/>
    <n v="201916"/>
    <n v="3564"/>
    <n v="0"/>
    <n v="0"/>
    <n v="3564"/>
    <n v="48774.41"/>
    <s v="pc"/>
    <s v="USD"/>
    <x v="5"/>
    <x v="2"/>
  </r>
  <r>
    <x v="5"/>
    <x v="1"/>
    <x v="3"/>
    <s v="SUB-CONTRACTING (GENERIC RANGE)"/>
    <n v="8080006554"/>
    <s v="SUPPORT AMORTISSEUR POMPE"/>
    <n v="10011176"/>
    <x v="24"/>
    <x v="5"/>
    <d v="2019-04-01T00:00:00"/>
    <s v="W+12"/>
    <n v="201914"/>
    <n v="0"/>
    <n v="0"/>
    <n v="64800"/>
    <n v="64800"/>
    <n v="6920.64"/>
    <s v="pc"/>
    <s v="USD"/>
    <x v="5"/>
    <x v="1"/>
  </r>
  <r>
    <x v="5"/>
    <x v="1"/>
    <x v="176"/>
    <s v="SUB-CONTRACTING (GENERIC RANGE)"/>
    <n v="1800144773"/>
    <s v="CORD FTR EU ASO0899 0.75"/>
    <n v="10015660"/>
    <x v="8"/>
    <x v="2"/>
    <d v="2019-04-08T00:00:00"/>
    <s v="W+13"/>
    <n v="201915"/>
    <n v="0"/>
    <n v="0"/>
    <n v="4224"/>
    <n v="4224"/>
    <n v="15979.81"/>
    <s v="pc"/>
    <s v="USD"/>
    <x v="5"/>
    <x v="0"/>
  </r>
  <r>
    <x v="5"/>
    <x v="1"/>
    <x v="0"/>
    <s v="SUB-CONTRACTING (GENERIC RANGE)"/>
    <n v="8710001995"/>
    <s v="808-2 SS RL-B - 8&quot; SAUCE PAN HANDLE"/>
    <n v="10020286"/>
    <x v="5"/>
    <x v="14"/>
    <d v="2019-04-08T00:00:00"/>
    <s v="W+13"/>
    <n v="201915"/>
    <n v="0"/>
    <n v="20000"/>
    <n v="0"/>
    <n v="20000"/>
    <n v="355800"/>
    <s v="pc"/>
    <s v="CNY"/>
    <x v="5"/>
    <x v="1"/>
  </r>
  <r>
    <x v="5"/>
    <x v="1"/>
    <x v="71"/>
    <s v="SUB-CONTRACTING (GENERIC RANGE)"/>
    <n v="1800145456"/>
    <s v="IRON SUPPORT ACCESSORI SWG2681M"/>
    <n v="10025286"/>
    <x v="3"/>
    <x v="2"/>
    <d v="2019-04-08T00:00:00"/>
    <s v="W+13"/>
    <n v="201915"/>
    <n v="0"/>
    <n v="11200"/>
    <n v="0"/>
    <n v="11200"/>
    <n v="7599.2"/>
    <s v="pc"/>
    <s v="USD"/>
    <x v="5"/>
    <x v="3"/>
  </r>
  <r>
    <x v="5"/>
    <x v="1"/>
    <x v="3"/>
    <s v="SUB-CONTRACTING (GENERIC RANGE)"/>
    <n v="8080015316"/>
    <s v="TUBE BUSE VAPEUR SS BRIDE"/>
    <n v="10016399"/>
    <x v="9"/>
    <x v="5"/>
    <d v="2019-04-08T00:00:00"/>
    <s v="W+13"/>
    <n v="201915"/>
    <n v="0"/>
    <n v="0"/>
    <n v="15000"/>
    <n v="15000"/>
    <n v="8017.5"/>
    <s v="pc"/>
    <s v="USD"/>
    <x v="5"/>
    <x v="2"/>
  </r>
  <r>
    <x v="5"/>
    <x v="1"/>
    <x v="119"/>
    <s v="SUB-CONTRACTING (GENERIC RANGE)"/>
    <n v="1800138017"/>
    <s v="IRON REST GTP"/>
    <n v="10021632"/>
    <x v="23"/>
    <x v="3"/>
    <d v="2019-04-15T00:00:00"/>
    <s v="W+14"/>
    <n v="201916"/>
    <n v="0"/>
    <n v="0"/>
    <n v="1920"/>
    <n v="1920"/>
    <n v="3882.62"/>
    <s v="pc"/>
    <s v="USD"/>
    <x v="5"/>
    <x v="1"/>
  </r>
  <r>
    <x v="5"/>
    <x v="1"/>
    <x v="3"/>
    <s v="SUB-CONTRACTING (GENERIC RANGE)"/>
    <n v="8080015316"/>
    <s v="TUBE BUSE VAPEUR SS BRIDE"/>
    <n v="10016399"/>
    <x v="9"/>
    <x v="5"/>
    <d v="2019-04-15T00:00:00"/>
    <s v="W+14"/>
    <n v="201916"/>
    <n v="0"/>
    <n v="0"/>
    <n v="15000"/>
    <n v="15000"/>
    <n v="8017.5"/>
    <s v="pc"/>
    <s v="USD"/>
    <x v="5"/>
    <x v="2"/>
  </r>
  <r>
    <x v="5"/>
    <x v="1"/>
    <x v="71"/>
    <s v="SUB-CONTRACTING (GENERIC RANGE)"/>
    <n v="1800145456"/>
    <s v="IRON SUPPORT ACCESSORI SWG2681M"/>
    <n v="10025286"/>
    <x v="3"/>
    <x v="2"/>
    <d v="2019-04-08T00:00:00"/>
    <s v="W+13"/>
    <n v="201915"/>
    <n v="0"/>
    <n v="11200"/>
    <n v="0"/>
    <n v="11200"/>
    <n v="7599.2"/>
    <s v="pc"/>
    <s v="USD"/>
    <x v="5"/>
    <x v="2"/>
  </r>
  <r>
    <x v="5"/>
    <x v="1"/>
    <x v="96"/>
    <s v="N/A"/>
    <n v="1102285287"/>
    <s v="VALVE PUSH ROD PRE ASSEMBLED DW52/82"/>
    <n v="10011176"/>
    <x v="24"/>
    <x v="0"/>
    <d v="2019-04-29T00:00:00"/>
    <s v="W+16"/>
    <n v="201918"/>
    <n v="0"/>
    <n v="0"/>
    <n v="40000"/>
    <n v="40000"/>
    <n v="0"/>
    <s v="pc"/>
    <s v=""/>
    <x v="5"/>
    <x v="1"/>
  </r>
  <r>
    <x v="5"/>
    <x v="1"/>
    <x v="119"/>
    <s v="SUB-CONTRACTING (GENERIC RANGE)"/>
    <n v="1800138017"/>
    <s v="IRON REST GTP"/>
    <n v="10021632"/>
    <x v="23"/>
    <x v="3"/>
    <d v="2019-04-22T00:00:00"/>
    <s v="W+15"/>
    <n v="201917"/>
    <n v="0"/>
    <n v="0"/>
    <n v="1152"/>
    <n v="1152"/>
    <n v="2329.5700000000002"/>
    <s v="pc"/>
    <s v="USD"/>
    <x v="5"/>
    <x v="1"/>
  </r>
  <r>
    <x v="5"/>
    <x v="1"/>
    <x v="3"/>
    <s v="SUB-CONTRACTING (GENERIC RANGE)"/>
    <n v="8080006554"/>
    <s v="SUPPORT AMORTISSEUR POMPE"/>
    <n v="10011176"/>
    <x v="24"/>
    <x v="5"/>
    <d v="2019-04-29T00:00:00"/>
    <s v="W+16"/>
    <n v="201918"/>
    <n v="0"/>
    <n v="0"/>
    <n v="64800"/>
    <n v="64800"/>
    <n v="6920.64"/>
    <s v="pc"/>
    <s v="USD"/>
    <x v="5"/>
    <x v="1"/>
  </r>
  <r>
    <x v="5"/>
    <x v="1"/>
    <x v="3"/>
    <s v="SUB-CONTRACTING (GENERIC RANGE)"/>
    <n v="2018234000"/>
    <s v="18234000 KNOB BUTTERFLY V2 TEFAL"/>
    <n v="10013781"/>
    <x v="2"/>
    <x v="6"/>
    <d v="2019-04-01T00:00:00"/>
    <s v="W+12"/>
    <n v="201914"/>
    <n v="0"/>
    <n v="0"/>
    <n v="8640"/>
    <n v="8640"/>
    <n v="2913.41"/>
    <s v="pc"/>
    <s v="USD"/>
    <x v="5"/>
    <x v="2"/>
  </r>
  <r>
    <x v="5"/>
    <x v="1"/>
    <x v="3"/>
    <s v="SUB-CONTRACTING (GENERIC RANGE)"/>
    <n v="8020001730"/>
    <s v="NEW BUSE ACCESSOIRE VAPEUR"/>
    <n v="10011176"/>
    <x v="24"/>
    <x v="5"/>
    <d v="2019-04-15T00:00:00"/>
    <s v="W+14"/>
    <n v="201916"/>
    <n v="0"/>
    <n v="0"/>
    <n v="21600"/>
    <n v="21600"/>
    <n v="9547.2000000000007"/>
    <s v="pc"/>
    <s v="USD"/>
    <x v="5"/>
    <x v="1"/>
  </r>
  <r>
    <x v="5"/>
    <x v="1"/>
    <x v="119"/>
    <s v="SUB-CONTRACTING (GENERIC RANGE)"/>
    <n v="1800138017"/>
    <s v="IRON REST GTP"/>
    <n v="10021632"/>
    <x v="23"/>
    <x v="3"/>
    <d v="2019-04-01T00:00:00"/>
    <s v="W+12"/>
    <n v="201914"/>
    <n v="0"/>
    <n v="0"/>
    <n v="1152"/>
    <n v="1152"/>
    <n v="2329.5700000000002"/>
    <s v="pc"/>
    <s v="USD"/>
    <x v="5"/>
    <x v="1"/>
  </r>
  <r>
    <x v="5"/>
    <x v="1"/>
    <x v="184"/>
    <s v="SUB-CONTRACTING (GENERIC RANGE)"/>
    <n v="1520007651"/>
    <s v="ASSY ELECTRONIC BOX"/>
    <n v="10032316"/>
    <x v="32"/>
    <x v="12"/>
    <d v="2019-04-15T00:00:00"/>
    <s v="W+14"/>
    <n v="201916"/>
    <n v="0"/>
    <n v="0"/>
    <n v="5760"/>
    <n v="5760"/>
    <n v="256878.72"/>
    <s v="pc"/>
    <s v="CNY"/>
    <x v="5"/>
    <x v="0"/>
  </r>
  <r>
    <x v="5"/>
    <x v="1"/>
    <x v="10"/>
    <s v="SUB-CONTRACTING (GENERIC RANGE)"/>
    <n v="2018220310"/>
    <s v="18220310 GL.LID HAND 30 JO REVAMP TEFAL"/>
    <n v="10020286"/>
    <x v="5"/>
    <x v="6"/>
    <d v="2019-04-01T00:00:00"/>
    <s v="W+12"/>
    <n v="201914"/>
    <n v="0"/>
    <n v="0"/>
    <n v="800"/>
    <n v="800"/>
    <n v="6384"/>
    <s v="pc"/>
    <s v="CNY"/>
    <x v="5"/>
    <x v="1"/>
  </r>
  <r>
    <x v="5"/>
    <x v="1"/>
    <x v="199"/>
    <s v="SUB-CONTRACTING (GENERIC RANGE)"/>
    <n v="1520007768"/>
    <s v="MOTOR PLATE  SOUPCO 8080011995"/>
    <n v="10011964"/>
    <x v="10"/>
    <x v="8"/>
    <d v="2019-04-29T00:00:00"/>
    <s v="W+16"/>
    <n v="201918"/>
    <n v="0"/>
    <n v="0"/>
    <n v="1565"/>
    <n v="1565"/>
    <n v="788.6"/>
    <s v="pc"/>
    <s v="USD"/>
    <x v="5"/>
    <x v="2"/>
  </r>
  <r>
    <x v="5"/>
    <x v="1"/>
    <x v="53"/>
    <s v="SUB-CONTRACTING (GENERIC RANGE)"/>
    <n v="1800147040"/>
    <s v="FRONT SUBSET WHITE  FTS"/>
    <n v="10016399"/>
    <x v="9"/>
    <x v="2"/>
    <d v="2019-04-01T00:00:00"/>
    <s v="W+12"/>
    <n v="201914"/>
    <n v="0"/>
    <n v="0"/>
    <n v="3000"/>
    <n v="3000"/>
    <n v="6861"/>
    <s v="pc"/>
    <s v="USD"/>
    <x v="5"/>
    <x v="2"/>
  </r>
  <r>
    <x v="5"/>
    <x v="1"/>
    <x v="24"/>
    <s v="DW6000"/>
    <n v="1102282455"/>
    <s v="HEATSHIELD CPL WHITE NDSS DW6000"/>
    <n v="10013781"/>
    <x v="2"/>
    <x v="0"/>
    <d v="2019-04-22T00:00:00"/>
    <s v="W+15"/>
    <n v="201917"/>
    <n v="0"/>
    <n v="0"/>
    <n v="4608"/>
    <n v="4608"/>
    <n v="0"/>
    <s v="pc"/>
    <s v=""/>
    <x v="5"/>
    <x v="2"/>
  </r>
  <r>
    <x v="5"/>
    <x v="1"/>
    <x v="3"/>
    <s v="SUB-CONTRACTING (GENERIC RANGE)"/>
    <n v="1800140806"/>
    <s v="FRONT COVER GRK1 182 COL020"/>
    <n v="10013781"/>
    <x v="2"/>
    <x v="2"/>
    <d v="2019-04-15T00:00:00"/>
    <s v="W+14"/>
    <n v="201916"/>
    <n v="0"/>
    <n v="0"/>
    <n v="1200"/>
    <n v="1200"/>
    <n v="96.48"/>
    <s v="pc"/>
    <s v="USD"/>
    <x v="5"/>
    <x v="1"/>
  </r>
  <r>
    <x v="5"/>
    <x v="1"/>
    <x v="136"/>
    <s v="SUB-CONTRACTING (GENERIC RANGE)"/>
    <n v="1800138305"/>
    <s v="CORD FTR4 EU 1MM2"/>
    <n v="10003624"/>
    <x v="73"/>
    <x v="2"/>
    <d v="2019-04-08T00:00:00"/>
    <s v="W+13"/>
    <n v="201915"/>
    <n v="0"/>
    <n v="0"/>
    <n v="12050"/>
    <n v="12050"/>
    <n v="23015.5"/>
    <s v="pc"/>
    <s v="USD"/>
    <x v="5"/>
    <x v="2"/>
  </r>
  <r>
    <x v="5"/>
    <x v="1"/>
    <x v="53"/>
    <s v="SUB-CONTRACTING (GENERIC RANGE)"/>
    <n v="1800147040"/>
    <s v="FRONT SUBSET WHITE  FTS"/>
    <n v="10016399"/>
    <x v="9"/>
    <x v="2"/>
    <d v="2019-04-08T00:00:00"/>
    <s v="W+13"/>
    <n v="201915"/>
    <n v="0"/>
    <n v="0"/>
    <n v="6600"/>
    <n v="6600"/>
    <n v="15094.2"/>
    <s v="pc"/>
    <s v="USD"/>
    <x v="5"/>
    <x v="2"/>
  </r>
  <r>
    <x v="5"/>
    <x v="1"/>
    <x v="358"/>
    <s v="N/A"/>
    <n v="1102282345"/>
    <s v="POWERCORD DW9280 CPL W.CF W/O PL USA"/>
    <n v="10015660"/>
    <x v="8"/>
    <x v="0"/>
    <d v="2019-04-15T00:00:00"/>
    <s v="W+14"/>
    <n v="201916"/>
    <n v="0"/>
    <n v="0"/>
    <n v="6144"/>
    <n v="6144"/>
    <n v="0"/>
    <s v="pc"/>
    <s v=""/>
    <x v="5"/>
    <x v="0"/>
  </r>
  <r>
    <x v="5"/>
    <x v="1"/>
    <x v="415"/>
    <s v="SUB-CONTRACTING (GENERIC RANGE)"/>
    <n v="8080012609"/>
    <s v="BUTTON ON BLC ROB COMPANION"/>
    <n v="10021016"/>
    <x v="104"/>
    <x v="5"/>
    <d v="2019-04-22T00:00:00"/>
    <s v="W+15"/>
    <n v="201917"/>
    <n v="0"/>
    <n v="0"/>
    <n v="10000"/>
    <n v="10000"/>
    <n v="1960"/>
    <s v="pc"/>
    <s v="USD"/>
    <x v="5"/>
    <x v="1"/>
  </r>
  <r>
    <x v="5"/>
    <x v="1"/>
    <x v="35"/>
    <s v="SUB-CONTRACTING (GENERIC RANGE)"/>
    <n v="1502544844"/>
    <s v="COREUR H03VVH2F 2X0.5 W S1"/>
    <n v="10018951"/>
    <x v="29"/>
    <x v="8"/>
    <d v="2019-04-08T00:00:00"/>
    <s v="W+13"/>
    <n v="201915"/>
    <n v="0"/>
    <n v="0"/>
    <n v="6000"/>
    <n v="6000"/>
    <n v="1758.6"/>
    <s v="pc"/>
    <s v="USD"/>
    <x v="5"/>
    <x v="4"/>
  </r>
  <r>
    <x v="5"/>
    <x v="1"/>
    <x v="53"/>
    <s v="SUB-CONTRACTING (GENERIC RANGE)"/>
    <n v="1800147040"/>
    <s v="FRONT SUBSET WHITE  FTS"/>
    <n v="10016399"/>
    <x v="9"/>
    <x v="2"/>
    <d v="2019-04-22T00:00:00"/>
    <s v="W+15"/>
    <n v="201917"/>
    <n v="0"/>
    <n v="0"/>
    <n v="4200"/>
    <n v="4200"/>
    <n v="9605.4"/>
    <s v="pc"/>
    <s v="USD"/>
    <x v="5"/>
    <x v="2"/>
  </r>
  <r>
    <x v="5"/>
    <x v="1"/>
    <x v="35"/>
    <s v="SUB-CONTRACTING (GENERIC RANGE)"/>
    <n v="1502544844"/>
    <s v="COREUR H03VVH2F 2X0.5 W S1"/>
    <n v="10018951"/>
    <x v="29"/>
    <x v="8"/>
    <d v="2019-04-15T00:00:00"/>
    <s v="W+14"/>
    <n v="201916"/>
    <n v="0"/>
    <n v="0"/>
    <n v="6000"/>
    <n v="6000"/>
    <n v="1758.6"/>
    <s v="pc"/>
    <s v="USD"/>
    <x v="5"/>
    <x v="4"/>
  </r>
  <r>
    <x v="5"/>
    <x v="1"/>
    <x v="338"/>
    <s v="SUB-CONTRACTING (GENERIC RANGE)"/>
    <n v="1800142333"/>
    <s v="BLOCK POWER 3BL026 ELC/ENS EUROPE"/>
    <n v="10023676"/>
    <x v="111"/>
    <x v="2"/>
    <d v="2019-04-01T00:00:00"/>
    <s v="W+12"/>
    <n v="201914"/>
    <n v="0"/>
    <n v="0"/>
    <n v="13824"/>
    <n v="13824"/>
    <n v="20183.04"/>
    <s v="pc"/>
    <s v="USD"/>
    <x v="5"/>
    <x v="4"/>
  </r>
  <r>
    <x v="5"/>
    <x v="1"/>
    <x v="35"/>
    <s v="SUB-CONTRACTING (GENERIC RANGE)"/>
    <n v="1502544844"/>
    <s v="COREUR H03VVH2F 2X0.5 W S1"/>
    <n v="10018951"/>
    <x v="29"/>
    <x v="8"/>
    <d v="2019-04-29T00:00:00"/>
    <s v="W+16"/>
    <n v="201918"/>
    <n v="0"/>
    <n v="0"/>
    <n v="6000"/>
    <n v="6000"/>
    <n v="1758.6"/>
    <s v="pc"/>
    <s v="USD"/>
    <x v="5"/>
    <x v="4"/>
  </r>
  <r>
    <x v="5"/>
    <x v="1"/>
    <x v="53"/>
    <s v="SUB-CONTRACTING (GENERIC RANGE)"/>
    <n v="1800147040"/>
    <s v="FRONT SUBSET WHITE  FTS"/>
    <n v="10016399"/>
    <x v="9"/>
    <x v="2"/>
    <d v="2019-04-29T00:00:00"/>
    <s v="W+16"/>
    <n v="201918"/>
    <n v="0"/>
    <n v="0"/>
    <n v="4800"/>
    <n v="4800"/>
    <n v="10977.6"/>
    <s v="pc"/>
    <s v="USD"/>
    <x v="5"/>
    <x v="2"/>
  </r>
  <r>
    <x v="5"/>
    <x v="1"/>
    <x v="209"/>
    <s v="SUB-CONTRACTING (GENERIC RANGE)"/>
    <n v="2822145753"/>
    <s v="HANDLE SET GRN 145753"/>
    <n v="99001700"/>
    <x v="16"/>
    <x v="2"/>
    <d v="2019-04-22T00:00:00"/>
    <s v="W+15"/>
    <n v="201917"/>
    <n v="0"/>
    <n v="0"/>
    <n v="1152"/>
    <n v="1152"/>
    <n v="14306.69"/>
    <s v="pc"/>
    <s v="EUR"/>
    <x v="5"/>
    <x v="1"/>
  </r>
  <r>
    <x v="5"/>
    <x v="1"/>
    <x v="56"/>
    <s v="SUB-CONTRACTING (GENERIC RANGE)"/>
    <n v="1820000556"/>
    <s v="FRONT PANEL ELEC GRN EU NEW"/>
    <n v="10025286"/>
    <x v="3"/>
    <x v="2"/>
    <d v="2019-04-29T00:00:00"/>
    <s v="W+16"/>
    <n v="201918"/>
    <n v="1536"/>
    <n v="0"/>
    <n v="0"/>
    <n v="1536"/>
    <n v="18856.240000000002"/>
    <s v="pc"/>
    <s v="USD"/>
    <x v="5"/>
    <x v="3"/>
  </r>
  <r>
    <x v="5"/>
    <x v="1"/>
    <x v="76"/>
    <s v="SUB-CONTRACTING (GENERIC RANGE)"/>
    <n v="1800131291"/>
    <s v="HANDLE FTP3242- 1080 ERGO"/>
    <n v="10007516"/>
    <x v="52"/>
    <x v="2"/>
    <d v="2019-04-29T00:00:00"/>
    <s v="W+16"/>
    <n v="201918"/>
    <n v="0"/>
    <n v="0"/>
    <n v="600"/>
    <n v="600"/>
    <n v="1371.24"/>
    <s v="pc"/>
    <s v="USD"/>
    <x v="5"/>
    <x v="2"/>
  </r>
  <r>
    <x v="5"/>
    <x v="1"/>
    <x v="198"/>
    <s v="SUB-CONTRACTING (GENERIC RANGE)"/>
    <n v="7211002456"/>
    <s v="7211002456 CUVE + PATINS FIXE"/>
    <n v="99011100"/>
    <x v="11"/>
    <x v="12"/>
    <d v="2019-04-22T00:00:00"/>
    <s v="W+15"/>
    <n v="201917"/>
    <n v="0"/>
    <n v="0"/>
    <n v="8568"/>
    <n v="8568"/>
    <n v="204847.17"/>
    <s v="pc"/>
    <s v="CNY"/>
    <x v="5"/>
    <x v="1"/>
  </r>
  <r>
    <x v="5"/>
    <x v="1"/>
    <x v="12"/>
    <s v="SUB-CONTRACTING (GENERIC RANGE)"/>
    <n v="8020000264"/>
    <s v="PANEL BOARD GREY COMPANION HF806E"/>
    <n v="10030244"/>
    <x v="6"/>
    <x v="5"/>
    <d v="2019-04-01T00:00:00"/>
    <s v="W+12"/>
    <n v="201914"/>
    <n v="0"/>
    <n v="0"/>
    <n v="528"/>
    <n v="528"/>
    <n v="3349.79"/>
    <s v="pc"/>
    <s v="USD"/>
    <x v="5"/>
    <x v="4"/>
  </r>
  <r>
    <x v="5"/>
    <x v="1"/>
    <x v="233"/>
    <s v="SUB-CONTRACTING (GENERIC RANGE)"/>
    <n v="1800137915"/>
    <s v="FRONT COVER FTJ182M ECO"/>
    <n v="10007516"/>
    <x v="52"/>
    <x v="2"/>
    <d v="2019-04-22T00:00:00"/>
    <s v="W+15"/>
    <n v="201917"/>
    <n v="0"/>
    <n v="0"/>
    <n v="3456"/>
    <n v="3456"/>
    <n v="5017.42"/>
    <s v="pc"/>
    <s v="USD"/>
    <x v="5"/>
    <x v="2"/>
  </r>
  <r>
    <x v="5"/>
    <x v="1"/>
    <x v="161"/>
    <s v="SUB-CONTRACTING (GENERIC RANGE)"/>
    <n v="8080015975"/>
    <s v="HANDLE BOLMIX BN1007 SOUPCO"/>
    <n v="10025892"/>
    <x v="4"/>
    <x v="5"/>
    <d v="2019-04-29T00:00:00"/>
    <s v="W+16"/>
    <n v="201918"/>
    <n v="0"/>
    <n v="0"/>
    <n v="1292"/>
    <n v="1292"/>
    <n v="1781.67"/>
    <s v="pc"/>
    <s v="USD"/>
    <x v="5"/>
    <x v="2"/>
  </r>
  <r>
    <x v="5"/>
    <x v="1"/>
    <x v="15"/>
    <s v="SUB-CONTRACTING (GENERIC RANGE)"/>
    <n v="1800147089"/>
    <s v="CORD SUB FTS EU 230V/2800WSO 1MM"/>
    <n v="10015660"/>
    <x v="8"/>
    <x v="2"/>
    <d v="2019-04-01T00:00:00"/>
    <s v="W+12"/>
    <n v="201914"/>
    <n v="0"/>
    <n v="0"/>
    <n v="4928"/>
    <n v="4928"/>
    <n v="17824.080000000002"/>
    <s v="pc"/>
    <s v="USD"/>
    <x v="5"/>
    <x v="0"/>
  </r>
  <r>
    <x v="5"/>
    <x v="1"/>
    <x v="104"/>
    <s v="SUB-CONTRACTING (GENERIC RANGE)"/>
    <n v="2100098291"/>
    <s v="275631J9 GLAS LID16 SILIC V2 ING5+STICKE"/>
    <n v="10035054"/>
    <x v="28"/>
    <x v="6"/>
    <d v="2019-04-22T00:00:00"/>
    <s v="W+15"/>
    <n v="201917"/>
    <n v="0"/>
    <n v="0"/>
    <n v="15360"/>
    <n v="15360"/>
    <n v="19201.54"/>
    <s v="pc"/>
    <s v="USD"/>
    <x v="5"/>
    <x v="0"/>
  </r>
  <r>
    <x v="5"/>
    <x v="1"/>
    <x v="209"/>
    <s v="SUB-CONTRACTING (GENERIC RANGE)"/>
    <n v="2822672013"/>
    <s v="GTV6720HANDLESET FR TH97"/>
    <n v="99001700"/>
    <x v="16"/>
    <x v="2"/>
    <d v="2019-04-01T00:00:00"/>
    <s v="W+12"/>
    <n v="201914"/>
    <n v="0"/>
    <n v="0"/>
    <n v="705"/>
    <n v="705"/>
    <n v="4470.12"/>
    <s v="pc"/>
    <s v="EUR"/>
    <x v="5"/>
    <x v="1"/>
  </r>
  <r>
    <x v="5"/>
    <x v="1"/>
    <x v="148"/>
    <s v="SUB-CONTRACTING (GENERIC RANGE)"/>
    <n v="1502545031"/>
    <s v="MOTOR EQ ETRIER PPC 5415-270W"/>
    <n v="10020646"/>
    <x v="75"/>
    <x v="8"/>
    <d v="2019-04-22T00:00:00"/>
    <s v="W+15"/>
    <n v="201917"/>
    <n v="0"/>
    <n v="0"/>
    <n v="14400"/>
    <n v="14400"/>
    <n v="43632"/>
    <s v="pc"/>
    <s v="USD"/>
    <x v="5"/>
    <x v="4"/>
  </r>
  <r>
    <x v="5"/>
    <x v="1"/>
    <x v="15"/>
    <s v="SUB-CONTRACTING (GENERIC RANGE)"/>
    <n v="1800147089"/>
    <s v="CORD SUB FTS EU 230V/2800WSO 1MM"/>
    <n v="10015660"/>
    <x v="8"/>
    <x v="2"/>
    <d v="2019-04-15T00:00:00"/>
    <s v="W+14"/>
    <n v="201916"/>
    <n v="0"/>
    <n v="0"/>
    <n v="4224"/>
    <n v="4224"/>
    <n v="15277.79"/>
    <s v="pc"/>
    <s v="USD"/>
    <x v="5"/>
    <x v="0"/>
  </r>
  <r>
    <x v="5"/>
    <x v="1"/>
    <x v="144"/>
    <s v="N/A"/>
    <n v="9200002590"/>
    <s v="98T0109K4 FINGER GUARD (T0109K4)"/>
    <n v="99012000"/>
    <x v="34"/>
    <x v="15"/>
    <d v="2019-04-01T00:00:00"/>
    <s v="W+12"/>
    <n v="201914"/>
    <n v="0"/>
    <n v="0"/>
    <n v="1500"/>
    <n v="1500"/>
    <n v="0"/>
    <s v="PCE"/>
    <s v="USD"/>
    <x v="5"/>
    <x v="1"/>
  </r>
  <r>
    <x v="5"/>
    <x v="1"/>
    <x v="164"/>
    <s v="SUB-CONTRACTING (GENERIC RANGE)"/>
    <n v="2018282000"/>
    <s v="18282000 SMALL HANDLE TALENT TEFAL"/>
    <n v="99012000"/>
    <x v="34"/>
    <x v="6"/>
    <d v="2019-04-29T00:00:00"/>
    <s v="W+16"/>
    <n v="201918"/>
    <n v="0"/>
    <n v="0"/>
    <n v="2835"/>
    <n v="2835"/>
    <n v="10050.64"/>
    <s v="pc"/>
    <s v="CNY"/>
    <x v="5"/>
    <x v="1"/>
  </r>
  <r>
    <x v="5"/>
    <x v="1"/>
    <x v="144"/>
    <s v="N/A"/>
    <n v="9200002590"/>
    <s v="98T0109K4 FINGER GUARD (T0109K4)"/>
    <n v="99012000"/>
    <x v="34"/>
    <x v="15"/>
    <d v="2019-04-15T00:00:00"/>
    <s v="W+14"/>
    <n v="201916"/>
    <n v="0"/>
    <n v="0"/>
    <n v="3000"/>
    <n v="3000"/>
    <n v="0"/>
    <s v="PCE"/>
    <s v="USD"/>
    <x v="5"/>
    <x v="1"/>
  </r>
  <r>
    <x v="5"/>
    <x v="1"/>
    <x v="15"/>
    <s v="SUB-CONTRACTING (GENERIC RANGE)"/>
    <n v="1800147089"/>
    <s v="CORD SUB FTS EU 230V/2800WSO 1MM"/>
    <n v="10015660"/>
    <x v="8"/>
    <x v="2"/>
    <d v="2019-04-22T00:00:00"/>
    <s v="W+15"/>
    <n v="201917"/>
    <n v="0"/>
    <n v="0"/>
    <n v="4928"/>
    <n v="4928"/>
    <n v="17824.080000000002"/>
    <s v="pc"/>
    <s v="USD"/>
    <x v="5"/>
    <x v="0"/>
  </r>
  <r>
    <x v="5"/>
    <x v="1"/>
    <x v="24"/>
    <s v="DW6000"/>
    <n v="1102282455"/>
    <s v="HEATSHIELD CPL WHITE NDSS DW6000"/>
    <n v="10013781"/>
    <x v="2"/>
    <x v="0"/>
    <d v="2019-04-22T00:00:00"/>
    <s v="W+15"/>
    <n v="201917"/>
    <n v="0"/>
    <n v="0"/>
    <n v="4608"/>
    <n v="4608"/>
    <n v="0"/>
    <s v="pc"/>
    <s v=""/>
    <x v="5"/>
    <x v="1"/>
  </r>
  <r>
    <x v="5"/>
    <x v="1"/>
    <x v="322"/>
    <s v="SUB-CONTRACTING (GENERIC RANGE)"/>
    <n v="1800136332"/>
    <s v="POWER BASE EU FTP2180M 2600W"/>
    <n v="10025286"/>
    <x v="3"/>
    <x v="2"/>
    <d v="2019-04-01T00:00:00"/>
    <s v="W+12"/>
    <n v="201914"/>
    <n v="0"/>
    <n v="0"/>
    <n v="576"/>
    <n v="576"/>
    <n v="6438.3"/>
    <s v="pc"/>
    <s v="USD"/>
    <x v="5"/>
    <x v="2"/>
  </r>
  <r>
    <x v="5"/>
    <x v="1"/>
    <x v="24"/>
    <s v="DW6000"/>
    <n v="1102282455"/>
    <s v="HEATSHIELD CPL WHITE NDSS DW6000"/>
    <n v="10013781"/>
    <x v="2"/>
    <x v="0"/>
    <d v="2019-04-01T00:00:00"/>
    <s v="W+12"/>
    <n v="201914"/>
    <n v="0"/>
    <n v="0"/>
    <n v="4608"/>
    <n v="4608"/>
    <n v="0"/>
    <s v="pc"/>
    <s v=""/>
    <x v="5"/>
    <x v="1"/>
  </r>
  <r>
    <x v="5"/>
    <x v="1"/>
    <x v="15"/>
    <s v="SUB-CONTRACTING (GENERIC RANGE)"/>
    <n v="1800147089"/>
    <s v="CORD SUB FTS EU 230V/2800WSO 1MM"/>
    <n v="10015660"/>
    <x v="8"/>
    <x v="2"/>
    <d v="2019-04-29T00:00:00"/>
    <s v="W+16"/>
    <n v="201918"/>
    <n v="0"/>
    <n v="0"/>
    <n v="4224"/>
    <n v="4224"/>
    <n v="15277.79"/>
    <s v="pc"/>
    <s v="USD"/>
    <x v="5"/>
    <x v="0"/>
  </r>
  <r>
    <x v="5"/>
    <x v="1"/>
    <x v="0"/>
    <s v="SUB-CONTRACTING (GENERIC RANGE)"/>
    <n v="1520004985"/>
    <s v="SAUSAGE FUNNEL 54MM DG NCS 8000 N"/>
    <n v="10018142"/>
    <x v="18"/>
    <x v="8"/>
    <d v="2019-04-08T00:00:00"/>
    <s v="W+13"/>
    <n v="201915"/>
    <n v="0"/>
    <n v="3840"/>
    <n v="0"/>
    <n v="3840"/>
    <n v="500.35"/>
    <s v="pc"/>
    <s v="USD"/>
    <x v="5"/>
    <x v="1"/>
  </r>
  <r>
    <x v="5"/>
    <x v="1"/>
    <x v="322"/>
    <s v="SUB-CONTRACTING (GENERIC RANGE)"/>
    <n v="1800136332"/>
    <s v="POWER BASE EU FTP2180M 2600W"/>
    <n v="10025286"/>
    <x v="3"/>
    <x v="2"/>
    <d v="2019-04-01T00:00:00"/>
    <s v="W+12"/>
    <n v="201914"/>
    <n v="0"/>
    <n v="0"/>
    <n v="576"/>
    <n v="576"/>
    <n v="6438.3"/>
    <s v="pc"/>
    <s v="USD"/>
    <x v="5"/>
    <x v="3"/>
  </r>
  <r>
    <x v="5"/>
    <x v="1"/>
    <x v="0"/>
    <s v="SUB-CONTRACTING (GENERIC RANGE)"/>
    <n v="1520004985"/>
    <s v="SAUSAGE FUNNEL 54MM DG NCS 8000 N"/>
    <n v="10018142"/>
    <x v="18"/>
    <x v="8"/>
    <d v="2019-04-15T00:00:00"/>
    <s v="W+14"/>
    <n v="201916"/>
    <n v="0"/>
    <n v="3840"/>
    <n v="0"/>
    <n v="3840"/>
    <n v="500.35"/>
    <s v="pc"/>
    <s v="USD"/>
    <x v="5"/>
    <x v="1"/>
  </r>
  <r>
    <x v="5"/>
    <x v="1"/>
    <x v="59"/>
    <s v="SUB-CONTRACTING (GENERIC RANGE)"/>
    <n v="2019093000"/>
    <s v="19093000 D 380X29/10  4006-O"/>
    <n v="10002633"/>
    <x v="41"/>
    <x v="6"/>
    <d v="2019-04-01T00:00:00"/>
    <s v="W+12"/>
    <n v="201914"/>
    <n v="0"/>
    <n v="0"/>
    <n v="2994"/>
    <n v="2994"/>
    <n v="0"/>
    <s v="pc"/>
    <s v=""/>
    <x v="5"/>
    <x v="2"/>
  </r>
  <r>
    <x v="5"/>
    <x v="1"/>
    <x v="106"/>
    <s v="SUB-CONTRACTING (GENERIC RANGE)"/>
    <n v="2027587300"/>
    <s v="27587300 CURV GLID20 SST RING0 TIM 1HOL9"/>
    <n v="10016059"/>
    <x v="63"/>
    <x v="6"/>
    <d v="2019-04-29T00:00:00"/>
    <s v="W+16"/>
    <n v="201918"/>
    <n v="0"/>
    <n v="0"/>
    <n v="800"/>
    <n v="800"/>
    <n v="3148.8"/>
    <s v="pc"/>
    <s v="CNY"/>
    <x v="5"/>
    <x v="4"/>
  </r>
  <r>
    <x v="5"/>
    <x v="1"/>
    <x v="3"/>
    <s v="SUB-CONTRACTING (GENERIC RANGE)"/>
    <n v="1800140806"/>
    <s v="FRONT COVER GRK1 182 COL020"/>
    <n v="10013781"/>
    <x v="2"/>
    <x v="2"/>
    <d v="2019-04-15T00:00:00"/>
    <s v="W+14"/>
    <n v="201916"/>
    <n v="0"/>
    <n v="0"/>
    <n v="1200"/>
    <n v="1200"/>
    <n v="96.48"/>
    <s v="pc"/>
    <s v="USD"/>
    <x v="5"/>
    <x v="2"/>
  </r>
  <r>
    <x v="5"/>
    <x v="1"/>
    <x v="106"/>
    <s v="SUB-CONTRACTING (GENERIC RANGE)"/>
    <n v="2027587300"/>
    <s v="27587300 CURV GLID20 SST RING0 TIM 1HOL9"/>
    <n v="10016059"/>
    <x v="63"/>
    <x v="6"/>
    <d v="2019-04-29T00:00:00"/>
    <s v="W+16"/>
    <n v="201918"/>
    <n v="0"/>
    <n v="0"/>
    <n v="800"/>
    <n v="800"/>
    <n v="3148.8"/>
    <s v="pc"/>
    <s v="CNY"/>
    <x v="5"/>
    <x v="1"/>
  </r>
  <r>
    <x v="5"/>
    <x v="1"/>
    <x v="25"/>
    <s v="SUB-CONTRACTING (GENERIC RANGE)"/>
    <n v="2019093000"/>
    <s v="19093000 D 380X29/10  4006-O"/>
    <n v="10021612"/>
    <x v="17"/>
    <x v="6"/>
    <d v="2019-04-29T00:00:00"/>
    <s v="W+16"/>
    <n v="201918"/>
    <n v="0"/>
    <n v="0"/>
    <n v="2994"/>
    <n v="2994"/>
    <n v="0"/>
    <s v="pc"/>
    <s v=""/>
    <x v="5"/>
    <x v="2"/>
  </r>
  <r>
    <x v="5"/>
    <x v="1"/>
    <x v="232"/>
    <s v="SUB-CONTRACTING (GENERIC RANGE)"/>
    <n v="8020001812"/>
    <s v="PANEL BOARD MX BLACK COMPANION 1.1"/>
    <n v="10030244"/>
    <x v="6"/>
    <x v="5"/>
    <d v="2019-04-22T00:00:00"/>
    <s v="W+15"/>
    <n v="201917"/>
    <n v="0"/>
    <n v="0"/>
    <n v="2520"/>
    <n v="2520"/>
    <n v="12321.54"/>
    <s v="pc"/>
    <s v="USD"/>
    <x v="5"/>
    <x v="4"/>
  </r>
  <r>
    <x v="5"/>
    <x v="1"/>
    <x v="164"/>
    <s v="SUB-CONTRACTING (GENERIC RANGE)"/>
    <n v="2018282000"/>
    <s v="18282000 SMALL HANDLE TALENT TEFAL"/>
    <n v="99012000"/>
    <x v="34"/>
    <x v="6"/>
    <d v="2019-04-15T00:00:00"/>
    <s v="W+14"/>
    <n v="201916"/>
    <n v="0"/>
    <n v="0"/>
    <n v="2835"/>
    <n v="2835"/>
    <n v="10050.64"/>
    <s v="pc"/>
    <s v="CNY"/>
    <x v="5"/>
    <x v="1"/>
  </r>
  <r>
    <x v="5"/>
    <x v="1"/>
    <x v="0"/>
    <s v="SUB-CONTRACTING (GENERIC RANGE)"/>
    <n v="2019982000"/>
    <s v="19982000 D 330X45/10 3003-O"/>
    <n v="10036283"/>
    <x v="27"/>
    <x v="6"/>
    <d v="2019-04-29T00:00:00"/>
    <s v="W+16"/>
    <n v="201918"/>
    <n v="0"/>
    <n v="0"/>
    <n v="6752"/>
    <n v="6752"/>
    <n v="127032.13"/>
    <s v="KG"/>
    <s v="CNY"/>
    <x v="5"/>
    <x v="0"/>
  </r>
  <r>
    <x v="5"/>
    <x v="1"/>
    <x v="217"/>
    <s v="SUB-CONTRACTING (GENERIC RANGE)"/>
    <n v="1505087822"/>
    <s v="(S)S/E CARTE ELEC.NR 120V 50/60HZ"/>
    <n v="10021528"/>
    <x v="33"/>
    <x v="12"/>
    <d v="2019-04-22T00:00:00"/>
    <s v="W+15"/>
    <n v="201917"/>
    <n v="0"/>
    <n v="0"/>
    <n v="3360"/>
    <n v="3360"/>
    <n v="26909.23"/>
    <s v="pc"/>
    <s v="USD"/>
    <x v="5"/>
    <x v="2"/>
  </r>
  <r>
    <x v="5"/>
    <x v="1"/>
    <x v="0"/>
    <s v="SUB-CONTRACTING (GENERIC RANGE)"/>
    <n v="5800001142"/>
    <s v="5800001142 VASO VIDRIO CALSODADO CHOPPI"/>
    <n v="10026046"/>
    <x v="112"/>
    <x v="4"/>
    <d v="2019-04-22T00:00:00"/>
    <s v="W+15"/>
    <n v="201917"/>
    <n v="0"/>
    <n v="14400"/>
    <n v="0"/>
    <n v="14400"/>
    <n v="136265.76"/>
    <s v="pc"/>
    <s v="CNY"/>
    <x v="5"/>
    <x v="4"/>
  </r>
  <r>
    <x v="5"/>
    <x v="1"/>
    <x v="2"/>
    <s v="SUB-CONTRACTING (GENERIC RANGE)"/>
    <n v="8060297073"/>
    <s v="CMS1206 R. 1/4W  10K 5%"/>
    <n v="10029408"/>
    <x v="1"/>
    <x v="1"/>
    <d v="2019-04-01T00:00:00"/>
    <s v="W+12"/>
    <n v="201914"/>
    <n v="0"/>
    <n v="50000"/>
    <n v="0"/>
    <n v="50000"/>
    <n v="65"/>
    <s v="pc"/>
    <s v="USD"/>
    <x v="5"/>
    <x v="1"/>
  </r>
  <r>
    <x v="5"/>
    <x v="1"/>
    <x v="3"/>
    <s v="DW5000"/>
    <n v="1102283069"/>
    <s v="VALVE PIN CPL TOP V2 DW5000"/>
    <n v="10025918"/>
    <x v="7"/>
    <x v="0"/>
    <d v="2019-04-22T00:00:00"/>
    <s v="W+15"/>
    <n v="201917"/>
    <n v="0"/>
    <n v="0"/>
    <n v="20000"/>
    <n v="20000"/>
    <n v="0"/>
    <s v="pc"/>
    <s v=""/>
    <x v="5"/>
    <x v="1"/>
  </r>
  <r>
    <x v="5"/>
    <x v="1"/>
    <x v="0"/>
    <s v="SUB-CONTRACTING (GENERIC RANGE)"/>
    <n v="1502643124"/>
    <s v="SET GRID KNIFE ENGELS N_2 62MM"/>
    <n v="10022381"/>
    <x v="131"/>
    <x v="8"/>
    <d v="2019-04-15T00:00:00"/>
    <s v="W+14"/>
    <n v="201916"/>
    <n v="0"/>
    <n v="0"/>
    <n v="1440"/>
    <n v="1440"/>
    <n v="5656.32"/>
    <s v="pc"/>
    <s v="USD"/>
    <x v="5"/>
    <x v="4"/>
  </r>
  <r>
    <x v="5"/>
    <x v="1"/>
    <x v="76"/>
    <s v="SUB-CONTRACTING (GENERIC RANGE)"/>
    <n v="1800131291"/>
    <s v="HANDLE FTP3242- 1080 ERGO"/>
    <n v="10007516"/>
    <x v="52"/>
    <x v="2"/>
    <d v="2019-04-15T00:00:00"/>
    <s v="W+14"/>
    <n v="201916"/>
    <n v="0"/>
    <n v="0"/>
    <n v="1200"/>
    <n v="1200"/>
    <n v="2742.48"/>
    <s v="pc"/>
    <s v="USD"/>
    <x v="5"/>
    <x v="2"/>
  </r>
  <r>
    <x v="5"/>
    <x v="1"/>
    <x v="322"/>
    <s v="SUB-CONTRACTING (GENERIC RANGE)"/>
    <n v="1800136332"/>
    <s v="POWER BASE EU FTP2180M 2600W"/>
    <n v="10025286"/>
    <x v="3"/>
    <x v="2"/>
    <d v="2019-04-08T00:00:00"/>
    <s v="W+13"/>
    <n v="201915"/>
    <n v="0"/>
    <n v="0"/>
    <n v="576"/>
    <n v="576"/>
    <n v="6438.3"/>
    <s v="pc"/>
    <s v="USD"/>
    <x v="5"/>
    <x v="2"/>
  </r>
  <r>
    <x v="5"/>
    <x v="1"/>
    <x v="0"/>
    <s v="SUB-CONTRACTING (GENERIC RANGE)"/>
    <n v="2019982000"/>
    <s v="19982000 D 330X45/10 3003-O"/>
    <n v="10036283"/>
    <x v="27"/>
    <x v="6"/>
    <d v="2019-04-22T00:00:00"/>
    <s v="W+15"/>
    <n v="201917"/>
    <n v="0"/>
    <n v="0"/>
    <n v="2532"/>
    <n v="2532"/>
    <n v="47637.05"/>
    <s v="KG"/>
    <s v="CNY"/>
    <x v="5"/>
    <x v="0"/>
  </r>
  <r>
    <x v="5"/>
    <x v="1"/>
    <x v="177"/>
    <s v="SUB-CONTRACTING (GENERIC RANGE)"/>
    <n v="1520004034"/>
    <s v="(S)BONNET ASSEMBLY BLACK WITH TIMER"/>
    <n v="10003215"/>
    <x v="116"/>
    <x v="12"/>
    <d v="2019-04-01T00:00:00"/>
    <s v="W+12"/>
    <n v="201914"/>
    <n v="0"/>
    <n v="91"/>
    <n v="0"/>
    <n v="91"/>
    <n v="644.46"/>
    <s v="pc"/>
    <s v="USD"/>
    <x v="5"/>
    <x v="1"/>
  </r>
  <r>
    <x v="5"/>
    <x v="1"/>
    <x v="395"/>
    <s v="SUB-CONTRACTING (GENERIC RANGE)"/>
    <n v="1520007791"/>
    <s v="CUP COVER W SOUPCO 8080016470"/>
    <n v="10025892"/>
    <x v="4"/>
    <x v="8"/>
    <d v="2019-04-08T00:00:00"/>
    <s v="W+13"/>
    <n v="201915"/>
    <n v="0"/>
    <n v="0"/>
    <n v="274"/>
    <n v="274"/>
    <n v="56.53"/>
    <s v="pc"/>
    <s v="USD"/>
    <x v="5"/>
    <x v="2"/>
  </r>
  <r>
    <x v="5"/>
    <x v="1"/>
    <x v="322"/>
    <s v="SUB-CONTRACTING (GENERIC RANGE)"/>
    <n v="1800136332"/>
    <s v="POWER BASE EU FTP2180M 2600W"/>
    <n v="10025286"/>
    <x v="3"/>
    <x v="2"/>
    <d v="2019-04-08T00:00:00"/>
    <s v="W+13"/>
    <n v="201915"/>
    <n v="0"/>
    <n v="0"/>
    <n v="576"/>
    <n v="576"/>
    <n v="6438.3"/>
    <s v="pc"/>
    <s v="USD"/>
    <x v="5"/>
    <x v="3"/>
  </r>
  <r>
    <x v="5"/>
    <x v="1"/>
    <x v="395"/>
    <s v="SUB-CONTRACTING (GENERIC RANGE)"/>
    <n v="1520007791"/>
    <s v="CUP COVER W SOUPCO 8080016470"/>
    <n v="10025892"/>
    <x v="4"/>
    <x v="8"/>
    <d v="2019-04-15T00:00:00"/>
    <s v="W+14"/>
    <n v="201916"/>
    <n v="0"/>
    <n v="0"/>
    <n v="1512"/>
    <n v="1512"/>
    <n v="311.93"/>
    <s v="pc"/>
    <s v="USD"/>
    <x v="5"/>
    <x v="2"/>
  </r>
  <r>
    <x v="5"/>
    <x v="1"/>
    <x v="296"/>
    <s v="SUB-CONTRACTING (GENERIC RANGE)"/>
    <n v="8080015976"/>
    <s v="SCREW COVER POIGN BN1007 SOUPCO"/>
    <n v="10025892"/>
    <x v="4"/>
    <x v="5"/>
    <d v="2019-04-29T00:00:00"/>
    <s v="W+16"/>
    <n v="201918"/>
    <n v="0"/>
    <n v="0"/>
    <n v="484"/>
    <n v="484"/>
    <n v="33.44"/>
    <s v="pc"/>
    <s v="USD"/>
    <x v="5"/>
    <x v="2"/>
  </r>
  <r>
    <x v="5"/>
    <x v="1"/>
    <x v="395"/>
    <s v="SUB-CONTRACTING (GENERIC RANGE)"/>
    <n v="1520007791"/>
    <s v="CUP COVER W SOUPCO 8080016470"/>
    <n v="10025892"/>
    <x v="4"/>
    <x v="8"/>
    <d v="2019-04-22T00:00:00"/>
    <s v="W+15"/>
    <n v="201917"/>
    <n v="0"/>
    <n v="0"/>
    <n v="1226"/>
    <n v="1226"/>
    <n v="252.92"/>
    <s v="pc"/>
    <s v="USD"/>
    <x v="5"/>
    <x v="2"/>
  </r>
  <r>
    <x v="5"/>
    <x v="1"/>
    <x v="187"/>
    <s v="SUB-CONTRACTING (GENERIC RANGE)"/>
    <n v="1800141711"/>
    <s v="FRONT PANEL GRK1"/>
    <n v="10025286"/>
    <x v="3"/>
    <x v="2"/>
    <d v="2019-04-08T00:00:00"/>
    <s v="W+13"/>
    <n v="201915"/>
    <n v="1024"/>
    <n v="0"/>
    <n v="0"/>
    <n v="1024"/>
    <n v="7978.39"/>
    <s v="pc"/>
    <s v="USD"/>
    <x v="5"/>
    <x v="2"/>
  </r>
  <r>
    <x v="5"/>
    <x v="1"/>
    <x v="395"/>
    <s v="SUB-CONTRACTING (GENERIC RANGE)"/>
    <n v="1520007791"/>
    <s v="CUP COVER W SOUPCO 8080016470"/>
    <n v="10025892"/>
    <x v="4"/>
    <x v="8"/>
    <d v="2019-04-29T00:00:00"/>
    <s v="W+16"/>
    <n v="201918"/>
    <n v="0"/>
    <n v="0"/>
    <n v="2072"/>
    <n v="2072"/>
    <n v="427.45"/>
    <s v="pc"/>
    <s v="USD"/>
    <x v="5"/>
    <x v="2"/>
  </r>
  <r>
    <x v="5"/>
    <x v="1"/>
    <x v="65"/>
    <s v="SUB-CONTRACTING (GENERIC RANGE)"/>
    <n v="8080017074"/>
    <s v="CUP COVER VERRE COMPA HF905"/>
    <n v="10025892"/>
    <x v="4"/>
    <x v="5"/>
    <d v="2019-04-29T00:00:00"/>
    <s v="W+16"/>
    <n v="201918"/>
    <n v="0"/>
    <n v="3500"/>
    <n v="0"/>
    <n v="3500"/>
    <n v="9062.9"/>
    <s v="pc"/>
    <s v="USD"/>
    <x v="5"/>
    <x v="2"/>
  </r>
  <r>
    <x v="5"/>
    <x v="1"/>
    <x v="232"/>
    <s v="SUB-CONTRACTING (GENERIC RANGE)"/>
    <n v="8020001812"/>
    <s v="PANEL BOARD MX BLACK COMPANION 1.1"/>
    <n v="10030244"/>
    <x v="6"/>
    <x v="5"/>
    <d v="2019-04-01T00:00:00"/>
    <s v="W+12"/>
    <n v="201914"/>
    <n v="0"/>
    <n v="0"/>
    <n v="840"/>
    <n v="840"/>
    <n v="4107.18"/>
    <s v="pc"/>
    <s v="USD"/>
    <x v="5"/>
    <x v="4"/>
  </r>
  <r>
    <x v="5"/>
    <x v="1"/>
    <x v="0"/>
    <s v="SUB-CONTRACTING (GENERIC RANGE)"/>
    <n v="2018304300"/>
    <s v="18304300 SMALL SIDE HANDLE LORIS CRUDE"/>
    <n v="99012000"/>
    <x v="34"/>
    <x v="6"/>
    <d v="2019-04-22T00:00:00"/>
    <s v="W+15"/>
    <n v="201917"/>
    <n v="0"/>
    <n v="0"/>
    <n v="3780"/>
    <n v="3780"/>
    <n v="4601.7700000000004"/>
    <s v="pc"/>
    <s v="CNY"/>
    <x v="5"/>
    <x v="1"/>
  </r>
  <r>
    <x v="5"/>
    <x v="1"/>
    <x v="76"/>
    <s v="SUB-CONTRACTING (GENERIC RANGE)"/>
    <n v="1800131291"/>
    <s v="HANDLE FTP3242- 1080 ERGO"/>
    <n v="10007516"/>
    <x v="52"/>
    <x v="2"/>
    <d v="2019-04-22T00:00:00"/>
    <s v="W+15"/>
    <n v="201917"/>
    <n v="0"/>
    <n v="0"/>
    <n v="600"/>
    <n v="600"/>
    <n v="1371.24"/>
    <s v="pc"/>
    <s v="USD"/>
    <x v="5"/>
    <x v="2"/>
  </r>
  <r>
    <x v="5"/>
    <x v="1"/>
    <x v="176"/>
    <s v="SUB-CONTRACTING (GENERIC RANGE)"/>
    <n v="1800144773"/>
    <s v="CORD FTR EU ASO0899 0.75"/>
    <n v="10015660"/>
    <x v="8"/>
    <x v="2"/>
    <d v="2019-04-01T00:00:00"/>
    <s v="W+12"/>
    <n v="201914"/>
    <n v="0"/>
    <n v="0"/>
    <n v="2816"/>
    <n v="2816"/>
    <n v="10653.21"/>
    <s v="pc"/>
    <s v="USD"/>
    <x v="5"/>
    <x v="0"/>
  </r>
  <r>
    <x v="5"/>
    <x v="1"/>
    <x v="0"/>
    <s v="SUB-CONTRACTING (GENERIC RANGE)"/>
    <n v="2019982000"/>
    <s v="19982000 D 330X45/10 3003-O"/>
    <n v="10036283"/>
    <x v="27"/>
    <x v="6"/>
    <d v="2019-04-08T00:00:00"/>
    <s v="W+13"/>
    <n v="201915"/>
    <n v="0"/>
    <n v="0"/>
    <n v="2532"/>
    <n v="2532"/>
    <n v="47637.05"/>
    <s v="KG"/>
    <s v="CNY"/>
    <x v="5"/>
    <x v="0"/>
  </r>
  <r>
    <x v="5"/>
    <x v="1"/>
    <x v="25"/>
    <s v="SUB-CONTRACTING (GENERIC RANGE)"/>
    <n v="2019292000"/>
    <s v="19292000 D 340X24/10 8128-O"/>
    <n v="10021612"/>
    <x v="17"/>
    <x v="6"/>
    <d v="2019-04-01T00:00:00"/>
    <s v="W+12"/>
    <n v="201914"/>
    <n v="0"/>
    <n v="0"/>
    <n v="24304"/>
    <n v="24304"/>
    <n v="68245.63"/>
    <s v="KG"/>
    <s v="USD"/>
    <x v="5"/>
    <x v="2"/>
  </r>
  <r>
    <x v="5"/>
    <x v="1"/>
    <x v="0"/>
    <s v="SUB-CONTRACTING (GENERIC RANGE)"/>
    <n v="2019982000"/>
    <s v="19982000 D 330X45/10 3003-O"/>
    <n v="10036283"/>
    <x v="27"/>
    <x v="6"/>
    <d v="2019-04-01T00:00:00"/>
    <s v="W+12"/>
    <n v="201914"/>
    <n v="0"/>
    <n v="0"/>
    <n v="2532"/>
    <n v="2532"/>
    <n v="47637.05"/>
    <s v="KG"/>
    <s v="CNY"/>
    <x v="5"/>
    <x v="0"/>
  </r>
  <r>
    <x v="5"/>
    <x v="1"/>
    <x v="0"/>
    <s v="SUB-CONTRACTING (GENERIC RANGE)"/>
    <n v="2027592200"/>
    <s v="27592200 STRAINER GLAS LID SILC 18 ING5"/>
    <n v="10035054"/>
    <x v="28"/>
    <x v="6"/>
    <d v="2019-04-08T00:00:00"/>
    <s v="W+13"/>
    <n v="201915"/>
    <n v="0"/>
    <n v="0"/>
    <n v="960"/>
    <n v="960"/>
    <n v="1380.77"/>
    <s v="pc"/>
    <s v="USD"/>
    <x v="5"/>
    <x v="0"/>
  </r>
  <r>
    <x v="5"/>
    <x v="1"/>
    <x v="76"/>
    <s v="SUB-CONTRACTING (GENERIC RANGE)"/>
    <n v="1800131291"/>
    <s v="HANDLE FTP3242- 1080 ERGO"/>
    <n v="10007516"/>
    <x v="52"/>
    <x v="2"/>
    <d v="2019-04-01T00:00:00"/>
    <s v="W+12"/>
    <n v="201914"/>
    <n v="0"/>
    <n v="0"/>
    <n v="1200"/>
    <n v="1200"/>
    <n v="2742.48"/>
    <s v="pc"/>
    <s v="USD"/>
    <x v="5"/>
    <x v="2"/>
  </r>
  <r>
    <x v="5"/>
    <x v="1"/>
    <x v="56"/>
    <s v="SUB-CONTRACTING (GENERIC RANGE)"/>
    <n v="1820000556"/>
    <s v="FRONT PANEL ELEC GRN EU NEW"/>
    <n v="10025286"/>
    <x v="3"/>
    <x v="2"/>
    <d v="2019-04-29T00:00:00"/>
    <s v="W+16"/>
    <n v="201918"/>
    <n v="1536"/>
    <n v="0"/>
    <n v="0"/>
    <n v="1536"/>
    <n v="18856.240000000002"/>
    <s v="pc"/>
    <s v="USD"/>
    <x v="5"/>
    <x v="2"/>
  </r>
  <r>
    <x v="5"/>
    <x v="1"/>
    <x v="12"/>
    <s v="SUB-CONTRACTING (GENERIC RANGE)"/>
    <n v="8020000264"/>
    <s v="PANEL BOARD GREY COMPANION HF806E"/>
    <n v="10030244"/>
    <x v="6"/>
    <x v="5"/>
    <d v="2019-04-08T00:00:00"/>
    <s v="W+13"/>
    <n v="201915"/>
    <n v="0"/>
    <n v="0"/>
    <n v="2112"/>
    <n v="2112"/>
    <n v="13399.16"/>
    <s v="pc"/>
    <s v="USD"/>
    <x v="5"/>
    <x v="4"/>
  </r>
  <r>
    <x v="5"/>
    <x v="1"/>
    <x v="65"/>
    <s v="SUB-CONTRACTING (GENERIC RANGE)"/>
    <n v="8080017074"/>
    <s v="CUP COVER VERRE COMPA HF905"/>
    <n v="10025892"/>
    <x v="4"/>
    <x v="5"/>
    <d v="2019-04-01T00:00:00"/>
    <s v="W+12"/>
    <n v="201914"/>
    <n v="0"/>
    <n v="1920"/>
    <n v="0"/>
    <n v="1920"/>
    <n v="4971.6499999999996"/>
    <s v="pc"/>
    <s v="USD"/>
    <x v="5"/>
    <x v="2"/>
  </r>
  <r>
    <x v="5"/>
    <x v="1"/>
    <x v="21"/>
    <s v="SUB-CONTRACTING (GENERIC RANGE)"/>
    <n v="2822672002"/>
    <s v="FRONT COVER (WHITE) GTV"/>
    <n v="99001700"/>
    <x v="16"/>
    <x v="2"/>
    <d v="2019-04-22T00:00:00"/>
    <s v="W+15"/>
    <n v="201917"/>
    <n v="0"/>
    <n v="0"/>
    <n v="1600"/>
    <n v="1600"/>
    <n v="82.4"/>
    <s v="pc"/>
    <s v="EUR"/>
    <x v="5"/>
    <x v="1"/>
  </r>
  <r>
    <x v="5"/>
    <x v="1"/>
    <x v="297"/>
    <s v="SUB-CONTRACTING (GENERIC RANGE)"/>
    <n v="1520005588"/>
    <s v="BASE EQ. V3 COMPACT SEB WHITE EU_RAPIDO"/>
    <n v="10013781"/>
    <x v="2"/>
    <x v="8"/>
    <d v="2019-04-29T00:00:00"/>
    <s v="W+16"/>
    <n v="201918"/>
    <n v="0"/>
    <n v="0"/>
    <n v="2100"/>
    <n v="2100"/>
    <n v="32336.43"/>
    <s v="pc"/>
    <s v="USD"/>
    <x v="5"/>
    <x v="1"/>
  </r>
  <r>
    <x v="5"/>
    <x v="1"/>
    <x v="3"/>
    <s v="SUB-CONTRACTING (GENERIC RANGE)"/>
    <n v="8080009780"/>
    <s v="FITTING TUYAU CAFE BARISTA"/>
    <n v="10016399"/>
    <x v="9"/>
    <x v="5"/>
    <d v="2019-04-01T00:00:00"/>
    <s v="W+12"/>
    <n v="201914"/>
    <n v="0"/>
    <n v="0"/>
    <n v="6400"/>
    <n v="6400"/>
    <n v="957.44"/>
    <s v="pc"/>
    <s v="USD"/>
    <x v="5"/>
    <x v="2"/>
  </r>
  <r>
    <x v="5"/>
    <x v="1"/>
    <x v="119"/>
    <s v="SUB-CONTRACTING (GENERIC RANGE)"/>
    <n v="1800138017"/>
    <s v="IRON REST GTP"/>
    <n v="10021632"/>
    <x v="23"/>
    <x v="3"/>
    <d v="2019-04-08T00:00:00"/>
    <s v="W+13"/>
    <n v="201915"/>
    <n v="0"/>
    <n v="0"/>
    <n v="1536"/>
    <n v="1536"/>
    <n v="3106.1"/>
    <s v="pc"/>
    <s v="USD"/>
    <x v="5"/>
    <x v="1"/>
  </r>
  <r>
    <x v="5"/>
    <x v="1"/>
    <x v="21"/>
    <s v="SUB-CONTRACTING (GENERIC RANGE)"/>
    <n v="2822672002"/>
    <s v="FRONT COVER (WHITE) GTV"/>
    <n v="99001700"/>
    <x v="16"/>
    <x v="2"/>
    <d v="2019-04-01T00:00:00"/>
    <s v="W+12"/>
    <n v="201914"/>
    <n v="0"/>
    <n v="0"/>
    <n v="1600"/>
    <n v="1600"/>
    <n v="82.4"/>
    <s v="pc"/>
    <s v="EUR"/>
    <x v="5"/>
    <x v="1"/>
  </r>
  <r>
    <x v="5"/>
    <x v="1"/>
    <x v="187"/>
    <s v="SUB-CONTRACTING (GENERIC RANGE)"/>
    <n v="1800141711"/>
    <s v="FRONT PANEL GRK1"/>
    <n v="10025286"/>
    <x v="3"/>
    <x v="2"/>
    <d v="2019-04-08T00:00:00"/>
    <s v="W+13"/>
    <n v="201915"/>
    <n v="1024"/>
    <n v="0"/>
    <n v="0"/>
    <n v="1024"/>
    <n v="7978.39"/>
    <s v="pc"/>
    <s v="USD"/>
    <x v="5"/>
    <x v="3"/>
  </r>
  <r>
    <x v="5"/>
    <x v="1"/>
    <x v="106"/>
    <s v="GLASS LIDS"/>
    <n v="2027587600"/>
    <s v="27587600 CURV GLID26 SST RING0 TIM 1HOL9"/>
    <n v="10016059"/>
    <x v="63"/>
    <x v="6"/>
    <d v="2019-04-01T00:00:00"/>
    <s v="W+12"/>
    <n v="201914"/>
    <n v="0"/>
    <n v="0"/>
    <n v="792"/>
    <n v="792"/>
    <n v="4164.34"/>
    <s v="pc"/>
    <s v="CNY"/>
    <x v="5"/>
    <x v="1"/>
  </r>
  <r>
    <x v="5"/>
    <x v="1"/>
    <x v="65"/>
    <s v="SUB-CONTRACTING (GENERIC RANGE)"/>
    <n v="8080017074"/>
    <s v="CUP COVER VERRE COMPA HF905"/>
    <n v="10025892"/>
    <x v="4"/>
    <x v="5"/>
    <d v="2019-04-15T00:00:00"/>
    <s v="W+14"/>
    <n v="201916"/>
    <n v="0"/>
    <n v="1920"/>
    <n v="0"/>
    <n v="1920"/>
    <n v="4971.6499999999996"/>
    <s v="pc"/>
    <s v="USD"/>
    <x v="5"/>
    <x v="2"/>
  </r>
  <r>
    <x v="5"/>
    <x v="1"/>
    <x v="3"/>
    <s v="SUB-CONTRACTING (GENERIC RANGE)"/>
    <n v="1520005355"/>
    <s v="POD SEAL 3 PPC XEN1 DG"/>
    <n v="10011176"/>
    <x v="24"/>
    <x v="8"/>
    <d v="2019-04-01T00:00:00"/>
    <s v="W+12"/>
    <n v="201914"/>
    <n v="0"/>
    <n v="0"/>
    <n v="4000"/>
    <n v="4000"/>
    <n v="2018.8"/>
    <s v="pc"/>
    <s v="USD"/>
    <x v="5"/>
    <x v="1"/>
  </r>
  <r>
    <x v="5"/>
    <x v="1"/>
    <x v="198"/>
    <s v="SUB-CONTRACTING (GENERIC RANGE)"/>
    <n v="7211002457"/>
    <s v="7211002457 S/E PLATEAU SECONDAIRE"/>
    <n v="99011100"/>
    <x v="11"/>
    <x v="12"/>
    <d v="2019-04-22T00:00:00"/>
    <s v="W+15"/>
    <n v="201917"/>
    <n v="0"/>
    <n v="0"/>
    <n v="7680"/>
    <n v="7680"/>
    <n v="188901.89"/>
    <s v="pc"/>
    <s v="CNY"/>
    <x v="5"/>
    <x v="1"/>
  </r>
  <r>
    <x v="5"/>
    <x v="1"/>
    <x v="12"/>
    <s v="SUB-CONTRACTING (GENERIC RANGE)"/>
    <n v="8020000264"/>
    <s v="PANEL BOARD GREY COMPANION HF806E"/>
    <n v="10030244"/>
    <x v="6"/>
    <x v="5"/>
    <d v="2019-04-22T00:00:00"/>
    <s v="W+15"/>
    <n v="201917"/>
    <n v="0"/>
    <n v="0"/>
    <n v="528"/>
    <n v="528"/>
    <n v="3349.79"/>
    <s v="pc"/>
    <s v="USD"/>
    <x v="5"/>
    <x v="4"/>
  </r>
  <r>
    <x v="5"/>
    <x v="1"/>
    <x v="207"/>
    <s v="SUB-CONTRACTING (GENERIC RANGE)"/>
    <n v="1520007101"/>
    <s v="MOTOR BLOCK_RIO_MLX_DG_5 IN1"/>
    <n v="10018552"/>
    <x v="44"/>
    <x v="8"/>
    <d v="2019-04-08T00:00:00"/>
    <s v="W+13"/>
    <n v="201915"/>
    <n v="0"/>
    <n v="300"/>
    <n v="0"/>
    <n v="300"/>
    <n v="3812.19"/>
    <s v="pc"/>
    <s v="USD"/>
    <x v="5"/>
    <x v="1"/>
  </r>
  <r>
    <x v="5"/>
    <x v="1"/>
    <x v="106"/>
    <s v="GLASS LIDS"/>
    <n v="2027587600"/>
    <s v="27587600 CURV GLID26 SST RING0 TIM 1HOL9"/>
    <n v="10016059"/>
    <x v="63"/>
    <x v="6"/>
    <d v="2019-04-01T00:00:00"/>
    <s v="W+12"/>
    <n v="201914"/>
    <n v="0"/>
    <n v="0"/>
    <n v="792"/>
    <n v="792"/>
    <n v="4164.34"/>
    <s v="pc"/>
    <s v="CNY"/>
    <x v="5"/>
    <x v="4"/>
  </r>
  <r>
    <x v="5"/>
    <x v="1"/>
    <x v="10"/>
    <s v="SUB-CONTRACTING (GENERIC RANGE)"/>
    <n v="2018220310"/>
    <s v="18220310 GL.LID HAND 30 JO REVAMP TEFAL"/>
    <n v="10020286"/>
    <x v="5"/>
    <x v="6"/>
    <d v="2019-04-15T00:00:00"/>
    <s v="W+14"/>
    <n v="201916"/>
    <n v="0"/>
    <n v="0"/>
    <n v="800"/>
    <n v="800"/>
    <n v="6384"/>
    <s v="pc"/>
    <s v="CNY"/>
    <x v="5"/>
    <x v="1"/>
  </r>
  <r>
    <x v="5"/>
    <x v="1"/>
    <x v="30"/>
    <s v="SUB-CONTRACTING (GENERIC RANGE)"/>
    <n v="8020000059"/>
    <s v="TUBE SILICONE AUTOCAPPUC. GAIA"/>
    <n v="10011176"/>
    <x v="24"/>
    <x v="5"/>
    <d v="2019-04-29T00:00:00"/>
    <s v="W+16"/>
    <n v="201918"/>
    <n v="0"/>
    <n v="0"/>
    <n v="4800"/>
    <n v="4800"/>
    <n v="741.6"/>
    <s v="pc"/>
    <s v="USD"/>
    <x v="5"/>
    <x v="1"/>
  </r>
  <r>
    <x v="5"/>
    <x v="1"/>
    <x v="207"/>
    <s v="SUB-CONTRACTING (GENERIC RANGE)"/>
    <n v="1520007101"/>
    <s v="MOTOR BLOCK_RIO_MLX_DG_5 IN1"/>
    <n v="10018552"/>
    <x v="44"/>
    <x v="8"/>
    <d v="2019-04-08T00:00:00"/>
    <s v="W+13"/>
    <n v="201915"/>
    <n v="0"/>
    <n v="300"/>
    <n v="0"/>
    <n v="300"/>
    <n v="3812.19"/>
    <s v="pc"/>
    <s v="USD"/>
    <x v="5"/>
    <x v="1"/>
  </r>
  <r>
    <x v="5"/>
    <x v="1"/>
    <x v="3"/>
    <s v="SUB-CONTRACTING (GENERIC RANGE)"/>
    <n v="8080009780"/>
    <s v="FITTING TUYAU CAFE BARISTA"/>
    <n v="10016399"/>
    <x v="9"/>
    <x v="5"/>
    <d v="2019-04-29T00:00:00"/>
    <s v="W+16"/>
    <n v="201918"/>
    <n v="0"/>
    <n v="0"/>
    <n v="6400"/>
    <n v="6400"/>
    <n v="957.44"/>
    <s v="pc"/>
    <s v="USD"/>
    <x v="5"/>
    <x v="2"/>
  </r>
  <r>
    <x v="5"/>
    <x v="1"/>
    <x v="198"/>
    <s v="SUB-CONTRACTING (GENERIC RANGE)"/>
    <n v="7211002457"/>
    <s v="7211002457 S/E PLATEAU SECONDAIRE"/>
    <n v="99011100"/>
    <x v="11"/>
    <x v="12"/>
    <d v="2019-04-01T00:00:00"/>
    <s v="W+12"/>
    <n v="201914"/>
    <n v="0"/>
    <n v="0"/>
    <n v="7680"/>
    <n v="7680"/>
    <n v="188901.89"/>
    <s v="pc"/>
    <s v="CNY"/>
    <x v="5"/>
    <x v="1"/>
  </r>
  <r>
    <x v="5"/>
    <x v="1"/>
    <x v="3"/>
    <s v="SUB-CONTRACTING (GENERIC RANGE)"/>
    <n v="1520005355"/>
    <s v="POD SEAL 3 PPC XEN1 DG"/>
    <n v="10011176"/>
    <x v="24"/>
    <x v="8"/>
    <d v="2019-04-29T00:00:00"/>
    <s v="W+16"/>
    <n v="201918"/>
    <n v="0"/>
    <n v="0"/>
    <n v="4000"/>
    <n v="4000"/>
    <n v="2018.8"/>
    <s v="pc"/>
    <s v="USD"/>
    <x v="5"/>
    <x v="1"/>
  </r>
  <r>
    <x v="5"/>
    <x v="1"/>
    <x v="207"/>
    <s v="SUB-CONTRACTING (GENERIC RANGE)"/>
    <n v="1520007101"/>
    <s v="MOTOR BLOCK_RIO_MLX_DG_5 IN1"/>
    <n v="10018552"/>
    <x v="44"/>
    <x v="8"/>
    <d v="2019-04-01T00:00:00"/>
    <s v="W+12"/>
    <n v="201914"/>
    <n v="0"/>
    <n v="1000"/>
    <n v="0"/>
    <n v="1000"/>
    <n v="12707.3"/>
    <s v="pc"/>
    <s v="USD"/>
    <x v="5"/>
    <x v="1"/>
  </r>
  <r>
    <x v="5"/>
    <x v="1"/>
    <x v="104"/>
    <s v="SUB-CONTRACTING (GENERIC RANGE)"/>
    <n v="2100098291"/>
    <s v="275631J9 GLAS LID16 SILIC V2 ING5+STICKE"/>
    <n v="10035054"/>
    <x v="28"/>
    <x v="6"/>
    <d v="2019-04-15T00:00:00"/>
    <s v="W+14"/>
    <n v="201916"/>
    <n v="0"/>
    <n v="0"/>
    <n v="15360"/>
    <n v="15360"/>
    <n v="19201.54"/>
    <s v="pc"/>
    <s v="USD"/>
    <x v="5"/>
    <x v="0"/>
  </r>
  <r>
    <x v="5"/>
    <x v="1"/>
    <x v="2"/>
    <s v="SUB-CONTRACTING (GENERIC RANGE)"/>
    <n v="8060297471"/>
    <s v="CMS0805 R. 0.1W 1K2   1%"/>
    <n v="10029408"/>
    <x v="1"/>
    <x v="1"/>
    <d v="2019-04-15T00:00:00"/>
    <s v="W+14"/>
    <n v="201916"/>
    <n v="0"/>
    <n v="300000"/>
    <n v="0"/>
    <n v="300000"/>
    <n v="336"/>
    <s v="pc"/>
    <s v="USD"/>
    <x v="5"/>
    <x v="1"/>
  </r>
  <r>
    <x v="5"/>
    <x v="1"/>
    <x v="166"/>
    <s v="SUB-CONTRACTING (GENERIC RANGE)"/>
    <n v="1800145661"/>
    <s v="BOOSTER SUPPORT SUBSET GTX2"/>
    <n v="10025918"/>
    <x v="7"/>
    <x v="2"/>
    <d v="2019-04-08T00:00:00"/>
    <s v="W+13"/>
    <n v="201915"/>
    <n v="0"/>
    <n v="0"/>
    <n v="1680"/>
    <n v="1680"/>
    <n v="6359.14"/>
    <s v="pc"/>
    <s v="USD"/>
    <x v="5"/>
    <x v="1"/>
  </r>
  <r>
    <x v="5"/>
    <x v="1"/>
    <x v="207"/>
    <s v="SUB-CONTRACTING (GENERIC RANGE)"/>
    <n v="1520007101"/>
    <s v="MOTOR BLOCK_RIO_MLX_DG_5 IN1"/>
    <n v="10018552"/>
    <x v="44"/>
    <x v="8"/>
    <d v="2019-04-01T00:00:00"/>
    <s v="W+12"/>
    <n v="201914"/>
    <n v="0"/>
    <n v="1000"/>
    <n v="0"/>
    <n v="1000"/>
    <n v="12707.3"/>
    <s v="pc"/>
    <s v="USD"/>
    <x v="5"/>
    <x v="1"/>
  </r>
  <r>
    <x v="5"/>
    <x v="1"/>
    <x v="160"/>
    <s v="SUB-CONTRACTING (GENERIC RANGE)"/>
    <n v="1800145444"/>
    <s v="IRON REST SUBSET SWG45M COL879"/>
    <n v="10021632"/>
    <x v="23"/>
    <x v="3"/>
    <d v="2019-04-22T00:00:00"/>
    <s v="W+15"/>
    <n v="201917"/>
    <n v="0"/>
    <n v="0"/>
    <n v="1680"/>
    <n v="1680"/>
    <n v="2919"/>
    <s v="pc"/>
    <s v="USD"/>
    <x v="5"/>
    <x v="1"/>
  </r>
  <r>
    <x v="5"/>
    <x v="1"/>
    <x v="299"/>
    <s v="SUB-CONTRACTING (GENERIC RANGE)"/>
    <n v="2018280400"/>
    <s v="18280400 SIDE HANDLE INITIAL"/>
    <n v="99012000"/>
    <x v="34"/>
    <x v="6"/>
    <d v="2019-04-29T00:00:00"/>
    <s v="W+16"/>
    <n v="201918"/>
    <n v="0"/>
    <n v="0"/>
    <n v="7290"/>
    <n v="7290"/>
    <n v="9183.94"/>
    <s v="pc"/>
    <s v="CNY"/>
    <x v="5"/>
    <x v="1"/>
  </r>
  <r>
    <x v="5"/>
    <x v="1"/>
    <x v="106"/>
    <s v="GLASS LIDS"/>
    <n v="2027587600"/>
    <s v="27587600 CURV GLID26 SST RING0 TIM 1HOL9"/>
    <n v="10016059"/>
    <x v="63"/>
    <x v="6"/>
    <d v="2019-04-22T00:00:00"/>
    <s v="W+15"/>
    <n v="201917"/>
    <n v="0"/>
    <n v="0"/>
    <n v="2772"/>
    <n v="2772"/>
    <n v="14575.18"/>
    <s v="pc"/>
    <s v="CNY"/>
    <x v="5"/>
    <x v="4"/>
  </r>
  <r>
    <x v="5"/>
    <x v="1"/>
    <x v="207"/>
    <s v="SUB-CONTRACTING (GENERIC RANGE)"/>
    <n v="1520007101"/>
    <s v="MOTOR BLOCK_RIO_MLX_DG_5 IN1"/>
    <n v="10018552"/>
    <x v="44"/>
    <x v="8"/>
    <d v="2019-04-29T00:00:00"/>
    <s v="W+16"/>
    <n v="201918"/>
    <n v="0"/>
    <n v="0"/>
    <n v="700"/>
    <n v="700"/>
    <n v="8895.11"/>
    <s v="pc"/>
    <s v="USD"/>
    <x v="5"/>
    <x v="1"/>
  </r>
  <r>
    <x v="5"/>
    <x v="1"/>
    <x v="106"/>
    <s v="GLASS LIDS"/>
    <n v="2027587600"/>
    <s v="27587600 CURV GLID26 SST RING0 TIM 1HOL9"/>
    <n v="10016059"/>
    <x v="63"/>
    <x v="6"/>
    <d v="2019-04-08T00:00:00"/>
    <s v="W+13"/>
    <n v="201915"/>
    <n v="0"/>
    <n v="0"/>
    <n v="3168"/>
    <n v="3168"/>
    <n v="16657.34"/>
    <s v="pc"/>
    <s v="CNY"/>
    <x v="5"/>
    <x v="1"/>
  </r>
  <r>
    <x v="5"/>
    <x v="1"/>
    <x v="56"/>
    <s v="SUB-CONTRACTING (GENERIC RANGE)"/>
    <n v="1820000556"/>
    <s v="FRONT PANEL ELEC GRN EU NEW"/>
    <n v="10025286"/>
    <x v="3"/>
    <x v="2"/>
    <d v="2019-04-22T00:00:00"/>
    <s v="W+15"/>
    <n v="201917"/>
    <n v="1536"/>
    <n v="0"/>
    <n v="0"/>
    <n v="1536"/>
    <n v="18856.240000000002"/>
    <s v="pc"/>
    <s v="USD"/>
    <x v="5"/>
    <x v="2"/>
  </r>
  <r>
    <x v="5"/>
    <x v="1"/>
    <x v="160"/>
    <s v="SUB-CONTRACTING (GENERIC RANGE)"/>
    <n v="1800145444"/>
    <s v="IRON REST SUBSET SWG45M COL879"/>
    <n v="10021632"/>
    <x v="23"/>
    <x v="3"/>
    <d v="2019-04-08T00:00:00"/>
    <s v="W+13"/>
    <n v="201915"/>
    <n v="0"/>
    <n v="0"/>
    <n v="1680"/>
    <n v="1680"/>
    <n v="2919"/>
    <s v="pc"/>
    <s v="USD"/>
    <x v="5"/>
    <x v="1"/>
  </r>
  <r>
    <x v="5"/>
    <x v="1"/>
    <x v="207"/>
    <s v="SUB-CONTRACTING (GENERIC RANGE)"/>
    <n v="1520007101"/>
    <s v="MOTOR BLOCK_RIO_MLX_DG_5 IN1"/>
    <n v="10018552"/>
    <x v="44"/>
    <x v="8"/>
    <d v="2019-04-29T00:00:00"/>
    <s v="W+16"/>
    <n v="201918"/>
    <n v="0"/>
    <n v="0"/>
    <n v="700"/>
    <n v="700"/>
    <n v="8895.11"/>
    <s v="pc"/>
    <s v="USD"/>
    <x v="5"/>
    <x v="1"/>
  </r>
  <r>
    <x v="5"/>
    <x v="1"/>
    <x v="0"/>
    <s v="SUB-CONTRACTING (GENERIC RANGE)"/>
    <n v="2210765130"/>
    <s v="MICROFILTER RO67"/>
    <n v="10002652"/>
    <x v="45"/>
    <x v="9"/>
    <d v="2019-04-29T00:00:00"/>
    <s v="W+16"/>
    <n v="201918"/>
    <n v="0"/>
    <n v="4500"/>
    <n v="0"/>
    <n v="4500"/>
    <n v="3820.5"/>
    <s v="pc"/>
    <s v="USD"/>
    <x v="5"/>
    <x v="1"/>
  </r>
  <r>
    <x v="5"/>
    <x v="1"/>
    <x v="297"/>
    <s v="SUB-CONTRACTING (GENERIC RANGE)"/>
    <n v="1520005588"/>
    <s v="BASE EQ. V3 COMPACT SEB WHITE EU_RAPIDO"/>
    <n v="10013781"/>
    <x v="2"/>
    <x v="8"/>
    <d v="2019-04-29T00:00:00"/>
    <s v="W+16"/>
    <n v="201918"/>
    <n v="0"/>
    <n v="0"/>
    <n v="2100"/>
    <n v="2100"/>
    <n v="32336.43"/>
    <s v="pc"/>
    <s v="USD"/>
    <x v="5"/>
    <x v="2"/>
  </r>
  <r>
    <x v="5"/>
    <x v="1"/>
    <x v="160"/>
    <s v="SUB-CONTRACTING (GENERIC RANGE)"/>
    <n v="1800145444"/>
    <s v="IRON REST SUBSET SWG45M COL879"/>
    <n v="10021632"/>
    <x v="23"/>
    <x v="3"/>
    <d v="2019-04-01T00:00:00"/>
    <s v="W+12"/>
    <n v="201914"/>
    <n v="0"/>
    <n v="0"/>
    <n v="1920"/>
    <n v="1920"/>
    <n v="3336"/>
    <s v="pc"/>
    <s v="USD"/>
    <x v="5"/>
    <x v="1"/>
  </r>
  <r>
    <x v="5"/>
    <x v="1"/>
    <x v="207"/>
    <s v="SUB-CONTRACTING (GENERIC RANGE)"/>
    <n v="1520007101"/>
    <s v="MOTOR BLOCK_RIO_MLX_DG_5 IN1"/>
    <n v="10018552"/>
    <x v="44"/>
    <x v="8"/>
    <d v="2019-04-22T00:00:00"/>
    <s v="W+15"/>
    <n v="201917"/>
    <n v="0"/>
    <n v="1000"/>
    <n v="0"/>
    <n v="1000"/>
    <n v="12707.3"/>
    <s v="pc"/>
    <s v="USD"/>
    <x v="5"/>
    <x v="1"/>
  </r>
  <r>
    <x v="5"/>
    <x v="1"/>
    <x v="106"/>
    <s v="GLASS LIDS"/>
    <n v="2027587600"/>
    <s v="27587600 CURV GLID26 SST RING0 TIM 1HOL9"/>
    <n v="10016059"/>
    <x v="63"/>
    <x v="6"/>
    <d v="2019-04-08T00:00:00"/>
    <s v="W+13"/>
    <n v="201915"/>
    <n v="0"/>
    <n v="0"/>
    <n v="3168"/>
    <n v="3168"/>
    <n v="16657.34"/>
    <s v="pc"/>
    <s v="CNY"/>
    <x v="5"/>
    <x v="4"/>
  </r>
  <r>
    <x v="5"/>
    <x v="1"/>
    <x v="56"/>
    <s v="SUB-CONTRACTING (GENERIC RANGE)"/>
    <n v="1820000556"/>
    <s v="FRONT PANEL ELEC GRN EU NEW"/>
    <n v="10025286"/>
    <x v="3"/>
    <x v="2"/>
    <d v="2019-04-22T00:00:00"/>
    <s v="W+15"/>
    <n v="201917"/>
    <n v="1536"/>
    <n v="0"/>
    <n v="0"/>
    <n v="1536"/>
    <n v="18856.240000000002"/>
    <s v="pc"/>
    <s v="USD"/>
    <x v="5"/>
    <x v="3"/>
  </r>
  <r>
    <x v="5"/>
    <x v="1"/>
    <x v="186"/>
    <s v="SUB-CONTRACTING (GENERIC RANGE)"/>
    <n v="1820000281"/>
    <s v="FRONT PANEL MANUEL GRM EU NEW"/>
    <n v="10025286"/>
    <x v="3"/>
    <x v="2"/>
    <d v="2019-04-15T00:00:00"/>
    <s v="W+14"/>
    <n v="201916"/>
    <n v="7680"/>
    <n v="0"/>
    <n v="0"/>
    <n v="7680"/>
    <n v="68306.69"/>
    <s v="pc"/>
    <s v="USD"/>
    <x v="5"/>
    <x v="3"/>
  </r>
  <r>
    <x v="5"/>
    <x v="1"/>
    <x v="0"/>
    <s v="DW9200"/>
    <n v="1102287883"/>
    <s v="FRONT COVER CPL BLACK/GREY DW9215"/>
    <n v="10016399"/>
    <x v="9"/>
    <x v="0"/>
    <d v="2019-04-01T00:00:00"/>
    <s v="W+12"/>
    <n v="201914"/>
    <n v="0"/>
    <n v="0"/>
    <n v="3840"/>
    <n v="3840"/>
    <n v="0"/>
    <s v="pc"/>
    <s v=""/>
    <x v="5"/>
    <x v="2"/>
  </r>
  <r>
    <x v="5"/>
    <x v="1"/>
    <x v="106"/>
    <s v="GLASS LIDS"/>
    <n v="2027587600"/>
    <s v="27587600 CURV GLID26 SST RING0 TIM 1HOL9"/>
    <n v="10016059"/>
    <x v="63"/>
    <x v="6"/>
    <d v="2019-04-15T00:00:00"/>
    <s v="W+14"/>
    <n v="201916"/>
    <n v="0"/>
    <n v="0"/>
    <n v="792"/>
    <n v="792"/>
    <n v="4164.34"/>
    <s v="pc"/>
    <s v="CNY"/>
    <x v="5"/>
    <x v="4"/>
  </r>
  <r>
    <x v="5"/>
    <x v="1"/>
    <x v="64"/>
    <s v="SUB-CONTRACTING (GENERIC RANGE)"/>
    <n v="1502647229"/>
    <s v="GRID  DIAM54 TROU DIAM 8MM_HAC"/>
    <n v="10015734"/>
    <x v="35"/>
    <x v="8"/>
    <d v="2019-04-15T00:00:00"/>
    <s v="W+14"/>
    <n v="201916"/>
    <n v="0"/>
    <n v="24000"/>
    <n v="0"/>
    <n v="24000"/>
    <n v="9760.7999999999993"/>
    <s v="pc"/>
    <s v="USD"/>
    <x v="5"/>
    <x v="2"/>
  </r>
  <r>
    <x v="5"/>
    <x v="1"/>
    <x v="160"/>
    <s v="SUB-CONTRACTING (GENERIC RANGE)"/>
    <n v="1800145444"/>
    <s v="IRON REST SUBSET SWG45M COL879"/>
    <n v="10021632"/>
    <x v="23"/>
    <x v="3"/>
    <d v="2019-04-15T00:00:00"/>
    <s v="W+14"/>
    <n v="201916"/>
    <n v="0"/>
    <n v="0"/>
    <n v="3840"/>
    <n v="3840"/>
    <n v="6672"/>
    <s v="pc"/>
    <s v="USD"/>
    <x v="5"/>
    <x v="1"/>
  </r>
  <r>
    <x v="5"/>
    <x v="1"/>
    <x v="207"/>
    <s v="SUB-CONTRACTING (GENERIC RANGE)"/>
    <n v="1520007101"/>
    <s v="MOTOR BLOCK_RIO_MLX_DG_5 IN1"/>
    <n v="10018552"/>
    <x v="44"/>
    <x v="8"/>
    <d v="2019-04-22T00:00:00"/>
    <s v="W+15"/>
    <n v="201917"/>
    <n v="0"/>
    <n v="1000"/>
    <n v="0"/>
    <n v="1000"/>
    <n v="12707.3"/>
    <s v="pc"/>
    <s v="USD"/>
    <x v="5"/>
    <x v="1"/>
  </r>
  <r>
    <x v="5"/>
    <x v="1"/>
    <x v="16"/>
    <s v="SUB-CONTRACTING (GENERIC RANGE)"/>
    <n v="8090675370"/>
    <s v="SUPPORT CARTE BLE I COMPANION"/>
    <n v="10011964"/>
    <x v="10"/>
    <x v="1"/>
    <d v="2019-04-29T00:00:00"/>
    <s v="W+16"/>
    <n v="201918"/>
    <n v="0"/>
    <n v="0"/>
    <n v="4875"/>
    <n v="4875"/>
    <n v="663"/>
    <s v="pc"/>
    <s v="USD"/>
    <x v="5"/>
    <x v="2"/>
  </r>
  <r>
    <x v="5"/>
    <x v="1"/>
    <x v="36"/>
    <s v="SUB-CONTRACTING (GENERIC RANGE)"/>
    <n v="1800143553"/>
    <s v="FRONT PANEL GTO4 EUR 3SET"/>
    <n v="10025286"/>
    <x v="3"/>
    <x v="2"/>
    <d v="2019-04-22T00:00:00"/>
    <s v="W+15"/>
    <n v="201917"/>
    <n v="768"/>
    <n v="0"/>
    <n v="0"/>
    <n v="768"/>
    <n v="7858.71"/>
    <s v="pc"/>
    <s v="USD"/>
    <x v="5"/>
    <x v="2"/>
  </r>
  <r>
    <x v="5"/>
    <x v="1"/>
    <x v="34"/>
    <s v="SUB-CONTRACTING (GENERIC RANGE)"/>
    <n v="1800146798"/>
    <s v="TECHNICAL PLATE GTX BOOST. SCALE"/>
    <n v="10013781"/>
    <x v="2"/>
    <x v="2"/>
    <d v="2019-04-15T00:00:00"/>
    <s v="W+14"/>
    <n v="201916"/>
    <n v="0"/>
    <n v="0"/>
    <n v="1024"/>
    <n v="1024"/>
    <n v="7767.76"/>
    <s v="pc"/>
    <s v="USD"/>
    <x v="5"/>
    <x v="2"/>
  </r>
  <r>
    <x v="5"/>
    <x v="1"/>
    <x v="178"/>
    <s v="SUB-CONTRACTING (GENERIC RANGE)"/>
    <n v="1502647236"/>
    <s v="MOTOR 70/30_HV4_1600W CONNECTOR"/>
    <n v="10019497"/>
    <x v="64"/>
    <x v="8"/>
    <d v="2019-04-15T00:00:00"/>
    <s v="W+14"/>
    <n v="201916"/>
    <n v="0"/>
    <n v="0"/>
    <n v="960"/>
    <n v="960"/>
    <n v="34723.199999999997"/>
    <s v="pc"/>
    <s v="CNY"/>
    <x v="5"/>
    <x v="2"/>
  </r>
  <r>
    <x v="5"/>
    <x v="1"/>
    <x v="34"/>
    <s v="SUB-CONTRACTING (GENERIC RANGE)"/>
    <n v="1800146798"/>
    <s v="TECHNICAL PLATE GTX BOOST. SCALE"/>
    <n v="10013781"/>
    <x v="2"/>
    <x v="2"/>
    <d v="2019-04-15T00:00:00"/>
    <s v="W+14"/>
    <n v="201916"/>
    <n v="0"/>
    <n v="0"/>
    <n v="1024"/>
    <n v="1024"/>
    <n v="7767.76"/>
    <s v="pc"/>
    <s v="USD"/>
    <x v="5"/>
    <x v="1"/>
  </r>
  <r>
    <x v="5"/>
    <x v="1"/>
    <x v="56"/>
    <s v="SUB-CONTRACTING (GENERIC RANGE)"/>
    <n v="1820000556"/>
    <s v="FRONT PANEL ELEC GRN EU NEW"/>
    <n v="10025286"/>
    <x v="3"/>
    <x v="2"/>
    <d v="2019-04-15T00:00:00"/>
    <s v="W+14"/>
    <n v="201916"/>
    <n v="1536"/>
    <n v="0"/>
    <n v="0"/>
    <n v="1536"/>
    <n v="18856.240000000002"/>
    <s v="pc"/>
    <s v="USD"/>
    <x v="5"/>
    <x v="3"/>
  </r>
  <r>
    <x v="5"/>
    <x v="1"/>
    <x v="34"/>
    <s v="SUB-CONTRACTING (GENERIC RANGE)"/>
    <n v="1800146798"/>
    <s v="TECHNICAL PLATE GTX BOOST. SCALE"/>
    <n v="10013781"/>
    <x v="2"/>
    <x v="2"/>
    <d v="2019-04-22T00:00:00"/>
    <s v="W+15"/>
    <n v="201917"/>
    <n v="0"/>
    <n v="0"/>
    <n v="1024"/>
    <n v="1024"/>
    <n v="7767.76"/>
    <s v="pc"/>
    <s v="USD"/>
    <x v="5"/>
    <x v="1"/>
  </r>
  <r>
    <x v="5"/>
    <x v="1"/>
    <x v="178"/>
    <s v="SUB-CONTRACTING (GENERIC RANGE)"/>
    <n v="1502647236"/>
    <s v="MOTOR 70/30_HV4_1600W CONNECTOR"/>
    <n v="10019497"/>
    <x v="64"/>
    <x v="8"/>
    <d v="2019-04-22T00:00:00"/>
    <s v="W+15"/>
    <n v="201917"/>
    <n v="0"/>
    <n v="0"/>
    <n v="960"/>
    <n v="960"/>
    <n v="34723.199999999997"/>
    <s v="pc"/>
    <s v="CNY"/>
    <x v="5"/>
    <x v="2"/>
  </r>
  <r>
    <x v="5"/>
    <x v="1"/>
    <x v="166"/>
    <s v="SUB-CONTRACTING (GENERIC RANGE)"/>
    <n v="1800145661"/>
    <s v="BOOSTER SUPPORT SUBSET GTX2"/>
    <n v="10025918"/>
    <x v="7"/>
    <x v="2"/>
    <d v="2019-04-01T00:00:00"/>
    <s v="W+12"/>
    <n v="201914"/>
    <n v="0"/>
    <n v="0"/>
    <n v="1680"/>
    <n v="1680"/>
    <n v="6359.14"/>
    <s v="pc"/>
    <s v="USD"/>
    <x v="5"/>
    <x v="1"/>
  </r>
  <r>
    <x v="5"/>
    <x v="1"/>
    <x v="331"/>
    <s v="SUB-CONTRACTING (GENERIC RANGE)"/>
    <n v="2210100996"/>
    <s v="UPHOLSTERY NOZZLE SOFA BRUSH"/>
    <n v="10021176"/>
    <x v="15"/>
    <x v="9"/>
    <d v="2019-04-22T00:00:00"/>
    <s v="W+15"/>
    <n v="201917"/>
    <n v="0"/>
    <n v="0"/>
    <n v="3024"/>
    <n v="3024"/>
    <n v="10378.370000000001"/>
    <s v="pc"/>
    <s v="CNY"/>
    <x v="5"/>
    <x v="2"/>
  </r>
  <r>
    <x v="5"/>
    <x v="1"/>
    <x v="106"/>
    <s v="GLASS LIDS"/>
    <n v="2027587600"/>
    <s v="27587600 CURV GLID26 SST RING0 TIM 1HOL9"/>
    <n v="10016059"/>
    <x v="63"/>
    <x v="6"/>
    <d v="2019-04-15T00:00:00"/>
    <s v="W+14"/>
    <n v="201916"/>
    <n v="0"/>
    <n v="0"/>
    <n v="792"/>
    <n v="792"/>
    <n v="4164.34"/>
    <s v="pc"/>
    <s v="CNY"/>
    <x v="5"/>
    <x v="1"/>
  </r>
  <r>
    <x v="5"/>
    <x v="1"/>
    <x v="242"/>
    <s v="SUB-CONTRACTING (GENERIC RANGE)"/>
    <n v="1800132240"/>
    <s v="S/E HABILLAGE POMPE GTO"/>
    <n v="10011176"/>
    <x v="24"/>
    <x v="2"/>
    <d v="2019-04-29T00:00:00"/>
    <s v="W+16"/>
    <n v="201918"/>
    <n v="0"/>
    <n v="0"/>
    <n v="1920"/>
    <n v="1920"/>
    <n v="1822.27"/>
    <s v="pc"/>
    <s v="USD"/>
    <x v="5"/>
    <x v="1"/>
  </r>
  <r>
    <x v="5"/>
    <x v="1"/>
    <x v="34"/>
    <s v="SUB-CONTRACTING (GENERIC RANGE)"/>
    <n v="1800146798"/>
    <s v="TECHNICAL PLATE GTX BOOST. SCALE"/>
    <n v="10013781"/>
    <x v="2"/>
    <x v="2"/>
    <d v="2019-04-22T00:00:00"/>
    <s v="W+15"/>
    <n v="201917"/>
    <n v="0"/>
    <n v="0"/>
    <n v="1024"/>
    <n v="1024"/>
    <n v="7767.76"/>
    <s v="pc"/>
    <s v="USD"/>
    <x v="5"/>
    <x v="2"/>
  </r>
  <r>
    <x v="5"/>
    <x v="1"/>
    <x v="214"/>
    <s v="SUB-CONTRACTING (GENERIC RANGE)"/>
    <n v="2220001822"/>
    <s v="NOZZLE HEM 7A ROWENTA LOCK"/>
    <n v="10021176"/>
    <x v="15"/>
    <x v="9"/>
    <d v="2019-04-22T00:00:00"/>
    <s v="W+15"/>
    <n v="201917"/>
    <n v="0"/>
    <n v="0"/>
    <n v="7728"/>
    <n v="7728"/>
    <n v="225889.44"/>
    <s v="pc"/>
    <s v="CNY"/>
    <x v="5"/>
    <x v="2"/>
  </r>
  <r>
    <x v="5"/>
    <x v="1"/>
    <x v="186"/>
    <s v="SUB-CONTRACTING (GENERIC RANGE)"/>
    <n v="1820000281"/>
    <s v="FRONT PANEL MANUEL GRM EU NEW"/>
    <n v="10025286"/>
    <x v="3"/>
    <x v="2"/>
    <d v="2019-04-15T00:00:00"/>
    <s v="W+14"/>
    <n v="201916"/>
    <n v="7680"/>
    <n v="0"/>
    <n v="0"/>
    <n v="7680"/>
    <n v="68306.69"/>
    <s v="pc"/>
    <s v="USD"/>
    <x v="5"/>
    <x v="2"/>
  </r>
  <r>
    <x v="5"/>
    <x v="1"/>
    <x v="178"/>
    <s v="SUB-CONTRACTING (GENERIC RANGE)"/>
    <n v="1502647236"/>
    <s v="MOTOR 70/30_HV4_1600W CONNECTOR"/>
    <n v="10019497"/>
    <x v="64"/>
    <x v="8"/>
    <d v="2019-04-29T00:00:00"/>
    <s v="W+16"/>
    <n v="201918"/>
    <n v="0"/>
    <n v="0"/>
    <n v="960"/>
    <n v="960"/>
    <n v="34723.199999999997"/>
    <s v="pc"/>
    <s v="CNY"/>
    <x v="5"/>
    <x v="2"/>
  </r>
  <r>
    <x v="5"/>
    <x v="1"/>
    <x v="186"/>
    <s v="SUB-CONTRACTING (GENERIC RANGE)"/>
    <n v="1820000281"/>
    <s v="FRONT PANEL MANUEL GRM EU NEW"/>
    <n v="10025286"/>
    <x v="3"/>
    <x v="2"/>
    <d v="2019-04-01T00:00:00"/>
    <s v="W+12"/>
    <n v="201914"/>
    <n v="7680"/>
    <n v="2560"/>
    <n v="0"/>
    <n v="10240"/>
    <n v="91075.58"/>
    <s v="pc"/>
    <s v="USD"/>
    <x v="5"/>
    <x v="3"/>
  </r>
  <r>
    <x v="5"/>
    <x v="1"/>
    <x v="0"/>
    <s v="SUB-CONTRACTING (GENERIC RANGE)"/>
    <n v="2018214725"/>
    <s v="18214725 KNOB ESS OPTIMAL NON STEAM TEFA"/>
    <n v="99012000"/>
    <x v="34"/>
    <x v="6"/>
    <d v="2019-04-08T00:00:00"/>
    <s v="W+13"/>
    <n v="201915"/>
    <n v="0"/>
    <n v="0"/>
    <n v="3240"/>
    <n v="3240"/>
    <n v="4365.8999999999996"/>
    <s v="pc"/>
    <s v="CNY"/>
    <x v="5"/>
    <x v="1"/>
  </r>
  <r>
    <x v="5"/>
    <x v="1"/>
    <x v="34"/>
    <s v="SUB-CONTRACTING (GENERIC RANGE)"/>
    <n v="1800146798"/>
    <s v="TECHNICAL PLATE GTX BOOST. SCALE"/>
    <n v="10013781"/>
    <x v="2"/>
    <x v="2"/>
    <d v="2019-04-01T00:00:00"/>
    <s v="W+12"/>
    <n v="201914"/>
    <n v="0"/>
    <n v="0"/>
    <n v="1280"/>
    <n v="1280"/>
    <n v="9709.7000000000007"/>
    <s v="pc"/>
    <s v="USD"/>
    <x v="5"/>
    <x v="2"/>
  </r>
  <r>
    <x v="5"/>
    <x v="1"/>
    <x v="35"/>
    <s v="SUB-CONTRACTING (GENERIC RANGE)"/>
    <n v="1502507101"/>
    <s v="COREUR H03VVH2F 2X0.5 B S1 C1"/>
    <n v="10018951"/>
    <x v="29"/>
    <x v="8"/>
    <d v="2019-04-22T00:00:00"/>
    <s v="W+15"/>
    <n v="201917"/>
    <n v="0"/>
    <n v="0"/>
    <n v="2000"/>
    <n v="2000"/>
    <n v="615.79999999999995"/>
    <s v="pc"/>
    <s v="USD"/>
    <x v="5"/>
    <x v="4"/>
  </r>
  <r>
    <x v="5"/>
    <x v="1"/>
    <x v="186"/>
    <s v="SUB-CONTRACTING (GENERIC RANGE)"/>
    <n v="1820000281"/>
    <s v="FRONT PANEL MANUEL GRM EU NEW"/>
    <n v="10025286"/>
    <x v="3"/>
    <x v="2"/>
    <d v="2019-04-08T00:00:00"/>
    <s v="W+13"/>
    <n v="201915"/>
    <n v="7680"/>
    <n v="0"/>
    <n v="0"/>
    <n v="7680"/>
    <n v="68306.69"/>
    <s v="pc"/>
    <s v="USD"/>
    <x v="5"/>
    <x v="3"/>
  </r>
  <r>
    <x v="5"/>
    <x v="1"/>
    <x v="2"/>
    <s v="SUB-CONTRACTING (GENERIC RANGE)"/>
    <n v="8060254783"/>
    <s v="CMS0402 R. 1/16W 47K 1%"/>
    <n v="10029408"/>
    <x v="1"/>
    <x v="1"/>
    <d v="2019-04-15T00:00:00"/>
    <s v="W+14"/>
    <n v="201916"/>
    <n v="0"/>
    <n v="100000"/>
    <n v="0"/>
    <n v="100000"/>
    <n v="50"/>
    <s v="pc"/>
    <s v="USD"/>
    <x v="5"/>
    <x v="1"/>
  </r>
  <r>
    <x v="5"/>
    <x v="1"/>
    <x v="106"/>
    <s v="GLASS LIDS"/>
    <n v="2027587600"/>
    <s v="27587600 CURV GLID26 SST RING0 TIM 1HOL9"/>
    <n v="10016059"/>
    <x v="63"/>
    <x v="6"/>
    <d v="2019-04-22T00:00:00"/>
    <s v="W+15"/>
    <n v="201917"/>
    <n v="0"/>
    <n v="0"/>
    <n v="2772"/>
    <n v="2772"/>
    <n v="14575.18"/>
    <s v="pc"/>
    <s v="CNY"/>
    <x v="5"/>
    <x v="1"/>
  </r>
  <r>
    <x v="5"/>
    <x v="1"/>
    <x v="218"/>
    <s v="SUB-CONTRACTING (GENERIC RANGE)"/>
    <n v="1520005602"/>
    <s v="S/E MOTOR BRACKET"/>
    <n v="10002641"/>
    <x v="31"/>
    <x v="12"/>
    <d v="2019-04-29T00:00:00"/>
    <s v="W+16"/>
    <n v="201918"/>
    <n v="0"/>
    <n v="0"/>
    <n v="7200"/>
    <n v="7200"/>
    <n v="229370.4"/>
    <s v="pc"/>
    <s v="CNY"/>
    <x v="5"/>
    <x v="1"/>
  </r>
  <r>
    <x v="5"/>
    <x v="1"/>
    <x v="186"/>
    <s v="SUB-CONTRACTING (GENERIC RANGE)"/>
    <n v="1820000281"/>
    <s v="FRONT PANEL MANUEL GRM EU NEW"/>
    <n v="10025286"/>
    <x v="3"/>
    <x v="2"/>
    <d v="2019-04-08T00:00:00"/>
    <s v="W+13"/>
    <n v="201915"/>
    <n v="7680"/>
    <n v="0"/>
    <n v="0"/>
    <n v="7680"/>
    <n v="68306.69"/>
    <s v="pc"/>
    <s v="USD"/>
    <x v="5"/>
    <x v="2"/>
  </r>
  <r>
    <x v="5"/>
    <x v="1"/>
    <x v="209"/>
    <s v="SUB-CONTRACTING (GENERIC RANGE)"/>
    <n v="2822146812"/>
    <s v="HANDLE SET GRL UL DG7664F0"/>
    <n v="99001700"/>
    <x v="16"/>
    <x v="2"/>
    <d v="2019-04-22T00:00:00"/>
    <s v="W+15"/>
    <n v="201917"/>
    <n v="0"/>
    <n v="0"/>
    <n v="677"/>
    <n v="677"/>
    <n v="7513.08"/>
    <s v="pc"/>
    <s v="EUR"/>
    <x v="5"/>
    <x v="1"/>
  </r>
  <r>
    <x v="5"/>
    <x v="1"/>
    <x v="34"/>
    <s v="SUB-CONTRACTING (GENERIC RANGE)"/>
    <n v="1800146798"/>
    <s v="TECHNICAL PLATE GTX BOOST. SCALE"/>
    <n v="10013781"/>
    <x v="2"/>
    <x v="2"/>
    <d v="2019-04-01T00:00:00"/>
    <s v="W+12"/>
    <n v="201914"/>
    <n v="0"/>
    <n v="0"/>
    <n v="1280"/>
    <n v="1280"/>
    <n v="9709.7000000000007"/>
    <s v="pc"/>
    <s v="USD"/>
    <x v="5"/>
    <x v="1"/>
  </r>
  <r>
    <x v="5"/>
    <x v="1"/>
    <x v="218"/>
    <s v="SUB-CONTRACTING (GENERIC RANGE)"/>
    <n v="1520005602"/>
    <s v="S/E MOTOR BRACKET"/>
    <n v="10002641"/>
    <x v="31"/>
    <x v="12"/>
    <d v="2019-04-01T00:00:00"/>
    <s v="W+12"/>
    <n v="201914"/>
    <n v="0"/>
    <n v="0"/>
    <n v="7200"/>
    <n v="7200"/>
    <n v="229370.4"/>
    <s v="pc"/>
    <s v="CNY"/>
    <x v="5"/>
    <x v="1"/>
  </r>
  <r>
    <x v="5"/>
    <x v="1"/>
    <x v="166"/>
    <s v="SUB-CONTRACTING (GENERIC RANGE)"/>
    <n v="1800145661"/>
    <s v="BOOSTER SUPPORT SUBSET GTX2"/>
    <n v="10025918"/>
    <x v="7"/>
    <x v="2"/>
    <d v="2019-04-22T00:00:00"/>
    <s v="W+15"/>
    <n v="201917"/>
    <n v="0"/>
    <n v="0"/>
    <n v="1680"/>
    <n v="1680"/>
    <n v="6359.14"/>
    <s v="pc"/>
    <s v="USD"/>
    <x v="5"/>
    <x v="1"/>
  </r>
  <r>
    <x v="5"/>
    <x v="1"/>
    <x v="299"/>
    <s v="SUB-CONTRACTING (GENERIC RANGE)"/>
    <n v="2018280400"/>
    <s v="18280400 SIDE HANDLE INITIAL"/>
    <n v="99012000"/>
    <x v="34"/>
    <x v="6"/>
    <d v="2019-04-08T00:00:00"/>
    <s v="W+13"/>
    <n v="201915"/>
    <n v="0"/>
    <n v="0"/>
    <n v="2916"/>
    <n v="2916"/>
    <n v="3673.58"/>
    <s v="pc"/>
    <s v="CNY"/>
    <x v="5"/>
    <x v="1"/>
  </r>
  <r>
    <x v="5"/>
    <x v="1"/>
    <x v="0"/>
    <s v="SUB-CONTRACTING (GENERIC RANGE)"/>
    <n v="1502643123"/>
    <s v="SET GRID KNIFE N_1 62MM"/>
    <n v="10022381"/>
    <x v="131"/>
    <x v="8"/>
    <d v="2019-04-22T00:00:00"/>
    <s v="W+15"/>
    <n v="201917"/>
    <n v="0"/>
    <n v="0"/>
    <n v="1008"/>
    <n v="1008"/>
    <n v="2867.76"/>
    <s v="pc"/>
    <s v="USD"/>
    <x v="5"/>
    <x v="4"/>
  </r>
  <r>
    <x v="5"/>
    <x v="1"/>
    <x v="225"/>
    <s v="SUB-CONTRACTING (GENERIC RANGE)"/>
    <n v="1520007771"/>
    <s v="SET CONNEX SOUPCO 8080015972"/>
    <n v="10025892"/>
    <x v="4"/>
    <x v="8"/>
    <d v="2019-04-29T00:00:00"/>
    <s v="W+16"/>
    <n v="201918"/>
    <n v="0"/>
    <n v="0"/>
    <n v="744"/>
    <n v="744"/>
    <n v="4950.58"/>
    <s v="pc"/>
    <s v="USD"/>
    <x v="5"/>
    <x v="2"/>
  </r>
  <r>
    <x v="5"/>
    <x v="1"/>
    <x v="186"/>
    <s v="SUB-CONTRACTING (GENERIC RANGE)"/>
    <n v="1820000281"/>
    <s v="FRONT PANEL MANUEL GRM EU NEW"/>
    <n v="10025286"/>
    <x v="3"/>
    <x v="2"/>
    <d v="2019-04-01T00:00:00"/>
    <s v="W+12"/>
    <n v="201914"/>
    <n v="7680"/>
    <n v="2560"/>
    <n v="0"/>
    <n v="10240"/>
    <n v="91075.58"/>
    <s v="pc"/>
    <s v="USD"/>
    <x v="5"/>
    <x v="2"/>
  </r>
  <r>
    <x v="5"/>
    <x v="1"/>
    <x v="3"/>
    <s v="SUB-CONTRACTING (GENERIC RANGE)"/>
    <n v="1800140156"/>
    <s v="FRONT COVER GTP1182-8156"/>
    <n v="10013781"/>
    <x v="2"/>
    <x v="2"/>
    <d v="2019-04-15T00:00:00"/>
    <s v="W+14"/>
    <n v="201916"/>
    <n v="0"/>
    <n v="0"/>
    <n v="1600"/>
    <n v="1600"/>
    <n v="98.56"/>
    <s v="pc"/>
    <s v="USD"/>
    <x v="5"/>
    <x v="2"/>
  </r>
  <r>
    <x v="5"/>
    <x v="1"/>
    <x v="104"/>
    <s v="SUB-CONTRACTING (GENERIC RANGE)"/>
    <n v="2100098291"/>
    <s v="275631J9 GLAS LID16 SILIC V2 ING5+STICKE"/>
    <n v="10035054"/>
    <x v="28"/>
    <x v="6"/>
    <d v="2019-04-08T00:00:00"/>
    <s v="W+13"/>
    <n v="201915"/>
    <n v="0"/>
    <n v="0"/>
    <n v="15360"/>
    <n v="15360"/>
    <n v="19201.54"/>
    <s v="pc"/>
    <s v="USD"/>
    <x v="5"/>
    <x v="0"/>
  </r>
  <r>
    <x v="5"/>
    <x v="1"/>
    <x v="177"/>
    <s v="SUB-CONTRACTING (GENERIC RANGE)"/>
    <n v="1520005930"/>
    <s v="BONNET ASSEMBLY BLACK WITH TIMER"/>
    <n v="10014918"/>
    <x v="80"/>
    <x v="12"/>
    <d v="2019-04-01T00:00:00"/>
    <s v="W+12"/>
    <n v="201914"/>
    <n v="0"/>
    <n v="0"/>
    <n v="7200"/>
    <n v="7200"/>
    <n v="0.72"/>
    <s v="pc"/>
    <s v="USD"/>
    <x v="5"/>
    <x v="2"/>
  </r>
  <r>
    <x v="5"/>
    <x v="1"/>
    <x v="106"/>
    <s v="GLASS LIDS"/>
    <n v="2027587600"/>
    <s v="27587600 CURV GLID26 SST RING0 TIM 1HOL9"/>
    <n v="10016059"/>
    <x v="63"/>
    <x v="6"/>
    <d v="2019-04-29T00:00:00"/>
    <s v="W+16"/>
    <n v="201918"/>
    <n v="0"/>
    <n v="0"/>
    <n v="1980"/>
    <n v="1980"/>
    <n v="10410.84"/>
    <s v="pc"/>
    <s v="CNY"/>
    <x v="5"/>
    <x v="1"/>
  </r>
  <r>
    <x v="5"/>
    <x v="1"/>
    <x v="3"/>
    <s v="SUB-CONTRACTING (GENERIC RANGE)"/>
    <n v="1800140156"/>
    <s v="FRONT COVER GTP1182-8156"/>
    <n v="10013781"/>
    <x v="2"/>
    <x v="2"/>
    <d v="2019-04-15T00:00:00"/>
    <s v="W+14"/>
    <n v="201916"/>
    <n v="0"/>
    <n v="0"/>
    <n v="1600"/>
    <n v="1600"/>
    <n v="98.56"/>
    <s v="pc"/>
    <s v="USD"/>
    <x v="5"/>
    <x v="1"/>
  </r>
  <r>
    <x v="5"/>
    <x v="1"/>
    <x v="34"/>
    <s v="SUB-CONTRACTING (GENERIC RANGE)"/>
    <n v="1800146798"/>
    <s v="TECHNICAL PLATE GTX BOOST. SCALE"/>
    <n v="10013781"/>
    <x v="2"/>
    <x v="2"/>
    <d v="2019-04-29T00:00:00"/>
    <s v="W+16"/>
    <n v="201918"/>
    <n v="0"/>
    <n v="0"/>
    <n v="1024"/>
    <n v="1024"/>
    <n v="7767.76"/>
    <s v="pc"/>
    <s v="USD"/>
    <x v="5"/>
    <x v="1"/>
  </r>
  <r>
    <x v="5"/>
    <x v="1"/>
    <x v="69"/>
    <s v="SUB-CONTRACTING (GENERIC RANGE)"/>
    <n v="1820000962"/>
    <s v="FOND 2400W 240V FTR4000 WW PY"/>
    <n v="10040812"/>
    <x v="0"/>
    <x v="2"/>
    <d v="2019-04-15T00:00:00"/>
    <s v="W+14"/>
    <n v="201916"/>
    <n v="0"/>
    <n v="0"/>
    <n v="29568"/>
    <n v="29568"/>
    <n v="318666.15999999997"/>
    <s v="pc"/>
    <s v="CNY"/>
    <x v="5"/>
    <x v="0"/>
  </r>
  <r>
    <x v="5"/>
    <x v="1"/>
    <x v="160"/>
    <s v="SUB-CONTRACTING (GENERIC RANGE)"/>
    <n v="1800145444"/>
    <s v="IRON REST SUBSET SWG45M COL879"/>
    <n v="10021632"/>
    <x v="23"/>
    <x v="3"/>
    <d v="2019-04-29T00:00:00"/>
    <s v="W+16"/>
    <n v="201918"/>
    <n v="0"/>
    <n v="0"/>
    <n v="1680"/>
    <n v="1680"/>
    <n v="2919"/>
    <s v="pc"/>
    <s v="USD"/>
    <x v="5"/>
    <x v="1"/>
  </r>
  <r>
    <x v="5"/>
    <x v="1"/>
    <x v="0"/>
    <s v="ST INGENIO 5 GOURMET STAINLESS STEEL"/>
    <n v="2100073967"/>
    <s v="L92594A2 SET 2 SCP16+20 ING5 POLI SS UNC"/>
    <n v="99011000"/>
    <x v="36"/>
    <x v="6"/>
    <d v="2019-04-22T00:00:00"/>
    <s v="W+15"/>
    <n v="201917"/>
    <n v="0"/>
    <n v="0"/>
    <n v="1056"/>
    <n v="1056"/>
    <n v="12837.33"/>
    <s v="pc"/>
    <s v="USD"/>
    <x v="5"/>
    <x v="4"/>
  </r>
  <r>
    <x v="5"/>
    <x v="1"/>
    <x v="106"/>
    <s v="GLASS LIDS"/>
    <n v="2027587600"/>
    <s v="27587600 CURV GLID26 SST RING0 TIM 1HOL9"/>
    <n v="10016059"/>
    <x v="63"/>
    <x v="6"/>
    <d v="2019-04-29T00:00:00"/>
    <s v="W+16"/>
    <n v="201918"/>
    <n v="0"/>
    <n v="0"/>
    <n v="1980"/>
    <n v="1980"/>
    <n v="10410.84"/>
    <s v="pc"/>
    <s v="CNY"/>
    <x v="5"/>
    <x v="4"/>
  </r>
  <r>
    <x v="5"/>
    <x v="1"/>
    <x v="0"/>
    <s v="SUB-CONTRACTING (GENERIC RANGE)"/>
    <n v="1820001638"/>
    <s v="CORD FTV EU"/>
    <n v="10041492"/>
    <x v="102"/>
    <x v="2"/>
    <d v="2019-04-01T00:00:00"/>
    <s v="W+12"/>
    <n v="201914"/>
    <n v="0"/>
    <n v="100"/>
    <n v="0"/>
    <n v="100"/>
    <n v="169.9"/>
    <s v="pc"/>
    <s v="USD"/>
    <x v="5"/>
    <x v="0"/>
  </r>
  <r>
    <x v="5"/>
    <x v="1"/>
    <x v="34"/>
    <s v="SUB-CONTRACTING (GENERIC RANGE)"/>
    <n v="1800146798"/>
    <s v="TECHNICAL PLATE GTX BOOST. SCALE"/>
    <n v="10013781"/>
    <x v="2"/>
    <x v="2"/>
    <d v="2019-04-29T00:00:00"/>
    <s v="W+16"/>
    <n v="201918"/>
    <n v="0"/>
    <n v="0"/>
    <n v="1024"/>
    <n v="1024"/>
    <n v="7767.76"/>
    <s v="pc"/>
    <s v="USD"/>
    <x v="5"/>
    <x v="2"/>
  </r>
  <r>
    <x v="5"/>
    <x v="1"/>
    <x v="36"/>
    <s v="SUB-CONTRACTING (GENERIC RANGE)"/>
    <n v="1800143553"/>
    <s v="FRONT PANEL GTO4 EUR 3SET"/>
    <n v="10025286"/>
    <x v="3"/>
    <x v="2"/>
    <d v="2019-04-22T00:00:00"/>
    <s v="W+15"/>
    <n v="201917"/>
    <n v="768"/>
    <n v="0"/>
    <n v="0"/>
    <n v="768"/>
    <n v="7858.71"/>
    <s v="pc"/>
    <s v="USD"/>
    <x v="5"/>
    <x v="3"/>
  </r>
  <r>
    <x v="5"/>
    <x v="1"/>
    <x v="177"/>
    <s v="SUB-CONTRACTING (GENERIC RANGE)"/>
    <n v="1520002911"/>
    <s v="(S)REAR BONNET ASSEMBLY  WHITE/TIMER"/>
    <n v="10003215"/>
    <x v="116"/>
    <x v="12"/>
    <d v="2019-04-01T00:00:00"/>
    <s v="W+12"/>
    <n v="201914"/>
    <n v="0"/>
    <n v="91"/>
    <n v="0"/>
    <n v="91"/>
    <n v="643.54999999999995"/>
    <s v="pc"/>
    <s v="USD"/>
    <x v="5"/>
    <x v="1"/>
  </r>
  <r>
    <x v="5"/>
    <x v="1"/>
    <x v="0"/>
    <s v="SUB-CONTRACTING (GENERIC RANGE)"/>
    <n v="1820001638"/>
    <s v="CORD FTV EU"/>
    <n v="10041492"/>
    <x v="102"/>
    <x v="2"/>
    <d v="2019-04-22T00:00:00"/>
    <s v="W+15"/>
    <n v="201917"/>
    <n v="0"/>
    <n v="0"/>
    <n v="3614"/>
    <n v="3614"/>
    <n v="6140.19"/>
    <s v="pc"/>
    <s v="USD"/>
    <x v="5"/>
    <x v="0"/>
  </r>
  <r>
    <x v="5"/>
    <x v="1"/>
    <x v="104"/>
    <s v="SUB-CONTRACTING (GENERIC RANGE)"/>
    <n v="2100098291"/>
    <s v="275631J9 GLAS LID16 SILIC V2 ING5+STICKE"/>
    <n v="10035054"/>
    <x v="28"/>
    <x v="6"/>
    <d v="2019-04-01T00:00:00"/>
    <s v="W+12"/>
    <n v="201914"/>
    <n v="0"/>
    <n v="0"/>
    <n v="15360"/>
    <n v="15360"/>
    <n v="19201.54"/>
    <s v="pc"/>
    <s v="USD"/>
    <x v="5"/>
    <x v="0"/>
  </r>
  <r>
    <x v="5"/>
    <x v="1"/>
    <x v="221"/>
    <s v="SUB-CONTRACTING (GENERIC RANGE)"/>
    <n v="8080016964"/>
    <s v="BUTTON ON INOX ROB DFC"/>
    <n v="10025892"/>
    <x v="4"/>
    <x v="5"/>
    <d v="2019-04-22T00:00:00"/>
    <s v="W+15"/>
    <n v="201917"/>
    <n v="0"/>
    <n v="0"/>
    <n v="1920"/>
    <n v="1920"/>
    <n v="975.94"/>
    <s v="pc"/>
    <s v="USD"/>
    <x v="5"/>
    <x v="2"/>
  </r>
  <r>
    <x v="5"/>
    <x v="1"/>
    <x v="231"/>
    <s v="SUB-CONTRACTING (GENERIC RANGE)"/>
    <n v="2018240200"/>
    <s v="18240200 LONG HANDLE SO COOK TEFAL"/>
    <n v="99012000"/>
    <x v="34"/>
    <x v="6"/>
    <d v="2019-04-15T00:00:00"/>
    <s v="W+14"/>
    <n v="201916"/>
    <n v="0"/>
    <n v="0"/>
    <n v="5062"/>
    <n v="5062"/>
    <n v="9051.36"/>
    <s v="pc"/>
    <s v="CNY"/>
    <x v="5"/>
    <x v="1"/>
  </r>
  <r>
    <x v="5"/>
    <x v="1"/>
    <x v="0"/>
    <s v="SUB-CONTRACTING (GENERIC RANGE)"/>
    <n v="1820001638"/>
    <s v="CORD FTV EU"/>
    <n v="10041492"/>
    <x v="102"/>
    <x v="2"/>
    <d v="2019-04-29T00:00:00"/>
    <s v="W+16"/>
    <n v="201918"/>
    <n v="0"/>
    <n v="0"/>
    <n v="5962"/>
    <n v="5962"/>
    <n v="10129.44"/>
    <s v="pc"/>
    <s v="USD"/>
    <x v="5"/>
    <x v="0"/>
  </r>
  <r>
    <x v="5"/>
    <x v="1"/>
    <x v="2"/>
    <s v="SUB-CONTRACTING (GENERIC RANGE)"/>
    <n v="8060297196"/>
    <s v="CMS1206 R. 1/4W 750E 5%"/>
    <n v="10029408"/>
    <x v="1"/>
    <x v="1"/>
    <d v="2019-04-01T00:00:00"/>
    <s v="W+12"/>
    <n v="201914"/>
    <n v="0"/>
    <n v="200000"/>
    <n v="0"/>
    <n v="200000"/>
    <n v="260"/>
    <s v="pc"/>
    <s v="USD"/>
    <x v="5"/>
    <x v="1"/>
  </r>
  <r>
    <x v="5"/>
    <x v="1"/>
    <x v="214"/>
    <s v="SUB-CONTRACTING (GENERIC RANGE)"/>
    <n v="2220001822"/>
    <s v="NOZZLE HEM 7A ROWENTA LOCK"/>
    <n v="10021176"/>
    <x v="15"/>
    <x v="9"/>
    <d v="2019-04-15T00:00:00"/>
    <s v="W+14"/>
    <n v="201916"/>
    <n v="0"/>
    <n v="0"/>
    <n v="7728"/>
    <n v="7728"/>
    <n v="225889.44"/>
    <s v="pc"/>
    <s v="CNY"/>
    <x v="5"/>
    <x v="2"/>
  </r>
  <r>
    <x v="5"/>
    <x v="1"/>
    <x v="400"/>
    <s v="SUB-CONTRACTING (GENERIC RANGE)"/>
    <n v="1800128162"/>
    <s v="FTJ HEAT SHIELD PICTO"/>
    <n v="10013781"/>
    <x v="2"/>
    <x v="2"/>
    <d v="2019-04-01T00:00:00"/>
    <s v="W+12"/>
    <n v="201914"/>
    <n v="0"/>
    <n v="0"/>
    <n v="2160"/>
    <n v="2160"/>
    <n v="3029.62"/>
    <s v="pc"/>
    <s v="USD"/>
    <x v="5"/>
    <x v="1"/>
  </r>
  <r>
    <x v="5"/>
    <x v="1"/>
    <x v="0"/>
    <s v="SUB-CONTRACTING (GENERIC RANGE)"/>
    <n v="1820001638"/>
    <s v="CORD FTV EU"/>
    <n v="10005690"/>
    <x v="42"/>
    <x v="2"/>
    <d v="2019-04-15T00:00:00"/>
    <s v="W+14"/>
    <n v="201916"/>
    <n v="0"/>
    <n v="0"/>
    <n v="12046"/>
    <n v="12046"/>
    <n v="20839.580000000002"/>
    <s v="pc"/>
    <s v="USD"/>
    <x v="5"/>
    <x v="1"/>
  </r>
  <r>
    <x v="5"/>
    <x v="1"/>
    <x v="0"/>
    <s v="SUB-CONTRACTING (GENERIC RANGE)"/>
    <n v="1502643301"/>
    <s v="MINCER_HEAD EQ_54_HAC_POLISH"/>
    <n v="10029134"/>
    <x v="48"/>
    <x v="8"/>
    <d v="2019-04-08T00:00:00"/>
    <s v="W+13"/>
    <n v="201915"/>
    <n v="0"/>
    <n v="0"/>
    <n v="3150"/>
    <n v="3150"/>
    <n v="95450.36"/>
    <s v="pc"/>
    <s v="CNY"/>
    <x v="5"/>
    <x v="4"/>
  </r>
  <r>
    <x v="5"/>
    <x v="1"/>
    <x v="331"/>
    <s v="SUB-CONTRACTING (GENERIC RANGE)"/>
    <n v="2210100996"/>
    <s v="UPHOLSTERY NOZZLE SOFA BRUSH"/>
    <n v="10021176"/>
    <x v="15"/>
    <x v="9"/>
    <d v="2019-04-29T00:00:00"/>
    <s v="W+16"/>
    <n v="201918"/>
    <n v="0"/>
    <n v="0"/>
    <n v="9072"/>
    <n v="9072"/>
    <n v="31135.1"/>
    <s v="pc"/>
    <s v="CNY"/>
    <x v="5"/>
    <x v="2"/>
  </r>
  <r>
    <x v="5"/>
    <x v="1"/>
    <x v="3"/>
    <s v="SUB-CONTRACTING (GENERIC RANGE)"/>
    <n v="1800135515"/>
    <s v="SELF LUBRICATED 20% GASKET GVX95"/>
    <n v="10011176"/>
    <x v="24"/>
    <x v="2"/>
    <d v="2019-04-29T00:00:00"/>
    <s v="W+16"/>
    <n v="201918"/>
    <n v="0"/>
    <n v="0"/>
    <n v="39000"/>
    <n v="39000"/>
    <n v="1485.9"/>
    <s v="pc"/>
    <s v="USD"/>
    <x v="5"/>
    <x v="1"/>
  </r>
  <r>
    <x v="5"/>
    <x v="1"/>
    <x v="0"/>
    <s v="SUB-CONTRACTING (GENERIC RANGE)"/>
    <n v="1820001638"/>
    <s v="CORD FTV EU"/>
    <n v="10005690"/>
    <x v="42"/>
    <x v="2"/>
    <d v="2019-04-01T00:00:00"/>
    <s v="W+12"/>
    <n v="201914"/>
    <n v="0"/>
    <n v="100"/>
    <n v="0"/>
    <n v="100"/>
    <n v="173"/>
    <s v="pc"/>
    <s v="USD"/>
    <x v="5"/>
    <x v="1"/>
  </r>
  <r>
    <x v="5"/>
    <x v="1"/>
    <x v="0"/>
    <s v="N/A"/>
    <n v="1102272070"/>
    <s v="POWERCORD CPL EU 2,68M1,5_ BLACK DW8"/>
    <n v="10005690"/>
    <x v="42"/>
    <x v="0"/>
    <d v="2019-04-22T00:00:00"/>
    <s v="W+15"/>
    <n v="201917"/>
    <n v="0"/>
    <n v="0"/>
    <n v="19200"/>
    <n v="19200"/>
    <n v="0"/>
    <s v="pc"/>
    <s v=""/>
    <x v="5"/>
    <x v="1"/>
  </r>
  <r>
    <x v="5"/>
    <x v="1"/>
    <x v="214"/>
    <s v="SUB-CONTRACTING (GENERIC RANGE)"/>
    <n v="2220001822"/>
    <s v="NOZZLE HEM 7A ROWENTA LOCK"/>
    <n v="10021176"/>
    <x v="15"/>
    <x v="9"/>
    <d v="2019-04-08T00:00:00"/>
    <s v="W+13"/>
    <n v="201915"/>
    <n v="0"/>
    <n v="0"/>
    <n v="7728"/>
    <n v="7728"/>
    <n v="225889.44"/>
    <s v="pc"/>
    <s v="CNY"/>
    <x v="5"/>
    <x v="2"/>
  </r>
  <r>
    <x v="5"/>
    <x v="1"/>
    <x v="55"/>
    <s v="SUB-CONTRACTING (GENERIC RANGE)"/>
    <n v="2100098292"/>
    <s v="275632J9 GLAS LID18 SILIC V2 ING5+STICKE"/>
    <n v="10035054"/>
    <x v="28"/>
    <x v="6"/>
    <d v="2019-04-01T00:00:00"/>
    <s v="W+12"/>
    <n v="201914"/>
    <n v="0"/>
    <n v="0"/>
    <n v="7680"/>
    <n v="7680"/>
    <n v="10258.94"/>
    <s v="pc"/>
    <s v="USD"/>
    <x v="5"/>
    <x v="0"/>
  </r>
  <r>
    <x v="5"/>
    <x v="1"/>
    <x v="3"/>
    <s v="SUB-CONTRACTING (GENERIC RANGE)"/>
    <n v="1800138046"/>
    <s v="SPEED SELECT ENS082 ESTHETIQUE SENSATIO"/>
    <n v="10016399"/>
    <x v="9"/>
    <x v="2"/>
    <d v="2019-04-08T00:00:00"/>
    <s v="W+13"/>
    <n v="201915"/>
    <n v="0"/>
    <n v="0"/>
    <n v="4000"/>
    <n v="4000"/>
    <n v="1075.2"/>
    <s v="pc"/>
    <s v="USD"/>
    <x v="5"/>
    <x v="2"/>
  </r>
  <r>
    <x v="5"/>
    <x v="1"/>
    <x v="3"/>
    <s v="SUB-CONTRACTING (GENERIC RANGE)"/>
    <n v="8080012339"/>
    <s v="PIPE COUDE POMPE FAL3"/>
    <n v="10011176"/>
    <x v="24"/>
    <x v="5"/>
    <d v="2019-04-01T00:00:00"/>
    <s v="W+12"/>
    <n v="201914"/>
    <n v="0"/>
    <n v="0"/>
    <n v="8000"/>
    <n v="8000"/>
    <n v="1196.8"/>
    <s v="pc"/>
    <s v="USD"/>
    <x v="5"/>
    <x v="1"/>
  </r>
  <r>
    <x v="5"/>
    <x v="1"/>
    <x v="25"/>
    <s v="SUB-CONTRACTING (GENERIC RANGE)"/>
    <n v="2019292000"/>
    <s v="19292000 D 340X24/10 8128-O"/>
    <n v="10021612"/>
    <x v="17"/>
    <x v="6"/>
    <d v="2019-04-08T00:00:00"/>
    <s v="W+13"/>
    <n v="201915"/>
    <n v="0"/>
    <n v="0"/>
    <n v="24456"/>
    <n v="24456"/>
    <n v="68672.45"/>
    <s v="KG"/>
    <s v="USD"/>
    <x v="5"/>
    <x v="2"/>
  </r>
  <r>
    <x v="5"/>
    <x v="1"/>
    <x v="400"/>
    <s v="SUB-CONTRACTING (GENERIC RANGE)"/>
    <n v="1800128162"/>
    <s v="FTJ HEAT SHIELD PICTO"/>
    <n v="10013781"/>
    <x v="2"/>
    <x v="2"/>
    <d v="2019-04-29T00:00:00"/>
    <s v="W+16"/>
    <n v="201918"/>
    <n v="0"/>
    <n v="0"/>
    <n v="2520"/>
    <n v="2520"/>
    <n v="3534.55"/>
    <s v="pc"/>
    <s v="USD"/>
    <x v="5"/>
    <x v="1"/>
  </r>
  <r>
    <x v="5"/>
    <x v="1"/>
    <x v="106"/>
    <s v="SUB-CONTRACTING (GENERIC RANGE)"/>
    <n v="2027588500"/>
    <s v="27588500 CURV GLID24 SST RIN0 LUC 1HOL35"/>
    <n v="10016059"/>
    <x v="63"/>
    <x v="6"/>
    <d v="2019-04-01T00:00:00"/>
    <s v="W+12"/>
    <n v="201914"/>
    <n v="0"/>
    <n v="0"/>
    <n v="432"/>
    <n v="432"/>
    <n v="1963.44"/>
    <s v="pc"/>
    <s v="CNY"/>
    <x v="5"/>
    <x v="4"/>
  </r>
  <r>
    <x v="5"/>
    <x v="1"/>
    <x v="400"/>
    <s v="SUB-CONTRACTING (GENERIC RANGE)"/>
    <n v="1800128162"/>
    <s v="FTJ HEAT SHIELD PICTO"/>
    <n v="10013781"/>
    <x v="2"/>
    <x v="2"/>
    <d v="2019-04-22T00:00:00"/>
    <s v="W+15"/>
    <n v="201917"/>
    <n v="0"/>
    <n v="0"/>
    <n v="2160"/>
    <n v="2160"/>
    <n v="3029.62"/>
    <s v="pc"/>
    <s v="USD"/>
    <x v="5"/>
    <x v="2"/>
  </r>
  <r>
    <x v="5"/>
    <x v="1"/>
    <x v="221"/>
    <s v="SUB-CONTRACTING (GENERIC RANGE)"/>
    <n v="8080016964"/>
    <s v="BUTTON ON INOX ROB DFC"/>
    <n v="10025892"/>
    <x v="4"/>
    <x v="5"/>
    <d v="2019-04-08T00:00:00"/>
    <s v="W+13"/>
    <n v="201915"/>
    <n v="0"/>
    <n v="0"/>
    <n v="960"/>
    <n v="960"/>
    <n v="487.97"/>
    <s v="pc"/>
    <s v="USD"/>
    <x v="5"/>
    <x v="2"/>
  </r>
  <r>
    <x v="5"/>
    <x v="1"/>
    <x v="0"/>
    <s v="SUB-CONTRACTING (GENERIC RANGE)"/>
    <n v="1800139765"/>
    <s v="COMFORT HANDLE FTQ2 99M COL540"/>
    <n v="10022226"/>
    <x v="136"/>
    <x v="2"/>
    <d v="2019-04-08T00:00:00"/>
    <s v="W+13"/>
    <n v="201915"/>
    <n v="0"/>
    <n v="8000"/>
    <n v="0"/>
    <n v="8000"/>
    <n v="6352.8"/>
    <s v="pc"/>
    <s v="USD"/>
    <x v="5"/>
    <x v="4"/>
  </r>
  <r>
    <x v="5"/>
    <x v="1"/>
    <x v="106"/>
    <s v="SUB-CONTRACTING (GENERIC RANGE)"/>
    <n v="2027588500"/>
    <s v="27588500 CURV GLID24 SST RIN0 LUC 1HOL35"/>
    <n v="10016059"/>
    <x v="63"/>
    <x v="6"/>
    <d v="2019-04-01T00:00:00"/>
    <s v="W+12"/>
    <n v="201914"/>
    <n v="0"/>
    <n v="0"/>
    <n v="432"/>
    <n v="432"/>
    <n v="1963.44"/>
    <s v="pc"/>
    <s v="CNY"/>
    <x v="5"/>
    <x v="1"/>
  </r>
  <r>
    <x v="5"/>
    <x v="1"/>
    <x v="400"/>
    <s v="SUB-CONTRACTING (GENERIC RANGE)"/>
    <n v="1800128162"/>
    <s v="FTJ HEAT SHIELD PICTO"/>
    <n v="10013781"/>
    <x v="2"/>
    <x v="2"/>
    <d v="2019-04-22T00:00:00"/>
    <s v="W+15"/>
    <n v="201917"/>
    <n v="0"/>
    <n v="0"/>
    <n v="2160"/>
    <n v="2160"/>
    <n v="3029.62"/>
    <s v="pc"/>
    <s v="USD"/>
    <x v="5"/>
    <x v="1"/>
  </r>
  <r>
    <x v="5"/>
    <x v="1"/>
    <x v="338"/>
    <s v="SUB-CONTRACTING (GENERIC RANGE)"/>
    <n v="1800142333"/>
    <s v="BLOCK POWER 3BL026 ELC/ENS EUROPE"/>
    <n v="10023676"/>
    <x v="111"/>
    <x v="2"/>
    <d v="2019-04-22T00:00:00"/>
    <s v="W+15"/>
    <n v="201917"/>
    <n v="0"/>
    <n v="0"/>
    <n v="13824"/>
    <n v="13824"/>
    <n v="20183.04"/>
    <s v="pc"/>
    <s v="USD"/>
    <x v="5"/>
    <x v="4"/>
  </r>
  <r>
    <x v="5"/>
    <x v="1"/>
    <x v="400"/>
    <s v="SUB-CONTRACTING (GENERIC RANGE)"/>
    <n v="1800128162"/>
    <s v="FTJ HEAT SHIELD PICTO"/>
    <n v="10013781"/>
    <x v="2"/>
    <x v="2"/>
    <d v="2019-04-29T00:00:00"/>
    <s v="W+16"/>
    <n v="201918"/>
    <n v="0"/>
    <n v="0"/>
    <n v="2520"/>
    <n v="2520"/>
    <n v="3534.55"/>
    <s v="pc"/>
    <s v="USD"/>
    <x v="5"/>
    <x v="2"/>
  </r>
  <r>
    <x v="5"/>
    <x v="1"/>
    <x v="267"/>
    <s v="SUB-CONTRACTING (GENERIC RANGE)"/>
    <n v="1800138500"/>
    <s v="HOUSING ENS060 EP5602 ROWENTA"/>
    <n v="10016399"/>
    <x v="9"/>
    <x v="2"/>
    <d v="2019-04-01T00:00:00"/>
    <s v="W+12"/>
    <n v="201914"/>
    <n v="0"/>
    <n v="0"/>
    <n v="1100"/>
    <n v="1100"/>
    <n v="849.42"/>
    <s v="pc"/>
    <s v="USD"/>
    <x v="5"/>
    <x v="2"/>
  </r>
  <r>
    <x v="5"/>
    <x v="1"/>
    <x v="400"/>
    <s v="SUB-CONTRACTING (GENERIC RANGE)"/>
    <n v="1800128162"/>
    <s v="FTJ HEAT SHIELD PICTO"/>
    <n v="10013781"/>
    <x v="2"/>
    <x v="2"/>
    <d v="2019-04-08T00:00:00"/>
    <s v="W+13"/>
    <n v="201915"/>
    <n v="0"/>
    <n v="0"/>
    <n v="2160"/>
    <n v="2160"/>
    <n v="3029.62"/>
    <s v="pc"/>
    <s v="USD"/>
    <x v="5"/>
    <x v="2"/>
  </r>
  <r>
    <x v="5"/>
    <x v="1"/>
    <x v="36"/>
    <s v="SUB-CONTRACTING (GENERIC RANGE)"/>
    <n v="1800143553"/>
    <s v="FRONT PANEL GTO4 EUR 3SET"/>
    <n v="10025286"/>
    <x v="3"/>
    <x v="2"/>
    <d v="2019-04-29T00:00:00"/>
    <s v="W+16"/>
    <n v="201918"/>
    <n v="576"/>
    <n v="0"/>
    <n v="0"/>
    <n v="576"/>
    <n v="5894.04"/>
    <s v="pc"/>
    <s v="USD"/>
    <x v="5"/>
    <x v="2"/>
  </r>
  <r>
    <x v="5"/>
    <x v="1"/>
    <x v="400"/>
    <s v="SUB-CONTRACTING (GENERIC RANGE)"/>
    <n v="1800128162"/>
    <s v="FTJ HEAT SHIELD PICTO"/>
    <n v="10013781"/>
    <x v="2"/>
    <x v="2"/>
    <d v="2019-04-15T00:00:00"/>
    <s v="W+14"/>
    <n v="201916"/>
    <n v="0"/>
    <n v="0"/>
    <n v="1800"/>
    <n v="1800"/>
    <n v="2524.6799999999998"/>
    <s v="pc"/>
    <s v="USD"/>
    <x v="5"/>
    <x v="1"/>
  </r>
  <r>
    <x v="5"/>
    <x v="1"/>
    <x v="106"/>
    <s v="SUB-CONTRACTING (GENERIC RANGE)"/>
    <n v="2027588500"/>
    <s v="27588500 CURV GLID24 SST RIN0 LUC 1HOL35"/>
    <n v="10016059"/>
    <x v="63"/>
    <x v="6"/>
    <d v="2019-04-08T00:00:00"/>
    <s v="W+13"/>
    <n v="201915"/>
    <n v="0"/>
    <n v="0"/>
    <n v="1296"/>
    <n v="1296"/>
    <n v="5890.32"/>
    <s v="pc"/>
    <s v="CNY"/>
    <x v="5"/>
    <x v="4"/>
  </r>
  <r>
    <x v="5"/>
    <x v="1"/>
    <x v="400"/>
    <s v="SUB-CONTRACTING (GENERIC RANGE)"/>
    <n v="1800128162"/>
    <s v="FTJ HEAT SHIELD PICTO"/>
    <n v="10013781"/>
    <x v="2"/>
    <x v="2"/>
    <d v="2019-04-08T00:00:00"/>
    <s v="W+13"/>
    <n v="201915"/>
    <n v="0"/>
    <n v="0"/>
    <n v="2160"/>
    <n v="2160"/>
    <n v="3029.62"/>
    <s v="pc"/>
    <s v="USD"/>
    <x v="5"/>
    <x v="1"/>
  </r>
  <r>
    <x v="5"/>
    <x v="1"/>
    <x v="56"/>
    <s v="SUB-CONTRACTING (GENERIC RANGE)"/>
    <n v="1820000556"/>
    <s v="FRONT PANEL ELEC GRN EU NEW"/>
    <n v="10025286"/>
    <x v="3"/>
    <x v="2"/>
    <d v="2019-04-15T00:00:00"/>
    <s v="W+14"/>
    <n v="201916"/>
    <n v="1536"/>
    <n v="0"/>
    <n v="0"/>
    <n v="1536"/>
    <n v="18856.240000000002"/>
    <s v="pc"/>
    <s v="USD"/>
    <x v="5"/>
    <x v="2"/>
  </r>
  <r>
    <x v="5"/>
    <x v="1"/>
    <x v="5"/>
    <s v="SUB-CONTRACTING (GENERIC RANGE)"/>
    <n v="1820000481"/>
    <s v="IRON REST PLATE GTK229-43M"/>
    <n v="10013781"/>
    <x v="2"/>
    <x v="3"/>
    <d v="2019-04-29T00:00:00"/>
    <s v="W+16"/>
    <n v="201918"/>
    <n v="0"/>
    <n v="0"/>
    <n v="3000"/>
    <n v="3000"/>
    <n v="2679.3"/>
    <s v="pc"/>
    <s v="USD"/>
    <x v="5"/>
    <x v="2"/>
  </r>
  <r>
    <x v="5"/>
    <x v="1"/>
    <x v="106"/>
    <s v="SUB-CONTRACTING (GENERIC RANGE)"/>
    <n v="2027588500"/>
    <s v="27588500 CURV GLID24 SST RIN0 LUC 1HOL35"/>
    <n v="10016059"/>
    <x v="63"/>
    <x v="6"/>
    <d v="2019-04-08T00:00:00"/>
    <s v="W+13"/>
    <n v="201915"/>
    <n v="0"/>
    <n v="0"/>
    <n v="1296"/>
    <n v="1296"/>
    <n v="5890.32"/>
    <s v="pc"/>
    <s v="CNY"/>
    <x v="5"/>
    <x v="1"/>
  </r>
  <r>
    <x v="5"/>
    <x v="1"/>
    <x v="400"/>
    <s v="SUB-CONTRACTING (GENERIC RANGE)"/>
    <n v="1800128162"/>
    <s v="FTJ HEAT SHIELD PICTO"/>
    <n v="10013781"/>
    <x v="2"/>
    <x v="2"/>
    <d v="2019-04-15T00:00:00"/>
    <s v="W+14"/>
    <n v="201916"/>
    <n v="0"/>
    <n v="0"/>
    <n v="1800"/>
    <n v="1800"/>
    <n v="2524.6799999999998"/>
    <s v="pc"/>
    <s v="USD"/>
    <x v="5"/>
    <x v="2"/>
  </r>
  <r>
    <x v="5"/>
    <x v="1"/>
    <x v="214"/>
    <s v="SUB-CONTRACTING (GENERIC RANGE)"/>
    <n v="2220001822"/>
    <s v="NOZZLE HEM 7A ROWENTA LOCK"/>
    <n v="10021176"/>
    <x v="15"/>
    <x v="9"/>
    <d v="2019-04-29T00:00:00"/>
    <s v="W+16"/>
    <n v="201918"/>
    <n v="0"/>
    <n v="0"/>
    <n v="20592"/>
    <n v="20592"/>
    <n v="601904.16"/>
    <s v="pc"/>
    <s v="CNY"/>
    <x v="5"/>
    <x v="2"/>
  </r>
  <r>
    <x v="5"/>
    <x v="1"/>
    <x v="5"/>
    <s v="SUB-CONTRACTING (GENERIC RANGE)"/>
    <n v="1820000481"/>
    <s v="IRON REST PLATE GTK229-43M"/>
    <n v="10013781"/>
    <x v="2"/>
    <x v="3"/>
    <d v="2019-04-29T00:00:00"/>
    <s v="W+16"/>
    <n v="201918"/>
    <n v="0"/>
    <n v="0"/>
    <n v="3000"/>
    <n v="3000"/>
    <n v="2679.3"/>
    <s v="pc"/>
    <s v="USD"/>
    <x v="5"/>
    <x v="1"/>
  </r>
  <r>
    <x v="5"/>
    <x v="1"/>
    <x v="176"/>
    <s v="SUB-CONTRACTING (GENERIC RANGE)"/>
    <n v="1800144773"/>
    <s v="CORD FTR EU ASO0899 0.75"/>
    <n v="10015660"/>
    <x v="8"/>
    <x v="2"/>
    <d v="2019-04-15T00:00:00"/>
    <s v="W+14"/>
    <n v="201916"/>
    <n v="0"/>
    <n v="0"/>
    <n v="2112"/>
    <n v="2112"/>
    <n v="7989.91"/>
    <s v="pc"/>
    <s v="USD"/>
    <x v="5"/>
    <x v="0"/>
  </r>
  <r>
    <x v="5"/>
    <x v="1"/>
    <x v="3"/>
    <s v="SUB-CONTRACTING (GENERIC RANGE)"/>
    <n v="8080012339"/>
    <s v="PIPE COUDE POMPE FAL3"/>
    <n v="10011176"/>
    <x v="24"/>
    <x v="5"/>
    <d v="2019-04-15T00:00:00"/>
    <s v="W+14"/>
    <n v="201916"/>
    <n v="0"/>
    <n v="0"/>
    <n v="8000"/>
    <n v="8000"/>
    <n v="1196.8"/>
    <s v="pc"/>
    <s v="USD"/>
    <x v="5"/>
    <x v="1"/>
  </r>
  <r>
    <x v="5"/>
    <x v="1"/>
    <x v="0"/>
    <s v="N/A"/>
    <n v="2019342000"/>
    <s v="19342000 D 305X45/10 3003-O"/>
    <n v="10036283"/>
    <x v="27"/>
    <x v="6"/>
    <d v="2019-04-29T00:00:00"/>
    <s v="W+16"/>
    <n v="201918"/>
    <n v="0"/>
    <n v="0"/>
    <n v="3952"/>
    <n v="3952"/>
    <n v="75949.539999999994"/>
    <s v="KG"/>
    <s v="CNY"/>
    <x v="5"/>
    <x v="0"/>
  </r>
  <r>
    <x v="5"/>
    <x v="1"/>
    <x v="114"/>
    <s v="SUB-CONTRACTING (GENERIC RANGE)"/>
    <n v="2018260583"/>
    <s v="18260583 BOUTON LEON TEFAL NOIR SOFT"/>
    <n v="99012000"/>
    <x v="34"/>
    <x v="6"/>
    <d v="2019-04-22T00:00:00"/>
    <s v="W+15"/>
    <n v="201917"/>
    <n v="0"/>
    <n v="0"/>
    <n v="3600"/>
    <n v="3600"/>
    <n v="12389.04"/>
    <s v="pc"/>
    <s v="CNY"/>
    <x v="5"/>
    <x v="1"/>
  </r>
  <r>
    <x v="5"/>
    <x v="1"/>
    <x v="175"/>
    <s v="SUB-CONTRACTING (GENERIC RANGE)"/>
    <n v="1502507276"/>
    <s v="EQ BOWL_ILLICO RELIFT_POM"/>
    <n v="10018142"/>
    <x v="18"/>
    <x v="8"/>
    <d v="2019-04-29T00:00:00"/>
    <s v="W+16"/>
    <n v="201918"/>
    <n v="0"/>
    <n v="0"/>
    <n v="2160"/>
    <n v="2160"/>
    <n v="2480.98"/>
    <s v="pc"/>
    <s v="USD"/>
    <x v="5"/>
    <x v="1"/>
  </r>
  <r>
    <x v="5"/>
    <x v="1"/>
    <x v="84"/>
    <s v="SUB-CONTRACTING (GENERIC RANGE)"/>
    <n v="1800140994"/>
    <s v="FOND FTS2000 240V/2600W"/>
    <n v="10040812"/>
    <x v="0"/>
    <x v="2"/>
    <d v="2019-04-08T00:00:00"/>
    <s v="W+13"/>
    <n v="201915"/>
    <n v="0"/>
    <n v="0"/>
    <n v="5184"/>
    <n v="5184"/>
    <n v="63579.17"/>
    <s v="pc"/>
    <s v="CNY"/>
    <x v="5"/>
    <x v="0"/>
  </r>
  <r>
    <x v="5"/>
    <x v="1"/>
    <x v="36"/>
    <s v="SUB-CONTRACTING (GENERIC RANGE)"/>
    <n v="1800143553"/>
    <s v="FRONT PANEL GTO4 EUR 3SET"/>
    <n v="10025286"/>
    <x v="3"/>
    <x v="2"/>
    <d v="2019-04-29T00:00:00"/>
    <s v="W+16"/>
    <n v="201918"/>
    <n v="576"/>
    <n v="0"/>
    <n v="0"/>
    <n v="576"/>
    <n v="5894.04"/>
    <s v="pc"/>
    <s v="USD"/>
    <x v="5"/>
    <x v="3"/>
  </r>
  <r>
    <x v="5"/>
    <x v="1"/>
    <x v="25"/>
    <s v="SUB-CONTRACTING (GENERIC RANGE)"/>
    <n v="2019602000"/>
    <s v="19602000 D 275X19/10 8128-O"/>
    <n v="10021612"/>
    <x v="17"/>
    <x v="6"/>
    <d v="2019-04-29T00:00:00"/>
    <s v="W+16"/>
    <n v="201918"/>
    <n v="0"/>
    <n v="0"/>
    <n v="14475"/>
    <n v="14475"/>
    <n v="40645.800000000003"/>
    <s v="KG"/>
    <s v="USD"/>
    <x v="5"/>
    <x v="2"/>
  </r>
  <r>
    <x v="5"/>
    <x v="1"/>
    <x v="176"/>
    <s v="SUB-CONTRACTING (GENERIC RANGE)"/>
    <n v="1800144773"/>
    <s v="CORD FTR EU ASO0899 0.75"/>
    <n v="10015660"/>
    <x v="8"/>
    <x v="2"/>
    <d v="2019-04-22T00:00:00"/>
    <s v="W+15"/>
    <n v="201917"/>
    <n v="0"/>
    <n v="0"/>
    <n v="704"/>
    <n v="704"/>
    <n v="2663.3"/>
    <s v="pc"/>
    <s v="USD"/>
    <x v="5"/>
    <x v="0"/>
  </r>
  <r>
    <x v="5"/>
    <x v="1"/>
    <x v="3"/>
    <s v="SUB-CONTRACTING (GENERIC RANGE)"/>
    <n v="1800126759"/>
    <s v="FRONT COVER GRK1 182 COL1977"/>
    <n v="10013781"/>
    <x v="2"/>
    <x v="2"/>
    <d v="2019-04-01T00:00:00"/>
    <s v="W+12"/>
    <n v="201914"/>
    <n v="0"/>
    <n v="0"/>
    <n v="1200"/>
    <n v="1200"/>
    <n v="96.48"/>
    <s v="pc"/>
    <s v="USD"/>
    <x v="5"/>
    <x v="2"/>
  </r>
  <r>
    <x v="5"/>
    <x v="1"/>
    <x v="56"/>
    <s v="SUB-CONTRACTING (GENERIC RANGE)"/>
    <n v="1820000556"/>
    <s v="FRONT PANEL ELEC GRN EU NEW"/>
    <n v="10025286"/>
    <x v="3"/>
    <x v="2"/>
    <d v="2019-04-08T00:00:00"/>
    <s v="W+13"/>
    <n v="201915"/>
    <n v="1536"/>
    <n v="0"/>
    <n v="0"/>
    <n v="1536"/>
    <n v="18856.240000000002"/>
    <s v="pc"/>
    <s v="USD"/>
    <x v="5"/>
    <x v="2"/>
  </r>
  <r>
    <x v="5"/>
    <x v="1"/>
    <x v="3"/>
    <s v="SUB-CONTRACTING (GENERIC RANGE)"/>
    <n v="1800126759"/>
    <s v="FRONT COVER GRK1 182 COL1977"/>
    <n v="10013781"/>
    <x v="2"/>
    <x v="2"/>
    <d v="2019-04-01T00:00:00"/>
    <s v="W+12"/>
    <n v="201914"/>
    <n v="0"/>
    <n v="0"/>
    <n v="1200"/>
    <n v="1200"/>
    <n v="96.48"/>
    <s v="pc"/>
    <s v="USD"/>
    <x v="5"/>
    <x v="1"/>
  </r>
  <r>
    <x v="5"/>
    <x v="1"/>
    <x v="0"/>
    <s v="SUB-CONTRACTING (GENERIC RANGE)"/>
    <n v="5820003715"/>
    <s v="SWITCH SC706A-A10-1 10V"/>
    <n v="10031092"/>
    <x v="91"/>
    <x v="4"/>
    <d v="2019-04-01T00:00:00"/>
    <s v="W+12"/>
    <n v="201914"/>
    <n v="0"/>
    <n v="24000"/>
    <n v="0"/>
    <n v="24000"/>
    <n v="31032"/>
    <s v="pc"/>
    <s v="USD"/>
    <x v="5"/>
    <x v="4"/>
  </r>
  <r>
    <x v="5"/>
    <x v="1"/>
    <x v="3"/>
    <s v="SUB-CONTRACTING (GENERIC RANGE)"/>
    <n v="8080015833"/>
    <s v="BUSE CAFE ESP"/>
    <n v="10016399"/>
    <x v="9"/>
    <x v="5"/>
    <d v="2019-04-01T00:00:00"/>
    <s v="W+12"/>
    <n v="201914"/>
    <n v="0"/>
    <n v="0"/>
    <n v="21600"/>
    <n v="21600"/>
    <n v="24703.919999999998"/>
    <s v="pc"/>
    <s v="USD"/>
    <x v="5"/>
    <x v="2"/>
  </r>
  <r>
    <x v="5"/>
    <x v="1"/>
    <x v="331"/>
    <s v="SUB-CONTRACTING (GENERIC RANGE)"/>
    <n v="2210100996"/>
    <s v="UPHOLSTERY NOZZLE SOFA BRUSH"/>
    <n v="10021176"/>
    <x v="15"/>
    <x v="9"/>
    <d v="2019-04-15T00:00:00"/>
    <s v="W+14"/>
    <n v="201916"/>
    <n v="0"/>
    <n v="0"/>
    <n v="3024"/>
    <n v="3024"/>
    <n v="10378.370000000001"/>
    <s v="pc"/>
    <s v="CNY"/>
    <x v="5"/>
    <x v="2"/>
  </r>
  <r>
    <x v="5"/>
    <x v="1"/>
    <x v="400"/>
    <s v="SUB-CONTRACTING (GENERIC RANGE)"/>
    <n v="1800128162"/>
    <s v="FTJ HEAT SHIELD PICTO"/>
    <n v="10013781"/>
    <x v="2"/>
    <x v="2"/>
    <d v="2019-04-01T00:00:00"/>
    <s v="W+12"/>
    <n v="201914"/>
    <n v="0"/>
    <n v="0"/>
    <n v="2160"/>
    <n v="2160"/>
    <n v="3029.62"/>
    <s v="pc"/>
    <s v="USD"/>
    <x v="5"/>
    <x v="2"/>
  </r>
  <r>
    <x v="5"/>
    <x v="1"/>
    <x v="176"/>
    <s v="SUB-CONTRACTING (GENERIC RANGE)"/>
    <n v="1800144773"/>
    <s v="CORD FTR EU ASO0899 0.75"/>
    <n v="10015660"/>
    <x v="8"/>
    <x v="2"/>
    <d v="2019-04-29T00:00:00"/>
    <s v="W+16"/>
    <n v="201918"/>
    <n v="0"/>
    <n v="0"/>
    <n v="1408"/>
    <n v="1408"/>
    <n v="5326.6"/>
    <s v="pc"/>
    <s v="USD"/>
    <x v="5"/>
    <x v="0"/>
  </r>
  <r>
    <x v="5"/>
    <x v="1"/>
    <x v="3"/>
    <s v="SUB-CONTRACTING (GENERIC RANGE)"/>
    <n v="1800126759"/>
    <s v="FRONT COVER GRK1 182 COL1977"/>
    <n v="10013781"/>
    <x v="2"/>
    <x v="2"/>
    <d v="2019-04-29T00:00:00"/>
    <s v="W+16"/>
    <n v="201918"/>
    <n v="0"/>
    <n v="0"/>
    <n v="1200"/>
    <n v="1200"/>
    <n v="96.48"/>
    <s v="pc"/>
    <s v="USD"/>
    <x v="5"/>
    <x v="1"/>
  </r>
  <r>
    <x v="5"/>
    <x v="1"/>
    <x v="56"/>
    <s v="SUB-CONTRACTING (GENERIC RANGE)"/>
    <n v="1820000556"/>
    <s v="FRONT PANEL ELEC GRN EU NEW"/>
    <n v="10025286"/>
    <x v="3"/>
    <x v="2"/>
    <d v="2019-04-01T00:00:00"/>
    <s v="W+12"/>
    <n v="201914"/>
    <n v="1536"/>
    <n v="0"/>
    <n v="0"/>
    <n v="1536"/>
    <n v="18856.240000000002"/>
    <s v="pc"/>
    <s v="USD"/>
    <x v="5"/>
    <x v="3"/>
  </r>
  <r>
    <x v="5"/>
    <x v="1"/>
    <x v="3"/>
    <s v="SUB-CONTRACTING (GENERIC RANGE)"/>
    <n v="8080015833"/>
    <s v="BUSE CAFE ESP"/>
    <n v="10016399"/>
    <x v="9"/>
    <x v="5"/>
    <d v="2019-04-15T00:00:00"/>
    <s v="W+14"/>
    <n v="201916"/>
    <n v="0"/>
    <n v="0"/>
    <n v="21600"/>
    <n v="21600"/>
    <n v="24703.919999999998"/>
    <s v="pc"/>
    <s v="USD"/>
    <x v="5"/>
    <x v="2"/>
  </r>
  <r>
    <x v="5"/>
    <x v="1"/>
    <x v="106"/>
    <s v="SUB-CONTRACTING (GENERIC RANGE)"/>
    <n v="2027588500"/>
    <s v="27588500 CURV GLID24 SST RIN0 LUC 1HOL35"/>
    <n v="10016059"/>
    <x v="63"/>
    <x v="6"/>
    <d v="2019-04-15T00:00:00"/>
    <s v="W+14"/>
    <n v="201916"/>
    <n v="0"/>
    <n v="0"/>
    <n v="864"/>
    <n v="864"/>
    <n v="3926.88"/>
    <s v="pc"/>
    <s v="CNY"/>
    <x v="5"/>
    <x v="4"/>
  </r>
  <r>
    <x v="5"/>
    <x v="1"/>
    <x v="3"/>
    <s v="SUB-CONTRACTING (GENERIC RANGE)"/>
    <n v="8900498662"/>
    <s v="210006000505 RAMPA X VALVOLA DOMINA VITA"/>
    <n v="10016399"/>
    <x v="9"/>
    <x v="7"/>
    <d v="2019-04-22T00:00:00"/>
    <s v="W+15"/>
    <n v="201917"/>
    <n v="0"/>
    <n v="20000"/>
    <n v="0"/>
    <n v="20000"/>
    <n v="5500"/>
    <s v="pc"/>
    <s v="USD"/>
    <x v="5"/>
    <x v="2"/>
  </r>
  <r>
    <x v="5"/>
    <x v="1"/>
    <x v="56"/>
    <s v="SUB-CONTRACTING (GENERIC RANGE)"/>
    <n v="1820000556"/>
    <s v="FRONT PANEL ELEC GRN EU NEW"/>
    <n v="10025286"/>
    <x v="3"/>
    <x v="2"/>
    <d v="2019-04-01T00:00:00"/>
    <s v="W+12"/>
    <n v="201914"/>
    <n v="1536"/>
    <n v="0"/>
    <n v="0"/>
    <n v="1536"/>
    <n v="18856.240000000002"/>
    <s v="pc"/>
    <s v="USD"/>
    <x v="5"/>
    <x v="2"/>
  </r>
  <r>
    <x v="5"/>
    <x v="1"/>
    <x v="3"/>
    <s v="SUB-CONTRACTING (GENERIC RANGE)"/>
    <n v="1800126759"/>
    <s v="FRONT COVER GRK1 182 COL1977"/>
    <n v="10013781"/>
    <x v="2"/>
    <x v="2"/>
    <d v="2019-04-29T00:00:00"/>
    <s v="W+16"/>
    <n v="201918"/>
    <n v="0"/>
    <n v="0"/>
    <n v="1200"/>
    <n v="1200"/>
    <n v="96.48"/>
    <s v="pc"/>
    <s v="USD"/>
    <x v="5"/>
    <x v="2"/>
  </r>
  <r>
    <x v="5"/>
    <x v="1"/>
    <x v="106"/>
    <s v="SUB-CONTRACTING (GENERIC RANGE)"/>
    <n v="2027588500"/>
    <s v="27588500 CURV GLID24 SST RIN0 LUC 1HOL35"/>
    <n v="10016059"/>
    <x v="63"/>
    <x v="6"/>
    <d v="2019-04-15T00:00:00"/>
    <s v="W+14"/>
    <n v="201916"/>
    <n v="0"/>
    <n v="0"/>
    <n v="864"/>
    <n v="864"/>
    <n v="3926.88"/>
    <s v="pc"/>
    <s v="CNY"/>
    <x v="5"/>
    <x v="1"/>
  </r>
  <r>
    <x v="5"/>
    <x v="1"/>
    <x v="322"/>
    <s v="SUB-CONTRACTING (GENERIC RANGE)"/>
    <n v="1800136333"/>
    <s v="POWER BASE EU FTP 3180M 2600W"/>
    <n v="10025286"/>
    <x v="3"/>
    <x v="2"/>
    <d v="2019-04-08T00:00:00"/>
    <s v="W+13"/>
    <n v="201915"/>
    <n v="0"/>
    <n v="0"/>
    <n v="640"/>
    <n v="640"/>
    <n v="6742.91"/>
    <s v="pc"/>
    <s v="USD"/>
    <x v="5"/>
    <x v="2"/>
  </r>
  <r>
    <x v="5"/>
    <x v="1"/>
    <x v="56"/>
    <s v="SUB-CONTRACTING (GENERIC RANGE)"/>
    <n v="1820000556"/>
    <s v="FRONT PANEL ELEC GRN EU NEW"/>
    <n v="10025286"/>
    <x v="3"/>
    <x v="2"/>
    <d v="2019-04-08T00:00:00"/>
    <s v="W+13"/>
    <n v="201915"/>
    <n v="1536"/>
    <n v="0"/>
    <n v="0"/>
    <n v="1536"/>
    <n v="18856.240000000002"/>
    <s v="pc"/>
    <s v="USD"/>
    <x v="5"/>
    <x v="3"/>
  </r>
  <r>
    <x v="5"/>
    <x v="1"/>
    <x v="18"/>
    <s v="N/A"/>
    <n v="2730020113"/>
    <s v="MOTOR 220V"/>
    <n v="10021534"/>
    <x v="12"/>
    <x v="15"/>
    <d v="2019-04-15T00:00:00"/>
    <s v="W+14"/>
    <n v="201916"/>
    <n v="0"/>
    <n v="0"/>
    <n v="9984"/>
    <n v="9984"/>
    <n v="0"/>
    <s v="PCE"/>
    <s v="USD"/>
    <x v="5"/>
    <x v="2"/>
  </r>
  <r>
    <x v="5"/>
    <x v="1"/>
    <x v="106"/>
    <s v="SUB-CONTRACTING (GENERIC RANGE)"/>
    <n v="2027588500"/>
    <s v="27588500 CURV GLID24 SST RIN0 LUC 1HOL35"/>
    <n v="10016059"/>
    <x v="63"/>
    <x v="6"/>
    <d v="2019-04-22T00:00:00"/>
    <s v="W+15"/>
    <n v="201917"/>
    <n v="0"/>
    <n v="0"/>
    <n v="864"/>
    <n v="864"/>
    <n v="3926.88"/>
    <s v="pc"/>
    <s v="CNY"/>
    <x v="5"/>
    <x v="4"/>
  </r>
  <r>
    <x v="5"/>
    <x v="1"/>
    <x v="322"/>
    <s v="SUB-CONTRACTING (GENERIC RANGE)"/>
    <n v="1800136333"/>
    <s v="POWER BASE EU FTP 3180M 2600W"/>
    <n v="10025286"/>
    <x v="3"/>
    <x v="2"/>
    <d v="2019-04-08T00:00:00"/>
    <s v="W+13"/>
    <n v="201915"/>
    <n v="0"/>
    <n v="0"/>
    <n v="640"/>
    <n v="640"/>
    <n v="6742.91"/>
    <s v="pc"/>
    <s v="USD"/>
    <x v="5"/>
    <x v="3"/>
  </r>
  <r>
    <x v="5"/>
    <x v="1"/>
    <x v="0"/>
    <s v="SUB-CONTRACTING (GENERIC RANGE)"/>
    <n v="8020002939"/>
    <s v="AXIS MELANGEUR LAIT"/>
    <n v="10018295"/>
    <x v="59"/>
    <x v="5"/>
    <d v="2019-04-22T00:00:00"/>
    <s v="W+15"/>
    <n v="201917"/>
    <n v="0"/>
    <n v="0"/>
    <n v="6000"/>
    <n v="6000"/>
    <n v="1008"/>
    <s v="pc"/>
    <s v="USD"/>
    <x v="5"/>
    <x v="1"/>
  </r>
  <r>
    <x v="5"/>
    <x v="1"/>
    <x v="3"/>
    <s v="SUB-CONTRACTING (GENERIC RANGE)"/>
    <n v="1800126759"/>
    <s v="FRONT COVER GRK1 182 COL1977"/>
    <n v="10013781"/>
    <x v="2"/>
    <x v="2"/>
    <d v="2019-04-15T00:00:00"/>
    <s v="W+14"/>
    <n v="201916"/>
    <n v="0"/>
    <n v="0"/>
    <n v="1200"/>
    <n v="1200"/>
    <n v="96.48"/>
    <s v="pc"/>
    <s v="USD"/>
    <x v="5"/>
    <x v="2"/>
  </r>
  <r>
    <x v="5"/>
    <x v="1"/>
    <x v="106"/>
    <s v="SUB-CONTRACTING (GENERIC RANGE)"/>
    <n v="2027588500"/>
    <s v="27588500 CURV GLID24 SST RIN0 LUC 1HOL35"/>
    <n v="10016059"/>
    <x v="63"/>
    <x v="6"/>
    <d v="2019-04-22T00:00:00"/>
    <s v="W+15"/>
    <n v="201917"/>
    <n v="0"/>
    <n v="0"/>
    <n v="864"/>
    <n v="864"/>
    <n v="3926.88"/>
    <s v="pc"/>
    <s v="CNY"/>
    <x v="5"/>
    <x v="1"/>
  </r>
  <r>
    <x v="5"/>
    <x v="1"/>
    <x v="322"/>
    <s v="SUB-CONTRACTING (GENERIC RANGE)"/>
    <n v="1800136333"/>
    <s v="POWER BASE EU FTP 3180M 2600W"/>
    <n v="10025286"/>
    <x v="3"/>
    <x v="2"/>
    <d v="2019-04-29T00:00:00"/>
    <s v="W+16"/>
    <n v="201918"/>
    <n v="0"/>
    <n v="0"/>
    <n v="1440"/>
    <n v="1440"/>
    <n v="15171.55"/>
    <s v="pc"/>
    <s v="USD"/>
    <x v="5"/>
    <x v="3"/>
  </r>
  <r>
    <x v="5"/>
    <x v="1"/>
    <x v="34"/>
    <s v="SUB-CONTRACTING (GENERIC RANGE)"/>
    <n v="1800140155"/>
    <s v="HANDLE GP2 GV9070"/>
    <n v="10013781"/>
    <x v="2"/>
    <x v="2"/>
    <d v="2019-04-22T00:00:00"/>
    <s v="W+15"/>
    <n v="201917"/>
    <n v="0"/>
    <n v="0"/>
    <n v="1152"/>
    <n v="1152"/>
    <n v="11238.8"/>
    <s v="pc"/>
    <s v="USD"/>
    <x v="5"/>
    <x v="1"/>
  </r>
  <r>
    <x v="5"/>
    <x v="1"/>
    <x v="3"/>
    <s v="SUB-CONTRACTING (GENERIC RANGE)"/>
    <n v="1800126759"/>
    <s v="FRONT COVER GRK1 182 COL1977"/>
    <n v="10013781"/>
    <x v="2"/>
    <x v="2"/>
    <d v="2019-04-15T00:00:00"/>
    <s v="W+14"/>
    <n v="201916"/>
    <n v="0"/>
    <n v="0"/>
    <n v="1200"/>
    <n v="1200"/>
    <n v="96.48"/>
    <s v="pc"/>
    <s v="USD"/>
    <x v="5"/>
    <x v="1"/>
  </r>
  <r>
    <x v="5"/>
    <x v="1"/>
    <x v="100"/>
    <s v="SPARE PARTS (GENERIC RANGE)"/>
    <n v="2824000020"/>
    <s v="ASSEMBLY HEATER  S/E ELEMENT 230V/550W"/>
    <n v="99001700"/>
    <x v="16"/>
    <x v="12"/>
    <d v="2019-04-15T00:00:00"/>
    <s v="W+14"/>
    <n v="201916"/>
    <n v="0"/>
    <n v="0"/>
    <n v="5400"/>
    <n v="5400"/>
    <n v="14396.94"/>
    <s v="pc"/>
    <s v="EUR"/>
    <x v="5"/>
    <x v="1"/>
  </r>
  <r>
    <x v="5"/>
    <x v="1"/>
    <x v="322"/>
    <s v="SUB-CONTRACTING (GENERIC RANGE)"/>
    <n v="1800136333"/>
    <s v="POWER BASE EU FTP 3180M 2600W"/>
    <n v="10025286"/>
    <x v="3"/>
    <x v="2"/>
    <d v="2019-04-29T00:00:00"/>
    <s v="W+16"/>
    <n v="201918"/>
    <n v="0"/>
    <n v="0"/>
    <n v="1440"/>
    <n v="1440"/>
    <n v="15171.55"/>
    <s v="pc"/>
    <s v="USD"/>
    <x v="5"/>
    <x v="2"/>
  </r>
  <r>
    <x v="5"/>
    <x v="1"/>
    <x v="3"/>
    <s v="SUB-CONTRACTING (GENERIC RANGE)"/>
    <n v="8080009154"/>
    <s v="PAD GRIS COMPANION ET SOUPCO"/>
    <n v="10011176"/>
    <x v="24"/>
    <x v="5"/>
    <d v="2019-04-01T00:00:00"/>
    <s v="W+12"/>
    <n v="201914"/>
    <n v="0"/>
    <n v="0"/>
    <n v="50400"/>
    <n v="50400"/>
    <n v="3699.36"/>
    <s v="pc"/>
    <s v="USD"/>
    <x v="5"/>
    <x v="1"/>
  </r>
  <r>
    <x v="5"/>
    <x v="1"/>
    <x v="84"/>
    <s v="SUB-CONTRACTING (GENERIC RANGE)"/>
    <n v="1800140994"/>
    <s v="FOND FTS2000 240V/2600W"/>
    <n v="10040812"/>
    <x v="0"/>
    <x v="2"/>
    <d v="2019-04-22T00:00:00"/>
    <s v="W+15"/>
    <n v="201917"/>
    <n v="0"/>
    <n v="0"/>
    <n v="12096"/>
    <n v="12096"/>
    <n v="148351.39000000001"/>
    <s v="pc"/>
    <s v="CNY"/>
    <x v="5"/>
    <x v="0"/>
  </r>
  <r>
    <x v="5"/>
    <x v="1"/>
    <x v="135"/>
    <s v="SUB-CONTRACTING (GENERIC RANGE)"/>
    <n v="2023724103"/>
    <s v="S/E FACADE TH MEGEVE EUR"/>
    <n v="10013781"/>
    <x v="2"/>
    <x v="11"/>
    <d v="2019-04-01T00:00:00"/>
    <s v="W+12"/>
    <n v="201914"/>
    <n v="0"/>
    <n v="3840"/>
    <n v="0"/>
    <n v="3840"/>
    <n v="41421.31"/>
    <s v="pc"/>
    <s v="USD"/>
    <x v="5"/>
    <x v="2"/>
  </r>
  <r>
    <x v="5"/>
    <x v="1"/>
    <x v="3"/>
    <s v="SUB-CONTRACTING (GENERIC RANGE)"/>
    <n v="1504138179"/>
    <s v="S/E POIG.CV ASS.S3 N/VERT NON MARQ"/>
    <n v="10013781"/>
    <x v="2"/>
    <x v="13"/>
    <d v="2019-04-01T00:00:00"/>
    <s v="W+12"/>
    <n v="201914"/>
    <n v="0"/>
    <n v="0"/>
    <n v="2880"/>
    <n v="2880"/>
    <n v="2204.64"/>
    <s v="pc"/>
    <s v="USD"/>
    <x v="5"/>
    <x v="1"/>
  </r>
  <r>
    <x v="5"/>
    <x v="1"/>
    <x v="3"/>
    <s v="SUB-CONTRACTING (GENERIC RANGE)"/>
    <n v="1800140156"/>
    <s v="FRONT COVER GTP1182-8156"/>
    <n v="10013781"/>
    <x v="2"/>
    <x v="2"/>
    <d v="2019-04-01T00:00:00"/>
    <s v="W+12"/>
    <n v="201914"/>
    <n v="0"/>
    <n v="0"/>
    <n v="1600"/>
    <n v="1600"/>
    <n v="98.56"/>
    <s v="pc"/>
    <s v="USD"/>
    <x v="5"/>
    <x v="1"/>
  </r>
  <r>
    <x v="5"/>
    <x v="1"/>
    <x v="24"/>
    <s v="DW6000"/>
    <n v="1102282448"/>
    <s v="HEATSHIELD CPL BLACK NDSS DW6000"/>
    <n v="10013781"/>
    <x v="2"/>
    <x v="0"/>
    <d v="2019-04-29T00:00:00"/>
    <s v="W+16"/>
    <n v="201918"/>
    <n v="0"/>
    <n v="0"/>
    <n v="8448"/>
    <n v="8448"/>
    <n v="0"/>
    <s v="pc"/>
    <s v=""/>
    <x v="5"/>
    <x v="2"/>
  </r>
  <r>
    <x v="5"/>
    <x v="1"/>
    <x v="106"/>
    <s v="SUB-CONTRACTING (GENERIC RANGE)"/>
    <n v="2027588500"/>
    <s v="27588500 CURV GLID24 SST RIN0 LUC 1HOL35"/>
    <n v="10016059"/>
    <x v="63"/>
    <x v="6"/>
    <d v="2019-04-29T00:00:00"/>
    <s v="W+16"/>
    <n v="201918"/>
    <n v="0"/>
    <n v="0"/>
    <n v="864"/>
    <n v="864"/>
    <n v="3926.88"/>
    <s v="pc"/>
    <s v="CNY"/>
    <x v="5"/>
    <x v="4"/>
  </r>
  <r>
    <x v="5"/>
    <x v="1"/>
    <x v="3"/>
    <s v="SUB-CONTRACTING (GENERIC RANGE)"/>
    <n v="1800128016"/>
    <s v="FRONT COVER GTP182-7736"/>
    <n v="10013781"/>
    <x v="2"/>
    <x v="2"/>
    <d v="2019-04-01T00:00:00"/>
    <s v="W+12"/>
    <n v="201914"/>
    <n v="0"/>
    <n v="0"/>
    <n v="3200"/>
    <n v="3200"/>
    <n v="198.08"/>
    <s v="pc"/>
    <s v="USD"/>
    <x v="5"/>
    <x v="2"/>
  </r>
  <r>
    <x v="5"/>
    <x v="1"/>
    <x v="3"/>
    <s v="SUB-CONTRACTING (GENERIC RANGE)"/>
    <n v="1800140156"/>
    <s v="FRONT COVER GTP1182-8156"/>
    <n v="10013781"/>
    <x v="2"/>
    <x v="2"/>
    <d v="2019-04-01T00:00:00"/>
    <s v="W+12"/>
    <n v="201914"/>
    <n v="0"/>
    <n v="0"/>
    <n v="1600"/>
    <n v="1600"/>
    <n v="98.56"/>
    <s v="pc"/>
    <s v="USD"/>
    <x v="5"/>
    <x v="2"/>
  </r>
  <r>
    <x v="5"/>
    <x v="1"/>
    <x v="3"/>
    <s v="SUB-CONTRACTING (GENERIC RANGE)"/>
    <n v="1800128016"/>
    <s v="FRONT COVER GTP182-7736"/>
    <n v="10013781"/>
    <x v="2"/>
    <x v="2"/>
    <d v="2019-04-01T00:00:00"/>
    <s v="W+12"/>
    <n v="201914"/>
    <n v="0"/>
    <n v="0"/>
    <n v="3200"/>
    <n v="3200"/>
    <n v="198.08"/>
    <s v="pc"/>
    <s v="USD"/>
    <x v="5"/>
    <x v="1"/>
  </r>
  <r>
    <x v="5"/>
    <x v="1"/>
    <x v="106"/>
    <s v="SUB-CONTRACTING (GENERIC RANGE)"/>
    <n v="2027588500"/>
    <s v="27588500 CURV GLID24 SST RIN0 LUC 1HOL35"/>
    <n v="10016059"/>
    <x v="63"/>
    <x v="6"/>
    <d v="2019-04-29T00:00:00"/>
    <s v="W+16"/>
    <n v="201918"/>
    <n v="0"/>
    <n v="0"/>
    <n v="864"/>
    <n v="864"/>
    <n v="3926.88"/>
    <s v="pc"/>
    <s v="CNY"/>
    <x v="5"/>
    <x v="1"/>
  </r>
  <r>
    <x v="5"/>
    <x v="1"/>
    <x v="84"/>
    <s v="SUB-CONTRACTING (GENERIC RANGE)"/>
    <n v="1800140994"/>
    <s v="FOND FTS2000 240V/2600W"/>
    <n v="10040812"/>
    <x v="0"/>
    <x v="2"/>
    <d v="2019-04-29T00:00:00"/>
    <s v="W+16"/>
    <n v="201918"/>
    <n v="0"/>
    <n v="0"/>
    <n v="3456"/>
    <n v="3456"/>
    <n v="42386.11"/>
    <s v="pc"/>
    <s v="CNY"/>
    <x v="5"/>
    <x v="0"/>
  </r>
  <r>
    <x v="5"/>
    <x v="1"/>
    <x v="105"/>
    <s v="SUB-CONTRACTING (GENERIC RANGE)"/>
    <n v="1502647315"/>
    <s v="SHREDDER_3_HV4"/>
    <n v="10011097"/>
    <x v="14"/>
    <x v="8"/>
    <d v="2019-04-15T00:00:00"/>
    <s v="W+14"/>
    <n v="201916"/>
    <n v="0"/>
    <n v="2304"/>
    <n v="0"/>
    <n v="2304"/>
    <n v="7082.73"/>
    <s v="pc"/>
    <s v="USD"/>
    <x v="5"/>
    <x v="2"/>
  </r>
  <r>
    <x v="5"/>
    <x v="1"/>
    <x v="3"/>
    <s v="SUB-CONTRACTING (GENERIC RANGE)"/>
    <n v="1504138179"/>
    <s v="S/E POIG.CV ASS.S3 N/VERT NON MARQ"/>
    <n v="10013781"/>
    <x v="2"/>
    <x v="13"/>
    <d v="2019-04-01T00:00:00"/>
    <s v="W+12"/>
    <n v="201914"/>
    <n v="0"/>
    <n v="0"/>
    <n v="2880"/>
    <n v="2880"/>
    <n v="2204.64"/>
    <s v="pc"/>
    <s v="USD"/>
    <x v="5"/>
    <x v="2"/>
  </r>
  <r>
    <x v="5"/>
    <x v="1"/>
    <x v="175"/>
    <s v="SUB-CONTRACTING (GENERIC RANGE)"/>
    <n v="1502507276"/>
    <s v="EQ BOWL_ILLICO RELIFT_POM"/>
    <n v="10018142"/>
    <x v="18"/>
    <x v="8"/>
    <d v="2019-04-01T00:00:00"/>
    <s v="W+12"/>
    <n v="201914"/>
    <n v="0"/>
    <n v="3240"/>
    <n v="0"/>
    <n v="3240"/>
    <n v="3721.46"/>
    <s v="pc"/>
    <s v="USD"/>
    <x v="5"/>
    <x v="1"/>
  </r>
  <r>
    <x v="5"/>
    <x v="1"/>
    <x v="403"/>
    <s v="SUB-CONTRACTING (GENERIC RANGE)"/>
    <n v="1800145340"/>
    <s v="VALVE PIN GASKET FTT90"/>
    <n v="10011176"/>
    <x v="24"/>
    <x v="3"/>
    <d v="2019-04-01T00:00:00"/>
    <s v="W+12"/>
    <n v="201914"/>
    <n v="25000"/>
    <n v="0"/>
    <n v="0"/>
    <n v="25000"/>
    <n v="1500"/>
    <s v="pc"/>
    <s v="USD"/>
    <x v="5"/>
    <x v="1"/>
  </r>
  <r>
    <x v="5"/>
    <x v="1"/>
    <x v="2"/>
    <s v="SUB-CONTRACTING (GENERIC RANGE)"/>
    <n v="8060297403"/>
    <s v="CMS0805 R. 0.1W 180K   5%"/>
    <n v="10029408"/>
    <x v="1"/>
    <x v="1"/>
    <d v="2019-04-15T00:00:00"/>
    <s v="W+14"/>
    <n v="201916"/>
    <n v="0"/>
    <n v="20000"/>
    <n v="0"/>
    <n v="20000"/>
    <n v="17"/>
    <s v="pc"/>
    <s v="USD"/>
    <x v="5"/>
    <x v="1"/>
  </r>
  <r>
    <x v="5"/>
    <x v="1"/>
    <x v="225"/>
    <s v="SUB-CONTRACTING (GENERIC RANGE)"/>
    <n v="8080015972"/>
    <s v="SET CONNEXION BN1007 BLD SOUPCO"/>
    <n v="10025892"/>
    <x v="4"/>
    <x v="5"/>
    <d v="2019-04-08T00:00:00"/>
    <s v="W+13"/>
    <n v="201915"/>
    <n v="0"/>
    <n v="0"/>
    <n v="2240"/>
    <n v="2240"/>
    <n v="14904.96"/>
    <s v="pc"/>
    <s v="USD"/>
    <x v="5"/>
    <x v="2"/>
  </r>
  <r>
    <x v="5"/>
    <x v="1"/>
    <x v="135"/>
    <s v="SUB-CONTRACTING (GENERIC RANGE)"/>
    <n v="2023724103"/>
    <s v="S/E FACADE TH MEGEVE EUR"/>
    <n v="10013781"/>
    <x v="2"/>
    <x v="11"/>
    <d v="2019-04-08T00:00:00"/>
    <s v="W+13"/>
    <n v="201915"/>
    <n v="0"/>
    <n v="3840"/>
    <n v="0"/>
    <n v="3840"/>
    <n v="41421.31"/>
    <s v="pc"/>
    <s v="USD"/>
    <x v="5"/>
    <x v="1"/>
  </r>
  <r>
    <x v="5"/>
    <x v="1"/>
    <x v="172"/>
    <s v="SUB-CONTRACTING (GENERIC RANGE)"/>
    <n v="8020000276"/>
    <s v="BOWL CHAUFFE BN MAX COMPANION XL"/>
    <n v="10029777"/>
    <x v="66"/>
    <x v="5"/>
    <d v="2019-04-22T00:00:00"/>
    <s v="W+15"/>
    <n v="201917"/>
    <n v="0"/>
    <n v="5400"/>
    <n v="0"/>
    <n v="5400"/>
    <n v="483276.24"/>
    <s v="pc"/>
    <s v="CNY"/>
    <x v="5"/>
    <x v="4"/>
  </r>
  <r>
    <x v="5"/>
    <x v="1"/>
    <x v="306"/>
    <s v="SUB-CONTRACTING (GENERIC RANGE)"/>
    <n v="1800140140"/>
    <s v="COLLECTOR SCALE FTR 880M"/>
    <n v="10025918"/>
    <x v="7"/>
    <x v="2"/>
    <d v="2019-04-22T00:00:00"/>
    <s v="W+15"/>
    <n v="201917"/>
    <n v="0"/>
    <n v="0"/>
    <n v="10752"/>
    <n v="10752"/>
    <n v="6946.87"/>
    <s v="pc"/>
    <s v="USD"/>
    <x v="5"/>
    <x v="1"/>
  </r>
  <r>
    <x v="5"/>
    <x v="1"/>
    <x v="225"/>
    <s v="SUB-CONTRACTING (GENERIC RANGE)"/>
    <n v="8080015972"/>
    <s v="SET CONNEXION BN1007 BLD SOUPCO"/>
    <n v="10025892"/>
    <x v="4"/>
    <x v="5"/>
    <d v="2019-04-22T00:00:00"/>
    <s v="W+15"/>
    <n v="201917"/>
    <n v="0"/>
    <n v="0"/>
    <n v="2240"/>
    <n v="2240"/>
    <n v="14904.96"/>
    <s v="pc"/>
    <s v="USD"/>
    <x v="5"/>
    <x v="2"/>
  </r>
  <r>
    <x v="5"/>
    <x v="1"/>
    <x v="135"/>
    <s v="SUB-CONTRACTING (GENERIC RANGE)"/>
    <n v="2023724103"/>
    <s v="S/E FACADE TH MEGEVE EUR"/>
    <n v="10013781"/>
    <x v="2"/>
    <x v="11"/>
    <d v="2019-04-08T00:00:00"/>
    <s v="W+13"/>
    <n v="201915"/>
    <n v="0"/>
    <n v="3840"/>
    <n v="0"/>
    <n v="3840"/>
    <n v="41421.31"/>
    <s v="pc"/>
    <s v="USD"/>
    <x v="5"/>
    <x v="2"/>
  </r>
  <r>
    <x v="5"/>
    <x v="1"/>
    <x v="132"/>
    <s v="SUB-CONTRACTING (GENERIC RANGE)"/>
    <n v="1800138616"/>
    <s v="HANDLE GTO3 GV7780"/>
    <n v="10013781"/>
    <x v="2"/>
    <x v="2"/>
    <d v="2019-04-01T00:00:00"/>
    <s v="W+12"/>
    <n v="201914"/>
    <n v="0"/>
    <n v="0"/>
    <n v="1120"/>
    <n v="1120"/>
    <n v="11698.51"/>
    <s v="pc"/>
    <s v="USD"/>
    <x v="5"/>
    <x v="1"/>
  </r>
  <r>
    <x v="5"/>
    <x v="1"/>
    <x v="439"/>
    <s v="SUB-CONTRACTING (GENERIC RANGE)"/>
    <n v="1800130884"/>
    <s v="REMOVABLE COVER SUBSET GTP"/>
    <n v="10018295"/>
    <x v="59"/>
    <x v="2"/>
    <d v="2019-04-22T00:00:00"/>
    <s v="W+15"/>
    <n v="201917"/>
    <n v="0"/>
    <n v="0"/>
    <n v="5000"/>
    <n v="5000"/>
    <n v="1995"/>
    <s v="pc"/>
    <s v="USD"/>
    <x v="5"/>
    <x v="1"/>
  </r>
  <r>
    <x v="5"/>
    <x v="1"/>
    <x v="132"/>
    <s v="SUB-CONTRACTING (GENERIC RANGE)"/>
    <n v="1800138616"/>
    <s v="HANDLE GTO3 GV7780"/>
    <n v="10013781"/>
    <x v="2"/>
    <x v="2"/>
    <d v="2019-04-01T00:00:00"/>
    <s v="W+12"/>
    <n v="201914"/>
    <n v="0"/>
    <n v="0"/>
    <n v="1120"/>
    <n v="1120"/>
    <n v="11698.51"/>
    <s v="pc"/>
    <s v="USD"/>
    <x v="5"/>
    <x v="2"/>
  </r>
  <r>
    <x v="5"/>
    <x v="1"/>
    <x v="135"/>
    <s v="SUB-CONTRACTING (GENERIC RANGE)"/>
    <n v="2023724103"/>
    <s v="S/E FACADE TH MEGEVE EUR"/>
    <n v="10013781"/>
    <x v="2"/>
    <x v="11"/>
    <d v="2019-04-01T00:00:00"/>
    <s v="W+12"/>
    <n v="201914"/>
    <n v="0"/>
    <n v="3840"/>
    <n v="0"/>
    <n v="3840"/>
    <n v="41421.31"/>
    <s v="pc"/>
    <s v="USD"/>
    <x v="5"/>
    <x v="1"/>
  </r>
  <r>
    <x v="5"/>
    <x v="1"/>
    <x v="30"/>
    <s v="SUB-CONTRACTING (GENERIC RANGE)"/>
    <n v="8020000044"/>
    <s v="CORPS OTC GAIA"/>
    <n v="10011176"/>
    <x v="24"/>
    <x v="5"/>
    <d v="2019-04-29T00:00:00"/>
    <s v="W+16"/>
    <n v="201918"/>
    <n v="0"/>
    <n v="0"/>
    <n v="6400"/>
    <n v="6400"/>
    <n v="10217.6"/>
    <s v="pc"/>
    <s v="USD"/>
    <x v="5"/>
    <x v="1"/>
  </r>
  <r>
    <x v="5"/>
    <x v="1"/>
    <x v="34"/>
    <s v="SUB-CONTRACTING (GENERIC RANGE)"/>
    <n v="1800140155"/>
    <s v="HANDLE GP2 GV9070"/>
    <n v="10013781"/>
    <x v="2"/>
    <x v="2"/>
    <d v="2019-04-29T00:00:00"/>
    <s v="W+16"/>
    <n v="201918"/>
    <n v="0"/>
    <n v="0"/>
    <n v="1152"/>
    <n v="1152"/>
    <n v="11238.8"/>
    <s v="pc"/>
    <s v="USD"/>
    <x v="5"/>
    <x v="1"/>
  </r>
  <r>
    <x v="5"/>
    <x v="1"/>
    <x v="122"/>
    <s v="SUB-CONTRACTING (GENERIC RANGE)"/>
    <n v="1800141499"/>
    <s v="S/E PROTECT SUBSET GTP1186M"/>
    <n v="10016399"/>
    <x v="9"/>
    <x v="2"/>
    <d v="2019-04-29T00:00:00"/>
    <s v="W+16"/>
    <n v="201918"/>
    <n v="0"/>
    <n v="0"/>
    <n v="1344"/>
    <n v="1344"/>
    <n v="8416.7999999999993"/>
    <s v="pc"/>
    <s v="USD"/>
    <x v="5"/>
    <x v="2"/>
  </r>
  <r>
    <x v="5"/>
    <x v="1"/>
    <x v="237"/>
    <s v="SUB-CONTRACTING (GENERIC RANGE)"/>
    <n v="8080015923"/>
    <s v="CORD EUR BLC HBL MARIE"/>
    <n v="10003624"/>
    <x v="73"/>
    <x v="5"/>
    <d v="2019-04-22T00:00:00"/>
    <s v="W+15"/>
    <n v="201917"/>
    <n v="0"/>
    <n v="0"/>
    <n v="3000"/>
    <n v="3000"/>
    <n v="2328"/>
    <s v="pc"/>
    <s v="USD"/>
    <x v="5"/>
    <x v="2"/>
  </r>
  <r>
    <x v="5"/>
    <x v="1"/>
    <x v="371"/>
    <s v="SUB-CONTRACTING (GENERIC RANGE)"/>
    <n v="1800132392"/>
    <s v="HEATSHIELD SUBSET FTP81M PRECISION"/>
    <n v="10021632"/>
    <x v="23"/>
    <x v="2"/>
    <d v="2019-04-29T00:00:00"/>
    <s v="W+16"/>
    <n v="201918"/>
    <n v="0"/>
    <n v="0"/>
    <n v="2940"/>
    <n v="2940"/>
    <n v="2006.84"/>
    <s v="pc"/>
    <s v="USD"/>
    <x v="5"/>
    <x v="1"/>
  </r>
  <r>
    <x v="5"/>
    <x v="1"/>
    <x v="440"/>
    <s v="SUB-CONTRACTING (GENERIC RANGE)"/>
    <n v="1520007876"/>
    <s v="COVER GLASS SOUPCO 8080015973"/>
    <n v="10025892"/>
    <x v="4"/>
    <x v="8"/>
    <d v="2019-04-29T00:00:00"/>
    <s v="W+16"/>
    <n v="201918"/>
    <n v="0"/>
    <n v="0"/>
    <n v="1769"/>
    <n v="1769"/>
    <n v="8087.69"/>
    <s v="pc"/>
    <s v="USD"/>
    <x v="5"/>
    <x v="2"/>
  </r>
  <r>
    <x v="5"/>
    <x v="1"/>
    <x v="46"/>
    <s v="SUB-CONTRACTING (GENERIC RANGE)"/>
    <n v="1520007858"/>
    <s v="ELECTRONIC CARD DIGITAL.50/60HZ"/>
    <n v="10032316"/>
    <x v="32"/>
    <x v="12"/>
    <d v="2019-04-15T00:00:00"/>
    <s v="W+14"/>
    <n v="201916"/>
    <n v="0"/>
    <n v="0"/>
    <n v="2880"/>
    <n v="2880"/>
    <n v="192340.8"/>
    <s v="pc"/>
    <s v="CNY"/>
    <x v="5"/>
    <x v="0"/>
  </r>
  <r>
    <x v="5"/>
    <x v="1"/>
    <x v="228"/>
    <s v="SUB-CONTRACTING (GENERIC RANGE)"/>
    <n v="8080013925"/>
    <s v="CAPOT BUSE CAFE"/>
    <n v="10011964"/>
    <x v="10"/>
    <x v="5"/>
    <d v="2019-04-15T00:00:00"/>
    <s v="W+14"/>
    <n v="201916"/>
    <n v="0"/>
    <n v="0"/>
    <n v="4200"/>
    <n v="4200"/>
    <n v="900.48"/>
    <s v="pc"/>
    <s v="USD"/>
    <x v="5"/>
    <x v="2"/>
  </r>
  <r>
    <x v="5"/>
    <x v="1"/>
    <x v="402"/>
    <s v="N/A"/>
    <n v="2720012541"/>
    <s v="CJ BASE DO PEDESTAL NOVO"/>
    <n v="10022803"/>
    <x v="129"/>
    <x v="15"/>
    <d v="2019-04-22T00:00:00"/>
    <s v="W+15"/>
    <n v="201917"/>
    <n v="0"/>
    <n v="0"/>
    <n v="4480"/>
    <n v="4480"/>
    <n v="0"/>
    <s v="PCE"/>
    <s v="USD"/>
    <x v="5"/>
    <x v="4"/>
  </r>
  <r>
    <x v="5"/>
    <x v="1"/>
    <x v="330"/>
    <s v="SUB-CONTRACTING (GENERIC RANGE)"/>
    <n v="2027563403"/>
    <s v="27563403 FLAT GLAS LID22 SILIC INGEN5 V2"/>
    <n v="10035054"/>
    <x v="28"/>
    <x v="6"/>
    <d v="2019-04-15T00:00:00"/>
    <s v="W+14"/>
    <n v="201916"/>
    <n v="0"/>
    <n v="0"/>
    <n v="5040"/>
    <n v="5040"/>
    <n v="7882.56"/>
    <s v="pc"/>
    <s v="USD"/>
    <x v="5"/>
    <x v="0"/>
  </r>
  <r>
    <x v="5"/>
    <x v="1"/>
    <x v="371"/>
    <s v="SUB-CONTRACTING (GENERIC RANGE)"/>
    <n v="1800132392"/>
    <s v="HEATSHIELD SUBSET FTP81M PRECISION"/>
    <n v="10021632"/>
    <x v="23"/>
    <x v="2"/>
    <d v="2019-04-01T00:00:00"/>
    <s v="W+12"/>
    <n v="201914"/>
    <n v="0"/>
    <n v="0"/>
    <n v="2940"/>
    <n v="2940"/>
    <n v="2006.84"/>
    <s v="pc"/>
    <s v="USD"/>
    <x v="5"/>
    <x v="1"/>
  </r>
  <r>
    <x v="5"/>
    <x v="1"/>
    <x v="296"/>
    <s v="SUB-CONTRACTING (GENERIC RANGE)"/>
    <n v="8080015976"/>
    <s v="SCREW COVER POIGN BN1007 SOUPCO"/>
    <n v="10025892"/>
    <x v="4"/>
    <x v="5"/>
    <d v="2019-04-08T00:00:00"/>
    <s v="W+13"/>
    <n v="201915"/>
    <n v="0"/>
    <n v="0"/>
    <n v="1350"/>
    <n v="1350"/>
    <n v="93.29"/>
    <s v="pc"/>
    <s v="USD"/>
    <x v="5"/>
    <x v="2"/>
  </r>
  <r>
    <x v="5"/>
    <x v="1"/>
    <x v="371"/>
    <s v="SUB-CONTRACTING (GENERIC RANGE)"/>
    <n v="1800132392"/>
    <s v="HEATSHIELD SUBSET FTP81M PRECISION"/>
    <n v="10021632"/>
    <x v="23"/>
    <x v="2"/>
    <d v="2019-04-15T00:00:00"/>
    <s v="W+14"/>
    <n v="201916"/>
    <n v="0"/>
    <n v="0"/>
    <n v="2940"/>
    <n v="2940"/>
    <n v="2006.84"/>
    <s v="pc"/>
    <s v="USD"/>
    <x v="5"/>
    <x v="1"/>
  </r>
  <r>
    <x v="5"/>
    <x v="1"/>
    <x v="317"/>
    <s v="SUB-CONTRACTING (GENERIC RANGE)"/>
    <n v="1520003408"/>
    <s v="S/E DORS ROW BLACK GLAMA/GRIS"/>
    <n v="10013781"/>
    <x v="2"/>
    <x v="12"/>
    <d v="2019-04-22T00:00:00"/>
    <s v="W+15"/>
    <n v="201917"/>
    <n v="0"/>
    <n v="0"/>
    <n v="1760"/>
    <n v="1760"/>
    <n v="33087.120000000003"/>
    <s v="pc"/>
    <s v="USD"/>
    <x v="5"/>
    <x v="2"/>
  </r>
  <r>
    <x v="5"/>
    <x v="1"/>
    <x v="30"/>
    <s v="SUB-CONTRACTING (GENERIC RANGE)"/>
    <n v="8020000044"/>
    <s v="CORPS OTC GAIA"/>
    <n v="10011176"/>
    <x v="24"/>
    <x v="5"/>
    <d v="2019-04-15T00:00:00"/>
    <s v="W+14"/>
    <n v="201916"/>
    <n v="0"/>
    <n v="0"/>
    <n v="6400"/>
    <n v="6400"/>
    <n v="10217.6"/>
    <s v="pc"/>
    <s v="USD"/>
    <x v="5"/>
    <x v="1"/>
  </r>
  <r>
    <x v="5"/>
    <x v="1"/>
    <x v="177"/>
    <s v="SUB-CONTRACTING (GENERIC RANGE)"/>
    <n v="1520005930"/>
    <s v="BONNET ASSEMBLY BLACK WITH TIMER"/>
    <n v="10014918"/>
    <x v="80"/>
    <x v="12"/>
    <d v="2019-04-15T00:00:00"/>
    <s v="W+14"/>
    <n v="201916"/>
    <n v="0"/>
    <n v="0"/>
    <n v="3600"/>
    <n v="3600"/>
    <n v="0.36"/>
    <s v="pc"/>
    <s v="USD"/>
    <x v="5"/>
    <x v="2"/>
  </r>
  <r>
    <x v="5"/>
    <x v="1"/>
    <x v="96"/>
    <s v="N/A"/>
    <n v="1103505289"/>
    <s v="GASKET VALVE PIN DW5200/8200"/>
    <n v="10011176"/>
    <x v="24"/>
    <x v="0"/>
    <d v="2019-04-29T00:00:00"/>
    <s v="W+16"/>
    <n v="201918"/>
    <n v="0"/>
    <n v="0"/>
    <n v="40000"/>
    <n v="40000"/>
    <n v="0"/>
    <s v="pc"/>
    <s v=""/>
    <x v="5"/>
    <x v="1"/>
  </r>
  <r>
    <x v="5"/>
    <x v="1"/>
    <x v="2"/>
    <s v="SUB-CONTRACTING (GENERIC RANGE)"/>
    <n v="8060297403"/>
    <s v="CMS0805 R. 0.1W 180K   5%"/>
    <n v="10029408"/>
    <x v="1"/>
    <x v="1"/>
    <d v="2019-04-29T00:00:00"/>
    <s v="W+16"/>
    <n v="201918"/>
    <n v="0"/>
    <n v="50000"/>
    <n v="0"/>
    <n v="50000"/>
    <n v="42.5"/>
    <s v="pc"/>
    <s v="USD"/>
    <x v="5"/>
    <x v="1"/>
  </r>
  <r>
    <x v="5"/>
    <x v="1"/>
    <x v="126"/>
    <s v="SUB-CONTRACTING (GENERIC RANGE)"/>
    <n v="1800113207"/>
    <s v="SELF PRIMING VALVE HONGTITA"/>
    <n v="10016399"/>
    <x v="9"/>
    <x v="2"/>
    <d v="2019-04-15T00:00:00"/>
    <s v="W+14"/>
    <n v="201916"/>
    <n v="0"/>
    <n v="0"/>
    <n v="72000"/>
    <n v="72000"/>
    <n v="21823.200000000001"/>
    <s v="pc"/>
    <s v="USD"/>
    <x v="5"/>
    <x v="2"/>
  </r>
  <r>
    <x v="5"/>
    <x v="1"/>
    <x v="238"/>
    <s v="SUB-CONTRACTING (GENERIC RANGE)"/>
    <n v="1800141690"/>
    <s v="FRONT PANEL GTK EU AVEC SURVAP"/>
    <n v="10025286"/>
    <x v="3"/>
    <x v="2"/>
    <d v="2019-04-15T00:00:00"/>
    <s v="W+14"/>
    <n v="201916"/>
    <n v="504"/>
    <n v="0"/>
    <n v="0"/>
    <n v="504"/>
    <n v="3344.44"/>
    <s v="pc"/>
    <s v="USD"/>
    <x v="5"/>
    <x v="3"/>
  </r>
  <r>
    <x v="5"/>
    <x v="1"/>
    <x v="2"/>
    <s v="SUB-CONTRACTING (GENERIC RANGE)"/>
    <n v="8060297550"/>
    <s v="CMS0603 R. 1/16W   1K   5%"/>
    <n v="10029408"/>
    <x v="1"/>
    <x v="1"/>
    <d v="2019-04-29T00:00:00"/>
    <s v="W+16"/>
    <n v="201918"/>
    <n v="0"/>
    <n v="200000"/>
    <n v="0"/>
    <n v="200000"/>
    <n v="104"/>
    <s v="pc"/>
    <s v="USD"/>
    <x v="5"/>
    <x v="1"/>
  </r>
  <r>
    <x v="5"/>
    <x v="1"/>
    <x v="236"/>
    <s v="SUB-CONTRACTING (GENERIC RANGE)"/>
    <n v="8080015986"/>
    <s v="LOG FLOTTEUR RESERV FAL3"/>
    <n v="10011964"/>
    <x v="10"/>
    <x v="5"/>
    <d v="2019-04-22T00:00:00"/>
    <s v="W+15"/>
    <n v="201917"/>
    <n v="0"/>
    <n v="0"/>
    <n v="14560"/>
    <n v="14560"/>
    <n v="3800.16"/>
    <s v="pc"/>
    <s v="USD"/>
    <x v="5"/>
    <x v="2"/>
  </r>
  <r>
    <x v="5"/>
    <x v="1"/>
    <x v="50"/>
    <s v="SUB-CONTRACTING (GENERIC RANGE)"/>
    <n v="2210101267"/>
    <s v="NOZZLE HEM 5A ROWENTA LOCK V5"/>
    <n v="10021176"/>
    <x v="15"/>
    <x v="9"/>
    <d v="2019-04-29T00:00:00"/>
    <s v="W+16"/>
    <n v="201918"/>
    <n v="0"/>
    <n v="0"/>
    <n v="16560"/>
    <n v="16560"/>
    <n v="400023.36"/>
    <s v="pc"/>
    <s v="CNY"/>
    <x v="5"/>
    <x v="2"/>
  </r>
  <r>
    <x v="5"/>
    <x v="1"/>
    <x v="218"/>
    <s v="SUB-CONTRACTING (GENERIC RANGE)"/>
    <n v="2017213041"/>
    <s v="SV DOSEUR 2200W-230V PLAN SAV SUCC"/>
    <n v="10002641"/>
    <x v="31"/>
    <x v="11"/>
    <d v="2019-04-01T00:00:00"/>
    <s v="W+12"/>
    <n v="201914"/>
    <n v="0"/>
    <n v="0"/>
    <n v="10080"/>
    <n v="10080"/>
    <n v="50218.559999999998"/>
    <s v="pc"/>
    <s v="CNY"/>
    <x v="5"/>
    <x v="1"/>
  </r>
  <r>
    <x v="5"/>
    <x v="1"/>
    <x v="0"/>
    <s v="SUB-CONTRACTING (GENERIC RANGE)"/>
    <n v="8080013131"/>
    <s v="SPATULA DWG COMPANION"/>
    <n v="10023371"/>
    <x v="54"/>
    <x v="5"/>
    <d v="2019-04-22T00:00:00"/>
    <s v="W+15"/>
    <n v="201917"/>
    <n v="0"/>
    <n v="0"/>
    <n v="10080"/>
    <n v="10080"/>
    <n v="19756.8"/>
    <s v="pc"/>
    <s v="USD"/>
    <x v="5"/>
    <x v="2"/>
  </r>
  <r>
    <x v="5"/>
    <x v="1"/>
    <x v="306"/>
    <s v="SUB-CONTRACTING (GENERIC RANGE)"/>
    <n v="1800140140"/>
    <s v="COLLECTOR SCALE FTR 880M"/>
    <n v="10025918"/>
    <x v="7"/>
    <x v="2"/>
    <d v="2019-04-15T00:00:00"/>
    <s v="W+14"/>
    <n v="201916"/>
    <n v="0"/>
    <n v="0"/>
    <n v="10752"/>
    <n v="10752"/>
    <n v="6946.87"/>
    <s v="pc"/>
    <s v="USD"/>
    <x v="5"/>
    <x v="1"/>
  </r>
  <r>
    <x v="5"/>
    <x v="1"/>
    <x v="50"/>
    <s v="SUB-CONTRACTING (GENERIC RANGE)"/>
    <n v="2210101267"/>
    <s v="NOZZLE HEM 5A ROWENTA LOCK V5"/>
    <n v="10021176"/>
    <x v="15"/>
    <x v="9"/>
    <d v="2019-04-15T00:00:00"/>
    <s v="W+14"/>
    <n v="201916"/>
    <n v="0"/>
    <n v="0"/>
    <n v="8280"/>
    <n v="8280"/>
    <n v="200011.68"/>
    <s v="pc"/>
    <s v="CNY"/>
    <x v="5"/>
    <x v="2"/>
  </r>
  <r>
    <x v="5"/>
    <x v="1"/>
    <x v="177"/>
    <s v="SUB-CONTRACTING (GENERIC RANGE)"/>
    <n v="1520005930"/>
    <s v="BONNET ASSEMBLY BLACK WITH TIMER"/>
    <n v="10014918"/>
    <x v="80"/>
    <x v="12"/>
    <d v="2019-04-08T00:00:00"/>
    <s v="W+13"/>
    <n v="201915"/>
    <n v="0"/>
    <n v="0"/>
    <n v="7200"/>
    <n v="7200"/>
    <n v="0.72"/>
    <s v="pc"/>
    <s v="USD"/>
    <x v="5"/>
    <x v="2"/>
  </r>
  <r>
    <x v="5"/>
    <x v="1"/>
    <x v="73"/>
    <s v="SUB-CONTRACTING (GENERIC RANGE)"/>
    <n v="1800140197"/>
    <s v="COLLECTOR SCALE FTQ 880M"/>
    <n v="10025918"/>
    <x v="7"/>
    <x v="2"/>
    <d v="2019-04-29T00:00:00"/>
    <s v="W+16"/>
    <n v="201918"/>
    <n v="0"/>
    <n v="0"/>
    <n v="9600"/>
    <n v="9600"/>
    <n v="6429.12"/>
    <s v="pc"/>
    <s v="USD"/>
    <x v="5"/>
    <x v="1"/>
  </r>
  <r>
    <x v="5"/>
    <x v="1"/>
    <x v="34"/>
    <s v="SUB-CONTRACTING (GENERIC RANGE)"/>
    <n v="1800140155"/>
    <s v="HANDLE GP2 GV9070"/>
    <n v="10013781"/>
    <x v="2"/>
    <x v="2"/>
    <d v="2019-04-22T00:00:00"/>
    <s v="W+15"/>
    <n v="201917"/>
    <n v="0"/>
    <n v="0"/>
    <n v="1152"/>
    <n v="1152"/>
    <n v="11238.8"/>
    <s v="pc"/>
    <s v="USD"/>
    <x v="5"/>
    <x v="2"/>
  </r>
  <r>
    <x v="5"/>
    <x v="1"/>
    <x v="42"/>
    <s v="SUB-CONTRACTING (GENERIC RANGE)"/>
    <n v="1800141300"/>
    <s v="FRONT PANEL SUB GTV2 ELEC"/>
    <n v="10025286"/>
    <x v="3"/>
    <x v="3"/>
    <d v="2019-04-22T00:00:00"/>
    <s v="W+15"/>
    <n v="201917"/>
    <n v="1440"/>
    <n v="0"/>
    <n v="0"/>
    <n v="1440"/>
    <n v="16436.02"/>
    <s v="pc"/>
    <s v="USD"/>
    <x v="5"/>
    <x v="3"/>
  </r>
  <r>
    <x v="5"/>
    <x v="1"/>
    <x v="188"/>
    <s v="SUB-CONTRACTING (GENERIC RANGE)"/>
    <n v="1800132328"/>
    <s v="SAFETY VALVE GTJ680 COL229"/>
    <n v="10019117"/>
    <x v="82"/>
    <x v="2"/>
    <d v="2019-04-01T00:00:00"/>
    <s v="W+12"/>
    <n v="201914"/>
    <n v="0"/>
    <n v="0"/>
    <n v="3200"/>
    <n v="3200"/>
    <n v="4448"/>
    <s v="pc"/>
    <s v="USD"/>
    <x v="5"/>
    <x v="1"/>
  </r>
  <r>
    <x v="5"/>
    <x v="1"/>
    <x v="20"/>
    <s v="SUB-CONTRACTING (GENERIC RANGE)"/>
    <n v="2210100964"/>
    <s v="TUBE TTE ERGO LOCK"/>
    <n v="10021176"/>
    <x v="15"/>
    <x v="9"/>
    <d v="2019-04-15T00:00:00"/>
    <s v="W+14"/>
    <n v="201916"/>
    <n v="0"/>
    <n v="0"/>
    <n v="10560"/>
    <n v="10560"/>
    <n v="148452.48000000001"/>
    <s v="pc"/>
    <s v="CNY"/>
    <x v="5"/>
    <x v="2"/>
  </r>
  <r>
    <x v="5"/>
    <x v="1"/>
    <x v="3"/>
    <s v="SUB-CONTRACTING (GENERIC RANGE)"/>
    <n v="8080009154"/>
    <s v="PAD GRIS COMPANION ET SOUPCO"/>
    <n v="10011176"/>
    <x v="24"/>
    <x v="5"/>
    <d v="2019-04-29T00:00:00"/>
    <s v="W+16"/>
    <n v="201918"/>
    <n v="0"/>
    <n v="0"/>
    <n v="50400"/>
    <n v="50400"/>
    <n v="3699.36"/>
    <s v="pc"/>
    <s v="USD"/>
    <x v="5"/>
    <x v="1"/>
  </r>
  <r>
    <x v="5"/>
    <x v="1"/>
    <x v="102"/>
    <s v="SUB-CONTRACTING (GENERIC RANGE)"/>
    <n v="1800144078"/>
    <s v="CORD GTV UL 1,7M SURMOULE"/>
    <n v="10005690"/>
    <x v="42"/>
    <x v="2"/>
    <d v="2019-04-22T00:00:00"/>
    <s v="W+15"/>
    <n v="201917"/>
    <n v="0"/>
    <n v="0"/>
    <n v="788"/>
    <n v="788"/>
    <n v="776.18"/>
    <s v="pc"/>
    <s v="USD"/>
    <x v="5"/>
    <x v="1"/>
  </r>
  <r>
    <x v="5"/>
    <x v="1"/>
    <x v="177"/>
    <s v="SUB-CONTRACTING (GENERIC RANGE)"/>
    <n v="1520005930"/>
    <s v="BONNET ASSEMBLY BLACK WITH TIMER"/>
    <n v="10014918"/>
    <x v="80"/>
    <x v="12"/>
    <d v="2019-04-22T00:00:00"/>
    <s v="W+15"/>
    <n v="201917"/>
    <n v="0"/>
    <n v="0"/>
    <n v="3600"/>
    <n v="3600"/>
    <n v="0.36"/>
    <s v="pc"/>
    <s v="USD"/>
    <x v="5"/>
    <x v="2"/>
  </r>
  <r>
    <x v="5"/>
    <x v="1"/>
    <x v="35"/>
    <s v="SUB-CONTRACTING (GENERIC RANGE)"/>
    <n v="1520002582"/>
    <s v="COREUR H05VVH2F 2X0.75 B S1 C3"/>
    <n v="10018951"/>
    <x v="29"/>
    <x v="8"/>
    <d v="2019-04-01T00:00:00"/>
    <s v="W+12"/>
    <n v="201914"/>
    <n v="0"/>
    <n v="0"/>
    <n v="2200"/>
    <n v="2200"/>
    <n v="1257.3"/>
    <s v="pc"/>
    <s v="USD"/>
    <x v="5"/>
    <x v="4"/>
  </r>
  <r>
    <x v="5"/>
    <x v="1"/>
    <x v="302"/>
    <s v="SUB-CONTRACTING (GENERIC RANGE)"/>
    <n v="2210106028"/>
    <s v="CROSSE XL + BROSSE INTEGREE V2"/>
    <n v="10021046"/>
    <x v="46"/>
    <x v="9"/>
    <d v="2019-04-22T00:00:00"/>
    <s v="W+15"/>
    <n v="201917"/>
    <n v="0"/>
    <n v="0"/>
    <n v="9856"/>
    <n v="9856"/>
    <n v="49819.12"/>
    <s v="pc"/>
    <s v="CNY"/>
    <x v="5"/>
    <x v="1"/>
  </r>
  <r>
    <x v="5"/>
    <x v="1"/>
    <x v="441"/>
    <s v="SUB-CONTRACTING (GENERIC RANGE)"/>
    <n v="8080016144"/>
    <s v="COVER BOLMIX BLC1007 BLD SOUPCO"/>
    <n v="10025892"/>
    <x v="4"/>
    <x v="5"/>
    <d v="2019-04-29T00:00:00"/>
    <s v="W+16"/>
    <n v="201918"/>
    <n v="0"/>
    <n v="0"/>
    <n v="398"/>
    <n v="398"/>
    <n v="1109.98"/>
    <s v="pc"/>
    <s v="USD"/>
    <x v="5"/>
    <x v="2"/>
  </r>
  <r>
    <x v="5"/>
    <x v="1"/>
    <x v="177"/>
    <s v="SUB-CONTRACTING (GENERIC RANGE)"/>
    <n v="1520005930"/>
    <s v="BONNET ASSEMBLY BLACK WITH TIMER"/>
    <n v="10014918"/>
    <x v="80"/>
    <x v="12"/>
    <d v="2019-04-29T00:00:00"/>
    <s v="W+16"/>
    <n v="201918"/>
    <n v="0"/>
    <n v="0"/>
    <n v="10800"/>
    <n v="10800"/>
    <n v="1.08"/>
    <s v="pc"/>
    <s v="USD"/>
    <x v="5"/>
    <x v="2"/>
  </r>
  <r>
    <x v="5"/>
    <x v="1"/>
    <x v="45"/>
    <s v="SUB-CONTRACTING (GENERIC RANGE)"/>
    <n v="1800129458"/>
    <s v="THERMO TY97 12A250V THERMASTER"/>
    <n v="10002641"/>
    <x v="31"/>
    <x v="2"/>
    <d v="2019-04-15T00:00:00"/>
    <s v="W+14"/>
    <n v="201916"/>
    <n v="0"/>
    <n v="0"/>
    <n v="110880"/>
    <n v="110880"/>
    <n v="441967.68"/>
    <s v="pc"/>
    <s v="CNY"/>
    <x v="5"/>
    <x v="1"/>
  </r>
  <r>
    <x v="5"/>
    <x v="1"/>
    <x v="317"/>
    <s v="SUB-CONTRACTING (GENERIC RANGE)"/>
    <n v="1520003408"/>
    <s v="S/E DORS ROW BLACK GLAMA/GRIS"/>
    <n v="10013781"/>
    <x v="2"/>
    <x v="12"/>
    <d v="2019-04-22T00:00:00"/>
    <s v="W+15"/>
    <n v="201917"/>
    <n v="0"/>
    <n v="0"/>
    <n v="1760"/>
    <n v="1760"/>
    <n v="33087.120000000003"/>
    <s v="pc"/>
    <s v="USD"/>
    <x v="5"/>
    <x v="1"/>
  </r>
  <r>
    <x v="5"/>
    <x v="1"/>
    <x v="0"/>
    <s v="N/A"/>
    <n v="9295304660"/>
    <s v="GLAS LID14 S/ST RING STEAM HOLE"/>
    <n v="10030364"/>
    <x v="130"/>
    <x v="15"/>
    <d v="2019-04-15T00:00:00"/>
    <s v="W+14"/>
    <n v="201916"/>
    <n v="0"/>
    <n v="0"/>
    <n v="1150"/>
    <n v="1150"/>
    <n v="0"/>
    <s v="PCE"/>
    <s v="USD"/>
    <x v="5"/>
    <x v="4"/>
  </r>
  <r>
    <x v="5"/>
    <x v="1"/>
    <x v="239"/>
    <s v="SUB-CONTRACTING (GENERIC RANGE)"/>
    <n v="2220000083"/>
    <s v="CASTER ROTATING COMPLETE"/>
    <n v="10021046"/>
    <x v="46"/>
    <x v="9"/>
    <d v="2019-04-15T00:00:00"/>
    <s v="W+14"/>
    <n v="201916"/>
    <n v="0"/>
    <n v="0"/>
    <n v="24000"/>
    <n v="24000"/>
    <n v="26104.799999999999"/>
    <s v="pc"/>
    <s v="CNY"/>
    <x v="5"/>
    <x v="1"/>
  </r>
  <r>
    <x v="5"/>
    <x v="1"/>
    <x v="442"/>
    <s v="N/A"/>
    <n v="2730022001"/>
    <s v="MOTOR 127V"/>
    <n v="10021534"/>
    <x v="12"/>
    <x v="15"/>
    <d v="2019-04-15T00:00:00"/>
    <s v="W+14"/>
    <n v="201916"/>
    <n v="0"/>
    <n v="0"/>
    <n v="1296"/>
    <n v="1296"/>
    <n v="0"/>
    <s v="PCE"/>
    <s v="USD"/>
    <x v="5"/>
    <x v="2"/>
  </r>
  <r>
    <x v="5"/>
    <x v="1"/>
    <x v="206"/>
    <s v="DW9200"/>
    <n v="1102277745"/>
    <s v="HEAT HIELD PUMP DIRECT BLUE CPL. DW9240"/>
    <n v="10013781"/>
    <x v="2"/>
    <x v="0"/>
    <d v="2019-04-22T00:00:00"/>
    <s v="W+15"/>
    <n v="201917"/>
    <n v="0"/>
    <n v="0"/>
    <n v="6336"/>
    <n v="6336"/>
    <n v="0"/>
    <s v="pc"/>
    <s v=""/>
    <x v="5"/>
    <x v="1"/>
  </r>
  <r>
    <x v="5"/>
    <x v="1"/>
    <x v="179"/>
    <s v="GLASS LIDS"/>
    <n v="2027587800"/>
    <s v="27587800 CURV GLID30 SST RING0 TIM 1HOL9"/>
    <n v="10029992"/>
    <x v="78"/>
    <x v="6"/>
    <d v="2019-04-29T00:00:00"/>
    <s v="W+16"/>
    <n v="201918"/>
    <n v="0"/>
    <n v="0"/>
    <n v="660"/>
    <n v="660"/>
    <n v="716.76"/>
    <s v="pc"/>
    <s v="USD"/>
    <x v="5"/>
    <x v="1"/>
  </r>
  <r>
    <x v="5"/>
    <x v="1"/>
    <x v="239"/>
    <s v="SUB-CONTRACTING (GENERIC RANGE)"/>
    <n v="2220000083"/>
    <s v="CASTER ROTATING COMPLETE"/>
    <n v="10021046"/>
    <x v="46"/>
    <x v="9"/>
    <d v="2019-04-29T00:00:00"/>
    <s v="W+16"/>
    <n v="201918"/>
    <n v="0"/>
    <n v="0"/>
    <n v="42000"/>
    <n v="42000"/>
    <n v="45683.4"/>
    <s v="pc"/>
    <s v="CNY"/>
    <x v="5"/>
    <x v="1"/>
  </r>
  <r>
    <x v="5"/>
    <x v="1"/>
    <x v="42"/>
    <s v="SUB-CONTRACTING (GENERIC RANGE)"/>
    <n v="1800141300"/>
    <s v="FRONT PANEL SUB GTV2 ELEC"/>
    <n v="10025286"/>
    <x v="3"/>
    <x v="3"/>
    <d v="2019-04-15T00:00:00"/>
    <s v="W+14"/>
    <n v="201916"/>
    <n v="1152"/>
    <n v="0"/>
    <n v="0"/>
    <n v="1152"/>
    <n v="13148.81"/>
    <s v="pc"/>
    <s v="USD"/>
    <x v="5"/>
    <x v="3"/>
  </r>
  <r>
    <x v="5"/>
    <x v="1"/>
    <x v="306"/>
    <s v="SUB-CONTRACTING (GENERIC RANGE)"/>
    <n v="1800140140"/>
    <s v="COLLECTOR SCALE FTR 880M"/>
    <n v="10025918"/>
    <x v="7"/>
    <x v="2"/>
    <d v="2019-04-01T00:00:00"/>
    <s v="W+12"/>
    <n v="201914"/>
    <n v="0"/>
    <n v="0"/>
    <n v="32256"/>
    <n v="32256"/>
    <n v="20840.599999999999"/>
    <s v="pc"/>
    <s v="USD"/>
    <x v="5"/>
    <x v="1"/>
  </r>
  <r>
    <x v="5"/>
    <x v="1"/>
    <x v="42"/>
    <s v="SUB-CONTRACTING (GENERIC RANGE)"/>
    <n v="1800141300"/>
    <s v="FRONT PANEL SUB GTV2 ELEC"/>
    <n v="10025286"/>
    <x v="3"/>
    <x v="3"/>
    <d v="2019-04-15T00:00:00"/>
    <s v="W+14"/>
    <n v="201916"/>
    <n v="1152"/>
    <n v="0"/>
    <n v="0"/>
    <n v="1152"/>
    <n v="13148.81"/>
    <s v="pc"/>
    <s v="USD"/>
    <x v="5"/>
    <x v="2"/>
  </r>
  <r>
    <x v="5"/>
    <x v="1"/>
    <x v="241"/>
    <s v="SUB-CONTRACTING (GENERIC RANGE)"/>
    <n v="2220000083"/>
    <s v="CASTER ROTATING COMPLETE"/>
    <n v="10021176"/>
    <x v="15"/>
    <x v="9"/>
    <d v="2019-04-01T00:00:00"/>
    <s v="W+12"/>
    <n v="201914"/>
    <n v="0"/>
    <n v="0"/>
    <n v="12000"/>
    <n v="12000"/>
    <n v="13464"/>
    <s v="pc"/>
    <s v="CNY"/>
    <x v="5"/>
    <x v="2"/>
  </r>
  <r>
    <x v="5"/>
    <x v="1"/>
    <x v="2"/>
    <s v="SUB-CONTRACTING (GENERIC RANGE)"/>
    <n v="8060297501"/>
    <s v="CMS0603 STRAP"/>
    <n v="10029408"/>
    <x v="1"/>
    <x v="1"/>
    <d v="2019-04-15T00:00:00"/>
    <s v="W+14"/>
    <n v="201916"/>
    <n v="0"/>
    <n v="250000"/>
    <n v="0"/>
    <n v="250000"/>
    <n v="130"/>
    <s v="pc"/>
    <s v="USD"/>
    <x v="5"/>
    <x v="1"/>
  </r>
  <r>
    <x v="5"/>
    <x v="1"/>
    <x v="302"/>
    <s v="SUB-CONTRACTING (GENERIC RANGE)"/>
    <n v="2210106028"/>
    <s v="CROSSE XL + BROSSE INTEGREE V2"/>
    <n v="10021046"/>
    <x v="46"/>
    <x v="9"/>
    <d v="2019-04-08T00:00:00"/>
    <s v="W+13"/>
    <n v="201915"/>
    <n v="0"/>
    <n v="0"/>
    <n v="9856"/>
    <n v="9856"/>
    <n v="49819.12"/>
    <s v="pc"/>
    <s v="CNY"/>
    <x v="5"/>
    <x v="1"/>
  </r>
  <r>
    <x v="5"/>
    <x v="1"/>
    <x v="0"/>
    <s v="SUB-CONTRACTING (GENERIC RANGE)"/>
    <n v="8080013131"/>
    <s v="SPATULA DWG COMPANION"/>
    <n v="10023371"/>
    <x v="54"/>
    <x v="5"/>
    <d v="2019-04-22T00:00:00"/>
    <s v="W+15"/>
    <n v="201917"/>
    <n v="0"/>
    <n v="0"/>
    <n v="10080"/>
    <n v="10080"/>
    <n v="19756.8"/>
    <s v="pc"/>
    <s v="USD"/>
    <x v="5"/>
    <x v="4"/>
  </r>
  <r>
    <x v="5"/>
    <x v="1"/>
    <x v="241"/>
    <s v="SUB-CONTRACTING (GENERIC RANGE)"/>
    <n v="2220000083"/>
    <s v="CASTER ROTATING COMPLETE"/>
    <n v="10021176"/>
    <x v="15"/>
    <x v="9"/>
    <d v="2019-04-08T00:00:00"/>
    <s v="W+13"/>
    <n v="201915"/>
    <n v="0"/>
    <n v="0"/>
    <n v="30000"/>
    <n v="30000"/>
    <n v="33660"/>
    <s v="pc"/>
    <s v="CNY"/>
    <x v="5"/>
    <x v="2"/>
  </r>
  <r>
    <x v="5"/>
    <x v="1"/>
    <x v="35"/>
    <s v="SUB-CONTRACTING (GENERIC RANGE)"/>
    <n v="1520002582"/>
    <s v="COREUR H05VVH2F 2X0.75 B S1 C3"/>
    <n v="10018951"/>
    <x v="29"/>
    <x v="8"/>
    <d v="2019-04-29T00:00:00"/>
    <s v="W+16"/>
    <n v="201918"/>
    <n v="0"/>
    <n v="0"/>
    <n v="4400"/>
    <n v="4400"/>
    <n v="2514.6"/>
    <s v="pc"/>
    <s v="USD"/>
    <x v="5"/>
    <x v="4"/>
  </r>
  <r>
    <x v="5"/>
    <x v="1"/>
    <x v="206"/>
    <s v="DW9200"/>
    <n v="1102277745"/>
    <s v="HEAT HIELD PUMP DIRECT BLUE CPL. DW9240"/>
    <n v="10013781"/>
    <x v="2"/>
    <x v="0"/>
    <d v="2019-04-22T00:00:00"/>
    <s v="W+15"/>
    <n v="201917"/>
    <n v="0"/>
    <n v="0"/>
    <n v="6336"/>
    <n v="6336"/>
    <n v="0"/>
    <s v="pc"/>
    <s v=""/>
    <x v="5"/>
    <x v="2"/>
  </r>
  <r>
    <x v="5"/>
    <x v="1"/>
    <x v="259"/>
    <s v="SUB-CONTRACTING (GENERIC RANGE)"/>
    <n v="1800142583"/>
    <s v="S/E HABILLAGE POMPE GTP2"/>
    <n v="10011176"/>
    <x v="24"/>
    <x v="2"/>
    <d v="2019-04-08T00:00:00"/>
    <s v="W+13"/>
    <n v="201915"/>
    <n v="1920"/>
    <n v="0"/>
    <n v="0"/>
    <n v="1920"/>
    <n v="2748.29"/>
    <s v="pc"/>
    <s v="USD"/>
    <x v="5"/>
    <x v="1"/>
  </r>
  <r>
    <x v="5"/>
    <x v="1"/>
    <x v="0"/>
    <s v="SUB-CONTRACTING (GENERIC RANGE)"/>
    <n v="8090300177"/>
    <s v="PCB COMPANION LID UPGRADE (X4)"/>
    <n v="10030832"/>
    <x v="74"/>
    <x v="1"/>
    <d v="2019-04-15T00:00:00"/>
    <s v="W+14"/>
    <n v="201916"/>
    <n v="0"/>
    <n v="0"/>
    <n v="4000"/>
    <n v="4000"/>
    <n v="5200"/>
    <s v="pc"/>
    <s v="USD"/>
    <x v="5"/>
    <x v="4"/>
  </r>
  <r>
    <x v="5"/>
    <x v="1"/>
    <x v="0"/>
    <s v="GLASS LIDS"/>
    <n v="2027587800"/>
    <s v="27587800 CURV GLID30 SST RING0 TIM 1HOL9"/>
    <n v="10036059"/>
    <x v="79"/>
    <x v="6"/>
    <d v="2019-04-01T00:00:00"/>
    <s v="W+12"/>
    <n v="201914"/>
    <n v="0"/>
    <n v="0"/>
    <n v="351"/>
    <n v="351"/>
    <n v="2560.5500000000002"/>
    <s v="pc"/>
    <s v="CNY"/>
    <x v="5"/>
    <x v="0"/>
  </r>
  <r>
    <x v="5"/>
    <x v="1"/>
    <x v="443"/>
    <s v="SUB-CONTRACTING (GENERIC RANGE)"/>
    <n v="8080011995"/>
    <s v="PLATINE EQUIP BLD  SOUPCO"/>
    <n v="10011964"/>
    <x v="10"/>
    <x v="5"/>
    <d v="2019-04-15T00:00:00"/>
    <s v="W+14"/>
    <n v="201916"/>
    <n v="0"/>
    <n v="0"/>
    <n v="2048"/>
    <n v="2048"/>
    <n v="1031.99"/>
    <s v="pc"/>
    <s v="USD"/>
    <x v="5"/>
    <x v="2"/>
  </r>
  <r>
    <x v="5"/>
    <x v="1"/>
    <x v="42"/>
    <s v="SUB-CONTRACTING (GENERIC RANGE)"/>
    <n v="1800141300"/>
    <s v="FRONT PANEL SUB GTV2 ELEC"/>
    <n v="10025286"/>
    <x v="3"/>
    <x v="3"/>
    <d v="2019-04-22T00:00:00"/>
    <s v="W+15"/>
    <n v="201917"/>
    <n v="1440"/>
    <n v="0"/>
    <n v="0"/>
    <n v="1440"/>
    <n v="16436.02"/>
    <s v="pc"/>
    <s v="USD"/>
    <x v="5"/>
    <x v="2"/>
  </r>
  <r>
    <x v="5"/>
    <x v="1"/>
    <x v="242"/>
    <s v="SUB-CONTRACTING (GENERIC RANGE)"/>
    <n v="1800132240"/>
    <s v="S/E HABILLAGE POMPE GTO"/>
    <n v="10011176"/>
    <x v="24"/>
    <x v="2"/>
    <d v="2019-04-15T00:00:00"/>
    <s v="W+14"/>
    <n v="201916"/>
    <n v="0"/>
    <n v="0"/>
    <n v="1920"/>
    <n v="1920"/>
    <n v="1822.27"/>
    <s v="pc"/>
    <s v="USD"/>
    <x v="5"/>
    <x v="1"/>
  </r>
  <r>
    <x v="5"/>
    <x v="1"/>
    <x v="20"/>
    <s v="SUB-CONTRACTING (GENERIC RANGE)"/>
    <n v="2210100964"/>
    <s v="TUBE TTE ERGO LOCK"/>
    <n v="10021176"/>
    <x v="15"/>
    <x v="9"/>
    <d v="2019-04-22T00:00:00"/>
    <s v="W+15"/>
    <n v="201917"/>
    <n v="0"/>
    <n v="0"/>
    <n v="10560"/>
    <n v="10560"/>
    <n v="148452.48000000001"/>
    <s v="pc"/>
    <s v="CNY"/>
    <x v="5"/>
    <x v="2"/>
  </r>
  <r>
    <x v="5"/>
    <x v="1"/>
    <x v="0"/>
    <s v="SUB-CONTRACTING (GENERIC RANGE)"/>
    <n v="8090300849"/>
    <s v="BUZZER SELFIQUE D12 2400HZ140E"/>
    <n v="10025843"/>
    <x v="106"/>
    <x v="1"/>
    <d v="2019-04-29T00:00:00"/>
    <s v="W+16"/>
    <n v="201918"/>
    <n v="0"/>
    <n v="0"/>
    <n v="30000"/>
    <n v="30000"/>
    <n v="3540"/>
    <s v="pc"/>
    <s v="USD"/>
    <x v="5"/>
    <x v="4"/>
  </r>
  <r>
    <x v="5"/>
    <x v="1"/>
    <x v="42"/>
    <s v="SUB-CONTRACTING (GENERIC RANGE)"/>
    <n v="1800141300"/>
    <s v="FRONT PANEL SUB GTV2 ELEC"/>
    <n v="10025286"/>
    <x v="3"/>
    <x v="3"/>
    <d v="2019-04-29T00:00:00"/>
    <s v="W+16"/>
    <n v="201918"/>
    <n v="2016"/>
    <n v="0"/>
    <n v="0"/>
    <n v="2016"/>
    <n v="23010.42"/>
    <s v="pc"/>
    <s v="USD"/>
    <x v="5"/>
    <x v="3"/>
  </r>
  <r>
    <x v="5"/>
    <x v="1"/>
    <x v="241"/>
    <s v="SUB-CONTRACTING (GENERIC RANGE)"/>
    <n v="2220000083"/>
    <s v="CASTER ROTATING COMPLETE"/>
    <n v="10021176"/>
    <x v="15"/>
    <x v="9"/>
    <d v="2019-04-29T00:00:00"/>
    <s v="W+16"/>
    <n v="201918"/>
    <n v="0"/>
    <n v="0"/>
    <n v="48000"/>
    <n v="48000"/>
    <n v="53856"/>
    <s v="pc"/>
    <s v="CNY"/>
    <x v="5"/>
    <x v="2"/>
  </r>
  <r>
    <x v="5"/>
    <x v="1"/>
    <x v="0"/>
    <s v="GLASS LIDS"/>
    <n v="2027587800"/>
    <s v="27587800 CURV GLID30 SST RING0 TIM 1HOL9"/>
    <n v="10036059"/>
    <x v="79"/>
    <x v="6"/>
    <d v="2019-04-08T00:00:00"/>
    <s v="W+13"/>
    <n v="201915"/>
    <n v="0"/>
    <n v="0"/>
    <n v="972"/>
    <n v="972"/>
    <n v="7090.74"/>
    <s v="pc"/>
    <s v="CNY"/>
    <x v="5"/>
    <x v="0"/>
  </r>
  <r>
    <x v="5"/>
    <x v="1"/>
    <x v="306"/>
    <s v="SUB-CONTRACTING (GENERIC RANGE)"/>
    <n v="1800140140"/>
    <s v="COLLECTOR SCALE FTR 880M"/>
    <n v="10025918"/>
    <x v="7"/>
    <x v="2"/>
    <d v="2019-04-29T00:00:00"/>
    <s v="W+16"/>
    <n v="201918"/>
    <n v="0"/>
    <n v="0"/>
    <n v="10752"/>
    <n v="10752"/>
    <n v="6946.87"/>
    <s v="pc"/>
    <s v="USD"/>
    <x v="5"/>
    <x v="1"/>
  </r>
  <r>
    <x v="5"/>
    <x v="1"/>
    <x v="42"/>
    <s v="SUB-CONTRACTING (GENERIC RANGE)"/>
    <n v="1800141300"/>
    <s v="FRONT PANEL SUB GTV2 ELEC"/>
    <n v="10025286"/>
    <x v="3"/>
    <x v="3"/>
    <d v="2019-04-29T00:00:00"/>
    <s v="W+16"/>
    <n v="201918"/>
    <n v="2016"/>
    <n v="0"/>
    <n v="0"/>
    <n v="2016"/>
    <n v="23010.42"/>
    <s v="pc"/>
    <s v="USD"/>
    <x v="5"/>
    <x v="2"/>
  </r>
  <r>
    <x v="5"/>
    <x v="1"/>
    <x v="241"/>
    <s v="SUB-CONTRACTING (GENERIC RANGE)"/>
    <n v="2220000083"/>
    <s v="CASTER ROTATING COMPLETE"/>
    <n v="10021176"/>
    <x v="15"/>
    <x v="9"/>
    <d v="2019-04-22T00:00:00"/>
    <s v="W+15"/>
    <n v="201917"/>
    <n v="0"/>
    <n v="0"/>
    <n v="36000"/>
    <n v="36000"/>
    <n v="40392"/>
    <s v="pc"/>
    <s v="CNY"/>
    <x v="5"/>
    <x v="2"/>
  </r>
  <r>
    <x v="5"/>
    <x v="1"/>
    <x v="20"/>
    <s v="SUB-CONTRACTING (GENERIC RANGE)"/>
    <n v="2210100964"/>
    <s v="TUBE TTE ERGO LOCK"/>
    <n v="10021176"/>
    <x v="15"/>
    <x v="9"/>
    <d v="2019-04-29T00:00:00"/>
    <s v="W+16"/>
    <n v="201918"/>
    <n v="0"/>
    <n v="0"/>
    <n v="10560"/>
    <n v="10560"/>
    <n v="148452.48000000001"/>
    <s v="pc"/>
    <s v="CNY"/>
    <x v="5"/>
    <x v="2"/>
  </r>
  <r>
    <x v="5"/>
    <x v="1"/>
    <x v="103"/>
    <s v="SUB-CONTRACTING (GENERIC RANGE)"/>
    <n v="8090295770"/>
    <s v="PCB CONNECTITE (X130)"/>
    <n v="10015043"/>
    <x v="62"/>
    <x v="1"/>
    <d v="2019-04-01T00:00:00"/>
    <s v="W+12"/>
    <n v="201914"/>
    <n v="0"/>
    <n v="29000"/>
    <n v="0"/>
    <n v="29000"/>
    <n v="580"/>
    <s v="pc"/>
    <s v="USD"/>
    <x v="5"/>
    <x v="1"/>
  </r>
  <r>
    <x v="5"/>
    <x v="1"/>
    <x v="0"/>
    <s v="N/A"/>
    <n v="9295304660"/>
    <s v="GLAS LID14 S/ST RING STEAM HOLE"/>
    <n v="10030364"/>
    <x v="130"/>
    <x v="15"/>
    <d v="2019-04-22T00:00:00"/>
    <s v="W+15"/>
    <n v="201917"/>
    <n v="0"/>
    <n v="0"/>
    <n v="2300"/>
    <n v="2300"/>
    <n v="0"/>
    <s v="PCE"/>
    <s v="USD"/>
    <x v="5"/>
    <x v="4"/>
  </r>
  <r>
    <x v="5"/>
    <x v="1"/>
    <x v="3"/>
    <s v="N/A"/>
    <n v="1103499010"/>
    <s v="SEALING HANDLE W/O HOLE DW9 SUCC."/>
    <n v="10011176"/>
    <x v="24"/>
    <x v="0"/>
    <d v="2019-04-01T00:00:00"/>
    <s v="W+12"/>
    <n v="201914"/>
    <n v="0"/>
    <n v="0"/>
    <n v="20000"/>
    <n v="20000"/>
    <n v="0"/>
    <s v="pc"/>
    <s v=""/>
    <x v="5"/>
    <x v="1"/>
  </r>
  <r>
    <x v="5"/>
    <x v="1"/>
    <x v="444"/>
    <s v="SUB-CONTRACTING (GENERIC RANGE)"/>
    <n v="7211000855"/>
    <s v="211000855 DRIVER ACC BLD DOUBLECLIC"/>
    <n v="99011100"/>
    <x v="11"/>
    <x v="5"/>
    <d v="2019-04-08T00:00:00"/>
    <s v="W+13"/>
    <n v="201915"/>
    <n v="0"/>
    <n v="0"/>
    <n v="2520"/>
    <n v="2520"/>
    <n v="105.92"/>
    <s v="pc"/>
    <s v="USD"/>
    <x v="5"/>
    <x v="1"/>
  </r>
  <r>
    <x v="5"/>
    <x v="1"/>
    <x v="236"/>
    <s v="SUB-CONTRACTING (GENERIC RANGE)"/>
    <n v="8080015986"/>
    <s v="LOG FLOTTEUR RESERV FAL3"/>
    <n v="10011964"/>
    <x v="10"/>
    <x v="5"/>
    <d v="2019-04-15T00:00:00"/>
    <s v="W+14"/>
    <n v="201916"/>
    <n v="0"/>
    <n v="0"/>
    <n v="14560"/>
    <n v="14560"/>
    <n v="3800.16"/>
    <s v="pc"/>
    <s v="USD"/>
    <x v="5"/>
    <x v="2"/>
  </r>
  <r>
    <x v="5"/>
    <x v="1"/>
    <x v="73"/>
    <s v="SUB-CONTRACTING (GENERIC RANGE)"/>
    <n v="1800140197"/>
    <s v="COLLECTOR SCALE FTQ 880M"/>
    <n v="10025918"/>
    <x v="7"/>
    <x v="2"/>
    <d v="2019-04-01T00:00:00"/>
    <s v="W+12"/>
    <n v="201914"/>
    <n v="0"/>
    <n v="0"/>
    <n v="9600"/>
    <n v="9600"/>
    <n v="6429.12"/>
    <s v="pc"/>
    <s v="USD"/>
    <x v="5"/>
    <x v="1"/>
  </r>
  <r>
    <x v="5"/>
    <x v="1"/>
    <x v="246"/>
    <s v="SUB-CONTRACTING (GENERIC RANGE)"/>
    <n v="2210770930"/>
    <s v="TB ESTH RO69 GREY PAINTED 4A"/>
    <n v="10021046"/>
    <x v="46"/>
    <x v="9"/>
    <d v="2019-04-15T00:00:00"/>
    <s v="W+14"/>
    <n v="201916"/>
    <n v="0"/>
    <n v="0"/>
    <n v="6048"/>
    <n v="6048"/>
    <n v="820310.8"/>
    <s v="pc"/>
    <s v="CNY"/>
    <x v="5"/>
    <x v="1"/>
  </r>
  <r>
    <x v="5"/>
    <x v="1"/>
    <x v="0"/>
    <s v="SUB-CONTRACTING (GENERIC RANGE)"/>
    <n v="2027628080"/>
    <s v="27628080 HD FPGR29X25 JP PROF STEFA LAGO"/>
    <n v="99012000"/>
    <x v="34"/>
    <x v="6"/>
    <d v="2019-04-01T00:00:00"/>
    <s v="W+12"/>
    <n v="201914"/>
    <n v="0"/>
    <n v="0"/>
    <n v="459"/>
    <n v="459"/>
    <n v="4144.3999999999996"/>
    <s v="pc"/>
    <s v="CNY"/>
    <x v="5"/>
    <x v="1"/>
  </r>
  <r>
    <x v="5"/>
    <x v="1"/>
    <x v="34"/>
    <s v="SUB-CONTRACTING (GENERIC RANGE)"/>
    <n v="1800140155"/>
    <s v="HANDLE GP2 GV9070"/>
    <n v="10013781"/>
    <x v="2"/>
    <x v="2"/>
    <d v="2019-04-29T00:00:00"/>
    <s v="W+16"/>
    <n v="201918"/>
    <n v="0"/>
    <n v="0"/>
    <n v="1152"/>
    <n v="1152"/>
    <n v="11238.8"/>
    <s v="pc"/>
    <s v="USD"/>
    <x v="5"/>
    <x v="2"/>
  </r>
  <r>
    <x v="5"/>
    <x v="1"/>
    <x v="0"/>
    <s v="N/A"/>
    <n v="9295304660"/>
    <s v="GLAS LID14 S/ST RING STEAM HOLE"/>
    <n v="10030364"/>
    <x v="130"/>
    <x v="15"/>
    <d v="2019-04-01T00:00:00"/>
    <s v="W+12"/>
    <n v="201914"/>
    <n v="0"/>
    <n v="0"/>
    <n v="2550"/>
    <n v="2550"/>
    <n v="0"/>
    <s v="PCE"/>
    <s v="USD"/>
    <x v="5"/>
    <x v="4"/>
  </r>
  <r>
    <x v="5"/>
    <x v="1"/>
    <x v="246"/>
    <s v="SUB-CONTRACTING (GENERIC RANGE)"/>
    <n v="2210770930"/>
    <s v="TB ESTH RO69 GREY PAINTED 4A"/>
    <n v="10021046"/>
    <x v="46"/>
    <x v="9"/>
    <d v="2019-04-29T00:00:00"/>
    <s v="W+16"/>
    <n v="201918"/>
    <n v="0"/>
    <n v="0"/>
    <n v="6048"/>
    <n v="6048"/>
    <n v="820310.8"/>
    <s v="pc"/>
    <s v="CNY"/>
    <x v="5"/>
    <x v="1"/>
  </r>
  <r>
    <x v="5"/>
    <x v="1"/>
    <x v="42"/>
    <s v="SUB-CONTRACTING (GENERIC RANGE)"/>
    <n v="1800141300"/>
    <s v="FRONT PANEL SUB GTV2 ELEC"/>
    <n v="10025286"/>
    <x v="3"/>
    <x v="3"/>
    <d v="2019-04-08T00:00:00"/>
    <s v="W+13"/>
    <n v="201915"/>
    <n v="1152"/>
    <n v="0"/>
    <n v="0"/>
    <n v="1152"/>
    <n v="13148.81"/>
    <s v="pc"/>
    <s v="USD"/>
    <x v="5"/>
    <x v="2"/>
  </r>
  <r>
    <x v="5"/>
    <x v="1"/>
    <x v="443"/>
    <s v="SUB-CONTRACTING (GENERIC RANGE)"/>
    <n v="8080011995"/>
    <s v="PLATINE EQUIP BLD  SOUPCO"/>
    <n v="10011964"/>
    <x v="10"/>
    <x v="5"/>
    <d v="2019-04-22T00:00:00"/>
    <s v="W+15"/>
    <n v="201917"/>
    <n v="0"/>
    <n v="0"/>
    <n v="1812"/>
    <n v="1812"/>
    <n v="913.07"/>
    <s v="pc"/>
    <s v="USD"/>
    <x v="5"/>
    <x v="2"/>
  </r>
  <r>
    <x v="5"/>
    <x v="1"/>
    <x v="42"/>
    <s v="SUB-CONTRACTING (GENERIC RANGE)"/>
    <n v="1800141300"/>
    <s v="FRONT PANEL SUB GTV2 ELEC"/>
    <n v="10025286"/>
    <x v="3"/>
    <x v="3"/>
    <d v="2019-04-08T00:00:00"/>
    <s v="W+13"/>
    <n v="201915"/>
    <n v="1152"/>
    <n v="0"/>
    <n v="0"/>
    <n v="1152"/>
    <n v="13148.81"/>
    <s v="pc"/>
    <s v="USD"/>
    <x v="5"/>
    <x v="3"/>
  </r>
  <r>
    <x v="5"/>
    <x v="1"/>
    <x v="103"/>
    <s v="SUB-CONTRACTING (GENERIC RANGE)"/>
    <n v="8090300177"/>
    <s v="PCB COMPANION LID UPGRADE (X4)"/>
    <n v="10015043"/>
    <x v="62"/>
    <x v="1"/>
    <d v="2019-04-29T00:00:00"/>
    <s v="W+16"/>
    <n v="201918"/>
    <n v="0"/>
    <n v="0"/>
    <n v="10000"/>
    <n v="10000"/>
    <n v="13500"/>
    <s v="pc"/>
    <s v="USD"/>
    <x v="5"/>
    <x v="1"/>
  </r>
  <r>
    <x v="5"/>
    <x v="1"/>
    <x v="42"/>
    <s v="SUB-CONTRACTING (GENERIC RANGE)"/>
    <n v="1800141300"/>
    <s v="FRONT PANEL SUB GTV2 ELEC"/>
    <n v="10025286"/>
    <x v="3"/>
    <x v="3"/>
    <d v="2019-04-01T00:00:00"/>
    <s v="W+12"/>
    <n v="201914"/>
    <n v="1152"/>
    <n v="0"/>
    <n v="0"/>
    <n v="1152"/>
    <n v="13148.81"/>
    <s v="pc"/>
    <s v="USD"/>
    <x v="5"/>
    <x v="3"/>
  </r>
  <r>
    <x v="5"/>
    <x v="1"/>
    <x v="106"/>
    <s v="SUB-CONTRACTING (GENERIC RANGE)"/>
    <n v="2027587100"/>
    <s v="27587100 CURV GLID16 SST RING0 TIM 1HOL9"/>
    <n v="10016059"/>
    <x v="63"/>
    <x v="6"/>
    <d v="2019-04-22T00:00:00"/>
    <s v="W+15"/>
    <n v="201917"/>
    <n v="0"/>
    <n v="0"/>
    <n v="1056"/>
    <n v="1056"/>
    <n v="3383.42"/>
    <s v="pc"/>
    <s v="CNY"/>
    <x v="5"/>
    <x v="4"/>
  </r>
  <r>
    <x v="5"/>
    <x v="1"/>
    <x v="42"/>
    <s v="SUB-CONTRACTING (GENERIC RANGE)"/>
    <n v="1800141300"/>
    <s v="FRONT PANEL SUB GTV2 ELEC"/>
    <n v="10025286"/>
    <x v="3"/>
    <x v="3"/>
    <d v="2019-04-01T00:00:00"/>
    <s v="W+12"/>
    <n v="201914"/>
    <n v="1152"/>
    <n v="0"/>
    <n v="0"/>
    <n v="1152"/>
    <n v="13148.81"/>
    <s v="pc"/>
    <s v="USD"/>
    <x v="5"/>
    <x v="2"/>
  </r>
  <r>
    <x v="5"/>
    <x v="1"/>
    <x v="77"/>
    <s v="SUB-CONTRACTING (GENERIC RANGE)"/>
    <n v="1520006052"/>
    <s v="GEAR BOX WHITE/RED V2"/>
    <n v="10021046"/>
    <x v="46"/>
    <x v="8"/>
    <d v="2019-04-08T00:00:00"/>
    <s v="W+13"/>
    <n v="201915"/>
    <n v="0"/>
    <n v="0"/>
    <n v="6300"/>
    <n v="6300"/>
    <n v="68235.3"/>
    <s v="pc"/>
    <s v="CNY"/>
    <x v="5"/>
    <x v="1"/>
  </r>
  <r>
    <x v="5"/>
    <x v="1"/>
    <x v="259"/>
    <s v="SUB-CONTRACTING (GENERIC RANGE)"/>
    <n v="1800142583"/>
    <s v="S/E HABILLAGE POMPE GTP2"/>
    <n v="10011176"/>
    <x v="24"/>
    <x v="2"/>
    <d v="2019-04-01T00:00:00"/>
    <s v="W+12"/>
    <n v="201914"/>
    <n v="3840"/>
    <n v="0"/>
    <n v="0"/>
    <n v="3840"/>
    <n v="5496.58"/>
    <s v="pc"/>
    <s v="USD"/>
    <x v="5"/>
    <x v="1"/>
  </r>
  <r>
    <x v="5"/>
    <x v="1"/>
    <x v="321"/>
    <s v="SUB-CONTRACTING (GENERIC RANGE)"/>
    <n v="8080015421"/>
    <s v="DRIPTRAY NOIR ESP EA83"/>
    <n v="10011964"/>
    <x v="10"/>
    <x v="5"/>
    <d v="2019-04-15T00:00:00"/>
    <s v="W+14"/>
    <n v="201916"/>
    <n v="0"/>
    <n v="0"/>
    <n v="1008"/>
    <n v="1008"/>
    <n v="1635.98"/>
    <s v="pc"/>
    <s v="USD"/>
    <x v="5"/>
    <x v="2"/>
  </r>
  <r>
    <x v="5"/>
    <x v="1"/>
    <x v="55"/>
    <s v="SUB-CONTRACTING (GENERIC RANGE)"/>
    <n v="2100098292"/>
    <s v="275632J9 GLAS LID18 SILIC V2 ING5+STICKE"/>
    <n v="10035054"/>
    <x v="28"/>
    <x v="6"/>
    <d v="2019-04-08T00:00:00"/>
    <s v="W+13"/>
    <n v="201915"/>
    <n v="0"/>
    <n v="0"/>
    <n v="7680"/>
    <n v="7680"/>
    <n v="10258.94"/>
    <s v="pc"/>
    <s v="USD"/>
    <x v="5"/>
    <x v="0"/>
  </r>
  <r>
    <x v="5"/>
    <x v="1"/>
    <x v="77"/>
    <s v="SUB-CONTRACTING (GENERIC RANGE)"/>
    <n v="1520006052"/>
    <s v="GEAR BOX WHITE/RED V2"/>
    <n v="10021046"/>
    <x v="46"/>
    <x v="8"/>
    <d v="2019-04-15T00:00:00"/>
    <s v="W+14"/>
    <n v="201916"/>
    <n v="0"/>
    <n v="0"/>
    <n v="700"/>
    <n v="700"/>
    <n v="7581.7"/>
    <s v="pc"/>
    <s v="CNY"/>
    <x v="5"/>
    <x v="1"/>
  </r>
  <r>
    <x v="5"/>
    <x v="1"/>
    <x v="20"/>
    <s v="SUB-CONTRACTING (GENERIC RANGE)"/>
    <n v="2210100964"/>
    <s v="TUBE TTE ERGO LOCK"/>
    <n v="10021176"/>
    <x v="15"/>
    <x v="9"/>
    <d v="2019-04-08T00:00:00"/>
    <s v="W+13"/>
    <n v="201915"/>
    <n v="0"/>
    <n v="0"/>
    <n v="10560"/>
    <n v="10560"/>
    <n v="148452.48000000001"/>
    <s v="pc"/>
    <s v="CNY"/>
    <x v="5"/>
    <x v="2"/>
  </r>
  <r>
    <x v="5"/>
    <x v="1"/>
    <x v="106"/>
    <s v="SUB-CONTRACTING (GENERIC RANGE)"/>
    <n v="2027587100"/>
    <s v="27587100 CURV GLID16 SST RING0 TIM 1HOL9"/>
    <n v="10016059"/>
    <x v="63"/>
    <x v="6"/>
    <d v="2019-04-22T00:00:00"/>
    <s v="W+15"/>
    <n v="201917"/>
    <n v="0"/>
    <n v="0"/>
    <n v="1056"/>
    <n v="1056"/>
    <n v="3383.42"/>
    <s v="pc"/>
    <s v="CNY"/>
    <x v="5"/>
    <x v="1"/>
  </r>
  <r>
    <x v="5"/>
    <x v="1"/>
    <x v="0"/>
    <s v="SUB-CONTRACTING (GENERIC RANGE)"/>
    <n v="2018304400"/>
    <s v="18304400 LARGE SIDE HANDLE LORIS CRUDE"/>
    <n v="99012000"/>
    <x v="34"/>
    <x v="6"/>
    <d v="2019-04-29T00:00:00"/>
    <s v="W+16"/>
    <n v="201918"/>
    <n v="0"/>
    <n v="0"/>
    <n v="9450"/>
    <n v="9450"/>
    <n v="13245.31"/>
    <s v="pc"/>
    <s v="CNY"/>
    <x v="5"/>
    <x v="1"/>
  </r>
  <r>
    <x v="5"/>
    <x v="1"/>
    <x v="77"/>
    <s v="SUB-CONTRACTING (GENERIC RANGE)"/>
    <n v="1520006052"/>
    <s v="GEAR BOX WHITE/RED V2"/>
    <n v="10021046"/>
    <x v="46"/>
    <x v="8"/>
    <d v="2019-04-22T00:00:00"/>
    <s v="W+15"/>
    <n v="201917"/>
    <n v="0"/>
    <n v="0"/>
    <n v="2800"/>
    <n v="2800"/>
    <n v="30326.799999999999"/>
    <s v="pc"/>
    <s v="CNY"/>
    <x v="5"/>
    <x v="1"/>
  </r>
  <r>
    <x v="5"/>
    <x v="1"/>
    <x v="12"/>
    <s v="SUB-CONTRACTING (GENERIC RANGE)"/>
    <n v="8080015602"/>
    <s v="DRIVER FEM BLOC BN1007 COMP"/>
    <n v="10028963"/>
    <x v="71"/>
    <x v="5"/>
    <d v="2019-04-22T00:00:00"/>
    <s v="W+15"/>
    <n v="201917"/>
    <n v="0"/>
    <n v="0"/>
    <n v="5760"/>
    <n v="5760"/>
    <n v="3864.96"/>
    <s v="pc"/>
    <s v="USD"/>
    <x v="5"/>
    <x v="1"/>
  </r>
  <r>
    <x v="5"/>
    <x v="1"/>
    <x v="409"/>
    <s v="SUB-CONTRACTING (GENERIC RANGE)"/>
    <n v="8020002426"/>
    <s v="KNEE CONNEXION THERM ESP"/>
    <n v="10025892"/>
    <x v="4"/>
    <x v="5"/>
    <d v="2019-04-29T00:00:00"/>
    <s v="W+16"/>
    <n v="201918"/>
    <n v="0"/>
    <n v="0"/>
    <n v="1000"/>
    <n v="1000"/>
    <n v="160.5"/>
    <s v="pc"/>
    <s v="USD"/>
    <x v="5"/>
    <x v="2"/>
  </r>
  <r>
    <x v="5"/>
    <x v="1"/>
    <x v="0"/>
    <s v="N/A"/>
    <n v="9295304334"/>
    <s v="GLAS LID24 S/ST RING STEAM HOLE"/>
    <n v="10030364"/>
    <x v="130"/>
    <x v="15"/>
    <d v="2019-04-29T00:00:00"/>
    <s v="W+16"/>
    <n v="201918"/>
    <n v="0"/>
    <n v="0"/>
    <n v="1069"/>
    <n v="1069"/>
    <n v="0"/>
    <s v="PCE"/>
    <s v="USD"/>
    <x v="5"/>
    <x v="4"/>
  </r>
  <r>
    <x v="5"/>
    <x v="1"/>
    <x v="77"/>
    <s v="SUB-CONTRACTING (GENERIC RANGE)"/>
    <n v="1520006052"/>
    <s v="GEAR BOX WHITE/RED V2"/>
    <n v="10021046"/>
    <x v="46"/>
    <x v="8"/>
    <d v="2019-04-29T00:00:00"/>
    <s v="W+16"/>
    <n v="201918"/>
    <n v="0"/>
    <n v="0"/>
    <n v="2100"/>
    <n v="2100"/>
    <n v="22745.1"/>
    <s v="pc"/>
    <s v="CNY"/>
    <x v="5"/>
    <x v="1"/>
  </r>
  <r>
    <x v="5"/>
    <x v="1"/>
    <x v="0"/>
    <s v="SUB-CONTRACTING (GENERIC RANGE)"/>
    <n v="2018304400"/>
    <s v="18304400 LARGE SIDE HANDLE LORIS CRUDE"/>
    <n v="99012000"/>
    <x v="34"/>
    <x v="6"/>
    <d v="2019-04-15T00:00:00"/>
    <s v="W+14"/>
    <n v="201916"/>
    <n v="0"/>
    <n v="0"/>
    <n v="4725"/>
    <n v="4725"/>
    <n v="6622.65"/>
    <s v="pc"/>
    <s v="CNY"/>
    <x v="5"/>
    <x v="1"/>
  </r>
  <r>
    <x v="5"/>
    <x v="1"/>
    <x v="3"/>
    <s v="SUB-CONTRACTING (GENERIC RANGE)"/>
    <n v="2210758175"/>
    <s v="SEAL STAGE 2 RO83 UL"/>
    <n v="10011176"/>
    <x v="24"/>
    <x v="9"/>
    <d v="2019-04-01T00:00:00"/>
    <s v="W+12"/>
    <n v="201914"/>
    <n v="0"/>
    <n v="0"/>
    <n v="12000"/>
    <n v="12000"/>
    <n v="2444.4"/>
    <s v="pc"/>
    <s v="USD"/>
    <x v="5"/>
    <x v="1"/>
  </r>
  <r>
    <x v="5"/>
    <x v="1"/>
    <x v="0"/>
    <s v="SUB-CONTRACTING (GENERIC RANGE)"/>
    <n v="2018304400"/>
    <s v="18304400 LARGE SIDE HANDLE LORIS CRUDE"/>
    <n v="99012000"/>
    <x v="34"/>
    <x v="6"/>
    <d v="2019-04-22T00:00:00"/>
    <s v="W+15"/>
    <n v="201917"/>
    <n v="0"/>
    <n v="0"/>
    <n v="4725"/>
    <n v="4725"/>
    <n v="6622.65"/>
    <s v="pc"/>
    <s v="CNY"/>
    <x v="5"/>
    <x v="1"/>
  </r>
  <r>
    <x v="5"/>
    <x v="1"/>
    <x v="246"/>
    <s v="SUB-CONTRACTING (GENERIC RANGE)"/>
    <n v="2210770930"/>
    <s v="TB ESTH RO69 GREY PAINTED 4A"/>
    <n v="10021046"/>
    <x v="46"/>
    <x v="9"/>
    <d v="2019-04-22T00:00:00"/>
    <s v="W+15"/>
    <n v="201917"/>
    <n v="0"/>
    <n v="0"/>
    <n v="1512"/>
    <n v="1512"/>
    <n v="205077.7"/>
    <s v="pc"/>
    <s v="CNY"/>
    <x v="5"/>
    <x v="1"/>
  </r>
  <r>
    <x v="5"/>
    <x v="1"/>
    <x v="47"/>
    <s v="SUB-CONTRACTING (GENERIC RANGE)"/>
    <n v="1800139685"/>
    <s v="ELC020 CARD+MOTOR"/>
    <n v="10021528"/>
    <x v="33"/>
    <x v="2"/>
    <d v="2019-04-22T00:00:00"/>
    <s v="W+15"/>
    <n v="201917"/>
    <n v="0"/>
    <n v="0"/>
    <n v="7200"/>
    <n v="7200"/>
    <n v="6539.04"/>
    <s v="pc"/>
    <s v="USD"/>
    <x v="5"/>
    <x v="2"/>
  </r>
  <r>
    <x v="5"/>
    <x v="1"/>
    <x v="94"/>
    <s v="SUB-CONTRACTING (GENERIC RANGE)"/>
    <n v="2220002818"/>
    <s v="TB RO68 A+ ROHS"/>
    <n v="10020806"/>
    <x v="21"/>
    <x v="9"/>
    <d v="2019-04-29T00:00:00"/>
    <s v="W+16"/>
    <n v="201918"/>
    <n v="0"/>
    <n v="0"/>
    <n v="5040"/>
    <n v="5040"/>
    <n v="36130.25"/>
    <s v="pc"/>
    <s v="USD"/>
    <x v="5"/>
    <x v="2"/>
  </r>
  <r>
    <x v="5"/>
    <x v="1"/>
    <x v="2"/>
    <s v="SUB-CONTRACTING (GENERIC RANGE)"/>
    <n v="8060297550"/>
    <s v="CMS0603 R. 1/16W   1K   5%"/>
    <n v="10029408"/>
    <x v="1"/>
    <x v="1"/>
    <d v="2019-04-01T00:00:00"/>
    <s v="W+12"/>
    <n v="201914"/>
    <n v="0"/>
    <n v="500000"/>
    <n v="0"/>
    <n v="500000"/>
    <n v="260"/>
    <s v="pc"/>
    <s v="USD"/>
    <x v="5"/>
    <x v="1"/>
  </r>
  <r>
    <x v="5"/>
    <x v="1"/>
    <x v="238"/>
    <s v="SUB-CONTRACTING (GENERIC RANGE)"/>
    <n v="1800141690"/>
    <s v="FRONT PANEL GTK EU AVEC SURVAP"/>
    <n v="10025286"/>
    <x v="3"/>
    <x v="2"/>
    <d v="2019-04-15T00:00:00"/>
    <s v="W+14"/>
    <n v="201916"/>
    <n v="504"/>
    <n v="0"/>
    <n v="0"/>
    <n v="504"/>
    <n v="3344.44"/>
    <s v="pc"/>
    <s v="USD"/>
    <x v="5"/>
    <x v="2"/>
  </r>
  <r>
    <x v="5"/>
    <x v="1"/>
    <x v="0"/>
    <s v="N/A"/>
    <n v="9295304334"/>
    <s v="GLAS LID24 S/ST RING STEAM HOLE"/>
    <n v="10030364"/>
    <x v="130"/>
    <x v="15"/>
    <d v="2019-04-22T00:00:00"/>
    <s v="W+15"/>
    <n v="201917"/>
    <n v="0"/>
    <n v="0"/>
    <n v="2083"/>
    <n v="2083"/>
    <n v="0"/>
    <s v="PCE"/>
    <s v="USD"/>
    <x v="5"/>
    <x v="4"/>
  </r>
  <r>
    <x v="5"/>
    <x v="1"/>
    <x v="0"/>
    <s v="SUB-CONTRACTING (GENERIC RANGE)"/>
    <n v="1520007794"/>
    <s v="PAD GREY SOUPCO 8080009154"/>
    <n v="10011176"/>
    <x v="24"/>
    <x v="8"/>
    <d v="2019-04-15T00:00:00"/>
    <s v="W+14"/>
    <n v="201916"/>
    <n v="0"/>
    <n v="0"/>
    <n v="4550"/>
    <n v="4550"/>
    <n v="333.97"/>
    <s v="pc"/>
    <s v="USD"/>
    <x v="5"/>
    <x v="1"/>
  </r>
  <r>
    <x v="5"/>
    <x v="1"/>
    <x v="37"/>
    <s v="DW6000"/>
    <n v="1102277233"/>
    <s v="FRONTCOVER CPL WHITE/GREEN DW6020"/>
    <n v="10025918"/>
    <x v="7"/>
    <x v="0"/>
    <d v="2019-04-01T00:00:00"/>
    <s v="W+12"/>
    <n v="201914"/>
    <n v="0"/>
    <n v="0"/>
    <n v="3072"/>
    <n v="3072"/>
    <n v="0"/>
    <s v="pc"/>
    <s v=""/>
    <x v="5"/>
    <x v="1"/>
  </r>
  <r>
    <x v="5"/>
    <x v="1"/>
    <x v="188"/>
    <s v="SUB-CONTRACTING (GENERIC RANGE)"/>
    <n v="1800132328"/>
    <s v="SAFETY VALVE GTJ680 COL229"/>
    <n v="10019117"/>
    <x v="82"/>
    <x v="2"/>
    <d v="2019-04-29T00:00:00"/>
    <s v="W+16"/>
    <n v="201918"/>
    <n v="0"/>
    <n v="0"/>
    <n v="3200"/>
    <n v="3200"/>
    <n v="4448"/>
    <s v="pc"/>
    <s v="USD"/>
    <x v="5"/>
    <x v="1"/>
  </r>
  <r>
    <x v="5"/>
    <x v="1"/>
    <x v="3"/>
    <s v="SUB-CONTRACTING (GENERIC RANGE)"/>
    <n v="1800131126"/>
    <s v="SPEED SELECT ENS083 TECHNIQUE"/>
    <n v="10016399"/>
    <x v="9"/>
    <x v="2"/>
    <d v="2019-04-29T00:00:00"/>
    <s v="W+16"/>
    <n v="201918"/>
    <n v="0"/>
    <n v="0"/>
    <n v="6000"/>
    <n v="6000"/>
    <n v="391.2"/>
    <s v="pc"/>
    <s v="USD"/>
    <x v="5"/>
    <x v="2"/>
  </r>
  <r>
    <x v="5"/>
    <x v="1"/>
    <x v="265"/>
    <s v="SUB-CONTRACTING (GENERIC RANGE)"/>
    <n v="1800146909"/>
    <s v="FRONT COV.SUBSET FTT1080M 55G/MN"/>
    <n v="10016399"/>
    <x v="9"/>
    <x v="2"/>
    <d v="2019-04-08T00:00:00"/>
    <s v="W+13"/>
    <n v="201915"/>
    <n v="0"/>
    <n v="0"/>
    <n v="3000"/>
    <n v="3000"/>
    <n v="6908.1"/>
    <s v="pc"/>
    <s v="USD"/>
    <x v="5"/>
    <x v="2"/>
  </r>
  <r>
    <x v="5"/>
    <x v="1"/>
    <x v="3"/>
    <s v="SUB-CONTRACTING (GENERIC RANGE)"/>
    <n v="1800131126"/>
    <s v="SPEED SELECT ENS083 TECHNIQUE"/>
    <n v="10016399"/>
    <x v="9"/>
    <x v="2"/>
    <d v="2019-04-08T00:00:00"/>
    <s v="W+13"/>
    <n v="201915"/>
    <n v="0"/>
    <n v="0"/>
    <n v="6000"/>
    <n v="6000"/>
    <n v="391.2"/>
    <s v="pc"/>
    <s v="USD"/>
    <x v="5"/>
    <x v="2"/>
  </r>
  <r>
    <x v="5"/>
    <x v="1"/>
    <x v="248"/>
    <s v="SUB-CONTRACTING (GENERIC RANGE)"/>
    <n v="2210768917"/>
    <s v="BLOCK REWINDER 160 V2"/>
    <n v="10021116"/>
    <x v="95"/>
    <x v="9"/>
    <d v="2019-04-29T00:00:00"/>
    <s v="W+16"/>
    <n v="201918"/>
    <n v="0"/>
    <n v="0"/>
    <n v="11520"/>
    <n v="11520"/>
    <n v="59788.800000000003"/>
    <s v="pc"/>
    <s v="USD"/>
    <x v="5"/>
    <x v="1"/>
  </r>
  <r>
    <x v="5"/>
    <x v="1"/>
    <x v="0"/>
    <s v="SUB-CONTRACTING (GENERIC RANGE)"/>
    <n v="2018304400"/>
    <s v="18304400 LARGE SIDE HANDLE LORIS CRUDE"/>
    <n v="99012000"/>
    <x v="34"/>
    <x v="6"/>
    <d v="2019-04-01T00:00:00"/>
    <s v="W+12"/>
    <n v="201914"/>
    <n v="0"/>
    <n v="0"/>
    <n v="9450"/>
    <n v="9450"/>
    <n v="13245.31"/>
    <s v="pc"/>
    <s v="CNY"/>
    <x v="5"/>
    <x v="1"/>
  </r>
  <r>
    <x v="5"/>
    <x v="1"/>
    <x v="36"/>
    <s v="SUB-CONTRACTING (GENERIC RANGE)"/>
    <n v="1800146567"/>
    <s v="FRONT PANEL GTO5 EUR MANUEL"/>
    <n v="10025286"/>
    <x v="3"/>
    <x v="2"/>
    <d v="2019-04-01T00:00:00"/>
    <s v="W+12"/>
    <n v="201914"/>
    <n v="2496"/>
    <n v="0"/>
    <n v="0"/>
    <n v="2496"/>
    <n v="32137.75"/>
    <s v="pc"/>
    <s v="USD"/>
    <x v="5"/>
    <x v="3"/>
  </r>
  <r>
    <x v="5"/>
    <x v="1"/>
    <x v="349"/>
    <s v="SUB-CONTRACTING (GENERIC RANGE)"/>
    <n v="1502647296"/>
    <s v="COREUR H03VVH2F 2X0.5 W S1 C2"/>
    <n v="10018951"/>
    <x v="29"/>
    <x v="8"/>
    <d v="2019-04-22T00:00:00"/>
    <s v="W+15"/>
    <n v="201917"/>
    <n v="0"/>
    <n v="0"/>
    <n v="4480"/>
    <n v="4480"/>
    <n v="1759.3"/>
    <s v="pc"/>
    <s v="USD"/>
    <x v="5"/>
    <x v="4"/>
  </r>
  <r>
    <x v="5"/>
    <x v="1"/>
    <x v="248"/>
    <s v="SUB-CONTRACTING (GENERIC RANGE)"/>
    <n v="2210768917"/>
    <s v="BLOCK REWINDER 160 V2"/>
    <n v="10021116"/>
    <x v="95"/>
    <x v="9"/>
    <d v="2019-04-22T00:00:00"/>
    <s v="W+15"/>
    <n v="201917"/>
    <n v="0"/>
    <n v="0"/>
    <n v="11520"/>
    <n v="11520"/>
    <n v="59788.800000000003"/>
    <s v="pc"/>
    <s v="USD"/>
    <x v="5"/>
    <x v="1"/>
  </r>
  <r>
    <x v="5"/>
    <x v="1"/>
    <x v="12"/>
    <s v="SUB-CONTRACTING (GENERIC RANGE)"/>
    <n v="8080015602"/>
    <s v="DRIVER FEM BLOC BN1007 COMP"/>
    <n v="10028963"/>
    <x v="71"/>
    <x v="5"/>
    <d v="2019-04-08T00:00:00"/>
    <s v="W+13"/>
    <n v="201915"/>
    <n v="0"/>
    <n v="0"/>
    <n v="5760"/>
    <n v="5760"/>
    <n v="3864.96"/>
    <s v="pc"/>
    <s v="USD"/>
    <x v="5"/>
    <x v="1"/>
  </r>
  <r>
    <x v="5"/>
    <x v="1"/>
    <x v="36"/>
    <s v="SUB-CONTRACTING (GENERIC RANGE)"/>
    <n v="1800143553"/>
    <s v="FRONT PANEL GTO4 EUR 3SET"/>
    <n v="10025286"/>
    <x v="3"/>
    <x v="2"/>
    <d v="2019-04-01T00:00:00"/>
    <s v="W+12"/>
    <n v="201914"/>
    <n v="2880"/>
    <n v="0"/>
    <n v="0"/>
    <n v="2880"/>
    <n v="29470.18"/>
    <s v="pc"/>
    <s v="USD"/>
    <x v="5"/>
    <x v="2"/>
  </r>
  <r>
    <x v="5"/>
    <x v="1"/>
    <x v="49"/>
    <s v="SUB-CONTRACTING (GENERIC RANGE)"/>
    <n v="8090675297"/>
    <s v="ENJOLIVEUR LCD EVEREST"/>
    <n v="10011964"/>
    <x v="10"/>
    <x v="1"/>
    <d v="2019-04-22T00:00:00"/>
    <s v="W+15"/>
    <n v="201917"/>
    <n v="0"/>
    <n v="0"/>
    <n v="8800"/>
    <n v="8800"/>
    <n v="1913.12"/>
    <s v="pc"/>
    <s v="USD"/>
    <x v="5"/>
    <x v="2"/>
  </r>
  <r>
    <x v="5"/>
    <x v="1"/>
    <x v="71"/>
    <s v="SUB-CONTRACTING (GENERIC RANGE)"/>
    <n v="1800145459"/>
    <s v="FRONT PANEL ELECT SWG 891M 879"/>
    <n v="10021528"/>
    <x v="33"/>
    <x v="2"/>
    <d v="2019-04-01T00:00:00"/>
    <s v="W+12"/>
    <n v="201914"/>
    <n v="0"/>
    <n v="0"/>
    <n v="3000"/>
    <n v="3000"/>
    <n v="52110.9"/>
    <s v="pc"/>
    <s v="USD"/>
    <x v="5"/>
    <x v="2"/>
  </r>
  <r>
    <x v="5"/>
    <x v="1"/>
    <x v="2"/>
    <s v="SUB-CONTRACTING (GENERIC RANGE)"/>
    <n v="8060297195"/>
    <s v="CMS1206 R. 1/4W 680E 5%"/>
    <n v="10029408"/>
    <x v="1"/>
    <x v="1"/>
    <d v="2019-04-15T00:00:00"/>
    <s v="W+14"/>
    <n v="201916"/>
    <n v="0"/>
    <n v="150000"/>
    <n v="0"/>
    <n v="150000"/>
    <n v="195"/>
    <s v="pc"/>
    <s v="USD"/>
    <x v="5"/>
    <x v="1"/>
  </r>
  <r>
    <x v="5"/>
    <x v="1"/>
    <x v="233"/>
    <s v="SUB-CONTRACTING (GENERIC RANGE)"/>
    <n v="1800137915"/>
    <s v="FRONT COVER FTJ182M ECO"/>
    <n v="10007516"/>
    <x v="52"/>
    <x v="2"/>
    <d v="2019-04-15T00:00:00"/>
    <s v="W+14"/>
    <n v="201916"/>
    <n v="0"/>
    <n v="0"/>
    <n v="2304"/>
    <n v="2304"/>
    <n v="3344.95"/>
    <s v="pc"/>
    <s v="USD"/>
    <x v="5"/>
    <x v="2"/>
  </r>
  <r>
    <x v="5"/>
    <x v="1"/>
    <x v="55"/>
    <s v="SUB-CONTRACTING (GENERIC RANGE)"/>
    <n v="2100098292"/>
    <s v="275632J9 GLAS LID18 SILIC V2 ING5+STICKE"/>
    <n v="10035054"/>
    <x v="28"/>
    <x v="6"/>
    <d v="2019-04-15T00:00:00"/>
    <s v="W+14"/>
    <n v="201916"/>
    <n v="0"/>
    <n v="0"/>
    <n v="7680"/>
    <n v="7680"/>
    <n v="10258.94"/>
    <s v="pc"/>
    <s v="USD"/>
    <x v="5"/>
    <x v="0"/>
  </r>
  <r>
    <x v="5"/>
    <x v="1"/>
    <x v="71"/>
    <s v="SUB-CONTRACTING (GENERIC RANGE)"/>
    <n v="1800145459"/>
    <s v="FRONT PANEL ELECT SWG 891M 879"/>
    <n v="10021528"/>
    <x v="33"/>
    <x v="2"/>
    <d v="2019-04-15T00:00:00"/>
    <s v="W+14"/>
    <n v="201916"/>
    <n v="0"/>
    <n v="0"/>
    <n v="2000"/>
    <n v="2000"/>
    <n v="34740.6"/>
    <s v="pc"/>
    <s v="USD"/>
    <x v="5"/>
    <x v="2"/>
  </r>
  <r>
    <x v="5"/>
    <x v="1"/>
    <x v="3"/>
    <s v="SUB-CONTRACTING (GENERIC RANGE)"/>
    <n v="1800132762"/>
    <s v="SILICON WASHER GRK PUMP"/>
    <n v="10011176"/>
    <x v="24"/>
    <x v="2"/>
    <d v="2019-04-08T00:00:00"/>
    <s v="W+13"/>
    <n v="201915"/>
    <n v="3032"/>
    <n v="0"/>
    <n v="0"/>
    <n v="3032"/>
    <n v="90.96"/>
    <s v="pc"/>
    <s v="USD"/>
    <x v="5"/>
    <x v="1"/>
  </r>
  <r>
    <x v="5"/>
    <x v="1"/>
    <x v="0"/>
    <s v="SUB-CONTRACTING (GENERIC RANGE)"/>
    <n v="1520007794"/>
    <s v="PAD GREY SOUPCO 8080009154"/>
    <n v="10011176"/>
    <x v="24"/>
    <x v="8"/>
    <d v="2019-04-22T00:00:00"/>
    <s v="W+15"/>
    <n v="201917"/>
    <n v="0"/>
    <n v="0"/>
    <n v="3500"/>
    <n v="3500"/>
    <n v="256.89999999999998"/>
    <s v="pc"/>
    <s v="USD"/>
    <x v="5"/>
    <x v="1"/>
  </r>
  <r>
    <x v="5"/>
    <x v="1"/>
    <x v="45"/>
    <s v="SUB-CONTRACTING (GENERIC RANGE)"/>
    <n v="1800129458"/>
    <s v="THERMO TY97 12A250V THERMASTER"/>
    <n v="10002641"/>
    <x v="31"/>
    <x v="2"/>
    <d v="2019-04-01T00:00:00"/>
    <s v="W+12"/>
    <n v="201914"/>
    <n v="0"/>
    <n v="0"/>
    <n v="110880"/>
    <n v="110880"/>
    <n v="441967.68"/>
    <s v="pc"/>
    <s v="CNY"/>
    <x v="5"/>
    <x v="1"/>
  </r>
  <r>
    <x v="5"/>
    <x v="1"/>
    <x v="381"/>
    <s v="SUB-CONTRACTING (GENERIC RANGE)"/>
    <n v="1800142459"/>
    <s v="FRONT PANEL GTO3 EUR NH"/>
    <n v="10021528"/>
    <x v="33"/>
    <x v="2"/>
    <d v="2019-04-01T00:00:00"/>
    <s v="W+12"/>
    <n v="201914"/>
    <n v="0"/>
    <n v="0"/>
    <n v="1008"/>
    <n v="1008"/>
    <n v="8984.7099999999991"/>
    <s v="pc"/>
    <s v="USD"/>
    <x v="5"/>
    <x v="2"/>
  </r>
  <r>
    <x v="5"/>
    <x v="1"/>
    <x v="3"/>
    <s v="SUB-CONTRACTING (GENERIC RANGE)"/>
    <n v="1800135515"/>
    <s v="SELF LUBRICATED 20% GASKET GVX95"/>
    <n v="10011176"/>
    <x v="24"/>
    <x v="2"/>
    <d v="2019-04-01T00:00:00"/>
    <s v="W+12"/>
    <n v="201914"/>
    <n v="24000"/>
    <n v="0"/>
    <n v="0"/>
    <n v="24000"/>
    <n v="914.4"/>
    <s v="pc"/>
    <s v="USD"/>
    <x v="5"/>
    <x v="1"/>
  </r>
  <r>
    <x v="5"/>
    <x v="1"/>
    <x v="265"/>
    <s v="SUB-CONTRACTING (GENERIC RANGE)"/>
    <n v="1800146909"/>
    <s v="FRONT COV.SUBSET FTT1080M 55G/MN"/>
    <n v="10016399"/>
    <x v="9"/>
    <x v="2"/>
    <d v="2019-04-15T00:00:00"/>
    <s v="W+14"/>
    <n v="201916"/>
    <n v="0"/>
    <n v="0"/>
    <n v="3600"/>
    <n v="3600"/>
    <n v="8289.7199999999993"/>
    <s v="pc"/>
    <s v="USD"/>
    <x v="5"/>
    <x v="2"/>
  </r>
  <r>
    <x v="5"/>
    <x v="1"/>
    <x v="440"/>
    <s v="SUB-CONTRACTING (GENERIC RANGE)"/>
    <n v="8080015973"/>
    <s v="COVER BOLMIX VERRE BLD SOUPCO"/>
    <n v="10025892"/>
    <x v="4"/>
    <x v="5"/>
    <d v="2019-04-08T00:00:00"/>
    <s v="W+13"/>
    <n v="201915"/>
    <n v="0"/>
    <n v="0"/>
    <n v="3746"/>
    <n v="3746"/>
    <n v="17126.34"/>
    <s v="pc"/>
    <s v="USD"/>
    <x v="5"/>
    <x v="2"/>
  </r>
  <r>
    <x v="5"/>
    <x v="1"/>
    <x v="381"/>
    <s v="SUB-CONTRACTING (GENERIC RANGE)"/>
    <n v="1800142459"/>
    <s v="FRONT PANEL GTO3 EUR NH"/>
    <n v="10021528"/>
    <x v="33"/>
    <x v="2"/>
    <d v="2019-04-22T00:00:00"/>
    <s v="W+15"/>
    <n v="201917"/>
    <n v="0"/>
    <n v="0"/>
    <n v="504"/>
    <n v="504"/>
    <n v="4492.3500000000004"/>
    <s v="pc"/>
    <s v="USD"/>
    <x v="5"/>
    <x v="2"/>
  </r>
  <r>
    <x v="5"/>
    <x v="1"/>
    <x v="76"/>
    <s v="SUB-CONTRACTING (GENERIC RANGE)"/>
    <n v="1800131292"/>
    <s v="HANDLE FTP1517-1080 ERGO"/>
    <n v="10007516"/>
    <x v="52"/>
    <x v="2"/>
    <d v="2019-04-15T00:00:00"/>
    <s v="W+14"/>
    <n v="201916"/>
    <n v="0"/>
    <n v="0"/>
    <n v="600"/>
    <n v="600"/>
    <n v="1371.24"/>
    <s v="pc"/>
    <s v="USD"/>
    <x v="5"/>
    <x v="2"/>
  </r>
  <r>
    <x v="5"/>
    <x v="1"/>
    <x v="36"/>
    <s v="SUB-CONTRACTING (GENERIC RANGE)"/>
    <n v="1800143553"/>
    <s v="FRONT PANEL GTO4 EUR 3SET"/>
    <n v="10025286"/>
    <x v="3"/>
    <x v="2"/>
    <d v="2019-04-01T00:00:00"/>
    <s v="W+12"/>
    <n v="201914"/>
    <n v="2880"/>
    <n v="0"/>
    <n v="0"/>
    <n v="2880"/>
    <n v="29470.18"/>
    <s v="pc"/>
    <s v="USD"/>
    <x v="5"/>
    <x v="3"/>
  </r>
  <r>
    <x v="5"/>
    <x v="1"/>
    <x v="3"/>
    <s v="SUB-CONTRACTING (GENERIC RANGE)"/>
    <n v="1504132764"/>
    <s v="POIG.LG CUVE NOIR SENS 3"/>
    <n v="10013781"/>
    <x v="2"/>
    <x v="13"/>
    <d v="2019-04-01T00:00:00"/>
    <s v="W+12"/>
    <n v="201914"/>
    <n v="0"/>
    <n v="0"/>
    <n v="3840"/>
    <n v="3840"/>
    <n v="1013.76"/>
    <s v="pc"/>
    <s v="USD"/>
    <x v="5"/>
    <x v="2"/>
  </r>
  <r>
    <x v="5"/>
    <x v="1"/>
    <x v="6"/>
    <s v="SUB-CONTRACTING (GENERIC RANGE)"/>
    <n v="1800142510"/>
    <s v="FRONT PANEL EUR GP2 GV9071 UK"/>
    <n v="10025286"/>
    <x v="3"/>
    <x v="2"/>
    <d v="2019-04-08T00:00:00"/>
    <s v="W+13"/>
    <n v="201915"/>
    <n v="1536"/>
    <n v="0"/>
    <n v="0"/>
    <n v="1536"/>
    <n v="21385.57"/>
    <s v="pc"/>
    <s v="USD"/>
    <x v="5"/>
    <x v="3"/>
  </r>
  <r>
    <x v="5"/>
    <x v="1"/>
    <x v="3"/>
    <s v="SUB-CONTRACTING (GENERIC RANGE)"/>
    <n v="1800131126"/>
    <s v="SPEED SELECT ENS083 TECHNIQUE"/>
    <n v="10016399"/>
    <x v="9"/>
    <x v="2"/>
    <d v="2019-04-01T00:00:00"/>
    <s v="W+12"/>
    <n v="201914"/>
    <n v="0"/>
    <n v="0"/>
    <n v="6000"/>
    <n v="6000"/>
    <n v="391.2"/>
    <s v="pc"/>
    <s v="USD"/>
    <x v="5"/>
    <x v="2"/>
  </r>
  <r>
    <x v="5"/>
    <x v="1"/>
    <x v="265"/>
    <s v="SUB-CONTRACTING (GENERIC RANGE)"/>
    <n v="1800146909"/>
    <s v="FRONT COV.SUBSET FTT1080M 55G/MN"/>
    <n v="10016399"/>
    <x v="9"/>
    <x v="2"/>
    <d v="2019-04-01T00:00:00"/>
    <s v="W+12"/>
    <n v="201914"/>
    <n v="0"/>
    <n v="0"/>
    <n v="2400"/>
    <n v="2400"/>
    <n v="5526.48"/>
    <s v="pc"/>
    <s v="USD"/>
    <x v="5"/>
    <x v="2"/>
  </r>
  <r>
    <x v="5"/>
    <x v="1"/>
    <x v="3"/>
    <s v="SUB-CONTRACTING (GENERIC RANGE)"/>
    <n v="1504132764"/>
    <s v="POIG.LG CUVE NOIR SENS 3"/>
    <n v="10013781"/>
    <x v="2"/>
    <x v="13"/>
    <d v="2019-04-01T00:00:00"/>
    <s v="W+12"/>
    <n v="201914"/>
    <n v="0"/>
    <n v="0"/>
    <n v="3840"/>
    <n v="3840"/>
    <n v="1013.76"/>
    <s v="pc"/>
    <s v="USD"/>
    <x v="5"/>
    <x v="1"/>
  </r>
  <r>
    <x v="5"/>
    <x v="1"/>
    <x v="3"/>
    <s v="SUB-CONTRACTING (GENERIC RANGE)"/>
    <n v="1520005170"/>
    <s v="SCREW GREY DARK NSC 8000 N"/>
    <n v="10015734"/>
    <x v="35"/>
    <x v="8"/>
    <d v="2019-04-15T00:00:00"/>
    <s v="W+14"/>
    <n v="201916"/>
    <n v="0"/>
    <n v="3000"/>
    <n v="0"/>
    <n v="3000"/>
    <n v="419.7"/>
    <s v="pc"/>
    <s v="USD"/>
    <x v="5"/>
    <x v="2"/>
  </r>
  <r>
    <x v="5"/>
    <x v="1"/>
    <x v="418"/>
    <s v="SUB-CONTRACTING (GENERIC RANGE)"/>
    <n v="1800130682"/>
    <s v="VANNE BY PASS GTP"/>
    <n v="10020680"/>
    <x v="132"/>
    <x v="2"/>
    <d v="2019-04-01T00:00:00"/>
    <s v="W+12"/>
    <n v="201914"/>
    <n v="0"/>
    <n v="4800"/>
    <n v="0"/>
    <n v="4800"/>
    <n v="12096"/>
    <s v="pc"/>
    <s v="USD"/>
    <x v="5"/>
    <x v="4"/>
  </r>
  <r>
    <x v="5"/>
    <x v="1"/>
    <x v="36"/>
    <s v="SUB-CONTRACTING (GENERIC RANGE)"/>
    <n v="1800146567"/>
    <s v="FRONT PANEL GTO5 EUR MANUEL"/>
    <n v="10025286"/>
    <x v="3"/>
    <x v="2"/>
    <d v="2019-04-01T00:00:00"/>
    <s v="W+12"/>
    <n v="201914"/>
    <n v="2496"/>
    <n v="0"/>
    <n v="0"/>
    <n v="2496"/>
    <n v="32137.75"/>
    <s v="pc"/>
    <s v="USD"/>
    <x v="5"/>
    <x v="2"/>
  </r>
  <r>
    <x v="5"/>
    <x v="1"/>
    <x v="55"/>
    <s v="SUB-CONTRACTING (GENERIC RANGE)"/>
    <n v="2100098292"/>
    <s v="275632J9 GLAS LID18 SILIC V2 ING5+STICKE"/>
    <n v="10035054"/>
    <x v="28"/>
    <x v="6"/>
    <d v="2019-04-22T00:00:00"/>
    <s v="W+15"/>
    <n v="201917"/>
    <n v="0"/>
    <n v="0"/>
    <n v="7680"/>
    <n v="7680"/>
    <n v="10258.94"/>
    <s v="pc"/>
    <s v="USD"/>
    <x v="5"/>
    <x v="0"/>
  </r>
  <r>
    <x v="5"/>
    <x v="1"/>
    <x v="6"/>
    <s v="SUB-CONTRACTING (GENERIC RANGE)"/>
    <n v="1800142510"/>
    <s v="FRONT PANEL EUR GP2 GV9071 UK"/>
    <n v="10025286"/>
    <x v="3"/>
    <x v="2"/>
    <d v="2019-04-08T00:00:00"/>
    <s v="W+13"/>
    <n v="201915"/>
    <n v="1536"/>
    <n v="0"/>
    <n v="0"/>
    <n v="1536"/>
    <n v="21385.57"/>
    <s v="pc"/>
    <s v="USD"/>
    <x v="5"/>
    <x v="2"/>
  </r>
  <r>
    <x v="5"/>
    <x v="1"/>
    <x v="0"/>
    <s v="SUB-CONTRACTING (GENERIC RANGE)"/>
    <n v="1502643301"/>
    <s v="MINCER_HEAD EQ_54_HAC_POLISH"/>
    <n v="10029134"/>
    <x v="48"/>
    <x v="8"/>
    <d v="2019-04-22T00:00:00"/>
    <s v="W+15"/>
    <n v="201917"/>
    <n v="0"/>
    <n v="0"/>
    <n v="3150"/>
    <n v="3150"/>
    <n v="95450.36"/>
    <s v="pc"/>
    <s v="CNY"/>
    <x v="5"/>
    <x v="4"/>
  </r>
  <r>
    <x v="5"/>
    <x v="1"/>
    <x v="94"/>
    <s v="SUB-CONTRACTING (GENERIC RANGE)"/>
    <n v="2220002818"/>
    <s v="TB RO68 A+ ROHS"/>
    <n v="10020806"/>
    <x v="21"/>
    <x v="9"/>
    <d v="2019-04-01T00:00:00"/>
    <s v="W+12"/>
    <n v="201914"/>
    <n v="0"/>
    <n v="0"/>
    <n v="5040"/>
    <n v="5040"/>
    <n v="36130.25"/>
    <s v="pc"/>
    <s v="USD"/>
    <x v="5"/>
    <x v="2"/>
  </r>
  <r>
    <x v="5"/>
    <x v="1"/>
    <x v="0"/>
    <s v="SUB-CONTRACTING (GENERIC RANGE)"/>
    <n v="8080017599"/>
    <s v="PANELBOARD I-COMPANION KRUPS"/>
    <n v="10030244"/>
    <x v="6"/>
    <x v="5"/>
    <d v="2019-04-15T00:00:00"/>
    <s v="W+14"/>
    <n v="201916"/>
    <n v="0"/>
    <n v="0"/>
    <n v="528"/>
    <n v="528"/>
    <n v="3928.85"/>
    <s v="pc"/>
    <s v="USD"/>
    <x v="5"/>
    <x v="4"/>
  </r>
  <r>
    <x v="5"/>
    <x v="1"/>
    <x v="0"/>
    <s v="SUB-CONTRACTING (GENERIC RANGE)"/>
    <n v="8080006108"/>
    <s v="REL. 24V 5.6A/230V 1T T70 UL VDE"/>
    <n v="10017281"/>
    <x v="83"/>
    <x v="1"/>
    <d v="2019-04-15T00:00:00"/>
    <s v="W+14"/>
    <n v="201916"/>
    <n v="0"/>
    <n v="0"/>
    <n v="30000"/>
    <n v="30000"/>
    <n v="4650"/>
    <s v="pc"/>
    <s v="USD"/>
    <x v="5"/>
    <x v="4"/>
  </r>
  <r>
    <x v="5"/>
    <x v="1"/>
    <x v="3"/>
    <s v="SUB-CONTRACTING (GENERIC RANGE)"/>
    <n v="1800135515"/>
    <s v="SELF LUBRICATED 20% GASKET GVX95"/>
    <n v="10011176"/>
    <x v="24"/>
    <x v="2"/>
    <d v="2019-04-08T00:00:00"/>
    <s v="W+13"/>
    <n v="201915"/>
    <n v="45000"/>
    <n v="0"/>
    <n v="0"/>
    <n v="45000"/>
    <n v="1714.5"/>
    <s v="pc"/>
    <s v="USD"/>
    <x v="5"/>
    <x v="1"/>
  </r>
  <r>
    <x v="5"/>
    <x v="1"/>
    <x v="134"/>
    <s v="SUB-CONTRACTING (GENERIC RANGE)"/>
    <n v="1800140029"/>
    <s v="HANDLE GTJGV52 FUP"/>
    <n v="10013781"/>
    <x v="2"/>
    <x v="2"/>
    <d v="2019-04-01T00:00:00"/>
    <s v="W+12"/>
    <n v="201914"/>
    <n v="0"/>
    <n v="0"/>
    <n v="1120"/>
    <n v="1120"/>
    <n v="10126.93"/>
    <s v="pc"/>
    <s v="USD"/>
    <x v="5"/>
    <x v="1"/>
  </r>
  <r>
    <x v="5"/>
    <x v="1"/>
    <x v="0"/>
    <s v="SUB-CONTRACTING (GENERIC RANGE)"/>
    <n v="1502643301"/>
    <s v="MINCER_HEAD EQ_54_HAC_POLISH"/>
    <n v="10029134"/>
    <x v="48"/>
    <x v="8"/>
    <d v="2019-04-15T00:00:00"/>
    <s v="W+14"/>
    <n v="201916"/>
    <n v="0"/>
    <n v="0"/>
    <n v="3150"/>
    <n v="3150"/>
    <n v="95450.36"/>
    <s v="pc"/>
    <s v="CNY"/>
    <x v="5"/>
    <x v="4"/>
  </r>
  <r>
    <x v="5"/>
    <x v="1"/>
    <x v="442"/>
    <s v="N/A"/>
    <n v="2730022012"/>
    <s v="MOTOR POWER PS 6025 220V 1S"/>
    <n v="10021534"/>
    <x v="12"/>
    <x v="15"/>
    <d v="2019-04-15T00:00:00"/>
    <s v="W+14"/>
    <n v="201916"/>
    <n v="0"/>
    <n v="0"/>
    <n v="2592"/>
    <n v="2592"/>
    <n v="0"/>
    <s v="PCE"/>
    <s v="USD"/>
    <x v="5"/>
    <x v="2"/>
  </r>
  <r>
    <x v="5"/>
    <x v="1"/>
    <x v="151"/>
    <s v="SUB-CONTRACTING (GENERIC RANGE)"/>
    <n v="8090612135"/>
    <s v="CORD EUR BLC HBL TURBOMIX"/>
    <n v="10003624"/>
    <x v="73"/>
    <x v="5"/>
    <d v="2019-04-29T00:00:00"/>
    <s v="W+16"/>
    <n v="201918"/>
    <n v="0"/>
    <n v="0"/>
    <n v="14400"/>
    <n v="14400"/>
    <n v="10440"/>
    <s v="pc"/>
    <s v="USD"/>
    <x v="5"/>
    <x v="2"/>
  </r>
  <r>
    <x v="5"/>
    <x v="1"/>
    <x v="0"/>
    <s v="SUB-CONTRACTING (GENERIC RANGE)"/>
    <n v="8060675403"/>
    <s v="FACADE GAIA IN MOLD"/>
    <n v="10024234"/>
    <x v="100"/>
    <x v="1"/>
    <d v="2019-04-29T00:00:00"/>
    <s v="W+16"/>
    <n v="201918"/>
    <n v="0"/>
    <n v="0"/>
    <n v="3000"/>
    <n v="3000"/>
    <n v="14437.5"/>
    <s v="pc"/>
    <s v="USD"/>
    <x v="5"/>
    <x v="4"/>
  </r>
  <r>
    <x v="5"/>
    <x v="1"/>
    <x v="154"/>
    <s v="SUB-CONTRACTING (GENERIC RANGE)"/>
    <n v="1800127640"/>
    <s v="HANDLE TANK GRI"/>
    <n v="10016399"/>
    <x v="9"/>
    <x v="3"/>
    <d v="2019-04-22T00:00:00"/>
    <s v="W+15"/>
    <n v="201917"/>
    <n v="0"/>
    <n v="0"/>
    <n v="3456"/>
    <n v="3456"/>
    <n v="2787.96"/>
    <s v="pc"/>
    <s v="USD"/>
    <x v="5"/>
    <x v="2"/>
  </r>
  <r>
    <x v="5"/>
    <x v="1"/>
    <x v="145"/>
    <s v="SUB-CONTRACTING (GENERIC RANGE)"/>
    <n v="1800127655"/>
    <s v="HONEYCOMB COVER GRI"/>
    <n v="10013781"/>
    <x v="2"/>
    <x v="3"/>
    <d v="2019-04-08T00:00:00"/>
    <s v="W+13"/>
    <n v="201915"/>
    <n v="0"/>
    <n v="0"/>
    <n v="2048"/>
    <n v="2048"/>
    <n v="2342.91"/>
    <s v="pc"/>
    <s v="USD"/>
    <x v="5"/>
    <x v="1"/>
  </r>
  <r>
    <x v="5"/>
    <x v="1"/>
    <x v="3"/>
    <s v="SUB-CONTRACTING (GENERIC RANGE)"/>
    <n v="2018206300"/>
    <s v="18206300 KNOB BIENVENUE TEFAL"/>
    <n v="10013781"/>
    <x v="2"/>
    <x v="6"/>
    <d v="2019-04-15T00:00:00"/>
    <s v="W+14"/>
    <n v="201916"/>
    <n v="0"/>
    <n v="0"/>
    <n v="11520"/>
    <n v="11520"/>
    <n v="2246.4"/>
    <s v="pc"/>
    <s v="USD"/>
    <x v="5"/>
    <x v="2"/>
  </r>
  <r>
    <x v="5"/>
    <x v="1"/>
    <x v="327"/>
    <s v="SUB-CONTRACTING (GENERIC RANGE)"/>
    <n v="1800138307"/>
    <s v="REAR COVER FTR2084"/>
    <n v="10016399"/>
    <x v="9"/>
    <x v="2"/>
    <d v="2019-04-08T00:00:00"/>
    <s v="W+13"/>
    <n v="201915"/>
    <n v="0"/>
    <n v="0"/>
    <n v="3840"/>
    <n v="3840"/>
    <n v="469.25"/>
    <s v="pc"/>
    <s v="USD"/>
    <x v="5"/>
    <x v="2"/>
  </r>
  <r>
    <x v="5"/>
    <x v="1"/>
    <x v="26"/>
    <s v="SUB-CONTRACTING (GENERIC RANGE)"/>
    <n v="2018301300"/>
    <s v="18301300 LONG HANDLE EXPERT T-FAL"/>
    <n v="10013781"/>
    <x v="2"/>
    <x v="6"/>
    <d v="2019-04-15T00:00:00"/>
    <s v="W+14"/>
    <n v="201916"/>
    <n v="0"/>
    <n v="0"/>
    <n v="8550"/>
    <n v="8550"/>
    <n v="3013.02"/>
    <s v="pc"/>
    <s v="USD"/>
    <x v="5"/>
    <x v="1"/>
  </r>
  <r>
    <x v="5"/>
    <x v="1"/>
    <x v="278"/>
    <s v="SUB-CONTRACTING (GENERIC RANGE)"/>
    <n v="1800137521"/>
    <s v="SUBSET PIPE FTR4780M"/>
    <n v="10013781"/>
    <x v="2"/>
    <x v="2"/>
    <d v="2019-04-08T00:00:00"/>
    <s v="W+13"/>
    <n v="201915"/>
    <n v="0"/>
    <n v="0"/>
    <n v="4620"/>
    <n v="4620"/>
    <n v="3596.21"/>
    <s v="pc"/>
    <s v="USD"/>
    <x v="5"/>
    <x v="1"/>
  </r>
  <r>
    <x v="5"/>
    <x v="1"/>
    <x v="26"/>
    <s v="SUB-CONTRACTING (GENERIC RANGE)"/>
    <n v="2018301300"/>
    <s v="18301300 LONG HANDLE EXPERT T-FAL"/>
    <n v="10013781"/>
    <x v="2"/>
    <x v="6"/>
    <d v="2019-04-08T00:00:00"/>
    <s v="W+13"/>
    <n v="201915"/>
    <n v="0"/>
    <n v="0"/>
    <n v="5700"/>
    <n v="5700"/>
    <n v="2008.68"/>
    <s v="pc"/>
    <s v="USD"/>
    <x v="5"/>
    <x v="2"/>
  </r>
  <r>
    <x v="5"/>
    <x v="1"/>
    <x v="134"/>
    <s v="SUB-CONTRACTING (GENERIC RANGE)"/>
    <n v="1800140029"/>
    <s v="HANDLE GTJGV52 FUP"/>
    <n v="10013781"/>
    <x v="2"/>
    <x v="2"/>
    <d v="2019-04-01T00:00:00"/>
    <s v="W+12"/>
    <n v="201914"/>
    <n v="0"/>
    <n v="0"/>
    <n v="1120"/>
    <n v="1120"/>
    <n v="10126.93"/>
    <s v="pc"/>
    <s v="USD"/>
    <x v="5"/>
    <x v="2"/>
  </r>
  <r>
    <x v="5"/>
    <x v="1"/>
    <x v="402"/>
    <s v="N/A"/>
    <n v="2720012541"/>
    <s v="CJ BASE DO PEDESTAL NOVO"/>
    <n v="10022803"/>
    <x v="129"/>
    <x v="15"/>
    <d v="2019-04-15T00:00:00"/>
    <s v="W+14"/>
    <n v="201916"/>
    <n v="0"/>
    <n v="0"/>
    <n v="4480"/>
    <n v="4480"/>
    <n v="0"/>
    <s v="PCE"/>
    <s v="USD"/>
    <x v="5"/>
    <x v="4"/>
  </r>
  <r>
    <x v="5"/>
    <x v="1"/>
    <x v="334"/>
    <s v="SUB-CONTRACTING (GENERIC RANGE)"/>
    <n v="1800140228"/>
    <s v="FRONT PANEL SUB GTV V3 DEB BOS S"/>
    <n v="10025286"/>
    <x v="3"/>
    <x v="3"/>
    <d v="2019-04-15T00:00:00"/>
    <s v="W+14"/>
    <n v="201916"/>
    <n v="1440"/>
    <n v="0"/>
    <n v="0"/>
    <n v="1440"/>
    <n v="16410.38"/>
    <s v="pc"/>
    <s v="USD"/>
    <x v="5"/>
    <x v="3"/>
  </r>
  <r>
    <x v="5"/>
    <x v="1"/>
    <x v="26"/>
    <s v="SUB-CONTRACTING (GENERIC RANGE)"/>
    <n v="2018301300"/>
    <s v="18301300 LONG HANDLE EXPERT T-FAL"/>
    <n v="10013781"/>
    <x v="2"/>
    <x v="6"/>
    <d v="2019-04-08T00:00:00"/>
    <s v="W+13"/>
    <n v="201915"/>
    <n v="0"/>
    <n v="0"/>
    <n v="5700"/>
    <n v="5700"/>
    <n v="2008.68"/>
    <s v="pc"/>
    <s v="USD"/>
    <x v="5"/>
    <x v="1"/>
  </r>
  <r>
    <x v="5"/>
    <x v="1"/>
    <x v="0"/>
    <s v="SUB-CONTRACTING (GENERIC RANGE)"/>
    <n v="1520007794"/>
    <s v="PAD GREY SOUPCO 8080009154"/>
    <n v="10011176"/>
    <x v="24"/>
    <x v="8"/>
    <d v="2019-04-08T00:00:00"/>
    <s v="W+13"/>
    <n v="201915"/>
    <n v="0"/>
    <n v="0"/>
    <n v="2450"/>
    <n v="2450"/>
    <n v="179.83"/>
    <s v="pc"/>
    <s v="USD"/>
    <x v="5"/>
    <x v="1"/>
  </r>
  <r>
    <x v="5"/>
    <x v="1"/>
    <x v="151"/>
    <s v="SUB-CONTRACTING (GENERIC RANGE)"/>
    <n v="8090612135"/>
    <s v="CORD EUR BLC HBL TURBOMIX"/>
    <n v="10003624"/>
    <x v="73"/>
    <x v="5"/>
    <d v="2019-04-08T00:00:00"/>
    <s v="W+13"/>
    <n v="201915"/>
    <n v="0"/>
    <n v="0"/>
    <n v="14400"/>
    <n v="14400"/>
    <n v="10440"/>
    <s v="pc"/>
    <s v="USD"/>
    <x v="5"/>
    <x v="2"/>
  </r>
  <r>
    <x v="5"/>
    <x v="1"/>
    <x v="2"/>
    <s v="SUB-CONTRACTING (GENERIC RANGE)"/>
    <n v="8060297351"/>
    <s v="CMS0805 R. 0.1W  1K2  5%"/>
    <n v="10029408"/>
    <x v="1"/>
    <x v="1"/>
    <d v="2019-04-15T00:00:00"/>
    <s v="W+14"/>
    <n v="201916"/>
    <n v="0"/>
    <n v="100000"/>
    <n v="0"/>
    <n v="100000"/>
    <n v="85"/>
    <s v="pc"/>
    <s v="USD"/>
    <x v="5"/>
    <x v="1"/>
  </r>
  <r>
    <x v="5"/>
    <x v="1"/>
    <x v="76"/>
    <s v="SUB-CONTRACTING (GENERIC RANGE)"/>
    <n v="1800131292"/>
    <s v="HANDLE FTP1517-1080 ERGO"/>
    <n v="10007516"/>
    <x v="52"/>
    <x v="2"/>
    <d v="2019-04-08T00:00:00"/>
    <s v="W+13"/>
    <n v="201915"/>
    <n v="0"/>
    <n v="0"/>
    <n v="1200"/>
    <n v="1200"/>
    <n v="2742.48"/>
    <s v="pc"/>
    <s v="USD"/>
    <x v="5"/>
    <x v="2"/>
  </r>
  <r>
    <x v="5"/>
    <x v="1"/>
    <x v="0"/>
    <s v="SUB-CONTRACTING (GENERIC RANGE)"/>
    <n v="1520007794"/>
    <s v="PAD GREY SOUPCO 8080009154"/>
    <n v="10011176"/>
    <x v="24"/>
    <x v="8"/>
    <d v="2019-04-29T00:00:00"/>
    <s v="W+16"/>
    <n v="201918"/>
    <n v="0"/>
    <n v="0"/>
    <n v="6300"/>
    <n v="6300"/>
    <n v="462.42"/>
    <s v="pc"/>
    <s v="USD"/>
    <x v="5"/>
    <x v="1"/>
  </r>
  <r>
    <x v="5"/>
    <x v="1"/>
    <x v="3"/>
    <s v="SUB-CONTRACTING (GENERIC RANGE)"/>
    <n v="7211000832"/>
    <s v="211000832 EMBASE BOLMIX BC117 BLD DCLIC"/>
    <n v="99011100"/>
    <x v="11"/>
    <x v="5"/>
    <d v="2019-04-08T00:00:00"/>
    <s v="W+13"/>
    <n v="201915"/>
    <n v="0"/>
    <n v="0"/>
    <n v="1901"/>
    <n v="1901"/>
    <n v="10658.15"/>
    <s v="pc"/>
    <s v="CNY"/>
    <x v="5"/>
    <x v="1"/>
  </r>
  <r>
    <x v="5"/>
    <x v="1"/>
    <x v="258"/>
    <s v="SUB-CONTRACTING (GENERIC RANGE)"/>
    <n v="1800135691"/>
    <s v="DAMPER SUBSET PUMP GRI"/>
    <n v="10011176"/>
    <x v="24"/>
    <x v="2"/>
    <d v="2019-04-01T00:00:00"/>
    <s v="W+12"/>
    <n v="201914"/>
    <n v="8800"/>
    <n v="0"/>
    <n v="0"/>
    <n v="8800"/>
    <n v="9013.84"/>
    <s v="pc"/>
    <s v="USD"/>
    <x v="5"/>
    <x v="1"/>
  </r>
  <r>
    <x v="5"/>
    <x v="1"/>
    <x v="26"/>
    <s v="SUB-CONTRACTING (GENERIC RANGE)"/>
    <n v="2018301300"/>
    <s v="18301300 LONG HANDLE EXPERT T-FAL"/>
    <n v="10013781"/>
    <x v="2"/>
    <x v="6"/>
    <d v="2019-04-22T00:00:00"/>
    <s v="W+15"/>
    <n v="201917"/>
    <n v="0"/>
    <n v="0"/>
    <n v="8550"/>
    <n v="8550"/>
    <n v="3013.02"/>
    <s v="pc"/>
    <s v="USD"/>
    <x v="5"/>
    <x v="2"/>
  </r>
  <r>
    <x v="5"/>
    <x v="1"/>
    <x v="233"/>
    <s v="SUB-CONTRACTING (GENERIC RANGE)"/>
    <n v="1800137915"/>
    <s v="FRONT COVER FTJ182M ECO"/>
    <n v="10007516"/>
    <x v="52"/>
    <x v="2"/>
    <d v="2019-04-08T00:00:00"/>
    <s v="W+13"/>
    <n v="201915"/>
    <n v="0"/>
    <n v="0"/>
    <n v="2304"/>
    <n v="2304"/>
    <n v="3344.95"/>
    <s v="pc"/>
    <s v="USD"/>
    <x v="5"/>
    <x v="2"/>
  </r>
  <r>
    <x v="5"/>
    <x v="1"/>
    <x v="26"/>
    <s v="SUB-CONTRACTING (GENERIC RANGE)"/>
    <n v="2018301300"/>
    <s v="18301300 LONG HANDLE EXPERT T-FAL"/>
    <n v="10013781"/>
    <x v="2"/>
    <x v="6"/>
    <d v="2019-04-29T00:00:00"/>
    <s v="W+16"/>
    <n v="201918"/>
    <n v="0"/>
    <n v="0"/>
    <n v="11400"/>
    <n v="11400"/>
    <n v="4017.36"/>
    <s v="pc"/>
    <s v="USD"/>
    <x v="5"/>
    <x v="2"/>
  </r>
  <r>
    <x v="5"/>
    <x v="1"/>
    <x v="3"/>
    <s v="SUB-CONTRACTING (GENERIC RANGE)"/>
    <n v="1502506469"/>
    <s v="GROSS S/A CONTROL KNOB+GEAR BOX"/>
    <n v="10021046"/>
    <x v="46"/>
    <x v="8"/>
    <d v="2019-04-22T00:00:00"/>
    <s v="W+15"/>
    <n v="201917"/>
    <n v="0"/>
    <n v="0"/>
    <n v="1680"/>
    <n v="1680"/>
    <n v="18152.400000000001"/>
    <s v="pc"/>
    <s v="CNY"/>
    <x v="5"/>
    <x v="1"/>
  </r>
  <r>
    <x v="5"/>
    <x v="1"/>
    <x v="26"/>
    <s v="SUB-CONTRACTING (GENERIC RANGE)"/>
    <n v="2018301300"/>
    <s v="18301300 LONG HANDLE EXPERT T-FAL"/>
    <n v="10013781"/>
    <x v="2"/>
    <x v="6"/>
    <d v="2019-04-29T00:00:00"/>
    <s v="W+16"/>
    <n v="201918"/>
    <n v="0"/>
    <n v="0"/>
    <n v="11400"/>
    <n v="11400"/>
    <n v="4017.36"/>
    <s v="pc"/>
    <s v="USD"/>
    <x v="5"/>
    <x v="1"/>
  </r>
  <r>
    <x v="5"/>
    <x v="1"/>
    <x v="310"/>
    <s v="SUB-CONTRACTING (GENERIC RANGE)"/>
    <n v="2210100944"/>
    <s v="CREVICE NOZZLE HANDLE+TUBE"/>
    <n v="10020806"/>
    <x v="21"/>
    <x v="9"/>
    <d v="2019-04-29T00:00:00"/>
    <s v="W+16"/>
    <n v="201918"/>
    <n v="0"/>
    <n v="0"/>
    <n v="25920"/>
    <n v="25920"/>
    <n v="4992.1899999999996"/>
    <s v="pc"/>
    <s v="USD"/>
    <x v="5"/>
    <x v="2"/>
  </r>
  <r>
    <x v="5"/>
    <x v="1"/>
    <x v="154"/>
    <s v="SUB-CONTRACTING (GENERIC RANGE)"/>
    <n v="1800127640"/>
    <s v="HANDLE TANK GRI"/>
    <n v="10016399"/>
    <x v="9"/>
    <x v="3"/>
    <d v="2019-04-15T00:00:00"/>
    <s v="W+14"/>
    <n v="201916"/>
    <n v="0"/>
    <n v="0"/>
    <n v="2880"/>
    <n v="2880"/>
    <n v="2323.3000000000002"/>
    <s v="pc"/>
    <s v="USD"/>
    <x v="5"/>
    <x v="2"/>
  </r>
  <r>
    <x v="5"/>
    <x v="1"/>
    <x v="10"/>
    <s v="SUB-CONTRACTING (GENERIC RANGE)"/>
    <n v="2018250900"/>
    <s v="18250900 HDL SOHO FP21 GDCH BV JO TEFAL"/>
    <n v="10020286"/>
    <x v="5"/>
    <x v="6"/>
    <d v="2019-04-01T00:00:00"/>
    <s v="W+12"/>
    <n v="201914"/>
    <n v="0"/>
    <n v="0"/>
    <n v="520"/>
    <n v="520"/>
    <n v="6572.8"/>
    <s v="pc"/>
    <s v="CNY"/>
    <x v="5"/>
    <x v="1"/>
  </r>
  <r>
    <x v="5"/>
    <x v="1"/>
    <x v="26"/>
    <s v="SUB-CONTRACTING (GENERIC RANGE)"/>
    <n v="2018301300"/>
    <s v="18301300 LONG HANDLE EXPERT T-FAL"/>
    <n v="10013781"/>
    <x v="2"/>
    <x v="6"/>
    <d v="2019-04-01T00:00:00"/>
    <s v="W+12"/>
    <n v="201914"/>
    <n v="0"/>
    <n v="0"/>
    <n v="8550"/>
    <n v="8550"/>
    <n v="3013.02"/>
    <s v="pc"/>
    <s v="USD"/>
    <x v="5"/>
    <x v="1"/>
  </r>
  <r>
    <x v="5"/>
    <x v="1"/>
    <x v="310"/>
    <s v="SUB-CONTRACTING (GENERIC RANGE)"/>
    <n v="2210100944"/>
    <s v="CREVICE NOZZLE HANDLE+TUBE"/>
    <n v="10020806"/>
    <x v="21"/>
    <x v="9"/>
    <d v="2019-04-01T00:00:00"/>
    <s v="W+12"/>
    <n v="201914"/>
    <n v="0"/>
    <n v="0"/>
    <n v="11520"/>
    <n v="11520"/>
    <n v="2218.75"/>
    <s v="pc"/>
    <s v="USD"/>
    <x v="5"/>
    <x v="2"/>
  </r>
  <r>
    <x v="5"/>
    <x v="1"/>
    <x v="408"/>
    <s v="N/A"/>
    <n v="9295302917"/>
    <s v="BASE CACHIMBO 3F P/ CLOCK R NOVO"/>
    <n v="10040812"/>
    <x v="0"/>
    <x v="15"/>
    <d v="2019-04-29T00:00:00"/>
    <s v="W+16"/>
    <n v="201918"/>
    <n v="0"/>
    <n v="0"/>
    <n v="14400"/>
    <n v="14400"/>
    <n v="0"/>
    <s v="PCE"/>
    <s v="USD"/>
    <x v="5"/>
    <x v="0"/>
  </r>
  <r>
    <x v="5"/>
    <x v="1"/>
    <x v="26"/>
    <s v="SUB-CONTRACTING (GENERIC RANGE)"/>
    <n v="2018290200"/>
    <s v="18290200 LONG HANDLE SEVEN LAGOSTINA"/>
    <n v="10013781"/>
    <x v="2"/>
    <x v="6"/>
    <d v="2019-04-01T00:00:00"/>
    <s v="W+12"/>
    <n v="201914"/>
    <n v="0"/>
    <n v="0"/>
    <n v="4500"/>
    <n v="4500"/>
    <n v="940.05"/>
    <s v="pc"/>
    <s v="USD"/>
    <x v="5"/>
    <x v="2"/>
  </r>
  <r>
    <x v="5"/>
    <x v="1"/>
    <x v="402"/>
    <s v="N/A"/>
    <n v="2720012541"/>
    <s v="CJ BASE DO PEDESTAL NOVO"/>
    <n v="10022803"/>
    <x v="129"/>
    <x v="15"/>
    <d v="2019-04-08T00:00:00"/>
    <s v="W+13"/>
    <n v="201915"/>
    <n v="0"/>
    <n v="0"/>
    <n v="4480"/>
    <n v="4480"/>
    <n v="0"/>
    <s v="PCE"/>
    <s v="USD"/>
    <x v="5"/>
    <x v="4"/>
  </r>
  <r>
    <x v="5"/>
    <x v="1"/>
    <x v="265"/>
    <s v="SUB-CONTRACTING (GENERIC RANGE)"/>
    <n v="1800146909"/>
    <s v="FRONT COV.SUBSET FTT1080M 55G/MN"/>
    <n v="10016399"/>
    <x v="9"/>
    <x v="2"/>
    <d v="2019-04-22T00:00:00"/>
    <s v="W+15"/>
    <n v="201917"/>
    <n v="0"/>
    <n v="0"/>
    <n v="2960"/>
    <n v="2960"/>
    <n v="6815.99"/>
    <s v="pc"/>
    <s v="USD"/>
    <x v="5"/>
    <x v="2"/>
  </r>
  <r>
    <x v="5"/>
    <x v="1"/>
    <x v="402"/>
    <s v="N/A"/>
    <n v="2720012541"/>
    <s v="CJ BASE DO PEDESTAL NOVO"/>
    <n v="10022803"/>
    <x v="129"/>
    <x v="15"/>
    <d v="2019-04-29T00:00:00"/>
    <s v="W+16"/>
    <n v="201918"/>
    <n v="0"/>
    <n v="0"/>
    <n v="4480"/>
    <n v="4480"/>
    <n v="0"/>
    <s v="PCE"/>
    <s v="USD"/>
    <x v="5"/>
    <x v="4"/>
  </r>
  <r>
    <x v="5"/>
    <x v="1"/>
    <x v="26"/>
    <s v="SUB-CONTRACTING (GENERIC RANGE)"/>
    <n v="2018290200"/>
    <s v="18290200 LONG HANDLE SEVEN LAGOSTINA"/>
    <n v="10013781"/>
    <x v="2"/>
    <x v="6"/>
    <d v="2019-04-01T00:00:00"/>
    <s v="W+12"/>
    <n v="201914"/>
    <n v="0"/>
    <n v="0"/>
    <n v="4500"/>
    <n v="4500"/>
    <n v="940.05"/>
    <s v="pc"/>
    <s v="USD"/>
    <x v="5"/>
    <x v="1"/>
  </r>
  <r>
    <x v="5"/>
    <x v="1"/>
    <x v="0"/>
    <s v="SUB-CONTRACTING (GENERIC RANGE)"/>
    <n v="8090300143"/>
    <s v="PCB POWER FALCON V5 UL (X5)"/>
    <n v="10039282"/>
    <x v="67"/>
    <x v="1"/>
    <d v="2019-04-29T00:00:00"/>
    <s v="W+16"/>
    <n v="201918"/>
    <n v="0"/>
    <n v="0"/>
    <n v="24000"/>
    <n v="24000"/>
    <n v="29160"/>
    <s v="pc"/>
    <s v="USD"/>
    <x v="5"/>
    <x v="0"/>
  </r>
  <r>
    <x v="5"/>
    <x v="1"/>
    <x v="310"/>
    <s v="SUB-CONTRACTING (GENERIC RANGE)"/>
    <n v="2210100944"/>
    <s v="CREVICE NOZZLE HANDLE+TUBE"/>
    <n v="10020806"/>
    <x v="21"/>
    <x v="9"/>
    <d v="2019-04-15T00:00:00"/>
    <s v="W+14"/>
    <n v="201916"/>
    <n v="0"/>
    <n v="0"/>
    <n v="14400"/>
    <n v="14400"/>
    <n v="2773.44"/>
    <s v="pc"/>
    <s v="USD"/>
    <x v="5"/>
    <x v="2"/>
  </r>
  <r>
    <x v="5"/>
    <x v="1"/>
    <x v="0"/>
    <s v="SUB-CONTRACTING (GENERIC RANGE)"/>
    <n v="8090300143"/>
    <s v="PCB POWER FALCON V5 UL (X5)"/>
    <n v="10039282"/>
    <x v="67"/>
    <x v="1"/>
    <d v="2019-04-08T00:00:00"/>
    <s v="W+13"/>
    <n v="201915"/>
    <n v="0"/>
    <n v="0"/>
    <n v="12000"/>
    <n v="12000"/>
    <n v="14580"/>
    <s v="pc"/>
    <s v="USD"/>
    <x v="5"/>
    <x v="0"/>
  </r>
  <r>
    <x v="5"/>
    <x v="1"/>
    <x v="10"/>
    <s v="SUB-CONTRACTING (GENERIC RANGE)"/>
    <n v="2018250900"/>
    <s v="18250900 HDL SOHO FP21 GDCH BV JO TEFAL"/>
    <n v="10020286"/>
    <x v="5"/>
    <x v="6"/>
    <d v="2019-04-29T00:00:00"/>
    <s v="W+16"/>
    <n v="201918"/>
    <n v="0"/>
    <n v="0"/>
    <n v="884"/>
    <n v="884"/>
    <n v="11173.76"/>
    <s v="pc"/>
    <s v="CNY"/>
    <x v="5"/>
    <x v="1"/>
  </r>
  <r>
    <x v="5"/>
    <x v="1"/>
    <x v="402"/>
    <s v="N/A"/>
    <n v="2720012541"/>
    <s v="CJ BASE DO PEDESTAL NOVO"/>
    <n v="10022803"/>
    <x v="129"/>
    <x v="15"/>
    <d v="2019-04-01T00:00:00"/>
    <s v="W+12"/>
    <n v="201914"/>
    <n v="0"/>
    <n v="0"/>
    <n v="4480"/>
    <n v="4480"/>
    <n v="0"/>
    <s v="PCE"/>
    <s v="USD"/>
    <x v="5"/>
    <x v="4"/>
  </r>
  <r>
    <x v="5"/>
    <x v="1"/>
    <x v="310"/>
    <s v="SUB-CONTRACTING (GENERIC RANGE)"/>
    <n v="2210100944"/>
    <s v="CREVICE NOZZLE HANDLE+TUBE"/>
    <n v="10020806"/>
    <x v="21"/>
    <x v="9"/>
    <d v="2019-04-22T00:00:00"/>
    <s v="W+15"/>
    <n v="201917"/>
    <n v="0"/>
    <n v="0"/>
    <n v="11520"/>
    <n v="11520"/>
    <n v="2218.75"/>
    <s v="pc"/>
    <s v="USD"/>
    <x v="5"/>
    <x v="2"/>
  </r>
  <r>
    <x v="5"/>
    <x v="1"/>
    <x v="26"/>
    <s v="SUB-CONTRACTING (GENERIC RANGE)"/>
    <n v="2018301300"/>
    <s v="18301300 LONG HANDLE EXPERT T-FAL"/>
    <n v="10013781"/>
    <x v="2"/>
    <x v="6"/>
    <d v="2019-04-15T00:00:00"/>
    <s v="W+14"/>
    <n v="201916"/>
    <n v="0"/>
    <n v="0"/>
    <n v="8550"/>
    <n v="8550"/>
    <n v="3013.02"/>
    <s v="pc"/>
    <s v="USD"/>
    <x v="5"/>
    <x v="2"/>
  </r>
  <r>
    <x v="5"/>
    <x v="1"/>
    <x v="328"/>
    <s v="SUB-CONTRACTING (GENERIC RANGE)"/>
    <n v="2210100973"/>
    <s v="NOZZLE HEF ROWENTA LOCK"/>
    <n v="10020806"/>
    <x v="21"/>
    <x v="9"/>
    <d v="2019-04-08T00:00:00"/>
    <s v="W+13"/>
    <n v="201915"/>
    <n v="0"/>
    <n v="0"/>
    <n v="12800"/>
    <n v="12800"/>
    <n v="16788.48"/>
    <s v="pc"/>
    <s v="USD"/>
    <x v="5"/>
    <x v="2"/>
  </r>
  <r>
    <x v="5"/>
    <x v="1"/>
    <x v="3"/>
    <s v="SUB-CONTRACTING (GENERIC RANGE)"/>
    <n v="1520002329"/>
    <s v="SEAL DPA 0A13636"/>
    <n v="10011176"/>
    <x v="24"/>
    <x v="8"/>
    <d v="2019-04-29T00:00:00"/>
    <s v="W+16"/>
    <n v="201918"/>
    <n v="0"/>
    <n v="0"/>
    <n v="18000"/>
    <n v="18000"/>
    <n v="1152"/>
    <s v="pc"/>
    <s v="USD"/>
    <x v="5"/>
    <x v="1"/>
  </r>
  <r>
    <x v="5"/>
    <x v="1"/>
    <x v="327"/>
    <s v="SUB-CONTRACTING (GENERIC RANGE)"/>
    <n v="1800138307"/>
    <s v="REAR COVER FTR2084"/>
    <n v="10016399"/>
    <x v="9"/>
    <x v="2"/>
    <d v="2019-04-29T00:00:00"/>
    <s v="W+16"/>
    <n v="201918"/>
    <n v="0"/>
    <n v="0"/>
    <n v="3840"/>
    <n v="3840"/>
    <n v="469.25"/>
    <s v="pc"/>
    <s v="USD"/>
    <x v="5"/>
    <x v="2"/>
  </r>
  <r>
    <x v="5"/>
    <x v="1"/>
    <x v="26"/>
    <s v="SUB-CONTRACTING (GENERIC RANGE)"/>
    <n v="2018301300"/>
    <s v="18301300 LONG HANDLE EXPERT T-FAL"/>
    <n v="10013781"/>
    <x v="2"/>
    <x v="6"/>
    <d v="2019-04-01T00:00:00"/>
    <s v="W+12"/>
    <n v="201914"/>
    <n v="0"/>
    <n v="0"/>
    <n v="8550"/>
    <n v="8550"/>
    <n v="3013.02"/>
    <s v="pc"/>
    <s v="USD"/>
    <x v="5"/>
    <x v="2"/>
  </r>
  <r>
    <x v="5"/>
    <x v="1"/>
    <x v="334"/>
    <s v="SUB-CONTRACTING (GENERIC RANGE)"/>
    <n v="1800140228"/>
    <s v="FRONT PANEL SUB GTV V3 DEB BOS S"/>
    <n v="10025286"/>
    <x v="3"/>
    <x v="3"/>
    <d v="2019-04-22T00:00:00"/>
    <s v="W+15"/>
    <n v="201917"/>
    <n v="2016"/>
    <n v="0"/>
    <n v="0"/>
    <n v="2016"/>
    <n v="22974.54"/>
    <s v="pc"/>
    <s v="USD"/>
    <x v="5"/>
    <x v="2"/>
  </r>
  <r>
    <x v="5"/>
    <x v="1"/>
    <x v="408"/>
    <s v="N/A"/>
    <n v="9295302917"/>
    <s v="BASE CACHIMBO 3F P/ CLOCK R NOVO"/>
    <n v="10040812"/>
    <x v="0"/>
    <x v="15"/>
    <d v="2019-04-15T00:00:00"/>
    <s v="W+14"/>
    <n v="201916"/>
    <n v="0"/>
    <n v="0"/>
    <n v="21600"/>
    <n v="21600"/>
    <n v="0"/>
    <s v="PCE"/>
    <s v="USD"/>
    <x v="5"/>
    <x v="0"/>
  </r>
  <r>
    <x v="5"/>
    <x v="1"/>
    <x v="327"/>
    <s v="SUB-CONTRACTING (GENERIC RANGE)"/>
    <n v="1800138307"/>
    <s v="REAR COVER FTR2084"/>
    <n v="10016399"/>
    <x v="9"/>
    <x v="2"/>
    <d v="2019-04-22T00:00:00"/>
    <s v="W+15"/>
    <n v="201917"/>
    <n v="0"/>
    <n v="0"/>
    <n v="4320"/>
    <n v="4320"/>
    <n v="527.9"/>
    <s v="pc"/>
    <s v="USD"/>
    <x v="5"/>
    <x v="2"/>
  </r>
  <r>
    <x v="5"/>
    <x v="1"/>
    <x v="68"/>
    <s v="SUB-CONTRACTING (GENERIC RANGE)"/>
    <n v="1800137468"/>
    <s v="FRONT COVER FTR 4082M GREY"/>
    <n v="10016399"/>
    <x v="9"/>
    <x v="2"/>
    <d v="2019-04-01T00:00:00"/>
    <s v="W+12"/>
    <n v="201914"/>
    <n v="0"/>
    <n v="0"/>
    <n v="8400"/>
    <n v="8400"/>
    <n v="13629"/>
    <s v="pc"/>
    <s v="USD"/>
    <x v="5"/>
    <x v="2"/>
  </r>
  <r>
    <x v="5"/>
    <x v="1"/>
    <x v="144"/>
    <s v="N/A"/>
    <n v="9200002580"/>
    <s v="M467CZB3 KNOB COVER GAG"/>
    <n v="99012000"/>
    <x v="34"/>
    <x v="15"/>
    <d v="2019-04-01T00:00:00"/>
    <s v="W+12"/>
    <n v="201914"/>
    <n v="0"/>
    <n v="0"/>
    <n v="1500"/>
    <n v="1500"/>
    <n v="0"/>
    <s v="PCE"/>
    <s v="USD"/>
    <x v="5"/>
    <x v="1"/>
  </r>
  <r>
    <x v="5"/>
    <x v="1"/>
    <x v="26"/>
    <s v="SUB-CONTRACTING (GENERIC RANGE)"/>
    <n v="2018301300"/>
    <s v="18301300 LONG HANDLE EXPERT T-FAL"/>
    <n v="10013781"/>
    <x v="2"/>
    <x v="6"/>
    <d v="2019-04-22T00:00:00"/>
    <s v="W+15"/>
    <n v="201917"/>
    <n v="0"/>
    <n v="0"/>
    <n v="8550"/>
    <n v="8550"/>
    <n v="3013.02"/>
    <s v="pc"/>
    <s v="USD"/>
    <x v="5"/>
    <x v="1"/>
  </r>
  <r>
    <x v="5"/>
    <x v="1"/>
    <x v="330"/>
    <s v="SUB-CONTRACTING (GENERIC RANGE)"/>
    <n v="2027563403"/>
    <s v="27563403 FLAT GLAS LID22 SILIC INGEN5 V2"/>
    <n v="10035054"/>
    <x v="28"/>
    <x v="6"/>
    <d v="2019-04-22T00:00:00"/>
    <s v="W+15"/>
    <n v="201917"/>
    <n v="0"/>
    <n v="0"/>
    <n v="5040"/>
    <n v="5040"/>
    <n v="7882.56"/>
    <s v="pc"/>
    <s v="USD"/>
    <x v="5"/>
    <x v="0"/>
  </r>
  <r>
    <x v="5"/>
    <x v="1"/>
    <x v="0"/>
    <s v="SUB-CONTRACTING (GENERIC RANGE)"/>
    <n v="8080016959"/>
    <s v="CONDENSEUR ESP"/>
    <n v="10039533"/>
    <x v="56"/>
    <x v="5"/>
    <d v="2019-04-22T00:00:00"/>
    <s v="W+15"/>
    <n v="201917"/>
    <n v="0"/>
    <n v="0"/>
    <n v="8192"/>
    <n v="8192"/>
    <n v="89047.039999999994"/>
    <s v="pc"/>
    <s v="CNY"/>
    <x v="5"/>
    <x v="0"/>
  </r>
  <r>
    <x v="5"/>
    <x v="1"/>
    <x v="2"/>
    <s v="SUB-CONTRACTING (GENERIC RANGE)"/>
    <n v="8060297480"/>
    <s v="CMS0805 R. 0.1W 820E   1%"/>
    <n v="10029408"/>
    <x v="1"/>
    <x v="1"/>
    <d v="2019-04-15T00:00:00"/>
    <s v="W+14"/>
    <n v="201916"/>
    <n v="0"/>
    <n v="100000"/>
    <n v="0"/>
    <n v="100000"/>
    <n v="112"/>
    <s v="pc"/>
    <s v="USD"/>
    <x v="5"/>
    <x v="1"/>
  </r>
  <r>
    <x v="5"/>
    <x v="1"/>
    <x v="35"/>
    <s v="SUB-CONTRACTING (GENERIC RANGE)"/>
    <n v="8080006160"/>
    <s v="CORD EUR BLC HBL ULTRACOM"/>
    <n v="10018951"/>
    <x v="29"/>
    <x v="5"/>
    <d v="2019-04-22T00:00:00"/>
    <s v="W+15"/>
    <n v="201917"/>
    <n v="0"/>
    <n v="0"/>
    <n v="7200"/>
    <n v="7200"/>
    <n v="3228.48"/>
    <s v="pc"/>
    <s v="USD"/>
    <x v="5"/>
    <x v="4"/>
  </r>
  <r>
    <x v="5"/>
    <x v="1"/>
    <x v="233"/>
    <s v="SUB-CONTRACTING (GENERIC RANGE)"/>
    <n v="1800137915"/>
    <s v="FRONT COVER FTJ182M ECO"/>
    <n v="10007516"/>
    <x v="52"/>
    <x v="2"/>
    <d v="2019-04-29T00:00:00"/>
    <s v="W+16"/>
    <n v="201918"/>
    <n v="0"/>
    <n v="0"/>
    <n v="2304"/>
    <n v="2304"/>
    <n v="3344.95"/>
    <s v="pc"/>
    <s v="USD"/>
    <x v="5"/>
    <x v="2"/>
  </r>
  <r>
    <x v="5"/>
    <x v="1"/>
    <x v="68"/>
    <s v="SUB-CONTRACTING (GENERIC RANGE)"/>
    <n v="1800137468"/>
    <s v="FRONT COVER FTR 4082M GREY"/>
    <n v="10016399"/>
    <x v="9"/>
    <x v="2"/>
    <d v="2019-04-08T00:00:00"/>
    <s v="W+13"/>
    <n v="201915"/>
    <n v="0"/>
    <n v="0"/>
    <n v="7200"/>
    <n v="7200"/>
    <n v="11682"/>
    <s v="pc"/>
    <s v="USD"/>
    <x v="5"/>
    <x v="2"/>
  </r>
  <r>
    <x v="5"/>
    <x v="1"/>
    <x v="18"/>
    <s v="N/A"/>
    <n v="2730022100"/>
    <s v="MOTOR POWER PU5443 220V 1S ROLAM"/>
    <n v="10021534"/>
    <x v="12"/>
    <x v="15"/>
    <d v="2019-04-08T00:00:00"/>
    <s v="W+13"/>
    <n v="201915"/>
    <n v="0"/>
    <n v="0"/>
    <n v="19200"/>
    <n v="19200"/>
    <n v="0"/>
    <s v="PCE"/>
    <s v="USD"/>
    <x v="5"/>
    <x v="2"/>
  </r>
  <r>
    <x v="5"/>
    <x v="1"/>
    <x v="68"/>
    <s v="SUB-CONTRACTING (GENERIC RANGE)"/>
    <n v="1800137468"/>
    <s v="FRONT COVER FTR 4082M GREY"/>
    <n v="10016399"/>
    <x v="9"/>
    <x v="2"/>
    <d v="2019-04-22T00:00:00"/>
    <s v="W+15"/>
    <n v="201917"/>
    <n v="0"/>
    <n v="0"/>
    <n v="6000"/>
    <n v="6000"/>
    <n v="9735"/>
    <s v="pc"/>
    <s v="USD"/>
    <x v="5"/>
    <x v="2"/>
  </r>
  <r>
    <x v="5"/>
    <x v="1"/>
    <x v="3"/>
    <s v="SUB-CONTRACTING (GENERIC RANGE)"/>
    <n v="1800140806"/>
    <s v="FRONT COVER GRK1 182 COL020"/>
    <n v="10013781"/>
    <x v="2"/>
    <x v="2"/>
    <d v="2019-04-29T00:00:00"/>
    <s v="W+16"/>
    <n v="201918"/>
    <n v="0"/>
    <n v="0"/>
    <n v="1200"/>
    <n v="1200"/>
    <n v="96.48"/>
    <s v="pc"/>
    <s v="USD"/>
    <x v="5"/>
    <x v="2"/>
  </r>
  <r>
    <x v="5"/>
    <x v="1"/>
    <x v="68"/>
    <s v="SUB-CONTRACTING (GENERIC RANGE)"/>
    <n v="1800137468"/>
    <s v="FRONT COVER FTR 4082M GREY"/>
    <n v="10016399"/>
    <x v="9"/>
    <x v="2"/>
    <d v="2019-04-29T00:00:00"/>
    <s v="W+16"/>
    <n v="201918"/>
    <n v="0"/>
    <n v="0"/>
    <n v="3600"/>
    <n v="3600"/>
    <n v="5841"/>
    <s v="pc"/>
    <s v="USD"/>
    <x v="5"/>
    <x v="2"/>
  </r>
  <r>
    <x v="5"/>
    <x v="1"/>
    <x v="353"/>
    <s v="SUB-CONTRACTING (GENERIC RANGE)"/>
    <n v="2220000317"/>
    <s v="ECS HANDLE P222"/>
    <n v="10021046"/>
    <x v="46"/>
    <x v="9"/>
    <d v="2019-04-22T00:00:00"/>
    <s v="W+15"/>
    <n v="201917"/>
    <n v="0"/>
    <n v="0"/>
    <n v="21600"/>
    <n v="21600"/>
    <n v="155947.68"/>
    <s v="pc"/>
    <s v="CNY"/>
    <x v="5"/>
    <x v="1"/>
  </r>
  <r>
    <x v="5"/>
    <x v="1"/>
    <x v="54"/>
    <s v="SUB-CONTRACTING (GENERIC RANGE)"/>
    <n v="1800140936"/>
    <s v="FRONT COV FTR 2082M/5082M COL879"/>
    <n v="10030568"/>
    <x v="40"/>
    <x v="2"/>
    <d v="2019-04-29T00:00:00"/>
    <s v="W+16"/>
    <n v="201918"/>
    <n v="0"/>
    <n v="0"/>
    <n v="27600"/>
    <n v="27600"/>
    <n v="32879.879999999997"/>
    <s v="pc"/>
    <s v="USD"/>
    <x v="5"/>
    <x v="1"/>
  </r>
  <r>
    <x v="5"/>
    <x v="1"/>
    <x v="0"/>
    <s v="SUB-CONTRACTING (GENERIC RANGE)"/>
    <n v="8080006248"/>
    <s v="SCREW 14MM D3.5MM TORX1 TRAITE"/>
    <n v="10011099"/>
    <x v="60"/>
    <x v="5"/>
    <d v="2019-04-22T00:00:00"/>
    <s v="W+15"/>
    <n v="201917"/>
    <n v="0"/>
    <n v="0"/>
    <n v="640000"/>
    <n v="640000"/>
    <n v="4480"/>
    <s v="pc"/>
    <s v="USD"/>
    <x v="5"/>
    <x v="4"/>
  </r>
  <r>
    <x v="5"/>
    <x v="1"/>
    <x v="93"/>
    <s v="SUB-CONTRACTING (GENERIC RANGE)"/>
    <n v="8080015672"/>
    <s v="SUPPORT PURGE ESP"/>
    <n v="10025892"/>
    <x v="4"/>
    <x v="5"/>
    <d v="2019-04-01T00:00:00"/>
    <s v="W+12"/>
    <n v="201914"/>
    <n v="0"/>
    <n v="0"/>
    <n v="14400"/>
    <n v="14400"/>
    <n v="1415.52"/>
    <s v="pc"/>
    <s v="USD"/>
    <x v="5"/>
    <x v="2"/>
  </r>
  <r>
    <x v="5"/>
    <x v="1"/>
    <x v="144"/>
    <s v="N/A"/>
    <n v="9200002580"/>
    <s v="M467CZB3 KNOB COVER GAG"/>
    <n v="99012000"/>
    <x v="34"/>
    <x v="15"/>
    <d v="2019-04-15T00:00:00"/>
    <s v="W+14"/>
    <n v="201916"/>
    <n v="0"/>
    <n v="0"/>
    <n v="3000"/>
    <n v="3000"/>
    <n v="0"/>
    <s v="PCE"/>
    <s v="USD"/>
    <x v="5"/>
    <x v="1"/>
  </r>
  <r>
    <x v="5"/>
    <x v="1"/>
    <x v="54"/>
    <s v="SUB-CONTRACTING (GENERIC RANGE)"/>
    <n v="1800140936"/>
    <s v="FRONT COV FTR 2082M/5082M COL879"/>
    <n v="10030568"/>
    <x v="40"/>
    <x v="2"/>
    <d v="2019-04-22T00:00:00"/>
    <s v="W+15"/>
    <n v="201917"/>
    <n v="0"/>
    <n v="0"/>
    <n v="27600"/>
    <n v="27600"/>
    <n v="32879.879999999997"/>
    <s v="pc"/>
    <s v="USD"/>
    <x v="5"/>
    <x v="1"/>
  </r>
  <r>
    <x v="5"/>
    <x v="1"/>
    <x v="3"/>
    <s v="SUB-CONTRACTING (GENERIC RANGE)"/>
    <n v="2018234000"/>
    <s v="18234000 KNOB BUTTERFLY V2 TEFAL"/>
    <n v="10013781"/>
    <x v="2"/>
    <x v="6"/>
    <d v="2019-04-01T00:00:00"/>
    <s v="W+12"/>
    <n v="201914"/>
    <n v="0"/>
    <n v="0"/>
    <n v="8640"/>
    <n v="8640"/>
    <n v="2913.41"/>
    <s v="pc"/>
    <s v="USD"/>
    <x v="5"/>
    <x v="1"/>
  </r>
  <r>
    <x v="5"/>
    <x v="1"/>
    <x v="54"/>
    <s v="SUB-CONTRACTING (GENERIC RANGE)"/>
    <n v="1800140936"/>
    <s v="FRONT COV FTR 2082M/5082M COL879"/>
    <n v="10030568"/>
    <x v="40"/>
    <x v="2"/>
    <d v="2019-04-01T00:00:00"/>
    <s v="W+12"/>
    <n v="201914"/>
    <n v="0"/>
    <n v="0"/>
    <n v="27600"/>
    <n v="27600"/>
    <n v="32879.879999999997"/>
    <s v="pc"/>
    <s v="USD"/>
    <x v="5"/>
    <x v="1"/>
  </r>
  <r>
    <x v="5"/>
    <x v="1"/>
    <x v="0"/>
    <s v="SUB-CONTRACTING (GENERIC RANGE)"/>
    <n v="2027628010"/>
    <s v="27628010 HDL FP21 GCH BV STEFA LAGOSTINA"/>
    <n v="99012000"/>
    <x v="34"/>
    <x v="6"/>
    <d v="2019-04-01T00:00:00"/>
    <s v="W+12"/>
    <n v="201914"/>
    <n v="0"/>
    <n v="0"/>
    <n v="459"/>
    <n v="459"/>
    <n v="3854.59"/>
    <s v="pc"/>
    <s v="CNY"/>
    <x v="5"/>
    <x v="1"/>
  </r>
  <r>
    <x v="5"/>
    <x v="1"/>
    <x v="2"/>
    <s v="SUB-CONTRACTING (GENERIC RANGE)"/>
    <n v="8060297590"/>
    <s v="CMS0603 R. 1/16W  47K   5%"/>
    <n v="10029408"/>
    <x v="1"/>
    <x v="1"/>
    <d v="2019-04-15T00:00:00"/>
    <s v="W+14"/>
    <n v="201916"/>
    <n v="0"/>
    <n v="500000"/>
    <n v="0"/>
    <n v="500000"/>
    <n v="260"/>
    <s v="pc"/>
    <s v="USD"/>
    <x v="5"/>
    <x v="1"/>
  </r>
  <r>
    <x v="5"/>
    <x v="1"/>
    <x v="36"/>
    <s v="SUB-CONTRACTING (GENERIC RANGE)"/>
    <n v="1800143548"/>
    <s v="FRONT PANEL GTO4 EUR MONO"/>
    <n v="10025286"/>
    <x v="3"/>
    <x v="2"/>
    <d v="2019-04-29T00:00:00"/>
    <s v="W+16"/>
    <n v="201918"/>
    <n v="1920"/>
    <n v="0"/>
    <n v="0"/>
    <n v="1920"/>
    <n v="19123.78"/>
    <s v="pc"/>
    <s v="USD"/>
    <x v="5"/>
    <x v="3"/>
  </r>
  <r>
    <x v="5"/>
    <x v="1"/>
    <x v="2"/>
    <s v="SUB-CONTRACTING (GENERIC RANGE)"/>
    <n v="8060297568"/>
    <s v="CMS0603 R. 1/16W   5K6  5%"/>
    <n v="10029408"/>
    <x v="1"/>
    <x v="1"/>
    <d v="2019-04-15T00:00:00"/>
    <s v="W+14"/>
    <n v="201916"/>
    <n v="0"/>
    <n v="500000"/>
    <n v="0"/>
    <n v="500000"/>
    <n v="260"/>
    <s v="pc"/>
    <s v="USD"/>
    <x v="5"/>
    <x v="1"/>
  </r>
  <r>
    <x v="5"/>
    <x v="1"/>
    <x v="353"/>
    <s v="SUB-CONTRACTING (GENERIC RANGE)"/>
    <n v="2220000317"/>
    <s v="ECS HANDLE P222"/>
    <n v="10021046"/>
    <x v="46"/>
    <x v="9"/>
    <d v="2019-04-29T00:00:00"/>
    <s v="W+16"/>
    <n v="201918"/>
    <n v="0"/>
    <n v="0"/>
    <n v="43200"/>
    <n v="43200"/>
    <n v="311895.36"/>
    <s v="pc"/>
    <s v="CNY"/>
    <x v="5"/>
    <x v="1"/>
  </r>
  <r>
    <x v="5"/>
    <x v="1"/>
    <x v="24"/>
    <s v="DW6000"/>
    <n v="1102282448"/>
    <s v="HEATSHIELD CPL BLACK NDSS DW6000"/>
    <n v="10013781"/>
    <x v="2"/>
    <x v="0"/>
    <d v="2019-04-29T00:00:00"/>
    <s v="W+16"/>
    <n v="201918"/>
    <n v="0"/>
    <n v="0"/>
    <n v="8448"/>
    <n v="8448"/>
    <n v="0"/>
    <s v="pc"/>
    <s v=""/>
    <x v="5"/>
    <x v="1"/>
  </r>
  <r>
    <x v="5"/>
    <x v="1"/>
    <x v="36"/>
    <s v="SUB-CONTRACTING (GENERIC RANGE)"/>
    <n v="1800143548"/>
    <s v="FRONT PANEL GTO4 EUR MONO"/>
    <n v="10025286"/>
    <x v="3"/>
    <x v="2"/>
    <d v="2019-04-29T00:00:00"/>
    <s v="W+16"/>
    <n v="201918"/>
    <n v="1920"/>
    <n v="0"/>
    <n v="0"/>
    <n v="1920"/>
    <n v="19123.78"/>
    <s v="pc"/>
    <s v="USD"/>
    <x v="5"/>
    <x v="2"/>
  </r>
  <r>
    <x v="5"/>
    <x v="1"/>
    <x v="35"/>
    <s v="SUB-CONTRACTING (GENERIC RANGE)"/>
    <n v="8080006160"/>
    <s v="CORD EUR BLC HBL ULTRACOM"/>
    <n v="10018951"/>
    <x v="29"/>
    <x v="5"/>
    <d v="2019-04-01T00:00:00"/>
    <s v="W+12"/>
    <n v="201914"/>
    <n v="0"/>
    <n v="0"/>
    <n v="7200"/>
    <n v="7200"/>
    <n v="3228.48"/>
    <s v="pc"/>
    <s v="USD"/>
    <x v="5"/>
    <x v="4"/>
  </r>
  <r>
    <x v="5"/>
    <x v="1"/>
    <x v="334"/>
    <s v="SUB-CONTRACTING (GENERIC RANGE)"/>
    <n v="1800140228"/>
    <s v="FRONT PANEL SUB GTV V3 DEB BOS S"/>
    <n v="10025286"/>
    <x v="3"/>
    <x v="3"/>
    <d v="2019-04-22T00:00:00"/>
    <s v="W+15"/>
    <n v="201917"/>
    <n v="2016"/>
    <n v="0"/>
    <n v="0"/>
    <n v="2016"/>
    <n v="22974.54"/>
    <s v="pc"/>
    <s v="USD"/>
    <x v="5"/>
    <x v="3"/>
  </r>
  <r>
    <x v="5"/>
    <x v="1"/>
    <x v="365"/>
    <s v="SUB-CONTRACTING (GENERIC RANGE)"/>
    <n v="1800140922"/>
    <s v="SHOT GASKET FTS390"/>
    <n v="10011176"/>
    <x v="24"/>
    <x v="3"/>
    <d v="2019-04-22T00:00:00"/>
    <s v="W+15"/>
    <n v="201917"/>
    <n v="0"/>
    <n v="0"/>
    <n v="24000"/>
    <n v="24000"/>
    <n v="1296"/>
    <s v="pc"/>
    <s v="USD"/>
    <x v="5"/>
    <x v="1"/>
  </r>
  <r>
    <x v="5"/>
    <x v="1"/>
    <x v="211"/>
    <s v="SUB-CONTRACTING (GENERIC RANGE)"/>
    <n v="1502642663"/>
    <s v="SPARE PART HV4 MAG RAPES + POUSSOIR"/>
    <n v="10018142"/>
    <x v="18"/>
    <x v="8"/>
    <d v="2019-04-08T00:00:00"/>
    <s v="W+13"/>
    <n v="201915"/>
    <n v="0"/>
    <n v="3150"/>
    <n v="0"/>
    <n v="3150"/>
    <n v="2682.86"/>
    <s v="pc"/>
    <s v="USD"/>
    <x v="5"/>
    <x v="1"/>
  </r>
  <r>
    <x v="5"/>
    <x v="1"/>
    <x v="93"/>
    <s v="SUB-CONTRACTING (GENERIC RANGE)"/>
    <n v="8080015672"/>
    <s v="SUPPORT PURGE ESP"/>
    <n v="10025892"/>
    <x v="4"/>
    <x v="5"/>
    <d v="2019-04-22T00:00:00"/>
    <s v="W+15"/>
    <n v="201917"/>
    <n v="0"/>
    <n v="0"/>
    <n v="14400"/>
    <n v="14400"/>
    <n v="1415.52"/>
    <s v="pc"/>
    <s v="USD"/>
    <x v="5"/>
    <x v="2"/>
  </r>
  <r>
    <x v="5"/>
    <x v="1"/>
    <x v="0"/>
    <s v="SUB-CONTRACTING (GENERIC RANGE)"/>
    <n v="1800142210"/>
    <s v="PBT 30% FV 2101G30"/>
    <n v="10029653"/>
    <x v="98"/>
    <x v="3"/>
    <d v="2019-04-15T00:00:00"/>
    <s v="W+14"/>
    <n v="201916"/>
    <n v="0"/>
    <n v="0"/>
    <n v="14000"/>
    <n v="14000"/>
    <n v="29680"/>
    <s v="KG"/>
    <s v="USD"/>
    <x v="5"/>
    <x v="0"/>
  </r>
  <r>
    <x v="5"/>
    <x v="1"/>
    <x v="54"/>
    <s v="SUB-CONTRACTING (GENERIC RANGE)"/>
    <n v="1800140936"/>
    <s v="FRONT COV FTR 2082M/5082M COL879"/>
    <n v="10030568"/>
    <x v="40"/>
    <x v="2"/>
    <d v="2019-04-08T00:00:00"/>
    <s v="W+13"/>
    <n v="201915"/>
    <n v="0"/>
    <n v="0"/>
    <n v="40800"/>
    <n v="40800"/>
    <n v="48605.04"/>
    <s v="pc"/>
    <s v="USD"/>
    <x v="5"/>
    <x v="1"/>
  </r>
  <r>
    <x v="5"/>
    <x v="1"/>
    <x v="3"/>
    <s v="SUB-CONTRACTING (GENERIC RANGE)"/>
    <n v="1800140806"/>
    <s v="FRONT COVER GRK1 182 COL020"/>
    <n v="10013781"/>
    <x v="2"/>
    <x v="2"/>
    <d v="2019-04-22T00:00:00"/>
    <s v="W+15"/>
    <n v="201917"/>
    <n v="0"/>
    <n v="0"/>
    <n v="1200"/>
    <n v="1200"/>
    <n v="96.48"/>
    <s v="pc"/>
    <s v="USD"/>
    <x v="5"/>
    <x v="1"/>
  </r>
  <r>
    <x v="5"/>
    <x v="1"/>
    <x v="93"/>
    <s v="SUB-CONTRACTING (GENERIC RANGE)"/>
    <n v="8080015672"/>
    <s v="SUPPORT PURGE ESP"/>
    <n v="10025892"/>
    <x v="4"/>
    <x v="5"/>
    <d v="2019-04-08T00:00:00"/>
    <s v="W+13"/>
    <n v="201915"/>
    <n v="0"/>
    <n v="0"/>
    <n v="14400"/>
    <n v="14400"/>
    <n v="1415.52"/>
    <s v="pc"/>
    <s v="USD"/>
    <x v="5"/>
    <x v="2"/>
  </r>
  <r>
    <x v="5"/>
    <x v="1"/>
    <x v="106"/>
    <s v="SUB-CONTRACTING (GENERIC RANGE)"/>
    <n v="2027588300"/>
    <s v="27588300 CURV GLID20 SST RIN0 LUC 1HOL35"/>
    <n v="10016059"/>
    <x v="63"/>
    <x v="6"/>
    <d v="2019-04-08T00:00:00"/>
    <s v="W+13"/>
    <n v="201915"/>
    <n v="0"/>
    <n v="0"/>
    <n v="800"/>
    <n v="800"/>
    <n v="3088.8"/>
    <s v="pc"/>
    <s v="CNY"/>
    <x v="5"/>
    <x v="1"/>
  </r>
  <r>
    <x v="5"/>
    <x v="1"/>
    <x v="92"/>
    <s v="SUB-CONTRACTING (GENERIC RANGE)"/>
    <n v="2017600730"/>
    <s v="CORD RNF 3X0.75X1100 EUR"/>
    <n v="10005690"/>
    <x v="42"/>
    <x v="11"/>
    <d v="2019-04-22T00:00:00"/>
    <s v="W+15"/>
    <n v="201917"/>
    <n v="0"/>
    <n v="0"/>
    <n v="11200"/>
    <n v="11200"/>
    <n v="7504"/>
    <s v="pc"/>
    <s v="USD"/>
    <x v="5"/>
    <x v="1"/>
  </r>
  <r>
    <x v="5"/>
    <x v="1"/>
    <x v="233"/>
    <s v="SUB-CONTRACTING (GENERIC RANGE)"/>
    <n v="1800137915"/>
    <s v="FRONT COVER FTJ182M ECO"/>
    <n v="10007516"/>
    <x v="52"/>
    <x v="2"/>
    <d v="2019-04-01T00:00:00"/>
    <s v="W+12"/>
    <n v="201914"/>
    <n v="0"/>
    <n v="0"/>
    <n v="1152"/>
    <n v="1152"/>
    <n v="1672.47"/>
    <s v="pc"/>
    <s v="USD"/>
    <x v="5"/>
    <x v="2"/>
  </r>
  <r>
    <x v="5"/>
    <x v="1"/>
    <x v="0"/>
    <s v="N/A"/>
    <n v="9295304334"/>
    <s v="GLAS LID24 S/ST RING STEAM HOLE"/>
    <n v="10030364"/>
    <x v="130"/>
    <x v="15"/>
    <d v="2019-04-15T00:00:00"/>
    <s v="W+14"/>
    <n v="201916"/>
    <n v="0"/>
    <n v="0"/>
    <n v="1413"/>
    <n v="1413"/>
    <n v="0"/>
    <s v="PCE"/>
    <s v="USD"/>
    <x v="5"/>
    <x v="4"/>
  </r>
  <r>
    <x v="5"/>
    <x v="1"/>
    <x v="106"/>
    <s v="SUB-CONTRACTING (GENERIC RANGE)"/>
    <n v="2027588300"/>
    <s v="27588300 CURV GLID20 SST RIN0 LUC 1HOL35"/>
    <n v="10016059"/>
    <x v="63"/>
    <x v="6"/>
    <d v="2019-04-22T00:00:00"/>
    <s v="W+15"/>
    <n v="201917"/>
    <n v="0"/>
    <n v="0"/>
    <n v="800"/>
    <n v="800"/>
    <n v="3088.8"/>
    <s v="pc"/>
    <s v="CNY"/>
    <x v="5"/>
    <x v="4"/>
  </r>
  <r>
    <x v="5"/>
    <x v="1"/>
    <x v="3"/>
    <s v="SUB-CONTRACTING (GENERIC RANGE)"/>
    <n v="1800140042"/>
    <s v="FRONT COVER GTP1182-8556"/>
    <n v="10013781"/>
    <x v="2"/>
    <x v="2"/>
    <d v="2019-04-29T00:00:00"/>
    <s v="W+16"/>
    <n v="201918"/>
    <n v="0"/>
    <n v="0"/>
    <n v="3200"/>
    <n v="3200"/>
    <n v="198.08"/>
    <s v="pc"/>
    <s v="USD"/>
    <x v="5"/>
    <x v="2"/>
  </r>
  <r>
    <x v="5"/>
    <x v="1"/>
    <x v="295"/>
    <s v="SUB-CONTRACTING (GENERIC RANGE)"/>
    <n v="1800147011"/>
    <s v="FRONT PANEL RGE CORDUKGTP1COL879"/>
    <n v="10025286"/>
    <x v="3"/>
    <x v="2"/>
    <d v="2019-04-08T00:00:00"/>
    <s v="W+13"/>
    <n v="201915"/>
    <n v="1008"/>
    <n v="0"/>
    <n v="0"/>
    <n v="1008"/>
    <n v="10345.81"/>
    <s v="pc"/>
    <s v="USD"/>
    <x v="5"/>
    <x v="3"/>
  </r>
  <r>
    <x v="5"/>
    <x v="1"/>
    <x v="408"/>
    <s v="N/A"/>
    <n v="9295302917"/>
    <s v="BASE CACHIMBO 3F P/ CLOCK R NOVO"/>
    <n v="10040812"/>
    <x v="0"/>
    <x v="15"/>
    <d v="2019-04-08T00:00:00"/>
    <s v="W+13"/>
    <n v="201915"/>
    <n v="0"/>
    <n v="0"/>
    <n v="14400"/>
    <n v="14400"/>
    <n v="0"/>
    <s v="PCE"/>
    <s v="USD"/>
    <x v="5"/>
    <x v="0"/>
  </r>
  <r>
    <x v="5"/>
    <x v="1"/>
    <x v="106"/>
    <s v="SUB-CONTRACTING (GENERIC RANGE)"/>
    <n v="2027588300"/>
    <s v="27588300 CURV GLID20 SST RIN0 LUC 1HOL35"/>
    <n v="10016059"/>
    <x v="63"/>
    <x v="6"/>
    <d v="2019-04-22T00:00:00"/>
    <s v="W+15"/>
    <n v="201917"/>
    <n v="0"/>
    <n v="0"/>
    <n v="800"/>
    <n v="800"/>
    <n v="3088.8"/>
    <s v="pc"/>
    <s v="CNY"/>
    <x v="5"/>
    <x v="1"/>
  </r>
  <r>
    <x v="5"/>
    <x v="1"/>
    <x v="90"/>
    <s v="SUB-CONTRACTING (GENERIC RANGE)"/>
    <n v="8080006176"/>
    <s v="BUTTON EJECT GRIS HBL FACICILIK"/>
    <n v="10011964"/>
    <x v="10"/>
    <x v="5"/>
    <d v="2019-04-15T00:00:00"/>
    <s v="W+14"/>
    <n v="201916"/>
    <n v="0"/>
    <n v="0"/>
    <n v="6000"/>
    <n v="6000"/>
    <n v="382.2"/>
    <s v="pc"/>
    <s v="USD"/>
    <x v="5"/>
    <x v="2"/>
  </r>
  <r>
    <x v="5"/>
    <x v="1"/>
    <x v="0"/>
    <s v="SUB-CONTRACTING (GENERIC RANGE)"/>
    <n v="8710002018"/>
    <s v="910-2 P D5-B - SD5 HANDLE"/>
    <n v="10017653"/>
    <x v="39"/>
    <x v="14"/>
    <d v="2019-04-08T00:00:00"/>
    <s v="W+13"/>
    <n v="201915"/>
    <n v="0"/>
    <n v="8000"/>
    <n v="0"/>
    <n v="8000"/>
    <n v="118689.60000000001"/>
    <s v="pc"/>
    <s v="CNY"/>
    <x v="5"/>
    <x v="4"/>
  </r>
  <r>
    <x v="5"/>
    <x v="1"/>
    <x v="429"/>
    <s v="SUB-CONTRACTING (GENERIC RANGE)"/>
    <n v="1800118957"/>
    <s v="EXIT CORD CORDON FTI86 (HYTREL)"/>
    <n v="10016399"/>
    <x v="9"/>
    <x v="2"/>
    <d v="2019-04-08T00:00:00"/>
    <s v="W+13"/>
    <n v="201915"/>
    <n v="0"/>
    <n v="0"/>
    <n v="2304"/>
    <n v="2304"/>
    <n v="308.27999999999997"/>
    <s v="pc"/>
    <s v="USD"/>
    <x v="5"/>
    <x v="2"/>
  </r>
  <r>
    <x v="5"/>
    <x v="1"/>
    <x v="261"/>
    <s v="SUB-CONTRACTING (GENERIC RANGE)"/>
    <n v="1800134996"/>
    <s v="HANDLE DG7530 UL"/>
    <n v="10013781"/>
    <x v="2"/>
    <x v="2"/>
    <d v="2019-04-29T00:00:00"/>
    <s v="W+16"/>
    <n v="201918"/>
    <n v="0"/>
    <n v="0"/>
    <n v="477"/>
    <n v="477"/>
    <n v="4234.76"/>
    <s v="pc"/>
    <s v="USD"/>
    <x v="5"/>
    <x v="2"/>
  </r>
  <r>
    <x v="5"/>
    <x v="1"/>
    <x v="3"/>
    <s v="SUB-CONTRACTING (GENERIC RANGE)"/>
    <n v="1800140042"/>
    <s v="FRONT COVER GTP1182-8556"/>
    <n v="10013781"/>
    <x v="2"/>
    <x v="2"/>
    <d v="2019-04-29T00:00:00"/>
    <s v="W+16"/>
    <n v="201918"/>
    <n v="0"/>
    <n v="0"/>
    <n v="3200"/>
    <n v="3200"/>
    <n v="198.08"/>
    <s v="pc"/>
    <s v="USD"/>
    <x v="5"/>
    <x v="1"/>
  </r>
  <r>
    <x v="5"/>
    <x v="1"/>
    <x v="0"/>
    <s v="SUB-CONTRACTING (GENERIC RANGE)"/>
    <n v="8080006248"/>
    <s v="SCREW 14MM D3.5MM TORX1 TRAITE"/>
    <n v="10011099"/>
    <x v="60"/>
    <x v="5"/>
    <d v="2019-04-08T00:00:00"/>
    <s v="W+13"/>
    <n v="201915"/>
    <n v="0"/>
    <n v="0"/>
    <n v="480000"/>
    <n v="480000"/>
    <n v="3360"/>
    <s v="pc"/>
    <s v="USD"/>
    <x v="5"/>
    <x v="4"/>
  </r>
  <r>
    <x v="5"/>
    <x v="1"/>
    <x v="154"/>
    <s v="SUB-CONTRACTING (GENERIC RANGE)"/>
    <n v="1800127640"/>
    <s v="HANDLE TANK GRI"/>
    <n v="10016399"/>
    <x v="9"/>
    <x v="3"/>
    <d v="2019-04-29T00:00:00"/>
    <s v="W+16"/>
    <n v="201918"/>
    <n v="0"/>
    <n v="0"/>
    <n v="2880"/>
    <n v="2880"/>
    <n v="2323.3000000000002"/>
    <s v="pc"/>
    <s v="USD"/>
    <x v="5"/>
    <x v="2"/>
  </r>
  <r>
    <x v="5"/>
    <x v="1"/>
    <x v="3"/>
    <s v="SUB-CONTRACTING (GENERIC RANGE)"/>
    <n v="1520002319"/>
    <s v="SHOCK INF. MOT. KELSON DPA 0A13618"/>
    <n v="10011176"/>
    <x v="24"/>
    <x v="8"/>
    <d v="2019-04-22T00:00:00"/>
    <s v="W+15"/>
    <n v="201917"/>
    <n v="0"/>
    <n v="0"/>
    <n v="21600"/>
    <n v="21600"/>
    <n v="2654.64"/>
    <s v="pc"/>
    <s v="USD"/>
    <x v="5"/>
    <x v="1"/>
  </r>
  <r>
    <x v="5"/>
    <x v="1"/>
    <x v="0"/>
    <s v="SUB-CONTRACTING (GENERIC RANGE)"/>
    <n v="8080013074"/>
    <s v="SREW FRONT 3,5X16,5 ESP EA81"/>
    <n v="10011099"/>
    <x v="60"/>
    <x v="5"/>
    <d v="2019-04-22T00:00:00"/>
    <s v="W+15"/>
    <n v="201917"/>
    <n v="0"/>
    <n v="0"/>
    <n v="72000"/>
    <n v="72000"/>
    <n v="1267.2"/>
    <s v="pc"/>
    <s v="USD"/>
    <x v="5"/>
    <x v="4"/>
  </r>
  <r>
    <x v="5"/>
    <x v="1"/>
    <x v="295"/>
    <s v="SUB-CONTRACTING (GENERIC RANGE)"/>
    <n v="1800147011"/>
    <s v="FRONT PANEL RGE CORDUKGTP1COL879"/>
    <n v="10025286"/>
    <x v="3"/>
    <x v="2"/>
    <d v="2019-04-08T00:00:00"/>
    <s v="W+13"/>
    <n v="201915"/>
    <n v="1008"/>
    <n v="0"/>
    <n v="0"/>
    <n v="1008"/>
    <n v="10345.81"/>
    <s v="pc"/>
    <s v="USD"/>
    <x v="5"/>
    <x v="2"/>
  </r>
  <r>
    <x v="5"/>
    <x v="1"/>
    <x v="154"/>
    <s v="SUB-CONTRACTING (GENERIC RANGE)"/>
    <n v="1800127640"/>
    <s v="HANDLE TANK GRI"/>
    <n v="10016399"/>
    <x v="9"/>
    <x v="3"/>
    <d v="2019-04-08T00:00:00"/>
    <s v="W+13"/>
    <n v="201915"/>
    <n v="0"/>
    <n v="0"/>
    <n v="3360"/>
    <n v="3360"/>
    <n v="2710.51"/>
    <s v="pc"/>
    <s v="USD"/>
    <x v="5"/>
    <x v="2"/>
  </r>
  <r>
    <x v="5"/>
    <x v="1"/>
    <x v="334"/>
    <s v="SUB-CONTRACTING (GENERIC RANGE)"/>
    <n v="1800140228"/>
    <s v="FRONT PANEL SUB GTV V3 DEB BOS S"/>
    <n v="10025286"/>
    <x v="3"/>
    <x v="3"/>
    <d v="2019-04-15T00:00:00"/>
    <s v="W+14"/>
    <n v="201916"/>
    <n v="1440"/>
    <n v="0"/>
    <n v="0"/>
    <n v="1440"/>
    <n v="16410.38"/>
    <s v="pc"/>
    <s v="USD"/>
    <x v="5"/>
    <x v="2"/>
  </r>
  <r>
    <x v="5"/>
    <x v="1"/>
    <x v="3"/>
    <s v="SUB-CONTRACTING (GENERIC RANGE)"/>
    <n v="1800140042"/>
    <s v="FRONT COVER GTP1182-8556"/>
    <n v="10013781"/>
    <x v="2"/>
    <x v="2"/>
    <d v="2019-04-22T00:00:00"/>
    <s v="W+15"/>
    <n v="201917"/>
    <n v="0"/>
    <n v="0"/>
    <n v="1600"/>
    <n v="1600"/>
    <n v="99.04"/>
    <s v="pc"/>
    <s v="USD"/>
    <x v="5"/>
    <x v="2"/>
  </r>
  <r>
    <x v="5"/>
    <x v="1"/>
    <x v="179"/>
    <s v="SUB-CONTRACTING (GENERIC RANGE)"/>
    <n v="2027586300"/>
    <s v="27586300 FLAT GLID20 SST RIN0 NOA 1HOL 9"/>
    <n v="10029992"/>
    <x v="78"/>
    <x v="6"/>
    <d v="2019-04-08T00:00:00"/>
    <s v="W+13"/>
    <n v="201915"/>
    <n v="0"/>
    <n v="0"/>
    <n v="840"/>
    <n v="840"/>
    <n v="572.04"/>
    <s v="pc"/>
    <s v="USD"/>
    <x v="5"/>
    <x v="1"/>
  </r>
  <r>
    <x v="5"/>
    <x v="1"/>
    <x v="3"/>
    <s v="SUB-CONTRACTING (GENERIC RANGE)"/>
    <n v="1800140042"/>
    <s v="FRONT COVER GTP1182-8556"/>
    <n v="10013781"/>
    <x v="2"/>
    <x v="2"/>
    <d v="2019-04-22T00:00:00"/>
    <s v="W+15"/>
    <n v="201917"/>
    <n v="0"/>
    <n v="0"/>
    <n v="1600"/>
    <n v="1600"/>
    <n v="99.04"/>
    <s v="pc"/>
    <s v="USD"/>
    <x v="5"/>
    <x v="1"/>
  </r>
  <r>
    <x v="5"/>
    <x v="1"/>
    <x v="278"/>
    <s v="SUB-CONTRACTING (GENERIC RANGE)"/>
    <n v="1800137521"/>
    <s v="SUBSET PIPE FTR4780M"/>
    <n v="10013781"/>
    <x v="2"/>
    <x v="2"/>
    <d v="2019-04-22T00:00:00"/>
    <s v="W+15"/>
    <n v="201917"/>
    <n v="0"/>
    <n v="0"/>
    <n v="6300"/>
    <n v="6300"/>
    <n v="4903.92"/>
    <s v="pc"/>
    <s v="USD"/>
    <x v="5"/>
    <x v="2"/>
  </r>
  <r>
    <x v="5"/>
    <x v="1"/>
    <x v="12"/>
    <s v="SUB-CONTRACTING (GENERIC RANGE)"/>
    <n v="8080013787"/>
    <s v="SET VAPEUR COMPANION"/>
    <n v="10016947"/>
    <x v="55"/>
    <x v="5"/>
    <d v="2019-04-15T00:00:00"/>
    <s v="W+14"/>
    <n v="201916"/>
    <n v="0"/>
    <n v="0"/>
    <n v="5824"/>
    <n v="5824"/>
    <n v="32497.919999999998"/>
    <s v="pc"/>
    <s v="USD"/>
    <x v="5"/>
    <x v="1"/>
  </r>
  <r>
    <x v="5"/>
    <x v="1"/>
    <x v="3"/>
    <s v="SUB-CONTRACTING (GENERIC RANGE)"/>
    <n v="1800140806"/>
    <s v="FRONT COVER GRK1 182 COL020"/>
    <n v="10013781"/>
    <x v="2"/>
    <x v="2"/>
    <d v="2019-04-22T00:00:00"/>
    <s v="W+15"/>
    <n v="201917"/>
    <n v="0"/>
    <n v="0"/>
    <n v="1200"/>
    <n v="1200"/>
    <n v="96.48"/>
    <s v="pc"/>
    <s v="USD"/>
    <x v="5"/>
    <x v="2"/>
  </r>
  <r>
    <x v="5"/>
    <x v="1"/>
    <x v="3"/>
    <s v="SUB-CONTRACTING (GENERIC RANGE)"/>
    <n v="1800140042"/>
    <s v="FRONT COVER GTP1182-8556"/>
    <n v="10013781"/>
    <x v="2"/>
    <x v="2"/>
    <d v="2019-04-01T00:00:00"/>
    <s v="W+12"/>
    <n v="201914"/>
    <n v="0"/>
    <n v="0"/>
    <n v="2400"/>
    <n v="2400"/>
    <n v="148.56"/>
    <s v="pc"/>
    <s v="USD"/>
    <x v="5"/>
    <x v="2"/>
  </r>
  <r>
    <x v="5"/>
    <x v="1"/>
    <x v="58"/>
    <s v="N/A"/>
    <n v="2019674001"/>
    <s v="19674001 D 430X20/10 1200-O"/>
    <n v="10002633"/>
    <x v="41"/>
    <x v="6"/>
    <d v="2019-04-29T00:00:00"/>
    <s v="W+16"/>
    <n v="201918"/>
    <n v="0"/>
    <n v="0"/>
    <n v="3402"/>
    <n v="3402"/>
    <n v="12182.56"/>
    <s v="KG"/>
    <s v="USD"/>
    <x v="5"/>
    <x v="2"/>
  </r>
  <r>
    <x v="5"/>
    <x v="1"/>
    <x v="95"/>
    <s v="SUB-CONTRACTING (GENERIC RANGE)"/>
    <n v="1502506415"/>
    <s v="FRONT FACE EQUIPPED"/>
    <n v="10020806"/>
    <x v="21"/>
    <x v="8"/>
    <d v="2019-04-15T00:00:00"/>
    <s v="W+14"/>
    <n v="201916"/>
    <n v="0"/>
    <n v="0"/>
    <n v="10240"/>
    <n v="10240"/>
    <n v="11445.25"/>
    <s v="pc"/>
    <s v="USD"/>
    <x v="5"/>
    <x v="2"/>
  </r>
  <r>
    <x v="5"/>
    <x v="1"/>
    <x v="0"/>
    <s v="SUB-CONTRACTING (GENERIC RANGE)"/>
    <n v="2027586300"/>
    <s v="27586300 FLAT GLID20 SST RIN0 NOA 1HOL 9"/>
    <n v="10036059"/>
    <x v="79"/>
    <x v="6"/>
    <d v="2019-04-29T00:00:00"/>
    <s v="W+16"/>
    <n v="201918"/>
    <n v="0"/>
    <n v="0"/>
    <n v="960"/>
    <n v="960"/>
    <n v="4677.12"/>
    <s v="pc"/>
    <s v="CNY"/>
    <x v="5"/>
    <x v="0"/>
  </r>
  <r>
    <x v="5"/>
    <x v="1"/>
    <x v="3"/>
    <s v="SUB-CONTRACTING (GENERIC RANGE)"/>
    <n v="1800140042"/>
    <s v="FRONT COVER GTP1182-8556"/>
    <n v="10013781"/>
    <x v="2"/>
    <x v="2"/>
    <d v="2019-04-01T00:00:00"/>
    <s v="W+12"/>
    <n v="201914"/>
    <n v="0"/>
    <n v="0"/>
    <n v="2400"/>
    <n v="2400"/>
    <n v="148.56"/>
    <s v="pc"/>
    <s v="USD"/>
    <x v="5"/>
    <x v="1"/>
  </r>
  <r>
    <x v="5"/>
    <x v="1"/>
    <x v="251"/>
    <s v="SUB-CONTRACTING (GENERIC RANGE)"/>
    <n v="8080016839"/>
    <s v="SET ACC VAPEUR BN1007 COMPANION"/>
    <n v="10003305"/>
    <x v="96"/>
    <x v="5"/>
    <d v="2019-04-08T00:00:00"/>
    <s v="W+13"/>
    <n v="201915"/>
    <n v="0"/>
    <n v="0"/>
    <n v="1620"/>
    <n v="1620"/>
    <n v="27491.4"/>
    <s v="pc"/>
    <s v="USD"/>
    <x v="5"/>
    <x v="4"/>
  </r>
  <r>
    <x v="5"/>
    <x v="1"/>
    <x v="0"/>
    <s v="SUB-CONTRACTING (GENERIC RANGE)"/>
    <n v="8060297207"/>
    <s v="CMS1206 R. 1/4W 2K2 5%"/>
    <n v="10029408"/>
    <x v="1"/>
    <x v="1"/>
    <d v="2019-04-01T00:00:00"/>
    <s v="W+12"/>
    <n v="201914"/>
    <n v="0"/>
    <n v="50000"/>
    <n v="0"/>
    <n v="50000"/>
    <n v="65"/>
    <s v="pc"/>
    <s v="USD"/>
    <x v="5"/>
    <x v="1"/>
  </r>
  <r>
    <x v="5"/>
    <x v="1"/>
    <x v="330"/>
    <s v="SUB-CONTRACTING (GENERIC RANGE)"/>
    <n v="2027563403"/>
    <s v="27563403 FLAT GLAS LID22 SILIC INGEN5 V2"/>
    <n v="10035054"/>
    <x v="28"/>
    <x v="6"/>
    <d v="2019-04-08T00:00:00"/>
    <s v="W+13"/>
    <n v="201915"/>
    <n v="0"/>
    <n v="0"/>
    <n v="5040"/>
    <n v="5040"/>
    <n v="7882.56"/>
    <s v="pc"/>
    <s v="USD"/>
    <x v="5"/>
    <x v="0"/>
  </r>
  <r>
    <x v="5"/>
    <x v="1"/>
    <x v="12"/>
    <s v="SUB-CONTRACTING (GENERIC RANGE)"/>
    <n v="8080013787"/>
    <s v="SET VAPEUR COMPANION"/>
    <n v="10016947"/>
    <x v="55"/>
    <x v="5"/>
    <d v="2019-04-15T00:00:00"/>
    <s v="W+14"/>
    <n v="201916"/>
    <n v="0"/>
    <n v="0"/>
    <n v="5824"/>
    <n v="5824"/>
    <n v="32497.919999999998"/>
    <s v="pc"/>
    <s v="USD"/>
    <x v="5"/>
    <x v="2"/>
  </r>
  <r>
    <x v="5"/>
    <x v="1"/>
    <x v="261"/>
    <s v="SUB-CONTRACTING (GENERIC RANGE)"/>
    <n v="1800134996"/>
    <s v="HANDLE DG7530 UL"/>
    <n v="10013781"/>
    <x v="2"/>
    <x v="2"/>
    <d v="2019-04-29T00:00:00"/>
    <s v="W+16"/>
    <n v="201918"/>
    <n v="0"/>
    <n v="0"/>
    <n v="477"/>
    <n v="477"/>
    <n v="4234.76"/>
    <s v="pc"/>
    <s v="USD"/>
    <x v="5"/>
    <x v="1"/>
  </r>
  <r>
    <x v="5"/>
    <x v="1"/>
    <x v="145"/>
    <s v="SUB-CONTRACTING (GENERIC RANGE)"/>
    <n v="1800142900"/>
    <s v="HONEYCOMB COVER GRI"/>
    <n v="10013781"/>
    <x v="2"/>
    <x v="3"/>
    <d v="2019-04-15T00:00:00"/>
    <s v="W+14"/>
    <n v="201916"/>
    <n v="0"/>
    <n v="0"/>
    <n v="980"/>
    <n v="980"/>
    <n v="1121.1199999999999"/>
    <s v="pc"/>
    <s v="USD"/>
    <x v="5"/>
    <x v="1"/>
  </r>
  <r>
    <x v="5"/>
    <x v="1"/>
    <x v="3"/>
    <s v="SUB-CONTRACTING (GENERIC RANGE)"/>
    <n v="1800140806"/>
    <s v="FRONT COVER GRK1 182 COL020"/>
    <n v="10013781"/>
    <x v="2"/>
    <x v="2"/>
    <d v="2019-04-01T00:00:00"/>
    <s v="W+12"/>
    <n v="201914"/>
    <n v="0"/>
    <n v="0"/>
    <n v="1200"/>
    <n v="1200"/>
    <n v="96.48"/>
    <s v="pc"/>
    <s v="USD"/>
    <x v="5"/>
    <x v="1"/>
  </r>
  <r>
    <x v="5"/>
    <x v="1"/>
    <x v="18"/>
    <s v="N/A"/>
    <n v="2730020112"/>
    <s v="MOTOR 127V"/>
    <n v="10021534"/>
    <x v="12"/>
    <x v="15"/>
    <d v="2019-04-15T00:00:00"/>
    <s v="W+14"/>
    <n v="201916"/>
    <n v="0"/>
    <n v="0"/>
    <n v="20736"/>
    <n v="20736"/>
    <n v="0"/>
    <s v="PCE"/>
    <s v="USD"/>
    <x v="5"/>
    <x v="2"/>
  </r>
  <r>
    <x v="5"/>
    <x v="1"/>
    <x v="2"/>
    <s v="SUB-CONTRACTING (GENERIC RANGE)"/>
    <n v="8060297697"/>
    <s v="CMS0603 R. 1/16W 3K3 1%"/>
    <n v="10029408"/>
    <x v="1"/>
    <x v="1"/>
    <d v="2019-04-15T00:00:00"/>
    <s v="W+14"/>
    <n v="201916"/>
    <n v="0"/>
    <n v="5000"/>
    <n v="0"/>
    <n v="5000"/>
    <n v="3.4"/>
    <s v="pc"/>
    <s v="USD"/>
    <x v="5"/>
    <x v="1"/>
  </r>
  <r>
    <x v="5"/>
    <x v="1"/>
    <x v="154"/>
    <s v="SUB-CONTRACTING (GENERIC RANGE)"/>
    <n v="1800127640"/>
    <s v="HANDLE TANK GRI"/>
    <n v="10016399"/>
    <x v="9"/>
    <x v="3"/>
    <d v="2019-04-01T00:00:00"/>
    <s v="W+12"/>
    <n v="201914"/>
    <n v="0"/>
    <n v="0"/>
    <n v="2976"/>
    <n v="2976"/>
    <n v="2400.7399999999998"/>
    <s v="pc"/>
    <s v="USD"/>
    <x v="5"/>
    <x v="2"/>
  </r>
  <r>
    <x v="5"/>
    <x v="1"/>
    <x v="3"/>
    <s v="SUB-CONTRACTING (GENERIC RANGE)"/>
    <n v="1800140806"/>
    <s v="FRONT COVER GRK1 182 COL020"/>
    <n v="10013781"/>
    <x v="2"/>
    <x v="2"/>
    <d v="2019-04-01T00:00:00"/>
    <s v="W+12"/>
    <n v="201914"/>
    <n v="0"/>
    <n v="0"/>
    <n v="1200"/>
    <n v="1200"/>
    <n v="96.48"/>
    <s v="pc"/>
    <s v="USD"/>
    <x v="5"/>
    <x v="2"/>
  </r>
  <r>
    <x v="5"/>
    <x v="1"/>
    <x v="3"/>
    <s v="SUB-CONTRACTING (GENERIC RANGE)"/>
    <n v="8080008816"/>
    <s v="BUTTON MOUT NOIR ESP"/>
    <n v="10016399"/>
    <x v="9"/>
    <x v="5"/>
    <d v="2019-04-29T00:00:00"/>
    <s v="W+16"/>
    <n v="201918"/>
    <n v="0"/>
    <n v="0"/>
    <n v="57600"/>
    <n v="57600"/>
    <n v="7660.8"/>
    <s v="pc"/>
    <s v="USD"/>
    <x v="5"/>
    <x v="2"/>
  </r>
  <r>
    <x v="5"/>
    <x v="1"/>
    <x v="142"/>
    <s v="SUB-CONTRACTING (GENERIC RANGE)"/>
    <n v="8090568200"/>
    <s v="MOTOR  230V 5420F HBL"/>
    <n v="10021534"/>
    <x v="12"/>
    <x v="5"/>
    <d v="2019-04-29T00:00:00"/>
    <s v="W+16"/>
    <n v="201918"/>
    <n v="0"/>
    <n v="0"/>
    <n v="14112"/>
    <n v="14112"/>
    <n v="274196.15999999997"/>
    <s v="pc"/>
    <s v="CNY"/>
    <x v="5"/>
    <x v="2"/>
  </r>
  <r>
    <x v="5"/>
    <x v="1"/>
    <x v="145"/>
    <s v="SUB-CONTRACTING (GENERIC RANGE)"/>
    <n v="1800142900"/>
    <s v="HONEYCOMB COVER GRI"/>
    <n v="10013781"/>
    <x v="2"/>
    <x v="3"/>
    <d v="2019-04-08T00:00:00"/>
    <s v="W+13"/>
    <n v="201915"/>
    <n v="0"/>
    <n v="0"/>
    <n v="1024"/>
    <n v="1024"/>
    <n v="1171.46"/>
    <s v="pc"/>
    <s v="USD"/>
    <x v="5"/>
    <x v="2"/>
  </r>
  <r>
    <x v="5"/>
    <x v="1"/>
    <x v="119"/>
    <s v="SUB-CONTRACTING (GENERIC RANGE)"/>
    <n v="1800143646"/>
    <s v="IRON REST GTP"/>
    <n v="10021632"/>
    <x v="23"/>
    <x v="3"/>
    <d v="2019-04-29T00:00:00"/>
    <s v="W+16"/>
    <n v="201918"/>
    <n v="0"/>
    <n v="0"/>
    <n v="1152"/>
    <n v="1152"/>
    <n v="2329.5700000000002"/>
    <s v="pc"/>
    <s v="USD"/>
    <x v="5"/>
    <x v="1"/>
  </r>
  <r>
    <x v="5"/>
    <x v="1"/>
    <x v="3"/>
    <s v="SUB-CONTRACTING (GENERIC RANGE)"/>
    <n v="2018206300"/>
    <s v="18206300 KNOB BIENVENUE TEFAL"/>
    <n v="10013781"/>
    <x v="2"/>
    <x v="6"/>
    <d v="2019-04-15T00:00:00"/>
    <s v="W+14"/>
    <n v="201916"/>
    <n v="0"/>
    <n v="0"/>
    <n v="11520"/>
    <n v="11520"/>
    <n v="2246.4"/>
    <s v="pc"/>
    <s v="USD"/>
    <x v="5"/>
    <x v="1"/>
  </r>
  <r>
    <x v="5"/>
    <x v="1"/>
    <x v="68"/>
    <s v="SUB-CONTRACTING (GENERIC RANGE)"/>
    <n v="1800137891"/>
    <s v="FRONT COVER FTR 4082M BLUE"/>
    <n v="10016399"/>
    <x v="9"/>
    <x v="2"/>
    <d v="2019-04-08T00:00:00"/>
    <s v="W+13"/>
    <n v="201915"/>
    <n v="0"/>
    <n v="0"/>
    <n v="13200"/>
    <n v="13200"/>
    <n v="21417"/>
    <s v="pc"/>
    <s v="USD"/>
    <x v="5"/>
    <x v="2"/>
  </r>
  <r>
    <x v="5"/>
    <x v="1"/>
    <x v="3"/>
    <s v="SUB-CONTRACTING (GENERIC RANGE)"/>
    <n v="1800140042"/>
    <s v="FRONT COVER GTP1182-8556"/>
    <n v="10013781"/>
    <x v="2"/>
    <x v="2"/>
    <d v="2019-04-15T00:00:00"/>
    <s v="W+14"/>
    <n v="201916"/>
    <n v="0"/>
    <n v="0"/>
    <n v="1600"/>
    <n v="1600"/>
    <n v="99.04"/>
    <s v="pc"/>
    <s v="USD"/>
    <x v="5"/>
    <x v="2"/>
  </r>
  <r>
    <x v="5"/>
    <x v="1"/>
    <x v="119"/>
    <s v="SUB-CONTRACTING (GENERIC RANGE)"/>
    <n v="1800143646"/>
    <s v="IRON REST GTP"/>
    <n v="10021632"/>
    <x v="23"/>
    <x v="3"/>
    <d v="2019-04-08T00:00:00"/>
    <s v="W+13"/>
    <n v="201915"/>
    <n v="0"/>
    <n v="0"/>
    <n v="1152"/>
    <n v="1152"/>
    <n v="2329.5700000000002"/>
    <s v="pc"/>
    <s v="USD"/>
    <x v="5"/>
    <x v="1"/>
  </r>
  <r>
    <x v="5"/>
    <x v="1"/>
    <x v="3"/>
    <s v="SUB-CONTRACTING (GENERIC RANGE)"/>
    <n v="1800133387"/>
    <s v="HOUSING ENS060 EP5620/5640 RW"/>
    <n v="10016399"/>
    <x v="9"/>
    <x v="2"/>
    <d v="2019-04-01T00:00:00"/>
    <s v="W+12"/>
    <n v="201914"/>
    <n v="0"/>
    <n v="0"/>
    <n v="5000"/>
    <n v="5000"/>
    <n v="3842.5"/>
    <s v="pc"/>
    <s v="USD"/>
    <x v="5"/>
    <x v="2"/>
  </r>
  <r>
    <x v="5"/>
    <x v="1"/>
    <x v="142"/>
    <s v="SUB-CONTRACTING (GENERIC RANGE)"/>
    <n v="8090568200"/>
    <s v="MOTOR  230V 5420F HBL"/>
    <n v="10021534"/>
    <x v="12"/>
    <x v="5"/>
    <d v="2019-04-01T00:00:00"/>
    <s v="W+12"/>
    <n v="201914"/>
    <n v="0"/>
    <n v="0"/>
    <n v="14112"/>
    <n v="14112"/>
    <n v="274196.15999999997"/>
    <s v="pc"/>
    <s v="CNY"/>
    <x v="5"/>
    <x v="2"/>
  </r>
  <r>
    <x v="5"/>
    <x v="1"/>
    <x v="145"/>
    <s v="SUB-CONTRACTING (GENERIC RANGE)"/>
    <n v="1800142900"/>
    <s v="HONEYCOMB COVER GRI"/>
    <n v="10013781"/>
    <x v="2"/>
    <x v="3"/>
    <d v="2019-04-08T00:00:00"/>
    <s v="W+13"/>
    <n v="201915"/>
    <n v="0"/>
    <n v="0"/>
    <n v="1024"/>
    <n v="1024"/>
    <n v="1171.46"/>
    <s v="pc"/>
    <s v="USD"/>
    <x v="5"/>
    <x v="1"/>
  </r>
  <r>
    <x v="5"/>
    <x v="1"/>
    <x v="119"/>
    <s v="SUB-CONTRACTING (GENERIC RANGE)"/>
    <n v="1800143646"/>
    <s v="IRON REST GTP"/>
    <n v="10021632"/>
    <x v="23"/>
    <x v="3"/>
    <d v="2019-04-15T00:00:00"/>
    <s v="W+14"/>
    <n v="201916"/>
    <n v="0"/>
    <n v="0"/>
    <n v="1152"/>
    <n v="1152"/>
    <n v="2329.5700000000002"/>
    <s v="pc"/>
    <s v="USD"/>
    <x v="5"/>
    <x v="1"/>
  </r>
  <r>
    <x v="5"/>
    <x v="1"/>
    <x v="3"/>
    <s v="SUB-CONTRACTING (GENERIC RANGE)"/>
    <n v="1800140042"/>
    <s v="FRONT COVER GTP1182-8556"/>
    <n v="10013781"/>
    <x v="2"/>
    <x v="2"/>
    <d v="2019-04-15T00:00:00"/>
    <s v="W+14"/>
    <n v="201916"/>
    <n v="0"/>
    <n v="0"/>
    <n v="1600"/>
    <n v="1600"/>
    <n v="99.04"/>
    <s v="pc"/>
    <s v="USD"/>
    <x v="5"/>
    <x v="1"/>
  </r>
  <r>
    <x v="5"/>
    <x v="1"/>
    <x v="176"/>
    <s v="SUB-CONTRACTING (GENERIC RANGE)"/>
    <n v="1800140728"/>
    <s v="CORD FTR2/4 UK S.OFF 0,75MM"/>
    <n v="10015660"/>
    <x v="8"/>
    <x v="2"/>
    <d v="2019-04-01T00:00:00"/>
    <s v="W+12"/>
    <n v="201914"/>
    <n v="0"/>
    <n v="0"/>
    <n v="1210"/>
    <n v="1210"/>
    <n v="5712.77"/>
    <s v="pc"/>
    <s v="USD"/>
    <x v="5"/>
    <x v="0"/>
  </r>
  <r>
    <x v="5"/>
    <x v="1"/>
    <x v="0"/>
    <s v="SUB-CONTRACTING (GENERIC RANGE)"/>
    <n v="8080013074"/>
    <s v="SREW FRONT 3,5X16,5 ESP EA81"/>
    <n v="10011099"/>
    <x v="60"/>
    <x v="5"/>
    <d v="2019-04-08T00:00:00"/>
    <s v="W+13"/>
    <n v="201915"/>
    <n v="0"/>
    <n v="0"/>
    <n v="48000"/>
    <n v="48000"/>
    <n v="844.8"/>
    <s v="pc"/>
    <s v="USD"/>
    <x v="5"/>
    <x v="4"/>
  </r>
  <r>
    <x v="5"/>
    <x v="1"/>
    <x v="0"/>
    <s v="SUB-CONTRACTING (GENERIC RANGE)"/>
    <n v="2018252141"/>
    <s v="18252141 HANDLE MILK POT 14 SUPOR"/>
    <n v="99012000"/>
    <x v="34"/>
    <x v="6"/>
    <d v="2019-04-01T00:00:00"/>
    <s v="W+12"/>
    <n v="201914"/>
    <n v="0"/>
    <n v="0"/>
    <n v="5400"/>
    <n v="5400"/>
    <n v="7115.04"/>
    <s v="pc"/>
    <s v="CNY"/>
    <x v="5"/>
    <x v="1"/>
  </r>
  <r>
    <x v="5"/>
    <x v="1"/>
    <x v="145"/>
    <s v="SUB-CONTRACTING (GENERIC RANGE)"/>
    <n v="1800142900"/>
    <s v="HONEYCOMB COVER GRI"/>
    <n v="10013781"/>
    <x v="2"/>
    <x v="3"/>
    <d v="2019-04-15T00:00:00"/>
    <s v="W+14"/>
    <n v="201916"/>
    <n v="0"/>
    <n v="0"/>
    <n v="980"/>
    <n v="980"/>
    <n v="1121.1199999999999"/>
    <s v="pc"/>
    <s v="USD"/>
    <x v="5"/>
    <x v="2"/>
  </r>
  <r>
    <x v="5"/>
    <x v="1"/>
    <x v="3"/>
    <s v="SUB-CONTRACTING (GENERIC RANGE)"/>
    <n v="1800131124"/>
    <s v="SPEED SELECT ENS082  ESTHETIQUE"/>
    <n v="10016399"/>
    <x v="9"/>
    <x v="2"/>
    <d v="2019-04-29T00:00:00"/>
    <s v="W+16"/>
    <n v="201918"/>
    <n v="0"/>
    <n v="0"/>
    <n v="6000"/>
    <n v="6000"/>
    <n v="1576.2"/>
    <s v="pc"/>
    <s v="USD"/>
    <x v="5"/>
    <x v="2"/>
  </r>
  <r>
    <x v="5"/>
    <x v="1"/>
    <x v="6"/>
    <s v="SUB-CONTRACTING (GENERIC RANGE)"/>
    <n v="1800141206"/>
    <s v="FRONT PANEL GP2 EUR ENR"/>
    <n v="10025286"/>
    <x v="3"/>
    <x v="2"/>
    <d v="2019-04-01T00:00:00"/>
    <s v="W+12"/>
    <n v="201914"/>
    <n v="0"/>
    <n v="2016"/>
    <n v="0"/>
    <n v="2016"/>
    <n v="27902.04"/>
    <s v="pc"/>
    <s v="USD"/>
    <x v="5"/>
    <x v="3"/>
  </r>
  <r>
    <x v="5"/>
    <x v="1"/>
    <x v="285"/>
    <s v="SUB-CONTRACTING (GENERIC RANGE)"/>
    <n v="1520003405"/>
    <s v="S/E TABLEAU BORD NOIR GLAMA/GRIS"/>
    <n v="10013781"/>
    <x v="2"/>
    <x v="12"/>
    <d v="2019-04-22T00:00:00"/>
    <s v="W+15"/>
    <n v="201917"/>
    <n v="0"/>
    <n v="0"/>
    <n v="520"/>
    <n v="520"/>
    <n v="2032.26"/>
    <s v="pc"/>
    <s v="USD"/>
    <x v="5"/>
    <x v="1"/>
  </r>
  <r>
    <x v="5"/>
    <x v="1"/>
    <x v="19"/>
    <s v="SUB-CONTRACTING (GENERIC RANGE)"/>
    <n v="8080017568"/>
    <s v="HANDLE SECU GAUCHE COMPANION"/>
    <n v="10025892"/>
    <x v="4"/>
    <x v="5"/>
    <d v="2019-04-08T00:00:00"/>
    <s v="W+13"/>
    <n v="201915"/>
    <n v="0"/>
    <n v="0"/>
    <n v="1920"/>
    <n v="1920"/>
    <n v="4146.43"/>
    <s v="pc"/>
    <s v="USD"/>
    <x v="5"/>
    <x v="2"/>
  </r>
  <r>
    <x v="5"/>
    <x v="1"/>
    <x v="251"/>
    <s v="SUB-CONTRACTING (GENERIC RANGE)"/>
    <n v="8080016839"/>
    <s v="SET ACC VAPEUR BN1007 COMPANION"/>
    <n v="10003305"/>
    <x v="96"/>
    <x v="5"/>
    <d v="2019-04-08T00:00:00"/>
    <s v="W+13"/>
    <n v="201915"/>
    <n v="0"/>
    <n v="0"/>
    <n v="1620"/>
    <n v="1620"/>
    <n v="27491.4"/>
    <s v="pc"/>
    <s v="USD"/>
    <x v="5"/>
    <x v="2"/>
  </r>
  <r>
    <x v="5"/>
    <x v="1"/>
    <x v="2"/>
    <s v="SUB-CONTRACTING (GENERIC RANGE)"/>
    <n v="8060316308"/>
    <s v="CMS2010 R. 1/2W 2K2 5%"/>
    <n v="10029408"/>
    <x v="1"/>
    <x v="1"/>
    <d v="2019-04-29T00:00:00"/>
    <s v="W+16"/>
    <n v="201918"/>
    <n v="0"/>
    <n v="20000"/>
    <n v="0"/>
    <n v="20000"/>
    <n v="130"/>
    <s v="pc"/>
    <s v="USD"/>
    <x v="5"/>
    <x v="1"/>
  </r>
  <r>
    <x v="5"/>
    <x v="1"/>
    <x v="0"/>
    <s v="SUB-CONTRACTING (GENERIC RANGE)"/>
    <n v="8090300148"/>
    <s v="PCB SOUP&amp;CO 230V (X6)"/>
    <n v="10039282"/>
    <x v="67"/>
    <x v="1"/>
    <d v="2019-04-08T00:00:00"/>
    <s v="W+13"/>
    <n v="201915"/>
    <n v="0"/>
    <n v="0"/>
    <n v="4500"/>
    <n v="4500"/>
    <n v="2475"/>
    <s v="pc"/>
    <s v="USD"/>
    <x v="5"/>
    <x v="0"/>
  </r>
  <r>
    <x v="5"/>
    <x v="1"/>
    <x v="21"/>
    <s v="SUB-CONTRACTING (GENERIC RANGE)"/>
    <n v="2822002084"/>
    <s v="FRONT COVER BLACK GRN"/>
    <n v="99001700"/>
    <x v="16"/>
    <x v="2"/>
    <d v="2019-04-15T00:00:00"/>
    <s v="W+14"/>
    <n v="201916"/>
    <n v="0"/>
    <n v="0"/>
    <n v="1600"/>
    <n v="1600"/>
    <n v="242.08"/>
    <s v="pc"/>
    <s v="EUR"/>
    <x v="5"/>
    <x v="1"/>
  </r>
  <r>
    <x v="5"/>
    <x v="1"/>
    <x v="3"/>
    <s v="SUB-CONTRACTING (GENERIC RANGE)"/>
    <n v="8080009155"/>
    <s v="DRIVER BLOCMOT GRIS SOUPCO"/>
    <n v="10025892"/>
    <x v="4"/>
    <x v="5"/>
    <d v="2019-04-22T00:00:00"/>
    <s v="W+15"/>
    <n v="201917"/>
    <n v="0"/>
    <n v="0"/>
    <n v="1934"/>
    <n v="1934"/>
    <n v="519.47"/>
    <s v="pc"/>
    <s v="USD"/>
    <x v="5"/>
    <x v="2"/>
  </r>
  <r>
    <x v="5"/>
    <x v="1"/>
    <x v="4"/>
    <s v="SUB-CONTRACTING (GENERIC RANGE)"/>
    <n v="1800141297"/>
    <s v="IRON REST SUBSET GTV1043M COL480"/>
    <n v="10013781"/>
    <x v="2"/>
    <x v="3"/>
    <d v="2019-04-22T00:00:00"/>
    <s v="W+15"/>
    <n v="201917"/>
    <n v="0"/>
    <n v="0"/>
    <n v="1440"/>
    <n v="1440"/>
    <n v="2667.6"/>
    <s v="pc"/>
    <s v="USD"/>
    <x v="5"/>
    <x v="2"/>
  </r>
  <r>
    <x v="5"/>
    <x v="1"/>
    <x v="285"/>
    <s v="SUB-CONTRACTING (GENERIC RANGE)"/>
    <n v="1520003405"/>
    <s v="S/E TABLEAU BORD NOIR GLAMA/GRIS"/>
    <n v="10013781"/>
    <x v="2"/>
    <x v="12"/>
    <d v="2019-04-22T00:00:00"/>
    <s v="W+15"/>
    <n v="201917"/>
    <n v="0"/>
    <n v="0"/>
    <n v="520"/>
    <n v="520"/>
    <n v="2032.26"/>
    <s v="pc"/>
    <s v="USD"/>
    <x v="5"/>
    <x v="2"/>
  </r>
  <r>
    <x v="5"/>
    <x v="1"/>
    <x v="119"/>
    <s v="SUB-CONTRACTING (GENERIC RANGE)"/>
    <n v="1800138018"/>
    <s v="IRON REST GTP"/>
    <n v="10021632"/>
    <x v="23"/>
    <x v="3"/>
    <d v="2019-04-01T00:00:00"/>
    <s v="W+12"/>
    <n v="201914"/>
    <n v="0"/>
    <n v="0"/>
    <n v="1152"/>
    <n v="1152"/>
    <n v="2329.5700000000002"/>
    <s v="pc"/>
    <s v="USD"/>
    <x v="5"/>
    <x v="1"/>
  </r>
  <r>
    <x v="5"/>
    <x v="1"/>
    <x v="3"/>
    <s v="SUB-CONTRACTING (GENERIC RANGE)"/>
    <n v="8080009155"/>
    <s v="DRIVER BLOCMOT GRIS SOUPCO"/>
    <n v="10025892"/>
    <x v="4"/>
    <x v="5"/>
    <d v="2019-04-01T00:00:00"/>
    <s v="W+12"/>
    <n v="201914"/>
    <n v="0"/>
    <n v="0"/>
    <n v="5120"/>
    <n v="5120"/>
    <n v="1375.23"/>
    <s v="pc"/>
    <s v="USD"/>
    <x v="5"/>
    <x v="2"/>
  </r>
  <r>
    <x v="5"/>
    <x v="1"/>
    <x v="95"/>
    <s v="SUB-CONTRACTING (GENERIC RANGE)"/>
    <n v="1502506426"/>
    <s v="FRONT FACE EQUIPPED"/>
    <n v="10020806"/>
    <x v="21"/>
    <x v="8"/>
    <d v="2019-04-29T00:00:00"/>
    <s v="W+16"/>
    <n v="201918"/>
    <n v="0"/>
    <n v="0"/>
    <n v="512"/>
    <n v="512"/>
    <n v="547.33000000000004"/>
    <s v="pc"/>
    <s v="USD"/>
    <x v="5"/>
    <x v="2"/>
  </r>
  <r>
    <x v="5"/>
    <x v="1"/>
    <x v="3"/>
    <s v="SUB-CONTRACTING (GENERIC RANGE)"/>
    <n v="8020000036"/>
    <s v="EMBOUT VAPEUR GAIA"/>
    <n v="10016399"/>
    <x v="9"/>
    <x v="5"/>
    <d v="2019-04-15T00:00:00"/>
    <s v="W+14"/>
    <n v="201916"/>
    <n v="0"/>
    <n v="0"/>
    <n v="4800"/>
    <n v="4800"/>
    <n v="2555.04"/>
    <s v="pc"/>
    <s v="USD"/>
    <x v="5"/>
    <x v="2"/>
  </r>
  <r>
    <x v="5"/>
    <x v="1"/>
    <x v="95"/>
    <s v="SUB-CONTRACTING (GENERIC RANGE)"/>
    <n v="1502506426"/>
    <s v="FRONT FACE EQUIPPED"/>
    <n v="10020806"/>
    <x v="21"/>
    <x v="8"/>
    <d v="2019-04-15T00:00:00"/>
    <s v="W+14"/>
    <n v="201916"/>
    <n v="0"/>
    <n v="0"/>
    <n v="1024"/>
    <n v="1024"/>
    <n v="1094.6600000000001"/>
    <s v="pc"/>
    <s v="USD"/>
    <x v="5"/>
    <x v="2"/>
  </r>
  <r>
    <x v="5"/>
    <x v="1"/>
    <x v="0"/>
    <s v="ST INGENIO 5 PREFERENCE STAINLESS STEEL"/>
    <n v="2100074630"/>
    <s v="L924J292 SET SCP16+20 ING5 SS POLISH UNC"/>
    <n v="99011000"/>
    <x v="36"/>
    <x v="6"/>
    <d v="2019-04-08T00:00:00"/>
    <s v="W+13"/>
    <n v="201915"/>
    <n v="0"/>
    <n v="0"/>
    <n v="1408"/>
    <n v="1408"/>
    <n v="17116.939999999999"/>
    <s v="pc"/>
    <s v="USD"/>
    <x v="5"/>
    <x v="4"/>
  </r>
  <r>
    <x v="5"/>
    <x v="1"/>
    <x v="13"/>
    <s v="SUB-CONTRACTING (GENERIC RANGE)"/>
    <n v="1820000862"/>
    <s v="TECHNICAL PLATE GTX3"/>
    <n v="10013781"/>
    <x v="2"/>
    <x v="2"/>
    <d v="2019-04-01T00:00:00"/>
    <s v="W+12"/>
    <n v="201914"/>
    <n v="0"/>
    <n v="0"/>
    <n v="1024"/>
    <n v="1024"/>
    <n v="7934.46"/>
    <s v="pc"/>
    <s v="USD"/>
    <x v="5"/>
    <x v="2"/>
  </r>
  <r>
    <x v="5"/>
    <x v="1"/>
    <x v="207"/>
    <s v="SUB-CONTRACTING (GENERIC RANGE)"/>
    <n v="1520007139"/>
    <s v="MOTOR BLOCK RIO_TEF_6IN1_UK"/>
    <n v="10018552"/>
    <x v="44"/>
    <x v="8"/>
    <d v="2019-04-08T00:00:00"/>
    <s v="W+13"/>
    <n v="201915"/>
    <n v="0"/>
    <n v="300"/>
    <n v="0"/>
    <n v="300"/>
    <n v="4011.69"/>
    <s v="pc"/>
    <s v="USD"/>
    <x v="5"/>
    <x v="1"/>
  </r>
  <r>
    <x v="5"/>
    <x v="1"/>
    <x v="77"/>
    <s v="SUB-CONTRACTING (GENERIC RANGE)"/>
    <n v="1520006053"/>
    <s v="REDUCER _FRESH_KNOB_SILVER V2"/>
    <n v="10021046"/>
    <x v="46"/>
    <x v="8"/>
    <d v="2019-04-15T00:00:00"/>
    <s v="W+14"/>
    <n v="201916"/>
    <n v="0"/>
    <n v="0"/>
    <n v="1400"/>
    <n v="1400"/>
    <n v="15163.4"/>
    <s v="pc"/>
    <s v="CNY"/>
    <x v="5"/>
    <x v="1"/>
  </r>
  <r>
    <x v="5"/>
    <x v="1"/>
    <x v="0"/>
    <s v="ST INGENIO 5 PREFERENCE STAINLESS STEEL"/>
    <n v="2100074630"/>
    <s v="L924J292 SET SCP16+20 ING5 SS POLISH UNC"/>
    <n v="99011000"/>
    <x v="36"/>
    <x v="6"/>
    <d v="2019-04-29T00:00:00"/>
    <s v="W+16"/>
    <n v="201918"/>
    <n v="0"/>
    <n v="0"/>
    <n v="1408"/>
    <n v="1408"/>
    <n v="17116.939999999999"/>
    <s v="pc"/>
    <s v="USD"/>
    <x v="5"/>
    <x v="4"/>
  </r>
  <r>
    <x v="5"/>
    <x v="1"/>
    <x v="62"/>
    <s v="SUB-CONTRACTING (GENERIC RANGE)"/>
    <n v="1520007068"/>
    <s v="KNIFE OVERMOLDED RIO TITANIUM DG"/>
    <n v="10015734"/>
    <x v="35"/>
    <x v="8"/>
    <d v="2019-04-01T00:00:00"/>
    <s v="W+12"/>
    <n v="201914"/>
    <n v="0"/>
    <n v="3240"/>
    <n v="0"/>
    <n v="3240"/>
    <n v="4665.6000000000004"/>
    <s v="pc"/>
    <s v="USD"/>
    <x v="5"/>
    <x v="2"/>
  </r>
  <r>
    <x v="5"/>
    <x v="1"/>
    <x v="3"/>
    <s v="SUB-CONTRACTING (GENERIC RANGE)"/>
    <n v="1800140806"/>
    <s v="FRONT COVER GRK1 182 COL020"/>
    <n v="10013781"/>
    <x v="2"/>
    <x v="2"/>
    <d v="2019-04-29T00:00:00"/>
    <s v="W+16"/>
    <n v="201918"/>
    <n v="0"/>
    <n v="0"/>
    <n v="1200"/>
    <n v="1200"/>
    <n v="96.48"/>
    <s v="pc"/>
    <s v="USD"/>
    <x v="5"/>
    <x v="1"/>
  </r>
  <r>
    <x v="5"/>
    <x v="1"/>
    <x v="40"/>
    <s v="SUB-CONTRACTING (GENERIC RANGE)"/>
    <n v="1520006355"/>
    <s v="KNIFE EQ. DPA DG PA BLADE V2"/>
    <n v="10020806"/>
    <x v="21"/>
    <x v="8"/>
    <d v="2019-04-15T00:00:00"/>
    <s v="W+14"/>
    <n v="201916"/>
    <n v="0"/>
    <n v="0"/>
    <n v="2112"/>
    <n v="2112"/>
    <n v="1434.05"/>
    <s v="pc"/>
    <s v="USD"/>
    <x v="5"/>
    <x v="2"/>
  </r>
  <r>
    <x v="5"/>
    <x v="1"/>
    <x v="3"/>
    <s v="SUB-CONTRACTING (GENERIC RANGE)"/>
    <n v="1800131124"/>
    <s v="SPEED SELECT ENS082  ESTHETIQUE"/>
    <n v="10016399"/>
    <x v="9"/>
    <x v="2"/>
    <d v="2019-04-01T00:00:00"/>
    <s v="W+12"/>
    <n v="201914"/>
    <n v="0"/>
    <n v="0"/>
    <n v="4000"/>
    <n v="4000"/>
    <n v="1050.8"/>
    <s v="pc"/>
    <s v="USD"/>
    <x v="5"/>
    <x v="2"/>
  </r>
  <r>
    <x v="5"/>
    <x v="1"/>
    <x v="44"/>
    <s v="SUB-CONTRACTING (GENERIC RANGE)"/>
    <n v="1820000554"/>
    <s v="CORD FTT SHUT-OFF EUR"/>
    <n v="10015660"/>
    <x v="8"/>
    <x v="2"/>
    <d v="2019-04-08T00:00:00"/>
    <s v="W+13"/>
    <n v="201915"/>
    <n v="0"/>
    <n v="0"/>
    <n v="960"/>
    <n v="960"/>
    <n v="4581.22"/>
    <s v="pc"/>
    <s v="USD"/>
    <x v="5"/>
    <x v="0"/>
  </r>
  <r>
    <x v="5"/>
    <x v="1"/>
    <x v="207"/>
    <s v="SUB-CONTRACTING (GENERIC RANGE)"/>
    <n v="1520007139"/>
    <s v="MOTOR BLOCK RIO_TEF_6IN1_UK"/>
    <n v="10018552"/>
    <x v="44"/>
    <x v="8"/>
    <d v="2019-04-08T00:00:00"/>
    <s v="W+13"/>
    <n v="201915"/>
    <n v="0"/>
    <n v="300"/>
    <n v="0"/>
    <n v="300"/>
    <n v="4011.69"/>
    <s v="pc"/>
    <s v="USD"/>
    <x v="5"/>
    <x v="1"/>
  </r>
  <r>
    <x v="5"/>
    <x v="1"/>
    <x v="2"/>
    <s v="SUB-CONTRACTING (GENERIC RANGE)"/>
    <n v="8060316308"/>
    <s v="CMS2010 R. 1/2W 2K2 5%"/>
    <n v="10029408"/>
    <x v="1"/>
    <x v="1"/>
    <d v="2019-04-15T00:00:00"/>
    <s v="W+14"/>
    <n v="201916"/>
    <n v="0"/>
    <n v="20000"/>
    <n v="0"/>
    <n v="20000"/>
    <n v="130"/>
    <s v="pc"/>
    <s v="USD"/>
    <x v="5"/>
    <x v="1"/>
  </r>
  <r>
    <x v="5"/>
    <x v="1"/>
    <x v="278"/>
    <s v="SUB-CONTRACTING (GENERIC RANGE)"/>
    <n v="1800137521"/>
    <s v="SUBSET PIPE FTR4780M"/>
    <n v="10013781"/>
    <x v="2"/>
    <x v="2"/>
    <d v="2019-04-22T00:00:00"/>
    <s v="W+15"/>
    <n v="201917"/>
    <n v="0"/>
    <n v="0"/>
    <n v="6300"/>
    <n v="6300"/>
    <n v="4903.92"/>
    <s v="pc"/>
    <s v="USD"/>
    <x v="5"/>
    <x v="1"/>
  </r>
  <r>
    <x v="5"/>
    <x v="1"/>
    <x v="119"/>
    <s v="SUB-CONTRACTING (GENERIC RANGE)"/>
    <n v="1800138018"/>
    <s v="IRON REST GTP"/>
    <n v="10021632"/>
    <x v="23"/>
    <x v="3"/>
    <d v="2019-04-29T00:00:00"/>
    <s v="W+16"/>
    <n v="201918"/>
    <n v="0"/>
    <n v="0"/>
    <n v="1152"/>
    <n v="1152"/>
    <n v="2329.5700000000002"/>
    <s v="pc"/>
    <s v="USD"/>
    <x v="5"/>
    <x v="1"/>
  </r>
  <r>
    <x v="5"/>
    <x v="1"/>
    <x v="3"/>
    <s v="SUB-CONTRACTING (GENERIC RANGE)"/>
    <n v="8020000036"/>
    <s v="EMBOUT VAPEUR GAIA"/>
    <n v="10016399"/>
    <x v="9"/>
    <x v="5"/>
    <d v="2019-04-01T00:00:00"/>
    <s v="W+12"/>
    <n v="201914"/>
    <n v="0"/>
    <n v="0"/>
    <n v="4800"/>
    <n v="4800"/>
    <n v="2555.04"/>
    <s v="pc"/>
    <s v="USD"/>
    <x v="5"/>
    <x v="2"/>
  </r>
  <r>
    <x v="5"/>
    <x v="1"/>
    <x v="40"/>
    <s v="SUB-CONTRACTING (GENERIC RANGE)"/>
    <n v="1520006355"/>
    <s v="KNIFE EQ. DPA DG PA BLADE V2"/>
    <n v="10020806"/>
    <x v="21"/>
    <x v="8"/>
    <d v="2019-04-22T00:00:00"/>
    <s v="W+15"/>
    <n v="201917"/>
    <n v="0"/>
    <n v="0"/>
    <n v="7392"/>
    <n v="7392"/>
    <n v="5019.17"/>
    <s v="pc"/>
    <s v="USD"/>
    <x v="5"/>
    <x v="2"/>
  </r>
  <r>
    <x v="5"/>
    <x v="1"/>
    <x v="77"/>
    <s v="SUB-CONTRACTING (GENERIC RANGE)"/>
    <n v="1502506390"/>
    <s v="GEAR BOX EQUIPED_FRESH RELIFT_W"/>
    <n v="10021046"/>
    <x v="46"/>
    <x v="8"/>
    <d v="2019-04-01T00:00:00"/>
    <s v="W+12"/>
    <n v="201914"/>
    <n v="0"/>
    <n v="0"/>
    <n v="4200"/>
    <n v="4200"/>
    <n v="43856.4"/>
    <s v="pc"/>
    <s v="CNY"/>
    <x v="5"/>
    <x v="1"/>
  </r>
  <r>
    <x v="5"/>
    <x v="1"/>
    <x v="26"/>
    <s v="SUB-CONTRACTING (GENERIC RANGE)"/>
    <n v="2018222500"/>
    <s v="18222500 STEAM KNOB EVIDENCE TEFAL"/>
    <n v="10013781"/>
    <x v="2"/>
    <x v="6"/>
    <d v="2019-04-01T00:00:00"/>
    <s v="W+12"/>
    <n v="201914"/>
    <n v="0"/>
    <n v="0"/>
    <n v="2400"/>
    <n v="2400"/>
    <n v="851.04"/>
    <s v="pc"/>
    <s v="USD"/>
    <x v="5"/>
    <x v="2"/>
  </r>
  <r>
    <x v="5"/>
    <x v="1"/>
    <x v="36"/>
    <s v="SUB-CONTRACTING (GENERIC RANGE)"/>
    <n v="1800145551"/>
    <s v="FRONT PANEL GTO4 THAI MANUEL"/>
    <n v="10025286"/>
    <x v="3"/>
    <x v="2"/>
    <d v="2019-04-01T00:00:00"/>
    <s v="W+12"/>
    <n v="201914"/>
    <n v="504"/>
    <n v="0"/>
    <n v="0"/>
    <n v="504"/>
    <n v="5138.88"/>
    <s v="pc"/>
    <s v="USD"/>
    <x v="5"/>
    <x v="3"/>
  </r>
  <r>
    <x v="5"/>
    <x v="1"/>
    <x v="4"/>
    <s v="SUB-CONTRACTING (GENERIC RANGE)"/>
    <n v="1800141297"/>
    <s v="IRON REST SUBSET GTV1043M COL480"/>
    <n v="10013781"/>
    <x v="2"/>
    <x v="3"/>
    <d v="2019-04-29T00:00:00"/>
    <s v="W+16"/>
    <n v="201918"/>
    <n v="0"/>
    <n v="0"/>
    <n v="1920"/>
    <n v="1920"/>
    <n v="3556.8"/>
    <s v="pc"/>
    <s v="USD"/>
    <x v="5"/>
    <x v="1"/>
  </r>
  <r>
    <x v="5"/>
    <x v="1"/>
    <x v="0"/>
    <s v="ST INGENIO 5 PREFERENCE STAINLESS STEEL"/>
    <n v="2100074630"/>
    <s v="L924J292 SET SCP16+20 ING5 SS POLISH UNC"/>
    <n v="99011000"/>
    <x v="36"/>
    <x v="6"/>
    <d v="2019-04-15T00:00:00"/>
    <s v="W+14"/>
    <n v="201916"/>
    <n v="0"/>
    <n v="0"/>
    <n v="1408"/>
    <n v="1408"/>
    <n v="17116.939999999999"/>
    <s v="pc"/>
    <s v="USD"/>
    <x v="5"/>
    <x v="4"/>
  </r>
  <r>
    <x v="5"/>
    <x v="1"/>
    <x v="119"/>
    <s v="SUB-CONTRACTING (GENERIC RANGE)"/>
    <n v="1800138018"/>
    <s v="IRON REST GTP"/>
    <n v="10021632"/>
    <x v="23"/>
    <x v="3"/>
    <d v="2019-04-15T00:00:00"/>
    <s v="W+14"/>
    <n v="201916"/>
    <n v="0"/>
    <n v="0"/>
    <n v="1152"/>
    <n v="1152"/>
    <n v="2329.5700000000002"/>
    <s v="pc"/>
    <s v="USD"/>
    <x v="5"/>
    <x v="1"/>
  </r>
  <r>
    <x v="5"/>
    <x v="1"/>
    <x v="3"/>
    <s v="SUB-CONTRACTING (GENERIC RANGE)"/>
    <n v="8020000036"/>
    <s v="EMBOUT VAPEUR GAIA"/>
    <n v="10016399"/>
    <x v="9"/>
    <x v="5"/>
    <d v="2019-04-29T00:00:00"/>
    <s v="W+16"/>
    <n v="201918"/>
    <n v="0"/>
    <n v="0"/>
    <n v="4800"/>
    <n v="4800"/>
    <n v="2555.04"/>
    <s v="pc"/>
    <s v="USD"/>
    <x v="5"/>
    <x v="2"/>
  </r>
  <r>
    <x v="5"/>
    <x v="1"/>
    <x v="4"/>
    <s v="SUB-CONTRACTING (GENERIC RANGE)"/>
    <n v="1800141297"/>
    <s v="IRON REST SUBSET GTV1043M COL480"/>
    <n v="10013781"/>
    <x v="2"/>
    <x v="3"/>
    <d v="2019-04-29T00:00:00"/>
    <s v="W+16"/>
    <n v="201918"/>
    <n v="0"/>
    <n v="0"/>
    <n v="1920"/>
    <n v="1920"/>
    <n v="3556.8"/>
    <s v="pc"/>
    <s v="USD"/>
    <x v="5"/>
    <x v="2"/>
  </r>
  <r>
    <x v="5"/>
    <x v="1"/>
    <x v="264"/>
    <s v="SUB-CONTRACTING (GENERIC RANGE)"/>
    <n v="7211000779"/>
    <s v="5086956 5086956 PATINS LIBRE"/>
    <n v="99011100"/>
    <x v="11"/>
    <x v="12"/>
    <d v="2019-04-22T00:00:00"/>
    <s v="W+15"/>
    <n v="201917"/>
    <n v="0"/>
    <n v="0"/>
    <n v="16000"/>
    <n v="16000"/>
    <n v="5024"/>
    <s v="pc"/>
    <s v="CNY"/>
    <x v="5"/>
    <x v="1"/>
  </r>
  <r>
    <x v="5"/>
    <x v="1"/>
    <x v="19"/>
    <s v="SUB-CONTRACTING (GENERIC RANGE)"/>
    <n v="8080017568"/>
    <s v="HANDLE SECU GAUCHE COMPANION"/>
    <n v="10025892"/>
    <x v="4"/>
    <x v="5"/>
    <d v="2019-04-01T00:00:00"/>
    <s v="W+12"/>
    <n v="201914"/>
    <n v="0"/>
    <n v="0"/>
    <n v="1920"/>
    <n v="1920"/>
    <n v="4146.43"/>
    <s v="pc"/>
    <s v="USD"/>
    <x v="5"/>
    <x v="2"/>
  </r>
  <r>
    <x v="5"/>
    <x v="1"/>
    <x v="0"/>
    <s v="SUB-CONTRACTING (GENERIC RANGE)"/>
    <n v="8080013920"/>
    <s v="GOUPILLON NETTOY COMPANION"/>
    <n v="10018846"/>
    <x v="108"/>
    <x v="5"/>
    <d v="2019-04-01T00:00:00"/>
    <s v="W+12"/>
    <n v="201914"/>
    <n v="0"/>
    <n v="0"/>
    <n v="10080"/>
    <n v="10080"/>
    <n v="4364.6400000000003"/>
    <s v="pc"/>
    <s v="USD"/>
    <x v="5"/>
    <x v="4"/>
  </r>
  <r>
    <x v="5"/>
    <x v="1"/>
    <x v="65"/>
    <s v="SUB-CONTRACTING (GENERIC RANGE)"/>
    <n v="8080017597"/>
    <s v="COVER VERRE-METAL COMPAN- GOURMET"/>
    <n v="10025892"/>
    <x v="4"/>
    <x v="5"/>
    <d v="2019-04-01T00:00:00"/>
    <s v="W+12"/>
    <n v="201914"/>
    <n v="0"/>
    <n v="1920"/>
    <n v="0"/>
    <n v="1920"/>
    <n v="37329.79"/>
    <s v="pc"/>
    <s v="USD"/>
    <x v="5"/>
    <x v="2"/>
  </r>
  <r>
    <x v="5"/>
    <x v="1"/>
    <x v="378"/>
    <s v="SUB-CONTRACTING (GENERIC RANGE)"/>
    <n v="8090661854"/>
    <s v="INTER 2 VIT HBL FACICLICK"/>
    <n v="10003215"/>
    <x v="116"/>
    <x v="5"/>
    <d v="2019-04-01T00:00:00"/>
    <s v="W+12"/>
    <n v="201914"/>
    <n v="0"/>
    <n v="0"/>
    <n v="7680"/>
    <n v="7680"/>
    <n v="1929.22"/>
    <s v="pc"/>
    <s v="USD"/>
    <x v="5"/>
    <x v="1"/>
  </r>
  <r>
    <x v="5"/>
    <x v="1"/>
    <x v="40"/>
    <s v="SUB-CONTRACTING (GENERIC RANGE)"/>
    <n v="1520006355"/>
    <s v="KNIFE EQ. DPA DG PA BLADE V2"/>
    <n v="10020806"/>
    <x v="21"/>
    <x v="8"/>
    <d v="2019-04-29T00:00:00"/>
    <s v="W+16"/>
    <n v="201918"/>
    <n v="0"/>
    <n v="0"/>
    <n v="6336"/>
    <n v="6336"/>
    <n v="4302.1400000000003"/>
    <s v="pc"/>
    <s v="USD"/>
    <x v="5"/>
    <x v="2"/>
  </r>
  <r>
    <x v="5"/>
    <x v="1"/>
    <x v="3"/>
    <s v="SUB-CONTRACTING (GENERIC RANGE)"/>
    <n v="2018234000"/>
    <s v="18234000 KNOB BUTTERFLY V2 TEFAL"/>
    <n v="10013781"/>
    <x v="2"/>
    <x v="6"/>
    <d v="2019-04-08T00:00:00"/>
    <s v="W+13"/>
    <n v="201915"/>
    <n v="0"/>
    <n v="0"/>
    <n v="8640"/>
    <n v="8640"/>
    <n v="2913.41"/>
    <s v="pc"/>
    <s v="USD"/>
    <x v="5"/>
    <x v="2"/>
  </r>
  <r>
    <x v="5"/>
    <x v="1"/>
    <x v="21"/>
    <s v="SUB-CONTRACTING (GENERIC RANGE)"/>
    <n v="2822002084"/>
    <s v="FRONT COVER BLACK GRN"/>
    <n v="99001700"/>
    <x v="16"/>
    <x v="2"/>
    <d v="2019-04-22T00:00:00"/>
    <s v="W+15"/>
    <n v="201917"/>
    <n v="0"/>
    <n v="0"/>
    <n v="1192"/>
    <n v="1192"/>
    <n v="180.35"/>
    <s v="pc"/>
    <s v="EUR"/>
    <x v="5"/>
    <x v="1"/>
  </r>
  <r>
    <x v="5"/>
    <x v="1"/>
    <x v="377"/>
    <s v="SUB-CONTRACTING (GENERIC RANGE)"/>
    <n v="8080006165"/>
    <s v="SWITCH POUSSOIR LONG HBL"/>
    <n v="10003215"/>
    <x v="116"/>
    <x v="5"/>
    <d v="2019-04-29T00:00:00"/>
    <s v="W+16"/>
    <n v="201918"/>
    <n v="0"/>
    <n v="0"/>
    <n v="11719"/>
    <n v="11719"/>
    <n v="8789.25"/>
    <s v="pc"/>
    <s v="USD"/>
    <x v="5"/>
    <x v="1"/>
  </r>
  <r>
    <x v="5"/>
    <x v="1"/>
    <x v="9"/>
    <s v="SUB-CONTRACTING (GENERIC RANGE)"/>
    <n v="8020000654"/>
    <s v="COVER RESERV GRAIN FUMEE ESP"/>
    <n v="10025892"/>
    <x v="4"/>
    <x v="5"/>
    <d v="2019-04-29T00:00:00"/>
    <s v="W+16"/>
    <n v="201918"/>
    <n v="0"/>
    <n v="0"/>
    <n v="500"/>
    <n v="500"/>
    <n v="203.8"/>
    <s v="pc"/>
    <s v="USD"/>
    <x v="5"/>
    <x v="2"/>
  </r>
  <r>
    <x v="5"/>
    <x v="1"/>
    <x v="2"/>
    <s v="SUB-CONTRACTING (GENERIC RANGE)"/>
    <n v="8060297355"/>
    <s v="CMS0805 R. 0.1W 1K8  5%"/>
    <n v="10029408"/>
    <x v="1"/>
    <x v="1"/>
    <d v="2019-04-15T00:00:00"/>
    <s v="W+14"/>
    <n v="201916"/>
    <n v="0"/>
    <n v="150000"/>
    <n v="0"/>
    <n v="150000"/>
    <n v="127.5"/>
    <s v="pc"/>
    <s v="USD"/>
    <x v="5"/>
    <x v="1"/>
  </r>
  <r>
    <x v="5"/>
    <x v="1"/>
    <x v="6"/>
    <s v="SUB-CONTRACTING (GENERIC RANGE)"/>
    <n v="1800141206"/>
    <s v="FRONT PANEL GP2 EUR ENR"/>
    <n v="10025286"/>
    <x v="3"/>
    <x v="2"/>
    <d v="2019-04-01T00:00:00"/>
    <s v="W+12"/>
    <n v="201914"/>
    <n v="0"/>
    <n v="2016"/>
    <n v="0"/>
    <n v="2016"/>
    <n v="27902.04"/>
    <s v="pc"/>
    <s v="USD"/>
    <x v="5"/>
    <x v="2"/>
  </r>
  <r>
    <x v="5"/>
    <x v="1"/>
    <x v="148"/>
    <s v="SUB-CONTRACTING (GENERIC RANGE)"/>
    <n v="1502507224"/>
    <s v="MOTOR 5430 280W 230V FRESH CUBES"/>
    <n v="10020646"/>
    <x v="75"/>
    <x v="8"/>
    <d v="2019-04-22T00:00:00"/>
    <s v="W+15"/>
    <n v="201917"/>
    <n v="0"/>
    <n v="0"/>
    <n v="3600"/>
    <n v="3600"/>
    <n v="12996"/>
    <s v="pc"/>
    <s v="USD"/>
    <x v="5"/>
    <x v="4"/>
  </r>
  <r>
    <x v="5"/>
    <x v="1"/>
    <x v="137"/>
    <s v="SUB-CONTRACTING (GENERIC RANGE)"/>
    <n v="1800129966"/>
    <s v="HANDLE TANK GTP282"/>
    <n v="10016399"/>
    <x v="9"/>
    <x v="3"/>
    <d v="2019-04-22T00:00:00"/>
    <s v="W+15"/>
    <n v="201917"/>
    <n v="0"/>
    <n v="0"/>
    <n v="3584"/>
    <n v="3584"/>
    <n v="1566.57"/>
    <s v="pc"/>
    <s v="USD"/>
    <x v="5"/>
    <x v="2"/>
  </r>
  <r>
    <x v="5"/>
    <x v="1"/>
    <x v="288"/>
    <s v="SUB-CONTRACTING (GENERIC RANGE)"/>
    <n v="2027563603"/>
    <s v="27563603 FLAT GLAS LID26 SILIC INGEN5 V2"/>
    <n v="10035054"/>
    <x v="28"/>
    <x v="6"/>
    <d v="2019-04-01T00:00:00"/>
    <s v="W+12"/>
    <n v="201914"/>
    <n v="0"/>
    <n v="0"/>
    <n v="450"/>
    <n v="450"/>
    <n v="828.14"/>
    <s v="pc"/>
    <s v="USD"/>
    <x v="5"/>
    <x v="0"/>
  </r>
  <r>
    <x v="5"/>
    <x v="1"/>
    <x v="13"/>
    <s v="SUB-CONTRACTING (GENERIC RANGE)"/>
    <n v="1820000862"/>
    <s v="TECHNICAL PLATE GTX3"/>
    <n v="10013781"/>
    <x v="2"/>
    <x v="2"/>
    <d v="2019-04-01T00:00:00"/>
    <s v="W+12"/>
    <n v="201914"/>
    <n v="0"/>
    <n v="0"/>
    <n v="1024"/>
    <n v="1024"/>
    <n v="7934.46"/>
    <s v="pc"/>
    <s v="USD"/>
    <x v="5"/>
    <x v="1"/>
  </r>
  <r>
    <x v="5"/>
    <x v="1"/>
    <x v="377"/>
    <s v="SUB-CONTRACTING (GENERIC RANGE)"/>
    <n v="8080006165"/>
    <s v="SWITCH POUSSOIR LONG HBL"/>
    <n v="10003215"/>
    <x v="116"/>
    <x v="5"/>
    <d v="2019-04-01T00:00:00"/>
    <s v="W+12"/>
    <n v="201914"/>
    <n v="0"/>
    <n v="0"/>
    <n v="25600"/>
    <n v="25600"/>
    <n v="19200"/>
    <s v="pc"/>
    <s v="USD"/>
    <x v="5"/>
    <x v="1"/>
  </r>
  <r>
    <x v="5"/>
    <x v="1"/>
    <x v="13"/>
    <s v="SUB-CONTRACTING (GENERIC RANGE)"/>
    <n v="1820000862"/>
    <s v="TECHNICAL PLATE GTX3"/>
    <n v="10013781"/>
    <x v="2"/>
    <x v="2"/>
    <d v="2019-04-22T00:00:00"/>
    <s v="W+15"/>
    <n v="201917"/>
    <n v="0"/>
    <n v="0"/>
    <n v="1024"/>
    <n v="1024"/>
    <n v="7934.46"/>
    <s v="pc"/>
    <s v="USD"/>
    <x v="5"/>
    <x v="2"/>
  </r>
  <r>
    <x v="5"/>
    <x v="1"/>
    <x v="36"/>
    <s v="SUB-CONTRACTING (GENERIC RANGE)"/>
    <n v="1800145551"/>
    <s v="FRONT PANEL GTO4 THAI MANUEL"/>
    <n v="10025286"/>
    <x v="3"/>
    <x v="2"/>
    <d v="2019-04-01T00:00:00"/>
    <s v="W+12"/>
    <n v="201914"/>
    <n v="504"/>
    <n v="0"/>
    <n v="0"/>
    <n v="504"/>
    <n v="5138.88"/>
    <s v="pc"/>
    <s v="USD"/>
    <x v="5"/>
    <x v="2"/>
  </r>
  <r>
    <x v="5"/>
    <x v="1"/>
    <x v="19"/>
    <s v="SUB-CONTRACTING (GENERIC RANGE)"/>
    <n v="8080017568"/>
    <s v="HANDLE SECU GAUCHE COMPANION"/>
    <n v="10025892"/>
    <x v="4"/>
    <x v="5"/>
    <d v="2019-04-29T00:00:00"/>
    <s v="W+16"/>
    <n v="201918"/>
    <n v="0"/>
    <n v="0"/>
    <n v="1920"/>
    <n v="1920"/>
    <n v="4146.43"/>
    <s v="pc"/>
    <s v="USD"/>
    <x v="5"/>
    <x v="2"/>
  </r>
  <r>
    <x v="5"/>
    <x v="1"/>
    <x v="378"/>
    <s v="SUB-CONTRACTING (GENERIC RANGE)"/>
    <n v="8090661854"/>
    <s v="INTER 2 VIT HBL FACICLICK"/>
    <n v="10003215"/>
    <x v="116"/>
    <x v="5"/>
    <d v="2019-04-29T00:00:00"/>
    <s v="W+16"/>
    <n v="201918"/>
    <n v="0"/>
    <n v="0"/>
    <n v="7680"/>
    <n v="7680"/>
    <n v="1929.22"/>
    <s v="pc"/>
    <s v="USD"/>
    <x v="5"/>
    <x v="1"/>
  </r>
  <r>
    <x v="5"/>
    <x v="1"/>
    <x v="13"/>
    <s v="SUB-CONTRACTING (GENERIC RANGE)"/>
    <n v="1820000862"/>
    <s v="TECHNICAL PLATE GTX3"/>
    <n v="10013781"/>
    <x v="2"/>
    <x v="2"/>
    <d v="2019-04-22T00:00:00"/>
    <s v="W+15"/>
    <n v="201917"/>
    <n v="0"/>
    <n v="0"/>
    <n v="1024"/>
    <n v="1024"/>
    <n v="7934.46"/>
    <s v="pc"/>
    <s v="USD"/>
    <x v="5"/>
    <x v="1"/>
  </r>
  <r>
    <x v="5"/>
    <x v="1"/>
    <x v="3"/>
    <s v="SUB-CONTRACTING (GENERIC RANGE)"/>
    <n v="2018234000"/>
    <s v="18234000 KNOB BUTTERFLY V2 TEFAL"/>
    <n v="10013781"/>
    <x v="2"/>
    <x v="6"/>
    <d v="2019-04-08T00:00:00"/>
    <s v="W+13"/>
    <n v="201915"/>
    <n v="0"/>
    <n v="0"/>
    <n v="8640"/>
    <n v="8640"/>
    <n v="2913.41"/>
    <s v="pc"/>
    <s v="USD"/>
    <x v="5"/>
    <x v="1"/>
  </r>
  <r>
    <x v="5"/>
    <x v="1"/>
    <x v="19"/>
    <s v="SUB-CONTRACTING (GENERIC RANGE)"/>
    <n v="8080017568"/>
    <s v="HANDLE SECU GAUCHE COMPANION"/>
    <n v="10025892"/>
    <x v="4"/>
    <x v="5"/>
    <d v="2019-04-22T00:00:00"/>
    <s v="W+15"/>
    <n v="201917"/>
    <n v="0"/>
    <n v="0"/>
    <n v="960"/>
    <n v="960"/>
    <n v="2073.2199999999998"/>
    <s v="pc"/>
    <s v="USD"/>
    <x v="5"/>
    <x v="2"/>
  </r>
  <r>
    <x v="5"/>
    <x v="1"/>
    <x v="6"/>
    <s v="SUB-CONTRACTING (GENERIC RANGE)"/>
    <n v="1800144940"/>
    <s v="FRONT PANEL EUR GP2 GV9060 PATCH"/>
    <n v="10025286"/>
    <x v="3"/>
    <x v="2"/>
    <d v="2019-04-01T00:00:00"/>
    <s v="W+12"/>
    <n v="201914"/>
    <n v="0"/>
    <n v="1512"/>
    <n v="0"/>
    <n v="1512"/>
    <n v="15350.43"/>
    <s v="pc"/>
    <s v="USD"/>
    <x v="5"/>
    <x v="3"/>
  </r>
  <r>
    <x v="5"/>
    <x v="1"/>
    <x v="19"/>
    <s v="SUB-CONTRACTING (GENERIC RANGE)"/>
    <n v="8080017568"/>
    <s v="HANDLE SECU GAUCHE COMPANION"/>
    <n v="10025892"/>
    <x v="4"/>
    <x v="5"/>
    <d v="2019-04-15T00:00:00"/>
    <s v="W+14"/>
    <n v="201916"/>
    <n v="0"/>
    <n v="0"/>
    <n v="960"/>
    <n v="960"/>
    <n v="2073.2199999999998"/>
    <s v="pc"/>
    <s v="USD"/>
    <x v="5"/>
    <x v="2"/>
  </r>
  <r>
    <x v="5"/>
    <x v="1"/>
    <x v="0"/>
    <s v="SUB-CONTRACTING (GENERIC RANGE)"/>
    <n v="8080013920"/>
    <s v="GOUPILLON NETTOY COMPANION"/>
    <n v="10018846"/>
    <x v="108"/>
    <x v="5"/>
    <d v="2019-04-29T00:00:00"/>
    <s v="W+16"/>
    <n v="201918"/>
    <n v="0"/>
    <n v="0"/>
    <n v="15120"/>
    <n v="15120"/>
    <n v="6546.96"/>
    <s v="pc"/>
    <s v="USD"/>
    <x v="5"/>
    <x v="4"/>
  </r>
  <r>
    <x v="5"/>
    <x v="1"/>
    <x v="36"/>
    <s v="SUB-CONTRACTING (GENERIC RANGE)"/>
    <n v="1800144794"/>
    <s v="FRONT PANEL GTO4 UK MANUEL"/>
    <n v="10025286"/>
    <x v="3"/>
    <x v="2"/>
    <d v="2019-04-08T00:00:00"/>
    <s v="W+13"/>
    <n v="201915"/>
    <n v="504"/>
    <n v="0"/>
    <n v="0"/>
    <n v="504"/>
    <n v="5261"/>
    <s v="pc"/>
    <s v="USD"/>
    <x v="5"/>
    <x v="2"/>
  </r>
  <r>
    <x v="5"/>
    <x v="1"/>
    <x v="3"/>
    <s v="SUB-CONTRACTING (GENERIC RANGE)"/>
    <n v="1800114606"/>
    <s v="UPPER BOILER WEDGE GTH98"/>
    <n v="10011176"/>
    <x v="24"/>
    <x v="2"/>
    <d v="2019-04-01T00:00:00"/>
    <s v="W+12"/>
    <n v="201914"/>
    <n v="36000"/>
    <n v="0"/>
    <n v="0"/>
    <n v="36000"/>
    <n v="381.6"/>
    <s v="pc"/>
    <s v="USD"/>
    <x v="5"/>
    <x v="1"/>
  </r>
  <r>
    <x v="5"/>
    <x v="1"/>
    <x v="36"/>
    <s v="SUB-CONTRACTING (GENERIC RANGE)"/>
    <n v="1800144796"/>
    <s v="FRONT PANEL GTO4 UK 3SET"/>
    <n v="10025286"/>
    <x v="3"/>
    <x v="2"/>
    <d v="2019-04-01T00:00:00"/>
    <s v="W+12"/>
    <n v="201914"/>
    <n v="2016"/>
    <n v="0"/>
    <n v="0"/>
    <n v="2016"/>
    <n v="21438.14"/>
    <s v="pc"/>
    <s v="USD"/>
    <x v="5"/>
    <x v="3"/>
  </r>
  <r>
    <x v="5"/>
    <x v="1"/>
    <x v="30"/>
    <s v="SUB-CONTRACTING (GENERIC RANGE)"/>
    <n v="8090675399"/>
    <s v="JOINT DE BOITE GAIA"/>
    <n v="10011176"/>
    <x v="24"/>
    <x v="1"/>
    <d v="2019-04-15T00:00:00"/>
    <s v="W+14"/>
    <n v="201916"/>
    <n v="0"/>
    <n v="0"/>
    <n v="6400"/>
    <n v="6400"/>
    <n v="2161.92"/>
    <s v="pc"/>
    <s v="USD"/>
    <x v="5"/>
    <x v="1"/>
  </r>
  <r>
    <x v="5"/>
    <x v="1"/>
    <x v="62"/>
    <s v="SUB-CONTRACTING (GENERIC RANGE)"/>
    <n v="1520007068"/>
    <s v="KNIFE OVERMOLDED RIO TITANIUM DG"/>
    <n v="10015734"/>
    <x v="35"/>
    <x v="8"/>
    <d v="2019-04-22T00:00:00"/>
    <s v="W+15"/>
    <n v="201917"/>
    <n v="0"/>
    <n v="3240"/>
    <n v="0"/>
    <n v="3240"/>
    <n v="4665.6000000000004"/>
    <s v="pc"/>
    <s v="USD"/>
    <x v="5"/>
    <x v="2"/>
  </r>
  <r>
    <x v="5"/>
    <x v="1"/>
    <x v="278"/>
    <s v="SUB-CONTRACTING (GENERIC RANGE)"/>
    <n v="1800137521"/>
    <s v="SUBSET PIPE FTR4780M"/>
    <n v="10013781"/>
    <x v="2"/>
    <x v="2"/>
    <d v="2019-04-08T00:00:00"/>
    <s v="W+13"/>
    <n v="201915"/>
    <n v="0"/>
    <n v="0"/>
    <n v="4620"/>
    <n v="4620"/>
    <n v="3596.21"/>
    <s v="pc"/>
    <s v="USD"/>
    <x v="5"/>
    <x v="2"/>
  </r>
  <r>
    <x v="5"/>
    <x v="1"/>
    <x v="28"/>
    <s v="SUB-CONTRACTING (GENERIC RANGE)"/>
    <n v="1520005647"/>
    <s v="REDUCER HV4 DWG REINFORCED"/>
    <n v="10020806"/>
    <x v="21"/>
    <x v="8"/>
    <d v="2019-04-15T00:00:00"/>
    <s v="W+14"/>
    <n v="201916"/>
    <n v="0"/>
    <n v="0"/>
    <n v="1920"/>
    <n v="1920"/>
    <n v="5128.8999999999996"/>
    <s v="pc"/>
    <s v="USD"/>
    <x v="5"/>
    <x v="2"/>
  </r>
  <r>
    <x v="5"/>
    <x v="1"/>
    <x v="296"/>
    <s v="SUB-CONTRACTING (GENERIC RANGE)"/>
    <n v="1520007786"/>
    <s v="SCREW COVER W MLSOUPCO 8080015976"/>
    <n v="10025892"/>
    <x v="4"/>
    <x v="8"/>
    <d v="2019-04-22T00:00:00"/>
    <s v="W+15"/>
    <n v="201917"/>
    <n v="0"/>
    <n v="0"/>
    <n v="162"/>
    <n v="162"/>
    <n v="11.19"/>
    <s v="pc"/>
    <s v="USD"/>
    <x v="5"/>
    <x v="2"/>
  </r>
  <r>
    <x v="5"/>
    <x v="1"/>
    <x v="28"/>
    <s v="SUB-CONTRACTING (GENERIC RANGE)"/>
    <n v="1520005647"/>
    <s v="REDUCER HV4 DWG REINFORCED"/>
    <n v="10020806"/>
    <x v="21"/>
    <x v="8"/>
    <d v="2019-04-22T00:00:00"/>
    <s v="W+15"/>
    <n v="201917"/>
    <n v="0"/>
    <n v="0"/>
    <n v="4992"/>
    <n v="4992"/>
    <n v="13335.13"/>
    <s v="pc"/>
    <s v="USD"/>
    <x v="5"/>
    <x v="2"/>
  </r>
  <r>
    <x v="5"/>
    <x v="1"/>
    <x v="77"/>
    <s v="SUB-CONTRACTING (GENERIC RANGE)"/>
    <n v="1502506390"/>
    <s v="GEAR BOX EQUIPED_FRESH RELIFT_W"/>
    <n v="10021046"/>
    <x v="46"/>
    <x v="8"/>
    <d v="2019-04-15T00:00:00"/>
    <s v="W+14"/>
    <n v="201916"/>
    <n v="0"/>
    <n v="0"/>
    <n v="4200"/>
    <n v="4200"/>
    <n v="43856.4"/>
    <s v="pc"/>
    <s v="CNY"/>
    <x v="5"/>
    <x v="1"/>
  </r>
  <r>
    <x v="5"/>
    <x v="1"/>
    <x v="105"/>
    <s v="SUB-CONTRACTING (GENERIC RANGE)"/>
    <n v="1502507225"/>
    <s v="SHREDDER FRESH +"/>
    <n v="10011097"/>
    <x v="14"/>
    <x v="8"/>
    <d v="2019-04-08T00:00:00"/>
    <s v="W+13"/>
    <n v="201915"/>
    <n v="0"/>
    <n v="3840"/>
    <n v="0"/>
    <n v="3840"/>
    <n v="17310.72"/>
    <s v="pc"/>
    <s v="USD"/>
    <x v="5"/>
    <x v="2"/>
  </r>
  <r>
    <x v="5"/>
    <x v="1"/>
    <x v="3"/>
    <s v="SUB-CONTRACTING (GENERIC RANGE)"/>
    <n v="8080009816"/>
    <s v="DAMPER PLAT BARISTA"/>
    <n v="10011176"/>
    <x v="24"/>
    <x v="5"/>
    <d v="2019-04-29T00:00:00"/>
    <s v="W+16"/>
    <n v="201918"/>
    <n v="0"/>
    <n v="0"/>
    <n v="25600"/>
    <n v="25600"/>
    <n v="384"/>
    <s v="pc"/>
    <s v="USD"/>
    <x v="5"/>
    <x v="1"/>
  </r>
  <r>
    <x v="5"/>
    <x v="1"/>
    <x v="2"/>
    <s v="SUB-CONTRACTING (GENERIC RANGE)"/>
    <n v="8090297004"/>
    <s v="CMS1206 R. 1/2W 1E82 1%"/>
    <n v="10029408"/>
    <x v="1"/>
    <x v="1"/>
    <d v="2019-04-15T00:00:00"/>
    <s v="W+14"/>
    <n v="201916"/>
    <n v="0"/>
    <n v="30000"/>
    <n v="0"/>
    <n v="30000"/>
    <n v="204"/>
    <s v="pc"/>
    <s v="USD"/>
    <x v="5"/>
    <x v="1"/>
  </r>
  <r>
    <x v="5"/>
    <x v="1"/>
    <x v="278"/>
    <s v="SUB-CONTRACTING (GENERIC RANGE)"/>
    <n v="1800137521"/>
    <s v="SUBSET PIPE FTR4780M"/>
    <n v="10013781"/>
    <x v="2"/>
    <x v="2"/>
    <d v="2019-04-29T00:00:00"/>
    <s v="W+16"/>
    <n v="201918"/>
    <n v="0"/>
    <n v="0"/>
    <n v="4200"/>
    <n v="4200"/>
    <n v="3269.28"/>
    <s v="pc"/>
    <s v="USD"/>
    <x v="5"/>
    <x v="1"/>
  </r>
  <r>
    <x v="5"/>
    <x v="1"/>
    <x v="28"/>
    <s v="SUB-CONTRACTING (GENERIC RANGE)"/>
    <n v="1520005647"/>
    <s v="REDUCER HV4 DWG REINFORCED"/>
    <n v="10020806"/>
    <x v="21"/>
    <x v="8"/>
    <d v="2019-04-29T00:00:00"/>
    <s v="W+16"/>
    <n v="201918"/>
    <n v="0"/>
    <n v="0"/>
    <n v="1536"/>
    <n v="1536"/>
    <n v="4103.12"/>
    <s v="pc"/>
    <s v="USD"/>
    <x v="5"/>
    <x v="2"/>
  </r>
  <r>
    <x v="5"/>
    <x v="1"/>
    <x v="296"/>
    <s v="SUB-CONTRACTING (GENERIC RANGE)"/>
    <n v="1520007786"/>
    <s v="SCREW COVER W MLSOUPCO 8080015976"/>
    <n v="10025892"/>
    <x v="4"/>
    <x v="8"/>
    <d v="2019-04-15T00:00:00"/>
    <s v="W+14"/>
    <n v="201916"/>
    <n v="0"/>
    <n v="0"/>
    <n v="559"/>
    <n v="559"/>
    <n v="38.630000000000003"/>
    <s v="pc"/>
    <s v="USD"/>
    <x v="5"/>
    <x v="2"/>
  </r>
  <r>
    <x v="5"/>
    <x v="1"/>
    <x v="113"/>
    <s v="SUB-CONTRACTING (GENERIC RANGE)"/>
    <n v="1504137894"/>
    <s v="TIMER NUTRICOOK TELEFIELD"/>
    <n v="10021528"/>
    <x v="33"/>
    <x v="13"/>
    <d v="2019-04-08T00:00:00"/>
    <s v="W+13"/>
    <n v="201915"/>
    <n v="0"/>
    <n v="0"/>
    <n v="3120"/>
    <n v="3120"/>
    <n v="16117.3"/>
    <s v="pc"/>
    <s v="USD"/>
    <x v="5"/>
    <x v="2"/>
  </r>
  <r>
    <x v="5"/>
    <x v="1"/>
    <x v="12"/>
    <s v="SUB-CONTRACTING (GENERIC RANGE)"/>
    <n v="8080013786"/>
    <s v="PANEL BOARD  COMPANION KRUPS"/>
    <n v="10030244"/>
    <x v="6"/>
    <x v="5"/>
    <d v="2019-04-29T00:00:00"/>
    <s v="W+16"/>
    <n v="201918"/>
    <n v="0"/>
    <n v="0"/>
    <n v="2112"/>
    <n v="2112"/>
    <n v="13387.97"/>
    <s v="pc"/>
    <s v="USD"/>
    <x v="5"/>
    <x v="4"/>
  </r>
  <r>
    <x v="5"/>
    <x v="1"/>
    <x v="82"/>
    <s v="SUB-CONTRACTING (GENERIC RANGE)"/>
    <n v="1820000109"/>
    <s v="FRONT PANEL GRL V3 BLACK"/>
    <n v="10025286"/>
    <x v="3"/>
    <x v="3"/>
    <d v="2019-04-08T00:00:00"/>
    <s v="W+13"/>
    <n v="201915"/>
    <n v="864"/>
    <n v="0"/>
    <n v="0"/>
    <n v="864"/>
    <n v="10686.47"/>
    <s v="pc"/>
    <s v="USD"/>
    <x v="5"/>
    <x v="2"/>
  </r>
  <r>
    <x v="5"/>
    <x v="1"/>
    <x v="305"/>
    <s v="SUB-CONTRACTING (GENERIC RANGE)"/>
    <n v="1502643773"/>
    <s v="ACCESSORY  KEBBE WHITE"/>
    <n v="10018142"/>
    <x v="18"/>
    <x v="8"/>
    <d v="2019-04-22T00:00:00"/>
    <s v="W+15"/>
    <n v="201917"/>
    <n v="0"/>
    <n v="0"/>
    <n v="5040"/>
    <n v="5040"/>
    <n v="1252.94"/>
    <s v="pc"/>
    <s v="USD"/>
    <x v="5"/>
    <x v="1"/>
  </r>
  <r>
    <x v="5"/>
    <x v="1"/>
    <x v="36"/>
    <s v="SUB-CONTRACTING (GENERIC RANGE)"/>
    <n v="1800144796"/>
    <s v="FRONT PANEL GTO4 UK 3SET"/>
    <n v="10025286"/>
    <x v="3"/>
    <x v="2"/>
    <d v="2019-04-01T00:00:00"/>
    <s v="W+12"/>
    <n v="201914"/>
    <n v="2016"/>
    <n v="0"/>
    <n v="0"/>
    <n v="2016"/>
    <n v="21438.14"/>
    <s v="pc"/>
    <s v="USD"/>
    <x v="5"/>
    <x v="2"/>
  </r>
  <r>
    <x v="5"/>
    <x v="1"/>
    <x v="21"/>
    <s v="SUB-CONTRACTING (GENERIC RANGE)"/>
    <n v="2822672003"/>
    <s v="FRONT COVER BLACK FOR GV68 20/30/40"/>
    <n v="99001700"/>
    <x v="16"/>
    <x v="2"/>
    <d v="2019-04-22T00:00:00"/>
    <s v="W+15"/>
    <n v="201917"/>
    <n v="0"/>
    <n v="0"/>
    <n v="1600"/>
    <n v="1600"/>
    <n v="86.88"/>
    <s v="pc"/>
    <s v="EUR"/>
    <x v="5"/>
    <x v="1"/>
  </r>
  <r>
    <x v="5"/>
    <x v="1"/>
    <x v="6"/>
    <s v="SUB-CONTRACTING (GENERIC RANGE)"/>
    <n v="1800141206"/>
    <s v="FRONT PANEL GP2 EUR ENR"/>
    <n v="10025286"/>
    <x v="3"/>
    <x v="2"/>
    <d v="2019-04-29T00:00:00"/>
    <s v="W+16"/>
    <n v="201918"/>
    <n v="2016"/>
    <n v="0"/>
    <n v="0"/>
    <n v="2016"/>
    <n v="27902.04"/>
    <s v="pc"/>
    <s v="USD"/>
    <x v="5"/>
    <x v="3"/>
  </r>
  <r>
    <x v="5"/>
    <x v="1"/>
    <x v="294"/>
    <s v="SUB-CONTRACTING (GENERIC RANGE)"/>
    <n v="1800143629"/>
    <s v="HANDLE GTO4 ELECT"/>
    <n v="10013781"/>
    <x v="2"/>
    <x v="2"/>
    <d v="2019-04-15T00:00:00"/>
    <s v="W+14"/>
    <n v="201916"/>
    <n v="0"/>
    <n v="0"/>
    <n v="1120"/>
    <n v="1120"/>
    <n v="10661.28"/>
    <s v="pc"/>
    <s v="USD"/>
    <x v="5"/>
    <x v="1"/>
  </r>
  <r>
    <x v="5"/>
    <x v="1"/>
    <x v="103"/>
    <s v="SUB-CONTRACTING (GENERIC RANGE)"/>
    <n v="8090300162"/>
    <s v="PCB  SMART I COMPANION (X4)"/>
    <n v="10015043"/>
    <x v="62"/>
    <x v="1"/>
    <d v="2019-04-15T00:00:00"/>
    <s v="W+14"/>
    <n v="201916"/>
    <n v="0"/>
    <n v="0"/>
    <n v="2100"/>
    <n v="2100"/>
    <n v="2835"/>
    <s v="pc"/>
    <s v="USD"/>
    <x v="5"/>
    <x v="1"/>
  </r>
  <r>
    <x v="5"/>
    <x v="1"/>
    <x v="3"/>
    <s v="SUB-CONTRACTING (GENERIC RANGE)"/>
    <n v="8080009771"/>
    <s v="SILENT BLOCK RESERV GRAINS BAR"/>
    <n v="10011176"/>
    <x v="24"/>
    <x v="5"/>
    <d v="2019-04-01T00:00:00"/>
    <s v="W+12"/>
    <n v="201914"/>
    <n v="0"/>
    <n v="0"/>
    <n v="1800"/>
    <n v="1800"/>
    <n v="99.18"/>
    <s v="pc"/>
    <s v="USD"/>
    <x v="5"/>
    <x v="1"/>
  </r>
  <r>
    <x v="5"/>
    <x v="1"/>
    <x v="6"/>
    <s v="SUB-CONTRACTING (GENERIC RANGE)"/>
    <n v="1800141206"/>
    <s v="FRONT PANEL GP2 EUR ENR"/>
    <n v="10025286"/>
    <x v="3"/>
    <x v="2"/>
    <d v="2019-04-29T00:00:00"/>
    <s v="W+16"/>
    <n v="201918"/>
    <n v="2016"/>
    <n v="0"/>
    <n v="0"/>
    <n v="2016"/>
    <n v="27902.04"/>
    <s v="pc"/>
    <s v="USD"/>
    <x v="5"/>
    <x v="2"/>
  </r>
  <r>
    <x v="5"/>
    <x v="1"/>
    <x v="294"/>
    <s v="SUB-CONTRACTING (GENERIC RANGE)"/>
    <n v="1800143629"/>
    <s v="HANDLE GTO4 ELECT"/>
    <n v="10013781"/>
    <x v="2"/>
    <x v="2"/>
    <d v="2019-04-22T00:00:00"/>
    <s v="W+15"/>
    <n v="201917"/>
    <n v="0"/>
    <n v="0"/>
    <n v="1920"/>
    <n v="1920"/>
    <n v="18276.48"/>
    <s v="pc"/>
    <s v="USD"/>
    <x v="5"/>
    <x v="2"/>
  </r>
  <r>
    <x v="5"/>
    <x v="1"/>
    <x v="36"/>
    <s v="SUB-CONTRACTING (GENERIC RANGE)"/>
    <n v="1800144794"/>
    <s v="FRONT PANEL GTO4 UK MANUEL"/>
    <n v="10025286"/>
    <x v="3"/>
    <x v="2"/>
    <d v="2019-04-08T00:00:00"/>
    <s v="W+13"/>
    <n v="201915"/>
    <n v="504"/>
    <n v="0"/>
    <n v="0"/>
    <n v="504"/>
    <n v="5261"/>
    <s v="pc"/>
    <s v="USD"/>
    <x v="5"/>
    <x v="3"/>
  </r>
  <r>
    <x v="5"/>
    <x v="1"/>
    <x v="21"/>
    <s v="SUB-CONTRACTING (GENERIC RANGE)"/>
    <n v="2822672003"/>
    <s v="FRONT COVER BLACK FOR GV68 20/30/40"/>
    <n v="99001700"/>
    <x v="16"/>
    <x v="2"/>
    <d v="2019-04-15T00:00:00"/>
    <s v="W+14"/>
    <n v="201916"/>
    <n v="0"/>
    <n v="0"/>
    <n v="1600"/>
    <n v="1600"/>
    <n v="86.88"/>
    <s v="pc"/>
    <s v="EUR"/>
    <x v="5"/>
    <x v="1"/>
  </r>
  <r>
    <x v="5"/>
    <x v="1"/>
    <x v="106"/>
    <s v="SUB-CONTRACTING (GENERIC RANGE)"/>
    <n v="8080017515"/>
    <s v="COVER MINI CUVE ROB COMP XF387"/>
    <n v="10016059"/>
    <x v="63"/>
    <x v="5"/>
    <d v="2019-04-01T00:00:00"/>
    <s v="W+12"/>
    <n v="201914"/>
    <n v="0"/>
    <n v="0"/>
    <n v="2200"/>
    <n v="2200"/>
    <n v="40497.599999999999"/>
    <s v="pc"/>
    <s v="CNY"/>
    <x v="5"/>
    <x v="1"/>
  </r>
  <r>
    <x v="5"/>
    <x v="1"/>
    <x v="294"/>
    <s v="SUB-CONTRACTING (GENERIC RANGE)"/>
    <n v="1800143629"/>
    <s v="HANDLE GTO4 ELECT"/>
    <n v="10013781"/>
    <x v="2"/>
    <x v="2"/>
    <d v="2019-04-01T00:00:00"/>
    <s v="W+12"/>
    <n v="201914"/>
    <n v="0"/>
    <n v="0"/>
    <n v="4000"/>
    <n v="4000"/>
    <n v="38076"/>
    <s v="pc"/>
    <s v="USD"/>
    <x v="5"/>
    <x v="1"/>
  </r>
  <r>
    <x v="5"/>
    <x v="1"/>
    <x v="44"/>
    <s v="SUB-CONTRACTING (GENERIC RANGE)"/>
    <n v="1820000554"/>
    <s v="CORD FTT SHUT-OFF EUR"/>
    <n v="10015660"/>
    <x v="8"/>
    <x v="2"/>
    <d v="2019-04-01T00:00:00"/>
    <s v="W+12"/>
    <n v="201914"/>
    <n v="0"/>
    <n v="0"/>
    <n v="480"/>
    <n v="480"/>
    <n v="2290.61"/>
    <s v="pc"/>
    <s v="USD"/>
    <x v="5"/>
    <x v="0"/>
  </r>
  <r>
    <x v="5"/>
    <x v="1"/>
    <x v="21"/>
    <s v="SUB-CONTRACTING (GENERIC RANGE)"/>
    <n v="2822672003"/>
    <s v="FRONT COVER BLACK FOR GV68 20/30/40"/>
    <n v="99001700"/>
    <x v="16"/>
    <x v="2"/>
    <d v="2019-04-01T00:00:00"/>
    <s v="W+12"/>
    <n v="201914"/>
    <n v="0"/>
    <n v="0"/>
    <n v="1600"/>
    <n v="1600"/>
    <n v="86.88"/>
    <s v="pc"/>
    <s v="EUR"/>
    <x v="5"/>
    <x v="1"/>
  </r>
  <r>
    <x v="5"/>
    <x v="1"/>
    <x v="48"/>
    <s v="SUB-CONTRACTING (GENERIC RANGE)"/>
    <n v="8080017514"/>
    <s v="BOWL MINI CUVE COMPANION"/>
    <n v="10029777"/>
    <x v="66"/>
    <x v="5"/>
    <d v="2019-04-08T00:00:00"/>
    <s v="W+13"/>
    <n v="201915"/>
    <n v="0"/>
    <n v="2640"/>
    <n v="0"/>
    <n v="2640"/>
    <n v="149156.29999999999"/>
    <s v="pc"/>
    <s v="CNY"/>
    <x v="5"/>
    <x v="4"/>
  </r>
  <r>
    <x v="5"/>
    <x v="1"/>
    <x v="294"/>
    <s v="SUB-CONTRACTING (GENERIC RANGE)"/>
    <n v="1800143629"/>
    <s v="HANDLE GTO4 ELECT"/>
    <n v="10013781"/>
    <x v="2"/>
    <x v="2"/>
    <d v="2019-04-22T00:00:00"/>
    <s v="W+15"/>
    <n v="201917"/>
    <n v="0"/>
    <n v="0"/>
    <n v="1920"/>
    <n v="1920"/>
    <n v="18276.48"/>
    <s v="pc"/>
    <s v="USD"/>
    <x v="5"/>
    <x v="1"/>
  </r>
  <r>
    <x v="5"/>
    <x v="1"/>
    <x v="29"/>
    <s v="SUB-CONTRACTING (GENERIC RANGE)"/>
    <n v="1820000041"/>
    <s v="IRON REST GRL43M COL020 LOCK"/>
    <n v="10021632"/>
    <x v="23"/>
    <x v="3"/>
    <d v="2019-04-08T00:00:00"/>
    <s v="W+13"/>
    <n v="201915"/>
    <n v="0"/>
    <n v="0"/>
    <n v="1920"/>
    <n v="1920"/>
    <n v="3156.1"/>
    <s v="pc"/>
    <s v="USD"/>
    <x v="5"/>
    <x v="1"/>
  </r>
  <r>
    <x v="5"/>
    <x v="1"/>
    <x v="21"/>
    <s v="SUB-CONTRACTING (GENERIC RANGE)"/>
    <n v="2822672003"/>
    <s v="FRONT COVER BLACK FOR GV68 20/30/40"/>
    <n v="99001700"/>
    <x v="16"/>
    <x v="2"/>
    <d v="2019-04-29T00:00:00"/>
    <s v="W+16"/>
    <n v="201918"/>
    <n v="0"/>
    <n v="0"/>
    <n v="1600"/>
    <n v="1600"/>
    <n v="86.88"/>
    <s v="pc"/>
    <s v="EUR"/>
    <x v="5"/>
    <x v="1"/>
  </r>
  <r>
    <x v="5"/>
    <x v="1"/>
    <x v="29"/>
    <s v="SUB-CONTRACTING (GENERIC RANGE)"/>
    <n v="1820000041"/>
    <s v="IRON REST GRL43M COL020 LOCK"/>
    <n v="10021632"/>
    <x v="23"/>
    <x v="3"/>
    <d v="2019-04-22T00:00:00"/>
    <s v="W+15"/>
    <n v="201917"/>
    <n v="0"/>
    <n v="0"/>
    <n v="1280"/>
    <n v="1280"/>
    <n v="2104.06"/>
    <s v="pc"/>
    <s v="USD"/>
    <x v="5"/>
    <x v="1"/>
  </r>
  <r>
    <x v="5"/>
    <x v="1"/>
    <x v="294"/>
    <s v="SUB-CONTRACTING (GENERIC RANGE)"/>
    <n v="1800143629"/>
    <s v="HANDLE GTO4 ELECT"/>
    <n v="10013781"/>
    <x v="2"/>
    <x v="2"/>
    <d v="2019-04-01T00:00:00"/>
    <s v="W+12"/>
    <n v="201914"/>
    <n v="0"/>
    <n v="0"/>
    <n v="4000"/>
    <n v="4000"/>
    <n v="38076"/>
    <s v="pc"/>
    <s v="USD"/>
    <x v="5"/>
    <x v="2"/>
  </r>
  <r>
    <x v="5"/>
    <x v="1"/>
    <x v="6"/>
    <s v="SUB-CONTRACTING (GENERIC RANGE)"/>
    <n v="1800141206"/>
    <s v="FRONT PANEL GP2 EUR ENR"/>
    <n v="10025286"/>
    <x v="3"/>
    <x v="2"/>
    <d v="2019-04-08T00:00:00"/>
    <s v="W+13"/>
    <n v="201915"/>
    <n v="2016"/>
    <n v="0"/>
    <n v="0"/>
    <n v="2016"/>
    <n v="27902.04"/>
    <s v="pc"/>
    <s v="USD"/>
    <x v="5"/>
    <x v="3"/>
  </r>
  <r>
    <x v="5"/>
    <x v="1"/>
    <x v="379"/>
    <s v="SUB-CONTRACTING (GENERIC RANGE)"/>
    <n v="1800135204"/>
    <s v="FRONT PANEL SUBSET GRL DG7530U0"/>
    <n v="10025286"/>
    <x v="3"/>
    <x v="3"/>
    <d v="2019-04-22T00:00:00"/>
    <s v="W+15"/>
    <n v="201917"/>
    <n v="810"/>
    <n v="0"/>
    <n v="0"/>
    <n v="810"/>
    <n v="11276.66"/>
    <s v="pc"/>
    <s v="USD"/>
    <x v="5"/>
    <x v="2"/>
  </r>
  <r>
    <x v="5"/>
    <x v="1"/>
    <x v="6"/>
    <s v="SUB-CONTRACTING (GENERIC RANGE)"/>
    <n v="1800141206"/>
    <s v="FRONT PANEL GP2 EUR ENR"/>
    <n v="10025286"/>
    <x v="3"/>
    <x v="2"/>
    <d v="2019-04-08T00:00:00"/>
    <s v="W+13"/>
    <n v="201915"/>
    <n v="2016"/>
    <n v="0"/>
    <n v="0"/>
    <n v="2016"/>
    <n v="27902.04"/>
    <s v="pc"/>
    <s v="USD"/>
    <x v="5"/>
    <x v="2"/>
  </r>
  <r>
    <x v="5"/>
    <x v="1"/>
    <x v="36"/>
    <s v="SUB-CONTRACTING (GENERIC RANGE)"/>
    <n v="1800146978"/>
    <s v="FRONT PANEL GTO5 EUR ELEC"/>
    <n v="10025286"/>
    <x v="3"/>
    <x v="2"/>
    <d v="2019-04-08T00:00:00"/>
    <s v="W+13"/>
    <n v="201915"/>
    <n v="384"/>
    <n v="0"/>
    <n v="0"/>
    <n v="384"/>
    <n v="4972.92"/>
    <s v="pc"/>
    <s v="USD"/>
    <x v="5"/>
    <x v="2"/>
  </r>
  <r>
    <x v="5"/>
    <x v="1"/>
    <x v="3"/>
    <s v="SUB-CONTRACTING (GENERIC RANGE)"/>
    <n v="1520002322"/>
    <s v="SHOCK SUP. DPA 2580006"/>
    <n v="10011176"/>
    <x v="24"/>
    <x v="8"/>
    <d v="2019-04-22T00:00:00"/>
    <s v="W+15"/>
    <n v="201917"/>
    <n v="0"/>
    <n v="0"/>
    <n v="50000"/>
    <n v="50000"/>
    <n v="1275"/>
    <s v="pc"/>
    <s v="USD"/>
    <x v="5"/>
    <x v="1"/>
  </r>
  <r>
    <x v="5"/>
    <x v="1"/>
    <x v="158"/>
    <s v="SUB-CONTRACTING (GENERIC RANGE)"/>
    <n v="8080006568"/>
    <s v="BRIDE INOX-FUSIBLE/CTN"/>
    <n v="10011964"/>
    <x v="10"/>
    <x v="5"/>
    <d v="2019-04-29T00:00:00"/>
    <s v="W+16"/>
    <n v="201918"/>
    <n v="0"/>
    <n v="0"/>
    <n v="15000"/>
    <n v="15000"/>
    <n v="615"/>
    <s v="pc"/>
    <s v="USD"/>
    <x v="5"/>
    <x v="2"/>
  </r>
  <r>
    <x v="5"/>
    <x v="1"/>
    <x v="45"/>
    <s v="SUB-CONTRACTING (GENERIC RANGE)"/>
    <n v="1800134812"/>
    <s v="FUSIBLE TYP97"/>
    <n v="10002641"/>
    <x v="31"/>
    <x v="2"/>
    <d v="2019-04-08T00:00:00"/>
    <s v="W+13"/>
    <n v="201915"/>
    <n v="0"/>
    <n v="0"/>
    <n v="25200"/>
    <n v="25200"/>
    <n v="66376.800000000003"/>
    <s v="pc"/>
    <s v="CNY"/>
    <x v="5"/>
    <x v="1"/>
  </r>
  <r>
    <x v="5"/>
    <x v="1"/>
    <x v="294"/>
    <s v="SUB-CONTRACTING (GENERIC RANGE)"/>
    <n v="1800143629"/>
    <s v="HANDLE GTO4 ELECT"/>
    <n v="10013781"/>
    <x v="2"/>
    <x v="2"/>
    <d v="2019-04-15T00:00:00"/>
    <s v="W+14"/>
    <n v="201916"/>
    <n v="0"/>
    <n v="0"/>
    <n v="1120"/>
    <n v="1120"/>
    <n v="10661.28"/>
    <s v="pc"/>
    <s v="USD"/>
    <x v="5"/>
    <x v="2"/>
  </r>
  <r>
    <x v="5"/>
    <x v="1"/>
    <x v="26"/>
    <s v="SUB-CONTRACTING (GENERIC RANGE)"/>
    <n v="2018222500"/>
    <s v="18222500 STEAM KNOB EVIDENCE TEFAL"/>
    <n v="10013781"/>
    <x v="2"/>
    <x v="6"/>
    <d v="2019-04-01T00:00:00"/>
    <s v="W+12"/>
    <n v="201914"/>
    <n v="0"/>
    <n v="0"/>
    <n v="2400"/>
    <n v="2400"/>
    <n v="851.04"/>
    <s v="pc"/>
    <s v="USD"/>
    <x v="5"/>
    <x v="1"/>
  </r>
  <r>
    <x v="5"/>
    <x v="1"/>
    <x v="3"/>
    <s v="SUB-CONTRACTING (GENERIC RANGE)"/>
    <n v="8080017068"/>
    <s v="V RING D5 BLENDER"/>
    <n v="10011176"/>
    <x v="24"/>
    <x v="5"/>
    <d v="2019-04-15T00:00:00"/>
    <s v="W+14"/>
    <n v="201916"/>
    <n v="0"/>
    <n v="0"/>
    <n v="94394"/>
    <n v="94394"/>
    <n v="1415.91"/>
    <s v="pc"/>
    <s v="USD"/>
    <x v="5"/>
    <x v="1"/>
  </r>
  <r>
    <x v="5"/>
    <x v="1"/>
    <x v="56"/>
    <s v="SUB-CONTRACTING (GENERIC RANGE)"/>
    <n v="1820000555"/>
    <s v="FRONT PANEL MANUEL GRN EU"/>
    <n v="10025286"/>
    <x v="3"/>
    <x v="2"/>
    <d v="2019-04-29T00:00:00"/>
    <s v="W+16"/>
    <n v="201918"/>
    <n v="7680"/>
    <n v="0"/>
    <n v="0"/>
    <n v="7680"/>
    <n v="89366.78"/>
    <s v="pc"/>
    <s v="USD"/>
    <x v="5"/>
    <x v="3"/>
  </r>
  <r>
    <x v="5"/>
    <x v="1"/>
    <x v="34"/>
    <s v="SUB-CONTRACTING (GENERIC RANGE)"/>
    <n v="1800140119"/>
    <s v="HANDLE GTP GV8977"/>
    <n v="10013781"/>
    <x v="2"/>
    <x v="2"/>
    <d v="2019-04-22T00:00:00"/>
    <s v="W+15"/>
    <n v="201917"/>
    <n v="0"/>
    <n v="0"/>
    <n v="3040"/>
    <n v="3040"/>
    <n v="40924.480000000003"/>
    <s v="pc"/>
    <s v="USD"/>
    <x v="5"/>
    <x v="1"/>
  </r>
  <r>
    <x v="5"/>
    <x v="1"/>
    <x v="380"/>
    <s v="SUB-CONTRACTING (GENERIC RANGE)"/>
    <n v="1520007080"/>
    <s v="BEARING+TAB RIO DG"/>
    <n v="10025892"/>
    <x v="4"/>
    <x v="8"/>
    <d v="2019-04-08T00:00:00"/>
    <s v="W+13"/>
    <n v="201915"/>
    <n v="0"/>
    <n v="0"/>
    <n v="1800"/>
    <n v="1800"/>
    <n v="729.36"/>
    <s v="pc"/>
    <s v="USD"/>
    <x v="5"/>
    <x v="2"/>
  </r>
  <r>
    <x v="5"/>
    <x v="1"/>
    <x v="158"/>
    <s v="SUB-CONTRACTING (GENERIC RANGE)"/>
    <n v="8080006568"/>
    <s v="BRIDE INOX-FUSIBLE/CTN"/>
    <n v="10011964"/>
    <x v="10"/>
    <x v="5"/>
    <d v="2019-04-08T00:00:00"/>
    <s v="W+13"/>
    <n v="201915"/>
    <n v="0"/>
    <n v="0"/>
    <n v="15000"/>
    <n v="15000"/>
    <n v="615"/>
    <s v="pc"/>
    <s v="USD"/>
    <x v="5"/>
    <x v="2"/>
  </r>
  <r>
    <x v="5"/>
    <x v="1"/>
    <x v="80"/>
    <s v="SUB-CONTRACTING (GENERIC RANGE)"/>
    <n v="1520008163"/>
    <s v="MOTOR_98-30_2400W_230V_HV8_1-CON-INT"/>
    <n v="10021534"/>
    <x v="12"/>
    <x v="8"/>
    <d v="2019-04-15T00:00:00"/>
    <s v="W+14"/>
    <n v="201916"/>
    <n v="0"/>
    <n v="0"/>
    <n v="1920"/>
    <n v="1920"/>
    <n v="98995.199999999997"/>
    <s v="pc"/>
    <s v="CNY"/>
    <x v="5"/>
    <x v="2"/>
  </r>
  <r>
    <x v="5"/>
    <x v="1"/>
    <x v="265"/>
    <s v="SUB-CONTRACTING (GENERIC RANGE)"/>
    <n v="1800147202"/>
    <s v="FRONT COV.SUBSET FTT1080M 55G/MN"/>
    <n v="10016399"/>
    <x v="9"/>
    <x v="2"/>
    <d v="2019-04-29T00:00:00"/>
    <s v="W+16"/>
    <n v="201918"/>
    <n v="0"/>
    <n v="0"/>
    <n v="1800"/>
    <n v="1800"/>
    <n v="0.18"/>
    <s v="pc"/>
    <s v="USD"/>
    <x v="5"/>
    <x v="2"/>
  </r>
  <r>
    <x v="5"/>
    <x v="1"/>
    <x v="89"/>
    <s v="SUB-CONTRACTING (GENERIC RANGE)"/>
    <n v="1800135464"/>
    <s v="FTQ HEAT SHIELD"/>
    <n v="10013781"/>
    <x v="2"/>
    <x v="2"/>
    <d v="2019-04-29T00:00:00"/>
    <s v="W+16"/>
    <n v="201918"/>
    <n v="0"/>
    <n v="0"/>
    <n v="1440"/>
    <n v="1440"/>
    <n v="3286.08"/>
    <s v="pc"/>
    <s v="USD"/>
    <x v="5"/>
    <x v="1"/>
  </r>
  <r>
    <x v="5"/>
    <x v="1"/>
    <x v="379"/>
    <s v="SUB-CONTRACTING (GENERIC RANGE)"/>
    <n v="1800135204"/>
    <s v="FRONT PANEL SUBSET GRL DG7530U0"/>
    <n v="10025286"/>
    <x v="3"/>
    <x v="3"/>
    <d v="2019-04-22T00:00:00"/>
    <s v="W+15"/>
    <n v="201917"/>
    <n v="810"/>
    <n v="0"/>
    <n v="0"/>
    <n v="810"/>
    <n v="11276.66"/>
    <s v="pc"/>
    <s v="USD"/>
    <x v="5"/>
    <x v="3"/>
  </r>
  <r>
    <x v="5"/>
    <x v="1"/>
    <x v="380"/>
    <s v="SUB-CONTRACTING (GENERIC RANGE)"/>
    <n v="1520007080"/>
    <s v="BEARING+TAB RIO DG"/>
    <n v="10025892"/>
    <x v="4"/>
    <x v="8"/>
    <d v="2019-04-29T00:00:00"/>
    <s v="W+16"/>
    <n v="201918"/>
    <n v="0"/>
    <n v="0"/>
    <n v="1800"/>
    <n v="1800"/>
    <n v="729.36"/>
    <s v="pc"/>
    <s v="USD"/>
    <x v="5"/>
    <x v="2"/>
  </r>
  <r>
    <x v="5"/>
    <x v="1"/>
    <x v="0"/>
    <s v="SUB-CONTRACTING (GENERIC RANGE)"/>
    <n v="2019480000"/>
    <s v="19480000 D 320X34/10 4006-O"/>
    <n v="10036283"/>
    <x v="27"/>
    <x v="6"/>
    <d v="2019-04-01T00:00:00"/>
    <s v="W+12"/>
    <n v="201914"/>
    <n v="0"/>
    <n v="0"/>
    <n v="7194"/>
    <n v="7194"/>
    <n v="0"/>
    <s v="pc"/>
    <s v=""/>
    <x v="5"/>
    <x v="0"/>
  </r>
  <r>
    <x v="5"/>
    <x v="1"/>
    <x v="44"/>
    <s v="SUB-CONTRACTING (GENERIC RANGE)"/>
    <n v="1820000554"/>
    <s v="CORD FTT SHUT-OFF EUR"/>
    <n v="10015660"/>
    <x v="8"/>
    <x v="2"/>
    <d v="2019-04-15T00:00:00"/>
    <s v="W+14"/>
    <n v="201916"/>
    <n v="0"/>
    <n v="0"/>
    <n v="5760"/>
    <n v="5760"/>
    <n v="27487.3"/>
    <s v="pc"/>
    <s v="USD"/>
    <x v="5"/>
    <x v="0"/>
  </r>
  <r>
    <x v="5"/>
    <x v="1"/>
    <x v="118"/>
    <s v="SUB-CONTRACTING (GENERIC RANGE)"/>
    <n v="2210100965"/>
    <s v="CREVICE NOZZLE TELESC  XXL ERGO"/>
    <n v="10021176"/>
    <x v="15"/>
    <x v="9"/>
    <d v="2019-04-29T00:00:00"/>
    <s v="W+16"/>
    <n v="201918"/>
    <n v="0"/>
    <n v="0"/>
    <n v="5760"/>
    <n v="5760"/>
    <n v="9123.84"/>
    <s v="pc"/>
    <s v="CNY"/>
    <x v="5"/>
    <x v="2"/>
  </r>
  <r>
    <x v="5"/>
    <x v="1"/>
    <x v="55"/>
    <s v="GLASS LIDS"/>
    <n v="2027563203"/>
    <s v="27563203 FLAT GLAS LID18 SILIC INGEN5 V2"/>
    <n v="10035054"/>
    <x v="28"/>
    <x v="6"/>
    <d v="2019-04-22T00:00:00"/>
    <s v="W+15"/>
    <n v="201917"/>
    <n v="0"/>
    <n v="0"/>
    <n v="960"/>
    <n v="960"/>
    <n v="1272.0999999999999"/>
    <s v="pc"/>
    <s v="USD"/>
    <x v="5"/>
    <x v="0"/>
  </r>
  <r>
    <x v="5"/>
    <x v="1"/>
    <x v="0"/>
    <s v="SUB-CONTRACTING (GENERIC RANGE)"/>
    <n v="2019480000"/>
    <s v="19480000 D 320X34/10 4006-O"/>
    <n v="10036283"/>
    <x v="27"/>
    <x v="6"/>
    <d v="2019-04-29T00:00:00"/>
    <s v="W+16"/>
    <n v="201918"/>
    <n v="0"/>
    <n v="0"/>
    <n v="7194"/>
    <n v="7194"/>
    <n v="0"/>
    <s v="pc"/>
    <s v=""/>
    <x v="5"/>
    <x v="0"/>
  </r>
  <r>
    <x v="5"/>
    <x v="1"/>
    <x v="55"/>
    <s v="GLASS LIDS"/>
    <n v="2027563203"/>
    <s v="27563203 FLAT GLAS LID18 SILIC INGEN5 V2"/>
    <n v="10035054"/>
    <x v="28"/>
    <x v="6"/>
    <d v="2019-04-15T00:00:00"/>
    <s v="W+14"/>
    <n v="201916"/>
    <n v="0"/>
    <n v="0"/>
    <n v="960"/>
    <n v="960"/>
    <n v="1272.0999999999999"/>
    <s v="pc"/>
    <s v="USD"/>
    <x v="5"/>
    <x v="0"/>
  </r>
  <r>
    <x v="5"/>
    <x v="1"/>
    <x v="0"/>
    <s v="SUB-CONTRACTING (GENERIC RANGE)"/>
    <n v="8080014445"/>
    <s v="TIN MILK XS6000"/>
    <n v="10016485"/>
    <x v="69"/>
    <x v="5"/>
    <d v="2019-04-29T00:00:00"/>
    <s v="W+16"/>
    <n v="201918"/>
    <n v="0"/>
    <n v="0"/>
    <n v="3000"/>
    <n v="3000"/>
    <n v="25059.9"/>
    <s v="pc"/>
    <s v="USD"/>
    <x v="5"/>
    <x v="4"/>
  </r>
  <r>
    <x v="5"/>
    <x v="1"/>
    <x v="57"/>
    <s v="SUB-CONTRACTING (GENERIC RANGE)"/>
    <n v="1820000466"/>
    <s v="LOCKING HOUSING SUBSET FTT182M"/>
    <n v="10025918"/>
    <x v="7"/>
    <x v="2"/>
    <d v="2019-04-15T00:00:00"/>
    <s v="W+14"/>
    <n v="201916"/>
    <n v="0"/>
    <n v="0"/>
    <n v="9600"/>
    <n v="9600"/>
    <n v="3456"/>
    <s v="pc"/>
    <s v="USD"/>
    <x v="5"/>
    <x v="1"/>
  </r>
  <r>
    <x v="5"/>
    <x v="1"/>
    <x v="0"/>
    <s v="SUB-CONTRACTING (GENERIC RANGE)"/>
    <n v="2019480000"/>
    <s v="19480000 D 320X34/10 4006-O"/>
    <n v="10036283"/>
    <x v="27"/>
    <x v="6"/>
    <d v="2019-04-08T00:00:00"/>
    <s v="W+13"/>
    <n v="201915"/>
    <n v="0"/>
    <n v="0"/>
    <n v="5995"/>
    <n v="5995"/>
    <n v="0"/>
    <s v="pc"/>
    <s v=""/>
    <x v="5"/>
    <x v="0"/>
  </r>
  <r>
    <x v="5"/>
    <x v="1"/>
    <x v="106"/>
    <s v="SUB-CONTRACTING (GENERIC RANGE)"/>
    <n v="1520004706"/>
    <s v="(S)S/E CV VERRE D245 AV.ANSE INOX"/>
    <n v="10016059"/>
    <x v="63"/>
    <x v="13"/>
    <d v="2019-04-15T00:00:00"/>
    <s v="W+14"/>
    <n v="201916"/>
    <n v="0"/>
    <n v="0"/>
    <n v="323"/>
    <n v="323"/>
    <n v="3708.36"/>
    <s v="pc"/>
    <s v="CNY"/>
    <x v="5"/>
    <x v="1"/>
  </r>
  <r>
    <x v="5"/>
    <x v="1"/>
    <x v="158"/>
    <s v="SUB-CONTRACTING (GENERIC RANGE)"/>
    <n v="8080006568"/>
    <s v="BRIDE INOX-FUSIBLE/CTN"/>
    <n v="10011964"/>
    <x v="10"/>
    <x v="5"/>
    <d v="2019-04-22T00:00:00"/>
    <s v="W+15"/>
    <n v="201917"/>
    <n v="0"/>
    <n v="0"/>
    <n v="15000"/>
    <n v="15000"/>
    <n v="615"/>
    <s v="pc"/>
    <s v="USD"/>
    <x v="5"/>
    <x v="2"/>
  </r>
  <r>
    <x v="5"/>
    <x v="1"/>
    <x v="0"/>
    <s v="SUB-CONTRACTING (GENERIC RANGE)"/>
    <n v="1520007770"/>
    <s v="DAMPER MOTEUR SOUPCO 8080012891"/>
    <n v="10011176"/>
    <x v="24"/>
    <x v="8"/>
    <d v="2019-04-29T00:00:00"/>
    <s v="W+16"/>
    <n v="201918"/>
    <n v="0"/>
    <n v="0"/>
    <n v="1488"/>
    <n v="1488"/>
    <n v="141.81"/>
    <s v="pc"/>
    <s v="USD"/>
    <x v="5"/>
    <x v="1"/>
  </r>
  <r>
    <x v="5"/>
    <x v="1"/>
    <x v="34"/>
    <s v="SUB-CONTRACTING (GENERIC RANGE)"/>
    <n v="1800140119"/>
    <s v="HANDLE GTP GV8977"/>
    <n v="10013781"/>
    <x v="2"/>
    <x v="2"/>
    <d v="2019-04-22T00:00:00"/>
    <s v="W+15"/>
    <n v="201917"/>
    <n v="0"/>
    <n v="0"/>
    <n v="3040"/>
    <n v="3040"/>
    <n v="40924.480000000003"/>
    <s v="pc"/>
    <s v="USD"/>
    <x v="5"/>
    <x v="2"/>
  </r>
  <r>
    <x v="5"/>
    <x v="1"/>
    <x v="57"/>
    <s v="SUB-CONTRACTING (GENERIC RANGE)"/>
    <n v="1820000466"/>
    <s v="LOCKING HOUSING SUBSET FTT182M"/>
    <n v="10025918"/>
    <x v="7"/>
    <x v="2"/>
    <d v="2019-04-01T00:00:00"/>
    <s v="W+12"/>
    <n v="201914"/>
    <n v="0"/>
    <n v="0"/>
    <n v="19200"/>
    <n v="19200"/>
    <n v="6912"/>
    <s v="pc"/>
    <s v="USD"/>
    <x v="5"/>
    <x v="1"/>
  </r>
  <r>
    <x v="5"/>
    <x v="1"/>
    <x v="118"/>
    <s v="SUB-CONTRACTING (GENERIC RANGE)"/>
    <n v="2210100965"/>
    <s v="CREVICE NOZZLE TELESC  XXL ERGO"/>
    <n v="10021176"/>
    <x v="15"/>
    <x v="9"/>
    <d v="2019-04-15T00:00:00"/>
    <s v="W+14"/>
    <n v="201916"/>
    <n v="0"/>
    <n v="0"/>
    <n v="5760"/>
    <n v="5760"/>
    <n v="9123.84"/>
    <s v="pc"/>
    <s v="CNY"/>
    <x v="5"/>
    <x v="2"/>
  </r>
  <r>
    <x v="5"/>
    <x v="1"/>
    <x v="89"/>
    <s v="SUB-CONTRACTING (GENERIC RANGE)"/>
    <n v="1800135464"/>
    <s v="FTQ HEAT SHIELD"/>
    <n v="10013781"/>
    <x v="2"/>
    <x v="2"/>
    <d v="2019-04-22T00:00:00"/>
    <s v="W+15"/>
    <n v="201917"/>
    <n v="0"/>
    <n v="0"/>
    <n v="2160"/>
    <n v="2160"/>
    <n v="4929.12"/>
    <s v="pc"/>
    <s v="USD"/>
    <x v="5"/>
    <x v="2"/>
  </r>
  <r>
    <x v="5"/>
    <x v="1"/>
    <x v="384"/>
    <s v="N/A"/>
    <n v="1102284862"/>
    <s v="POWERCORD CPL EU 1MM2 2,15M PPS WHITE"/>
    <n v="10005690"/>
    <x v="42"/>
    <x v="0"/>
    <d v="2019-04-22T00:00:00"/>
    <s v="W+15"/>
    <n v="201917"/>
    <n v="0"/>
    <n v="0"/>
    <n v="19200"/>
    <n v="19200"/>
    <n v="0"/>
    <s v="pc"/>
    <s v=""/>
    <x v="5"/>
    <x v="1"/>
  </r>
  <r>
    <x v="5"/>
    <x v="1"/>
    <x v="53"/>
    <s v="SUB-CONTRACTING (GENERIC RANGE)"/>
    <n v="1800144579"/>
    <s v="STEAM PILOT SUBSET FTS AUS BLACK"/>
    <n v="10016399"/>
    <x v="9"/>
    <x v="2"/>
    <d v="2019-04-15T00:00:00"/>
    <s v="W+14"/>
    <n v="201916"/>
    <n v="0"/>
    <n v="0"/>
    <n v="600"/>
    <n v="600"/>
    <n v="224.04"/>
    <s v="pc"/>
    <s v="USD"/>
    <x v="5"/>
    <x v="2"/>
  </r>
  <r>
    <x v="5"/>
    <x v="1"/>
    <x v="3"/>
    <s v="SUB-CONTRACTING (GENERIC RANGE)"/>
    <n v="1800114606"/>
    <s v="UPPER BOILER WEDGE GTH98"/>
    <n v="10011176"/>
    <x v="24"/>
    <x v="2"/>
    <d v="2019-04-29T00:00:00"/>
    <s v="W+16"/>
    <n v="201918"/>
    <n v="0"/>
    <n v="0"/>
    <n v="48000"/>
    <n v="48000"/>
    <n v="508.8"/>
    <s v="pc"/>
    <s v="USD"/>
    <x v="5"/>
    <x v="1"/>
  </r>
  <r>
    <x v="5"/>
    <x v="1"/>
    <x v="106"/>
    <s v="SUB-CONTRACTING (GENERIC RANGE)"/>
    <n v="1520004706"/>
    <s v="(S)S/E CV VERRE D245 AV.ANSE INOX"/>
    <n v="10016059"/>
    <x v="63"/>
    <x v="13"/>
    <d v="2019-04-15T00:00:00"/>
    <s v="W+14"/>
    <n v="201916"/>
    <n v="0"/>
    <n v="0"/>
    <n v="323"/>
    <n v="323"/>
    <n v="3708.36"/>
    <s v="pc"/>
    <s v="CNY"/>
    <x v="5"/>
    <x v="4"/>
  </r>
  <r>
    <x v="5"/>
    <x v="1"/>
    <x v="357"/>
    <s v="SUB-CONTRACTING (GENERIC RANGE)"/>
    <n v="1520006586"/>
    <s v="S/E CAPOT DIFF. BLANC NEIGE"/>
    <n v="10003215"/>
    <x v="116"/>
    <x v="12"/>
    <d v="2019-04-01T00:00:00"/>
    <s v="W+12"/>
    <n v="201914"/>
    <n v="0"/>
    <n v="93"/>
    <n v="0"/>
    <n v="93"/>
    <n v="1443.73"/>
    <s v="pc"/>
    <s v="USD"/>
    <x v="5"/>
    <x v="1"/>
  </r>
  <r>
    <x v="5"/>
    <x v="1"/>
    <x v="89"/>
    <s v="SUB-CONTRACTING (GENERIC RANGE)"/>
    <n v="1800135464"/>
    <s v="FTQ HEAT SHIELD"/>
    <n v="10013781"/>
    <x v="2"/>
    <x v="2"/>
    <d v="2019-04-22T00:00:00"/>
    <s v="W+15"/>
    <n v="201917"/>
    <n v="0"/>
    <n v="0"/>
    <n v="2160"/>
    <n v="2160"/>
    <n v="4929.12"/>
    <s v="pc"/>
    <s v="USD"/>
    <x v="5"/>
    <x v="1"/>
  </r>
  <r>
    <x v="5"/>
    <x v="1"/>
    <x v="12"/>
    <s v="SUB-CONTRACTING (GENERIC RANGE)"/>
    <n v="8080012545"/>
    <s v="PANEL BOARD  COMPANION HF800"/>
    <n v="10030244"/>
    <x v="6"/>
    <x v="5"/>
    <d v="2019-04-22T00:00:00"/>
    <s v="W+15"/>
    <n v="201917"/>
    <n v="0"/>
    <n v="0"/>
    <n v="5280"/>
    <n v="5280"/>
    <n v="31458.240000000002"/>
    <s v="pc"/>
    <s v="USD"/>
    <x v="5"/>
    <x v="4"/>
  </r>
  <r>
    <x v="5"/>
    <x v="1"/>
    <x v="45"/>
    <s v="SUB-CONTRACTING (GENERIC RANGE)"/>
    <n v="1800134812"/>
    <s v="FUSIBLE TYP97"/>
    <n v="10002641"/>
    <x v="31"/>
    <x v="2"/>
    <d v="2019-04-29T00:00:00"/>
    <s v="W+16"/>
    <n v="201918"/>
    <n v="0"/>
    <n v="0"/>
    <n v="5040"/>
    <n v="5040"/>
    <n v="13275.36"/>
    <s v="pc"/>
    <s v="CNY"/>
    <x v="5"/>
    <x v="1"/>
  </r>
  <r>
    <x v="5"/>
    <x v="1"/>
    <x v="0"/>
    <s v="SUB-CONTRACTING (GENERIC RANGE)"/>
    <n v="2019480000"/>
    <s v="19480000 D 320X34/10 4006-O"/>
    <n v="10036283"/>
    <x v="27"/>
    <x v="6"/>
    <d v="2019-04-22T00:00:00"/>
    <s v="W+15"/>
    <n v="201917"/>
    <n v="0"/>
    <n v="0"/>
    <n v="7194"/>
    <n v="7194"/>
    <n v="0"/>
    <s v="pc"/>
    <s v=""/>
    <x v="5"/>
    <x v="0"/>
  </r>
  <r>
    <x v="5"/>
    <x v="1"/>
    <x v="56"/>
    <s v="SUB-CONTRACTING (GENERIC RANGE)"/>
    <n v="1820000555"/>
    <s v="FRONT PANEL MANUEL GRN EU"/>
    <n v="10025286"/>
    <x v="3"/>
    <x v="2"/>
    <d v="2019-04-29T00:00:00"/>
    <s v="W+16"/>
    <n v="201918"/>
    <n v="7680"/>
    <n v="0"/>
    <n v="0"/>
    <n v="7680"/>
    <n v="89366.78"/>
    <s v="pc"/>
    <s v="USD"/>
    <x v="5"/>
    <x v="2"/>
  </r>
  <r>
    <x v="5"/>
    <x v="1"/>
    <x v="272"/>
    <s v="SUB-CONTRACTING (GENERIC RANGE)"/>
    <n v="8080017454"/>
    <s v="BAIONNET COUT DEMONTABLE SOUPCO"/>
    <n v="10025892"/>
    <x v="4"/>
    <x v="5"/>
    <d v="2019-04-01T00:00:00"/>
    <s v="W+12"/>
    <n v="201914"/>
    <n v="0"/>
    <n v="0"/>
    <n v="5660"/>
    <n v="5660"/>
    <n v="4488.38"/>
    <s v="pc"/>
    <s v="USD"/>
    <x v="5"/>
    <x v="2"/>
  </r>
  <r>
    <x v="5"/>
    <x v="1"/>
    <x v="56"/>
    <s v="SUB-CONTRACTING (GENERIC RANGE)"/>
    <n v="1820000555"/>
    <s v="FRONT PANEL MANUEL GRN EU"/>
    <n v="10025286"/>
    <x v="3"/>
    <x v="2"/>
    <d v="2019-04-01T00:00:00"/>
    <s v="W+12"/>
    <n v="201914"/>
    <n v="7680"/>
    <n v="0"/>
    <n v="0"/>
    <n v="7680"/>
    <n v="89366.78"/>
    <s v="pc"/>
    <s v="USD"/>
    <x v="5"/>
    <x v="2"/>
  </r>
  <r>
    <x v="5"/>
    <x v="1"/>
    <x v="3"/>
    <s v="SUB-CONTRACTING (GENERIC RANGE)"/>
    <n v="8900498679"/>
    <s v="210006000506 CORPO VALVOLA DOMINA VITAMI"/>
    <n v="10016399"/>
    <x v="9"/>
    <x v="7"/>
    <d v="2019-04-22T00:00:00"/>
    <s v="W+15"/>
    <n v="201917"/>
    <n v="0"/>
    <n v="8480"/>
    <n v="0"/>
    <n v="8480"/>
    <n v="8349.41"/>
    <s v="pc"/>
    <s v="USD"/>
    <x v="5"/>
    <x v="2"/>
  </r>
  <r>
    <x v="5"/>
    <x v="1"/>
    <x v="3"/>
    <s v="SUB-CONTRACTING (GENERIC RANGE)"/>
    <n v="8020002369"/>
    <s v="COVER SIMPL MILK JUG LATTE ESP"/>
    <n v="10016399"/>
    <x v="9"/>
    <x v="5"/>
    <d v="2019-04-15T00:00:00"/>
    <s v="W+14"/>
    <n v="201916"/>
    <n v="0"/>
    <n v="0"/>
    <n v="1000"/>
    <n v="1000"/>
    <n v="7370.7"/>
    <s v="pc"/>
    <s v="USD"/>
    <x v="5"/>
    <x v="2"/>
  </r>
  <r>
    <x v="5"/>
    <x v="1"/>
    <x v="3"/>
    <s v="SUB-CONTRACTING (GENERIC RANGE)"/>
    <n v="1800114606"/>
    <s v="UPPER BOILER WEDGE GTH98"/>
    <n v="10011176"/>
    <x v="24"/>
    <x v="2"/>
    <d v="2019-04-08T00:00:00"/>
    <s v="W+13"/>
    <n v="201915"/>
    <n v="36000"/>
    <n v="0"/>
    <n v="0"/>
    <n v="36000"/>
    <n v="381.6"/>
    <s v="pc"/>
    <s v="USD"/>
    <x v="5"/>
    <x v="1"/>
  </r>
  <r>
    <x v="5"/>
    <x v="1"/>
    <x v="2"/>
    <s v="SUB-CONTRACTING (GENERIC RANGE)"/>
    <n v="8090297000"/>
    <s v="CMS1206 STRAP"/>
    <n v="10029408"/>
    <x v="1"/>
    <x v="1"/>
    <d v="2019-04-29T00:00:00"/>
    <s v="W+16"/>
    <n v="201918"/>
    <n v="0"/>
    <n v="500000"/>
    <n v="0"/>
    <n v="500000"/>
    <n v="650"/>
    <s v="pc"/>
    <s v="USD"/>
    <x v="5"/>
    <x v="1"/>
  </r>
  <r>
    <x v="5"/>
    <x v="1"/>
    <x v="3"/>
    <s v="SUB-CONTRACTING (GENERIC RANGE)"/>
    <n v="8080012891"/>
    <s v="DAMPER MOTEUR SOUPCO"/>
    <n v="10011176"/>
    <x v="24"/>
    <x v="5"/>
    <d v="2019-04-15T00:00:00"/>
    <s v="W+14"/>
    <n v="201916"/>
    <n v="0"/>
    <n v="0"/>
    <n v="5064"/>
    <n v="5064"/>
    <n v="482.6"/>
    <s v="pc"/>
    <s v="USD"/>
    <x v="5"/>
    <x v="1"/>
  </r>
  <r>
    <x v="5"/>
    <x v="1"/>
    <x v="2"/>
    <s v="SUB-CONTRACTING (GENERIC RANGE)"/>
    <n v="8090297000"/>
    <s v="CMS1206 STRAP"/>
    <n v="10029408"/>
    <x v="1"/>
    <x v="1"/>
    <d v="2019-04-15T00:00:00"/>
    <s v="W+14"/>
    <n v="201916"/>
    <n v="0"/>
    <n v="500000"/>
    <n v="0"/>
    <n v="500000"/>
    <n v="650"/>
    <s v="pc"/>
    <s v="USD"/>
    <x v="5"/>
    <x v="1"/>
  </r>
  <r>
    <x v="5"/>
    <x v="1"/>
    <x v="246"/>
    <s v="SUB-CONTRACTING (GENERIC RANGE)"/>
    <n v="2210770931"/>
    <s v="TB ESTH RO69 BLUE 3A"/>
    <n v="10021046"/>
    <x v="46"/>
    <x v="9"/>
    <d v="2019-04-15T00:00:00"/>
    <s v="W+14"/>
    <n v="201916"/>
    <n v="0"/>
    <n v="0"/>
    <n v="1512"/>
    <n v="1512"/>
    <n v="198715.96"/>
    <s v="pc"/>
    <s v="CNY"/>
    <x v="5"/>
    <x v="1"/>
  </r>
  <r>
    <x v="5"/>
    <x v="1"/>
    <x v="89"/>
    <s v="SUB-CONTRACTING (GENERIC RANGE)"/>
    <n v="1800135464"/>
    <s v="FTQ HEAT SHIELD"/>
    <n v="10013781"/>
    <x v="2"/>
    <x v="2"/>
    <d v="2019-04-08T00:00:00"/>
    <s v="W+13"/>
    <n v="201915"/>
    <n v="0"/>
    <n v="0"/>
    <n v="3600"/>
    <n v="3600"/>
    <n v="8215.2000000000007"/>
    <s v="pc"/>
    <s v="USD"/>
    <x v="5"/>
    <x v="1"/>
  </r>
  <r>
    <x v="5"/>
    <x v="1"/>
    <x v="151"/>
    <s v="SUB-CONTRACTING (GENERIC RANGE)"/>
    <n v="8080010357"/>
    <s v="CORD UK GRIS HBL TURBOMIX"/>
    <n v="10003624"/>
    <x v="73"/>
    <x v="5"/>
    <d v="2019-04-08T00:00:00"/>
    <s v="W+13"/>
    <n v="201915"/>
    <n v="0"/>
    <n v="0"/>
    <n v="800"/>
    <n v="800"/>
    <n v="992.8"/>
    <s v="pc"/>
    <s v="USD"/>
    <x v="5"/>
    <x v="2"/>
  </r>
  <r>
    <x v="5"/>
    <x v="1"/>
    <x v="137"/>
    <s v="SUB-CONTRACTING (GENERIC RANGE)"/>
    <n v="1800129966"/>
    <s v="HANDLE TANK GTP282"/>
    <n v="10016399"/>
    <x v="9"/>
    <x v="3"/>
    <d v="2019-04-29T00:00:00"/>
    <s v="W+16"/>
    <n v="201918"/>
    <n v="0"/>
    <n v="0"/>
    <n v="1792"/>
    <n v="1792"/>
    <n v="783.28"/>
    <s v="pc"/>
    <s v="USD"/>
    <x v="5"/>
    <x v="2"/>
  </r>
  <r>
    <x v="5"/>
    <x v="1"/>
    <x v="445"/>
    <s v="SUB-CONTRACTING (GENERIC RANGE)"/>
    <n v="2018191900"/>
    <s v="18191900 BT NOTST GLID ESSARM NW LOGO TF"/>
    <n v="99012000"/>
    <x v="34"/>
    <x v="6"/>
    <d v="2019-04-29T00:00:00"/>
    <s v="W+16"/>
    <n v="201918"/>
    <n v="0"/>
    <n v="0"/>
    <n v="5400"/>
    <n v="5400"/>
    <n v="12913.13"/>
    <s v="pc"/>
    <s v="CNY"/>
    <x v="5"/>
    <x v="1"/>
  </r>
  <r>
    <x v="5"/>
    <x v="1"/>
    <x v="89"/>
    <s v="SUB-CONTRACTING (GENERIC RANGE)"/>
    <n v="1800135464"/>
    <s v="FTQ HEAT SHIELD"/>
    <n v="10013781"/>
    <x v="2"/>
    <x v="2"/>
    <d v="2019-04-29T00:00:00"/>
    <s v="W+16"/>
    <n v="201918"/>
    <n v="0"/>
    <n v="0"/>
    <n v="1440"/>
    <n v="1440"/>
    <n v="3286.08"/>
    <s v="pc"/>
    <s v="USD"/>
    <x v="5"/>
    <x v="2"/>
  </r>
  <r>
    <x v="5"/>
    <x v="1"/>
    <x v="294"/>
    <s v="SUB-CONTRACTING (GENERIC RANGE)"/>
    <n v="1800143629"/>
    <s v="HANDLE GTO4 ELECT"/>
    <n v="10013781"/>
    <x v="2"/>
    <x v="2"/>
    <d v="2019-04-29T00:00:00"/>
    <s v="W+16"/>
    <n v="201918"/>
    <n v="0"/>
    <n v="0"/>
    <n v="1760"/>
    <n v="1760"/>
    <n v="16753.439999999999"/>
    <s v="pc"/>
    <s v="USD"/>
    <x v="5"/>
    <x v="1"/>
  </r>
  <r>
    <x v="5"/>
    <x v="1"/>
    <x v="56"/>
    <s v="SUB-CONTRACTING (GENERIC RANGE)"/>
    <n v="1820000555"/>
    <s v="FRONT PANEL MANUEL GRN EU"/>
    <n v="10025286"/>
    <x v="3"/>
    <x v="2"/>
    <d v="2019-04-22T00:00:00"/>
    <s v="W+15"/>
    <n v="201917"/>
    <n v="7680"/>
    <n v="0"/>
    <n v="4224"/>
    <n v="11904"/>
    <n v="138518.51999999999"/>
    <s v="pc"/>
    <s v="USD"/>
    <x v="5"/>
    <x v="3"/>
  </r>
  <r>
    <x v="5"/>
    <x v="1"/>
    <x v="278"/>
    <s v="SUB-CONTRACTING (GENERIC RANGE)"/>
    <n v="1800137521"/>
    <s v="SUBSET PIPE FTR4780M"/>
    <n v="10013781"/>
    <x v="2"/>
    <x v="2"/>
    <d v="2019-04-29T00:00:00"/>
    <s v="W+16"/>
    <n v="201918"/>
    <n v="0"/>
    <n v="0"/>
    <n v="4200"/>
    <n v="4200"/>
    <n v="3269.28"/>
    <s v="pc"/>
    <s v="USD"/>
    <x v="5"/>
    <x v="2"/>
  </r>
  <r>
    <x v="5"/>
    <x v="1"/>
    <x v="56"/>
    <s v="SUB-CONTRACTING (GENERIC RANGE)"/>
    <n v="1820000555"/>
    <s v="FRONT PANEL MANUEL GRN EU"/>
    <n v="10025286"/>
    <x v="3"/>
    <x v="2"/>
    <d v="2019-04-01T00:00:00"/>
    <s v="W+12"/>
    <n v="201914"/>
    <n v="7680"/>
    <n v="0"/>
    <n v="0"/>
    <n v="7680"/>
    <n v="89366.78"/>
    <s v="pc"/>
    <s v="USD"/>
    <x v="5"/>
    <x v="3"/>
  </r>
  <r>
    <x v="5"/>
    <x v="1"/>
    <x v="119"/>
    <s v="SUB-CONTRACTING (GENERIC RANGE)"/>
    <n v="1800138016"/>
    <s v="IRON REST GTP"/>
    <n v="10021632"/>
    <x v="23"/>
    <x v="3"/>
    <d v="2019-04-01T00:00:00"/>
    <s v="W+12"/>
    <n v="201914"/>
    <n v="0"/>
    <n v="0"/>
    <n v="1152"/>
    <n v="1152"/>
    <n v="2329.5700000000002"/>
    <s v="pc"/>
    <s v="USD"/>
    <x v="5"/>
    <x v="1"/>
  </r>
  <r>
    <x v="5"/>
    <x v="1"/>
    <x v="56"/>
    <s v="SUB-CONTRACTING (GENERIC RANGE)"/>
    <n v="1800145764"/>
    <s v="FRONT PANEL ELEC GRN EU"/>
    <n v="10025286"/>
    <x v="3"/>
    <x v="2"/>
    <d v="2019-04-22T00:00:00"/>
    <s v="W+15"/>
    <n v="201917"/>
    <n v="1536"/>
    <n v="0"/>
    <n v="0"/>
    <n v="1536"/>
    <n v="18856.240000000002"/>
    <s v="pc"/>
    <s v="USD"/>
    <x v="5"/>
    <x v="2"/>
  </r>
  <r>
    <x v="5"/>
    <x v="1"/>
    <x v="103"/>
    <s v="SUB-CONTRACTING (GENERIC RANGE)"/>
    <n v="8090300087"/>
    <s v="PCB BLENDER MERLIN (X15)"/>
    <n v="10015043"/>
    <x v="62"/>
    <x v="1"/>
    <d v="2019-04-29T00:00:00"/>
    <s v="W+16"/>
    <n v="201918"/>
    <n v="0"/>
    <n v="0"/>
    <n v="4942"/>
    <n v="4942"/>
    <n v="721.53"/>
    <s v="pc"/>
    <s v="USD"/>
    <x v="5"/>
    <x v="1"/>
  </r>
  <r>
    <x v="5"/>
    <x v="1"/>
    <x v="56"/>
    <s v="SUB-CONTRACTING (GENERIC RANGE)"/>
    <n v="1820000555"/>
    <s v="FRONT PANEL MANUEL GRN EU"/>
    <n v="10025286"/>
    <x v="3"/>
    <x v="2"/>
    <d v="2019-04-22T00:00:00"/>
    <s v="W+15"/>
    <n v="201917"/>
    <n v="7680"/>
    <n v="0"/>
    <n v="4224"/>
    <n v="11904"/>
    <n v="138518.51999999999"/>
    <s v="pc"/>
    <s v="USD"/>
    <x v="5"/>
    <x v="2"/>
  </r>
  <r>
    <x v="5"/>
    <x v="1"/>
    <x v="294"/>
    <s v="SUB-CONTRACTING (GENERIC RANGE)"/>
    <n v="1800143629"/>
    <s v="HANDLE GTO4 ELECT"/>
    <n v="10013781"/>
    <x v="2"/>
    <x v="2"/>
    <d v="2019-04-29T00:00:00"/>
    <s v="W+16"/>
    <n v="201918"/>
    <n v="0"/>
    <n v="0"/>
    <n v="1760"/>
    <n v="1760"/>
    <n v="16753.439999999999"/>
    <s v="pc"/>
    <s v="USD"/>
    <x v="5"/>
    <x v="2"/>
  </r>
  <r>
    <x v="5"/>
    <x v="1"/>
    <x v="89"/>
    <s v="SUB-CONTRACTING (GENERIC RANGE)"/>
    <n v="1800135464"/>
    <s v="FTQ HEAT SHIELD"/>
    <n v="10013781"/>
    <x v="2"/>
    <x v="2"/>
    <d v="2019-04-08T00:00:00"/>
    <s v="W+13"/>
    <n v="201915"/>
    <n v="0"/>
    <n v="0"/>
    <n v="3600"/>
    <n v="3600"/>
    <n v="8215.2000000000007"/>
    <s v="pc"/>
    <s v="USD"/>
    <x v="5"/>
    <x v="2"/>
  </r>
  <r>
    <x v="5"/>
    <x v="1"/>
    <x v="328"/>
    <s v="SUB-CONTRACTING (GENERIC RANGE)"/>
    <n v="2210100973"/>
    <s v="NOZZLE HEF ROWENTA LOCK"/>
    <n v="10020806"/>
    <x v="21"/>
    <x v="9"/>
    <d v="2019-04-22T00:00:00"/>
    <s v="W+15"/>
    <n v="201917"/>
    <n v="0"/>
    <n v="0"/>
    <n v="12800"/>
    <n v="12800"/>
    <n v="16788.48"/>
    <s v="pc"/>
    <s v="USD"/>
    <x v="5"/>
    <x v="2"/>
  </r>
  <r>
    <x v="5"/>
    <x v="1"/>
    <x v="30"/>
    <s v="SUB-CONTRACTING (GENERIC RANGE)"/>
    <n v="8080016908"/>
    <s v="TANK CAFE GAIA"/>
    <n v="10025892"/>
    <x v="4"/>
    <x v="5"/>
    <d v="2019-04-08T00:00:00"/>
    <s v="W+13"/>
    <n v="201915"/>
    <n v="0"/>
    <n v="0"/>
    <n v="1280"/>
    <n v="1280"/>
    <n v="1109.1199999999999"/>
    <s v="pc"/>
    <s v="USD"/>
    <x v="5"/>
    <x v="2"/>
  </r>
  <r>
    <x v="5"/>
    <x v="1"/>
    <x v="119"/>
    <s v="SUB-CONTRACTING (GENERIC RANGE)"/>
    <n v="1800138016"/>
    <s v="IRON REST GTP"/>
    <n v="10021632"/>
    <x v="23"/>
    <x v="3"/>
    <d v="2019-04-08T00:00:00"/>
    <s v="W+13"/>
    <n v="201915"/>
    <n v="0"/>
    <n v="0"/>
    <n v="1152"/>
    <n v="1152"/>
    <n v="2329.5700000000002"/>
    <s v="pc"/>
    <s v="USD"/>
    <x v="5"/>
    <x v="1"/>
  </r>
  <r>
    <x v="5"/>
    <x v="1"/>
    <x v="56"/>
    <s v="SUB-CONTRACTING (GENERIC RANGE)"/>
    <n v="1820000555"/>
    <s v="FRONT PANEL MANUEL GRN EU"/>
    <n v="10025286"/>
    <x v="3"/>
    <x v="2"/>
    <d v="2019-04-15T00:00:00"/>
    <s v="W+14"/>
    <n v="201916"/>
    <n v="7680"/>
    <n v="0"/>
    <n v="0"/>
    <n v="7680"/>
    <n v="89366.78"/>
    <s v="pc"/>
    <s v="USD"/>
    <x v="5"/>
    <x v="2"/>
  </r>
  <r>
    <x v="5"/>
    <x v="1"/>
    <x v="2"/>
    <s v="SUB-CONTRACTING (GENERIC RANGE)"/>
    <n v="8060297335"/>
    <s v="CMS0805 R. 0.1W 270E 5%"/>
    <n v="10029408"/>
    <x v="1"/>
    <x v="1"/>
    <d v="2019-04-01T00:00:00"/>
    <s v="W+12"/>
    <n v="201914"/>
    <n v="0"/>
    <n v="500000"/>
    <n v="0"/>
    <n v="500000"/>
    <n v="425"/>
    <s v="pc"/>
    <s v="USD"/>
    <x v="5"/>
    <x v="1"/>
  </r>
  <r>
    <x v="5"/>
    <x v="1"/>
    <x v="45"/>
    <s v="SUB-CONTRACTING (GENERIC RANGE)"/>
    <n v="1800134812"/>
    <s v="FUSIBLE TYP97"/>
    <n v="10002641"/>
    <x v="31"/>
    <x v="2"/>
    <d v="2019-04-22T00:00:00"/>
    <s v="W+15"/>
    <n v="201917"/>
    <n v="0"/>
    <n v="0"/>
    <n v="15120"/>
    <n v="15120"/>
    <n v="39826.080000000002"/>
    <s v="pc"/>
    <s v="CNY"/>
    <x v="5"/>
    <x v="1"/>
  </r>
  <r>
    <x v="5"/>
    <x v="1"/>
    <x v="0"/>
    <s v="SUB-CONTRACTING (GENERIC RANGE)"/>
    <n v="2018504835"/>
    <s v="18504835 ST KN LORIS TEF SSLID NOIR FIG"/>
    <n v="99012000"/>
    <x v="34"/>
    <x v="6"/>
    <d v="2019-04-29T00:00:00"/>
    <s v="W+16"/>
    <n v="201918"/>
    <n v="0"/>
    <n v="0"/>
    <n v="2250"/>
    <n v="2250"/>
    <n v="11305.8"/>
    <s v="pc"/>
    <s v="CNY"/>
    <x v="5"/>
    <x v="1"/>
  </r>
  <r>
    <x v="5"/>
    <x v="1"/>
    <x v="110"/>
    <s v="SUB-CONTRACTING (GENERIC RANGE)"/>
    <n v="1800140615"/>
    <s v="CORD FTS EU 240V WHITE"/>
    <n v="10025918"/>
    <x v="7"/>
    <x v="2"/>
    <d v="2019-04-29T00:00:00"/>
    <s v="W+16"/>
    <n v="201918"/>
    <n v="0"/>
    <n v="0"/>
    <n v="1200"/>
    <n v="1200"/>
    <n v="2066.52"/>
    <s v="pc"/>
    <s v="USD"/>
    <x v="5"/>
    <x v="1"/>
  </r>
  <r>
    <x v="5"/>
    <x v="1"/>
    <x v="328"/>
    <s v="SUB-CONTRACTING (GENERIC RANGE)"/>
    <n v="2210100973"/>
    <s v="NOZZLE HEF ROWENTA LOCK"/>
    <n v="10020806"/>
    <x v="21"/>
    <x v="9"/>
    <d v="2019-04-15T00:00:00"/>
    <s v="W+14"/>
    <n v="201916"/>
    <n v="0"/>
    <n v="0"/>
    <n v="12800"/>
    <n v="12800"/>
    <n v="16788.48"/>
    <s v="pc"/>
    <s v="USD"/>
    <x v="5"/>
    <x v="2"/>
  </r>
  <r>
    <x v="5"/>
    <x v="1"/>
    <x v="0"/>
    <s v="SUB-CONTRACTING (GENERIC RANGE)"/>
    <n v="8020003156"/>
    <s v="PAD CYLINDRIQUE ESP"/>
    <n v="10011176"/>
    <x v="24"/>
    <x v="5"/>
    <d v="2019-04-29T00:00:00"/>
    <s v="W+16"/>
    <n v="201918"/>
    <n v="0"/>
    <n v="0"/>
    <n v="56000"/>
    <n v="56000"/>
    <n v="1456"/>
    <s v="pc"/>
    <s v="USD"/>
    <x v="5"/>
    <x v="1"/>
  </r>
  <r>
    <x v="5"/>
    <x v="1"/>
    <x v="106"/>
    <s v="GLASS LIDS"/>
    <n v="2027587200"/>
    <s v="27587200 CURV GLID18 SST RING0 TIM 1HOL9"/>
    <n v="10016059"/>
    <x v="63"/>
    <x v="6"/>
    <d v="2019-04-22T00:00:00"/>
    <s v="W+15"/>
    <n v="201917"/>
    <n v="0"/>
    <n v="0"/>
    <n v="840"/>
    <n v="840"/>
    <n v="2955.12"/>
    <s v="pc"/>
    <s v="CNY"/>
    <x v="5"/>
    <x v="4"/>
  </r>
  <r>
    <x v="5"/>
    <x v="1"/>
    <x v="26"/>
    <s v="SUB-CONTRACTING (GENERIC RANGE)"/>
    <n v="2018222500"/>
    <s v="18222500 STEAM KNOB EVIDENCE TEFAL"/>
    <n v="10013781"/>
    <x v="2"/>
    <x v="6"/>
    <d v="2019-04-08T00:00:00"/>
    <s v="W+13"/>
    <n v="201915"/>
    <n v="0"/>
    <n v="0"/>
    <n v="2400"/>
    <n v="2400"/>
    <n v="851.04"/>
    <s v="pc"/>
    <s v="USD"/>
    <x v="5"/>
    <x v="2"/>
  </r>
  <r>
    <x v="5"/>
    <x v="1"/>
    <x v="144"/>
    <s v="SUB-CONTRACTING (GENERIC RANGE)"/>
    <n v="2018214042"/>
    <s v="18214042 KNOB ESS OPTIMAL NON STEAM T-FA"/>
    <n v="99012000"/>
    <x v="34"/>
    <x v="6"/>
    <d v="2019-04-15T00:00:00"/>
    <s v="W+14"/>
    <n v="201916"/>
    <n v="0"/>
    <n v="0"/>
    <n v="3240"/>
    <n v="3240"/>
    <n v="4463.29"/>
    <s v="pc"/>
    <s v="CNY"/>
    <x v="5"/>
    <x v="1"/>
  </r>
  <r>
    <x v="5"/>
    <x v="1"/>
    <x v="56"/>
    <s v="SUB-CONTRACTING (GENERIC RANGE)"/>
    <n v="1820000555"/>
    <s v="FRONT PANEL MANUEL GRN EU"/>
    <n v="10025286"/>
    <x v="3"/>
    <x v="2"/>
    <d v="2019-04-15T00:00:00"/>
    <s v="W+14"/>
    <n v="201916"/>
    <n v="7680"/>
    <n v="0"/>
    <n v="0"/>
    <n v="7680"/>
    <n v="89366.78"/>
    <s v="pc"/>
    <s v="USD"/>
    <x v="5"/>
    <x v="3"/>
  </r>
  <r>
    <x v="5"/>
    <x v="1"/>
    <x v="106"/>
    <s v="GLASS LIDS"/>
    <n v="2027587200"/>
    <s v="27587200 CURV GLID18 SST RING0 TIM 1HOL9"/>
    <n v="10016059"/>
    <x v="63"/>
    <x v="6"/>
    <d v="2019-04-22T00:00:00"/>
    <s v="W+15"/>
    <n v="201917"/>
    <n v="0"/>
    <n v="0"/>
    <n v="840"/>
    <n v="840"/>
    <n v="2955.12"/>
    <s v="pc"/>
    <s v="CNY"/>
    <x v="5"/>
    <x v="1"/>
  </r>
  <r>
    <x v="5"/>
    <x v="1"/>
    <x v="110"/>
    <s v="SUB-CONTRACTING (GENERIC RANGE)"/>
    <n v="1800140615"/>
    <s v="CORD FTS EU 240V WHITE"/>
    <n v="10025918"/>
    <x v="7"/>
    <x v="2"/>
    <d v="2019-04-08T00:00:00"/>
    <s v="W+13"/>
    <n v="201915"/>
    <n v="0"/>
    <n v="0"/>
    <n v="2400"/>
    <n v="2400"/>
    <n v="4133.04"/>
    <s v="pc"/>
    <s v="USD"/>
    <x v="5"/>
    <x v="1"/>
  </r>
  <r>
    <x v="5"/>
    <x v="1"/>
    <x v="72"/>
    <s v="N/A"/>
    <n v="1102284563"/>
    <s v="POWERCORD CPL UL CHIPSUN SHUT OFF DW52"/>
    <n v="10012158"/>
    <x v="30"/>
    <x v="0"/>
    <d v="2019-04-22T00:00:00"/>
    <s v="W+15"/>
    <n v="201917"/>
    <n v="0"/>
    <n v="0"/>
    <n v="11520"/>
    <n v="11520"/>
    <n v="0"/>
    <s v="pc"/>
    <s v=""/>
    <x v="5"/>
    <x v="2"/>
  </r>
  <r>
    <x v="5"/>
    <x v="1"/>
    <x v="30"/>
    <s v="SUB-CONTRACTING (GENERIC RANGE)"/>
    <n v="8080016908"/>
    <s v="TANK CAFE GAIA"/>
    <n v="10025892"/>
    <x v="4"/>
    <x v="5"/>
    <d v="2019-04-15T00:00:00"/>
    <s v="W+14"/>
    <n v="201916"/>
    <n v="0"/>
    <n v="0"/>
    <n v="2560"/>
    <n v="2560"/>
    <n v="2218.2399999999998"/>
    <s v="pc"/>
    <s v="USD"/>
    <x v="5"/>
    <x v="2"/>
  </r>
  <r>
    <x v="5"/>
    <x v="1"/>
    <x v="3"/>
    <s v="SUB-CONTRACTING (GENERIC RANGE)"/>
    <n v="8020002484"/>
    <s v="NOZZLE STEAM LATTHAPPY"/>
    <n v="10016399"/>
    <x v="9"/>
    <x v="5"/>
    <d v="2019-04-29T00:00:00"/>
    <s v="W+16"/>
    <n v="201918"/>
    <n v="0"/>
    <n v="0"/>
    <n v="1000"/>
    <n v="1000"/>
    <n v="585.6"/>
    <s v="pc"/>
    <s v="USD"/>
    <x v="5"/>
    <x v="2"/>
  </r>
  <r>
    <x v="5"/>
    <x v="1"/>
    <x v="56"/>
    <s v="SUB-CONTRACTING (GENERIC RANGE)"/>
    <n v="1820000555"/>
    <s v="FRONT PANEL MANUEL GRN EU"/>
    <n v="10025286"/>
    <x v="3"/>
    <x v="2"/>
    <d v="2019-04-08T00:00:00"/>
    <s v="W+13"/>
    <n v="201915"/>
    <n v="7680"/>
    <n v="0"/>
    <n v="0"/>
    <n v="7680"/>
    <n v="89366.78"/>
    <s v="pc"/>
    <s v="USD"/>
    <x v="5"/>
    <x v="2"/>
  </r>
  <r>
    <x v="5"/>
    <x v="1"/>
    <x v="0"/>
    <s v="SUB-CONTRACTING (GENERIC RANGE)"/>
    <n v="8080014445"/>
    <s v="TIN MILK XS6000"/>
    <n v="10016485"/>
    <x v="69"/>
    <x v="5"/>
    <d v="2019-04-22T00:00:00"/>
    <s v="W+15"/>
    <n v="201917"/>
    <n v="0"/>
    <n v="2000"/>
    <n v="0"/>
    <n v="2000"/>
    <n v="16706.599999999999"/>
    <s v="pc"/>
    <s v="USD"/>
    <x v="5"/>
    <x v="4"/>
  </r>
  <r>
    <x v="5"/>
    <x v="1"/>
    <x v="56"/>
    <s v="SUB-CONTRACTING (GENERIC RANGE)"/>
    <n v="1820000555"/>
    <s v="FRONT PANEL MANUEL GRN EU"/>
    <n v="10025286"/>
    <x v="3"/>
    <x v="2"/>
    <d v="2019-04-08T00:00:00"/>
    <s v="W+13"/>
    <n v="201915"/>
    <n v="7680"/>
    <n v="0"/>
    <n v="0"/>
    <n v="7680"/>
    <n v="89366.78"/>
    <s v="pc"/>
    <s v="USD"/>
    <x v="5"/>
    <x v="3"/>
  </r>
  <r>
    <x v="5"/>
    <x v="1"/>
    <x v="36"/>
    <s v="SUB-CONTRACTING (GENERIC RANGE)"/>
    <n v="1800146978"/>
    <s v="FRONT PANEL GTO5 EUR ELEC"/>
    <n v="10025286"/>
    <x v="3"/>
    <x v="2"/>
    <d v="2019-04-08T00:00:00"/>
    <s v="W+13"/>
    <n v="201915"/>
    <n v="384"/>
    <n v="0"/>
    <n v="0"/>
    <n v="384"/>
    <n v="4972.92"/>
    <s v="pc"/>
    <s v="USD"/>
    <x v="5"/>
    <x v="3"/>
  </r>
  <r>
    <x v="5"/>
    <x v="1"/>
    <x v="30"/>
    <s v="SUB-CONTRACTING (GENERIC RANGE)"/>
    <n v="8080016908"/>
    <s v="TANK CAFE GAIA"/>
    <n v="10025892"/>
    <x v="4"/>
    <x v="5"/>
    <d v="2019-04-22T00:00:00"/>
    <s v="W+15"/>
    <n v="201917"/>
    <n v="0"/>
    <n v="0"/>
    <n v="2560"/>
    <n v="2560"/>
    <n v="2218.2399999999998"/>
    <s v="pc"/>
    <s v="USD"/>
    <x v="5"/>
    <x v="2"/>
  </r>
  <r>
    <x v="5"/>
    <x v="1"/>
    <x v="419"/>
    <s v="SUB-CONTRACTING (GENERIC RANGE)"/>
    <n v="8020002382"/>
    <s v="SET MILK CONNEXION LATTHAPPY"/>
    <n v="10016399"/>
    <x v="9"/>
    <x v="5"/>
    <d v="2019-04-15T00:00:00"/>
    <s v="W+14"/>
    <n v="201916"/>
    <n v="0"/>
    <n v="0"/>
    <n v="1000"/>
    <n v="1000"/>
    <n v="896.4"/>
    <s v="pc"/>
    <s v="USD"/>
    <x v="5"/>
    <x v="2"/>
  </r>
  <r>
    <x v="5"/>
    <x v="1"/>
    <x v="110"/>
    <s v="SUB-CONTRACTING (GENERIC RANGE)"/>
    <n v="1800140615"/>
    <s v="CORD FTS EU 240V WHITE"/>
    <n v="10025918"/>
    <x v="7"/>
    <x v="2"/>
    <d v="2019-04-01T00:00:00"/>
    <s v="W+12"/>
    <n v="201914"/>
    <n v="0"/>
    <n v="0"/>
    <n v="1200"/>
    <n v="1200"/>
    <n v="2066.52"/>
    <s v="pc"/>
    <s v="USD"/>
    <x v="5"/>
    <x v="1"/>
  </r>
  <r>
    <x v="5"/>
    <x v="1"/>
    <x v="293"/>
    <s v="SUB-CONTRACTING (GENERIC RANGE)"/>
    <n v="1800143630"/>
    <s v="HANDLE GTO4 MANUEL"/>
    <n v="10013781"/>
    <x v="2"/>
    <x v="2"/>
    <d v="2019-04-15T00:00:00"/>
    <s v="W+14"/>
    <n v="201916"/>
    <n v="0"/>
    <n v="0"/>
    <n v="1344"/>
    <n v="1344"/>
    <n v="9586.08"/>
    <s v="pc"/>
    <s v="USD"/>
    <x v="5"/>
    <x v="2"/>
  </r>
  <r>
    <x v="5"/>
    <x v="1"/>
    <x v="103"/>
    <s v="SUB-CONTRACTING (GENERIC RANGE)"/>
    <n v="8090300155"/>
    <s v="PCB ASPI SF3 C2 (X15)"/>
    <n v="10015043"/>
    <x v="62"/>
    <x v="1"/>
    <d v="2019-04-15T00:00:00"/>
    <s v="W+14"/>
    <n v="201916"/>
    <n v="0"/>
    <n v="0"/>
    <n v="18000"/>
    <n v="18000"/>
    <n v="2124"/>
    <s v="pc"/>
    <s v="USD"/>
    <x v="5"/>
    <x v="1"/>
  </r>
  <r>
    <x v="5"/>
    <x v="1"/>
    <x v="246"/>
    <s v="SUB-CONTRACTING (GENERIC RANGE)"/>
    <n v="2210770931"/>
    <s v="TB ESTH RO69 BLUE 3A"/>
    <n v="10021046"/>
    <x v="46"/>
    <x v="9"/>
    <d v="2019-04-08T00:00:00"/>
    <s v="W+13"/>
    <n v="201915"/>
    <n v="0"/>
    <n v="0"/>
    <n v="3024"/>
    <n v="3024"/>
    <n v="397431.92"/>
    <s v="pc"/>
    <s v="CNY"/>
    <x v="5"/>
    <x v="1"/>
  </r>
  <r>
    <x v="5"/>
    <x v="1"/>
    <x v="141"/>
    <s v="SUB-CONTRACTING (GENERIC RANGE)"/>
    <n v="2220000344"/>
    <s v="NOZZLE HEM 6A ROWENTA LOCK"/>
    <n v="10021176"/>
    <x v="15"/>
    <x v="9"/>
    <d v="2019-04-01T00:00:00"/>
    <s v="W+12"/>
    <n v="201914"/>
    <n v="0"/>
    <n v="0"/>
    <n v="6624"/>
    <n v="6624"/>
    <n v="186796.79999999999"/>
    <s v="pc"/>
    <s v="CNY"/>
    <x v="5"/>
    <x v="2"/>
  </r>
  <r>
    <x v="5"/>
    <x v="1"/>
    <x v="0"/>
    <s v="SUB-CONTRACTING (GENERIC RANGE)"/>
    <n v="1520007655"/>
    <s v="BRACKET RING"/>
    <n v="10035054"/>
    <x v="28"/>
    <x v="12"/>
    <d v="2019-04-01T00:00:00"/>
    <s v="W+12"/>
    <n v="201914"/>
    <n v="0"/>
    <n v="5120"/>
    <n v="0"/>
    <n v="5120"/>
    <n v="30105.599999999999"/>
    <s v="pc"/>
    <s v="USD"/>
    <x v="5"/>
    <x v="0"/>
  </r>
  <r>
    <x v="5"/>
    <x v="1"/>
    <x v="30"/>
    <s v="SUB-CONTRACTING (GENERIC RANGE)"/>
    <n v="8080016908"/>
    <s v="TANK CAFE GAIA"/>
    <n v="10025892"/>
    <x v="4"/>
    <x v="5"/>
    <d v="2019-04-29T00:00:00"/>
    <s v="W+16"/>
    <n v="201918"/>
    <n v="0"/>
    <n v="0"/>
    <n v="2560"/>
    <n v="2560"/>
    <n v="2218.2399999999998"/>
    <s v="pc"/>
    <s v="USD"/>
    <x v="5"/>
    <x v="2"/>
  </r>
  <r>
    <x v="5"/>
    <x v="1"/>
    <x v="419"/>
    <s v="SUB-CONTRACTING (GENERIC RANGE)"/>
    <n v="8020002382"/>
    <s v="SET MILK CONNEXION LATTHAPPY"/>
    <n v="10016399"/>
    <x v="9"/>
    <x v="5"/>
    <d v="2019-04-29T00:00:00"/>
    <s v="W+16"/>
    <n v="201918"/>
    <n v="0"/>
    <n v="0"/>
    <n v="1000"/>
    <n v="1000"/>
    <n v="896.4"/>
    <s v="pc"/>
    <s v="USD"/>
    <x v="5"/>
    <x v="2"/>
  </r>
  <r>
    <x v="5"/>
    <x v="1"/>
    <x v="141"/>
    <s v="SUB-CONTRACTING (GENERIC RANGE)"/>
    <n v="2220000344"/>
    <s v="NOZZLE HEM 6A ROWENTA LOCK"/>
    <n v="10021176"/>
    <x v="15"/>
    <x v="9"/>
    <d v="2019-04-08T00:00:00"/>
    <s v="W+13"/>
    <n v="201915"/>
    <n v="0"/>
    <n v="0"/>
    <n v="6624"/>
    <n v="6624"/>
    <n v="186796.79999999999"/>
    <s v="pc"/>
    <s v="CNY"/>
    <x v="5"/>
    <x v="2"/>
  </r>
  <r>
    <x v="5"/>
    <x v="1"/>
    <x v="324"/>
    <s v="SUB-CONTRACTING (GENERIC RANGE)"/>
    <n v="8080016711"/>
    <s v="PANEL BOARD  I-COMPANION HF900"/>
    <n v="10030244"/>
    <x v="6"/>
    <x v="5"/>
    <d v="2019-04-29T00:00:00"/>
    <s v="W+16"/>
    <n v="201918"/>
    <n v="0"/>
    <n v="0"/>
    <n v="528"/>
    <n v="528"/>
    <n v="3518.06"/>
    <s v="pc"/>
    <s v="USD"/>
    <x v="5"/>
    <x v="4"/>
  </r>
  <r>
    <x v="5"/>
    <x v="1"/>
    <x v="0"/>
    <s v="SUB-CONTRACTING (GENERIC RANGE)"/>
    <n v="8080014472"/>
    <s v="FLOWMETER DEFOND  ESP"/>
    <n v="10039391"/>
    <x v="68"/>
    <x v="5"/>
    <d v="2019-04-29T00:00:00"/>
    <s v="W+16"/>
    <n v="201918"/>
    <n v="0"/>
    <n v="0"/>
    <n v="34560"/>
    <n v="34560"/>
    <n v="28961.279999999999"/>
    <s v="pc"/>
    <s v="USD"/>
    <x v="5"/>
    <x v="0"/>
  </r>
  <r>
    <x v="5"/>
    <x v="1"/>
    <x v="328"/>
    <s v="SUB-CONTRACTING (GENERIC RANGE)"/>
    <n v="2210100973"/>
    <s v="NOZZLE HEF ROWENTA LOCK"/>
    <n v="10020806"/>
    <x v="21"/>
    <x v="9"/>
    <d v="2019-04-29T00:00:00"/>
    <s v="W+16"/>
    <n v="201918"/>
    <n v="0"/>
    <n v="0"/>
    <n v="38400"/>
    <n v="38400"/>
    <n v="50365.440000000002"/>
    <s v="pc"/>
    <s v="USD"/>
    <x v="5"/>
    <x v="2"/>
  </r>
  <r>
    <x v="5"/>
    <x v="1"/>
    <x v="56"/>
    <s v="SUB-CONTRACTING (GENERIC RANGE)"/>
    <n v="1800145764"/>
    <s v="FRONT PANEL ELEC GRN EU"/>
    <n v="10025286"/>
    <x v="3"/>
    <x v="2"/>
    <d v="2019-04-22T00:00:00"/>
    <s v="W+15"/>
    <n v="201917"/>
    <n v="1536"/>
    <n v="0"/>
    <n v="0"/>
    <n v="1536"/>
    <n v="18856.240000000002"/>
    <s v="pc"/>
    <s v="USD"/>
    <x v="5"/>
    <x v="3"/>
  </r>
  <r>
    <x v="5"/>
    <x v="1"/>
    <x v="0"/>
    <s v="SUB-CONTRACTING (GENERIC RANGE)"/>
    <n v="2027628060"/>
    <s v="27628060 HDL FP32 GCH BV STEFA LAGOSTINA"/>
    <n v="99012000"/>
    <x v="34"/>
    <x v="6"/>
    <d v="2019-04-22T00:00:00"/>
    <s v="W+15"/>
    <n v="201917"/>
    <n v="0"/>
    <n v="0"/>
    <n v="459"/>
    <n v="459"/>
    <n v="4144.3999999999996"/>
    <s v="pc"/>
    <s v="CNY"/>
    <x v="5"/>
    <x v="1"/>
  </r>
  <r>
    <x v="5"/>
    <x v="1"/>
    <x v="0"/>
    <s v="SUB-CONTRACTING (GENERIC RANGE)"/>
    <n v="8080014472"/>
    <s v="FLOWMETER DEFOND  ESP"/>
    <n v="10039391"/>
    <x v="68"/>
    <x v="5"/>
    <d v="2019-04-01T00:00:00"/>
    <s v="W+12"/>
    <n v="201914"/>
    <n v="51840"/>
    <n v="0"/>
    <n v="0"/>
    <n v="51840"/>
    <n v="43441.919999999998"/>
    <s v="pc"/>
    <s v="USD"/>
    <x v="5"/>
    <x v="0"/>
  </r>
  <r>
    <x v="5"/>
    <x v="1"/>
    <x v="246"/>
    <s v="SUB-CONTRACTING (GENERIC RANGE)"/>
    <n v="2210770931"/>
    <s v="TB ESTH RO69 BLUE 3A"/>
    <n v="10021046"/>
    <x v="46"/>
    <x v="9"/>
    <d v="2019-04-29T00:00:00"/>
    <s v="W+16"/>
    <n v="201918"/>
    <n v="0"/>
    <n v="0"/>
    <n v="6048"/>
    <n v="6048"/>
    <n v="794863.84"/>
    <s v="pc"/>
    <s v="CNY"/>
    <x v="5"/>
    <x v="1"/>
  </r>
  <r>
    <x v="5"/>
    <x v="1"/>
    <x v="141"/>
    <s v="SUB-CONTRACTING (GENERIC RANGE)"/>
    <n v="2220000344"/>
    <s v="NOZZLE HEM 6A ROWENTA LOCK"/>
    <n v="10021176"/>
    <x v="15"/>
    <x v="9"/>
    <d v="2019-04-15T00:00:00"/>
    <s v="W+14"/>
    <n v="201916"/>
    <n v="0"/>
    <n v="0"/>
    <n v="6624"/>
    <n v="6624"/>
    <n v="186796.79999999999"/>
    <s v="pc"/>
    <s v="CNY"/>
    <x v="5"/>
    <x v="2"/>
  </r>
  <r>
    <x v="5"/>
    <x v="1"/>
    <x v="272"/>
    <s v="SUB-CONTRACTING (GENERIC RANGE)"/>
    <n v="1520007790"/>
    <s v="BAIONET SOUPCO 8080017454 PA6T/66-PTFE"/>
    <n v="10025892"/>
    <x v="4"/>
    <x v="8"/>
    <d v="2019-04-15T00:00:00"/>
    <s v="W+14"/>
    <n v="201916"/>
    <n v="0"/>
    <n v="0"/>
    <n v="1116"/>
    <n v="1116"/>
    <n v="884.99"/>
    <s v="pc"/>
    <s v="USD"/>
    <x v="5"/>
    <x v="2"/>
  </r>
  <r>
    <x v="5"/>
    <x v="1"/>
    <x v="0"/>
    <s v="SUB-CONTRACTING (GENERIC RANGE)"/>
    <n v="8020003156"/>
    <s v="PAD CYLINDRIQUE ESP"/>
    <n v="10011176"/>
    <x v="24"/>
    <x v="5"/>
    <d v="2019-04-22T00:00:00"/>
    <s v="W+15"/>
    <n v="201917"/>
    <n v="0"/>
    <n v="200000"/>
    <n v="0"/>
    <n v="200000"/>
    <n v="5200"/>
    <s v="pc"/>
    <s v="USD"/>
    <x v="5"/>
    <x v="1"/>
  </r>
  <r>
    <x v="5"/>
    <x v="1"/>
    <x v="12"/>
    <s v="SUB-CONTRACTING (GENERIC RANGE)"/>
    <n v="8080013713"/>
    <s v="SUPPORT CODEUR ROB COMPANION"/>
    <n v="10028963"/>
    <x v="71"/>
    <x v="5"/>
    <d v="2019-04-08T00:00:00"/>
    <s v="W+13"/>
    <n v="201915"/>
    <n v="0"/>
    <n v="0"/>
    <n v="3168"/>
    <n v="3168"/>
    <n v="654.83000000000004"/>
    <s v="pc"/>
    <s v="USD"/>
    <x v="5"/>
    <x v="1"/>
  </r>
  <r>
    <x v="5"/>
    <x v="1"/>
    <x v="26"/>
    <s v="SUB-CONTRACTING (GENERIC RANGE)"/>
    <n v="2018222500"/>
    <s v="18222500 STEAM KNOB EVIDENCE TEFAL"/>
    <n v="10013781"/>
    <x v="2"/>
    <x v="6"/>
    <d v="2019-04-08T00:00:00"/>
    <s v="W+13"/>
    <n v="201915"/>
    <n v="0"/>
    <n v="0"/>
    <n v="2400"/>
    <n v="2400"/>
    <n v="851.04"/>
    <s v="pc"/>
    <s v="USD"/>
    <x v="5"/>
    <x v="1"/>
  </r>
  <r>
    <x v="5"/>
    <x v="1"/>
    <x v="161"/>
    <s v="SUB-CONTRACTING (GENERIC RANGE)"/>
    <n v="1520007784"/>
    <s v="HANDLE W BOWL SOUPCO 8080015975"/>
    <n v="10025892"/>
    <x v="4"/>
    <x v="8"/>
    <d v="2019-04-22T00:00:00"/>
    <s v="W+15"/>
    <n v="201917"/>
    <n v="0"/>
    <n v="0"/>
    <n v="1212"/>
    <n v="1212"/>
    <n v="1671.35"/>
    <s v="pc"/>
    <s v="USD"/>
    <x v="5"/>
    <x v="2"/>
  </r>
  <r>
    <x v="5"/>
    <x v="1"/>
    <x v="137"/>
    <s v="SUB-CONTRACTING (GENERIC RANGE)"/>
    <n v="1800129966"/>
    <s v="HANDLE TANK GTP282"/>
    <n v="10016399"/>
    <x v="9"/>
    <x v="3"/>
    <d v="2019-04-01T00:00:00"/>
    <s v="W+12"/>
    <n v="201914"/>
    <n v="0"/>
    <n v="0"/>
    <n v="1792"/>
    <n v="1792"/>
    <n v="783.28"/>
    <s v="pc"/>
    <s v="USD"/>
    <x v="5"/>
    <x v="2"/>
  </r>
  <r>
    <x v="5"/>
    <x v="1"/>
    <x v="12"/>
    <s v="SUB-CONTRACTING (GENERIC RANGE)"/>
    <n v="8080013713"/>
    <s v="SUPPORT CODEUR ROB COMPANION"/>
    <n v="10028963"/>
    <x v="71"/>
    <x v="5"/>
    <d v="2019-04-22T00:00:00"/>
    <s v="W+15"/>
    <n v="201917"/>
    <n v="0"/>
    <n v="0"/>
    <n v="6336"/>
    <n v="6336"/>
    <n v="1309.6500000000001"/>
    <s v="pc"/>
    <s v="USD"/>
    <x v="5"/>
    <x v="1"/>
  </r>
  <r>
    <x v="5"/>
    <x v="1"/>
    <x v="137"/>
    <s v="SUB-CONTRACTING (GENERIC RANGE)"/>
    <n v="1800129966"/>
    <s v="HANDLE TANK GTP282"/>
    <n v="10016399"/>
    <x v="9"/>
    <x v="3"/>
    <d v="2019-04-15T00:00:00"/>
    <s v="W+14"/>
    <n v="201916"/>
    <n v="0"/>
    <n v="0"/>
    <n v="1792"/>
    <n v="1792"/>
    <n v="783.28"/>
    <s v="pc"/>
    <s v="USD"/>
    <x v="5"/>
    <x v="2"/>
  </r>
  <r>
    <x v="5"/>
    <x v="1"/>
    <x v="3"/>
    <s v="SUB-CONTRACTING (GENERIC RANGE)"/>
    <n v="8020002484"/>
    <s v="NOZZLE STEAM LATTHAPPY"/>
    <n v="10016399"/>
    <x v="9"/>
    <x v="5"/>
    <d v="2019-04-15T00:00:00"/>
    <s v="W+14"/>
    <n v="201916"/>
    <n v="0"/>
    <n v="0"/>
    <n v="1000"/>
    <n v="1000"/>
    <n v="585.6"/>
    <s v="pc"/>
    <s v="USD"/>
    <x v="5"/>
    <x v="2"/>
  </r>
  <r>
    <x v="5"/>
    <x v="1"/>
    <x v="137"/>
    <s v="SUB-CONTRACTING (GENERIC RANGE)"/>
    <n v="1800129966"/>
    <s v="HANDLE TANK GTP282"/>
    <n v="10016399"/>
    <x v="9"/>
    <x v="3"/>
    <d v="2019-04-08T00:00:00"/>
    <s v="W+13"/>
    <n v="201915"/>
    <n v="0"/>
    <n v="0"/>
    <n v="3584"/>
    <n v="3584"/>
    <n v="1566.57"/>
    <s v="pc"/>
    <s v="USD"/>
    <x v="5"/>
    <x v="2"/>
  </r>
  <r>
    <x v="5"/>
    <x v="1"/>
    <x v="104"/>
    <s v="GLASS LIDS"/>
    <n v="2027563103"/>
    <s v="27563103 FLAT GLAS LID16 SILIC INGEN5 V2"/>
    <n v="10035054"/>
    <x v="28"/>
    <x v="6"/>
    <d v="2019-04-01T00:00:00"/>
    <s v="W+12"/>
    <n v="201914"/>
    <n v="0"/>
    <n v="0"/>
    <n v="7360"/>
    <n v="7360"/>
    <n v="9121.98"/>
    <s v="pc"/>
    <s v="USD"/>
    <x v="5"/>
    <x v="0"/>
  </r>
  <r>
    <x v="5"/>
    <x v="1"/>
    <x v="26"/>
    <s v="SUB-CONTRACTING (GENERIC RANGE)"/>
    <n v="2018222500"/>
    <s v="18222500 STEAM KNOB EVIDENCE TEFAL"/>
    <n v="10013781"/>
    <x v="2"/>
    <x v="6"/>
    <d v="2019-04-22T00:00:00"/>
    <s v="W+15"/>
    <n v="201917"/>
    <n v="0"/>
    <n v="0"/>
    <n v="2400"/>
    <n v="2400"/>
    <n v="851.04"/>
    <s v="pc"/>
    <s v="USD"/>
    <x v="5"/>
    <x v="1"/>
  </r>
  <r>
    <x v="5"/>
    <x v="1"/>
    <x v="272"/>
    <s v="SUB-CONTRACTING (GENERIC RANGE)"/>
    <n v="1520007790"/>
    <s v="BAIONET SOUPCO 8080017454 PA6T/66-PTFE"/>
    <n v="10025892"/>
    <x v="4"/>
    <x v="8"/>
    <d v="2019-04-22T00:00:00"/>
    <s v="W+15"/>
    <n v="201917"/>
    <n v="0"/>
    <n v="0"/>
    <n v="1226"/>
    <n v="1226"/>
    <n v="972.22"/>
    <s v="pc"/>
    <s v="USD"/>
    <x v="5"/>
    <x v="2"/>
  </r>
  <r>
    <x v="5"/>
    <x v="1"/>
    <x v="26"/>
    <s v="SUB-CONTRACTING (GENERIC RANGE)"/>
    <n v="2018222500"/>
    <s v="18222500 STEAM KNOB EVIDENCE TEFAL"/>
    <n v="10013781"/>
    <x v="2"/>
    <x v="6"/>
    <d v="2019-04-29T00:00:00"/>
    <s v="W+16"/>
    <n v="201918"/>
    <n v="0"/>
    <n v="0"/>
    <n v="2400"/>
    <n v="2400"/>
    <n v="851.04"/>
    <s v="pc"/>
    <s v="USD"/>
    <x v="5"/>
    <x v="1"/>
  </r>
  <r>
    <x v="5"/>
    <x v="1"/>
    <x v="36"/>
    <s v="SUB-CONTRACTING (GENERIC RANGE)"/>
    <n v="1800144795"/>
    <s v="FRONT PANEL GTO4 UK MONO"/>
    <n v="10025286"/>
    <x v="3"/>
    <x v="2"/>
    <d v="2019-04-29T00:00:00"/>
    <s v="W+16"/>
    <n v="201918"/>
    <n v="504"/>
    <n v="0"/>
    <n v="0"/>
    <n v="504"/>
    <n v="5222.2"/>
    <s v="pc"/>
    <s v="USD"/>
    <x v="5"/>
    <x v="2"/>
  </r>
  <r>
    <x v="5"/>
    <x v="1"/>
    <x v="26"/>
    <s v="SUB-CONTRACTING (GENERIC RANGE)"/>
    <n v="2018222500"/>
    <s v="18222500 STEAM KNOB EVIDENCE TEFAL"/>
    <n v="10013781"/>
    <x v="2"/>
    <x v="6"/>
    <d v="2019-04-29T00:00:00"/>
    <s v="W+16"/>
    <n v="201918"/>
    <n v="0"/>
    <n v="0"/>
    <n v="2400"/>
    <n v="2400"/>
    <n v="851.04"/>
    <s v="pc"/>
    <s v="USD"/>
    <x v="5"/>
    <x v="2"/>
  </r>
  <r>
    <x v="5"/>
    <x v="1"/>
    <x v="285"/>
    <s v="SUB-CONTRACTING (GENERIC RANGE)"/>
    <n v="1520006910"/>
    <s v="S/E TABLEAU BORD NOIR GLAMA/GRIS"/>
    <n v="10013781"/>
    <x v="2"/>
    <x v="12"/>
    <d v="2019-04-15T00:00:00"/>
    <s v="W+14"/>
    <n v="201916"/>
    <n v="0"/>
    <n v="0"/>
    <n v="960"/>
    <n v="960"/>
    <n v="9037.44"/>
    <s v="pc"/>
    <s v="USD"/>
    <x v="5"/>
    <x v="2"/>
  </r>
  <r>
    <x v="5"/>
    <x v="1"/>
    <x v="26"/>
    <s v="SUB-CONTRACTING (GENERIC RANGE)"/>
    <n v="2018222500"/>
    <s v="18222500 STEAM KNOB EVIDENCE TEFAL"/>
    <n v="10013781"/>
    <x v="2"/>
    <x v="6"/>
    <d v="2019-04-15T00:00:00"/>
    <s v="W+14"/>
    <n v="201916"/>
    <n v="0"/>
    <n v="0"/>
    <n v="2400"/>
    <n v="2400"/>
    <n v="851.04"/>
    <s v="pc"/>
    <s v="USD"/>
    <x v="5"/>
    <x v="1"/>
  </r>
  <r>
    <x v="5"/>
    <x v="1"/>
    <x v="254"/>
    <s v="SUB-CONTRACTING (GENERIC RANGE)"/>
    <n v="2210100966"/>
    <s v="UPHOLSTERY NOZZLE ERGO"/>
    <n v="10021176"/>
    <x v="15"/>
    <x v="9"/>
    <d v="2019-04-01T00:00:00"/>
    <s v="W+12"/>
    <n v="201914"/>
    <n v="0"/>
    <n v="0"/>
    <n v="15120"/>
    <n v="15120"/>
    <n v="22952.16"/>
    <s v="pc"/>
    <s v="CNY"/>
    <x v="5"/>
    <x v="2"/>
  </r>
  <r>
    <x v="5"/>
    <x v="1"/>
    <x v="141"/>
    <s v="SUB-CONTRACTING (GENERIC RANGE)"/>
    <n v="2220000344"/>
    <s v="NOZZLE HEM 6A ROWENTA LOCK"/>
    <n v="10021176"/>
    <x v="15"/>
    <x v="9"/>
    <d v="2019-04-29T00:00:00"/>
    <s v="W+16"/>
    <n v="201918"/>
    <n v="0"/>
    <n v="0"/>
    <n v="13248"/>
    <n v="13248"/>
    <n v="373593.59999999998"/>
    <s v="pc"/>
    <s v="CNY"/>
    <x v="5"/>
    <x v="2"/>
  </r>
  <r>
    <x v="5"/>
    <x v="1"/>
    <x v="272"/>
    <s v="SUB-CONTRACTING (GENERIC RANGE)"/>
    <n v="1520007790"/>
    <s v="BAIONET SOUPCO 8080017454 PA6T/66-PTFE"/>
    <n v="10025892"/>
    <x v="4"/>
    <x v="8"/>
    <d v="2019-04-29T00:00:00"/>
    <s v="W+16"/>
    <n v="201918"/>
    <n v="0"/>
    <n v="0"/>
    <n v="2072"/>
    <n v="2072"/>
    <n v="1643.1"/>
    <s v="pc"/>
    <s v="USD"/>
    <x v="5"/>
    <x v="2"/>
  </r>
  <r>
    <x v="5"/>
    <x v="1"/>
    <x v="26"/>
    <s v="SUB-CONTRACTING (GENERIC RANGE)"/>
    <n v="2018222500"/>
    <s v="18222500 STEAM KNOB EVIDENCE TEFAL"/>
    <n v="10013781"/>
    <x v="2"/>
    <x v="6"/>
    <d v="2019-04-22T00:00:00"/>
    <s v="W+15"/>
    <n v="201917"/>
    <n v="0"/>
    <n v="0"/>
    <n v="2400"/>
    <n v="2400"/>
    <n v="851.04"/>
    <s v="pc"/>
    <s v="USD"/>
    <x v="5"/>
    <x v="2"/>
  </r>
  <r>
    <x v="5"/>
    <x v="1"/>
    <x v="319"/>
    <s v="N/A"/>
    <n v="2730018644"/>
    <s v="MOTOR"/>
    <n v="10021534"/>
    <x v="12"/>
    <x v="15"/>
    <d v="2019-04-01T00:00:00"/>
    <s v="W+12"/>
    <n v="201914"/>
    <n v="0"/>
    <n v="0"/>
    <n v="38400"/>
    <n v="38400"/>
    <n v="0"/>
    <s v="PCE"/>
    <s v="USD"/>
    <x v="5"/>
    <x v="2"/>
  </r>
  <r>
    <x v="5"/>
    <x v="1"/>
    <x v="26"/>
    <s v="SUB-CONTRACTING (GENERIC RANGE)"/>
    <n v="2018222500"/>
    <s v="18222500 STEAM KNOB EVIDENCE TEFAL"/>
    <n v="10013781"/>
    <x v="2"/>
    <x v="6"/>
    <d v="2019-04-15T00:00:00"/>
    <s v="W+14"/>
    <n v="201916"/>
    <n v="0"/>
    <n v="0"/>
    <n v="2400"/>
    <n v="2400"/>
    <n v="851.04"/>
    <s v="pc"/>
    <s v="USD"/>
    <x v="5"/>
    <x v="2"/>
  </r>
  <r>
    <x v="5"/>
    <x v="1"/>
    <x v="285"/>
    <s v="SUB-CONTRACTING (GENERIC RANGE)"/>
    <n v="1520006910"/>
    <s v="S/E TABLEAU BORD NOIR GLAMA/GRIS"/>
    <n v="10013781"/>
    <x v="2"/>
    <x v="12"/>
    <d v="2019-04-15T00:00:00"/>
    <s v="W+14"/>
    <n v="201916"/>
    <n v="0"/>
    <n v="0"/>
    <n v="960"/>
    <n v="960"/>
    <n v="9037.44"/>
    <s v="pc"/>
    <s v="USD"/>
    <x v="5"/>
    <x v="1"/>
  </r>
  <r>
    <x v="5"/>
    <x v="1"/>
    <x v="82"/>
    <s v="SUB-CONTRACTING (GENERIC RANGE)"/>
    <n v="1820000109"/>
    <s v="FRONT PANEL GRL V3 BLACK"/>
    <n v="10025286"/>
    <x v="3"/>
    <x v="3"/>
    <d v="2019-04-08T00:00:00"/>
    <s v="W+13"/>
    <n v="201915"/>
    <n v="864"/>
    <n v="0"/>
    <n v="0"/>
    <n v="864"/>
    <n v="10686.47"/>
    <s v="pc"/>
    <s v="USD"/>
    <x v="5"/>
    <x v="3"/>
  </r>
  <r>
    <x v="5"/>
    <x v="1"/>
    <x v="68"/>
    <s v="SUB-CONTRACTING (GENERIC RANGE)"/>
    <n v="1800137891"/>
    <s v="FRONT COVER FTR 4082M BLUE"/>
    <n v="10016399"/>
    <x v="9"/>
    <x v="2"/>
    <d v="2019-04-22T00:00:00"/>
    <s v="W+15"/>
    <n v="201917"/>
    <n v="0"/>
    <n v="0"/>
    <n v="2400"/>
    <n v="2400"/>
    <n v="3894"/>
    <s v="pc"/>
    <s v="USD"/>
    <x v="5"/>
    <x v="2"/>
  </r>
  <r>
    <x v="5"/>
    <x v="1"/>
    <x v="82"/>
    <s v="SUB-CONTRACTING (GENERIC RANGE)"/>
    <n v="1820000109"/>
    <s v="FRONT PANEL GRL V3 BLACK"/>
    <n v="10025286"/>
    <x v="3"/>
    <x v="3"/>
    <d v="2019-04-01T00:00:00"/>
    <s v="W+12"/>
    <n v="201914"/>
    <n v="864"/>
    <n v="0"/>
    <n v="0"/>
    <n v="864"/>
    <n v="10686.47"/>
    <s v="pc"/>
    <s v="USD"/>
    <x v="5"/>
    <x v="3"/>
  </r>
  <r>
    <x v="5"/>
    <x v="1"/>
    <x v="279"/>
    <s v="DW 5200"/>
    <n v="1102284109"/>
    <s v="SOLEPLATE W. HE 240V/2600W DW5200"/>
    <n v="10040812"/>
    <x v="0"/>
    <x v="0"/>
    <d v="2019-04-08T00:00:00"/>
    <s v="W+13"/>
    <n v="201915"/>
    <n v="0"/>
    <n v="0"/>
    <n v="14256"/>
    <n v="14256"/>
    <n v="0"/>
    <s v="pc"/>
    <s v=""/>
    <x v="5"/>
    <x v="0"/>
  </r>
  <r>
    <x v="5"/>
    <x v="1"/>
    <x v="82"/>
    <s v="SUB-CONTRACTING (GENERIC RANGE)"/>
    <n v="1820000109"/>
    <s v="FRONT PANEL GRL V3 BLACK"/>
    <n v="10025286"/>
    <x v="3"/>
    <x v="3"/>
    <d v="2019-04-15T00:00:00"/>
    <s v="W+14"/>
    <n v="201916"/>
    <n v="864"/>
    <n v="0"/>
    <n v="0"/>
    <n v="864"/>
    <n v="10686.47"/>
    <s v="pc"/>
    <s v="USD"/>
    <x v="5"/>
    <x v="2"/>
  </r>
  <r>
    <x v="5"/>
    <x v="1"/>
    <x v="0"/>
    <s v="SUB-CONTRACTING (GENERIC RANGE)"/>
    <n v="8080014445"/>
    <s v="TIN MILK XS6000"/>
    <n v="10016485"/>
    <x v="69"/>
    <x v="5"/>
    <d v="2019-04-01T00:00:00"/>
    <s v="W+12"/>
    <n v="201914"/>
    <n v="0"/>
    <n v="0"/>
    <n v="2000"/>
    <n v="2000"/>
    <n v="16706.599999999999"/>
    <s v="pc"/>
    <s v="USD"/>
    <x v="5"/>
    <x v="4"/>
  </r>
  <r>
    <x v="5"/>
    <x v="1"/>
    <x v="82"/>
    <s v="SUB-CONTRACTING (GENERIC RANGE)"/>
    <n v="1820000109"/>
    <s v="FRONT PANEL GRL V3 BLACK"/>
    <n v="10025286"/>
    <x v="3"/>
    <x v="3"/>
    <d v="2019-04-15T00:00:00"/>
    <s v="W+14"/>
    <n v="201916"/>
    <n v="864"/>
    <n v="0"/>
    <n v="0"/>
    <n v="864"/>
    <n v="10686.47"/>
    <s v="pc"/>
    <s v="USD"/>
    <x v="5"/>
    <x v="3"/>
  </r>
  <r>
    <x v="5"/>
    <x v="1"/>
    <x v="293"/>
    <s v="SUB-CONTRACTING (GENERIC RANGE)"/>
    <n v="1800143630"/>
    <s v="HANDLE GTO4 MANUEL"/>
    <n v="10013781"/>
    <x v="2"/>
    <x v="2"/>
    <d v="2019-04-15T00:00:00"/>
    <s v="W+14"/>
    <n v="201916"/>
    <n v="0"/>
    <n v="0"/>
    <n v="1344"/>
    <n v="1344"/>
    <n v="9586.08"/>
    <s v="pc"/>
    <s v="USD"/>
    <x v="5"/>
    <x v="1"/>
  </r>
  <r>
    <x v="5"/>
    <x v="1"/>
    <x v="82"/>
    <s v="SUB-CONTRACTING (GENERIC RANGE)"/>
    <n v="1820000109"/>
    <s v="FRONT PANEL GRL V3 BLACK"/>
    <n v="10025286"/>
    <x v="3"/>
    <x v="3"/>
    <d v="2019-04-01T00:00:00"/>
    <s v="W+12"/>
    <n v="201914"/>
    <n v="864"/>
    <n v="0"/>
    <n v="0"/>
    <n v="864"/>
    <n v="10686.47"/>
    <s v="pc"/>
    <s v="USD"/>
    <x v="5"/>
    <x v="2"/>
  </r>
  <r>
    <x v="5"/>
    <x v="1"/>
    <x v="145"/>
    <s v="SUB-CONTRACTING (GENERIC RANGE)"/>
    <n v="1800127655"/>
    <s v="HONEYCOMB COVER GRI"/>
    <n v="10013781"/>
    <x v="2"/>
    <x v="3"/>
    <d v="2019-04-29T00:00:00"/>
    <s v="W+16"/>
    <n v="201918"/>
    <n v="0"/>
    <n v="0"/>
    <n v="1024"/>
    <n v="1024"/>
    <n v="1171.46"/>
    <s v="pc"/>
    <s v="USD"/>
    <x v="5"/>
    <x v="1"/>
  </r>
  <r>
    <x v="5"/>
    <x v="1"/>
    <x v="151"/>
    <s v="SUB-CONTRACTING (GENERIC RANGE)"/>
    <n v="8080015173"/>
    <s v="CORD KR BLC HBL TURBOMIX"/>
    <n v="10003624"/>
    <x v="73"/>
    <x v="5"/>
    <d v="2019-04-08T00:00:00"/>
    <s v="W+13"/>
    <n v="201915"/>
    <n v="0"/>
    <n v="0"/>
    <n v="4200"/>
    <n v="4200"/>
    <n v="3654"/>
    <s v="pc"/>
    <s v="USD"/>
    <x v="5"/>
    <x v="2"/>
  </r>
  <r>
    <x v="5"/>
    <x v="1"/>
    <x v="289"/>
    <s v="DW8000"/>
    <n v="1103501946"/>
    <s v="HEATSHIELD BLACK DW8015"/>
    <n v="10021632"/>
    <x v="23"/>
    <x v="0"/>
    <d v="2019-04-15T00:00:00"/>
    <s v="W+14"/>
    <n v="201916"/>
    <n v="0"/>
    <n v="0"/>
    <n v="5376"/>
    <n v="5376"/>
    <n v="0"/>
    <s v="pc"/>
    <s v=""/>
    <x v="5"/>
    <x v="1"/>
  </r>
  <r>
    <x v="5"/>
    <x v="1"/>
    <x v="181"/>
    <s v="SUB-CONTRACTING (GENERIC RANGE)"/>
    <n v="2210101250"/>
    <s v="NOZZLE HEM4B ROWENTA LOCK"/>
    <n v="10021046"/>
    <x v="46"/>
    <x v="9"/>
    <d v="2019-04-15T00:00:00"/>
    <s v="W+14"/>
    <n v="201916"/>
    <n v="0"/>
    <n v="0"/>
    <n v="4200"/>
    <n v="4200"/>
    <n v="106740.06"/>
    <s v="pc"/>
    <s v="CNY"/>
    <x v="5"/>
    <x v="1"/>
  </r>
  <r>
    <x v="5"/>
    <x v="1"/>
    <x v="45"/>
    <s v="N/A"/>
    <n v="1103167548"/>
    <s v="THERMOSTAT TYPE 97"/>
    <n v="10002641"/>
    <x v="31"/>
    <x v="0"/>
    <d v="2019-04-29T00:00:00"/>
    <s v="W+16"/>
    <n v="201918"/>
    <n v="0"/>
    <n v="0"/>
    <n v="48384"/>
    <n v="48384"/>
    <n v="0"/>
    <s v="pc"/>
    <s v=""/>
    <x v="5"/>
    <x v="1"/>
  </r>
  <r>
    <x v="5"/>
    <x v="1"/>
    <x v="107"/>
    <s v="DW7000"/>
    <n v="1102282314"/>
    <s v="FRONT COVER CPL BLACK/BLUE DW7110"/>
    <n v="10016399"/>
    <x v="9"/>
    <x v="0"/>
    <d v="2019-04-22T00:00:00"/>
    <s v="W+15"/>
    <n v="201917"/>
    <n v="0"/>
    <n v="0"/>
    <n v="2400"/>
    <n v="2400"/>
    <n v="0"/>
    <s v="pc"/>
    <s v=""/>
    <x v="5"/>
    <x v="2"/>
  </r>
  <r>
    <x v="5"/>
    <x v="1"/>
    <x v="161"/>
    <s v="SUB-CONTRACTING (GENERIC RANGE)"/>
    <n v="1520007784"/>
    <s v="HANDLE W BOWL SOUPCO 8080015975"/>
    <n v="10025892"/>
    <x v="4"/>
    <x v="8"/>
    <d v="2019-04-15T00:00:00"/>
    <s v="W+14"/>
    <n v="201916"/>
    <n v="0"/>
    <n v="0"/>
    <n v="1515"/>
    <n v="1515"/>
    <n v="2089.19"/>
    <s v="pc"/>
    <s v="USD"/>
    <x v="5"/>
    <x v="2"/>
  </r>
  <r>
    <x v="5"/>
    <x v="1"/>
    <x v="106"/>
    <s v="SUB-CONTRACTING (GENERIC RANGE)"/>
    <n v="8080017515"/>
    <s v="COVER MINI CUVE ROB COMP XF387"/>
    <n v="10016059"/>
    <x v="63"/>
    <x v="5"/>
    <d v="2019-04-01T00:00:00"/>
    <s v="W+12"/>
    <n v="201914"/>
    <n v="0"/>
    <n v="0"/>
    <n v="2200"/>
    <n v="2200"/>
    <n v="40497.599999999999"/>
    <s v="pc"/>
    <s v="CNY"/>
    <x v="5"/>
    <x v="4"/>
  </r>
  <r>
    <x v="5"/>
    <x v="1"/>
    <x v="145"/>
    <s v="SUB-CONTRACTING (GENERIC RANGE)"/>
    <n v="1800127655"/>
    <s v="HONEYCOMB COVER GRI"/>
    <n v="10013781"/>
    <x v="2"/>
    <x v="3"/>
    <d v="2019-04-08T00:00:00"/>
    <s v="W+13"/>
    <n v="201915"/>
    <n v="0"/>
    <n v="0"/>
    <n v="2048"/>
    <n v="2048"/>
    <n v="2342.91"/>
    <s v="pc"/>
    <s v="USD"/>
    <x v="5"/>
    <x v="2"/>
  </r>
  <r>
    <x v="5"/>
    <x v="1"/>
    <x v="75"/>
    <s v="SUB-CONTRACTING (GENERIC RANGE)"/>
    <n v="1800119318"/>
    <s v="HEATING BLOC SUBSET EU THC4"/>
    <n v="10013329"/>
    <x v="51"/>
    <x v="2"/>
    <d v="2019-04-08T00:00:00"/>
    <s v="W+13"/>
    <n v="201915"/>
    <n v="0"/>
    <n v="0"/>
    <n v="30240"/>
    <n v="30240"/>
    <n v="53878.61"/>
    <s v="pc"/>
    <s v="USD"/>
    <x v="5"/>
    <x v="1"/>
  </r>
  <r>
    <x v="5"/>
    <x v="1"/>
    <x v="21"/>
    <s v="SUB-CONTRACTING (GENERIC RANGE)"/>
    <n v="2822677002"/>
    <s v="FRONT COVER GTV (PURPLE)"/>
    <n v="99001700"/>
    <x v="16"/>
    <x v="2"/>
    <d v="2019-04-29T00:00:00"/>
    <s v="W+16"/>
    <n v="201918"/>
    <n v="0"/>
    <n v="0"/>
    <n v="522"/>
    <n v="522"/>
    <n v="26.88"/>
    <s v="pc"/>
    <s v="EUR"/>
    <x v="5"/>
    <x v="1"/>
  </r>
  <r>
    <x v="5"/>
    <x v="1"/>
    <x v="34"/>
    <s v="SUB-CONTRACTING (GENERIC RANGE)"/>
    <n v="1800140123"/>
    <s v="HANDLE GP2 GV9061"/>
    <n v="10013781"/>
    <x v="2"/>
    <x v="2"/>
    <d v="2019-04-22T00:00:00"/>
    <s v="W+15"/>
    <n v="201917"/>
    <n v="0"/>
    <n v="0"/>
    <n v="1152"/>
    <n v="1152"/>
    <n v="12203.71"/>
    <s v="pc"/>
    <s v="USD"/>
    <x v="5"/>
    <x v="2"/>
  </r>
  <r>
    <x v="5"/>
    <x v="1"/>
    <x v="206"/>
    <s v="DW9200"/>
    <n v="1102279255"/>
    <s v="HEAT SHIELD PIEZO/NTC BLUE CPL. DW9280"/>
    <n v="10013781"/>
    <x v="2"/>
    <x v="0"/>
    <d v="2019-04-15T00:00:00"/>
    <s v="W+14"/>
    <n v="201916"/>
    <n v="0"/>
    <n v="0"/>
    <n v="6336"/>
    <n v="6336"/>
    <n v="0"/>
    <s v="pc"/>
    <s v=""/>
    <x v="5"/>
    <x v="1"/>
  </r>
  <r>
    <x v="5"/>
    <x v="1"/>
    <x v="162"/>
    <s v="SUB-CONTRACTING (GENERIC RANGE)"/>
    <n v="1520002385"/>
    <s v="RING DPA 2580598"/>
    <n v="10018142"/>
    <x v="18"/>
    <x v="8"/>
    <d v="2019-04-08T00:00:00"/>
    <s v="W+13"/>
    <n v="201915"/>
    <n v="0"/>
    <n v="32000"/>
    <n v="0"/>
    <n v="32000"/>
    <n v="1363.2"/>
    <s v="pc"/>
    <s v="USD"/>
    <x v="5"/>
    <x v="1"/>
  </r>
  <r>
    <x v="5"/>
    <x v="1"/>
    <x v="274"/>
    <s v="SUB-CONTRACTING (GENERIC RANGE)"/>
    <n v="1800140714"/>
    <s v="HEATSHIELD FTN5081M AG COL229"/>
    <n v="10021632"/>
    <x v="23"/>
    <x v="2"/>
    <d v="2019-04-22T00:00:00"/>
    <s v="W+15"/>
    <n v="201917"/>
    <n v="0"/>
    <n v="0"/>
    <n v="1800"/>
    <n v="1800"/>
    <n v="1337.94"/>
    <s v="pc"/>
    <s v="USD"/>
    <x v="5"/>
    <x v="1"/>
  </r>
  <r>
    <x v="5"/>
    <x v="1"/>
    <x v="2"/>
    <s v="SUB-CONTRACTING (GENERIC RANGE)"/>
    <n v="8020002173"/>
    <s v="CMS0402 R. 1/16W 10K 1%"/>
    <n v="10029408"/>
    <x v="1"/>
    <x v="1"/>
    <d v="2019-04-15T00:00:00"/>
    <s v="W+14"/>
    <n v="201916"/>
    <n v="40000"/>
    <n v="0"/>
    <n v="0"/>
    <n v="40000"/>
    <n v="20"/>
    <s v="pc"/>
    <s v="USD"/>
    <x v="5"/>
    <x v="1"/>
  </r>
  <r>
    <x v="5"/>
    <x v="1"/>
    <x v="36"/>
    <s v="SUB-CONTRACTING (GENERIC RANGE)"/>
    <n v="1800144795"/>
    <s v="FRONT PANEL GTO4 UK MONO"/>
    <n v="10025286"/>
    <x v="3"/>
    <x v="2"/>
    <d v="2019-04-29T00:00:00"/>
    <s v="W+16"/>
    <n v="201918"/>
    <n v="504"/>
    <n v="0"/>
    <n v="0"/>
    <n v="504"/>
    <n v="5222.2"/>
    <s v="pc"/>
    <s v="USD"/>
    <x v="5"/>
    <x v="3"/>
  </r>
  <r>
    <x v="5"/>
    <x v="1"/>
    <x v="34"/>
    <s v="SUB-CONTRACTING (GENERIC RANGE)"/>
    <n v="1800140123"/>
    <s v="HANDLE GP2 GV9061"/>
    <n v="10013781"/>
    <x v="2"/>
    <x v="2"/>
    <d v="2019-04-22T00:00:00"/>
    <s v="W+15"/>
    <n v="201917"/>
    <n v="0"/>
    <n v="0"/>
    <n v="1152"/>
    <n v="1152"/>
    <n v="12203.71"/>
    <s v="pc"/>
    <s v="USD"/>
    <x v="5"/>
    <x v="1"/>
  </r>
  <r>
    <x v="5"/>
    <x v="1"/>
    <x v="274"/>
    <s v="SUB-CONTRACTING (GENERIC RANGE)"/>
    <n v="1800140714"/>
    <s v="HEATSHIELD FTN5081M AG COL229"/>
    <n v="10021632"/>
    <x v="23"/>
    <x v="2"/>
    <d v="2019-04-01T00:00:00"/>
    <s v="W+12"/>
    <n v="201914"/>
    <n v="0"/>
    <n v="0"/>
    <n v="3000"/>
    <n v="3000"/>
    <n v="2229.9"/>
    <s v="pc"/>
    <s v="USD"/>
    <x v="5"/>
    <x v="1"/>
  </r>
  <r>
    <x v="5"/>
    <x v="1"/>
    <x v="39"/>
    <s v="SUB-CONTRACTING (GENERIC RANGE)"/>
    <n v="1800138136"/>
    <s v="CORD FTN EU 1MM L2.065 2600W"/>
    <n v="10012158"/>
    <x v="30"/>
    <x v="2"/>
    <d v="2019-04-29T00:00:00"/>
    <s v="W+16"/>
    <n v="201918"/>
    <n v="0"/>
    <n v="0"/>
    <n v="768"/>
    <n v="768"/>
    <n v="1345.54"/>
    <s v="pc"/>
    <s v="USD"/>
    <x v="5"/>
    <x v="2"/>
  </r>
  <r>
    <x v="5"/>
    <x v="1"/>
    <x v="145"/>
    <s v="SUB-CONTRACTING (GENERIC RANGE)"/>
    <n v="1800127655"/>
    <s v="HONEYCOMB COVER GRI"/>
    <n v="10013781"/>
    <x v="2"/>
    <x v="3"/>
    <d v="2019-04-15T00:00:00"/>
    <s v="W+14"/>
    <n v="201916"/>
    <n v="0"/>
    <n v="0"/>
    <n v="2048"/>
    <n v="2048"/>
    <n v="2342.91"/>
    <s v="pc"/>
    <s v="USD"/>
    <x v="5"/>
    <x v="2"/>
  </r>
  <r>
    <x v="5"/>
    <x v="1"/>
    <x v="82"/>
    <s v="SUB-CONTRACTING (GENERIC RANGE)"/>
    <n v="1800141667"/>
    <s v="FRONT PANEL SUB. GRL V2 3CLIC 2B"/>
    <n v="10025286"/>
    <x v="3"/>
    <x v="3"/>
    <d v="2019-04-15T00:00:00"/>
    <s v="W+14"/>
    <n v="201916"/>
    <n v="1080"/>
    <n v="0"/>
    <n v="0"/>
    <n v="1080"/>
    <n v="12871.33"/>
    <s v="pc"/>
    <s v="USD"/>
    <x v="5"/>
    <x v="2"/>
  </r>
  <r>
    <x v="5"/>
    <x v="1"/>
    <x v="21"/>
    <s v="SUB-CONTRACTING (GENERIC RANGE)"/>
    <n v="2822677002"/>
    <s v="FRONT COVER GTV (PURPLE)"/>
    <n v="99001700"/>
    <x v="16"/>
    <x v="2"/>
    <d v="2019-04-15T00:00:00"/>
    <s v="W+14"/>
    <n v="201916"/>
    <n v="0"/>
    <n v="0"/>
    <n v="1600"/>
    <n v="1600"/>
    <n v="82.4"/>
    <s v="pc"/>
    <s v="EUR"/>
    <x v="5"/>
    <x v="1"/>
  </r>
  <r>
    <x v="5"/>
    <x v="1"/>
    <x v="94"/>
    <s v="SUB-CONTRACTING (GENERIC RANGE)"/>
    <n v="2220001968"/>
    <s v="TECHNICAL BLOCK RO73 440W"/>
    <n v="10020806"/>
    <x v="21"/>
    <x v="9"/>
    <d v="2019-04-15T00:00:00"/>
    <s v="W+14"/>
    <n v="201916"/>
    <n v="0"/>
    <n v="0"/>
    <n v="5040"/>
    <n v="5040"/>
    <n v="38188.080000000002"/>
    <s v="pc"/>
    <s v="USD"/>
    <x v="5"/>
    <x v="2"/>
  </r>
  <r>
    <x v="5"/>
    <x v="1"/>
    <x v="145"/>
    <s v="SUB-CONTRACTING (GENERIC RANGE)"/>
    <n v="1800127655"/>
    <s v="HONEYCOMB COVER GRI"/>
    <n v="10013781"/>
    <x v="2"/>
    <x v="3"/>
    <d v="2019-04-15T00:00:00"/>
    <s v="W+14"/>
    <n v="201916"/>
    <n v="0"/>
    <n v="0"/>
    <n v="2048"/>
    <n v="2048"/>
    <n v="2342.91"/>
    <s v="pc"/>
    <s v="USD"/>
    <x v="5"/>
    <x v="1"/>
  </r>
  <r>
    <x v="5"/>
    <x v="1"/>
    <x v="82"/>
    <s v="SUB-CONTRACTING (GENERIC RANGE)"/>
    <n v="1800141667"/>
    <s v="FRONT PANEL SUB. GRL V2 3CLIC 2B"/>
    <n v="10025286"/>
    <x v="3"/>
    <x v="3"/>
    <d v="2019-04-15T00:00:00"/>
    <s v="W+14"/>
    <n v="201916"/>
    <n v="1080"/>
    <n v="0"/>
    <n v="0"/>
    <n v="1080"/>
    <n v="12871.33"/>
    <s v="pc"/>
    <s v="USD"/>
    <x v="5"/>
    <x v="3"/>
  </r>
  <r>
    <x v="5"/>
    <x v="1"/>
    <x v="148"/>
    <s v="SUB-CONTRACTING (GENERIC RANGE)"/>
    <n v="1520001522"/>
    <s v="MOTOR_5415_350W_230V_PPC_BOOSTE"/>
    <n v="10020646"/>
    <x v="75"/>
    <x v="8"/>
    <d v="2019-04-08T00:00:00"/>
    <s v="W+13"/>
    <n v="201915"/>
    <n v="0"/>
    <n v="0"/>
    <n v="7200"/>
    <n v="7200"/>
    <n v="21816"/>
    <s v="pc"/>
    <s v="USD"/>
    <x v="5"/>
    <x v="4"/>
  </r>
  <r>
    <x v="5"/>
    <x v="1"/>
    <x v="94"/>
    <s v="SUB-CONTRACTING (GENERIC RANGE)"/>
    <n v="2220001968"/>
    <s v="TECHNICAL BLOCK RO73 440W"/>
    <n v="10020806"/>
    <x v="21"/>
    <x v="9"/>
    <d v="2019-04-01T00:00:00"/>
    <s v="W+12"/>
    <n v="201914"/>
    <n v="0"/>
    <n v="0"/>
    <n v="2520"/>
    <n v="2520"/>
    <n v="19094.04"/>
    <s v="pc"/>
    <s v="USD"/>
    <x v="5"/>
    <x v="2"/>
  </r>
  <r>
    <x v="5"/>
    <x v="1"/>
    <x v="349"/>
    <s v="SUB-CONTRACTING (GENERIC RANGE)"/>
    <n v="8080014509"/>
    <s v="CORD EUR BLC ROBOT COMPANION"/>
    <n v="10018951"/>
    <x v="29"/>
    <x v="5"/>
    <d v="2019-04-01T00:00:00"/>
    <s v="W+12"/>
    <n v="201914"/>
    <n v="0"/>
    <n v="0"/>
    <n v="10000"/>
    <n v="10000"/>
    <n v="6961"/>
    <s v="pc"/>
    <s v="USD"/>
    <x v="5"/>
    <x v="4"/>
  </r>
  <r>
    <x v="5"/>
    <x v="1"/>
    <x v="40"/>
    <s v="SUB-CONTRACTING (GENERIC RANGE)"/>
    <n v="1520006355"/>
    <s v="KNIFE EQ. DPA DG PA BLADE V2"/>
    <n v="10020806"/>
    <x v="21"/>
    <x v="8"/>
    <d v="2019-04-08T00:00:00"/>
    <s v="W+13"/>
    <n v="201915"/>
    <n v="0"/>
    <n v="0"/>
    <n v="3168"/>
    <n v="3168"/>
    <n v="2151.0700000000002"/>
    <s v="pc"/>
    <s v="USD"/>
    <x v="5"/>
    <x v="2"/>
  </r>
  <r>
    <x v="5"/>
    <x v="1"/>
    <x v="161"/>
    <s v="SUB-CONTRACTING (GENERIC RANGE)"/>
    <n v="1520007784"/>
    <s v="HANDLE W BOWL SOUPCO 8080015975"/>
    <n v="10025892"/>
    <x v="4"/>
    <x v="8"/>
    <d v="2019-04-08T00:00:00"/>
    <s v="W+13"/>
    <n v="201915"/>
    <n v="0"/>
    <n v="0"/>
    <n v="303"/>
    <n v="303"/>
    <n v="417.84"/>
    <s v="pc"/>
    <s v="USD"/>
    <x v="5"/>
    <x v="2"/>
  </r>
  <r>
    <x v="5"/>
    <x v="1"/>
    <x v="71"/>
    <s v="SUB-CONTRACTING (GENERIC RANGE)"/>
    <n v="1800145471"/>
    <s v="COLLECTOR SUBSET SWG780 COL879"/>
    <n v="10025918"/>
    <x v="7"/>
    <x v="2"/>
    <d v="2019-04-01T00:00:00"/>
    <s v="W+12"/>
    <n v="201914"/>
    <n v="0"/>
    <n v="0"/>
    <n v="9600"/>
    <n v="9600"/>
    <n v="14733.12"/>
    <s v="pc"/>
    <s v="USD"/>
    <x v="5"/>
    <x v="1"/>
  </r>
  <r>
    <x v="5"/>
    <x v="1"/>
    <x v="2"/>
    <s v="SUB-CONTRACTING (GENERIC RANGE)"/>
    <n v="8060297379"/>
    <s v="CMS0805 R. 0.1W 18K   5%"/>
    <n v="10029408"/>
    <x v="1"/>
    <x v="1"/>
    <d v="2019-04-01T00:00:00"/>
    <s v="W+12"/>
    <n v="201914"/>
    <n v="0"/>
    <n v="250000"/>
    <n v="0"/>
    <n v="250000"/>
    <n v="212.5"/>
    <s v="pc"/>
    <s v="USD"/>
    <x v="5"/>
    <x v="1"/>
  </r>
  <r>
    <x v="5"/>
    <x v="1"/>
    <x v="65"/>
    <s v="SUB-CONTRACTING (GENERIC RANGE)"/>
    <n v="8080017597"/>
    <s v="COVER VERRE-METAL COMPAN- GOURMET"/>
    <n v="10025892"/>
    <x v="4"/>
    <x v="5"/>
    <d v="2019-04-15T00:00:00"/>
    <s v="W+14"/>
    <n v="201916"/>
    <n v="0"/>
    <n v="1920"/>
    <n v="0"/>
    <n v="1920"/>
    <n v="37329.79"/>
    <s v="pc"/>
    <s v="USD"/>
    <x v="5"/>
    <x v="2"/>
  </r>
  <r>
    <x v="5"/>
    <x v="1"/>
    <x v="293"/>
    <s v="SUB-CONTRACTING (GENERIC RANGE)"/>
    <n v="1800143630"/>
    <s v="HANDLE GTO4 MANUEL"/>
    <n v="10013781"/>
    <x v="2"/>
    <x v="2"/>
    <d v="2019-04-29T00:00:00"/>
    <s v="W+16"/>
    <n v="201918"/>
    <n v="0"/>
    <n v="0"/>
    <n v="1536"/>
    <n v="1536"/>
    <n v="10955.52"/>
    <s v="pc"/>
    <s v="USD"/>
    <x v="5"/>
    <x v="2"/>
  </r>
  <r>
    <x v="5"/>
    <x v="1"/>
    <x v="103"/>
    <s v="SUB-CONTRACTING (GENERIC RANGE)"/>
    <n v="8090300175"/>
    <s v="PCB CAPTEUR EAU FALCON (X90)"/>
    <n v="10015043"/>
    <x v="62"/>
    <x v="1"/>
    <d v="2019-04-08T00:00:00"/>
    <s v="W+13"/>
    <n v="201915"/>
    <n v="0"/>
    <n v="0"/>
    <n v="9000"/>
    <n v="9000"/>
    <n v="720"/>
    <s v="pc"/>
    <s v="USD"/>
    <x v="5"/>
    <x v="1"/>
  </r>
  <r>
    <x v="5"/>
    <x v="1"/>
    <x v="349"/>
    <s v="SUB-CONTRACTING (GENERIC RANGE)"/>
    <n v="8080014509"/>
    <s v="CORD EUR BLC ROBOT COMPANION"/>
    <n v="10018951"/>
    <x v="29"/>
    <x v="5"/>
    <d v="2019-04-29T00:00:00"/>
    <s v="W+16"/>
    <n v="201918"/>
    <n v="0"/>
    <n v="0"/>
    <n v="10000"/>
    <n v="10000"/>
    <n v="6961"/>
    <s v="pc"/>
    <s v="USD"/>
    <x v="5"/>
    <x v="4"/>
  </r>
  <r>
    <x v="5"/>
    <x v="1"/>
    <x v="39"/>
    <s v="SUB-CONTRACTING (GENERIC RANGE)"/>
    <n v="1800138136"/>
    <s v="CORD FTN EU 1MM L2.065 2600W"/>
    <n v="10012158"/>
    <x v="30"/>
    <x v="2"/>
    <d v="2019-04-15T00:00:00"/>
    <s v="W+14"/>
    <n v="201916"/>
    <n v="0"/>
    <n v="0"/>
    <n v="768"/>
    <n v="768"/>
    <n v="1345.54"/>
    <s v="pc"/>
    <s v="USD"/>
    <x v="5"/>
    <x v="2"/>
  </r>
  <r>
    <x v="5"/>
    <x v="1"/>
    <x v="296"/>
    <s v="SUB-CONTRACTING (GENERIC RANGE)"/>
    <n v="1520007789"/>
    <s v="SCREW COVER MLX GREY SOUPCO 8080009253"/>
    <n v="10025892"/>
    <x v="4"/>
    <x v="8"/>
    <d v="2019-04-29T00:00:00"/>
    <s v="W+16"/>
    <n v="201918"/>
    <n v="0"/>
    <n v="0"/>
    <n v="2072"/>
    <n v="2072"/>
    <n v="463.92"/>
    <s v="pc"/>
    <s v="USD"/>
    <x v="5"/>
    <x v="2"/>
  </r>
  <r>
    <x v="5"/>
    <x v="1"/>
    <x v="4"/>
    <s v="SUB-CONTRACTING (GENERIC RANGE)"/>
    <n v="1800141297"/>
    <s v="IRON REST SUBSET GTV1043M COL480"/>
    <n v="10013781"/>
    <x v="2"/>
    <x v="3"/>
    <d v="2019-04-22T00:00:00"/>
    <s v="W+15"/>
    <n v="201917"/>
    <n v="0"/>
    <n v="0"/>
    <n v="1440"/>
    <n v="1440"/>
    <n v="2667.6"/>
    <s v="pc"/>
    <s v="USD"/>
    <x v="5"/>
    <x v="1"/>
  </r>
  <r>
    <x v="5"/>
    <x v="1"/>
    <x v="206"/>
    <s v="DW9200"/>
    <n v="1102279255"/>
    <s v="HEAT SHIELD PIEZO/NTC BLUE CPL. DW9280"/>
    <n v="10013781"/>
    <x v="2"/>
    <x v="0"/>
    <d v="2019-04-01T00:00:00"/>
    <s v="W+12"/>
    <n v="201914"/>
    <n v="0"/>
    <n v="0"/>
    <n v="6336"/>
    <n v="6336"/>
    <n v="0"/>
    <s v="pc"/>
    <s v=""/>
    <x v="5"/>
    <x v="2"/>
  </r>
  <r>
    <x v="5"/>
    <x v="1"/>
    <x v="83"/>
    <s v="SUB-CONTRACTING (GENERIC RANGE)"/>
    <n v="1520007414"/>
    <s v="OVERM. SMOOTH KNIFE PPC XEN1 V4"/>
    <n v="10015734"/>
    <x v="35"/>
    <x v="8"/>
    <d v="2019-04-15T00:00:00"/>
    <s v="W+14"/>
    <n v="201916"/>
    <n v="0"/>
    <n v="3000"/>
    <n v="0"/>
    <n v="3000"/>
    <n v="1350"/>
    <s v="pc"/>
    <s v="USD"/>
    <x v="5"/>
    <x v="2"/>
  </r>
  <r>
    <x v="5"/>
    <x v="1"/>
    <x v="161"/>
    <s v="SUB-CONTRACTING (GENERIC RANGE)"/>
    <n v="1520007784"/>
    <s v="HANDLE W BOWL SOUPCO 8080015975"/>
    <n v="10025892"/>
    <x v="4"/>
    <x v="8"/>
    <d v="2019-04-29T00:00:00"/>
    <s v="W+16"/>
    <n v="201918"/>
    <n v="0"/>
    <n v="0"/>
    <n v="2121"/>
    <n v="2121"/>
    <n v="2924.86"/>
    <s v="pc"/>
    <s v="USD"/>
    <x v="5"/>
    <x v="2"/>
  </r>
  <r>
    <x v="5"/>
    <x v="1"/>
    <x v="0"/>
    <s v="SUB-CONTRACTING (GENERIC RANGE)"/>
    <n v="1820000839"/>
    <s v="FRONT PANEL ELEC GRM EU 1MM2"/>
    <n v="10025286"/>
    <x v="3"/>
    <x v="2"/>
    <d v="2019-04-08T00:00:00"/>
    <s v="W+13"/>
    <n v="201915"/>
    <n v="2560"/>
    <n v="0"/>
    <n v="0"/>
    <n v="2560"/>
    <n v="25145.34"/>
    <s v="pc"/>
    <s v="USD"/>
    <x v="5"/>
    <x v="2"/>
  </r>
  <r>
    <x v="5"/>
    <x v="1"/>
    <x v="206"/>
    <s v="DW9200"/>
    <n v="1102279255"/>
    <s v="HEAT SHIELD PIEZO/NTC BLUE CPL. DW9280"/>
    <n v="10013781"/>
    <x v="2"/>
    <x v="0"/>
    <d v="2019-04-15T00:00:00"/>
    <s v="W+14"/>
    <n v="201916"/>
    <n v="0"/>
    <n v="0"/>
    <n v="6336"/>
    <n v="6336"/>
    <n v="0"/>
    <s v="pc"/>
    <s v=""/>
    <x v="5"/>
    <x v="2"/>
  </r>
  <r>
    <x v="5"/>
    <x v="1"/>
    <x v="446"/>
    <s v="SUB-CONTRACTING (GENERIC RANGE)"/>
    <n v="8080009156"/>
    <s v="BUTTON DE CDE BLD SOUPCO"/>
    <n v="10011964"/>
    <x v="10"/>
    <x v="5"/>
    <d v="2019-04-22T00:00:00"/>
    <s v="W+15"/>
    <n v="201917"/>
    <n v="0"/>
    <n v="0"/>
    <n v="2700"/>
    <n v="2700"/>
    <n v="1480.41"/>
    <s v="pc"/>
    <s v="USD"/>
    <x v="5"/>
    <x v="2"/>
  </r>
  <r>
    <x v="5"/>
    <x v="1"/>
    <x v="295"/>
    <s v="SUB-CONTRACTING (GENERIC RANGE)"/>
    <n v="1800147009"/>
    <s v="FRONT PANEL RANG EUR GTP1 COL879"/>
    <n v="10025286"/>
    <x v="3"/>
    <x v="2"/>
    <d v="2019-04-01T00:00:00"/>
    <s v="W+12"/>
    <n v="201914"/>
    <n v="0"/>
    <n v="2016"/>
    <n v="0"/>
    <n v="2016"/>
    <n v="19858.810000000001"/>
    <s v="pc"/>
    <s v="USD"/>
    <x v="5"/>
    <x v="2"/>
  </r>
  <r>
    <x v="5"/>
    <x v="1"/>
    <x v="71"/>
    <s v="SUB-CONTRACTING (GENERIC RANGE)"/>
    <n v="1800145471"/>
    <s v="COLLECTOR SUBSET SWG780 COL879"/>
    <n v="10025918"/>
    <x v="7"/>
    <x v="2"/>
    <d v="2019-04-29T00:00:00"/>
    <s v="W+16"/>
    <n v="201918"/>
    <n v="0"/>
    <n v="0"/>
    <n v="3840"/>
    <n v="3840"/>
    <n v="5893.25"/>
    <s v="pc"/>
    <s v="USD"/>
    <x v="5"/>
    <x v="1"/>
  </r>
  <r>
    <x v="5"/>
    <x v="1"/>
    <x v="206"/>
    <s v="DW9200"/>
    <n v="1102279255"/>
    <s v="HEAT SHIELD PIEZO/NTC BLUE CPL. DW9280"/>
    <n v="10013781"/>
    <x v="2"/>
    <x v="0"/>
    <d v="2019-04-01T00:00:00"/>
    <s v="W+12"/>
    <n v="201914"/>
    <n v="0"/>
    <n v="0"/>
    <n v="6336"/>
    <n v="6336"/>
    <n v="0"/>
    <s v="pc"/>
    <s v=""/>
    <x v="5"/>
    <x v="1"/>
  </r>
  <r>
    <x v="5"/>
    <x v="1"/>
    <x v="83"/>
    <s v="SUB-CONTRACTING (GENERIC RANGE)"/>
    <n v="1520007414"/>
    <s v="OVERM. SMOOTH KNIFE PPC XEN1 V4"/>
    <n v="10015734"/>
    <x v="35"/>
    <x v="8"/>
    <d v="2019-04-29T00:00:00"/>
    <s v="W+16"/>
    <n v="201918"/>
    <n v="0"/>
    <n v="0"/>
    <n v="3000"/>
    <n v="3000"/>
    <n v="1350"/>
    <s v="pc"/>
    <s v="USD"/>
    <x v="5"/>
    <x v="2"/>
  </r>
  <r>
    <x v="5"/>
    <x v="1"/>
    <x v="3"/>
    <s v="SUB-CONTRACTING (GENERIC RANGE)"/>
    <n v="8080009816"/>
    <s v="DAMPER PLAT BARISTA"/>
    <n v="10011176"/>
    <x v="24"/>
    <x v="5"/>
    <d v="2019-04-15T00:00:00"/>
    <s v="W+14"/>
    <n v="201916"/>
    <n v="0"/>
    <n v="0"/>
    <n v="25600"/>
    <n v="25600"/>
    <n v="384"/>
    <s v="pc"/>
    <s v="USD"/>
    <x v="5"/>
    <x v="1"/>
  </r>
  <r>
    <x v="5"/>
    <x v="1"/>
    <x v="0"/>
    <s v="SUB-CONTRACTING (GENERIC RANGE)"/>
    <n v="1820000839"/>
    <s v="FRONT PANEL ELEC GRM EU 1MM2"/>
    <n v="10025286"/>
    <x v="3"/>
    <x v="2"/>
    <d v="2019-04-29T00:00:00"/>
    <s v="W+16"/>
    <n v="201918"/>
    <n v="2560"/>
    <n v="0"/>
    <n v="0"/>
    <n v="2560"/>
    <n v="25145.34"/>
    <s v="pc"/>
    <s v="USD"/>
    <x v="5"/>
    <x v="2"/>
  </r>
  <r>
    <x v="5"/>
    <x v="1"/>
    <x v="447"/>
    <s v="N/A"/>
    <n v="2720011285"/>
    <s v="MOTOR VF55 127V 126W 3V 7525 CU AB"/>
    <n v="10018143"/>
    <x v="103"/>
    <x v="15"/>
    <d v="2019-04-29T00:00:00"/>
    <s v="W+16"/>
    <n v="201918"/>
    <n v="0"/>
    <n v="0"/>
    <n v="14364"/>
    <n v="14364"/>
    <n v="0"/>
    <s v="PCE"/>
    <s v="USD"/>
    <x v="5"/>
    <x v="1"/>
  </r>
  <r>
    <x v="5"/>
    <x v="1"/>
    <x v="0"/>
    <s v="SUB-CONTRACTING (GENERIC RANGE)"/>
    <n v="1820000839"/>
    <s v="FRONT PANEL ELEC GRM EU 1MM2"/>
    <n v="10025286"/>
    <x v="3"/>
    <x v="2"/>
    <d v="2019-04-29T00:00:00"/>
    <s v="W+16"/>
    <n v="201918"/>
    <n v="2560"/>
    <n v="0"/>
    <n v="0"/>
    <n v="2560"/>
    <n v="25145.34"/>
    <s v="pc"/>
    <s v="USD"/>
    <x v="5"/>
    <x v="3"/>
  </r>
  <r>
    <x v="5"/>
    <x v="1"/>
    <x v="82"/>
    <s v="SUB-CONTRACTING (GENERIC RANGE)"/>
    <n v="1820000040"/>
    <s v="FRONT PANEL GRL V1 1B BLACK"/>
    <n v="10025286"/>
    <x v="3"/>
    <x v="3"/>
    <d v="2019-04-29T00:00:00"/>
    <s v="W+16"/>
    <n v="201918"/>
    <n v="5184"/>
    <n v="0"/>
    <n v="0"/>
    <n v="5184"/>
    <n v="62315.83"/>
    <s v="pc"/>
    <s v="USD"/>
    <x v="5"/>
    <x v="3"/>
  </r>
  <r>
    <x v="5"/>
    <x v="1"/>
    <x v="71"/>
    <s v="SUB-CONTRACTING (GENERIC RANGE)"/>
    <n v="1800145471"/>
    <s v="COLLECTOR SUBSET SWG780 COL879"/>
    <n v="10025918"/>
    <x v="7"/>
    <x v="2"/>
    <d v="2019-04-22T00:00:00"/>
    <s v="W+15"/>
    <n v="201917"/>
    <n v="0"/>
    <n v="0"/>
    <n v="1920"/>
    <n v="1920"/>
    <n v="2946.62"/>
    <s v="pc"/>
    <s v="USD"/>
    <x v="5"/>
    <x v="1"/>
  </r>
  <r>
    <x v="5"/>
    <x v="1"/>
    <x v="281"/>
    <s v="DW7000"/>
    <n v="1102281951"/>
    <s v="RETAINER DRAWER PRE-ASSEMBLED DW7000"/>
    <n v="10013781"/>
    <x v="2"/>
    <x v="0"/>
    <d v="2019-04-01T00:00:00"/>
    <s v="W+12"/>
    <n v="201914"/>
    <n v="0"/>
    <n v="0"/>
    <n v="7200"/>
    <n v="7200"/>
    <n v="0"/>
    <s v="pc"/>
    <s v=""/>
    <x v="5"/>
    <x v="1"/>
  </r>
  <r>
    <x v="5"/>
    <x v="1"/>
    <x v="4"/>
    <s v="SUB-CONTRACTING (GENERIC RANGE)"/>
    <n v="1800141297"/>
    <s v="IRON REST SUBSET GTV1043M COL480"/>
    <n v="10013781"/>
    <x v="2"/>
    <x v="3"/>
    <d v="2019-04-08T00:00:00"/>
    <s v="W+13"/>
    <n v="201915"/>
    <n v="0"/>
    <n v="0"/>
    <n v="1152"/>
    <n v="1152"/>
    <n v="2134.08"/>
    <s v="pc"/>
    <s v="USD"/>
    <x v="5"/>
    <x v="1"/>
  </r>
  <r>
    <x v="5"/>
    <x v="1"/>
    <x v="293"/>
    <s v="SUB-CONTRACTING (GENERIC RANGE)"/>
    <n v="1800143630"/>
    <s v="HANDLE GTO4 MANUEL"/>
    <n v="10013781"/>
    <x v="2"/>
    <x v="2"/>
    <d v="2019-04-29T00:00:00"/>
    <s v="W+16"/>
    <n v="201918"/>
    <n v="0"/>
    <n v="0"/>
    <n v="1536"/>
    <n v="1536"/>
    <n v="10955.52"/>
    <s v="pc"/>
    <s v="USD"/>
    <x v="5"/>
    <x v="1"/>
  </r>
  <r>
    <x v="5"/>
    <x v="1"/>
    <x v="3"/>
    <s v="SUB-CONTRACTING (GENERIC RANGE)"/>
    <n v="1520002328"/>
    <s v="SHOCK BOWL DPA 2580490"/>
    <n v="10011176"/>
    <x v="24"/>
    <x v="8"/>
    <d v="2019-04-29T00:00:00"/>
    <s v="W+16"/>
    <n v="201918"/>
    <n v="0"/>
    <n v="0"/>
    <n v="25000"/>
    <n v="25000"/>
    <n v="365"/>
    <s v="pc"/>
    <s v="USD"/>
    <x v="5"/>
    <x v="1"/>
  </r>
  <r>
    <x v="5"/>
    <x v="1"/>
    <x v="145"/>
    <s v="SUB-CONTRACTING (GENERIC RANGE)"/>
    <n v="1800127655"/>
    <s v="HONEYCOMB COVER GRI"/>
    <n v="10013781"/>
    <x v="2"/>
    <x v="3"/>
    <d v="2019-04-29T00:00:00"/>
    <s v="W+16"/>
    <n v="201918"/>
    <n v="0"/>
    <n v="0"/>
    <n v="1024"/>
    <n v="1024"/>
    <n v="1171.46"/>
    <s v="pc"/>
    <s v="USD"/>
    <x v="5"/>
    <x v="2"/>
  </r>
  <r>
    <x v="5"/>
    <x v="1"/>
    <x v="148"/>
    <s v="SUB-CONTRACTING (GENERIC RANGE)"/>
    <n v="1520002608"/>
    <s v="MOTOR 54-15 200W 220V FRESH BOOSTE"/>
    <n v="10020646"/>
    <x v="75"/>
    <x v="8"/>
    <d v="2019-04-08T00:00:00"/>
    <s v="W+13"/>
    <n v="201915"/>
    <n v="0"/>
    <n v="0"/>
    <n v="17820"/>
    <n v="17820"/>
    <n v="45262.8"/>
    <s v="pc"/>
    <s v="USD"/>
    <x v="5"/>
    <x v="4"/>
  </r>
  <r>
    <x v="5"/>
    <x v="1"/>
    <x v="207"/>
    <s v="SUB-CONTRACTING (GENERIC RANGE)"/>
    <n v="1520007131"/>
    <s v="MOTOR BLOCK_RIO_MLX_PICA_6IN1_EU"/>
    <n v="10018552"/>
    <x v="44"/>
    <x v="8"/>
    <d v="2019-04-01T00:00:00"/>
    <s v="W+12"/>
    <n v="201914"/>
    <n v="0"/>
    <n v="500"/>
    <n v="0"/>
    <n v="500"/>
    <n v="6386.15"/>
    <s v="pc"/>
    <s v="USD"/>
    <x v="5"/>
    <x v="1"/>
  </r>
  <r>
    <x v="5"/>
    <x v="1"/>
    <x v="75"/>
    <s v="SUB-CONTRACTING (GENERIC RANGE)"/>
    <n v="1800119318"/>
    <s v="HEATING BLOC SUBSET EU THC4"/>
    <n v="10013329"/>
    <x v="51"/>
    <x v="2"/>
    <d v="2019-04-22T00:00:00"/>
    <s v="W+15"/>
    <n v="201917"/>
    <n v="0"/>
    <n v="0"/>
    <n v="30240"/>
    <n v="30240"/>
    <n v="53878.61"/>
    <s v="pc"/>
    <s v="USD"/>
    <x v="5"/>
    <x v="1"/>
  </r>
  <r>
    <x v="5"/>
    <x v="1"/>
    <x v="421"/>
    <s v="N/A"/>
    <n v="2720012542"/>
    <s v="CJ HASTE DO PEDESTAL NOVO"/>
    <n v="10022803"/>
    <x v="129"/>
    <x v="15"/>
    <d v="2019-04-22T00:00:00"/>
    <s v="W+15"/>
    <n v="201917"/>
    <n v="0"/>
    <n v="0"/>
    <n v="4480"/>
    <n v="4480"/>
    <n v="0"/>
    <s v="PCE"/>
    <s v="USD"/>
    <x v="5"/>
    <x v="4"/>
  </r>
  <r>
    <x v="5"/>
    <x v="1"/>
    <x v="88"/>
    <s v="SUB-CONTRACTING (GENERIC RANGE)"/>
    <n v="2210769180"/>
    <s v="SEAL DUST CUVE RO68"/>
    <n v="10025892"/>
    <x v="4"/>
    <x v="9"/>
    <d v="2019-04-29T00:00:00"/>
    <s v="W+16"/>
    <n v="201918"/>
    <n v="0"/>
    <n v="0"/>
    <n v="16800"/>
    <n v="16800"/>
    <n v="5544"/>
    <s v="pc"/>
    <s v="USD"/>
    <x v="5"/>
    <x v="2"/>
  </r>
  <r>
    <x v="5"/>
    <x v="1"/>
    <x v="207"/>
    <s v="SUB-CONTRACTING (GENERIC RANGE)"/>
    <n v="1520007131"/>
    <s v="MOTOR BLOCK_RIO_MLX_PICA_6IN1_EU"/>
    <n v="10018552"/>
    <x v="44"/>
    <x v="8"/>
    <d v="2019-04-01T00:00:00"/>
    <s v="W+12"/>
    <n v="201914"/>
    <n v="0"/>
    <n v="500"/>
    <n v="0"/>
    <n v="500"/>
    <n v="6386.15"/>
    <s v="pc"/>
    <s v="USD"/>
    <x v="5"/>
    <x v="1"/>
  </r>
  <r>
    <x v="5"/>
    <x v="1"/>
    <x v="71"/>
    <s v="SUB-CONTRACTING (GENERIC RANGE)"/>
    <n v="1800145471"/>
    <s v="COLLECTOR SUBSET SWG780 COL879"/>
    <n v="10025918"/>
    <x v="7"/>
    <x v="2"/>
    <d v="2019-04-15T00:00:00"/>
    <s v="W+14"/>
    <n v="201916"/>
    <n v="0"/>
    <n v="0"/>
    <n v="1920"/>
    <n v="1920"/>
    <n v="2946.62"/>
    <s v="pc"/>
    <s v="USD"/>
    <x v="5"/>
    <x v="1"/>
  </r>
  <r>
    <x v="5"/>
    <x v="1"/>
    <x v="421"/>
    <s v="N/A"/>
    <n v="2720012542"/>
    <s v="CJ HASTE DO PEDESTAL NOVO"/>
    <n v="10022803"/>
    <x v="129"/>
    <x v="15"/>
    <d v="2019-04-29T00:00:00"/>
    <s v="W+16"/>
    <n v="201918"/>
    <n v="0"/>
    <n v="0"/>
    <n v="4480"/>
    <n v="4480"/>
    <n v="0"/>
    <s v="PCE"/>
    <s v="USD"/>
    <x v="5"/>
    <x v="4"/>
  </r>
  <r>
    <x v="5"/>
    <x v="1"/>
    <x v="4"/>
    <s v="SUB-CONTRACTING (GENERIC RANGE)"/>
    <n v="1800141297"/>
    <s v="IRON REST SUBSET GTV1043M COL480"/>
    <n v="10013781"/>
    <x v="2"/>
    <x v="3"/>
    <d v="2019-04-08T00:00:00"/>
    <s v="W+13"/>
    <n v="201915"/>
    <n v="0"/>
    <n v="0"/>
    <n v="1152"/>
    <n v="1152"/>
    <n v="2134.08"/>
    <s v="pc"/>
    <s v="USD"/>
    <x v="5"/>
    <x v="2"/>
  </r>
  <r>
    <x v="5"/>
    <x v="1"/>
    <x v="82"/>
    <s v="SUB-CONTRACTING (GENERIC RANGE)"/>
    <n v="1820000040"/>
    <s v="FRONT PANEL GRL V1 1B BLACK"/>
    <n v="10025286"/>
    <x v="3"/>
    <x v="3"/>
    <d v="2019-04-29T00:00:00"/>
    <s v="W+16"/>
    <n v="201918"/>
    <n v="5184"/>
    <n v="0"/>
    <n v="0"/>
    <n v="5184"/>
    <n v="62315.83"/>
    <s v="pc"/>
    <s v="USD"/>
    <x v="5"/>
    <x v="2"/>
  </r>
  <r>
    <x v="5"/>
    <x v="1"/>
    <x v="0"/>
    <s v="SUB-CONTRACTING (GENERIC RANGE)"/>
    <n v="1820000839"/>
    <s v="FRONT PANEL ELEC GRM EU 1MM2"/>
    <n v="10025286"/>
    <x v="3"/>
    <x v="2"/>
    <d v="2019-04-08T00:00:00"/>
    <s v="W+13"/>
    <n v="201915"/>
    <n v="2560"/>
    <n v="0"/>
    <n v="0"/>
    <n v="2560"/>
    <n v="25145.34"/>
    <s v="pc"/>
    <s v="USD"/>
    <x v="5"/>
    <x v="3"/>
  </r>
  <r>
    <x v="5"/>
    <x v="1"/>
    <x v="421"/>
    <s v="N/A"/>
    <n v="2720012542"/>
    <s v="CJ HASTE DO PEDESTAL NOVO"/>
    <n v="10022803"/>
    <x v="129"/>
    <x v="15"/>
    <d v="2019-04-01T00:00:00"/>
    <s v="W+12"/>
    <n v="201914"/>
    <n v="0"/>
    <n v="0"/>
    <n v="4480"/>
    <n v="4480"/>
    <n v="0"/>
    <s v="PCE"/>
    <s v="USD"/>
    <x v="5"/>
    <x v="4"/>
  </r>
  <r>
    <x v="5"/>
    <x v="1"/>
    <x v="4"/>
    <s v="SUB-CONTRACTING (GENERIC RANGE)"/>
    <n v="1800141297"/>
    <s v="IRON REST SUBSET GTV1043M COL480"/>
    <n v="10013781"/>
    <x v="2"/>
    <x v="3"/>
    <d v="2019-04-15T00:00:00"/>
    <s v="W+14"/>
    <n v="201916"/>
    <n v="0"/>
    <n v="0"/>
    <n v="1440"/>
    <n v="1440"/>
    <n v="2667.6"/>
    <s v="pc"/>
    <s v="USD"/>
    <x v="5"/>
    <x v="1"/>
  </r>
  <r>
    <x v="5"/>
    <x v="1"/>
    <x v="82"/>
    <s v="SUB-CONTRACTING (GENERIC RANGE)"/>
    <n v="1820000040"/>
    <s v="FRONT PANEL GRL V1 1B BLACK"/>
    <n v="10025286"/>
    <x v="3"/>
    <x v="3"/>
    <d v="2019-04-22T00:00:00"/>
    <s v="W+15"/>
    <n v="201917"/>
    <n v="5184"/>
    <n v="0"/>
    <n v="0"/>
    <n v="5184"/>
    <n v="62315.83"/>
    <s v="pc"/>
    <s v="USD"/>
    <x v="5"/>
    <x v="3"/>
  </r>
  <r>
    <x v="5"/>
    <x v="1"/>
    <x v="40"/>
    <s v="SUB-CONTRACTING (GENERIC RANGE)"/>
    <n v="1520006355"/>
    <s v="KNIFE EQ. DPA DG PA BLADE V2"/>
    <n v="10020806"/>
    <x v="21"/>
    <x v="8"/>
    <d v="2019-04-01T00:00:00"/>
    <s v="W+12"/>
    <n v="201914"/>
    <n v="0"/>
    <n v="0"/>
    <n v="3168"/>
    <n v="3168"/>
    <n v="2151.0700000000002"/>
    <s v="pc"/>
    <s v="USD"/>
    <x v="5"/>
    <x v="2"/>
  </r>
  <r>
    <x v="5"/>
    <x v="1"/>
    <x v="421"/>
    <s v="N/A"/>
    <n v="2720012542"/>
    <s v="CJ HASTE DO PEDESTAL NOVO"/>
    <n v="10022803"/>
    <x v="129"/>
    <x v="15"/>
    <d v="2019-04-08T00:00:00"/>
    <s v="W+13"/>
    <n v="201915"/>
    <n v="0"/>
    <n v="0"/>
    <n v="4480"/>
    <n v="4480"/>
    <n v="0"/>
    <s v="PCE"/>
    <s v="USD"/>
    <x v="5"/>
    <x v="4"/>
  </r>
  <r>
    <x v="5"/>
    <x v="1"/>
    <x v="100"/>
    <s v="SPARE PARTS (GENERIC RANGE)"/>
    <n v="2824000030"/>
    <s v="HEATER SEAL JOINT ELEMENT CHAUFFANT"/>
    <n v="99001700"/>
    <x v="16"/>
    <x v="12"/>
    <d v="2019-04-22T00:00:00"/>
    <s v="W+15"/>
    <n v="201917"/>
    <n v="0"/>
    <n v="0"/>
    <n v="8000"/>
    <n v="8000"/>
    <n v="1067.2"/>
    <s v="pc"/>
    <s v="EUR"/>
    <x v="5"/>
    <x v="1"/>
  </r>
  <r>
    <x v="5"/>
    <x v="1"/>
    <x v="82"/>
    <s v="SUB-CONTRACTING (GENERIC RANGE)"/>
    <n v="1820000040"/>
    <s v="FRONT PANEL GRL V1 1B BLACK"/>
    <n v="10025286"/>
    <x v="3"/>
    <x v="3"/>
    <d v="2019-04-22T00:00:00"/>
    <s v="W+15"/>
    <n v="201917"/>
    <n v="5184"/>
    <n v="0"/>
    <n v="0"/>
    <n v="5184"/>
    <n v="62315.83"/>
    <s v="pc"/>
    <s v="USD"/>
    <x v="5"/>
    <x v="2"/>
  </r>
  <r>
    <x v="5"/>
    <x v="1"/>
    <x v="119"/>
    <s v="SUB-CONTRACTING (GENERIC RANGE)"/>
    <n v="1800138018"/>
    <s v="IRON REST GTP"/>
    <n v="10021632"/>
    <x v="23"/>
    <x v="3"/>
    <d v="2019-04-08T00:00:00"/>
    <s v="W+13"/>
    <n v="201915"/>
    <n v="0"/>
    <n v="0"/>
    <n v="1152"/>
    <n v="1152"/>
    <n v="2329.5700000000002"/>
    <s v="pc"/>
    <s v="USD"/>
    <x v="5"/>
    <x v="1"/>
  </r>
  <r>
    <x v="5"/>
    <x v="1"/>
    <x v="421"/>
    <s v="N/A"/>
    <n v="2720012542"/>
    <s v="CJ HASTE DO PEDESTAL NOVO"/>
    <n v="10022803"/>
    <x v="129"/>
    <x v="15"/>
    <d v="2019-04-15T00:00:00"/>
    <s v="W+14"/>
    <n v="201916"/>
    <n v="0"/>
    <n v="0"/>
    <n v="4480"/>
    <n v="4480"/>
    <n v="0"/>
    <s v="PCE"/>
    <s v="USD"/>
    <x v="5"/>
    <x v="4"/>
  </r>
  <r>
    <x v="5"/>
    <x v="1"/>
    <x v="10"/>
    <s v="SUB-CONTRACTING (GENERIC RANGE)"/>
    <n v="2027626070"/>
    <s v="27626070 HANDLE WFP28 STAND FENTE TEFAL"/>
    <n v="10020286"/>
    <x v="5"/>
    <x v="6"/>
    <d v="2019-04-01T00:00:00"/>
    <s v="W+12"/>
    <n v="201914"/>
    <n v="0"/>
    <n v="0"/>
    <n v="576"/>
    <n v="576"/>
    <n v="8772.48"/>
    <s v="pc"/>
    <s v="CNY"/>
    <x v="5"/>
    <x v="1"/>
  </r>
  <r>
    <x v="5"/>
    <x v="1"/>
    <x v="84"/>
    <s v="SUB-CONTRACTING (GENERIC RANGE)"/>
    <n v="1800146758"/>
    <s v="FOND FTS2000 240V/2800W"/>
    <n v="10040812"/>
    <x v="0"/>
    <x v="2"/>
    <d v="2019-04-01T00:00:00"/>
    <s v="W+12"/>
    <n v="201914"/>
    <n v="0"/>
    <n v="0"/>
    <n v="5184"/>
    <n v="5184"/>
    <n v="63579.17"/>
    <s v="pc"/>
    <s v="CNY"/>
    <x v="5"/>
    <x v="0"/>
  </r>
  <r>
    <x v="5"/>
    <x v="1"/>
    <x v="65"/>
    <s v="SUB-CONTRACTING (GENERIC RANGE)"/>
    <n v="8080017597"/>
    <s v="COVER VERRE-METAL COMPAN- GOURMET"/>
    <n v="10025892"/>
    <x v="4"/>
    <x v="5"/>
    <d v="2019-04-29T00:00:00"/>
    <s v="W+16"/>
    <n v="201918"/>
    <n v="0"/>
    <n v="3500"/>
    <n v="0"/>
    <n v="3500"/>
    <n v="68049.100000000006"/>
    <s v="pc"/>
    <s v="USD"/>
    <x v="5"/>
    <x v="2"/>
  </r>
  <r>
    <x v="5"/>
    <x v="1"/>
    <x v="37"/>
    <s v="DW6000"/>
    <n v="1102275015"/>
    <s v="FRONTCOVER CPL BLACK/GREEN DW6010"/>
    <n v="10025918"/>
    <x v="7"/>
    <x v="0"/>
    <d v="2019-04-01T00:00:00"/>
    <s v="W+12"/>
    <n v="201914"/>
    <n v="0"/>
    <n v="0"/>
    <n v="7680"/>
    <n v="7680"/>
    <n v="0"/>
    <s v="pc"/>
    <s v=""/>
    <x v="5"/>
    <x v="1"/>
  </r>
  <r>
    <x v="5"/>
    <x v="1"/>
    <x v="4"/>
    <s v="SUB-CONTRACTING (GENERIC RANGE)"/>
    <n v="1800141297"/>
    <s v="IRON REST SUBSET GTV1043M COL480"/>
    <n v="10013781"/>
    <x v="2"/>
    <x v="3"/>
    <d v="2019-04-15T00:00:00"/>
    <s v="W+14"/>
    <n v="201916"/>
    <n v="0"/>
    <n v="0"/>
    <n v="1440"/>
    <n v="1440"/>
    <n v="2667.6"/>
    <s v="pc"/>
    <s v="USD"/>
    <x v="5"/>
    <x v="2"/>
  </r>
  <r>
    <x v="5"/>
    <x v="1"/>
    <x v="84"/>
    <s v="SUB-CONTRACTING (GENERIC RANGE)"/>
    <n v="1800146758"/>
    <s v="FOND FTS2000 240V/2800W"/>
    <n v="10040812"/>
    <x v="0"/>
    <x v="2"/>
    <d v="2019-04-08T00:00:00"/>
    <s v="W+13"/>
    <n v="201915"/>
    <n v="0"/>
    <n v="0"/>
    <n v="3456"/>
    <n v="3456"/>
    <n v="42386.11"/>
    <s v="pc"/>
    <s v="CNY"/>
    <x v="5"/>
    <x v="0"/>
  </r>
  <r>
    <x v="5"/>
    <x v="1"/>
    <x v="3"/>
    <s v="SUB-CONTRACTING (GENERIC RANGE)"/>
    <n v="8080006510"/>
    <s v="SEAL DISTRIBUTEUR ESP CERAMIQUE"/>
    <n v="10011176"/>
    <x v="24"/>
    <x v="5"/>
    <d v="2019-04-01T00:00:00"/>
    <s v="W+12"/>
    <n v="201914"/>
    <n v="0"/>
    <n v="0"/>
    <n v="76800"/>
    <n v="76800"/>
    <n v="3732.48"/>
    <s v="pc"/>
    <s v="USD"/>
    <x v="5"/>
    <x v="1"/>
  </r>
  <r>
    <x v="5"/>
    <x v="1"/>
    <x v="145"/>
    <s v="SUB-CONTRACTING (GENERIC RANGE)"/>
    <n v="1800127655"/>
    <s v="HONEYCOMB COVER GRI"/>
    <n v="10013781"/>
    <x v="2"/>
    <x v="3"/>
    <d v="2019-04-22T00:00:00"/>
    <s v="W+15"/>
    <n v="201917"/>
    <n v="0"/>
    <n v="0"/>
    <n v="3072"/>
    <n v="3072"/>
    <n v="3514.37"/>
    <s v="pc"/>
    <s v="USD"/>
    <x v="5"/>
    <x v="1"/>
  </r>
  <r>
    <x v="5"/>
    <x v="1"/>
    <x v="3"/>
    <s v="SUB-CONTRACTING (GENERIC RANGE)"/>
    <n v="8080006510"/>
    <s v="SEAL DISTRIBUTEUR ESP CERAMIQUE"/>
    <n v="10011176"/>
    <x v="24"/>
    <x v="5"/>
    <d v="2019-04-29T00:00:00"/>
    <s v="W+16"/>
    <n v="201918"/>
    <n v="0"/>
    <n v="0"/>
    <n v="76800"/>
    <n v="76800"/>
    <n v="3732.48"/>
    <s v="pc"/>
    <s v="USD"/>
    <x v="5"/>
    <x v="1"/>
  </r>
  <r>
    <x v="5"/>
    <x v="1"/>
    <x v="2"/>
    <s v="SUB-CONTRACTING (GENERIC RANGE)"/>
    <n v="8060297377"/>
    <s v="CMS0805 R. 0.1W 15K   5%"/>
    <n v="10029408"/>
    <x v="1"/>
    <x v="1"/>
    <d v="2019-04-01T00:00:00"/>
    <s v="W+12"/>
    <n v="201914"/>
    <n v="0"/>
    <n v="50000"/>
    <n v="0"/>
    <n v="50000"/>
    <n v="42.5"/>
    <s v="pc"/>
    <s v="USD"/>
    <x v="5"/>
    <x v="1"/>
  </r>
  <r>
    <x v="5"/>
    <x v="1"/>
    <x v="0"/>
    <s v="N/A"/>
    <n v="2019343000"/>
    <s v="19343000 D 370X40/10 4006-O"/>
    <n v="10036283"/>
    <x v="27"/>
    <x v="6"/>
    <d v="2019-04-15T00:00:00"/>
    <s v="W+14"/>
    <n v="201916"/>
    <n v="0"/>
    <n v="0"/>
    <n v="2286"/>
    <n v="2286"/>
    <n v="41474.9"/>
    <s v="KG"/>
    <s v="CNY"/>
    <x v="5"/>
    <x v="0"/>
  </r>
  <r>
    <x v="5"/>
    <x v="1"/>
    <x v="84"/>
    <s v="SUB-CONTRACTING (GENERIC RANGE)"/>
    <n v="1800146758"/>
    <s v="FOND FTS2000 240V/2800W"/>
    <n v="10040812"/>
    <x v="0"/>
    <x v="2"/>
    <d v="2019-04-29T00:00:00"/>
    <s v="W+16"/>
    <n v="201918"/>
    <n v="0"/>
    <n v="0"/>
    <n v="6048"/>
    <n v="6048"/>
    <n v="74175.7"/>
    <s v="pc"/>
    <s v="CNY"/>
    <x v="5"/>
    <x v="0"/>
  </r>
  <r>
    <x v="5"/>
    <x v="1"/>
    <x v="353"/>
    <s v="SUB-CONTRACTING (GENERIC RANGE)"/>
    <n v="2220000317"/>
    <s v="ECS HANDLE P222"/>
    <n v="10021046"/>
    <x v="46"/>
    <x v="9"/>
    <d v="2019-04-08T00:00:00"/>
    <s v="W+13"/>
    <n v="201915"/>
    <n v="0"/>
    <n v="0"/>
    <n v="21600"/>
    <n v="21600"/>
    <n v="155947.68"/>
    <s v="pc"/>
    <s v="CNY"/>
    <x v="5"/>
    <x v="1"/>
  </r>
  <r>
    <x v="5"/>
    <x v="1"/>
    <x v="84"/>
    <s v="SUB-CONTRACTING (GENERIC RANGE)"/>
    <n v="1800146758"/>
    <s v="FOND FTS2000 240V/2800W"/>
    <n v="10040812"/>
    <x v="0"/>
    <x v="2"/>
    <d v="2019-04-15T00:00:00"/>
    <s v="W+14"/>
    <n v="201916"/>
    <n v="0"/>
    <n v="0"/>
    <n v="5184"/>
    <n v="5184"/>
    <n v="63579.17"/>
    <s v="pc"/>
    <s v="CNY"/>
    <x v="5"/>
    <x v="0"/>
  </r>
  <r>
    <x v="5"/>
    <x v="1"/>
    <x v="353"/>
    <s v="SUB-CONTRACTING (GENERIC RANGE)"/>
    <n v="2220000317"/>
    <s v="ECS HANDLE P222"/>
    <n v="10021046"/>
    <x v="46"/>
    <x v="9"/>
    <d v="2019-04-01T00:00:00"/>
    <s v="W+12"/>
    <n v="201914"/>
    <n v="0"/>
    <n v="0"/>
    <n v="21600"/>
    <n v="21600"/>
    <n v="155947.68"/>
    <s v="pc"/>
    <s v="CNY"/>
    <x v="5"/>
    <x v="1"/>
  </r>
  <r>
    <x v="5"/>
    <x v="1"/>
    <x v="296"/>
    <s v="SUB-CONTRACTING (GENERIC RANGE)"/>
    <n v="1520007789"/>
    <s v="SCREW COVER MLX GREY SOUPCO 8080009253"/>
    <n v="10025892"/>
    <x v="4"/>
    <x v="8"/>
    <d v="2019-04-22T00:00:00"/>
    <s v="W+15"/>
    <n v="201917"/>
    <n v="0"/>
    <n v="0"/>
    <n v="231"/>
    <n v="231"/>
    <n v="51.72"/>
    <s v="pc"/>
    <s v="USD"/>
    <x v="5"/>
    <x v="2"/>
  </r>
  <r>
    <x v="5"/>
    <x v="1"/>
    <x v="353"/>
    <s v="SUB-CONTRACTING (GENERIC RANGE)"/>
    <n v="2220000317"/>
    <s v="ECS HANDLE P222"/>
    <n v="10021046"/>
    <x v="46"/>
    <x v="9"/>
    <d v="2019-04-15T00:00:00"/>
    <s v="W+14"/>
    <n v="201916"/>
    <n v="0"/>
    <n v="0"/>
    <n v="21600"/>
    <n v="21600"/>
    <n v="155947.68"/>
    <s v="pc"/>
    <s v="CNY"/>
    <x v="5"/>
    <x v="1"/>
  </r>
  <r>
    <x v="5"/>
    <x v="1"/>
    <x v="0"/>
    <s v="SUB-CONTRACTING (GENERIC RANGE)"/>
    <n v="8060297447"/>
    <s v="CMS0805 R. 0.1W 9K1  1%"/>
    <n v="10029408"/>
    <x v="1"/>
    <x v="1"/>
    <d v="2019-04-15T00:00:00"/>
    <s v="W+14"/>
    <n v="201916"/>
    <n v="0"/>
    <n v="20000"/>
    <n v="0"/>
    <n v="20000"/>
    <n v="22.4"/>
    <s v="pc"/>
    <s v="USD"/>
    <x v="5"/>
    <x v="1"/>
  </r>
  <r>
    <x v="5"/>
    <x v="1"/>
    <x v="145"/>
    <s v="SUB-CONTRACTING (GENERIC RANGE)"/>
    <n v="1800127655"/>
    <s v="HONEYCOMB COVER GRI"/>
    <n v="10013781"/>
    <x v="2"/>
    <x v="3"/>
    <d v="2019-04-22T00:00:00"/>
    <s v="W+15"/>
    <n v="201917"/>
    <n v="0"/>
    <n v="0"/>
    <n v="3072"/>
    <n v="3072"/>
    <n v="3514.37"/>
    <s v="pc"/>
    <s v="USD"/>
    <x v="5"/>
    <x v="2"/>
  </r>
  <r>
    <x v="5"/>
    <x v="1"/>
    <x v="80"/>
    <s v="SUB-CONTRACTING (GENERIC RANGE)"/>
    <n v="1520008162"/>
    <s v="MOTOR_98-30_2000W_230V_HV8_1-CON-INT"/>
    <n v="10021534"/>
    <x v="12"/>
    <x v="8"/>
    <d v="2019-04-01T00:00:00"/>
    <s v="W+12"/>
    <n v="201914"/>
    <n v="0"/>
    <n v="0"/>
    <n v="9600"/>
    <n v="9600"/>
    <n v="490368"/>
    <s v="pc"/>
    <s v="CNY"/>
    <x v="5"/>
    <x v="2"/>
  </r>
  <r>
    <x v="5"/>
    <x v="1"/>
    <x v="106"/>
    <s v="SUB-CONTRACTING (GENERIC RANGE)"/>
    <n v="2027588300"/>
    <s v="27588300 CURV GLID20 SST RIN0 LUC 1HOL35"/>
    <n v="10016059"/>
    <x v="63"/>
    <x v="6"/>
    <d v="2019-04-08T00:00:00"/>
    <s v="W+13"/>
    <n v="201915"/>
    <n v="0"/>
    <n v="0"/>
    <n v="800"/>
    <n v="800"/>
    <n v="3088.8"/>
    <s v="pc"/>
    <s v="CNY"/>
    <x v="5"/>
    <x v="4"/>
  </r>
  <r>
    <x v="5"/>
    <x v="1"/>
    <x v="82"/>
    <s v="SUB-CONTRACTING (GENERIC RANGE)"/>
    <n v="1820000040"/>
    <s v="FRONT PANEL GRL V1 1B BLACK"/>
    <n v="10025286"/>
    <x v="3"/>
    <x v="3"/>
    <d v="2019-04-15T00:00:00"/>
    <s v="W+14"/>
    <n v="201916"/>
    <n v="5184"/>
    <n v="0"/>
    <n v="0"/>
    <n v="5184"/>
    <n v="62315.83"/>
    <s v="pc"/>
    <s v="USD"/>
    <x v="5"/>
    <x v="2"/>
  </r>
  <r>
    <x v="5"/>
    <x v="1"/>
    <x v="119"/>
    <s v="SUB-CONTRACTING (GENERIC RANGE)"/>
    <n v="1800140173"/>
    <s v="IRON REST GTP"/>
    <n v="10021632"/>
    <x v="23"/>
    <x v="3"/>
    <d v="2019-04-08T00:00:00"/>
    <s v="W+13"/>
    <n v="201915"/>
    <n v="0"/>
    <n v="0"/>
    <n v="1152"/>
    <n v="1152"/>
    <n v="1673.4"/>
    <s v="pc"/>
    <s v="USD"/>
    <x v="5"/>
    <x v="1"/>
  </r>
  <r>
    <x v="5"/>
    <x v="1"/>
    <x v="82"/>
    <s v="SUB-CONTRACTING (GENERIC RANGE)"/>
    <n v="1820000040"/>
    <s v="FRONT PANEL GRL V1 1B BLACK"/>
    <n v="10025286"/>
    <x v="3"/>
    <x v="3"/>
    <d v="2019-04-15T00:00:00"/>
    <s v="W+14"/>
    <n v="201916"/>
    <n v="5184"/>
    <n v="0"/>
    <n v="0"/>
    <n v="5184"/>
    <n v="62315.83"/>
    <s v="pc"/>
    <s v="USD"/>
    <x v="5"/>
    <x v="3"/>
  </r>
  <r>
    <x v="5"/>
    <x v="1"/>
    <x v="90"/>
    <s v="SUB-CONTRACTING (GENERIC RANGE)"/>
    <n v="8080006175"/>
    <s v="BUTTON GRIS HBL FACICILIK"/>
    <n v="10011964"/>
    <x v="10"/>
    <x v="5"/>
    <d v="2019-04-08T00:00:00"/>
    <s v="W+13"/>
    <n v="201915"/>
    <n v="0"/>
    <n v="0"/>
    <n v="6000"/>
    <n v="6000"/>
    <n v="408.6"/>
    <s v="pc"/>
    <s v="USD"/>
    <x v="5"/>
    <x v="2"/>
  </r>
  <r>
    <x v="5"/>
    <x v="1"/>
    <x v="2"/>
    <s v="SUB-CONTRACTING (GENERIC RANGE)"/>
    <n v="8060297566"/>
    <s v="CMS0603 R. 1/16W   4K7  5%"/>
    <n v="10029408"/>
    <x v="1"/>
    <x v="1"/>
    <d v="2019-04-15T00:00:00"/>
    <s v="W+14"/>
    <n v="201916"/>
    <n v="0"/>
    <n v="250000"/>
    <n v="0"/>
    <n v="250000"/>
    <n v="130"/>
    <s v="pc"/>
    <s v="USD"/>
    <x v="5"/>
    <x v="1"/>
  </r>
  <r>
    <x v="5"/>
    <x v="1"/>
    <x v="286"/>
    <s v="SUB-CONTRACTING (GENERIC RANGE)"/>
    <n v="1520002903"/>
    <s v="(S)DC700 MOTOR 230V VMOTOR"/>
    <n v="10002254"/>
    <x v="57"/>
    <x v="12"/>
    <d v="2019-04-08T00:00:00"/>
    <s v="W+13"/>
    <n v="201915"/>
    <n v="0"/>
    <n v="0"/>
    <n v="17600"/>
    <n v="17600"/>
    <n v="86240"/>
    <s v="pc"/>
    <s v="USD"/>
    <x v="5"/>
    <x v="1"/>
  </r>
  <r>
    <x v="5"/>
    <x v="1"/>
    <x v="288"/>
    <s v="SUB-CONTRACTING (GENERIC RANGE)"/>
    <n v="2100098296"/>
    <s v="275636J9 GLAS LID26 SILIC V2 ING5+STICKE"/>
    <n v="10035054"/>
    <x v="28"/>
    <x v="6"/>
    <d v="2019-04-22T00:00:00"/>
    <s v="W+15"/>
    <n v="201917"/>
    <n v="0"/>
    <n v="0"/>
    <n v="4500"/>
    <n v="4500"/>
    <n v="8325"/>
    <s v="pc"/>
    <s v="USD"/>
    <x v="5"/>
    <x v="0"/>
  </r>
  <r>
    <x v="5"/>
    <x v="1"/>
    <x v="3"/>
    <s v="SUB-CONTRACTING (GENERIC RANGE)"/>
    <n v="8080006564"/>
    <s v="PROTECTION SWITCH EJECTION"/>
    <n v="10011176"/>
    <x v="24"/>
    <x v="5"/>
    <d v="2019-04-15T00:00:00"/>
    <s v="W+14"/>
    <n v="201916"/>
    <n v="0"/>
    <n v="0"/>
    <n v="36000"/>
    <n v="36000"/>
    <n v="2138.4"/>
    <s v="pc"/>
    <s v="USD"/>
    <x v="5"/>
    <x v="1"/>
  </r>
  <r>
    <x v="5"/>
    <x v="1"/>
    <x v="288"/>
    <s v="SUB-CONTRACTING (GENERIC RANGE)"/>
    <n v="2100098296"/>
    <s v="275636J9 GLAS LID26 SILIC V2 ING5+STICKE"/>
    <n v="10035054"/>
    <x v="28"/>
    <x v="6"/>
    <d v="2019-04-01T00:00:00"/>
    <s v="W+12"/>
    <n v="201914"/>
    <n v="0"/>
    <n v="0"/>
    <n v="4500"/>
    <n v="4500"/>
    <n v="8325"/>
    <s v="pc"/>
    <s v="USD"/>
    <x v="5"/>
    <x v="0"/>
  </r>
  <r>
    <x v="5"/>
    <x v="1"/>
    <x v="3"/>
    <s v="DW7000"/>
    <n v="1102282259"/>
    <s v="DRAWER PRE-ASSEMBLED DW7000"/>
    <n v="10025918"/>
    <x v="7"/>
    <x v="0"/>
    <d v="2019-04-01T00:00:00"/>
    <s v="W+12"/>
    <n v="201914"/>
    <n v="0"/>
    <n v="0"/>
    <n v="6912"/>
    <n v="6912"/>
    <n v="0"/>
    <s v="pc"/>
    <s v=""/>
    <x v="5"/>
    <x v="1"/>
  </r>
  <r>
    <x v="5"/>
    <x v="1"/>
    <x v="288"/>
    <s v="SUB-CONTRACTING (GENERIC RANGE)"/>
    <n v="2100098296"/>
    <s v="275636J9 GLAS LID26 SILIC V2 ING5+STICKE"/>
    <n v="10035054"/>
    <x v="28"/>
    <x v="6"/>
    <d v="2019-04-08T00:00:00"/>
    <s v="W+13"/>
    <n v="201915"/>
    <n v="0"/>
    <n v="0"/>
    <n v="4500"/>
    <n v="4500"/>
    <n v="8325"/>
    <s v="pc"/>
    <s v="USD"/>
    <x v="5"/>
    <x v="0"/>
  </r>
  <r>
    <x v="5"/>
    <x v="1"/>
    <x v="3"/>
    <s v="SUB-CONTRACTING (GENERIC RANGE)"/>
    <n v="2018234100"/>
    <s v="18234100 KNOB BUTTERFLY V2 T-FAL"/>
    <n v="10013781"/>
    <x v="2"/>
    <x v="6"/>
    <d v="2019-04-01T00:00:00"/>
    <s v="W+12"/>
    <n v="201914"/>
    <n v="0"/>
    <n v="0"/>
    <n v="38880"/>
    <n v="38880"/>
    <n v="13110.34"/>
    <s v="pc"/>
    <s v="USD"/>
    <x v="5"/>
    <x v="1"/>
  </r>
  <r>
    <x v="5"/>
    <x v="1"/>
    <x v="288"/>
    <s v="SUB-CONTRACTING (GENERIC RANGE)"/>
    <n v="2100098296"/>
    <s v="275636J9 GLAS LID26 SILIC V2 ING5+STICKE"/>
    <n v="10035054"/>
    <x v="28"/>
    <x v="6"/>
    <d v="2019-04-15T00:00:00"/>
    <s v="W+14"/>
    <n v="201916"/>
    <n v="0"/>
    <n v="0"/>
    <n v="4500"/>
    <n v="4500"/>
    <n v="8325"/>
    <s v="pc"/>
    <s v="USD"/>
    <x v="5"/>
    <x v="0"/>
  </r>
  <r>
    <x v="5"/>
    <x v="1"/>
    <x v="119"/>
    <s v="SUB-CONTRACTING (GENERIC RANGE)"/>
    <n v="1800140173"/>
    <s v="IRON REST GTP"/>
    <n v="10021632"/>
    <x v="23"/>
    <x v="3"/>
    <d v="2019-04-15T00:00:00"/>
    <s v="W+14"/>
    <n v="201916"/>
    <n v="0"/>
    <n v="0"/>
    <n v="1152"/>
    <n v="1152"/>
    <n v="1673.4"/>
    <s v="pc"/>
    <s v="USD"/>
    <x v="5"/>
    <x v="1"/>
  </r>
  <r>
    <x v="5"/>
    <x v="1"/>
    <x v="35"/>
    <s v="SUB-CONTRACTING (GENERIC RANGE)"/>
    <n v="1502647297"/>
    <s v="COREUR H03VVH2F 2X0.5 B S1 C2"/>
    <n v="10018951"/>
    <x v="29"/>
    <x v="8"/>
    <d v="2019-04-22T00:00:00"/>
    <s v="W+15"/>
    <n v="201917"/>
    <n v="0"/>
    <n v="0"/>
    <n v="5040"/>
    <n v="5040"/>
    <n v="1979.21"/>
    <s v="pc"/>
    <s v="USD"/>
    <x v="5"/>
    <x v="4"/>
  </r>
  <r>
    <x v="5"/>
    <x v="1"/>
    <x v="3"/>
    <s v="SUB-CONTRACTING (GENERIC RANGE)"/>
    <n v="2018234100"/>
    <s v="18234100 KNOB BUTTERFLY V2 T-FAL"/>
    <n v="10013781"/>
    <x v="2"/>
    <x v="6"/>
    <d v="2019-04-08T00:00:00"/>
    <s v="W+13"/>
    <n v="201915"/>
    <n v="0"/>
    <n v="0"/>
    <n v="38880"/>
    <n v="38880"/>
    <n v="13110.34"/>
    <s v="pc"/>
    <s v="USD"/>
    <x v="5"/>
    <x v="2"/>
  </r>
  <r>
    <x v="5"/>
    <x v="1"/>
    <x v="328"/>
    <s v="SUB-CONTRACTING (GENERIC RANGE)"/>
    <n v="2210100953"/>
    <s v="NOZZLE HEF NEUTRAL LOCK"/>
    <n v="10020806"/>
    <x v="21"/>
    <x v="9"/>
    <d v="2019-04-29T00:00:00"/>
    <s v="W+16"/>
    <n v="201918"/>
    <n v="0"/>
    <n v="0"/>
    <n v="3840"/>
    <n v="3840"/>
    <n v="4902.53"/>
    <s v="pc"/>
    <s v="USD"/>
    <x v="5"/>
    <x v="2"/>
  </r>
  <r>
    <x v="5"/>
    <x v="1"/>
    <x v="3"/>
    <s v="SUB-CONTRACTING (GENERIC RANGE)"/>
    <n v="2018234100"/>
    <s v="18234100 KNOB BUTTERFLY V2 T-FAL"/>
    <n v="10013781"/>
    <x v="2"/>
    <x v="6"/>
    <d v="2019-04-08T00:00:00"/>
    <s v="W+13"/>
    <n v="201915"/>
    <n v="0"/>
    <n v="0"/>
    <n v="38880"/>
    <n v="38880"/>
    <n v="13110.34"/>
    <s v="pc"/>
    <s v="USD"/>
    <x v="5"/>
    <x v="1"/>
  </r>
  <r>
    <x v="5"/>
    <x v="1"/>
    <x v="391"/>
    <s v="SUB-CONTRACTING (GENERIC RANGE)"/>
    <n v="1520008166"/>
    <s v="S/E CARTE ELE. 50/60HZ 120V 2EN1"/>
    <n v="10032316"/>
    <x v="32"/>
    <x v="12"/>
    <d v="2019-04-15T00:00:00"/>
    <s v="W+14"/>
    <n v="201916"/>
    <n v="0"/>
    <n v="0"/>
    <n v="2880"/>
    <n v="2880"/>
    <n v="199094.39999999999"/>
    <s v="pc"/>
    <s v="CNY"/>
    <x v="5"/>
    <x v="0"/>
  </r>
  <r>
    <x v="5"/>
    <x v="1"/>
    <x v="3"/>
    <s v="SUB-CONTRACTING (GENERIC RANGE)"/>
    <n v="2018234100"/>
    <s v="18234100 KNOB BUTTERFLY V2 T-FAL"/>
    <n v="10013781"/>
    <x v="2"/>
    <x v="6"/>
    <d v="2019-04-01T00:00:00"/>
    <s v="W+12"/>
    <n v="201914"/>
    <n v="0"/>
    <n v="0"/>
    <n v="38880"/>
    <n v="38880"/>
    <n v="13110.34"/>
    <s v="pc"/>
    <s v="USD"/>
    <x v="5"/>
    <x v="2"/>
  </r>
  <r>
    <x v="5"/>
    <x v="1"/>
    <x v="295"/>
    <s v="SUB-CONTRACTING (GENERIC RANGE)"/>
    <n v="1800147009"/>
    <s v="FRONT PANEL RANG EUR GTP1 COL879"/>
    <n v="10025286"/>
    <x v="3"/>
    <x v="2"/>
    <d v="2019-04-08T00:00:00"/>
    <s v="W+13"/>
    <n v="201915"/>
    <n v="3024"/>
    <n v="0"/>
    <n v="0"/>
    <n v="3024"/>
    <n v="29788.21"/>
    <s v="pc"/>
    <s v="USD"/>
    <x v="5"/>
    <x v="2"/>
  </r>
  <r>
    <x v="5"/>
    <x v="1"/>
    <x v="254"/>
    <s v="SUB-CONTRACTING (GENERIC RANGE)"/>
    <n v="2210100966"/>
    <s v="UPHOLSTERY NOZZLE ERGO"/>
    <n v="10021176"/>
    <x v="15"/>
    <x v="9"/>
    <d v="2019-04-08T00:00:00"/>
    <s v="W+13"/>
    <n v="201915"/>
    <n v="0"/>
    <n v="0"/>
    <n v="15120"/>
    <n v="15120"/>
    <n v="22952.16"/>
    <s v="pc"/>
    <s v="CNY"/>
    <x v="5"/>
    <x v="2"/>
  </r>
  <r>
    <x v="5"/>
    <x v="1"/>
    <x v="293"/>
    <s v="SUB-CONTRACTING (GENERIC RANGE)"/>
    <n v="1800143630"/>
    <s v="HANDLE GTO4 MANUEL"/>
    <n v="10013781"/>
    <x v="2"/>
    <x v="2"/>
    <d v="2019-04-01T00:00:00"/>
    <s v="W+12"/>
    <n v="201914"/>
    <n v="0"/>
    <n v="0"/>
    <n v="1728"/>
    <n v="1728"/>
    <n v="12324.96"/>
    <s v="pc"/>
    <s v="USD"/>
    <x v="5"/>
    <x v="2"/>
  </r>
  <r>
    <x v="5"/>
    <x v="1"/>
    <x v="3"/>
    <s v="SUB-CONTRACTING (GENERIC RANGE)"/>
    <n v="8090678629"/>
    <s v="DRIVER BOLMIX BLD SUPERBL"/>
    <n v="10021046"/>
    <x v="46"/>
    <x v="5"/>
    <d v="2019-04-01T00:00:00"/>
    <s v="W+12"/>
    <n v="201914"/>
    <n v="0"/>
    <n v="0"/>
    <n v="64000"/>
    <n v="64000"/>
    <n v="22387.200000000001"/>
    <s v="pc"/>
    <s v="CNY"/>
    <x v="5"/>
    <x v="1"/>
  </r>
  <r>
    <x v="5"/>
    <x v="1"/>
    <x v="283"/>
    <s v="SUB-CONTRACTING (GENERIC RANGE)"/>
    <n v="2210101201"/>
    <s v="TURBO BIG PRO ROWENTA LOCK"/>
    <n v="10021176"/>
    <x v="15"/>
    <x v="9"/>
    <d v="2019-04-15T00:00:00"/>
    <s v="W+14"/>
    <n v="201916"/>
    <n v="0"/>
    <n v="0"/>
    <n v="4224"/>
    <n v="4224"/>
    <n v="113743.87"/>
    <s v="pc"/>
    <s v="CNY"/>
    <x v="5"/>
    <x v="2"/>
  </r>
  <r>
    <x v="5"/>
    <x v="1"/>
    <x v="0"/>
    <s v="SUB-CONTRACTING (GENERIC RANGE)"/>
    <n v="8080012478"/>
    <s v="BELT MOTEUR ROB  COMPANION"/>
    <n v="10017162"/>
    <x v="25"/>
    <x v="5"/>
    <d v="2019-04-01T00:00:00"/>
    <s v="W+12"/>
    <n v="201914"/>
    <n v="0"/>
    <n v="0"/>
    <n v="9600"/>
    <n v="9600"/>
    <n v="3955.2"/>
    <s v="pc"/>
    <s v="USD"/>
    <x v="5"/>
    <x v="4"/>
  </r>
  <r>
    <x v="5"/>
    <x v="1"/>
    <x v="293"/>
    <s v="SUB-CONTRACTING (GENERIC RANGE)"/>
    <n v="1800143630"/>
    <s v="HANDLE GTO4 MANUEL"/>
    <n v="10013781"/>
    <x v="2"/>
    <x v="2"/>
    <d v="2019-04-01T00:00:00"/>
    <s v="W+12"/>
    <n v="201914"/>
    <n v="0"/>
    <n v="0"/>
    <n v="1728"/>
    <n v="1728"/>
    <n v="12324.96"/>
    <s v="pc"/>
    <s v="USD"/>
    <x v="5"/>
    <x v="1"/>
  </r>
  <r>
    <x v="5"/>
    <x v="1"/>
    <x v="3"/>
    <s v="DW9200"/>
    <n v="1102279217"/>
    <s v="ADAPTER II CPL. (INDEX C) DW9_"/>
    <n v="10016399"/>
    <x v="9"/>
    <x v="0"/>
    <d v="2019-04-15T00:00:00"/>
    <s v="W+14"/>
    <n v="201916"/>
    <n v="0"/>
    <n v="0"/>
    <n v="40000"/>
    <n v="40000"/>
    <n v="0"/>
    <s v="pc"/>
    <s v=""/>
    <x v="5"/>
    <x v="2"/>
  </r>
  <r>
    <x v="5"/>
    <x v="1"/>
    <x v="30"/>
    <s v="SUB-CONTRACTING (GENERIC RANGE)"/>
    <n v="8080016960"/>
    <s v="SUPPORT CONDENSATEUR ESP GAIA"/>
    <n v="10025892"/>
    <x v="4"/>
    <x v="5"/>
    <d v="2019-04-22T00:00:00"/>
    <s v="W+15"/>
    <n v="201917"/>
    <n v="0"/>
    <n v="0"/>
    <n v="2880"/>
    <n v="2880"/>
    <n v="979.2"/>
    <s v="pc"/>
    <s v="USD"/>
    <x v="5"/>
    <x v="2"/>
  </r>
  <r>
    <x v="5"/>
    <x v="1"/>
    <x v="258"/>
    <s v="SUB-CONTRACTING (GENERIC RANGE)"/>
    <n v="1800135691"/>
    <s v="DAMPER SUBSET PUMP GRI"/>
    <n v="10011176"/>
    <x v="24"/>
    <x v="2"/>
    <d v="2019-04-29T00:00:00"/>
    <s v="W+16"/>
    <n v="201918"/>
    <n v="0"/>
    <n v="0"/>
    <n v="3520"/>
    <n v="3520"/>
    <n v="3605.54"/>
    <s v="pc"/>
    <s v="USD"/>
    <x v="5"/>
    <x v="1"/>
  </r>
  <r>
    <x v="5"/>
    <x v="1"/>
    <x v="209"/>
    <s v="SUB-CONTRACTING (GENERIC RANGE)"/>
    <n v="2822146809"/>
    <s v="HANDLE SET GRL DG7621F0 GREY"/>
    <n v="99001700"/>
    <x v="16"/>
    <x v="2"/>
    <d v="2019-04-29T00:00:00"/>
    <s v="W+16"/>
    <n v="201918"/>
    <n v="0"/>
    <n v="0"/>
    <n v="1920"/>
    <n v="1920"/>
    <n v="15158.98"/>
    <s v="pc"/>
    <s v="EUR"/>
    <x v="5"/>
    <x v="1"/>
  </r>
  <r>
    <x v="5"/>
    <x v="1"/>
    <x v="104"/>
    <s v="GLASS LIDS"/>
    <n v="2027563103"/>
    <s v="27563103 FLAT GLAS LID16 SILIC INGEN5 V2"/>
    <n v="10035054"/>
    <x v="28"/>
    <x v="6"/>
    <d v="2019-04-15T00:00:00"/>
    <s v="W+14"/>
    <n v="201916"/>
    <n v="0"/>
    <n v="0"/>
    <n v="4480"/>
    <n v="4480"/>
    <n v="5552.51"/>
    <s v="pc"/>
    <s v="USD"/>
    <x v="5"/>
    <x v="0"/>
  </r>
  <r>
    <x v="5"/>
    <x v="1"/>
    <x v="209"/>
    <s v="SUB-CONTRACTING (GENERIC RANGE)"/>
    <n v="2822146809"/>
    <s v="HANDLE SET GRL DG7621F0 GREY"/>
    <n v="99001700"/>
    <x v="16"/>
    <x v="2"/>
    <d v="2019-04-01T00:00:00"/>
    <s v="W+12"/>
    <n v="201914"/>
    <n v="0"/>
    <n v="0"/>
    <n v="1536"/>
    <n v="1536"/>
    <n v="12127.18"/>
    <s v="pc"/>
    <s v="EUR"/>
    <x v="5"/>
    <x v="1"/>
  </r>
  <r>
    <x v="5"/>
    <x v="1"/>
    <x v="319"/>
    <s v="N/A"/>
    <n v="2730018644"/>
    <s v="MOTOR"/>
    <n v="10021534"/>
    <x v="12"/>
    <x v="15"/>
    <d v="2019-04-15T00:00:00"/>
    <s v="W+14"/>
    <n v="201916"/>
    <n v="0"/>
    <n v="0"/>
    <n v="38400"/>
    <n v="38400"/>
    <n v="0"/>
    <s v="PCE"/>
    <s v="USD"/>
    <x v="5"/>
    <x v="2"/>
  </r>
  <r>
    <x v="5"/>
    <x v="1"/>
    <x v="283"/>
    <s v="SUB-CONTRACTING (GENERIC RANGE)"/>
    <n v="2210101201"/>
    <s v="TURBO BIG PRO ROWENTA LOCK"/>
    <n v="10021176"/>
    <x v="15"/>
    <x v="9"/>
    <d v="2019-04-29T00:00:00"/>
    <s v="W+16"/>
    <n v="201918"/>
    <n v="0"/>
    <n v="0"/>
    <n v="10368"/>
    <n v="10368"/>
    <n v="279189.5"/>
    <s v="pc"/>
    <s v="CNY"/>
    <x v="5"/>
    <x v="2"/>
  </r>
  <r>
    <x v="5"/>
    <x v="1"/>
    <x v="254"/>
    <s v="SUB-CONTRACTING (GENERIC RANGE)"/>
    <n v="2210100966"/>
    <s v="UPHOLSTERY NOZZLE ERGO"/>
    <n v="10021176"/>
    <x v="15"/>
    <x v="9"/>
    <d v="2019-04-29T00:00:00"/>
    <s v="W+16"/>
    <n v="201918"/>
    <n v="0"/>
    <n v="0"/>
    <n v="30240"/>
    <n v="30240"/>
    <n v="45904.32"/>
    <s v="pc"/>
    <s v="CNY"/>
    <x v="5"/>
    <x v="2"/>
  </r>
  <r>
    <x v="5"/>
    <x v="1"/>
    <x v="3"/>
    <s v="SUB-CONTRACTING (GENERIC RANGE)"/>
    <n v="2018234300"/>
    <s v="18234300 KNOB BUTTERFLY V2 LAGOSTINA"/>
    <n v="10013781"/>
    <x v="2"/>
    <x v="6"/>
    <d v="2019-04-08T00:00:00"/>
    <s v="W+13"/>
    <n v="201915"/>
    <n v="0"/>
    <n v="0"/>
    <n v="4320"/>
    <n v="4320"/>
    <n v="1456.7"/>
    <s v="pc"/>
    <s v="USD"/>
    <x v="5"/>
    <x v="1"/>
  </r>
  <r>
    <x v="5"/>
    <x v="1"/>
    <x v="254"/>
    <s v="SUB-CONTRACTING (GENERIC RANGE)"/>
    <n v="2210100966"/>
    <s v="UPHOLSTERY NOZZLE ERGO"/>
    <n v="10021176"/>
    <x v="15"/>
    <x v="9"/>
    <d v="2019-04-22T00:00:00"/>
    <s v="W+15"/>
    <n v="201917"/>
    <n v="0"/>
    <n v="0"/>
    <n v="15120"/>
    <n v="15120"/>
    <n v="22952.16"/>
    <s v="pc"/>
    <s v="CNY"/>
    <x v="5"/>
    <x v="2"/>
  </r>
  <r>
    <x v="5"/>
    <x v="1"/>
    <x v="3"/>
    <s v="SUB-CONTRACTING (GENERIC RANGE)"/>
    <n v="2018234300"/>
    <s v="18234300 KNOB BUTTERFLY V2 LAGOSTINA"/>
    <n v="10013781"/>
    <x v="2"/>
    <x v="6"/>
    <d v="2019-04-08T00:00:00"/>
    <s v="W+13"/>
    <n v="201915"/>
    <n v="0"/>
    <n v="0"/>
    <n v="4320"/>
    <n v="4320"/>
    <n v="1456.7"/>
    <s v="pc"/>
    <s v="USD"/>
    <x v="5"/>
    <x v="2"/>
  </r>
  <r>
    <x v="5"/>
    <x v="1"/>
    <x v="352"/>
    <s v="SUB-CONTRACTING (GENERIC RANGE)"/>
    <n v="8020000023"/>
    <s v="BRIDE ROTULE ESP HAPPY"/>
    <n v="10025892"/>
    <x v="4"/>
    <x v="5"/>
    <d v="2019-04-15T00:00:00"/>
    <s v="W+14"/>
    <n v="201916"/>
    <n v="0"/>
    <n v="0"/>
    <n v="4000"/>
    <n v="4000"/>
    <n v="304.8"/>
    <s v="pc"/>
    <s v="USD"/>
    <x v="5"/>
    <x v="2"/>
  </r>
  <r>
    <x v="5"/>
    <x v="1"/>
    <x v="80"/>
    <s v="SUB-CONTRACTING (GENERIC RANGE)"/>
    <n v="1520008162"/>
    <s v="MOTOR_98-30_2000W_230V_HV8_1-CON-INT"/>
    <n v="10021534"/>
    <x v="12"/>
    <x v="8"/>
    <d v="2019-04-29T00:00:00"/>
    <s v="W+16"/>
    <n v="201918"/>
    <n v="0"/>
    <n v="0"/>
    <n v="9600"/>
    <n v="9600"/>
    <n v="490368"/>
    <s v="pc"/>
    <s v="CNY"/>
    <x v="5"/>
    <x v="2"/>
  </r>
  <r>
    <x v="5"/>
    <x v="1"/>
    <x v="104"/>
    <s v="GLASS LIDS"/>
    <n v="2027563103"/>
    <s v="27563103 FLAT GLAS LID16 SILIC INGEN5 V2"/>
    <n v="10035054"/>
    <x v="28"/>
    <x v="6"/>
    <d v="2019-04-29T00:00:00"/>
    <s v="W+16"/>
    <n v="201918"/>
    <n v="0"/>
    <n v="0"/>
    <n v="3520"/>
    <n v="3520"/>
    <n v="4362.6899999999996"/>
    <s v="pc"/>
    <s v="USD"/>
    <x v="5"/>
    <x v="0"/>
  </r>
  <r>
    <x v="5"/>
    <x v="1"/>
    <x v="119"/>
    <s v="SUB-CONTRACTING (GENERIC RANGE)"/>
    <n v="1800138020"/>
    <s v="IRON REST GTP"/>
    <n v="10021632"/>
    <x v="23"/>
    <x v="3"/>
    <d v="2019-04-01T00:00:00"/>
    <s v="W+12"/>
    <n v="201914"/>
    <n v="0"/>
    <n v="0"/>
    <n v="1152"/>
    <n v="1152"/>
    <n v="2329.5700000000002"/>
    <s v="pc"/>
    <s v="USD"/>
    <x v="5"/>
    <x v="1"/>
  </r>
  <r>
    <x v="5"/>
    <x v="1"/>
    <x v="350"/>
    <s v="SUB-CONTRACTING (GENERIC RANGE)"/>
    <n v="2017607310"/>
    <s v="FUSIBLE THERMIQUE"/>
    <n v="10002641"/>
    <x v="31"/>
    <x v="11"/>
    <d v="2019-04-22T00:00:00"/>
    <s v="W+15"/>
    <n v="201917"/>
    <n v="0"/>
    <n v="0"/>
    <n v="5600"/>
    <n v="5600"/>
    <n v="1495.2"/>
    <s v="pc"/>
    <s v="USD"/>
    <x v="5"/>
    <x v="1"/>
  </r>
  <r>
    <x v="5"/>
    <x v="1"/>
    <x v="293"/>
    <s v="SUB-CONTRACTING (GENERIC RANGE)"/>
    <n v="1800143630"/>
    <s v="HANDLE GTO4 MANUEL"/>
    <n v="10013781"/>
    <x v="2"/>
    <x v="2"/>
    <d v="2019-04-22T00:00:00"/>
    <s v="W+15"/>
    <n v="201917"/>
    <n v="0"/>
    <n v="0"/>
    <n v="1536"/>
    <n v="1536"/>
    <n v="10955.52"/>
    <s v="pc"/>
    <s v="USD"/>
    <x v="5"/>
    <x v="2"/>
  </r>
  <r>
    <x v="5"/>
    <x v="1"/>
    <x v="104"/>
    <s v="GLASS LIDS"/>
    <n v="2027563103"/>
    <s v="27563103 FLAT GLAS LID16 SILIC INGEN5 V2"/>
    <n v="10035054"/>
    <x v="28"/>
    <x v="6"/>
    <d v="2019-04-22T00:00:00"/>
    <s v="W+15"/>
    <n v="201917"/>
    <n v="0"/>
    <n v="0"/>
    <n v="4160"/>
    <n v="4160"/>
    <n v="5155.8999999999996"/>
    <s v="pc"/>
    <s v="USD"/>
    <x v="5"/>
    <x v="0"/>
  </r>
  <r>
    <x v="5"/>
    <x v="1"/>
    <x v="293"/>
    <s v="SUB-CONTRACTING (GENERIC RANGE)"/>
    <n v="1800143630"/>
    <s v="HANDLE GTO4 MANUEL"/>
    <n v="10013781"/>
    <x v="2"/>
    <x v="2"/>
    <d v="2019-04-22T00:00:00"/>
    <s v="W+15"/>
    <n v="201917"/>
    <n v="0"/>
    <n v="0"/>
    <n v="1536"/>
    <n v="1536"/>
    <n v="10955.52"/>
    <s v="pc"/>
    <s v="USD"/>
    <x v="5"/>
    <x v="1"/>
  </r>
  <r>
    <x v="5"/>
    <x v="1"/>
    <x v="2"/>
    <s v="SUB-CONTRACTING (GENERIC RANGE)"/>
    <n v="8060297331"/>
    <s v="CMS0805 R. 0.1W 180E 5%"/>
    <n v="10029408"/>
    <x v="1"/>
    <x v="1"/>
    <d v="2019-04-15T00:00:00"/>
    <s v="W+14"/>
    <n v="201916"/>
    <n v="0"/>
    <n v="100000"/>
    <n v="0"/>
    <n v="100000"/>
    <n v="85"/>
    <s v="pc"/>
    <s v="USD"/>
    <x v="5"/>
    <x v="1"/>
  </r>
  <r>
    <x v="5"/>
    <x v="1"/>
    <x v="119"/>
    <s v="SUB-CONTRACTING (GENERIC RANGE)"/>
    <n v="1800138020"/>
    <s v="IRON REST GTP"/>
    <n v="10021632"/>
    <x v="23"/>
    <x v="3"/>
    <d v="2019-04-08T00:00:00"/>
    <s v="W+13"/>
    <n v="201915"/>
    <n v="0"/>
    <n v="0"/>
    <n v="3840"/>
    <n v="3840"/>
    <n v="7765.25"/>
    <s v="pc"/>
    <s v="USD"/>
    <x v="5"/>
    <x v="1"/>
  </r>
  <r>
    <x v="5"/>
    <x v="1"/>
    <x v="0"/>
    <s v="SUB-CONTRACTING (GENERIC RANGE)"/>
    <n v="2027628070"/>
    <s v="27628070 HDL FPW30 STAND STEFA LAGOSTINA"/>
    <n v="99012000"/>
    <x v="34"/>
    <x v="6"/>
    <d v="2019-04-22T00:00:00"/>
    <s v="W+15"/>
    <n v="201917"/>
    <n v="0"/>
    <n v="0"/>
    <n v="459"/>
    <n v="459"/>
    <n v="4144.3999999999996"/>
    <s v="pc"/>
    <s v="CNY"/>
    <x v="5"/>
    <x v="1"/>
  </r>
  <r>
    <x v="5"/>
    <x v="1"/>
    <x v="119"/>
    <s v="SUB-CONTRACTING (GENERIC RANGE)"/>
    <n v="1800138020"/>
    <s v="IRON REST GTP"/>
    <n v="10021632"/>
    <x v="23"/>
    <x v="3"/>
    <d v="2019-04-15T00:00:00"/>
    <s v="W+14"/>
    <n v="201916"/>
    <n v="0"/>
    <n v="0"/>
    <n v="1536"/>
    <n v="1536"/>
    <n v="3106.1"/>
    <s v="pc"/>
    <s v="USD"/>
    <x v="5"/>
    <x v="1"/>
  </r>
  <r>
    <x v="5"/>
    <x v="1"/>
    <x v="58"/>
    <s v="SUB-CONTRACTING (GENERIC RANGE)"/>
    <n v="2030285000"/>
    <s v="3028500 D 520X24/10 1200-O"/>
    <n v="10002633"/>
    <x v="41"/>
    <x v="6"/>
    <d v="2019-04-29T00:00:00"/>
    <s v="W+16"/>
    <n v="201918"/>
    <n v="0"/>
    <n v="0"/>
    <n v="1935"/>
    <n v="1935"/>
    <n v="7364.61"/>
    <s v="KG"/>
    <s v="USD"/>
    <x v="5"/>
    <x v="2"/>
  </r>
  <r>
    <x v="5"/>
    <x v="1"/>
    <x v="142"/>
    <s v="SUB-CONTRACTING (GENERIC RANGE)"/>
    <n v="8090568251"/>
    <s v="MOTOR 230V 5420F CLASSF  HBL"/>
    <n v="10021534"/>
    <x v="12"/>
    <x v="5"/>
    <d v="2019-04-22T00:00:00"/>
    <s v="W+15"/>
    <n v="201917"/>
    <n v="0"/>
    <n v="0"/>
    <n v="2016"/>
    <n v="2016"/>
    <n v="39170.879999999997"/>
    <s v="pc"/>
    <s v="CNY"/>
    <x v="5"/>
    <x v="2"/>
  </r>
  <r>
    <x v="5"/>
    <x v="1"/>
    <x v="75"/>
    <s v="SUB-CONTRACTING (GENERIC RANGE)"/>
    <n v="1800119317"/>
    <s v="HEATING BLOC SUBSET UL THC4"/>
    <n v="10013329"/>
    <x v="51"/>
    <x v="2"/>
    <d v="2019-04-29T00:00:00"/>
    <s v="W+16"/>
    <n v="201918"/>
    <n v="0"/>
    <n v="0"/>
    <n v="2789"/>
    <n v="2789"/>
    <n v="4969.16"/>
    <s v="pc"/>
    <s v="USD"/>
    <x v="5"/>
    <x v="1"/>
  </r>
  <r>
    <x v="5"/>
    <x v="1"/>
    <x v="0"/>
    <s v="SUB-CONTRACTING (GENERIC RANGE)"/>
    <n v="1800117485"/>
    <s v="DEPILATOR BRUSH"/>
    <n v="10018846"/>
    <x v="108"/>
    <x v="2"/>
    <d v="2019-04-29T00:00:00"/>
    <s v="W+16"/>
    <n v="201918"/>
    <n v="0"/>
    <n v="0"/>
    <n v="45000"/>
    <n v="45000"/>
    <n v="1575"/>
    <s v="pc"/>
    <s v="USD"/>
    <x v="5"/>
    <x v="4"/>
  </r>
  <r>
    <x v="5"/>
    <x v="1"/>
    <x v="75"/>
    <s v="SUB-CONTRACTING (GENERIC RANGE)"/>
    <n v="1800119317"/>
    <s v="HEATING BLOC SUBSET UL THC4"/>
    <n v="10013329"/>
    <x v="51"/>
    <x v="2"/>
    <d v="2019-04-08T00:00:00"/>
    <s v="W+13"/>
    <n v="201915"/>
    <n v="0"/>
    <n v="0"/>
    <n v="3240"/>
    <n v="3240"/>
    <n v="5772.71"/>
    <s v="pc"/>
    <s v="USD"/>
    <x v="5"/>
    <x v="1"/>
  </r>
  <r>
    <x v="5"/>
    <x v="1"/>
    <x v="142"/>
    <s v="SUB-CONTRACTING (GENERIC RANGE)"/>
    <n v="8090568251"/>
    <s v="MOTOR 230V 5420F CLASSF  HBL"/>
    <n v="10021534"/>
    <x v="12"/>
    <x v="5"/>
    <d v="2019-04-29T00:00:00"/>
    <s v="W+16"/>
    <n v="201918"/>
    <n v="0"/>
    <n v="0"/>
    <n v="1008"/>
    <n v="1008"/>
    <n v="19585.439999999999"/>
    <s v="pc"/>
    <s v="CNY"/>
    <x v="5"/>
    <x v="2"/>
  </r>
  <r>
    <x v="5"/>
    <x v="1"/>
    <x v="12"/>
    <s v="SUB-CONTRACTING (GENERIC RANGE)"/>
    <n v="8080015617"/>
    <s v="FAN UL COMPANION"/>
    <n v="10028963"/>
    <x v="71"/>
    <x v="5"/>
    <d v="2019-04-08T00:00:00"/>
    <s v="W+13"/>
    <n v="201915"/>
    <n v="0"/>
    <n v="0"/>
    <n v="3200"/>
    <n v="3200"/>
    <n v="818.56"/>
    <s v="pc"/>
    <s v="USD"/>
    <x v="5"/>
    <x v="1"/>
  </r>
  <r>
    <x v="5"/>
    <x v="1"/>
    <x v="295"/>
    <s v="SUB-CONTRACTING (GENERIC RANGE)"/>
    <n v="1800147009"/>
    <s v="FRONT PANEL RANG EUR GTP1 COL879"/>
    <n v="10025286"/>
    <x v="3"/>
    <x v="2"/>
    <d v="2019-04-08T00:00:00"/>
    <s v="W+13"/>
    <n v="201915"/>
    <n v="3024"/>
    <n v="0"/>
    <n v="0"/>
    <n v="3024"/>
    <n v="29788.21"/>
    <s v="pc"/>
    <s v="USD"/>
    <x v="5"/>
    <x v="3"/>
  </r>
  <r>
    <x v="5"/>
    <x v="1"/>
    <x v="106"/>
    <s v="SUB-CONTRACTING (GENERIC RANGE)"/>
    <n v="2027587900"/>
    <s v="27587900 CURV GLID32 SST RING0 TIM 1HOL9"/>
    <n v="10016059"/>
    <x v="63"/>
    <x v="6"/>
    <d v="2019-04-22T00:00:00"/>
    <s v="W+15"/>
    <n v="201917"/>
    <n v="0"/>
    <n v="0"/>
    <n v="297"/>
    <n v="297"/>
    <n v="2191.86"/>
    <s v="pc"/>
    <s v="CNY"/>
    <x v="5"/>
    <x v="1"/>
  </r>
  <r>
    <x v="5"/>
    <x v="1"/>
    <x v="390"/>
    <s v="SUB-CONTRACTING (GENERIC RANGE)"/>
    <n v="1520007069"/>
    <s v="SEALING LID RIO BLACK TRANSPARENT"/>
    <n v="10025892"/>
    <x v="4"/>
    <x v="8"/>
    <d v="2019-04-29T00:00:00"/>
    <s v="W+16"/>
    <n v="201918"/>
    <n v="0"/>
    <n v="0"/>
    <n v="3360"/>
    <n v="3360"/>
    <n v="624.96"/>
    <s v="pc"/>
    <s v="USD"/>
    <x v="5"/>
    <x v="2"/>
  </r>
  <r>
    <x v="5"/>
    <x v="1"/>
    <x v="0"/>
    <s v="SUB-CONTRACTING (GENERIC RANGE)"/>
    <n v="8080012478"/>
    <s v="BELT MOTEUR ROB  COMPANION"/>
    <n v="10017162"/>
    <x v="25"/>
    <x v="5"/>
    <d v="2019-04-29T00:00:00"/>
    <s v="W+16"/>
    <n v="201918"/>
    <n v="0"/>
    <n v="0"/>
    <n v="12000"/>
    <n v="12000"/>
    <n v="4944"/>
    <s v="pc"/>
    <s v="USD"/>
    <x v="5"/>
    <x v="4"/>
  </r>
  <r>
    <x v="5"/>
    <x v="1"/>
    <x v="390"/>
    <s v="SUB-CONTRACTING (GENERIC RANGE)"/>
    <n v="1520007069"/>
    <s v="SEALING LID RIO BLACK TRANSPARENT"/>
    <n v="10025892"/>
    <x v="4"/>
    <x v="8"/>
    <d v="2019-04-01T00:00:00"/>
    <s v="W+12"/>
    <n v="201914"/>
    <n v="0"/>
    <n v="0"/>
    <n v="3360"/>
    <n v="3360"/>
    <n v="624.96"/>
    <s v="pc"/>
    <s v="USD"/>
    <x v="5"/>
    <x v="2"/>
  </r>
  <r>
    <x v="5"/>
    <x v="1"/>
    <x v="290"/>
    <s v="SUB-CONTRACTING (GENERIC RANGE)"/>
    <n v="5820000352"/>
    <s v="SUIC-701-R4-M H2/B3/BK/BK/H+H1 ASA-0050"/>
    <n v="10021016"/>
    <x v="104"/>
    <x v="4"/>
    <d v="2019-04-01T00:00:00"/>
    <s v="W+12"/>
    <n v="201914"/>
    <n v="0"/>
    <n v="120400"/>
    <n v="0"/>
    <n v="120400"/>
    <n v="31063.200000000001"/>
    <s v="pc"/>
    <s v="USD"/>
    <x v="5"/>
    <x v="1"/>
  </r>
  <r>
    <x v="5"/>
    <x v="1"/>
    <x v="0"/>
    <s v="SUB-CONTRACTING (GENERIC RANGE)"/>
    <n v="1504138110"/>
    <s v="POIGNEE INOX ALL CLAD CUVE 253"/>
    <n v="10017653"/>
    <x v="39"/>
    <x v="13"/>
    <d v="2019-04-29T00:00:00"/>
    <s v="W+16"/>
    <n v="201918"/>
    <n v="0"/>
    <n v="0"/>
    <n v="1680"/>
    <n v="1680"/>
    <n v="20587.73"/>
    <s v="pc"/>
    <s v="CNY"/>
    <x v="5"/>
    <x v="4"/>
  </r>
  <r>
    <x v="5"/>
    <x v="1"/>
    <x v="352"/>
    <s v="SUB-CONTRACTING (GENERIC RANGE)"/>
    <n v="8020000023"/>
    <s v="BRIDE ROTULE ESP HAPPY"/>
    <n v="10025892"/>
    <x v="4"/>
    <x v="5"/>
    <d v="2019-04-29T00:00:00"/>
    <s v="W+16"/>
    <n v="201918"/>
    <n v="0"/>
    <n v="0"/>
    <n v="4000"/>
    <n v="4000"/>
    <n v="304.8"/>
    <s v="pc"/>
    <s v="USD"/>
    <x v="5"/>
    <x v="2"/>
  </r>
  <r>
    <x v="5"/>
    <x v="1"/>
    <x v="0"/>
    <s v="SUB-CONTRACTING (GENERIC RANGE)"/>
    <n v="7122011519"/>
    <s v="S/E POIGNEE BLANC+VIS 220/253"/>
    <n v="99012000"/>
    <x v="34"/>
    <x v="13"/>
    <d v="2019-04-15T00:00:00"/>
    <s v="W+14"/>
    <n v="201916"/>
    <n v="0"/>
    <n v="0"/>
    <n v="6400"/>
    <n v="6400"/>
    <n v="29283.84"/>
    <s v="pc"/>
    <s v="CNY"/>
    <x v="5"/>
    <x v="1"/>
  </r>
  <r>
    <x v="5"/>
    <x v="1"/>
    <x v="37"/>
    <s v="DW6000"/>
    <n v="1102275015"/>
    <s v="FRONTCOVER CPL BLACK/GREEN DW6010"/>
    <n v="10025918"/>
    <x v="7"/>
    <x v="0"/>
    <d v="2019-04-22T00:00:00"/>
    <s v="W+15"/>
    <n v="201917"/>
    <n v="0"/>
    <n v="0"/>
    <n v="6144"/>
    <n v="6144"/>
    <n v="0"/>
    <s v="pc"/>
    <s v=""/>
    <x v="5"/>
    <x v="1"/>
  </r>
  <r>
    <x v="5"/>
    <x v="1"/>
    <x v="283"/>
    <s v="SUB-CONTRACTING (GENERIC RANGE)"/>
    <n v="2210101201"/>
    <s v="TURBO BIG PRO ROWENTA LOCK"/>
    <n v="10021176"/>
    <x v="15"/>
    <x v="9"/>
    <d v="2019-04-22T00:00:00"/>
    <s v="W+15"/>
    <n v="201917"/>
    <n v="0"/>
    <n v="0"/>
    <n v="4224"/>
    <n v="4224"/>
    <n v="113743.87"/>
    <s v="pc"/>
    <s v="CNY"/>
    <x v="5"/>
    <x v="2"/>
  </r>
  <r>
    <x v="5"/>
    <x v="1"/>
    <x v="12"/>
    <s v="SUB-CONTRACTING (GENERIC RANGE)"/>
    <n v="8080015617"/>
    <s v="FAN UL COMPANION"/>
    <n v="10028963"/>
    <x v="71"/>
    <x v="5"/>
    <d v="2019-04-22T00:00:00"/>
    <s v="W+15"/>
    <n v="201917"/>
    <n v="0"/>
    <n v="0"/>
    <n v="4000"/>
    <n v="4000"/>
    <n v="1023.2"/>
    <s v="pc"/>
    <s v="USD"/>
    <x v="5"/>
    <x v="1"/>
  </r>
  <r>
    <x v="5"/>
    <x v="1"/>
    <x v="384"/>
    <s v="N/A"/>
    <n v="1102284862"/>
    <s v="POWERCORD CPL EU 1MM2 2,15M PPS WHITE"/>
    <n v="10005690"/>
    <x v="42"/>
    <x v="0"/>
    <d v="2019-04-22T00:00:00"/>
    <s v="W+15"/>
    <n v="201917"/>
    <n v="0"/>
    <n v="0"/>
    <n v="19200"/>
    <n v="19200"/>
    <n v="0"/>
    <s v="pc"/>
    <s v=""/>
    <x v="5"/>
    <x v="1"/>
  </r>
  <r>
    <x v="5"/>
    <x v="1"/>
    <x v="258"/>
    <s v="SUB-CONTRACTING (GENERIC RANGE)"/>
    <n v="1800135691"/>
    <s v="DAMPER SUBSET PUMP GRI"/>
    <n v="10011176"/>
    <x v="24"/>
    <x v="2"/>
    <d v="2019-04-22T00:00:00"/>
    <s v="W+15"/>
    <n v="201917"/>
    <n v="0"/>
    <n v="0"/>
    <n v="7040"/>
    <n v="7040"/>
    <n v="7211.07"/>
    <s v="pc"/>
    <s v="USD"/>
    <x v="5"/>
    <x v="1"/>
  </r>
  <r>
    <x v="5"/>
    <x v="1"/>
    <x v="295"/>
    <s v="SUB-CONTRACTING (GENERIC RANGE)"/>
    <n v="1800147009"/>
    <s v="FRONT PANEL RANG EUR GTP1 COL879"/>
    <n v="10025286"/>
    <x v="3"/>
    <x v="2"/>
    <d v="2019-04-15T00:00:00"/>
    <s v="W+14"/>
    <n v="201916"/>
    <n v="3024"/>
    <n v="0"/>
    <n v="0"/>
    <n v="3024"/>
    <n v="29788.21"/>
    <s v="pc"/>
    <s v="USD"/>
    <x v="5"/>
    <x v="3"/>
  </r>
  <r>
    <x v="5"/>
    <x v="1"/>
    <x v="106"/>
    <s v="SUB-CONTRACTING (GENERIC RANGE)"/>
    <n v="2027587900"/>
    <s v="27587900 CURV GLID32 SST RING0 TIM 1HOL9"/>
    <n v="10016059"/>
    <x v="63"/>
    <x v="6"/>
    <d v="2019-04-22T00:00:00"/>
    <s v="W+15"/>
    <n v="201917"/>
    <n v="0"/>
    <n v="0"/>
    <n v="297"/>
    <n v="297"/>
    <n v="2191.86"/>
    <s v="pc"/>
    <s v="CNY"/>
    <x v="5"/>
    <x v="4"/>
  </r>
  <r>
    <x v="5"/>
    <x v="1"/>
    <x v="295"/>
    <s v="SUB-CONTRACTING (GENERIC RANGE)"/>
    <n v="1800147009"/>
    <s v="FRONT PANEL RANG EUR GTP1 COL879"/>
    <n v="10025286"/>
    <x v="3"/>
    <x v="2"/>
    <d v="2019-04-15T00:00:00"/>
    <s v="W+14"/>
    <n v="201916"/>
    <n v="3024"/>
    <n v="0"/>
    <n v="0"/>
    <n v="3024"/>
    <n v="29788.21"/>
    <s v="pc"/>
    <s v="USD"/>
    <x v="5"/>
    <x v="2"/>
  </r>
  <r>
    <x v="5"/>
    <x v="1"/>
    <x v="281"/>
    <s v="DW7000"/>
    <n v="1102281951"/>
    <s v="RETAINER DRAWER PRE-ASSEMBLED DW7000"/>
    <n v="10013781"/>
    <x v="2"/>
    <x v="0"/>
    <d v="2019-04-01T00:00:00"/>
    <s v="W+12"/>
    <n v="201914"/>
    <n v="0"/>
    <n v="0"/>
    <n v="7200"/>
    <n v="7200"/>
    <n v="0"/>
    <s v="pc"/>
    <s v=""/>
    <x v="5"/>
    <x v="2"/>
  </r>
  <r>
    <x v="5"/>
    <x v="1"/>
    <x v="209"/>
    <s v="SUB-CONTRACTING (GENERIC RANGE)"/>
    <n v="2822345751"/>
    <s v="HANDLE GRM2 ELEC RED"/>
    <n v="99001700"/>
    <x v="16"/>
    <x v="2"/>
    <d v="2019-04-29T00:00:00"/>
    <s v="W+16"/>
    <n v="201918"/>
    <n v="0"/>
    <n v="0"/>
    <n v="1344"/>
    <n v="1344"/>
    <n v="12507.26"/>
    <s v="pc"/>
    <s v="EUR"/>
    <x v="5"/>
    <x v="1"/>
  </r>
  <r>
    <x v="5"/>
    <x v="1"/>
    <x v="0"/>
    <s v="SUB-CONTRACTING (GENERIC RANGE)"/>
    <n v="8080014445"/>
    <s v="TIN MILK XS6000"/>
    <n v="10016485"/>
    <x v="69"/>
    <x v="5"/>
    <d v="2019-04-15T00:00:00"/>
    <s v="W+14"/>
    <n v="201916"/>
    <n v="0"/>
    <n v="0"/>
    <n v="3000"/>
    <n v="3000"/>
    <n v="25059.9"/>
    <s v="pc"/>
    <s v="USD"/>
    <x v="5"/>
    <x v="4"/>
  </r>
  <r>
    <x v="5"/>
    <x v="1"/>
    <x v="45"/>
    <s v="SUB-CONTRACTING (GENERIC RANGE)"/>
    <n v="1800140168"/>
    <s v="TH. TYP96 15A THERMASTER"/>
    <n v="10002641"/>
    <x v="31"/>
    <x v="2"/>
    <d v="2019-04-08T00:00:00"/>
    <s v="W+13"/>
    <n v="201915"/>
    <n v="0"/>
    <n v="0"/>
    <n v="5040"/>
    <n v="5040"/>
    <n v="23214.240000000002"/>
    <s v="pc"/>
    <s v="CNY"/>
    <x v="5"/>
    <x v="1"/>
  </r>
  <r>
    <x v="5"/>
    <x v="1"/>
    <x v="106"/>
    <s v="SUB-CONTRACTING (GENERIC RANGE)"/>
    <n v="2027587900"/>
    <s v="27587900 CURV GLID32 SST RING0 TIM 1HOL9"/>
    <n v="10016059"/>
    <x v="63"/>
    <x v="6"/>
    <d v="2019-04-08T00:00:00"/>
    <s v="W+13"/>
    <n v="201915"/>
    <n v="0"/>
    <n v="0"/>
    <n v="297"/>
    <n v="297"/>
    <n v="2191.86"/>
    <s v="pc"/>
    <s v="CNY"/>
    <x v="5"/>
    <x v="1"/>
  </r>
  <r>
    <x v="5"/>
    <x v="1"/>
    <x v="3"/>
    <s v="SUB-CONTRACTING (GENERIC RANGE)"/>
    <n v="8080013806"/>
    <s v="PIPE ARRIVEE LAIT LATTE ESP"/>
    <n v="10011176"/>
    <x v="24"/>
    <x v="5"/>
    <d v="2019-04-29T00:00:00"/>
    <s v="W+16"/>
    <n v="201918"/>
    <n v="0"/>
    <n v="0"/>
    <n v="4800"/>
    <n v="4800"/>
    <n v="1631.04"/>
    <s v="pc"/>
    <s v="USD"/>
    <x v="5"/>
    <x v="1"/>
  </r>
  <r>
    <x v="5"/>
    <x v="1"/>
    <x v="2"/>
    <s v="SUB-CONTRACTING (GENERIC RANGE)"/>
    <n v="8060297339"/>
    <s v="CMS0805 R. 0.1W 390E 5%"/>
    <n v="10029408"/>
    <x v="1"/>
    <x v="1"/>
    <d v="2019-04-15T00:00:00"/>
    <s v="W+14"/>
    <n v="201916"/>
    <n v="0"/>
    <n v="50000"/>
    <n v="0"/>
    <n v="50000"/>
    <n v="42.5"/>
    <s v="pc"/>
    <s v="USD"/>
    <x v="5"/>
    <x v="1"/>
  </r>
  <r>
    <x v="5"/>
    <x v="1"/>
    <x v="283"/>
    <s v="SUB-CONTRACTING (GENERIC RANGE)"/>
    <n v="2210101200"/>
    <s v="TURBO BIG PRO NEUTRE LOCK"/>
    <n v="10021176"/>
    <x v="15"/>
    <x v="9"/>
    <d v="2019-04-29T00:00:00"/>
    <s v="W+16"/>
    <n v="201918"/>
    <n v="0"/>
    <n v="0"/>
    <n v="1152"/>
    <n v="1152"/>
    <n v="31705.34"/>
    <s v="pc"/>
    <s v="CNY"/>
    <x v="5"/>
    <x v="2"/>
  </r>
  <r>
    <x v="5"/>
    <x v="1"/>
    <x v="6"/>
    <s v="SUB-CONTRACTING (GENERIC RANGE)"/>
    <n v="1800144940"/>
    <s v="FRONT PANEL EUR GP2 GV9060 PATCH"/>
    <n v="10025286"/>
    <x v="3"/>
    <x v="2"/>
    <d v="2019-04-01T00:00:00"/>
    <s v="W+12"/>
    <n v="201914"/>
    <n v="0"/>
    <n v="1512"/>
    <n v="0"/>
    <n v="1512"/>
    <n v="15350.43"/>
    <s v="pc"/>
    <s v="USD"/>
    <x v="5"/>
    <x v="2"/>
  </r>
  <r>
    <x v="5"/>
    <x v="1"/>
    <x v="2"/>
    <s v="SUB-CONTRACTING (GENERIC RANGE)"/>
    <n v="8060297578"/>
    <s v="CMS0603 R. 1/16W  15K   5%"/>
    <n v="10029408"/>
    <x v="1"/>
    <x v="1"/>
    <d v="2019-04-15T00:00:00"/>
    <s v="W+14"/>
    <n v="201916"/>
    <n v="0"/>
    <n v="200000"/>
    <n v="0"/>
    <n v="200000"/>
    <n v="104"/>
    <s v="pc"/>
    <s v="USD"/>
    <x v="5"/>
    <x v="1"/>
  </r>
  <r>
    <x v="5"/>
    <x v="1"/>
    <x v="106"/>
    <s v="SUB-CONTRACTING (GENERIC RANGE)"/>
    <n v="2027587900"/>
    <s v="27587900 CURV GLID32 SST RING0 TIM 1HOL9"/>
    <n v="10016059"/>
    <x v="63"/>
    <x v="6"/>
    <d v="2019-04-08T00:00:00"/>
    <s v="W+13"/>
    <n v="201915"/>
    <n v="0"/>
    <n v="0"/>
    <n v="297"/>
    <n v="297"/>
    <n v="2191.86"/>
    <s v="pc"/>
    <s v="CNY"/>
    <x v="5"/>
    <x v="4"/>
  </r>
  <r>
    <x v="5"/>
    <x v="1"/>
    <x v="212"/>
    <s v="DW8200"/>
    <n v="1102287072"/>
    <s v="VALVE PIN ASSEMBLY BLACK/GREY DW8270"/>
    <n v="10016399"/>
    <x v="9"/>
    <x v="0"/>
    <d v="2019-04-22T00:00:00"/>
    <s v="W+15"/>
    <n v="201917"/>
    <n v="0"/>
    <n v="0"/>
    <n v="10000"/>
    <n v="10000"/>
    <n v="0"/>
    <s v="pc"/>
    <s v=""/>
    <x v="5"/>
    <x v="2"/>
  </r>
  <r>
    <x v="5"/>
    <x v="1"/>
    <x v="74"/>
    <s v="DW5000"/>
    <n v="1102285153"/>
    <s v="FRONTCOVER CPL V2 BLACK/BLUE DW5127"/>
    <n v="10025918"/>
    <x v="7"/>
    <x v="0"/>
    <d v="2019-04-01T00:00:00"/>
    <s v="W+12"/>
    <n v="201914"/>
    <n v="0"/>
    <n v="0"/>
    <n v="1536"/>
    <n v="1536"/>
    <n v="0"/>
    <s v="pc"/>
    <s v=""/>
    <x v="5"/>
    <x v="1"/>
  </r>
  <r>
    <x v="5"/>
    <x v="1"/>
    <x v="295"/>
    <s v="SUB-CONTRACTING (GENERIC RANGE)"/>
    <n v="1800147009"/>
    <s v="FRONT PANEL RANG EUR GTP1 COL879"/>
    <n v="10025286"/>
    <x v="3"/>
    <x v="2"/>
    <d v="2019-04-01T00:00:00"/>
    <s v="W+12"/>
    <n v="201914"/>
    <n v="0"/>
    <n v="2016"/>
    <n v="0"/>
    <n v="2016"/>
    <n v="19858.810000000001"/>
    <s v="pc"/>
    <s v="USD"/>
    <x v="5"/>
    <x v="3"/>
  </r>
  <r>
    <x v="5"/>
    <x v="1"/>
    <x v="45"/>
    <s v="SUB-CONTRACTING (GENERIC RANGE)"/>
    <n v="1800140168"/>
    <s v="TH. TYP96 15A THERMASTER"/>
    <n v="10002641"/>
    <x v="31"/>
    <x v="2"/>
    <d v="2019-04-15T00:00:00"/>
    <s v="W+14"/>
    <n v="201916"/>
    <n v="0"/>
    <n v="0"/>
    <n v="5040"/>
    <n v="5040"/>
    <n v="23214.240000000002"/>
    <s v="pc"/>
    <s v="CNY"/>
    <x v="5"/>
    <x v="1"/>
  </r>
  <r>
    <x v="5"/>
    <x v="1"/>
    <x v="311"/>
    <s v="SUB-CONTRACTING (GENERIC RANGE)"/>
    <n v="2210101230"/>
    <s v="TUBE TTM ERGO LOW COST LOCK"/>
    <n v="10021176"/>
    <x v="15"/>
    <x v="9"/>
    <d v="2019-04-01T00:00:00"/>
    <s v="W+12"/>
    <n v="201914"/>
    <n v="0"/>
    <n v="0"/>
    <n v="8320"/>
    <n v="8320"/>
    <n v="93350.399999999994"/>
    <s v="pc"/>
    <s v="CNY"/>
    <x v="5"/>
    <x v="2"/>
  </r>
  <r>
    <x v="5"/>
    <x v="1"/>
    <x v="311"/>
    <s v="SUB-CONTRACTING (GENERIC RANGE)"/>
    <n v="2210101230"/>
    <s v="TUBE TTM ERGO LOW COST LOCK"/>
    <n v="10021176"/>
    <x v="15"/>
    <x v="9"/>
    <d v="2019-04-08T00:00:00"/>
    <s v="W+13"/>
    <n v="201915"/>
    <n v="0"/>
    <n v="0"/>
    <n v="7680"/>
    <n v="7680"/>
    <n v="86169.600000000006"/>
    <s v="pc"/>
    <s v="CNY"/>
    <x v="5"/>
    <x v="2"/>
  </r>
  <r>
    <x v="5"/>
    <x v="1"/>
    <x v="3"/>
    <s v="SUB-CONTRACTING (GENERIC RANGE)"/>
    <n v="2018234300"/>
    <s v="18234300 KNOB BUTTERFLY V2 LAGOSTINA"/>
    <n v="10013781"/>
    <x v="2"/>
    <x v="6"/>
    <d v="2019-04-22T00:00:00"/>
    <s v="W+15"/>
    <n v="201917"/>
    <n v="0"/>
    <n v="0"/>
    <n v="4320"/>
    <n v="4320"/>
    <n v="1456.7"/>
    <s v="pc"/>
    <s v="USD"/>
    <x v="5"/>
    <x v="1"/>
  </r>
  <r>
    <x v="5"/>
    <x v="1"/>
    <x v="3"/>
    <s v="SUB-CONTRACTING (GENERIC RANGE)"/>
    <n v="2018234300"/>
    <s v="18234300 KNOB BUTTERFLY V2 LAGOSTINA"/>
    <n v="10013781"/>
    <x v="2"/>
    <x v="6"/>
    <d v="2019-04-22T00:00:00"/>
    <s v="W+15"/>
    <n v="201917"/>
    <n v="0"/>
    <n v="0"/>
    <n v="4320"/>
    <n v="4320"/>
    <n v="1456.7"/>
    <s v="pc"/>
    <s v="USD"/>
    <x v="5"/>
    <x v="2"/>
  </r>
  <r>
    <x v="5"/>
    <x v="1"/>
    <x v="311"/>
    <s v="SUB-CONTRACTING (GENERIC RANGE)"/>
    <n v="2210101230"/>
    <s v="TUBE TTM ERGO LOW COST LOCK"/>
    <n v="10021176"/>
    <x v="15"/>
    <x v="9"/>
    <d v="2019-04-15T00:00:00"/>
    <s v="W+14"/>
    <n v="201916"/>
    <n v="0"/>
    <n v="0"/>
    <n v="16640"/>
    <n v="16640"/>
    <n v="186700.79999999999"/>
    <s v="pc"/>
    <s v="CNY"/>
    <x v="5"/>
    <x v="2"/>
  </r>
  <r>
    <x v="5"/>
    <x v="1"/>
    <x v="311"/>
    <s v="SUB-CONTRACTING (GENERIC RANGE)"/>
    <n v="2210101230"/>
    <s v="TUBE TTM ERGO LOW COST LOCK"/>
    <n v="10021176"/>
    <x v="15"/>
    <x v="9"/>
    <d v="2019-04-22T00:00:00"/>
    <s v="W+15"/>
    <n v="201917"/>
    <n v="0"/>
    <n v="0"/>
    <n v="7680"/>
    <n v="7680"/>
    <n v="86169.600000000006"/>
    <s v="pc"/>
    <s v="CNY"/>
    <x v="5"/>
    <x v="2"/>
  </r>
  <r>
    <x v="5"/>
    <x v="1"/>
    <x v="2"/>
    <s v="SUB-CONTRACTING (GENERIC RANGE)"/>
    <n v="8060297300"/>
    <s v="CMS0805 STRAP"/>
    <n v="10029408"/>
    <x v="1"/>
    <x v="1"/>
    <d v="2019-04-29T00:00:00"/>
    <s v="W+16"/>
    <n v="201918"/>
    <n v="0"/>
    <n v="250000"/>
    <n v="0"/>
    <n v="250000"/>
    <n v="212.5"/>
    <s v="pc"/>
    <s v="USD"/>
    <x v="5"/>
    <x v="1"/>
  </r>
  <r>
    <x v="5"/>
    <x v="1"/>
    <x v="311"/>
    <s v="SUB-CONTRACTING (GENERIC RANGE)"/>
    <n v="2210101230"/>
    <s v="TUBE TTM ERGO LOW COST LOCK"/>
    <n v="10021176"/>
    <x v="15"/>
    <x v="9"/>
    <d v="2019-04-29T00:00:00"/>
    <s v="W+16"/>
    <n v="201918"/>
    <n v="0"/>
    <n v="0"/>
    <n v="32640"/>
    <n v="32640"/>
    <n v="366220.79999999999"/>
    <s v="pc"/>
    <s v="CNY"/>
    <x v="5"/>
    <x v="2"/>
  </r>
  <r>
    <x v="5"/>
    <x v="1"/>
    <x v="119"/>
    <s v="SUB-CONTRACTING (GENERIC RANGE)"/>
    <n v="1800138019"/>
    <s v="IRON REST GTP"/>
    <n v="10021632"/>
    <x v="23"/>
    <x v="3"/>
    <d v="2019-04-08T00:00:00"/>
    <s v="W+13"/>
    <n v="201915"/>
    <n v="0"/>
    <n v="0"/>
    <n v="1152"/>
    <n v="1152"/>
    <n v="2329.5700000000002"/>
    <s v="pc"/>
    <s v="USD"/>
    <x v="5"/>
    <x v="1"/>
  </r>
  <r>
    <x v="5"/>
    <x v="1"/>
    <x v="119"/>
    <s v="SUB-CONTRACTING (GENERIC RANGE)"/>
    <n v="1800138019"/>
    <s v="IRON REST GTP"/>
    <n v="10021632"/>
    <x v="23"/>
    <x v="3"/>
    <d v="2019-04-22T00:00:00"/>
    <s v="W+15"/>
    <n v="201917"/>
    <n v="0"/>
    <n v="0"/>
    <n v="1152"/>
    <n v="1152"/>
    <n v="2329.5700000000002"/>
    <s v="pc"/>
    <s v="USD"/>
    <x v="5"/>
    <x v="1"/>
  </r>
  <r>
    <x v="5"/>
    <x v="1"/>
    <x v="196"/>
    <s v="SUB-CONTRACTING (GENERIC RANGE)"/>
    <n v="1800128216"/>
    <s v="IRON REST SUBSET GRI43M COL2908"/>
    <n v="10013781"/>
    <x v="2"/>
    <x v="3"/>
    <d v="2019-04-22T00:00:00"/>
    <s v="W+15"/>
    <n v="201917"/>
    <n v="0"/>
    <n v="0"/>
    <n v="1152"/>
    <n v="1152"/>
    <n v="4197.2"/>
    <s v="pc"/>
    <s v="USD"/>
    <x v="5"/>
    <x v="1"/>
  </r>
  <r>
    <x v="5"/>
    <x v="1"/>
    <x v="196"/>
    <s v="SUB-CONTRACTING (GENERIC RANGE)"/>
    <n v="1800128216"/>
    <s v="IRON REST SUBSET GRI43M COL2908"/>
    <n v="10013781"/>
    <x v="2"/>
    <x v="3"/>
    <d v="2019-04-22T00:00:00"/>
    <s v="W+15"/>
    <n v="201917"/>
    <n v="0"/>
    <n v="0"/>
    <n v="1152"/>
    <n v="1152"/>
    <n v="4197.2"/>
    <s v="pc"/>
    <s v="USD"/>
    <x v="5"/>
    <x v="2"/>
  </r>
  <r>
    <x v="5"/>
    <x v="1"/>
    <x v="448"/>
    <s v="SUB-CONTRACTING (GENERIC RANGE)"/>
    <n v="1520007070"/>
    <s v="BASE BLENDER ASS RIO DG"/>
    <n v="10025892"/>
    <x v="4"/>
    <x v="8"/>
    <d v="2019-04-08T00:00:00"/>
    <s v="W+13"/>
    <n v="201915"/>
    <n v="0"/>
    <n v="0"/>
    <n v="480"/>
    <n v="480"/>
    <n v="528.19000000000005"/>
    <s v="pc"/>
    <s v="USD"/>
    <x v="5"/>
    <x v="2"/>
  </r>
  <r>
    <x v="5"/>
    <x v="1"/>
    <x v="3"/>
    <s v="SUB-CONTRACTING (GENERIC RANGE)"/>
    <n v="8020001909"/>
    <s v="PILLAR STAIN ASS BARISTA N.A 0.6MM"/>
    <n v="10013781"/>
    <x v="2"/>
    <x v="5"/>
    <d v="2019-04-08T00:00:00"/>
    <s v="W+13"/>
    <n v="201915"/>
    <n v="0"/>
    <n v="1008"/>
    <n v="0"/>
    <n v="1008"/>
    <n v="2422.4299999999998"/>
    <s v="pc"/>
    <s v="USD"/>
    <x v="5"/>
    <x v="2"/>
  </r>
  <r>
    <x v="5"/>
    <x v="1"/>
    <x v="314"/>
    <s v="SUB-CONTRACTING (GENERIC RANGE)"/>
    <n v="8080015419"/>
    <s v="WIRE RAW DRIPTRAY LATTE ESP"/>
    <n v="10011964"/>
    <x v="10"/>
    <x v="5"/>
    <d v="2019-04-15T00:00:00"/>
    <s v="W+14"/>
    <n v="201916"/>
    <n v="0"/>
    <n v="0"/>
    <n v="2520"/>
    <n v="2520"/>
    <n v="4954.32"/>
    <s v="pc"/>
    <s v="USD"/>
    <x v="5"/>
    <x v="2"/>
  </r>
  <r>
    <x v="5"/>
    <x v="1"/>
    <x v="448"/>
    <s v="SUB-CONTRACTING (GENERIC RANGE)"/>
    <n v="1520007070"/>
    <s v="BASE BLENDER ASS RIO DG"/>
    <n v="10025892"/>
    <x v="4"/>
    <x v="8"/>
    <d v="2019-04-22T00:00:00"/>
    <s v="W+15"/>
    <n v="201917"/>
    <n v="0"/>
    <n v="0"/>
    <n v="480"/>
    <n v="480"/>
    <n v="528.19000000000005"/>
    <s v="pc"/>
    <s v="USD"/>
    <x v="5"/>
    <x v="2"/>
  </r>
  <r>
    <x v="5"/>
    <x v="1"/>
    <x v="3"/>
    <s v="SUB-CONTRACTING (GENERIC RANGE)"/>
    <n v="8020001909"/>
    <s v="PILLAR STAIN ASS BARISTA N.A 0.6MM"/>
    <n v="10013781"/>
    <x v="2"/>
    <x v="5"/>
    <d v="2019-04-08T00:00:00"/>
    <s v="W+13"/>
    <n v="201915"/>
    <n v="0"/>
    <n v="1008"/>
    <n v="0"/>
    <n v="1008"/>
    <n v="2422.4299999999998"/>
    <s v="pc"/>
    <s v="USD"/>
    <x v="5"/>
    <x v="1"/>
  </r>
  <r>
    <x v="5"/>
    <x v="1"/>
    <x v="6"/>
    <s v="SUB-CONTRACTING (GENERIC RANGE)"/>
    <n v="1820000849"/>
    <s v="FRONT PANEL AUST GP2 GV9060Z0 PATCH"/>
    <n v="10025286"/>
    <x v="3"/>
    <x v="2"/>
    <d v="2019-04-08T00:00:00"/>
    <s v="W+13"/>
    <n v="201915"/>
    <n v="1344"/>
    <n v="0"/>
    <n v="0"/>
    <n v="1344"/>
    <n v="13758.12"/>
    <s v="pc"/>
    <s v="USD"/>
    <x v="5"/>
    <x v="3"/>
  </r>
  <r>
    <x v="5"/>
    <x v="1"/>
    <x v="297"/>
    <s v="SUB-CONTRACTING (GENERIC RANGE)"/>
    <n v="1520007115"/>
    <s v="BASE EQ.  MDFAMILY RAPIDO_SEB_EU"/>
    <n v="10013781"/>
    <x v="2"/>
    <x v="8"/>
    <d v="2019-04-08T00:00:00"/>
    <s v="W+13"/>
    <n v="201915"/>
    <n v="0"/>
    <n v="0"/>
    <n v="2520"/>
    <n v="2520"/>
    <n v="46147"/>
    <s v="pc"/>
    <s v="USD"/>
    <x v="5"/>
    <x v="1"/>
  </r>
  <r>
    <x v="5"/>
    <x v="1"/>
    <x v="2"/>
    <s v="SUB-CONTRACTING (GENERIC RANGE)"/>
    <n v="8020002176"/>
    <s v="CMS2010 R. 1/2W 8M2 1% 3KV"/>
    <n v="10029408"/>
    <x v="1"/>
    <x v="1"/>
    <d v="2019-04-15T00:00:00"/>
    <s v="W+14"/>
    <n v="201916"/>
    <n v="0"/>
    <n v="4000"/>
    <n v="0"/>
    <n v="4000"/>
    <n v="162"/>
    <s v="pc"/>
    <s v="USD"/>
    <x v="5"/>
    <x v="1"/>
  </r>
  <r>
    <x v="5"/>
    <x v="1"/>
    <x v="368"/>
    <s v="SUB-CONTRACTING (GENERIC RANGE)"/>
    <n v="2210766170"/>
    <s v="SEAL DUST CUVE RO64"/>
    <n v="10025892"/>
    <x v="4"/>
    <x v="9"/>
    <d v="2019-04-29T00:00:00"/>
    <s v="W+16"/>
    <n v="201918"/>
    <n v="0"/>
    <n v="0"/>
    <n v="14400"/>
    <n v="14400"/>
    <n v="4760.6400000000003"/>
    <s v="pc"/>
    <s v="USD"/>
    <x v="5"/>
    <x v="2"/>
  </r>
  <r>
    <x v="5"/>
    <x v="1"/>
    <x v="71"/>
    <s v="SUB-CONTRACTING (GENERIC RANGE)"/>
    <n v="1800146382"/>
    <s v="FRONT PANEL ELECT SWG 891M 879 SIL"/>
    <n v="10021528"/>
    <x v="33"/>
    <x v="2"/>
    <d v="2019-04-29T00:00:00"/>
    <s v="W+16"/>
    <n v="201918"/>
    <n v="0"/>
    <n v="0"/>
    <n v="3000"/>
    <n v="3000"/>
    <n v="52626.6"/>
    <s v="pc"/>
    <s v="USD"/>
    <x v="5"/>
    <x v="2"/>
  </r>
  <r>
    <x v="5"/>
    <x v="1"/>
    <x v="316"/>
    <s v="SUB-CONTRACTING (GENERIC RANGE)"/>
    <n v="1520005481"/>
    <s v="ACCESSORY SHREDDER ENGELS DG"/>
    <n v="10011097"/>
    <x v="14"/>
    <x v="8"/>
    <d v="2019-04-08T00:00:00"/>
    <s v="W+13"/>
    <n v="201915"/>
    <n v="0"/>
    <n v="720"/>
    <n v="0"/>
    <n v="720"/>
    <n v="4078.44"/>
    <s v="pc"/>
    <s v="USD"/>
    <x v="5"/>
    <x v="2"/>
  </r>
  <r>
    <x v="5"/>
    <x v="1"/>
    <x v="3"/>
    <s v="SUB-CONTRACTING (GENERIC RANGE)"/>
    <n v="8080015317"/>
    <s v="TUBE BUSE VAPEUR ESP EA82"/>
    <n v="10016399"/>
    <x v="9"/>
    <x v="5"/>
    <d v="2019-04-29T00:00:00"/>
    <s v="W+16"/>
    <n v="201918"/>
    <n v="0"/>
    <n v="0"/>
    <n v="1920"/>
    <n v="1920"/>
    <n v="1481.28"/>
    <s v="pc"/>
    <s v="USD"/>
    <x v="5"/>
    <x v="2"/>
  </r>
  <r>
    <x v="5"/>
    <x v="1"/>
    <x v="262"/>
    <s v="N/A"/>
    <n v="2730021321"/>
    <s v="SWITCH + DIODE 5V+PULSAR - 127V"/>
    <n v="10022437"/>
    <x v="99"/>
    <x v="15"/>
    <d v="2019-04-22T00:00:00"/>
    <s v="W+15"/>
    <n v="201917"/>
    <n v="0"/>
    <n v="0"/>
    <n v="9231"/>
    <n v="9231"/>
    <n v="0"/>
    <s v="PCE"/>
    <s v="USD"/>
    <x v="5"/>
    <x v="4"/>
  </r>
  <r>
    <x v="5"/>
    <x v="1"/>
    <x v="71"/>
    <s v="SUB-CONTRACTING (GENERIC RANGE)"/>
    <n v="1800146382"/>
    <s v="FRONT PANEL ELECT SWG 891M 879 SIL"/>
    <n v="10021528"/>
    <x v="33"/>
    <x v="2"/>
    <d v="2019-04-01T00:00:00"/>
    <s v="W+12"/>
    <n v="201914"/>
    <n v="0"/>
    <n v="0"/>
    <n v="2200"/>
    <n v="2200"/>
    <n v="38592.839999999997"/>
    <s v="pc"/>
    <s v="USD"/>
    <x v="5"/>
    <x v="2"/>
  </r>
  <r>
    <x v="5"/>
    <x v="1"/>
    <x v="316"/>
    <s v="SUB-CONTRACTING (GENERIC RANGE)"/>
    <n v="1520005481"/>
    <s v="ACCESSORY SHREDDER ENGELS DG"/>
    <n v="10011097"/>
    <x v="14"/>
    <x v="8"/>
    <d v="2019-04-01T00:00:00"/>
    <s v="W+12"/>
    <n v="201914"/>
    <n v="0"/>
    <n v="1680"/>
    <n v="0"/>
    <n v="1680"/>
    <n v="9516.36"/>
    <s v="pc"/>
    <s v="USD"/>
    <x v="5"/>
    <x v="2"/>
  </r>
  <r>
    <x v="5"/>
    <x v="1"/>
    <x v="297"/>
    <s v="SUB-CONTRACTING (GENERIC RANGE)"/>
    <n v="1520007115"/>
    <s v="BASE EQ.  MDFAMILY RAPIDO_SEB_EU"/>
    <n v="10013781"/>
    <x v="2"/>
    <x v="8"/>
    <d v="2019-04-08T00:00:00"/>
    <s v="W+13"/>
    <n v="201915"/>
    <n v="0"/>
    <n v="0"/>
    <n v="2520"/>
    <n v="2520"/>
    <n v="46147"/>
    <s v="pc"/>
    <s v="USD"/>
    <x v="5"/>
    <x v="2"/>
  </r>
  <r>
    <x v="5"/>
    <x v="1"/>
    <x v="71"/>
    <s v="SUB-CONTRACTING (GENERIC RANGE)"/>
    <n v="1800146382"/>
    <s v="FRONT PANEL ELECT SWG 891M 879 SIL"/>
    <n v="10021528"/>
    <x v="33"/>
    <x v="2"/>
    <d v="2019-04-22T00:00:00"/>
    <s v="W+15"/>
    <n v="201917"/>
    <n v="0"/>
    <n v="0"/>
    <n v="2200"/>
    <n v="2200"/>
    <n v="38592.839999999997"/>
    <s v="pc"/>
    <s v="USD"/>
    <x v="5"/>
    <x v="2"/>
  </r>
  <r>
    <x v="5"/>
    <x v="1"/>
    <x v="18"/>
    <s v="N/A"/>
    <n v="2730022099"/>
    <s v="MOTOR POWER PU5443 127V 1S ROLAM"/>
    <n v="10021534"/>
    <x v="12"/>
    <x v="15"/>
    <d v="2019-04-08T00:00:00"/>
    <s v="W+13"/>
    <n v="201915"/>
    <n v="0"/>
    <n v="0"/>
    <n v="15360"/>
    <n v="15360"/>
    <n v="0"/>
    <s v="PCE"/>
    <s v="USD"/>
    <x v="5"/>
    <x v="2"/>
  </r>
  <r>
    <x v="5"/>
    <x v="1"/>
    <x v="34"/>
    <s v="SUB-CONTRACTING (GENERIC RANGE)"/>
    <n v="1800140119"/>
    <s v="HANDLE GTP GV8977"/>
    <n v="10013781"/>
    <x v="2"/>
    <x v="2"/>
    <d v="2019-04-29T00:00:00"/>
    <s v="W+16"/>
    <n v="201918"/>
    <n v="0"/>
    <n v="0"/>
    <n v="2080"/>
    <n v="2080"/>
    <n v="28000.959999999999"/>
    <s v="pc"/>
    <s v="USD"/>
    <x v="5"/>
    <x v="1"/>
  </r>
  <r>
    <x v="5"/>
    <x v="1"/>
    <x v="34"/>
    <s v="SUB-CONTRACTING (GENERIC RANGE)"/>
    <n v="1800140119"/>
    <s v="HANDLE GTP GV8977"/>
    <n v="10013781"/>
    <x v="2"/>
    <x v="2"/>
    <d v="2019-04-29T00:00:00"/>
    <s v="W+16"/>
    <n v="201918"/>
    <n v="0"/>
    <n v="0"/>
    <n v="2080"/>
    <n v="2080"/>
    <n v="28000.959999999999"/>
    <s v="pc"/>
    <s v="USD"/>
    <x v="5"/>
    <x v="2"/>
  </r>
  <r>
    <x v="5"/>
    <x v="1"/>
    <x v="316"/>
    <s v="SUB-CONTRACTING (GENERIC RANGE)"/>
    <n v="1520005481"/>
    <s v="ACCESSORY SHREDDER ENGELS DG"/>
    <n v="10011097"/>
    <x v="14"/>
    <x v="8"/>
    <d v="2019-04-15T00:00:00"/>
    <s v="W+14"/>
    <n v="201916"/>
    <n v="0"/>
    <n v="240"/>
    <n v="0"/>
    <n v="240"/>
    <n v="1359.48"/>
    <s v="pc"/>
    <s v="USD"/>
    <x v="5"/>
    <x v="2"/>
  </r>
  <r>
    <x v="5"/>
    <x v="1"/>
    <x v="71"/>
    <s v="SUB-CONTRACTING (GENERIC RANGE)"/>
    <n v="1800146382"/>
    <s v="FRONT PANEL ELECT SWG 891M 879 SIL"/>
    <n v="10021528"/>
    <x v="33"/>
    <x v="2"/>
    <d v="2019-04-15T00:00:00"/>
    <s v="W+14"/>
    <n v="201916"/>
    <n v="0"/>
    <n v="0"/>
    <n v="2000"/>
    <n v="2000"/>
    <n v="35084.400000000001"/>
    <s v="pc"/>
    <s v="USD"/>
    <x v="5"/>
    <x v="2"/>
  </r>
  <r>
    <x v="5"/>
    <x v="1"/>
    <x v="2"/>
    <s v="SUB-CONTRACTING (GENERIC RANGE)"/>
    <n v="8060297181"/>
    <s v="CMS1206 R. 1/4W 180E 5%"/>
    <n v="10029408"/>
    <x v="1"/>
    <x v="1"/>
    <d v="2019-04-01T00:00:00"/>
    <s v="W+12"/>
    <n v="201914"/>
    <n v="0"/>
    <n v="200000"/>
    <n v="0"/>
    <n v="200000"/>
    <n v="260"/>
    <s v="pc"/>
    <s v="USD"/>
    <x v="5"/>
    <x v="1"/>
  </r>
  <r>
    <x v="5"/>
    <x v="1"/>
    <x v="103"/>
    <s v="SUB-CONTRACTING (GENERIC RANGE)"/>
    <n v="8090300184"/>
    <s v="PCB IHM COMPANION LID (X4)"/>
    <n v="10015043"/>
    <x v="62"/>
    <x v="1"/>
    <d v="2019-04-29T00:00:00"/>
    <s v="W+16"/>
    <n v="201918"/>
    <n v="0"/>
    <n v="0"/>
    <n v="8100"/>
    <n v="8100"/>
    <n v="9396"/>
    <s v="pc"/>
    <s v="USD"/>
    <x v="5"/>
    <x v="1"/>
  </r>
  <r>
    <x v="5"/>
    <x v="1"/>
    <x v="273"/>
    <s v="SUB-CONTRACTING (GENERIC RANGE)"/>
    <n v="2210100915"/>
    <s v="NOZZLE PARQUET NO LOCK"/>
    <n v="10021176"/>
    <x v="15"/>
    <x v="9"/>
    <d v="2019-04-29T00:00:00"/>
    <s v="W+16"/>
    <n v="201918"/>
    <n v="0"/>
    <n v="0"/>
    <n v="1260"/>
    <n v="1260"/>
    <n v="7983.36"/>
    <s v="pc"/>
    <s v="CNY"/>
    <x v="5"/>
    <x v="2"/>
  </r>
  <r>
    <x v="5"/>
    <x v="1"/>
    <x v="47"/>
    <s v="SUB-CONTRACTING (GENERIC RANGE)"/>
    <n v="1800130687"/>
    <s v="ENS024 ELECTRONIC CARD/MOTOR/LED"/>
    <n v="10021528"/>
    <x v="33"/>
    <x v="2"/>
    <d v="2019-04-22T00:00:00"/>
    <s v="W+15"/>
    <n v="201917"/>
    <n v="0"/>
    <n v="0"/>
    <n v="10000"/>
    <n v="10000"/>
    <n v="12344"/>
    <s v="pc"/>
    <s v="USD"/>
    <x v="5"/>
    <x v="2"/>
  </r>
  <r>
    <x v="5"/>
    <x v="1"/>
    <x v="2"/>
    <s v="SUB-CONTRACTING (GENERIC RANGE)"/>
    <n v="8060297574"/>
    <s v="CMS0603 R. 1/16W  10K   5%"/>
    <n v="10029408"/>
    <x v="1"/>
    <x v="1"/>
    <d v="2019-04-15T00:00:00"/>
    <s v="W+14"/>
    <n v="201916"/>
    <n v="0"/>
    <n v="1000000"/>
    <n v="0"/>
    <n v="1000000"/>
    <n v="520"/>
    <s v="pc"/>
    <s v="USD"/>
    <x v="5"/>
    <x v="1"/>
  </r>
  <r>
    <x v="5"/>
    <x v="1"/>
    <x v="0"/>
    <s v="SUB-CONTRACTING (GENERIC RANGE)"/>
    <n v="2220000318"/>
    <s v="NOZZLE SPA UPGR V3 NO LOCK"/>
    <n v="10021176"/>
    <x v="15"/>
    <x v="9"/>
    <d v="2019-04-08T00:00:00"/>
    <s v="W+13"/>
    <n v="201915"/>
    <n v="0"/>
    <n v="0"/>
    <n v="1600"/>
    <n v="1600"/>
    <n v="16156.8"/>
    <s v="pc"/>
    <s v="CNY"/>
    <x v="5"/>
    <x v="2"/>
  </r>
  <r>
    <x v="5"/>
    <x v="1"/>
    <x v="0"/>
    <s v="SUB-CONTRACTING (GENERIC RANGE)"/>
    <n v="1520007648"/>
    <s v="METALLIC BODY STRIP"/>
    <n v="10032917"/>
    <x v="107"/>
    <x v="12"/>
    <d v="2019-04-29T00:00:00"/>
    <s v="W+16"/>
    <n v="201918"/>
    <n v="0"/>
    <n v="11616"/>
    <n v="0"/>
    <n v="11616"/>
    <n v="113836.8"/>
    <s v="pc"/>
    <s v="CNY"/>
    <x v="5"/>
    <x v="0"/>
  </r>
  <r>
    <x v="5"/>
    <x v="1"/>
    <x v="25"/>
    <s v="SUB-CONTRACTING (GENERIC RANGE)"/>
    <n v="2019598000"/>
    <s v="19598000 D 210X19/10 8128-O"/>
    <n v="10021612"/>
    <x v="17"/>
    <x v="6"/>
    <d v="2019-04-15T00:00:00"/>
    <s v="W+14"/>
    <n v="201916"/>
    <n v="0"/>
    <n v="0"/>
    <n v="14832"/>
    <n v="14832"/>
    <n v="43680.24"/>
    <s v="KG"/>
    <s v="USD"/>
    <x v="5"/>
    <x v="2"/>
  </r>
  <r>
    <x v="5"/>
    <x v="1"/>
    <x v="6"/>
    <s v="SUB-CONTRACTING (GENERIC RANGE)"/>
    <n v="1820000849"/>
    <s v="FRONT PANEL AUST GP2 GV9060Z0 PATCH"/>
    <n v="10025286"/>
    <x v="3"/>
    <x v="2"/>
    <d v="2019-04-08T00:00:00"/>
    <s v="W+13"/>
    <n v="201915"/>
    <n v="1344"/>
    <n v="0"/>
    <n v="0"/>
    <n v="1344"/>
    <n v="13758.12"/>
    <s v="pc"/>
    <s v="USD"/>
    <x v="5"/>
    <x v="2"/>
  </r>
  <r>
    <x v="5"/>
    <x v="1"/>
    <x v="343"/>
    <s v="SUB-CONTRACTING (GENERIC RANGE)"/>
    <n v="1520000545"/>
    <s v="STORAGE DRUM_NECTAR_4DRUMS+DOC"/>
    <n v="10011097"/>
    <x v="14"/>
    <x v="8"/>
    <d v="2019-04-01T00:00:00"/>
    <s v="W+12"/>
    <n v="201914"/>
    <n v="0"/>
    <n v="4800"/>
    <n v="0"/>
    <n v="4800"/>
    <n v="26404.799999999999"/>
    <s v="pc"/>
    <s v="USD"/>
    <x v="5"/>
    <x v="2"/>
  </r>
  <r>
    <x v="5"/>
    <x v="1"/>
    <x v="3"/>
    <s v="SUB-CONTRACTING (GENERIC RANGE)"/>
    <n v="8080010089"/>
    <s v="SEAL BROYEUR FAL4"/>
    <n v="10011176"/>
    <x v="24"/>
    <x v="5"/>
    <d v="2019-04-29T00:00:00"/>
    <s v="W+16"/>
    <n v="201918"/>
    <n v="0"/>
    <n v="0"/>
    <n v="11520"/>
    <n v="11520"/>
    <n v="2726.78"/>
    <s v="pc"/>
    <s v="USD"/>
    <x v="5"/>
    <x v="1"/>
  </r>
  <r>
    <x v="5"/>
    <x v="1"/>
    <x v="247"/>
    <s v="N/A"/>
    <n v="1520001205"/>
    <s v="DRUM STORAGE_FRESH_MAX_ICE_5 IN 1"/>
    <n v="10018142"/>
    <x v="18"/>
    <x v="8"/>
    <d v="2019-04-08T00:00:00"/>
    <s v="W+13"/>
    <n v="201915"/>
    <n v="0"/>
    <n v="2880"/>
    <n v="0"/>
    <n v="2880"/>
    <n v="17054.5"/>
    <s v="pc"/>
    <s v="USD"/>
    <x v="5"/>
    <x v="1"/>
  </r>
  <r>
    <x v="5"/>
    <x v="1"/>
    <x v="323"/>
    <s v="SUB-CONTRACTING (GENERIC RANGE)"/>
    <n v="1520007413"/>
    <s v="OVERM. KNIFE WITH TEETH PPC XEN1 V4"/>
    <n v="10015734"/>
    <x v="35"/>
    <x v="8"/>
    <d v="2019-04-22T00:00:00"/>
    <s v="W+15"/>
    <n v="201917"/>
    <n v="0"/>
    <n v="3000"/>
    <n v="0"/>
    <n v="3000"/>
    <n v="1650"/>
    <s v="pc"/>
    <s v="USD"/>
    <x v="5"/>
    <x v="2"/>
  </r>
  <r>
    <x v="5"/>
    <x v="1"/>
    <x v="319"/>
    <s v="N/A"/>
    <n v="2720013526"/>
    <s v="MOTOR PU5435 220V 2S"/>
    <n v="10021534"/>
    <x v="12"/>
    <x v="15"/>
    <d v="2019-04-22T00:00:00"/>
    <s v="W+15"/>
    <n v="201917"/>
    <n v="0"/>
    <n v="0"/>
    <n v="19200"/>
    <n v="19200"/>
    <n v="0"/>
    <s v="PCE"/>
    <s v="USD"/>
    <x v="5"/>
    <x v="2"/>
  </r>
  <r>
    <x v="5"/>
    <x v="1"/>
    <x v="113"/>
    <s v="SUB-CONTRACTING (GENERIC RANGE)"/>
    <n v="1504137961"/>
    <s v="TIMER BEIGE/VERT TV2 ACTICOOK"/>
    <n v="10021528"/>
    <x v="33"/>
    <x v="13"/>
    <d v="2019-04-22T00:00:00"/>
    <s v="W+15"/>
    <n v="201917"/>
    <n v="0"/>
    <n v="0"/>
    <n v="3134"/>
    <n v="3134"/>
    <n v="13111.4"/>
    <s v="pc"/>
    <s v="USD"/>
    <x v="5"/>
    <x v="2"/>
  </r>
  <r>
    <x v="5"/>
    <x v="1"/>
    <x v="2"/>
    <s v="SUB-CONTRACTING (GENERIC RANGE)"/>
    <n v="8060297345"/>
    <s v="CMS0805 R. 0.1W  680E 5%"/>
    <n v="10029408"/>
    <x v="1"/>
    <x v="1"/>
    <d v="2019-04-01T00:00:00"/>
    <s v="W+12"/>
    <n v="201914"/>
    <n v="0"/>
    <n v="50000"/>
    <n v="0"/>
    <n v="50000"/>
    <n v="42.5"/>
    <s v="pc"/>
    <s v="USD"/>
    <x v="5"/>
    <x v="1"/>
  </r>
  <r>
    <x v="5"/>
    <x v="0"/>
    <x v="55"/>
    <s v="SUB-CONTRACTING (GENERIC RANGE)"/>
    <n v="2100098292"/>
    <s v="275632J9 GLAS LID18 SILIC V2 ING5+STICKE"/>
    <n v="10035054"/>
    <x v="28"/>
    <x v="6"/>
    <d v="2019-04-08T00:00:00"/>
    <s v="W+12"/>
    <n v="201915"/>
    <n v="0"/>
    <n v="0"/>
    <n v="7680"/>
    <n v="7680"/>
    <n v="10258940"/>
    <s v="pc"/>
    <s v="USD"/>
    <x v="5"/>
    <x v="0"/>
  </r>
  <r>
    <x v="5"/>
    <x v="0"/>
    <x v="187"/>
    <s v="SUB-CONTRACTING (GENERIC RANGE)"/>
    <n v="1800141711"/>
    <s v="FRONT PANEL GRK1"/>
    <n v="10025286"/>
    <x v="3"/>
    <x v="2"/>
    <d v="2019-04-29T00:00:00"/>
    <s v="W+15"/>
    <n v="201918"/>
    <n v="0"/>
    <n v="1024"/>
    <n v="0"/>
    <n v="1024"/>
    <n v="7978390"/>
    <s v="pc"/>
    <s v="USD"/>
    <x v="5"/>
    <x v="2"/>
  </r>
  <r>
    <x v="5"/>
    <x v="0"/>
    <x v="84"/>
    <s v="SUB-CONTRACTING (GENERIC RANGE)"/>
    <n v="1800140994"/>
    <s v="FOND FTS2000 240V/2600W"/>
    <n v="10040812"/>
    <x v="0"/>
    <x v="2"/>
    <d v="2019-04-22T00:00:00"/>
    <s v="W+14"/>
    <n v="201917"/>
    <n v="0"/>
    <n v="0"/>
    <n v="1728"/>
    <n v="1728"/>
    <n v="20939560"/>
    <s v="pc"/>
    <s v="CNY"/>
    <x v="5"/>
    <x v="0"/>
  </r>
  <r>
    <x v="5"/>
    <x v="0"/>
    <x v="328"/>
    <s v="SUB-CONTRACTING (GENERIC RANGE)"/>
    <n v="2210100953"/>
    <s v="NOZZLE HEF NEUTRAL LOCK"/>
    <n v="10020806"/>
    <x v="21"/>
    <x v="9"/>
    <d v="2019-04-29T00:00:00"/>
    <s v="W+15"/>
    <n v="201918"/>
    <n v="0"/>
    <n v="0"/>
    <n v="2560"/>
    <n v="2560"/>
    <n v="3268350"/>
    <s v="pc"/>
    <s v="USD"/>
    <x v="5"/>
    <x v="2"/>
  </r>
  <r>
    <x v="5"/>
    <x v="0"/>
    <x v="20"/>
    <s v="SUB-CONTRACTING (GENERIC RANGE)"/>
    <n v="2210100964"/>
    <s v="TUBE TTE ERGO LOCK"/>
    <n v="10021176"/>
    <x v="15"/>
    <x v="9"/>
    <d v="2019-04-15T00:00:00"/>
    <s v="W+13"/>
    <n v="201916"/>
    <n v="0"/>
    <n v="0"/>
    <n v="10560"/>
    <n v="10560"/>
    <n v="150691200"/>
    <s v="pc"/>
    <s v="CNY"/>
    <x v="5"/>
    <x v="2"/>
  </r>
  <r>
    <x v="5"/>
    <x v="0"/>
    <x v="306"/>
    <s v="SUB-CONTRACTING (GENERIC RANGE)"/>
    <n v="1800140140"/>
    <s v="COLLECTOR SCALE FTR 880M"/>
    <n v="10025918"/>
    <x v="7"/>
    <x v="2"/>
    <d v="2019-04-29T00:00:00"/>
    <s v="W+15"/>
    <n v="201918"/>
    <n v="0"/>
    <n v="0"/>
    <n v="10752"/>
    <n v="10752"/>
    <n v="6946870"/>
    <s v="pc"/>
    <s v="USD"/>
    <x v="5"/>
    <x v="1"/>
  </r>
  <r>
    <x v="5"/>
    <x v="0"/>
    <x v="408"/>
    <s v="N/A"/>
    <n v="9295302917"/>
    <s v="BASE CACHIMBO 3F P/ CLOCK R NOVO"/>
    <n v="10040812"/>
    <x v="0"/>
    <x v="15"/>
    <d v="2019-04-29T00:00:00"/>
    <s v="W+15"/>
    <n v="201918"/>
    <n v="0"/>
    <n v="0"/>
    <n v="14400"/>
    <n v="14400"/>
    <n v="0"/>
    <s v="PCE"/>
    <s v="USD"/>
    <x v="5"/>
    <x v="0"/>
  </r>
  <r>
    <x v="5"/>
    <x v="0"/>
    <x v="294"/>
    <s v="SUB-CONTRACTING (GENERIC RANGE)"/>
    <n v="1800143629"/>
    <s v="HANDLE GTO4 ELECT"/>
    <n v="10013781"/>
    <x v="2"/>
    <x v="2"/>
    <d v="2019-04-29T00:00:00"/>
    <s v="W+15"/>
    <n v="201918"/>
    <n v="0"/>
    <n v="0"/>
    <n v="1120"/>
    <n v="1120"/>
    <n v="10661280"/>
    <s v="pc"/>
    <s v="USD"/>
    <x v="5"/>
    <x v="2"/>
  </r>
  <r>
    <x v="5"/>
    <x v="0"/>
    <x v="122"/>
    <s v="SUB-CONTRACTING (GENERIC RANGE)"/>
    <n v="1800141499"/>
    <s v="S/E PROTECT SUBSET GTP1186M"/>
    <n v="10016399"/>
    <x v="9"/>
    <x v="2"/>
    <d v="2019-04-29T00:00:00"/>
    <s v="W+15"/>
    <n v="201918"/>
    <n v="0"/>
    <n v="0"/>
    <n v="960"/>
    <n v="960"/>
    <n v="6012"/>
    <s v="pc"/>
    <s v="USD"/>
    <x v="5"/>
    <x v="2"/>
  </r>
  <r>
    <x v="5"/>
    <x v="0"/>
    <x v="36"/>
    <s v="SUB-CONTRACTING (GENERIC RANGE)"/>
    <n v="1800143553"/>
    <s v="FRONT PANEL GTO4 EUR 3SET"/>
    <n v="10025286"/>
    <x v="3"/>
    <x v="2"/>
    <d v="2019-04-15T00:00:00"/>
    <s v="W+13"/>
    <n v="201916"/>
    <n v="0"/>
    <n v="768"/>
    <n v="0"/>
    <n v="768"/>
    <n v="7858710"/>
    <s v="pc"/>
    <s v="USD"/>
    <x v="5"/>
    <x v="3"/>
  </r>
  <r>
    <x v="5"/>
    <x v="0"/>
    <x v="46"/>
    <s v="SUB-CONTRACTING (GENERIC RANGE)"/>
    <n v="1520007858"/>
    <s v="ELECTRONIC CARD DIGITAL.50/60HZ"/>
    <n v="10032316"/>
    <x v="32"/>
    <x v="12"/>
    <d v="2019-04-15T00:00:00"/>
    <s v="W+13"/>
    <n v="201916"/>
    <n v="0"/>
    <n v="0"/>
    <n v="2880"/>
    <n v="2880"/>
    <n v="192340800"/>
    <s v="pc"/>
    <s v="CNY"/>
    <x v="5"/>
    <x v="0"/>
  </r>
  <r>
    <x v="5"/>
    <x v="0"/>
    <x v="34"/>
    <s v="SUB-CONTRACTING (GENERIC RANGE)"/>
    <n v="1800140119"/>
    <s v="HANDLE GTP GV8977"/>
    <n v="10013781"/>
    <x v="2"/>
    <x v="2"/>
    <d v="2019-04-29T00:00:00"/>
    <s v="W+15"/>
    <n v="201918"/>
    <n v="0"/>
    <n v="0"/>
    <n v="1120"/>
    <n v="1120"/>
    <n v="15077440"/>
    <s v="pc"/>
    <s v="USD"/>
    <x v="5"/>
    <x v="1"/>
  </r>
  <r>
    <x v="5"/>
    <x v="0"/>
    <x v="84"/>
    <s v="SUB-CONTRACTING (GENERIC RANGE)"/>
    <n v="1800140994"/>
    <s v="FOND FTS2000 240V/2600W"/>
    <n v="10040812"/>
    <x v="0"/>
    <x v="2"/>
    <d v="2019-04-15T00:00:00"/>
    <s v="W+13"/>
    <n v="201916"/>
    <n v="0"/>
    <n v="0"/>
    <n v="864"/>
    <n v="864"/>
    <n v="10469780"/>
    <s v="pc"/>
    <s v="CNY"/>
    <x v="5"/>
    <x v="0"/>
  </r>
  <r>
    <x v="5"/>
    <x v="0"/>
    <x v="106"/>
    <s v="SUB-CONTRACTING (GENERIC RANGE)"/>
    <n v="2027587100"/>
    <s v="27587100 CURV GLID16 SST RING0 TIM 1HOL9"/>
    <n v="10016059"/>
    <x v="63"/>
    <x v="6"/>
    <d v="2019-04-01T00:00:00"/>
    <s v="W+11"/>
    <n v="201914"/>
    <n v="0"/>
    <n v="0"/>
    <n v="1056"/>
    <n v="1056"/>
    <n v="3383420"/>
    <s v="pc"/>
    <s v="CNY"/>
    <x v="5"/>
    <x v="1"/>
  </r>
  <r>
    <x v="5"/>
    <x v="0"/>
    <x v="3"/>
    <s v="SUB-CONTRACTING (GENERIC RANGE)"/>
    <n v="7211000832"/>
    <s v="211000832 EMBASE BOLMIX BC117 BLD DCLIC"/>
    <n v="99011100"/>
    <x v="11"/>
    <x v="5"/>
    <d v="2019-04-08T00:00:00"/>
    <s v="W+12"/>
    <n v="201915"/>
    <n v="0"/>
    <n v="0"/>
    <n v="2721"/>
    <n v="2721"/>
    <n v="15684660"/>
    <s v="pc"/>
    <s v="CNY"/>
    <x v="5"/>
    <x v="1"/>
  </r>
  <r>
    <x v="5"/>
    <x v="0"/>
    <x v="293"/>
    <s v="SUB-CONTRACTING (GENERIC RANGE)"/>
    <n v="1800143630"/>
    <s v="HANDLE GTO4 MANUEL"/>
    <n v="10013781"/>
    <x v="2"/>
    <x v="2"/>
    <d v="2019-04-01T00:00:00"/>
    <s v="W+11"/>
    <n v="201914"/>
    <n v="0"/>
    <n v="0"/>
    <n v="1344"/>
    <n v="1344"/>
    <n v="9586080"/>
    <s v="pc"/>
    <s v="USD"/>
    <x v="5"/>
    <x v="1"/>
  </r>
  <r>
    <x v="5"/>
    <x v="0"/>
    <x v="20"/>
    <s v="SUB-CONTRACTING (GENERIC RANGE)"/>
    <n v="2210100964"/>
    <s v="TUBE TTE ERGO LOCK"/>
    <n v="10021176"/>
    <x v="15"/>
    <x v="9"/>
    <d v="2019-04-22T00:00:00"/>
    <s v="W+14"/>
    <n v="201917"/>
    <n v="0"/>
    <n v="0"/>
    <n v="10560"/>
    <n v="10560"/>
    <n v="150691200"/>
    <s v="pc"/>
    <s v="CNY"/>
    <x v="5"/>
    <x v="2"/>
  </r>
  <r>
    <x v="5"/>
    <x v="0"/>
    <x v="3"/>
    <s v="SUB-CONTRACTING (GENERIC RANGE)"/>
    <n v="2018234000"/>
    <s v="18234000 KNOB BUTTERFLY V2 TEFAL"/>
    <n v="10013781"/>
    <x v="2"/>
    <x v="6"/>
    <d v="2019-04-08T00:00:00"/>
    <s v="W+12"/>
    <n v="201915"/>
    <n v="0"/>
    <n v="0"/>
    <n v="8640"/>
    <n v="8640"/>
    <n v="2913410"/>
    <s v="pc"/>
    <s v="USD"/>
    <x v="5"/>
    <x v="1"/>
  </r>
  <r>
    <x v="5"/>
    <x v="0"/>
    <x v="3"/>
    <s v="SUB-CONTRACTING (GENERIC RANGE)"/>
    <n v="8900498662"/>
    <s v="210006000505 RAMPA X VALVOLA DOMINA VITA"/>
    <n v="10016399"/>
    <x v="9"/>
    <x v="7"/>
    <d v="2019-04-22T00:00:00"/>
    <s v="W+14"/>
    <n v="201917"/>
    <n v="0"/>
    <n v="20000"/>
    <n v="0"/>
    <n v="20000"/>
    <n v="5500"/>
    <s v="pc"/>
    <s v="USD"/>
    <x v="5"/>
    <x v="2"/>
  </r>
  <r>
    <x v="5"/>
    <x v="0"/>
    <x v="148"/>
    <s v="SUB-CONTRACTING (GENERIC RANGE)"/>
    <n v="1520001522"/>
    <s v="MOTOR_5415_350W_230V_PPC_BOOSTE"/>
    <n v="10020646"/>
    <x v="75"/>
    <x v="8"/>
    <d v="2019-04-29T00:00:00"/>
    <s v="W+15"/>
    <n v="201918"/>
    <n v="0"/>
    <n v="0"/>
    <n v="7200"/>
    <n v="7200"/>
    <n v="21816"/>
    <s v="pc"/>
    <s v="USD"/>
    <x v="5"/>
    <x v="4"/>
  </r>
  <r>
    <x v="5"/>
    <x v="0"/>
    <x v="84"/>
    <s v="SUB-CONTRACTING (GENERIC RANGE)"/>
    <n v="1800140994"/>
    <s v="FOND FTS2000 240V/2600W"/>
    <n v="10040812"/>
    <x v="0"/>
    <x v="2"/>
    <d v="2019-04-29T00:00:00"/>
    <s v="W+15"/>
    <n v="201918"/>
    <n v="0"/>
    <n v="0"/>
    <n v="1728"/>
    <n v="1728"/>
    <n v="20939560"/>
    <s v="pc"/>
    <s v="CNY"/>
    <x v="5"/>
    <x v="0"/>
  </r>
  <r>
    <x v="5"/>
    <x v="0"/>
    <x v="2"/>
    <s v="SUB-CONTRACTING (GENERIC RANGE)"/>
    <n v="8060297471"/>
    <s v="CMS0805 R. 0.1W 1K2   1%"/>
    <n v="10029408"/>
    <x v="1"/>
    <x v="1"/>
    <d v="2019-04-15T00:00:00"/>
    <s v="W+13"/>
    <n v="201916"/>
    <n v="0"/>
    <n v="300000"/>
    <n v="0"/>
    <n v="300000"/>
    <n v="336"/>
    <s v="pc"/>
    <s v="USD"/>
    <x v="5"/>
    <x v="1"/>
  </r>
  <r>
    <x v="5"/>
    <x v="0"/>
    <x v="0"/>
    <s v="SUB-CONTRACTING (GENERIC RANGE)"/>
    <n v="1800139765"/>
    <s v="COMFORT HANDLE FTQ2 99M COL540"/>
    <n v="10022226"/>
    <x v="136"/>
    <x v="2"/>
    <d v="2019-04-08T00:00:00"/>
    <s v="W+12"/>
    <n v="201915"/>
    <n v="0"/>
    <n v="8000"/>
    <n v="0"/>
    <n v="8000"/>
    <n v="6352800"/>
    <s v="pc"/>
    <s v="USD"/>
    <x v="5"/>
    <x v="4"/>
  </r>
  <r>
    <x v="5"/>
    <x v="0"/>
    <x v="2"/>
    <s v="SUB-CONTRACTING (GENERIC RANGE)"/>
    <n v="8060297300"/>
    <s v="CMS0805 STRAP"/>
    <n v="10029408"/>
    <x v="1"/>
    <x v="1"/>
    <d v="2019-04-29T00:00:00"/>
    <s v="W+15"/>
    <n v="201918"/>
    <n v="0"/>
    <n v="250000"/>
    <n v="0"/>
    <n v="250000"/>
    <n v="212500"/>
    <s v="pc"/>
    <s v="USD"/>
    <x v="5"/>
    <x v="1"/>
  </r>
  <r>
    <x v="5"/>
    <x v="0"/>
    <x v="12"/>
    <s v="SUB-CONTRACTING (GENERIC RANGE)"/>
    <n v="8080013787"/>
    <s v="SET VAPEUR COMPANION"/>
    <n v="10016947"/>
    <x v="55"/>
    <x v="5"/>
    <d v="2019-04-22T00:00:00"/>
    <s v="W+14"/>
    <n v="201917"/>
    <n v="0"/>
    <n v="0"/>
    <n v="5824"/>
    <n v="5824"/>
    <n v="32497920"/>
    <s v="pc"/>
    <s v="USD"/>
    <x v="5"/>
    <x v="1"/>
  </r>
  <r>
    <x v="5"/>
    <x v="0"/>
    <x v="25"/>
    <s v="SUB-CONTRACTING (GENERIC RANGE)"/>
    <n v="2019292000"/>
    <s v="19292000 D 340X24/10 8128-O"/>
    <n v="10021612"/>
    <x v="17"/>
    <x v="6"/>
    <d v="2019-04-08T00:00:00"/>
    <s v="W+12"/>
    <n v="201915"/>
    <n v="0"/>
    <n v="0"/>
    <n v="24456"/>
    <n v="24456"/>
    <n v="68672450"/>
    <s v="KG"/>
    <s v="USD"/>
    <x v="5"/>
    <x v="2"/>
  </r>
  <r>
    <x v="5"/>
    <x v="0"/>
    <x v="3"/>
    <s v="SUB-CONTRACTING (GENERIC RANGE)"/>
    <n v="1504138179"/>
    <s v="S/E POIG.CV ASS.S3 N/VERT NON MARQ"/>
    <n v="10013781"/>
    <x v="2"/>
    <x v="13"/>
    <d v="2019-04-29T00:00:00"/>
    <s v="W+15"/>
    <n v="201918"/>
    <n v="0"/>
    <n v="0"/>
    <n v="2880"/>
    <n v="2880"/>
    <n v="2204640"/>
    <s v="pc"/>
    <s v="USD"/>
    <x v="5"/>
    <x v="1"/>
  </r>
  <r>
    <x v="5"/>
    <x v="0"/>
    <x v="161"/>
    <s v="SUB-CONTRACTING (GENERIC RANGE)"/>
    <n v="1520007784"/>
    <s v="HANDLE W BOWL SOUPCO 8080015975"/>
    <n v="10025892"/>
    <x v="4"/>
    <x v="8"/>
    <d v="2019-04-15T00:00:00"/>
    <s v="W+13"/>
    <n v="201916"/>
    <n v="0"/>
    <n v="0"/>
    <n v="1515"/>
    <n v="1515"/>
    <n v="2089190"/>
    <s v="pc"/>
    <s v="USD"/>
    <x v="5"/>
    <x v="2"/>
  </r>
  <r>
    <x v="5"/>
    <x v="0"/>
    <x v="24"/>
    <s v="DW6000"/>
    <n v="1102282448"/>
    <s v="HEATSHIELD CPL BLACK NDSS DW6000"/>
    <n v="10013781"/>
    <x v="2"/>
    <x v="0"/>
    <d v="2019-04-22T00:00:00"/>
    <s v="W+14"/>
    <n v="201917"/>
    <n v="0"/>
    <n v="0"/>
    <n v="8448"/>
    <n v="8448"/>
    <n v="0"/>
    <s v="pc"/>
    <s v=""/>
    <x v="5"/>
    <x v="2"/>
  </r>
  <r>
    <x v="5"/>
    <x v="0"/>
    <x v="25"/>
    <s v="SUB-CONTRACTING (GENERIC RANGE)"/>
    <n v="2019292000"/>
    <s v="19292000 D 340X24/10 8128-O"/>
    <n v="10021612"/>
    <x v="17"/>
    <x v="6"/>
    <d v="2019-04-01T00:00:00"/>
    <s v="W+11"/>
    <n v="201914"/>
    <n v="0"/>
    <n v="0"/>
    <n v="24304"/>
    <n v="24304"/>
    <n v="68245630"/>
    <s v="KG"/>
    <s v="USD"/>
    <x v="5"/>
    <x v="2"/>
  </r>
  <r>
    <x v="5"/>
    <x v="0"/>
    <x v="20"/>
    <s v="SUB-CONTRACTING (GENERIC RANGE)"/>
    <n v="2210100964"/>
    <s v="TUBE TTE ERGO LOCK"/>
    <n v="10021176"/>
    <x v="15"/>
    <x v="9"/>
    <d v="2019-04-08T00:00:00"/>
    <s v="W+12"/>
    <n v="201915"/>
    <n v="0"/>
    <n v="0"/>
    <n v="10560"/>
    <n v="10560"/>
    <n v="150691200"/>
    <s v="pc"/>
    <s v="CNY"/>
    <x v="5"/>
    <x v="2"/>
  </r>
  <r>
    <x v="5"/>
    <x v="0"/>
    <x v="311"/>
    <s v="SUB-CONTRACTING (GENERIC RANGE)"/>
    <n v="2210101230"/>
    <s v="TUBE TTM ERGO LOW COST LOCK"/>
    <n v="10021176"/>
    <x v="15"/>
    <x v="9"/>
    <d v="2019-04-08T00:00:00"/>
    <s v="W+12"/>
    <n v="201915"/>
    <n v="0"/>
    <n v="0"/>
    <n v="7040"/>
    <n v="7040"/>
    <n v="80185600"/>
    <s v="pc"/>
    <s v="CNY"/>
    <x v="5"/>
    <x v="2"/>
  </r>
  <r>
    <x v="5"/>
    <x v="0"/>
    <x v="3"/>
    <s v="SUB-CONTRACTING (GENERIC RANGE)"/>
    <n v="1504138179"/>
    <s v="S/E POIG.CV ASS.S3 N/VERT NON MARQ"/>
    <n v="10013781"/>
    <x v="2"/>
    <x v="13"/>
    <d v="2019-04-29T00:00:00"/>
    <s v="W+15"/>
    <n v="201918"/>
    <n v="0"/>
    <n v="0"/>
    <n v="2880"/>
    <n v="2880"/>
    <n v="2204640"/>
    <s v="pc"/>
    <s v="USD"/>
    <x v="5"/>
    <x v="2"/>
  </r>
  <r>
    <x v="5"/>
    <x v="0"/>
    <x v="187"/>
    <s v="SUB-CONTRACTING (GENERIC RANGE)"/>
    <n v="1800141711"/>
    <s v="FRONT PANEL GRK1"/>
    <n v="10025286"/>
    <x v="3"/>
    <x v="2"/>
    <d v="2019-04-29T00:00:00"/>
    <s v="W+15"/>
    <n v="201918"/>
    <n v="0"/>
    <n v="1024"/>
    <n v="0"/>
    <n v="1024"/>
    <n v="7978390"/>
    <s v="pc"/>
    <s v="USD"/>
    <x v="5"/>
    <x v="3"/>
  </r>
  <r>
    <x v="5"/>
    <x v="0"/>
    <x v="408"/>
    <s v="N/A"/>
    <n v="9295302917"/>
    <s v="BASE CACHIMBO 3F P/ CLOCK R NOVO"/>
    <n v="10040812"/>
    <x v="0"/>
    <x v="15"/>
    <d v="2019-04-08T00:00:00"/>
    <s v="W+12"/>
    <n v="201915"/>
    <n v="0"/>
    <n v="0"/>
    <n v="14400"/>
    <n v="14400"/>
    <n v="0"/>
    <s v="PCE"/>
    <s v="USD"/>
    <x v="5"/>
    <x v="0"/>
  </r>
  <r>
    <x v="5"/>
    <x v="0"/>
    <x v="272"/>
    <s v="SUB-CONTRACTING (GENERIC RANGE)"/>
    <n v="1520007790"/>
    <s v="BAIONET SOUPCO 8080017454 PA6T/66-PTFE"/>
    <n v="10025892"/>
    <x v="4"/>
    <x v="8"/>
    <d v="2019-04-29T00:00:00"/>
    <s v="W+15"/>
    <n v="201918"/>
    <n v="0"/>
    <n v="0"/>
    <n v="2072"/>
    <n v="2072"/>
    <n v="1643100"/>
    <s v="pc"/>
    <s v="USD"/>
    <x v="5"/>
    <x v="2"/>
  </r>
  <r>
    <x v="5"/>
    <x v="0"/>
    <x v="3"/>
    <s v="SUB-CONTRACTING (GENERIC RANGE)"/>
    <n v="1520002329"/>
    <s v="SEAL DPA 0A13636"/>
    <n v="10011176"/>
    <x v="24"/>
    <x v="8"/>
    <d v="2019-04-22T00:00:00"/>
    <s v="W+14"/>
    <n v="201917"/>
    <n v="0"/>
    <n v="0"/>
    <n v="18000"/>
    <n v="18000"/>
    <n v="1152"/>
    <s v="pc"/>
    <s v="USD"/>
    <x v="5"/>
    <x v="1"/>
  </r>
  <r>
    <x v="5"/>
    <x v="0"/>
    <x v="3"/>
    <s v="SUB-CONTRACTING (GENERIC RANGE)"/>
    <n v="2018234000"/>
    <s v="18234000 KNOB BUTTERFLY V2 TEFAL"/>
    <n v="10013781"/>
    <x v="2"/>
    <x v="6"/>
    <d v="2019-04-08T00:00:00"/>
    <s v="W+12"/>
    <n v="201915"/>
    <n v="0"/>
    <n v="0"/>
    <n v="8640"/>
    <n v="8640"/>
    <n v="2913410"/>
    <s v="pc"/>
    <s v="USD"/>
    <x v="5"/>
    <x v="2"/>
  </r>
  <r>
    <x v="5"/>
    <x v="0"/>
    <x v="12"/>
    <s v="SUB-CONTRACTING (GENERIC RANGE)"/>
    <n v="8080013787"/>
    <s v="SET VAPEUR COMPANION"/>
    <n v="10016947"/>
    <x v="55"/>
    <x v="5"/>
    <d v="2019-04-22T00:00:00"/>
    <s v="W+14"/>
    <n v="201917"/>
    <n v="0"/>
    <n v="0"/>
    <n v="5824"/>
    <n v="5824"/>
    <n v="32497920"/>
    <s v="pc"/>
    <s v="USD"/>
    <x v="5"/>
    <x v="2"/>
  </r>
  <r>
    <x v="5"/>
    <x v="0"/>
    <x v="296"/>
    <s v="SUB-CONTRACTING (GENERIC RANGE)"/>
    <n v="1520007789"/>
    <s v="SCREW COVER MLX GREY SOUPCO 8080009253"/>
    <n v="10025892"/>
    <x v="4"/>
    <x v="8"/>
    <d v="2019-04-29T00:00:00"/>
    <s v="W+15"/>
    <n v="201918"/>
    <n v="0"/>
    <n v="0"/>
    <n v="2072"/>
    <n v="2072"/>
    <n v="463920"/>
    <s v="pc"/>
    <s v="USD"/>
    <x v="5"/>
    <x v="2"/>
  </r>
  <r>
    <x v="5"/>
    <x v="0"/>
    <x v="20"/>
    <s v="SUB-CONTRACTING (GENERIC RANGE)"/>
    <n v="2210100964"/>
    <s v="TUBE TTE ERGO LOCK"/>
    <n v="10021176"/>
    <x v="15"/>
    <x v="9"/>
    <d v="2019-04-29T00:00:00"/>
    <s v="W+15"/>
    <n v="201918"/>
    <n v="0"/>
    <n v="0"/>
    <n v="21120"/>
    <n v="21120"/>
    <n v="301382400"/>
    <s v="pc"/>
    <s v="CNY"/>
    <x v="5"/>
    <x v="2"/>
  </r>
  <r>
    <x v="5"/>
    <x v="0"/>
    <x v="2"/>
    <s v="SUB-CONTRACTING (GENERIC RANGE)"/>
    <n v="8060297073"/>
    <s v="CMS1206 R. 1/4W  10K 5%"/>
    <n v="10029408"/>
    <x v="1"/>
    <x v="1"/>
    <d v="2019-04-01T00:00:00"/>
    <s v="W+11"/>
    <n v="201914"/>
    <n v="0"/>
    <n v="50000"/>
    <n v="0"/>
    <n v="50000"/>
    <n v="65"/>
    <s v="pc"/>
    <s v="USD"/>
    <x v="5"/>
    <x v="1"/>
  </r>
  <r>
    <x v="5"/>
    <x v="0"/>
    <x v="18"/>
    <s v="N/A"/>
    <n v="2730020113"/>
    <s v="MOTOR 220V"/>
    <n v="10021534"/>
    <x v="12"/>
    <x v="15"/>
    <d v="2019-04-15T00:00:00"/>
    <s v="W+13"/>
    <n v="201916"/>
    <n v="0"/>
    <n v="0"/>
    <n v="9984"/>
    <n v="9984"/>
    <n v="0"/>
    <s v="PCE"/>
    <s v="USD"/>
    <x v="5"/>
    <x v="2"/>
  </r>
  <r>
    <x v="5"/>
    <x v="0"/>
    <x v="151"/>
    <s v="SUB-CONTRACTING (GENERIC RANGE)"/>
    <n v="8080010357"/>
    <s v="CORD UK GRIS HBL TURBOMIX"/>
    <n v="10003624"/>
    <x v="73"/>
    <x v="5"/>
    <d v="2019-04-08T00:00:00"/>
    <s v="W+12"/>
    <n v="201915"/>
    <n v="800"/>
    <n v="0"/>
    <n v="0"/>
    <n v="800"/>
    <n v="991200"/>
    <s v="pc"/>
    <s v="USD"/>
    <x v="5"/>
    <x v="2"/>
  </r>
  <r>
    <x v="5"/>
    <x v="0"/>
    <x v="25"/>
    <s v="SUB-CONTRACTING (GENERIC RANGE)"/>
    <n v="2019602000"/>
    <s v="19602000 D 275X19/10 8128-O"/>
    <n v="10021612"/>
    <x v="17"/>
    <x v="6"/>
    <d v="2019-04-22T00:00:00"/>
    <s v="W+14"/>
    <n v="201917"/>
    <n v="0"/>
    <n v="0"/>
    <n v="23160"/>
    <n v="23160"/>
    <n v="65033280"/>
    <s v="KG"/>
    <s v="USD"/>
    <x v="5"/>
    <x v="2"/>
  </r>
  <r>
    <x v="5"/>
    <x v="0"/>
    <x v="3"/>
    <s v="N/A"/>
    <n v="1103499429"/>
    <s v="SELF CLEAN KNOB BLACK DW92_"/>
    <n v="10016399"/>
    <x v="9"/>
    <x v="0"/>
    <d v="2019-04-08T00:00:00"/>
    <s v="W+12"/>
    <n v="201915"/>
    <n v="0"/>
    <n v="0"/>
    <n v="30000"/>
    <n v="30000"/>
    <n v="0"/>
    <s v="pc"/>
    <s v=""/>
    <x v="5"/>
    <x v="2"/>
  </r>
  <r>
    <x v="5"/>
    <x v="0"/>
    <x v="402"/>
    <s v="N/A"/>
    <n v="2720012541"/>
    <s v="CJ BASE DO PEDESTAL NOVO"/>
    <n v="10022803"/>
    <x v="129"/>
    <x v="15"/>
    <d v="2019-04-29T00:00:00"/>
    <s v="W+15"/>
    <n v="201918"/>
    <n v="0"/>
    <n v="0"/>
    <n v="4480"/>
    <n v="4480"/>
    <n v="0"/>
    <s v="PCE"/>
    <s v="USD"/>
    <x v="5"/>
    <x v="4"/>
  </r>
  <r>
    <x v="5"/>
    <x v="0"/>
    <x v="34"/>
    <s v="SUB-CONTRACTING (GENERIC RANGE)"/>
    <n v="1800140119"/>
    <s v="HANDLE GTP GV8977"/>
    <n v="10013781"/>
    <x v="2"/>
    <x v="2"/>
    <d v="2019-04-22T00:00:00"/>
    <s v="W+14"/>
    <n v="201917"/>
    <n v="0"/>
    <n v="0"/>
    <n v="2720"/>
    <n v="2720"/>
    <n v="36616640"/>
    <s v="pc"/>
    <s v="USD"/>
    <x v="5"/>
    <x v="2"/>
  </r>
  <r>
    <x v="5"/>
    <x v="0"/>
    <x v="3"/>
    <s v="SUB-CONTRACTING (GENERIC RANGE)"/>
    <n v="8080015833"/>
    <s v="BUSE CAFE ESP"/>
    <n v="10016399"/>
    <x v="9"/>
    <x v="5"/>
    <d v="2019-04-15T00:00:00"/>
    <s v="W+13"/>
    <n v="201916"/>
    <n v="0"/>
    <n v="0"/>
    <n v="21600"/>
    <n v="21600"/>
    <n v="24703920"/>
    <s v="pc"/>
    <s v="USD"/>
    <x v="5"/>
    <x v="2"/>
  </r>
  <r>
    <x v="5"/>
    <x v="0"/>
    <x v="10"/>
    <s v="SUB-CONTRACTING (GENERIC RANGE)"/>
    <n v="2018220310"/>
    <s v="18220310 GL.LID HAND 30 JO REVAMP TEFAL"/>
    <n v="10020286"/>
    <x v="5"/>
    <x v="6"/>
    <d v="2019-04-08T00:00:00"/>
    <s v="W+12"/>
    <n v="201915"/>
    <n v="0"/>
    <n v="0"/>
    <n v="800"/>
    <n v="800"/>
    <n v="6384"/>
    <s v="pc"/>
    <s v="CNY"/>
    <x v="5"/>
    <x v="1"/>
  </r>
  <r>
    <x v="5"/>
    <x v="0"/>
    <x v="3"/>
    <s v="SUB-CONTRACTING (GENERIC RANGE)"/>
    <n v="1800128016"/>
    <s v="FRONT COVER GTP182-7736"/>
    <n v="10013781"/>
    <x v="2"/>
    <x v="2"/>
    <d v="2019-04-29T00:00:00"/>
    <s v="W+15"/>
    <n v="201918"/>
    <n v="0"/>
    <n v="0"/>
    <n v="3200"/>
    <n v="3200"/>
    <n v="198080"/>
    <s v="pc"/>
    <s v="USD"/>
    <x v="5"/>
    <x v="2"/>
  </r>
  <r>
    <x v="5"/>
    <x v="0"/>
    <x v="71"/>
    <s v="SUB-CONTRACTING (GENERIC RANGE)"/>
    <n v="1800146382"/>
    <s v="FRONT PANEL ELECT SWG 891M 879 SIL"/>
    <n v="10021528"/>
    <x v="33"/>
    <x v="2"/>
    <d v="2019-04-22T00:00:00"/>
    <s v="W+14"/>
    <n v="201917"/>
    <n v="0"/>
    <n v="0"/>
    <n v="2200"/>
    <n v="2200"/>
    <n v="37582380"/>
    <s v="pc"/>
    <s v="USD"/>
    <x v="5"/>
    <x v="2"/>
  </r>
  <r>
    <x v="5"/>
    <x v="0"/>
    <x v="26"/>
    <s v="SUB-CONTRACTING (GENERIC RANGE)"/>
    <n v="2018301300"/>
    <s v="18301300 LONG HANDLE EXPERT T-FAL"/>
    <n v="10013781"/>
    <x v="2"/>
    <x v="6"/>
    <d v="2019-04-29T00:00:00"/>
    <s v="W+15"/>
    <n v="201918"/>
    <n v="0"/>
    <n v="0"/>
    <n v="14250"/>
    <n v="14250"/>
    <n v="5021700"/>
    <s v="pc"/>
    <s v="USD"/>
    <x v="5"/>
    <x v="2"/>
  </r>
  <r>
    <x v="5"/>
    <x v="0"/>
    <x v="56"/>
    <s v="SUB-CONTRACTING (GENERIC RANGE)"/>
    <n v="1820000556"/>
    <s v="FRONT PANEL ELEC GRN EU NEW"/>
    <n v="10025286"/>
    <x v="3"/>
    <x v="2"/>
    <d v="2019-04-29T00:00:00"/>
    <s v="W+15"/>
    <n v="201918"/>
    <n v="0"/>
    <n v="1536"/>
    <n v="0"/>
    <n v="1536"/>
    <n v="18856240"/>
    <s v="pc"/>
    <s v="USD"/>
    <x v="5"/>
    <x v="3"/>
  </r>
  <r>
    <x v="5"/>
    <x v="0"/>
    <x v="37"/>
    <s v="DW6000"/>
    <n v="1102277233"/>
    <s v="FRONTCOVER CPL WHITE/GREEN DW6020"/>
    <n v="10025918"/>
    <x v="7"/>
    <x v="0"/>
    <d v="2019-04-01T00:00:00"/>
    <s v="W+11"/>
    <n v="201914"/>
    <n v="0"/>
    <n v="0"/>
    <n v="3072"/>
    <n v="3072"/>
    <n v="0"/>
    <s v="pc"/>
    <s v=""/>
    <x v="5"/>
    <x v="1"/>
  </r>
  <r>
    <x v="5"/>
    <x v="0"/>
    <x v="34"/>
    <s v="SUB-CONTRACTING (GENERIC RANGE)"/>
    <n v="1800140119"/>
    <s v="HANDLE GTP GV8977"/>
    <n v="10013781"/>
    <x v="2"/>
    <x v="2"/>
    <d v="2019-04-22T00:00:00"/>
    <s v="W+14"/>
    <n v="201917"/>
    <n v="0"/>
    <n v="0"/>
    <n v="2720"/>
    <n v="2720"/>
    <n v="36616640"/>
    <s v="pc"/>
    <s v="USD"/>
    <x v="5"/>
    <x v="1"/>
  </r>
  <r>
    <x v="5"/>
    <x v="0"/>
    <x v="84"/>
    <s v="SUB-CONTRACTING (GENERIC RANGE)"/>
    <n v="1800140994"/>
    <s v="FOND FTS2000 240V/2600W"/>
    <n v="10040812"/>
    <x v="0"/>
    <x v="2"/>
    <d v="2019-04-08T00:00:00"/>
    <s v="W+12"/>
    <n v="201915"/>
    <n v="0"/>
    <n v="0"/>
    <n v="6912"/>
    <n v="6912"/>
    <n v="83758230"/>
    <s v="pc"/>
    <s v="CNY"/>
    <x v="5"/>
    <x v="0"/>
  </r>
  <r>
    <x v="5"/>
    <x v="0"/>
    <x v="306"/>
    <s v="SUB-CONTRACTING (GENERIC RANGE)"/>
    <n v="1800140140"/>
    <s v="COLLECTOR SCALE FTR 880M"/>
    <n v="10025918"/>
    <x v="7"/>
    <x v="2"/>
    <d v="2019-04-15T00:00:00"/>
    <s v="W+13"/>
    <n v="201916"/>
    <n v="0"/>
    <n v="0"/>
    <n v="10752"/>
    <n v="10752"/>
    <n v="6946870"/>
    <s v="pc"/>
    <s v="USD"/>
    <x v="5"/>
    <x v="1"/>
  </r>
  <r>
    <x v="5"/>
    <x v="0"/>
    <x v="122"/>
    <s v="SUB-CONTRACTING (GENERIC RANGE)"/>
    <n v="1800141499"/>
    <s v="S/E PROTECT SUBSET GTP1186M"/>
    <n v="10016399"/>
    <x v="9"/>
    <x v="2"/>
    <d v="2019-04-22T00:00:00"/>
    <s v="W+14"/>
    <n v="201917"/>
    <n v="0"/>
    <n v="0"/>
    <n v="960"/>
    <n v="960"/>
    <n v="6012"/>
    <s v="pc"/>
    <s v="USD"/>
    <x v="5"/>
    <x v="2"/>
  </r>
  <r>
    <x v="5"/>
    <x v="0"/>
    <x v="71"/>
    <s v="SUB-CONTRACTING (GENERIC RANGE)"/>
    <n v="1800146382"/>
    <s v="FRONT PANEL ELECT SWG 891M 879 SIL"/>
    <n v="10021528"/>
    <x v="33"/>
    <x v="2"/>
    <d v="2019-04-29T00:00:00"/>
    <s v="W+15"/>
    <n v="201918"/>
    <n v="0"/>
    <n v="0"/>
    <n v="2000"/>
    <n v="2000"/>
    <n v="34165800"/>
    <s v="pc"/>
    <s v="USD"/>
    <x v="5"/>
    <x v="2"/>
  </r>
  <r>
    <x v="5"/>
    <x v="0"/>
    <x v="35"/>
    <s v="SUB-CONTRACTING (GENERIC RANGE)"/>
    <n v="1520002582"/>
    <s v="COREUR H05VVH2F 2X0.75 B S1 C3"/>
    <n v="10018951"/>
    <x v="29"/>
    <x v="8"/>
    <d v="2019-04-29T00:00:00"/>
    <s v="W+15"/>
    <n v="201918"/>
    <n v="0"/>
    <n v="0"/>
    <n v="4400"/>
    <n v="4400"/>
    <n v="2514600"/>
    <s v="pc"/>
    <s v="USD"/>
    <x v="5"/>
    <x v="4"/>
  </r>
  <r>
    <x v="5"/>
    <x v="0"/>
    <x v="10"/>
    <s v="SUB-CONTRACTING (GENERIC RANGE)"/>
    <n v="2018220310"/>
    <s v="18220310 GL.LID HAND 30 JO REVAMP TEFAL"/>
    <n v="10020286"/>
    <x v="5"/>
    <x v="6"/>
    <d v="2019-04-29T00:00:00"/>
    <s v="W+15"/>
    <n v="201918"/>
    <n v="0"/>
    <n v="0"/>
    <n v="800"/>
    <n v="800"/>
    <n v="6384"/>
    <s v="pc"/>
    <s v="CNY"/>
    <x v="5"/>
    <x v="1"/>
  </r>
  <r>
    <x v="5"/>
    <x v="0"/>
    <x v="403"/>
    <s v="SUB-CONTRACTING (GENERIC RANGE)"/>
    <n v="1800145340"/>
    <s v="VALVE PIN GASKET FTT90"/>
    <n v="10011176"/>
    <x v="24"/>
    <x v="3"/>
    <d v="2019-04-08T00:00:00"/>
    <s v="W+12"/>
    <n v="201915"/>
    <n v="0"/>
    <n v="25000"/>
    <n v="0"/>
    <n v="25000"/>
    <n v="1500"/>
    <s v="pc"/>
    <s v="USD"/>
    <x v="5"/>
    <x v="1"/>
  </r>
  <r>
    <x v="5"/>
    <x v="0"/>
    <x v="34"/>
    <s v="SUB-CONTRACTING (GENERIC RANGE)"/>
    <n v="1800140119"/>
    <s v="HANDLE GTP GV8977"/>
    <n v="10013781"/>
    <x v="2"/>
    <x v="2"/>
    <d v="2019-04-29T00:00:00"/>
    <s v="W+15"/>
    <n v="201918"/>
    <n v="0"/>
    <n v="0"/>
    <n v="1120"/>
    <n v="1120"/>
    <n v="15077440"/>
    <s v="pc"/>
    <s v="USD"/>
    <x v="5"/>
    <x v="2"/>
  </r>
  <r>
    <x v="5"/>
    <x v="0"/>
    <x v="3"/>
    <s v="SUB-CONTRACTING (GENERIC RANGE)"/>
    <n v="1800128016"/>
    <s v="FRONT COVER GTP182-7736"/>
    <n v="10013781"/>
    <x v="2"/>
    <x v="2"/>
    <d v="2019-04-29T00:00:00"/>
    <s v="W+15"/>
    <n v="201918"/>
    <n v="0"/>
    <n v="0"/>
    <n v="3200"/>
    <n v="3200"/>
    <n v="198080"/>
    <s v="pc"/>
    <s v="USD"/>
    <x v="5"/>
    <x v="1"/>
  </r>
  <r>
    <x v="5"/>
    <x v="0"/>
    <x v="56"/>
    <s v="SUB-CONTRACTING (GENERIC RANGE)"/>
    <n v="1820000556"/>
    <s v="FRONT PANEL ELEC GRN EU NEW"/>
    <n v="10025286"/>
    <x v="3"/>
    <x v="2"/>
    <d v="2019-04-29T00:00:00"/>
    <s v="W+15"/>
    <n v="201918"/>
    <n v="0"/>
    <n v="1536"/>
    <n v="0"/>
    <n v="1536"/>
    <n v="18856240"/>
    <s v="pc"/>
    <s v="USD"/>
    <x v="5"/>
    <x v="2"/>
  </r>
  <r>
    <x v="5"/>
    <x v="0"/>
    <x v="35"/>
    <s v="SUB-CONTRACTING (GENERIC RANGE)"/>
    <n v="1520002582"/>
    <s v="COREUR H05VVH2F 2X0.75 B S1 C3"/>
    <n v="10018951"/>
    <x v="29"/>
    <x v="8"/>
    <d v="2019-04-08T00:00:00"/>
    <s v="W+12"/>
    <n v="201915"/>
    <n v="0"/>
    <n v="0"/>
    <n v="2200"/>
    <n v="2200"/>
    <n v="1257300"/>
    <s v="pc"/>
    <s v="USD"/>
    <x v="5"/>
    <x v="4"/>
  </r>
  <r>
    <x v="5"/>
    <x v="0"/>
    <x v="3"/>
    <s v="SUB-CONTRACTING (GENERIC RANGE)"/>
    <n v="8080010089"/>
    <s v="SEAL BROYEUR FAL4"/>
    <n v="10011176"/>
    <x v="24"/>
    <x v="5"/>
    <d v="2019-04-29T00:00:00"/>
    <s v="W+15"/>
    <n v="201918"/>
    <n v="0"/>
    <n v="0"/>
    <n v="11520"/>
    <n v="11520"/>
    <n v="2726780"/>
    <s v="pc"/>
    <s v="USD"/>
    <x v="5"/>
    <x v="1"/>
  </r>
  <r>
    <x v="5"/>
    <x v="0"/>
    <x v="30"/>
    <s v="SUB-CONTRACTING (GENERIC RANGE)"/>
    <n v="8020000044"/>
    <s v="CORPS OTC GAIA"/>
    <n v="10011176"/>
    <x v="24"/>
    <x v="5"/>
    <d v="2019-04-29T00:00:00"/>
    <s v="W+15"/>
    <n v="201918"/>
    <n v="0"/>
    <n v="0"/>
    <n v="6400"/>
    <n v="6400"/>
    <n v="10217600"/>
    <s v="pc"/>
    <s v="USD"/>
    <x v="5"/>
    <x v="1"/>
  </r>
  <r>
    <x v="5"/>
    <x v="0"/>
    <x v="187"/>
    <s v="SUB-CONTRACTING (GENERIC RANGE)"/>
    <n v="1800141711"/>
    <s v="FRONT PANEL GRK1"/>
    <n v="10025286"/>
    <x v="3"/>
    <x v="2"/>
    <d v="2019-04-08T00:00:00"/>
    <s v="W+12"/>
    <n v="201915"/>
    <n v="0"/>
    <n v="1024"/>
    <n v="0"/>
    <n v="1024"/>
    <n v="7978390"/>
    <s v="pc"/>
    <s v="USD"/>
    <x v="5"/>
    <x v="2"/>
  </r>
  <r>
    <x v="5"/>
    <x v="0"/>
    <x v="26"/>
    <s v="SUB-CONTRACTING (GENERIC RANGE)"/>
    <n v="2018301300"/>
    <s v="18301300 LONG HANDLE EXPERT T-FAL"/>
    <n v="10013781"/>
    <x v="2"/>
    <x v="6"/>
    <d v="2019-04-22T00:00:00"/>
    <s v="W+14"/>
    <n v="201917"/>
    <n v="0"/>
    <n v="0"/>
    <n v="5700"/>
    <n v="5700"/>
    <n v="2008680"/>
    <s v="pc"/>
    <s v="USD"/>
    <x v="5"/>
    <x v="1"/>
  </r>
  <r>
    <x v="5"/>
    <x v="0"/>
    <x v="296"/>
    <s v="SUB-CONTRACTING (GENERIC RANGE)"/>
    <n v="1520007786"/>
    <s v="SCREW COVER W MLSOUPCO 8080015976"/>
    <n v="10025892"/>
    <x v="4"/>
    <x v="8"/>
    <d v="2019-04-15T00:00:00"/>
    <s v="W+13"/>
    <n v="201916"/>
    <n v="0"/>
    <n v="0"/>
    <n v="559"/>
    <n v="559"/>
    <n v="38630"/>
    <s v="pc"/>
    <s v="USD"/>
    <x v="5"/>
    <x v="2"/>
  </r>
  <r>
    <x v="5"/>
    <x v="0"/>
    <x v="30"/>
    <s v="SUB-CONTRACTING (GENERIC RANGE)"/>
    <n v="8020000044"/>
    <s v="CORPS OTC GAIA"/>
    <n v="10011176"/>
    <x v="24"/>
    <x v="5"/>
    <d v="2019-04-01T00:00:00"/>
    <s v="W+11"/>
    <n v="201914"/>
    <n v="0"/>
    <n v="0"/>
    <n v="6400"/>
    <n v="6400"/>
    <n v="10217600"/>
    <s v="pc"/>
    <s v="USD"/>
    <x v="5"/>
    <x v="1"/>
  </r>
  <r>
    <x v="5"/>
    <x v="0"/>
    <x v="10"/>
    <s v="SUB-CONTRACTING (GENERIC RANGE)"/>
    <n v="2018220310"/>
    <s v="18220310 GL.LID HAND 30 JO REVAMP TEFAL"/>
    <n v="10020286"/>
    <x v="5"/>
    <x v="6"/>
    <d v="2019-04-15T00:00:00"/>
    <s v="W+13"/>
    <n v="201916"/>
    <n v="0"/>
    <n v="0"/>
    <n v="800"/>
    <n v="800"/>
    <n v="6384"/>
    <s v="pc"/>
    <s v="CNY"/>
    <x v="5"/>
    <x v="1"/>
  </r>
  <r>
    <x v="5"/>
    <x v="0"/>
    <x v="26"/>
    <s v="SUB-CONTRACTING (GENERIC RANGE)"/>
    <n v="2018301300"/>
    <s v="18301300 LONG HANDLE EXPERT T-FAL"/>
    <n v="10013781"/>
    <x v="2"/>
    <x v="6"/>
    <d v="2019-04-22T00:00:00"/>
    <s v="W+14"/>
    <n v="201917"/>
    <n v="0"/>
    <n v="0"/>
    <n v="5700"/>
    <n v="5700"/>
    <n v="2008680"/>
    <s v="pc"/>
    <s v="USD"/>
    <x v="5"/>
    <x v="2"/>
  </r>
  <r>
    <x v="5"/>
    <x v="0"/>
    <x v="323"/>
    <s v="SUB-CONTRACTING (GENERIC RANGE)"/>
    <n v="1520007413"/>
    <s v="OVERM. KNIFE WITH TEETH PPC XEN1 V4"/>
    <n v="10015734"/>
    <x v="35"/>
    <x v="8"/>
    <d v="2019-04-22T00:00:00"/>
    <s v="W+14"/>
    <n v="201917"/>
    <n v="0"/>
    <n v="3000"/>
    <n v="0"/>
    <n v="3000"/>
    <n v="1650"/>
    <s v="pc"/>
    <s v="USD"/>
    <x v="5"/>
    <x v="2"/>
  </r>
  <r>
    <x v="5"/>
    <x v="0"/>
    <x v="26"/>
    <s v="SUB-CONTRACTING (GENERIC RANGE)"/>
    <n v="2018301300"/>
    <s v="18301300 LONG HANDLE EXPERT T-FAL"/>
    <n v="10013781"/>
    <x v="2"/>
    <x v="6"/>
    <d v="2019-04-29T00:00:00"/>
    <s v="W+15"/>
    <n v="201918"/>
    <n v="0"/>
    <n v="0"/>
    <n v="14250"/>
    <n v="14250"/>
    <n v="5021700"/>
    <s v="pc"/>
    <s v="USD"/>
    <x v="5"/>
    <x v="1"/>
  </r>
  <r>
    <x v="5"/>
    <x v="0"/>
    <x v="187"/>
    <s v="SUB-CONTRACTING (GENERIC RANGE)"/>
    <n v="1800141711"/>
    <s v="FRONT PANEL GRK1"/>
    <n v="10025286"/>
    <x v="3"/>
    <x v="2"/>
    <d v="2019-04-08T00:00:00"/>
    <s v="W+12"/>
    <n v="201915"/>
    <n v="0"/>
    <n v="1024"/>
    <n v="0"/>
    <n v="1024"/>
    <n v="7978390"/>
    <s v="pc"/>
    <s v="USD"/>
    <x v="5"/>
    <x v="3"/>
  </r>
  <r>
    <x v="5"/>
    <x v="0"/>
    <x v="3"/>
    <s v="SUB-CONTRACTING (GENERIC RANGE)"/>
    <n v="1800140042"/>
    <s v="FRONT COVER GTP1182-8556"/>
    <n v="10013781"/>
    <x v="2"/>
    <x v="2"/>
    <d v="2019-04-29T00:00:00"/>
    <s v="W+15"/>
    <n v="201918"/>
    <n v="0"/>
    <n v="0"/>
    <n v="2400"/>
    <n v="2400"/>
    <n v="148560"/>
    <s v="pc"/>
    <s v="USD"/>
    <x v="5"/>
    <x v="2"/>
  </r>
  <r>
    <x v="5"/>
    <x v="0"/>
    <x v="0"/>
    <s v="SUB-CONTRACTING (GENERIC RANGE)"/>
    <n v="2019480000"/>
    <s v="19480000 D 320X34/10 4006-O"/>
    <n v="10036283"/>
    <x v="27"/>
    <x v="6"/>
    <d v="2019-04-08T00:00:00"/>
    <s v="W+12"/>
    <n v="201915"/>
    <n v="0"/>
    <n v="0"/>
    <n v="8393"/>
    <n v="8393"/>
    <n v="0"/>
    <s v="pc"/>
    <s v=""/>
    <x v="5"/>
    <x v="0"/>
  </r>
  <r>
    <x v="5"/>
    <x v="0"/>
    <x v="3"/>
    <s v="SUB-CONTRACTING (GENERIC RANGE)"/>
    <n v="1800140042"/>
    <s v="FRONT COVER GTP1182-8556"/>
    <n v="10013781"/>
    <x v="2"/>
    <x v="2"/>
    <d v="2019-04-22T00:00:00"/>
    <s v="W+14"/>
    <n v="201917"/>
    <n v="0"/>
    <n v="0"/>
    <n v="3200"/>
    <n v="3200"/>
    <n v="198080"/>
    <s v="pc"/>
    <s v="USD"/>
    <x v="5"/>
    <x v="2"/>
  </r>
  <r>
    <x v="5"/>
    <x v="0"/>
    <x v="0"/>
    <s v="SUB-CONTRACTING (GENERIC RANGE)"/>
    <n v="2018304300"/>
    <s v="18304300 SMALL SIDE HANDLE LORIS CRUDE"/>
    <n v="99012000"/>
    <x v="34"/>
    <x v="6"/>
    <d v="2019-04-01T00:00:00"/>
    <s v="W+11"/>
    <n v="201914"/>
    <n v="0"/>
    <n v="0"/>
    <n v="3780"/>
    <n v="3780"/>
    <n v="4621810"/>
    <s v="pc"/>
    <s v="CNY"/>
    <x v="5"/>
    <x v="1"/>
  </r>
  <r>
    <x v="5"/>
    <x v="0"/>
    <x v="73"/>
    <s v="SUB-CONTRACTING (GENERIC RANGE)"/>
    <n v="1800140197"/>
    <s v="COLLECTOR SCALE FTQ 880M"/>
    <n v="10025918"/>
    <x v="7"/>
    <x v="2"/>
    <d v="2019-04-29T00:00:00"/>
    <s v="W+15"/>
    <n v="201918"/>
    <n v="0"/>
    <n v="0"/>
    <n v="9600"/>
    <n v="9600"/>
    <n v="6429120"/>
    <s v="pc"/>
    <s v="USD"/>
    <x v="5"/>
    <x v="1"/>
  </r>
  <r>
    <x v="5"/>
    <x v="0"/>
    <x v="0"/>
    <s v="SUB-CONTRACTING (GENERIC RANGE)"/>
    <n v="1520007504"/>
    <s v="POIGNEE BRUTE SANS INSERT RANG"/>
    <n v="99012000"/>
    <x v="34"/>
    <x v="13"/>
    <d v="2019-04-15T00:00:00"/>
    <s v="W+13"/>
    <n v="201916"/>
    <n v="0"/>
    <n v="0"/>
    <n v="4320"/>
    <n v="4320"/>
    <n v="10985760"/>
    <s v="pc"/>
    <s v="CNY"/>
    <x v="5"/>
    <x v="1"/>
  </r>
  <r>
    <x v="5"/>
    <x v="0"/>
    <x v="3"/>
    <s v="SUB-CONTRACTING (GENERIC RANGE)"/>
    <n v="8080015833"/>
    <s v="BUSE CAFE ESP"/>
    <n v="10016399"/>
    <x v="9"/>
    <x v="5"/>
    <d v="2019-04-01T00:00:00"/>
    <s v="W+11"/>
    <n v="201914"/>
    <n v="0"/>
    <n v="0"/>
    <n v="21600"/>
    <n v="21600"/>
    <n v="24703920"/>
    <s v="pc"/>
    <s v="USD"/>
    <x v="5"/>
    <x v="2"/>
  </r>
  <r>
    <x v="5"/>
    <x v="0"/>
    <x v="0"/>
    <s v="SUB-CONTRACTING (GENERIC RANGE)"/>
    <n v="1520007794"/>
    <s v="PAD GREY SOUPCO 8080009154"/>
    <n v="10011176"/>
    <x v="24"/>
    <x v="8"/>
    <d v="2019-04-29T00:00:00"/>
    <s v="W+15"/>
    <n v="201918"/>
    <n v="0"/>
    <n v="0"/>
    <n v="8000"/>
    <n v="8000"/>
    <n v="587200"/>
    <s v="pc"/>
    <s v="USD"/>
    <x v="5"/>
    <x v="1"/>
  </r>
  <r>
    <x v="5"/>
    <x v="0"/>
    <x v="3"/>
    <s v="SUB-CONTRACTING (GENERIC RANGE)"/>
    <n v="1800126759"/>
    <s v="FRONT COVER GRK1 182 COL1977"/>
    <n v="10013781"/>
    <x v="2"/>
    <x v="2"/>
    <d v="2019-04-29T00:00:00"/>
    <s v="W+15"/>
    <n v="201918"/>
    <n v="0"/>
    <n v="0"/>
    <n v="1200"/>
    <n v="1200"/>
    <n v="96480"/>
    <s v="pc"/>
    <s v="USD"/>
    <x v="5"/>
    <x v="1"/>
  </r>
  <r>
    <x v="5"/>
    <x v="0"/>
    <x v="265"/>
    <s v="SUB-CONTRACTING (GENERIC RANGE)"/>
    <n v="1800147202"/>
    <s v="FRONT COV.SUBSET FTT1080M 55G/MN"/>
    <n v="10016399"/>
    <x v="9"/>
    <x v="2"/>
    <d v="2019-04-29T00:00:00"/>
    <s v="W+15"/>
    <n v="201918"/>
    <n v="0"/>
    <n v="0"/>
    <n v="9600"/>
    <n v="9600"/>
    <n v="960"/>
    <s v="pc"/>
    <s v="USD"/>
    <x v="5"/>
    <x v="2"/>
  </r>
  <r>
    <x v="5"/>
    <x v="0"/>
    <x v="3"/>
    <s v="SUB-CONTRACTING (GENERIC RANGE)"/>
    <n v="1800140042"/>
    <s v="FRONT COVER GTP1182-8556"/>
    <n v="10013781"/>
    <x v="2"/>
    <x v="2"/>
    <d v="2019-04-29T00:00:00"/>
    <s v="W+15"/>
    <n v="201918"/>
    <n v="0"/>
    <n v="0"/>
    <n v="2400"/>
    <n v="2400"/>
    <n v="148560"/>
    <s v="pc"/>
    <s v="USD"/>
    <x v="5"/>
    <x v="1"/>
  </r>
  <r>
    <x v="5"/>
    <x v="0"/>
    <x v="3"/>
    <s v="SUB-CONTRACTING (GENERIC RANGE)"/>
    <n v="2018234000"/>
    <s v="18234000 KNOB BUTTERFLY V2 TEFAL"/>
    <n v="10013781"/>
    <x v="2"/>
    <x v="6"/>
    <d v="2019-04-01T00:00:00"/>
    <s v="W+11"/>
    <n v="201914"/>
    <n v="0"/>
    <n v="0"/>
    <n v="8640"/>
    <n v="8640"/>
    <n v="2913410"/>
    <s v="pc"/>
    <s v="USD"/>
    <x v="5"/>
    <x v="2"/>
  </r>
  <r>
    <x v="5"/>
    <x v="0"/>
    <x v="3"/>
    <s v="SUB-CONTRACTING (GENERIC RANGE)"/>
    <n v="1800140042"/>
    <s v="FRONT COVER GTP1182-8556"/>
    <n v="10013781"/>
    <x v="2"/>
    <x v="2"/>
    <d v="2019-04-15T00:00:00"/>
    <s v="W+13"/>
    <n v="201916"/>
    <n v="0"/>
    <n v="0"/>
    <n v="2400"/>
    <n v="2400"/>
    <n v="148560"/>
    <s v="pc"/>
    <s v="USD"/>
    <x v="5"/>
    <x v="1"/>
  </r>
  <r>
    <x v="5"/>
    <x v="0"/>
    <x v="0"/>
    <s v="SUB-CONTRACTING (GENERIC RANGE)"/>
    <n v="2019480000"/>
    <s v="19480000 D 320X34/10 4006-O"/>
    <n v="10036283"/>
    <x v="27"/>
    <x v="6"/>
    <d v="2019-04-22T00:00:00"/>
    <s v="W+14"/>
    <n v="201917"/>
    <n v="0"/>
    <n v="0"/>
    <n v="3597"/>
    <n v="3597"/>
    <n v="0"/>
    <s v="pc"/>
    <s v=""/>
    <x v="5"/>
    <x v="0"/>
  </r>
  <r>
    <x v="5"/>
    <x v="0"/>
    <x v="3"/>
    <s v="SUB-CONTRACTING (GENERIC RANGE)"/>
    <n v="1800126759"/>
    <s v="FRONT COVER GRK1 182 COL1977"/>
    <n v="10013781"/>
    <x v="2"/>
    <x v="2"/>
    <d v="2019-04-29T00:00:00"/>
    <s v="W+15"/>
    <n v="201918"/>
    <n v="0"/>
    <n v="0"/>
    <n v="1200"/>
    <n v="1200"/>
    <n v="96480"/>
    <s v="pc"/>
    <s v="USD"/>
    <x v="5"/>
    <x v="2"/>
  </r>
  <r>
    <x v="5"/>
    <x v="0"/>
    <x v="3"/>
    <s v="SUB-CONTRACTING (GENERIC RANGE)"/>
    <n v="2018234000"/>
    <s v="18234000 KNOB BUTTERFLY V2 TEFAL"/>
    <n v="10013781"/>
    <x v="2"/>
    <x v="6"/>
    <d v="2019-04-01T00:00:00"/>
    <s v="W+11"/>
    <n v="201914"/>
    <n v="0"/>
    <n v="0"/>
    <n v="8640"/>
    <n v="8640"/>
    <n v="2913410"/>
    <s v="pc"/>
    <s v="USD"/>
    <x v="5"/>
    <x v="1"/>
  </r>
  <r>
    <x v="5"/>
    <x v="0"/>
    <x v="3"/>
    <s v="SUB-CONTRACTING (GENERIC RANGE)"/>
    <n v="1800140042"/>
    <s v="FRONT COVER GTP1182-8556"/>
    <n v="10013781"/>
    <x v="2"/>
    <x v="2"/>
    <d v="2019-04-15T00:00:00"/>
    <s v="W+13"/>
    <n v="201916"/>
    <n v="0"/>
    <n v="0"/>
    <n v="2400"/>
    <n v="2400"/>
    <n v="148560"/>
    <s v="pc"/>
    <s v="USD"/>
    <x v="5"/>
    <x v="2"/>
  </r>
  <r>
    <x v="5"/>
    <x v="0"/>
    <x v="3"/>
    <s v="SUB-CONTRACTING (GENERIC RANGE)"/>
    <n v="8900498679"/>
    <s v="210006000506 CORPO VALVOLA DOMINA VITAMI"/>
    <n v="10016399"/>
    <x v="9"/>
    <x v="7"/>
    <d v="2019-04-22T00:00:00"/>
    <s v="W+14"/>
    <n v="201917"/>
    <n v="0"/>
    <n v="8480"/>
    <n v="0"/>
    <n v="8480"/>
    <n v="8349410"/>
    <s v="pc"/>
    <s v="USD"/>
    <x v="5"/>
    <x v="2"/>
  </r>
  <r>
    <x v="5"/>
    <x v="0"/>
    <x v="126"/>
    <s v="SUB-CONTRACTING (GENERIC RANGE)"/>
    <n v="1800113207"/>
    <s v="SELF PRIMING VALVE HONGTITA"/>
    <n v="10016399"/>
    <x v="9"/>
    <x v="2"/>
    <d v="2019-04-15T00:00:00"/>
    <s v="W+13"/>
    <n v="201916"/>
    <n v="0"/>
    <n v="0"/>
    <n v="72000"/>
    <n v="72000"/>
    <n v="21823200"/>
    <s v="pc"/>
    <s v="USD"/>
    <x v="5"/>
    <x v="2"/>
  </r>
  <r>
    <x v="5"/>
    <x v="0"/>
    <x v="56"/>
    <s v="SUB-CONTRACTING (GENERIC RANGE)"/>
    <n v="1820000556"/>
    <s v="FRONT PANEL ELEC GRN EU NEW"/>
    <n v="10025286"/>
    <x v="3"/>
    <x v="2"/>
    <d v="2019-04-22T00:00:00"/>
    <s v="W+14"/>
    <n v="201917"/>
    <n v="0"/>
    <n v="1536"/>
    <n v="0"/>
    <n v="1536"/>
    <n v="18856240"/>
    <s v="pc"/>
    <s v="USD"/>
    <x v="5"/>
    <x v="2"/>
  </r>
  <r>
    <x v="5"/>
    <x v="0"/>
    <x v="3"/>
    <s v="SUB-CONTRACTING (GENERIC RANGE)"/>
    <n v="1800128016"/>
    <s v="FRONT COVER GTP182-7736"/>
    <n v="10013781"/>
    <x v="2"/>
    <x v="2"/>
    <d v="2019-04-01T00:00:00"/>
    <s v="W+11"/>
    <n v="201914"/>
    <n v="0"/>
    <n v="3200"/>
    <n v="0"/>
    <n v="3200"/>
    <n v="198080"/>
    <s v="pc"/>
    <s v="USD"/>
    <x v="5"/>
    <x v="2"/>
  </r>
  <r>
    <x v="5"/>
    <x v="0"/>
    <x v="0"/>
    <s v="SUB-CONTRACTING (GENERIC RANGE)"/>
    <n v="2019480000"/>
    <s v="19480000 D 320X34/10 4006-O"/>
    <n v="10036283"/>
    <x v="27"/>
    <x v="6"/>
    <d v="2019-04-15T00:00:00"/>
    <s v="W+13"/>
    <n v="201916"/>
    <n v="0"/>
    <n v="0"/>
    <n v="7194"/>
    <n v="7194"/>
    <n v="0"/>
    <s v="pc"/>
    <s v=""/>
    <x v="5"/>
    <x v="0"/>
  </r>
  <r>
    <x v="5"/>
    <x v="0"/>
    <x v="3"/>
    <s v="SUB-CONTRACTING (GENERIC RANGE)"/>
    <n v="1800126759"/>
    <s v="FRONT COVER GRK1 182 COL1977"/>
    <n v="10013781"/>
    <x v="2"/>
    <x v="2"/>
    <d v="2019-04-22T00:00:00"/>
    <s v="W+14"/>
    <n v="201917"/>
    <n v="0"/>
    <n v="0"/>
    <n v="1200"/>
    <n v="1200"/>
    <n v="96480"/>
    <s v="pc"/>
    <s v="USD"/>
    <x v="5"/>
    <x v="2"/>
  </r>
  <r>
    <x v="5"/>
    <x v="0"/>
    <x v="56"/>
    <s v="SUB-CONTRACTING (GENERIC RANGE)"/>
    <n v="1820000556"/>
    <s v="FRONT PANEL ELEC GRN EU NEW"/>
    <n v="10025286"/>
    <x v="3"/>
    <x v="2"/>
    <d v="2019-04-22T00:00:00"/>
    <s v="W+14"/>
    <n v="201917"/>
    <n v="0"/>
    <n v="1536"/>
    <n v="0"/>
    <n v="1536"/>
    <n v="18856240"/>
    <s v="pc"/>
    <s v="USD"/>
    <x v="5"/>
    <x v="3"/>
  </r>
  <r>
    <x v="5"/>
    <x v="0"/>
    <x v="3"/>
    <s v="SUB-CONTRACTING (GENERIC RANGE)"/>
    <n v="1800128016"/>
    <s v="FRONT COVER GTP182-7736"/>
    <n v="10013781"/>
    <x v="2"/>
    <x v="2"/>
    <d v="2019-04-01T00:00:00"/>
    <s v="W+11"/>
    <n v="201914"/>
    <n v="0"/>
    <n v="3200"/>
    <n v="0"/>
    <n v="3200"/>
    <n v="198080"/>
    <s v="pc"/>
    <s v="USD"/>
    <x v="5"/>
    <x v="1"/>
  </r>
  <r>
    <x v="5"/>
    <x v="0"/>
    <x v="0"/>
    <s v="SUB-CONTRACTING (GENERIC RANGE)"/>
    <n v="1504138110"/>
    <s v="POIGNEE INOX ALL CLAD CUVE 253"/>
    <n v="10017653"/>
    <x v="39"/>
    <x v="13"/>
    <d v="2019-04-29T00:00:00"/>
    <s v="W+15"/>
    <n v="201918"/>
    <n v="0"/>
    <n v="0"/>
    <n v="1680"/>
    <n v="1680"/>
    <n v="20587730"/>
    <s v="pc"/>
    <s v="CNY"/>
    <x v="5"/>
    <x v="4"/>
  </r>
  <r>
    <x v="5"/>
    <x v="0"/>
    <x v="3"/>
    <s v="SUB-CONTRACTING (GENERIC RANGE)"/>
    <n v="1800126759"/>
    <s v="FRONT COVER GRK1 182 COL1977"/>
    <n v="10013781"/>
    <x v="2"/>
    <x v="2"/>
    <d v="2019-04-22T00:00:00"/>
    <s v="W+14"/>
    <n v="201917"/>
    <n v="0"/>
    <n v="0"/>
    <n v="1200"/>
    <n v="1200"/>
    <n v="96480"/>
    <s v="pc"/>
    <s v="USD"/>
    <x v="5"/>
    <x v="1"/>
  </r>
  <r>
    <x v="5"/>
    <x v="0"/>
    <x v="0"/>
    <s v="SUB-CONTRACTING (GENERIC RANGE)"/>
    <n v="2018304300"/>
    <s v="18304300 SMALL SIDE HANDLE LORIS CRUDE"/>
    <n v="99012000"/>
    <x v="34"/>
    <x v="6"/>
    <d v="2019-04-29T00:00:00"/>
    <s v="W+15"/>
    <n v="201918"/>
    <n v="0"/>
    <n v="0"/>
    <n v="3780"/>
    <n v="3780"/>
    <n v="4621810"/>
    <s v="pc"/>
    <s v="CNY"/>
    <x v="5"/>
    <x v="1"/>
  </r>
  <r>
    <x v="5"/>
    <x v="0"/>
    <x v="3"/>
    <s v="SUB-CONTRACTING (GENERIC RANGE)"/>
    <n v="1800140042"/>
    <s v="FRONT COVER GTP1182-8556"/>
    <n v="10013781"/>
    <x v="2"/>
    <x v="2"/>
    <d v="2019-04-22T00:00:00"/>
    <s v="W+14"/>
    <n v="201917"/>
    <n v="0"/>
    <n v="0"/>
    <n v="3200"/>
    <n v="3200"/>
    <n v="198080"/>
    <s v="pc"/>
    <s v="USD"/>
    <x v="5"/>
    <x v="1"/>
  </r>
  <r>
    <x v="5"/>
    <x v="0"/>
    <x v="430"/>
    <s v="SUB-CONTRACTING (GENERIC RANGE)"/>
    <n v="1800139884"/>
    <s v="FRONT PANEL GTO2 EUR EVP"/>
    <n v="10021528"/>
    <x v="33"/>
    <x v="2"/>
    <d v="2019-04-08T00:00:00"/>
    <s v="W+12"/>
    <n v="201915"/>
    <n v="0"/>
    <n v="0"/>
    <n v="336"/>
    <n v="336"/>
    <n v="2649960"/>
    <s v="pc"/>
    <s v="USD"/>
    <x v="5"/>
    <x v="2"/>
  </r>
  <r>
    <x v="5"/>
    <x v="0"/>
    <x v="2"/>
    <s v="SUB-CONTRACTING (GENERIC RANGE)"/>
    <n v="8060297195"/>
    <s v="CMS1206 R. 1/4W 680E 5%"/>
    <n v="10029408"/>
    <x v="1"/>
    <x v="1"/>
    <d v="2019-04-15T00:00:00"/>
    <s v="W+13"/>
    <n v="201916"/>
    <n v="0"/>
    <n v="150000"/>
    <n v="0"/>
    <n v="150000"/>
    <n v="195"/>
    <s v="pc"/>
    <s v="USD"/>
    <x v="5"/>
    <x v="1"/>
  </r>
  <r>
    <x v="5"/>
    <x v="0"/>
    <x v="0"/>
    <s v="SUB-CONTRACTING (GENERIC RANGE)"/>
    <n v="8020002939"/>
    <s v="AXIS MELANGEUR LAIT"/>
    <n v="10018295"/>
    <x v="59"/>
    <x v="5"/>
    <d v="2019-04-15T00:00:00"/>
    <s v="W+13"/>
    <n v="201916"/>
    <n v="0"/>
    <n v="0"/>
    <n v="6000"/>
    <n v="6000"/>
    <n v="1008"/>
    <s v="pc"/>
    <s v="USD"/>
    <x v="5"/>
    <x v="1"/>
  </r>
  <r>
    <x v="5"/>
    <x v="0"/>
    <x v="50"/>
    <s v="SUB-CONTRACTING (GENERIC RANGE)"/>
    <n v="2210101267"/>
    <s v="NOZZLE HEM 5A ROWENTA LOCK V5"/>
    <n v="10021176"/>
    <x v="15"/>
    <x v="9"/>
    <d v="2019-04-22T00:00:00"/>
    <s v="W+14"/>
    <n v="201917"/>
    <n v="0"/>
    <n v="0"/>
    <n v="8280"/>
    <n v="8280"/>
    <n v="200011680"/>
    <s v="pc"/>
    <s v="CNY"/>
    <x v="5"/>
    <x v="2"/>
  </r>
  <r>
    <x v="5"/>
    <x v="0"/>
    <x v="18"/>
    <s v="N/A"/>
    <n v="2730022099"/>
    <s v="MOTOR POWER PU5443 127V 1S ROLAM"/>
    <n v="10021534"/>
    <x v="12"/>
    <x v="15"/>
    <d v="2019-04-08T00:00:00"/>
    <s v="W+12"/>
    <n v="201915"/>
    <n v="0"/>
    <n v="0"/>
    <n v="15360"/>
    <n v="15360"/>
    <n v="0"/>
    <s v="PCE"/>
    <s v="USD"/>
    <x v="5"/>
    <x v="2"/>
  </r>
  <r>
    <x v="5"/>
    <x v="0"/>
    <x v="0"/>
    <s v="N/A"/>
    <n v="9295304660"/>
    <s v="GLAS LID14 S/ST RING STEAM HOLE"/>
    <n v="10030364"/>
    <x v="130"/>
    <x v="15"/>
    <d v="2019-04-22T00:00:00"/>
    <s v="W+14"/>
    <n v="201917"/>
    <n v="0"/>
    <n v="0"/>
    <n v="2300"/>
    <n v="2300"/>
    <n v="0"/>
    <s v="PCE"/>
    <s v="USD"/>
    <x v="5"/>
    <x v="4"/>
  </r>
  <r>
    <x v="5"/>
    <x v="0"/>
    <x v="0"/>
    <s v="SUB-CONTRACTING (GENERIC RANGE)"/>
    <n v="1520007794"/>
    <s v="PAD GREY SOUPCO 8080009154"/>
    <n v="10011176"/>
    <x v="24"/>
    <x v="8"/>
    <d v="2019-04-22T00:00:00"/>
    <s v="W+14"/>
    <n v="201917"/>
    <n v="0"/>
    <n v="0"/>
    <n v="8000"/>
    <n v="8000"/>
    <n v="587200"/>
    <s v="pc"/>
    <s v="USD"/>
    <x v="5"/>
    <x v="1"/>
  </r>
  <r>
    <x v="5"/>
    <x v="0"/>
    <x v="3"/>
    <s v="SUB-CONTRACTING (GENERIC RANGE)"/>
    <n v="1504132764"/>
    <s v="POIG.LG CUVE NOIR SENS 3"/>
    <n v="10013781"/>
    <x v="2"/>
    <x v="13"/>
    <d v="2019-04-29T00:00:00"/>
    <s v="W+15"/>
    <n v="201918"/>
    <n v="0"/>
    <n v="0"/>
    <n v="3840"/>
    <n v="3840"/>
    <n v="1013760"/>
    <s v="pc"/>
    <s v="USD"/>
    <x v="5"/>
    <x v="1"/>
  </r>
  <r>
    <x v="5"/>
    <x v="0"/>
    <x v="294"/>
    <s v="SUB-CONTRACTING (GENERIC RANGE)"/>
    <n v="1800143629"/>
    <s v="HANDLE GTO4 ELECT"/>
    <n v="10013781"/>
    <x v="2"/>
    <x v="2"/>
    <d v="2019-04-29T00:00:00"/>
    <s v="W+15"/>
    <n v="201918"/>
    <n v="0"/>
    <n v="0"/>
    <n v="1120"/>
    <n v="1120"/>
    <n v="10661280"/>
    <s v="pc"/>
    <s v="USD"/>
    <x v="5"/>
    <x v="1"/>
  </r>
  <r>
    <x v="5"/>
    <x v="0"/>
    <x v="259"/>
    <s v="SUB-CONTRACTING (GENERIC RANGE)"/>
    <n v="1800142583"/>
    <s v="S/E HABILLAGE POMPE GTP2"/>
    <n v="10011176"/>
    <x v="24"/>
    <x v="2"/>
    <d v="2019-04-01T00:00:00"/>
    <s v="W+11"/>
    <n v="201914"/>
    <n v="0"/>
    <n v="3840"/>
    <n v="0"/>
    <n v="3840"/>
    <n v="5496580"/>
    <s v="pc"/>
    <s v="USD"/>
    <x v="5"/>
    <x v="1"/>
  </r>
  <r>
    <x v="5"/>
    <x v="0"/>
    <x v="209"/>
    <s v="SUB-CONTRACTING (GENERIC RANGE)"/>
    <n v="2822146812"/>
    <s v="HANDLE SET GRL UL DG7664F0"/>
    <n v="99001700"/>
    <x v="16"/>
    <x v="2"/>
    <d v="2019-04-22T00:00:00"/>
    <s v="W+14"/>
    <n v="201917"/>
    <n v="0"/>
    <n v="0"/>
    <n v="1152"/>
    <n v="1152"/>
    <n v="12784440"/>
    <s v="pc"/>
    <s v="EUR"/>
    <x v="5"/>
    <x v="1"/>
  </r>
  <r>
    <x v="5"/>
    <x v="0"/>
    <x v="12"/>
    <s v="SUB-CONTRACTING (GENERIC RANGE)"/>
    <n v="8080015602"/>
    <s v="DRIVER FEM BLOC BN1007 COMP"/>
    <n v="10028963"/>
    <x v="71"/>
    <x v="5"/>
    <d v="2019-04-08T00:00:00"/>
    <s v="W+12"/>
    <n v="201915"/>
    <n v="0"/>
    <n v="5760"/>
    <n v="0"/>
    <n v="5760"/>
    <n v="3864960"/>
    <s v="pc"/>
    <s v="USD"/>
    <x v="5"/>
    <x v="1"/>
  </r>
  <r>
    <x v="5"/>
    <x v="0"/>
    <x v="296"/>
    <s v="SUB-CONTRACTING (GENERIC RANGE)"/>
    <n v="1520007786"/>
    <s v="SCREW COVER W MLSOUPCO 8080015976"/>
    <n v="10025892"/>
    <x v="4"/>
    <x v="8"/>
    <d v="2019-04-22T00:00:00"/>
    <s v="W+14"/>
    <n v="201917"/>
    <n v="0"/>
    <n v="0"/>
    <n v="162"/>
    <n v="162"/>
    <n v="11190"/>
    <s v="pc"/>
    <s v="USD"/>
    <x v="5"/>
    <x v="2"/>
  </r>
  <r>
    <x v="5"/>
    <x v="0"/>
    <x v="172"/>
    <s v="SUB-CONTRACTING (GENERIC RANGE)"/>
    <n v="8020000276"/>
    <s v="BOWL CHAUFFE BN MAX COMPANION XL"/>
    <n v="10029777"/>
    <x v="66"/>
    <x v="5"/>
    <d v="2019-04-22T00:00:00"/>
    <s v="W+14"/>
    <n v="201917"/>
    <n v="0"/>
    <n v="5400"/>
    <n v="0"/>
    <n v="5400"/>
    <n v="483276240"/>
    <s v="pc"/>
    <s v="CNY"/>
    <x v="5"/>
    <x v="4"/>
  </r>
  <r>
    <x v="5"/>
    <x v="0"/>
    <x v="106"/>
    <s v="SUB-CONTRACTING (GENERIC RANGE)"/>
    <n v="2027587100"/>
    <s v="27587100 CURV GLID16 SST RING0 TIM 1HOL9"/>
    <n v="10016059"/>
    <x v="63"/>
    <x v="6"/>
    <d v="2019-04-01T00:00:00"/>
    <s v="W+11"/>
    <n v="201914"/>
    <n v="0"/>
    <n v="0"/>
    <n v="1056"/>
    <n v="1056"/>
    <n v="3383420"/>
    <s v="pc"/>
    <s v="CNY"/>
    <x v="5"/>
    <x v="4"/>
  </r>
  <r>
    <x v="5"/>
    <x v="0"/>
    <x v="50"/>
    <s v="SUB-CONTRACTING (GENERIC RANGE)"/>
    <n v="2210101268"/>
    <s v="HEM5A LOCK V5 NO PRINTING"/>
    <n v="10021176"/>
    <x v="15"/>
    <x v="9"/>
    <d v="2019-04-08T00:00:00"/>
    <s v="W+12"/>
    <n v="201915"/>
    <n v="0"/>
    <n v="0"/>
    <n v="3960"/>
    <n v="3960"/>
    <n v="92782800"/>
    <s v="pc"/>
    <s v="CNY"/>
    <x v="5"/>
    <x v="2"/>
  </r>
  <r>
    <x v="5"/>
    <x v="0"/>
    <x v="0"/>
    <s v="SUB-CONTRACTING (GENERIC RANGE)"/>
    <n v="2019480000"/>
    <s v="19480000 D 320X34/10 4006-O"/>
    <n v="10036283"/>
    <x v="27"/>
    <x v="6"/>
    <d v="2019-04-29T00:00:00"/>
    <s v="W+15"/>
    <n v="201918"/>
    <n v="0"/>
    <n v="0"/>
    <n v="11990"/>
    <n v="11990"/>
    <n v="0"/>
    <s v="pc"/>
    <s v=""/>
    <x v="5"/>
    <x v="0"/>
  </r>
  <r>
    <x v="5"/>
    <x v="0"/>
    <x v="442"/>
    <s v="N/A"/>
    <n v="2730022001"/>
    <s v="MOTOR 127V"/>
    <n v="10021534"/>
    <x v="12"/>
    <x v="15"/>
    <d v="2019-04-15T00:00:00"/>
    <s v="W+13"/>
    <n v="201916"/>
    <n v="0"/>
    <n v="0"/>
    <n v="1296"/>
    <n v="1296"/>
    <n v="0"/>
    <s v="PCE"/>
    <s v="USD"/>
    <x v="5"/>
    <x v="2"/>
  </r>
  <r>
    <x v="5"/>
    <x v="0"/>
    <x v="0"/>
    <s v="SUB-CONTRACTING (GENERIC RANGE)"/>
    <n v="2018214725"/>
    <s v="18214725 KNOB ESS OPTIMAL NON STEAM TEFA"/>
    <n v="99012000"/>
    <x v="34"/>
    <x v="6"/>
    <d v="2019-04-08T00:00:00"/>
    <s v="W+12"/>
    <n v="201915"/>
    <n v="0"/>
    <n v="0"/>
    <n v="3240"/>
    <n v="3240"/>
    <n v="4198390"/>
    <s v="pc"/>
    <s v="CNY"/>
    <x v="5"/>
    <x v="1"/>
  </r>
  <r>
    <x v="5"/>
    <x v="0"/>
    <x v="2"/>
    <s v="SUB-CONTRACTING (GENERIC RANGE)"/>
    <n v="8060297196"/>
    <s v="CMS1206 R. 1/4W 750E 5%"/>
    <n v="10029408"/>
    <x v="1"/>
    <x v="1"/>
    <d v="2019-04-01T00:00:00"/>
    <s v="W+11"/>
    <n v="201914"/>
    <n v="0"/>
    <n v="200000"/>
    <n v="0"/>
    <n v="200000"/>
    <n v="260"/>
    <s v="pc"/>
    <s v="USD"/>
    <x v="5"/>
    <x v="1"/>
  </r>
  <r>
    <x v="5"/>
    <x v="0"/>
    <x v="283"/>
    <s v="SUB-CONTRACTING (GENERIC RANGE)"/>
    <n v="2210101201"/>
    <s v="TURBO BIG PRO ROWENTA LOCK"/>
    <n v="10021176"/>
    <x v="15"/>
    <x v="9"/>
    <d v="2019-04-22T00:00:00"/>
    <s v="W+14"/>
    <n v="201917"/>
    <n v="0"/>
    <n v="0"/>
    <n v="5760"/>
    <n v="5760"/>
    <n v="155105280"/>
    <s v="pc"/>
    <s v="CNY"/>
    <x v="5"/>
    <x v="2"/>
  </r>
  <r>
    <x v="5"/>
    <x v="0"/>
    <x v="45"/>
    <s v="SUB-CONTRACTING (GENERIC RANGE)"/>
    <n v="1800129458"/>
    <s v="THERMO TY97 12A250V THERMASTER"/>
    <n v="10002641"/>
    <x v="31"/>
    <x v="2"/>
    <d v="2019-04-29T00:00:00"/>
    <s v="W+15"/>
    <n v="201918"/>
    <n v="0"/>
    <n v="0"/>
    <n v="110880"/>
    <n v="110880"/>
    <n v="441967680"/>
    <s v="pc"/>
    <s v="CNY"/>
    <x v="5"/>
    <x v="1"/>
  </r>
  <r>
    <x v="5"/>
    <x v="0"/>
    <x v="94"/>
    <s v="SUB-CONTRACTING (GENERIC RANGE)"/>
    <n v="2220002818"/>
    <s v="TB RO68 A+ ROHS"/>
    <n v="10020806"/>
    <x v="21"/>
    <x v="9"/>
    <d v="2019-04-01T00:00:00"/>
    <s v="W+11"/>
    <n v="201914"/>
    <n v="0"/>
    <n v="0"/>
    <n v="5040"/>
    <n v="5040"/>
    <n v="36130250"/>
    <s v="pc"/>
    <s v="USD"/>
    <x v="5"/>
    <x v="2"/>
  </r>
  <r>
    <x v="5"/>
    <x v="0"/>
    <x v="3"/>
    <s v="DW5200"/>
    <n v="1103505234"/>
    <s v="LED COVER PRINTED DW5200/8200"/>
    <n v="10025918"/>
    <x v="7"/>
    <x v="0"/>
    <n v="43577"/>
    <s v="W+14"/>
    <n v="201917"/>
    <n v="0"/>
    <n v="0"/>
    <n v="50000"/>
    <n v="50000"/>
    <n v="0"/>
    <s v="pc"/>
    <s v=""/>
    <x v="5"/>
    <x v="1"/>
  </r>
  <r>
    <x v="5"/>
    <x v="0"/>
    <x v="0"/>
    <s v="SUB-CONTRACTING (GENERIC RANGE)"/>
    <n v="1520007655"/>
    <s v="BRACKET RING"/>
    <n v="10035054"/>
    <x v="28"/>
    <x v="12"/>
    <n v="43556"/>
    <s v="W+11"/>
    <n v="201914"/>
    <n v="0"/>
    <n v="5120"/>
    <n v="0"/>
    <n v="5120"/>
    <n v="30105600"/>
    <s v="pc"/>
    <s v="USD"/>
    <x v="5"/>
    <x v="0"/>
  </r>
  <r>
    <x v="5"/>
    <x v="0"/>
    <x v="0"/>
    <s v="GLASS LIDS"/>
    <n v="2027587800"/>
    <s v="27587800 CURV GLID30 SST RING0 TIM 1HOL9"/>
    <n v="10036059"/>
    <x v="79"/>
    <x v="6"/>
    <n v="43556"/>
    <s v="W+11"/>
    <n v="201914"/>
    <n v="0"/>
    <n v="0"/>
    <n v="351"/>
    <n v="351"/>
    <n v="2560550"/>
    <s v="pc"/>
    <s v="CNY"/>
    <x v="5"/>
    <x v="0"/>
  </r>
  <r>
    <x v="5"/>
    <x v="0"/>
    <x v="2"/>
    <s v="SUB-CONTRACTING (GENERIC RANGE)"/>
    <n v="8060254783"/>
    <s v="CMS0402 R. 1/16W 47K 1%"/>
    <n v="10029408"/>
    <x v="1"/>
    <x v="1"/>
    <n v="43570"/>
    <s v="W+13"/>
    <n v="201916"/>
    <n v="0"/>
    <n v="100000"/>
    <n v="0"/>
    <n v="100000"/>
    <n v="50"/>
    <s v="pc"/>
    <s v="USD"/>
    <x v="5"/>
    <x v="1"/>
  </r>
  <r>
    <x v="5"/>
    <x v="0"/>
    <x v="50"/>
    <s v="SUB-CONTRACTING (GENERIC RANGE)"/>
    <n v="2210101267"/>
    <s v="NOZZLE HEM 5A ROWENTA LOCK V5"/>
    <n v="10021176"/>
    <x v="15"/>
    <x v="9"/>
    <n v="43556"/>
    <s v="W+11"/>
    <n v="201914"/>
    <n v="0"/>
    <n v="0"/>
    <n v="8280"/>
    <n v="8280"/>
    <n v="200011680"/>
    <s v="pc"/>
    <s v="CNY"/>
    <x v="5"/>
    <x v="2"/>
  </r>
  <r>
    <x v="5"/>
    <x v="0"/>
    <x v="142"/>
    <s v="SUB-CONTRACTING (GENERIC RANGE)"/>
    <n v="8090568251"/>
    <s v="MOTOR 230V 5420F CLASSF  HBL"/>
    <n v="10021534"/>
    <x v="12"/>
    <x v="5"/>
    <n v="43577"/>
    <s v="W+14"/>
    <n v="201917"/>
    <n v="0"/>
    <n v="0"/>
    <n v="2016"/>
    <n v="2016"/>
    <n v="39170880"/>
    <s v="pc"/>
    <s v="CNY"/>
    <x v="5"/>
    <x v="2"/>
  </r>
  <r>
    <x v="5"/>
    <x v="0"/>
    <x v="50"/>
    <s v="SUB-CONTRACTING (GENERIC RANGE)"/>
    <n v="2210101267"/>
    <s v="NOZZLE HEM 5A ROWENTA LOCK V5"/>
    <n v="10021176"/>
    <x v="15"/>
    <x v="9"/>
    <n v="43584"/>
    <s v="W+15"/>
    <n v="201918"/>
    <n v="0"/>
    <n v="0"/>
    <n v="8280"/>
    <n v="8280"/>
    <n v="200011680"/>
    <s v="pc"/>
    <s v="CNY"/>
    <x v="5"/>
    <x v="2"/>
  </r>
  <r>
    <x v="5"/>
    <x v="0"/>
    <x v="211"/>
    <s v="SUB-CONTRACTING (GENERIC RANGE)"/>
    <n v="1502642663"/>
    <s v="SPARE PART HV4 MAG RAPES + POUSSOIR"/>
    <n v="10018142"/>
    <x v="18"/>
    <x v="8"/>
    <n v="43563"/>
    <s v="W+12"/>
    <n v="201915"/>
    <n v="0"/>
    <n v="3150"/>
    <n v="0"/>
    <n v="3150"/>
    <n v="2682860"/>
    <s v="pc"/>
    <s v="USD"/>
    <x v="5"/>
    <x v="1"/>
  </r>
  <r>
    <x v="5"/>
    <x v="0"/>
    <x v="349"/>
    <s v="SUB-CONTRACTING (GENERIC RANGE)"/>
    <n v="1502647296"/>
    <s v="COREUR H03VVH2F 2X0.5 W S1 C2"/>
    <n v="10018951"/>
    <x v="29"/>
    <x v="8"/>
    <n v="43577"/>
    <s v="W+14"/>
    <n v="201917"/>
    <n v="0"/>
    <n v="0"/>
    <n v="4480"/>
    <n v="4480"/>
    <n v="1759300"/>
    <s v="pc"/>
    <s v="USD"/>
    <x v="5"/>
    <x v="4"/>
  </r>
  <r>
    <x v="5"/>
    <x v="0"/>
    <x v="247"/>
    <s v="N/A"/>
    <n v="1520001205"/>
    <s v="DRUM STORAGE_FRESH_MAX_ICE_5 IN 1"/>
    <n v="10018142"/>
    <x v="18"/>
    <x v="8"/>
    <n v="43563"/>
    <s v="W+12"/>
    <n v="201915"/>
    <n v="0"/>
    <n v="2880"/>
    <n v="0"/>
    <n v="2880"/>
    <n v="17054500"/>
    <s v="pc"/>
    <s v="USD"/>
    <x v="5"/>
    <x v="1"/>
  </r>
  <r>
    <x v="5"/>
    <x v="0"/>
    <x v="405"/>
    <s v="SUB-CONTRACTING (GENERIC RANGE)"/>
    <n v="1502643073"/>
    <s v="MEAT MINCER HEAD"/>
    <n v="10029134"/>
    <x v="48"/>
    <x v="8"/>
    <n v="43577"/>
    <s v="W+14"/>
    <n v="201917"/>
    <n v="0"/>
    <n v="0"/>
    <n v="6600"/>
    <n v="6600"/>
    <n v="249639720"/>
    <s v="pc"/>
    <s v="CNY"/>
    <x v="5"/>
    <x v="4"/>
  </r>
  <r>
    <x v="5"/>
    <x v="0"/>
    <x v="299"/>
    <s v="SUB-CONTRACTING (GENERIC RANGE)"/>
    <n v="2018280400"/>
    <s v="18280400 SIDE HANDLE INITIAL"/>
    <n v="99012000"/>
    <x v="34"/>
    <x v="6"/>
    <n v="43556"/>
    <s v="W+11"/>
    <n v="201914"/>
    <n v="0"/>
    <n v="0"/>
    <n v="2916"/>
    <n v="2916"/>
    <n v="3677660"/>
    <s v="pc"/>
    <s v="CNY"/>
    <x v="5"/>
    <x v="1"/>
  </r>
  <r>
    <x v="5"/>
    <x v="0"/>
    <x v="0"/>
    <s v="GLASS LIDS"/>
    <n v="2027587800"/>
    <s v="27587800 CURV GLID30 SST RING0 TIM 1HOL9"/>
    <n v="10036059"/>
    <x v="79"/>
    <x v="6"/>
    <n v="43563"/>
    <s v="W+12"/>
    <n v="201915"/>
    <n v="0"/>
    <n v="0"/>
    <n v="2592"/>
    <n v="2592"/>
    <n v="18908640"/>
    <s v="pc"/>
    <s v="CNY"/>
    <x v="5"/>
    <x v="0"/>
  </r>
  <r>
    <x v="5"/>
    <x v="0"/>
    <x v="384"/>
    <s v="N/A"/>
    <n v="1102284862"/>
    <s v="POWERCORD CPL EU 1MM2 2,15M PPS WHITE"/>
    <n v="10005690"/>
    <x v="42"/>
    <x v="0"/>
    <n v="43577"/>
    <s v="W+14"/>
    <n v="201917"/>
    <n v="0"/>
    <n v="0"/>
    <n v="19200"/>
    <n v="19200"/>
    <n v="0"/>
    <s v="pc"/>
    <s v=""/>
    <x v="5"/>
    <x v="1"/>
  </r>
  <r>
    <x v="5"/>
    <x v="0"/>
    <x v="0"/>
    <s v="SUB-CONTRACTING (GENERIC RANGE)"/>
    <n v="2018304400"/>
    <s v="18304400 LARGE SIDE HANDLE LORIS CRUDE"/>
    <n v="99012000"/>
    <x v="34"/>
    <x v="6"/>
    <n v="43577"/>
    <s v="W+14"/>
    <n v="201917"/>
    <n v="0"/>
    <n v="0"/>
    <n v="9450"/>
    <n v="9450"/>
    <n v="13245310"/>
    <s v="pc"/>
    <s v="CNY"/>
    <x v="5"/>
    <x v="1"/>
  </r>
  <r>
    <x v="5"/>
    <x v="0"/>
    <x v="198"/>
    <s v="SUB-CONTRACTING (GENERIC RANGE)"/>
    <n v="7211002457"/>
    <s v="7211002457 S/E PLATEAU SECONDAIRE"/>
    <n v="99011100"/>
    <x v="11"/>
    <x v="12"/>
    <n v="43577"/>
    <s v="W+14"/>
    <n v="201917"/>
    <n v="0"/>
    <n v="0"/>
    <n v="7680"/>
    <n v="7680"/>
    <n v="188656130"/>
    <s v="pc"/>
    <s v="CNY"/>
    <x v="5"/>
    <x v="1"/>
  </r>
  <r>
    <x v="5"/>
    <x v="0"/>
    <x v="3"/>
    <s v="SUB-CONTRACTING (GENERIC RANGE)"/>
    <n v="1800126759"/>
    <s v="FRONT COVER GRK1 182 COL1977"/>
    <n v="10013781"/>
    <x v="2"/>
    <x v="2"/>
    <n v="43570"/>
    <s v="W+13"/>
    <n v="201916"/>
    <n v="0"/>
    <n v="1200"/>
    <n v="0"/>
    <n v="1200"/>
    <n v="96480"/>
    <s v="pc"/>
    <s v="USD"/>
    <x v="5"/>
    <x v="2"/>
  </r>
  <r>
    <x v="5"/>
    <x v="0"/>
    <x v="279"/>
    <s v="DW 5200"/>
    <n v="1102284109"/>
    <s v="SOLEPLATE W. HE 240V/2600W DW5200"/>
    <n v="10040812"/>
    <x v="0"/>
    <x v="0"/>
    <n v="43563"/>
    <s v="W+12"/>
    <n v="201915"/>
    <n v="0"/>
    <n v="0"/>
    <n v="14256"/>
    <n v="14256"/>
    <n v="0"/>
    <s v="pc"/>
    <s v=""/>
    <x v="5"/>
    <x v="0"/>
  </r>
  <r>
    <x v="5"/>
    <x v="0"/>
    <x v="3"/>
    <s v="SUB-CONTRACTING (GENERIC RANGE)"/>
    <n v="1800126759"/>
    <s v="FRONT COVER GRK1 182 COL1977"/>
    <n v="10013781"/>
    <x v="2"/>
    <x v="2"/>
    <n v="43570"/>
    <s v="W+13"/>
    <n v="201916"/>
    <n v="0"/>
    <n v="1200"/>
    <n v="0"/>
    <n v="1200"/>
    <n v="96480"/>
    <s v="pc"/>
    <s v="USD"/>
    <x v="5"/>
    <x v="1"/>
  </r>
  <r>
    <x v="5"/>
    <x v="0"/>
    <x v="236"/>
    <s v="SUB-CONTRACTING (GENERIC RANGE)"/>
    <n v="8080015986"/>
    <s v="LOG FLOTTEUR RESERV FAL3"/>
    <n v="10011964"/>
    <x v="10"/>
    <x v="5"/>
    <n v="43556"/>
    <s v="W+11"/>
    <n v="201914"/>
    <n v="0"/>
    <n v="14560"/>
    <n v="0"/>
    <n v="14560"/>
    <n v="3800160"/>
    <s v="pc"/>
    <s v="USD"/>
    <x v="5"/>
    <x v="2"/>
  </r>
  <r>
    <x v="5"/>
    <x v="0"/>
    <x v="259"/>
    <s v="SUB-CONTRACTING (GENERIC RANGE)"/>
    <n v="1800142583"/>
    <s v="S/E HABILLAGE POMPE GTP2"/>
    <n v="10011176"/>
    <x v="24"/>
    <x v="2"/>
    <n v="43563"/>
    <s v="W+12"/>
    <n v="201915"/>
    <n v="0"/>
    <n v="1920"/>
    <n v="0"/>
    <n v="1920"/>
    <n v="2748290"/>
    <s v="pc"/>
    <s v="USD"/>
    <x v="5"/>
    <x v="1"/>
  </r>
  <r>
    <x v="5"/>
    <x v="0"/>
    <x v="294"/>
    <s v="SUB-CONTRACTING (GENERIC RANGE)"/>
    <n v="1800143629"/>
    <s v="HANDLE GTO4 ELECT"/>
    <n v="10013781"/>
    <x v="2"/>
    <x v="2"/>
    <n v="43577"/>
    <s v="W+14"/>
    <n v="201917"/>
    <n v="0"/>
    <n v="0"/>
    <n v="1120"/>
    <n v="1120"/>
    <n v="10661280"/>
    <s v="pc"/>
    <s v="USD"/>
    <x v="5"/>
    <x v="1"/>
  </r>
  <r>
    <x v="5"/>
    <x v="0"/>
    <x v="2"/>
    <s v="SUB-CONTRACTING (GENERIC RANGE)"/>
    <n v="8060297501"/>
    <s v="CMS0603 STRAP"/>
    <n v="10029408"/>
    <x v="1"/>
    <x v="1"/>
    <n v="43570"/>
    <s v="W+13"/>
    <n v="201916"/>
    <n v="0"/>
    <n v="250000"/>
    <n v="0"/>
    <n v="250000"/>
    <n v="130"/>
    <s v="pc"/>
    <s v="USD"/>
    <x v="5"/>
    <x v="1"/>
  </r>
  <r>
    <x v="5"/>
    <x v="0"/>
    <x v="299"/>
    <s v="SUB-CONTRACTING (GENERIC RANGE)"/>
    <n v="2018280400"/>
    <s v="18280400 SIDE HANDLE INITIAL"/>
    <n v="99012000"/>
    <x v="34"/>
    <x v="6"/>
    <n v="43577"/>
    <s v="W+14"/>
    <n v="201917"/>
    <n v="0"/>
    <n v="0"/>
    <n v="2916"/>
    <n v="2916"/>
    <n v="3677660"/>
    <s v="pc"/>
    <s v="CNY"/>
    <x v="5"/>
    <x v="1"/>
  </r>
  <r>
    <x v="5"/>
    <x v="0"/>
    <x v="0"/>
    <s v="N/A"/>
    <n v="9295304334"/>
    <s v="GLAS LID24 S/ST RING STEAM HOLE"/>
    <n v="10030364"/>
    <x v="130"/>
    <x v="15"/>
    <n v="43570"/>
    <s v="W+13"/>
    <n v="201916"/>
    <n v="0"/>
    <n v="0"/>
    <n v="1413"/>
    <n v="1413"/>
    <n v="0"/>
    <s v="PCE"/>
    <s v="USD"/>
    <x v="5"/>
    <x v="4"/>
  </r>
  <r>
    <x v="5"/>
    <x v="0"/>
    <x v="281"/>
    <s v="DW7000"/>
    <n v="1102285081"/>
    <s v="HEATSHIELD CPL BK NDSS 50G 2AC DW7 EU"/>
    <n v="10013781"/>
    <x v="2"/>
    <x v="0"/>
    <n v="43577"/>
    <s v="W+14"/>
    <n v="201917"/>
    <n v="0"/>
    <n v="0"/>
    <n v="8448"/>
    <n v="8448"/>
    <n v="0"/>
    <s v="pc"/>
    <s v=""/>
    <x v="5"/>
    <x v="1"/>
  </r>
  <r>
    <x v="5"/>
    <x v="0"/>
    <x v="444"/>
    <s v="SUB-CONTRACTING (GENERIC RANGE)"/>
    <n v="7211000855"/>
    <s v="211000855 DRIVER ACC BLD DOUBLECLIC"/>
    <n v="99011100"/>
    <x v="11"/>
    <x v="5"/>
    <n v="43563"/>
    <s v="W+12"/>
    <n v="201915"/>
    <n v="0"/>
    <n v="0"/>
    <n v="4564"/>
    <n v="4564"/>
    <n v="191820"/>
    <s v="pc"/>
    <s v="USD"/>
    <x v="5"/>
    <x v="1"/>
  </r>
  <r>
    <x v="5"/>
    <x v="0"/>
    <x v="64"/>
    <s v="SUB-CONTRACTING (GENERIC RANGE)"/>
    <n v="1502647229"/>
    <s v="GRID  DIAM54 TROU DIAM 8MM_HAC"/>
    <n v="10015734"/>
    <x v="35"/>
    <x v="8"/>
    <n v="43570"/>
    <s v="W+13"/>
    <n v="201916"/>
    <n v="0"/>
    <n v="24000"/>
    <n v="0"/>
    <n v="24000"/>
    <n v="9760800"/>
    <s v="pc"/>
    <s v="USD"/>
    <x v="5"/>
    <x v="2"/>
  </r>
  <r>
    <x v="5"/>
    <x v="0"/>
    <x v="402"/>
    <s v="N/A"/>
    <n v="2720012541"/>
    <s v="CJ BASE DO PEDESTAL NOVO"/>
    <n v="10022803"/>
    <x v="129"/>
    <x v="15"/>
    <n v="43563"/>
    <s v="W+12"/>
    <n v="201915"/>
    <n v="0"/>
    <n v="0"/>
    <n v="4480"/>
    <n v="4480"/>
    <n v="0"/>
    <s v="PCE"/>
    <s v="USD"/>
    <x v="5"/>
    <x v="4"/>
  </r>
  <r>
    <x v="5"/>
    <x v="0"/>
    <x v="311"/>
    <s v="SUB-CONTRACTING (GENERIC RANGE)"/>
    <n v="2210101230"/>
    <s v="TUBE TTM ERGO LOW COST LOCK"/>
    <n v="10021176"/>
    <x v="15"/>
    <x v="9"/>
    <n v="43570"/>
    <s v="W+13"/>
    <n v="201916"/>
    <n v="0"/>
    <n v="0"/>
    <n v="7040"/>
    <n v="7040"/>
    <n v="80185600"/>
    <s v="pc"/>
    <s v="CNY"/>
    <x v="5"/>
    <x v="2"/>
  </r>
  <r>
    <x v="5"/>
    <x v="0"/>
    <x v="179"/>
    <s v="GLASS LIDS"/>
    <n v="2027587800"/>
    <s v="27587800 CURV GLID30 SST RING0 TIM 1HOL9"/>
    <n v="10029992"/>
    <x v="78"/>
    <x v="6"/>
    <n v="43584"/>
    <s v="W+15"/>
    <n v="201918"/>
    <n v="0"/>
    <n v="0"/>
    <n v="440"/>
    <n v="440"/>
    <n v="477840"/>
    <s v="pc"/>
    <s v="USD"/>
    <x v="5"/>
    <x v="1"/>
  </r>
  <r>
    <x v="5"/>
    <x v="0"/>
    <x v="211"/>
    <s v="SUB-CONTRACTING (GENERIC RANGE)"/>
    <n v="1502642663"/>
    <s v="SPARE PART HV4 MAG RAPES + POUSSOIR"/>
    <n v="10018142"/>
    <x v="18"/>
    <x v="8"/>
    <n v="43577"/>
    <s v="W+14"/>
    <n v="201917"/>
    <n v="0"/>
    <n v="0"/>
    <n v="3150"/>
    <n v="3150"/>
    <n v="2682860"/>
    <s v="pc"/>
    <s v="USD"/>
    <x v="5"/>
    <x v="1"/>
  </r>
  <r>
    <x v="5"/>
    <x v="0"/>
    <x v="0"/>
    <s v="N/A"/>
    <n v="9295304334"/>
    <s v="GLAS LID24 S/ST RING STEAM HOLE"/>
    <n v="10030364"/>
    <x v="130"/>
    <x v="15"/>
    <n v="43584"/>
    <s v="W+15"/>
    <n v="201918"/>
    <n v="0"/>
    <n v="0"/>
    <n v="1069"/>
    <n v="1069"/>
    <n v="0"/>
    <s v="PCE"/>
    <s v="USD"/>
    <x v="5"/>
    <x v="4"/>
  </r>
  <r>
    <x v="5"/>
    <x v="0"/>
    <x v="272"/>
    <s v="SUB-CONTRACTING (GENERIC RANGE)"/>
    <n v="1520007790"/>
    <s v="BAIONET SOUPCO 8080017454 PA6T/66-PTFE"/>
    <n v="10025892"/>
    <x v="4"/>
    <x v="8"/>
    <n v="43577"/>
    <s v="W+14"/>
    <n v="201917"/>
    <n v="0"/>
    <n v="0"/>
    <n v="1226"/>
    <n v="1226"/>
    <n v="972220"/>
    <s v="pc"/>
    <s v="USD"/>
    <x v="5"/>
    <x v="2"/>
  </r>
  <r>
    <x v="5"/>
    <x v="0"/>
    <x v="179"/>
    <s v="GLASS LIDS"/>
    <n v="2027587800"/>
    <s v="27587800 CURV GLID30 SST RING0 TIM 1HOL9"/>
    <n v="10029992"/>
    <x v="78"/>
    <x v="6"/>
    <n v="43577"/>
    <s v="W+14"/>
    <n v="201917"/>
    <n v="0"/>
    <n v="0"/>
    <n v="660"/>
    <n v="660"/>
    <n v="716760"/>
    <s v="pc"/>
    <s v="USD"/>
    <x v="5"/>
    <x v="1"/>
  </r>
  <r>
    <x v="5"/>
    <x v="0"/>
    <x v="221"/>
    <s v="SUB-CONTRACTING (GENERIC RANGE)"/>
    <n v="8080016964"/>
    <s v="BUTTON ON INOX ROB DFC"/>
    <n v="10025892"/>
    <x v="4"/>
    <x v="5"/>
    <n v="43577"/>
    <s v="W+14"/>
    <n v="201917"/>
    <n v="0"/>
    <n v="0"/>
    <n v="1920"/>
    <n v="1920"/>
    <n v="975940"/>
    <s v="pc"/>
    <s v="USD"/>
    <x v="5"/>
    <x v="2"/>
  </r>
  <r>
    <x v="5"/>
    <x v="0"/>
    <x v="12"/>
    <s v="SUB-CONTRACTING (GENERIC RANGE)"/>
    <n v="8080015602"/>
    <s v="DRIVER FEM BLOC BN1007 COMP"/>
    <n v="10028963"/>
    <x v="71"/>
    <x v="5"/>
    <n v="43577"/>
    <s v="W+14"/>
    <n v="201917"/>
    <n v="0"/>
    <n v="0"/>
    <n v="5760"/>
    <n v="5760"/>
    <n v="3864960"/>
    <s v="pc"/>
    <s v="USD"/>
    <x v="5"/>
    <x v="1"/>
  </r>
  <r>
    <x v="5"/>
    <x v="0"/>
    <x v="281"/>
    <s v="DW7000"/>
    <n v="1102285081"/>
    <s v="HEATSHIELD CPL BK NDSS 50G 2AC DW7 EU"/>
    <n v="10013781"/>
    <x v="2"/>
    <x v="0"/>
    <n v="43577"/>
    <s v="W+14"/>
    <n v="201917"/>
    <n v="0"/>
    <n v="0"/>
    <n v="8448"/>
    <n v="8448"/>
    <n v="0"/>
    <s v="pc"/>
    <s v=""/>
    <x v="5"/>
    <x v="2"/>
  </r>
  <r>
    <x v="5"/>
    <x v="0"/>
    <x v="3"/>
    <s v="SUB-CONTRACTING (GENERIC RANGE)"/>
    <n v="1800131126"/>
    <s v="SPEED SELECT ENS083 TECHNIQUE"/>
    <n v="10016399"/>
    <x v="9"/>
    <x v="2"/>
    <n v="43584"/>
    <s v="W+15"/>
    <n v="201918"/>
    <n v="0"/>
    <n v="0"/>
    <n v="6000"/>
    <n v="6000"/>
    <n v="391200"/>
    <s v="pc"/>
    <s v="USD"/>
    <x v="5"/>
    <x v="2"/>
  </r>
  <r>
    <x v="5"/>
    <x v="0"/>
    <x v="134"/>
    <s v="SUB-CONTRACTING (GENERIC RANGE)"/>
    <n v="1800140029"/>
    <s v="HANDLE GTJGV52 FUP"/>
    <n v="10013781"/>
    <x v="2"/>
    <x v="2"/>
    <n v="43570"/>
    <s v="W+13"/>
    <n v="201916"/>
    <n v="0"/>
    <n v="0"/>
    <n v="1120"/>
    <n v="1120"/>
    <n v="10126930"/>
    <s v="pc"/>
    <s v="USD"/>
    <x v="5"/>
    <x v="2"/>
  </r>
  <r>
    <x v="5"/>
    <x v="0"/>
    <x v="45"/>
    <s v="SUB-CONTRACTING (GENERIC RANGE)"/>
    <n v="1800129458"/>
    <s v="THERMO TY97 12A250V THERMASTER"/>
    <n v="10002641"/>
    <x v="31"/>
    <x v="2"/>
    <n v="43563"/>
    <s v="W+12"/>
    <n v="201915"/>
    <n v="0"/>
    <n v="0"/>
    <n v="110880"/>
    <n v="110880"/>
    <n v="441967680"/>
    <s v="pc"/>
    <s v="CNY"/>
    <x v="5"/>
    <x v="1"/>
  </r>
  <r>
    <x v="5"/>
    <x v="0"/>
    <x v="294"/>
    <s v="SUB-CONTRACTING (GENERIC RANGE)"/>
    <n v="1800143629"/>
    <s v="HANDLE GTO4 ELECT"/>
    <n v="10013781"/>
    <x v="2"/>
    <x v="2"/>
    <n v="43577"/>
    <s v="W+14"/>
    <n v="201917"/>
    <n v="0"/>
    <n v="0"/>
    <n v="1120"/>
    <n v="1120"/>
    <n v="10661280"/>
    <s v="pc"/>
    <s v="USD"/>
    <x v="5"/>
    <x v="2"/>
  </r>
  <r>
    <x v="5"/>
    <x v="0"/>
    <x v="402"/>
    <s v="N/A"/>
    <n v="2720012541"/>
    <s v="CJ BASE DO PEDESTAL NOVO"/>
    <n v="10022803"/>
    <x v="129"/>
    <x v="15"/>
    <n v="43570"/>
    <s v="W+13"/>
    <n v="201916"/>
    <n v="0"/>
    <n v="0"/>
    <n v="4480"/>
    <n v="4480"/>
    <n v="0"/>
    <s v="PCE"/>
    <s v="USD"/>
    <x v="5"/>
    <x v="4"/>
  </r>
  <r>
    <x v="5"/>
    <x v="0"/>
    <x v="56"/>
    <s v="SUB-CONTRACTING (GENERIC RANGE)"/>
    <n v="1820000556"/>
    <s v="FRONT PANEL ELEC GRN EU NEW"/>
    <n v="10025286"/>
    <x v="3"/>
    <x v="2"/>
    <n v="43556"/>
    <s v="W+11"/>
    <n v="201914"/>
    <n v="0"/>
    <n v="1536"/>
    <n v="0"/>
    <n v="1536"/>
    <n v="18856240"/>
    <s v="pc"/>
    <s v="USD"/>
    <x v="5"/>
    <x v="2"/>
  </r>
  <r>
    <x v="5"/>
    <x v="0"/>
    <x v="0"/>
    <s v="SUB-CONTRACTING (GENERIC RANGE)"/>
    <n v="2018304400"/>
    <s v="18304400 LARGE SIDE HANDLE LORIS CRUDE"/>
    <n v="99012000"/>
    <x v="34"/>
    <x v="6"/>
    <n v="43584"/>
    <s v="W+15"/>
    <n v="201918"/>
    <n v="0"/>
    <n v="0"/>
    <n v="4725"/>
    <n v="4725"/>
    <n v="6622650"/>
    <s v="pc"/>
    <s v="CNY"/>
    <x v="5"/>
    <x v="1"/>
  </r>
  <r>
    <x v="5"/>
    <x v="0"/>
    <x v="2"/>
    <s v="SUB-CONTRACTING (GENERIC RANGE)"/>
    <n v="8060297377"/>
    <s v="CMS0805 R. 0.1W 15K   5%"/>
    <n v="10029408"/>
    <x v="1"/>
    <x v="1"/>
    <n v="43556"/>
    <s v="W+11"/>
    <n v="201914"/>
    <n v="0"/>
    <n v="50000"/>
    <n v="0"/>
    <n v="50000"/>
    <n v="42500"/>
    <s v="pc"/>
    <s v="USD"/>
    <x v="5"/>
    <x v="1"/>
  </r>
  <r>
    <x v="5"/>
    <x v="0"/>
    <x v="0"/>
    <s v="SUB-CONTRACTING (GENERIC RANGE)"/>
    <n v="2018304400"/>
    <s v="18304400 LARGE SIDE HANDLE LORIS CRUDE"/>
    <n v="99012000"/>
    <x v="34"/>
    <x v="6"/>
    <n v="43556"/>
    <s v="W+11"/>
    <n v="201914"/>
    <n v="0"/>
    <n v="0"/>
    <n v="4725"/>
    <n v="4725"/>
    <n v="6622650"/>
    <s v="pc"/>
    <s v="CNY"/>
    <x v="5"/>
    <x v="1"/>
  </r>
  <r>
    <x v="5"/>
    <x v="0"/>
    <x v="56"/>
    <s v="SUB-CONTRACTING (GENERIC RANGE)"/>
    <n v="1820000556"/>
    <s v="FRONT PANEL ELEC GRN EU NEW"/>
    <n v="10025286"/>
    <x v="3"/>
    <x v="2"/>
    <n v="43570"/>
    <s v="W+13"/>
    <n v="201916"/>
    <n v="0"/>
    <n v="1536"/>
    <n v="0"/>
    <n v="1536"/>
    <n v="18856240"/>
    <s v="pc"/>
    <s v="USD"/>
    <x v="5"/>
    <x v="2"/>
  </r>
  <r>
    <x v="5"/>
    <x v="0"/>
    <x v="49"/>
    <s v="SUB-CONTRACTING (GENERIC RANGE)"/>
    <n v="8090675297"/>
    <s v="ENJOLIVEUR LCD EVEREST"/>
    <n v="10011964"/>
    <x v="10"/>
    <x v="1"/>
    <n v="43584"/>
    <s v="W+15"/>
    <n v="201918"/>
    <n v="0"/>
    <n v="0"/>
    <n v="8800"/>
    <n v="8800"/>
    <n v="1913120"/>
    <s v="pc"/>
    <s v="USD"/>
    <x v="5"/>
    <x v="2"/>
  </r>
  <r>
    <x v="5"/>
    <x v="0"/>
    <x v="289"/>
    <s v="DW8000"/>
    <n v="1103501946"/>
    <s v="HEATSHIELD BLACK DW8015"/>
    <n v="10021632"/>
    <x v="23"/>
    <x v="0"/>
    <n v="43577"/>
    <s v="W+14"/>
    <n v="201917"/>
    <n v="0"/>
    <n v="0"/>
    <n v="3072"/>
    <n v="3072"/>
    <n v="0"/>
    <s v="pc"/>
    <s v=""/>
    <x v="5"/>
    <x v="1"/>
  </r>
  <r>
    <x v="5"/>
    <x v="0"/>
    <x v="47"/>
    <s v="SUB-CONTRACTING (GENERIC RANGE)"/>
    <n v="1800139685"/>
    <s v="ELC020 CARD+MOTOR"/>
    <n v="10021528"/>
    <x v="33"/>
    <x v="2"/>
    <n v="43570"/>
    <s v="W+13"/>
    <n v="201916"/>
    <n v="0"/>
    <n v="0"/>
    <n v="7200"/>
    <n v="7200"/>
    <n v="6539040"/>
    <s v="pc"/>
    <s v="USD"/>
    <x v="5"/>
    <x v="2"/>
  </r>
  <r>
    <x v="5"/>
    <x v="0"/>
    <x v="56"/>
    <s v="SUB-CONTRACTING (GENERIC RANGE)"/>
    <n v="1820000556"/>
    <s v="FRONT PANEL ELEC GRN EU NEW"/>
    <n v="10025286"/>
    <x v="3"/>
    <x v="2"/>
    <n v="43570"/>
    <s v="W+13"/>
    <n v="201916"/>
    <n v="0"/>
    <n v="1536"/>
    <n v="0"/>
    <n v="1536"/>
    <n v="18856240"/>
    <s v="pc"/>
    <s v="USD"/>
    <x v="5"/>
    <x v="3"/>
  </r>
  <r>
    <x v="5"/>
    <x v="0"/>
    <x v="3"/>
    <s v="SUB-CONTRACTING (GENERIC RANGE)"/>
    <n v="1504132764"/>
    <s v="POIG.LG CUVE NOIR SENS 3"/>
    <n v="10013781"/>
    <x v="2"/>
    <x v="13"/>
    <n v="43584"/>
    <s v="W+15"/>
    <n v="201918"/>
    <n v="0"/>
    <n v="0"/>
    <n v="3840"/>
    <n v="3840"/>
    <n v="1013760"/>
    <s v="pc"/>
    <s v="USD"/>
    <x v="5"/>
    <x v="2"/>
  </r>
  <r>
    <x v="5"/>
    <x v="0"/>
    <x v="311"/>
    <s v="SUB-CONTRACTING (GENERIC RANGE)"/>
    <n v="2210101230"/>
    <s v="TUBE TTM ERGO LOW COST LOCK"/>
    <n v="10021176"/>
    <x v="15"/>
    <x v="9"/>
    <n v="43577"/>
    <s v="W+14"/>
    <n v="201917"/>
    <n v="0"/>
    <n v="0"/>
    <n v="10880"/>
    <n v="10880"/>
    <n v="123923200"/>
    <s v="pc"/>
    <s v="CNY"/>
    <x v="5"/>
    <x v="2"/>
  </r>
  <r>
    <x v="5"/>
    <x v="0"/>
    <x v="0"/>
    <s v="SUB-CONTRACTING (GENERIC RANGE)"/>
    <n v="2018304400"/>
    <s v="18304400 LARGE SIDE HANDLE LORIS CRUDE"/>
    <n v="99012000"/>
    <x v="34"/>
    <x v="6"/>
    <n v="43563"/>
    <s v="W+12"/>
    <n v="201915"/>
    <n v="0"/>
    <n v="0"/>
    <n v="4725"/>
    <n v="4725"/>
    <n v="6622650"/>
    <s v="pc"/>
    <s v="CNY"/>
    <x v="5"/>
    <x v="1"/>
  </r>
  <r>
    <x v="5"/>
    <x v="0"/>
    <x v="56"/>
    <s v="SUB-CONTRACTING (GENERIC RANGE)"/>
    <n v="1820000556"/>
    <s v="FRONT PANEL ELEC GRN EU NEW"/>
    <n v="10025286"/>
    <x v="3"/>
    <x v="2"/>
    <n v="43556"/>
    <s v="W+11"/>
    <n v="201914"/>
    <n v="0"/>
    <n v="1536"/>
    <n v="0"/>
    <n v="1536"/>
    <n v="18856240"/>
    <s v="pc"/>
    <s v="USD"/>
    <x v="5"/>
    <x v="3"/>
  </r>
  <r>
    <x v="5"/>
    <x v="0"/>
    <x v="2"/>
    <s v="SUB-CONTRACTING (GENERIC RANGE)"/>
    <n v="8060297550"/>
    <s v="CMS0603 R. 1/16W   1K   5%"/>
    <n v="10029408"/>
    <x v="1"/>
    <x v="1"/>
    <n v="43584"/>
    <s v="W+15"/>
    <n v="201918"/>
    <n v="0"/>
    <n v="200000"/>
    <n v="0"/>
    <n v="200000"/>
    <n v="104"/>
    <s v="pc"/>
    <s v="USD"/>
    <x v="5"/>
    <x v="1"/>
  </r>
  <r>
    <x v="5"/>
    <x v="0"/>
    <x v="3"/>
    <s v="SUB-CONTRACTING (GENERIC RANGE)"/>
    <n v="8080009816"/>
    <s v="DAMPER PLAT BARISTA"/>
    <n v="10011176"/>
    <x v="24"/>
    <x v="5"/>
    <n v="43556"/>
    <s v="W+11"/>
    <n v="201914"/>
    <n v="0"/>
    <n v="0"/>
    <n v="25600"/>
    <n v="25600"/>
    <n v="384"/>
    <s v="pc"/>
    <s v="USD"/>
    <x v="5"/>
    <x v="1"/>
  </r>
  <r>
    <x v="5"/>
    <x v="0"/>
    <x v="49"/>
    <s v="SUB-CONTRACTING (GENERIC RANGE)"/>
    <n v="8090675297"/>
    <s v="ENJOLIVEUR LCD EVEREST"/>
    <n v="10011964"/>
    <x v="10"/>
    <x v="1"/>
    <n v="43570"/>
    <s v="W+13"/>
    <n v="201916"/>
    <n v="0"/>
    <n v="0"/>
    <n v="8800"/>
    <n v="8800"/>
    <n v="1913120"/>
    <s v="pc"/>
    <s v="USD"/>
    <x v="5"/>
    <x v="2"/>
  </r>
  <r>
    <x v="5"/>
    <x v="0"/>
    <x v="0"/>
    <s v="N/A"/>
    <n v="2019342000"/>
    <s v="19342000 D 305X45/10 3003-O"/>
    <n v="10036283"/>
    <x v="27"/>
    <x v="6"/>
    <n v="43570"/>
    <s v="W+13"/>
    <n v="201916"/>
    <n v="0"/>
    <n v="0"/>
    <n v="15808"/>
    <n v="15808"/>
    <n v="303798140"/>
    <s v="KG"/>
    <s v="CNY"/>
    <x v="5"/>
    <x v="0"/>
  </r>
  <r>
    <x v="5"/>
    <x v="0"/>
    <x v="0"/>
    <s v="N/A"/>
    <n v="9295304334"/>
    <s v="GLAS LID24 S/ST RING STEAM HOLE"/>
    <n v="10030364"/>
    <x v="130"/>
    <x v="15"/>
    <n v="43577"/>
    <s v="W+14"/>
    <n v="201917"/>
    <n v="0"/>
    <n v="0"/>
    <n v="2083"/>
    <n v="2083"/>
    <n v="0"/>
    <s v="PCE"/>
    <s v="USD"/>
    <x v="5"/>
    <x v="4"/>
  </r>
  <r>
    <x v="5"/>
    <x v="0"/>
    <x v="3"/>
    <s v="SUB-CONTRACTING (GENERIC RANGE)"/>
    <n v="8080009816"/>
    <s v="DAMPER PLAT BARISTA"/>
    <n v="10011176"/>
    <x v="24"/>
    <x v="5"/>
    <n v="43584"/>
    <s v="W+15"/>
    <n v="201918"/>
    <n v="0"/>
    <n v="0"/>
    <n v="25600"/>
    <n v="25600"/>
    <n v="384"/>
    <s v="pc"/>
    <s v="USD"/>
    <x v="5"/>
    <x v="1"/>
  </r>
  <r>
    <x v="5"/>
    <x v="0"/>
    <x v="3"/>
    <s v="SUB-CONTRACTING (GENERIC RANGE)"/>
    <n v="1800132762"/>
    <s v="SILICON WASHER GRK PUMP"/>
    <n v="10011176"/>
    <x v="24"/>
    <x v="2"/>
    <n v="43563"/>
    <s v="W+12"/>
    <n v="201915"/>
    <n v="0"/>
    <n v="3032"/>
    <n v="0"/>
    <n v="3032"/>
    <n v="90960"/>
    <s v="pc"/>
    <s v="USD"/>
    <x v="5"/>
    <x v="1"/>
  </r>
  <r>
    <x v="5"/>
    <x v="0"/>
    <x v="198"/>
    <s v="SUB-CONTRACTING (GENERIC RANGE)"/>
    <n v="7211002457"/>
    <s v="7211002457 S/E PLATEAU SECONDAIRE"/>
    <n v="99011100"/>
    <x v="11"/>
    <x v="12"/>
    <n v="43556"/>
    <s v="W+11"/>
    <n v="201914"/>
    <n v="0"/>
    <n v="0"/>
    <n v="7680"/>
    <n v="7680"/>
    <n v="188656130"/>
    <s v="pc"/>
    <s v="CNY"/>
    <x v="5"/>
    <x v="1"/>
  </r>
  <r>
    <x v="5"/>
    <x v="0"/>
    <x v="2"/>
    <s v="SUB-CONTRACTING (GENERIC RANGE)"/>
    <n v="8060297550"/>
    <s v="CMS0603 R. 1/16W   1K   5%"/>
    <n v="10029408"/>
    <x v="1"/>
    <x v="1"/>
    <n v="43556"/>
    <s v="W+11"/>
    <n v="201914"/>
    <n v="0"/>
    <n v="500000"/>
    <n v="0"/>
    <n v="500000"/>
    <n v="260"/>
    <s v="pc"/>
    <s v="USD"/>
    <x v="5"/>
    <x v="1"/>
  </r>
  <r>
    <x v="5"/>
    <x v="0"/>
    <x v="0"/>
    <s v="SUB-CONTRACTING (GENERIC RANGE)"/>
    <n v="2019480000"/>
    <s v="19480000 D 320X34/10 4006-O"/>
    <n v="10036283"/>
    <x v="27"/>
    <x v="6"/>
    <n v="43556"/>
    <s v="W+11"/>
    <n v="201914"/>
    <n v="0"/>
    <n v="0"/>
    <n v="11990"/>
    <n v="11990"/>
    <n v="0"/>
    <s v="pc"/>
    <s v=""/>
    <x v="5"/>
    <x v="0"/>
  </r>
  <r>
    <x v="5"/>
    <x v="0"/>
    <x v="0"/>
    <s v="SUB-CONTRACTING (GENERIC RANGE)"/>
    <n v="8090300143"/>
    <s v="PCB POWER FALCON V5 UL (X5)"/>
    <n v="10039282"/>
    <x v="67"/>
    <x v="1"/>
    <n v="43563"/>
    <s v="W+12"/>
    <n v="201915"/>
    <n v="0"/>
    <n v="0"/>
    <n v="12000"/>
    <n v="12000"/>
    <n v="14580"/>
    <s v="pc"/>
    <s v="USD"/>
    <x v="5"/>
    <x v="0"/>
  </r>
  <r>
    <x v="5"/>
    <x v="0"/>
    <x v="56"/>
    <s v="SUB-CONTRACTING (GENERIC RANGE)"/>
    <n v="1820000556"/>
    <s v="FRONT PANEL ELEC GRN EU NEW"/>
    <n v="10025286"/>
    <x v="3"/>
    <x v="2"/>
    <n v="43563"/>
    <s v="W+12"/>
    <n v="201915"/>
    <n v="0"/>
    <n v="1536"/>
    <n v="0"/>
    <n v="1536"/>
    <n v="18856240"/>
    <s v="pc"/>
    <s v="USD"/>
    <x v="5"/>
    <x v="2"/>
  </r>
  <r>
    <x v="5"/>
    <x v="0"/>
    <x v="68"/>
    <s v="SUB-CONTRACTING (GENERIC RANGE)"/>
    <n v="1800137468"/>
    <s v="FRONT COVER FTR 4082M GREY"/>
    <n v="10016399"/>
    <x v="9"/>
    <x v="2"/>
    <n v="43584"/>
    <s v="W+15"/>
    <n v="201918"/>
    <n v="0"/>
    <n v="0"/>
    <n v="4800"/>
    <n v="4800"/>
    <n v="7788"/>
    <s v="pc"/>
    <s v="USD"/>
    <x v="5"/>
    <x v="2"/>
  </r>
  <r>
    <x v="5"/>
    <x v="0"/>
    <x v="82"/>
    <s v="SUB-CONTRACTING (GENERIC RANGE)"/>
    <n v="1820000040"/>
    <s v="FRONT PANEL GRL V1 1B BLACK"/>
    <n v="10025286"/>
    <x v="3"/>
    <x v="3"/>
    <n v="43570"/>
    <s v="W+13"/>
    <n v="201916"/>
    <n v="0"/>
    <n v="5184"/>
    <n v="0"/>
    <n v="5184"/>
    <n v="62315830"/>
    <s v="pc"/>
    <s v="USD"/>
    <x v="5"/>
    <x v="2"/>
  </r>
  <r>
    <x v="5"/>
    <x v="0"/>
    <x v="0"/>
    <s v="SUB-CONTRACTING (GENERIC RANGE)"/>
    <n v="1502643301"/>
    <s v="MINCER_HEAD EQ_54_HAC_POLISH"/>
    <n v="10029134"/>
    <x v="48"/>
    <x v="8"/>
    <n v="43563"/>
    <s v="W+12"/>
    <n v="201915"/>
    <n v="0"/>
    <n v="0"/>
    <n v="3150"/>
    <n v="3150"/>
    <n v="95450360"/>
    <s v="pc"/>
    <s v="CNY"/>
    <x v="5"/>
    <x v="4"/>
  </r>
  <r>
    <x v="5"/>
    <x v="0"/>
    <x v="3"/>
    <s v="SUB-CONTRACTING (GENERIC RANGE)"/>
    <n v="8080009154"/>
    <s v="PAD GRIS COMPANION ET SOUPCO"/>
    <n v="10011176"/>
    <x v="24"/>
    <x v="5"/>
    <n v="43570"/>
    <s v="W+13"/>
    <n v="201916"/>
    <n v="0"/>
    <n v="0"/>
    <n v="50400"/>
    <n v="50400"/>
    <n v="3699360"/>
    <s v="pc"/>
    <s v="USD"/>
    <x v="5"/>
    <x v="1"/>
  </r>
  <r>
    <x v="5"/>
    <x v="0"/>
    <x v="3"/>
    <s v="SUB-CONTRACTING (GENERIC RANGE)"/>
    <n v="1800131126"/>
    <s v="SPEED SELECT ENS083 TECHNIQUE"/>
    <n v="10016399"/>
    <x v="9"/>
    <x v="2"/>
    <n v="43563"/>
    <s v="W+12"/>
    <n v="201915"/>
    <n v="0"/>
    <n v="0"/>
    <n v="9000"/>
    <n v="9000"/>
    <n v="586800"/>
    <s v="pc"/>
    <s v="USD"/>
    <x v="5"/>
    <x v="2"/>
  </r>
  <r>
    <x v="5"/>
    <x v="0"/>
    <x v="209"/>
    <s v="SUB-CONTRACTING (GENERIC RANGE)"/>
    <n v="2822146809"/>
    <s v="HANDLE SET GRL DG7621F0 GREY"/>
    <n v="99001700"/>
    <x v="16"/>
    <x v="2"/>
    <n v="43584"/>
    <s v="W+15"/>
    <n v="201918"/>
    <n v="0"/>
    <n v="0"/>
    <n v="1152"/>
    <n v="1152"/>
    <n v="9095390"/>
    <s v="pc"/>
    <s v="EUR"/>
    <x v="5"/>
    <x v="1"/>
  </r>
  <r>
    <x v="5"/>
    <x v="0"/>
    <x v="0"/>
    <s v="SUB-CONTRACTING (GENERIC RANGE)"/>
    <n v="8090300143"/>
    <s v="PCB POWER FALCON V5 UL (X5)"/>
    <n v="10039282"/>
    <x v="67"/>
    <x v="1"/>
    <n v="43570"/>
    <s v="W+13"/>
    <n v="201916"/>
    <n v="0"/>
    <n v="0"/>
    <n v="12000"/>
    <n v="12000"/>
    <n v="14580"/>
    <s v="pc"/>
    <s v="USD"/>
    <x v="5"/>
    <x v="0"/>
  </r>
  <r>
    <x v="5"/>
    <x v="0"/>
    <x v="221"/>
    <s v="SUB-CONTRACTING (GENERIC RANGE)"/>
    <n v="8080016964"/>
    <s v="BUTTON ON INOX ROB DFC"/>
    <n v="10025892"/>
    <x v="4"/>
    <x v="5"/>
    <n v="43563"/>
    <s v="W+12"/>
    <n v="201915"/>
    <n v="0"/>
    <n v="0"/>
    <n v="960"/>
    <n v="960"/>
    <n v="487970"/>
    <s v="pc"/>
    <s v="USD"/>
    <x v="5"/>
    <x v="2"/>
  </r>
  <r>
    <x v="5"/>
    <x v="0"/>
    <x v="68"/>
    <s v="SUB-CONTRACTING (GENERIC RANGE)"/>
    <n v="1800137468"/>
    <s v="FRONT COVER FTR 4082M GREY"/>
    <n v="10016399"/>
    <x v="9"/>
    <x v="2"/>
    <n v="43563"/>
    <s v="W+12"/>
    <n v="201915"/>
    <n v="0"/>
    <n v="0"/>
    <n v="10800"/>
    <n v="10800"/>
    <n v="17523"/>
    <s v="pc"/>
    <s v="USD"/>
    <x v="5"/>
    <x v="2"/>
  </r>
  <r>
    <x v="5"/>
    <x v="0"/>
    <x v="293"/>
    <s v="SUB-CONTRACTING (GENERIC RANGE)"/>
    <n v="1800143630"/>
    <s v="HANDLE GTO4 MANUEL"/>
    <n v="10013781"/>
    <x v="2"/>
    <x v="2"/>
    <n v="43577"/>
    <s v="W+14"/>
    <n v="201917"/>
    <n v="0"/>
    <n v="0"/>
    <n v="1344"/>
    <n v="1344"/>
    <n v="9586080"/>
    <s v="pc"/>
    <s v="USD"/>
    <x v="5"/>
    <x v="2"/>
  </r>
  <r>
    <x v="5"/>
    <x v="0"/>
    <x v="68"/>
    <s v="SUB-CONTRACTING (GENERIC RANGE)"/>
    <n v="1800137468"/>
    <s v="FRONT COVER FTR 4082M GREY"/>
    <n v="10016399"/>
    <x v="9"/>
    <x v="2"/>
    <n v="43577"/>
    <s v="W+14"/>
    <n v="201917"/>
    <n v="0"/>
    <n v="0"/>
    <n v="6000"/>
    <n v="6000"/>
    <n v="9735"/>
    <s v="pc"/>
    <s v="USD"/>
    <x v="5"/>
    <x v="2"/>
  </r>
  <r>
    <x v="5"/>
    <x v="0"/>
    <x v="56"/>
    <s v="SUB-CONTRACTING (GENERIC RANGE)"/>
    <n v="1820000556"/>
    <s v="FRONT PANEL ELEC GRN EU NEW"/>
    <n v="10025286"/>
    <x v="3"/>
    <x v="2"/>
    <n v="43563"/>
    <s v="W+12"/>
    <n v="201915"/>
    <n v="0"/>
    <n v="1536"/>
    <n v="0"/>
    <n v="1536"/>
    <n v="18856240"/>
    <s v="pc"/>
    <s v="USD"/>
    <x v="5"/>
    <x v="3"/>
  </r>
  <r>
    <x v="5"/>
    <x v="0"/>
    <x v="13"/>
    <s v="SUB-CONTRACTING (GENERIC RANGE)"/>
    <n v="1800141153"/>
    <s v="TECHNICAL PLATE SUBSET GTX"/>
    <n v="10013781"/>
    <x v="2"/>
    <x v="2"/>
    <n v="43584"/>
    <s v="W+15"/>
    <n v="201918"/>
    <n v="0"/>
    <n v="0"/>
    <n v="3584"/>
    <n v="3584"/>
    <n v="26009800"/>
    <s v="pc"/>
    <s v="USD"/>
    <x v="5"/>
    <x v="2"/>
  </r>
  <r>
    <x v="5"/>
    <x v="0"/>
    <x v="30"/>
    <s v="SUB-CONTRACTING (GENERIC RANGE)"/>
    <n v="8080016960"/>
    <s v="SUPPORT CONDENSATEUR ESP GAIA"/>
    <n v="10025892"/>
    <x v="4"/>
    <x v="5"/>
    <n v="43584"/>
    <s v="W+15"/>
    <n v="201918"/>
    <n v="0"/>
    <n v="0"/>
    <n v="2880"/>
    <n v="2880"/>
    <n v="979200"/>
    <s v="pc"/>
    <s v="USD"/>
    <x v="5"/>
    <x v="2"/>
  </r>
  <r>
    <x v="5"/>
    <x v="0"/>
    <x v="418"/>
    <s v="SUB-CONTRACTING (GENERIC RANGE)"/>
    <n v="1800130682"/>
    <s v="VANNE BY PASS GTP"/>
    <n v="10020680"/>
    <x v="132"/>
    <x v="2"/>
    <n v="43556"/>
    <s v="W+11"/>
    <n v="201914"/>
    <n v="0"/>
    <n v="4800"/>
    <n v="0"/>
    <n v="4800"/>
    <n v="12096"/>
    <s v="pc"/>
    <s v="USD"/>
    <x v="5"/>
    <x v="4"/>
  </r>
  <r>
    <x v="5"/>
    <x v="0"/>
    <x v="94"/>
    <s v="SUB-CONTRACTING (GENERIC RANGE)"/>
    <n v="2220002818"/>
    <s v="TB RO68 A+ ROHS"/>
    <n v="10020806"/>
    <x v="21"/>
    <x v="9"/>
    <n v="43584"/>
    <s v="W+15"/>
    <n v="201918"/>
    <n v="0"/>
    <n v="0"/>
    <n v="5040"/>
    <n v="5040"/>
    <n v="36130250"/>
    <s v="pc"/>
    <s v="USD"/>
    <x v="5"/>
    <x v="2"/>
  </r>
  <r>
    <x v="5"/>
    <x v="0"/>
    <x v="0"/>
    <s v="SUB-CONTRACTING (GENERIC RANGE)"/>
    <n v="1502643301"/>
    <s v="MINCER_HEAD EQ_54_HAC_POLISH"/>
    <n v="10029134"/>
    <x v="48"/>
    <x v="8"/>
    <n v="43577"/>
    <s v="W+14"/>
    <n v="201917"/>
    <n v="0"/>
    <n v="0"/>
    <n v="6300"/>
    <n v="6300"/>
    <n v="190900710"/>
    <s v="pc"/>
    <s v="CNY"/>
    <x v="5"/>
    <x v="4"/>
  </r>
  <r>
    <x v="5"/>
    <x v="0"/>
    <x v="82"/>
    <s v="SUB-CONTRACTING (GENERIC RANGE)"/>
    <n v="1820000040"/>
    <s v="FRONT PANEL GRL V1 1B BLACK"/>
    <n v="10025286"/>
    <x v="3"/>
    <x v="3"/>
    <n v="43570"/>
    <s v="W+13"/>
    <n v="201916"/>
    <n v="0"/>
    <n v="5184"/>
    <n v="0"/>
    <n v="5184"/>
    <n v="62315830"/>
    <s v="pc"/>
    <s v="USD"/>
    <x v="5"/>
    <x v="3"/>
  </r>
  <r>
    <x v="5"/>
    <x v="0"/>
    <x v="365"/>
    <s v="SUB-CONTRACTING (GENERIC RANGE)"/>
    <n v="1800140922"/>
    <s v="SHOT GASKET FTS390"/>
    <n v="10011176"/>
    <x v="24"/>
    <x v="3"/>
    <n v="43577"/>
    <s v="W+14"/>
    <n v="201917"/>
    <n v="0"/>
    <n v="0"/>
    <n v="24000"/>
    <n v="24000"/>
    <n v="1296"/>
    <s v="pc"/>
    <s v="USD"/>
    <x v="5"/>
    <x v="1"/>
  </r>
  <r>
    <x v="5"/>
    <x v="0"/>
    <x v="310"/>
    <s v="SUB-CONTRACTING (GENERIC RANGE)"/>
    <n v="2210100944"/>
    <s v="CREVICE NOZZLE HANDLE+TUBE"/>
    <n v="10020806"/>
    <x v="21"/>
    <x v="9"/>
    <n v="43584"/>
    <s v="W+15"/>
    <n v="201918"/>
    <n v="0"/>
    <n v="0"/>
    <n v="23040"/>
    <n v="23040"/>
    <n v="4437500"/>
    <s v="pc"/>
    <s v="USD"/>
    <x v="5"/>
    <x v="2"/>
  </r>
  <r>
    <x v="5"/>
    <x v="0"/>
    <x v="365"/>
    <s v="SUB-CONTRACTING (GENERIC RANGE)"/>
    <n v="1800140922"/>
    <s v="SHOT GASKET FTS390"/>
    <n v="10011176"/>
    <x v="24"/>
    <x v="3"/>
    <n v="43584"/>
    <s v="W+15"/>
    <n v="201918"/>
    <n v="0"/>
    <n v="0"/>
    <n v="8000"/>
    <n v="8000"/>
    <n v="432"/>
    <s v="pc"/>
    <s v="USD"/>
    <x v="5"/>
    <x v="1"/>
  </r>
  <r>
    <x v="5"/>
    <x v="0"/>
    <x v="36"/>
    <s v="SUB-CONTRACTING (GENERIC RANGE)"/>
    <n v="1800146978"/>
    <s v="FRONT PANEL GTO5 EUR ELEC"/>
    <n v="10025286"/>
    <x v="3"/>
    <x v="2"/>
    <n v="43556"/>
    <s v="W+11"/>
    <n v="201914"/>
    <n v="0"/>
    <n v="384"/>
    <n v="0"/>
    <n v="384"/>
    <n v="4972920"/>
    <s v="pc"/>
    <s v="USD"/>
    <x v="5"/>
    <x v="2"/>
  </r>
  <r>
    <x v="5"/>
    <x v="0"/>
    <x v="3"/>
    <s v="SUB-CONTRACTING (GENERIC RANGE)"/>
    <n v="1800135515"/>
    <s v="SELF LUBRICATED 20% GASKET GVX95"/>
    <n v="10011176"/>
    <x v="24"/>
    <x v="2"/>
    <n v="43556"/>
    <s v="W+11"/>
    <n v="201914"/>
    <n v="0"/>
    <n v="24000"/>
    <n v="0"/>
    <n v="24000"/>
    <n v="914400"/>
    <s v="pc"/>
    <s v="USD"/>
    <x v="5"/>
    <x v="1"/>
  </r>
  <r>
    <x v="5"/>
    <x v="0"/>
    <x v="36"/>
    <s v="SUB-CONTRACTING (GENERIC RANGE)"/>
    <n v="1800143553"/>
    <s v="FRONT PANEL GTO4 EUR 3SET"/>
    <n v="10025286"/>
    <x v="3"/>
    <x v="2"/>
    <n v="43570"/>
    <s v="W+13"/>
    <n v="201916"/>
    <n v="0"/>
    <n v="768"/>
    <n v="0"/>
    <n v="768"/>
    <n v="7858710"/>
    <s v="pc"/>
    <s v="USD"/>
    <x v="5"/>
    <x v="2"/>
  </r>
  <r>
    <x v="5"/>
    <x v="0"/>
    <x v="55"/>
    <s v="SUB-CONTRACTING (GENERIC RANGE)"/>
    <n v="2100098292"/>
    <s v="275632J9 GLAS LID18 SILIC V2 ING5+STICKE"/>
    <n v="10035054"/>
    <x v="28"/>
    <x v="6"/>
    <n v="43570"/>
    <s v="W+13"/>
    <n v="201916"/>
    <n v="0"/>
    <n v="0"/>
    <n v="7680"/>
    <n v="7680"/>
    <n v="10258940"/>
    <s v="pc"/>
    <s v="USD"/>
    <x v="5"/>
    <x v="0"/>
  </r>
  <r>
    <x v="5"/>
    <x v="0"/>
    <x v="36"/>
    <s v="SUB-CONTRACTING (GENERIC RANGE)"/>
    <n v="1800146978"/>
    <s v="FRONT PANEL GTO5 EUR ELEC"/>
    <n v="10025286"/>
    <x v="3"/>
    <x v="2"/>
    <n v="43556"/>
    <s v="W+11"/>
    <n v="201914"/>
    <n v="0"/>
    <n v="384"/>
    <n v="0"/>
    <n v="384"/>
    <n v="4972920"/>
    <s v="pc"/>
    <s v="USD"/>
    <x v="5"/>
    <x v="3"/>
  </r>
  <r>
    <x v="5"/>
    <x v="0"/>
    <x v="13"/>
    <s v="SUB-CONTRACTING (GENERIC RANGE)"/>
    <n v="1800141153"/>
    <s v="TECHNICAL PLATE SUBSET GTX"/>
    <n v="10013781"/>
    <x v="2"/>
    <x v="2"/>
    <n v="43577"/>
    <s v="W+14"/>
    <n v="201917"/>
    <n v="0"/>
    <n v="0"/>
    <n v="3072"/>
    <n v="3072"/>
    <n v="22294120"/>
    <s v="pc"/>
    <s v="USD"/>
    <x v="5"/>
    <x v="1"/>
  </r>
  <r>
    <x v="5"/>
    <x v="0"/>
    <x v="3"/>
    <s v="SUB-CONTRACTING (GENERIC RANGE)"/>
    <n v="2210758175"/>
    <s v="SEAL STAGE 2 RO83 UL"/>
    <n v="10011176"/>
    <x v="24"/>
    <x v="9"/>
    <n v="43556"/>
    <s v="W+11"/>
    <n v="201914"/>
    <n v="0"/>
    <n v="0"/>
    <n v="12000"/>
    <n v="12000"/>
    <n v="2444400"/>
    <s v="pc"/>
    <s v="USD"/>
    <x v="5"/>
    <x v="1"/>
  </r>
  <r>
    <x v="5"/>
    <x v="0"/>
    <x v="13"/>
    <s v="SUB-CONTRACTING (GENERIC RANGE)"/>
    <n v="1800141153"/>
    <s v="TECHNICAL PLATE SUBSET GTX"/>
    <n v="10013781"/>
    <x v="2"/>
    <x v="2"/>
    <n v="43577"/>
    <s v="W+14"/>
    <n v="201917"/>
    <n v="0"/>
    <n v="0"/>
    <n v="3072"/>
    <n v="3072"/>
    <n v="22294120"/>
    <s v="pc"/>
    <s v="USD"/>
    <x v="5"/>
    <x v="2"/>
  </r>
  <r>
    <x v="5"/>
    <x v="0"/>
    <x v="30"/>
    <s v="SUB-CONTRACTING (GENERIC RANGE)"/>
    <n v="8090675399"/>
    <s v="JOINT DE BOITE GAIA"/>
    <n v="10011176"/>
    <x v="24"/>
    <x v="1"/>
    <n v="43584"/>
    <s v="W+15"/>
    <n v="201918"/>
    <n v="0"/>
    <n v="0"/>
    <n v="6400"/>
    <n v="6400"/>
    <n v="2161920"/>
    <s v="pc"/>
    <s v="USD"/>
    <x v="5"/>
    <x v="1"/>
  </r>
  <r>
    <x v="5"/>
    <x v="0"/>
    <x v="0"/>
    <s v="SUB-CONTRACTING (GENERIC RANGE)"/>
    <n v="8080016959"/>
    <s v="CONDENSEUR ESP"/>
    <n v="10039533"/>
    <x v="56"/>
    <x v="5"/>
    <n v="43577"/>
    <s v="W+14"/>
    <n v="201917"/>
    <n v="0"/>
    <n v="10240"/>
    <n v="0"/>
    <n v="10240"/>
    <n v="111308800"/>
    <s v="pc"/>
    <s v="CNY"/>
    <x v="5"/>
    <x v="0"/>
  </r>
  <r>
    <x v="5"/>
    <x v="0"/>
    <x v="440"/>
    <s v="SUB-CONTRACTING (GENERIC RANGE)"/>
    <n v="1520007876"/>
    <s v="COVER GLASS SOUPCO 8080015973"/>
    <n v="10025892"/>
    <x v="4"/>
    <x v="8"/>
    <n v="43577"/>
    <s v="W+14"/>
    <n v="201917"/>
    <n v="0"/>
    <n v="0"/>
    <n v="405"/>
    <n v="405"/>
    <n v="1851620"/>
    <s v="pc"/>
    <s v="USD"/>
    <x v="5"/>
    <x v="2"/>
  </r>
  <r>
    <x v="5"/>
    <x v="0"/>
    <x v="35"/>
    <s v="SUB-CONTRACTING (GENERIC RANGE)"/>
    <n v="8080006160"/>
    <s v="CORD EUR BLC HBL ULTRACOM"/>
    <n v="10018951"/>
    <x v="29"/>
    <x v="5"/>
    <n v="43556"/>
    <s v="W+11"/>
    <n v="201914"/>
    <n v="0"/>
    <n v="0"/>
    <n v="7200"/>
    <n v="7200"/>
    <n v="3228480"/>
    <s v="pc"/>
    <s v="USD"/>
    <x v="5"/>
    <x v="4"/>
  </r>
  <r>
    <x v="5"/>
    <x v="0"/>
    <x v="288"/>
    <s v="SUB-CONTRACTING (GENERIC RANGE)"/>
    <n v="2100098296"/>
    <s v="275636J9 GLAS LID26 SILIC V2 ING5+STICKE"/>
    <n v="10035054"/>
    <x v="28"/>
    <x v="6"/>
    <n v="43577"/>
    <s v="W+14"/>
    <n v="201917"/>
    <n v="0"/>
    <n v="0"/>
    <n v="4500"/>
    <n v="4500"/>
    <n v="8325"/>
    <s v="pc"/>
    <s v="USD"/>
    <x v="5"/>
    <x v="0"/>
  </r>
  <r>
    <x v="5"/>
    <x v="0"/>
    <x v="13"/>
    <s v="SUB-CONTRACTING (GENERIC RANGE)"/>
    <n v="1800141153"/>
    <s v="TECHNICAL PLATE SUBSET GTX"/>
    <n v="10013781"/>
    <x v="2"/>
    <x v="2"/>
    <n v="43570"/>
    <s v="W+13"/>
    <n v="201916"/>
    <n v="0"/>
    <n v="0"/>
    <n v="2560"/>
    <n v="2560"/>
    <n v="18578430"/>
    <s v="pc"/>
    <s v="USD"/>
    <x v="5"/>
    <x v="1"/>
  </r>
  <r>
    <x v="5"/>
    <x v="0"/>
    <x v="0"/>
    <s v="SUB-CONTRACTING (GENERIC RANGE)"/>
    <n v="8080013920"/>
    <s v="GOUPILLON NETTOY COMPANION"/>
    <n v="10018846"/>
    <x v="108"/>
    <x v="5"/>
    <n v="43556"/>
    <s v="W+11"/>
    <n v="201914"/>
    <n v="0"/>
    <n v="10080"/>
    <n v="0"/>
    <n v="10080"/>
    <n v="4364640"/>
    <s v="pc"/>
    <s v="USD"/>
    <x v="5"/>
    <x v="4"/>
  </r>
  <r>
    <x v="5"/>
    <x v="0"/>
    <x v="13"/>
    <s v="SUB-CONTRACTING (GENERIC RANGE)"/>
    <n v="1800141153"/>
    <s v="TECHNICAL PLATE SUBSET GTX"/>
    <n v="10013781"/>
    <x v="2"/>
    <x v="2"/>
    <n v="43570"/>
    <s v="W+13"/>
    <n v="201916"/>
    <n v="0"/>
    <n v="0"/>
    <n v="2560"/>
    <n v="2560"/>
    <n v="18578430"/>
    <s v="pc"/>
    <s v="USD"/>
    <x v="5"/>
    <x v="2"/>
  </r>
  <r>
    <x v="5"/>
    <x v="0"/>
    <x v="293"/>
    <s v="SUB-CONTRACTING (GENERIC RANGE)"/>
    <n v="1800143630"/>
    <s v="HANDLE GTO4 MANUEL"/>
    <n v="10013781"/>
    <x v="2"/>
    <x v="2"/>
    <n v="43556"/>
    <s v="W+11"/>
    <n v="201914"/>
    <n v="0"/>
    <n v="0"/>
    <n v="1344"/>
    <n v="1344"/>
    <n v="9586080"/>
    <s v="pc"/>
    <s v="USD"/>
    <x v="5"/>
    <x v="2"/>
  </r>
  <r>
    <x v="5"/>
    <x v="0"/>
    <x v="3"/>
    <s v="SUB-CONTRACTING (GENERIC RANGE)"/>
    <n v="1800140042"/>
    <s v="FRONT COVER GTP1182-8556"/>
    <n v="10013781"/>
    <x v="2"/>
    <x v="2"/>
    <n v="43556"/>
    <s v="W+11"/>
    <n v="201914"/>
    <n v="0"/>
    <n v="2400"/>
    <n v="0"/>
    <n v="2400"/>
    <n v="148560"/>
    <s v="pc"/>
    <s v="USD"/>
    <x v="5"/>
    <x v="2"/>
  </r>
  <r>
    <x v="5"/>
    <x v="0"/>
    <x v="34"/>
    <s v="SUB-CONTRACTING (GENERIC RANGE)"/>
    <n v="1800140155"/>
    <s v="HANDLE GP2 GV9070"/>
    <n v="10013781"/>
    <x v="2"/>
    <x v="2"/>
    <n v="43563"/>
    <s v="W+12"/>
    <n v="201915"/>
    <n v="0"/>
    <n v="0"/>
    <n v="1152"/>
    <n v="1152"/>
    <n v="11238800"/>
    <s v="pc"/>
    <s v="USD"/>
    <x v="5"/>
    <x v="2"/>
  </r>
  <r>
    <x v="5"/>
    <x v="0"/>
    <x v="3"/>
    <s v="SUB-CONTRACTING (GENERIC RANGE)"/>
    <n v="1800135515"/>
    <s v="SELF LUBRICATED 20% GASKET GVX95"/>
    <n v="10011176"/>
    <x v="24"/>
    <x v="2"/>
    <n v="43584"/>
    <s v="W+15"/>
    <n v="201918"/>
    <n v="0"/>
    <n v="0"/>
    <n v="30000"/>
    <n v="30000"/>
    <n v="1143"/>
    <s v="pc"/>
    <s v="USD"/>
    <x v="5"/>
    <x v="1"/>
  </r>
  <r>
    <x v="5"/>
    <x v="0"/>
    <x v="272"/>
    <s v="SUB-CONTRACTING (GENERIC RANGE)"/>
    <n v="1520007790"/>
    <s v="BAIONET SOUPCO 8080017454 PA6T/66-PTFE"/>
    <n v="10025892"/>
    <x v="4"/>
    <x v="8"/>
    <n v="43570"/>
    <s v="W+13"/>
    <n v="201916"/>
    <n v="0"/>
    <n v="0"/>
    <n v="1116"/>
    <n v="1116"/>
    <n v="884990"/>
    <s v="pc"/>
    <s v="USD"/>
    <x v="5"/>
    <x v="2"/>
  </r>
  <r>
    <x v="5"/>
    <x v="0"/>
    <x v="13"/>
    <s v="SUB-CONTRACTING (GENERIC RANGE)"/>
    <n v="1800141153"/>
    <s v="TECHNICAL PLATE SUBSET GTX"/>
    <n v="10013781"/>
    <x v="2"/>
    <x v="2"/>
    <n v="43556"/>
    <s v="W+11"/>
    <n v="201914"/>
    <n v="0"/>
    <n v="0"/>
    <n v="5888"/>
    <n v="5888"/>
    <n v="42730390"/>
    <s v="pc"/>
    <s v="USD"/>
    <x v="5"/>
    <x v="1"/>
  </r>
  <r>
    <x v="5"/>
    <x v="0"/>
    <x v="34"/>
    <s v="SUB-CONTRACTING (GENERIC RANGE)"/>
    <n v="1800140155"/>
    <s v="HANDLE GP2 GV9070"/>
    <n v="10013781"/>
    <x v="2"/>
    <x v="2"/>
    <n v="43563"/>
    <s v="W+12"/>
    <n v="201915"/>
    <n v="0"/>
    <n v="0"/>
    <n v="1152"/>
    <n v="1152"/>
    <n v="11238800"/>
    <s v="pc"/>
    <s v="USD"/>
    <x v="5"/>
    <x v="1"/>
  </r>
  <r>
    <x v="5"/>
    <x v="0"/>
    <x v="13"/>
    <s v="SUB-CONTRACTING (GENERIC RANGE)"/>
    <n v="1800141153"/>
    <s v="TECHNICAL PLATE SUBSET GTX"/>
    <n v="10013781"/>
    <x v="2"/>
    <x v="2"/>
    <n v="43556"/>
    <s v="W+11"/>
    <n v="201914"/>
    <n v="0"/>
    <n v="0"/>
    <n v="5888"/>
    <n v="5888"/>
    <n v="42730390"/>
    <s v="pc"/>
    <s v="USD"/>
    <x v="5"/>
    <x v="2"/>
  </r>
  <r>
    <x v="5"/>
    <x v="0"/>
    <x v="294"/>
    <s v="SUB-CONTRACTING (GENERIC RANGE)"/>
    <n v="1800143629"/>
    <s v="HANDLE GTO4 ELECT"/>
    <n v="10013781"/>
    <x v="2"/>
    <x v="2"/>
    <n v="43570"/>
    <s v="W+13"/>
    <n v="201916"/>
    <n v="0"/>
    <n v="0"/>
    <n v="1120"/>
    <n v="1120"/>
    <n v="10661280"/>
    <s v="pc"/>
    <s v="USD"/>
    <x v="5"/>
    <x v="2"/>
  </r>
  <r>
    <x v="5"/>
    <x v="0"/>
    <x v="3"/>
    <s v="SUB-CONTRACTING (GENERIC RANGE)"/>
    <n v="8080006566"/>
    <s v="PATIN NOIR GRILLE CAPOT"/>
    <n v="10011176"/>
    <x v="24"/>
    <x v="5"/>
    <n v="43584"/>
    <s v="W+15"/>
    <n v="201918"/>
    <n v="0"/>
    <n v="0"/>
    <n v="24000"/>
    <n v="24000"/>
    <n v="489600"/>
    <s v="pc"/>
    <s v="USD"/>
    <x v="5"/>
    <x v="1"/>
  </r>
  <r>
    <x v="5"/>
    <x v="0"/>
    <x v="236"/>
    <s v="SUB-CONTRACTING (GENERIC RANGE)"/>
    <n v="8080015986"/>
    <s v="LOG FLOTTEUR RESERV FAL3"/>
    <n v="10011964"/>
    <x v="10"/>
    <x v="5"/>
    <n v="43577"/>
    <s v="W+14"/>
    <n v="201917"/>
    <n v="0"/>
    <n v="0"/>
    <n v="14560"/>
    <n v="14560"/>
    <n v="3800160"/>
    <s v="pc"/>
    <s v="USD"/>
    <x v="5"/>
    <x v="2"/>
  </r>
  <r>
    <x v="5"/>
    <x v="0"/>
    <x v="218"/>
    <s v="SUB-CONTRACTING (GENERIC RANGE)"/>
    <n v="2026100122"/>
    <s v="CAPTEUR EQP CREPIER BREIZH"/>
    <n v="10002641"/>
    <x v="31"/>
    <x v="11"/>
    <n v="43563"/>
    <s v="W+12"/>
    <n v="201915"/>
    <n v="0"/>
    <n v="0"/>
    <n v="2376"/>
    <n v="2376"/>
    <n v="15472510"/>
    <s v="pc"/>
    <s v="CNY"/>
    <x v="5"/>
    <x v="1"/>
  </r>
  <r>
    <x v="5"/>
    <x v="0"/>
    <x v="3"/>
    <s v="SUB-CONTRACTING (GENERIC RANGE)"/>
    <n v="8080013807"/>
    <s v="BUSE VAPEUR LATTE ESP"/>
    <n v="10016399"/>
    <x v="9"/>
    <x v="5"/>
    <n v="43584"/>
    <s v="W+15"/>
    <n v="201918"/>
    <n v="0"/>
    <n v="0"/>
    <n v="2560"/>
    <n v="2560"/>
    <n v="2108160"/>
    <s v="pc"/>
    <s v="USD"/>
    <x v="5"/>
    <x v="2"/>
  </r>
  <r>
    <x v="5"/>
    <x v="0"/>
    <x v="365"/>
    <s v="SUB-CONTRACTING (GENERIC RANGE)"/>
    <n v="1800140922"/>
    <s v="SHOT GASKET FTS390"/>
    <n v="10011176"/>
    <x v="24"/>
    <x v="3"/>
    <n v="43556"/>
    <s v="W+11"/>
    <n v="201914"/>
    <n v="0"/>
    <n v="104000"/>
    <n v="0"/>
    <n v="104000"/>
    <n v="5616"/>
    <s v="pc"/>
    <s v="USD"/>
    <x v="5"/>
    <x v="1"/>
  </r>
  <r>
    <x v="5"/>
    <x v="0"/>
    <x v="310"/>
    <s v="SUB-CONTRACTING (GENERIC RANGE)"/>
    <n v="2210100944"/>
    <s v="CREVICE NOZZLE HANDLE+TUBE"/>
    <n v="10020806"/>
    <x v="21"/>
    <x v="9"/>
    <n v="43563"/>
    <s v="W+12"/>
    <n v="201915"/>
    <n v="0"/>
    <n v="0"/>
    <n v="11520"/>
    <n v="11520"/>
    <n v="2218750"/>
    <s v="pc"/>
    <s v="USD"/>
    <x v="5"/>
    <x v="2"/>
  </r>
  <r>
    <x v="5"/>
    <x v="0"/>
    <x v="3"/>
    <s v="SUB-CONTRACTING (GENERIC RANGE)"/>
    <n v="1800140042"/>
    <s v="FRONT COVER GTP1182-8556"/>
    <n v="10013781"/>
    <x v="2"/>
    <x v="2"/>
    <n v="43556"/>
    <s v="W+11"/>
    <n v="201914"/>
    <n v="0"/>
    <n v="2400"/>
    <n v="0"/>
    <n v="2400"/>
    <n v="148560"/>
    <s v="pc"/>
    <s v="USD"/>
    <x v="5"/>
    <x v="1"/>
  </r>
  <r>
    <x v="5"/>
    <x v="0"/>
    <x v="142"/>
    <s v="SUB-CONTRACTING (GENERIC RANGE)"/>
    <n v="8090568251"/>
    <s v="MOTOR 230V 5420F CLASSF  HBL"/>
    <n v="10021534"/>
    <x v="12"/>
    <x v="5"/>
    <n v="43584"/>
    <s v="W+15"/>
    <n v="201918"/>
    <n v="0"/>
    <n v="0"/>
    <n v="1008"/>
    <n v="1008"/>
    <n v="19585440"/>
    <s v="pc"/>
    <s v="CNY"/>
    <x v="5"/>
    <x v="2"/>
  </r>
  <r>
    <x v="5"/>
    <x v="0"/>
    <x v="0"/>
    <s v="N/A"/>
    <n v="1102272070"/>
    <s v="POWERCORD CPL EU 2,68M1,5_ BLACK DW8"/>
    <n v="10005690"/>
    <x v="42"/>
    <x v="0"/>
    <n v="43577"/>
    <s v="W+14"/>
    <n v="201917"/>
    <n v="0"/>
    <n v="0"/>
    <n v="19200"/>
    <n v="19200"/>
    <n v="0"/>
    <s v="pc"/>
    <s v=""/>
    <x v="5"/>
    <x v="1"/>
  </r>
  <r>
    <x v="5"/>
    <x v="0"/>
    <x v="310"/>
    <s v="SUB-CONTRACTING (GENERIC RANGE)"/>
    <n v="2210100944"/>
    <s v="CREVICE NOZZLE HANDLE+TUBE"/>
    <n v="10020806"/>
    <x v="21"/>
    <x v="9"/>
    <n v="43577"/>
    <s v="W+14"/>
    <n v="201917"/>
    <n v="0"/>
    <n v="0"/>
    <n v="11520"/>
    <n v="11520"/>
    <n v="2218750"/>
    <s v="pc"/>
    <s v="USD"/>
    <x v="5"/>
    <x v="2"/>
  </r>
  <r>
    <x v="5"/>
    <x v="0"/>
    <x v="0"/>
    <s v="DW5000"/>
    <n v="1102284343"/>
    <s v="FRONTCOVER CPL V2 WHITE/BLUE DW5110"/>
    <n v="10025918"/>
    <x v="7"/>
    <x v="0"/>
    <n v="43556"/>
    <s v="W+11"/>
    <n v="201914"/>
    <n v="0"/>
    <n v="0"/>
    <n v="1536"/>
    <n v="1536"/>
    <n v="0"/>
    <s v="pc"/>
    <s v=""/>
    <x v="5"/>
    <x v="1"/>
  </r>
  <r>
    <x v="5"/>
    <x v="0"/>
    <x v="3"/>
    <s v="SUB-CONTRACTING (GENERIC RANGE)"/>
    <n v="2018234300"/>
    <s v="18234300 KNOB BUTTERFLY V2 LAGOSTINA"/>
    <n v="10013781"/>
    <x v="2"/>
    <x v="6"/>
    <n v="43563"/>
    <s v="W+12"/>
    <n v="201915"/>
    <n v="0"/>
    <n v="0"/>
    <n v="5184"/>
    <n v="5184"/>
    <n v="1748040"/>
    <s v="pc"/>
    <s v="USD"/>
    <x v="5"/>
    <x v="2"/>
  </r>
  <r>
    <x v="5"/>
    <x v="0"/>
    <x v="402"/>
    <s v="N/A"/>
    <n v="2720012541"/>
    <s v="CJ BASE DO PEDESTAL NOVO"/>
    <n v="10022803"/>
    <x v="129"/>
    <x v="15"/>
    <n v="43577"/>
    <s v="W+14"/>
    <n v="201917"/>
    <n v="0"/>
    <n v="0"/>
    <n v="4480"/>
    <n v="4480"/>
    <n v="0"/>
    <s v="PCE"/>
    <s v="USD"/>
    <x v="5"/>
    <x v="4"/>
  </r>
  <r>
    <x v="5"/>
    <x v="0"/>
    <x v="105"/>
    <s v="SUB-CONTRACTING (GENERIC RANGE)"/>
    <n v="1502647315"/>
    <s v="SHREDDER_3_HV4"/>
    <n v="10011097"/>
    <x v="14"/>
    <x v="8"/>
    <n v="43570"/>
    <s v="W+13"/>
    <n v="201916"/>
    <n v="0"/>
    <n v="2304"/>
    <n v="0"/>
    <n v="2304"/>
    <n v="7082730"/>
    <s v="pc"/>
    <s v="USD"/>
    <x v="5"/>
    <x v="2"/>
  </r>
  <r>
    <x v="5"/>
    <x v="0"/>
    <x v="151"/>
    <s v="SUB-CONTRACTING (GENERIC RANGE)"/>
    <n v="8090612135"/>
    <s v="CORD EUR BLC HBL TURBOMIX"/>
    <n v="10003624"/>
    <x v="73"/>
    <x v="5"/>
    <n v="43577"/>
    <s v="W+14"/>
    <n v="201917"/>
    <n v="0"/>
    <n v="0"/>
    <n v="14400"/>
    <n v="14400"/>
    <n v="10411200"/>
    <s v="pc"/>
    <s v="USD"/>
    <x v="5"/>
    <x v="2"/>
  </r>
  <r>
    <x v="5"/>
    <x v="0"/>
    <x v="3"/>
    <s v="SUB-CONTRACTING (GENERIC RANGE)"/>
    <n v="2018234300"/>
    <s v="18234300 KNOB BUTTERFLY V2 LAGOSTINA"/>
    <n v="10013781"/>
    <x v="2"/>
    <x v="6"/>
    <n v="43563"/>
    <s v="W+12"/>
    <n v="201915"/>
    <n v="0"/>
    <n v="0"/>
    <n v="5184"/>
    <n v="5184"/>
    <n v="1748040"/>
    <s v="pc"/>
    <s v="USD"/>
    <x v="5"/>
    <x v="1"/>
  </r>
  <r>
    <x v="5"/>
    <x v="0"/>
    <x v="209"/>
    <s v="SUB-CONTRACTING (GENERIC RANGE)"/>
    <n v="2822681600"/>
    <s v="GTV6816 HANDLE SUBSET GTV GV6816"/>
    <n v="99001700"/>
    <x v="16"/>
    <x v="2"/>
    <n v="43577"/>
    <s v="W+14"/>
    <n v="201917"/>
    <n v="0"/>
    <n v="0"/>
    <n v="1152"/>
    <n v="1152"/>
    <n v="7619100"/>
    <s v="pc"/>
    <s v="EUR"/>
    <x v="5"/>
    <x v="1"/>
  </r>
  <r>
    <x v="5"/>
    <x v="0"/>
    <x v="36"/>
    <s v="SUB-CONTRACTING (GENERIC RANGE)"/>
    <n v="1800143553"/>
    <s v="FRONT PANEL GTO4 EUR 3SET"/>
    <n v="10025286"/>
    <x v="3"/>
    <x v="2"/>
    <n v="43556"/>
    <s v="W+11"/>
    <n v="201914"/>
    <n v="2880"/>
    <n v="0"/>
    <n v="0"/>
    <n v="2880"/>
    <n v="29470180"/>
    <s v="pc"/>
    <s v="USD"/>
    <x v="5"/>
    <x v="3"/>
  </r>
  <r>
    <x v="5"/>
    <x v="0"/>
    <x v="360"/>
    <s v="SUB-CONTRACTING (GENERIC RANGE)"/>
    <n v="2210768180"/>
    <s v="SEAL DUST CUVE RO63"/>
    <n v="10025892"/>
    <x v="4"/>
    <x v="9"/>
    <n v="43584"/>
    <s v="W+15"/>
    <n v="201918"/>
    <n v="0"/>
    <n v="0"/>
    <n v="7680"/>
    <n v="7680"/>
    <n v="2979070"/>
    <s v="pc"/>
    <s v="USD"/>
    <x v="5"/>
    <x v="2"/>
  </r>
  <r>
    <x v="5"/>
    <x v="0"/>
    <x v="80"/>
    <s v="SUB-CONTRACTING (GENERIC RANGE)"/>
    <n v="1520008162"/>
    <s v="MOTOR_98-30_2000W_230V_HV8_1-CON-INT"/>
    <n v="10021534"/>
    <x v="12"/>
    <x v="8"/>
    <n v="43584"/>
    <s v="W+15"/>
    <n v="201918"/>
    <n v="0"/>
    <n v="0"/>
    <n v="9600"/>
    <n v="9600"/>
    <n v="490368"/>
    <s v="pc"/>
    <s v="CNY"/>
    <x v="5"/>
    <x v="2"/>
  </r>
  <r>
    <x v="5"/>
    <x v="0"/>
    <x v="13"/>
    <s v="SUB-CONTRACTING (GENERIC RANGE)"/>
    <n v="1800141153"/>
    <s v="TECHNICAL PLATE SUBSET GTX"/>
    <n v="10013781"/>
    <x v="2"/>
    <x v="2"/>
    <n v="43584"/>
    <s v="W+15"/>
    <n v="201918"/>
    <n v="0"/>
    <n v="0"/>
    <n v="3584"/>
    <n v="3584"/>
    <n v="26009800"/>
    <s v="pc"/>
    <s v="USD"/>
    <x v="5"/>
    <x v="1"/>
  </r>
  <r>
    <x v="5"/>
    <x v="0"/>
    <x v="439"/>
    <s v="SUB-CONTRACTING (GENERIC RANGE)"/>
    <n v="1800130884"/>
    <s v="REMOVABLE COVER SUBSET GTP"/>
    <n v="10018295"/>
    <x v="59"/>
    <x v="2"/>
    <n v="43577"/>
    <s v="W+14"/>
    <n v="201917"/>
    <n v="0"/>
    <n v="0"/>
    <n v="5000"/>
    <n v="5000"/>
    <n v="1995"/>
    <s v="pc"/>
    <s v="USD"/>
    <x v="5"/>
    <x v="1"/>
  </r>
  <r>
    <x v="5"/>
    <x v="0"/>
    <x v="2"/>
    <s v="SUB-CONTRACTING (GENERIC RANGE)"/>
    <n v="8060297568"/>
    <s v="CMS0603 R. 1/16W   5K6  5%"/>
    <n v="10029408"/>
    <x v="1"/>
    <x v="1"/>
    <n v="43570"/>
    <s v="W+13"/>
    <n v="201916"/>
    <n v="0"/>
    <n v="500000"/>
    <n v="0"/>
    <n v="500000"/>
    <n v="260"/>
    <s v="pc"/>
    <s v="USD"/>
    <x v="5"/>
    <x v="1"/>
  </r>
  <r>
    <x v="5"/>
    <x v="0"/>
    <x v="35"/>
    <s v="SUB-CONTRACTING (GENERIC RANGE)"/>
    <n v="1502647297"/>
    <s v="COREUR H03VVH2F 2X0.5 B S1 C2"/>
    <n v="10018951"/>
    <x v="29"/>
    <x v="8"/>
    <n v="43584"/>
    <s v="W+15"/>
    <n v="201918"/>
    <n v="0"/>
    <n v="0"/>
    <n v="5040"/>
    <n v="5040"/>
    <n v="1979210"/>
    <s v="pc"/>
    <s v="USD"/>
    <x v="5"/>
    <x v="4"/>
  </r>
  <r>
    <x v="5"/>
    <x v="0"/>
    <x v="365"/>
    <s v="SUB-CONTRACTING (GENERIC RANGE)"/>
    <n v="1800140922"/>
    <s v="SHOT GASKET FTS390"/>
    <n v="10011176"/>
    <x v="24"/>
    <x v="3"/>
    <n v="43570"/>
    <s v="W+13"/>
    <n v="201916"/>
    <n v="0"/>
    <n v="0"/>
    <n v="24000"/>
    <n v="24000"/>
    <n v="1296"/>
    <s v="pc"/>
    <s v="USD"/>
    <x v="5"/>
    <x v="1"/>
  </r>
  <r>
    <x v="5"/>
    <x v="0"/>
    <x v="440"/>
    <s v="SUB-CONTRACTING (GENERIC RANGE)"/>
    <n v="1520007876"/>
    <s v="COVER GLASS SOUPCO 8080015973"/>
    <n v="10025892"/>
    <x v="4"/>
    <x v="8"/>
    <n v="43584"/>
    <s v="W+15"/>
    <n v="201918"/>
    <n v="0"/>
    <n v="0"/>
    <n v="1991"/>
    <n v="1991"/>
    <n v="9102650"/>
    <s v="pc"/>
    <s v="USD"/>
    <x v="5"/>
    <x v="2"/>
  </r>
  <r>
    <x v="5"/>
    <x v="0"/>
    <x v="0"/>
    <s v="SUB-CONTRACTING (GENERIC RANGE)"/>
    <n v="8090300143"/>
    <s v="PCB POWER FALCON V5 UL (X5)"/>
    <n v="10039282"/>
    <x v="67"/>
    <x v="1"/>
    <n v="43584"/>
    <s v="W+15"/>
    <n v="201918"/>
    <n v="0"/>
    <n v="0"/>
    <n v="24000"/>
    <n v="24000"/>
    <n v="29160"/>
    <s v="pc"/>
    <s v="USD"/>
    <x v="5"/>
    <x v="0"/>
  </r>
  <r>
    <x v="5"/>
    <x v="0"/>
    <x v="0"/>
    <s v="SUB-CONTRACTING (GENERIC RANGE)"/>
    <n v="8060297447"/>
    <s v="CMS0805 R. 0.1W 9K1  1%"/>
    <n v="10029408"/>
    <x v="1"/>
    <x v="1"/>
    <n v="43570"/>
    <s v="W+13"/>
    <n v="201916"/>
    <n v="0"/>
    <n v="20000"/>
    <n v="0"/>
    <n v="20000"/>
    <n v="22400"/>
    <s v="pc"/>
    <s v="USD"/>
    <x v="5"/>
    <x v="1"/>
  </r>
  <r>
    <x v="5"/>
    <x v="0"/>
    <x v="0"/>
    <s v="SUB-CONTRACTING (GENERIC RANGE)"/>
    <n v="2018224000"/>
    <s v="18224000 KNOB TEFAL ELEGANCE"/>
    <n v="99012000"/>
    <x v="34"/>
    <x v="6"/>
    <n v="43584"/>
    <s v="W+15"/>
    <n v="201918"/>
    <n v="0"/>
    <n v="0"/>
    <n v="3150"/>
    <n v="3150"/>
    <n v="6840860"/>
    <s v="pc"/>
    <s v="CNY"/>
    <x v="5"/>
    <x v="1"/>
  </r>
  <r>
    <x v="5"/>
    <x v="0"/>
    <x v="0"/>
    <s v="SUB-CONTRACTING (GENERIC RANGE)"/>
    <n v="8090300849"/>
    <s v="BUZZER SELFIQUE D12 2400HZ140E"/>
    <n v="10025843"/>
    <x v="106"/>
    <x v="1"/>
    <n v="43577"/>
    <s v="W+14"/>
    <n v="201917"/>
    <n v="0"/>
    <n v="0"/>
    <n v="30000"/>
    <n v="30000"/>
    <n v="3540"/>
    <s v="pc"/>
    <s v="USD"/>
    <x v="5"/>
    <x v="4"/>
  </r>
  <r>
    <x v="5"/>
    <x v="0"/>
    <x v="408"/>
    <s v="N/A"/>
    <n v="9295302917"/>
    <s v="BASE CACHIMBO 3F P/ CLOCK R NOVO"/>
    <n v="10040812"/>
    <x v="0"/>
    <x v="15"/>
    <n v="43570"/>
    <s v="W+13"/>
    <n v="201916"/>
    <n v="0"/>
    <n v="0"/>
    <n v="21600"/>
    <n v="21600"/>
    <n v="0"/>
    <s v="PCE"/>
    <s v="USD"/>
    <x v="5"/>
    <x v="0"/>
  </r>
  <r>
    <x v="5"/>
    <x v="0"/>
    <x v="82"/>
    <s v="SUB-CONTRACTING (GENERIC RANGE)"/>
    <n v="1820000040"/>
    <s v="FRONT PANEL GRL V1 1B BLACK"/>
    <n v="10025286"/>
    <x v="3"/>
    <x v="3"/>
    <n v="43577"/>
    <s v="W+14"/>
    <n v="201917"/>
    <n v="0"/>
    <n v="5184"/>
    <n v="0"/>
    <n v="5184"/>
    <n v="62315830"/>
    <s v="pc"/>
    <s v="USD"/>
    <x v="5"/>
    <x v="3"/>
  </r>
  <r>
    <x v="5"/>
    <x v="0"/>
    <x v="154"/>
    <s v="SUB-CONTRACTING (GENERIC RANGE)"/>
    <n v="1800127640"/>
    <s v="HANDLE TANK GRI"/>
    <n v="10016399"/>
    <x v="9"/>
    <x v="3"/>
    <n v="43556"/>
    <s v="W+11"/>
    <n v="201914"/>
    <n v="0"/>
    <n v="0"/>
    <n v="2880"/>
    <n v="2880"/>
    <n v="2323300"/>
    <s v="pc"/>
    <s v="USD"/>
    <x v="5"/>
    <x v="2"/>
  </r>
  <r>
    <x v="5"/>
    <x v="0"/>
    <x v="36"/>
    <s v="SUB-CONTRACTING (GENERIC RANGE)"/>
    <n v="1800143553"/>
    <s v="FRONT PANEL GTO4 EUR 3SET"/>
    <n v="10025286"/>
    <x v="3"/>
    <x v="2"/>
    <n v="43556"/>
    <s v="W+11"/>
    <n v="201914"/>
    <n v="2880"/>
    <n v="0"/>
    <n v="0"/>
    <n v="2880"/>
    <n v="29470180"/>
    <s v="pc"/>
    <s v="USD"/>
    <x v="5"/>
    <x v="2"/>
  </r>
  <r>
    <x v="5"/>
    <x v="0"/>
    <x v="24"/>
    <s v="DW6000"/>
    <n v="1102282448"/>
    <s v="HEATSHIELD CPL BLACK NDSS DW6000"/>
    <n v="10013781"/>
    <x v="2"/>
    <x v="0"/>
    <n v="43577"/>
    <s v="W+14"/>
    <n v="201917"/>
    <n v="0"/>
    <n v="0"/>
    <n v="8448"/>
    <n v="8448"/>
    <n v="0"/>
    <s v="pc"/>
    <s v=""/>
    <x v="5"/>
    <x v="1"/>
  </r>
  <r>
    <x v="5"/>
    <x v="0"/>
    <x v="311"/>
    <s v="SUB-CONTRACTING (GENERIC RANGE)"/>
    <n v="2210101230"/>
    <s v="TUBE TTM ERGO LOW COST LOCK"/>
    <n v="10021176"/>
    <x v="15"/>
    <x v="9"/>
    <n v="43584"/>
    <s v="W+15"/>
    <n v="201918"/>
    <n v="0"/>
    <n v="0"/>
    <n v="21760"/>
    <n v="21760"/>
    <n v="247846400"/>
    <s v="pc"/>
    <s v="CNY"/>
    <x v="5"/>
    <x v="2"/>
  </r>
  <r>
    <x v="5"/>
    <x v="0"/>
    <x v="0"/>
    <s v="N/A"/>
    <n v="9295304660"/>
    <s v="GLAS LID14 S/ST RING STEAM HOLE"/>
    <n v="10030364"/>
    <x v="130"/>
    <x v="15"/>
    <n v="43556"/>
    <s v="W+11"/>
    <n v="201914"/>
    <n v="0"/>
    <n v="0"/>
    <n v="2550"/>
    <n v="2550"/>
    <n v="0"/>
    <s v="PCE"/>
    <s v="USD"/>
    <x v="5"/>
    <x v="4"/>
  </r>
  <r>
    <x v="5"/>
    <x v="0"/>
    <x v="330"/>
    <s v="SUB-CONTRACTING (GENERIC RANGE)"/>
    <n v="2027563403"/>
    <s v="27563403 FLAT GLAS LID22 SILIC INGEN5 V2"/>
    <n v="10035054"/>
    <x v="28"/>
    <x v="6"/>
    <n v="43563"/>
    <s v="W+12"/>
    <n v="201915"/>
    <n v="0"/>
    <n v="0"/>
    <n v="5040"/>
    <n v="5040"/>
    <n v="7882560"/>
    <s v="pc"/>
    <s v="USD"/>
    <x v="5"/>
    <x v="0"/>
  </r>
  <r>
    <x v="5"/>
    <x v="0"/>
    <x v="0"/>
    <s v="N/A"/>
    <n v="9295304660"/>
    <s v="GLAS LID14 S/ST RING STEAM HOLE"/>
    <n v="10030364"/>
    <x v="130"/>
    <x v="15"/>
    <n v="43570"/>
    <s v="W+13"/>
    <n v="201916"/>
    <n v="0"/>
    <n v="0"/>
    <n v="1150"/>
    <n v="1150"/>
    <n v="0"/>
    <s v="PCE"/>
    <s v="USD"/>
    <x v="5"/>
    <x v="4"/>
  </r>
  <r>
    <x v="5"/>
    <x v="0"/>
    <x v="293"/>
    <s v="SUB-CONTRACTING (GENERIC RANGE)"/>
    <n v="1800143630"/>
    <s v="HANDLE GTO4 MANUEL"/>
    <n v="10013781"/>
    <x v="2"/>
    <x v="2"/>
    <n v="43577"/>
    <s v="W+14"/>
    <n v="201917"/>
    <n v="0"/>
    <n v="0"/>
    <n v="1344"/>
    <n v="1344"/>
    <n v="9586080"/>
    <s v="pc"/>
    <s v="USD"/>
    <x v="5"/>
    <x v="1"/>
  </r>
  <r>
    <x v="5"/>
    <x v="0"/>
    <x v="0"/>
    <s v="SUB-CONTRACTING (GENERIC RANGE)"/>
    <n v="8080013074"/>
    <s v="SREW FRONT 3,5X16,5 ESP EA81"/>
    <n v="10011099"/>
    <x v="60"/>
    <x v="5"/>
    <n v="43563"/>
    <s v="W+12"/>
    <n v="201915"/>
    <n v="0"/>
    <n v="0"/>
    <n v="72000"/>
    <n v="72000"/>
    <n v="1267200"/>
    <s v="pc"/>
    <s v="USD"/>
    <x v="5"/>
    <x v="4"/>
  </r>
  <r>
    <x v="5"/>
    <x v="0"/>
    <x v="302"/>
    <s v="SUB-CONTRACTING (GENERIC RANGE)"/>
    <n v="2210106028"/>
    <s v="CROSSE XL + BROSSE INTEGREE V2"/>
    <n v="10021046"/>
    <x v="46"/>
    <x v="9"/>
    <n v="43577"/>
    <s v="W+14"/>
    <n v="201917"/>
    <n v="0"/>
    <n v="0"/>
    <n v="9856"/>
    <n v="9856"/>
    <n v="49819120"/>
    <s v="pc"/>
    <s v="CNY"/>
    <x v="5"/>
    <x v="1"/>
  </r>
  <r>
    <x v="5"/>
    <x v="0"/>
    <x v="3"/>
    <s v="SUB-CONTRACTING (GENERIC RANGE)"/>
    <n v="2018206300"/>
    <s v="18206300 KNOB BIENVENUE TEFAL"/>
    <n v="10013781"/>
    <x v="2"/>
    <x v="6"/>
    <n v="43570"/>
    <s v="W+13"/>
    <n v="201916"/>
    <n v="0"/>
    <n v="0"/>
    <n v="11520"/>
    <n v="11520"/>
    <n v="2246400"/>
    <s v="pc"/>
    <s v="USD"/>
    <x v="5"/>
    <x v="2"/>
  </r>
  <r>
    <x v="5"/>
    <x v="0"/>
    <x v="212"/>
    <s v="DW8200"/>
    <n v="1102287072"/>
    <s v="VALVE PIN ASSEMBLY BLACK/GREY DW8270"/>
    <n v="10016399"/>
    <x v="9"/>
    <x v="0"/>
    <n v="43577"/>
    <s v="W+14"/>
    <n v="201917"/>
    <n v="0"/>
    <n v="0"/>
    <n v="10000"/>
    <n v="10000"/>
    <n v="0"/>
    <s v="pc"/>
    <s v=""/>
    <x v="5"/>
    <x v="2"/>
  </r>
  <r>
    <x v="5"/>
    <x v="0"/>
    <x v="96"/>
    <s v="N/A"/>
    <n v="1103505289"/>
    <s v="GASKET VALVE PIN DW5200/8200"/>
    <n v="10011176"/>
    <x v="24"/>
    <x v="0"/>
    <n v="43584"/>
    <s v="W+15"/>
    <n v="201918"/>
    <n v="0"/>
    <n v="0"/>
    <n v="40000"/>
    <n v="40000"/>
    <n v="0"/>
    <s v="pc"/>
    <s v=""/>
    <x v="5"/>
    <x v="1"/>
  </r>
  <r>
    <x v="5"/>
    <x v="0"/>
    <x v="179"/>
    <s v="SUB-CONTRACTING (GENERIC RANGE)"/>
    <n v="2027586300"/>
    <s v="27586300 FLAT GLID20 SST RIN0 NOA 1HOL 9"/>
    <n v="10029992"/>
    <x v="78"/>
    <x v="6"/>
    <n v="43584"/>
    <s v="W+15"/>
    <n v="201918"/>
    <n v="0"/>
    <n v="0"/>
    <n v="1680"/>
    <n v="1680"/>
    <n v="1144080"/>
    <s v="pc"/>
    <s v="USD"/>
    <x v="5"/>
    <x v="1"/>
  </r>
  <r>
    <x v="5"/>
    <x v="0"/>
    <x v="3"/>
    <s v="SUB-CONTRACTING (GENERIC RANGE)"/>
    <n v="2018206300"/>
    <s v="18206300 KNOB BIENVENUE TEFAL"/>
    <n v="10013781"/>
    <x v="2"/>
    <x v="6"/>
    <n v="43570"/>
    <s v="W+13"/>
    <n v="201916"/>
    <n v="0"/>
    <n v="0"/>
    <n v="11520"/>
    <n v="11520"/>
    <n v="2246400"/>
    <s v="pc"/>
    <s v="USD"/>
    <x v="5"/>
    <x v="1"/>
  </r>
  <r>
    <x v="5"/>
    <x v="0"/>
    <x v="119"/>
    <s v="SUB-CONTRACTING (GENERIC RANGE)"/>
    <n v="1800138020"/>
    <s v="IRON REST GTP"/>
    <n v="10021632"/>
    <x v="23"/>
    <x v="3"/>
    <n v="43563"/>
    <s v="W+12"/>
    <n v="201915"/>
    <n v="0"/>
    <n v="0"/>
    <n v="3072"/>
    <n v="3072"/>
    <n v="6212200"/>
    <s v="pc"/>
    <s v="USD"/>
    <x v="5"/>
    <x v="1"/>
  </r>
  <r>
    <x v="5"/>
    <x v="0"/>
    <x v="35"/>
    <s v="SUB-CONTRACTING (GENERIC RANGE)"/>
    <n v="8080006160"/>
    <s v="CORD EUR BLC HBL ULTRACOM"/>
    <n v="10018951"/>
    <x v="29"/>
    <x v="5"/>
    <n v="43577"/>
    <s v="W+14"/>
    <n v="201917"/>
    <n v="0"/>
    <n v="0"/>
    <n v="7200"/>
    <n v="7200"/>
    <n v="3228480"/>
    <s v="pc"/>
    <s v="USD"/>
    <x v="5"/>
    <x v="4"/>
  </r>
  <r>
    <x v="5"/>
    <x v="0"/>
    <x v="327"/>
    <s v="SUB-CONTRACTING (GENERIC RANGE)"/>
    <n v="1800138307"/>
    <s v="REAR COVER FTR2084"/>
    <n v="10016399"/>
    <x v="9"/>
    <x v="2"/>
    <n v="43563"/>
    <s v="W+12"/>
    <n v="201915"/>
    <n v="0"/>
    <n v="0"/>
    <n v="3840"/>
    <n v="3840"/>
    <n v="469250"/>
    <s v="pc"/>
    <s v="USD"/>
    <x v="5"/>
    <x v="2"/>
  </r>
  <r>
    <x v="5"/>
    <x v="0"/>
    <x v="55"/>
    <s v="SUB-CONTRACTING (GENERIC RANGE)"/>
    <n v="2100098292"/>
    <s v="275632J9 GLAS LID18 SILIC V2 ING5+STICKE"/>
    <n v="10035054"/>
    <x v="28"/>
    <x v="6"/>
    <n v="43556"/>
    <s v="W+11"/>
    <n v="201914"/>
    <n v="0"/>
    <n v="0"/>
    <n v="7680"/>
    <n v="7680"/>
    <n v="10258940"/>
    <s v="pc"/>
    <s v="USD"/>
    <x v="5"/>
    <x v="0"/>
  </r>
  <r>
    <x v="5"/>
    <x v="0"/>
    <x v="119"/>
    <s v="SUB-CONTRACTING (GENERIC RANGE)"/>
    <n v="1800138020"/>
    <s v="IRON REST GTP"/>
    <n v="10021632"/>
    <x v="23"/>
    <x v="3"/>
    <n v="43556"/>
    <s v="W+11"/>
    <n v="201914"/>
    <n v="0"/>
    <n v="0"/>
    <n v="1152"/>
    <n v="1152"/>
    <n v="2329570"/>
    <s v="pc"/>
    <s v="USD"/>
    <x v="5"/>
    <x v="1"/>
  </r>
  <r>
    <x v="5"/>
    <x v="0"/>
    <x v="3"/>
    <s v="SUB-CONTRACTING (GENERIC RANGE)"/>
    <n v="1800135515"/>
    <s v="SELF LUBRICATED 20% GASKET GVX95"/>
    <n v="10011176"/>
    <x v="24"/>
    <x v="2"/>
    <n v="43563"/>
    <s v="W+12"/>
    <n v="201915"/>
    <n v="0"/>
    <n v="45000"/>
    <n v="0"/>
    <n v="45000"/>
    <n v="1714500"/>
    <s v="pc"/>
    <s v="USD"/>
    <x v="5"/>
    <x v="1"/>
  </r>
  <r>
    <x v="5"/>
    <x v="0"/>
    <x v="3"/>
    <s v="SUB-CONTRACTING (GENERIC RANGE)"/>
    <n v="2018234000"/>
    <s v="18234000 KNOB BUTTERFLY V2 TEFAL"/>
    <n v="10013781"/>
    <x v="2"/>
    <x v="6"/>
    <n v="43570"/>
    <s v="W+13"/>
    <n v="201916"/>
    <n v="0"/>
    <n v="0"/>
    <n v="8640"/>
    <n v="8640"/>
    <n v="2913410"/>
    <s v="pc"/>
    <s v="USD"/>
    <x v="5"/>
    <x v="2"/>
  </r>
  <r>
    <x v="5"/>
    <x v="0"/>
    <x v="0"/>
    <s v="SUB-CONTRACTING (GENERIC RANGE)"/>
    <n v="8080013131"/>
    <s v="SPATULA DWG COMPANION"/>
    <n v="10023371"/>
    <x v="54"/>
    <x v="5"/>
    <n v="43577"/>
    <s v="W+14"/>
    <n v="201917"/>
    <n v="0"/>
    <n v="0"/>
    <n v="10080"/>
    <n v="10080"/>
    <n v="19756800"/>
    <s v="pc"/>
    <s v="USD"/>
    <x v="5"/>
    <x v="4"/>
  </r>
  <r>
    <x v="5"/>
    <x v="0"/>
    <x v="2"/>
    <s v="SUB-CONTRACTING (GENERIC RANGE)"/>
    <n v="8060297566"/>
    <s v="CMS0603 R. 1/16W   4K7  5%"/>
    <n v="10029408"/>
    <x v="1"/>
    <x v="1"/>
    <n v="43570"/>
    <s v="W+13"/>
    <n v="201916"/>
    <n v="0"/>
    <n v="250000"/>
    <n v="0"/>
    <n v="250000"/>
    <n v="130"/>
    <s v="pc"/>
    <s v="USD"/>
    <x v="5"/>
    <x v="1"/>
  </r>
  <r>
    <x v="5"/>
    <x v="0"/>
    <x v="2"/>
    <s v="SUB-CONTRACTING (GENERIC RANGE)"/>
    <n v="8060297590"/>
    <s v="CMS0603 R. 1/16W  47K   5%"/>
    <n v="10029408"/>
    <x v="1"/>
    <x v="1"/>
    <n v="43570"/>
    <s v="W+13"/>
    <n v="201916"/>
    <n v="0"/>
    <n v="500000"/>
    <n v="0"/>
    <n v="500000"/>
    <n v="260"/>
    <s v="pc"/>
    <s v="USD"/>
    <x v="5"/>
    <x v="1"/>
  </r>
  <r>
    <x v="5"/>
    <x v="0"/>
    <x v="265"/>
    <s v="SUB-CONTRACTING (GENERIC RANGE)"/>
    <n v="1800146909"/>
    <s v="FRONT COV.SUBSET FTT1080M 55G/MN"/>
    <n v="10016399"/>
    <x v="9"/>
    <x v="2"/>
    <n v="43577"/>
    <s v="W+14"/>
    <n v="201917"/>
    <n v="0"/>
    <n v="0"/>
    <n v="2456"/>
    <n v="2456"/>
    <n v="5655430"/>
    <s v="pc"/>
    <s v="USD"/>
    <x v="5"/>
    <x v="2"/>
  </r>
  <r>
    <x v="5"/>
    <x v="0"/>
    <x v="0"/>
    <s v="SUB-CONTRACTING (GENERIC RANGE)"/>
    <n v="8080013131"/>
    <s v="SPATULA DWG COMPANION"/>
    <n v="10023371"/>
    <x v="54"/>
    <x v="5"/>
    <n v="43577"/>
    <s v="W+14"/>
    <n v="201917"/>
    <n v="0"/>
    <n v="0"/>
    <n v="10080"/>
    <n v="10080"/>
    <n v="19756800"/>
    <s v="pc"/>
    <s v="USD"/>
    <x v="5"/>
    <x v="2"/>
  </r>
  <r>
    <x v="5"/>
    <x v="0"/>
    <x v="82"/>
    <s v="SUB-CONTRACTING (GENERIC RANGE)"/>
    <n v="1820000040"/>
    <s v="FRONT PANEL GRL V1 1B BLACK"/>
    <n v="10025286"/>
    <x v="3"/>
    <x v="3"/>
    <n v="43584"/>
    <s v="W+15"/>
    <n v="201918"/>
    <n v="0"/>
    <n v="5184"/>
    <n v="0"/>
    <n v="5184"/>
    <n v="62315830"/>
    <s v="pc"/>
    <s v="USD"/>
    <x v="5"/>
    <x v="3"/>
  </r>
  <r>
    <x v="5"/>
    <x v="0"/>
    <x v="402"/>
    <s v="N/A"/>
    <n v="2720012541"/>
    <s v="CJ BASE DO PEDESTAL NOVO"/>
    <n v="10022803"/>
    <x v="129"/>
    <x v="15"/>
    <n v="43556"/>
    <s v="W+11"/>
    <n v="201914"/>
    <n v="0"/>
    <n v="0"/>
    <n v="4480"/>
    <n v="4480"/>
    <n v="0"/>
    <s v="PCE"/>
    <s v="USD"/>
    <x v="5"/>
    <x v="4"/>
  </r>
  <r>
    <x v="5"/>
    <x v="0"/>
    <x v="331"/>
    <s v="SUB-CONTRACTING (GENERIC RANGE)"/>
    <n v="2210100996"/>
    <s v="UPHOLSTERY NOZZLE SOFA BRUSH"/>
    <n v="10021176"/>
    <x v="15"/>
    <x v="9"/>
    <n v="43584"/>
    <s v="W+15"/>
    <n v="201918"/>
    <n v="0"/>
    <n v="0"/>
    <n v="9072"/>
    <n v="9072"/>
    <n v="31135100"/>
    <s v="pc"/>
    <s v="CNY"/>
    <x v="5"/>
    <x v="2"/>
  </r>
  <r>
    <x v="5"/>
    <x v="0"/>
    <x v="92"/>
    <s v="SUB-CONTRACTING (GENERIC RANGE)"/>
    <n v="2017600730"/>
    <s v="CORD RNF 3X0.75X1100 EUR"/>
    <n v="10005690"/>
    <x v="42"/>
    <x v="11"/>
    <n v="43563"/>
    <s v="W+12"/>
    <n v="201915"/>
    <n v="0"/>
    <n v="0"/>
    <n v="11200"/>
    <n v="11200"/>
    <n v="7504"/>
    <s v="pc"/>
    <s v="USD"/>
    <x v="5"/>
    <x v="1"/>
  </r>
  <r>
    <x v="5"/>
    <x v="0"/>
    <x v="119"/>
    <s v="SUB-CONTRACTING (GENERIC RANGE)"/>
    <n v="1800138020"/>
    <s v="IRON REST GTP"/>
    <n v="10021632"/>
    <x v="23"/>
    <x v="3"/>
    <n v="43577"/>
    <s v="W+14"/>
    <n v="201917"/>
    <n v="0"/>
    <n v="0"/>
    <n v="1152"/>
    <n v="1152"/>
    <n v="2329570"/>
    <s v="pc"/>
    <s v="USD"/>
    <x v="5"/>
    <x v="1"/>
  </r>
  <r>
    <x v="5"/>
    <x v="0"/>
    <x v="154"/>
    <s v="SUB-CONTRACTING (GENERIC RANGE)"/>
    <n v="1800127640"/>
    <s v="HANDLE TANK GRI"/>
    <n v="10016399"/>
    <x v="9"/>
    <x v="3"/>
    <n v="43563"/>
    <s v="W+12"/>
    <n v="201915"/>
    <n v="0"/>
    <n v="0"/>
    <n v="2880"/>
    <n v="2880"/>
    <n v="2323300"/>
    <s v="pc"/>
    <s v="USD"/>
    <x v="5"/>
    <x v="2"/>
  </r>
  <r>
    <x v="5"/>
    <x v="0"/>
    <x v="302"/>
    <s v="SUB-CONTRACTING (GENERIC RANGE)"/>
    <n v="2210106028"/>
    <s v="CROSSE XL + BROSSE INTEGREE V2"/>
    <n v="10021046"/>
    <x v="46"/>
    <x v="9"/>
    <n v="43563"/>
    <s v="W+12"/>
    <n v="201915"/>
    <n v="0"/>
    <n v="0"/>
    <n v="9856"/>
    <n v="9856"/>
    <n v="49819120"/>
    <s v="pc"/>
    <s v="CNY"/>
    <x v="5"/>
    <x v="1"/>
  </r>
  <r>
    <x v="5"/>
    <x v="0"/>
    <x v="93"/>
    <s v="SUB-CONTRACTING (GENERIC RANGE)"/>
    <n v="8080015672"/>
    <s v="SUPPORT PURGE ESP"/>
    <n v="10025892"/>
    <x v="4"/>
    <x v="5"/>
    <n v="43577"/>
    <s v="W+14"/>
    <n v="201917"/>
    <n v="0"/>
    <n v="0"/>
    <n v="14400"/>
    <n v="14400"/>
    <n v="1415520"/>
    <s v="pc"/>
    <s v="USD"/>
    <x v="5"/>
    <x v="2"/>
  </r>
  <r>
    <x v="5"/>
    <x v="0"/>
    <x v="82"/>
    <s v="SUB-CONTRACTING (GENERIC RANGE)"/>
    <n v="1820000040"/>
    <s v="FRONT PANEL GRL V1 1B BLACK"/>
    <n v="10025286"/>
    <x v="3"/>
    <x v="3"/>
    <n v="43577"/>
    <s v="W+14"/>
    <n v="201917"/>
    <n v="0"/>
    <n v="5184"/>
    <n v="0"/>
    <n v="5184"/>
    <n v="62315830"/>
    <s v="pc"/>
    <s v="USD"/>
    <x v="5"/>
    <x v="2"/>
  </r>
  <r>
    <x v="5"/>
    <x v="0"/>
    <x v="429"/>
    <s v="SUB-CONTRACTING (GENERIC RANGE)"/>
    <n v="1800118957"/>
    <s v="EXIT CORD CORDON FTI86 (HYTREL)"/>
    <n v="10016399"/>
    <x v="9"/>
    <x v="2"/>
    <n v="43577"/>
    <s v="W+14"/>
    <n v="201917"/>
    <n v="0"/>
    <n v="0"/>
    <n v="2304"/>
    <n v="2304"/>
    <n v="308280"/>
    <s v="pc"/>
    <s v="USD"/>
    <x v="5"/>
    <x v="2"/>
  </r>
  <r>
    <x v="5"/>
    <x v="0"/>
    <x v="317"/>
    <s v="SUB-CONTRACTING (GENERIC RANGE)"/>
    <n v="1520003408"/>
    <s v="S/E DORS ROW BLACK GLAMA/GRIS"/>
    <n v="10013781"/>
    <x v="2"/>
    <x v="12"/>
    <n v="43577"/>
    <s v="W+14"/>
    <n v="201917"/>
    <n v="0"/>
    <n v="0"/>
    <n v="1760"/>
    <n v="1760"/>
    <n v="33087120"/>
    <s v="pc"/>
    <s v="USD"/>
    <x v="5"/>
    <x v="1"/>
  </r>
  <r>
    <x v="5"/>
    <x v="0"/>
    <x v="90"/>
    <s v="SUB-CONTRACTING (GENERIC RANGE)"/>
    <n v="8080006176"/>
    <s v="BUTTON EJECT GRIS HBL FACICILIK"/>
    <n v="10011964"/>
    <x v="10"/>
    <x v="5"/>
    <n v="43570"/>
    <s v="W+13"/>
    <n v="201916"/>
    <n v="0"/>
    <n v="0"/>
    <n v="6000"/>
    <n v="6000"/>
    <n v="382200"/>
    <s v="pc"/>
    <s v="USD"/>
    <x v="5"/>
    <x v="2"/>
  </r>
  <r>
    <x v="5"/>
    <x v="0"/>
    <x v="82"/>
    <s v="SUB-CONTRACTING (GENERIC RANGE)"/>
    <n v="1820000040"/>
    <s v="FRONT PANEL GRL V1 1B BLACK"/>
    <n v="10025286"/>
    <x v="3"/>
    <x v="3"/>
    <n v="43584"/>
    <s v="W+15"/>
    <n v="201918"/>
    <n v="0"/>
    <n v="5184"/>
    <n v="0"/>
    <n v="5184"/>
    <n v="62315830"/>
    <s v="pc"/>
    <s v="USD"/>
    <x v="5"/>
    <x v="2"/>
  </r>
  <r>
    <x v="5"/>
    <x v="0"/>
    <x v="0"/>
    <s v="SUB-CONTRACTING (GENERIC RANGE)"/>
    <n v="8080013074"/>
    <s v="SREW FRONT 3,5X16,5 ESP EA81"/>
    <n v="10011099"/>
    <x v="60"/>
    <x v="5"/>
    <n v="43577"/>
    <s v="W+14"/>
    <n v="201917"/>
    <n v="0"/>
    <n v="0"/>
    <n v="48000"/>
    <n v="48000"/>
    <n v="844800"/>
    <s v="pc"/>
    <s v="USD"/>
    <x v="5"/>
    <x v="4"/>
  </r>
  <r>
    <x v="5"/>
    <x v="0"/>
    <x v="317"/>
    <s v="SUB-CONTRACTING (GENERIC RANGE)"/>
    <n v="1520003408"/>
    <s v="S/E DORS ROW BLACK GLAMA/GRIS"/>
    <n v="10013781"/>
    <x v="2"/>
    <x v="12"/>
    <n v="43577"/>
    <s v="W+14"/>
    <n v="201917"/>
    <n v="0"/>
    <n v="0"/>
    <n v="1760"/>
    <n v="1760"/>
    <n v="33087120"/>
    <s v="pc"/>
    <s v="USD"/>
    <x v="5"/>
    <x v="2"/>
  </r>
  <r>
    <x v="5"/>
    <x v="0"/>
    <x v="93"/>
    <s v="SUB-CONTRACTING (GENERIC RANGE)"/>
    <n v="8080015672"/>
    <s v="SUPPORT PURGE ESP"/>
    <n v="10025892"/>
    <x v="4"/>
    <x v="5"/>
    <n v="43563"/>
    <s v="W+12"/>
    <n v="201915"/>
    <n v="0"/>
    <n v="0"/>
    <n v="14400"/>
    <n v="14400"/>
    <n v="1415520"/>
    <s v="pc"/>
    <s v="USD"/>
    <x v="5"/>
    <x v="2"/>
  </r>
  <r>
    <x v="5"/>
    <x v="0"/>
    <x v="3"/>
    <s v="SUB-CONTRACTING (GENERIC RANGE)"/>
    <n v="2018234300"/>
    <s v="18234300 KNOB BUTTERFLY V2 LAGOSTINA"/>
    <n v="10013781"/>
    <x v="2"/>
    <x v="6"/>
    <n v="43577"/>
    <s v="W+14"/>
    <n v="201917"/>
    <n v="0"/>
    <n v="0"/>
    <n v="4320"/>
    <n v="4320"/>
    <n v="1456700"/>
    <s v="pc"/>
    <s v="USD"/>
    <x v="5"/>
    <x v="1"/>
  </r>
  <r>
    <x v="5"/>
    <x v="0"/>
    <x v="95"/>
    <s v="SUB-CONTRACTING (GENERIC RANGE)"/>
    <n v="1502506415"/>
    <s v="FRONT FACE EQUIPPED"/>
    <n v="10020806"/>
    <x v="21"/>
    <x v="8"/>
    <n v="43584"/>
    <s v="W+15"/>
    <n v="201918"/>
    <n v="0"/>
    <n v="0"/>
    <n v="10240"/>
    <n v="10240"/>
    <n v="11445250"/>
    <s v="pc"/>
    <s v="USD"/>
    <x v="5"/>
    <x v="2"/>
  </r>
  <r>
    <x v="5"/>
    <x v="0"/>
    <x v="3"/>
    <s v="SUB-CONTRACTING (GENERIC RANGE)"/>
    <n v="2018234000"/>
    <s v="18234000 KNOB BUTTERFLY V2 TEFAL"/>
    <n v="10013781"/>
    <x v="2"/>
    <x v="6"/>
    <n v="43570"/>
    <s v="W+13"/>
    <n v="201916"/>
    <n v="0"/>
    <n v="0"/>
    <n v="8640"/>
    <n v="8640"/>
    <n v="2913410"/>
    <s v="pc"/>
    <s v="USD"/>
    <x v="5"/>
    <x v="1"/>
  </r>
  <r>
    <x v="5"/>
    <x v="0"/>
    <x v="55"/>
    <s v="SUB-CONTRACTING (GENERIC RANGE)"/>
    <n v="2100098292"/>
    <s v="275632J9 GLAS LID18 SILIC V2 ING5+STICKE"/>
    <n v="10035054"/>
    <x v="28"/>
    <x v="6"/>
    <n v="43577"/>
    <s v="W+14"/>
    <n v="201917"/>
    <n v="0"/>
    <n v="0"/>
    <n v="7680"/>
    <n v="7680"/>
    <n v="10258940"/>
    <s v="pc"/>
    <s v="USD"/>
    <x v="5"/>
    <x v="0"/>
  </r>
  <r>
    <x v="5"/>
    <x v="0"/>
    <x v="207"/>
    <s v="SUB-CONTRACTING (GENERIC RANGE)"/>
    <n v="1520007131"/>
    <s v="MOTOR BLOCK_RIO_MLX_PICA_6IN1_EU"/>
    <n v="10018552"/>
    <x v="44"/>
    <x v="8"/>
    <n v="43556"/>
    <s v="W+11"/>
    <n v="201914"/>
    <n v="0"/>
    <n v="500"/>
    <n v="0"/>
    <n v="500"/>
    <n v="6386150"/>
    <s v="pc"/>
    <s v="USD"/>
    <x v="5"/>
    <x v="1"/>
  </r>
  <r>
    <x v="5"/>
    <x v="0"/>
    <x v="0"/>
    <s v="SUB-CONTRACTING (GENERIC RANGE)"/>
    <n v="8060297207"/>
    <s v="CMS1206 R. 1/4W 2K2 5%"/>
    <n v="10029408"/>
    <x v="1"/>
    <x v="1"/>
    <n v="43556"/>
    <s v="W+11"/>
    <n v="201914"/>
    <n v="0"/>
    <n v="50000"/>
    <n v="0"/>
    <n v="50000"/>
    <n v="65"/>
    <s v="pc"/>
    <s v="USD"/>
    <x v="5"/>
    <x v="1"/>
  </r>
  <r>
    <x v="5"/>
    <x v="0"/>
    <x v="330"/>
    <s v="SUB-CONTRACTING (GENERIC RANGE)"/>
    <n v="2027563403"/>
    <s v="27563403 FLAT GLAS LID22 SILIC INGEN5 V2"/>
    <n v="10035054"/>
    <x v="28"/>
    <x v="6"/>
    <n v="43570"/>
    <s v="W+13"/>
    <n v="201916"/>
    <n v="0"/>
    <n v="0"/>
    <n v="5040"/>
    <n v="5040"/>
    <n v="7882560"/>
    <s v="pc"/>
    <s v="USD"/>
    <x v="5"/>
    <x v="0"/>
  </r>
  <r>
    <x v="5"/>
    <x v="0"/>
    <x v="154"/>
    <s v="SUB-CONTRACTING (GENERIC RANGE)"/>
    <n v="1800127640"/>
    <s v="HANDLE TANK GRI"/>
    <n v="10016399"/>
    <x v="9"/>
    <x v="3"/>
    <n v="43577"/>
    <s v="W+14"/>
    <n v="201917"/>
    <n v="0"/>
    <n v="0"/>
    <n v="2880"/>
    <n v="2880"/>
    <n v="2323300"/>
    <s v="pc"/>
    <s v="USD"/>
    <x v="5"/>
    <x v="2"/>
  </r>
  <r>
    <x v="5"/>
    <x v="0"/>
    <x v="3"/>
    <s v="SUB-CONTRACTING (GENERIC RANGE)"/>
    <n v="2018234300"/>
    <s v="18234300 KNOB BUTTERFLY V2 LAGOSTINA"/>
    <n v="10013781"/>
    <x v="2"/>
    <x v="6"/>
    <n v="43577"/>
    <s v="W+14"/>
    <n v="201917"/>
    <n v="0"/>
    <n v="0"/>
    <n v="4320"/>
    <n v="4320"/>
    <n v="1456700"/>
    <s v="pc"/>
    <s v="USD"/>
    <x v="5"/>
    <x v="2"/>
  </r>
  <r>
    <x v="5"/>
    <x v="0"/>
    <x v="154"/>
    <s v="SUB-CONTRACTING (GENERIC RANGE)"/>
    <n v="1800127640"/>
    <s v="HANDLE TANK GRI"/>
    <n v="10016399"/>
    <x v="9"/>
    <x v="3"/>
    <n v="43570"/>
    <s v="W+13"/>
    <n v="201916"/>
    <n v="0"/>
    <n v="0"/>
    <n v="2880"/>
    <n v="2880"/>
    <n v="2323300"/>
    <s v="pc"/>
    <s v="USD"/>
    <x v="5"/>
    <x v="2"/>
  </r>
  <r>
    <x v="5"/>
    <x v="0"/>
    <x v="0"/>
    <s v="SUB-CONTRACTING (GENERIC RANGE)"/>
    <n v="8080006248"/>
    <s v="SCREW 14MM D3.5MM TORX1 TRAITE"/>
    <n v="10011099"/>
    <x v="60"/>
    <x v="5"/>
    <n v="43563"/>
    <s v="W+12"/>
    <n v="201915"/>
    <n v="0"/>
    <n v="0"/>
    <n v="480000"/>
    <n v="480000"/>
    <n v="3360"/>
    <s v="pc"/>
    <s v="USD"/>
    <x v="5"/>
    <x v="4"/>
  </r>
  <r>
    <x v="5"/>
    <x v="0"/>
    <x v="18"/>
    <s v="N/A"/>
    <n v="2730020112"/>
    <s v="MOTOR 127V"/>
    <n v="10021534"/>
    <x v="12"/>
    <x v="15"/>
    <n v="43570"/>
    <s v="W+13"/>
    <n v="201916"/>
    <n v="0"/>
    <n v="0"/>
    <n v="20736"/>
    <n v="20736"/>
    <n v="0"/>
    <s v="PCE"/>
    <s v="USD"/>
    <x v="5"/>
    <x v="2"/>
  </r>
  <r>
    <x v="5"/>
    <x v="0"/>
    <x v="207"/>
    <s v="SUB-CONTRACTING (GENERIC RANGE)"/>
    <n v="1520007131"/>
    <s v="MOTOR BLOCK_RIO_MLX_PICA_6IN1_EU"/>
    <n v="10018552"/>
    <x v="44"/>
    <x v="8"/>
    <n v="43556"/>
    <s v="W+11"/>
    <n v="201914"/>
    <n v="0"/>
    <n v="500"/>
    <n v="0"/>
    <n v="500"/>
    <n v="6386150"/>
    <s v="pc"/>
    <s v="USD"/>
    <x v="5"/>
    <x v="1"/>
  </r>
  <r>
    <x v="5"/>
    <x v="0"/>
    <x v="3"/>
    <s v="SUB-CONTRACTING (GENERIC RANGE)"/>
    <n v="8080012339"/>
    <s v="PIPE COUDE POMPE FAL3"/>
    <n v="10011176"/>
    <x v="24"/>
    <x v="5"/>
    <n v="43570"/>
    <s v="W+13"/>
    <n v="201916"/>
    <n v="0"/>
    <n v="0"/>
    <n v="8000"/>
    <n v="8000"/>
    <n v="1196800"/>
    <s v="pc"/>
    <s v="USD"/>
    <x v="5"/>
    <x v="1"/>
  </r>
  <r>
    <x v="5"/>
    <x v="0"/>
    <x v="0"/>
    <s v="SUB-CONTRACTING (GENERIC RANGE)"/>
    <n v="8080006248"/>
    <s v="SCREW 14MM D3.5MM TORX1 TRAITE"/>
    <n v="10011099"/>
    <x v="60"/>
    <x v="5"/>
    <n v="43577"/>
    <s v="W+14"/>
    <n v="201917"/>
    <n v="0"/>
    <n v="0"/>
    <n v="640000"/>
    <n v="640000"/>
    <n v="4480"/>
    <s v="pc"/>
    <s v="USD"/>
    <x v="5"/>
    <x v="4"/>
  </r>
  <r>
    <x v="5"/>
    <x v="0"/>
    <x v="3"/>
    <s v="SUB-CONTRACTING (GENERIC RANGE)"/>
    <n v="8080008816"/>
    <s v="BUTTON MOUT NOIR ESP"/>
    <n v="10016399"/>
    <x v="9"/>
    <x v="5"/>
    <n v="43584"/>
    <s v="W+15"/>
    <n v="201918"/>
    <n v="0"/>
    <n v="0"/>
    <n v="57600"/>
    <n v="57600"/>
    <n v="7660800"/>
    <s v="pc"/>
    <s v="USD"/>
    <x v="5"/>
    <x v="2"/>
  </r>
  <r>
    <x v="5"/>
    <x v="0"/>
    <x v="295"/>
    <s v="SUB-CONTRACTING (GENERIC RANGE)"/>
    <n v="1800147009"/>
    <s v="FRONT PANEL RANG EUR GTP1 COL879"/>
    <n v="10025286"/>
    <x v="3"/>
    <x v="2"/>
    <n v="43570"/>
    <s v="W+13"/>
    <n v="201916"/>
    <n v="0"/>
    <n v="3024"/>
    <n v="0"/>
    <n v="3024"/>
    <n v="29788210"/>
    <s v="pc"/>
    <s v="USD"/>
    <x v="5"/>
    <x v="3"/>
  </r>
  <r>
    <x v="5"/>
    <x v="0"/>
    <x v="93"/>
    <s v="SUB-CONTRACTING (GENERIC RANGE)"/>
    <n v="8080015672"/>
    <s v="SUPPORT PURGE ESP"/>
    <n v="10025892"/>
    <x v="4"/>
    <x v="5"/>
    <n v="43584"/>
    <s v="W+15"/>
    <n v="201918"/>
    <n v="0"/>
    <n v="0"/>
    <n v="14400"/>
    <n v="14400"/>
    <n v="1415520"/>
    <s v="pc"/>
    <s v="USD"/>
    <x v="5"/>
    <x v="2"/>
  </r>
  <r>
    <x v="5"/>
    <x v="0"/>
    <x v="302"/>
    <s v="SUB-CONTRACTING (GENERIC RANGE)"/>
    <n v="2210106028"/>
    <s v="CROSSE XL + BROSSE INTEGREE V2"/>
    <n v="10021046"/>
    <x v="46"/>
    <x v="9"/>
    <n v="43584"/>
    <s v="W+15"/>
    <n v="201918"/>
    <n v="0"/>
    <n v="0"/>
    <n v="9856"/>
    <n v="9856"/>
    <n v="49819120"/>
    <s v="pc"/>
    <s v="CNY"/>
    <x v="5"/>
    <x v="1"/>
  </r>
  <r>
    <x v="5"/>
    <x v="0"/>
    <x v="157"/>
    <s v="SUB-CONTRACTING (GENERIC RANGE)"/>
    <n v="8090612624"/>
    <s v="CORD UK NOIR ESP EA80 EA81 EA82"/>
    <n v="10003624"/>
    <x v="73"/>
    <x v="5"/>
    <n v="43577"/>
    <s v="W+14"/>
    <n v="201917"/>
    <n v="0"/>
    <n v="0"/>
    <n v="100"/>
    <n v="100"/>
    <n v="193300"/>
    <s v="pc"/>
    <s v="USD"/>
    <x v="5"/>
    <x v="2"/>
  </r>
  <r>
    <x v="5"/>
    <x v="0"/>
    <x v="294"/>
    <s v="SUB-CONTRACTING (GENERIC RANGE)"/>
    <n v="1800143629"/>
    <s v="HANDLE GTO4 ELECT"/>
    <n v="10013781"/>
    <x v="2"/>
    <x v="2"/>
    <n v="43570"/>
    <s v="W+13"/>
    <n v="201916"/>
    <n v="0"/>
    <n v="0"/>
    <n v="1120"/>
    <n v="1120"/>
    <n v="10661280"/>
    <s v="pc"/>
    <s v="USD"/>
    <x v="5"/>
    <x v="1"/>
  </r>
  <r>
    <x v="5"/>
    <x v="0"/>
    <x v="0"/>
    <s v="SUB-CONTRACTING (GENERIC RANGE)"/>
    <n v="1520004985"/>
    <s v="SAUSAGE FUNNEL 54MM DG NCS 8000 N"/>
    <n v="10018142"/>
    <x v="18"/>
    <x v="8"/>
    <n v="43570"/>
    <s v="W+13"/>
    <n v="201916"/>
    <n v="0"/>
    <n v="3840"/>
    <n v="0"/>
    <n v="3840"/>
    <n v="500350"/>
    <s v="pc"/>
    <s v="USD"/>
    <x v="5"/>
    <x v="1"/>
  </r>
  <r>
    <x v="5"/>
    <x v="0"/>
    <x v="265"/>
    <s v="SUB-CONTRACTING (GENERIC RANGE)"/>
    <n v="1800146909"/>
    <s v="FRONT COV.SUBSET FTT1080M 55G/MN"/>
    <n v="10016399"/>
    <x v="9"/>
    <x v="2"/>
    <n v="43570"/>
    <s v="W+13"/>
    <n v="201916"/>
    <n v="0"/>
    <n v="0"/>
    <n v="3600"/>
    <n v="3600"/>
    <n v="8289720"/>
    <s v="pc"/>
    <s v="USD"/>
    <x v="5"/>
    <x v="2"/>
  </r>
  <r>
    <x v="5"/>
    <x v="0"/>
    <x v="0"/>
    <s v="SUB-CONTRACTING (GENERIC RANGE)"/>
    <n v="8020002935"/>
    <s v="PCB VISU LEDS FALCON (X9)"/>
    <n v="10039282"/>
    <x v="67"/>
    <x v="1"/>
    <n v="43584"/>
    <s v="W+15"/>
    <n v="201918"/>
    <n v="0"/>
    <n v="0"/>
    <n v="16200"/>
    <n v="16200"/>
    <n v="5864400"/>
    <s v="pc"/>
    <s v="USD"/>
    <x v="5"/>
    <x v="0"/>
  </r>
  <r>
    <x v="5"/>
    <x v="0"/>
    <x v="295"/>
    <s v="SUB-CONTRACTING (GENERIC RANGE)"/>
    <n v="1800147009"/>
    <s v="FRONT PANEL RANG EUR GTP1 COL879"/>
    <n v="10025286"/>
    <x v="3"/>
    <x v="2"/>
    <n v="43570"/>
    <s v="W+13"/>
    <n v="201916"/>
    <n v="0"/>
    <n v="3024"/>
    <n v="0"/>
    <n v="3024"/>
    <n v="29788210"/>
    <s v="pc"/>
    <s v="USD"/>
    <x v="5"/>
    <x v="2"/>
  </r>
  <r>
    <x v="5"/>
    <x v="0"/>
    <x v="186"/>
    <s v="SUB-CONTRACTING (GENERIC RANGE)"/>
    <n v="1820000281"/>
    <s v="FRONT PANEL MANUEL GRM EU NEW"/>
    <n v="10025286"/>
    <x v="3"/>
    <x v="2"/>
    <n v="43556"/>
    <s v="W+11"/>
    <n v="201914"/>
    <n v="0"/>
    <n v="10240"/>
    <n v="0"/>
    <n v="10240"/>
    <n v="91075580"/>
    <s v="pc"/>
    <s v="USD"/>
    <x v="5"/>
    <x v="3"/>
  </r>
  <r>
    <x v="5"/>
    <x v="0"/>
    <x v="0"/>
    <s v="SUB-CONTRACTING (GENERIC RANGE)"/>
    <n v="8710002018"/>
    <s v="910-2 P D5-B - SD5 HANDLE"/>
    <n v="10017653"/>
    <x v="39"/>
    <x v="14"/>
    <n v="43563"/>
    <s v="W+12"/>
    <n v="201915"/>
    <n v="0"/>
    <n v="8000"/>
    <n v="0"/>
    <n v="8000"/>
    <n v="118689600"/>
    <s v="pc"/>
    <s v="CNY"/>
    <x v="5"/>
    <x v="4"/>
  </r>
  <r>
    <x v="5"/>
    <x v="0"/>
    <x v="160"/>
    <s v="SUB-CONTRACTING (GENERIC RANGE)"/>
    <n v="1800145444"/>
    <s v="IRON REST SUBSET SWG45M COL879"/>
    <n v="10021632"/>
    <x v="23"/>
    <x v="3"/>
    <n v="43556"/>
    <s v="W+11"/>
    <n v="201914"/>
    <n v="0"/>
    <n v="0"/>
    <n v="1440"/>
    <n v="1440"/>
    <n v="2502"/>
    <s v="pc"/>
    <s v="USD"/>
    <x v="5"/>
    <x v="1"/>
  </r>
  <r>
    <x v="5"/>
    <x v="0"/>
    <x v="161"/>
    <s v="SUB-CONTRACTING (GENERIC RANGE)"/>
    <n v="1520007784"/>
    <s v="HANDLE W BOWL SOUPCO 8080015975"/>
    <n v="10025892"/>
    <x v="4"/>
    <x v="8"/>
    <n v="43577"/>
    <s v="W+14"/>
    <n v="201917"/>
    <n v="0"/>
    <n v="0"/>
    <n v="1212"/>
    <n v="1212"/>
    <n v="1671350"/>
    <s v="pc"/>
    <s v="USD"/>
    <x v="5"/>
    <x v="2"/>
  </r>
  <r>
    <x v="5"/>
    <x v="0"/>
    <x v="106"/>
    <s v="SUB-CONTRACTING (GENERIC RANGE)"/>
    <n v="2100069788"/>
    <s v="B89983TF GLLID20 SOHO LHDL KS20 LINKFAIR"/>
    <n v="10016947"/>
    <x v="55"/>
    <x v="6"/>
    <n v="43570"/>
    <s v="W+13"/>
    <n v="201916"/>
    <n v="0"/>
    <n v="0"/>
    <n v="480"/>
    <n v="480"/>
    <n v="926400"/>
    <s v="pc"/>
    <s v="USD"/>
    <x v="5"/>
    <x v="1"/>
  </r>
  <r>
    <x v="5"/>
    <x v="0"/>
    <x v="36"/>
    <s v="SUB-CONTRACTING (GENERIC RANGE)"/>
    <n v="1800143553"/>
    <s v="FRONT PANEL GTO4 EUR 3SET"/>
    <n v="10025286"/>
    <x v="3"/>
    <x v="2"/>
    <n v="43577"/>
    <s v="W+14"/>
    <n v="201917"/>
    <n v="0"/>
    <n v="576"/>
    <n v="0"/>
    <n v="576"/>
    <n v="5894040"/>
    <s v="pc"/>
    <s v="USD"/>
    <x v="5"/>
    <x v="2"/>
  </r>
  <r>
    <x v="5"/>
    <x v="0"/>
    <x v="184"/>
    <s v="SUB-CONTRACTING (GENERIC RANGE)"/>
    <n v="1520007651"/>
    <s v="ASSY ELECTRONIC BOX"/>
    <n v="10032316"/>
    <x v="32"/>
    <x v="12"/>
    <n v="43570"/>
    <s v="W+13"/>
    <n v="201916"/>
    <n v="0"/>
    <n v="0"/>
    <n v="5760"/>
    <n v="5760"/>
    <n v="256878720"/>
    <s v="pc"/>
    <s v="CNY"/>
    <x v="5"/>
    <x v="0"/>
  </r>
  <r>
    <x v="5"/>
    <x v="0"/>
    <x v="295"/>
    <s v="SUB-CONTRACTING (GENERIC RANGE)"/>
    <n v="1800147009"/>
    <s v="FRONT PANEL RANG EUR GTP1 COL879"/>
    <n v="10025286"/>
    <x v="3"/>
    <x v="2"/>
    <n v="43556"/>
    <s v="W+11"/>
    <n v="201914"/>
    <n v="0"/>
    <n v="2016"/>
    <n v="0"/>
    <n v="2016"/>
    <n v="19858810"/>
    <s v="pc"/>
    <s v="USD"/>
    <x v="5"/>
    <x v="2"/>
  </r>
  <r>
    <x v="5"/>
    <x v="0"/>
    <x v="106"/>
    <s v="GLASS LIDS"/>
    <n v="2027587600"/>
    <s v="27587600 CURV GLID26 SST RING0 TIM 1HOL9"/>
    <n v="10016059"/>
    <x v="63"/>
    <x v="6"/>
    <n v="43563"/>
    <s v="W+12"/>
    <n v="201915"/>
    <n v="0"/>
    <n v="0"/>
    <n v="10692"/>
    <n v="10692"/>
    <n v="56218540"/>
    <s v="pc"/>
    <s v="CNY"/>
    <x v="5"/>
    <x v="4"/>
  </r>
  <r>
    <x v="5"/>
    <x v="0"/>
    <x v="119"/>
    <s v="SUB-CONTRACTING (GENERIC RANGE)"/>
    <n v="1800143646"/>
    <s v="IRON REST GTP"/>
    <n v="10021632"/>
    <x v="23"/>
    <x v="3"/>
    <n v="43584"/>
    <s v="W+15"/>
    <n v="201918"/>
    <n v="0"/>
    <n v="0"/>
    <n v="1152"/>
    <n v="1152"/>
    <n v="2329570"/>
    <s v="pc"/>
    <s v="USD"/>
    <x v="5"/>
    <x v="1"/>
  </r>
  <r>
    <x v="5"/>
    <x v="0"/>
    <x v="303"/>
    <s v="SUB-CONTRACTING (GENERIC RANGE)"/>
    <n v="7211001251"/>
    <s v="7211001251 MOTBLOCK EU BLC BLD DOUBLE CL"/>
    <n v="99011100"/>
    <x v="11"/>
    <x v="5"/>
    <n v="43563"/>
    <s v="W+12"/>
    <n v="201915"/>
    <n v="0"/>
    <n v="0"/>
    <n v="1050"/>
    <n v="1050"/>
    <n v="70327430"/>
    <s v="pc"/>
    <s v="CNY"/>
    <x v="5"/>
    <x v="1"/>
  </r>
  <r>
    <x v="5"/>
    <x v="0"/>
    <x v="295"/>
    <s v="SUB-CONTRACTING (GENERIC RANGE)"/>
    <n v="1800147009"/>
    <s v="FRONT PANEL RANG EUR GTP1 COL879"/>
    <n v="10025286"/>
    <x v="3"/>
    <x v="2"/>
    <n v="43556"/>
    <s v="W+11"/>
    <n v="201914"/>
    <n v="0"/>
    <n v="2016"/>
    <n v="0"/>
    <n v="2016"/>
    <n v="19858810"/>
    <s v="pc"/>
    <s v="USD"/>
    <x v="5"/>
    <x v="3"/>
  </r>
  <r>
    <x v="5"/>
    <x v="0"/>
    <x v="103"/>
    <s v="SUB-CONTRACTING (GENERIC RANGE)"/>
    <n v="8090300163"/>
    <s v="PCB SMART BLE V1 UART (X28)"/>
    <n v="10015043"/>
    <x v="62"/>
    <x v="1"/>
    <n v="43584"/>
    <s v="W+15"/>
    <n v="201918"/>
    <n v="0"/>
    <n v="0"/>
    <n v="2100"/>
    <n v="2100"/>
    <n v="483"/>
    <s v="pc"/>
    <s v="USD"/>
    <x v="5"/>
    <x v="1"/>
  </r>
  <r>
    <x v="5"/>
    <x v="0"/>
    <x v="0"/>
    <s v="SUB-CONTRACTING (GENERIC RANGE)"/>
    <n v="8080013920"/>
    <s v="GOUPILLON NETTOY COMPANION"/>
    <n v="10018846"/>
    <x v="108"/>
    <x v="5"/>
    <n v="43584"/>
    <s v="W+15"/>
    <n v="201918"/>
    <n v="0"/>
    <n v="0"/>
    <n v="15120"/>
    <n v="15120"/>
    <n v="6546960"/>
    <s v="pc"/>
    <s v="USD"/>
    <x v="5"/>
    <x v="4"/>
  </r>
  <r>
    <x v="5"/>
    <x v="0"/>
    <x v="106"/>
    <s v="SUB-CONTRACTING (GENERIC RANGE)"/>
    <n v="2100069788"/>
    <s v="B89983TF GLLID20 SOHO LHDL KS20 LINKFAIR"/>
    <n v="10016947"/>
    <x v="55"/>
    <x v="6"/>
    <n v="43570"/>
    <s v="W+13"/>
    <n v="201916"/>
    <n v="0"/>
    <n v="0"/>
    <n v="480"/>
    <n v="480"/>
    <n v="926400"/>
    <s v="pc"/>
    <s v="USD"/>
    <x v="5"/>
    <x v="2"/>
  </r>
  <r>
    <x v="5"/>
    <x v="0"/>
    <x v="295"/>
    <s v="SUB-CONTRACTING (GENERIC RANGE)"/>
    <n v="1800147009"/>
    <s v="FRONT PANEL RANG EUR GTP1 COL879"/>
    <n v="10025286"/>
    <x v="3"/>
    <x v="2"/>
    <n v="43563"/>
    <s v="W+12"/>
    <n v="201915"/>
    <n v="0"/>
    <n v="3024"/>
    <n v="0"/>
    <n v="3024"/>
    <n v="29788210"/>
    <s v="pc"/>
    <s v="USD"/>
    <x v="5"/>
    <x v="3"/>
  </r>
  <r>
    <x v="5"/>
    <x v="0"/>
    <x v="160"/>
    <s v="SUB-CONTRACTING (GENERIC RANGE)"/>
    <n v="1800145444"/>
    <s v="IRON REST SUBSET SWG45M COL879"/>
    <n v="10021632"/>
    <x v="23"/>
    <x v="3"/>
    <n v="43577"/>
    <s v="W+14"/>
    <n v="201917"/>
    <n v="0"/>
    <n v="0"/>
    <n v="1200"/>
    <n v="1200"/>
    <n v="2085"/>
    <s v="pc"/>
    <s v="USD"/>
    <x v="5"/>
    <x v="1"/>
  </r>
  <r>
    <x v="5"/>
    <x v="0"/>
    <x v="330"/>
    <s v="SUB-CONTRACTING (GENERIC RANGE)"/>
    <n v="2027563403"/>
    <s v="27563403 FLAT GLAS LID22 SILIC INGEN5 V2"/>
    <n v="10035054"/>
    <x v="28"/>
    <x v="6"/>
    <n v="43577"/>
    <s v="W+14"/>
    <n v="201917"/>
    <n v="0"/>
    <n v="0"/>
    <n v="5040"/>
    <n v="5040"/>
    <n v="7882560"/>
    <s v="pc"/>
    <s v="USD"/>
    <x v="5"/>
    <x v="0"/>
  </r>
  <r>
    <x v="5"/>
    <x v="0"/>
    <x v="179"/>
    <s v="SUB-CONTRACTING (GENERIC RANGE)"/>
    <n v="2027586100"/>
    <s v="27586100 FLAT GLID16 SST RIN0 NOA 1HOL 9"/>
    <n v="10029992"/>
    <x v="78"/>
    <x v="6"/>
    <n v="43577"/>
    <s v="W+14"/>
    <n v="201917"/>
    <n v="0"/>
    <n v="0"/>
    <n v="1350"/>
    <n v="1350"/>
    <n v="747900"/>
    <s v="pc"/>
    <s v="USD"/>
    <x v="5"/>
    <x v="1"/>
  </r>
  <r>
    <x v="5"/>
    <x v="0"/>
    <x v="161"/>
    <s v="SUB-CONTRACTING (GENERIC RANGE)"/>
    <n v="1520007784"/>
    <s v="HANDLE W BOWL SOUPCO 8080015975"/>
    <n v="10025892"/>
    <x v="4"/>
    <x v="8"/>
    <n v="43563"/>
    <s v="W+12"/>
    <n v="201915"/>
    <n v="0"/>
    <n v="0"/>
    <n v="303"/>
    <n v="303"/>
    <n v="417840"/>
    <s v="pc"/>
    <s v="USD"/>
    <x v="5"/>
    <x v="2"/>
  </r>
  <r>
    <x v="5"/>
    <x v="0"/>
    <x v="412"/>
    <s v="SUB-CONTRACTING (GENERIC RANGE)"/>
    <n v="2210100946"/>
    <s v="TURBO SMALL PRO ROWENTA NO LOCK"/>
    <n v="10021176"/>
    <x v="15"/>
    <x v="9"/>
    <n v="43577"/>
    <s v="W+14"/>
    <n v="201917"/>
    <n v="0"/>
    <n v="0"/>
    <n v="1344"/>
    <n v="1344"/>
    <n v="17563390"/>
    <s v="pc"/>
    <s v="CNY"/>
    <x v="5"/>
    <x v="2"/>
  </r>
  <r>
    <x v="5"/>
    <x v="0"/>
    <x v="134"/>
    <s v="SUB-CONTRACTING (GENERIC RANGE)"/>
    <n v="1800140029"/>
    <s v="HANDLE GTJGV52 FUP"/>
    <n v="10013781"/>
    <x v="2"/>
    <x v="2"/>
    <n v="43570"/>
    <s v="W+13"/>
    <n v="201916"/>
    <n v="0"/>
    <n v="0"/>
    <n v="1120"/>
    <n v="1120"/>
    <n v="10126930"/>
    <s v="pc"/>
    <s v="USD"/>
    <x v="5"/>
    <x v="1"/>
  </r>
  <r>
    <x v="5"/>
    <x v="0"/>
    <x v="106"/>
    <s v="SUB-CONTRACTING (GENERIC RANGE)"/>
    <n v="2027586500"/>
    <s v="27586500 FLAT GLID24 SST RIN0 NOA 1HOL 9"/>
    <n v="10016059"/>
    <x v="63"/>
    <x v="6"/>
    <n v="43556"/>
    <s v="W+11"/>
    <n v="201914"/>
    <n v="0"/>
    <n v="0"/>
    <n v="468"/>
    <n v="468"/>
    <n v="2415820"/>
    <s v="pc"/>
    <s v="CNY"/>
    <x v="5"/>
    <x v="1"/>
  </r>
  <r>
    <x v="5"/>
    <x v="0"/>
    <x v="311"/>
    <s v="SUB-CONTRACTING (GENERIC RANGE)"/>
    <n v="2210101230"/>
    <s v="TUBE TTM ERGO LOW COST LOCK"/>
    <n v="10021176"/>
    <x v="15"/>
    <x v="9"/>
    <n v="43556"/>
    <s v="W+11"/>
    <n v="201914"/>
    <n v="0"/>
    <n v="0"/>
    <n v="640"/>
    <n v="640"/>
    <n v="7289600"/>
    <s v="pc"/>
    <s v="CNY"/>
    <x v="5"/>
    <x v="2"/>
  </r>
  <r>
    <x v="5"/>
    <x v="0"/>
    <x v="186"/>
    <s v="SUB-CONTRACTING (GENERIC RANGE)"/>
    <n v="1820000281"/>
    <s v="FRONT PANEL MANUEL GRM EU NEW"/>
    <n v="10025286"/>
    <x v="3"/>
    <x v="2"/>
    <n v="43556"/>
    <s v="W+11"/>
    <n v="201914"/>
    <n v="0"/>
    <n v="10240"/>
    <n v="0"/>
    <n v="10240"/>
    <n v="91075580"/>
    <s v="pc"/>
    <s v="USD"/>
    <x v="5"/>
    <x v="2"/>
  </r>
  <r>
    <x v="5"/>
    <x v="0"/>
    <x v="36"/>
    <s v="SUB-CONTRACTING (GENERIC RANGE)"/>
    <n v="1800143553"/>
    <s v="FRONT PANEL GTO4 EUR 3SET"/>
    <n v="10025286"/>
    <x v="3"/>
    <x v="2"/>
    <n v="43577"/>
    <s v="W+14"/>
    <n v="201917"/>
    <n v="0"/>
    <n v="576"/>
    <n v="0"/>
    <n v="576"/>
    <n v="5894040"/>
    <s v="pc"/>
    <s v="USD"/>
    <x v="5"/>
    <x v="3"/>
  </r>
  <r>
    <x v="5"/>
    <x v="0"/>
    <x v="104"/>
    <s v="SUB-CONTRACTING (GENERIC RANGE)"/>
    <n v="2100098291"/>
    <s v="275631J9 GLAS LID16 SILIC V2 ING5+STICKE"/>
    <n v="10035054"/>
    <x v="28"/>
    <x v="6"/>
    <n v="43577"/>
    <s v="W+14"/>
    <n v="201917"/>
    <n v="0"/>
    <n v="0"/>
    <n v="15360"/>
    <n v="15360"/>
    <n v="19201540"/>
    <s v="pc"/>
    <s v="USD"/>
    <x v="5"/>
    <x v="0"/>
  </r>
  <r>
    <x v="5"/>
    <x v="0"/>
    <x v="294"/>
    <s v="SUB-CONTRACTING (GENERIC RANGE)"/>
    <n v="1800143629"/>
    <s v="HANDLE GTO4 ELECT"/>
    <n v="10013781"/>
    <x v="2"/>
    <x v="2"/>
    <n v="43556"/>
    <s v="W+11"/>
    <n v="201914"/>
    <n v="0"/>
    <n v="0"/>
    <n v="3200"/>
    <n v="3200"/>
    <n v="30460800"/>
    <s v="pc"/>
    <s v="USD"/>
    <x v="5"/>
    <x v="1"/>
  </r>
  <r>
    <x v="5"/>
    <x v="0"/>
    <x v="0"/>
    <s v="GLASS LIDS"/>
    <n v="2027587600"/>
    <s v="27587600 CURV GLID26 SST RING0 TIM 1HOL9"/>
    <n v="10036059"/>
    <x v="79"/>
    <x v="6"/>
    <n v="43577"/>
    <s v="W+14"/>
    <n v="201917"/>
    <n v="0"/>
    <n v="0"/>
    <n v="936"/>
    <n v="936"/>
    <n v="5679650"/>
    <s v="pc"/>
    <s v="CNY"/>
    <x v="5"/>
    <x v="0"/>
  </r>
  <r>
    <x v="5"/>
    <x v="0"/>
    <x v="3"/>
    <s v="SUB-CONTRACTING (GENERIC RANGE)"/>
    <n v="1800140806"/>
    <s v="FRONT COVER GRK1 182 COL020"/>
    <n v="10013781"/>
    <x v="2"/>
    <x v="2"/>
    <n v="43556"/>
    <s v="W+11"/>
    <n v="201914"/>
    <n v="0"/>
    <n v="2880"/>
    <n v="0"/>
    <n v="2880"/>
    <n v="231550"/>
    <s v="pc"/>
    <s v="USD"/>
    <x v="5"/>
    <x v="1"/>
  </r>
  <r>
    <x v="5"/>
    <x v="0"/>
    <x v="186"/>
    <s v="SUB-CONTRACTING (GENERIC RANGE)"/>
    <n v="1820000281"/>
    <s v="FRONT PANEL MANUEL GRM EU NEW"/>
    <n v="10025286"/>
    <x v="3"/>
    <x v="2"/>
    <n v="43563"/>
    <s v="W+12"/>
    <n v="201915"/>
    <n v="7680"/>
    <n v="0"/>
    <n v="0"/>
    <n v="7680"/>
    <n v="68306690"/>
    <s v="pc"/>
    <s v="USD"/>
    <x v="5"/>
    <x v="3"/>
  </r>
  <r>
    <x v="5"/>
    <x v="0"/>
    <x v="30"/>
    <s v="SUB-CONTRACTING (GENERIC RANGE)"/>
    <n v="8080016960"/>
    <s v="SUPPORT CONDENSATEUR ESP GAIA"/>
    <n v="10025892"/>
    <x v="4"/>
    <x v="5"/>
    <n v="43577"/>
    <s v="W+14"/>
    <n v="201917"/>
    <n v="0"/>
    <n v="0"/>
    <n v="2880"/>
    <n v="2880"/>
    <n v="979200"/>
    <s v="pc"/>
    <s v="USD"/>
    <x v="5"/>
    <x v="2"/>
  </r>
  <r>
    <x v="5"/>
    <x v="0"/>
    <x v="106"/>
    <s v="SUB-CONTRACTING (GENERIC RANGE)"/>
    <n v="2027586500"/>
    <s v="27586500 FLAT GLID24 SST RIN0 NOA 1HOL 9"/>
    <n v="10016059"/>
    <x v="63"/>
    <x v="6"/>
    <n v="43556"/>
    <s v="W+11"/>
    <n v="201914"/>
    <n v="0"/>
    <n v="0"/>
    <n v="468"/>
    <n v="468"/>
    <n v="2415820"/>
    <s v="pc"/>
    <s v="CNY"/>
    <x v="5"/>
    <x v="4"/>
  </r>
  <r>
    <x v="5"/>
    <x v="0"/>
    <x v="327"/>
    <s v="SUB-CONTRACTING (GENERIC RANGE)"/>
    <n v="1800138307"/>
    <s v="REAR COVER FTR2084"/>
    <n v="10016399"/>
    <x v="9"/>
    <x v="2"/>
    <n v="43577"/>
    <s v="W+14"/>
    <n v="201917"/>
    <n v="0"/>
    <n v="0"/>
    <n v="3840"/>
    <n v="3840"/>
    <n v="469250"/>
    <s v="pc"/>
    <s v="USD"/>
    <x v="5"/>
    <x v="2"/>
  </r>
  <r>
    <x v="5"/>
    <x v="0"/>
    <x v="335"/>
    <s v="SUB-CONTRACTING (GENERIC RANGE)"/>
    <n v="1520004596"/>
    <s v="MOTOR_98-30_2400W_230V_HV8_1-CON-INT JEI"/>
    <n v="10002254"/>
    <x v="57"/>
    <x v="8"/>
    <n v="43584"/>
    <s v="W+15"/>
    <n v="201918"/>
    <n v="0"/>
    <n v="0"/>
    <n v="1558"/>
    <n v="1558"/>
    <n v="21033"/>
    <s v="pc"/>
    <s v="USD"/>
    <x v="5"/>
    <x v="1"/>
  </r>
  <r>
    <x v="5"/>
    <x v="0"/>
    <x v="288"/>
    <s v="SUB-CONTRACTING (GENERIC RANGE)"/>
    <n v="2100098296"/>
    <s v="275636J9 GLAS LID26 SILIC V2 ING5+STICKE"/>
    <n v="10035054"/>
    <x v="28"/>
    <x v="6"/>
    <n v="43570"/>
    <s v="W+13"/>
    <n v="201916"/>
    <n v="0"/>
    <n v="0"/>
    <n v="4500"/>
    <n v="4500"/>
    <n v="8325"/>
    <s v="pc"/>
    <s v="USD"/>
    <x v="5"/>
    <x v="0"/>
  </r>
  <r>
    <x v="5"/>
    <x v="0"/>
    <x v="96"/>
    <s v="N/A"/>
    <n v="1102285287"/>
    <s v="VALVE PUSH ROD PRE ASSEMBLED DW52/82"/>
    <n v="10011176"/>
    <x v="24"/>
    <x v="0"/>
    <n v="43584"/>
    <s v="W+15"/>
    <n v="201918"/>
    <n v="0"/>
    <n v="0"/>
    <n v="40000"/>
    <n v="40000"/>
    <n v="0"/>
    <s v="pc"/>
    <s v=""/>
    <x v="5"/>
    <x v="1"/>
  </r>
  <r>
    <x v="5"/>
    <x v="0"/>
    <x v="36"/>
    <s v="SUB-CONTRACTING (GENERIC RANGE)"/>
    <n v="1800143548"/>
    <s v="FRONT PANEL GTO4 EUR MONO"/>
    <n v="10025286"/>
    <x v="3"/>
    <x v="2"/>
    <n v="43584"/>
    <s v="W+15"/>
    <n v="201918"/>
    <n v="0"/>
    <n v="1920"/>
    <n v="0"/>
    <n v="1920"/>
    <n v="19123780"/>
    <s v="pc"/>
    <s v="USD"/>
    <x v="5"/>
    <x v="3"/>
  </r>
  <r>
    <x v="5"/>
    <x v="0"/>
    <x v="119"/>
    <s v="SUB-CONTRACTING (GENERIC RANGE)"/>
    <n v="1800140085"/>
    <s v="IRON REST GTP"/>
    <n v="10021632"/>
    <x v="23"/>
    <x v="3"/>
    <n v="43556"/>
    <s v="W+11"/>
    <n v="201914"/>
    <n v="0"/>
    <n v="0"/>
    <n v="1536"/>
    <n v="1536"/>
    <n v="3106100"/>
    <s v="pc"/>
    <s v="USD"/>
    <x v="5"/>
    <x v="1"/>
  </r>
  <r>
    <x v="5"/>
    <x v="0"/>
    <x v="288"/>
    <s v="SUB-CONTRACTING (GENERIC RANGE)"/>
    <n v="2100098296"/>
    <s v="275636J9 GLAS LID26 SILIC V2 ING5+STICKE"/>
    <n v="10035054"/>
    <x v="28"/>
    <x v="6"/>
    <n v="43563"/>
    <s v="W+12"/>
    <n v="201915"/>
    <n v="0"/>
    <n v="0"/>
    <n v="4500"/>
    <n v="4500"/>
    <n v="8325"/>
    <s v="pc"/>
    <s v="USD"/>
    <x v="5"/>
    <x v="0"/>
  </r>
  <r>
    <x v="5"/>
    <x v="0"/>
    <x v="106"/>
    <s v="GLASS LIDS"/>
    <n v="2027587600"/>
    <s v="27587600 CURV GLID26 SST RING0 TIM 1HOL9"/>
    <n v="10016059"/>
    <x v="63"/>
    <x v="6"/>
    <n v="43556"/>
    <s v="W+11"/>
    <n v="201914"/>
    <n v="0"/>
    <n v="0"/>
    <n v="1188"/>
    <n v="1188"/>
    <n v="6246500"/>
    <s v="pc"/>
    <s v="CNY"/>
    <x v="5"/>
    <x v="1"/>
  </r>
  <r>
    <x v="5"/>
    <x v="0"/>
    <x v="366"/>
    <s v="SUB-CONTRACTING (GENERIC RANGE)"/>
    <n v="1800142318"/>
    <s v="HANDLE GTO GV7485 PICTO"/>
    <n v="10013781"/>
    <x v="2"/>
    <x v="2"/>
    <n v="43563"/>
    <s v="W+12"/>
    <n v="201915"/>
    <n v="0"/>
    <n v="0"/>
    <n v="1152"/>
    <n v="1152"/>
    <n v="8175630"/>
    <s v="pc"/>
    <s v="USD"/>
    <x v="5"/>
    <x v="1"/>
  </r>
  <r>
    <x v="5"/>
    <x v="0"/>
    <x v="106"/>
    <s v="GLASS LIDS"/>
    <n v="2027587600"/>
    <s v="27587600 CURV GLID26 SST RING0 TIM 1HOL9"/>
    <n v="10016059"/>
    <x v="63"/>
    <x v="6"/>
    <n v="43556"/>
    <s v="W+11"/>
    <n v="201914"/>
    <n v="0"/>
    <n v="0"/>
    <n v="1188"/>
    <n v="1188"/>
    <n v="6246500"/>
    <s v="pc"/>
    <s v="CNY"/>
    <x v="5"/>
    <x v="4"/>
  </r>
  <r>
    <x v="5"/>
    <x v="0"/>
    <x v="390"/>
    <s v="SUB-CONTRACTING (GENERIC RANGE)"/>
    <n v="1520007069"/>
    <s v="SEALING LID RIO BLACK TRANSPARENT"/>
    <n v="10025892"/>
    <x v="4"/>
    <x v="8"/>
    <n v="43584"/>
    <s v="W+15"/>
    <n v="201918"/>
    <n v="0"/>
    <n v="0"/>
    <n v="3360"/>
    <n v="3360"/>
    <n v="624960"/>
    <s v="pc"/>
    <s v="USD"/>
    <x v="5"/>
    <x v="2"/>
  </r>
  <r>
    <x v="5"/>
    <x v="0"/>
    <x v="125"/>
    <s v="SUB-CONTRACTING (GENERIC RANGE)"/>
    <n v="1800135489"/>
    <s v="HEATING BLOC SUBSET EU GTV"/>
    <n v="10013329"/>
    <x v="51"/>
    <x v="2"/>
    <n v="43570"/>
    <s v="W+13"/>
    <n v="201916"/>
    <n v="0"/>
    <n v="0"/>
    <n v="9720"/>
    <n v="9720"/>
    <n v="21712540"/>
    <s v="pc"/>
    <s v="USD"/>
    <x v="5"/>
    <x v="1"/>
  </r>
  <r>
    <x v="5"/>
    <x v="0"/>
    <x v="209"/>
    <s v="SUB-CONTRACTING (GENERIC RANGE)"/>
    <n v="2822682003"/>
    <s v="GTV6820 HANDLE SUBSET RED/BLACK"/>
    <n v="99001700"/>
    <x v="16"/>
    <x v="2"/>
    <n v="43570"/>
    <s v="W+13"/>
    <n v="201916"/>
    <n v="0"/>
    <n v="0"/>
    <n v="1152"/>
    <n v="1152"/>
    <n v="10351640"/>
    <s v="pc"/>
    <s v="EUR"/>
    <x v="5"/>
    <x v="1"/>
  </r>
  <r>
    <x v="5"/>
    <x v="0"/>
    <x v="0"/>
    <s v="SUB-CONTRACTING (GENERIC RANGE)"/>
    <n v="8060300940"/>
    <s v="TRANSFO EE16 1.6MH 10VA 24V"/>
    <n v="10035457"/>
    <x v="119"/>
    <x v="1"/>
    <n v="43563"/>
    <s v="W+12"/>
    <n v="201915"/>
    <n v="0"/>
    <n v="3000"/>
    <n v="0"/>
    <n v="3000"/>
    <n v="1275"/>
    <s v="pc"/>
    <s v="USD"/>
    <x v="5"/>
    <x v="0"/>
  </r>
  <r>
    <x v="5"/>
    <x v="0"/>
    <x v="295"/>
    <s v="SUB-CONTRACTING (GENERIC RANGE)"/>
    <n v="1800147009"/>
    <s v="FRONT PANEL RANG EUR GTP1 COL879"/>
    <n v="10025286"/>
    <x v="3"/>
    <x v="2"/>
    <n v="43563"/>
    <s v="W+12"/>
    <n v="201915"/>
    <n v="0"/>
    <n v="3024"/>
    <n v="0"/>
    <n v="3024"/>
    <n v="29788210"/>
    <s v="pc"/>
    <s v="USD"/>
    <x v="5"/>
    <x v="2"/>
  </r>
  <r>
    <x v="5"/>
    <x v="0"/>
    <x v="160"/>
    <s v="SUB-CONTRACTING (GENERIC RANGE)"/>
    <n v="1800145444"/>
    <s v="IRON REST SUBSET SWG45M COL879"/>
    <n v="10021632"/>
    <x v="23"/>
    <x v="3"/>
    <n v="43570"/>
    <s v="W+13"/>
    <n v="201916"/>
    <n v="0"/>
    <n v="0"/>
    <n v="3120"/>
    <n v="3120"/>
    <n v="5421"/>
    <s v="pc"/>
    <s v="USD"/>
    <x v="5"/>
    <x v="1"/>
  </r>
  <r>
    <x v="5"/>
    <x v="0"/>
    <x v="2"/>
    <s v="SUB-CONTRACTING (GENERIC RANGE)"/>
    <n v="8060297343"/>
    <s v="CMS0805 R. 0.1W 560E 5%"/>
    <n v="10029408"/>
    <x v="1"/>
    <x v="1"/>
    <n v="43570"/>
    <s v="W+13"/>
    <n v="201916"/>
    <n v="0"/>
    <n v="20000"/>
    <n v="0"/>
    <n v="20000"/>
    <n v="17"/>
    <s v="pc"/>
    <s v="USD"/>
    <x v="5"/>
    <x v="1"/>
  </r>
  <r>
    <x v="5"/>
    <x v="0"/>
    <x v="160"/>
    <s v="SUB-CONTRACTING (GENERIC RANGE)"/>
    <n v="1800145444"/>
    <s v="IRON REST SUBSET SWG45M COL879"/>
    <n v="10021632"/>
    <x v="23"/>
    <x v="3"/>
    <n v="43563"/>
    <s v="W+12"/>
    <n v="201915"/>
    <n v="0"/>
    <n v="0"/>
    <n v="3120"/>
    <n v="3120"/>
    <n v="5421"/>
    <s v="pc"/>
    <s v="USD"/>
    <x v="5"/>
    <x v="1"/>
  </r>
  <r>
    <x v="5"/>
    <x v="0"/>
    <x v="293"/>
    <s v="SUB-CONTRACTING (GENERIC RANGE)"/>
    <n v="1800143630"/>
    <s v="HANDLE GTO4 MANUEL"/>
    <n v="10013781"/>
    <x v="2"/>
    <x v="2"/>
    <n v="43570"/>
    <s v="W+13"/>
    <n v="201916"/>
    <n v="0"/>
    <n v="0"/>
    <n v="1344"/>
    <n v="1344"/>
    <n v="9586080"/>
    <s v="pc"/>
    <s v="USD"/>
    <x v="5"/>
    <x v="2"/>
  </r>
  <r>
    <x v="5"/>
    <x v="0"/>
    <x v="160"/>
    <s v="SUB-CONTRACTING (GENERIC RANGE)"/>
    <n v="1800145444"/>
    <s v="IRON REST SUBSET SWG45M COL879"/>
    <n v="10021632"/>
    <x v="23"/>
    <x v="3"/>
    <n v="43584"/>
    <s v="W+15"/>
    <n v="201918"/>
    <n v="0"/>
    <n v="0"/>
    <n v="1000"/>
    <n v="1000"/>
    <n v="1737500"/>
    <s v="pc"/>
    <s v="USD"/>
    <x v="5"/>
    <x v="1"/>
  </r>
  <r>
    <x v="5"/>
    <x v="0"/>
    <x v="366"/>
    <s v="SUB-CONTRACTING (GENERIC RANGE)"/>
    <n v="1800142318"/>
    <s v="HANDLE GTO GV7485 PICTO"/>
    <n v="10013781"/>
    <x v="2"/>
    <x v="2"/>
    <n v="43563"/>
    <s v="W+12"/>
    <n v="201915"/>
    <n v="0"/>
    <n v="0"/>
    <n v="1152"/>
    <n v="1152"/>
    <n v="8175630"/>
    <s v="pc"/>
    <s v="USD"/>
    <x v="5"/>
    <x v="2"/>
  </r>
  <r>
    <x v="5"/>
    <x v="0"/>
    <x v="2"/>
    <s v="SUB-CONTRACTING (GENERIC RANGE)"/>
    <n v="8020002174"/>
    <s v="CMS0402 R. 1/16W 1K2 1%"/>
    <n v="10029408"/>
    <x v="1"/>
    <x v="1"/>
    <n v="43570"/>
    <s v="W+13"/>
    <n v="201916"/>
    <n v="0"/>
    <n v="20000"/>
    <n v="0"/>
    <n v="20000"/>
    <n v="10"/>
    <s v="pc"/>
    <s v="USD"/>
    <x v="5"/>
    <x v="1"/>
  </r>
  <r>
    <x v="5"/>
    <x v="0"/>
    <x v="161"/>
    <s v="SUB-CONTRACTING (GENERIC RANGE)"/>
    <n v="1520007784"/>
    <s v="HANDLE W BOWL SOUPCO 8080015975"/>
    <n v="10025892"/>
    <x v="4"/>
    <x v="8"/>
    <n v="43584"/>
    <s v="W+15"/>
    <n v="201918"/>
    <n v="0"/>
    <n v="0"/>
    <n v="2121"/>
    <n v="2121"/>
    <n v="2924860"/>
    <s v="pc"/>
    <s v="USD"/>
    <x v="5"/>
    <x v="2"/>
  </r>
  <r>
    <x v="5"/>
    <x v="0"/>
    <x v="108"/>
    <s v="SUB-CONTRACTING (GENERIC RANGE)"/>
    <n v="1502544834"/>
    <s v="BOL EQ.MALIN/VALENT.NELLE COUP"/>
    <n v="10018142"/>
    <x v="18"/>
    <x v="8"/>
    <n v="43563"/>
    <s v="W+12"/>
    <n v="201915"/>
    <n v="0"/>
    <n v="3240"/>
    <n v="0"/>
    <n v="3240"/>
    <n v="2834030"/>
    <s v="pc"/>
    <s v="USD"/>
    <x v="5"/>
    <x v="1"/>
  </r>
  <r>
    <x v="5"/>
    <x v="0"/>
    <x v="36"/>
    <s v="SUB-CONTRACTING (GENERIC RANGE)"/>
    <n v="1800146567"/>
    <s v="FRONT PANEL GTO5 EUR MANUEL"/>
    <n v="10025286"/>
    <x v="3"/>
    <x v="2"/>
    <n v="43556"/>
    <s v="W+11"/>
    <n v="201914"/>
    <n v="2496"/>
    <n v="0"/>
    <n v="0"/>
    <n v="2496"/>
    <n v="32137750"/>
    <s v="pc"/>
    <s v="USD"/>
    <x v="5"/>
    <x v="2"/>
  </r>
  <r>
    <x v="5"/>
    <x v="0"/>
    <x v="104"/>
    <s v="SUB-CONTRACTING (GENERIC RANGE)"/>
    <n v="2100098291"/>
    <s v="275631J9 GLAS LID16 SILIC V2 ING5+STICKE"/>
    <n v="10035054"/>
    <x v="28"/>
    <x v="6"/>
    <n v="43570"/>
    <s v="W+13"/>
    <n v="201916"/>
    <n v="0"/>
    <n v="0"/>
    <n v="15360"/>
    <n v="15360"/>
    <n v="19201540"/>
    <s v="pc"/>
    <s v="USD"/>
    <x v="5"/>
    <x v="0"/>
  </r>
  <r>
    <x v="5"/>
    <x v="0"/>
    <x v="294"/>
    <s v="SUB-CONTRACTING (GENERIC RANGE)"/>
    <n v="1800143629"/>
    <s v="HANDLE GTO4 ELECT"/>
    <n v="10013781"/>
    <x v="2"/>
    <x v="2"/>
    <n v="43556"/>
    <s v="W+11"/>
    <n v="201914"/>
    <n v="0"/>
    <n v="0"/>
    <n v="3200"/>
    <n v="3200"/>
    <n v="30460800"/>
    <s v="pc"/>
    <s v="USD"/>
    <x v="5"/>
    <x v="2"/>
  </r>
  <r>
    <x v="5"/>
    <x v="0"/>
    <x v="192"/>
    <s v="SUB-CONTRACTING (GENERIC RANGE)"/>
    <n v="2220001979"/>
    <s v="TB ESTH RO72"/>
    <n v="10021046"/>
    <x v="46"/>
    <x v="9"/>
    <n v="43570"/>
    <s v="W+13"/>
    <n v="201916"/>
    <n v="0"/>
    <n v="0"/>
    <n v="4536"/>
    <n v="4536"/>
    <n v="605395880"/>
    <s v="pc"/>
    <s v="CNY"/>
    <x v="5"/>
    <x v="1"/>
  </r>
  <r>
    <x v="5"/>
    <x v="0"/>
    <x v="36"/>
    <s v="SUB-CONTRACTING (GENERIC RANGE)"/>
    <n v="1800143548"/>
    <s v="FRONT PANEL GTO4 EUR MONO"/>
    <n v="10025286"/>
    <x v="3"/>
    <x v="2"/>
    <n v="43584"/>
    <s v="W+15"/>
    <n v="201918"/>
    <n v="0"/>
    <n v="1920"/>
    <n v="0"/>
    <n v="1920"/>
    <n v="19123780"/>
    <s v="pc"/>
    <s v="USD"/>
    <x v="5"/>
    <x v="2"/>
  </r>
  <r>
    <x v="5"/>
    <x v="0"/>
    <x v="25"/>
    <s v="SUB-CONTRACTING (GENERIC RANGE)"/>
    <n v="2019295000"/>
    <s v="19295000 D 275X20/10 8128-O"/>
    <n v="10021612"/>
    <x v="17"/>
    <x v="6"/>
    <n v="43556"/>
    <s v="W+11"/>
    <n v="201914"/>
    <n v="0"/>
    <n v="0"/>
    <n v="15328"/>
    <n v="15328"/>
    <n v="43041020"/>
    <s v="KG"/>
    <s v="USD"/>
    <x v="5"/>
    <x v="2"/>
  </r>
  <r>
    <x v="5"/>
    <x v="0"/>
    <x v="293"/>
    <s v="SUB-CONTRACTING (GENERIC RANGE)"/>
    <n v="1800143630"/>
    <s v="HANDLE GTO4 MANUEL"/>
    <n v="10013781"/>
    <x v="2"/>
    <x v="2"/>
    <n v="43570"/>
    <s v="W+13"/>
    <n v="201916"/>
    <n v="0"/>
    <n v="0"/>
    <n v="1344"/>
    <n v="1344"/>
    <n v="9586080"/>
    <s v="pc"/>
    <s v="USD"/>
    <x v="5"/>
    <x v="1"/>
  </r>
  <r>
    <x v="5"/>
    <x v="0"/>
    <x v="25"/>
    <s v="SUB-CONTRACTING (GENERIC RANGE)"/>
    <n v="2019295000"/>
    <s v="19295000 D 275X20/10 8128-O"/>
    <n v="10021612"/>
    <x v="17"/>
    <x v="6"/>
    <n v="43577"/>
    <s v="W+14"/>
    <n v="201917"/>
    <n v="0"/>
    <n v="0"/>
    <n v="15328"/>
    <n v="15328"/>
    <n v="43041020"/>
    <s v="KG"/>
    <s v="USD"/>
    <x v="5"/>
    <x v="2"/>
  </r>
  <r>
    <x v="5"/>
    <x v="0"/>
    <x v="409"/>
    <s v="SUB-CONTRACTING (GENERIC RANGE)"/>
    <n v="8020002426"/>
    <s v="KNEE CONNEXION THERM ESP"/>
    <n v="10025892"/>
    <x v="4"/>
    <x v="5"/>
    <n v="43584"/>
    <s v="W+15"/>
    <n v="201918"/>
    <n v="0"/>
    <n v="0"/>
    <n v="1000"/>
    <n v="1000"/>
    <n v="160500"/>
    <s v="pc"/>
    <s v="USD"/>
    <x v="5"/>
    <x v="2"/>
  </r>
  <r>
    <x v="5"/>
    <x v="0"/>
    <x v="231"/>
    <s v="SUB-CONTRACTING (GENERIC RANGE)"/>
    <n v="2018240200"/>
    <s v="18240200 LONG HANDLE SO COOK TEFAL"/>
    <n v="99012000"/>
    <x v="34"/>
    <x v="6"/>
    <n v="43577"/>
    <s v="W+14"/>
    <n v="201917"/>
    <n v="0"/>
    <n v="0"/>
    <n v="3742"/>
    <n v="3742"/>
    <n v="6691070"/>
    <s v="pc"/>
    <s v="CNY"/>
    <x v="5"/>
    <x v="1"/>
  </r>
  <r>
    <x v="5"/>
    <x v="0"/>
    <x v="3"/>
    <s v="SUB-CONTRACTING (GENERIC RANGE)"/>
    <n v="8080013806"/>
    <s v="PIPE ARRIVEE LAIT LATTE ESP"/>
    <n v="10011176"/>
    <x v="24"/>
    <x v="5"/>
    <n v="43570"/>
    <s v="W+13"/>
    <n v="201916"/>
    <n v="0"/>
    <n v="0"/>
    <n v="4800"/>
    <n v="4800"/>
    <n v="1631040"/>
    <s v="pc"/>
    <s v="USD"/>
    <x v="5"/>
    <x v="1"/>
  </r>
  <r>
    <x v="5"/>
    <x v="0"/>
    <x v="25"/>
    <s v="SUB-CONTRACTING (GENERIC RANGE)"/>
    <n v="2019295000"/>
    <s v="19295000 D 275X20/10 8128-O"/>
    <n v="10021612"/>
    <x v="17"/>
    <x v="6"/>
    <n v="43563"/>
    <s v="W+12"/>
    <n v="201915"/>
    <n v="0"/>
    <n v="0"/>
    <n v="16656"/>
    <n v="16656"/>
    <n v="46770050"/>
    <s v="KG"/>
    <s v="USD"/>
    <x v="5"/>
    <x v="2"/>
  </r>
  <r>
    <x v="5"/>
    <x v="0"/>
    <x v="285"/>
    <s v="SUB-CONTRACTING (GENERIC RANGE)"/>
    <n v="1520003405"/>
    <s v="S/E TABLEAU BORD NOIR GLAMA/GRIS"/>
    <n v="10013781"/>
    <x v="2"/>
    <x v="12"/>
    <n v="43577"/>
    <s v="W+14"/>
    <n v="201917"/>
    <n v="0"/>
    <n v="0"/>
    <n v="520"/>
    <n v="520"/>
    <n v="2032260"/>
    <s v="pc"/>
    <s v="USD"/>
    <x v="5"/>
    <x v="2"/>
  </r>
  <r>
    <x v="5"/>
    <x v="0"/>
    <x v="106"/>
    <s v="GLASS LIDS"/>
    <n v="2027587600"/>
    <s v="27587600 CURV GLID26 SST RING0 TIM 1HOL9"/>
    <n v="10016059"/>
    <x v="63"/>
    <x v="6"/>
    <n v="43563"/>
    <s v="W+12"/>
    <n v="201915"/>
    <n v="0"/>
    <n v="0"/>
    <n v="10692"/>
    <n v="10692"/>
    <n v="56218540"/>
    <s v="pc"/>
    <s v="CNY"/>
    <x v="5"/>
    <x v="1"/>
  </r>
  <r>
    <x v="5"/>
    <x v="0"/>
    <x v="0"/>
    <s v="SUB-CONTRACTING (GENERIC RANGE)"/>
    <n v="7122011519"/>
    <s v="S/E POIGNEE BLANC+VIS 220/253"/>
    <n v="99012000"/>
    <x v="34"/>
    <x v="13"/>
    <n v="43563"/>
    <s v="W+12"/>
    <n v="201915"/>
    <n v="0"/>
    <n v="0"/>
    <n v="6400"/>
    <n v="6400"/>
    <n v="28567680"/>
    <s v="pc"/>
    <s v="CNY"/>
    <x v="5"/>
    <x v="1"/>
  </r>
  <r>
    <x v="5"/>
    <x v="0"/>
    <x v="231"/>
    <s v="SUB-CONTRACTING (GENERIC RANGE)"/>
    <n v="2018240200"/>
    <s v="18240200 LONG HANDLE SO COOK TEFAL"/>
    <n v="99012000"/>
    <x v="34"/>
    <x v="6"/>
    <n v="43570"/>
    <s v="W+13"/>
    <n v="201916"/>
    <n v="0"/>
    <n v="0"/>
    <n v="4800"/>
    <n v="4800"/>
    <n v="8582880"/>
    <s v="pc"/>
    <s v="CNY"/>
    <x v="5"/>
    <x v="1"/>
  </r>
  <r>
    <x v="5"/>
    <x v="0"/>
    <x v="285"/>
    <s v="SUB-CONTRACTING (GENERIC RANGE)"/>
    <n v="1520003405"/>
    <s v="S/E TABLEAU BORD NOIR GLAMA/GRIS"/>
    <n v="10013781"/>
    <x v="2"/>
    <x v="12"/>
    <n v="43577"/>
    <s v="W+14"/>
    <n v="201917"/>
    <n v="0"/>
    <n v="0"/>
    <n v="520"/>
    <n v="520"/>
    <n v="2032260"/>
    <s v="pc"/>
    <s v="USD"/>
    <x v="5"/>
    <x v="1"/>
  </r>
  <r>
    <x v="5"/>
    <x v="0"/>
    <x v="34"/>
    <s v="SUB-CONTRACTING (GENERIC RANGE)"/>
    <n v="1800146798"/>
    <s v="TECHNICAL PLATE GTX BOOST. SCALE"/>
    <n v="10013781"/>
    <x v="2"/>
    <x v="2"/>
    <n v="43584"/>
    <s v="W+15"/>
    <n v="201918"/>
    <n v="0"/>
    <n v="0"/>
    <n v="1280"/>
    <n v="1280"/>
    <n v="9709700"/>
    <s v="pc"/>
    <s v="USD"/>
    <x v="5"/>
    <x v="2"/>
  </r>
  <r>
    <x v="5"/>
    <x v="0"/>
    <x v="0"/>
    <s v="SUB-CONTRACTING (GENERIC RANGE)"/>
    <n v="1800117485"/>
    <s v="DEPILATOR BRUSH"/>
    <n v="10018846"/>
    <x v="108"/>
    <x v="2"/>
    <n v="43563"/>
    <s v="W+12"/>
    <n v="201915"/>
    <n v="0"/>
    <n v="0"/>
    <n v="45000"/>
    <n v="45000"/>
    <n v="1575"/>
    <s v="pc"/>
    <s v="USD"/>
    <x v="5"/>
    <x v="4"/>
  </r>
  <r>
    <x v="5"/>
    <x v="0"/>
    <x v="119"/>
    <s v="SUB-CONTRACTING (GENERIC RANGE)"/>
    <n v="1800140085"/>
    <s v="IRON REST GTP"/>
    <n v="10021632"/>
    <x v="23"/>
    <x v="3"/>
    <n v="43577"/>
    <s v="W+14"/>
    <n v="201917"/>
    <n v="0"/>
    <n v="0"/>
    <n v="3840"/>
    <n v="3840"/>
    <n v="7765250"/>
    <s v="pc"/>
    <s v="USD"/>
    <x v="5"/>
    <x v="1"/>
  </r>
  <r>
    <x v="5"/>
    <x v="0"/>
    <x v="36"/>
    <s v="SUB-CONTRACTING (GENERIC RANGE)"/>
    <n v="1800146567"/>
    <s v="FRONT PANEL GTO5 EUR MANUEL"/>
    <n v="10025286"/>
    <x v="3"/>
    <x v="2"/>
    <n v="43556"/>
    <s v="W+11"/>
    <n v="201914"/>
    <n v="2496"/>
    <n v="0"/>
    <n v="0"/>
    <n v="2496"/>
    <n v="32137750"/>
    <s v="pc"/>
    <s v="USD"/>
    <x v="5"/>
    <x v="3"/>
  </r>
  <r>
    <x v="5"/>
    <x v="0"/>
    <x v="0"/>
    <s v="SUB-CONTRACTING (GENERIC RANGE)"/>
    <n v="2017620420"/>
    <s v="GRATTOIR PIERRADE NOIR"/>
    <n v="10032164"/>
    <x v="137"/>
    <x v="11"/>
    <n v="43577"/>
    <s v="W+14"/>
    <n v="201917"/>
    <n v="0"/>
    <n v="0"/>
    <n v="14400"/>
    <n v="14400"/>
    <n v="6048"/>
    <s v="pc"/>
    <s v="USD"/>
    <x v="5"/>
    <x v="4"/>
  </r>
  <r>
    <x v="5"/>
    <x v="0"/>
    <x v="209"/>
    <s v="SUB-CONTRACTING (GENERIC RANGE)"/>
    <n v="2822146809"/>
    <s v="HANDLE SET GRL DG7621F0 GREY"/>
    <n v="99001700"/>
    <x v="16"/>
    <x v="2"/>
    <n v="43570"/>
    <s v="W+13"/>
    <n v="201916"/>
    <n v="0"/>
    <n v="0"/>
    <n v="1536"/>
    <n v="1536"/>
    <n v="12127180"/>
    <s v="pc"/>
    <s v="EUR"/>
    <x v="5"/>
    <x v="1"/>
  </r>
  <r>
    <x v="5"/>
    <x v="0"/>
    <x v="108"/>
    <s v="SUB-CONTRACTING (GENERIC RANGE)"/>
    <n v="1502544834"/>
    <s v="BOL EQ.MALIN/VALENT.NELLE COUP"/>
    <n v="10018142"/>
    <x v="18"/>
    <x v="8"/>
    <n v="43556"/>
    <s v="W+11"/>
    <n v="201914"/>
    <n v="0"/>
    <n v="3240"/>
    <n v="0"/>
    <n v="3240"/>
    <n v="2834030"/>
    <s v="pc"/>
    <s v="USD"/>
    <x v="5"/>
    <x v="1"/>
  </r>
  <r>
    <x v="5"/>
    <x v="0"/>
    <x v="0"/>
    <s v="SUB-CONTRACTING (GENERIC RANGE)"/>
    <n v="2027586300"/>
    <s v="27586300 FLAT GLID20 SST RIN0 NOA 1HOL 9"/>
    <n v="10036059"/>
    <x v="79"/>
    <x v="6"/>
    <n v="43563"/>
    <s v="W+12"/>
    <n v="201915"/>
    <n v="0"/>
    <n v="0"/>
    <n v="960"/>
    <n v="960"/>
    <n v="4677120"/>
    <s v="pc"/>
    <s v="CNY"/>
    <x v="5"/>
    <x v="0"/>
  </r>
  <r>
    <x v="5"/>
    <x v="0"/>
    <x v="231"/>
    <s v="SUB-CONTRACTING (GENERIC RANGE)"/>
    <n v="2018240200"/>
    <s v="18240200 LONG HANDLE SO COOK TEFAL"/>
    <n v="99012000"/>
    <x v="34"/>
    <x v="6"/>
    <n v="43563"/>
    <s v="W+12"/>
    <n v="201915"/>
    <n v="0"/>
    <n v="0"/>
    <n v="3598"/>
    <n v="3598"/>
    <n v="6433580"/>
    <s v="pc"/>
    <s v="CNY"/>
    <x v="5"/>
    <x v="1"/>
  </r>
  <r>
    <x v="5"/>
    <x v="0"/>
    <x v="391"/>
    <s v="SUB-CONTRACTING (GENERIC RANGE)"/>
    <n v="1520008166"/>
    <s v="S/E CARTE ELE. 50/60HZ 120V 2EN1"/>
    <n v="10032316"/>
    <x v="32"/>
    <x v="12"/>
    <n v="43570"/>
    <s v="W+13"/>
    <n v="201916"/>
    <n v="0"/>
    <n v="0"/>
    <n v="2880"/>
    <n v="2880"/>
    <n v="199094400"/>
    <s v="pc"/>
    <s v="CNY"/>
    <x v="5"/>
    <x v="0"/>
  </r>
  <r>
    <x v="5"/>
    <x v="0"/>
    <x v="0"/>
    <s v="SUB-CONTRACTING (GENERIC RANGE)"/>
    <n v="2017620420"/>
    <s v="GRATTOIR PIERRADE NOIR"/>
    <n v="10032164"/>
    <x v="137"/>
    <x v="11"/>
    <n v="43577"/>
    <s v="W+14"/>
    <n v="201917"/>
    <n v="0"/>
    <n v="0"/>
    <n v="14400"/>
    <n v="14400"/>
    <n v="6048"/>
    <s v="pc"/>
    <s v="USD"/>
    <x v="5"/>
    <x v="4"/>
  </r>
  <r>
    <x v="5"/>
    <x v="0"/>
    <x v="0"/>
    <s v="SUB-CONTRACTING (GENERIC RANGE)"/>
    <n v="8060675403"/>
    <s v="FACADE GAIA IN MOLD"/>
    <n v="10024234"/>
    <x v="100"/>
    <x v="1"/>
    <n v="43563"/>
    <s v="W+12"/>
    <n v="201915"/>
    <n v="0"/>
    <n v="0"/>
    <n v="3000"/>
    <n v="3000"/>
    <n v="14437500"/>
    <s v="pc"/>
    <s v="USD"/>
    <x v="5"/>
    <x v="4"/>
  </r>
  <r>
    <x v="5"/>
    <x v="0"/>
    <x v="129"/>
    <s v="SUB-CONTRACTING (GENERIC RANGE)"/>
    <n v="1520002415"/>
    <s v="MOTOR 7030 1000W 230V DPA"/>
    <n v="10019497"/>
    <x v="64"/>
    <x v="8"/>
    <n v="43570"/>
    <s v="W+13"/>
    <n v="201916"/>
    <n v="0"/>
    <n v="0"/>
    <n v="13440"/>
    <n v="13440"/>
    <n v="572678400"/>
    <s v="pc"/>
    <s v="CNY"/>
    <x v="5"/>
    <x v="2"/>
  </r>
  <r>
    <x v="5"/>
    <x v="0"/>
    <x v="6"/>
    <s v="SUB-CONTRACTING (GENERIC RANGE)"/>
    <n v="1820000849"/>
    <s v="FRONT PANEL AUST GP2 GV9060Z0 PATCH"/>
    <n v="10025286"/>
    <x v="3"/>
    <x v="2"/>
    <n v="43563"/>
    <s v="W+12"/>
    <n v="201915"/>
    <n v="1344"/>
    <n v="0"/>
    <n v="384"/>
    <n v="1728"/>
    <n v="17689020"/>
    <s v="pc"/>
    <s v="USD"/>
    <x v="5"/>
    <x v="3"/>
  </r>
  <r>
    <x v="5"/>
    <x v="0"/>
    <x v="119"/>
    <s v="SUB-CONTRACTING (GENERIC RANGE)"/>
    <n v="1800140085"/>
    <s v="IRON REST GTP"/>
    <n v="10021632"/>
    <x v="23"/>
    <x v="3"/>
    <n v="43570"/>
    <s v="W+13"/>
    <n v="201916"/>
    <n v="0"/>
    <n v="0"/>
    <n v="3840"/>
    <n v="3840"/>
    <n v="7765250"/>
    <s v="pc"/>
    <s v="USD"/>
    <x v="5"/>
    <x v="1"/>
  </r>
  <r>
    <x v="5"/>
    <x v="0"/>
    <x v="0"/>
    <s v="SUB-CONTRACTING (GENERIC RANGE)"/>
    <n v="8060675403"/>
    <s v="FACADE GAIA IN MOLD"/>
    <n v="10024234"/>
    <x v="100"/>
    <x v="1"/>
    <n v="43584"/>
    <s v="W+15"/>
    <n v="201918"/>
    <n v="0"/>
    <n v="0"/>
    <n v="3000"/>
    <n v="3000"/>
    <n v="14437500"/>
    <s v="pc"/>
    <s v="USD"/>
    <x v="5"/>
    <x v="4"/>
  </r>
  <r>
    <x v="5"/>
    <x v="0"/>
    <x v="231"/>
    <s v="SUB-CONTRACTING (GENERIC RANGE)"/>
    <n v="2018240200"/>
    <s v="18240200 LONG HANDLE SO COOK TEFAL"/>
    <n v="99012000"/>
    <x v="34"/>
    <x v="6"/>
    <n v="43556"/>
    <s v="W+11"/>
    <n v="201914"/>
    <n v="0"/>
    <n v="0"/>
    <n v="6340"/>
    <n v="6340"/>
    <n v="11336550"/>
    <s v="pc"/>
    <s v="CNY"/>
    <x v="5"/>
    <x v="1"/>
  </r>
  <r>
    <x v="5"/>
    <x v="0"/>
    <x v="296"/>
    <s v="SUB-CONTRACTING (GENERIC RANGE)"/>
    <n v="1520007789"/>
    <s v="SCREW COVER MLX GREY SOUPCO 8080009253"/>
    <n v="10025892"/>
    <x v="4"/>
    <x v="8"/>
    <n v="43577"/>
    <s v="W+14"/>
    <n v="201917"/>
    <n v="0"/>
    <n v="0"/>
    <n v="231"/>
    <n v="231"/>
    <n v="51720"/>
    <s v="pc"/>
    <s v="USD"/>
    <x v="5"/>
    <x v="2"/>
  </r>
  <r>
    <x v="5"/>
    <x v="0"/>
    <x v="71"/>
    <s v="SUB-CONTRACTING (GENERIC RANGE)"/>
    <n v="1800145963"/>
    <s v="COLLECTOR SUBSET SWG780 COL020"/>
    <n v="10025918"/>
    <x v="7"/>
    <x v="2"/>
    <n v="43563"/>
    <s v="W+12"/>
    <n v="201915"/>
    <n v="0"/>
    <n v="0"/>
    <n v="1920"/>
    <n v="1920"/>
    <n v="2946620"/>
    <s v="pc"/>
    <s v="USD"/>
    <x v="5"/>
    <x v="1"/>
  </r>
  <r>
    <x v="5"/>
    <x v="0"/>
    <x v="119"/>
    <s v="SUB-CONTRACTING (GENERIC RANGE)"/>
    <n v="1800143646"/>
    <s v="IRON REST GTP"/>
    <n v="10021632"/>
    <x v="23"/>
    <x v="3"/>
    <n v="43570"/>
    <s v="W+13"/>
    <n v="201916"/>
    <n v="0"/>
    <n v="0"/>
    <n v="1152"/>
    <n v="1152"/>
    <n v="2329570"/>
    <s v="pc"/>
    <s v="USD"/>
    <x v="5"/>
    <x v="1"/>
  </r>
  <r>
    <x v="5"/>
    <x v="0"/>
    <x v="231"/>
    <s v="SUB-CONTRACTING (GENERIC RANGE)"/>
    <n v="2018240200"/>
    <s v="18240200 LONG HANDLE SO COOK TEFAL"/>
    <n v="99012000"/>
    <x v="34"/>
    <x v="6"/>
    <n v="43584"/>
    <s v="W+15"/>
    <n v="201918"/>
    <n v="0"/>
    <n v="0"/>
    <n v="4734"/>
    <n v="4734"/>
    <n v="8464870"/>
    <s v="pc"/>
    <s v="CNY"/>
    <x v="5"/>
    <x v="1"/>
  </r>
  <r>
    <x v="5"/>
    <x v="0"/>
    <x v="119"/>
    <s v="SUB-CONTRACTING (GENERIC RANGE)"/>
    <n v="1800138019"/>
    <s v="IRON REST GTP"/>
    <n v="10021632"/>
    <x v="23"/>
    <x v="3"/>
    <n v="43570"/>
    <s v="W+13"/>
    <n v="201916"/>
    <n v="0"/>
    <n v="0"/>
    <n v="3456"/>
    <n v="3456"/>
    <n v="6988720"/>
    <s v="pc"/>
    <s v="USD"/>
    <x v="5"/>
    <x v="1"/>
  </r>
  <r>
    <x v="5"/>
    <x v="0"/>
    <x v="119"/>
    <s v="SUB-CONTRACTING (GENERIC RANGE)"/>
    <n v="1800140085"/>
    <s v="IRON REST GTP"/>
    <n v="10021632"/>
    <x v="23"/>
    <x v="3"/>
    <n v="43584"/>
    <s v="W+15"/>
    <n v="201918"/>
    <n v="0"/>
    <n v="0"/>
    <n v="4992"/>
    <n v="4992"/>
    <n v="10094820"/>
    <s v="pc"/>
    <s v="USD"/>
    <x v="5"/>
    <x v="1"/>
  </r>
  <r>
    <x v="5"/>
    <x v="0"/>
    <x v="119"/>
    <s v="SUB-CONTRACTING (GENERIC RANGE)"/>
    <n v="1800143646"/>
    <s v="IRON REST GTP"/>
    <n v="10021632"/>
    <x v="23"/>
    <x v="3"/>
    <n v="43556"/>
    <s v="W+11"/>
    <n v="201914"/>
    <n v="0"/>
    <n v="0"/>
    <n v="1152"/>
    <n v="1152"/>
    <n v="2329570"/>
    <s v="pc"/>
    <s v="USD"/>
    <x v="5"/>
    <x v="1"/>
  </r>
  <r>
    <x v="5"/>
    <x v="0"/>
    <x v="118"/>
    <s v="SUB-CONTRACTING (GENERIC RANGE)"/>
    <n v="2210100555"/>
    <s v="CREVICE NOZZLE / HANDLE"/>
    <n v="10021176"/>
    <x v="15"/>
    <x v="9"/>
    <n v="43577"/>
    <s v="W+14"/>
    <n v="201917"/>
    <n v="0"/>
    <n v="0"/>
    <n v="13440"/>
    <n v="13440"/>
    <n v="967680"/>
    <s v="pc"/>
    <s v="USD"/>
    <x v="5"/>
    <x v="2"/>
  </r>
  <r>
    <x v="5"/>
    <x v="0"/>
    <x v="206"/>
    <s v="DW9200"/>
    <n v="1102277745"/>
    <s v="HEAT HIELD PUMP DIRECT BLUE CPL. DW9240"/>
    <n v="10013781"/>
    <x v="2"/>
    <x v="0"/>
    <n v="43577"/>
    <s v="W+14"/>
    <n v="201917"/>
    <n v="0"/>
    <n v="0"/>
    <n v="6336"/>
    <n v="6336"/>
    <n v="0"/>
    <s v="pc"/>
    <s v=""/>
    <x v="5"/>
    <x v="1"/>
  </r>
  <r>
    <x v="5"/>
    <x v="0"/>
    <x v="104"/>
    <s v="SUB-CONTRACTING (GENERIC RANGE)"/>
    <n v="2100098291"/>
    <s v="275631J9 GLAS LID16 SILIC V2 ING5+STICKE"/>
    <n v="10035054"/>
    <x v="28"/>
    <x v="6"/>
    <n v="43556"/>
    <s v="W+11"/>
    <n v="201914"/>
    <n v="0"/>
    <n v="0"/>
    <n v="15360"/>
    <n v="15360"/>
    <n v="19201540"/>
    <s v="pc"/>
    <s v="USD"/>
    <x v="5"/>
    <x v="0"/>
  </r>
  <r>
    <x v="5"/>
    <x v="0"/>
    <x v="207"/>
    <s v="SUB-CONTRACTING (GENERIC RANGE)"/>
    <n v="1520007139"/>
    <s v="MOTOR BLOCK RIO_TEF_6IN1_UK"/>
    <n v="10018552"/>
    <x v="44"/>
    <x v="8"/>
    <n v="43563"/>
    <s v="W+12"/>
    <n v="201915"/>
    <n v="0"/>
    <n v="300"/>
    <n v="0"/>
    <n v="300"/>
    <n v="4011690"/>
    <s v="pc"/>
    <s v="USD"/>
    <x v="5"/>
    <x v="1"/>
  </r>
  <r>
    <x v="5"/>
    <x v="0"/>
    <x v="3"/>
    <s v="SUB-CONTRACTING (GENERIC RANGE)"/>
    <n v="8080015316"/>
    <s v="TUBE BUSE VAPEUR SS BRIDE"/>
    <n v="10016399"/>
    <x v="9"/>
    <x v="5"/>
    <n v="43584"/>
    <s v="W+15"/>
    <n v="201918"/>
    <n v="0"/>
    <n v="0"/>
    <n v="20000"/>
    <n v="20000"/>
    <n v="10690"/>
    <s v="pc"/>
    <s v="USD"/>
    <x v="5"/>
    <x v="2"/>
  </r>
  <r>
    <x v="5"/>
    <x v="0"/>
    <x v="206"/>
    <s v="DW9200"/>
    <n v="1102277745"/>
    <s v="HEAT HIELD PUMP DIRECT BLUE CPL. DW9240"/>
    <n v="10013781"/>
    <x v="2"/>
    <x v="0"/>
    <n v="43577"/>
    <s v="W+14"/>
    <n v="201917"/>
    <n v="0"/>
    <n v="0"/>
    <n v="6336"/>
    <n v="6336"/>
    <n v="0"/>
    <s v="pc"/>
    <s v=""/>
    <x v="5"/>
    <x v="2"/>
  </r>
  <r>
    <x v="5"/>
    <x v="0"/>
    <x v="104"/>
    <s v="SUB-CONTRACTING (GENERIC RANGE)"/>
    <n v="2100098291"/>
    <s v="275631J9 GLAS LID16 SILIC V2 ING5+STICKE"/>
    <n v="10035054"/>
    <x v="28"/>
    <x v="6"/>
    <n v="43563"/>
    <s v="W+12"/>
    <n v="201915"/>
    <n v="0"/>
    <n v="0"/>
    <n v="15360"/>
    <n v="15360"/>
    <n v="19201540"/>
    <s v="pc"/>
    <s v="USD"/>
    <x v="5"/>
    <x v="0"/>
  </r>
  <r>
    <x v="5"/>
    <x v="0"/>
    <x v="207"/>
    <s v="SUB-CONTRACTING (GENERIC RANGE)"/>
    <n v="1520007139"/>
    <s v="MOTOR BLOCK RIO_TEF_6IN1_UK"/>
    <n v="10018552"/>
    <x v="44"/>
    <x v="8"/>
    <n v="43563"/>
    <s v="W+12"/>
    <n v="201915"/>
    <n v="0"/>
    <n v="300"/>
    <n v="0"/>
    <n v="300"/>
    <n v="4011690"/>
    <s v="pc"/>
    <s v="USD"/>
    <x v="5"/>
    <x v="1"/>
  </r>
  <r>
    <x v="5"/>
    <x v="0"/>
    <x v="129"/>
    <s v="SUB-CONTRACTING (GENERIC RANGE)"/>
    <n v="1520002415"/>
    <s v="MOTOR 7030 1000W 230V DPA"/>
    <n v="10019497"/>
    <x v="64"/>
    <x v="8"/>
    <n v="43556"/>
    <s v="W+11"/>
    <n v="201914"/>
    <n v="0"/>
    <n v="0"/>
    <n v="13440"/>
    <n v="13440"/>
    <n v="572678400"/>
    <s v="pc"/>
    <s v="CNY"/>
    <x v="5"/>
    <x v="2"/>
  </r>
  <r>
    <x v="5"/>
    <x v="0"/>
    <x v="343"/>
    <s v="SUB-CONTRACTING (GENERIC RANGE)"/>
    <n v="1520000545"/>
    <s v="STORAGE DRUM_NECTAR_4DRUMS+DOC"/>
    <n v="10011097"/>
    <x v="14"/>
    <x v="8"/>
    <n v="43556"/>
    <s v="W+11"/>
    <n v="201914"/>
    <n v="0"/>
    <n v="4800"/>
    <n v="0"/>
    <n v="4800"/>
    <n v="26404800"/>
    <s v="pc"/>
    <s v="USD"/>
    <x v="5"/>
    <x v="2"/>
  </r>
  <r>
    <x v="5"/>
    <x v="0"/>
    <x v="12"/>
    <s v="SUB-CONTRACTING (GENERIC RANGE)"/>
    <n v="8020000264"/>
    <s v="PANEL BOARD GREY COMPANION HF806E"/>
    <n v="10030244"/>
    <x v="6"/>
    <x v="5"/>
    <n v="43577"/>
    <s v="W+14"/>
    <n v="201917"/>
    <n v="0"/>
    <n v="0"/>
    <n v="528"/>
    <n v="528"/>
    <n v="3349790"/>
    <s v="pc"/>
    <s v="USD"/>
    <x v="5"/>
    <x v="4"/>
  </r>
  <r>
    <x v="5"/>
    <x v="0"/>
    <x v="331"/>
    <s v="SUB-CONTRACTING (GENERIC RANGE)"/>
    <n v="2210100996"/>
    <s v="UPHOLSTERY NOZZLE SOFA BRUSH"/>
    <n v="10021176"/>
    <x v="15"/>
    <x v="9"/>
    <n v="43556"/>
    <s v="W+11"/>
    <n v="201914"/>
    <n v="0"/>
    <n v="0"/>
    <n v="3024"/>
    <n v="3024"/>
    <n v="10378370"/>
    <s v="pc"/>
    <s v="CNY"/>
    <x v="5"/>
    <x v="2"/>
  </r>
  <r>
    <x v="5"/>
    <x v="0"/>
    <x v="209"/>
    <s v="SUB-CONTRACTING (GENERIC RANGE)"/>
    <n v="2822345750"/>
    <s v="HANDLE MANUAL GRM 1B EU GRAY"/>
    <n v="99001700"/>
    <x v="16"/>
    <x v="2"/>
    <n v="43584"/>
    <s v="W+15"/>
    <n v="201918"/>
    <n v="0"/>
    <n v="0"/>
    <n v="904"/>
    <n v="904"/>
    <n v="7137350"/>
    <s v="pc"/>
    <s v="EUR"/>
    <x v="5"/>
    <x v="1"/>
  </r>
  <r>
    <x v="5"/>
    <x v="0"/>
    <x v="2"/>
    <s v="SUB-CONTRACTING (GENERIC RANGE)"/>
    <n v="8060297403"/>
    <s v="CMS0805 R. 0.1W 180K   5%"/>
    <n v="10029408"/>
    <x v="1"/>
    <x v="1"/>
    <n v="43570"/>
    <s v="W+13"/>
    <n v="201916"/>
    <n v="0"/>
    <n v="20000"/>
    <n v="0"/>
    <n v="20000"/>
    <n v="17"/>
    <s v="pc"/>
    <s v="USD"/>
    <x v="5"/>
    <x v="1"/>
  </r>
  <r>
    <x v="5"/>
    <x v="0"/>
    <x v="133"/>
    <s v="SUB-CONTRACTING (GENERIC RANGE)"/>
    <n v="8090300974"/>
    <s v="DISSIPATEUR CHOPPER TO220 + ENC."/>
    <n v="10011964"/>
    <x v="10"/>
    <x v="1"/>
    <n v="43584"/>
    <s v="W+15"/>
    <n v="201918"/>
    <n v="0"/>
    <n v="0"/>
    <n v="30000"/>
    <n v="30000"/>
    <n v="2358"/>
    <s v="pc"/>
    <s v="USD"/>
    <x v="5"/>
    <x v="2"/>
  </r>
  <r>
    <x v="5"/>
    <x v="0"/>
    <x v="3"/>
    <s v="SUB-CONTRACTING (GENERIC RANGE)"/>
    <n v="8020000036"/>
    <s v="EMBOUT VAPEUR GAIA"/>
    <n v="10016399"/>
    <x v="9"/>
    <x v="5"/>
    <n v="43556"/>
    <s v="W+11"/>
    <n v="201914"/>
    <n v="0"/>
    <n v="0"/>
    <n v="9600"/>
    <n v="9600"/>
    <n v="5110080"/>
    <s v="pc"/>
    <s v="USD"/>
    <x v="5"/>
    <x v="2"/>
  </r>
  <r>
    <x v="5"/>
    <x v="0"/>
    <x v="3"/>
    <s v="SUB-CONTRACTING (GENERIC RANGE)"/>
    <n v="8080015316"/>
    <s v="TUBE BUSE VAPEUR SS BRIDE"/>
    <n v="10016399"/>
    <x v="9"/>
    <x v="5"/>
    <n v="43556"/>
    <s v="W+11"/>
    <n v="201914"/>
    <n v="0"/>
    <n v="0"/>
    <n v="15000"/>
    <n v="15000"/>
    <n v="8017500"/>
    <s v="pc"/>
    <s v="USD"/>
    <x v="5"/>
    <x v="2"/>
  </r>
  <r>
    <x v="5"/>
    <x v="0"/>
    <x v="2"/>
    <s v="SUB-CONTRACTING (GENERIC RANGE)"/>
    <n v="8060297403"/>
    <s v="CMS0805 R. 0.1W 180K   5%"/>
    <n v="10029408"/>
    <x v="1"/>
    <x v="1"/>
    <n v="43584"/>
    <s v="W+15"/>
    <n v="201918"/>
    <n v="0"/>
    <n v="50000"/>
    <n v="0"/>
    <n v="50000"/>
    <n v="42500"/>
    <s v="pc"/>
    <s v="USD"/>
    <x v="5"/>
    <x v="1"/>
  </r>
  <r>
    <x v="5"/>
    <x v="0"/>
    <x v="136"/>
    <s v="SUB-CONTRACTING (GENERIC RANGE)"/>
    <n v="1800138305"/>
    <s v="CORD FTR4 EU 1MM2"/>
    <n v="10003624"/>
    <x v="73"/>
    <x v="2"/>
    <n v="43563"/>
    <s v="W+12"/>
    <n v="201915"/>
    <n v="0"/>
    <n v="0"/>
    <n v="12050"/>
    <n v="12050"/>
    <n v="23015500"/>
    <s v="pc"/>
    <s v="USD"/>
    <x v="5"/>
    <x v="2"/>
  </r>
  <r>
    <x v="5"/>
    <x v="0"/>
    <x v="214"/>
    <s v="SUB-CONTRACTING (GENERIC RANGE)"/>
    <n v="2220001822"/>
    <s v="NOZZLE HEM 7A ROWENTA LOCK"/>
    <n v="10021176"/>
    <x v="15"/>
    <x v="9"/>
    <n v="43577"/>
    <s v="W+14"/>
    <n v="201917"/>
    <n v="0"/>
    <n v="0"/>
    <n v="7728"/>
    <n v="7728"/>
    <n v="225889440"/>
    <s v="pc"/>
    <s v="CNY"/>
    <x v="5"/>
    <x v="2"/>
  </r>
  <r>
    <x v="5"/>
    <x v="0"/>
    <x v="0"/>
    <s v="SUB-CONTRACTING (GENERIC RANGE)"/>
    <n v="5800001142"/>
    <s v="5800001142 VASO VIDRIO CALSODADO CHOPPI"/>
    <n v="10026046"/>
    <x v="112"/>
    <x v="4"/>
    <n v="43577"/>
    <s v="W+14"/>
    <n v="201917"/>
    <n v="0"/>
    <n v="14400"/>
    <n v="0"/>
    <n v="14400"/>
    <n v="136265760"/>
    <s v="pc"/>
    <s v="CNY"/>
    <x v="5"/>
    <x v="4"/>
  </r>
  <r>
    <x v="5"/>
    <x v="0"/>
    <x v="103"/>
    <s v="SUB-CONTRACTING (GENERIC RANGE)"/>
    <n v="8090295770"/>
    <s v="PCB CONNECTITE (X130)"/>
    <n v="10015043"/>
    <x v="62"/>
    <x v="1"/>
    <n v="43556"/>
    <s v="W+11"/>
    <n v="201914"/>
    <n v="0"/>
    <n v="29000"/>
    <n v="0"/>
    <n v="29000"/>
    <n v="580"/>
    <s v="pc"/>
    <s v="USD"/>
    <x v="5"/>
    <x v="1"/>
  </r>
  <r>
    <x v="5"/>
    <x v="0"/>
    <x v="201"/>
    <s v="SUB-CONTRACTING (GENERIC RANGE)"/>
    <n v="1800145975"/>
    <s v="SHUT OFF ASO0899 250V-11A X2 CAP"/>
    <n v="10015660"/>
    <x v="8"/>
    <x v="2"/>
    <n v="43577"/>
    <s v="W+14"/>
    <n v="201917"/>
    <n v="0"/>
    <n v="0"/>
    <n v="3360"/>
    <n v="3360"/>
    <n v="5956940"/>
    <s v="pc"/>
    <s v="USD"/>
    <x v="5"/>
    <x v="0"/>
  </r>
  <r>
    <x v="5"/>
    <x v="0"/>
    <x v="338"/>
    <s v="SUB-CONTRACTING (GENERIC RANGE)"/>
    <n v="1800142333"/>
    <s v="BLOCK POWER 3BL026 ELC/ENS EUROPE"/>
    <n v="10023676"/>
    <x v="111"/>
    <x v="2"/>
    <n v="43577"/>
    <s v="W+14"/>
    <n v="201917"/>
    <n v="0"/>
    <n v="0"/>
    <n v="13824"/>
    <n v="13824"/>
    <n v="20183040"/>
    <s v="pc"/>
    <s v="USD"/>
    <x v="5"/>
    <x v="4"/>
  </r>
  <r>
    <x v="5"/>
    <x v="0"/>
    <x v="3"/>
    <s v="SUB-CONTRACTING (GENERIC RANGE)"/>
    <n v="1800127121"/>
    <s v="FRONT COVER GTP182-3926"/>
    <n v="10013781"/>
    <x v="2"/>
    <x v="2"/>
    <n v="43570"/>
    <s v="W+13"/>
    <n v="201916"/>
    <n v="0"/>
    <n v="1600"/>
    <n v="0"/>
    <n v="1600"/>
    <n v="99040"/>
    <s v="pc"/>
    <s v="USD"/>
    <x v="5"/>
    <x v="2"/>
  </r>
  <r>
    <x v="5"/>
    <x v="0"/>
    <x v="209"/>
    <s v="SUB-CONTRACTING (GENERIC RANGE)"/>
    <n v="2822146809"/>
    <s v="HANDLE SET GRL DG7621F0 GREY"/>
    <n v="99001700"/>
    <x v="16"/>
    <x v="2"/>
    <n v="43556"/>
    <s v="W+11"/>
    <n v="201914"/>
    <n v="0"/>
    <n v="0"/>
    <n v="2304"/>
    <n v="2304"/>
    <n v="18190770"/>
    <s v="pc"/>
    <s v="EUR"/>
    <x v="5"/>
    <x v="1"/>
  </r>
  <r>
    <x v="5"/>
    <x v="0"/>
    <x v="124"/>
    <s v="SUB-CONTRACTING (GENERIC RANGE)"/>
    <n v="2100098293"/>
    <s v="275633J9 GLAS LID20 SILIC V2 ING5+STICKE"/>
    <n v="10035054"/>
    <x v="28"/>
    <x v="6"/>
    <n v="43563"/>
    <s v="W+12"/>
    <n v="201915"/>
    <n v="0"/>
    <n v="0"/>
    <n v="15360"/>
    <n v="15360"/>
    <n v="22113790"/>
    <s v="pc"/>
    <s v="USD"/>
    <x v="5"/>
    <x v="0"/>
  </r>
  <r>
    <x v="5"/>
    <x v="0"/>
    <x v="331"/>
    <s v="SUB-CONTRACTING (GENERIC RANGE)"/>
    <n v="2210100996"/>
    <s v="UPHOLSTERY NOZZLE SOFA BRUSH"/>
    <n v="10021176"/>
    <x v="15"/>
    <x v="9"/>
    <n v="43570"/>
    <s v="W+13"/>
    <n v="201916"/>
    <n v="0"/>
    <n v="0"/>
    <n v="3024"/>
    <n v="3024"/>
    <n v="10378370"/>
    <s v="pc"/>
    <s v="CNY"/>
    <x v="5"/>
    <x v="2"/>
  </r>
  <r>
    <x v="5"/>
    <x v="0"/>
    <x v="124"/>
    <s v="SUB-CONTRACTING (GENERIC RANGE)"/>
    <n v="2100098293"/>
    <s v="275633J9 GLAS LID20 SILIC V2 ING5+STICKE"/>
    <n v="10035054"/>
    <x v="28"/>
    <x v="6"/>
    <n v="43556"/>
    <s v="W+11"/>
    <n v="201914"/>
    <n v="0"/>
    <n v="0"/>
    <n v="15360"/>
    <n v="15360"/>
    <n v="22113790"/>
    <s v="pc"/>
    <s v="USD"/>
    <x v="5"/>
    <x v="0"/>
  </r>
  <r>
    <x v="5"/>
    <x v="0"/>
    <x v="297"/>
    <s v="SUB-CONTRACTING (GENERIC RANGE)"/>
    <n v="1520007115"/>
    <s v="BASE EQ.  MDFAMILY RAPIDO_SEB_EU"/>
    <n v="10013781"/>
    <x v="2"/>
    <x v="8"/>
    <n v="43563"/>
    <s v="W+12"/>
    <n v="201915"/>
    <n v="0"/>
    <n v="0"/>
    <n v="2520"/>
    <n v="2520"/>
    <n v="46147"/>
    <s v="pc"/>
    <s v="USD"/>
    <x v="5"/>
    <x v="2"/>
  </r>
  <r>
    <x v="5"/>
    <x v="0"/>
    <x v="119"/>
    <s v="SUB-CONTRACTING (GENERIC RANGE)"/>
    <n v="1800140085"/>
    <s v="IRON REST GTP"/>
    <n v="10021632"/>
    <x v="23"/>
    <x v="3"/>
    <n v="43563"/>
    <s v="W+12"/>
    <n v="201915"/>
    <n v="0"/>
    <n v="0"/>
    <n v="3840"/>
    <n v="3840"/>
    <n v="7765250"/>
    <s v="pc"/>
    <s v="USD"/>
    <x v="5"/>
    <x v="1"/>
  </r>
  <r>
    <x v="5"/>
    <x v="0"/>
    <x v="3"/>
    <s v="SUB-CONTRACTING (GENERIC RANGE)"/>
    <n v="8020000036"/>
    <s v="EMBOUT VAPEUR GAIA"/>
    <n v="10016399"/>
    <x v="9"/>
    <x v="5"/>
    <n v="43584"/>
    <s v="W+15"/>
    <n v="201918"/>
    <n v="0"/>
    <n v="0"/>
    <n v="4800"/>
    <n v="4800"/>
    <n v="2555040"/>
    <s v="pc"/>
    <s v="USD"/>
    <x v="5"/>
    <x v="2"/>
  </r>
  <r>
    <x v="5"/>
    <x v="0"/>
    <x v="164"/>
    <s v="SUB-CONTRACTING (GENERIC RANGE)"/>
    <n v="2018282800"/>
    <s v="18282800 LARGE SIDE HANDLE TALENT TEFAL"/>
    <n v="99012000"/>
    <x v="34"/>
    <x v="6"/>
    <n v="43570"/>
    <s v="W+13"/>
    <n v="201916"/>
    <n v="0"/>
    <n v="0"/>
    <n v="3600"/>
    <n v="3600"/>
    <n v="10383120"/>
    <s v="pc"/>
    <s v="CNY"/>
    <x v="5"/>
    <x v="1"/>
  </r>
  <r>
    <x v="5"/>
    <x v="0"/>
    <x v="2"/>
    <s v="SUB-CONTRACTING (GENERIC RANGE)"/>
    <n v="8060297578"/>
    <s v="CMS0603 R. 1/16W  15K   5%"/>
    <n v="10029408"/>
    <x v="1"/>
    <x v="1"/>
    <n v="43570"/>
    <s v="W+13"/>
    <n v="201916"/>
    <n v="0"/>
    <n v="200000"/>
    <n v="0"/>
    <n v="200000"/>
    <n v="104"/>
    <s v="pc"/>
    <s v="USD"/>
    <x v="5"/>
    <x v="1"/>
  </r>
  <r>
    <x v="5"/>
    <x v="0"/>
    <x v="3"/>
    <s v="SUB-CONTRACTING (GENERIC RANGE)"/>
    <n v="1800127121"/>
    <s v="FRONT COVER GTP182-3926"/>
    <n v="10013781"/>
    <x v="2"/>
    <x v="2"/>
    <n v="43570"/>
    <s v="W+13"/>
    <n v="201916"/>
    <n v="0"/>
    <n v="1600"/>
    <n v="0"/>
    <n v="1600"/>
    <n v="99040"/>
    <s v="pc"/>
    <s v="USD"/>
    <x v="5"/>
    <x v="1"/>
  </r>
  <r>
    <x v="5"/>
    <x v="0"/>
    <x v="209"/>
    <s v="SUB-CONTRACTING (GENERIC RANGE)"/>
    <n v="2822672013"/>
    <s v="GTV6720HANDLESET FR TH97"/>
    <n v="99001700"/>
    <x v="16"/>
    <x v="2"/>
    <n v="43556"/>
    <s v="W+11"/>
    <n v="201914"/>
    <n v="0"/>
    <n v="0"/>
    <n v="1152"/>
    <n v="1152"/>
    <n v="7304370"/>
    <s v="pc"/>
    <s v="EUR"/>
    <x v="5"/>
    <x v="1"/>
  </r>
  <r>
    <x v="5"/>
    <x v="0"/>
    <x v="34"/>
    <s v="SUB-CONTRACTING (GENERIC RANGE)"/>
    <n v="1800146798"/>
    <s v="TECHNICAL PLATE GTX BOOST. SCALE"/>
    <n v="10013781"/>
    <x v="2"/>
    <x v="2"/>
    <n v="43584"/>
    <s v="W+15"/>
    <n v="201918"/>
    <n v="0"/>
    <n v="0"/>
    <n v="1280"/>
    <n v="1280"/>
    <n v="9709700"/>
    <s v="pc"/>
    <s v="USD"/>
    <x v="5"/>
    <x v="1"/>
  </r>
  <r>
    <x v="5"/>
    <x v="0"/>
    <x v="305"/>
    <s v="SUB-CONTRACTING (GENERIC RANGE)"/>
    <n v="1502643773"/>
    <s v="ACCESSORY  KEBBE WHITE"/>
    <n v="10018142"/>
    <x v="18"/>
    <x v="8"/>
    <n v="43556"/>
    <s v="W+11"/>
    <n v="201914"/>
    <n v="5040"/>
    <n v="0"/>
    <n v="0"/>
    <n v="5040"/>
    <n v="1252940"/>
    <s v="pc"/>
    <s v="USD"/>
    <x v="5"/>
    <x v="1"/>
  </r>
  <r>
    <x v="5"/>
    <x v="0"/>
    <x v="124"/>
    <s v="SUB-CONTRACTING (GENERIC RANGE)"/>
    <n v="2100098293"/>
    <s v="275633J9 GLAS LID20 SILIC V2 ING5+STICKE"/>
    <n v="10035054"/>
    <x v="28"/>
    <x v="6"/>
    <n v="43570"/>
    <s v="W+13"/>
    <n v="201916"/>
    <n v="0"/>
    <n v="0"/>
    <n v="15360"/>
    <n v="15360"/>
    <n v="22113790"/>
    <s v="pc"/>
    <s v="USD"/>
    <x v="5"/>
    <x v="0"/>
  </r>
  <r>
    <x v="5"/>
    <x v="0"/>
    <x v="3"/>
    <s v="SUB-CONTRACTING (GENERIC RANGE)"/>
    <n v="1800140806"/>
    <s v="FRONT COVER GRK1 182 COL020"/>
    <n v="10013781"/>
    <x v="2"/>
    <x v="2"/>
    <n v="43556"/>
    <s v="W+11"/>
    <n v="201914"/>
    <n v="0"/>
    <n v="2880"/>
    <n v="0"/>
    <n v="2880"/>
    <n v="231550"/>
    <s v="pc"/>
    <s v="USD"/>
    <x v="5"/>
    <x v="2"/>
  </r>
  <r>
    <x v="5"/>
    <x v="0"/>
    <x v="3"/>
    <s v="SUB-CONTRACTING (GENERIC RANGE)"/>
    <n v="1800127121"/>
    <s v="FRONT COVER GTP182-3926"/>
    <n v="10013781"/>
    <x v="2"/>
    <x v="2"/>
    <n v="43584"/>
    <s v="W+15"/>
    <n v="201918"/>
    <n v="0"/>
    <n v="0"/>
    <n v="1600"/>
    <n v="1600"/>
    <n v="99040"/>
    <s v="pc"/>
    <s v="USD"/>
    <x v="5"/>
    <x v="1"/>
  </r>
  <r>
    <x v="5"/>
    <x v="0"/>
    <x v="26"/>
    <s v="SUB-CONTRACTING (GENERIC RANGE)"/>
    <n v="2018295200"/>
    <s v="18295200 LONG HANDLE LONE TEFAL"/>
    <n v="10013781"/>
    <x v="2"/>
    <x v="6"/>
    <n v="43584"/>
    <s v="W+15"/>
    <n v="201918"/>
    <n v="0"/>
    <n v="0"/>
    <n v="18000"/>
    <n v="18000"/>
    <n v="3396600"/>
    <s v="pc"/>
    <s v="USD"/>
    <x v="5"/>
    <x v="1"/>
  </r>
  <r>
    <x v="5"/>
    <x v="0"/>
    <x v="319"/>
    <s v="N/A"/>
    <n v="2730018643"/>
    <s v="MOTOR"/>
    <n v="10021534"/>
    <x v="12"/>
    <x v="15"/>
    <n v="43563"/>
    <s v="W+12"/>
    <n v="201915"/>
    <n v="0"/>
    <n v="0"/>
    <n v="38400"/>
    <n v="38400"/>
    <n v="0"/>
    <s v="PCE"/>
    <s v="USD"/>
    <x v="5"/>
    <x v="2"/>
  </r>
  <r>
    <x v="5"/>
    <x v="0"/>
    <x v="288"/>
    <s v="SUB-CONTRACTING (GENERIC RANGE)"/>
    <n v="2027563603"/>
    <s v="27563603 FLAT GLAS LID26 SILIC INGEN5 V2"/>
    <n v="10035054"/>
    <x v="28"/>
    <x v="6"/>
    <n v="43584"/>
    <s v="W+15"/>
    <n v="201918"/>
    <n v="0"/>
    <n v="0"/>
    <n v="450"/>
    <n v="450"/>
    <n v="828140"/>
    <s v="pc"/>
    <s v="USD"/>
    <x v="5"/>
    <x v="0"/>
  </r>
  <r>
    <x v="5"/>
    <x v="0"/>
    <x v="0"/>
    <s v="SUB-CONTRACTING (GENERIC RANGE)"/>
    <n v="2027587300"/>
    <s v="27587300 CURV GLID20 SST RING0 TIM 1HOL9"/>
    <n v="10036059"/>
    <x v="79"/>
    <x v="6"/>
    <n v="43584"/>
    <s v="W+15"/>
    <n v="201918"/>
    <n v="0"/>
    <n v="0"/>
    <n v="840"/>
    <n v="840"/>
    <n v="3688440"/>
    <s v="pc"/>
    <s v="CNY"/>
    <x v="5"/>
    <x v="0"/>
  </r>
  <r>
    <x v="5"/>
    <x v="0"/>
    <x v="26"/>
    <s v="SUB-CONTRACTING (GENERIC RANGE)"/>
    <n v="2018295200"/>
    <s v="18295200 LONG HANDLE LONE TEFAL"/>
    <n v="10013781"/>
    <x v="2"/>
    <x v="6"/>
    <n v="43584"/>
    <s v="W+15"/>
    <n v="201918"/>
    <n v="0"/>
    <n v="0"/>
    <n v="18000"/>
    <n v="18000"/>
    <n v="3396600"/>
    <s v="pc"/>
    <s v="USD"/>
    <x v="5"/>
    <x v="2"/>
  </r>
  <r>
    <x v="5"/>
    <x v="0"/>
    <x v="3"/>
    <s v="SUB-CONTRACTING (GENERIC RANGE)"/>
    <n v="1800127121"/>
    <s v="FRONT COVER GTP182-3926"/>
    <n v="10013781"/>
    <x v="2"/>
    <x v="2"/>
    <n v="43584"/>
    <s v="W+15"/>
    <n v="201918"/>
    <n v="0"/>
    <n v="0"/>
    <n v="1600"/>
    <n v="1600"/>
    <n v="99040"/>
    <s v="pc"/>
    <s v="USD"/>
    <x v="5"/>
    <x v="2"/>
  </r>
  <r>
    <x v="5"/>
    <x v="0"/>
    <x v="338"/>
    <s v="SUB-CONTRACTING (GENERIC RANGE)"/>
    <n v="1800142333"/>
    <s v="BLOCK POWER 3BL026 ELC/ENS EUROPE"/>
    <n v="10023676"/>
    <x v="111"/>
    <x v="2"/>
    <n v="43556"/>
    <s v="W+11"/>
    <n v="201914"/>
    <n v="0"/>
    <n v="0"/>
    <n v="23040"/>
    <n v="23040"/>
    <n v="33638400"/>
    <s v="pc"/>
    <s v="USD"/>
    <x v="5"/>
    <x v="4"/>
  </r>
  <r>
    <x v="5"/>
    <x v="0"/>
    <x v="0"/>
    <s v="GLASS LIDS"/>
    <n v="2027587600"/>
    <s v="27587600 CURV GLID26 SST RING0 TIM 1HOL9"/>
    <n v="10036059"/>
    <x v="79"/>
    <x v="6"/>
    <n v="43584"/>
    <s v="W+15"/>
    <n v="201918"/>
    <n v="0"/>
    <n v="0"/>
    <n v="2808"/>
    <n v="2808"/>
    <n v="17038940"/>
    <s v="pc"/>
    <s v="CNY"/>
    <x v="5"/>
    <x v="0"/>
  </r>
  <r>
    <x v="5"/>
    <x v="0"/>
    <x v="316"/>
    <s v="SUB-CONTRACTING (GENERIC RANGE)"/>
    <n v="1520005481"/>
    <s v="ACCESSORY SHREDDER ENGELS DG"/>
    <n v="10011097"/>
    <x v="14"/>
    <x v="8"/>
    <n v="43570"/>
    <s v="W+13"/>
    <n v="201916"/>
    <n v="0"/>
    <n v="240"/>
    <n v="0"/>
    <n v="240"/>
    <n v="1359480"/>
    <s v="pc"/>
    <s v="USD"/>
    <x v="5"/>
    <x v="2"/>
  </r>
  <r>
    <x v="5"/>
    <x v="0"/>
    <x v="3"/>
    <s v="SUB-CONTRACTING (GENERIC RANGE)"/>
    <n v="8020001730"/>
    <s v="NEW BUSE ACCESSOIRE VAPEUR"/>
    <n v="10011176"/>
    <x v="24"/>
    <x v="5"/>
    <n v="43570"/>
    <s v="W+13"/>
    <n v="201916"/>
    <n v="0"/>
    <n v="0"/>
    <n v="21600"/>
    <n v="21600"/>
    <n v="9547200"/>
    <s v="pc"/>
    <s v="USD"/>
    <x v="5"/>
    <x v="1"/>
  </r>
  <r>
    <x v="5"/>
    <x v="0"/>
    <x v="36"/>
    <s v="SUB-CONTRACTING (GENERIC RANGE)"/>
    <n v="1800145551"/>
    <s v="FRONT PANEL GTO4 THAI MANUEL"/>
    <n v="10025286"/>
    <x v="3"/>
    <x v="2"/>
    <n v="43556"/>
    <s v="W+11"/>
    <n v="201914"/>
    <n v="0"/>
    <n v="504"/>
    <n v="0"/>
    <n v="504"/>
    <n v="5138880"/>
    <s v="pc"/>
    <s v="USD"/>
    <x v="5"/>
    <x v="3"/>
  </r>
  <r>
    <x v="5"/>
    <x v="0"/>
    <x v="0"/>
    <s v="SUB-CONTRACTING (GENERIC RANGE)"/>
    <n v="2018263592"/>
    <s v="18263592 NON STEAM KNOB DUTIFUL TEFAL"/>
    <n v="99012000"/>
    <x v="34"/>
    <x v="6"/>
    <n v="43584"/>
    <s v="W+15"/>
    <n v="201918"/>
    <n v="0"/>
    <n v="0"/>
    <n v="4050"/>
    <n v="4050"/>
    <n v="4699220"/>
    <s v="pc"/>
    <s v="CNY"/>
    <x v="5"/>
    <x v="1"/>
  </r>
  <r>
    <x v="5"/>
    <x v="0"/>
    <x v="297"/>
    <s v="SUB-CONTRACTING (GENERIC RANGE)"/>
    <n v="1520007115"/>
    <s v="BASE EQ.  MDFAMILY RAPIDO_SEB_EU"/>
    <n v="10013781"/>
    <x v="2"/>
    <x v="8"/>
    <n v="43563"/>
    <s v="W+12"/>
    <n v="201915"/>
    <n v="0"/>
    <n v="0"/>
    <n v="2520"/>
    <n v="2520"/>
    <n v="46147"/>
    <s v="pc"/>
    <s v="USD"/>
    <x v="5"/>
    <x v="1"/>
  </r>
  <r>
    <x v="5"/>
    <x v="0"/>
    <x v="124"/>
    <s v="SUB-CONTRACTING (GENERIC RANGE)"/>
    <n v="2100098293"/>
    <s v="275633J9 GLAS LID20 SILIC V2 ING5+STICKE"/>
    <n v="10035054"/>
    <x v="28"/>
    <x v="6"/>
    <n v="43577"/>
    <s v="W+14"/>
    <n v="201917"/>
    <n v="0"/>
    <n v="0"/>
    <n v="15360"/>
    <n v="15360"/>
    <n v="22113790"/>
    <s v="pc"/>
    <s v="USD"/>
    <x v="5"/>
    <x v="0"/>
  </r>
  <r>
    <x v="5"/>
    <x v="0"/>
    <x v="306"/>
    <s v="SUB-CONTRACTING (GENERIC RANGE)"/>
    <n v="1800140140"/>
    <s v="COLLECTOR SCALE FTR 880M"/>
    <n v="10025918"/>
    <x v="7"/>
    <x v="2"/>
    <n v="43577"/>
    <s v="W+14"/>
    <n v="201917"/>
    <n v="0"/>
    <n v="0"/>
    <n v="10752"/>
    <n v="10752"/>
    <n v="6946870"/>
    <s v="pc"/>
    <s v="USD"/>
    <x v="5"/>
    <x v="1"/>
  </r>
  <r>
    <x v="5"/>
    <x v="0"/>
    <x v="12"/>
    <s v="SUB-CONTRACTING (GENERIC RANGE)"/>
    <n v="8020000264"/>
    <s v="PANEL BOARD GREY COMPANION HF806E"/>
    <n v="10030244"/>
    <x v="6"/>
    <x v="5"/>
    <n v="43556"/>
    <s v="W+11"/>
    <n v="201914"/>
    <n v="0"/>
    <n v="0"/>
    <n v="1056"/>
    <n v="1056"/>
    <n v="6699580"/>
    <s v="pc"/>
    <s v="USD"/>
    <x v="5"/>
    <x v="4"/>
  </r>
  <r>
    <x v="5"/>
    <x v="0"/>
    <x v="200"/>
    <s v="SUB-CONTRACTING (GENERIC RANGE)"/>
    <n v="1800142758"/>
    <s v="HANDLE FOCUS GRI ELEC VAP CO"/>
    <n v="10013781"/>
    <x v="2"/>
    <x v="2"/>
    <n v="43556"/>
    <s v="W+11"/>
    <n v="201914"/>
    <n v="0"/>
    <n v="0"/>
    <n v="1125"/>
    <n v="1125"/>
    <n v="12377250"/>
    <s v="pc"/>
    <s v="USD"/>
    <x v="5"/>
    <x v="2"/>
  </r>
  <r>
    <x v="5"/>
    <x v="0"/>
    <x v="0"/>
    <s v="SUB-CONTRACTING (GENERIC RANGE)"/>
    <n v="8710001995"/>
    <s v="808-2 SS RL-B - 8&quot; SAUCE PAN HANDLE"/>
    <n v="10020286"/>
    <x v="5"/>
    <x v="14"/>
    <n v="43563"/>
    <s v="W+12"/>
    <n v="201915"/>
    <n v="0"/>
    <n v="20000"/>
    <n v="0"/>
    <n v="20000"/>
    <n v="355800"/>
    <s v="pc"/>
    <s v="CNY"/>
    <x v="5"/>
    <x v="1"/>
  </r>
  <r>
    <x v="5"/>
    <x v="0"/>
    <x v="3"/>
    <s v="SUB-CONTRACTING (GENERIC RANGE)"/>
    <n v="1800140806"/>
    <s v="FRONT COVER GRK1 182 COL020"/>
    <n v="10013781"/>
    <x v="2"/>
    <x v="2"/>
    <n v="43584"/>
    <s v="W+15"/>
    <n v="201918"/>
    <n v="0"/>
    <n v="0"/>
    <n v="847"/>
    <n v="847"/>
    <n v="68100"/>
    <s v="pc"/>
    <s v="USD"/>
    <x v="5"/>
    <x v="2"/>
  </r>
  <r>
    <x v="5"/>
    <x v="0"/>
    <x v="144"/>
    <s v="N/A"/>
    <n v="9200002590"/>
    <s v="98T0109K4 FINGER GUARD (T0109K4)"/>
    <n v="99012000"/>
    <x v="34"/>
    <x v="15"/>
    <n v="43570"/>
    <s v="W+13"/>
    <n v="201916"/>
    <n v="0"/>
    <n v="0"/>
    <n v="3000"/>
    <n v="3000"/>
    <n v="0"/>
    <s v="PCE"/>
    <s v="USD"/>
    <x v="5"/>
    <x v="1"/>
  </r>
  <r>
    <x v="5"/>
    <x v="0"/>
    <x v="30"/>
    <s v="SUB-CONTRACTING (GENERIC RANGE)"/>
    <n v="8090675399"/>
    <s v="JOINT DE BOITE GAIA"/>
    <n v="10011176"/>
    <x v="24"/>
    <x v="1"/>
    <n v="43570"/>
    <s v="W+13"/>
    <n v="201916"/>
    <n v="0"/>
    <n v="0"/>
    <n v="6400"/>
    <n v="6400"/>
    <n v="2161920"/>
    <s v="pc"/>
    <s v="USD"/>
    <x v="5"/>
    <x v="1"/>
  </r>
  <r>
    <x v="5"/>
    <x v="0"/>
    <x v="144"/>
    <s v="N/A"/>
    <n v="9200002590"/>
    <s v="98T0109K4 FINGER GUARD (T0109K4)"/>
    <n v="99012000"/>
    <x v="34"/>
    <x v="15"/>
    <n v="43556"/>
    <s v="W+11"/>
    <n v="201914"/>
    <n v="0"/>
    <n v="0"/>
    <n v="1500"/>
    <n v="1500"/>
    <n v="0"/>
    <s v="PCE"/>
    <s v="USD"/>
    <x v="5"/>
    <x v="1"/>
  </r>
  <r>
    <x v="5"/>
    <x v="0"/>
    <x v="3"/>
    <s v="SUB-CONTRACTING (GENERIC RANGE)"/>
    <n v="1800140806"/>
    <s v="FRONT COVER GRK1 182 COL020"/>
    <n v="10013781"/>
    <x v="2"/>
    <x v="2"/>
    <n v="43584"/>
    <s v="W+15"/>
    <n v="201918"/>
    <n v="0"/>
    <n v="0"/>
    <n v="847"/>
    <n v="847"/>
    <n v="68100"/>
    <s v="pc"/>
    <s v="USD"/>
    <x v="5"/>
    <x v="1"/>
  </r>
  <r>
    <x v="5"/>
    <x v="0"/>
    <x v="106"/>
    <s v="SUB-CONTRACTING (GENERIC RANGE)"/>
    <n v="2027587300"/>
    <s v="27587300 CURV GLID20 SST RING0 TIM 1HOL9"/>
    <n v="10016059"/>
    <x v="63"/>
    <x v="6"/>
    <n v="43563"/>
    <s v="W+12"/>
    <n v="201915"/>
    <n v="0"/>
    <n v="0"/>
    <n v="800"/>
    <n v="800"/>
    <n v="3148800"/>
    <s v="pc"/>
    <s v="CNY"/>
    <x v="5"/>
    <x v="4"/>
  </r>
  <r>
    <x v="5"/>
    <x v="0"/>
    <x v="368"/>
    <s v="SUB-CONTRACTING (GENERIC RANGE)"/>
    <n v="2210766170"/>
    <s v="SEAL DUST CUVE RO64"/>
    <n v="10025892"/>
    <x v="4"/>
    <x v="9"/>
    <n v="43563"/>
    <s v="W+12"/>
    <n v="201915"/>
    <n v="0"/>
    <n v="0"/>
    <n v="7200"/>
    <n v="7200"/>
    <n v="2380320"/>
    <s v="pc"/>
    <s v="USD"/>
    <x v="5"/>
    <x v="2"/>
  </r>
  <r>
    <x v="5"/>
    <x v="0"/>
    <x v="195"/>
    <s v="SUB-CONTRACTING (GENERIC RANGE)"/>
    <n v="2220002820"/>
    <s v="TECHNICAL BLOCK  RO76 4A+ ROHS"/>
    <n v="10020806"/>
    <x v="21"/>
    <x v="9"/>
    <n v="43563"/>
    <s v="W+12"/>
    <n v="201915"/>
    <n v="0"/>
    <n v="0"/>
    <n v="4536"/>
    <n v="4536"/>
    <n v="110901120"/>
    <s v="pc"/>
    <s v="USD"/>
    <x v="5"/>
    <x v="2"/>
  </r>
  <r>
    <x v="5"/>
    <x v="0"/>
    <x v="295"/>
    <s v="SUB-CONTRACTING (GENERIC RANGE)"/>
    <n v="1800147011"/>
    <s v="FRONT PANEL RGE CORDUKGTP1COL879"/>
    <n v="10025286"/>
    <x v="3"/>
    <x v="2"/>
    <n v="43563"/>
    <s v="W+12"/>
    <n v="201915"/>
    <n v="0"/>
    <n v="1008"/>
    <n v="0"/>
    <n v="1008"/>
    <n v="10345810"/>
    <s v="pc"/>
    <s v="USD"/>
    <x v="5"/>
    <x v="2"/>
  </r>
  <r>
    <x v="5"/>
    <x v="0"/>
    <x v="195"/>
    <s v="SUB-CONTRACTING (GENERIC RANGE)"/>
    <n v="2220002820"/>
    <s v="TECHNICAL BLOCK  RO76 4A+ ROHS"/>
    <n v="10020806"/>
    <x v="21"/>
    <x v="9"/>
    <n v="43584"/>
    <s v="W+15"/>
    <n v="201918"/>
    <n v="0"/>
    <n v="0"/>
    <n v="7560"/>
    <n v="7560"/>
    <n v="184835200"/>
    <s v="pc"/>
    <s v="USD"/>
    <x v="5"/>
    <x v="2"/>
  </r>
  <r>
    <x v="5"/>
    <x v="0"/>
    <x v="200"/>
    <s v="SUB-CONTRACTING (GENERIC RANGE)"/>
    <n v="1800142758"/>
    <s v="HANDLE FOCUS GRI ELEC VAP CO"/>
    <n v="10013781"/>
    <x v="2"/>
    <x v="2"/>
    <n v="43556"/>
    <s v="W+11"/>
    <n v="201914"/>
    <n v="0"/>
    <n v="0"/>
    <n v="1125"/>
    <n v="1125"/>
    <n v="12377250"/>
    <s v="pc"/>
    <s v="USD"/>
    <x v="5"/>
    <x v="1"/>
  </r>
  <r>
    <x v="5"/>
    <x v="0"/>
    <x v="195"/>
    <s v="SUB-CONTRACTING (GENERIC RANGE)"/>
    <n v="2220002820"/>
    <s v="TECHNICAL BLOCK  RO76 4A+ ROHS"/>
    <n v="10020806"/>
    <x v="21"/>
    <x v="9"/>
    <n v="43577"/>
    <s v="W+14"/>
    <n v="201917"/>
    <n v="0"/>
    <n v="0"/>
    <n v="1512"/>
    <n v="1512"/>
    <n v="36967040"/>
    <s v="pc"/>
    <s v="USD"/>
    <x v="5"/>
    <x v="2"/>
  </r>
  <r>
    <x v="5"/>
    <x v="0"/>
    <x v="214"/>
    <s v="SUB-CONTRACTING (GENERIC RANGE)"/>
    <n v="2220001822"/>
    <s v="NOZZLE HEM 7A ROWENTA LOCK"/>
    <n v="10021176"/>
    <x v="15"/>
    <x v="9"/>
    <n v="43556"/>
    <s v="W+11"/>
    <n v="201914"/>
    <n v="0"/>
    <n v="0"/>
    <n v="7728"/>
    <n v="7728"/>
    <n v="225889440"/>
    <s v="pc"/>
    <s v="CNY"/>
    <x v="5"/>
    <x v="2"/>
  </r>
  <r>
    <x v="5"/>
    <x v="0"/>
    <x v="0"/>
    <s v="SUB-CONTRACTING (GENERIC RANGE)"/>
    <n v="2018224800"/>
    <s v="18224800 SIDE HANDLE ELEGANCE"/>
    <n v="99012000"/>
    <x v="34"/>
    <x v="6"/>
    <n v="43577"/>
    <s v="W+14"/>
    <n v="201917"/>
    <n v="0"/>
    <n v="0"/>
    <n v="4500"/>
    <n v="4500"/>
    <n v="6032700"/>
    <s v="pc"/>
    <s v="CNY"/>
    <x v="5"/>
    <x v="1"/>
  </r>
  <r>
    <x v="5"/>
    <x v="0"/>
    <x v="314"/>
    <s v="SUB-CONTRACTING (GENERIC RANGE)"/>
    <n v="8080015419"/>
    <s v="WIRE RAW DRIPTRAY LATTE ESP"/>
    <n v="10011964"/>
    <x v="10"/>
    <x v="5"/>
    <n v="43584"/>
    <s v="W+15"/>
    <n v="201918"/>
    <n v="0"/>
    <n v="0"/>
    <n v="2520"/>
    <n v="2520"/>
    <n v="4954320"/>
    <s v="pc"/>
    <s v="USD"/>
    <x v="5"/>
    <x v="2"/>
  </r>
  <r>
    <x v="5"/>
    <x v="0"/>
    <x v="3"/>
    <s v="SUB-CONTRACTING (GENERIC RANGE)"/>
    <n v="8020001730"/>
    <s v="NEW BUSE ACCESSOIRE VAPEUR"/>
    <n v="10011176"/>
    <x v="24"/>
    <x v="5"/>
    <n v="43556"/>
    <s v="W+11"/>
    <n v="201914"/>
    <n v="0"/>
    <n v="0"/>
    <n v="21600"/>
    <n v="21600"/>
    <n v="9547200"/>
    <s v="pc"/>
    <s v="USD"/>
    <x v="5"/>
    <x v="1"/>
  </r>
  <r>
    <x v="5"/>
    <x v="0"/>
    <x v="415"/>
    <s v="SUB-CONTRACTING (GENERIC RANGE)"/>
    <n v="8080012609"/>
    <s v="BUTTON ON BLC ROB COMPANION"/>
    <n v="10021016"/>
    <x v="104"/>
    <x v="5"/>
    <n v="43577"/>
    <s v="W+14"/>
    <n v="201917"/>
    <n v="0"/>
    <n v="0"/>
    <n v="10000"/>
    <n v="10000"/>
    <n v="1960"/>
    <s v="pc"/>
    <s v="USD"/>
    <x v="5"/>
    <x v="1"/>
  </r>
  <r>
    <x v="5"/>
    <x v="0"/>
    <x v="106"/>
    <s v="SUB-CONTRACTING (GENERIC RANGE)"/>
    <n v="2027587300"/>
    <s v="27587300 CURV GLID20 SST RING0 TIM 1HOL9"/>
    <n v="10016059"/>
    <x v="63"/>
    <x v="6"/>
    <n v="43563"/>
    <s v="W+12"/>
    <n v="201915"/>
    <n v="0"/>
    <n v="0"/>
    <n v="800"/>
    <n v="800"/>
    <n v="3148800"/>
    <s v="pc"/>
    <s v="CNY"/>
    <x v="5"/>
    <x v="1"/>
  </r>
  <r>
    <x v="5"/>
    <x v="0"/>
    <x v="305"/>
    <s v="SUB-CONTRACTING (GENERIC RANGE)"/>
    <n v="1502643773"/>
    <s v="ACCESSORY  KEBBE WHITE"/>
    <n v="10018142"/>
    <x v="18"/>
    <x v="8"/>
    <n v="43584"/>
    <s v="W+15"/>
    <n v="201918"/>
    <n v="0"/>
    <n v="0"/>
    <n v="5040"/>
    <n v="5040"/>
    <n v="1252940"/>
    <s v="pc"/>
    <s v="USD"/>
    <x v="5"/>
    <x v="1"/>
  </r>
  <r>
    <x v="5"/>
    <x v="0"/>
    <x v="35"/>
    <s v="SUB-CONTRACTING (GENERIC RANGE)"/>
    <n v="1502544844"/>
    <s v="COREUR H03VVH2F 2X0.5 W S1"/>
    <n v="10018951"/>
    <x v="29"/>
    <x v="8"/>
    <n v="43556"/>
    <s v="W+11"/>
    <n v="201914"/>
    <n v="0"/>
    <n v="0"/>
    <n v="6000"/>
    <n v="6000"/>
    <n v="1758600"/>
    <s v="pc"/>
    <s v="USD"/>
    <x v="5"/>
    <x v="4"/>
  </r>
  <r>
    <x v="5"/>
    <x v="0"/>
    <x v="36"/>
    <s v="SUB-CONTRACTING (GENERIC RANGE)"/>
    <n v="1800145551"/>
    <s v="FRONT PANEL GTO4 THAI MANUEL"/>
    <n v="10025286"/>
    <x v="3"/>
    <x v="2"/>
    <n v="43556"/>
    <s v="W+11"/>
    <n v="201914"/>
    <n v="0"/>
    <n v="504"/>
    <n v="0"/>
    <n v="504"/>
    <n v="5138880"/>
    <s v="pc"/>
    <s v="USD"/>
    <x v="5"/>
    <x v="2"/>
  </r>
  <r>
    <x v="5"/>
    <x v="0"/>
    <x v="120"/>
    <s v="SUB-CONTRACTING (GENERIC RANGE)"/>
    <n v="8080015606"/>
    <s v="BOX BN1007 WITH ACC COMPA"/>
    <n v="10015734"/>
    <x v="35"/>
    <x v="5"/>
    <n v="43577"/>
    <s v="W+14"/>
    <n v="201917"/>
    <n v="0"/>
    <n v="0"/>
    <n v="4320"/>
    <n v="4320"/>
    <n v="29764800"/>
    <s v="pc"/>
    <s v="USD"/>
    <x v="5"/>
    <x v="2"/>
  </r>
  <r>
    <x v="5"/>
    <x v="0"/>
    <x v="0"/>
    <s v="SUB-CONTRACTING (GENERIC RANGE)"/>
    <n v="1520007648"/>
    <s v="METALLIC BODY STRIP"/>
    <n v="10032917"/>
    <x v="107"/>
    <x v="12"/>
    <n v="43584"/>
    <s v="W+15"/>
    <n v="201918"/>
    <n v="0"/>
    <n v="11616"/>
    <n v="0"/>
    <n v="11616"/>
    <n v="113836800"/>
    <s v="pc"/>
    <s v="CNY"/>
    <x v="5"/>
    <x v="0"/>
  </r>
  <r>
    <x v="5"/>
    <x v="0"/>
    <x v="3"/>
    <s v="SUB-CONTRACTING (GENERIC RANGE)"/>
    <n v="1800127461"/>
    <s v="FRONT COVER GTP182-7566"/>
    <n v="10013781"/>
    <x v="2"/>
    <x v="2"/>
    <n v="43556"/>
    <s v="W+11"/>
    <n v="201914"/>
    <n v="0"/>
    <n v="1600"/>
    <n v="0"/>
    <n v="1600"/>
    <n v="99040"/>
    <s v="pc"/>
    <s v="USD"/>
    <x v="5"/>
    <x v="2"/>
  </r>
  <r>
    <x v="5"/>
    <x v="0"/>
    <x v="39"/>
    <s v="SUB-CONTRACTING (GENERIC RANGE)"/>
    <n v="1800140440"/>
    <s v="DRAFT CORD  75B  CND MEX US"/>
    <n v="10012158"/>
    <x v="30"/>
    <x v="2"/>
    <n v="43563"/>
    <s v="W+12"/>
    <n v="201915"/>
    <n v="0"/>
    <n v="0"/>
    <n v="5000"/>
    <n v="5000"/>
    <n v="6965"/>
    <s v="pc"/>
    <s v="USD"/>
    <x v="5"/>
    <x v="2"/>
  </r>
  <r>
    <x v="5"/>
    <x v="0"/>
    <x v="30"/>
    <s v="SUB-CONTRACTING (GENERIC RANGE)"/>
    <n v="8020000059"/>
    <s v="TUBE SILICONE AUTOCAPPUC. GAIA"/>
    <n v="10011176"/>
    <x v="24"/>
    <x v="5"/>
    <n v="43556"/>
    <s v="W+11"/>
    <n v="201914"/>
    <n v="0"/>
    <n v="0"/>
    <n v="9600"/>
    <n v="9600"/>
    <n v="1483200"/>
    <s v="pc"/>
    <s v="USD"/>
    <x v="5"/>
    <x v="1"/>
  </r>
  <r>
    <x v="5"/>
    <x v="0"/>
    <x v="328"/>
    <s v="SUB-CONTRACTING (GENERIC RANGE)"/>
    <n v="2210100953"/>
    <s v="NOZZLE HEF NEUTRAL LOCK"/>
    <n v="10020806"/>
    <x v="21"/>
    <x v="9"/>
    <n v="43556"/>
    <s v="W+11"/>
    <n v="201914"/>
    <n v="0"/>
    <n v="0"/>
    <n v="5120"/>
    <n v="5120"/>
    <n v="6536700"/>
    <s v="pc"/>
    <s v="USD"/>
    <x v="5"/>
    <x v="2"/>
  </r>
  <r>
    <x v="5"/>
    <x v="0"/>
    <x v="3"/>
    <s v="SUB-CONTRACTING (GENERIC RANGE)"/>
    <n v="8020001730"/>
    <s v="NEW BUSE ACCESSOIRE VAPEUR"/>
    <n v="10011176"/>
    <x v="24"/>
    <x v="5"/>
    <n v="43584"/>
    <s v="W+15"/>
    <n v="201918"/>
    <n v="0"/>
    <n v="0"/>
    <n v="21600"/>
    <n v="21600"/>
    <n v="9547200"/>
    <s v="pc"/>
    <s v="USD"/>
    <x v="5"/>
    <x v="1"/>
  </r>
  <r>
    <x v="5"/>
    <x v="0"/>
    <x v="295"/>
    <s v="SUB-CONTRACTING (GENERIC RANGE)"/>
    <n v="1800147011"/>
    <s v="FRONT PANEL RGE CORDUKGTP1COL879"/>
    <n v="10025286"/>
    <x v="3"/>
    <x v="2"/>
    <n v="43563"/>
    <s v="W+12"/>
    <n v="201915"/>
    <n v="0"/>
    <n v="1008"/>
    <n v="0"/>
    <n v="1008"/>
    <n v="10345810"/>
    <s v="pc"/>
    <s v="USD"/>
    <x v="5"/>
    <x v="3"/>
  </r>
  <r>
    <x v="5"/>
    <x v="0"/>
    <x v="148"/>
    <s v="SUB-CONTRACTING (GENERIC RANGE)"/>
    <n v="1502545031"/>
    <s v="MOTOR EQ ETRIER PPC 5415-270W"/>
    <n v="10020646"/>
    <x v="75"/>
    <x v="8"/>
    <n v="43577"/>
    <s v="W+14"/>
    <n v="201917"/>
    <n v="0"/>
    <n v="0"/>
    <n v="14400"/>
    <n v="14400"/>
    <n v="43632"/>
    <s v="pc"/>
    <s v="USD"/>
    <x v="5"/>
    <x v="4"/>
  </r>
  <r>
    <x v="5"/>
    <x v="0"/>
    <x v="283"/>
    <s v="SUB-CONTRACTING (GENERIC RANGE)"/>
    <n v="2210101201"/>
    <s v="TURBO BIG PRO ROWENTA LOCK"/>
    <n v="10021176"/>
    <x v="15"/>
    <x v="9"/>
    <n v="43570"/>
    <s v="W+13"/>
    <n v="201916"/>
    <n v="0"/>
    <n v="0"/>
    <n v="4224"/>
    <n v="4224"/>
    <n v="113743870"/>
    <s v="pc"/>
    <s v="CNY"/>
    <x v="5"/>
    <x v="2"/>
  </r>
  <r>
    <x v="5"/>
    <x v="0"/>
    <x v="209"/>
    <s v="SUB-CONTRACTING (GENERIC RANGE)"/>
    <n v="2822345750"/>
    <s v="HANDLE MANUAL GRM 1B EU GRAY"/>
    <n v="99001700"/>
    <x v="16"/>
    <x v="2"/>
    <n v="43577"/>
    <s v="W+14"/>
    <n v="201917"/>
    <n v="0"/>
    <n v="0"/>
    <n v="1152"/>
    <n v="1152"/>
    <n v="9095390"/>
    <s v="pc"/>
    <s v="EUR"/>
    <x v="5"/>
    <x v="1"/>
  </r>
  <r>
    <x v="5"/>
    <x v="0"/>
    <x v="164"/>
    <s v="SUB-CONTRACTING (GENERIC RANGE)"/>
    <n v="2018282000"/>
    <s v="18282000 SMALL HANDLE TALENT TEFAL"/>
    <n v="99012000"/>
    <x v="34"/>
    <x v="6"/>
    <n v="43563"/>
    <s v="W+12"/>
    <n v="201915"/>
    <n v="0"/>
    <n v="0"/>
    <n v="2835"/>
    <n v="2835"/>
    <n v="9860130"/>
    <s v="pc"/>
    <s v="CNY"/>
    <x v="5"/>
    <x v="1"/>
  </r>
  <r>
    <x v="5"/>
    <x v="0"/>
    <x v="24"/>
    <s v="DW6000"/>
    <n v="1102282455"/>
    <s v="HEATSHIELD CPL WHITE NDSS DW6000"/>
    <n v="10013781"/>
    <x v="2"/>
    <x v="0"/>
    <n v="43577"/>
    <s v="W+14"/>
    <n v="201917"/>
    <n v="0"/>
    <n v="0"/>
    <n v="4608"/>
    <n v="4608"/>
    <n v="0"/>
    <s v="pc"/>
    <s v=""/>
    <x v="5"/>
    <x v="2"/>
  </r>
  <r>
    <x v="5"/>
    <x v="0"/>
    <x v="316"/>
    <s v="SUB-CONTRACTING (GENERIC RANGE)"/>
    <n v="1520005481"/>
    <s v="ACCESSORY SHREDDER ENGELS DG"/>
    <n v="10011097"/>
    <x v="14"/>
    <x v="8"/>
    <n v="43563"/>
    <s v="W+12"/>
    <n v="201915"/>
    <n v="0"/>
    <n v="720"/>
    <n v="0"/>
    <n v="720"/>
    <n v="4078440"/>
    <s v="pc"/>
    <s v="USD"/>
    <x v="5"/>
    <x v="2"/>
  </r>
  <r>
    <x v="5"/>
    <x v="0"/>
    <x v="3"/>
    <s v="SUB-CONTRACTING (GENERIC RANGE)"/>
    <n v="8080015316"/>
    <s v="TUBE BUSE VAPEUR SS BRIDE"/>
    <n v="10016399"/>
    <x v="9"/>
    <x v="5"/>
    <n v="43570"/>
    <s v="W+13"/>
    <n v="201916"/>
    <n v="0"/>
    <n v="0"/>
    <n v="15000"/>
    <n v="15000"/>
    <n v="8017500"/>
    <s v="pc"/>
    <s v="USD"/>
    <x v="5"/>
    <x v="2"/>
  </r>
  <r>
    <x v="5"/>
    <x v="0"/>
    <x v="164"/>
    <s v="SUB-CONTRACTING (GENERIC RANGE)"/>
    <n v="2018282000"/>
    <s v="18282000 SMALL HANDLE TALENT TEFAL"/>
    <n v="99012000"/>
    <x v="34"/>
    <x v="6"/>
    <n v="43570"/>
    <s v="W+13"/>
    <n v="201916"/>
    <n v="0"/>
    <n v="0"/>
    <n v="2835"/>
    <n v="2835"/>
    <n v="9860130"/>
    <s v="pc"/>
    <s v="CNY"/>
    <x v="5"/>
    <x v="1"/>
  </r>
  <r>
    <x v="5"/>
    <x v="0"/>
    <x v="12"/>
    <s v="SUB-CONTRACTING (GENERIC RANGE)"/>
    <n v="8020000264"/>
    <s v="PANEL BOARD GREY COMPANION HF806E"/>
    <n v="10030244"/>
    <x v="6"/>
    <x v="5"/>
    <n v="43563"/>
    <s v="W+12"/>
    <n v="201915"/>
    <n v="0"/>
    <n v="0"/>
    <n v="2640"/>
    <n v="2640"/>
    <n v="16748950"/>
    <s v="pc"/>
    <s v="USD"/>
    <x v="5"/>
    <x v="4"/>
  </r>
  <r>
    <x v="5"/>
    <x v="0"/>
    <x v="0"/>
    <s v="SUB-CONTRACTING (GENERIC RANGE)"/>
    <n v="8090300148"/>
    <s v="PCB SOUP&amp;CO 230V (X6)"/>
    <n v="10039282"/>
    <x v="67"/>
    <x v="1"/>
    <n v="43584"/>
    <s v="W+15"/>
    <n v="201918"/>
    <n v="0"/>
    <n v="0"/>
    <n v="4500"/>
    <n v="4500"/>
    <n v="2475"/>
    <s v="pc"/>
    <s v="USD"/>
    <x v="5"/>
    <x v="0"/>
  </r>
  <r>
    <x v="5"/>
    <x v="0"/>
    <x v="35"/>
    <s v="SUB-CONTRACTING (GENERIC RANGE)"/>
    <n v="1502544844"/>
    <s v="COREUR H03VVH2F 2X0.5 W S1"/>
    <n v="10018951"/>
    <x v="29"/>
    <x v="8"/>
    <n v="43563"/>
    <s v="W+12"/>
    <n v="201915"/>
    <n v="0"/>
    <n v="0"/>
    <n v="6000"/>
    <n v="6000"/>
    <n v="1758600"/>
    <s v="pc"/>
    <s v="USD"/>
    <x v="5"/>
    <x v="4"/>
  </r>
  <r>
    <x v="5"/>
    <x v="0"/>
    <x v="0"/>
    <s v="SPARE PARTS (GENERIC RANGE)"/>
    <n v="7211003500"/>
    <s v="7211003500 BOWL + BASKET SUB-SET AND STI"/>
    <n v="99011100"/>
    <x v="11"/>
    <x v="12"/>
    <n v="43584"/>
    <s v="W+15"/>
    <n v="201918"/>
    <n v="0"/>
    <n v="3360"/>
    <n v="0"/>
    <n v="3360"/>
    <n v="315433440"/>
    <s v="pc"/>
    <s v="CNY"/>
    <x v="5"/>
    <x v="1"/>
  </r>
  <r>
    <x v="5"/>
    <x v="0"/>
    <x v="3"/>
    <s v="SUB-CONTRACTING (GENERIC RANGE)"/>
    <n v="1800127461"/>
    <s v="FRONT COVER GTP182-7566"/>
    <n v="10013781"/>
    <x v="2"/>
    <x v="2"/>
    <n v="43556"/>
    <s v="W+11"/>
    <n v="201914"/>
    <n v="0"/>
    <n v="1600"/>
    <n v="0"/>
    <n v="1600"/>
    <n v="99040"/>
    <s v="pc"/>
    <s v="USD"/>
    <x v="5"/>
    <x v="1"/>
  </r>
  <r>
    <x v="5"/>
    <x v="0"/>
    <x v="448"/>
    <s v="SUB-CONTRACTING (GENERIC RANGE)"/>
    <n v="1520007070"/>
    <s v="BASE BLENDER ASS RIO DG"/>
    <n v="10025892"/>
    <x v="4"/>
    <x v="8"/>
    <n v="43584"/>
    <s v="W+15"/>
    <n v="201918"/>
    <n v="0"/>
    <n v="0"/>
    <n v="480"/>
    <n v="480"/>
    <n v="528190"/>
    <s v="pc"/>
    <s v="USD"/>
    <x v="5"/>
    <x v="2"/>
  </r>
  <r>
    <x v="5"/>
    <x v="0"/>
    <x v="30"/>
    <s v="SUB-CONTRACTING (GENERIC RANGE)"/>
    <n v="8020000059"/>
    <s v="TUBE SILICONE AUTOCAPPUC. GAIA"/>
    <n v="10011176"/>
    <x v="24"/>
    <x v="5"/>
    <n v="43584"/>
    <s v="W+15"/>
    <n v="201918"/>
    <n v="0"/>
    <n v="0"/>
    <n v="4800"/>
    <n v="4800"/>
    <n v="741600"/>
    <s v="pc"/>
    <s v="USD"/>
    <x v="5"/>
    <x v="1"/>
  </r>
  <r>
    <x v="5"/>
    <x v="0"/>
    <x v="214"/>
    <s v="SUB-CONTRACTING (GENERIC RANGE)"/>
    <n v="2220001822"/>
    <s v="NOZZLE HEM 7A ROWENTA LOCK"/>
    <n v="10021176"/>
    <x v="15"/>
    <x v="9"/>
    <n v="43584"/>
    <s v="W+15"/>
    <n v="201918"/>
    <n v="0"/>
    <n v="0"/>
    <n v="15456"/>
    <n v="15456"/>
    <n v="451778880"/>
    <s v="pc"/>
    <s v="CNY"/>
    <x v="5"/>
    <x v="2"/>
  </r>
  <r>
    <x v="5"/>
    <x v="0"/>
    <x v="0"/>
    <s v="SUB-CONTRACTING (GENERIC RANGE)"/>
    <n v="2018263590"/>
    <s v="18263590 SMALL SIDE HANDLE DUTIFUL"/>
    <n v="99012000"/>
    <x v="34"/>
    <x v="6"/>
    <n v="43584"/>
    <s v="W+15"/>
    <n v="201918"/>
    <n v="0"/>
    <n v="0"/>
    <n v="3240"/>
    <n v="3240"/>
    <n v="4096010"/>
    <s v="pc"/>
    <s v="CNY"/>
    <x v="5"/>
    <x v="1"/>
  </r>
  <r>
    <x v="5"/>
    <x v="0"/>
    <x v="0"/>
    <s v="SUB-CONTRACTING (GENERIC RANGE)"/>
    <n v="8090300148"/>
    <s v="PCB SOUP&amp;CO 230V (X6)"/>
    <n v="10039282"/>
    <x v="67"/>
    <x v="1"/>
    <n v="43570"/>
    <s v="W+13"/>
    <n v="201916"/>
    <n v="0"/>
    <n v="0"/>
    <n v="4800"/>
    <n v="4800"/>
    <n v="2640"/>
    <s v="pc"/>
    <s v="USD"/>
    <x v="5"/>
    <x v="0"/>
  </r>
  <r>
    <x v="5"/>
    <x v="0"/>
    <x v="199"/>
    <s v="SUB-CONTRACTING (GENERIC RANGE)"/>
    <n v="1520007768"/>
    <s v="MOTOR PLATE  SOUPCO 8080011995"/>
    <n v="10011964"/>
    <x v="10"/>
    <x v="8"/>
    <n v="43584"/>
    <s v="W+15"/>
    <n v="201918"/>
    <n v="0"/>
    <n v="0"/>
    <n v="1565"/>
    <n v="1565"/>
    <n v="788600"/>
    <s v="pc"/>
    <s v="USD"/>
    <x v="5"/>
    <x v="2"/>
  </r>
  <r>
    <x v="5"/>
    <x v="0"/>
    <x v="32"/>
    <s v="SUB-CONTRACTING (GENERIC RANGE)"/>
    <n v="1800146561"/>
    <s v="IRON REST GRK"/>
    <n v="10013781"/>
    <x v="2"/>
    <x v="3"/>
    <n v="43556"/>
    <s v="W+11"/>
    <n v="201914"/>
    <n v="0"/>
    <n v="0"/>
    <n v="1152"/>
    <n v="1152"/>
    <n v="2411480"/>
    <s v="pc"/>
    <s v="USD"/>
    <x v="5"/>
    <x v="1"/>
  </r>
  <r>
    <x v="5"/>
    <x v="0"/>
    <x v="24"/>
    <s v="DW6000"/>
    <n v="1102282455"/>
    <s v="HEATSHIELD CPL WHITE NDSS DW6000"/>
    <n v="10013781"/>
    <x v="2"/>
    <x v="0"/>
    <n v="43556"/>
    <s v="W+11"/>
    <n v="201914"/>
    <n v="0"/>
    <n v="0"/>
    <n v="4608"/>
    <n v="4608"/>
    <n v="0"/>
    <s v="pc"/>
    <s v=""/>
    <x v="5"/>
    <x v="2"/>
  </r>
  <r>
    <x v="5"/>
    <x v="0"/>
    <x v="34"/>
    <s v="SUB-CONTRACTING (GENERIC RANGE)"/>
    <n v="1800140119"/>
    <s v="HANDLE GTP GV8977"/>
    <n v="10013781"/>
    <x v="2"/>
    <x v="2"/>
    <n v="43570"/>
    <s v="W+13"/>
    <n v="201916"/>
    <n v="0"/>
    <n v="0"/>
    <n v="1120"/>
    <n v="1120"/>
    <n v="15077440"/>
    <s v="pc"/>
    <s v="USD"/>
    <x v="5"/>
    <x v="2"/>
  </r>
  <r>
    <x v="5"/>
    <x v="0"/>
    <x v="358"/>
    <s v="N/A"/>
    <n v="1102282345"/>
    <s v="POWERCORD DW9280 CPL W.CF W/O PL USA"/>
    <n v="10015660"/>
    <x v="8"/>
    <x v="0"/>
    <n v="43570"/>
    <s v="W+13"/>
    <n v="201916"/>
    <n v="0"/>
    <n v="0"/>
    <n v="8192"/>
    <n v="8192"/>
    <n v="0"/>
    <s v="pc"/>
    <s v=""/>
    <x v="5"/>
    <x v="0"/>
  </r>
  <r>
    <x v="5"/>
    <x v="0"/>
    <x v="32"/>
    <s v="SUB-CONTRACTING (GENERIC RANGE)"/>
    <n v="1800146561"/>
    <s v="IRON REST GRK"/>
    <n v="10013781"/>
    <x v="2"/>
    <x v="3"/>
    <n v="43556"/>
    <s v="W+11"/>
    <n v="201914"/>
    <n v="0"/>
    <n v="0"/>
    <n v="1152"/>
    <n v="1152"/>
    <n v="2411480"/>
    <s v="pc"/>
    <s v="USD"/>
    <x v="5"/>
    <x v="2"/>
  </r>
  <r>
    <x v="5"/>
    <x v="0"/>
    <x v="3"/>
    <s v="SUB-CONTRACTING (GENERIC RANGE)"/>
    <n v="8080006540"/>
    <s v="SEAL D6X3 CLAPET RESERVOIR FAL3"/>
    <n v="10011176"/>
    <x v="24"/>
    <x v="5"/>
    <n v="43556"/>
    <s v="W+11"/>
    <n v="201914"/>
    <n v="0"/>
    <n v="0"/>
    <n v="48000"/>
    <n v="48000"/>
    <n v="528"/>
    <s v="pc"/>
    <s v="USD"/>
    <x v="5"/>
    <x v="1"/>
  </r>
  <r>
    <x v="5"/>
    <x v="0"/>
    <x v="0"/>
    <s v="SUB-CONTRACTING (GENERIC RANGE)"/>
    <n v="2220000318"/>
    <s v="NOZZLE SPA UPGR V3 NO LOCK"/>
    <n v="10021176"/>
    <x v="15"/>
    <x v="9"/>
    <n v="43563"/>
    <s v="W+12"/>
    <n v="201915"/>
    <n v="0"/>
    <n v="0"/>
    <n v="1600"/>
    <n v="1600"/>
    <n v="16156800"/>
    <s v="pc"/>
    <s v="CNY"/>
    <x v="5"/>
    <x v="2"/>
  </r>
  <r>
    <x v="5"/>
    <x v="0"/>
    <x v="209"/>
    <s v="SUB-CONTRACTING (GENERIC RANGE)"/>
    <n v="2822345750"/>
    <s v="HANDLE MANUAL GRM 1B EU GRAY"/>
    <n v="99001700"/>
    <x v="16"/>
    <x v="2"/>
    <n v="43556"/>
    <s v="W+11"/>
    <n v="201914"/>
    <n v="0"/>
    <n v="0"/>
    <n v="1344"/>
    <n v="1344"/>
    <n v="10611280"/>
    <s v="pc"/>
    <s v="EUR"/>
    <x v="5"/>
    <x v="1"/>
  </r>
  <r>
    <x v="5"/>
    <x v="0"/>
    <x v="188"/>
    <s v="SUB-CONTRACTING (GENERIC RANGE)"/>
    <n v="1800132328"/>
    <s v="SAFETY VALVE GTJ680 COL229"/>
    <n v="10019117"/>
    <x v="82"/>
    <x v="2"/>
    <n v="43584"/>
    <s v="W+15"/>
    <n v="201918"/>
    <n v="0"/>
    <n v="0"/>
    <n v="3200"/>
    <n v="3200"/>
    <n v="4448"/>
    <s v="pc"/>
    <s v="USD"/>
    <x v="5"/>
    <x v="1"/>
  </r>
  <r>
    <x v="5"/>
    <x v="0"/>
    <x v="0"/>
    <s v="SUB-CONTRACTING (GENERIC RANGE)"/>
    <n v="1502643116"/>
    <s v="GRID 2,4 62MM"/>
    <n v="10022381"/>
    <x v="131"/>
    <x v="8"/>
    <n v="43570"/>
    <s v="W+13"/>
    <n v="201916"/>
    <n v="0"/>
    <n v="0"/>
    <n v="50"/>
    <n v="50"/>
    <n v="177300"/>
    <s v="pc"/>
    <s v="USD"/>
    <x v="5"/>
    <x v="4"/>
  </r>
  <r>
    <x v="5"/>
    <x v="0"/>
    <x v="0"/>
    <s v="SUB-CONTRACTING (GENERIC RANGE)"/>
    <n v="2019241000"/>
    <s v="19241000 D 310X40/10 4006-O"/>
    <n v="10036283"/>
    <x v="27"/>
    <x v="6"/>
    <n v="43584"/>
    <s v="W+15"/>
    <n v="201918"/>
    <n v="0"/>
    <n v="0"/>
    <n v="6176"/>
    <n v="6176"/>
    <n v="112051170"/>
    <s v="KG"/>
    <s v="CNY"/>
    <x v="5"/>
    <x v="0"/>
  </r>
  <r>
    <x v="5"/>
    <x v="0"/>
    <x v="186"/>
    <s v="SUB-CONTRACTING (GENERIC RANGE)"/>
    <n v="1820000281"/>
    <s v="FRONT PANEL MANUEL GRM EU NEW"/>
    <n v="10025286"/>
    <x v="3"/>
    <x v="2"/>
    <n v="43563"/>
    <s v="W+12"/>
    <n v="201915"/>
    <n v="7680"/>
    <n v="0"/>
    <n v="0"/>
    <n v="7680"/>
    <n v="68306690"/>
    <s v="pc"/>
    <s v="USD"/>
    <x v="5"/>
    <x v="2"/>
  </r>
  <r>
    <x v="5"/>
    <x v="0"/>
    <x v="100"/>
    <s v="SPARE PARTS (GENERIC RANGE)"/>
    <n v="2824000020"/>
    <s v="ASSEMBLY HEATER  S/E ELEMENT 230V/550W"/>
    <n v="99001700"/>
    <x v="16"/>
    <x v="12"/>
    <n v="43570"/>
    <s v="W+13"/>
    <n v="201916"/>
    <n v="0"/>
    <n v="0"/>
    <n v="5400"/>
    <n v="5400"/>
    <n v="14396940"/>
    <s v="pc"/>
    <s v="EUR"/>
    <x v="5"/>
    <x v="1"/>
  </r>
  <r>
    <x v="5"/>
    <x v="0"/>
    <x v="34"/>
    <s v="SUB-CONTRACTING (GENERIC RANGE)"/>
    <n v="1800146798"/>
    <s v="TECHNICAL PLATE GTX BOOST. SCALE"/>
    <n v="10013781"/>
    <x v="2"/>
    <x v="2"/>
    <n v="43570"/>
    <s v="W+13"/>
    <n v="201916"/>
    <n v="0"/>
    <n v="0"/>
    <n v="1024"/>
    <n v="1024"/>
    <n v="7767760"/>
    <s v="pc"/>
    <s v="USD"/>
    <x v="5"/>
    <x v="1"/>
  </r>
  <r>
    <x v="5"/>
    <x v="0"/>
    <x v="314"/>
    <s v="SUB-CONTRACTING (GENERIC RANGE)"/>
    <n v="8080015419"/>
    <s v="WIRE RAW DRIPTRAY LATTE ESP"/>
    <n v="10011964"/>
    <x v="10"/>
    <x v="5"/>
    <n v="43556"/>
    <s v="W+11"/>
    <n v="201914"/>
    <n v="0"/>
    <n v="2520"/>
    <n v="0"/>
    <n v="2520"/>
    <n v="4954320"/>
    <s v="pc"/>
    <s v="USD"/>
    <x v="5"/>
    <x v="2"/>
  </r>
  <r>
    <x v="5"/>
    <x v="0"/>
    <x v="24"/>
    <s v="DW6000"/>
    <n v="1102282455"/>
    <s v="HEATSHIELD CPL WHITE NDSS DW6000"/>
    <n v="10013781"/>
    <x v="2"/>
    <x v="0"/>
    <n v="43556"/>
    <s v="W+11"/>
    <n v="201914"/>
    <n v="0"/>
    <n v="0"/>
    <n v="4608"/>
    <n v="4608"/>
    <n v="0"/>
    <s v="pc"/>
    <s v=""/>
    <x v="5"/>
    <x v="1"/>
  </r>
  <r>
    <x v="5"/>
    <x v="0"/>
    <x v="0"/>
    <s v="SUB-CONTRACTING (GENERIC RANGE)"/>
    <n v="8080006108"/>
    <s v="REL. 24V 5.6A/230V 1T T70 UL VDE"/>
    <n v="10017281"/>
    <x v="83"/>
    <x v="1"/>
    <n v="43570"/>
    <s v="W+13"/>
    <n v="201916"/>
    <n v="0"/>
    <n v="0"/>
    <n v="30000"/>
    <n v="30000"/>
    <n v="4650"/>
    <s v="pc"/>
    <s v="USD"/>
    <x v="5"/>
    <x v="4"/>
  </r>
  <r>
    <x v="5"/>
    <x v="0"/>
    <x v="24"/>
    <s v="DW6000"/>
    <n v="1102282455"/>
    <s v="HEATSHIELD CPL WHITE NDSS DW6000"/>
    <n v="10013781"/>
    <x v="2"/>
    <x v="0"/>
    <n v="43577"/>
    <s v="W+14"/>
    <n v="201917"/>
    <n v="0"/>
    <n v="0"/>
    <n v="4608"/>
    <n v="4608"/>
    <n v="0"/>
    <s v="pc"/>
    <s v=""/>
    <x v="5"/>
    <x v="1"/>
  </r>
  <r>
    <x v="5"/>
    <x v="0"/>
    <x v="316"/>
    <s v="SUB-CONTRACTING (GENERIC RANGE)"/>
    <n v="1520005481"/>
    <s v="ACCESSORY SHREDDER ENGELS DG"/>
    <n v="10011097"/>
    <x v="14"/>
    <x v="8"/>
    <n v="43556"/>
    <s v="W+11"/>
    <n v="201914"/>
    <n v="0"/>
    <n v="1680"/>
    <n v="0"/>
    <n v="1680"/>
    <n v="9516360"/>
    <s v="pc"/>
    <s v="USD"/>
    <x v="5"/>
    <x v="2"/>
  </r>
  <r>
    <x v="5"/>
    <x v="0"/>
    <x v="72"/>
    <s v="N/A"/>
    <n v="1102286107"/>
    <s v="POWERCORD CPL UL CHIPSUN SHUT OFF DW82_"/>
    <n v="10012158"/>
    <x v="30"/>
    <x v="0"/>
    <n v="43556"/>
    <s v="W+11"/>
    <n v="201914"/>
    <n v="0"/>
    <n v="0"/>
    <n v="9600"/>
    <n v="9600"/>
    <n v="0"/>
    <s v="pc"/>
    <s v=""/>
    <x v="5"/>
    <x v="2"/>
  </r>
  <r>
    <x v="5"/>
    <x v="0"/>
    <x v="32"/>
    <s v="SUB-CONTRACTING (GENERIC RANGE)"/>
    <n v="1800146561"/>
    <s v="IRON REST GRK"/>
    <n v="10013781"/>
    <x v="2"/>
    <x v="3"/>
    <n v="43584"/>
    <s v="W+15"/>
    <n v="201918"/>
    <n v="0"/>
    <n v="0"/>
    <n v="1152"/>
    <n v="1152"/>
    <n v="2411480"/>
    <s v="pc"/>
    <s v="USD"/>
    <x v="5"/>
    <x v="1"/>
  </r>
  <r>
    <x v="5"/>
    <x v="0"/>
    <x v="12"/>
    <s v="SUB-CONTRACTING (GENERIC RANGE)"/>
    <n v="8020000264"/>
    <s v="PANEL BOARD GREY COMPANION HF806E"/>
    <n v="10030244"/>
    <x v="6"/>
    <x v="5"/>
    <n v="43584"/>
    <s v="W+15"/>
    <n v="201918"/>
    <n v="0"/>
    <n v="0"/>
    <n v="1056"/>
    <n v="1056"/>
    <n v="6699580"/>
    <s v="pc"/>
    <s v="USD"/>
    <x v="5"/>
    <x v="4"/>
  </r>
  <r>
    <x v="5"/>
    <x v="0"/>
    <x v="262"/>
    <s v="N/A"/>
    <n v="2730021321"/>
    <s v="SWITCH + DIODE 5V+PULSAR - 127V"/>
    <n v="10022437"/>
    <x v="99"/>
    <x v="15"/>
    <n v="43577"/>
    <s v="W+14"/>
    <n v="201917"/>
    <n v="0"/>
    <n v="0"/>
    <n v="9231"/>
    <n v="9231"/>
    <n v="0"/>
    <s v="PCE"/>
    <s v="USD"/>
    <x v="5"/>
    <x v="4"/>
  </r>
  <r>
    <x v="5"/>
    <x v="0"/>
    <x v="106"/>
    <s v="SUB-CONTRACTING (GENERIC RANGE)"/>
    <n v="2027586500"/>
    <s v="27586500 FLAT GLID24 SST RIN0 NOA 1HOL 9"/>
    <n v="10016059"/>
    <x v="63"/>
    <x v="6"/>
    <n v="43563"/>
    <s v="W+12"/>
    <n v="201915"/>
    <n v="0"/>
    <n v="0"/>
    <n v="936"/>
    <n v="936"/>
    <n v="4831630"/>
    <s v="pc"/>
    <s v="CNY"/>
    <x v="5"/>
    <x v="1"/>
  </r>
  <r>
    <x v="5"/>
    <x v="0"/>
    <x v="32"/>
    <s v="SUB-CONTRACTING (GENERIC RANGE)"/>
    <n v="1800146561"/>
    <s v="IRON REST GRK"/>
    <n v="10013781"/>
    <x v="2"/>
    <x v="3"/>
    <n v="43584"/>
    <s v="W+15"/>
    <n v="201918"/>
    <n v="0"/>
    <n v="0"/>
    <n v="1152"/>
    <n v="1152"/>
    <n v="2411480"/>
    <s v="pc"/>
    <s v="USD"/>
    <x v="5"/>
    <x v="2"/>
  </r>
  <r>
    <x v="5"/>
    <x v="0"/>
    <x v="120"/>
    <s v="SUB-CONTRACTING (GENERIC RANGE)"/>
    <n v="8080015606"/>
    <s v="BOX BN1007 WITH ACC COMPA"/>
    <n v="10015734"/>
    <x v="35"/>
    <x v="5"/>
    <n v="43556"/>
    <s v="W+11"/>
    <n v="201914"/>
    <n v="8928"/>
    <n v="0"/>
    <n v="0"/>
    <n v="8928"/>
    <n v="61513920"/>
    <s v="pc"/>
    <s v="USD"/>
    <x v="5"/>
    <x v="2"/>
  </r>
  <r>
    <x v="5"/>
    <x v="0"/>
    <x v="283"/>
    <s v="SUB-CONTRACTING (GENERIC RANGE)"/>
    <n v="2210101201"/>
    <s v="TURBO BIG PRO ROWENTA LOCK"/>
    <n v="10021176"/>
    <x v="15"/>
    <x v="9"/>
    <n v="43584"/>
    <s v="W+15"/>
    <n v="201918"/>
    <n v="0"/>
    <n v="0"/>
    <n v="10752"/>
    <n v="10752"/>
    <n v="289529860"/>
    <s v="pc"/>
    <s v="CNY"/>
    <x v="5"/>
    <x v="2"/>
  </r>
  <r>
    <x v="5"/>
    <x v="0"/>
    <x v="106"/>
    <s v="SUB-CONTRACTING (GENERIC RANGE)"/>
    <n v="2027586500"/>
    <s v="27586500 FLAT GLID24 SST RIN0 NOA 1HOL 9"/>
    <n v="10016059"/>
    <x v="63"/>
    <x v="6"/>
    <n v="43563"/>
    <s v="W+12"/>
    <n v="201915"/>
    <n v="0"/>
    <n v="0"/>
    <n v="936"/>
    <n v="936"/>
    <n v="4831630"/>
    <s v="pc"/>
    <s v="CNY"/>
    <x v="5"/>
    <x v="4"/>
  </r>
  <r>
    <x v="5"/>
    <x v="0"/>
    <x v="32"/>
    <s v="SUB-CONTRACTING (GENERIC RANGE)"/>
    <n v="1800146561"/>
    <s v="IRON REST GRK"/>
    <n v="10013781"/>
    <x v="2"/>
    <x v="3"/>
    <n v="43577"/>
    <s v="W+14"/>
    <n v="201917"/>
    <n v="0"/>
    <n v="0"/>
    <n v="1152"/>
    <n v="1152"/>
    <n v="2411480"/>
    <s v="pc"/>
    <s v="USD"/>
    <x v="5"/>
    <x v="1"/>
  </r>
  <r>
    <x v="5"/>
    <x v="0"/>
    <x v="3"/>
    <s v="N/A"/>
    <n v="1103492062"/>
    <s v="SEALING    DW9000"/>
    <n v="10011176"/>
    <x v="24"/>
    <x v="0"/>
    <n v="43577"/>
    <s v="W+14"/>
    <n v="201917"/>
    <n v="0"/>
    <n v="0"/>
    <n v="20000"/>
    <n v="20000"/>
    <n v="0"/>
    <s v="pc"/>
    <s v=""/>
    <x v="5"/>
    <x v="1"/>
  </r>
  <r>
    <x v="5"/>
    <x v="0"/>
    <x v="34"/>
    <s v="SUB-CONTRACTING (GENERIC RANGE)"/>
    <n v="1800140119"/>
    <s v="HANDLE GTP GV8977"/>
    <n v="10013781"/>
    <x v="2"/>
    <x v="2"/>
    <n v="43570"/>
    <s v="W+13"/>
    <n v="201916"/>
    <n v="0"/>
    <n v="0"/>
    <n v="1120"/>
    <n v="1120"/>
    <n v="15077440"/>
    <s v="pc"/>
    <s v="USD"/>
    <x v="5"/>
    <x v="1"/>
  </r>
  <r>
    <x v="5"/>
    <x v="0"/>
    <x v="3"/>
    <s v="DW5000"/>
    <n v="1102283069"/>
    <s v="VALVE PIN CPL TOP V2 DW5000"/>
    <n v="10025918"/>
    <x v="7"/>
    <x v="0"/>
    <n v="43577"/>
    <s v="W+14"/>
    <n v="201917"/>
    <n v="0"/>
    <n v="0"/>
    <n v="20000"/>
    <n v="20000"/>
    <n v="0"/>
    <s v="pc"/>
    <s v=""/>
    <x v="5"/>
    <x v="1"/>
  </r>
  <r>
    <x v="5"/>
    <x v="0"/>
    <x v="32"/>
    <s v="SUB-CONTRACTING (GENERIC RANGE)"/>
    <n v="1800146561"/>
    <s v="IRON REST GRK"/>
    <n v="10013781"/>
    <x v="2"/>
    <x v="3"/>
    <n v="43577"/>
    <s v="W+14"/>
    <n v="201917"/>
    <n v="0"/>
    <n v="0"/>
    <n v="1152"/>
    <n v="1152"/>
    <n v="2411480"/>
    <s v="pc"/>
    <s v="USD"/>
    <x v="5"/>
    <x v="2"/>
  </r>
  <r>
    <x v="5"/>
    <x v="0"/>
    <x v="34"/>
    <s v="SUB-CONTRACTING (GENERIC RANGE)"/>
    <n v="1800146798"/>
    <s v="TECHNICAL PLATE GTX BOOST. SCALE"/>
    <n v="10013781"/>
    <x v="2"/>
    <x v="2"/>
    <n v="43556"/>
    <s v="W+11"/>
    <n v="201914"/>
    <n v="0"/>
    <n v="0"/>
    <n v="1536"/>
    <n v="1536"/>
    <n v="11651640"/>
    <s v="pc"/>
    <s v="USD"/>
    <x v="5"/>
    <x v="1"/>
  </r>
  <r>
    <x v="5"/>
    <x v="0"/>
    <x v="316"/>
    <s v="SUB-CONTRACTING (GENERIC RANGE)"/>
    <n v="1520005481"/>
    <s v="ACCESSORY SHREDDER ENGELS DG"/>
    <n v="10011097"/>
    <x v="14"/>
    <x v="8"/>
    <n v="43584"/>
    <s v="W+15"/>
    <n v="201918"/>
    <n v="0"/>
    <n v="0"/>
    <n v="480"/>
    <n v="480"/>
    <n v="2718960"/>
    <s v="pc"/>
    <s v="USD"/>
    <x v="5"/>
    <x v="2"/>
  </r>
  <r>
    <x v="5"/>
    <x v="0"/>
    <x v="106"/>
    <s v="SUB-CONTRACTING (GENERIC RANGE)"/>
    <n v="2027586500"/>
    <s v="27586500 FLAT GLID24 SST RIN0 NOA 1HOL 9"/>
    <n v="10016059"/>
    <x v="63"/>
    <x v="6"/>
    <n v="43577"/>
    <s v="W+14"/>
    <n v="201917"/>
    <n v="0"/>
    <n v="0"/>
    <n v="468"/>
    <n v="468"/>
    <n v="2415820"/>
    <s v="pc"/>
    <s v="CNY"/>
    <x v="5"/>
    <x v="1"/>
  </r>
  <r>
    <x v="5"/>
    <x v="0"/>
    <x v="32"/>
    <s v="SUB-CONTRACTING (GENERIC RANGE)"/>
    <n v="1800146561"/>
    <s v="IRON REST GRK"/>
    <n v="10013781"/>
    <x v="2"/>
    <x v="3"/>
    <n v="43563"/>
    <s v="W+12"/>
    <n v="201915"/>
    <n v="0"/>
    <n v="0"/>
    <n v="1152"/>
    <n v="1152"/>
    <n v="2411480"/>
    <s v="pc"/>
    <s v="USD"/>
    <x v="5"/>
    <x v="1"/>
  </r>
  <r>
    <x v="5"/>
    <x v="0"/>
    <x v="3"/>
    <s v="SUB-CONTRACTING (GENERIC RANGE)"/>
    <n v="1520005355"/>
    <s v="POD SEAL 3 PPC XEN1 DG"/>
    <n v="10011176"/>
    <x v="24"/>
    <x v="8"/>
    <n v="43570"/>
    <s v="W+13"/>
    <n v="201916"/>
    <n v="0"/>
    <n v="0"/>
    <n v="4000"/>
    <n v="4000"/>
    <n v="2018800"/>
    <s v="pc"/>
    <s v="USD"/>
    <x v="5"/>
    <x v="1"/>
  </r>
  <r>
    <x v="5"/>
    <x v="0"/>
    <x v="2"/>
    <s v="SUB-CONTRACTING (GENERIC RANGE)"/>
    <n v="8020002176"/>
    <s v="CMS2010 R. 1/2W 8M2 1% 3KV"/>
    <n v="10029408"/>
    <x v="1"/>
    <x v="1"/>
    <n v="43570"/>
    <s v="W+13"/>
    <n v="201916"/>
    <n v="0"/>
    <n v="4000"/>
    <n v="0"/>
    <n v="4000"/>
    <n v="162"/>
    <s v="pc"/>
    <s v="USD"/>
    <x v="5"/>
    <x v="1"/>
  </r>
  <r>
    <x v="5"/>
    <x v="0"/>
    <x v="3"/>
    <s v="SUB-CONTRACTING (GENERIC RANGE)"/>
    <n v="1800127461"/>
    <s v="FRONT COVER GTP182-7566"/>
    <n v="10013781"/>
    <x v="2"/>
    <x v="2"/>
    <n v="43577"/>
    <s v="W+14"/>
    <n v="201917"/>
    <n v="0"/>
    <n v="0"/>
    <n v="4000"/>
    <n v="4000"/>
    <n v="247600"/>
    <s v="pc"/>
    <s v="USD"/>
    <x v="5"/>
    <x v="2"/>
  </r>
  <r>
    <x v="5"/>
    <x v="0"/>
    <x v="32"/>
    <s v="SUB-CONTRACTING (GENERIC RANGE)"/>
    <n v="1800146561"/>
    <s v="IRON REST GRK"/>
    <n v="10013781"/>
    <x v="2"/>
    <x v="3"/>
    <n v="43563"/>
    <s v="W+12"/>
    <n v="201915"/>
    <n v="0"/>
    <n v="0"/>
    <n v="1152"/>
    <n v="1152"/>
    <n v="2411480"/>
    <s v="pc"/>
    <s v="USD"/>
    <x v="5"/>
    <x v="2"/>
  </r>
  <r>
    <x v="5"/>
    <x v="0"/>
    <x v="0"/>
    <s v="SUB-CONTRACTING (GENERIC RANGE)"/>
    <n v="1520004985"/>
    <s v="SAUSAGE FUNNEL 54MM DG NCS 8000 N"/>
    <n v="10018142"/>
    <x v="18"/>
    <x v="8"/>
    <n v="43563"/>
    <s v="W+12"/>
    <n v="201915"/>
    <n v="0"/>
    <n v="3840"/>
    <n v="0"/>
    <n v="3840"/>
    <n v="500350"/>
    <s v="pc"/>
    <s v="USD"/>
    <x v="5"/>
    <x v="1"/>
  </r>
  <r>
    <x v="5"/>
    <x v="0"/>
    <x v="103"/>
    <s v="SUB-CONTRACTING (GENERIC RANGE)"/>
    <n v="8090300184"/>
    <s v="PCB IHM COMPANION LID (X4)"/>
    <n v="10015043"/>
    <x v="62"/>
    <x v="1"/>
    <n v="43584"/>
    <s v="W+15"/>
    <n v="201918"/>
    <n v="0"/>
    <n v="0"/>
    <n v="8100"/>
    <n v="8100"/>
    <n v="9396"/>
    <s v="pc"/>
    <s v="USD"/>
    <x v="5"/>
    <x v="1"/>
  </r>
  <r>
    <x v="5"/>
    <x v="0"/>
    <x v="209"/>
    <s v="SUB-CONTRACTING (GENERIC RANGE)"/>
    <n v="2822145753"/>
    <s v="HANDLE SET GRN 145753"/>
    <n v="99001700"/>
    <x v="16"/>
    <x v="2"/>
    <n v="43556"/>
    <s v="W+11"/>
    <n v="201914"/>
    <n v="0"/>
    <n v="0"/>
    <n v="1152"/>
    <n v="1152"/>
    <n v="14306690"/>
    <s v="pc"/>
    <s v="EUR"/>
    <x v="5"/>
    <x v="1"/>
  </r>
  <r>
    <x v="5"/>
    <x v="0"/>
    <x v="241"/>
    <s v="SUB-CONTRACTING (GENERIC RANGE)"/>
    <n v="2220000083"/>
    <s v="CASTER ROTATING COMPLETE"/>
    <n v="10021176"/>
    <x v="15"/>
    <x v="9"/>
    <n v="43556"/>
    <s v="W+11"/>
    <n v="201914"/>
    <n v="0"/>
    <n v="0"/>
    <n v="18000"/>
    <n v="18000"/>
    <n v="20196"/>
    <s v="pc"/>
    <s v="CNY"/>
    <x v="5"/>
    <x v="2"/>
  </r>
  <r>
    <x v="5"/>
    <x v="0"/>
    <x v="158"/>
    <s v="SUB-CONTRACTING (GENERIC RANGE)"/>
    <n v="2023724390"/>
    <s v="BARREAU ACIER MEGEVE"/>
    <n v="10011964"/>
    <x v="10"/>
    <x v="11"/>
    <n v="43563"/>
    <s v="W+12"/>
    <n v="201915"/>
    <n v="0"/>
    <n v="8000"/>
    <n v="0"/>
    <n v="8000"/>
    <n v="1525600"/>
    <s v="pc"/>
    <s v="USD"/>
    <x v="5"/>
    <x v="2"/>
  </r>
  <r>
    <x v="5"/>
    <x v="0"/>
    <x v="319"/>
    <s v="N/A"/>
    <n v="2720013526"/>
    <s v="MOTOR PU5435 220V 2S"/>
    <n v="10021534"/>
    <x v="12"/>
    <x v="15"/>
    <n v="43577"/>
    <s v="W+14"/>
    <n v="201917"/>
    <n v="0"/>
    <n v="0"/>
    <n v="19200"/>
    <n v="19200"/>
    <n v="0"/>
    <s v="PCE"/>
    <s v="USD"/>
    <x v="5"/>
    <x v="2"/>
  </r>
  <r>
    <x v="5"/>
    <x v="0"/>
    <x v="395"/>
    <s v="SUB-CONTRACTING (GENERIC RANGE)"/>
    <n v="1520007791"/>
    <s v="CUP COVER W SOUPCO 8080016470"/>
    <n v="10025892"/>
    <x v="4"/>
    <x v="8"/>
    <n v="43577"/>
    <s v="W+14"/>
    <n v="201917"/>
    <n v="0"/>
    <n v="0"/>
    <n v="1226"/>
    <n v="1226"/>
    <n v="252920"/>
    <s v="pc"/>
    <s v="USD"/>
    <x v="5"/>
    <x v="2"/>
  </r>
  <r>
    <x v="5"/>
    <x v="0"/>
    <x v="34"/>
    <s v="SUB-CONTRACTING (GENERIC RANGE)"/>
    <n v="1800140445"/>
    <s v="HANDLE GTP GV8961"/>
    <n v="10013781"/>
    <x v="2"/>
    <x v="2"/>
    <n v="43584"/>
    <s v="W+15"/>
    <n v="201918"/>
    <n v="0"/>
    <n v="0"/>
    <n v="3072"/>
    <n v="3072"/>
    <n v="29981180"/>
    <s v="pc"/>
    <s v="USD"/>
    <x v="5"/>
    <x v="2"/>
  </r>
  <r>
    <x v="5"/>
    <x v="0"/>
    <x v="3"/>
    <s v="SUB-CONTRACTING (GENERIC RANGE)"/>
    <n v="1800127461"/>
    <s v="FRONT COVER GTP182-7566"/>
    <n v="10013781"/>
    <x v="2"/>
    <x v="2"/>
    <n v="43577"/>
    <s v="W+14"/>
    <n v="201917"/>
    <n v="0"/>
    <n v="0"/>
    <n v="4000"/>
    <n v="4000"/>
    <n v="247600"/>
    <s v="pc"/>
    <s v="USD"/>
    <x v="5"/>
    <x v="1"/>
  </r>
  <r>
    <x v="5"/>
    <x v="0"/>
    <x v="2"/>
    <s v="SUB-CONTRACTING (GENERIC RANGE)"/>
    <n v="8060297574"/>
    <s v="CMS0603 R. 1/16W  10K   5%"/>
    <n v="10029408"/>
    <x v="1"/>
    <x v="1"/>
    <n v="43570"/>
    <s v="W+13"/>
    <n v="201916"/>
    <n v="0"/>
    <n v="1000000"/>
    <n v="0"/>
    <n v="1000000"/>
    <n v="520"/>
    <s v="pc"/>
    <s v="USD"/>
    <x v="5"/>
    <x v="1"/>
  </r>
  <r>
    <x v="5"/>
    <x v="0"/>
    <x v="21"/>
    <s v="SUB-CONTRACTING (GENERIC RANGE)"/>
    <n v="2822672002"/>
    <s v="FRONT COVER (WHITE) GTV"/>
    <n v="99001700"/>
    <x v="16"/>
    <x v="2"/>
    <n v="43570"/>
    <s v="W+13"/>
    <n v="201916"/>
    <n v="0"/>
    <n v="0"/>
    <n v="1600"/>
    <n v="1600"/>
    <n v="82400"/>
    <s v="pc"/>
    <s v="EUR"/>
    <x v="5"/>
    <x v="1"/>
  </r>
  <r>
    <x v="5"/>
    <x v="0"/>
    <x v="221"/>
    <s v="SUB-CONTRACTING (GENERIC RANGE)"/>
    <n v="8080017192"/>
    <s v="DISQ.A/D SURM-1007 DFC"/>
    <n v="10015734"/>
    <x v="35"/>
    <x v="5"/>
    <n v="43577"/>
    <s v="W+14"/>
    <n v="201917"/>
    <n v="0"/>
    <n v="0"/>
    <n v="4200"/>
    <n v="4200"/>
    <n v="4271820"/>
    <s v="pc"/>
    <s v="USD"/>
    <x v="5"/>
    <x v="2"/>
  </r>
  <r>
    <x v="5"/>
    <x v="0"/>
    <x v="34"/>
    <s v="SUB-CONTRACTING (GENERIC RANGE)"/>
    <n v="1800146798"/>
    <s v="TECHNICAL PLATE GTX BOOST. SCALE"/>
    <n v="10013781"/>
    <x v="2"/>
    <x v="2"/>
    <n v="43556"/>
    <s v="W+11"/>
    <n v="201914"/>
    <n v="0"/>
    <n v="0"/>
    <n v="1536"/>
    <n v="1536"/>
    <n v="11651640"/>
    <s v="pc"/>
    <s v="USD"/>
    <x v="5"/>
    <x v="2"/>
  </r>
  <r>
    <x v="5"/>
    <x v="0"/>
    <x v="103"/>
    <s v="SUB-CONTRACTING (GENERIC RANGE)"/>
    <n v="8090300184"/>
    <s v="PCB IHM COMPANION LID (X4)"/>
    <n v="10015043"/>
    <x v="62"/>
    <x v="1"/>
    <n v="43563"/>
    <s v="W+12"/>
    <n v="201915"/>
    <n v="0"/>
    <n v="0"/>
    <n v="8100"/>
    <n v="8100"/>
    <n v="9396"/>
    <s v="pc"/>
    <s v="USD"/>
    <x v="5"/>
    <x v="1"/>
  </r>
  <r>
    <x v="5"/>
    <x v="0"/>
    <x v="106"/>
    <s v="SUB-CONTRACTING (GENERIC RANGE)"/>
    <n v="2027586500"/>
    <s v="27586500 FLAT GLID24 SST RIN0 NOA 1HOL 9"/>
    <n v="10016059"/>
    <x v="63"/>
    <x v="6"/>
    <n v="43577"/>
    <s v="W+14"/>
    <n v="201917"/>
    <n v="0"/>
    <n v="0"/>
    <n v="468"/>
    <n v="468"/>
    <n v="2415820"/>
    <s v="pc"/>
    <s v="CNY"/>
    <x v="5"/>
    <x v="4"/>
  </r>
  <r>
    <x v="5"/>
    <x v="0"/>
    <x v="238"/>
    <s v="SUB-CONTRACTING (GENERIC RANGE)"/>
    <n v="1800141690"/>
    <s v="FRONT PANEL GTK EU AVEC SURVAP"/>
    <n v="10025286"/>
    <x v="3"/>
    <x v="2"/>
    <n v="43570"/>
    <s v="W+13"/>
    <n v="201916"/>
    <n v="0"/>
    <n v="504"/>
    <n v="0"/>
    <n v="504"/>
    <n v="3344440"/>
    <s v="pc"/>
    <s v="USD"/>
    <x v="5"/>
    <x v="2"/>
  </r>
  <r>
    <x v="5"/>
    <x v="0"/>
    <x v="395"/>
    <s v="SUB-CONTRACTING (GENERIC RANGE)"/>
    <n v="1520007791"/>
    <s v="CUP COVER W SOUPCO 8080016470"/>
    <n v="10025892"/>
    <x v="4"/>
    <x v="8"/>
    <n v="43563"/>
    <s v="W+12"/>
    <n v="201915"/>
    <n v="0"/>
    <n v="0"/>
    <n v="274"/>
    <n v="274"/>
    <n v="56530"/>
    <s v="pc"/>
    <s v="USD"/>
    <x v="5"/>
    <x v="2"/>
  </r>
  <r>
    <x v="5"/>
    <x v="0"/>
    <x v="6"/>
    <s v="SUB-CONTRACTING (GENERIC RANGE)"/>
    <n v="1820000849"/>
    <s v="FRONT PANEL AUST GP2 GV9060Z0 PATCH"/>
    <n v="10025286"/>
    <x v="3"/>
    <x v="2"/>
    <n v="43563"/>
    <s v="W+12"/>
    <n v="201915"/>
    <n v="1344"/>
    <n v="0"/>
    <n v="384"/>
    <n v="1728"/>
    <n v="17689020"/>
    <s v="pc"/>
    <s v="USD"/>
    <x v="5"/>
    <x v="2"/>
  </r>
  <r>
    <x v="5"/>
    <x v="0"/>
    <x v="34"/>
    <s v="SUB-CONTRACTING (GENERIC RANGE)"/>
    <n v="1800146798"/>
    <s v="TECHNICAL PLATE GTX BOOST. SCALE"/>
    <n v="10013781"/>
    <x v="2"/>
    <x v="2"/>
    <n v="43577"/>
    <s v="W+14"/>
    <n v="201917"/>
    <n v="0"/>
    <n v="0"/>
    <n v="1024"/>
    <n v="1024"/>
    <n v="7767760"/>
    <s v="pc"/>
    <s v="USD"/>
    <x v="5"/>
    <x v="2"/>
  </r>
  <r>
    <x v="5"/>
    <x v="0"/>
    <x v="53"/>
    <s v="SUB-CONTRACTING (GENERIC RANGE)"/>
    <n v="1800147040"/>
    <s v="FRONT SUBSET WHITE  FTS"/>
    <n v="10016399"/>
    <x v="9"/>
    <x v="2"/>
    <n v="43556"/>
    <s v="W+11"/>
    <n v="201914"/>
    <n v="0"/>
    <n v="0"/>
    <n v="4200"/>
    <n v="4200"/>
    <n v="9605400"/>
    <s v="pc"/>
    <s v="USD"/>
    <x v="5"/>
    <x v="2"/>
  </r>
  <r>
    <x v="5"/>
    <x v="0"/>
    <x v="395"/>
    <s v="SUB-CONTRACTING (GENERIC RANGE)"/>
    <n v="1520007791"/>
    <s v="CUP COVER W SOUPCO 8080016470"/>
    <n v="10025892"/>
    <x v="4"/>
    <x v="8"/>
    <n v="43570"/>
    <s v="W+13"/>
    <n v="201916"/>
    <n v="0"/>
    <n v="0"/>
    <n v="1512"/>
    <n v="1512"/>
    <n v="311930"/>
    <s v="pc"/>
    <s v="USD"/>
    <x v="5"/>
    <x v="2"/>
  </r>
  <r>
    <x v="5"/>
    <x v="0"/>
    <x v="47"/>
    <s v="SUB-CONTRACTING (GENERIC RANGE)"/>
    <n v="1800130687"/>
    <s v="ENS024 ELECTRONIC CARD/MOTOR/LED"/>
    <n v="10021528"/>
    <x v="33"/>
    <x v="2"/>
    <n v="43577"/>
    <s v="W+14"/>
    <n v="201917"/>
    <n v="0"/>
    <n v="0"/>
    <n v="10000"/>
    <n v="10000"/>
    <n v="12344"/>
    <s v="pc"/>
    <s v="USD"/>
    <x v="5"/>
    <x v="2"/>
  </r>
  <r>
    <x v="5"/>
    <x v="0"/>
    <x v="34"/>
    <s v="SUB-CONTRACTING (GENERIC RANGE)"/>
    <n v="1800146798"/>
    <s v="TECHNICAL PLATE GTX BOOST. SCALE"/>
    <n v="10013781"/>
    <x v="2"/>
    <x v="2"/>
    <n v="43577"/>
    <s v="W+14"/>
    <n v="201917"/>
    <n v="0"/>
    <n v="0"/>
    <n v="1024"/>
    <n v="1024"/>
    <n v="7767760"/>
    <s v="pc"/>
    <s v="USD"/>
    <x v="5"/>
    <x v="1"/>
  </r>
  <r>
    <x v="5"/>
    <x v="0"/>
    <x v="53"/>
    <s v="SUB-CONTRACTING (GENERIC RANGE)"/>
    <n v="1800147040"/>
    <s v="FRONT SUBSET WHITE  FTS"/>
    <n v="10016399"/>
    <x v="9"/>
    <x v="2"/>
    <n v="43577"/>
    <s v="W+14"/>
    <n v="201917"/>
    <n v="0"/>
    <n v="0"/>
    <n v="11400"/>
    <n v="11400"/>
    <n v="26071800"/>
    <s v="pc"/>
    <s v="USD"/>
    <x v="5"/>
    <x v="2"/>
  </r>
  <r>
    <x v="5"/>
    <x v="0"/>
    <x v="21"/>
    <s v="SUB-CONTRACTING (GENERIC RANGE)"/>
    <n v="2822672002"/>
    <s v="FRONT COVER (WHITE) GTV"/>
    <n v="99001700"/>
    <x v="16"/>
    <x v="2"/>
    <n v="43556"/>
    <s v="W+11"/>
    <n v="201914"/>
    <n v="0"/>
    <n v="0"/>
    <n v="2080"/>
    <n v="2080"/>
    <n v="107120"/>
    <s v="pc"/>
    <s v="EUR"/>
    <x v="5"/>
    <x v="1"/>
  </r>
  <r>
    <x v="5"/>
    <x v="0"/>
    <x v="2"/>
    <s v="SUB-CONTRACTING (GENERIC RANGE)"/>
    <n v="8060297345"/>
    <s v="CMS0805 R. 0.1W  680E 5%"/>
    <n v="10029408"/>
    <x v="1"/>
    <x v="1"/>
    <n v="43556"/>
    <s v="W+11"/>
    <n v="201914"/>
    <n v="0"/>
    <n v="50000"/>
    <n v="0"/>
    <n v="50000"/>
    <n v="42500"/>
    <s v="pc"/>
    <s v="USD"/>
    <x v="5"/>
    <x v="1"/>
  </r>
  <r>
    <x v="5"/>
    <x v="0"/>
    <x v="166"/>
    <s v="SUB-CONTRACTING (GENERIC RANGE)"/>
    <n v="1800145661"/>
    <s v="BOOSTER SUPPORT SUBSET GTX2"/>
    <n v="10025918"/>
    <x v="7"/>
    <x v="2"/>
    <n v="43556"/>
    <s v="W+11"/>
    <n v="201914"/>
    <n v="0"/>
    <n v="0"/>
    <n v="1680"/>
    <n v="1680"/>
    <n v="6359140"/>
    <s v="pc"/>
    <s v="USD"/>
    <x v="5"/>
    <x v="1"/>
  </r>
  <r>
    <x v="5"/>
    <x v="0"/>
    <x v="248"/>
    <s v="SUB-CONTRACTING (GENERIC RANGE)"/>
    <n v="2210768917"/>
    <s v="BLOCK REWINDER 160 V2"/>
    <n v="10021116"/>
    <x v="95"/>
    <x v="9"/>
    <n v="43556"/>
    <s v="W+11"/>
    <n v="201914"/>
    <n v="0"/>
    <n v="0"/>
    <n v="11520"/>
    <n v="11520"/>
    <n v="59788800"/>
    <s v="pc"/>
    <s v="USD"/>
    <x v="5"/>
    <x v="1"/>
  </r>
  <r>
    <x v="5"/>
    <x v="0"/>
    <x v="34"/>
    <s v="SUB-CONTRACTING (GENERIC RANGE)"/>
    <n v="1800146798"/>
    <s v="TECHNICAL PLATE GTX BOOST. SCALE"/>
    <n v="10013781"/>
    <x v="2"/>
    <x v="2"/>
    <n v="43570"/>
    <s v="W+13"/>
    <n v="201916"/>
    <n v="0"/>
    <n v="0"/>
    <n v="1024"/>
    <n v="1024"/>
    <n v="7767760"/>
    <s v="pc"/>
    <s v="USD"/>
    <x v="5"/>
    <x v="2"/>
  </r>
  <r>
    <x v="5"/>
    <x v="0"/>
    <x v="2"/>
    <s v="SUB-CONTRACTING (GENERIC RANGE)"/>
    <n v="8060297181"/>
    <s v="CMS1206 R. 1/4W 180E 5%"/>
    <n v="10029408"/>
    <x v="1"/>
    <x v="1"/>
    <n v="43556"/>
    <s v="W+11"/>
    <n v="201914"/>
    <n v="0"/>
    <n v="200000"/>
    <n v="0"/>
    <n v="200000"/>
    <n v="260"/>
    <s v="pc"/>
    <s v="USD"/>
    <x v="5"/>
    <x v="1"/>
  </r>
  <r>
    <x v="5"/>
    <x v="0"/>
    <x v="0"/>
    <s v="SUB-CONTRACTING (GENERIC RANGE)"/>
    <n v="2210765130"/>
    <s v="MICROFILTER RO67"/>
    <n v="10002652"/>
    <x v="45"/>
    <x v="9"/>
    <n v="43584"/>
    <s v="W+15"/>
    <n v="201918"/>
    <n v="0"/>
    <n v="4500"/>
    <n v="0"/>
    <n v="4500"/>
    <n v="3820500"/>
    <s v="pc"/>
    <s v="USD"/>
    <x v="5"/>
    <x v="1"/>
  </r>
  <r>
    <x v="5"/>
    <x v="0"/>
    <x v="53"/>
    <s v="SUB-CONTRACTING (GENERIC RANGE)"/>
    <n v="1800147040"/>
    <s v="FRONT SUBSET WHITE  FTS"/>
    <n v="10016399"/>
    <x v="9"/>
    <x v="2"/>
    <n v="43563"/>
    <s v="W+12"/>
    <n v="201915"/>
    <n v="0"/>
    <n v="0"/>
    <n v="11400"/>
    <n v="11400"/>
    <n v="26071800"/>
    <s v="pc"/>
    <s v="USD"/>
    <x v="5"/>
    <x v="2"/>
  </r>
  <r>
    <x v="5"/>
    <x v="0"/>
    <x v="232"/>
    <s v="SUB-CONTRACTING (GENERIC RANGE)"/>
    <n v="8020001812"/>
    <s v="PANEL BOARD MX BLACK COMPANION 1.1"/>
    <n v="10030244"/>
    <x v="6"/>
    <x v="5"/>
    <n v="43556"/>
    <s v="W+11"/>
    <n v="201914"/>
    <n v="1680"/>
    <n v="0"/>
    <n v="0"/>
    <n v="1680"/>
    <n v="8214360"/>
    <s v="pc"/>
    <s v="USD"/>
    <x v="5"/>
    <x v="4"/>
  </r>
  <r>
    <x v="5"/>
    <x v="0"/>
    <x v="113"/>
    <s v="SUB-CONTRACTING (GENERIC RANGE)"/>
    <n v="1504137961"/>
    <s v="TIMER BEIGE/VERT TV2 ACTICOOK"/>
    <n v="10021528"/>
    <x v="33"/>
    <x v="13"/>
    <n v="43577"/>
    <s v="W+14"/>
    <n v="201917"/>
    <n v="0"/>
    <n v="0"/>
    <n v="3134"/>
    <n v="3134"/>
    <n v="13111400"/>
    <s v="pc"/>
    <s v="USD"/>
    <x v="5"/>
    <x v="2"/>
  </r>
  <r>
    <x v="5"/>
    <x v="0"/>
    <x v="0"/>
    <s v="SUB-CONTRACTING (GENERIC RANGE)"/>
    <n v="2019982000"/>
    <s v="19982000 D 330X45/10 3003-O"/>
    <n v="10036283"/>
    <x v="27"/>
    <x v="6"/>
    <n v="43577"/>
    <s v="W+14"/>
    <n v="201917"/>
    <n v="0"/>
    <n v="0"/>
    <n v="5064"/>
    <n v="5064"/>
    <n v="95274100"/>
    <s v="KG"/>
    <s v="CNY"/>
    <x v="5"/>
    <x v="0"/>
  </r>
  <r>
    <x v="5"/>
    <x v="0"/>
    <x v="34"/>
    <s v="SUB-CONTRACTING (GENERIC RANGE)"/>
    <n v="1800140445"/>
    <s v="HANDLE GTP GV8961"/>
    <n v="10013781"/>
    <x v="2"/>
    <x v="2"/>
    <n v="43584"/>
    <s v="W+15"/>
    <n v="201918"/>
    <n v="0"/>
    <n v="0"/>
    <n v="3072"/>
    <n v="3072"/>
    <n v="29981180"/>
    <s v="pc"/>
    <s v="USD"/>
    <x v="5"/>
    <x v="1"/>
  </r>
  <r>
    <x v="5"/>
    <x v="0"/>
    <x v="395"/>
    <s v="SUB-CONTRACTING (GENERIC RANGE)"/>
    <n v="1520007791"/>
    <s v="CUP COVER W SOUPCO 8080016470"/>
    <n v="10025892"/>
    <x v="4"/>
    <x v="8"/>
    <n v="43584"/>
    <s v="W+15"/>
    <n v="201918"/>
    <n v="0"/>
    <n v="0"/>
    <n v="2072"/>
    <n v="2072"/>
    <n v="427450"/>
    <s v="pc"/>
    <s v="USD"/>
    <x v="5"/>
    <x v="2"/>
  </r>
  <r>
    <x v="5"/>
    <x v="0"/>
    <x v="25"/>
    <s v="SUB-CONTRACTING (GENERIC RANGE)"/>
    <n v="2019598000"/>
    <s v="19598000 D 210X19/10 8128-O"/>
    <n v="10021612"/>
    <x v="17"/>
    <x v="6"/>
    <n v="43570"/>
    <s v="W+13"/>
    <n v="201916"/>
    <n v="0"/>
    <n v="0"/>
    <n v="14832"/>
    <n v="14832"/>
    <n v="43680240"/>
    <s v="KG"/>
    <s v="USD"/>
    <x v="5"/>
    <x v="2"/>
  </r>
  <r>
    <x v="5"/>
    <x v="0"/>
    <x v="166"/>
    <s v="SUB-CONTRACTING (GENERIC RANGE)"/>
    <n v="1800145661"/>
    <s v="BOOSTER SUPPORT SUBSET GTX2"/>
    <n v="10025918"/>
    <x v="7"/>
    <x v="2"/>
    <n v="43563"/>
    <s v="W+12"/>
    <n v="201915"/>
    <n v="0"/>
    <n v="0"/>
    <n v="1680"/>
    <n v="1680"/>
    <n v="6359140"/>
    <s v="pc"/>
    <s v="USD"/>
    <x v="5"/>
    <x v="1"/>
  </r>
  <r>
    <x v="5"/>
    <x v="0"/>
    <x v="53"/>
    <s v="SUB-CONTRACTING (GENERIC RANGE)"/>
    <n v="1800147040"/>
    <s v="FRONT SUBSET WHITE  FTS"/>
    <n v="10016399"/>
    <x v="9"/>
    <x v="2"/>
    <n v="43570"/>
    <s v="W+13"/>
    <n v="201916"/>
    <n v="0"/>
    <n v="0"/>
    <n v="1200"/>
    <n v="1200"/>
    <n v="2744400"/>
    <s v="pc"/>
    <s v="USD"/>
    <x v="5"/>
    <x v="2"/>
  </r>
  <r>
    <x v="5"/>
    <x v="0"/>
    <x v="3"/>
    <s v="SUB-CONTRACTING (GENERIC RANGE)"/>
    <n v="8080017429"/>
    <s v="SET CONNEXION LAIT LATT ESP"/>
    <n v="10016399"/>
    <x v="9"/>
    <x v="5"/>
    <n v="43584"/>
    <s v="W+15"/>
    <n v="201918"/>
    <n v="0"/>
    <n v="0"/>
    <n v="3200"/>
    <n v="3200"/>
    <n v="3074240"/>
    <s v="pc"/>
    <s v="USD"/>
    <x v="5"/>
    <x v="2"/>
  </r>
  <r>
    <x v="5"/>
    <x v="0"/>
    <x v="2"/>
    <s v="SUB-CONTRACTING (GENERIC RANGE)"/>
    <n v="8060297355"/>
    <s v="CMS0805 R. 0.1W 1K8  5%"/>
    <n v="10029408"/>
    <x v="1"/>
    <x v="1"/>
    <n v="43570"/>
    <s v="W+13"/>
    <n v="201916"/>
    <n v="0"/>
    <n v="150000"/>
    <n v="0"/>
    <n v="150000"/>
    <n v="127500"/>
    <s v="pc"/>
    <s v="USD"/>
    <x v="5"/>
    <x v="1"/>
  </r>
  <r>
    <x v="5"/>
    <x v="0"/>
    <x v="0"/>
    <s v="SUB-CONTRACTING (GENERIC RANGE)"/>
    <n v="2019982000"/>
    <s v="19982000 D 330X45/10 3003-O"/>
    <n v="10036283"/>
    <x v="27"/>
    <x v="6"/>
    <n v="43563"/>
    <s v="W+12"/>
    <n v="201915"/>
    <n v="0"/>
    <n v="0"/>
    <n v="4220"/>
    <n v="4220"/>
    <n v="79395080"/>
    <s v="KG"/>
    <s v="CNY"/>
    <x v="5"/>
    <x v="0"/>
  </r>
  <r>
    <x v="5"/>
    <x v="0"/>
    <x v="248"/>
    <s v="SUB-CONTRACTING (GENERIC RANGE)"/>
    <n v="2210768917"/>
    <s v="BLOCK REWINDER 160 V2"/>
    <n v="10021116"/>
    <x v="95"/>
    <x v="9"/>
    <n v="43570"/>
    <s v="W+13"/>
    <n v="201916"/>
    <n v="0"/>
    <n v="0"/>
    <n v="11520"/>
    <n v="11520"/>
    <n v="59788800"/>
    <s v="pc"/>
    <s v="USD"/>
    <x v="5"/>
    <x v="1"/>
  </r>
  <r>
    <x v="5"/>
    <x v="0"/>
    <x v="106"/>
    <s v="SUB-CONTRACTING (GENERIC RANGE)"/>
    <n v="2027586500"/>
    <s v="27586500 FLAT GLID24 SST RIN0 NOA 1HOL 9"/>
    <n v="10016059"/>
    <x v="63"/>
    <x v="6"/>
    <n v="43584"/>
    <s v="W+15"/>
    <n v="201918"/>
    <n v="0"/>
    <n v="0"/>
    <n v="468"/>
    <n v="468"/>
    <n v="2415820"/>
    <s v="pc"/>
    <s v="CNY"/>
    <x v="5"/>
    <x v="4"/>
  </r>
  <r>
    <x v="5"/>
    <x v="0"/>
    <x v="171"/>
    <s v="SUB-CONTRACTING (GENERIC RANGE)"/>
    <n v="1800145331"/>
    <s v="BUBBLE SUBSET GTX 9591"/>
    <n v="10016399"/>
    <x v="9"/>
    <x v="2"/>
    <n v="43584"/>
    <s v="W+15"/>
    <n v="201918"/>
    <n v="0"/>
    <n v="0"/>
    <n v="800"/>
    <n v="800"/>
    <n v="5671600"/>
    <s v="pc"/>
    <s v="USD"/>
    <x v="5"/>
    <x v="2"/>
  </r>
  <r>
    <x v="5"/>
    <x v="0"/>
    <x v="166"/>
    <s v="SUB-CONTRACTING (GENERIC RANGE)"/>
    <n v="1800145661"/>
    <s v="BOOSTER SUPPORT SUBSET GTX2"/>
    <n v="10025918"/>
    <x v="7"/>
    <x v="2"/>
    <n v="43570"/>
    <s v="W+13"/>
    <n v="201916"/>
    <n v="0"/>
    <n v="0"/>
    <n v="1680"/>
    <n v="1680"/>
    <n v="6359140"/>
    <s v="pc"/>
    <s v="USD"/>
    <x v="5"/>
    <x v="1"/>
  </r>
  <r>
    <x v="5"/>
    <x v="0"/>
    <x v="0"/>
    <s v="SUB-CONTRACTING (GENERIC RANGE)"/>
    <n v="1820001638"/>
    <s v="CORD FTV EU"/>
    <n v="10041492"/>
    <x v="102"/>
    <x v="2"/>
    <n v="43556"/>
    <s v="W+11"/>
    <n v="201914"/>
    <n v="0"/>
    <n v="100"/>
    <n v="0"/>
    <n v="100"/>
    <n v="169900"/>
    <s v="pc"/>
    <s v="USD"/>
    <x v="5"/>
    <x v="0"/>
  </r>
  <r>
    <x v="5"/>
    <x v="0"/>
    <x v="106"/>
    <s v="SUB-CONTRACTING (GENERIC RANGE)"/>
    <n v="2027586500"/>
    <s v="27586500 FLAT GLID24 SST RIN0 NOA 1HOL 9"/>
    <n v="10016059"/>
    <x v="63"/>
    <x v="6"/>
    <n v="43584"/>
    <s v="W+15"/>
    <n v="201918"/>
    <n v="0"/>
    <n v="0"/>
    <n v="468"/>
    <n v="468"/>
    <n v="2415820"/>
    <s v="pc"/>
    <s v="CNY"/>
    <x v="5"/>
    <x v="1"/>
  </r>
  <r>
    <x v="5"/>
    <x v="0"/>
    <x v="280"/>
    <s v="SUB-CONTRACTING (GENERIC RANGE)"/>
    <n v="2210731912"/>
    <s v="INDICATOR FULL BAG SILENCE"/>
    <n v="10021046"/>
    <x v="46"/>
    <x v="9"/>
    <n v="43570"/>
    <s v="W+13"/>
    <n v="201916"/>
    <n v="0"/>
    <n v="0"/>
    <n v="10800"/>
    <n v="10800"/>
    <n v="20068560"/>
    <s v="pc"/>
    <s v="CNY"/>
    <x v="5"/>
    <x v="1"/>
  </r>
  <r>
    <x v="5"/>
    <x v="0"/>
    <x v="186"/>
    <s v="SUB-CONTRACTING (GENERIC RANGE)"/>
    <n v="1820000281"/>
    <s v="FRONT PANEL MANUEL GRM EU NEW"/>
    <n v="10025286"/>
    <x v="3"/>
    <x v="2"/>
    <n v="43570"/>
    <s v="W+13"/>
    <n v="201916"/>
    <n v="7680"/>
    <n v="0"/>
    <n v="0"/>
    <n v="7680"/>
    <n v="68306690"/>
    <s v="pc"/>
    <s v="USD"/>
    <x v="5"/>
    <x v="3"/>
  </r>
  <r>
    <x v="5"/>
    <x v="0"/>
    <x v="53"/>
    <s v="SUB-CONTRACTING (GENERIC RANGE)"/>
    <n v="1800147040"/>
    <s v="FRONT SUBSET WHITE  FTS"/>
    <n v="10016399"/>
    <x v="9"/>
    <x v="2"/>
    <n v="43584"/>
    <s v="W+15"/>
    <n v="201918"/>
    <n v="0"/>
    <n v="0"/>
    <n v="1800"/>
    <n v="1800"/>
    <n v="4116600"/>
    <s v="pc"/>
    <s v="USD"/>
    <x v="5"/>
    <x v="2"/>
  </r>
  <r>
    <x v="5"/>
    <x v="0"/>
    <x v="232"/>
    <s v="SUB-CONTRACTING (GENERIC RANGE)"/>
    <n v="8020001812"/>
    <s v="PANEL BOARD MX BLACK COMPANION 1.1"/>
    <n v="10030244"/>
    <x v="6"/>
    <x v="5"/>
    <n v="43577"/>
    <s v="W+14"/>
    <n v="201917"/>
    <n v="0"/>
    <n v="0"/>
    <n v="2520"/>
    <n v="2520"/>
    <n v="12321540"/>
    <s v="pc"/>
    <s v="USD"/>
    <x v="5"/>
    <x v="4"/>
  </r>
  <r>
    <x v="5"/>
    <x v="0"/>
    <x v="0"/>
    <s v="SUB-CONTRACTING (GENERIC RANGE)"/>
    <n v="2018313800"/>
    <s v="18313800 SHORT HANDLE T118 RUM CRUDE"/>
    <n v="99012000"/>
    <x v="34"/>
    <x v="6"/>
    <n v="43584"/>
    <s v="W+15"/>
    <n v="201918"/>
    <n v="0"/>
    <n v="0"/>
    <n v="7200"/>
    <n v="7200"/>
    <n v="8952480"/>
    <s v="pc"/>
    <s v="CNY"/>
    <x v="5"/>
    <x v="1"/>
  </r>
  <r>
    <x v="5"/>
    <x v="0"/>
    <x v="186"/>
    <s v="SUB-CONTRACTING (GENERIC RANGE)"/>
    <n v="1820000281"/>
    <s v="FRONT PANEL MANUEL GRM EU NEW"/>
    <n v="10025286"/>
    <x v="3"/>
    <x v="2"/>
    <n v="43570"/>
    <s v="W+13"/>
    <n v="201916"/>
    <n v="7680"/>
    <n v="0"/>
    <n v="0"/>
    <n v="7680"/>
    <n v="68306690"/>
    <s v="pc"/>
    <s v="USD"/>
    <x v="5"/>
    <x v="2"/>
  </r>
  <r>
    <x v="5"/>
    <x v="0"/>
    <x v="0"/>
    <s v="SUB-CONTRACTING (GENERIC RANGE)"/>
    <n v="1820001638"/>
    <s v="CORD FTV EU"/>
    <n v="10005690"/>
    <x v="42"/>
    <x v="2"/>
    <n v="43556"/>
    <s v="W+11"/>
    <n v="201914"/>
    <n v="0"/>
    <n v="100"/>
    <n v="0"/>
    <n v="100"/>
    <n v="173"/>
    <s v="pc"/>
    <s v="USD"/>
    <x v="5"/>
    <x v="1"/>
  </r>
  <r>
    <x v="5"/>
    <x v="0"/>
    <x v="0"/>
    <s v="SUB-CONTRACTING (GENERIC RANGE)"/>
    <n v="1502643123"/>
    <s v="SET GRID KNIFE N_1 62MM"/>
    <n v="10022381"/>
    <x v="131"/>
    <x v="8"/>
    <n v="43577"/>
    <s v="W+14"/>
    <n v="201917"/>
    <n v="0"/>
    <n v="0"/>
    <n v="1008"/>
    <n v="1008"/>
    <n v="2867760"/>
    <s v="pc"/>
    <s v="USD"/>
    <x v="5"/>
    <x v="4"/>
  </r>
  <r>
    <x v="5"/>
    <x v="0"/>
    <x v="36"/>
    <s v="SUB-CONTRACTING (GENERIC RANGE)"/>
    <n v="1800143543"/>
    <s v="FRONT PANEL GTO4 EUR MANUEL"/>
    <n v="10025286"/>
    <x v="3"/>
    <x v="2"/>
    <n v="43584"/>
    <s v="W+15"/>
    <n v="201918"/>
    <n v="0"/>
    <n v="2304"/>
    <n v="0"/>
    <n v="2304"/>
    <n v="23098520"/>
    <s v="pc"/>
    <s v="USD"/>
    <x v="5"/>
    <x v="3"/>
  </r>
  <r>
    <x v="5"/>
    <x v="0"/>
    <x v="269"/>
    <s v="N/A"/>
    <n v="2720013143"/>
    <s v="MOTOR KELSON KX7030 220V"/>
    <n v="10019497"/>
    <x v="64"/>
    <x v="15"/>
    <n v="43556"/>
    <s v="W+11"/>
    <n v="201914"/>
    <n v="0"/>
    <n v="0"/>
    <n v="18816"/>
    <n v="18816"/>
    <n v="0"/>
    <s v="PCE"/>
    <s v="USD"/>
    <x v="5"/>
    <x v="2"/>
  </r>
  <r>
    <x v="5"/>
    <x v="0"/>
    <x v="198"/>
    <s v="SUB-CONTRACTING (GENERIC RANGE)"/>
    <n v="7211002456"/>
    <s v="7211002456 CUVE + PATINS FIXE"/>
    <n v="99011100"/>
    <x v="11"/>
    <x v="12"/>
    <n v="43577"/>
    <s v="W+14"/>
    <n v="201917"/>
    <n v="0"/>
    <n v="0"/>
    <n v="8568"/>
    <n v="8568"/>
    <n v="205166760"/>
    <s v="pc"/>
    <s v="CNY"/>
    <x v="5"/>
    <x v="1"/>
  </r>
  <r>
    <x v="5"/>
    <x v="0"/>
    <x v="178"/>
    <s v="SUB-CONTRACTING (GENERIC RANGE)"/>
    <n v="1520000576"/>
    <s v="MOTOR_70-35_2000W_230V_HV4_CONNECTOR"/>
    <n v="10019497"/>
    <x v="64"/>
    <x v="8"/>
    <n v="43577"/>
    <s v="W+14"/>
    <n v="201917"/>
    <n v="0"/>
    <n v="0"/>
    <n v="6720"/>
    <n v="6720"/>
    <n v="265574400"/>
    <s v="pc"/>
    <s v="CNY"/>
    <x v="5"/>
    <x v="2"/>
  </r>
  <r>
    <x v="5"/>
    <x v="0"/>
    <x v="102"/>
    <s v="SUB-CONTRACTING (GENERIC RANGE)"/>
    <n v="1800144080"/>
    <s v="CORD GTV  3G 0,75 1,7M"/>
    <n v="10005690"/>
    <x v="42"/>
    <x v="2"/>
    <n v="43584"/>
    <s v="W+15"/>
    <n v="201918"/>
    <n v="0"/>
    <n v="0"/>
    <n v="1920"/>
    <n v="1920"/>
    <n v="1374720"/>
    <s v="pc"/>
    <s v="USD"/>
    <x v="5"/>
    <x v="1"/>
  </r>
  <r>
    <x v="5"/>
    <x v="0"/>
    <x v="166"/>
    <s v="SUB-CONTRACTING (GENERIC RANGE)"/>
    <n v="1800145661"/>
    <s v="BOOSTER SUPPORT SUBSET GTX2"/>
    <n v="10025918"/>
    <x v="7"/>
    <x v="2"/>
    <n v="43577"/>
    <s v="W+14"/>
    <n v="201917"/>
    <n v="0"/>
    <n v="0"/>
    <n v="3360"/>
    <n v="3360"/>
    <n v="12718270"/>
    <s v="pc"/>
    <s v="USD"/>
    <x v="5"/>
    <x v="1"/>
  </r>
  <r>
    <x v="5"/>
    <x v="0"/>
    <x v="3"/>
    <s v="SUB-CONTRACTING (GENERIC RANGE)"/>
    <n v="1800138046"/>
    <s v="SPEED SELECT ENS082 ESTHETIQUE SENSATIO"/>
    <n v="10016399"/>
    <x v="9"/>
    <x v="2"/>
    <n v="43563"/>
    <s v="W+12"/>
    <n v="201915"/>
    <n v="0"/>
    <n v="0"/>
    <n v="4000"/>
    <n v="4000"/>
    <n v="1075200"/>
    <s v="pc"/>
    <s v="USD"/>
    <x v="5"/>
    <x v="2"/>
  </r>
  <r>
    <x v="5"/>
    <x v="0"/>
    <x v="0"/>
    <s v="SPARE PARTS (GENERIC RANGE)"/>
    <n v="7211003545"/>
    <s v="7211003545 SECONDARY TRAY ASM S/E PLATEA"/>
    <n v="99011100"/>
    <x v="11"/>
    <x v="12"/>
    <n v="43563"/>
    <s v="W+12"/>
    <n v="201915"/>
    <n v="0"/>
    <n v="0"/>
    <n v="4500"/>
    <n v="4500"/>
    <n v="134354700"/>
    <s v="pc"/>
    <s v="CNY"/>
    <x v="5"/>
    <x v="1"/>
  </r>
  <r>
    <x v="5"/>
    <x v="0"/>
    <x v="351"/>
    <s v="SUB-CONTRACTING (GENERIC RANGE)"/>
    <n v="1800143254"/>
    <s v="FRONT PANEL SUB GTV V2 3 CLIC 2B"/>
    <n v="10025286"/>
    <x v="3"/>
    <x v="3"/>
    <n v="43584"/>
    <s v="W+15"/>
    <n v="201918"/>
    <n v="0"/>
    <n v="1728"/>
    <n v="0"/>
    <n v="1728"/>
    <n v="18978110"/>
    <s v="pc"/>
    <s v="USD"/>
    <x v="5"/>
    <x v="3"/>
  </r>
  <r>
    <x v="5"/>
    <x v="0"/>
    <x v="213"/>
    <s v="SUB-CONTRACTING (GENERIC RANGE)"/>
    <n v="7211002818"/>
    <s v="7211002818 BLOC EU SUPBLD BN1007 MOTOR D"/>
    <n v="99011100"/>
    <x v="11"/>
    <x v="5"/>
    <n v="43584"/>
    <s v="W+15"/>
    <n v="201918"/>
    <n v="0"/>
    <n v="0"/>
    <n v="5280"/>
    <n v="5280"/>
    <n v="294128740"/>
    <s v="pc"/>
    <s v="CNY"/>
    <x v="5"/>
    <x v="1"/>
  </r>
  <r>
    <x v="5"/>
    <x v="0"/>
    <x v="6"/>
    <s v="SUB-CONTRACTING (GENERIC RANGE)"/>
    <n v="1800142510"/>
    <s v="FRONT PANEL EUR GP2 GV9071 UK"/>
    <n v="10025286"/>
    <x v="3"/>
    <x v="2"/>
    <n v="43556"/>
    <s v="W+11"/>
    <n v="201914"/>
    <n v="0"/>
    <n v="1536"/>
    <n v="0"/>
    <n v="1536"/>
    <n v="21385570"/>
    <s v="pc"/>
    <s v="USD"/>
    <x v="5"/>
    <x v="3"/>
  </r>
  <r>
    <x v="5"/>
    <x v="0"/>
    <x v="193"/>
    <s v="SUB-CONTRACTING (GENERIC RANGE)"/>
    <n v="1800141120"/>
    <s v="TRIGGER SUBS.GTX485 MOD1 COL879"/>
    <n v="10025918"/>
    <x v="7"/>
    <x v="2"/>
    <n v="43584"/>
    <s v="W+15"/>
    <n v="201918"/>
    <n v="0"/>
    <n v="0"/>
    <n v="4096"/>
    <n v="4096"/>
    <n v="3546730"/>
    <s v="pc"/>
    <s v="USD"/>
    <x v="5"/>
    <x v="1"/>
  </r>
  <r>
    <x v="5"/>
    <x v="0"/>
    <x v="292"/>
    <s v="SUB-CONTRACTING (GENERIC RANGE)"/>
    <n v="8080017196"/>
    <s v="PETRIN DFC 1007"/>
    <n v="10018552"/>
    <x v="44"/>
    <x v="5"/>
    <n v="43563"/>
    <s v="W+12"/>
    <n v="201915"/>
    <n v="960"/>
    <n v="0"/>
    <n v="0"/>
    <n v="960"/>
    <n v="146210"/>
    <s v="pc"/>
    <s v="USD"/>
    <x v="5"/>
    <x v="1"/>
  </r>
  <r>
    <x v="5"/>
    <x v="0"/>
    <x v="30"/>
    <s v="SUB-CONTRACTING (GENERIC RANGE)"/>
    <n v="8080017105"/>
    <s v="GOULOTTE PASTILLE GAIA"/>
    <n v="10025892"/>
    <x v="4"/>
    <x v="5"/>
    <n v="43570"/>
    <s v="W+13"/>
    <n v="201916"/>
    <n v="0"/>
    <n v="0"/>
    <n v="4608"/>
    <n v="4608"/>
    <n v="1340010"/>
    <s v="pc"/>
    <s v="USD"/>
    <x v="5"/>
    <x v="2"/>
  </r>
  <r>
    <x v="5"/>
    <x v="0"/>
    <x v="6"/>
    <s v="SUB-CONTRACTING (GENERIC RANGE)"/>
    <n v="1800142510"/>
    <s v="FRONT PANEL EUR GP2 GV9071 UK"/>
    <n v="10025286"/>
    <x v="3"/>
    <x v="2"/>
    <n v="43556"/>
    <s v="W+11"/>
    <n v="201914"/>
    <n v="0"/>
    <n v="1536"/>
    <n v="0"/>
    <n v="1536"/>
    <n v="21385570"/>
    <s v="pc"/>
    <s v="USD"/>
    <x v="5"/>
    <x v="2"/>
  </r>
  <r>
    <x v="5"/>
    <x v="0"/>
    <x v="26"/>
    <s v="SUB-CONTRACTING (GENERIC RANGE)"/>
    <n v="2018295300"/>
    <s v="18295300 LONG HANDLE LONE T-FAL"/>
    <n v="10013781"/>
    <x v="2"/>
    <x v="6"/>
    <n v="43584"/>
    <s v="W+15"/>
    <n v="201918"/>
    <n v="0"/>
    <n v="0"/>
    <n v="6000"/>
    <n v="6000"/>
    <n v="1132200"/>
    <s v="pc"/>
    <s v="USD"/>
    <x v="5"/>
    <x v="1"/>
  </r>
  <r>
    <x v="5"/>
    <x v="0"/>
    <x v="351"/>
    <s v="SUB-CONTRACTING (GENERIC RANGE)"/>
    <n v="1800143254"/>
    <s v="FRONT PANEL SUB GTV V2 3 CLIC 2B"/>
    <n v="10025286"/>
    <x v="3"/>
    <x v="3"/>
    <n v="43556"/>
    <s v="W+11"/>
    <n v="201914"/>
    <n v="0"/>
    <n v="3456"/>
    <n v="0"/>
    <n v="3456"/>
    <n v="37956210"/>
    <s v="pc"/>
    <s v="USD"/>
    <x v="5"/>
    <x v="3"/>
  </r>
  <r>
    <x v="5"/>
    <x v="0"/>
    <x v="185"/>
    <s v="SUB-CONTRACTING (GENERIC RANGE)"/>
    <n v="8080016825"/>
    <s v="MOTBLOCK EU ROB DFC"/>
    <n v="10018552"/>
    <x v="44"/>
    <x v="5"/>
    <n v="43563"/>
    <s v="W+12"/>
    <n v="201915"/>
    <n v="0"/>
    <n v="1512"/>
    <n v="0"/>
    <n v="1512"/>
    <n v="15573600"/>
    <s v="pc"/>
    <s v="USD"/>
    <x v="5"/>
    <x v="1"/>
  </r>
  <r>
    <x v="5"/>
    <x v="0"/>
    <x v="59"/>
    <s v="SUB-CONTRACTING (GENERIC RANGE)"/>
    <n v="2019093000"/>
    <s v="19093000 D 380X29/10  4006-O"/>
    <n v="10002633"/>
    <x v="41"/>
    <x v="6"/>
    <n v="43577"/>
    <s v="W+14"/>
    <n v="201917"/>
    <n v="0"/>
    <n v="0"/>
    <n v="2994"/>
    <n v="2994"/>
    <n v="0"/>
    <s v="pc"/>
    <s v=""/>
    <x v="5"/>
    <x v="2"/>
  </r>
  <r>
    <x v="5"/>
    <x v="0"/>
    <x v="195"/>
    <s v="SUB-CONTRACTING (GENERIC RANGE)"/>
    <n v="2220002819"/>
    <s v="MOTOR BLOC VACUUM CLEANER RO76 ROHS"/>
    <n v="10020806"/>
    <x v="21"/>
    <x v="9"/>
    <n v="43570"/>
    <s v="W+13"/>
    <n v="201916"/>
    <n v="0"/>
    <n v="0"/>
    <n v="1512"/>
    <n v="1512"/>
    <n v="35237460"/>
    <s v="pc"/>
    <s v="USD"/>
    <x v="5"/>
    <x v="2"/>
  </r>
  <r>
    <x v="5"/>
    <x v="0"/>
    <x v="193"/>
    <s v="SUB-CONTRACTING (GENERIC RANGE)"/>
    <n v="1800141132"/>
    <s v="TRIGGER SUBS.GTX485 MOD2 COL879"/>
    <n v="10025918"/>
    <x v="7"/>
    <x v="2"/>
    <n v="43556"/>
    <s v="W+11"/>
    <n v="201914"/>
    <n v="0"/>
    <n v="0"/>
    <n v="4096"/>
    <n v="4096"/>
    <n v="10110980"/>
    <s v="pc"/>
    <s v="USD"/>
    <x v="5"/>
    <x v="1"/>
  </r>
  <r>
    <x v="5"/>
    <x v="0"/>
    <x v="3"/>
    <s v="SUB-CONTRACTING (GENERIC RANGE)"/>
    <n v="1800114621"/>
    <s v="JOINT DE CLAPET (GRF)"/>
    <n v="10011176"/>
    <x v="24"/>
    <x v="3"/>
    <n v="43577"/>
    <s v="W+14"/>
    <n v="201917"/>
    <n v="0"/>
    <n v="0"/>
    <n v="144000"/>
    <n v="144000"/>
    <n v="2332800"/>
    <s v="pc"/>
    <s v="USD"/>
    <x v="5"/>
    <x v="1"/>
  </r>
  <r>
    <x v="5"/>
    <x v="0"/>
    <x v="267"/>
    <s v="SUB-CONTRACTING (GENERIC RANGE)"/>
    <n v="1800138500"/>
    <s v="HOUSING ENS060 EP5602 ROWENTA"/>
    <n v="10016399"/>
    <x v="9"/>
    <x v="2"/>
    <n v="43556"/>
    <s v="W+11"/>
    <n v="201914"/>
    <n v="0"/>
    <n v="0"/>
    <n v="1100"/>
    <n v="1100"/>
    <n v="849420"/>
    <s v="pc"/>
    <s v="USD"/>
    <x v="5"/>
    <x v="2"/>
  </r>
  <r>
    <x v="5"/>
    <x v="0"/>
    <x v="195"/>
    <s v="SUB-CONTRACTING (GENERIC RANGE)"/>
    <n v="2220002819"/>
    <s v="MOTOR BLOC VACUUM CLEANER RO76 ROHS"/>
    <n v="10020806"/>
    <x v="21"/>
    <x v="9"/>
    <n v="43563"/>
    <s v="W+12"/>
    <n v="201915"/>
    <n v="0"/>
    <n v="0"/>
    <n v="4536"/>
    <n v="4536"/>
    <n v="105712390"/>
    <s v="pc"/>
    <s v="USD"/>
    <x v="5"/>
    <x v="2"/>
  </r>
  <r>
    <x v="5"/>
    <x v="0"/>
    <x v="198"/>
    <s v="SUB-CONTRACTING (GENERIC RANGE)"/>
    <n v="7211001321"/>
    <s v="7211001321 5087960 CUVE"/>
    <n v="99011100"/>
    <x v="11"/>
    <x v="12"/>
    <n v="43584"/>
    <s v="W+15"/>
    <n v="201918"/>
    <n v="0"/>
    <n v="0"/>
    <n v="15600"/>
    <n v="15600"/>
    <n v="273652080"/>
    <s v="pc"/>
    <s v="CNY"/>
    <x v="5"/>
    <x v="1"/>
  </r>
  <r>
    <x v="5"/>
    <x v="0"/>
    <x v="29"/>
    <s v="SUB-CONTRACTING (GENERIC RANGE)"/>
    <n v="1800134549"/>
    <s v="IRON REST GRL COL229"/>
    <n v="10021632"/>
    <x v="23"/>
    <x v="3"/>
    <n v="43563"/>
    <s v="W+12"/>
    <n v="201915"/>
    <n v="0"/>
    <n v="0"/>
    <n v="1200"/>
    <n v="1200"/>
    <n v="1826520"/>
    <s v="pc"/>
    <s v="USD"/>
    <x v="5"/>
    <x v="1"/>
  </r>
  <r>
    <x v="5"/>
    <x v="0"/>
    <x v="15"/>
    <s v="SUB-CONTRACTING (GENERIC RANGE)"/>
    <n v="1800147089"/>
    <s v="CORD SUB FTS EU 230V/2800WSO 1MM"/>
    <n v="10015660"/>
    <x v="8"/>
    <x v="2"/>
    <n v="43556"/>
    <s v="W+11"/>
    <n v="201914"/>
    <n v="0"/>
    <n v="0"/>
    <n v="3520"/>
    <n v="3520"/>
    <n v="12731490"/>
    <s v="pc"/>
    <s v="USD"/>
    <x v="5"/>
    <x v="0"/>
  </r>
  <r>
    <x v="5"/>
    <x v="0"/>
    <x v="216"/>
    <s v="SUB-CONTRACTING (GENERIC RANGE)"/>
    <n v="8020000028"/>
    <s v="DRIPTRAY EA80"/>
    <n v="10011964"/>
    <x v="10"/>
    <x v="5"/>
    <n v="43570"/>
    <s v="W+13"/>
    <n v="201916"/>
    <n v="0"/>
    <n v="0"/>
    <n v="2304"/>
    <n v="2304"/>
    <n v="2718720"/>
    <s v="pc"/>
    <s v="USD"/>
    <x v="5"/>
    <x v="2"/>
  </r>
  <r>
    <x v="5"/>
    <x v="0"/>
    <x v="351"/>
    <s v="SUB-CONTRACTING (GENERIC RANGE)"/>
    <n v="1800143254"/>
    <s v="FRONT PANEL SUB GTV V2 3 CLIC 2B"/>
    <n v="10025286"/>
    <x v="3"/>
    <x v="3"/>
    <n v="43563"/>
    <s v="W+12"/>
    <n v="201915"/>
    <n v="0"/>
    <n v="3456"/>
    <n v="0"/>
    <n v="3456"/>
    <n v="37956210"/>
    <s v="pc"/>
    <s v="USD"/>
    <x v="5"/>
    <x v="3"/>
  </r>
  <r>
    <x v="5"/>
    <x v="0"/>
    <x v="117"/>
    <s v="SUB-CONTRACTING (GENERIC RANGE)"/>
    <n v="1800143785"/>
    <s v="FRONT COVER GTO182 COL879"/>
    <n v="10013781"/>
    <x v="2"/>
    <x v="2"/>
    <n v="43584"/>
    <s v="W+15"/>
    <n v="201918"/>
    <n v="0"/>
    <n v="0"/>
    <n v="3000"/>
    <n v="3000"/>
    <n v="228300"/>
    <s v="pc"/>
    <s v="USD"/>
    <x v="5"/>
    <x v="2"/>
  </r>
  <r>
    <x v="5"/>
    <x v="0"/>
    <x v="15"/>
    <s v="SUB-CONTRACTING (GENERIC RANGE)"/>
    <n v="1800147089"/>
    <s v="CORD SUB FTS EU 230V/2800WSO 1MM"/>
    <n v="10015660"/>
    <x v="8"/>
    <x v="2"/>
    <n v="43563"/>
    <s v="W+12"/>
    <n v="201915"/>
    <n v="0"/>
    <n v="0"/>
    <n v="2112"/>
    <n v="2112"/>
    <n v="7638890"/>
    <s v="pc"/>
    <s v="USD"/>
    <x v="5"/>
    <x v="0"/>
  </r>
  <r>
    <x v="5"/>
    <x v="0"/>
    <x v="193"/>
    <s v="SUB-CONTRACTING (GENERIC RANGE)"/>
    <n v="1800141120"/>
    <s v="TRIGGER SUBS.GTX485 MOD1 COL879"/>
    <n v="10025918"/>
    <x v="7"/>
    <x v="2"/>
    <n v="43577"/>
    <s v="W+14"/>
    <n v="201917"/>
    <n v="0"/>
    <n v="0"/>
    <n v="4096"/>
    <n v="4096"/>
    <n v="3546730"/>
    <s v="pc"/>
    <s v="USD"/>
    <x v="5"/>
    <x v="1"/>
  </r>
  <r>
    <x v="5"/>
    <x v="0"/>
    <x v="65"/>
    <s v="SUB-CONTRACTING (GENERIC RANGE)"/>
    <n v="8080017075"/>
    <s v="HANDLE DROITE COMPANION GOURMET"/>
    <n v="10025892"/>
    <x v="4"/>
    <x v="5"/>
    <n v="43556"/>
    <s v="W+11"/>
    <n v="201914"/>
    <n v="0"/>
    <n v="1920"/>
    <n v="0"/>
    <n v="1920"/>
    <n v="8064"/>
    <s v="pc"/>
    <s v="USD"/>
    <x v="5"/>
    <x v="2"/>
  </r>
  <r>
    <x v="5"/>
    <x v="0"/>
    <x v="65"/>
    <s v="SUB-CONTRACTING (GENERIC RANGE)"/>
    <n v="8080017586"/>
    <s v="COVER SCREW KRUPS COMP GOURMET"/>
    <n v="10025892"/>
    <x v="4"/>
    <x v="5"/>
    <n v="43584"/>
    <s v="W+15"/>
    <n v="201918"/>
    <n v="0"/>
    <n v="0"/>
    <n v="2880"/>
    <n v="2880"/>
    <n v="863710"/>
    <s v="pc"/>
    <s v="USD"/>
    <x v="5"/>
    <x v="2"/>
  </r>
  <r>
    <x v="5"/>
    <x v="0"/>
    <x v="69"/>
    <s v="SUB-CONTRACTING (GENERIC RANGE)"/>
    <n v="1820000962"/>
    <s v="FOND 2400W 240V FTR4000 WW PY"/>
    <n v="10040812"/>
    <x v="0"/>
    <x v="2"/>
    <n v="43570"/>
    <s v="W+13"/>
    <n v="201916"/>
    <n v="0"/>
    <n v="0"/>
    <n v="29568"/>
    <n v="29568"/>
    <n v="314875550"/>
    <s v="pc"/>
    <s v="CNY"/>
    <x v="5"/>
    <x v="0"/>
  </r>
  <r>
    <x v="5"/>
    <x v="0"/>
    <x v="72"/>
    <s v="SUB-CONTRACTING (GENERIC RANGE)"/>
    <n v="1800143153"/>
    <s v="CORD FTQ SHUT OFF EUR 3000W"/>
    <n v="10012158"/>
    <x v="30"/>
    <x v="2"/>
    <n v="43570"/>
    <s v="W+13"/>
    <n v="201916"/>
    <n v="0"/>
    <n v="0"/>
    <n v="1680"/>
    <n v="1680"/>
    <n v="7020720"/>
    <s v="pc"/>
    <s v="USD"/>
    <x v="5"/>
    <x v="2"/>
  </r>
  <r>
    <x v="5"/>
    <x v="0"/>
    <x v="3"/>
    <s v="SUB-CONTRACTING (GENERIC RANGE)"/>
    <n v="1520007780"/>
    <s v="DRIVER GREY SOUPCO 8080009155"/>
    <n v="10025892"/>
    <x v="4"/>
    <x v="8"/>
    <n v="43570"/>
    <s v="W+13"/>
    <n v="201916"/>
    <n v="0"/>
    <n v="0"/>
    <n v="1266"/>
    <n v="1266"/>
    <n v="340050"/>
    <s v="pc"/>
    <s v="USD"/>
    <x v="5"/>
    <x v="2"/>
  </r>
  <r>
    <x v="5"/>
    <x v="0"/>
    <x v="262"/>
    <s v="N/A"/>
    <n v="2730022069"/>
    <s v="8-POSITION ELECTRONIC SWITCH"/>
    <n v="10022437"/>
    <x v="99"/>
    <x v="15"/>
    <n v="43584"/>
    <s v="W+15"/>
    <n v="201918"/>
    <n v="0"/>
    <n v="0"/>
    <n v="2832"/>
    <n v="2832"/>
    <n v="0"/>
    <s v="PCE"/>
    <s v="USD"/>
    <x v="5"/>
    <x v="4"/>
  </r>
  <r>
    <x v="5"/>
    <x v="0"/>
    <x v="15"/>
    <s v="SUB-CONTRACTING (GENERIC RANGE)"/>
    <n v="1800147089"/>
    <s v="CORD SUB FTS EU 230V/2800WSO 1MM"/>
    <n v="10015660"/>
    <x v="8"/>
    <x v="2"/>
    <n v="43577"/>
    <s v="W+14"/>
    <n v="201917"/>
    <n v="0"/>
    <n v="0"/>
    <n v="3520"/>
    <n v="3520"/>
    <n v="12731490"/>
    <s v="pc"/>
    <s v="USD"/>
    <x v="5"/>
    <x v="0"/>
  </r>
  <r>
    <x v="5"/>
    <x v="0"/>
    <x v="117"/>
    <s v="SUB-CONTRACTING (GENERIC RANGE)"/>
    <n v="1800143785"/>
    <s v="FRONT COVER GTO182 COL879"/>
    <n v="10013781"/>
    <x v="2"/>
    <x v="2"/>
    <n v="43556"/>
    <s v="W+11"/>
    <n v="201914"/>
    <n v="0"/>
    <n v="0"/>
    <n v="6000"/>
    <n v="6000"/>
    <n v="456600"/>
    <s v="pc"/>
    <s v="USD"/>
    <x v="5"/>
    <x v="1"/>
  </r>
  <r>
    <x v="5"/>
    <x v="0"/>
    <x v="339"/>
    <s v="SUB-CONTRACTING (GENERIC RANGE)"/>
    <n v="1800131433"/>
    <s v="FRONT PANEL GRK DG8520 UL"/>
    <n v="10025286"/>
    <x v="3"/>
    <x v="2"/>
    <n v="43570"/>
    <s v="W+13"/>
    <n v="201916"/>
    <n v="0"/>
    <n v="2048"/>
    <n v="0"/>
    <n v="2048"/>
    <n v="200"/>
    <s v="pc"/>
    <s v="USD"/>
    <x v="5"/>
    <x v="3"/>
  </r>
  <r>
    <x v="5"/>
    <x v="0"/>
    <x v="117"/>
    <s v="SUB-CONTRACTING (GENERIC RANGE)"/>
    <n v="1800143785"/>
    <s v="FRONT COVER GTO182 COL879"/>
    <n v="10013781"/>
    <x v="2"/>
    <x v="2"/>
    <n v="43556"/>
    <s v="W+11"/>
    <n v="201914"/>
    <n v="0"/>
    <n v="0"/>
    <n v="6000"/>
    <n v="6000"/>
    <n v="456600"/>
    <s v="pc"/>
    <s v="USD"/>
    <x v="5"/>
    <x v="2"/>
  </r>
  <r>
    <x v="5"/>
    <x v="0"/>
    <x v="15"/>
    <s v="SUB-CONTRACTING (GENERIC RANGE)"/>
    <n v="1800147089"/>
    <s v="CORD SUB FTS EU 230V/2800WSO 1MM"/>
    <n v="10015660"/>
    <x v="8"/>
    <x v="2"/>
    <n v="43584"/>
    <s v="W+15"/>
    <n v="201918"/>
    <n v="0"/>
    <n v="0"/>
    <n v="6336"/>
    <n v="6336"/>
    <n v="22916680"/>
    <s v="pc"/>
    <s v="USD"/>
    <x v="5"/>
    <x v="0"/>
  </r>
  <r>
    <x v="5"/>
    <x v="0"/>
    <x v="216"/>
    <s v="SUB-CONTRACTING (GENERIC RANGE)"/>
    <n v="8020000028"/>
    <s v="DRIPTRAY EA80"/>
    <n v="10011964"/>
    <x v="10"/>
    <x v="5"/>
    <n v="43584"/>
    <s v="W+15"/>
    <n v="201918"/>
    <n v="0"/>
    <n v="0"/>
    <n v="2304"/>
    <n v="2304"/>
    <n v="2718720"/>
    <s v="pc"/>
    <s v="USD"/>
    <x v="5"/>
    <x v="2"/>
  </r>
  <r>
    <x v="5"/>
    <x v="0"/>
    <x v="292"/>
    <s v="SUB-CONTRACTING (GENERIC RANGE)"/>
    <n v="8080017196"/>
    <s v="PETRIN DFC 1007"/>
    <n v="10018552"/>
    <x v="44"/>
    <x v="5"/>
    <n v="43563"/>
    <s v="W+12"/>
    <n v="201915"/>
    <n v="960"/>
    <n v="0"/>
    <n v="0"/>
    <n v="960"/>
    <n v="146210"/>
    <s v="pc"/>
    <s v="USD"/>
    <x v="5"/>
    <x v="1"/>
  </r>
  <r>
    <x v="5"/>
    <x v="0"/>
    <x v="183"/>
    <s v="SUB-CONTRACTING (GENERIC RANGE)"/>
    <n v="1520005145"/>
    <s v="REDUCER HV8 LIGHT GREY V2"/>
    <n v="10020806"/>
    <x v="21"/>
    <x v="8"/>
    <n v="43577"/>
    <s v="W+14"/>
    <n v="201917"/>
    <n v="0"/>
    <n v="0"/>
    <n v="2880"/>
    <n v="2880"/>
    <n v="8581250"/>
    <s v="pc"/>
    <s v="USD"/>
    <x v="5"/>
    <x v="2"/>
  </r>
  <r>
    <x v="5"/>
    <x v="0"/>
    <x v="15"/>
    <s v="SUB-CONTRACTING (GENERIC RANGE)"/>
    <n v="1800147089"/>
    <s v="CORD SUB FTS EU 230V/2800WSO 1MM"/>
    <n v="10015660"/>
    <x v="8"/>
    <x v="2"/>
    <n v="43570"/>
    <s v="W+13"/>
    <n v="201916"/>
    <n v="0"/>
    <n v="0"/>
    <n v="2816"/>
    <n v="2816"/>
    <n v="10185190"/>
    <s v="pc"/>
    <s v="USD"/>
    <x v="5"/>
    <x v="0"/>
  </r>
  <r>
    <x v="5"/>
    <x v="0"/>
    <x v="3"/>
    <s v="SUB-CONTRACTING (GENERIC RANGE)"/>
    <n v="1800128175"/>
    <s v="FRONT COVER GRI1084 COL020"/>
    <n v="10013781"/>
    <x v="2"/>
    <x v="2"/>
    <n v="43556"/>
    <s v="W+11"/>
    <n v="201914"/>
    <n v="0"/>
    <n v="1400"/>
    <n v="0"/>
    <n v="1400"/>
    <n v="236740"/>
    <s v="pc"/>
    <s v="USD"/>
    <x v="5"/>
    <x v="2"/>
  </r>
  <r>
    <x v="5"/>
    <x v="0"/>
    <x v="0"/>
    <s v="SUB-CONTRACTING (GENERIC RANGE)"/>
    <n v="2018313800"/>
    <s v="18313800 SHORT HANDLE T118 RUM CRUDE"/>
    <n v="99012000"/>
    <x v="34"/>
    <x v="6"/>
    <n v="43577"/>
    <s v="W+14"/>
    <n v="201917"/>
    <n v="0"/>
    <n v="0"/>
    <n v="3600"/>
    <n v="3600"/>
    <n v="4476240"/>
    <s v="pc"/>
    <s v="CNY"/>
    <x v="5"/>
    <x v="1"/>
  </r>
  <r>
    <x v="5"/>
    <x v="0"/>
    <x v="103"/>
    <s v="SUB-CONTRACTING (GENERIC RANGE)"/>
    <n v="8090300174"/>
    <s v="PCB VISU GAIA (X4)"/>
    <n v="10015043"/>
    <x v="62"/>
    <x v="1"/>
    <n v="43584"/>
    <s v="W+15"/>
    <n v="201918"/>
    <n v="0"/>
    <n v="0"/>
    <n v="3600"/>
    <n v="3600"/>
    <n v="3960"/>
    <s v="pc"/>
    <s v="USD"/>
    <x v="5"/>
    <x v="1"/>
  </r>
  <r>
    <x v="5"/>
    <x v="0"/>
    <x v="3"/>
    <s v="SUB-CONTRACTING (GENERIC RANGE)"/>
    <n v="2017209331"/>
    <s v="CACHE BOUTON TEINTE MASSE"/>
    <n v="10013781"/>
    <x v="2"/>
    <x v="11"/>
    <n v="43563"/>
    <s v="W+12"/>
    <n v="201915"/>
    <n v="0"/>
    <n v="0"/>
    <n v="10000"/>
    <n v="10000"/>
    <n v="450"/>
    <s v="pc"/>
    <s v="USD"/>
    <x v="5"/>
    <x v="1"/>
  </r>
  <r>
    <x v="5"/>
    <x v="0"/>
    <x v="117"/>
    <s v="SUB-CONTRACTING (GENERIC RANGE)"/>
    <n v="1800143785"/>
    <s v="FRONT COVER GTO182 COL879"/>
    <n v="10013781"/>
    <x v="2"/>
    <x v="2"/>
    <n v="43577"/>
    <s v="W+14"/>
    <n v="201917"/>
    <n v="0"/>
    <n v="0"/>
    <n v="2000"/>
    <n v="2000"/>
    <n v="152200"/>
    <s v="pc"/>
    <s v="USD"/>
    <x v="5"/>
    <x v="1"/>
  </r>
  <r>
    <x v="5"/>
    <x v="0"/>
    <x v="245"/>
    <s v="SUB-CONTRACTING (GENERIC RANGE)"/>
    <n v="1800142920"/>
    <s v="S/E HABILLAGE POMPE GTX1"/>
    <n v="10016399"/>
    <x v="9"/>
    <x v="2"/>
    <n v="43563"/>
    <s v="W+12"/>
    <n v="201915"/>
    <n v="0"/>
    <n v="0"/>
    <n v="3564"/>
    <n v="3564"/>
    <n v="3838070"/>
    <s v="pc"/>
    <s v="USD"/>
    <x v="5"/>
    <x v="2"/>
  </r>
  <r>
    <x v="5"/>
    <x v="0"/>
    <x v="367"/>
    <s v="SUB-CONTRACTING (GENERIC RANGE)"/>
    <n v="2017197650"/>
    <s v="SV MANCHON �12-15 RAC SMART"/>
    <n v="10016307"/>
    <x v="120"/>
    <x v="11"/>
    <n v="43563"/>
    <s v="W+12"/>
    <n v="201915"/>
    <n v="0"/>
    <n v="0"/>
    <n v="25000"/>
    <n v="25000"/>
    <n v="902500"/>
    <s v="pc"/>
    <s v="USD"/>
    <x v="5"/>
    <x v="2"/>
  </r>
  <r>
    <x v="5"/>
    <x v="0"/>
    <x v="65"/>
    <s v="SUB-CONTRACTING (GENERIC RANGE)"/>
    <n v="8080017074"/>
    <s v="CUP COVER VERRE COMPA HF905"/>
    <n v="10025892"/>
    <x v="4"/>
    <x v="5"/>
    <n v="43584"/>
    <s v="W+15"/>
    <n v="201918"/>
    <n v="0"/>
    <n v="3500"/>
    <n v="0"/>
    <n v="3500"/>
    <n v="9062900"/>
    <s v="pc"/>
    <s v="USD"/>
    <x v="5"/>
    <x v="2"/>
  </r>
  <r>
    <x v="5"/>
    <x v="0"/>
    <x v="117"/>
    <s v="SUB-CONTRACTING (GENERIC RANGE)"/>
    <n v="1800143785"/>
    <s v="FRONT COVER GTO182 COL879"/>
    <n v="10013781"/>
    <x v="2"/>
    <x v="2"/>
    <n v="43584"/>
    <s v="W+15"/>
    <n v="201918"/>
    <n v="0"/>
    <n v="0"/>
    <n v="3000"/>
    <n v="3000"/>
    <n v="228300"/>
    <s v="pc"/>
    <s v="USD"/>
    <x v="5"/>
    <x v="1"/>
  </r>
  <r>
    <x v="5"/>
    <x v="0"/>
    <x v="171"/>
    <s v="SUB-CONTRACTING (GENERIC RANGE)"/>
    <n v="1800145331"/>
    <s v="BUBBLE SUBSET GTX 9591"/>
    <n v="10016399"/>
    <x v="9"/>
    <x v="2"/>
    <n v="43563"/>
    <s v="W+12"/>
    <n v="201915"/>
    <n v="0"/>
    <n v="0"/>
    <n v="480"/>
    <n v="480"/>
    <n v="3402960"/>
    <s v="pc"/>
    <s v="USD"/>
    <x v="5"/>
    <x v="2"/>
  </r>
  <r>
    <x v="5"/>
    <x v="0"/>
    <x v="26"/>
    <s v="SUB-CONTRACTING (GENERIC RANGE)"/>
    <n v="2018295300"/>
    <s v="18295300 LONG HANDLE LONE T-FAL"/>
    <n v="10013781"/>
    <x v="2"/>
    <x v="6"/>
    <n v="43584"/>
    <s v="W+15"/>
    <n v="201918"/>
    <n v="0"/>
    <n v="0"/>
    <n v="6000"/>
    <n v="6000"/>
    <n v="1132200"/>
    <s v="pc"/>
    <s v="USD"/>
    <x v="5"/>
    <x v="2"/>
  </r>
  <r>
    <x v="5"/>
    <x v="0"/>
    <x v="65"/>
    <s v="SUB-CONTRACTING (GENERIC RANGE)"/>
    <n v="8080017074"/>
    <s v="CUP COVER VERRE COMPA HF905"/>
    <n v="10025892"/>
    <x v="4"/>
    <x v="5"/>
    <n v="43570"/>
    <s v="W+13"/>
    <n v="201916"/>
    <n v="0"/>
    <n v="1920"/>
    <n v="0"/>
    <n v="1920"/>
    <n v="4971650"/>
    <s v="pc"/>
    <s v="USD"/>
    <x v="5"/>
    <x v="2"/>
  </r>
  <r>
    <x v="5"/>
    <x v="0"/>
    <x v="367"/>
    <s v="SUB-CONTRACTING (GENERIC RANGE)"/>
    <n v="2017197650"/>
    <s v="SV MANCHON �12-15 RAC SMART"/>
    <n v="10016307"/>
    <x v="120"/>
    <x v="11"/>
    <n v="43563"/>
    <s v="W+12"/>
    <n v="201915"/>
    <n v="0"/>
    <n v="0"/>
    <n v="25000"/>
    <n v="25000"/>
    <n v="902500"/>
    <s v="pc"/>
    <s v="USD"/>
    <x v="5"/>
    <x v="4"/>
  </r>
  <r>
    <x v="5"/>
    <x v="0"/>
    <x v="292"/>
    <s v="SUB-CONTRACTING (GENERIC RANGE)"/>
    <n v="8080017196"/>
    <s v="PETRIN DFC 1007"/>
    <n v="10018552"/>
    <x v="44"/>
    <x v="5"/>
    <n v="43577"/>
    <s v="W+14"/>
    <n v="201917"/>
    <n v="0"/>
    <n v="0"/>
    <n v="960"/>
    <n v="960"/>
    <n v="146210"/>
    <s v="pc"/>
    <s v="USD"/>
    <x v="5"/>
    <x v="1"/>
  </r>
  <r>
    <x v="5"/>
    <x v="0"/>
    <x v="367"/>
    <s v="SUB-CONTRACTING (GENERIC RANGE)"/>
    <n v="2017197650"/>
    <s v="SV MANCHON �12-15 RAC SMART"/>
    <n v="10016307"/>
    <x v="120"/>
    <x v="11"/>
    <n v="43577"/>
    <s v="W+14"/>
    <n v="201917"/>
    <n v="0"/>
    <n v="0"/>
    <n v="25000"/>
    <n v="25000"/>
    <n v="902500"/>
    <s v="pc"/>
    <s v="USD"/>
    <x v="5"/>
    <x v="2"/>
  </r>
  <r>
    <x v="5"/>
    <x v="0"/>
    <x v="106"/>
    <s v="SUB-CONTRACTING (GENERIC RANGE)"/>
    <n v="2027588500"/>
    <s v="27588500 CURV GLID24 SST RIN0 LUC 1HOL35"/>
    <n v="10016059"/>
    <x v="63"/>
    <x v="6"/>
    <n v="43577"/>
    <s v="W+14"/>
    <n v="201917"/>
    <n v="0"/>
    <n v="0"/>
    <n v="432"/>
    <n v="432"/>
    <n v="1963440"/>
    <s v="pc"/>
    <s v="CNY"/>
    <x v="5"/>
    <x v="1"/>
  </r>
  <r>
    <x v="5"/>
    <x v="0"/>
    <x v="193"/>
    <s v="SUB-CONTRACTING (GENERIC RANGE)"/>
    <n v="1800141120"/>
    <s v="TRIGGER SUBS.GTX485 MOD1 COL879"/>
    <n v="10025918"/>
    <x v="7"/>
    <x v="2"/>
    <n v="43556"/>
    <s v="W+11"/>
    <n v="201914"/>
    <n v="0"/>
    <n v="0"/>
    <n v="4096"/>
    <n v="4096"/>
    <n v="3546730"/>
    <s v="pc"/>
    <s v="USD"/>
    <x v="5"/>
    <x v="1"/>
  </r>
  <r>
    <x v="5"/>
    <x v="0"/>
    <x v="404"/>
    <s v="N/A"/>
    <n v="2720012892"/>
    <s v="MOTOR VF40 220V 3V 7525AL PCB PO"/>
    <n v="10021534"/>
    <x v="12"/>
    <x v="15"/>
    <n v="43584"/>
    <s v="W+15"/>
    <n v="201918"/>
    <n v="0"/>
    <n v="0"/>
    <n v="16200"/>
    <n v="16200"/>
    <n v="0"/>
    <s v="PCE"/>
    <s v="USD"/>
    <x v="5"/>
    <x v="2"/>
  </r>
  <r>
    <x v="5"/>
    <x v="0"/>
    <x v="117"/>
    <s v="SUB-CONTRACTING (GENERIC RANGE)"/>
    <n v="1800143785"/>
    <s v="FRONT COVER GTO182 COL879"/>
    <n v="10013781"/>
    <x v="2"/>
    <x v="2"/>
    <n v="43570"/>
    <s v="W+13"/>
    <n v="201916"/>
    <n v="0"/>
    <n v="0"/>
    <n v="2000"/>
    <n v="2000"/>
    <n v="152200"/>
    <s v="pc"/>
    <s v="USD"/>
    <x v="5"/>
    <x v="1"/>
  </r>
  <r>
    <x v="5"/>
    <x v="0"/>
    <x v="65"/>
    <s v="SUB-CONTRACTING (GENERIC RANGE)"/>
    <n v="8080017074"/>
    <s v="CUP COVER VERRE COMPA HF905"/>
    <n v="10025892"/>
    <x v="4"/>
    <x v="5"/>
    <n v="43556"/>
    <s v="W+11"/>
    <n v="201914"/>
    <n v="0"/>
    <n v="1920"/>
    <n v="0"/>
    <n v="1920"/>
    <n v="4971650"/>
    <s v="pc"/>
    <s v="USD"/>
    <x v="5"/>
    <x v="2"/>
  </r>
  <r>
    <x v="5"/>
    <x v="0"/>
    <x v="117"/>
    <s v="SUB-CONTRACTING (GENERIC RANGE)"/>
    <n v="1800143785"/>
    <s v="FRONT COVER GTO182 COL879"/>
    <n v="10013781"/>
    <x v="2"/>
    <x v="2"/>
    <n v="43570"/>
    <s v="W+13"/>
    <n v="201916"/>
    <n v="0"/>
    <n v="0"/>
    <n v="2000"/>
    <n v="2000"/>
    <n v="152200"/>
    <s v="pc"/>
    <s v="USD"/>
    <x v="5"/>
    <x v="2"/>
  </r>
  <r>
    <x v="5"/>
    <x v="0"/>
    <x v="198"/>
    <s v="SUB-CONTRACTING (GENERIC RANGE)"/>
    <n v="7211001909"/>
    <s v="5088127 BODY OF BASKET"/>
    <n v="99011100"/>
    <x v="11"/>
    <x v="12"/>
    <n v="43577"/>
    <s v="W+14"/>
    <n v="201917"/>
    <n v="0"/>
    <n v="0"/>
    <n v="5040"/>
    <n v="5040"/>
    <n v="121786060"/>
    <s v="pc"/>
    <s v="CNY"/>
    <x v="5"/>
    <x v="1"/>
  </r>
  <r>
    <x v="5"/>
    <x v="0"/>
    <x v="3"/>
    <s v="SUB-CONTRACTING (GENERIC RANGE)"/>
    <n v="1800114621"/>
    <s v="JOINT DE CLAPET (GRF)"/>
    <n v="10011176"/>
    <x v="24"/>
    <x v="3"/>
    <n v="43563"/>
    <s v="W+12"/>
    <n v="201915"/>
    <n v="0"/>
    <n v="48000"/>
    <n v="0"/>
    <n v="48000"/>
    <n v="777600"/>
    <s v="pc"/>
    <s v="USD"/>
    <x v="5"/>
    <x v="1"/>
  </r>
  <r>
    <x v="5"/>
    <x v="0"/>
    <x v="0"/>
    <s v="SUB-CONTRACTING (GENERIC RANGE)"/>
    <n v="1520007197"/>
    <s v="COUVERCLE VERRE D215/220 JP"/>
    <n v="10016059"/>
    <x v="63"/>
    <x v="13"/>
    <n v="43584"/>
    <s v="W+15"/>
    <n v="201918"/>
    <n v="0"/>
    <n v="0"/>
    <n v="1800"/>
    <n v="1800"/>
    <n v="12276"/>
    <s v="pc"/>
    <s v="CNY"/>
    <x v="5"/>
    <x v="4"/>
  </r>
  <r>
    <x v="5"/>
    <x v="0"/>
    <x v="0"/>
    <s v="SPARE PARTS (GENERIC RANGE)"/>
    <n v="7211003545"/>
    <s v="7211003545 SECONDARY TRAY ASM S/E PLATEA"/>
    <n v="99011100"/>
    <x v="11"/>
    <x v="12"/>
    <n v="43577"/>
    <s v="W+14"/>
    <n v="201917"/>
    <n v="0"/>
    <n v="0"/>
    <n v="6000"/>
    <n v="6000"/>
    <n v="179139600"/>
    <s v="pc"/>
    <s v="CNY"/>
    <x v="5"/>
    <x v="1"/>
  </r>
  <r>
    <x v="5"/>
    <x v="0"/>
    <x v="280"/>
    <s v="SUB-CONTRACTING (GENERIC RANGE)"/>
    <n v="2210731912"/>
    <s v="INDICATOR FULL BAG SILENCE"/>
    <n v="10021046"/>
    <x v="46"/>
    <x v="9"/>
    <n v="43584"/>
    <s v="W+15"/>
    <n v="201918"/>
    <n v="0"/>
    <n v="0"/>
    <n v="10800"/>
    <n v="10800"/>
    <n v="20068560"/>
    <s v="pc"/>
    <s v="CNY"/>
    <x v="5"/>
    <x v="1"/>
  </r>
  <r>
    <x v="5"/>
    <x v="0"/>
    <x v="3"/>
    <s v="SUB-CONTRACTING (GENERIC RANGE)"/>
    <n v="1800114621"/>
    <s v="JOINT DE CLAPET (GRF)"/>
    <n v="10011176"/>
    <x v="24"/>
    <x v="3"/>
    <n v="43584"/>
    <s v="W+15"/>
    <n v="201918"/>
    <n v="0"/>
    <n v="0"/>
    <n v="48000"/>
    <n v="48000"/>
    <n v="777600"/>
    <s v="pc"/>
    <s v="USD"/>
    <x v="5"/>
    <x v="1"/>
  </r>
  <r>
    <x v="5"/>
    <x v="0"/>
    <x v="0"/>
    <s v="SUB-CONTRACTING (GENERIC RANGE)"/>
    <n v="1520007197"/>
    <s v="COUVERCLE VERRE D215/220 JP"/>
    <n v="10016059"/>
    <x v="63"/>
    <x v="13"/>
    <n v="43584"/>
    <s v="W+15"/>
    <n v="201918"/>
    <n v="0"/>
    <n v="0"/>
    <n v="1800"/>
    <n v="1800"/>
    <n v="12276"/>
    <s v="pc"/>
    <s v="CNY"/>
    <x v="5"/>
    <x v="1"/>
  </r>
  <r>
    <x v="5"/>
    <x v="0"/>
    <x v="194"/>
    <s v="SUB-CONTRACTING (GENERIC RANGE)"/>
    <n v="1800140952"/>
    <s v="PIPE SUBSET  FTS780M"/>
    <n v="10013781"/>
    <x v="2"/>
    <x v="2"/>
    <n v="43556"/>
    <s v="W+11"/>
    <n v="201914"/>
    <n v="0"/>
    <n v="8400"/>
    <n v="0"/>
    <n v="8400"/>
    <n v="6599040"/>
    <s v="pc"/>
    <s v="USD"/>
    <x v="5"/>
    <x v="1"/>
  </r>
  <r>
    <x v="5"/>
    <x v="0"/>
    <x v="0"/>
    <s v="SUB-CONTRACTING (GENERIC RANGE)"/>
    <n v="2018313800"/>
    <s v="18313800 SHORT HANDLE T118 RUM CRUDE"/>
    <n v="99012000"/>
    <x v="34"/>
    <x v="6"/>
    <n v="43570"/>
    <s v="W+13"/>
    <n v="201916"/>
    <n v="0"/>
    <n v="0"/>
    <n v="7200"/>
    <n v="7200"/>
    <n v="8952480"/>
    <s v="pc"/>
    <s v="CNY"/>
    <x v="5"/>
    <x v="1"/>
  </r>
  <r>
    <x v="5"/>
    <x v="0"/>
    <x v="195"/>
    <s v="SUB-CONTRACTING (GENERIC RANGE)"/>
    <n v="2220002819"/>
    <s v="MOTOR BLOC VACUUM CLEANER RO76 ROHS"/>
    <n v="10020806"/>
    <x v="21"/>
    <x v="9"/>
    <n v="43584"/>
    <s v="W+15"/>
    <n v="201918"/>
    <n v="0"/>
    <n v="0"/>
    <n v="6048"/>
    <n v="6048"/>
    <n v="140949850"/>
    <s v="pc"/>
    <s v="USD"/>
    <x v="5"/>
    <x v="2"/>
  </r>
  <r>
    <x v="5"/>
    <x v="0"/>
    <x v="3"/>
    <s v="SUB-CONTRACTING (GENERIC RANGE)"/>
    <n v="2017209331"/>
    <s v="CACHE BOUTON TEINTE MASSE"/>
    <n v="10013781"/>
    <x v="2"/>
    <x v="11"/>
    <n v="43563"/>
    <s v="W+12"/>
    <n v="201915"/>
    <n v="0"/>
    <n v="0"/>
    <n v="10000"/>
    <n v="10000"/>
    <n v="450"/>
    <s v="pc"/>
    <s v="USD"/>
    <x v="5"/>
    <x v="2"/>
  </r>
  <r>
    <x v="5"/>
    <x v="0"/>
    <x v="193"/>
    <s v="SUB-CONTRACTING (GENERIC RANGE)"/>
    <n v="1800141120"/>
    <s v="TRIGGER SUBS.GTX485 MOD1 COL879"/>
    <n v="10025918"/>
    <x v="7"/>
    <x v="2"/>
    <n v="43563"/>
    <s v="W+12"/>
    <n v="201915"/>
    <n v="0"/>
    <n v="0"/>
    <n v="4096"/>
    <n v="4096"/>
    <n v="3546730"/>
    <s v="pc"/>
    <s v="USD"/>
    <x v="5"/>
    <x v="1"/>
  </r>
  <r>
    <x v="5"/>
    <x v="0"/>
    <x v="0"/>
    <s v="SUB-CONTRACTING (GENERIC RANGE)"/>
    <n v="2018313800"/>
    <s v="18313800 SHORT HANDLE T118 RUM CRUDE"/>
    <n v="99012000"/>
    <x v="34"/>
    <x v="6"/>
    <n v="43563"/>
    <s v="W+12"/>
    <n v="201915"/>
    <n v="0"/>
    <n v="0"/>
    <n v="7200"/>
    <n v="7200"/>
    <n v="8952480"/>
    <s v="pc"/>
    <s v="CNY"/>
    <x v="5"/>
    <x v="1"/>
  </r>
  <r>
    <x v="5"/>
    <x v="0"/>
    <x v="205"/>
    <s v="SUB-CONTRACTING (GENERIC RANGE)"/>
    <n v="1520005024"/>
    <s v="ACC KEBBE 62MM DG NCS S 8000N"/>
    <n v="10021046"/>
    <x v="46"/>
    <x v="8"/>
    <n v="43570"/>
    <s v="W+13"/>
    <n v="201916"/>
    <n v="0"/>
    <n v="0"/>
    <n v="4480"/>
    <n v="4480"/>
    <n v="5103170"/>
    <s v="pc"/>
    <s v="CNY"/>
    <x v="5"/>
    <x v="1"/>
  </r>
  <r>
    <x v="5"/>
    <x v="0"/>
    <x v="106"/>
    <s v="SUB-CONTRACTING (GENERIC RANGE)"/>
    <n v="2027588500"/>
    <s v="27588500 CURV GLID24 SST RIN0 LUC 1HOL35"/>
    <n v="10016059"/>
    <x v="63"/>
    <x v="6"/>
    <n v="43577"/>
    <s v="W+14"/>
    <n v="201917"/>
    <n v="0"/>
    <n v="0"/>
    <n v="432"/>
    <n v="432"/>
    <n v="1963440"/>
    <s v="pc"/>
    <s v="CNY"/>
    <x v="5"/>
    <x v="4"/>
  </r>
  <r>
    <x v="5"/>
    <x v="0"/>
    <x v="194"/>
    <s v="SUB-CONTRACTING (GENERIC RANGE)"/>
    <n v="1800140952"/>
    <s v="PIPE SUBSET  FTS780M"/>
    <n v="10013781"/>
    <x v="2"/>
    <x v="2"/>
    <n v="43584"/>
    <s v="W+15"/>
    <n v="201918"/>
    <n v="0"/>
    <n v="0"/>
    <n v="4200"/>
    <n v="4200"/>
    <n v="3299520"/>
    <s v="pc"/>
    <s v="USD"/>
    <x v="5"/>
    <x v="1"/>
  </r>
  <r>
    <x v="5"/>
    <x v="0"/>
    <x v="35"/>
    <s v="SUB-CONTRACTING (GENERIC RANGE)"/>
    <n v="1520000958"/>
    <s v="COREUR H03VVH2F 2X0.5 W S2"/>
    <n v="10018951"/>
    <x v="29"/>
    <x v="8"/>
    <n v="43563"/>
    <s v="W+12"/>
    <n v="201915"/>
    <n v="0"/>
    <n v="0"/>
    <n v="8000"/>
    <n v="8000"/>
    <n v="2369600"/>
    <s v="pc"/>
    <s v="USD"/>
    <x v="5"/>
    <x v="4"/>
  </r>
  <r>
    <x v="5"/>
    <x v="0"/>
    <x v="185"/>
    <s v="SUB-CONTRACTING (GENERIC RANGE)"/>
    <n v="8020000161"/>
    <s v="MOTBLOCK UK ROB DFC"/>
    <n v="10018552"/>
    <x v="44"/>
    <x v="5"/>
    <n v="43584"/>
    <s v="W+15"/>
    <n v="201918"/>
    <n v="0"/>
    <n v="0"/>
    <n v="540"/>
    <n v="540"/>
    <n v="5821200"/>
    <s v="pc"/>
    <s v="USD"/>
    <x v="5"/>
    <x v="1"/>
  </r>
  <r>
    <x v="5"/>
    <x v="0"/>
    <x v="106"/>
    <s v="SUB-CONTRACTING (GENERIC RANGE)"/>
    <n v="2027588500"/>
    <s v="27588500 CURV GLID24 SST RIN0 LUC 1HOL35"/>
    <n v="10016059"/>
    <x v="63"/>
    <x v="6"/>
    <n v="43584"/>
    <s v="W+15"/>
    <n v="201918"/>
    <n v="0"/>
    <n v="0"/>
    <n v="1296"/>
    <n v="1296"/>
    <n v="5890320"/>
    <s v="pc"/>
    <s v="CNY"/>
    <x v="5"/>
    <x v="4"/>
  </r>
  <r>
    <x v="5"/>
    <x v="0"/>
    <x v="185"/>
    <s v="SUB-CONTRACTING (GENERIC RANGE)"/>
    <n v="8020000161"/>
    <s v="MOTBLOCK UK ROB DFC"/>
    <n v="10018552"/>
    <x v="44"/>
    <x v="5"/>
    <n v="43563"/>
    <s v="W+12"/>
    <n v="201915"/>
    <n v="540"/>
    <n v="0"/>
    <n v="0"/>
    <n v="540"/>
    <n v="5821200"/>
    <s v="pc"/>
    <s v="USD"/>
    <x v="5"/>
    <x v="1"/>
  </r>
  <r>
    <x v="5"/>
    <x v="0"/>
    <x v="2"/>
    <s v="SUB-CONTRACTING (GENERIC RANGE)"/>
    <n v="8090297640"/>
    <s v="CMS2010 R. 1/2W  0E 5%"/>
    <n v="10029408"/>
    <x v="1"/>
    <x v="1"/>
    <n v="43570"/>
    <s v="W+13"/>
    <n v="201916"/>
    <n v="0"/>
    <n v="120000"/>
    <n v="0"/>
    <n v="120000"/>
    <n v="780"/>
    <s v="pc"/>
    <s v="USD"/>
    <x v="5"/>
    <x v="1"/>
  </r>
  <r>
    <x v="5"/>
    <x v="0"/>
    <x v="185"/>
    <s v="SUB-CONTRACTING (GENERIC RANGE)"/>
    <n v="8020000161"/>
    <s v="MOTBLOCK UK ROB DFC"/>
    <n v="10018552"/>
    <x v="44"/>
    <x v="5"/>
    <n v="43577"/>
    <s v="W+14"/>
    <n v="201917"/>
    <n v="0"/>
    <n v="0"/>
    <n v="972"/>
    <n v="972"/>
    <n v="10478160"/>
    <s v="pc"/>
    <s v="USD"/>
    <x v="5"/>
    <x v="1"/>
  </r>
  <r>
    <x v="5"/>
    <x v="0"/>
    <x v="207"/>
    <s v="SUB-CONTRACTING (GENERIC RANGE)"/>
    <n v="1520007101"/>
    <s v="MOTOR BLOCK_RIO_MLX_DG_5 IN1"/>
    <n v="10018552"/>
    <x v="44"/>
    <x v="8"/>
    <n v="43577"/>
    <s v="W+14"/>
    <n v="201917"/>
    <n v="0"/>
    <n v="1000"/>
    <n v="0"/>
    <n v="1000"/>
    <n v="12707300"/>
    <s v="pc"/>
    <s v="USD"/>
    <x v="5"/>
    <x v="1"/>
  </r>
  <r>
    <x v="5"/>
    <x v="0"/>
    <x v="185"/>
    <s v="SUB-CONTRACTING (GENERIC RANGE)"/>
    <n v="8020000161"/>
    <s v="MOTBLOCK UK ROB DFC"/>
    <n v="10018552"/>
    <x v="44"/>
    <x v="5"/>
    <n v="43563"/>
    <s v="W+12"/>
    <n v="201915"/>
    <n v="540"/>
    <n v="0"/>
    <n v="0"/>
    <n v="540"/>
    <n v="5821200"/>
    <s v="pc"/>
    <s v="USD"/>
    <x v="5"/>
    <x v="1"/>
  </r>
  <r>
    <x v="5"/>
    <x v="0"/>
    <x v="351"/>
    <s v="SUB-CONTRACTING (GENERIC RANGE)"/>
    <n v="1800143254"/>
    <s v="FRONT PANEL SUB GTV V2 3 CLIC 2B"/>
    <n v="10025286"/>
    <x v="3"/>
    <x v="3"/>
    <n v="43563"/>
    <s v="W+12"/>
    <n v="201915"/>
    <n v="0"/>
    <n v="3456"/>
    <n v="0"/>
    <n v="3456"/>
    <n v="37956210"/>
    <s v="pc"/>
    <s v="USD"/>
    <x v="5"/>
    <x v="2"/>
  </r>
  <r>
    <x v="5"/>
    <x v="0"/>
    <x v="185"/>
    <s v="SUB-CONTRACTING (GENERIC RANGE)"/>
    <n v="8020000161"/>
    <s v="MOTBLOCK UK ROB DFC"/>
    <n v="10018552"/>
    <x v="44"/>
    <x v="5"/>
    <n v="43584"/>
    <s v="W+15"/>
    <n v="201918"/>
    <n v="0"/>
    <n v="0"/>
    <n v="540"/>
    <n v="540"/>
    <n v="5821200"/>
    <s v="pc"/>
    <s v="USD"/>
    <x v="5"/>
    <x v="1"/>
  </r>
  <r>
    <x v="5"/>
    <x v="0"/>
    <x v="207"/>
    <s v="SUB-CONTRACTING (GENERIC RANGE)"/>
    <n v="1520007101"/>
    <s v="MOTOR BLOCK_RIO_MLX_DG_5 IN1"/>
    <n v="10018552"/>
    <x v="44"/>
    <x v="8"/>
    <n v="43577"/>
    <s v="W+14"/>
    <n v="201917"/>
    <n v="0"/>
    <n v="1000"/>
    <n v="0"/>
    <n v="1000"/>
    <n v="12707300"/>
    <s v="pc"/>
    <s v="USD"/>
    <x v="5"/>
    <x v="1"/>
  </r>
  <r>
    <x v="5"/>
    <x v="0"/>
    <x v="194"/>
    <s v="SUB-CONTRACTING (GENERIC RANGE)"/>
    <n v="1800140952"/>
    <s v="PIPE SUBSET  FTS780M"/>
    <n v="10013781"/>
    <x v="2"/>
    <x v="2"/>
    <n v="43563"/>
    <s v="W+12"/>
    <n v="201915"/>
    <n v="0"/>
    <n v="14700"/>
    <n v="0"/>
    <n v="14700"/>
    <n v="11548320"/>
    <s v="pc"/>
    <s v="USD"/>
    <x v="5"/>
    <x v="2"/>
  </r>
  <r>
    <x v="5"/>
    <x v="0"/>
    <x v="105"/>
    <s v="SUB-CONTRACTING (GENERIC RANGE)"/>
    <n v="1502506524"/>
    <s v="SHREDDER_3_FRESH WITH PLV"/>
    <n v="10011097"/>
    <x v="14"/>
    <x v="8"/>
    <n v="43563"/>
    <s v="W+12"/>
    <n v="201915"/>
    <n v="0"/>
    <n v="7680"/>
    <n v="0"/>
    <n v="7680"/>
    <n v="20433410"/>
    <s v="pc"/>
    <s v="USD"/>
    <x v="5"/>
    <x v="2"/>
  </r>
  <r>
    <x v="5"/>
    <x v="0"/>
    <x v="103"/>
    <s v="SUB-CONTRACTING (GENERIC RANGE)"/>
    <n v="8090300174"/>
    <s v="PCB VISU GAIA (X4)"/>
    <n v="10015043"/>
    <x v="62"/>
    <x v="1"/>
    <n v="43556"/>
    <s v="W+11"/>
    <n v="201914"/>
    <n v="0"/>
    <n v="3600"/>
    <n v="0"/>
    <n v="3600"/>
    <n v="3960"/>
    <s v="pc"/>
    <s v="USD"/>
    <x v="5"/>
    <x v="1"/>
  </r>
  <r>
    <x v="5"/>
    <x v="0"/>
    <x v="207"/>
    <s v="SUB-CONTRACTING (GENERIC RANGE)"/>
    <n v="1520007101"/>
    <s v="MOTOR BLOCK_RIO_MLX_DG_5 IN1"/>
    <n v="10018552"/>
    <x v="44"/>
    <x v="8"/>
    <n v="43563"/>
    <s v="W+12"/>
    <n v="201915"/>
    <n v="0"/>
    <n v="300"/>
    <n v="0"/>
    <n v="300"/>
    <n v="3812190"/>
    <s v="pc"/>
    <s v="USD"/>
    <x v="5"/>
    <x v="1"/>
  </r>
  <r>
    <x v="5"/>
    <x v="0"/>
    <x v="3"/>
    <s v="SUB-CONTRACTING (GENERIC RANGE)"/>
    <n v="1800128175"/>
    <s v="FRONT COVER GRI1084 COL020"/>
    <n v="10013781"/>
    <x v="2"/>
    <x v="2"/>
    <n v="43556"/>
    <s v="W+11"/>
    <n v="201914"/>
    <n v="0"/>
    <n v="1400"/>
    <n v="0"/>
    <n v="1400"/>
    <n v="236740"/>
    <s v="pc"/>
    <s v="USD"/>
    <x v="5"/>
    <x v="1"/>
  </r>
  <r>
    <x v="5"/>
    <x v="0"/>
    <x v="110"/>
    <s v="SUB-CONTRACTING (GENERIC RANGE)"/>
    <n v="1800141930"/>
    <s v="CORDON FTS EU 240V BLACK"/>
    <n v="10025918"/>
    <x v="7"/>
    <x v="2"/>
    <n v="43584"/>
    <s v="W+15"/>
    <n v="201918"/>
    <n v="0"/>
    <n v="0"/>
    <n v="2400"/>
    <n v="2400"/>
    <n v="4133040"/>
    <s v="pc"/>
    <s v="USD"/>
    <x v="5"/>
    <x v="1"/>
  </r>
  <r>
    <x v="5"/>
    <x v="0"/>
    <x v="117"/>
    <s v="SUB-CONTRACTING (GENERIC RANGE)"/>
    <n v="1800143785"/>
    <s v="FRONT COVER GTO182 COL879"/>
    <n v="10013781"/>
    <x v="2"/>
    <x v="2"/>
    <n v="43577"/>
    <s v="W+14"/>
    <n v="201917"/>
    <n v="0"/>
    <n v="0"/>
    <n v="2000"/>
    <n v="2000"/>
    <n v="152200"/>
    <s v="pc"/>
    <s v="USD"/>
    <x v="5"/>
    <x v="2"/>
  </r>
  <r>
    <x v="5"/>
    <x v="0"/>
    <x v="207"/>
    <s v="SUB-CONTRACTING (GENERIC RANGE)"/>
    <n v="1520007101"/>
    <s v="MOTOR BLOCK_RIO_MLX_DG_5 IN1"/>
    <n v="10018552"/>
    <x v="44"/>
    <x v="8"/>
    <n v="43563"/>
    <s v="W+12"/>
    <n v="201915"/>
    <n v="0"/>
    <n v="300"/>
    <n v="0"/>
    <n v="300"/>
    <n v="3812190"/>
    <s v="pc"/>
    <s v="USD"/>
    <x v="5"/>
    <x v="1"/>
  </r>
  <r>
    <x v="5"/>
    <x v="0"/>
    <x v="262"/>
    <s v="N/A"/>
    <n v="2730022069"/>
    <s v="8-POSITION ELECTRONIC SWITCH"/>
    <n v="10022437"/>
    <x v="99"/>
    <x v="15"/>
    <n v="43570"/>
    <s v="W+13"/>
    <n v="201916"/>
    <n v="0"/>
    <n v="0"/>
    <n v="2845"/>
    <n v="2845"/>
    <n v="0"/>
    <s v="PCE"/>
    <s v="USD"/>
    <x v="5"/>
    <x v="4"/>
  </r>
  <r>
    <x v="5"/>
    <x v="0"/>
    <x v="339"/>
    <s v="SUB-CONTRACTING (GENERIC RANGE)"/>
    <n v="1800131433"/>
    <s v="FRONT PANEL GRK DG8520 UL"/>
    <n v="10025286"/>
    <x v="3"/>
    <x v="2"/>
    <n v="43570"/>
    <s v="W+13"/>
    <n v="201916"/>
    <n v="0"/>
    <n v="2048"/>
    <n v="0"/>
    <n v="2048"/>
    <n v="200"/>
    <s v="pc"/>
    <s v="USD"/>
    <x v="5"/>
    <x v="2"/>
  </r>
  <r>
    <x v="5"/>
    <x v="0"/>
    <x v="367"/>
    <s v="SUB-CONTRACTING (GENERIC RANGE)"/>
    <n v="2017197650"/>
    <s v="SV MANCHON �12-15 RAC SMART"/>
    <n v="10016307"/>
    <x v="120"/>
    <x v="11"/>
    <n v="43577"/>
    <s v="W+14"/>
    <n v="201917"/>
    <n v="0"/>
    <n v="0"/>
    <n v="25000"/>
    <n v="25000"/>
    <n v="902500"/>
    <s v="pc"/>
    <s v="USD"/>
    <x v="5"/>
    <x v="4"/>
  </r>
  <r>
    <x v="5"/>
    <x v="0"/>
    <x v="106"/>
    <s v="SUB-CONTRACTING (GENERIC RANGE)"/>
    <n v="2027588500"/>
    <s v="27588500 CURV GLID24 SST RIN0 LUC 1HOL35"/>
    <n v="10016059"/>
    <x v="63"/>
    <x v="6"/>
    <n v="43584"/>
    <s v="W+15"/>
    <n v="201918"/>
    <n v="0"/>
    <n v="0"/>
    <n v="1296"/>
    <n v="1296"/>
    <n v="5890320"/>
    <s v="pc"/>
    <s v="CNY"/>
    <x v="5"/>
    <x v="1"/>
  </r>
  <r>
    <x v="5"/>
    <x v="0"/>
    <x v="216"/>
    <s v="SUB-CONTRACTING (GENERIC RANGE)"/>
    <n v="8020000028"/>
    <s v="DRIPTRAY EA80"/>
    <n v="10011964"/>
    <x v="10"/>
    <x v="5"/>
    <n v="43556"/>
    <s v="W+11"/>
    <n v="201914"/>
    <n v="0"/>
    <n v="2304"/>
    <n v="0"/>
    <n v="2304"/>
    <n v="2718720"/>
    <s v="pc"/>
    <s v="USD"/>
    <x v="5"/>
    <x v="2"/>
  </r>
  <r>
    <x v="5"/>
    <x v="0"/>
    <x v="387"/>
    <s v="SUB-CONTRACTING (GENERIC RANGE)"/>
    <n v="2210761912"/>
    <s v="INDICATOR FULL BAG NOT SILENCE"/>
    <n v="10021176"/>
    <x v="15"/>
    <x v="9"/>
    <n v="43563"/>
    <s v="W+12"/>
    <n v="201915"/>
    <n v="0"/>
    <n v="31200"/>
    <n v="0"/>
    <n v="31200"/>
    <n v="32011200"/>
    <s v="pc"/>
    <s v="CNY"/>
    <x v="5"/>
    <x v="2"/>
  </r>
  <r>
    <x v="5"/>
    <x v="0"/>
    <x v="3"/>
    <s v="DW8000"/>
    <n v="1102281236"/>
    <s v="VALVE PIN CPL TOP DW8 (WM)"/>
    <n v="10025918"/>
    <x v="7"/>
    <x v="0"/>
    <n v="43584"/>
    <s v="W+15"/>
    <n v="201918"/>
    <n v="0"/>
    <n v="0"/>
    <n v="20000"/>
    <n v="20000"/>
    <n v="0"/>
    <s v=""/>
    <s v=""/>
    <x v="5"/>
    <x v="1"/>
  </r>
  <r>
    <x v="5"/>
    <x v="0"/>
    <x v="228"/>
    <s v="SUB-CONTRACTING (GENERIC RANGE)"/>
    <n v="8080013925"/>
    <s v="CAPOT BUSE CAFE"/>
    <n v="10011964"/>
    <x v="10"/>
    <x v="5"/>
    <n v="43556"/>
    <s v="W+11"/>
    <n v="201914"/>
    <n v="0"/>
    <n v="4200"/>
    <n v="0"/>
    <n v="4200"/>
    <n v="900480"/>
    <s v="pc"/>
    <s v="USD"/>
    <x v="5"/>
    <x v="2"/>
  </r>
  <r>
    <x v="5"/>
    <x v="0"/>
    <x v="221"/>
    <s v="SUB-CONTRACTING (GENERIC RANGE)"/>
    <n v="8080017193"/>
    <s v="DISQUE G SURM- DFC-107"/>
    <n v="10011964"/>
    <x v="10"/>
    <x v="5"/>
    <n v="43584"/>
    <s v="W+15"/>
    <n v="201918"/>
    <n v="0"/>
    <n v="0"/>
    <n v="640"/>
    <n v="640"/>
    <n v="670720"/>
    <s v="pc"/>
    <s v="USD"/>
    <x v="5"/>
    <x v="2"/>
  </r>
  <r>
    <x v="5"/>
    <x v="0"/>
    <x v="2"/>
    <s v="SUB-CONTRACTING (GENERIC RANGE)"/>
    <n v="8090297640"/>
    <s v="CMS2010 R. 1/2W  0E 5%"/>
    <n v="10029408"/>
    <x v="1"/>
    <x v="1"/>
    <n v="43556"/>
    <s v="W+11"/>
    <n v="201914"/>
    <n v="0"/>
    <n v="60000"/>
    <n v="0"/>
    <n v="60000"/>
    <n v="390"/>
    <s v="pc"/>
    <s v="USD"/>
    <x v="5"/>
    <x v="1"/>
  </r>
  <r>
    <x v="5"/>
    <x v="0"/>
    <x v="221"/>
    <s v="SUB-CONTRACTING (GENERIC RANGE)"/>
    <n v="8080017193"/>
    <s v="DISQUE G SURM- DFC-107"/>
    <n v="10011964"/>
    <x v="10"/>
    <x v="5"/>
    <n v="43570"/>
    <s v="W+13"/>
    <n v="201916"/>
    <n v="0"/>
    <n v="0"/>
    <n v="640"/>
    <n v="640"/>
    <n v="670720"/>
    <s v="pc"/>
    <s v="USD"/>
    <x v="5"/>
    <x v="2"/>
  </r>
  <r>
    <x v="5"/>
    <x v="0"/>
    <x v="175"/>
    <s v="SUB-CONTRACTING (GENERIC RANGE)"/>
    <n v="1502507276"/>
    <s v="EQ BOWL_ILLICO RELIFT_POM"/>
    <n v="10018142"/>
    <x v="18"/>
    <x v="8"/>
    <n v="43556"/>
    <s v="W+11"/>
    <n v="201914"/>
    <n v="0"/>
    <n v="3240"/>
    <n v="0"/>
    <n v="3240"/>
    <n v="3721460"/>
    <s v="pc"/>
    <s v="USD"/>
    <x v="5"/>
    <x v="1"/>
  </r>
  <r>
    <x v="5"/>
    <x v="0"/>
    <x v="217"/>
    <s v="SUB-CONTRACTING (GENERIC RANGE)"/>
    <n v="1520005462"/>
    <s v="S/E CARTE ELECT. BLC"/>
    <n v="10021528"/>
    <x v="33"/>
    <x v="12"/>
    <n v="43577"/>
    <s v="W+14"/>
    <n v="201917"/>
    <n v="0"/>
    <n v="0"/>
    <n v="5040"/>
    <n v="5040"/>
    <n v="40090180"/>
    <s v="pc"/>
    <s v="USD"/>
    <x v="5"/>
    <x v="2"/>
  </r>
  <r>
    <x v="5"/>
    <x v="0"/>
    <x v="110"/>
    <s v="SUB-CONTRACTING (GENERIC RANGE)"/>
    <n v="1800141930"/>
    <s v="CORDON FTS EU 240V BLACK"/>
    <n v="10025918"/>
    <x v="7"/>
    <x v="2"/>
    <n v="43570"/>
    <s v="W+13"/>
    <n v="201916"/>
    <n v="0"/>
    <n v="0"/>
    <n v="1200"/>
    <n v="1200"/>
    <n v="2066520"/>
    <s v="pc"/>
    <s v="USD"/>
    <x v="5"/>
    <x v="1"/>
  </r>
  <r>
    <x v="5"/>
    <x v="0"/>
    <x v="262"/>
    <s v="N/A"/>
    <n v="2730022069"/>
    <s v="8-POSITION ELECTRONIC SWITCH"/>
    <n v="10022437"/>
    <x v="99"/>
    <x v="15"/>
    <n v="43577"/>
    <s v="W+14"/>
    <n v="201917"/>
    <n v="0"/>
    <n v="0"/>
    <n v="2845"/>
    <n v="2845"/>
    <n v="0"/>
    <s v="PCE"/>
    <s v="USD"/>
    <x v="5"/>
    <x v="4"/>
  </r>
  <r>
    <x v="5"/>
    <x v="0"/>
    <x v="0"/>
    <s v="SUB-CONTRACTING (GENERIC RANGE)"/>
    <n v="1502643124"/>
    <s v="SET GRID KNIFE ENGELS N_2 62MM"/>
    <n v="10022381"/>
    <x v="131"/>
    <x v="8"/>
    <n v="43556"/>
    <s v="W+11"/>
    <n v="201914"/>
    <n v="0"/>
    <n v="0"/>
    <n v="720"/>
    <n v="720"/>
    <n v="2828160"/>
    <s v="pc"/>
    <s v="USD"/>
    <x v="5"/>
    <x v="4"/>
  </r>
  <r>
    <x v="5"/>
    <x v="0"/>
    <x v="262"/>
    <s v="N/A"/>
    <n v="2730022069"/>
    <s v="8-POSITION ELECTRONIC SWITCH"/>
    <n v="10022437"/>
    <x v="99"/>
    <x v="15"/>
    <n v="43563"/>
    <s v="W+12"/>
    <n v="201915"/>
    <n v="0"/>
    <n v="0"/>
    <n v="2845"/>
    <n v="2845"/>
    <n v="0"/>
    <s v="PCE"/>
    <s v="USD"/>
    <x v="5"/>
    <x v="4"/>
  </r>
  <r>
    <x v="5"/>
    <x v="0"/>
    <x v="65"/>
    <s v="SUB-CONTRACTING (GENERIC RANGE)"/>
    <n v="8080017075"/>
    <s v="HANDLE DROITE COMPANION GOURMET"/>
    <n v="10025892"/>
    <x v="4"/>
    <x v="5"/>
    <n v="43584"/>
    <s v="W+15"/>
    <n v="201918"/>
    <n v="0"/>
    <n v="3500"/>
    <n v="0"/>
    <n v="3500"/>
    <n v="14700"/>
    <s v="pc"/>
    <s v="USD"/>
    <x v="5"/>
    <x v="2"/>
  </r>
  <r>
    <x v="5"/>
    <x v="0"/>
    <x v="221"/>
    <s v="SUB-CONTRACTING (GENERIC RANGE)"/>
    <n v="8080017193"/>
    <s v="DISQUE G SURM- DFC-107"/>
    <n v="10011964"/>
    <x v="10"/>
    <x v="5"/>
    <n v="43577"/>
    <s v="W+14"/>
    <n v="201917"/>
    <n v="0"/>
    <n v="0"/>
    <n v="640"/>
    <n v="640"/>
    <n v="670720"/>
    <s v="pc"/>
    <s v="USD"/>
    <x v="5"/>
    <x v="2"/>
  </r>
  <r>
    <x v="5"/>
    <x v="0"/>
    <x v="207"/>
    <s v="SUB-CONTRACTING (GENERIC RANGE)"/>
    <n v="1520007101"/>
    <s v="MOTOR BLOCK_RIO_MLX_DG_5 IN1"/>
    <n v="10018552"/>
    <x v="44"/>
    <x v="8"/>
    <n v="43556"/>
    <s v="W+11"/>
    <n v="201914"/>
    <n v="0"/>
    <n v="1000"/>
    <n v="0"/>
    <n v="1000"/>
    <n v="12707300"/>
    <s v="pc"/>
    <s v="USD"/>
    <x v="5"/>
    <x v="1"/>
  </r>
  <r>
    <x v="5"/>
    <x v="0"/>
    <x v="217"/>
    <s v="SUB-CONTRACTING (GENERIC RANGE)"/>
    <n v="1520005462"/>
    <s v="S/E CARTE ELECT. BLC"/>
    <n v="10021528"/>
    <x v="33"/>
    <x v="12"/>
    <n v="43556"/>
    <s v="W+11"/>
    <n v="201914"/>
    <n v="0"/>
    <n v="0"/>
    <n v="5040"/>
    <n v="5040"/>
    <n v="40090180"/>
    <s v="pc"/>
    <s v="USD"/>
    <x v="5"/>
    <x v="2"/>
  </r>
  <r>
    <x v="5"/>
    <x v="0"/>
    <x v="351"/>
    <s v="SUB-CONTRACTING (GENERIC RANGE)"/>
    <n v="1800143254"/>
    <s v="FRONT PANEL SUB GTV V2 3 CLIC 2B"/>
    <n v="10025286"/>
    <x v="3"/>
    <x v="3"/>
    <n v="43556"/>
    <s v="W+11"/>
    <n v="201914"/>
    <n v="0"/>
    <n v="3456"/>
    <n v="0"/>
    <n v="3456"/>
    <n v="37956210"/>
    <s v="pc"/>
    <s v="USD"/>
    <x v="5"/>
    <x v="2"/>
  </r>
  <r>
    <x v="5"/>
    <x v="0"/>
    <x v="183"/>
    <s v="SUB-CONTRACTING (GENERIC RANGE)"/>
    <n v="1520005145"/>
    <s v="REDUCER HV8 LIGHT GREY V2"/>
    <n v="10020806"/>
    <x v="21"/>
    <x v="8"/>
    <n v="43563"/>
    <s v="W+12"/>
    <n v="201915"/>
    <n v="0"/>
    <n v="0"/>
    <n v="3456"/>
    <n v="3456"/>
    <n v="10297500"/>
    <s v="pc"/>
    <s v="USD"/>
    <x v="5"/>
    <x v="2"/>
  </r>
  <r>
    <x v="5"/>
    <x v="0"/>
    <x v="207"/>
    <s v="SUB-CONTRACTING (GENERIC RANGE)"/>
    <n v="1520007101"/>
    <s v="MOTOR BLOCK_RIO_MLX_DG_5 IN1"/>
    <n v="10018552"/>
    <x v="44"/>
    <x v="8"/>
    <n v="43556"/>
    <s v="W+11"/>
    <n v="201914"/>
    <n v="0"/>
    <n v="1000"/>
    <n v="0"/>
    <n v="1000"/>
    <n v="12707300"/>
    <s v="pc"/>
    <s v="USD"/>
    <x v="5"/>
    <x v="1"/>
  </r>
  <r>
    <x v="5"/>
    <x v="0"/>
    <x v="30"/>
    <s v="SUB-CONTRACTING (GENERIC RANGE)"/>
    <n v="8080017105"/>
    <s v="GOULOTTE PASTILLE GAIA"/>
    <n v="10025892"/>
    <x v="4"/>
    <x v="5"/>
    <n v="43584"/>
    <s v="W+15"/>
    <n v="201918"/>
    <n v="0"/>
    <n v="0"/>
    <n v="4608"/>
    <n v="4608"/>
    <n v="1340010"/>
    <s v="pc"/>
    <s v="USD"/>
    <x v="5"/>
    <x v="2"/>
  </r>
  <r>
    <x v="5"/>
    <x v="0"/>
    <x v="3"/>
    <s v="SUB-CONTRACTING (GENERIC RANGE)"/>
    <n v="2018231500"/>
    <s v="18231500 FIXED KNOB ING5 FLEX CRUDE TEF"/>
    <n v="10013781"/>
    <x v="2"/>
    <x v="6"/>
    <n v="43563"/>
    <s v="W+12"/>
    <n v="201915"/>
    <n v="0"/>
    <n v="0"/>
    <n v="16200"/>
    <n v="16200"/>
    <n v="7552440"/>
    <s v="pc"/>
    <s v="USD"/>
    <x v="5"/>
    <x v="2"/>
  </r>
  <r>
    <x v="5"/>
    <x v="0"/>
    <x v="185"/>
    <s v="SUB-CONTRACTING (GENERIC RANGE)"/>
    <n v="8020000161"/>
    <s v="MOTBLOCK UK ROB DFC"/>
    <n v="10018552"/>
    <x v="44"/>
    <x v="5"/>
    <n v="43577"/>
    <s v="W+14"/>
    <n v="201917"/>
    <n v="0"/>
    <n v="0"/>
    <n v="972"/>
    <n v="972"/>
    <n v="10478160"/>
    <s v="pc"/>
    <s v="USD"/>
    <x v="5"/>
    <x v="1"/>
  </r>
  <r>
    <x v="5"/>
    <x v="0"/>
    <x v="0"/>
    <s v="SUB-CONTRACTING (GENERIC RANGE)"/>
    <n v="5861027913"/>
    <s v="CONJUNTO SUICHE PARED GREY CORD"/>
    <n v="10003734"/>
    <x v="115"/>
    <x v="4"/>
    <n v="43556"/>
    <s v="W+11"/>
    <n v="201914"/>
    <n v="40000"/>
    <n v="0"/>
    <n v="0"/>
    <n v="40000"/>
    <n v="15200"/>
    <s v="pc"/>
    <s v="USD"/>
    <x v="5"/>
    <x v="1"/>
  </r>
  <r>
    <x v="5"/>
    <x v="0"/>
    <x v="194"/>
    <s v="SUB-CONTRACTING (GENERIC RANGE)"/>
    <n v="1800140952"/>
    <s v="PIPE SUBSET  FTS780M"/>
    <n v="10013781"/>
    <x v="2"/>
    <x v="2"/>
    <n v="43556"/>
    <s v="W+11"/>
    <n v="201914"/>
    <n v="0"/>
    <n v="8400"/>
    <n v="0"/>
    <n v="8400"/>
    <n v="6599040"/>
    <s v="pc"/>
    <s v="USD"/>
    <x v="5"/>
    <x v="2"/>
  </r>
  <r>
    <x v="5"/>
    <x v="0"/>
    <x v="35"/>
    <s v="SUB-CONTRACTING (GENERIC RANGE)"/>
    <n v="1520000958"/>
    <s v="COREUR H03VVH2F 2X0.5 W S2"/>
    <n v="10018951"/>
    <x v="29"/>
    <x v="8"/>
    <n v="43570"/>
    <s v="W+13"/>
    <n v="201916"/>
    <n v="0"/>
    <n v="0"/>
    <n v="8000"/>
    <n v="8000"/>
    <n v="2369600"/>
    <s v="pc"/>
    <s v="USD"/>
    <x v="5"/>
    <x v="4"/>
  </r>
  <r>
    <x v="5"/>
    <x v="0"/>
    <x v="106"/>
    <s v="SUB-CONTRACTING (GENERIC RANGE)"/>
    <n v="2027588100"/>
    <s v="27588100 CURV GLID16 SST RIN0 LUC 1HOL35"/>
    <n v="10016059"/>
    <x v="63"/>
    <x v="6"/>
    <n v="43563"/>
    <s v="W+12"/>
    <n v="201915"/>
    <n v="0"/>
    <n v="0"/>
    <n v="1056"/>
    <n v="1056"/>
    <n v="3390820"/>
    <s v="pc"/>
    <s v="CNY"/>
    <x v="5"/>
    <x v="4"/>
  </r>
  <r>
    <x v="5"/>
    <x v="0"/>
    <x v="25"/>
    <s v="SUB-CONTRACTING (GENERIC RANGE)"/>
    <n v="2019149000"/>
    <s v="19149000 D 375X24/10 8128-O"/>
    <n v="10021612"/>
    <x v="17"/>
    <x v="6"/>
    <n v="43577"/>
    <s v="W+14"/>
    <n v="201917"/>
    <n v="0"/>
    <n v="0"/>
    <n v="3723"/>
    <n v="3723"/>
    <n v="10454180"/>
    <s v="KG"/>
    <s v="USD"/>
    <x v="5"/>
    <x v="2"/>
  </r>
  <r>
    <x v="5"/>
    <x v="0"/>
    <x v="183"/>
    <s v="SUB-CONTRACTING (GENERIC RANGE)"/>
    <n v="1520004975"/>
    <s v="REDUCER DG NCS S 8000 N"/>
    <n v="10020806"/>
    <x v="21"/>
    <x v="8"/>
    <n v="43584"/>
    <s v="W+15"/>
    <n v="201918"/>
    <n v="0"/>
    <n v="0"/>
    <n v="288"/>
    <n v="288"/>
    <n v="858120"/>
    <s v="pc"/>
    <s v="USD"/>
    <x v="5"/>
    <x v="2"/>
  </r>
  <r>
    <x v="5"/>
    <x v="0"/>
    <x v="3"/>
    <s v="SUB-CONTRACTING (GENERIC RANGE)"/>
    <n v="1520007780"/>
    <s v="DRIVER GREY SOUPCO 8080009155"/>
    <n v="10025892"/>
    <x v="4"/>
    <x v="8"/>
    <n v="43584"/>
    <s v="W+15"/>
    <n v="201918"/>
    <n v="0"/>
    <n v="0"/>
    <n v="2072"/>
    <n v="2072"/>
    <n v="556540"/>
    <s v="pc"/>
    <s v="USD"/>
    <x v="5"/>
    <x v="2"/>
  </r>
  <r>
    <x v="5"/>
    <x v="0"/>
    <x v="106"/>
    <s v="SUB-CONTRACTING (GENERIC RANGE)"/>
    <n v="2027588100"/>
    <s v="27588100 CURV GLID16 SST RIN0 LUC 1HOL35"/>
    <n v="10016059"/>
    <x v="63"/>
    <x v="6"/>
    <n v="43563"/>
    <s v="W+12"/>
    <n v="201915"/>
    <n v="0"/>
    <n v="0"/>
    <n v="1056"/>
    <n v="1056"/>
    <n v="3390820"/>
    <s v="pc"/>
    <s v="CNY"/>
    <x v="5"/>
    <x v="1"/>
  </r>
  <r>
    <x v="5"/>
    <x v="0"/>
    <x v="0"/>
    <s v="SUB-CONTRACTING (GENERIC RANGE)"/>
    <n v="1502643124"/>
    <s v="SET GRID KNIFE ENGELS N_2 62MM"/>
    <n v="10022381"/>
    <x v="131"/>
    <x v="8"/>
    <n v="43570"/>
    <s v="W+13"/>
    <n v="201916"/>
    <n v="0"/>
    <n v="0"/>
    <n v="720"/>
    <n v="720"/>
    <n v="2828160"/>
    <s v="pc"/>
    <s v="USD"/>
    <x v="5"/>
    <x v="4"/>
  </r>
  <r>
    <x v="5"/>
    <x v="0"/>
    <x v="183"/>
    <s v="SUB-CONTRACTING (GENERIC RANGE)"/>
    <n v="1520004975"/>
    <s v="REDUCER DG NCS S 8000 N"/>
    <n v="10020806"/>
    <x v="21"/>
    <x v="8"/>
    <n v="43577"/>
    <s v="W+14"/>
    <n v="201917"/>
    <n v="0"/>
    <n v="0"/>
    <n v="864"/>
    <n v="864"/>
    <n v="2574370"/>
    <s v="pc"/>
    <s v="USD"/>
    <x v="5"/>
    <x v="2"/>
  </r>
  <r>
    <x v="5"/>
    <x v="0"/>
    <x v="3"/>
    <s v="SUB-CONTRACTING (GENERIC RANGE)"/>
    <n v="1520007780"/>
    <s v="DRIVER GREY SOUPCO 8080009155"/>
    <n v="10025892"/>
    <x v="4"/>
    <x v="8"/>
    <n v="43577"/>
    <s v="W+14"/>
    <n v="201917"/>
    <n v="0"/>
    <n v="0"/>
    <n v="1226"/>
    <n v="1226"/>
    <n v="329300"/>
    <s v="pc"/>
    <s v="USD"/>
    <x v="5"/>
    <x v="2"/>
  </r>
  <r>
    <x v="5"/>
    <x v="0"/>
    <x v="3"/>
    <s v="SUB-CONTRACTING (GENERIC RANGE)"/>
    <n v="1800114621"/>
    <s v="JOINT DE CLAPET (GRF)"/>
    <n v="10011176"/>
    <x v="24"/>
    <x v="3"/>
    <n v="43556"/>
    <s v="W+11"/>
    <n v="201914"/>
    <n v="0"/>
    <n v="16000"/>
    <n v="0"/>
    <n v="16000"/>
    <n v="259200"/>
    <s v="pc"/>
    <s v="USD"/>
    <x v="5"/>
    <x v="1"/>
  </r>
  <r>
    <x v="5"/>
    <x v="0"/>
    <x v="178"/>
    <s v="SUB-CONTRACTING (GENERIC RANGE)"/>
    <n v="1502647236"/>
    <s v="MOTOR 70/30_HV4_1600W CONNECTOR"/>
    <n v="10019497"/>
    <x v="64"/>
    <x v="8"/>
    <n v="43577"/>
    <s v="W+14"/>
    <n v="201917"/>
    <n v="0"/>
    <n v="0"/>
    <n v="960"/>
    <n v="960"/>
    <n v="34723200"/>
    <s v="pc"/>
    <s v="CNY"/>
    <x v="5"/>
    <x v="2"/>
  </r>
  <r>
    <x v="5"/>
    <x v="0"/>
    <x v="431"/>
    <s v="SUB-CONTRACTING (GENERIC RANGE)"/>
    <n v="1502643081"/>
    <s v="FOOT GREY"/>
    <n v="10020806"/>
    <x v="21"/>
    <x v="8"/>
    <n v="43556"/>
    <s v="W+11"/>
    <n v="201914"/>
    <n v="0"/>
    <n v="0"/>
    <n v="40000"/>
    <n v="40000"/>
    <n v="676"/>
    <s v="pc"/>
    <s v="USD"/>
    <x v="5"/>
    <x v="2"/>
  </r>
  <r>
    <x v="5"/>
    <x v="0"/>
    <x v="3"/>
    <s v="SUB-CONTRACTING (GENERIC RANGE)"/>
    <n v="2018231500"/>
    <s v="18231500 FIXED KNOB ING5 FLEX CRUDE TEF"/>
    <n v="10013781"/>
    <x v="2"/>
    <x v="6"/>
    <n v="43556"/>
    <s v="W+11"/>
    <n v="201914"/>
    <n v="0"/>
    <n v="0"/>
    <n v="6480"/>
    <n v="6480"/>
    <n v="3020980"/>
    <s v="pc"/>
    <s v="USD"/>
    <x v="5"/>
    <x v="2"/>
  </r>
  <r>
    <x v="5"/>
    <x v="0"/>
    <x v="183"/>
    <s v="SUB-CONTRACTING (GENERIC RANGE)"/>
    <n v="1520004975"/>
    <s v="REDUCER DG NCS S 8000 N"/>
    <n v="10020806"/>
    <x v="21"/>
    <x v="8"/>
    <n v="43570"/>
    <s v="W+13"/>
    <n v="201916"/>
    <n v="0"/>
    <n v="0"/>
    <n v="2304"/>
    <n v="2304"/>
    <n v="6865"/>
    <s v="pc"/>
    <s v="USD"/>
    <x v="5"/>
    <x v="2"/>
  </r>
  <r>
    <x v="5"/>
    <x v="0"/>
    <x v="178"/>
    <s v="SUB-CONTRACTING (GENERIC RANGE)"/>
    <n v="1502647236"/>
    <s v="MOTOR 70/30_HV4_1600W CONNECTOR"/>
    <n v="10019497"/>
    <x v="64"/>
    <x v="8"/>
    <n v="43570"/>
    <s v="W+13"/>
    <n v="201916"/>
    <n v="0"/>
    <n v="0"/>
    <n v="960"/>
    <n v="960"/>
    <n v="34723200"/>
    <s v="pc"/>
    <s v="CNY"/>
    <x v="5"/>
    <x v="2"/>
  </r>
  <r>
    <x v="5"/>
    <x v="0"/>
    <x v="183"/>
    <s v="SUB-CONTRACTING (GENERIC RANGE)"/>
    <n v="1520004975"/>
    <s v="REDUCER DG NCS S 8000 N"/>
    <n v="10020806"/>
    <x v="21"/>
    <x v="8"/>
    <n v="43556"/>
    <s v="W+11"/>
    <n v="201914"/>
    <n v="0"/>
    <n v="0"/>
    <n v="2592"/>
    <n v="2592"/>
    <n v="7723120"/>
    <s v="pc"/>
    <s v="USD"/>
    <x v="5"/>
    <x v="2"/>
  </r>
  <r>
    <x v="5"/>
    <x v="0"/>
    <x v="3"/>
    <s v="SUB-CONTRACTING (GENERIC RANGE)"/>
    <n v="2018231500"/>
    <s v="18231500 FIXED KNOB ING5 FLEX CRUDE TEF"/>
    <n v="10013781"/>
    <x v="2"/>
    <x v="6"/>
    <n v="43556"/>
    <s v="W+11"/>
    <n v="201914"/>
    <n v="0"/>
    <n v="0"/>
    <n v="6480"/>
    <n v="6480"/>
    <n v="3020980"/>
    <s v="pc"/>
    <s v="USD"/>
    <x v="5"/>
    <x v="1"/>
  </r>
  <r>
    <x v="5"/>
    <x v="0"/>
    <x v="185"/>
    <s v="SUB-CONTRACTING (GENERIC RANGE)"/>
    <n v="8080016825"/>
    <s v="MOTBLOCK EU ROB DFC"/>
    <n v="10018552"/>
    <x v="44"/>
    <x v="5"/>
    <n v="43563"/>
    <s v="W+12"/>
    <n v="201915"/>
    <n v="0"/>
    <n v="1512"/>
    <n v="0"/>
    <n v="1512"/>
    <n v="15573600"/>
    <s v="pc"/>
    <s v="USD"/>
    <x v="5"/>
    <x v="1"/>
  </r>
  <r>
    <x v="5"/>
    <x v="0"/>
    <x v="178"/>
    <s v="SUB-CONTRACTING (GENERIC RANGE)"/>
    <n v="1502647236"/>
    <s v="MOTOR 70/30_HV4_1600W CONNECTOR"/>
    <n v="10019497"/>
    <x v="64"/>
    <x v="8"/>
    <n v="43584"/>
    <s v="W+15"/>
    <n v="201918"/>
    <n v="0"/>
    <n v="0"/>
    <n v="1440"/>
    <n v="1440"/>
    <n v="52084800"/>
    <s v="pc"/>
    <s v="CNY"/>
    <x v="5"/>
    <x v="2"/>
  </r>
  <r>
    <x v="5"/>
    <x v="0"/>
    <x v="185"/>
    <s v="SUB-CONTRACTING (GENERIC RANGE)"/>
    <n v="8080016825"/>
    <s v="MOTBLOCK EU ROB DFC"/>
    <n v="10018552"/>
    <x v="44"/>
    <x v="5"/>
    <n v="43556"/>
    <s v="W+11"/>
    <n v="201914"/>
    <n v="0"/>
    <n v="1512"/>
    <n v="0"/>
    <n v="1512"/>
    <n v="15573600"/>
    <s v="pc"/>
    <s v="USD"/>
    <x v="5"/>
    <x v="1"/>
  </r>
  <r>
    <x v="5"/>
    <x v="0"/>
    <x v="65"/>
    <s v="SUB-CONTRACTING (GENERIC RANGE)"/>
    <n v="8080017075"/>
    <s v="HANDLE DROITE COMPANION GOURMET"/>
    <n v="10025892"/>
    <x v="4"/>
    <x v="5"/>
    <n v="43570"/>
    <s v="W+13"/>
    <n v="201916"/>
    <n v="0"/>
    <n v="1920"/>
    <n v="0"/>
    <n v="1920"/>
    <n v="8064"/>
    <s v="pc"/>
    <s v="USD"/>
    <x v="5"/>
    <x v="2"/>
  </r>
  <r>
    <x v="5"/>
    <x v="0"/>
    <x v="185"/>
    <s v="SUB-CONTRACTING (GENERIC RANGE)"/>
    <n v="8080016825"/>
    <s v="MOTBLOCK EU ROB DFC"/>
    <n v="10018552"/>
    <x v="44"/>
    <x v="5"/>
    <n v="43584"/>
    <s v="W+15"/>
    <n v="201918"/>
    <n v="0"/>
    <n v="0"/>
    <n v="3240"/>
    <n v="3240"/>
    <n v="33372"/>
    <s v="pc"/>
    <s v="USD"/>
    <x v="5"/>
    <x v="1"/>
  </r>
  <r>
    <x v="5"/>
    <x v="0"/>
    <x v="218"/>
    <s v="SUB-CONTRACTING (GENERIC RANGE)"/>
    <n v="1520005602"/>
    <s v="S/E MOTOR BRACKET"/>
    <n v="10002641"/>
    <x v="31"/>
    <x v="12"/>
    <n v="43584"/>
    <s v="W+15"/>
    <n v="201918"/>
    <n v="0"/>
    <n v="0"/>
    <n v="7200"/>
    <n v="7200"/>
    <n v="229370400"/>
    <s v="pc"/>
    <s v="CNY"/>
    <x v="5"/>
    <x v="1"/>
  </r>
  <r>
    <x v="5"/>
    <x v="0"/>
    <x v="185"/>
    <s v="SUB-CONTRACTING (GENERIC RANGE)"/>
    <n v="8080016825"/>
    <s v="MOTBLOCK EU ROB DFC"/>
    <n v="10018552"/>
    <x v="44"/>
    <x v="5"/>
    <n v="43584"/>
    <s v="W+15"/>
    <n v="201918"/>
    <n v="0"/>
    <n v="0"/>
    <n v="3240"/>
    <n v="3240"/>
    <n v="33372"/>
    <s v="pc"/>
    <s v="USD"/>
    <x v="5"/>
    <x v="1"/>
  </r>
  <r>
    <x v="5"/>
    <x v="0"/>
    <x v="0"/>
    <s v="SUB-CONTRACTING (GENERIC RANGE)"/>
    <n v="2018313800"/>
    <s v="18313800 SHORT HANDLE T118 RUM CRUDE"/>
    <n v="99012000"/>
    <x v="34"/>
    <x v="6"/>
    <n v="43556"/>
    <s v="W+11"/>
    <n v="201914"/>
    <n v="0"/>
    <n v="0"/>
    <n v="3600"/>
    <n v="3600"/>
    <n v="4476240"/>
    <s v="pc"/>
    <s v="CNY"/>
    <x v="5"/>
    <x v="1"/>
  </r>
  <r>
    <x v="5"/>
    <x v="0"/>
    <x v="0"/>
    <s v="SUB-CONTRACTING (GENERIC RANGE)"/>
    <n v="8710001998"/>
    <s v="808-2 P D5-B - SD5 HANDLE"/>
    <n v="10017653"/>
    <x v="39"/>
    <x v="14"/>
    <n v="43563"/>
    <s v="W+12"/>
    <n v="201915"/>
    <n v="0"/>
    <n v="20000"/>
    <n v="0"/>
    <n v="20000"/>
    <n v="336490"/>
    <s v="pc"/>
    <s v="CNY"/>
    <x v="5"/>
    <x v="4"/>
  </r>
  <r>
    <x v="5"/>
    <x v="0"/>
    <x v="218"/>
    <s v="SUB-CONTRACTING (GENERIC RANGE)"/>
    <n v="1520005602"/>
    <s v="S/E MOTOR BRACKET"/>
    <n v="10002641"/>
    <x v="31"/>
    <x v="12"/>
    <n v="43556"/>
    <s v="W+11"/>
    <n v="201914"/>
    <n v="0"/>
    <n v="0"/>
    <n v="7200"/>
    <n v="7200"/>
    <n v="229370400"/>
    <s v="pc"/>
    <s v="CNY"/>
    <x v="5"/>
    <x v="1"/>
  </r>
  <r>
    <x v="5"/>
    <x v="0"/>
    <x v="194"/>
    <s v="SUB-CONTRACTING (GENERIC RANGE)"/>
    <n v="1800140952"/>
    <s v="PIPE SUBSET  FTS780M"/>
    <n v="10013781"/>
    <x v="2"/>
    <x v="2"/>
    <n v="43584"/>
    <s v="W+15"/>
    <n v="201918"/>
    <n v="0"/>
    <n v="0"/>
    <n v="4200"/>
    <n v="4200"/>
    <n v="3299520"/>
    <s v="pc"/>
    <s v="USD"/>
    <x v="5"/>
    <x v="2"/>
  </r>
  <r>
    <x v="5"/>
    <x v="0"/>
    <x v="2"/>
    <s v="SUB-CONTRACTING (GENERIC RANGE)"/>
    <n v="8090297295"/>
    <s v="CMS1206 R. 1/4W 10E 1%"/>
    <n v="10029408"/>
    <x v="1"/>
    <x v="1"/>
    <n v="43570"/>
    <s v="W+13"/>
    <n v="201916"/>
    <n v="0"/>
    <n v="50000"/>
    <n v="0"/>
    <n v="50000"/>
    <n v="86"/>
    <s v="pc"/>
    <s v="USD"/>
    <x v="5"/>
    <x v="1"/>
  </r>
  <r>
    <x v="5"/>
    <x v="0"/>
    <x v="0"/>
    <s v="SPARE PARTS (GENERIC RANGE)"/>
    <n v="7211003545"/>
    <s v="7211003545 SECONDARY TRAY ASM S/E PLATEA"/>
    <n v="99011100"/>
    <x v="11"/>
    <x v="12"/>
    <n v="43570"/>
    <s v="W+13"/>
    <n v="201916"/>
    <n v="0"/>
    <n v="0"/>
    <n v="6000"/>
    <n v="6000"/>
    <n v="179139600"/>
    <s v="pc"/>
    <s v="CNY"/>
    <x v="5"/>
    <x v="1"/>
  </r>
  <r>
    <x v="5"/>
    <x v="0"/>
    <x v="213"/>
    <s v="SUB-CONTRACTING (GENERIC RANGE)"/>
    <n v="7211002819"/>
    <s v="7211002819 BLOC UK SUPBLD BN1007 MOTOR D"/>
    <n v="99011100"/>
    <x v="11"/>
    <x v="5"/>
    <n v="43577"/>
    <s v="W+14"/>
    <n v="201917"/>
    <n v="0"/>
    <n v="0"/>
    <n v="5280"/>
    <n v="5280"/>
    <n v="312120340"/>
    <s v="pc"/>
    <s v="CNY"/>
    <x v="5"/>
    <x v="1"/>
  </r>
  <r>
    <x v="5"/>
    <x v="0"/>
    <x v="118"/>
    <s v="SUB-CONTRACTING (GENERIC RANGE)"/>
    <n v="2210101280"/>
    <s v="CREVICE NOZZLE LONG XXL"/>
    <n v="10021176"/>
    <x v="15"/>
    <x v="9"/>
    <n v="43563"/>
    <s v="W+12"/>
    <n v="201915"/>
    <n v="0"/>
    <n v="0"/>
    <n v="8800"/>
    <n v="8800"/>
    <n v="41817600"/>
    <s v="pc"/>
    <s v="CNY"/>
    <x v="5"/>
    <x v="2"/>
  </r>
  <r>
    <x v="5"/>
    <x v="0"/>
    <x v="35"/>
    <s v="SUB-CONTRACTING (GENERIC RANGE)"/>
    <n v="1520000958"/>
    <s v="COREUR H03VVH2F 2X0.5 W S2"/>
    <n v="10018951"/>
    <x v="29"/>
    <x v="8"/>
    <n v="43584"/>
    <s v="W+15"/>
    <n v="201918"/>
    <n v="0"/>
    <n v="0"/>
    <n v="8000"/>
    <n v="8000"/>
    <n v="2369600"/>
    <s v="pc"/>
    <s v="USD"/>
    <x v="5"/>
    <x v="4"/>
  </r>
  <r>
    <x v="5"/>
    <x v="0"/>
    <x v="118"/>
    <s v="SUB-CONTRACTING (GENERIC RANGE)"/>
    <n v="2210101280"/>
    <s v="CREVICE NOZZLE LONG XXL"/>
    <n v="10021176"/>
    <x v="15"/>
    <x v="9"/>
    <n v="43577"/>
    <s v="W+14"/>
    <n v="201917"/>
    <n v="0"/>
    <n v="0"/>
    <n v="1760"/>
    <n v="1760"/>
    <n v="8363520"/>
    <s v="pc"/>
    <s v="CNY"/>
    <x v="5"/>
    <x v="2"/>
  </r>
  <r>
    <x v="5"/>
    <x v="0"/>
    <x v="35"/>
    <s v="SUB-CONTRACTING (GENERIC RANGE)"/>
    <n v="1502507101"/>
    <s v="COREUR H03VVH2F 2X0.5 B S1 C1"/>
    <n v="10018951"/>
    <x v="29"/>
    <x v="8"/>
    <n v="43577"/>
    <s v="W+14"/>
    <n v="201917"/>
    <n v="0"/>
    <n v="0"/>
    <n v="2000"/>
    <n v="2000"/>
    <n v="615800"/>
    <s v="pc"/>
    <s v="USD"/>
    <x v="5"/>
    <x v="4"/>
  </r>
  <r>
    <x v="5"/>
    <x v="0"/>
    <x v="72"/>
    <s v="SUB-CONTRACTING (GENERIC RANGE)"/>
    <n v="1800143153"/>
    <s v="CORD FTQ SHUT OFF EUR 3000W"/>
    <n v="10012158"/>
    <x v="30"/>
    <x v="2"/>
    <n v="43563"/>
    <s v="W+12"/>
    <n v="201915"/>
    <n v="0"/>
    <n v="0"/>
    <n v="2240"/>
    <n v="2240"/>
    <n v="9360960"/>
    <s v="pc"/>
    <s v="USD"/>
    <x v="5"/>
    <x v="2"/>
  </r>
  <r>
    <x v="5"/>
    <x v="0"/>
    <x v="404"/>
    <s v="N/A"/>
    <n v="2720012892"/>
    <s v="MOTOR VF40 220V 3V 7525AL PCB PO"/>
    <n v="10021534"/>
    <x v="12"/>
    <x v="15"/>
    <n v="43577"/>
    <s v="W+14"/>
    <n v="201917"/>
    <n v="0"/>
    <n v="0"/>
    <n v="32400"/>
    <n v="32400"/>
    <n v="0"/>
    <s v="PCE"/>
    <s v="USD"/>
    <x v="5"/>
    <x v="2"/>
  </r>
  <r>
    <x v="5"/>
    <x v="0"/>
    <x v="72"/>
    <s v="SUB-CONTRACTING (GENERIC RANGE)"/>
    <n v="1800143153"/>
    <s v="CORD FTQ SHUT OFF EUR 3000W"/>
    <n v="10012158"/>
    <x v="30"/>
    <x v="2"/>
    <n v="43556"/>
    <s v="W+11"/>
    <n v="201914"/>
    <n v="0"/>
    <n v="0"/>
    <n v="1120"/>
    <n v="1120"/>
    <n v="4680480"/>
    <s v="pc"/>
    <s v="USD"/>
    <x v="5"/>
    <x v="2"/>
  </r>
  <r>
    <x v="5"/>
    <x v="0"/>
    <x v="213"/>
    <s v="SUB-CONTRACTING (GENERIC RANGE)"/>
    <n v="7211002819"/>
    <s v="7211002819 BLOC UK SUPBLD BN1007 MOTOR D"/>
    <n v="99011100"/>
    <x v="11"/>
    <x v="5"/>
    <n v="43584"/>
    <s v="W+15"/>
    <n v="201918"/>
    <n v="0"/>
    <n v="0"/>
    <n v="5280"/>
    <n v="5280"/>
    <n v="312120340"/>
    <s v="pc"/>
    <s v="CNY"/>
    <x v="5"/>
    <x v="1"/>
  </r>
  <r>
    <x v="5"/>
    <x v="0"/>
    <x v="118"/>
    <s v="SUB-CONTRACTING (GENERIC RANGE)"/>
    <n v="2210101280"/>
    <s v="CREVICE NOZZLE LONG XXL"/>
    <n v="10021176"/>
    <x v="15"/>
    <x v="9"/>
    <n v="43584"/>
    <s v="W+15"/>
    <n v="201918"/>
    <n v="0"/>
    <n v="0"/>
    <n v="10560"/>
    <n v="10560"/>
    <n v="50181120"/>
    <s v="pc"/>
    <s v="CNY"/>
    <x v="5"/>
    <x v="2"/>
  </r>
  <r>
    <x v="5"/>
    <x v="0"/>
    <x v="3"/>
    <s v="SUB-CONTRACTING (GENERIC RANGE)"/>
    <n v="2018231500"/>
    <s v="18231500 FIXED KNOB ING5 FLEX CRUDE TEF"/>
    <n v="10013781"/>
    <x v="2"/>
    <x v="6"/>
    <n v="43563"/>
    <s v="W+12"/>
    <n v="201915"/>
    <n v="0"/>
    <n v="0"/>
    <n v="16200"/>
    <n v="16200"/>
    <n v="7552440"/>
    <s v="pc"/>
    <s v="USD"/>
    <x v="5"/>
    <x v="1"/>
  </r>
  <r>
    <x v="5"/>
    <x v="0"/>
    <x v="183"/>
    <s v="SUB-CONTRACTING (GENERIC RANGE)"/>
    <n v="1520005145"/>
    <s v="REDUCER HV8 LIGHT GREY V2"/>
    <n v="10020806"/>
    <x v="21"/>
    <x v="8"/>
    <n v="43584"/>
    <s v="W+15"/>
    <n v="201918"/>
    <n v="0"/>
    <n v="0"/>
    <n v="2880"/>
    <n v="2880"/>
    <n v="8581250"/>
    <s v="pc"/>
    <s v="USD"/>
    <x v="5"/>
    <x v="2"/>
  </r>
  <r>
    <x v="5"/>
    <x v="0"/>
    <x v="176"/>
    <s v="SUB-CONTRACTING (GENERIC RANGE)"/>
    <n v="1800144773"/>
    <s v="CORD FTR EU ASO0899 0.75"/>
    <n v="10015660"/>
    <x v="8"/>
    <x v="2"/>
    <n v="43584"/>
    <s v="W+15"/>
    <n v="201918"/>
    <n v="0"/>
    <n v="0"/>
    <n v="2112"/>
    <n v="2112"/>
    <n v="7989910"/>
    <s v="pc"/>
    <s v="USD"/>
    <x v="5"/>
    <x v="0"/>
  </r>
  <r>
    <x v="5"/>
    <x v="0"/>
    <x v="185"/>
    <s v="SUB-CONTRACTING (GENERIC RANGE)"/>
    <n v="8080016825"/>
    <s v="MOTBLOCK EU ROB DFC"/>
    <n v="10018552"/>
    <x v="44"/>
    <x v="5"/>
    <n v="43556"/>
    <s v="W+11"/>
    <n v="201914"/>
    <n v="0"/>
    <n v="1512"/>
    <n v="0"/>
    <n v="1512"/>
    <n v="15573600"/>
    <s v="pc"/>
    <s v="USD"/>
    <x v="5"/>
    <x v="1"/>
  </r>
  <r>
    <x v="5"/>
    <x v="0"/>
    <x v="36"/>
    <s v="SUB-CONTRACTING (GENERIC RANGE)"/>
    <n v="1800143543"/>
    <s v="FRONT PANEL GTO4 EUR MANUEL"/>
    <n v="10025286"/>
    <x v="3"/>
    <x v="2"/>
    <n v="43584"/>
    <s v="W+15"/>
    <n v="201918"/>
    <n v="0"/>
    <n v="2304"/>
    <n v="0"/>
    <n v="2304"/>
    <n v="23098520"/>
    <s v="pc"/>
    <s v="USD"/>
    <x v="5"/>
    <x v="2"/>
  </r>
  <r>
    <x v="5"/>
    <x v="0"/>
    <x v="194"/>
    <s v="SUB-CONTRACTING (GENERIC RANGE)"/>
    <n v="1800140952"/>
    <s v="PIPE SUBSET  FTS780M"/>
    <n v="10013781"/>
    <x v="2"/>
    <x v="2"/>
    <n v="43563"/>
    <s v="W+12"/>
    <n v="201915"/>
    <n v="0"/>
    <n v="14700"/>
    <n v="0"/>
    <n v="14700"/>
    <n v="11548320"/>
    <s v="pc"/>
    <s v="USD"/>
    <x v="5"/>
    <x v="1"/>
  </r>
  <r>
    <x v="5"/>
    <x v="0"/>
    <x v="176"/>
    <s v="SUB-CONTRACTING (GENERIC RANGE)"/>
    <n v="1800144773"/>
    <s v="CORD FTR EU ASO0899 0.75"/>
    <n v="10015660"/>
    <x v="8"/>
    <x v="2"/>
    <n v="43570"/>
    <s v="W+13"/>
    <n v="201916"/>
    <n v="0"/>
    <n v="0"/>
    <n v="2112"/>
    <n v="2112"/>
    <n v="7989910"/>
    <s v="pc"/>
    <s v="USD"/>
    <x v="5"/>
    <x v="0"/>
  </r>
  <r>
    <x v="5"/>
    <x v="0"/>
    <x v="102"/>
    <s v="SUB-CONTRACTING (GENERIC RANGE)"/>
    <n v="1800144077"/>
    <s v="CORD GTV2  3G 0,75 1,7M"/>
    <n v="10005690"/>
    <x v="42"/>
    <x v="2"/>
    <n v="43563"/>
    <s v="W+12"/>
    <n v="201915"/>
    <n v="0"/>
    <n v="0"/>
    <n v="3840"/>
    <n v="3840"/>
    <n v="2749440"/>
    <s v="pc"/>
    <s v="USD"/>
    <x v="5"/>
    <x v="1"/>
  </r>
  <r>
    <x v="5"/>
    <x v="0"/>
    <x v="404"/>
    <s v="N/A"/>
    <n v="2720012892"/>
    <s v="MOTOR VF40 220V 3V 7525AL PCB PO"/>
    <n v="10021534"/>
    <x v="12"/>
    <x v="15"/>
    <n v="43570"/>
    <s v="W+13"/>
    <n v="201916"/>
    <n v="0"/>
    <n v="0"/>
    <n v="16200"/>
    <n v="16200"/>
    <n v="0"/>
    <s v="PCE"/>
    <s v="USD"/>
    <x v="5"/>
    <x v="2"/>
  </r>
  <r>
    <x v="5"/>
    <x v="0"/>
    <x v="258"/>
    <s v="SUB-CONTRACTING (GENERIC RANGE)"/>
    <n v="1800131884"/>
    <s v="DAMPER SUBSET PUMP GRI HARN.UL"/>
    <n v="10011176"/>
    <x v="24"/>
    <x v="2"/>
    <n v="43556"/>
    <s v="W+11"/>
    <n v="201914"/>
    <n v="0"/>
    <n v="1320"/>
    <n v="0"/>
    <n v="1320"/>
    <n v="1868460"/>
    <s v="pc"/>
    <s v="USD"/>
    <x v="5"/>
    <x v="1"/>
  </r>
  <r>
    <x v="5"/>
    <x v="0"/>
    <x v="176"/>
    <s v="SUB-CONTRACTING (GENERIC RANGE)"/>
    <n v="1800144773"/>
    <s v="CORD FTR EU ASO0899 0.75"/>
    <n v="10015660"/>
    <x v="8"/>
    <x v="2"/>
    <n v="43563"/>
    <s v="W+12"/>
    <n v="201915"/>
    <n v="0"/>
    <n v="0"/>
    <n v="2112"/>
    <n v="2112"/>
    <n v="7989910"/>
    <s v="pc"/>
    <s v="USD"/>
    <x v="5"/>
    <x v="0"/>
  </r>
  <r>
    <x v="5"/>
    <x v="0"/>
    <x v="0"/>
    <s v="SUB-CONTRACTING (GENERIC RANGE)"/>
    <n v="8710002023"/>
    <s v="910-2 CC-B - 10&quot; SS FRY PAN HANDLE"/>
    <n v="10017653"/>
    <x v="39"/>
    <x v="14"/>
    <n v="43563"/>
    <s v="W+12"/>
    <n v="201915"/>
    <n v="0"/>
    <n v="4000"/>
    <n v="0"/>
    <n v="4000"/>
    <n v="64531600"/>
    <s v="pc"/>
    <s v="CNY"/>
    <x v="5"/>
    <x v="4"/>
  </r>
  <r>
    <x v="5"/>
    <x v="0"/>
    <x v="60"/>
    <s v="SUB-CONTRACTING (GENERIC RANGE)"/>
    <n v="8080017195"/>
    <s v="ENS.BOITE ACC 2L DFC"/>
    <n v="10018552"/>
    <x v="44"/>
    <x v="5"/>
    <n v="43563"/>
    <s v="W+12"/>
    <n v="201915"/>
    <n v="384"/>
    <n v="0"/>
    <n v="0"/>
    <n v="384"/>
    <n v="1140710"/>
    <s v="pc"/>
    <s v="USD"/>
    <x v="5"/>
    <x v="1"/>
  </r>
  <r>
    <x v="5"/>
    <x v="0"/>
    <x v="35"/>
    <s v="SUB-CONTRACTING (GENERIC RANGE)"/>
    <n v="1520002538"/>
    <s v="COREUR H05VVH2F 2X0.75 W S1 C3"/>
    <n v="10018951"/>
    <x v="29"/>
    <x v="8"/>
    <n v="43563"/>
    <s v="W+12"/>
    <n v="201915"/>
    <n v="0"/>
    <n v="0"/>
    <n v="2200"/>
    <n v="2200"/>
    <n v="1257300"/>
    <s v="pc"/>
    <s v="USD"/>
    <x v="5"/>
    <x v="4"/>
  </r>
  <r>
    <x v="5"/>
    <x v="0"/>
    <x v="176"/>
    <s v="SUB-CONTRACTING (GENERIC RANGE)"/>
    <n v="1800144773"/>
    <s v="CORD FTR EU ASO0899 0.75"/>
    <n v="10015660"/>
    <x v="8"/>
    <x v="2"/>
    <n v="43577"/>
    <s v="W+14"/>
    <n v="201917"/>
    <n v="0"/>
    <n v="0"/>
    <n v="2816"/>
    <n v="2816"/>
    <n v="10653210"/>
    <s v="pc"/>
    <s v="USD"/>
    <x v="5"/>
    <x v="0"/>
  </r>
  <r>
    <x v="5"/>
    <x v="0"/>
    <x v="98"/>
    <s v="DW8000"/>
    <n v="1102278287"/>
    <s v="FRONT COVER CPL WHITE/GREY LED DW8060"/>
    <n v="10025918"/>
    <x v="7"/>
    <x v="0"/>
    <n v="43563"/>
    <s v="W+12"/>
    <n v="201915"/>
    <n v="0"/>
    <n v="0"/>
    <n v="7200"/>
    <n v="7200"/>
    <n v="0"/>
    <s v="pc"/>
    <s v=""/>
    <x v="5"/>
    <x v="1"/>
  </r>
  <r>
    <x v="5"/>
    <x v="0"/>
    <x v="60"/>
    <s v="SUB-CONTRACTING (GENERIC RANGE)"/>
    <n v="8080017195"/>
    <s v="ENS.BOITE ACC 2L DFC"/>
    <n v="10018552"/>
    <x v="44"/>
    <x v="5"/>
    <n v="43563"/>
    <s v="W+12"/>
    <n v="201915"/>
    <n v="384"/>
    <n v="0"/>
    <n v="0"/>
    <n v="384"/>
    <n v="1140710"/>
    <s v="pc"/>
    <s v="USD"/>
    <x v="5"/>
    <x v="1"/>
  </r>
  <r>
    <x v="5"/>
    <x v="0"/>
    <x v="25"/>
    <s v="SUB-CONTRACTING (GENERIC RANGE)"/>
    <n v="2019293000"/>
    <s v="19293000 D 320X21/10 8128-O"/>
    <n v="10021612"/>
    <x v="17"/>
    <x v="6"/>
    <n v="43570"/>
    <s v="W+13"/>
    <n v="201916"/>
    <n v="0"/>
    <n v="0"/>
    <n v="44167"/>
    <n v="44167"/>
    <n v="124020940"/>
    <s v="KG"/>
    <s v="USD"/>
    <x v="5"/>
    <x v="2"/>
  </r>
  <r>
    <x v="5"/>
    <x v="0"/>
    <x v="177"/>
    <s v="SUB-CONTRACTING (GENERIC RANGE)"/>
    <n v="1520005930"/>
    <s v="BONNET ASSEMBLY BLACK WITH TIMER"/>
    <n v="10003215"/>
    <x v="116"/>
    <x v="12"/>
    <n v="43570"/>
    <s v="W+13"/>
    <n v="201916"/>
    <n v="0"/>
    <n v="0"/>
    <n v="3600"/>
    <n v="3600"/>
    <n v="360"/>
    <s v="pc"/>
    <s v="USD"/>
    <x v="5"/>
    <x v="1"/>
  </r>
  <r>
    <x v="5"/>
    <x v="0"/>
    <x v="3"/>
    <s v="SUB-CONTRACTING (GENERIC RANGE)"/>
    <n v="1800126832"/>
    <s v="S/E TUYAU VAP FTQ391M KBC5"/>
    <n v="10011176"/>
    <x v="24"/>
    <x v="3"/>
    <n v="43570"/>
    <s v="W+13"/>
    <n v="201916"/>
    <n v="0"/>
    <n v="3200"/>
    <n v="0"/>
    <n v="3200"/>
    <n v="232960"/>
    <s v="pc"/>
    <s v="USD"/>
    <x v="5"/>
    <x v="1"/>
  </r>
  <r>
    <x v="5"/>
    <x v="0"/>
    <x v="291"/>
    <s v="SUB-CONTRACTING (GENERIC RANGE)"/>
    <n v="1800145535"/>
    <s v="FOND SUBSET FTT2000M 240V/3200W"/>
    <n v="10040812"/>
    <x v="0"/>
    <x v="2"/>
    <n v="43563"/>
    <s v="W+12"/>
    <n v="201915"/>
    <n v="0"/>
    <n v="0"/>
    <n v="8320"/>
    <n v="8320"/>
    <n v="144734720"/>
    <s v="pc"/>
    <s v="CNY"/>
    <x v="5"/>
    <x v="0"/>
  </r>
  <r>
    <x v="5"/>
    <x v="0"/>
    <x v="106"/>
    <s v="SUB-CONTRACTING (GENERIC RANGE)"/>
    <n v="2027587700"/>
    <s v="27587700 CURV GLID28 SST RING0 TIM 1HOL9"/>
    <n v="10016059"/>
    <x v="63"/>
    <x v="6"/>
    <n v="43577"/>
    <s v="W+14"/>
    <n v="201917"/>
    <n v="0"/>
    <n v="0"/>
    <n v="1980"/>
    <n v="1980"/>
    <n v="11521620"/>
    <s v="pc"/>
    <s v="CNY"/>
    <x v="5"/>
    <x v="4"/>
  </r>
  <r>
    <x v="5"/>
    <x v="0"/>
    <x v="225"/>
    <s v="SUB-CONTRACTING (GENERIC RANGE)"/>
    <n v="1520007771"/>
    <s v="SET CONNEX SOUPCO 8080015972"/>
    <n v="10025892"/>
    <x v="4"/>
    <x v="8"/>
    <n v="43584"/>
    <s v="W+15"/>
    <n v="201918"/>
    <n v="0"/>
    <n v="0"/>
    <n v="744"/>
    <n v="744"/>
    <n v="4950580"/>
    <s v="pc"/>
    <s v="USD"/>
    <x v="5"/>
    <x v="2"/>
  </r>
  <r>
    <x v="5"/>
    <x v="0"/>
    <x v="15"/>
    <s v="SUB-CONTRACTING (GENERIC RANGE)"/>
    <n v="1800144129"/>
    <s v="CORD FTS 230V/2800W BLACK"/>
    <n v="10015660"/>
    <x v="8"/>
    <x v="2"/>
    <n v="43556"/>
    <s v="W+11"/>
    <n v="201914"/>
    <n v="0"/>
    <n v="0"/>
    <n v="1408"/>
    <n v="1408"/>
    <n v="5094"/>
    <s v="pc"/>
    <s v="USD"/>
    <x v="5"/>
    <x v="0"/>
  </r>
  <r>
    <x v="5"/>
    <x v="0"/>
    <x v="3"/>
    <s v="SUB-CONTRACTING (GENERIC RANGE)"/>
    <n v="2018231500"/>
    <s v="18231500 FIXED KNOB ING5 FLEX CRUDE TEF"/>
    <n v="10013781"/>
    <x v="2"/>
    <x v="6"/>
    <n v="43584"/>
    <s v="W+15"/>
    <n v="201918"/>
    <n v="0"/>
    <n v="0"/>
    <n v="3240"/>
    <n v="3240"/>
    <n v="1510490"/>
    <s v="pc"/>
    <s v="USD"/>
    <x v="5"/>
    <x v="2"/>
  </r>
  <r>
    <x v="5"/>
    <x v="0"/>
    <x v="91"/>
    <s v="SUB-CONTRACTING (GENERIC RANGE)"/>
    <n v="8080017292"/>
    <s v="MOTOR 220V 9830 CLASSF COMPANION"/>
    <n v="10002254"/>
    <x v="57"/>
    <x v="5"/>
    <n v="43584"/>
    <s v="W+15"/>
    <n v="201918"/>
    <n v="0"/>
    <n v="7776"/>
    <n v="0"/>
    <n v="7776"/>
    <n v="86546880"/>
    <s v="pc"/>
    <s v="USD"/>
    <x v="5"/>
    <x v="1"/>
  </r>
  <r>
    <x v="5"/>
    <x v="0"/>
    <x v="0"/>
    <s v="SUB-CONTRACTING (GENERIC RANGE)"/>
    <n v="1820001638"/>
    <s v="CORD FTV EU"/>
    <n v="10041492"/>
    <x v="102"/>
    <x v="2"/>
    <n v="43584"/>
    <s v="W+15"/>
    <n v="201918"/>
    <n v="0"/>
    <n v="0"/>
    <n v="5962"/>
    <n v="5962"/>
    <n v="10129440"/>
    <s v="pc"/>
    <s v="USD"/>
    <x v="5"/>
    <x v="0"/>
  </r>
  <r>
    <x v="5"/>
    <x v="0"/>
    <x v="436"/>
    <s v="SUB-CONTRACTING (GENERIC RANGE)"/>
    <n v="8020002428"/>
    <s v="PROTECTIVE HOUSING DBL THERMO"/>
    <n v="10025892"/>
    <x v="4"/>
    <x v="5"/>
    <n v="43584"/>
    <s v="W+15"/>
    <n v="201918"/>
    <n v="0"/>
    <n v="0"/>
    <n v="1000"/>
    <n v="1000"/>
    <n v="199300"/>
    <s v="pc"/>
    <s v="USD"/>
    <x v="5"/>
    <x v="2"/>
  </r>
  <r>
    <x v="5"/>
    <x v="0"/>
    <x v="3"/>
    <s v="SUB-CONTRACTING (GENERIC RANGE)"/>
    <n v="2018231500"/>
    <s v="18231500 FIXED KNOB ING5 FLEX CRUDE TEF"/>
    <n v="10013781"/>
    <x v="2"/>
    <x v="6"/>
    <n v="43584"/>
    <s v="W+15"/>
    <n v="201918"/>
    <n v="0"/>
    <n v="0"/>
    <n v="3240"/>
    <n v="3240"/>
    <n v="1510490"/>
    <s v="pc"/>
    <s v="USD"/>
    <x v="5"/>
    <x v="1"/>
  </r>
  <r>
    <x v="5"/>
    <x v="0"/>
    <x v="436"/>
    <s v="SUB-CONTRACTING (GENERIC RANGE)"/>
    <n v="8020002428"/>
    <s v="PROTECTIVE HOUSING DBL THERMO"/>
    <n v="10025892"/>
    <x v="4"/>
    <x v="5"/>
    <n v="43556"/>
    <s v="W+11"/>
    <n v="201914"/>
    <n v="0"/>
    <n v="0"/>
    <n v="1000"/>
    <n v="1000"/>
    <n v="199300"/>
    <s v="pc"/>
    <s v="USD"/>
    <x v="5"/>
    <x v="2"/>
  </r>
  <r>
    <x v="5"/>
    <x v="0"/>
    <x v="0"/>
    <s v="SUB-CONTRACTING (GENERIC RANGE)"/>
    <n v="1820001638"/>
    <s v="CORD FTV EU"/>
    <n v="10005690"/>
    <x v="42"/>
    <x v="2"/>
    <n v="43570"/>
    <s v="W+13"/>
    <n v="201916"/>
    <n v="0"/>
    <n v="0"/>
    <n v="12046"/>
    <n v="12046"/>
    <n v="20839580"/>
    <s v="pc"/>
    <s v="USD"/>
    <x v="5"/>
    <x v="1"/>
  </r>
  <r>
    <x v="5"/>
    <x v="0"/>
    <x v="258"/>
    <s v="SUB-CONTRACTING (GENERIC RANGE)"/>
    <n v="1800131884"/>
    <s v="DAMPER SUBSET PUMP GRI HARN.UL"/>
    <n v="10011176"/>
    <x v="24"/>
    <x v="2"/>
    <n v="43584"/>
    <s v="W+15"/>
    <n v="201918"/>
    <n v="0"/>
    <n v="0"/>
    <n v="1320"/>
    <n v="1320"/>
    <n v="1868460"/>
    <s v="pc"/>
    <s v="USD"/>
    <x v="5"/>
    <x v="1"/>
  </r>
  <r>
    <x v="5"/>
    <x v="0"/>
    <x v="291"/>
    <s v="SUB-CONTRACTING (GENERIC RANGE)"/>
    <n v="1800145535"/>
    <s v="FOND SUBSET FTT2000M 240V/3200W"/>
    <n v="10040812"/>
    <x v="0"/>
    <x v="2"/>
    <n v="43570"/>
    <s v="W+13"/>
    <n v="201916"/>
    <n v="0"/>
    <n v="0"/>
    <n v="7040"/>
    <n v="7040"/>
    <n v="122467840"/>
    <s v="pc"/>
    <s v="CNY"/>
    <x v="5"/>
    <x v="0"/>
  </r>
  <r>
    <x v="5"/>
    <x v="0"/>
    <x v="209"/>
    <s v="SUB-CONTRACTING (GENERIC RANGE)"/>
    <n v="2822677015"/>
    <s v="GTV6770 HANDLE NEW"/>
    <n v="99001700"/>
    <x v="16"/>
    <x v="2"/>
    <n v="43577"/>
    <s v="W+14"/>
    <n v="201917"/>
    <n v="0"/>
    <n v="0"/>
    <n v="1152"/>
    <n v="1152"/>
    <n v="10605200"/>
    <s v="pc"/>
    <s v="EUR"/>
    <x v="5"/>
    <x v="1"/>
  </r>
  <r>
    <x v="5"/>
    <x v="0"/>
    <x v="230"/>
    <s v="SUB-CONTRACTING (GENERIC RANGE)"/>
    <n v="8080016920"/>
    <s v="CORD UK BLC HBL TURBOMIX"/>
    <n v="10003624"/>
    <x v="73"/>
    <x v="5"/>
    <n v="43563"/>
    <s v="W+12"/>
    <n v="201915"/>
    <n v="1600"/>
    <n v="0"/>
    <n v="0"/>
    <n v="1600"/>
    <n v="1982400"/>
    <s v="pc"/>
    <s v="USD"/>
    <x v="5"/>
    <x v="2"/>
  </r>
  <r>
    <x v="5"/>
    <x v="0"/>
    <x v="65"/>
    <s v="SUB-CONTRACTING (GENERIC RANGE)"/>
    <n v="8080017077"/>
    <s v="SCREW COVER POIG MARQ MX GOURMET"/>
    <n v="10025892"/>
    <x v="4"/>
    <x v="5"/>
    <n v="43577"/>
    <s v="W+14"/>
    <n v="201917"/>
    <n v="0"/>
    <n v="0"/>
    <n v="5760"/>
    <n v="5760"/>
    <n v="1727420"/>
    <s v="pc"/>
    <s v="USD"/>
    <x v="5"/>
    <x v="2"/>
  </r>
  <r>
    <x v="5"/>
    <x v="0"/>
    <x v="102"/>
    <s v="SUB-CONTRACTING (GENERIC RANGE)"/>
    <n v="1800144080"/>
    <s v="CORD GTV  3G 0,75 1,7M"/>
    <n v="10005690"/>
    <x v="42"/>
    <x v="2"/>
    <n v="43563"/>
    <s v="W+12"/>
    <n v="201915"/>
    <n v="0"/>
    <n v="0"/>
    <n v="1920"/>
    <n v="1920"/>
    <n v="1374720"/>
    <s v="pc"/>
    <s v="USD"/>
    <x v="5"/>
    <x v="1"/>
  </r>
  <r>
    <x v="5"/>
    <x v="0"/>
    <x v="339"/>
    <s v="SUB-CONTRACTING (GENERIC RANGE)"/>
    <n v="1800131575"/>
    <s v="FRONT PANEL GRK DG8510 UL"/>
    <n v="10025286"/>
    <x v="3"/>
    <x v="2"/>
    <n v="43563"/>
    <s v="W+12"/>
    <n v="201915"/>
    <n v="0"/>
    <n v="1422"/>
    <n v="0"/>
    <n v="1422"/>
    <n v="14347270"/>
    <s v="pc"/>
    <s v="USD"/>
    <x v="5"/>
    <x v="2"/>
  </r>
  <r>
    <x v="5"/>
    <x v="0"/>
    <x v="144"/>
    <s v="N/A"/>
    <n v="9200002580"/>
    <s v="M467CZB3 KNOB COVER GAG"/>
    <n v="99012000"/>
    <x v="34"/>
    <x v="15"/>
    <n v="43570"/>
    <s v="W+13"/>
    <n v="201916"/>
    <n v="0"/>
    <n v="0"/>
    <n v="3000"/>
    <n v="3000"/>
    <n v="0"/>
    <s v="PCE"/>
    <s v="USD"/>
    <x v="5"/>
    <x v="1"/>
  </r>
  <r>
    <x v="5"/>
    <x v="0"/>
    <x v="435"/>
    <s v="N/A"/>
    <n v="2720013254"/>
    <s v="MOTOR VEF3 220V 3V 7510 CCA AB"/>
    <n v="10018143"/>
    <x v="103"/>
    <x v="15"/>
    <n v="43556"/>
    <s v="W+11"/>
    <n v="201914"/>
    <n v="0"/>
    <n v="0"/>
    <n v="14256"/>
    <n v="14256"/>
    <n v="0"/>
    <s v="PCE"/>
    <s v="USD"/>
    <x v="5"/>
    <x v="1"/>
  </r>
  <r>
    <x v="5"/>
    <x v="0"/>
    <x v="105"/>
    <s v="SUB-CONTRACTING (GENERIC RANGE)"/>
    <n v="1502506524"/>
    <s v="SHREDDER_3_FRESH WITH PLV"/>
    <n v="10011097"/>
    <x v="14"/>
    <x v="8"/>
    <n v="43556"/>
    <s v="W+11"/>
    <n v="201914"/>
    <n v="0"/>
    <n v="7680"/>
    <n v="0"/>
    <n v="7680"/>
    <n v="20433410"/>
    <s v="pc"/>
    <s v="USD"/>
    <x v="5"/>
    <x v="2"/>
  </r>
  <r>
    <x v="5"/>
    <x v="0"/>
    <x v="3"/>
    <s v="DW6000"/>
    <n v="1102275022"/>
    <s v="VALVE PIN ABOVE CPL. DW6000"/>
    <n v="10025918"/>
    <x v="7"/>
    <x v="0"/>
    <n v="43577"/>
    <s v="W+14"/>
    <n v="201917"/>
    <n v="0"/>
    <n v="0"/>
    <n v="20000"/>
    <n v="20000"/>
    <n v="0"/>
    <s v="pc"/>
    <s v=""/>
    <x v="5"/>
    <x v="1"/>
  </r>
  <r>
    <x v="5"/>
    <x v="0"/>
    <x v="144"/>
    <s v="N/A"/>
    <n v="9200002580"/>
    <s v="M467CZB3 KNOB COVER GAG"/>
    <n v="99012000"/>
    <x v="34"/>
    <x v="15"/>
    <n v="43556"/>
    <s v="W+11"/>
    <n v="201914"/>
    <n v="0"/>
    <n v="0"/>
    <n v="1500"/>
    <n v="1500"/>
    <n v="0"/>
    <s v="PCE"/>
    <s v="USD"/>
    <x v="5"/>
    <x v="1"/>
  </r>
  <r>
    <x v="5"/>
    <x v="0"/>
    <x v="358"/>
    <s v="N/A"/>
    <n v="1102282338"/>
    <s v="POWERCORD DW9240 CPL W.CF W/O PL EU"/>
    <n v="10015660"/>
    <x v="8"/>
    <x v="0"/>
    <n v="43563"/>
    <s v="W+12"/>
    <n v="201915"/>
    <n v="0"/>
    <n v="0"/>
    <n v="4480"/>
    <n v="4480"/>
    <n v="0"/>
    <s v="pc"/>
    <s v=""/>
    <x v="5"/>
    <x v="0"/>
  </r>
  <r>
    <x v="5"/>
    <x v="0"/>
    <x v="285"/>
    <s v="SUB-CONTRACTING (GENERIC RANGE)"/>
    <n v="1520006910"/>
    <s v="S/E TABLEAU BORD NOIR GLAMA/GRIS"/>
    <n v="10013781"/>
    <x v="2"/>
    <x v="12"/>
    <n v="43570"/>
    <s v="W+13"/>
    <n v="201916"/>
    <n v="0"/>
    <n v="0"/>
    <n v="960"/>
    <n v="960"/>
    <n v="9098300"/>
    <s v="pc"/>
    <s v="USD"/>
    <x v="5"/>
    <x v="1"/>
  </r>
  <r>
    <x v="5"/>
    <x v="0"/>
    <x v="36"/>
    <s v="SUB-CONTRACTING (GENERIC RANGE)"/>
    <n v="1800144796"/>
    <s v="FRONT PANEL GTO4 UK 3SET"/>
    <n v="10025286"/>
    <x v="3"/>
    <x v="2"/>
    <n v="43556"/>
    <s v="W+11"/>
    <n v="201914"/>
    <n v="2016"/>
    <n v="0"/>
    <n v="0"/>
    <n v="2016"/>
    <n v="21438140"/>
    <s v="pc"/>
    <s v="USD"/>
    <x v="5"/>
    <x v="3"/>
  </r>
  <r>
    <x v="5"/>
    <x v="0"/>
    <x v="2"/>
    <s v="SUB-CONTRACTING (GENERIC RANGE)"/>
    <n v="8060297379"/>
    <s v="CMS0805 R. 0.1W 18K   5%"/>
    <n v="10029408"/>
    <x v="1"/>
    <x v="1"/>
    <n v="43556"/>
    <s v="W+11"/>
    <n v="201914"/>
    <n v="0"/>
    <n v="250000"/>
    <n v="0"/>
    <n v="250000"/>
    <n v="212500"/>
    <s v="pc"/>
    <s v="USD"/>
    <x v="5"/>
    <x v="1"/>
  </r>
  <r>
    <x v="5"/>
    <x v="0"/>
    <x v="36"/>
    <s v="SUB-CONTRACTING (GENERIC RANGE)"/>
    <n v="1800144796"/>
    <s v="FRONT PANEL GTO4 UK 3SET"/>
    <n v="10025286"/>
    <x v="3"/>
    <x v="2"/>
    <n v="43556"/>
    <s v="W+11"/>
    <n v="201914"/>
    <n v="2016"/>
    <n v="0"/>
    <n v="0"/>
    <n v="2016"/>
    <n v="21438140"/>
    <s v="pc"/>
    <s v="USD"/>
    <x v="5"/>
    <x v="2"/>
  </r>
  <r>
    <x v="5"/>
    <x v="0"/>
    <x v="285"/>
    <s v="SUB-CONTRACTING (GENERIC RANGE)"/>
    <n v="1520006910"/>
    <s v="S/E TABLEAU BORD NOIR GLAMA/GRIS"/>
    <n v="10013781"/>
    <x v="2"/>
    <x v="12"/>
    <n v="43570"/>
    <s v="W+13"/>
    <n v="201916"/>
    <n v="0"/>
    <n v="0"/>
    <n v="960"/>
    <n v="960"/>
    <n v="9098300"/>
    <s v="pc"/>
    <s v="USD"/>
    <x v="5"/>
    <x v="2"/>
  </r>
  <r>
    <x v="5"/>
    <x v="0"/>
    <x v="102"/>
    <s v="SUB-CONTRACTING (GENERIC RANGE)"/>
    <n v="1800144077"/>
    <s v="CORD GTV2  3G 0,75 1,7M"/>
    <n v="10005690"/>
    <x v="42"/>
    <x v="2"/>
    <n v="43584"/>
    <s v="W+15"/>
    <n v="201918"/>
    <n v="0"/>
    <n v="0"/>
    <n v="1920"/>
    <n v="1920"/>
    <n v="1374720"/>
    <s v="pc"/>
    <s v="USD"/>
    <x v="5"/>
    <x v="1"/>
  </r>
  <r>
    <x v="5"/>
    <x v="0"/>
    <x v="0"/>
    <s v="SUB-CONTRACTING (GENERIC RANGE)"/>
    <n v="5820003715"/>
    <s v="SWITCH SC706A-A10-1 10V"/>
    <n v="10031092"/>
    <x v="91"/>
    <x v="4"/>
    <n v="43556"/>
    <s v="W+11"/>
    <n v="201914"/>
    <n v="0"/>
    <n v="24000"/>
    <n v="0"/>
    <n v="24000"/>
    <n v="31032"/>
    <s v="pc"/>
    <s v="USD"/>
    <x v="5"/>
    <x v="4"/>
  </r>
  <r>
    <x v="5"/>
    <x v="0"/>
    <x v="35"/>
    <s v="SUB-CONTRACTING (GENERIC RANGE)"/>
    <n v="1520002538"/>
    <s v="COREUR H05VVH2F 2X0.75 W S1 C3"/>
    <n v="10018951"/>
    <x v="29"/>
    <x v="8"/>
    <n v="43584"/>
    <s v="W+15"/>
    <n v="201918"/>
    <n v="0"/>
    <n v="0"/>
    <n v="4400"/>
    <n v="4400"/>
    <n v="2514600"/>
    <s v="pc"/>
    <s v="USD"/>
    <x v="5"/>
    <x v="4"/>
  </r>
  <r>
    <x v="5"/>
    <x v="0"/>
    <x v="333"/>
    <s v="DW9200"/>
    <n v="1102279444"/>
    <s v="FRONTCOVER CPL. BLUE DW9280"/>
    <n v="10016399"/>
    <x v="9"/>
    <x v="0"/>
    <n v="43577"/>
    <s v="W+14"/>
    <n v="201917"/>
    <n v="0"/>
    <n v="0"/>
    <n v="10080"/>
    <n v="10080"/>
    <n v="0"/>
    <s v="pc"/>
    <s v=""/>
    <x v="5"/>
    <x v="2"/>
  </r>
  <r>
    <x v="5"/>
    <x v="0"/>
    <x v="339"/>
    <s v="SUB-CONTRACTING (GENERIC RANGE)"/>
    <n v="1800131575"/>
    <s v="FRONT PANEL GRK DG8510 UL"/>
    <n v="10025286"/>
    <x v="3"/>
    <x v="2"/>
    <n v="43563"/>
    <s v="W+12"/>
    <n v="201915"/>
    <n v="0"/>
    <n v="1422"/>
    <n v="0"/>
    <n v="1422"/>
    <n v="14347270"/>
    <s v="pc"/>
    <s v="USD"/>
    <x v="5"/>
    <x v="3"/>
  </r>
  <r>
    <x v="5"/>
    <x v="0"/>
    <x v="119"/>
    <s v="SUB-CONTRACTING (GENERIC RANGE)"/>
    <n v="1800138017"/>
    <s v="IRON REST GTP"/>
    <n v="10021632"/>
    <x v="23"/>
    <x v="3"/>
    <n v="43570"/>
    <s v="W+13"/>
    <n v="201916"/>
    <n v="0"/>
    <n v="0"/>
    <n v="1152"/>
    <n v="1152"/>
    <n v="2329570"/>
    <s v="pc"/>
    <s v="USD"/>
    <x v="5"/>
    <x v="1"/>
  </r>
  <r>
    <x v="5"/>
    <x v="0"/>
    <x v="71"/>
    <s v="SUB-CONTRACTING (GENERIC RANGE)"/>
    <n v="1820001233"/>
    <s v="TRIGGER SUBSET SWG"/>
    <n v="10025918"/>
    <x v="7"/>
    <x v="2"/>
    <n v="43556"/>
    <s v="W+11"/>
    <n v="201914"/>
    <n v="0"/>
    <n v="0"/>
    <n v="3584"/>
    <n v="3584"/>
    <n v="3243880"/>
    <s v="pc"/>
    <s v="USD"/>
    <x v="5"/>
    <x v="1"/>
  </r>
  <r>
    <x v="5"/>
    <x v="0"/>
    <x v="291"/>
    <s v="SUB-CONTRACTING (GENERIC RANGE)"/>
    <n v="1800145535"/>
    <s v="FOND SUBSET FTT2000M 240V/3200W"/>
    <n v="10040812"/>
    <x v="0"/>
    <x v="2"/>
    <n v="43556"/>
    <s v="W+11"/>
    <n v="201914"/>
    <n v="0"/>
    <n v="0"/>
    <n v="5760"/>
    <n v="5760"/>
    <n v="100200960"/>
    <s v="pc"/>
    <s v="CNY"/>
    <x v="5"/>
    <x v="0"/>
  </r>
  <r>
    <x v="5"/>
    <x v="0"/>
    <x v="71"/>
    <s v="SUB-CONTRACTING (GENERIC RANGE)"/>
    <n v="1820001233"/>
    <s v="TRIGGER SUBSET SWG"/>
    <n v="10025918"/>
    <x v="7"/>
    <x v="2"/>
    <n v="43577"/>
    <s v="W+14"/>
    <n v="201917"/>
    <n v="0"/>
    <n v="0"/>
    <n v="3584"/>
    <n v="3584"/>
    <n v="3243880"/>
    <s v="pc"/>
    <s v="USD"/>
    <x v="5"/>
    <x v="1"/>
  </r>
  <r>
    <x v="5"/>
    <x v="0"/>
    <x v="177"/>
    <s v="SUB-CONTRACTING (GENERIC RANGE)"/>
    <n v="1520005930"/>
    <s v="BONNET ASSEMBLY BLACK WITH TIMER"/>
    <n v="10003215"/>
    <x v="116"/>
    <x v="12"/>
    <n v="43584"/>
    <s v="W+15"/>
    <n v="201918"/>
    <n v="0"/>
    <n v="0"/>
    <n v="10800"/>
    <n v="10800"/>
    <n v="1080"/>
    <s v="pc"/>
    <s v="USD"/>
    <x v="5"/>
    <x v="1"/>
  </r>
  <r>
    <x v="5"/>
    <x v="0"/>
    <x v="58"/>
    <s v="N/A"/>
    <n v="2030325000"/>
    <s v="30325000 D 345X24/10 1200-H19"/>
    <n v="10002633"/>
    <x v="41"/>
    <x v="6"/>
    <n v="43584"/>
    <s v="W+15"/>
    <n v="201918"/>
    <n v="0"/>
    <n v="0"/>
    <n v="4293"/>
    <n v="4293"/>
    <n v="13231030"/>
    <s v="KG"/>
    <s v="USD"/>
    <x v="5"/>
    <x v="2"/>
  </r>
  <r>
    <x v="5"/>
    <x v="0"/>
    <x v="291"/>
    <s v="SUB-CONTRACTING (GENERIC RANGE)"/>
    <n v="1800145535"/>
    <s v="FOND SUBSET FTT2000M 240V/3200W"/>
    <n v="10040812"/>
    <x v="0"/>
    <x v="2"/>
    <n v="43584"/>
    <s v="W+15"/>
    <n v="201918"/>
    <n v="0"/>
    <n v="0"/>
    <n v="8320"/>
    <n v="8320"/>
    <n v="144734720"/>
    <s v="pc"/>
    <s v="CNY"/>
    <x v="5"/>
    <x v="0"/>
  </r>
  <r>
    <x v="5"/>
    <x v="0"/>
    <x v="0"/>
    <s v="N/A"/>
    <n v="1102277477"/>
    <s v="POWERCORD CPL EU 1MM2 2,15M DW5"/>
    <n v="10005690"/>
    <x v="42"/>
    <x v="0"/>
    <n v="43577"/>
    <s v="W+14"/>
    <n v="201917"/>
    <n v="0"/>
    <n v="0"/>
    <n v="6400"/>
    <n v="6400"/>
    <n v="0"/>
    <s v="pc"/>
    <s v=""/>
    <x v="5"/>
    <x v="1"/>
  </r>
  <r>
    <x v="5"/>
    <x v="0"/>
    <x v="135"/>
    <s v="SUB-CONTRACTING (GENERIC RANGE)"/>
    <n v="2023724103"/>
    <s v="S/E FACADE TH MEGEVE EUR"/>
    <n v="10013781"/>
    <x v="2"/>
    <x v="11"/>
    <n v="43556"/>
    <s v="W+11"/>
    <n v="201914"/>
    <n v="0"/>
    <n v="3840"/>
    <n v="0"/>
    <n v="3840"/>
    <n v="41421310"/>
    <s v="pc"/>
    <s v="USD"/>
    <x v="5"/>
    <x v="1"/>
  </r>
  <r>
    <x v="5"/>
    <x v="0"/>
    <x v="0"/>
    <s v="N/A"/>
    <n v="1102277477"/>
    <s v="POWERCORD CPL EU 1MM2 2,15M DW5"/>
    <n v="10005690"/>
    <x v="42"/>
    <x v="0"/>
    <n v="43563"/>
    <s v="W+12"/>
    <n v="201915"/>
    <n v="0"/>
    <n v="0"/>
    <n v="9600"/>
    <n v="9600"/>
    <n v="0"/>
    <s v="pc"/>
    <s v=""/>
    <x v="5"/>
    <x v="1"/>
  </r>
  <r>
    <x v="5"/>
    <x v="0"/>
    <x v="351"/>
    <s v="SUB-CONTRACTING (GENERIC RANGE)"/>
    <n v="1800143254"/>
    <s v="FRONT PANEL SUB GTV V2 3 CLIC 2B"/>
    <n v="10025286"/>
    <x v="3"/>
    <x v="3"/>
    <n v="43584"/>
    <s v="W+15"/>
    <n v="201918"/>
    <n v="0"/>
    <n v="1728"/>
    <n v="0"/>
    <n v="1728"/>
    <n v="18978110"/>
    <s v="pc"/>
    <s v="USD"/>
    <x v="5"/>
    <x v="2"/>
  </r>
  <r>
    <x v="5"/>
    <x v="0"/>
    <x v="45"/>
    <s v="SUB-CONTRACTING (GENERIC RANGE)"/>
    <n v="1800143151"/>
    <s v="TH TYP99 14A/250V 3000W"/>
    <n v="10002641"/>
    <x v="31"/>
    <x v="2"/>
    <n v="43584"/>
    <s v="W+15"/>
    <n v="201918"/>
    <n v="0"/>
    <n v="0"/>
    <n v="15120"/>
    <n v="15120"/>
    <n v="65862720"/>
    <s v="pc"/>
    <s v="CNY"/>
    <x v="5"/>
    <x v="1"/>
  </r>
  <r>
    <x v="5"/>
    <x v="0"/>
    <x v="230"/>
    <s v="SUB-CONTRACTING (GENERIC RANGE)"/>
    <n v="8080016920"/>
    <s v="CORD UK BLC HBL TURBOMIX"/>
    <n v="10003624"/>
    <x v="73"/>
    <x v="5"/>
    <n v="43556"/>
    <s v="W+11"/>
    <n v="201914"/>
    <n v="5600"/>
    <n v="0"/>
    <n v="0"/>
    <n v="5600"/>
    <n v="6938400"/>
    <s v="pc"/>
    <s v="USD"/>
    <x v="5"/>
    <x v="2"/>
  </r>
  <r>
    <x v="5"/>
    <x v="0"/>
    <x v="26"/>
    <s v="SUB-CONTRACTING (GENERIC RANGE)"/>
    <n v="2018288500"/>
    <s v="18288500 NON STEAM KNOB SEVEN CRUDE TEF"/>
    <n v="10013781"/>
    <x v="2"/>
    <x v="6"/>
    <n v="43584"/>
    <s v="W+15"/>
    <n v="201918"/>
    <n v="0"/>
    <n v="0"/>
    <n v="9800"/>
    <n v="9800"/>
    <n v="1537620"/>
    <s v="pc"/>
    <s v="USD"/>
    <x v="5"/>
    <x v="1"/>
  </r>
  <r>
    <x v="5"/>
    <x v="0"/>
    <x v="347"/>
    <s v="SUB-CONTRACTING (GENERIC RANGE)"/>
    <n v="1502404217"/>
    <s v="AT71 BLADE PORTO"/>
    <n v="10015734"/>
    <x v="35"/>
    <x v="8"/>
    <n v="43570"/>
    <s v="W+13"/>
    <n v="201916"/>
    <n v="0"/>
    <n v="12000"/>
    <n v="0"/>
    <n v="12000"/>
    <n v="3360"/>
    <s v="pc"/>
    <s v="USD"/>
    <x v="5"/>
    <x v="2"/>
  </r>
  <r>
    <x v="5"/>
    <x v="0"/>
    <x v="3"/>
    <s v="SUB-CONTRACTING (GENERIC RANGE)"/>
    <n v="1800126832"/>
    <s v="S/E TUYAU VAP FTQ391M KBC5"/>
    <n v="10011176"/>
    <x v="24"/>
    <x v="3"/>
    <n v="43556"/>
    <s v="W+11"/>
    <n v="201914"/>
    <n v="0"/>
    <n v="6400"/>
    <n v="0"/>
    <n v="6400"/>
    <n v="465920"/>
    <s v="pc"/>
    <s v="USD"/>
    <x v="5"/>
    <x v="1"/>
  </r>
  <r>
    <x v="5"/>
    <x v="0"/>
    <x v="135"/>
    <s v="SUB-CONTRACTING (GENERIC RANGE)"/>
    <n v="2023724103"/>
    <s v="S/E FACADE TH MEGEVE EUR"/>
    <n v="10013781"/>
    <x v="2"/>
    <x v="11"/>
    <n v="43563"/>
    <s v="W+12"/>
    <n v="201915"/>
    <n v="0"/>
    <n v="3840"/>
    <n v="0"/>
    <n v="3840"/>
    <n v="41421310"/>
    <s v="pc"/>
    <s v="USD"/>
    <x v="5"/>
    <x v="1"/>
  </r>
  <r>
    <x v="5"/>
    <x v="0"/>
    <x v="145"/>
    <s v="SUB-CONTRACTING (GENERIC RANGE)"/>
    <n v="1800142935"/>
    <s v="HONEYCOMB COVER GRI"/>
    <n v="10013781"/>
    <x v="2"/>
    <x v="3"/>
    <n v="43563"/>
    <s v="W+12"/>
    <n v="201915"/>
    <n v="0"/>
    <n v="0"/>
    <n v="1024"/>
    <n v="1024"/>
    <n v="1171460"/>
    <s v="pc"/>
    <s v="USD"/>
    <x v="5"/>
    <x v="1"/>
  </r>
  <r>
    <x v="5"/>
    <x v="0"/>
    <x v="2"/>
    <s v="SUB-CONTRACTING (GENERIC RANGE)"/>
    <n v="8060297562"/>
    <s v="CMS0603 R. 1/16W   3K3  5%"/>
    <n v="10029408"/>
    <x v="1"/>
    <x v="1"/>
    <n v="43570"/>
    <s v="W+13"/>
    <n v="201916"/>
    <n v="0"/>
    <n v="500000"/>
    <n v="0"/>
    <n v="500000"/>
    <n v="260"/>
    <s v="pc"/>
    <s v="USD"/>
    <x v="5"/>
    <x v="1"/>
  </r>
  <r>
    <x v="5"/>
    <x v="0"/>
    <x v="102"/>
    <s v="SUB-CONTRACTING (GENERIC RANGE)"/>
    <n v="1800144077"/>
    <s v="CORD GTV2  3G 0,75 1,7M"/>
    <n v="10005690"/>
    <x v="42"/>
    <x v="2"/>
    <n v="43570"/>
    <s v="W+13"/>
    <n v="201916"/>
    <n v="0"/>
    <n v="0"/>
    <n v="1920"/>
    <n v="1920"/>
    <n v="1374720"/>
    <s v="pc"/>
    <s v="USD"/>
    <x v="5"/>
    <x v="1"/>
  </r>
  <r>
    <x v="5"/>
    <x v="0"/>
    <x v="135"/>
    <s v="SUB-CONTRACTING (GENERIC RANGE)"/>
    <n v="2023724103"/>
    <s v="S/E FACADE TH MEGEVE EUR"/>
    <n v="10013781"/>
    <x v="2"/>
    <x v="11"/>
    <n v="43556"/>
    <s v="W+11"/>
    <n v="201914"/>
    <n v="0"/>
    <n v="3840"/>
    <n v="0"/>
    <n v="3840"/>
    <n v="41421310"/>
    <s v="pc"/>
    <s v="USD"/>
    <x v="5"/>
    <x v="2"/>
  </r>
  <r>
    <x v="5"/>
    <x v="0"/>
    <x v="361"/>
    <s v="SUB-CONTRACTING (GENERIC RANGE)"/>
    <n v="8080017585"/>
    <s v="HANDLE SECU GAUCHE COMPA GOURMET"/>
    <n v="10025892"/>
    <x v="4"/>
    <x v="5"/>
    <n v="43570"/>
    <s v="W+13"/>
    <n v="201916"/>
    <n v="0"/>
    <n v="1920"/>
    <n v="0"/>
    <n v="1920"/>
    <n v="9152260"/>
    <s v="pc"/>
    <s v="USD"/>
    <x v="5"/>
    <x v="2"/>
  </r>
  <r>
    <x v="5"/>
    <x v="0"/>
    <x v="351"/>
    <s v="SUB-CONTRACTING (GENERIC RANGE)"/>
    <n v="1800143254"/>
    <s v="FRONT PANEL SUB GTV V2 3 CLIC 2B"/>
    <n v="10025286"/>
    <x v="3"/>
    <x v="3"/>
    <n v="43577"/>
    <s v="W+14"/>
    <n v="201917"/>
    <n v="0"/>
    <n v="1728"/>
    <n v="0"/>
    <n v="1728"/>
    <n v="18978110"/>
    <s v="pc"/>
    <s v="USD"/>
    <x v="5"/>
    <x v="3"/>
  </r>
  <r>
    <x v="5"/>
    <x v="0"/>
    <x v="26"/>
    <s v="SUB-CONTRACTING (GENERIC RANGE)"/>
    <n v="2018288500"/>
    <s v="18288500 NON STEAM KNOB SEVEN CRUDE TEF"/>
    <n v="10013781"/>
    <x v="2"/>
    <x v="6"/>
    <n v="43584"/>
    <s v="W+15"/>
    <n v="201918"/>
    <n v="0"/>
    <n v="0"/>
    <n v="9800"/>
    <n v="9800"/>
    <n v="1537620"/>
    <s v="pc"/>
    <s v="USD"/>
    <x v="5"/>
    <x v="2"/>
  </r>
  <r>
    <x v="5"/>
    <x v="0"/>
    <x v="135"/>
    <s v="SUB-CONTRACTING (GENERIC RANGE)"/>
    <n v="2023724103"/>
    <s v="S/E FACADE TH MEGEVE EUR"/>
    <n v="10013781"/>
    <x v="2"/>
    <x v="11"/>
    <n v="43563"/>
    <s v="W+12"/>
    <n v="201915"/>
    <n v="0"/>
    <n v="3840"/>
    <n v="0"/>
    <n v="3840"/>
    <n v="41421310"/>
    <s v="pc"/>
    <s v="USD"/>
    <x v="5"/>
    <x v="2"/>
  </r>
  <r>
    <x v="5"/>
    <x v="0"/>
    <x v="45"/>
    <s v="SUB-CONTRACTING (GENERIC RANGE)"/>
    <n v="1800143151"/>
    <s v="TH TYP99 14A/250V 3000W"/>
    <n v="10002641"/>
    <x v="31"/>
    <x v="2"/>
    <n v="43570"/>
    <s v="W+13"/>
    <n v="201916"/>
    <n v="0"/>
    <n v="0"/>
    <n v="20160"/>
    <n v="20160"/>
    <n v="87816960"/>
    <s v="pc"/>
    <s v="CNY"/>
    <x v="5"/>
    <x v="1"/>
  </r>
  <r>
    <x v="5"/>
    <x v="0"/>
    <x v="351"/>
    <s v="SUB-CONTRACTING (GENERIC RANGE)"/>
    <n v="1800143254"/>
    <s v="FRONT PANEL SUB GTV V2 3 CLIC 2B"/>
    <n v="10025286"/>
    <x v="3"/>
    <x v="3"/>
    <n v="43577"/>
    <s v="W+14"/>
    <n v="201917"/>
    <n v="0"/>
    <n v="1728"/>
    <n v="0"/>
    <n v="1728"/>
    <n v="18978110"/>
    <s v="pc"/>
    <s v="USD"/>
    <x v="5"/>
    <x v="2"/>
  </r>
  <r>
    <x v="5"/>
    <x v="0"/>
    <x v="102"/>
    <s v="SUB-CONTRACTING (GENERIC RANGE)"/>
    <n v="1800144077"/>
    <s v="CORD GTV2  3G 0,75 1,7M"/>
    <n v="10005690"/>
    <x v="42"/>
    <x v="2"/>
    <n v="43577"/>
    <s v="W+14"/>
    <n v="201917"/>
    <n v="0"/>
    <n v="0"/>
    <n v="1920"/>
    <n v="1920"/>
    <n v="1374720"/>
    <s v="pc"/>
    <s v="USD"/>
    <x v="5"/>
    <x v="1"/>
  </r>
  <r>
    <x v="5"/>
    <x v="0"/>
    <x v="237"/>
    <s v="SUB-CONTRACTING (GENERIC RANGE)"/>
    <n v="8080015923"/>
    <s v="CORD EUR BLC HBL MARIE"/>
    <n v="10003624"/>
    <x v="73"/>
    <x v="5"/>
    <n v="43577"/>
    <s v="W+14"/>
    <n v="201917"/>
    <n v="0"/>
    <n v="0"/>
    <n v="3000"/>
    <n v="3000"/>
    <n v="2322"/>
    <s v="pc"/>
    <s v="USD"/>
    <x v="5"/>
    <x v="2"/>
  </r>
  <r>
    <x v="5"/>
    <x v="0"/>
    <x v="15"/>
    <s v="SUB-CONTRACTING (GENERIC RANGE)"/>
    <n v="1800144129"/>
    <s v="CORD FTS 230V/2800W BLACK"/>
    <n v="10015660"/>
    <x v="8"/>
    <x v="2"/>
    <n v="43570"/>
    <s v="W+13"/>
    <n v="201916"/>
    <n v="0"/>
    <n v="0"/>
    <n v="4224"/>
    <n v="4224"/>
    <n v="15282010"/>
    <s v="pc"/>
    <s v="USD"/>
    <x v="5"/>
    <x v="0"/>
  </r>
  <r>
    <x v="5"/>
    <x v="0"/>
    <x v="291"/>
    <s v="SUB-CONTRACTING (GENERIC RANGE)"/>
    <n v="1800145535"/>
    <s v="FOND SUBSET FTT2000M 240V/3200W"/>
    <n v="10040812"/>
    <x v="0"/>
    <x v="2"/>
    <n v="43577"/>
    <s v="W+14"/>
    <n v="201917"/>
    <n v="0"/>
    <n v="0"/>
    <n v="8320"/>
    <n v="8320"/>
    <n v="144734720"/>
    <s v="pc"/>
    <s v="CNY"/>
    <x v="5"/>
    <x v="0"/>
  </r>
  <r>
    <x v="5"/>
    <x v="0"/>
    <x v="45"/>
    <s v="SUB-CONTRACTING (GENERIC RANGE)"/>
    <n v="1800143151"/>
    <s v="TH TYP99 14A/250V 3000W"/>
    <n v="10002641"/>
    <x v="31"/>
    <x v="2"/>
    <n v="43556"/>
    <s v="W+11"/>
    <n v="201914"/>
    <n v="0"/>
    <n v="0"/>
    <n v="10080"/>
    <n v="10080"/>
    <n v="43908480"/>
    <s v="pc"/>
    <s v="CNY"/>
    <x v="5"/>
    <x v="1"/>
  </r>
  <r>
    <x v="5"/>
    <x v="0"/>
    <x v="177"/>
    <s v="SUB-CONTRACTING (GENERIC RANGE)"/>
    <n v="1520005930"/>
    <s v="BONNET ASSEMBLY BLACK WITH TIMER"/>
    <n v="10003215"/>
    <x v="116"/>
    <x v="12"/>
    <n v="43563"/>
    <s v="W+12"/>
    <n v="201915"/>
    <n v="0"/>
    <n v="0"/>
    <n v="7200"/>
    <n v="7200"/>
    <n v="720"/>
    <s v="pc"/>
    <s v="USD"/>
    <x v="5"/>
    <x v="1"/>
  </r>
  <r>
    <x v="5"/>
    <x v="0"/>
    <x v="124"/>
    <s v="GLASS LIDS"/>
    <n v="2027563303"/>
    <s v="27563303 FLAT GLAS LID20 SILIC INGEN5 V2"/>
    <n v="10035054"/>
    <x v="28"/>
    <x v="6"/>
    <n v="43556"/>
    <s v="W+11"/>
    <n v="201914"/>
    <n v="0"/>
    <n v="0"/>
    <n v="3600"/>
    <n v="3600"/>
    <n v="5148360"/>
    <s v="pc"/>
    <s v="USD"/>
    <x v="5"/>
    <x v="0"/>
  </r>
  <r>
    <x v="5"/>
    <x v="0"/>
    <x v="198"/>
    <s v="SUB-CONTRACTING (GENERIC RANGE)"/>
    <n v="7211001321"/>
    <s v="7211001321 5087960 CUVE"/>
    <n v="99011100"/>
    <x v="11"/>
    <x v="12"/>
    <n v="43563"/>
    <s v="W+12"/>
    <n v="201915"/>
    <n v="0"/>
    <n v="0"/>
    <n v="15600"/>
    <n v="15600"/>
    <n v="273652080"/>
    <s v="pc"/>
    <s v="CNY"/>
    <x v="5"/>
    <x v="1"/>
  </r>
  <r>
    <x v="5"/>
    <x v="0"/>
    <x v="3"/>
    <s v="SUB-CONTRACTING (GENERIC RANGE)"/>
    <n v="1800126832"/>
    <s v="S/E TUYAU VAP FTQ391M KBC5"/>
    <n v="10011176"/>
    <x v="24"/>
    <x v="3"/>
    <n v="43584"/>
    <s v="W+15"/>
    <n v="201918"/>
    <n v="0"/>
    <n v="0"/>
    <n v="6400"/>
    <n v="6400"/>
    <n v="465920"/>
    <s v="pc"/>
    <s v="USD"/>
    <x v="5"/>
    <x v="1"/>
  </r>
  <r>
    <x v="5"/>
    <x v="0"/>
    <x v="238"/>
    <s v="SUB-CONTRACTING (GENERIC RANGE)"/>
    <n v="1800141690"/>
    <s v="FRONT PANEL GTK EU AVEC SURVAP"/>
    <n v="10025286"/>
    <x v="3"/>
    <x v="2"/>
    <n v="43570"/>
    <s v="W+13"/>
    <n v="201916"/>
    <n v="0"/>
    <n v="504"/>
    <n v="0"/>
    <n v="504"/>
    <n v="3344440"/>
    <s v="pc"/>
    <s v="USD"/>
    <x v="5"/>
    <x v="3"/>
  </r>
  <r>
    <x v="5"/>
    <x v="0"/>
    <x v="265"/>
    <s v="SUB-CONTRACTING (GENERIC RANGE)"/>
    <n v="1800147201"/>
    <s v="FRONT COVER SUBSET FTT80M 60G/MN"/>
    <n v="10016399"/>
    <x v="9"/>
    <x v="2"/>
    <n v="43584"/>
    <s v="W+15"/>
    <n v="201918"/>
    <n v="0"/>
    <n v="0"/>
    <n v="5400"/>
    <n v="5400"/>
    <n v="540"/>
    <s v="pc"/>
    <s v="USD"/>
    <x v="5"/>
    <x v="2"/>
  </r>
  <r>
    <x v="5"/>
    <x v="0"/>
    <x v="102"/>
    <s v="SUB-CONTRACTING (GENERIC RANGE)"/>
    <n v="1800144080"/>
    <s v="CORD GTV  3G 0,75 1,7M"/>
    <n v="10005690"/>
    <x v="42"/>
    <x v="2"/>
    <n v="43577"/>
    <s v="W+14"/>
    <n v="201917"/>
    <n v="0"/>
    <n v="0"/>
    <n v="1920"/>
    <n v="1920"/>
    <n v="1374720"/>
    <s v="pc"/>
    <s v="USD"/>
    <x v="5"/>
    <x v="1"/>
  </r>
  <r>
    <x v="5"/>
    <x v="0"/>
    <x v="124"/>
    <s v="GLASS LIDS"/>
    <n v="2027563303"/>
    <s v="27563303 FLAT GLAS LID20 SILIC INGEN5 V2"/>
    <n v="10035054"/>
    <x v="28"/>
    <x v="6"/>
    <n v="43584"/>
    <s v="W+15"/>
    <n v="201918"/>
    <n v="0"/>
    <n v="0"/>
    <n v="960"/>
    <n v="960"/>
    <n v="1372900"/>
    <s v="pc"/>
    <s v="USD"/>
    <x v="5"/>
    <x v="0"/>
  </r>
  <r>
    <x v="5"/>
    <x v="0"/>
    <x v="177"/>
    <s v="SUB-CONTRACTING (GENERIC RANGE)"/>
    <n v="1520005930"/>
    <s v="BONNET ASSEMBLY BLACK WITH TIMER"/>
    <n v="10003215"/>
    <x v="116"/>
    <x v="12"/>
    <n v="43556"/>
    <s v="W+11"/>
    <n v="201914"/>
    <n v="0"/>
    <n v="0"/>
    <n v="7200"/>
    <n v="7200"/>
    <n v="720"/>
    <s v="pc"/>
    <s v="USD"/>
    <x v="5"/>
    <x v="1"/>
  </r>
  <r>
    <x v="5"/>
    <x v="0"/>
    <x v="131"/>
    <s v="SUB-CONTRACTING (GENERIC RANGE)"/>
    <n v="1800141714"/>
    <s v="FRONT PANEL GRI SILENCE"/>
    <n v="10025286"/>
    <x v="3"/>
    <x v="2"/>
    <n v="43556"/>
    <s v="W+11"/>
    <n v="201914"/>
    <n v="0"/>
    <n v="1024"/>
    <n v="0"/>
    <n v="1024"/>
    <n v="9997210"/>
    <s v="pc"/>
    <s v="USD"/>
    <x v="5"/>
    <x v="3"/>
  </r>
  <r>
    <x v="5"/>
    <x v="0"/>
    <x v="2"/>
    <s v="SUB-CONTRACTING (GENERIC RANGE)"/>
    <n v="8090316312"/>
    <s v="CMS2010 R. 1/2W 1M 1% 3KV"/>
    <n v="10029408"/>
    <x v="1"/>
    <x v="1"/>
    <n v="43570"/>
    <s v="W+13"/>
    <n v="201916"/>
    <n v="0"/>
    <n v="32000"/>
    <n v="0"/>
    <n v="32000"/>
    <n v="992"/>
    <s v="pc"/>
    <s v="USD"/>
    <x v="5"/>
    <x v="1"/>
  </r>
  <r>
    <x v="5"/>
    <x v="0"/>
    <x v="106"/>
    <s v="SUB-CONTRACTING (GENERIC RANGE)"/>
    <n v="2027587700"/>
    <s v="27587700 CURV GLID28 SST RING0 TIM 1HOL9"/>
    <n v="10016059"/>
    <x v="63"/>
    <x v="6"/>
    <n v="43563"/>
    <s v="W+12"/>
    <n v="201915"/>
    <n v="0"/>
    <n v="0"/>
    <n v="1980"/>
    <n v="1980"/>
    <n v="11521620"/>
    <s v="pc"/>
    <s v="CNY"/>
    <x v="5"/>
    <x v="1"/>
  </r>
  <r>
    <x v="5"/>
    <x v="0"/>
    <x v="177"/>
    <s v="SUB-CONTRACTING (GENERIC RANGE)"/>
    <n v="1520005930"/>
    <s v="BONNET ASSEMBLY BLACK WITH TIMER"/>
    <n v="10003215"/>
    <x v="116"/>
    <x v="12"/>
    <n v="43577"/>
    <s v="W+14"/>
    <n v="201917"/>
    <n v="0"/>
    <n v="0"/>
    <n v="3600"/>
    <n v="3600"/>
    <n v="360"/>
    <s v="pc"/>
    <s v="USD"/>
    <x v="5"/>
    <x v="1"/>
  </r>
  <r>
    <x v="5"/>
    <x v="0"/>
    <x v="106"/>
    <s v="SUB-CONTRACTING (GENERIC RANGE)"/>
    <n v="2027587700"/>
    <s v="27587700 CURV GLID28 SST RING0 TIM 1HOL9"/>
    <n v="10016059"/>
    <x v="63"/>
    <x v="6"/>
    <n v="43556"/>
    <s v="W+11"/>
    <n v="201914"/>
    <n v="0"/>
    <n v="0"/>
    <n v="1320"/>
    <n v="1320"/>
    <n v="7681080"/>
    <s v="pc"/>
    <s v="CNY"/>
    <x v="5"/>
    <x v="4"/>
  </r>
  <r>
    <x v="5"/>
    <x v="0"/>
    <x v="3"/>
    <s v="SUB-CONTRACTING (GENERIC RANGE)"/>
    <n v="2018231500"/>
    <s v="18231500 FIXED KNOB ING5 FLEX CRUDE TEF"/>
    <n v="10013781"/>
    <x v="2"/>
    <x v="6"/>
    <n v="43577"/>
    <s v="W+14"/>
    <n v="201917"/>
    <n v="0"/>
    <n v="0"/>
    <n v="3240"/>
    <n v="3240"/>
    <n v="1510490"/>
    <s v="pc"/>
    <s v="USD"/>
    <x v="5"/>
    <x v="1"/>
  </r>
  <r>
    <x v="5"/>
    <x v="0"/>
    <x v="3"/>
    <s v="SUB-CONTRACTING (GENERIC RANGE)"/>
    <n v="1800142571"/>
    <s v="GROMMET FTR90"/>
    <n v="10011176"/>
    <x v="24"/>
    <x v="3"/>
    <n v="43584"/>
    <s v="W+15"/>
    <n v="201918"/>
    <n v="0"/>
    <n v="0"/>
    <n v="10000"/>
    <n v="10000"/>
    <n v="559"/>
    <s v="pc"/>
    <s v="USD"/>
    <x v="5"/>
    <x v="1"/>
  </r>
  <r>
    <x v="5"/>
    <x v="0"/>
    <x v="218"/>
    <s v="SUB-CONTRACTING (GENERIC RANGE)"/>
    <n v="2017213041"/>
    <s v="SV DOSEUR 2200W-230V PLAN SAV SUCC"/>
    <n v="10002641"/>
    <x v="31"/>
    <x v="11"/>
    <n v="43570"/>
    <s v="W+13"/>
    <n v="201916"/>
    <n v="0"/>
    <n v="0"/>
    <n v="10080"/>
    <n v="10080"/>
    <n v="50218560"/>
    <s v="pc"/>
    <s v="CNY"/>
    <x v="5"/>
    <x v="1"/>
  </r>
  <r>
    <x v="5"/>
    <x v="0"/>
    <x v="15"/>
    <s v="SUB-CONTRACTING (GENERIC RANGE)"/>
    <n v="1800144129"/>
    <s v="CORD FTS 230V/2800W BLACK"/>
    <n v="10015660"/>
    <x v="8"/>
    <x v="2"/>
    <n v="43577"/>
    <s v="W+14"/>
    <n v="201917"/>
    <n v="0"/>
    <n v="0"/>
    <n v="5632"/>
    <n v="5632"/>
    <n v="20376010"/>
    <s v="pc"/>
    <s v="USD"/>
    <x v="5"/>
    <x v="0"/>
  </r>
  <r>
    <x v="5"/>
    <x v="0"/>
    <x v="319"/>
    <s v="N/A"/>
    <n v="2720013525"/>
    <s v="MOTOR PU5435 127V 2S"/>
    <n v="10021534"/>
    <x v="12"/>
    <x v="15"/>
    <n v="43577"/>
    <s v="W+14"/>
    <n v="201917"/>
    <n v="0"/>
    <n v="0"/>
    <n v="19200"/>
    <n v="19200"/>
    <n v="0"/>
    <s v="PCE"/>
    <s v="USD"/>
    <x v="5"/>
    <x v="2"/>
  </r>
  <r>
    <x v="5"/>
    <x v="0"/>
    <x v="131"/>
    <s v="SUB-CONTRACTING (GENERIC RANGE)"/>
    <n v="1800141714"/>
    <s v="FRONT PANEL GRI SILENCE"/>
    <n v="10025286"/>
    <x v="3"/>
    <x v="2"/>
    <n v="43556"/>
    <s v="W+11"/>
    <n v="201914"/>
    <n v="0"/>
    <n v="1024"/>
    <n v="0"/>
    <n v="1024"/>
    <n v="9997210"/>
    <s v="pc"/>
    <s v="USD"/>
    <x v="5"/>
    <x v="2"/>
  </r>
  <r>
    <x v="5"/>
    <x v="0"/>
    <x v="241"/>
    <s v="SUB-CONTRACTING (GENERIC RANGE)"/>
    <n v="2220000083"/>
    <s v="CASTER ROTATING COMPLETE"/>
    <n v="10021176"/>
    <x v="15"/>
    <x v="9"/>
    <n v="43584"/>
    <s v="W+15"/>
    <n v="201918"/>
    <n v="0"/>
    <n v="0"/>
    <n v="48000"/>
    <n v="48000"/>
    <n v="53856"/>
    <s v="pc"/>
    <s v="CNY"/>
    <x v="5"/>
    <x v="2"/>
  </r>
  <r>
    <x v="5"/>
    <x v="0"/>
    <x v="0"/>
    <s v="N/A"/>
    <n v="1102278737"/>
    <s v="POTI ELECTRONIC COMPL. DW9240"/>
    <n v="10015660"/>
    <x v="8"/>
    <x v="0"/>
    <n v="43577"/>
    <s v="W+14"/>
    <n v="201917"/>
    <n v="0"/>
    <n v="0"/>
    <n v="20000"/>
    <n v="20000"/>
    <n v="0"/>
    <s v="pc"/>
    <s v=""/>
    <x v="5"/>
    <x v="0"/>
  </r>
  <r>
    <x v="5"/>
    <x v="0"/>
    <x v="245"/>
    <s v="SUB-CONTRACTING (GENERIC RANGE)"/>
    <n v="1800142920"/>
    <s v="S/E HABILLAGE POMPE GTX1"/>
    <n v="10016399"/>
    <x v="9"/>
    <x v="2"/>
    <n v="43584"/>
    <s v="W+15"/>
    <n v="201918"/>
    <n v="0"/>
    <n v="0"/>
    <n v="3132"/>
    <n v="3132"/>
    <n v="3372850"/>
    <s v="pc"/>
    <s v="USD"/>
    <x v="5"/>
    <x v="2"/>
  </r>
  <r>
    <x v="5"/>
    <x v="0"/>
    <x v="0"/>
    <s v="SUB-CONTRACTING (GENERIC RANGE)"/>
    <n v="8080017765"/>
    <s v="ACCESSORY POT A LAIT"/>
    <n v="10016485"/>
    <x v="69"/>
    <x v="5"/>
    <n v="43584"/>
    <s v="W+15"/>
    <n v="201918"/>
    <n v="0"/>
    <n v="0"/>
    <n v="5000"/>
    <n v="5000"/>
    <n v="24700"/>
    <s v="pc"/>
    <s v="USD"/>
    <x v="5"/>
    <x v="4"/>
  </r>
  <r>
    <x v="5"/>
    <x v="0"/>
    <x v="241"/>
    <s v="SUB-CONTRACTING (GENERIC RANGE)"/>
    <n v="2220000083"/>
    <s v="CASTER ROTATING COMPLETE"/>
    <n v="10021176"/>
    <x v="15"/>
    <x v="9"/>
    <n v="43577"/>
    <s v="W+14"/>
    <n v="201917"/>
    <n v="0"/>
    <n v="0"/>
    <n v="30000"/>
    <n v="30000"/>
    <n v="33660"/>
    <s v="pc"/>
    <s v="CNY"/>
    <x v="5"/>
    <x v="2"/>
  </r>
  <r>
    <x v="5"/>
    <x v="0"/>
    <x v="434"/>
    <s v="SUB-CONTRACTING (GENERIC RANGE)"/>
    <n v="1800127344"/>
    <s v="ACCESSORY AISSELLES EAD189 BLANC"/>
    <n v="10016399"/>
    <x v="9"/>
    <x v="2"/>
    <n v="43563"/>
    <s v="W+12"/>
    <n v="201915"/>
    <n v="0"/>
    <n v="0"/>
    <n v="10000"/>
    <n v="10000"/>
    <n v="469"/>
    <s v="pc"/>
    <s v="USD"/>
    <x v="5"/>
    <x v="2"/>
  </r>
  <r>
    <x v="5"/>
    <x v="0"/>
    <x v="36"/>
    <s v="SUB-CONTRACTING (GENERIC RANGE)"/>
    <n v="1800143543"/>
    <s v="FRONT PANEL GTO4 EUR MANUEL"/>
    <n v="10025286"/>
    <x v="3"/>
    <x v="2"/>
    <n v="43556"/>
    <s v="W+11"/>
    <n v="201914"/>
    <n v="0"/>
    <n v="3840"/>
    <n v="0"/>
    <n v="3840"/>
    <n v="38497540"/>
    <s v="pc"/>
    <s v="USD"/>
    <x v="5"/>
    <x v="3"/>
  </r>
  <r>
    <x v="5"/>
    <x v="0"/>
    <x v="3"/>
    <s v="SUB-CONTRACTING (GENERIC RANGE)"/>
    <n v="1800126615"/>
    <s v="FRONT COVER GTP182-7196"/>
    <n v="10013781"/>
    <x v="2"/>
    <x v="2"/>
    <n v="43570"/>
    <s v="W+13"/>
    <n v="201916"/>
    <n v="0"/>
    <n v="3200"/>
    <n v="0"/>
    <n v="3200"/>
    <n v="198080"/>
    <s v="pc"/>
    <s v="USD"/>
    <x v="5"/>
    <x v="2"/>
  </r>
  <r>
    <x v="5"/>
    <x v="0"/>
    <x v="239"/>
    <s v="SUB-CONTRACTING (GENERIC RANGE)"/>
    <n v="2220000083"/>
    <s v="CASTER ROTATING COMPLETE"/>
    <n v="10021046"/>
    <x v="46"/>
    <x v="9"/>
    <n v="43584"/>
    <s v="W+15"/>
    <n v="201918"/>
    <n v="0"/>
    <n v="0"/>
    <n v="42000"/>
    <n v="42000"/>
    <n v="45683400"/>
    <s v="pc"/>
    <s v="CNY"/>
    <x v="5"/>
    <x v="1"/>
  </r>
  <r>
    <x v="5"/>
    <x v="0"/>
    <x v="106"/>
    <s v="SUB-CONTRACTING (GENERIC RANGE)"/>
    <n v="2027587700"/>
    <s v="27587700 CURV GLID28 SST RING0 TIM 1HOL9"/>
    <n v="10016059"/>
    <x v="63"/>
    <x v="6"/>
    <n v="43563"/>
    <s v="W+12"/>
    <n v="201915"/>
    <n v="0"/>
    <n v="0"/>
    <n v="1980"/>
    <n v="1980"/>
    <n v="11521620"/>
    <s v="pc"/>
    <s v="CNY"/>
    <x v="5"/>
    <x v="4"/>
  </r>
  <r>
    <x v="5"/>
    <x v="0"/>
    <x v="131"/>
    <s v="SUB-CONTRACTING (GENERIC RANGE)"/>
    <n v="1800142690"/>
    <s v="FRONT PANEL GRI NOIR COBALT"/>
    <n v="10025286"/>
    <x v="3"/>
    <x v="2"/>
    <n v="43570"/>
    <s v="W+13"/>
    <n v="201916"/>
    <n v="0"/>
    <n v="2720"/>
    <n v="0"/>
    <n v="2720"/>
    <n v="26699790"/>
    <s v="pc"/>
    <s v="USD"/>
    <x v="5"/>
    <x v="2"/>
  </r>
  <r>
    <x v="5"/>
    <x v="0"/>
    <x v="106"/>
    <s v="SUB-CONTRACTING (GENERIC RANGE)"/>
    <n v="2027587700"/>
    <s v="27587700 CURV GLID28 SST RING0 TIM 1HOL9"/>
    <n v="10016059"/>
    <x v="63"/>
    <x v="6"/>
    <n v="43556"/>
    <s v="W+11"/>
    <n v="201914"/>
    <n v="0"/>
    <n v="0"/>
    <n v="1320"/>
    <n v="1320"/>
    <n v="7681080"/>
    <s v="pc"/>
    <s v="CNY"/>
    <x v="5"/>
    <x v="1"/>
  </r>
  <r>
    <x v="5"/>
    <x v="0"/>
    <x v="239"/>
    <s v="SUB-CONTRACTING (GENERIC RANGE)"/>
    <n v="2220000083"/>
    <s v="CASTER ROTATING COMPLETE"/>
    <n v="10021046"/>
    <x v="46"/>
    <x v="9"/>
    <n v="43570"/>
    <s v="W+13"/>
    <n v="201916"/>
    <n v="0"/>
    <n v="0"/>
    <n v="30000"/>
    <n v="30000"/>
    <n v="32631"/>
    <s v="pc"/>
    <s v="CNY"/>
    <x v="5"/>
    <x v="1"/>
  </r>
  <r>
    <x v="5"/>
    <x v="0"/>
    <x v="3"/>
    <s v="SUB-CONTRACTING (GENERIC RANGE)"/>
    <n v="1800126615"/>
    <s v="FRONT COVER GTP182-7196"/>
    <n v="10013781"/>
    <x v="2"/>
    <x v="2"/>
    <n v="43570"/>
    <s v="W+13"/>
    <n v="201916"/>
    <n v="0"/>
    <n v="3200"/>
    <n v="0"/>
    <n v="3200"/>
    <n v="198080"/>
    <s v="pc"/>
    <s v="USD"/>
    <x v="5"/>
    <x v="1"/>
  </r>
  <r>
    <x v="5"/>
    <x v="0"/>
    <x v="85"/>
    <s v="SUB-CONTRACTING (GENERIC RANGE)"/>
    <n v="2018220851"/>
    <s v="18220851 HDL ST29 H5 LINKF TEF HERITA V2"/>
    <n v="10016947"/>
    <x v="55"/>
    <x v="6"/>
    <n v="43584"/>
    <s v="W+15"/>
    <n v="201918"/>
    <n v="0"/>
    <n v="0"/>
    <n v="480"/>
    <n v="480"/>
    <n v="1622400"/>
    <s v="pc"/>
    <s v="USD"/>
    <x v="5"/>
    <x v="1"/>
  </r>
  <r>
    <x v="5"/>
    <x v="0"/>
    <x v="65"/>
    <s v="SUB-CONTRACTING (GENERIC RANGE)"/>
    <n v="8080017077"/>
    <s v="SCREW COVER POIG MARQ MX GOURMET"/>
    <n v="10025892"/>
    <x v="4"/>
    <x v="5"/>
    <n v="43584"/>
    <s v="W+15"/>
    <n v="201918"/>
    <n v="0"/>
    <n v="0"/>
    <n v="2880"/>
    <n v="2880"/>
    <n v="863710"/>
    <s v="pc"/>
    <s v="USD"/>
    <x v="5"/>
    <x v="2"/>
  </r>
  <r>
    <x v="5"/>
    <x v="0"/>
    <x v="241"/>
    <s v="SUB-CONTRACTING (GENERIC RANGE)"/>
    <n v="2220000083"/>
    <s v="CASTER ROTATING COMPLETE"/>
    <n v="10021176"/>
    <x v="15"/>
    <x v="9"/>
    <n v="43563"/>
    <s v="W+12"/>
    <n v="201915"/>
    <n v="0"/>
    <n v="0"/>
    <n v="30000"/>
    <n v="30000"/>
    <n v="33660"/>
    <s v="pc"/>
    <s v="CNY"/>
    <x v="5"/>
    <x v="2"/>
  </r>
  <r>
    <x v="5"/>
    <x v="0"/>
    <x v="30"/>
    <s v="SUB-CONTRACTING (GENERIC RANGE)"/>
    <n v="8080016961"/>
    <s v="SUPPORT ELECTROVANNE GAIA"/>
    <n v="10025892"/>
    <x v="4"/>
    <x v="5"/>
    <n v="43577"/>
    <s v="W+14"/>
    <n v="201917"/>
    <n v="0"/>
    <n v="0"/>
    <n v="3328"/>
    <n v="3328"/>
    <n v="901220"/>
    <s v="pc"/>
    <s v="USD"/>
    <x v="5"/>
    <x v="2"/>
  </r>
  <r>
    <x v="5"/>
    <x v="0"/>
    <x v="3"/>
    <s v="SUB-CONTRACTING (GENERIC RANGE)"/>
    <n v="2018231500"/>
    <s v="18231500 FIXED KNOB ING5 FLEX CRUDE TEF"/>
    <n v="10013781"/>
    <x v="2"/>
    <x v="6"/>
    <n v="43577"/>
    <s v="W+14"/>
    <n v="201917"/>
    <n v="0"/>
    <n v="0"/>
    <n v="3240"/>
    <n v="3240"/>
    <n v="1510490"/>
    <s v="pc"/>
    <s v="USD"/>
    <x v="5"/>
    <x v="2"/>
  </r>
  <r>
    <x v="5"/>
    <x v="0"/>
    <x v="58"/>
    <s v="N/A"/>
    <n v="2030228000"/>
    <s v="3022800 D 270X22/10 1200-H19"/>
    <n v="10002633"/>
    <x v="41"/>
    <x v="6"/>
    <n v="43577"/>
    <s v="W+14"/>
    <n v="201917"/>
    <n v="0"/>
    <n v="0"/>
    <n v="7833"/>
    <n v="7833"/>
    <n v="23796650"/>
    <s v="KG"/>
    <s v="USD"/>
    <x v="5"/>
    <x v="2"/>
  </r>
  <r>
    <x v="5"/>
    <x v="0"/>
    <x v="119"/>
    <s v="SUB-CONTRACTING (GENERIC RANGE)"/>
    <n v="1800138017"/>
    <s v="IRON REST GTP"/>
    <n v="10021632"/>
    <x v="23"/>
    <x v="3"/>
    <n v="43577"/>
    <s v="W+14"/>
    <n v="201917"/>
    <n v="0"/>
    <n v="0"/>
    <n v="1152"/>
    <n v="1152"/>
    <n v="2329570"/>
    <s v="pc"/>
    <s v="USD"/>
    <x v="5"/>
    <x v="1"/>
  </r>
  <r>
    <x v="5"/>
    <x v="0"/>
    <x v="134"/>
    <s v="SUB-CONTRACTING (GENERIC RANGE)"/>
    <n v="1800140025"/>
    <s v="HANDLE GTJ2EURFR/UK LIDL FUP"/>
    <n v="10013781"/>
    <x v="2"/>
    <x v="2"/>
    <n v="43584"/>
    <s v="W+15"/>
    <n v="201918"/>
    <n v="0"/>
    <n v="0"/>
    <n v="1120"/>
    <n v="1120"/>
    <n v="11156320"/>
    <s v="pc"/>
    <s v="USD"/>
    <x v="5"/>
    <x v="2"/>
  </r>
  <r>
    <x v="5"/>
    <x v="0"/>
    <x v="36"/>
    <s v="SUB-CONTRACTING (GENERIC RANGE)"/>
    <n v="1800143543"/>
    <s v="FRONT PANEL GTO4 EUR MANUEL"/>
    <n v="10025286"/>
    <x v="3"/>
    <x v="2"/>
    <n v="43556"/>
    <s v="W+11"/>
    <n v="201914"/>
    <n v="0"/>
    <n v="3840"/>
    <n v="0"/>
    <n v="3840"/>
    <n v="38497540"/>
    <s v="pc"/>
    <s v="USD"/>
    <x v="5"/>
    <x v="2"/>
  </r>
  <r>
    <x v="5"/>
    <x v="0"/>
    <x v="176"/>
    <s v="SUB-CONTRACTING (GENERIC RANGE)"/>
    <n v="1800144775"/>
    <s v="CORD FTR2 EUR ASO0899 1MM2"/>
    <n v="10015660"/>
    <x v="8"/>
    <x v="2"/>
    <n v="43577"/>
    <s v="W+14"/>
    <n v="201917"/>
    <n v="0"/>
    <n v="0"/>
    <n v="2816"/>
    <n v="2816"/>
    <n v="11090530"/>
    <s v="pc"/>
    <s v="USD"/>
    <x v="5"/>
    <x v="0"/>
  </r>
  <r>
    <x v="5"/>
    <x v="0"/>
    <x v="0"/>
    <s v="SUB-CONTRACTING (GENERIC RANGE)"/>
    <n v="1820001638"/>
    <s v="CORD FTV EU"/>
    <n v="10041492"/>
    <x v="102"/>
    <x v="2"/>
    <n v="43577"/>
    <s v="W+14"/>
    <n v="201917"/>
    <n v="0"/>
    <n v="0"/>
    <n v="3614"/>
    <n v="3614"/>
    <n v="6140190"/>
    <s v="pc"/>
    <s v="USD"/>
    <x v="5"/>
    <x v="0"/>
  </r>
  <r>
    <x v="5"/>
    <x v="0"/>
    <x v="134"/>
    <s v="SUB-CONTRACTING (GENERIC RANGE)"/>
    <n v="1800140025"/>
    <s v="HANDLE GTJ2EURFR/UK LIDL FUP"/>
    <n v="10013781"/>
    <x v="2"/>
    <x v="2"/>
    <n v="43584"/>
    <s v="W+15"/>
    <n v="201918"/>
    <n v="0"/>
    <n v="0"/>
    <n v="1120"/>
    <n v="1120"/>
    <n v="11156320"/>
    <s v="pc"/>
    <s v="USD"/>
    <x v="5"/>
    <x v="1"/>
  </r>
  <r>
    <x v="5"/>
    <x v="0"/>
    <x v="0"/>
    <s v="SUB-CONTRACTING (GENERIC RANGE)"/>
    <n v="8090296905"/>
    <s v="D. DE REDRESS. 1,5A 1000V"/>
    <n v="10029461"/>
    <x v="93"/>
    <x v="1"/>
    <n v="43584"/>
    <s v="W+15"/>
    <n v="201918"/>
    <n v="0"/>
    <n v="0"/>
    <n v="14876"/>
    <n v="14876"/>
    <n v="127930"/>
    <s v="pc"/>
    <s v="USD"/>
    <x v="5"/>
    <x v="4"/>
  </r>
  <r>
    <x v="5"/>
    <x v="0"/>
    <x v="55"/>
    <s v="GLASS LIDS"/>
    <n v="2027563203"/>
    <s v="27563203 FLAT GLAS LID18 SILIC INGEN5 V2"/>
    <n v="10035054"/>
    <x v="28"/>
    <x v="6"/>
    <n v="43570"/>
    <s v="W+13"/>
    <n v="201916"/>
    <n v="0"/>
    <n v="0"/>
    <n v="960"/>
    <n v="960"/>
    <n v="1272100"/>
    <s v="pc"/>
    <s v="USD"/>
    <x v="5"/>
    <x v="0"/>
  </r>
  <r>
    <x v="5"/>
    <x v="0"/>
    <x v="175"/>
    <s v="SUB-CONTRACTING (GENERIC RANGE)"/>
    <n v="1502507276"/>
    <s v="EQ BOWL_ILLICO RELIFT_POM"/>
    <n v="10018142"/>
    <x v="18"/>
    <x v="8"/>
    <n v="43584"/>
    <s v="W+15"/>
    <n v="201918"/>
    <n v="0"/>
    <n v="0"/>
    <n v="2160"/>
    <n v="2160"/>
    <n v="2480980"/>
    <s v="pc"/>
    <s v="USD"/>
    <x v="5"/>
    <x v="1"/>
  </r>
  <r>
    <x v="5"/>
    <x v="0"/>
    <x v="106"/>
    <s v="SUB-CONTRACTING (GENERIC RANGE)"/>
    <n v="2027588600"/>
    <s v="27588600 CURV GLID26 SST RIN0 LUC 1HOL35"/>
    <n v="10016059"/>
    <x v="63"/>
    <x v="6"/>
    <n v="43556"/>
    <s v="W+11"/>
    <n v="201914"/>
    <n v="0"/>
    <n v="0"/>
    <n v="396"/>
    <n v="396"/>
    <n v="2060390"/>
    <s v="pc"/>
    <s v="CNY"/>
    <x v="5"/>
    <x v="1"/>
  </r>
  <r>
    <x v="5"/>
    <x v="0"/>
    <x v="131"/>
    <s v="SUB-CONTRACTING (GENERIC RANGE)"/>
    <n v="1800142690"/>
    <s v="FRONT PANEL GRI NOIR COBALT"/>
    <n v="10025286"/>
    <x v="3"/>
    <x v="2"/>
    <n v="43570"/>
    <s v="W+13"/>
    <n v="201916"/>
    <n v="0"/>
    <n v="2720"/>
    <n v="0"/>
    <n v="2720"/>
    <n v="26699790"/>
    <s v="pc"/>
    <s v="USD"/>
    <x v="5"/>
    <x v="3"/>
  </r>
  <r>
    <x v="5"/>
    <x v="0"/>
    <x v="55"/>
    <s v="GLASS LIDS"/>
    <n v="2027563203"/>
    <s v="27563203 FLAT GLAS LID18 SILIC INGEN5 V2"/>
    <n v="10035054"/>
    <x v="28"/>
    <x v="6"/>
    <n v="43556"/>
    <s v="W+11"/>
    <n v="201914"/>
    <n v="0"/>
    <n v="0"/>
    <n v="1440"/>
    <n v="1440"/>
    <n v="1908140"/>
    <s v="pc"/>
    <s v="USD"/>
    <x v="5"/>
    <x v="0"/>
  </r>
  <r>
    <x v="5"/>
    <x v="0"/>
    <x v="2"/>
    <s v="SUB-CONTRACTING (GENERIC RANGE)"/>
    <n v="8060297331"/>
    <s v="CMS0805 R. 0.1W 180E 5%"/>
    <n v="10029408"/>
    <x v="1"/>
    <x v="1"/>
    <n v="43570"/>
    <s v="W+13"/>
    <n v="201916"/>
    <n v="0"/>
    <n v="100000"/>
    <n v="0"/>
    <n v="100000"/>
    <n v="85"/>
    <s v="pc"/>
    <s v="USD"/>
    <x v="5"/>
    <x v="1"/>
  </r>
  <r>
    <x v="5"/>
    <x v="0"/>
    <x v="106"/>
    <s v="SUB-CONTRACTING (GENERIC RANGE)"/>
    <n v="2027588600"/>
    <s v="27588600 CURV GLID26 SST RIN0 LUC 1HOL35"/>
    <n v="10016059"/>
    <x v="63"/>
    <x v="6"/>
    <n v="43556"/>
    <s v="W+11"/>
    <n v="201914"/>
    <n v="0"/>
    <n v="0"/>
    <n v="396"/>
    <n v="396"/>
    <n v="2060390"/>
    <s v="pc"/>
    <s v="CNY"/>
    <x v="5"/>
    <x v="4"/>
  </r>
  <r>
    <x v="5"/>
    <x v="0"/>
    <x v="85"/>
    <s v="SUB-CONTRACTING (GENERIC RANGE)"/>
    <n v="2018220851"/>
    <s v="18220851 HDL ST29 H5 LINKF TEF HERITA V2"/>
    <n v="10016947"/>
    <x v="55"/>
    <x v="6"/>
    <n v="43584"/>
    <s v="W+15"/>
    <n v="201918"/>
    <n v="0"/>
    <n v="0"/>
    <n v="480"/>
    <n v="480"/>
    <n v="1622400"/>
    <s v="pc"/>
    <s v="USD"/>
    <x v="5"/>
    <x v="2"/>
  </r>
  <r>
    <x v="5"/>
    <x v="0"/>
    <x v="6"/>
    <s v="SUB-CONTRACTING (GENERIC RANGE)"/>
    <n v="1800142302"/>
    <s v="FRONT PANEL EUR GP2 GV9079"/>
    <n v="10025286"/>
    <x v="3"/>
    <x v="2"/>
    <n v="43570"/>
    <s v="W+13"/>
    <n v="201916"/>
    <n v="0"/>
    <n v="1920"/>
    <n v="0"/>
    <n v="1920"/>
    <n v="26281340"/>
    <s v="pc"/>
    <s v="USD"/>
    <x v="5"/>
    <x v="3"/>
  </r>
  <r>
    <x v="5"/>
    <x v="0"/>
    <x v="0"/>
    <s v="SUB-CONTRACTING (GENERIC RANGE)"/>
    <n v="8090300177"/>
    <s v="PCB COMPANION LID UPGRADE (X4)"/>
    <n v="10030832"/>
    <x v="74"/>
    <x v="1"/>
    <n v="43570"/>
    <s v="W+13"/>
    <n v="201916"/>
    <n v="0"/>
    <n v="10000"/>
    <n v="0"/>
    <n v="10000"/>
    <n v="13000"/>
    <s v="pc"/>
    <s v="USD"/>
    <x v="5"/>
    <x v="4"/>
  </r>
  <r>
    <x v="5"/>
    <x v="0"/>
    <x v="131"/>
    <s v="SUB-CONTRACTING (GENERIC RANGE)"/>
    <n v="1800141714"/>
    <s v="FRONT PANEL GRI SILENCE"/>
    <n v="10025286"/>
    <x v="3"/>
    <x v="2"/>
    <n v="43584"/>
    <s v="W+15"/>
    <n v="201918"/>
    <n v="0"/>
    <n v="2048"/>
    <n v="0"/>
    <n v="2048"/>
    <n v="19994420"/>
    <s v="pc"/>
    <s v="USD"/>
    <x v="5"/>
    <x v="2"/>
  </r>
  <r>
    <x v="5"/>
    <x v="0"/>
    <x v="106"/>
    <s v="SUB-CONTRACTING (GENERIC RANGE)"/>
    <n v="2100044462"/>
    <s v="B89987C2 GL.LID28 SST RING 2 HOL&amp;STEAM H"/>
    <n v="10016059"/>
    <x v="63"/>
    <x v="6"/>
    <n v="43584"/>
    <s v="W+15"/>
    <n v="201918"/>
    <n v="0"/>
    <n v="0"/>
    <n v="1200"/>
    <n v="1200"/>
    <n v="967200"/>
    <s v="pc"/>
    <s v="USD"/>
    <x v="5"/>
    <x v="1"/>
  </r>
  <r>
    <x v="5"/>
    <x v="0"/>
    <x v="131"/>
    <s v="SUB-CONTRACTING (GENERIC RANGE)"/>
    <n v="1800141714"/>
    <s v="FRONT PANEL GRI SILENCE"/>
    <n v="10025286"/>
    <x v="3"/>
    <x v="2"/>
    <n v="43584"/>
    <s v="W+15"/>
    <n v="201918"/>
    <n v="0"/>
    <n v="2048"/>
    <n v="0"/>
    <n v="2048"/>
    <n v="19994420"/>
    <s v="pc"/>
    <s v="USD"/>
    <x v="5"/>
    <x v="3"/>
  </r>
  <r>
    <x v="5"/>
    <x v="0"/>
    <x v="77"/>
    <s v="SUB-CONTRACTING (GENERIC RANGE)"/>
    <n v="1520006052"/>
    <s v="GEAR BOX WHITE/RED V2"/>
    <n v="10021046"/>
    <x v="46"/>
    <x v="8"/>
    <n v="43577"/>
    <s v="W+14"/>
    <n v="201917"/>
    <n v="0"/>
    <n v="0"/>
    <n v="2800"/>
    <n v="2800"/>
    <n v="30326800"/>
    <s v="pc"/>
    <s v="CNY"/>
    <x v="5"/>
    <x v="1"/>
  </r>
  <r>
    <x v="5"/>
    <x v="0"/>
    <x v="3"/>
    <s v="SUB-CONTRACTING (GENERIC RANGE)"/>
    <n v="1800127227"/>
    <s v="S/E CLAPET GTP"/>
    <n v="10013781"/>
    <x v="2"/>
    <x v="2"/>
    <n v="43556"/>
    <s v="W+11"/>
    <n v="201914"/>
    <n v="0"/>
    <n v="3072"/>
    <n v="0"/>
    <n v="3072"/>
    <n v="2876930"/>
    <s v="pc"/>
    <s v="USD"/>
    <x v="5"/>
    <x v="2"/>
  </r>
  <r>
    <x v="5"/>
    <x v="0"/>
    <x v="317"/>
    <s v="SUB-CONTRACTING (GENERIC RANGE)"/>
    <n v="1520007324"/>
    <s v="S/E DORS ROW GREY P425C"/>
    <n v="10013781"/>
    <x v="2"/>
    <x v="12"/>
    <n v="43577"/>
    <s v="W+14"/>
    <n v="201917"/>
    <n v="0"/>
    <n v="0"/>
    <n v="440"/>
    <n v="440"/>
    <n v="8271780"/>
    <s v="pc"/>
    <s v="USD"/>
    <x v="5"/>
    <x v="2"/>
  </r>
  <r>
    <x v="5"/>
    <x v="0"/>
    <x v="3"/>
    <s v="N/A"/>
    <n v="1103493078"/>
    <s v="ANGULAR GASKET W.TUBE TRANSP. IND. E"/>
    <n v="10011176"/>
    <x v="24"/>
    <x v="0"/>
    <n v="43577"/>
    <s v="W+14"/>
    <n v="201917"/>
    <n v="0"/>
    <n v="0"/>
    <n v="20000"/>
    <n v="20000"/>
    <n v="0"/>
    <s v="pc"/>
    <s v=""/>
    <x v="5"/>
    <x v="1"/>
  </r>
  <r>
    <x v="5"/>
    <x v="0"/>
    <x v="103"/>
    <s v="SUB-CONTRACTING (GENERIC RANGE)"/>
    <n v="8090300177"/>
    <s v="PCB COMPANION LID UPGRADE (X4)"/>
    <n v="10015043"/>
    <x v="62"/>
    <x v="1"/>
    <n v="43584"/>
    <s v="W+15"/>
    <n v="201918"/>
    <n v="0"/>
    <n v="0"/>
    <n v="10000"/>
    <n v="10000"/>
    <n v="13500"/>
    <s v="pc"/>
    <s v="USD"/>
    <x v="5"/>
    <x v="1"/>
  </r>
  <r>
    <x v="5"/>
    <x v="0"/>
    <x v="6"/>
    <s v="SUB-CONTRACTING (GENERIC RANGE)"/>
    <n v="1800142302"/>
    <s v="FRONT PANEL EUR GP2 GV9079"/>
    <n v="10025286"/>
    <x v="3"/>
    <x v="2"/>
    <n v="43570"/>
    <s v="W+13"/>
    <n v="201916"/>
    <n v="0"/>
    <n v="1920"/>
    <n v="0"/>
    <n v="1920"/>
    <n v="26281340"/>
    <s v="pc"/>
    <s v="USD"/>
    <x v="5"/>
    <x v="2"/>
  </r>
  <r>
    <x v="5"/>
    <x v="0"/>
    <x v="106"/>
    <s v="SUB-CONTRACTING (GENERIC RANGE)"/>
    <n v="2100044462"/>
    <s v="B89987C2 GL.LID28 SST RING 2 HOL&amp;STEAM H"/>
    <n v="10016059"/>
    <x v="63"/>
    <x v="6"/>
    <n v="43563"/>
    <s v="W+12"/>
    <n v="201915"/>
    <n v="0"/>
    <n v="0"/>
    <n v="600"/>
    <n v="600"/>
    <n v="483600"/>
    <s v="pc"/>
    <s v="USD"/>
    <x v="5"/>
    <x v="4"/>
  </r>
  <r>
    <x v="5"/>
    <x v="0"/>
    <x v="43"/>
    <s v="SUB-CONTRACTING (GENERIC RANGE)"/>
    <n v="2220000294"/>
    <s v="NOZZLE SPA UPGR  V3 ROWENTA NO LOCK"/>
    <n v="10021176"/>
    <x v="15"/>
    <x v="9"/>
    <n v="43570"/>
    <s v="W+13"/>
    <n v="201916"/>
    <n v="0"/>
    <n v="0"/>
    <n v="7200"/>
    <n v="7200"/>
    <n v="73656"/>
    <s v="pc"/>
    <s v="CNY"/>
    <x v="5"/>
    <x v="2"/>
  </r>
  <r>
    <x v="5"/>
    <x v="0"/>
    <x v="246"/>
    <s v="SUB-CONTRACTING (GENERIC RANGE)"/>
    <n v="2210770930"/>
    <s v="TB ESTH RO69 GREY PAINTED 4A"/>
    <n v="10021046"/>
    <x v="46"/>
    <x v="9"/>
    <n v="43577"/>
    <s v="W+14"/>
    <n v="201917"/>
    <n v="0"/>
    <n v="0"/>
    <n v="3024"/>
    <n v="3024"/>
    <n v="410155400"/>
    <s v="pc"/>
    <s v="CNY"/>
    <x v="5"/>
    <x v="1"/>
  </r>
  <r>
    <x v="5"/>
    <x v="0"/>
    <x v="43"/>
    <s v="SUB-CONTRACTING (GENERIC RANGE)"/>
    <n v="2220000294"/>
    <s v="NOZZLE SPA UPGR  V3 ROWENTA NO LOCK"/>
    <n v="10021176"/>
    <x v="15"/>
    <x v="9"/>
    <n v="43584"/>
    <s v="W+15"/>
    <n v="201918"/>
    <n v="0"/>
    <n v="0"/>
    <n v="6400"/>
    <n v="6400"/>
    <n v="65472"/>
    <s v="pc"/>
    <s v="CNY"/>
    <x v="5"/>
    <x v="2"/>
  </r>
  <r>
    <x v="5"/>
    <x v="0"/>
    <x v="106"/>
    <s v="SUB-CONTRACTING (GENERIC RANGE)"/>
    <n v="2100044462"/>
    <s v="B89987C2 GL.LID28 SST RING 2 HOL&amp;STEAM H"/>
    <n v="10016059"/>
    <x v="63"/>
    <x v="6"/>
    <n v="43584"/>
    <s v="W+15"/>
    <n v="201918"/>
    <n v="0"/>
    <n v="0"/>
    <n v="1200"/>
    <n v="1200"/>
    <n v="967200"/>
    <s v="pc"/>
    <s v="USD"/>
    <x v="5"/>
    <x v="4"/>
  </r>
  <r>
    <x v="5"/>
    <x v="0"/>
    <x v="3"/>
    <s v="SUB-CONTRACTING (GENERIC RANGE)"/>
    <n v="1800133384"/>
    <s v="HOUSING ENS060 EP5620/5640 CALOR"/>
    <n v="10016399"/>
    <x v="9"/>
    <x v="2"/>
    <n v="43556"/>
    <s v="W+11"/>
    <n v="201914"/>
    <n v="0"/>
    <n v="0"/>
    <n v="5000"/>
    <n v="5000"/>
    <n v="3842500"/>
    <s v="pc"/>
    <s v="USD"/>
    <x v="5"/>
    <x v="2"/>
  </r>
  <r>
    <x v="5"/>
    <x v="0"/>
    <x v="246"/>
    <s v="SUB-CONTRACTING (GENERIC RANGE)"/>
    <n v="2210770930"/>
    <s v="TB ESTH RO69 GREY PAINTED 4A"/>
    <n v="10021046"/>
    <x v="46"/>
    <x v="9"/>
    <n v="43584"/>
    <s v="W+15"/>
    <n v="201918"/>
    <n v="0"/>
    <n v="0"/>
    <n v="3024"/>
    <n v="3024"/>
    <n v="410155400"/>
    <s v="pc"/>
    <s v="CNY"/>
    <x v="5"/>
    <x v="1"/>
  </r>
  <r>
    <x v="5"/>
    <x v="0"/>
    <x v="106"/>
    <s v="SUB-CONTRACTING (GENERIC RANGE)"/>
    <n v="2027587700"/>
    <s v="27587700 CURV GLID28 SST RING0 TIM 1HOL9"/>
    <n v="10016059"/>
    <x v="63"/>
    <x v="6"/>
    <n v="43570"/>
    <s v="W+13"/>
    <n v="201916"/>
    <n v="0"/>
    <n v="0"/>
    <n v="1980"/>
    <n v="1980"/>
    <n v="11521620"/>
    <s v="pc"/>
    <s v="CNY"/>
    <x v="5"/>
    <x v="1"/>
  </r>
  <r>
    <x v="5"/>
    <x v="0"/>
    <x v="351"/>
    <s v="SUB-CONTRACTING (GENERIC RANGE)"/>
    <n v="1800143254"/>
    <s v="FRONT PANEL SUB GTV V2 3 CLIC 2B"/>
    <n v="10025286"/>
    <x v="3"/>
    <x v="3"/>
    <n v="43570"/>
    <s v="W+13"/>
    <n v="201916"/>
    <n v="0"/>
    <n v="1728"/>
    <n v="0"/>
    <n v="1728"/>
    <n v="18978110"/>
    <s v="pc"/>
    <s v="USD"/>
    <x v="5"/>
    <x v="2"/>
  </r>
  <r>
    <x v="5"/>
    <x v="0"/>
    <x v="3"/>
    <s v="SUB-CONTRACTING (GENERIC RANGE)"/>
    <n v="8900527423"/>
    <s v="230035020001 MANIGLIA NERA V2  IN BAKELI"/>
    <n v="10013781"/>
    <x v="2"/>
    <x v="7"/>
    <n v="43577"/>
    <s v="W+14"/>
    <n v="201917"/>
    <n v="0"/>
    <n v="20000"/>
    <n v="0"/>
    <n v="20000"/>
    <n v="6520"/>
    <s v="pc"/>
    <s v="USD"/>
    <x v="5"/>
    <x v="1"/>
  </r>
  <r>
    <x v="5"/>
    <x v="0"/>
    <x v="77"/>
    <s v="SUB-CONTRACTING (GENERIC RANGE)"/>
    <n v="1520006052"/>
    <s v="GEAR BOX WHITE/RED V2"/>
    <n v="10021046"/>
    <x v="46"/>
    <x v="8"/>
    <n v="43570"/>
    <s v="W+13"/>
    <n v="201916"/>
    <n v="0"/>
    <n v="0"/>
    <n v="2800"/>
    <n v="2800"/>
    <n v="30326800"/>
    <s v="pc"/>
    <s v="CNY"/>
    <x v="5"/>
    <x v="1"/>
  </r>
  <r>
    <x v="5"/>
    <x v="0"/>
    <x v="139"/>
    <s v="SUB-CONTRACTING (GENERIC RANGE)"/>
    <n v="1520005482"/>
    <s v="ACCESSORY  CUT CUBES HV8 DG"/>
    <n v="10011097"/>
    <x v="14"/>
    <x v="8"/>
    <n v="43563"/>
    <s v="W+12"/>
    <n v="201915"/>
    <n v="0"/>
    <n v="768"/>
    <n v="0"/>
    <n v="768"/>
    <n v="2092490"/>
    <s v="pc"/>
    <s v="USD"/>
    <x v="5"/>
    <x v="2"/>
  </r>
  <r>
    <x v="5"/>
    <x v="0"/>
    <x v="94"/>
    <s v="SUB-CONTRACTING (GENERIC RANGE)"/>
    <n v="2220002817"/>
    <s v="TB RO68 UPGRADE ROHS"/>
    <n v="10020806"/>
    <x v="21"/>
    <x v="9"/>
    <n v="43556"/>
    <s v="W+11"/>
    <n v="201914"/>
    <n v="0"/>
    <n v="0"/>
    <n v="5040"/>
    <n v="5040"/>
    <n v="35813740"/>
    <s v="pc"/>
    <s v="USD"/>
    <x v="5"/>
    <x v="2"/>
  </r>
  <r>
    <x v="5"/>
    <x v="0"/>
    <x v="131"/>
    <s v="SUB-CONTRACTING (GENERIC RANGE)"/>
    <n v="1800141714"/>
    <s v="FRONT PANEL GRI SILENCE"/>
    <n v="10025286"/>
    <x v="3"/>
    <x v="2"/>
    <n v="43570"/>
    <s v="W+13"/>
    <n v="201916"/>
    <n v="0"/>
    <n v="1024"/>
    <n v="0"/>
    <n v="1024"/>
    <n v="9997210"/>
    <s v="pc"/>
    <s v="USD"/>
    <x v="5"/>
    <x v="3"/>
  </r>
  <r>
    <x v="5"/>
    <x v="0"/>
    <x v="77"/>
    <s v="SUB-CONTRACTING (GENERIC RANGE)"/>
    <n v="1520006052"/>
    <s v="GEAR BOX WHITE/RED V2"/>
    <n v="10021046"/>
    <x v="46"/>
    <x v="8"/>
    <n v="43584"/>
    <s v="W+15"/>
    <n v="201918"/>
    <n v="0"/>
    <n v="0"/>
    <n v="2800"/>
    <n v="2800"/>
    <n v="30326800"/>
    <s v="pc"/>
    <s v="CNY"/>
    <x v="5"/>
    <x v="1"/>
  </r>
  <r>
    <x v="5"/>
    <x v="0"/>
    <x v="6"/>
    <s v="SUB-CONTRACTING (GENERIC RANGE)"/>
    <n v="1800142302"/>
    <s v="FRONT PANEL EUR GP2 GV9079"/>
    <n v="10025286"/>
    <x v="3"/>
    <x v="2"/>
    <n v="43584"/>
    <s v="W+15"/>
    <n v="201918"/>
    <n v="0"/>
    <n v="3840"/>
    <n v="0"/>
    <n v="3840"/>
    <n v="52562690"/>
    <s v="pc"/>
    <s v="USD"/>
    <x v="5"/>
    <x v="3"/>
  </r>
  <r>
    <x v="5"/>
    <x v="0"/>
    <x v="106"/>
    <s v="SUB-CONTRACTING (GENERIC RANGE)"/>
    <n v="2100044462"/>
    <s v="B89987C2 GL.LID28 SST RING 2 HOL&amp;STEAM H"/>
    <n v="10016059"/>
    <x v="63"/>
    <x v="6"/>
    <n v="43563"/>
    <s v="W+12"/>
    <n v="201915"/>
    <n v="0"/>
    <n v="0"/>
    <n v="600"/>
    <n v="600"/>
    <n v="483600"/>
    <s v="pc"/>
    <s v="USD"/>
    <x v="5"/>
    <x v="1"/>
  </r>
  <r>
    <x v="5"/>
    <x v="0"/>
    <x v="106"/>
    <s v="SUB-CONTRACTING (GENERIC RANGE)"/>
    <n v="2027587700"/>
    <s v="27587700 CURV GLID28 SST RING0 TIM 1HOL9"/>
    <n v="10016059"/>
    <x v="63"/>
    <x v="6"/>
    <n v="43570"/>
    <s v="W+13"/>
    <n v="201916"/>
    <n v="0"/>
    <n v="0"/>
    <n v="1980"/>
    <n v="1980"/>
    <n v="11521620"/>
    <s v="pc"/>
    <s v="CNY"/>
    <x v="5"/>
    <x v="4"/>
  </r>
  <r>
    <x v="5"/>
    <x v="0"/>
    <x v="246"/>
    <s v="SUB-CONTRACTING (GENERIC RANGE)"/>
    <n v="2210770930"/>
    <s v="TB ESTH RO69 GREY PAINTED 4A"/>
    <n v="10021046"/>
    <x v="46"/>
    <x v="9"/>
    <n v="43556"/>
    <s v="W+11"/>
    <n v="201914"/>
    <n v="0"/>
    <n v="0"/>
    <n v="3024"/>
    <n v="3024"/>
    <n v="410155400"/>
    <s v="pc"/>
    <s v="CNY"/>
    <x v="5"/>
    <x v="1"/>
  </r>
  <r>
    <x v="5"/>
    <x v="0"/>
    <x v="15"/>
    <s v="SUB-CONTRACTING (GENERIC RANGE)"/>
    <n v="1800144129"/>
    <s v="CORD FTS 230V/2800W BLACK"/>
    <n v="10015660"/>
    <x v="8"/>
    <x v="2"/>
    <n v="43584"/>
    <s v="W+15"/>
    <n v="201918"/>
    <n v="0"/>
    <n v="0"/>
    <n v="2112"/>
    <n v="2112"/>
    <n v="7641"/>
    <s v="pc"/>
    <s v="USD"/>
    <x v="5"/>
    <x v="0"/>
  </r>
  <r>
    <x v="5"/>
    <x v="0"/>
    <x v="94"/>
    <s v="SUB-CONTRACTING (GENERIC RANGE)"/>
    <n v="2220002817"/>
    <s v="TB RO68 UPGRADE ROHS"/>
    <n v="10020806"/>
    <x v="21"/>
    <x v="9"/>
    <n v="43584"/>
    <s v="W+15"/>
    <n v="201918"/>
    <n v="0"/>
    <n v="0"/>
    <n v="5040"/>
    <n v="5040"/>
    <n v="35813740"/>
    <s v="pc"/>
    <s v="USD"/>
    <x v="5"/>
    <x v="2"/>
  </r>
  <r>
    <x v="5"/>
    <x v="0"/>
    <x v="145"/>
    <s v="SUB-CONTRACTING (GENERIC RANGE)"/>
    <n v="1800142935"/>
    <s v="HONEYCOMB COVER GRI"/>
    <n v="10013781"/>
    <x v="2"/>
    <x v="3"/>
    <n v="43577"/>
    <s v="W+14"/>
    <n v="201917"/>
    <n v="0"/>
    <n v="0"/>
    <n v="1024"/>
    <n v="1024"/>
    <n v="1171460"/>
    <s v="pc"/>
    <s v="USD"/>
    <x v="5"/>
    <x v="2"/>
  </r>
  <r>
    <x v="5"/>
    <x v="0"/>
    <x v="77"/>
    <s v="SUB-CONTRACTING (GENERIC RANGE)"/>
    <n v="1520006052"/>
    <s v="GEAR BOX WHITE/RED V2"/>
    <n v="10021046"/>
    <x v="46"/>
    <x v="8"/>
    <n v="43563"/>
    <s v="W+12"/>
    <n v="201915"/>
    <n v="0"/>
    <n v="0"/>
    <n v="2800"/>
    <n v="2800"/>
    <n v="30326800"/>
    <s v="pc"/>
    <s v="CNY"/>
    <x v="5"/>
    <x v="1"/>
  </r>
  <r>
    <x v="5"/>
    <x v="0"/>
    <x v="0"/>
    <s v="N/A"/>
    <n v="2100007132"/>
    <s v="3048500 D 280X45/10 4006-O"/>
    <n v="10036283"/>
    <x v="27"/>
    <x v="6"/>
    <n v="43577"/>
    <s v="W+14"/>
    <n v="201917"/>
    <n v="0"/>
    <n v="0"/>
    <n v="3528"/>
    <n v="3528"/>
    <n v="64784660"/>
    <s v="KG"/>
    <s v="CNY"/>
    <x v="5"/>
    <x v="0"/>
  </r>
  <r>
    <x v="5"/>
    <x v="0"/>
    <x v="106"/>
    <s v="SUB-CONTRACTING (GENERIC RANGE)"/>
    <n v="2100044462"/>
    <s v="B89987C2 GL.LID28 SST RING 2 HOL&amp;STEAM H"/>
    <n v="10016059"/>
    <x v="63"/>
    <x v="6"/>
    <n v="43570"/>
    <s v="W+13"/>
    <n v="201916"/>
    <n v="0"/>
    <n v="0"/>
    <n v="300"/>
    <n v="300"/>
    <n v="241800"/>
    <s v="pc"/>
    <s v="USD"/>
    <x v="5"/>
    <x v="4"/>
  </r>
  <r>
    <x v="5"/>
    <x v="0"/>
    <x v="32"/>
    <s v="SUB-CONTRACTING (GENERIC RANGE)"/>
    <n v="1800127033"/>
    <s v="IRON REST GRK"/>
    <n v="10013781"/>
    <x v="2"/>
    <x v="3"/>
    <n v="43577"/>
    <s v="W+14"/>
    <n v="201917"/>
    <n v="0"/>
    <n v="0"/>
    <n v="1152"/>
    <n v="1152"/>
    <n v="2399390"/>
    <s v="pc"/>
    <s v="USD"/>
    <x v="5"/>
    <x v="2"/>
  </r>
  <r>
    <x v="5"/>
    <x v="0"/>
    <x v="119"/>
    <s v="SUB-CONTRACTING (GENERIC RANGE)"/>
    <n v="1800138017"/>
    <s v="IRON REST GTP"/>
    <n v="10021632"/>
    <x v="23"/>
    <x v="3"/>
    <n v="43563"/>
    <s v="W+12"/>
    <n v="201915"/>
    <n v="0"/>
    <n v="0"/>
    <n v="1152"/>
    <n v="1152"/>
    <n v="2329570"/>
    <s v="pc"/>
    <s v="USD"/>
    <x v="5"/>
    <x v="1"/>
  </r>
  <r>
    <x v="5"/>
    <x v="0"/>
    <x v="275"/>
    <s v="SUB-CONTRACTING (GENERIC RANGE)"/>
    <n v="1504137659"/>
    <s v="POIGNEE RAB.ROUGE+VIS CLIP+PREC"/>
    <n v="10013781"/>
    <x v="2"/>
    <x v="13"/>
    <n v="43563"/>
    <s v="W+12"/>
    <n v="201915"/>
    <n v="0"/>
    <n v="0"/>
    <n v="6480"/>
    <n v="6480"/>
    <n v="8687740"/>
    <s v="pc"/>
    <s v="USD"/>
    <x v="5"/>
    <x v="1"/>
  </r>
  <r>
    <x v="5"/>
    <x v="0"/>
    <x v="0"/>
    <s v="SUB-CONTRACTING (GENERIC RANGE)"/>
    <n v="1520004984"/>
    <s v="ACC. KEBBE 54MM DG NCS S 8000 N"/>
    <n v="10018142"/>
    <x v="18"/>
    <x v="8"/>
    <n v="43563"/>
    <s v="W+12"/>
    <n v="201915"/>
    <n v="0"/>
    <n v="5040"/>
    <n v="0"/>
    <n v="5040"/>
    <n v="1252940"/>
    <s v="pc"/>
    <s v="USD"/>
    <x v="5"/>
    <x v="1"/>
  </r>
  <r>
    <x v="5"/>
    <x v="0"/>
    <x v="275"/>
    <s v="SUB-CONTRACTING (GENERIC RANGE)"/>
    <n v="1504137659"/>
    <s v="POIGNEE RAB.ROUGE+VIS CLIP+PREC"/>
    <n v="10013781"/>
    <x v="2"/>
    <x v="13"/>
    <n v="43563"/>
    <s v="W+12"/>
    <n v="201915"/>
    <n v="0"/>
    <n v="0"/>
    <n v="6480"/>
    <n v="6480"/>
    <n v="8687740"/>
    <s v="pc"/>
    <s v="USD"/>
    <x v="5"/>
    <x v="2"/>
  </r>
  <r>
    <x v="5"/>
    <x v="0"/>
    <x v="248"/>
    <s v="SUB-CONTRACTING (GENERIC RANGE)"/>
    <n v="2210768917"/>
    <s v="BLOCK REWINDER 160 V2"/>
    <n v="10021116"/>
    <x v="95"/>
    <x v="9"/>
    <n v="43584"/>
    <s v="W+15"/>
    <n v="201918"/>
    <n v="0"/>
    <n v="0"/>
    <n v="11520"/>
    <n v="11520"/>
    <n v="59788800"/>
    <s v="pc"/>
    <s v="USD"/>
    <x v="5"/>
    <x v="1"/>
  </r>
  <r>
    <x v="5"/>
    <x v="0"/>
    <x v="32"/>
    <s v="SUB-CONTRACTING (GENERIC RANGE)"/>
    <n v="1800127033"/>
    <s v="IRON REST GRK"/>
    <n v="10013781"/>
    <x v="2"/>
    <x v="3"/>
    <n v="43577"/>
    <s v="W+14"/>
    <n v="201917"/>
    <n v="0"/>
    <n v="0"/>
    <n v="1152"/>
    <n v="1152"/>
    <n v="2399390"/>
    <s v="pc"/>
    <s v="USD"/>
    <x v="5"/>
    <x v="1"/>
  </r>
  <r>
    <x v="5"/>
    <x v="0"/>
    <x v="106"/>
    <s v="SUB-CONTRACTING (GENERIC RANGE)"/>
    <n v="2100044462"/>
    <s v="B89987C2 GL.LID28 SST RING 2 HOL&amp;STEAM H"/>
    <n v="10016059"/>
    <x v="63"/>
    <x v="6"/>
    <n v="43570"/>
    <s v="W+13"/>
    <n v="201916"/>
    <n v="0"/>
    <n v="0"/>
    <n v="300"/>
    <n v="300"/>
    <n v="241800"/>
    <s v="pc"/>
    <s v="USD"/>
    <x v="5"/>
    <x v="1"/>
  </r>
  <r>
    <x v="5"/>
    <x v="0"/>
    <x v="145"/>
    <s v="SUB-CONTRACTING (GENERIC RANGE)"/>
    <n v="1800142935"/>
    <s v="HONEYCOMB COVER GRI"/>
    <n v="10013781"/>
    <x v="2"/>
    <x v="3"/>
    <n v="43577"/>
    <s v="W+14"/>
    <n v="201917"/>
    <n v="0"/>
    <n v="0"/>
    <n v="1024"/>
    <n v="1024"/>
    <n v="1171460"/>
    <s v="pc"/>
    <s v="USD"/>
    <x v="5"/>
    <x v="1"/>
  </r>
  <r>
    <x v="5"/>
    <x v="0"/>
    <x v="71"/>
    <s v="SUB-CONTRACTING (GENERIC RANGE)"/>
    <n v="1800145459"/>
    <s v="FRONT PANEL ELECT SWG 891M 879"/>
    <n v="10021528"/>
    <x v="33"/>
    <x v="2"/>
    <n v="43584"/>
    <s v="W+15"/>
    <n v="201918"/>
    <n v="0"/>
    <n v="0"/>
    <n v="2000"/>
    <n v="2000"/>
    <n v="33835600"/>
    <s v="pc"/>
    <s v="USD"/>
    <x v="5"/>
    <x v="2"/>
  </r>
  <r>
    <x v="5"/>
    <x v="0"/>
    <x v="143"/>
    <s v="SUB-CONTRACTING (GENERIC RANGE)"/>
    <n v="1502653166"/>
    <s v="CONTAINER  1"/>
    <n v="10021046"/>
    <x v="46"/>
    <x v="8"/>
    <n v="43584"/>
    <s v="W+15"/>
    <n v="201918"/>
    <n v="0"/>
    <n v="0"/>
    <n v="2300"/>
    <n v="2300"/>
    <n v="36322520"/>
    <s v="pc"/>
    <s v="CNY"/>
    <x v="5"/>
    <x v="1"/>
  </r>
  <r>
    <x v="5"/>
    <x v="0"/>
    <x v="351"/>
    <s v="SUB-CONTRACTING (GENERIC RANGE)"/>
    <n v="1800143254"/>
    <s v="FRONT PANEL SUB GTV V2 3 CLIC 2B"/>
    <n v="10025286"/>
    <x v="3"/>
    <x v="3"/>
    <n v="43570"/>
    <s v="W+13"/>
    <n v="201916"/>
    <n v="0"/>
    <n v="1728"/>
    <n v="0"/>
    <n v="1728"/>
    <n v="18978110"/>
    <s v="pc"/>
    <s v="USD"/>
    <x v="5"/>
    <x v="3"/>
  </r>
  <r>
    <x v="5"/>
    <x v="0"/>
    <x v="66"/>
    <s v="SUB-CONTRACTING (GENERIC RANGE)"/>
    <n v="8080012603"/>
    <s v="CREPINE SURMOULEE ESP"/>
    <n v="10002652"/>
    <x v="45"/>
    <x v="5"/>
    <n v="43584"/>
    <s v="W+15"/>
    <n v="201918"/>
    <n v="0"/>
    <n v="0"/>
    <n v="28800"/>
    <n v="28800"/>
    <n v="5241600"/>
    <s v="pc"/>
    <s v="USD"/>
    <x v="5"/>
    <x v="1"/>
  </r>
  <r>
    <x v="5"/>
    <x v="0"/>
    <x v="71"/>
    <s v="SUB-CONTRACTING (GENERIC RANGE)"/>
    <n v="1800145459"/>
    <s v="FRONT PANEL ELECT SWG 891M 879"/>
    <n v="10021528"/>
    <x v="33"/>
    <x v="2"/>
    <n v="43556"/>
    <s v="W+11"/>
    <n v="201914"/>
    <n v="0"/>
    <n v="0"/>
    <n v="2000"/>
    <n v="2000"/>
    <n v="33835600"/>
    <s v="pc"/>
    <s v="USD"/>
    <x v="5"/>
    <x v="2"/>
  </r>
  <r>
    <x v="5"/>
    <x v="0"/>
    <x v="3"/>
    <s v="SUB-CONTRACTING (GENERIC RANGE)"/>
    <n v="1800127227"/>
    <s v="S/E CLAPET GTP"/>
    <n v="10013781"/>
    <x v="2"/>
    <x v="2"/>
    <n v="43556"/>
    <s v="W+11"/>
    <n v="201914"/>
    <n v="0"/>
    <n v="3072"/>
    <n v="0"/>
    <n v="3072"/>
    <n v="2876930"/>
    <s v="pc"/>
    <s v="USD"/>
    <x v="5"/>
    <x v="1"/>
  </r>
  <r>
    <x v="5"/>
    <x v="0"/>
    <x v="312"/>
    <s v="SUB-CONTRACTING (GENERIC RANGE)"/>
    <n v="8080006311"/>
    <s v="FLANGE ACIER ELECTROZINGUE ESP"/>
    <n v="10011964"/>
    <x v="10"/>
    <x v="5"/>
    <n v="43584"/>
    <s v="W+15"/>
    <n v="201918"/>
    <n v="0"/>
    <n v="0"/>
    <n v="10000"/>
    <n v="10000"/>
    <n v="315"/>
    <s v="pc"/>
    <s v="USD"/>
    <x v="5"/>
    <x v="2"/>
  </r>
  <r>
    <x v="5"/>
    <x v="0"/>
    <x v="3"/>
    <s v="SUB-CONTRACTING (GENERIC RANGE)"/>
    <n v="8900527423"/>
    <s v="230035020001 MANIGLIA NERA V2  IN BAKELI"/>
    <n v="10013781"/>
    <x v="2"/>
    <x v="7"/>
    <n v="43577"/>
    <s v="W+14"/>
    <n v="201917"/>
    <n v="0"/>
    <n v="20000"/>
    <n v="0"/>
    <n v="20000"/>
    <n v="6520"/>
    <s v="pc"/>
    <s v="USD"/>
    <x v="5"/>
    <x v="2"/>
  </r>
  <r>
    <x v="5"/>
    <x v="0"/>
    <x v="0"/>
    <s v="SUB-CONTRACTING (GENERIC RANGE)"/>
    <n v="2018304500"/>
    <s v="18304500 NO STEAM KNOB LORIS TEFAL CRUD"/>
    <n v="99012000"/>
    <x v="34"/>
    <x v="6"/>
    <n v="43570"/>
    <s v="W+13"/>
    <n v="201916"/>
    <n v="0"/>
    <n v="0"/>
    <n v="3600"/>
    <n v="3600"/>
    <n v="4619880"/>
    <s v="pc"/>
    <s v="CNY"/>
    <x v="5"/>
    <x v="1"/>
  </r>
  <r>
    <x v="5"/>
    <x v="0"/>
    <x v="131"/>
    <s v="SUB-CONTRACTING (GENERIC RANGE)"/>
    <n v="1800141714"/>
    <s v="FRONT PANEL GRI SILENCE"/>
    <n v="10025286"/>
    <x v="3"/>
    <x v="2"/>
    <n v="43570"/>
    <s v="W+13"/>
    <n v="201916"/>
    <n v="0"/>
    <n v="1024"/>
    <n v="0"/>
    <n v="1024"/>
    <n v="9997210"/>
    <s v="pc"/>
    <s v="USD"/>
    <x v="5"/>
    <x v="2"/>
  </r>
  <r>
    <x v="5"/>
    <x v="0"/>
    <x v="317"/>
    <s v="SUB-CONTRACTING (GENERIC RANGE)"/>
    <n v="1520007324"/>
    <s v="S/E DORS ROW GREY P425C"/>
    <n v="10013781"/>
    <x v="2"/>
    <x v="12"/>
    <n v="43577"/>
    <s v="W+14"/>
    <n v="201917"/>
    <n v="0"/>
    <n v="0"/>
    <n v="440"/>
    <n v="440"/>
    <n v="8271780"/>
    <s v="pc"/>
    <s v="USD"/>
    <x v="5"/>
    <x v="1"/>
  </r>
  <r>
    <x v="5"/>
    <x v="0"/>
    <x v="3"/>
    <s v="SUB-CONTRACTING (GENERIC RANGE)"/>
    <n v="1800142571"/>
    <s v="GROMMET FTR90"/>
    <n v="10011176"/>
    <x v="24"/>
    <x v="3"/>
    <n v="43563"/>
    <s v="W+12"/>
    <n v="201915"/>
    <n v="0"/>
    <n v="40000"/>
    <n v="0"/>
    <n v="40000"/>
    <n v="2236"/>
    <s v="pc"/>
    <s v="USD"/>
    <x v="5"/>
    <x v="1"/>
  </r>
  <r>
    <x v="5"/>
    <x v="0"/>
    <x v="0"/>
    <s v="SUB-CONTRACTING (GENERIC RANGE)"/>
    <n v="2018304500"/>
    <s v="18304500 NO STEAM KNOB LORIS TEFAL CRUD"/>
    <n v="99012000"/>
    <x v="34"/>
    <x v="6"/>
    <n v="43584"/>
    <s v="W+15"/>
    <n v="201918"/>
    <n v="0"/>
    <n v="0"/>
    <n v="5400"/>
    <n v="5400"/>
    <n v="6929820"/>
    <s v="pc"/>
    <s v="CNY"/>
    <x v="5"/>
    <x v="1"/>
  </r>
  <r>
    <x v="5"/>
    <x v="0"/>
    <x v="3"/>
    <s v="SUB-CONTRACTING (GENERIC RANGE)"/>
    <n v="1800142571"/>
    <s v="GROMMET FTR90"/>
    <n v="10011176"/>
    <x v="24"/>
    <x v="3"/>
    <n v="43556"/>
    <s v="W+11"/>
    <n v="201914"/>
    <n v="0"/>
    <n v="20000"/>
    <n v="0"/>
    <n v="20000"/>
    <n v="1118"/>
    <s v="pc"/>
    <s v="USD"/>
    <x v="5"/>
    <x v="1"/>
  </r>
  <r>
    <x v="5"/>
    <x v="0"/>
    <x v="47"/>
    <s v="SUB-CONTRACTING (GENERIC RANGE)"/>
    <n v="1800123371"/>
    <s v="CARTE+MOTEUR+PIGNON  EMD120"/>
    <n v="10021528"/>
    <x v="33"/>
    <x v="2"/>
    <n v="43563"/>
    <s v="W+12"/>
    <n v="201915"/>
    <n v="0"/>
    <n v="0"/>
    <n v="10000"/>
    <n v="10000"/>
    <n v="9168"/>
    <s v="pc"/>
    <s v="USD"/>
    <x v="5"/>
    <x v="2"/>
  </r>
  <r>
    <x v="5"/>
    <x v="0"/>
    <x v="66"/>
    <s v="SUB-CONTRACTING (GENERIC RANGE)"/>
    <n v="8080012603"/>
    <s v="CREPINE SURMOULEE ESP"/>
    <n v="10002652"/>
    <x v="45"/>
    <x v="5"/>
    <n v="43556"/>
    <s v="W+11"/>
    <n v="201914"/>
    <n v="28800"/>
    <n v="0"/>
    <n v="0"/>
    <n v="28800"/>
    <n v="5241600"/>
    <s v="pc"/>
    <s v="USD"/>
    <x v="5"/>
    <x v="1"/>
  </r>
  <r>
    <x v="5"/>
    <x v="0"/>
    <x v="0"/>
    <s v="SUB-CONTRACTING (GENERIC RANGE)"/>
    <n v="2018304500"/>
    <s v="18304500 NO STEAM KNOB LORIS TEFAL CRUD"/>
    <n v="99012000"/>
    <x v="34"/>
    <x v="6"/>
    <n v="43577"/>
    <s v="W+14"/>
    <n v="201917"/>
    <n v="0"/>
    <n v="0"/>
    <n v="5400"/>
    <n v="5400"/>
    <n v="6929820"/>
    <s v="pc"/>
    <s v="CNY"/>
    <x v="5"/>
    <x v="1"/>
  </r>
  <r>
    <x v="5"/>
    <x v="0"/>
    <x v="6"/>
    <s v="SUB-CONTRACTING (GENERIC RANGE)"/>
    <n v="1800142302"/>
    <s v="FRONT PANEL EUR GP2 GV9079"/>
    <n v="10025286"/>
    <x v="3"/>
    <x v="2"/>
    <n v="43584"/>
    <s v="W+15"/>
    <n v="201918"/>
    <n v="0"/>
    <n v="3840"/>
    <n v="0"/>
    <n v="3840"/>
    <n v="52562690"/>
    <s v="pc"/>
    <s v="USD"/>
    <x v="5"/>
    <x v="2"/>
  </r>
  <r>
    <x v="5"/>
    <x v="0"/>
    <x v="312"/>
    <s v="SUB-CONTRACTING (GENERIC RANGE)"/>
    <n v="8080006311"/>
    <s v="FLANGE ACIER ELECTROZINGUE ESP"/>
    <n v="10011964"/>
    <x v="10"/>
    <x v="5"/>
    <n v="43570"/>
    <s v="W+13"/>
    <n v="201916"/>
    <n v="0"/>
    <n v="0"/>
    <n v="10000"/>
    <n v="10000"/>
    <n v="315"/>
    <s v="pc"/>
    <s v="USD"/>
    <x v="5"/>
    <x v="2"/>
  </r>
  <r>
    <x v="5"/>
    <x v="0"/>
    <x v="32"/>
    <s v="SUB-CONTRACTING (GENERIC RANGE)"/>
    <n v="1800127033"/>
    <s v="IRON REST GRK"/>
    <n v="10013781"/>
    <x v="2"/>
    <x v="3"/>
    <n v="43584"/>
    <s v="W+15"/>
    <n v="201918"/>
    <n v="0"/>
    <n v="0"/>
    <n v="1280"/>
    <n v="1280"/>
    <n v="2665980"/>
    <s v="pc"/>
    <s v="USD"/>
    <x v="5"/>
    <x v="1"/>
  </r>
  <r>
    <x v="5"/>
    <x v="0"/>
    <x v="381"/>
    <s v="SUB-CONTRACTING (GENERIC RANGE)"/>
    <n v="1800142459"/>
    <s v="FRONT PANEL GTO3 EUR NH"/>
    <n v="10021528"/>
    <x v="33"/>
    <x v="2"/>
    <n v="43577"/>
    <s v="W+14"/>
    <n v="201917"/>
    <n v="0"/>
    <n v="0"/>
    <n v="504"/>
    <n v="504"/>
    <n v="4492350"/>
    <s v="pc"/>
    <s v="USD"/>
    <x v="5"/>
    <x v="2"/>
  </r>
  <r>
    <x v="5"/>
    <x v="0"/>
    <x v="32"/>
    <s v="SUB-CONTRACTING (GENERIC RANGE)"/>
    <n v="1800127033"/>
    <s v="IRON REST GRK"/>
    <n v="10013781"/>
    <x v="2"/>
    <x v="3"/>
    <n v="43584"/>
    <s v="W+15"/>
    <n v="201918"/>
    <n v="0"/>
    <n v="0"/>
    <n v="1280"/>
    <n v="1280"/>
    <n v="2665980"/>
    <s v="pc"/>
    <s v="USD"/>
    <x v="5"/>
    <x v="2"/>
  </r>
  <r>
    <x v="5"/>
    <x v="0"/>
    <x v="209"/>
    <s v="SUB-CONTRACTING (GENERIC RANGE)"/>
    <n v="2822684002"/>
    <s v="GTV6840 HANDLE SUBSET BLUE/BLACK"/>
    <n v="99001700"/>
    <x v="16"/>
    <x v="2"/>
    <n v="43584"/>
    <s v="W+15"/>
    <n v="201918"/>
    <n v="0"/>
    <n v="0"/>
    <n v="1152"/>
    <n v="1152"/>
    <n v="10351760"/>
    <s v="pc"/>
    <s v="EUR"/>
    <x v="5"/>
    <x v="1"/>
  </r>
  <r>
    <x v="5"/>
    <x v="0"/>
    <x v="106"/>
    <s v="SUB-CONTRACTING (GENERIC RANGE)"/>
    <n v="2027587700"/>
    <s v="27587700 CURV GLID28 SST RING0 TIM 1HOL9"/>
    <n v="10016059"/>
    <x v="63"/>
    <x v="6"/>
    <n v="43584"/>
    <s v="W+15"/>
    <n v="201918"/>
    <n v="0"/>
    <n v="0"/>
    <n v="1650"/>
    <n v="1650"/>
    <n v="9601350"/>
    <s v="pc"/>
    <s v="CNY"/>
    <x v="5"/>
    <x v="1"/>
  </r>
  <r>
    <x v="5"/>
    <x v="0"/>
    <x v="3"/>
    <s v="SUB-CONTRACTING (GENERIC RANGE)"/>
    <n v="1520005170"/>
    <s v="SCREW GREY DARK NSC 8000 N"/>
    <n v="10015734"/>
    <x v="35"/>
    <x v="8"/>
    <n v="43570"/>
    <s v="W+13"/>
    <n v="201916"/>
    <n v="0"/>
    <n v="3000"/>
    <n v="0"/>
    <n v="3000"/>
    <n v="419700"/>
    <s v="pc"/>
    <s v="USD"/>
    <x v="5"/>
    <x v="2"/>
  </r>
  <r>
    <x v="5"/>
    <x v="0"/>
    <x v="25"/>
    <s v="SUB-CONTRACTING (GENERIC RANGE)"/>
    <n v="2019293000"/>
    <s v="19293000 D 320X21/10 8128-O"/>
    <n v="10021612"/>
    <x v="17"/>
    <x v="6"/>
    <n v="43563"/>
    <s v="W+12"/>
    <n v="201915"/>
    <n v="0"/>
    <n v="0"/>
    <n v="35118"/>
    <n v="35118"/>
    <n v="98611340"/>
    <s v="KG"/>
    <s v="USD"/>
    <x v="5"/>
    <x v="2"/>
  </r>
  <r>
    <x v="5"/>
    <x v="0"/>
    <x v="312"/>
    <s v="SUB-CONTRACTING (GENERIC RANGE)"/>
    <n v="8080006311"/>
    <s v="FLANGE ACIER ELECTROZINGUE ESP"/>
    <n v="10011964"/>
    <x v="10"/>
    <x v="5"/>
    <n v="43577"/>
    <s v="W+14"/>
    <n v="201917"/>
    <n v="0"/>
    <n v="0"/>
    <n v="10000"/>
    <n v="10000"/>
    <n v="315"/>
    <s v="pc"/>
    <s v="USD"/>
    <x v="5"/>
    <x v="2"/>
  </r>
  <r>
    <x v="5"/>
    <x v="0"/>
    <x v="106"/>
    <s v="SUB-CONTRACTING (GENERIC RANGE)"/>
    <n v="2027587700"/>
    <s v="27587700 CURV GLID28 SST RING0 TIM 1HOL9"/>
    <n v="10016059"/>
    <x v="63"/>
    <x v="6"/>
    <n v="43584"/>
    <s v="W+15"/>
    <n v="201918"/>
    <n v="0"/>
    <n v="0"/>
    <n v="1650"/>
    <n v="1650"/>
    <n v="9601350"/>
    <s v="pc"/>
    <s v="CNY"/>
    <x v="5"/>
    <x v="4"/>
  </r>
  <r>
    <x v="5"/>
    <x v="0"/>
    <x v="0"/>
    <s v="SUB-CONTRACTING (GENERIC RANGE)"/>
    <n v="2018304500"/>
    <s v="18304500 NO STEAM KNOB LORIS TEFAL CRUD"/>
    <n v="99012000"/>
    <x v="34"/>
    <x v="6"/>
    <n v="43556"/>
    <s v="W+11"/>
    <n v="201914"/>
    <n v="0"/>
    <n v="0"/>
    <n v="5400"/>
    <n v="5400"/>
    <n v="6929820"/>
    <s v="pc"/>
    <s v="CNY"/>
    <x v="5"/>
    <x v="1"/>
  </r>
  <r>
    <x v="5"/>
    <x v="0"/>
    <x v="6"/>
    <s v="SUB-CONTRACTING (GENERIC RANGE)"/>
    <n v="1800144944"/>
    <s v="FRONT PANEL EUR GP2 GV9070 PATCH"/>
    <n v="10025286"/>
    <x v="3"/>
    <x v="2"/>
    <n v="43577"/>
    <s v="W+14"/>
    <n v="201917"/>
    <n v="0"/>
    <n v="1512"/>
    <n v="0"/>
    <n v="1512"/>
    <n v="19592040"/>
    <s v="pc"/>
    <s v="USD"/>
    <x v="5"/>
    <x v="2"/>
  </r>
  <r>
    <x v="5"/>
    <x v="0"/>
    <x v="383"/>
    <s v="SUB-CONTRACTING (GENERIC RANGE)"/>
    <n v="1505087292"/>
    <s v="CAISSON SUPPORT MOTEUR"/>
    <n v="10013781"/>
    <x v="2"/>
    <x v="12"/>
    <n v="43577"/>
    <s v="W+14"/>
    <n v="201917"/>
    <n v="0"/>
    <n v="0"/>
    <n v="1600"/>
    <n v="1600"/>
    <n v="1835840"/>
    <s v="pc"/>
    <s v="USD"/>
    <x v="5"/>
    <x v="2"/>
  </r>
  <r>
    <x v="5"/>
    <x v="0"/>
    <x v="262"/>
    <s v="N/A"/>
    <n v="2730021342"/>
    <s v="SWITCH + DIODE 5V+PULSAR - 220V"/>
    <n v="10022437"/>
    <x v="99"/>
    <x v="15"/>
    <n v="43563"/>
    <s v="W+12"/>
    <n v="201915"/>
    <n v="0"/>
    <n v="0"/>
    <n v="9384"/>
    <n v="9384"/>
    <n v="0"/>
    <s v="PCE"/>
    <s v="USD"/>
    <x v="5"/>
    <x v="4"/>
  </r>
  <r>
    <x v="5"/>
    <x v="0"/>
    <x v="8"/>
    <s v="SUB-CONTRACTING (GENERIC RANGE)"/>
    <n v="1800141561"/>
    <s v="FRONT PANEL ENROULEUR GTH"/>
    <n v="10025286"/>
    <x v="3"/>
    <x v="2"/>
    <n v="43584"/>
    <s v="W+15"/>
    <n v="201918"/>
    <n v="0"/>
    <n v="1920"/>
    <n v="0"/>
    <n v="1920"/>
    <n v="20682820"/>
    <s v="pc"/>
    <s v="USD"/>
    <x v="5"/>
    <x v="2"/>
  </r>
  <r>
    <x v="5"/>
    <x v="0"/>
    <x v="171"/>
    <s v="SUB-CONTRACTING (GENERIC RANGE)"/>
    <n v="1820000865"/>
    <s v="BUBBLE SUBSET GTX3 9620"/>
    <n v="10016399"/>
    <x v="9"/>
    <x v="2"/>
    <n v="43577"/>
    <s v="W+14"/>
    <n v="201917"/>
    <n v="0"/>
    <n v="0"/>
    <n v="320"/>
    <n v="320"/>
    <n v="4460640"/>
    <s v="pc"/>
    <s v="USD"/>
    <x v="5"/>
    <x v="2"/>
  </r>
  <r>
    <x v="5"/>
    <x v="0"/>
    <x v="383"/>
    <s v="SUB-CONTRACTING (GENERIC RANGE)"/>
    <n v="1505087292"/>
    <s v="CAISSON SUPPORT MOTEUR"/>
    <n v="10013781"/>
    <x v="2"/>
    <x v="12"/>
    <n v="43577"/>
    <s v="W+14"/>
    <n v="201917"/>
    <n v="0"/>
    <n v="0"/>
    <n v="1600"/>
    <n v="1600"/>
    <n v="1835840"/>
    <s v="pc"/>
    <s v="USD"/>
    <x v="5"/>
    <x v="1"/>
  </r>
  <r>
    <x v="5"/>
    <x v="0"/>
    <x v="0"/>
    <s v="N/A"/>
    <n v="2720013881"/>
    <s v="BOWL HANDLE"/>
    <n v="10016947"/>
    <x v="55"/>
    <x v="15"/>
    <n v="43563"/>
    <s v="W+12"/>
    <n v="201915"/>
    <n v="0"/>
    <n v="0"/>
    <n v="1846"/>
    <n v="1846"/>
    <n v="0"/>
    <s v="PCE"/>
    <s v="USD"/>
    <x v="5"/>
    <x v="2"/>
  </r>
  <r>
    <x v="5"/>
    <x v="0"/>
    <x v="34"/>
    <s v="SUB-CONTRACTING (GENERIC RANGE)"/>
    <n v="1800140022"/>
    <s v="HANDLE GP2 GV9060"/>
    <n v="10013781"/>
    <x v="2"/>
    <x v="2"/>
    <n v="43577"/>
    <s v="W+14"/>
    <n v="201917"/>
    <n v="0"/>
    <n v="0"/>
    <n v="3264"/>
    <n v="3264"/>
    <n v="31843260"/>
    <s v="pc"/>
    <s v="USD"/>
    <x v="5"/>
    <x v="2"/>
  </r>
  <r>
    <x v="5"/>
    <x v="0"/>
    <x v="0"/>
    <s v="SUB-CONTRACTING (GENERIC RANGE)"/>
    <n v="2220000126"/>
    <s v="MULTIFUNCTION TOOL"/>
    <n v="10030316"/>
    <x v="65"/>
    <x v="9"/>
    <n v="43584"/>
    <s v="W+15"/>
    <n v="201918"/>
    <n v="0"/>
    <n v="0"/>
    <n v="9408"/>
    <n v="9408"/>
    <n v="24366720"/>
    <s v="pc"/>
    <s v="USD"/>
    <x v="5"/>
    <x v="4"/>
  </r>
  <r>
    <x v="5"/>
    <x v="0"/>
    <x v="209"/>
    <s v="SUB-CONTRACTING (GENERIC RANGE)"/>
    <n v="2822684002"/>
    <s v="GTV6840 HANDLE SUBSET BLUE/BLACK"/>
    <n v="99001700"/>
    <x v="16"/>
    <x v="2"/>
    <n v="43556"/>
    <s v="W+11"/>
    <n v="201914"/>
    <n v="0"/>
    <n v="0"/>
    <n v="1152"/>
    <n v="1152"/>
    <n v="10351760"/>
    <s v="pc"/>
    <s v="EUR"/>
    <x v="5"/>
    <x v="1"/>
  </r>
  <r>
    <x v="5"/>
    <x v="0"/>
    <x v="25"/>
    <s v="SUB-CONTRACTING (GENERIC RANGE)"/>
    <n v="2019293000"/>
    <s v="19293000 D 320X21/10 8128-O"/>
    <n v="10021612"/>
    <x v="17"/>
    <x v="6"/>
    <n v="43577"/>
    <s v="W+14"/>
    <n v="201917"/>
    <n v="0"/>
    <n v="0"/>
    <n v="35118"/>
    <n v="35118"/>
    <n v="98611340"/>
    <s v="KG"/>
    <s v="USD"/>
    <x v="5"/>
    <x v="2"/>
  </r>
  <r>
    <x v="5"/>
    <x v="0"/>
    <x v="14"/>
    <s v="SUB-CONTRACTING (GENERIC RANGE)"/>
    <n v="1820001647"/>
    <s v="FRONT COV FTV 1082M COLWHITE"/>
    <n v="10025918"/>
    <x v="7"/>
    <x v="2"/>
    <n v="43563"/>
    <s v="W+12"/>
    <n v="201915"/>
    <n v="0"/>
    <n v="0"/>
    <n v="6424"/>
    <n v="6424"/>
    <n v="9121440"/>
    <s v="pc"/>
    <s v="USD"/>
    <x v="5"/>
    <x v="1"/>
  </r>
  <r>
    <x v="5"/>
    <x v="0"/>
    <x v="0"/>
    <s v="N/A"/>
    <n v="2030145000"/>
    <s v="3014500 D 300X32/10 1200-H19"/>
    <n v="10002633"/>
    <x v="41"/>
    <x v="6"/>
    <n v="43556"/>
    <s v="W+11"/>
    <n v="201914"/>
    <n v="0"/>
    <n v="0"/>
    <n v="4350"/>
    <n v="4350"/>
    <n v="16308150"/>
    <s v="KG"/>
    <s v="USD"/>
    <x v="5"/>
    <x v="2"/>
  </r>
  <r>
    <x v="5"/>
    <x v="0"/>
    <x v="198"/>
    <s v="SUB-CONTRACTING (GENERIC RANGE)"/>
    <n v="7211001321"/>
    <s v="7211001321 5087960 CUVE"/>
    <n v="99011100"/>
    <x v="11"/>
    <x v="12"/>
    <n v="43577"/>
    <s v="W+14"/>
    <n v="201917"/>
    <n v="0"/>
    <n v="0"/>
    <n v="15600"/>
    <n v="15600"/>
    <n v="273652080"/>
    <s v="pc"/>
    <s v="CNY"/>
    <x v="5"/>
    <x v="1"/>
  </r>
  <r>
    <x v="5"/>
    <x v="0"/>
    <x v="3"/>
    <s v="SUB-CONTRACTING (GENERIC RANGE)"/>
    <n v="8080015752"/>
    <s v="COUVERCLE POT A LAIT LATTE ESP"/>
    <n v="10016399"/>
    <x v="9"/>
    <x v="5"/>
    <n v="43584"/>
    <s v="W+15"/>
    <n v="201918"/>
    <n v="0"/>
    <n v="0"/>
    <n v="2016"/>
    <n v="2016"/>
    <n v="16667480"/>
    <s v="pc"/>
    <s v="USD"/>
    <x v="5"/>
    <x v="2"/>
  </r>
  <r>
    <x v="5"/>
    <x v="0"/>
    <x v="12"/>
    <s v="SUB-CONTRACTING (GENERIC RANGE)"/>
    <n v="8080012551"/>
    <s v="SUPPORT CHOPPER ROB COMPANION"/>
    <n v="10028963"/>
    <x v="71"/>
    <x v="5"/>
    <n v="43577"/>
    <s v="W+14"/>
    <n v="201917"/>
    <n v="0"/>
    <n v="0"/>
    <n v="4704"/>
    <n v="4704"/>
    <n v="3668180"/>
    <s v="pc"/>
    <s v="USD"/>
    <x v="5"/>
    <x v="1"/>
  </r>
  <r>
    <x v="5"/>
    <x v="0"/>
    <x v="35"/>
    <s v="SUB-CONTRACTING (GENERIC RANGE)"/>
    <n v="1520002538"/>
    <s v="COREUR H05VVH2F 2X0.75 W S1 C3"/>
    <n v="10018951"/>
    <x v="29"/>
    <x v="8"/>
    <n v="43577"/>
    <s v="W+14"/>
    <n v="201917"/>
    <n v="0"/>
    <n v="0"/>
    <n v="2200"/>
    <n v="2200"/>
    <n v="1257300"/>
    <s v="pc"/>
    <s v="USD"/>
    <x v="5"/>
    <x v="4"/>
  </r>
  <r>
    <x v="5"/>
    <x v="0"/>
    <x v="312"/>
    <s v="SUB-CONTRACTING (GENERIC RANGE)"/>
    <n v="8080006311"/>
    <s v="FLANGE ACIER ELECTROZINGUE ESP"/>
    <n v="10011964"/>
    <x v="10"/>
    <x v="5"/>
    <n v="43563"/>
    <s v="W+12"/>
    <n v="201915"/>
    <n v="0"/>
    <n v="0"/>
    <n v="10000"/>
    <n v="10000"/>
    <n v="315"/>
    <s v="pc"/>
    <s v="USD"/>
    <x v="5"/>
    <x v="2"/>
  </r>
  <r>
    <x v="5"/>
    <x v="0"/>
    <x v="361"/>
    <s v="SUB-CONTRACTING (GENERIC RANGE)"/>
    <n v="8080017585"/>
    <s v="HANDLE SECU GAUCHE COMPA GOURMET"/>
    <n v="10025892"/>
    <x v="4"/>
    <x v="5"/>
    <n v="43584"/>
    <s v="W+15"/>
    <n v="201918"/>
    <n v="0"/>
    <n v="3500"/>
    <n v="0"/>
    <n v="3500"/>
    <n v="16683800"/>
    <s v="pc"/>
    <s v="USD"/>
    <x v="5"/>
    <x v="2"/>
  </r>
  <r>
    <x v="5"/>
    <x v="0"/>
    <x v="374"/>
    <s v="SUB-CONTRACTING (GENERIC RANGE)"/>
    <n v="2210769917"/>
    <s v="REW 130 RO68 2X0.75 6.4ML"/>
    <n v="10021046"/>
    <x v="46"/>
    <x v="9"/>
    <n v="43570"/>
    <s v="W+13"/>
    <n v="201916"/>
    <n v="0"/>
    <n v="0"/>
    <n v="7392"/>
    <n v="7392"/>
    <n v="196562890"/>
    <s v="pc"/>
    <s v="CNY"/>
    <x v="5"/>
    <x v="1"/>
  </r>
  <r>
    <x v="5"/>
    <x v="0"/>
    <x v="39"/>
    <s v="SUB-CONTRACTING (GENERIC RANGE)"/>
    <n v="1800140816"/>
    <s v="CORD FTR UK BL NEIGE"/>
    <n v="10012158"/>
    <x v="30"/>
    <x v="2"/>
    <n v="43563"/>
    <s v="W+12"/>
    <n v="201915"/>
    <n v="0"/>
    <n v="0"/>
    <n v="4000"/>
    <n v="4000"/>
    <n v="8872"/>
    <s v="pc"/>
    <s v="USD"/>
    <x v="5"/>
    <x v="2"/>
  </r>
  <r>
    <x v="5"/>
    <x v="0"/>
    <x v="0"/>
    <s v="SUB-CONTRACTING (GENERIC RANGE)"/>
    <n v="2018311700"/>
    <s v="18311700 GM GIAC GRINAP SOF SIL BLAC LAG"/>
    <n v="99012000"/>
    <x v="34"/>
    <x v="6"/>
    <n v="43563"/>
    <s v="W+12"/>
    <n v="201915"/>
    <n v="0"/>
    <n v="0"/>
    <n v="2700"/>
    <n v="2700"/>
    <n v="12039300"/>
    <s v="pc"/>
    <s v="CNY"/>
    <x v="5"/>
    <x v="1"/>
  </r>
  <r>
    <x v="5"/>
    <x v="0"/>
    <x v="106"/>
    <s v="SUB-CONTRACTING (GENERIC RANGE)"/>
    <n v="2027587700"/>
    <s v="27587700 CURV GLID28 SST RING0 TIM 1HOL9"/>
    <n v="10016059"/>
    <x v="63"/>
    <x v="6"/>
    <n v="43577"/>
    <s v="W+14"/>
    <n v="201917"/>
    <n v="0"/>
    <n v="0"/>
    <n v="1980"/>
    <n v="1980"/>
    <n v="11521620"/>
    <s v="pc"/>
    <s v="CNY"/>
    <x v="5"/>
    <x v="1"/>
  </r>
  <r>
    <x v="5"/>
    <x v="0"/>
    <x v="250"/>
    <s v="SUB-CONTRACTING (GENERIC RANGE)"/>
    <n v="8080006154"/>
    <s v="CORD EUR BLC HBL FACICLICK"/>
    <n v="10003624"/>
    <x v="73"/>
    <x v="5"/>
    <n v="43563"/>
    <s v="W+12"/>
    <n v="201915"/>
    <n v="2400"/>
    <n v="0"/>
    <n v="0"/>
    <n v="2400"/>
    <n v="1519200"/>
    <s v="pc"/>
    <s v="USD"/>
    <x v="5"/>
    <x v="2"/>
  </r>
  <r>
    <x v="5"/>
    <x v="0"/>
    <x v="3"/>
    <s v="SUB-CONTRACTING (GENERIC RANGE)"/>
    <n v="1800127227"/>
    <s v="S/E CLAPET GTP"/>
    <n v="10013781"/>
    <x v="2"/>
    <x v="2"/>
    <n v="43577"/>
    <s v="W+14"/>
    <n v="201917"/>
    <n v="0"/>
    <n v="0"/>
    <n v="3072"/>
    <n v="3072"/>
    <n v="2876930"/>
    <s v="pc"/>
    <s v="USD"/>
    <x v="5"/>
    <x v="2"/>
  </r>
  <r>
    <x v="5"/>
    <x v="0"/>
    <x v="348"/>
    <s v="SUB-CONTRACTING (GENERIC RANGE)"/>
    <n v="1502507319"/>
    <s v="REDUCER"/>
    <n v="10025918"/>
    <x v="7"/>
    <x v="8"/>
    <n v="43577"/>
    <s v="W+14"/>
    <n v="201917"/>
    <n v="0"/>
    <n v="0"/>
    <n v="960"/>
    <n v="960"/>
    <n v="2294210"/>
    <s v="pc"/>
    <s v="USD"/>
    <x v="5"/>
    <x v="1"/>
  </r>
  <r>
    <x v="5"/>
    <x v="0"/>
    <x v="0"/>
    <s v="N/A"/>
    <n v="2100007132"/>
    <s v="3048500 D 280X45/10 4006-O"/>
    <n v="10036283"/>
    <x v="27"/>
    <x v="6"/>
    <n v="43584"/>
    <s v="W+15"/>
    <n v="201918"/>
    <n v="0"/>
    <n v="0"/>
    <n v="3528"/>
    <n v="3528"/>
    <n v="64784660"/>
    <s v="KG"/>
    <s v="CNY"/>
    <x v="5"/>
    <x v="0"/>
  </r>
  <r>
    <x v="5"/>
    <x v="0"/>
    <x v="12"/>
    <s v="N/A"/>
    <n v="8020002221"/>
    <s v="S/T PLATINE ASSEMBLEE COMPANION"/>
    <n v="10011964"/>
    <x v="10"/>
    <x v="5"/>
    <n v="43570"/>
    <s v="W+13"/>
    <n v="201916"/>
    <n v="0"/>
    <n v="0"/>
    <n v="4320"/>
    <n v="4320"/>
    <n v="12847680"/>
    <s v="pc"/>
    <s v="USD"/>
    <x v="5"/>
    <x v="2"/>
  </r>
  <r>
    <x v="5"/>
    <x v="0"/>
    <x v="3"/>
    <s v="SUB-CONTRACTING (GENERIC RANGE)"/>
    <n v="1800142571"/>
    <s v="GROMMET FTR90"/>
    <n v="10011176"/>
    <x v="24"/>
    <x v="3"/>
    <n v="43570"/>
    <s v="W+13"/>
    <n v="201916"/>
    <n v="0"/>
    <n v="0"/>
    <n v="30000"/>
    <n v="30000"/>
    <n v="1677"/>
    <s v="pc"/>
    <s v="USD"/>
    <x v="5"/>
    <x v="1"/>
  </r>
  <r>
    <x v="5"/>
    <x v="0"/>
    <x v="333"/>
    <s v="DW9200"/>
    <n v="1102281456"/>
    <s v="FRONTCOVER CPL. ELECTR. BLUE DW9240"/>
    <n v="10016399"/>
    <x v="9"/>
    <x v="0"/>
    <n v="43563"/>
    <s v="W+12"/>
    <n v="201915"/>
    <n v="0"/>
    <n v="0"/>
    <n v="4320"/>
    <n v="4320"/>
    <n v="0"/>
    <s v="pc"/>
    <s v=""/>
    <x v="5"/>
    <x v="2"/>
  </r>
  <r>
    <x v="5"/>
    <x v="0"/>
    <x v="0"/>
    <s v="SUB-CONTRACTING (GENERIC RANGE)"/>
    <n v="8020000602"/>
    <s v="PCB POWER GAIA 4L (X5)"/>
    <n v="10025413"/>
    <x v="50"/>
    <x v="1"/>
    <n v="43563"/>
    <s v="W+12"/>
    <n v="201915"/>
    <n v="3000"/>
    <n v="0"/>
    <n v="0"/>
    <n v="3000"/>
    <n v="6180"/>
    <s v="pc"/>
    <s v="USD"/>
    <x v="5"/>
    <x v="1"/>
  </r>
  <r>
    <x v="5"/>
    <x v="0"/>
    <x v="362"/>
    <s v="SUB-CONTRACTING (GENERIC RANGE)"/>
    <n v="1800147014"/>
    <s v="FRONT PANEL ENR.SPR. EU GTP5 COL879"/>
    <n v="10025286"/>
    <x v="3"/>
    <x v="2"/>
    <n v="43570"/>
    <s v="W+13"/>
    <n v="201916"/>
    <n v="0"/>
    <n v="1452"/>
    <n v="0"/>
    <n v="1452"/>
    <n v="19871060"/>
    <s v="pc"/>
    <s v="USD"/>
    <x v="5"/>
    <x v="3"/>
  </r>
  <r>
    <x v="5"/>
    <x v="0"/>
    <x v="55"/>
    <s v="GLASS LIDS"/>
    <n v="2027563203"/>
    <s v="27563203 FLAT GLAS LID18 SILIC INGEN5 V2"/>
    <n v="10035054"/>
    <x v="28"/>
    <x v="6"/>
    <n v="43584"/>
    <s v="W+15"/>
    <n v="201918"/>
    <n v="0"/>
    <n v="0"/>
    <n v="960"/>
    <n v="960"/>
    <n v="1272100"/>
    <s v="pc"/>
    <s v="USD"/>
    <x v="5"/>
    <x v="0"/>
  </r>
  <r>
    <x v="5"/>
    <x v="0"/>
    <x v="0"/>
    <s v="SUB-CONTRACTING (GENERIC RANGE)"/>
    <n v="8080006249"/>
    <s v="SCREW LIKO 3.5X25  RK46333 FAL4"/>
    <n v="10011099"/>
    <x v="60"/>
    <x v="5"/>
    <n v="43563"/>
    <s v="W+12"/>
    <n v="201915"/>
    <n v="0"/>
    <n v="0"/>
    <n v="40000"/>
    <n v="40000"/>
    <n v="268"/>
    <s v="pc"/>
    <s v="USD"/>
    <x v="5"/>
    <x v="4"/>
  </r>
  <r>
    <x v="5"/>
    <x v="0"/>
    <x v="0"/>
    <s v="SUB-CONTRACTING (GENERIC RANGE)"/>
    <n v="8020000602"/>
    <s v="PCB POWER GAIA 4L (X5)"/>
    <n v="10025413"/>
    <x v="50"/>
    <x v="1"/>
    <n v="43584"/>
    <s v="W+15"/>
    <n v="201918"/>
    <n v="0"/>
    <n v="0"/>
    <n v="3750"/>
    <n v="3750"/>
    <n v="7725"/>
    <s v="pc"/>
    <s v="USD"/>
    <x v="5"/>
    <x v="1"/>
  </r>
  <r>
    <x v="5"/>
    <x v="0"/>
    <x v="362"/>
    <s v="SUB-CONTRACTING (GENERIC RANGE)"/>
    <n v="1800147014"/>
    <s v="FRONT PANEL ENR.SPR. EU GTP5 COL879"/>
    <n v="10025286"/>
    <x v="3"/>
    <x v="2"/>
    <n v="43570"/>
    <s v="W+13"/>
    <n v="201916"/>
    <n v="0"/>
    <n v="1452"/>
    <n v="0"/>
    <n v="1452"/>
    <n v="19871060"/>
    <s v="pc"/>
    <s v="USD"/>
    <x v="5"/>
    <x v="2"/>
  </r>
  <r>
    <x v="5"/>
    <x v="0"/>
    <x v="86"/>
    <s v="SUB-CONTRACTING (GENERIC RANGE)"/>
    <n v="2210100554"/>
    <s v="UPHOLSTERY NOZZLE / HANDLE"/>
    <n v="10021176"/>
    <x v="15"/>
    <x v="9"/>
    <n v="43563"/>
    <s v="W+12"/>
    <n v="201915"/>
    <n v="0"/>
    <n v="0"/>
    <n v="3024"/>
    <n v="3024"/>
    <n v="374980"/>
    <s v="pc"/>
    <s v="USD"/>
    <x v="5"/>
    <x v="2"/>
  </r>
  <r>
    <x v="5"/>
    <x v="0"/>
    <x v="0"/>
    <s v="SUB-CONTRACTING (GENERIC RANGE)"/>
    <n v="2100106273"/>
    <s v="B89986DT ASSEMBLY CURVED GL26 LIDHDL IZO"/>
    <n v="10016947"/>
    <x v="55"/>
    <x v="6"/>
    <n v="43556"/>
    <s v="W+11"/>
    <n v="201914"/>
    <n v="0"/>
    <n v="0"/>
    <n v="576"/>
    <n v="576"/>
    <n v="1555200"/>
    <s v="pc"/>
    <s v="USD"/>
    <x v="5"/>
    <x v="2"/>
  </r>
  <r>
    <x v="5"/>
    <x v="0"/>
    <x v="0"/>
    <s v="N/A"/>
    <n v="2100007132"/>
    <s v="3048500 D 280X45/10 4006-O"/>
    <n v="10036283"/>
    <x v="27"/>
    <x v="6"/>
    <n v="43563"/>
    <s v="W+12"/>
    <n v="201915"/>
    <n v="0"/>
    <n v="0"/>
    <n v="10584"/>
    <n v="10584"/>
    <n v="194353990"/>
    <s v="KG"/>
    <s v="CNY"/>
    <x v="5"/>
    <x v="0"/>
  </r>
  <r>
    <x v="5"/>
    <x v="0"/>
    <x v="171"/>
    <s v="SUB-CONTRACTING (GENERIC RANGE)"/>
    <n v="1800142924"/>
    <s v="S/E BLOC CHAUFFE GTX 1700W"/>
    <n v="10013329"/>
    <x v="51"/>
    <x v="2"/>
    <n v="43563"/>
    <s v="W+12"/>
    <n v="201915"/>
    <n v="0"/>
    <n v="0"/>
    <n v="9720"/>
    <n v="9720"/>
    <n v="27717550"/>
    <s v="pc"/>
    <s v="USD"/>
    <x v="5"/>
    <x v="1"/>
  </r>
  <r>
    <x v="5"/>
    <x v="0"/>
    <x v="0"/>
    <s v="N/A"/>
    <n v="2100007132"/>
    <s v="3048500 D 280X45/10 4006-O"/>
    <n v="10036283"/>
    <x v="27"/>
    <x v="6"/>
    <n v="43556"/>
    <s v="W+11"/>
    <n v="201914"/>
    <n v="0"/>
    <n v="0"/>
    <n v="3528"/>
    <n v="3528"/>
    <n v="64784660"/>
    <s v="KG"/>
    <s v="CNY"/>
    <x v="5"/>
    <x v="0"/>
  </r>
  <r>
    <x v="5"/>
    <x v="0"/>
    <x v="326"/>
    <s v="SUB-CONTRACTING (GENERIC RANGE)"/>
    <n v="1800146566"/>
    <s v="HANDLE GTO5 MANUEL"/>
    <n v="10013781"/>
    <x v="2"/>
    <x v="2"/>
    <n v="43556"/>
    <s v="W+11"/>
    <n v="201914"/>
    <n v="0"/>
    <n v="0"/>
    <n v="1152"/>
    <n v="1152"/>
    <n v="8228850"/>
    <s v="pc"/>
    <s v="USD"/>
    <x v="5"/>
    <x v="2"/>
  </r>
  <r>
    <x v="5"/>
    <x v="0"/>
    <x v="6"/>
    <s v="SUB-CONTRACTING (GENERIC RANGE)"/>
    <n v="1800144944"/>
    <s v="FRONT PANEL EUR GP2 GV9070 PATCH"/>
    <n v="10025286"/>
    <x v="3"/>
    <x v="2"/>
    <n v="43577"/>
    <s v="W+14"/>
    <n v="201917"/>
    <n v="0"/>
    <n v="1512"/>
    <n v="0"/>
    <n v="1512"/>
    <n v="19592040"/>
    <s v="pc"/>
    <s v="USD"/>
    <x v="5"/>
    <x v="3"/>
  </r>
  <r>
    <x v="5"/>
    <x v="0"/>
    <x v="34"/>
    <s v="SUB-CONTRACTING (GENERIC RANGE)"/>
    <n v="1800140022"/>
    <s v="HANDLE GP2 GV9060"/>
    <n v="10013781"/>
    <x v="2"/>
    <x v="2"/>
    <n v="43577"/>
    <s v="W+14"/>
    <n v="201917"/>
    <n v="0"/>
    <n v="0"/>
    <n v="3264"/>
    <n v="3264"/>
    <n v="31843260"/>
    <s v="pc"/>
    <s v="USD"/>
    <x v="5"/>
    <x v="1"/>
  </r>
  <r>
    <x v="5"/>
    <x v="0"/>
    <x v="145"/>
    <s v="SUB-CONTRACTING (GENERIC RANGE)"/>
    <n v="1800142935"/>
    <s v="HONEYCOMB COVER GRI"/>
    <n v="10013781"/>
    <x v="2"/>
    <x v="3"/>
    <n v="43563"/>
    <s v="W+12"/>
    <n v="201915"/>
    <n v="0"/>
    <n v="0"/>
    <n v="1024"/>
    <n v="1024"/>
    <n v="1171460"/>
    <s v="pc"/>
    <s v="USD"/>
    <x v="5"/>
    <x v="2"/>
  </r>
  <r>
    <x v="5"/>
    <x v="0"/>
    <x v="326"/>
    <s v="SUB-CONTRACTING (GENERIC RANGE)"/>
    <n v="1800146566"/>
    <s v="HANDLE GTO5 MANUEL"/>
    <n v="10013781"/>
    <x v="2"/>
    <x v="2"/>
    <n v="43556"/>
    <s v="W+11"/>
    <n v="201914"/>
    <n v="0"/>
    <n v="0"/>
    <n v="1152"/>
    <n v="1152"/>
    <n v="8228850"/>
    <s v="pc"/>
    <s v="USD"/>
    <x v="5"/>
    <x v="1"/>
  </r>
  <r>
    <x v="5"/>
    <x v="0"/>
    <x v="142"/>
    <s v="SUB-CONTRACTING (GENERIC RANGE)"/>
    <n v="8020002048"/>
    <s v="MOTOR 230V 5415F CLASSF  HBL"/>
    <n v="10021534"/>
    <x v="12"/>
    <x v="5"/>
    <n v="43556"/>
    <s v="W+11"/>
    <n v="201914"/>
    <n v="0"/>
    <n v="0"/>
    <n v="30240"/>
    <n v="30240"/>
    <n v="516196800"/>
    <s v="pc"/>
    <s v="CNY"/>
    <x v="5"/>
    <x v="2"/>
  </r>
  <r>
    <x v="5"/>
    <x v="0"/>
    <x v="21"/>
    <s v="SUB-CONTRACTING (GENERIC RANGE)"/>
    <n v="2822000182"/>
    <s v="FRONT COVER GRM182"/>
    <n v="99001700"/>
    <x v="16"/>
    <x v="2"/>
    <n v="43570"/>
    <s v="W+13"/>
    <n v="201916"/>
    <n v="0"/>
    <n v="0"/>
    <n v="4500"/>
    <n v="4500"/>
    <n v="204300"/>
    <s v="pc"/>
    <s v="EUR"/>
    <x v="5"/>
    <x v="1"/>
  </r>
  <r>
    <x v="5"/>
    <x v="0"/>
    <x v="92"/>
    <s v="SUB-CONTRACTING (GENERIC RANGE)"/>
    <n v="2002223003"/>
    <s v="CORD RNF 3X0.75X2000 CK CTEUR"/>
    <n v="10005690"/>
    <x v="42"/>
    <x v="11"/>
    <n v="43563"/>
    <s v="W+12"/>
    <n v="201915"/>
    <n v="0"/>
    <n v="0"/>
    <n v="6400"/>
    <n v="6400"/>
    <n v="5868800"/>
    <s v="pc"/>
    <s v="USD"/>
    <x v="5"/>
    <x v="1"/>
  </r>
  <r>
    <x v="5"/>
    <x v="0"/>
    <x v="333"/>
    <s v="DW9200"/>
    <n v="1102279444"/>
    <s v="FRONTCOVER CPL. BLUE DW9280"/>
    <n v="10016399"/>
    <x v="9"/>
    <x v="0"/>
    <n v="43556"/>
    <s v="W+11"/>
    <n v="201914"/>
    <n v="0"/>
    <n v="0"/>
    <n v="8640"/>
    <n v="8640"/>
    <n v="0"/>
    <s v="pc"/>
    <s v=""/>
    <x v="5"/>
    <x v="2"/>
  </r>
  <r>
    <x v="5"/>
    <x v="0"/>
    <x v="171"/>
    <s v="SUB-CONTRACTING (GENERIC RANGE)"/>
    <n v="1820000865"/>
    <s v="BUBBLE SUBSET GTX3 9620"/>
    <n v="10016399"/>
    <x v="9"/>
    <x v="2"/>
    <n v="43556"/>
    <s v="W+11"/>
    <n v="201914"/>
    <n v="0"/>
    <n v="0"/>
    <n v="640"/>
    <n v="640"/>
    <n v="8921280"/>
    <s v="pc"/>
    <s v="USD"/>
    <x v="5"/>
    <x v="2"/>
  </r>
  <r>
    <x v="5"/>
    <x v="0"/>
    <x v="137"/>
    <s v="SUB-CONTRACTING (GENERIC RANGE)"/>
    <n v="1800127217"/>
    <s v="HANDLE TANK GTP282"/>
    <n v="10016399"/>
    <x v="9"/>
    <x v="3"/>
    <n v="43584"/>
    <s v="W+15"/>
    <n v="201918"/>
    <n v="0"/>
    <n v="0"/>
    <n v="2240"/>
    <n v="2240"/>
    <n v="979100"/>
    <s v="pc"/>
    <s v="USD"/>
    <x v="5"/>
    <x v="2"/>
  </r>
  <r>
    <x v="5"/>
    <x v="0"/>
    <x v="145"/>
    <s v="SUB-CONTRACTING (GENERIC RANGE)"/>
    <n v="1800142935"/>
    <s v="HONEYCOMB COVER GRI"/>
    <n v="10013781"/>
    <x v="2"/>
    <x v="3"/>
    <n v="43556"/>
    <s v="W+11"/>
    <n v="201914"/>
    <n v="0"/>
    <n v="0"/>
    <n v="2048"/>
    <n v="2048"/>
    <n v="2342910"/>
    <s v="pc"/>
    <s v="USD"/>
    <x v="5"/>
    <x v="1"/>
  </r>
  <r>
    <x v="5"/>
    <x v="0"/>
    <x v="196"/>
    <s v="SUB-CONTRACTING (GENERIC RANGE)"/>
    <n v="1800146538"/>
    <s v="S/E PLAQUE REFER GRI020 43M"/>
    <n v="10013781"/>
    <x v="2"/>
    <x v="3"/>
    <n v="43570"/>
    <s v="W+13"/>
    <n v="201916"/>
    <n v="0"/>
    <n v="0"/>
    <n v="1920"/>
    <n v="1920"/>
    <n v="6981700"/>
    <s v="pc"/>
    <s v="USD"/>
    <x v="5"/>
    <x v="1"/>
  </r>
  <r>
    <x v="5"/>
    <x v="0"/>
    <x v="77"/>
    <s v="SUB-CONTRACTING (GENERIC RANGE)"/>
    <n v="1520006053"/>
    <s v="REDUCER _FRESH_KNOB_SILVER V2"/>
    <n v="10021046"/>
    <x v="46"/>
    <x v="8"/>
    <n v="43584"/>
    <s v="W+15"/>
    <n v="201918"/>
    <n v="0"/>
    <n v="0"/>
    <n v="1400"/>
    <n v="1400"/>
    <n v="15163400"/>
    <s v="pc"/>
    <s v="CNY"/>
    <x v="5"/>
    <x v="1"/>
  </r>
  <r>
    <x v="5"/>
    <x v="0"/>
    <x v="87"/>
    <s v="SUB-CONTRACTING (GENERIC RANGE)"/>
    <n v="2210100947"/>
    <s v="SMALL TURBOBRUSH NOZZLE WITHOUT PRINTIN"/>
    <n v="10021176"/>
    <x v="15"/>
    <x v="9"/>
    <n v="43570"/>
    <s v="W+13"/>
    <n v="201916"/>
    <n v="0"/>
    <n v="0"/>
    <n v="17664"/>
    <n v="17664"/>
    <n v="234224640"/>
    <s v="pc"/>
    <s v="CNY"/>
    <x v="5"/>
    <x v="2"/>
  </r>
  <r>
    <x v="5"/>
    <x v="0"/>
    <x v="169"/>
    <s v="SUB-CONTRACTING (GENERIC RANGE)"/>
    <n v="8020003133"/>
    <s v="COVER GLASS-PLAST COMPANION"/>
    <n v="10025892"/>
    <x v="4"/>
    <x v="5"/>
    <n v="43556"/>
    <s v="W+11"/>
    <n v="201914"/>
    <n v="0"/>
    <n v="3240"/>
    <n v="0"/>
    <n v="3240"/>
    <n v="4193530"/>
    <s v="pc"/>
    <s v="USD"/>
    <x v="5"/>
    <x v="2"/>
  </r>
  <r>
    <x v="5"/>
    <x v="0"/>
    <x v="245"/>
    <s v="SUB-CONTRACTING (GENERIC RANGE)"/>
    <n v="1800142920"/>
    <s v="S/E HABILLAGE POMPE GTX1"/>
    <n v="10016399"/>
    <x v="9"/>
    <x v="2"/>
    <n v="43577"/>
    <s v="W+14"/>
    <n v="201917"/>
    <n v="0"/>
    <n v="0"/>
    <n v="4320"/>
    <n v="4320"/>
    <n v="4652210"/>
    <s v="pc"/>
    <s v="USD"/>
    <x v="5"/>
    <x v="2"/>
  </r>
  <r>
    <x v="5"/>
    <x v="0"/>
    <x v="39"/>
    <s v="SUB-CONTRACTING (GENERIC RANGE)"/>
    <n v="1800140816"/>
    <s v="CORD FTR UK BL NEIGE"/>
    <n v="10012158"/>
    <x v="30"/>
    <x v="2"/>
    <n v="43584"/>
    <s v="W+15"/>
    <n v="201918"/>
    <n v="0"/>
    <n v="0"/>
    <n v="2000"/>
    <n v="2000"/>
    <n v="4436"/>
    <s v="pc"/>
    <s v="USD"/>
    <x v="5"/>
    <x v="2"/>
  </r>
  <r>
    <x v="5"/>
    <x v="0"/>
    <x v="171"/>
    <s v="SUB-CONTRACTING (GENERIC RANGE)"/>
    <n v="1800142924"/>
    <s v="S/E BLOC CHAUFFE GTX 1700W"/>
    <n v="10013329"/>
    <x v="51"/>
    <x v="2"/>
    <n v="43556"/>
    <s v="W+11"/>
    <n v="201914"/>
    <n v="0"/>
    <n v="0"/>
    <n v="9720"/>
    <n v="9720"/>
    <n v="27717550"/>
    <s v="pc"/>
    <s v="USD"/>
    <x v="5"/>
    <x v="1"/>
  </r>
  <r>
    <x v="5"/>
    <x v="0"/>
    <x v="145"/>
    <s v="SUB-CONTRACTING (GENERIC RANGE)"/>
    <n v="1800142935"/>
    <s v="HONEYCOMB COVER GRI"/>
    <n v="10013781"/>
    <x v="2"/>
    <x v="3"/>
    <n v="43556"/>
    <s v="W+11"/>
    <n v="201914"/>
    <n v="0"/>
    <n v="0"/>
    <n v="2048"/>
    <n v="2048"/>
    <n v="2342910"/>
    <s v="pc"/>
    <s v="USD"/>
    <x v="5"/>
    <x v="2"/>
  </r>
  <r>
    <x v="5"/>
    <x v="0"/>
    <x v="193"/>
    <s v="SUB-CONTRACTING (GENERIC RANGE)"/>
    <n v="1800141132"/>
    <s v="TRIGGER SUBS.GTX485 MOD2 COL879"/>
    <n v="10025918"/>
    <x v="7"/>
    <x v="2"/>
    <n v="43584"/>
    <s v="W+15"/>
    <n v="201918"/>
    <n v="0"/>
    <n v="0"/>
    <n v="4096"/>
    <n v="4096"/>
    <n v="10110980"/>
    <s v="pc"/>
    <s v="USD"/>
    <x v="5"/>
    <x v="1"/>
  </r>
  <r>
    <x v="5"/>
    <x v="0"/>
    <x v="39"/>
    <s v="SUB-CONTRACTING (GENERIC RANGE)"/>
    <n v="1800140816"/>
    <s v="CORD FTR UK BL NEIGE"/>
    <n v="10012158"/>
    <x v="30"/>
    <x v="2"/>
    <n v="43577"/>
    <s v="W+14"/>
    <n v="201917"/>
    <n v="0"/>
    <n v="0"/>
    <n v="2000"/>
    <n v="2000"/>
    <n v="4436"/>
    <s v="pc"/>
    <s v="USD"/>
    <x v="5"/>
    <x v="2"/>
  </r>
  <r>
    <x v="5"/>
    <x v="0"/>
    <x v="87"/>
    <s v="SUB-CONTRACTING (GENERIC RANGE)"/>
    <n v="2210100947"/>
    <s v="SMALL TURBOBRUSH NOZZLE WITHOUT PRINTIN"/>
    <n v="10021176"/>
    <x v="15"/>
    <x v="9"/>
    <n v="43584"/>
    <s v="W+15"/>
    <n v="201918"/>
    <n v="0"/>
    <n v="0"/>
    <n v="35328"/>
    <n v="35328"/>
    <n v="468449280"/>
    <s v="pc"/>
    <s v="CNY"/>
    <x v="5"/>
    <x v="2"/>
  </r>
  <r>
    <x v="5"/>
    <x v="0"/>
    <x v="142"/>
    <s v="SUB-CONTRACTING (GENERIC RANGE)"/>
    <n v="8020002048"/>
    <s v="MOTOR 230V 5415F CLASSF  HBL"/>
    <n v="10021534"/>
    <x v="12"/>
    <x v="5"/>
    <n v="43577"/>
    <s v="W+14"/>
    <n v="201917"/>
    <n v="0"/>
    <n v="0"/>
    <n v="30240"/>
    <n v="30240"/>
    <n v="516196800"/>
    <s v="pc"/>
    <s v="CNY"/>
    <x v="5"/>
    <x v="2"/>
  </r>
  <r>
    <x v="5"/>
    <x v="0"/>
    <x v="297"/>
    <s v="SUB-CONTRACTING (GENERIC RANGE)"/>
    <n v="1520005798"/>
    <s v="BASE EQ. V3 COMPACT TEF WHITE EU_RAPIDO"/>
    <n v="10013781"/>
    <x v="2"/>
    <x v="8"/>
    <n v="43570"/>
    <s v="W+13"/>
    <n v="201916"/>
    <n v="0"/>
    <n v="0"/>
    <n v="2100"/>
    <n v="2100"/>
    <n v="32336430"/>
    <s v="pc"/>
    <s v="USD"/>
    <x v="5"/>
    <x v="1"/>
  </r>
  <r>
    <x v="5"/>
    <x v="0"/>
    <x v="77"/>
    <s v="SUB-CONTRACTING (GENERIC RANGE)"/>
    <n v="1520006053"/>
    <s v="REDUCER _FRESH_KNOB_SILVER V2"/>
    <n v="10021046"/>
    <x v="46"/>
    <x v="8"/>
    <n v="43556"/>
    <s v="W+11"/>
    <n v="201914"/>
    <n v="0"/>
    <n v="0"/>
    <n v="1400"/>
    <n v="1400"/>
    <n v="15163400"/>
    <s v="pc"/>
    <s v="CNY"/>
    <x v="5"/>
    <x v="1"/>
  </r>
  <r>
    <x v="5"/>
    <x v="0"/>
    <x v="31"/>
    <s v="SUB-CONTRACTING (GENERIC RANGE)"/>
    <n v="1800140444"/>
    <s v="HANDLE GTP GV8960"/>
    <n v="10013781"/>
    <x v="2"/>
    <x v="2"/>
    <n v="43584"/>
    <s v="W+15"/>
    <n v="201918"/>
    <n v="0"/>
    <n v="0"/>
    <n v="1344"/>
    <n v="1344"/>
    <n v="13116770"/>
    <s v="pc"/>
    <s v="USD"/>
    <x v="5"/>
    <x v="2"/>
  </r>
  <r>
    <x v="5"/>
    <x v="0"/>
    <x v="0"/>
    <s v="SUB-CONTRACTING (GENERIC RANGE)"/>
    <n v="2023722761"/>
    <s v="SV SUPPORT KIT BROCHETTE"/>
    <n v="10032917"/>
    <x v="107"/>
    <x v="11"/>
    <n v="43563"/>
    <s v="W+12"/>
    <n v="201915"/>
    <n v="0"/>
    <n v="2160"/>
    <n v="0"/>
    <n v="2160"/>
    <n v="32076"/>
    <s v="pc"/>
    <s v="CNY"/>
    <x v="5"/>
    <x v="0"/>
  </r>
  <r>
    <x v="5"/>
    <x v="0"/>
    <x v="245"/>
    <s v="SUB-CONTRACTING (GENERIC RANGE)"/>
    <n v="1800142920"/>
    <s v="S/E HABILLAGE POMPE GTX1"/>
    <n v="10016399"/>
    <x v="9"/>
    <x v="2"/>
    <n v="43570"/>
    <s v="W+13"/>
    <n v="201916"/>
    <n v="0"/>
    <n v="0"/>
    <n v="3456"/>
    <n v="3456"/>
    <n v="3721770"/>
    <s v="pc"/>
    <s v="USD"/>
    <x v="5"/>
    <x v="2"/>
  </r>
  <r>
    <x v="5"/>
    <x v="0"/>
    <x v="361"/>
    <s v="SUB-CONTRACTING (GENERIC RANGE)"/>
    <n v="8080017585"/>
    <s v="HANDLE SECU GAUCHE COMPA GOURMET"/>
    <n v="10025892"/>
    <x v="4"/>
    <x v="5"/>
    <n v="43556"/>
    <s v="W+11"/>
    <n v="201914"/>
    <n v="0"/>
    <n v="1920"/>
    <n v="0"/>
    <n v="1920"/>
    <n v="9152260"/>
    <s v="pc"/>
    <s v="USD"/>
    <x v="5"/>
    <x v="2"/>
  </r>
  <r>
    <x v="5"/>
    <x v="0"/>
    <x v="31"/>
    <s v="SUB-CONTRACTING (GENERIC RANGE)"/>
    <n v="1800140444"/>
    <s v="HANDLE GTP GV8960"/>
    <n v="10013781"/>
    <x v="2"/>
    <x v="2"/>
    <n v="43584"/>
    <s v="W+15"/>
    <n v="201918"/>
    <n v="0"/>
    <n v="0"/>
    <n v="1344"/>
    <n v="1344"/>
    <n v="13116770"/>
    <s v="pc"/>
    <s v="USD"/>
    <x v="5"/>
    <x v="1"/>
  </r>
  <r>
    <x v="5"/>
    <x v="0"/>
    <x v="176"/>
    <s v="SUB-CONTRACTING (GENERIC RANGE)"/>
    <n v="1800144775"/>
    <s v="CORD FTR2 EUR ASO0899 1MM2"/>
    <n v="10015660"/>
    <x v="8"/>
    <x v="2"/>
    <n v="43570"/>
    <s v="W+13"/>
    <n v="201916"/>
    <n v="0"/>
    <n v="0"/>
    <n v="2816"/>
    <n v="2816"/>
    <n v="11090530"/>
    <s v="pc"/>
    <s v="USD"/>
    <x v="5"/>
    <x v="0"/>
  </r>
  <r>
    <x v="5"/>
    <x v="0"/>
    <x v="10"/>
    <s v="SUB-CONTRACTING (GENERIC RANGE)"/>
    <n v="2027628890"/>
    <s v="27628890 FP20 GRAND CHEF BV MMIX T-FAL"/>
    <n v="10020286"/>
    <x v="5"/>
    <x v="6"/>
    <n v="43584"/>
    <s v="W+15"/>
    <n v="201918"/>
    <n v="0"/>
    <n v="0"/>
    <n v="560"/>
    <n v="560"/>
    <n v="9531200"/>
    <s v="pc"/>
    <s v="CNY"/>
    <x v="5"/>
    <x v="1"/>
  </r>
  <r>
    <x v="5"/>
    <x v="0"/>
    <x v="92"/>
    <s v="SUB-CONTRACTING (GENERIC RANGE)"/>
    <n v="2002223003"/>
    <s v="CORD RNF 3X0.75X2000 CK CTEUR"/>
    <n v="10005690"/>
    <x v="42"/>
    <x v="11"/>
    <n v="43577"/>
    <s v="W+14"/>
    <n v="201917"/>
    <n v="0"/>
    <n v="0"/>
    <n v="19200"/>
    <n v="19200"/>
    <n v="17606400"/>
    <s v="pc"/>
    <s v="USD"/>
    <x v="5"/>
    <x v="1"/>
  </r>
  <r>
    <x v="5"/>
    <x v="0"/>
    <x v="103"/>
    <s v="SUB-CONTRACTING (GENERIC RANGE)"/>
    <n v="8090300138"/>
    <s v="PCB IHM PISA UL (X6)"/>
    <n v="10025413"/>
    <x v="50"/>
    <x v="1"/>
    <n v="43584"/>
    <s v="W+15"/>
    <n v="201918"/>
    <n v="0"/>
    <n v="0"/>
    <n v="6000"/>
    <n v="6000"/>
    <n v="5172"/>
    <s v="pc"/>
    <s v="USD"/>
    <x v="5"/>
    <x v="1"/>
  </r>
  <r>
    <x v="5"/>
    <x v="0"/>
    <x v="364"/>
    <s v="SUB-CONTRACTING (GENERIC RANGE)"/>
    <n v="1800142720"/>
    <s v="FRONT PANEL GRI EU VERT/NOIR"/>
    <n v="10025286"/>
    <x v="3"/>
    <x v="2"/>
    <n v="43556"/>
    <s v="W+11"/>
    <n v="201914"/>
    <n v="0"/>
    <n v="1344"/>
    <n v="0"/>
    <n v="1344"/>
    <n v="29414650"/>
    <s v="pc"/>
    <s v="USD"/>
    <x v="5"/>
    <x v="3"/>
  </r>
  <r>
    <x v="5"/>
    <x v="0"/>
    <x v="84"/>
    <s v="SUB-CONTRACTING (GENERIC RANGE)"/>
    <n v="1800146758"/>
    <s v="FOND FTS2000 240V/2800W"/>
    <n v="10040812"/>
    <x v="0"/>
    <x v="2"/>
    <n v="43584"/>
    <s v="W+15"/>
    <n v="201918"/>
    <n v="0"/>
    <n v="0"/>
    <n v="3456"/>
    <n v="3456"/>
    <n v="41879120"/>
    <s v="pc"/>
    <s v="CNY"/>
    <x v="5"/>
    <x v="0"/>
  </r>
  <r>
    <x v="5"/>
    <x v="0"/>
    <x v="340"/>
    <s v="SUB-CONTRACTING (GENERIC RANGE)"/>
    <n v="8090675215"/>
    <s v="PROTEGE AFFICHEUR BLENDER MARI"/>
    <n v="10011964"/>
    <x v="10"/>
    <x v="1"/>
    <n v="43584"/>
    <s v="W+15"/>
    <n v="201918"/>
    <n v="0"/>
    <n v="0"/>
    <n v="8617"/>
    <n v="8617"/>
    <n v="892720"/>
    <s v="pc"/>
    <s v="USD"/>
    <x v="5"/>
    <x v="2"/>
  </r>
  <r>
    <x v="5"/>
    <x v="0"/>
    <x v="189"/>
    <s v="SUB-CONTRACTING (GENERIC RANGE)"/>
    <n v="2018249200"/>
    <s v="18249200 LONG HDL SOFT LINE GRIS TEFAL"/>
    <n v="99012000"/>
    <x v="34"/>
    <x v="6"/>
    <n v="43577"/>
    <s v="W+14"/>
    <n v="201917"/>
    <n v="0"/>
    <n v="0"/>
    <n v="3780"/>
    <n v="3780"/>
    <n v="12992990"/>
    <s v="pc"/>
    <s v="CNY"/>
    <x v="5"/>
    <x v="1"/>
  </r>
  <r>
    <x v="5"/>
    <x v="0"/>
    <x v="39"/>
    <s v="SUB-CONTRACTING (GENERIC RANGE)"/>
    <n v="1800140816"/>
    <s v="CORD FTR UK BL NEIGE"/>
    <n v="10012158"/>
    <x v="30"/>
    <x v="2"/>
    <n v="43556"/>
    <s v="W+11"/>
    <n v="201914"/>
    <n v="0"/>
    <n v="0"/>
    <n v="2000"/>
    <n v="2000"/>
    <n v="4436"/>
    <s v="pc"/>
    <s v="USD"/>
    <x v="5"/>
    <x v="2"/>
  </r>
  <r>
    <x v="5"/>
    <x v="0"/>
    <x v="30"/>
    <s v="SUB-CONTRACTING (GENERIC RANGE)"/>
    <n v="8020001298"/>
    <s v="ACC OILY BEANS GAIA NAFTA UL"/>
    <n v="10025892"/>
    <x v="4"/>
    <x v="5"/>
    <n v="43556"/>
    <s v="W+11"/>
    <n v="201914"/>
    <n v="0"/>
    <n v="300"/>
    <n v="0"/>
    <n v="300"/>
    <n v="86400"/>
    <s v="pc"/>
    <s v="USD"/>
    <x v="5"/>
    <x v="2"/>
  </r>
  <r>
    <x v="5"/>
    <x v="0"/>
    <x v="0"/>
    <s v="SUB-CONTRACTING (GENERIC RANGE)"/>
    <n v="8020000602"/>
    <s v="PCB POWER GAIA 4L (X5)"/>
    <n v="10025413"/>
    <x v="50"/>
    <x v="1"/>
    <n v="43570"/>
    <s v="W+13"/>
    <n v="201916"/>
    <n v="0"/>
    <n v="0"/>
    <n v="4250"/>
    <n v="4250"/>
    <n v="8755"/>
    <s v="pc"/>
    <s v="USD"/>
    <x v="5"/>
    <x v="1"/>
  </r>
  <r>
    <x v="5"/>
    <x v="0"/>
    <x v="53"/>
    <s v="SUB-CONTRACTING (GENERIC RANGE)"/>
    <n v="1800146989"/>
    <s v="FRONT SUBSET BLACK  FTS"/>
    <n v="10016399"/>
    <x v="9"/>
    <x v="2"/>
    <n v="43563"/>
    <s v="W+12"/>
    <n v="201915"/>
    <n v="0"/>
    <n v="0"/>
    <n v="7200"/>
    <n v="7200"/>
    <n v="16466400"/>
    <s v="pc"/>
    <s v="USD"/>
    <x v="5"/>
    <x v="2"/>
  </r>
  <r>
    <x v="5"/>
    <x v="0"/>
    <x v="97"/>
    <s v="SUB-CONTRACTING (GENERIC RANGE)"/>
    <n v="1502642037"/>
    <s v="SAUSAGE FUNNEL WHITE 54MM"/>
    <n v="10018142"/>
    <x v="18"/>
    <x v="8"/>
    <n v="43563"/>
    <s v="W+12"/>
    <n v="201915"/>
    <n v="0"/>
    <n v="3840"/>
    <n v="0"/>
    <n v="3840"/>
    <n v="225020"/>
    <s v="pc"/>
    <s v="USD"/>
    <x v="5"/>
    <x v="1"/>
  </r>
  <r>
    <x v="5"/>
    <x v="0"/>
    <x v="297"/>
    <s v="SUB-CONTRACTING (GENERIC RANGE)"/>
    <n v="1520005798"/>
    <s v="BASE EQ. V3 COMPACT TEF WHITE EU_RAPIDO"/>
    <n v="10013781"/>
    <x v="2"/>
    <x v="8"/>
    <n v="43570"/>
    <s v="W+13"/>
    <n v="201916"/>
    <n v="0"/>
    <n v="0"/>
    <n v="2100"/>
    <n v="2100"/>
    <n v="32336430"/>
    <s v="pc"/>
    <s v="USD"/>
    <x v="5"/>
    <x v="2"/>
  </r>
  <r>
    <x v="5"/>
    <x v="0"/>
    <x v="176"/>
    <s v="SUB-CONTRACTING (GENERIC RANGE)"/>
    <n v="1800144775"/>
    <s v="CORD FTR2 EUR ASO0899 1MM2"/>
    <n v="10015660"/>
    <x v="8"/>
    <x v="2"/>
    <n v="43563"/>
    <s v="W+12"/>
    <n v="201915"/>
    <n v="0"/>
    <n v="0"/>
    <n v="4224"/>
    <n v="4224"/>
    <n v="16635800"/>
    <s v="pc"/>
    <s v="USD"/>
    <x v="5"/>
    <x v="0"/>
  </r>
  <r>
    <x v="5"/>
    <x v="0"/>
    <x v="21"/>
    <s v="SUB-CONTRACTING (GENERIC RANGE)"/>
    <n v="2822000182"/>
    <s v="FRONT COVER GRM182"/>
    <n v="99001700"/>
    <x v="16"/>
    <x v="2"/>
    <n v="43556"/>
    <s v="W+11"/>
    <n v="201914"/>
    <n v="0"/>
    <n v="0"/>
    <n v="7500"/>
    <n v="7500"/>
    <n v="340500"/>
    <s v="pc"/>
    <s v="EUR"/>
    <x v="5"/>
    <x v="1"/>
  </r>
  <r>
    <x v="5"/>
    <x v="0"/>
    <x v="3"/>
    <s v="SUB-CONTRACTING (GENERIC RANGE)"/>
    <n v="1800127227"/>
    <s v="S/E CLAPET GTP"/>
    <n v="10013781"/>
    <x v="2"/>
    <x v="2"/>
    <n v="43577"/>
    <s v="W+14"/>
    <n v="201917"/>
    <n v="0"/>
    <n v="0"/>
    <n v="3072"/>
    <n v="3072"/>
    <n v="2876930"/>
    <s v="pc"/>
    <s v="USD"/>
    <x v="5"/>
    <x v="1"/>
  </r>
  <r>
    <x v="5"/>
    <x v="0"/>
    <x v="312"/>
    <s v="SUB-CONTRACTING (GENERIC RANGE)"/>
    <n v="8080006311"/>
    <s v="FLANGE ACIER ELECTROZINGUE ESP"/>
    <n v="10011964"/>
    <x v="10"/>
    <x v="5"/>
    <n v="43556"/>
    <s v="W+11"/>
    <n v="201914"/>
    <n v="0"/>
    <n v="10000"/>
    <n v="0"/>
    <n v="10000"/>
    <n v="315"/>
    <s v="pc"/>
    <s v="USD"/>
    <x v="5"/>
    <x v="2"/>
  </r>
  <r>
    <x v="5"/>
    <x v="0"/>
    <x v="39"/>
    <s v="SUB-CONTRACTING (GENERIC RANGE)"/>
    <n v="1800140816"/>
    <s v="CORD FTR UK BL NEIGE"/>
    <n v="10012158"/>
    <x v="30"/>
    <x v="2"/>
    <n v="43570"/>
    <s v="W+13"/>
    <n v="201916"/>
    <n v="0"/>
    <n v="0"/>
    <n v="1000"/>
    <n v="1000"/>
    <n v="2218"/>
    <s v="pc"/>
    <s v="USD"/>
    <x v="5"/>
    <x v="2"/>
  </r>
  <r>
    <x v="5"/>
    <x v="0"/>
    <x v="19"/>
    <s v="SUB-CONTRACTING (GENERIC RANGE)"/>
    <n v="8080017567"/>
    <s v="HANDLE SECU DROITE COMPANION"/>
    <n v="10025892"/>
    <x v="4"/>
    <x v="5"/>
    <n v="43584"/>
    <s v="W+15"/>
    <n v="201918"/>
    <n v="0"/>
    <n v="0"/>
    <n v="1920"/>
    <n v="1920"/>
    <n v="2964100"/>
    <s v="pc"/>
    <s v="USD"/>
    <x v="5"/>
    <x v="2"/>
  </r>
  <r>
    <x v="5"/>
    <x v="0"/>
    <x v="424"/>
    <s v="SUB-CONTRACTING (GENERIC RANGE)"/>
    <n v="1520004715"/>
    <s v="TIMER V3 BLANC/ROUGE CLIP+ PREC."/>
    <n v="10021528"/>
    <x v="33"/>
    <x v="13"/>
    <n v="43563"/>
    <s v="W+12"/>
    <n v="201915"/>
    <n v="0"/>
    <n v="0"/>
    <n v="10000"/>
    <n v="10000"/>
    <n v="42471"/>
    <s v="pc"/>
    <s v="USD"/>
    <x v="5"/>
    <x v="2"/>
  </r>
  <r>
    <x v="5"/>
    <x v="0"/>
    <x v="60"/>
    <s v="SUB-CONTRACTING (GENERIC RANGE)"/>
    <n v="8080017195"/>
    <s v="ENS.BOITE ACC 2L DFC"/>
    <n v="10018552"/>
    <x v="44"/>
    <x v="5"/>
    <n v="43584"/>
    <s v="W+15"/>
    <n v="201918"/>
    <n v="0"/>
    <n v="0"/>
    <n v="1536"/>
    <n v="1536"/>
    <n v="4562840"/>
    <s v="pc"/>
    <s v="USD"/>
    <x v="5"/>
    <x v="1"/>
  </r>
  <r>
    <x v="5"/>
    <x v="0"/>
    <x v="106"/>
    <s v="SUB-CONTRACTING (GENERIC RANGE)"/>
    <n v="2027588600"/>
    <s v="27588600 CURV GLID26 SST RIN0 LUC 1HOL35"/>
    <n v="10016059"/>
    <x v="63"/>
    <x v="6"/>
    <n v="43563"/>
    <s v="W+12"/>
    <n v="201915"/>
    <n v="0"/>
    <n v="0"/>
    <n v="2376"/>
    <n v="2376"/>
    <n v="12362330"/>
    <s v="pc"/>
    <s v="CNY"/>
    <x v="5"/>
    <x v="4"/>
  </r>
  <r>
    <x v="5"/>
    <x v="0"/>
    <x v="31"/>
    <s v="SUB-CONTRACTING (GENERIC RANGE)"/>
    <n v="1800140444"/>
    <s v="HANDLE GTP GV8960"/>
    <n v="10013781"/>
    <x v="2"/>
    <x v="2"/>
    <n v="43570"/>
    <s v="W+13"/>
    <n v="201916"/>
    <n v="0"/>
    <n v="0"/>
    <n v="2304"/>
    <n v="2304"/>
    <n v="22485890"/>
    <s v="pc"/>
    <s v="USD"/>
    <x v="5"/>
    <x v="1"/>
  </r>
  <r>
    <x v="5"/>
    <x v="0"/>
    <x v="364"/>
    <s v="SUB-CONTRACTING (GENERIC RANGE)"/>
    <n v="1800142720"/>
    <s v="FRONT PANEL GRI EU VERT/NOIR"/>
    <n v="10025286"/>
    <x v="3"/>
    <x v="2"/>
    <n v="43556"/>
    <s v="W+11"/>
    <n v="201914"/>
    <n v="0"/>
    <n v="1344"/>
    <n v="0"/>
    <n v="1344"/>
    <n v="29414650"/>
    <s v="pc"/>
    <s v="USD"/>
    <x v="5"/>
    <x v="2"/>
  </r>
  <r>
    <x v="5"/>
    <x v="0"/>
    <x v="348"/>
    <s v="SUB-CONTRACTING (GENERIC RANGE)"/>
    <n v="1502507319"/>
    <s v="REDUCER"/>
    <n v="10025918"/>
    <x v="7"/>
    <x v="8"/>
    <n v="43563"/>
    <s v="W+12"/>
    <n v="201915"/>
    <n v="0"/>
    <n v="0"/>
    <n v="960"/>
    <n v="960"/>
    <n v="2294210"/>
    <s v="pc"/>
    <s v="USD"/>
    <x v="5"/>
    <x v="1"/>
  </r>
  <r>
    <x v="5"/>
    <x v="0"/>
    <x v="152"/>
    <s v="SUB-CONTRACTING (GENERIC RANGE)"/>
    <n v="1800139934"/>
    <s v="FRONT PANEL GTS2 EU TRI CLIC"/>
    <n v="10025286"/>
    <x v="3"/>
    <x v="2"/>
    <n v="43577"/>
    <s v="W+14"/>
    <n v="201917"/>
    <n v="0"/>
    <n v="1152"/>
    <n v="0"/>
    <n v="1152"/>
    <n v="8969130"/>
    <s v="pc"/>
    <s v="USD"/>
    <x v="5"/>
    <x v="3"/>
  </r>
  <r>
    <x v="5"/>
    <x v="0"/>
    <x v="171"/>
    <s v="SUB-CONTRACTING (GENERIC RANGE)"/>
    <n v="1800142924"/>
    <s v="S/E BLOC CHAUFFE GTX 1700W"/>
    <n v="10013329"/>
    <x v="51"/>
    <x v="2"/>
    <n v="43577"/>
    <s v="W+14"/>
    <n v="201917"/>
    <n v="0"/>
    <n v="0"/>
    <n v="9720"/>
    <n v="9720"/>
    <n v="27717550"/>
    <s v="pc"/>
    <s v="USD"/>
    <x v="5"/>
    <x v="1"/>
  </r>
  <r>
    <x v="5"/>
    <x v="0"/>
    <x v="152"/>
    <s v="SUB-CONTRACTING (GENERIC RANGE)"/>
    <n v="1800139934"/>
    <s v="FRONT PANEL GTS2 EU TRI CLIC"/>
    <n v="10025286"/>
    <x v="3"/>
    <x v="2"/>
    <n v="43577"/>
    <s v="W+14"/>
    <n v="201917"/>
    <n v="0"/>
    <n v="1152"/>
    <n v="0"/>
    <n v="1152"/>
    <n v="8969130"/>
    <s v="pc"/>
    <s v="USD"/>
    <x v="5"/>
    <x v="2"/>
  </r>
  <r>
    <x v="5"/>
    <x v="0"/>
    <x v="0"/>
    <s v="SUB-CONTRACTING (GENERIC RANGE)"/>
    <n v="8080006249"/>
    <s v="SCREW LIKO 3.5X25  RK46333 FAL4"/>
    <n v="10011099"/>
    <x v="60"/>
    <x v="5"/>
    <n v="43577"/>
    <s v="W+14"/>
    <n v="201917"/>
    <n v="0"/>
    <n v="0"/>
    <n v="40000"/>
    <n v="40000"/>
    <n v="268"/>
    <s v="pc"/>
    <s v="USD"/>
    <x v="5"/>
    <x v="4"/>
  </r>
  <r>
    <x v="5"/>
    <x v="0"/>
    <x v="0"/>
    <s v="N/A"/>
    <n v="2720013881"/>
    <s v="BOWL HANDLE"/>
    <n v="10016947"/>
    <x v="55"/>
    <x v="15"/>
    <n v="43563"/>
    <s v="W+12"/>
    <n v="201915"/>
    <n v="0"/>
    <n v="0"/>
    <n v="1846"/>
    <n v="1846"/>
    <n v="0"/>
    <s v="PCE"/>
    <s v="USD"/>
    <x v="5"/>
    <x v="1"/>
  </r>
  <r>
    <x v="5"/>
    <x v="0"/>
    <x v="259"/>
    <s v="SUB-CONTRACTING (GENERIC RANGE)"/>
    <n v="1800142582"/>
    <s v="S/E HABILLAGE POMPE GTP1"/>
    <n v="10011176"/>
    <x v="24"/>
    <x v="2"/>
    <n v="43563"/>
    <s v="W+12"/>
    <n v="201915"/>
    <n v="0"/>
    <n v="8248"/>
    <n v="0"/>
    <n v="8248"/>
    <n v="10492280"/>
    <s v="pc"/>
    <s v="USD"/>
    <x v="5"/>
    <x v="1"/>
  </r>
  <r>
    <x v="5"/>
    <x v="0"/>
    <x v="106"/>
    <s v="SUB-CONTRACTING (GENERIC RANGE)"/>
    <n v="2027588600"/>
    <s v="27588600 CURV GLID26 SST RIN0 LUC 1HOL35"/>
    <n v="10016059"/>
    <x v="63"/>
    <x v="6"/>
    <n v="43563"/>
    <s v="W+12"/>
    <n v="201915"/>
    <n v="0"/>
    <n v="0"/>
    <n v="2376"/>
    <n v="2376"/>
    <n v="12362330"/>
    <s v="pc"/>
    <s v="CNY"/>
    <x v="5"/>
    <x v="1"/>
  </r>
  <r>
    <x v="5"/>
    <x v="0"/>
    <x v="60"/>
    <s v="SUB-CONTRACTING (GENERIC RANGE)"/>
    <n v="8080017195"/>
    <s v="ENS.BOITE ACC 2L DFC"/>
    <n v="10018552"/>
    <x v="44"/>
    <x v="5"/>
    <n v="43584"/>
    <s v="W+15"/>
    <n v="201918"/>
    <n v="0"/>
    <n v="0"/>
    <n v="1536"/>
    <n v="1536"/>
    <n v="4562840"/>
    <s v="pc"/>
    <s v="USD"/>
    <x v="5"/>
    <x v="1"/>
  </r>
  <r>
    <x v="5"/>
    <x v="0"/>
    <x v="91"/>
    <s v="SUB-CONTRACTING (GENERIC RANGE)"/>
    <n v="8080017292"/>
    <s v="MOTOR 220V 9830 CLASSF COMPANION"/>
    <n v="10002254"/>
    <x v="57"/>
    <x v="5"/>
    <n v="43577"/>
    <s v="W+14"/>
    <n v="201917"/>
    <n v="0"/>
    <n v="7776"/>
    <n v="0"/>
    <n v="7776"/>
    <n v="86546880"/>
    <s v="pc"/>
    <s v="USD"/>
    <x v="5"/>
    <x v="1"/>
  </r>
  <r>
    <x v="5"/>
    <x v="0"/>
    <x v="31"/>
    <s v="SUB-CONTRACTING (GENERIC RANGE)"/>
    <n v="1800140444"/>
    <s v="HANDLE GTP GV8960"/>
    <n v="10013781"/>
    <x v="2"/>
    <x v="2"/>
    <n v="43570"/>
    <s v="W+13"/>
    <n v="201916"/>
    <n v="0"/>
    <n v="0"/>
    <n v="2304"/>
    <n v="2304"/>
    <n v="22485890"/>
    <s v="pc"/>
    <s v="USD"/>
    <x v="5"/>
    <x v="2"/>
  </r>
  <r>
    <x v="5"/>
    <x v="0"/>
    <x v="0"/>
    <s v="SUB-CONTRACTING (GENERIC RANGE)"/>
    <n v="2018312600"/>
    <s v="18312600 KNOB NAPOLI CRUDE"/>
    <n v="99012000"/>
    <x v="34"/>
    <x v="6"/>
    <n v="43570"/>
    <s v="W+13"/>
    <n v="201916"/>
    <n v="0"/>
    <n v="0"/>
    <n v="3600"/>
    <n v="3600"/>
    <n v="5402160"/>
    <s v="pc"/>
    <s v="CNY"/>
    <x v="5"/>
    <x v="1"/>
  </r>
  <r>
    <x v="5"/>
    <x v="0"/>
    <x v="246"/>
    <s v="SUB-CONTRACTING (GENERIC RANGE)"/>
    <n v="2220000438"/>
    <s v="TB ESTH TW69 GREY PAINTED 4A"/>
    <n v="10021046"/>
    <x v="46"/>
    <x v="9"/>
    <n v="43563"/>
    <s v="W+12"/>
    <n v="201915"/>
    <n v="0"/>
    <n v="0"/>
    <n v="3024"/>
    <n v="3024"/>
    <n v="410155400"/>
    <s v="pc"/>
    <s v="CNY"/>
    <x v="5"/>
    <x v="1"/>
  </r>
  <r>
    <x v="5"/>
    <x v="0"/>
    <x v="364"/>
    <s v="SUB-CONTRACTING (GENERIC RANGE)"/>
    <n v="1800142720"/>
    <s v="FRONT PANEL GRI EU VERT/NOIR"/>
    <n v="10025286"/>
    <x v="3"/>
    <x v="2"/>
    <n v="43584"/>
    <s v="W+15"/>
    <n v="201918"/>
    <n v="0"/>
    <n v="1920"/>
    <n v="0"/>
    <n v="1920"/>
    <n v="42020930"/>
    <s v="pc"/>
    <s v="USD"/>
    <x v="5"/>
    <x v="3"/>
  </r>
  <r>
    <x v="5"/>
    <x v="0"/>
    <x v="71"/>
    <s v="SUB-CONTRACTING (GENERIC RANGE)"/>
    <n v="1800145456"/>
    <s v="IRON SUPPORT ACCESSORI SWG2681M"/>
    <n v="10025286"/>
    <x v="3"/>
    <x v="2"/>
    <n v="43563"/>
    <s v="W+12"/>
    <n v="201915"/>
    <n v="0"/>
    <n v="11200"/>
    <n v="0"/>
    <n v="11200"/>
    <n v="7599200"/>
    <s v="pc"/>
    <s v="USD"/>
    <x v="5"/>
    <x v="2"/>
  </r>
  <r>
    <x v="5"/>
    <x v="0"/>
    <x v="71"/>
    <s v="SUB-CONTRACTING (GENERIC RANGE)"/>
    <n v="1800145471"/>
    <s v="COLLECTOR SUBSET SWG780 COL879"/>
    <n v="10025918"/>
    <x v="7"/>
    <x v="2"/>
    <n v="43577"/>
    <s v="W+14"/>
    <n v="201917"/>
    <n v="0"/>
    <n v="0"/>
    <n v="3840"/>
    <n v="3840"/>
    <n v="5893250"/>
    <s v="pc"/>
    <s v="USD"/>
    <x v="5"/>
    <x v="1"/>
  </r>
  <r>
    <x v="5"/>
    <x v="0"/>
    <x v="60"/>
    <s v="SUB-CONTRACTING (GENERIC RANGE)"/>
    <n v="8080017195"/>
    <s v="ENS.BOITE ACC 2L DFC"/>
    <n v="10018552"/>
    <x v="44"/>
    <x v="5"/>
    <n v="43577"/>
    <s v="W+14"/>
    <n v="201917"/>
    <n v="0"/>
    <n v="0"/>
    <n v="1536"/>
    <n v="1536"/>
    <n v="4562840"/>
    <s v="pc"/>
    <s v="USD"/>
    <x v="5"/>
    <x v="1"/>
  </r>
  <r>
    <x v="5"/>
    <x v="0"/>
    <x v="364"/>
    <s v="SUB-CONTRACTING (GENERIC RANGE)"/>
    <n v="1800142720"/>
    <s v="FRONT PANEL GRI EU VERT/NOIR"/>
    <n v="10025286"/>
    <x v="3"/>
    <x v="2"/>
    <n v="43584"/>
    <s v="W+15"/>
    <n v="201918"/>
    <n v="0"/>
    <n v="1920"/>
    <n v="0"/>
    <n v="1920"/>
    <n v="42020930"/>
    <s v="pc"/>
    <s v="USD"/>
    <x v="5"/>
    <x v="2"/>
  </r>
  <r>
    <x v="5"/>
    <x v="0"/>
    <x v="71"/>
    <s v="SUB-CONTRACTING (GENERIC RANGE)"/>
    <n v="1800145456"/>
    <s v="IRON SUPPORT ACCESSORI SWG2681M"/>
    <n v="10025286"/>
    <x v="3"/>
    <x v="2"/>
    <n v="43563"/>
    <s v="W+12"/>
    <n v="201915"/>
    <n v="0"/>
    <n v="11200"/>
    <n v="0"/>
    <n v="11200"/>
    <n v="7599200"/>
    <s v="pc"/>
    <s v="USD"/>
    <x v="5"/>
    <x v="3"/>
  </r>
  <r>
    <x v="5"/>
    <x v="0"/>
    <x v="56"/>
    <s v="SUB-CONTRACTING (GENERIC RANGE)"/>
    <n v="1800145764"/>
    <s v="FRONT PANEL ELEC GRN EU"/>
    <n v="10025286"/>
    <x v="3"/>
    <x v="2"/>
    <n v="43577"/>
    <s v="W+14"/>
    <n v="201917"/>
    <n v="1536"/>
    <n v="0"/>
    <n v="0"/>
    <n v="1536"/>
    <n v="18856240"/>
    <s v="pc"/>
    <s v="USD"/>
    <x v="5"/>
    <x v="2"/>
  </r>
  <r>
    <x v="5"/>
    <x v="0"/>
    <x v="60"/>
    <s v="SUB-CONTRACTING (GENERIC RANGE)"/>
    <n v="8080017195"/>
    <s v="ENS.BOITE ACC 2L DFC"/>
    <n v="10018552"/>
    <x v="44"/>
    <x v="5"/>
    <n v="43577"/>
    <s v="W+14"/>
    <n v="201917"/>
    <n v="0"/>
    <n v="0"/>
    <n v="1536"/>
    <n v="1536"/>
    <n v="4562840"/>
    <s v="pc"/>
    <s v="USD"/>
    <x v="5"/>
    <x v="1"/>
  </r>
  <r>
    <x v="5"/>
    <x v="0"/>
    <x v="79"/>
    <s v="SUB-CONTRACTING (GENERIC RANGE)"/>
    <n v="8080016700"/>
    <s v="BOUTON ACCESEOIRE FAL4"/>
    <n v="10016399"/>
    <x v="9"/>
    <x v="5"/>
    <n v="43556"/>
    <s v="W+11"/>
    <n v="201914"/>
    <n v="0"/>
    <n v="0"/>
    <n v="5"/>
    <n v="5"/>
    <n v="5670"/>
    <s v="pc"/>
    <s v="USD"/>
    <x v="5"/>
    <x v="2"/>
  </r>
  <r>
    <x v="5"/>
    <x v="0"/>
    <x v="189"/>
    <s v="SUB-CONTRACTING (GENERIC RANGE)"/>
    <n v="2018249200"/>
    <s v="18249200 LONG HDL SOFT LINE GRIS TEFAL"/>
    <n v="99012000"/>
    <x v="34"/>
    <x v="6"/>
    <n v="43570"/>
    <s v="W+13"/>
    <n v="201916"/>
    <n v="0"/>
    <n v="0"/>
    <n v="3780"/>
    <n v="3780"/>
    <n v="12992990"/>
    <s v="pc"/>
    <s v="CNY"/>
    <x v="5"/>
    <x v="1"/>
  </r>
  <r>
    <x v="5"/>
    <x v="0"/>
    <x v="119"/>
    <s v="SUB-CONTRACTING (GENERIC RANGE)"/>
    <n v="1800138018"/>
    <s v="IRON REST GTP"/>
    <n v="10021632"/>
    <x v="23"/>
    <x v="3"/>
    <n v="43577"/>
    <s v="W+14"/>
    <n v="201917"/>
    <n v="0"/>
    <n v="0"/>
    <n v="1152"/>
    <n v="1152"/>
    <n v="2329570"/>
    <s v="pc"/>
    <s v="USD"/>
    <x v="5"/>
    <x v="1"/>
  </r>
  <r>
    <x v="5"/>
    <x v="0"/>
    <x v="196"/>
    <s v="SUB-CONTRACTING (GENERIC RANGE)"/>
    <n v="1800146538"/>
    <s v="S/E PLAQUE REFER GRI020 43M"/>
    <n v="10013781"/>
    <x v="2"/>
    <x v="3"/>
    <n v="43563"/>
    <s v="W+12"/>
    <n v="201915"/>
    <n v="0"/>
    <n v="0"/>
    <n v="1152"/>
    <n v="1152"/>
    <n v="4189020"/>
    <s v="pc"/>
    <s v="USD"/>
    <x v="5"/>
    <x v="2"/>
  </r>
  <r>
    <x v="5"/>
    <x v="0"/>
    <x v="30"/>
    <s v="SUB-CONTRACTING (GENERIC RANGE)"/>
    <n v="8080016908"/>
    <s v="TANK CAFE GAIA"/>
    <n v="10025892"/>
    <x v="4"/>
    <x v="5"/>
    <n v="43577"/>
    <s v="W+14"/>
    <n v="201917"/>
    <n v="0"/>
    <n v="0"/>
    <n v="2560"/>
    <n v="2560"/>
    <n v="2218240"/>
    <s v="pc"/>
    <s v="USD"/>
    <x v="5"/>
    <x v="2"/>
  </r>
  <r>
    <x v="5"/>
    <x v="0"/>
    <x v="189"/>
    <s v="SUB-CONTRACTING (GENERIC RANGE)"/>
    <n v="2018249200"/>
    <s v="18249200 LONG HDL SOFT LINE GRIS TEFAL"/>
    <n v="99012000"/>
    <x v="34"/>
    <x v="6"/>
    <n v="43556"/>
    <s v="W+11"/>
    <n v="201914"/>
    <n v="0"/>
    <n v="0"/>
    <n v="3780"/>
    <n v="3780"/>
    <n v="12992990"/>
    <s v="pc"/>
    <s v="CNY"/>
    <x v="5"/>
    <x v="1"/>
  </r>
  <r>
    <x v="5"/>
    <x v="0"/>
    <x v="95"/>
    <s v="SUB-CONTRACTING (GENERIC RANGE)"/>
    <n v="1502506426"/>
    <s v="FRONT FACE EQUIPPED"/>
    <n v="10020806"/>
    <x v="21"/>
    <x v="8"/>
    <n v="43584"/>
    <s v="W+15"/>
    <n v="201918"/>
    <n v="0"/>
    <n v="0"/>
    <n v="1024"/>
    <n v="1024"/>
    <n v="1094660"/>
    <s v="pc"/>
    <s v="USD"/>
    <x v="5"/>
    <x v="2"/>
  </r>
  <r>
    <x v="5"/>
    <x v="0"/>
    <x v="0"/>
    <s v="SUB-CONTRACTING (GENERIC RANGE)"/>
    <n v="2100106273"/>
    <s v="B89986DT ASSEMBLY CURVED GL26 LIDHDL IZO"/>
    <n v="10016947"/>
    <x v="55"/>
    <x v="6"/>
    <n v="43556"/>
    <s v="W+11"/>
    <n v="201914"/>
    <n v="0"/>
    <n v="0"/>
    <n v="576"/>
    <n v="576"/>
    <n v="1555200"/>
    <s v="pc"/>
    <s v="USD"/>
    <x v="5"/>
    <x v="1"/>
  </r>
  <r>
    <x v="5"/>
    <x v="0"/>
    <x v="29"/>
    <s v="SUB-CONTRACTING (GENERIC RANGE)"/>
    <n v="1820000041"/>
    <s v="IRON REST GRL43M COL020 LOCK"/>
    <n v="10021632"/>
    <x v="23"/>
    <x v="3"/>
    <n v="43556"/>
    <s v="W+11"/>
    <n v="201914"/>
    <n v="0"/>
    <n v="0"/>
    <n v="1280"/>
    <n v="1280"/>
    <n v="2104060"/>
    <s v="pc"/>
    <s v="USD"/>
    <x v="5"/>
    <x v="1"/>
  </r>
  <r>
    <x v="5"/>
    <x v="0"/>
    <x v="21"/>
    <s v="SUB-CONTRACTING (GENERIC RANGE)"/>
    <n v="2822000182"/>
    <s v="FRONT COVER GRM182"/>
    <n v="99001700"/>
    <x v="16"/>
    <x v="2"/>
    <n v="43584"/>
    <s v="W+15"/>
    <n v="201918"/>
    <n v="0"/>
    <n v="0"/>
    <n v="4500"/>
    <n v="4500"/>
    <n v="204300"/>
    <s v="pc"/>
    <s v="EUR"/>
    <x v="5"/>
    <x v="1"/>
  </r>
  <r>
    <x v="5"/>
    <x v="0"/>
    <x v="119"/>
    <s v="SUB-CONTRACTING (GENERIC RANGE)"/>
    <n v="1800138018"/>
    <s v="IRON REST GTP"/>
    <n v="10021632"/>
    <x v="23"/>
    <x v="3"/>
    <n v="43584"/>
    <s v="W+15"/>
    <n v="201918"/>
    <n v="0"/>
    <n v="0"/>
    <n v="1536"/>
    <n v="1536"/>
    <n v="3106100"/>
    <s v="pc"/>
    <s v="USD"/>
    <x v="5"/>
    <x v="1"/>
  </r>
  <r>
    <x v="5"/>
    <x v="0"/>
    <x v="196"/>
    <s v="SUB-CONTRACTING (GENERIC RANGE)"/>
    <n v="1800146538"/>
    <s v="S/E PLAQUE REFER GRI020 43M"/>
    <n v="10013781"/>
    <x v="2"/>
    <x v="3"/>
    <n v="43563"/>
    <s v="W+12"/>
    <n v="201915"/>
    <n v="0"/>
    <n v="0"/>
    <n v="1152"/>
    <n v="1152"/>
    <n v="4189020"/>
    <s v="pc"/>
    <s v="USD"/>
    <x v="5"/>
    <x v="1"/>
  </r>
  <r>
    <x v="5"/>
    <x v="0"/>
    <x v="95"/>
    <s v="SUB-CONTRACTING (GENERIC RANGE)"/>
    <n v="1502506426"/>
    <s v="FRONT FACE EQUIPPED"/>
    <n v="10020806"/>
    <x v="21"/>
    <x v="8"/>
    <n v="43570"/>
    <s v="W+13"/>
    <n v="201916"/>
    <n v="0"/>
    <n v="0"/>
    <n v="1024"/>
    <n v="1024"/>
    <n v="1094660"/>
    <s v="pc"/>
    <s v="USD"/>
    <x v="5"/>
    <x v="2"/>
  </r>
  <r>
    <x v="5"/>
    <x v="0"/>
    <x v="2"/>
    <s v="SUB-CONTRACTING (GENERIC RANGE)"/>
    <n v="8060297681"/>
    <s v="CMS0603 R. 1/16W  100K   1%"/>
    <n v="10029408"/>
    <x v="1"/>
    <x v="1"/>
    <n v="43570"/>
    <s v="W+13"/>
    <n v="201916"/>
    <n v="0"/>
    <n v="100000"/>
    <n v="0"/>
    <n v="100000"/>
    <n v="68"/>
    <s v="pc"/>
    <s v="USD"/>
    <x v="5"/>
    <x v="1"/>
  </r>
  <r>
    <x v="5"/>
    <x v="0"/>
    <x v="103"/>
    <s v="SUB-CONTRACTING (GENERIC RANGE)"/>
    <n v="8090300175"/>
    <s v="PCB CAPTEUR EAU FALCON (X90)"/>
    <n v="10015043"/>
    <x v="62"/>
    <x v="1"/>
    <n v="43563"/>
    <s v="W+12"/>
    <n v="201915"/>
    <n v="0"/>
    <n v="9000"/>
    <n v="0"/>
    <n v="9000"/>
    <n v="720"/>
    <s v="pc"/>
    <s v="USD"/>
    <x v="5"/>
    <x v="1"/>
  </r>
  <r>
    <x v="5"/>
    <x v="0"/>
    <x v="96"/>
    <s v="N/A"/>
    <n v="1102283650"/>
    <s v="INTAKE HOSE CPL. DW5200"/>
    <n v="10011176"/>
    <x v="24"/>
    <x v="0"/>
    <n v="43584"/>
    <s v="W+15"/>
    <n v="201918"/>
    <n v="0"/>
    <n v="0"/>
    <n v="40000"/>
    <n v="40000"/>
    <n v="0"/>
    <s v="pc"/>
    <s v=""/>
    <x v="5"/>
    <x v="1"/>
  </r>
  <r>
    <x v="5"/>
    <x v="0"/>
    <x v="95"/>
    <s v="SUB-CONTRACTING (GENERIC RANGE)"/>
    <n v="1502506426"/>
    <s v="FRONT FACE EQUIPPED"/>
    <n v="10020806"/>
    <x v="21"/>
    <x v="8"/>
    <n v="43556"/>
    <s v="W+11"/>
    <n v="201914"/>
    <n v="0"/>
    <n v="0"/>
    <n v="512"/>
    <n v="512"/>
    <n v="547330"/>
    <s v="pc"/>
    <s v="USD"/>
    <x v="5"/>
    <x v="2"/>
  </r>
  <r>
    <x v="5"/>
    <x v="0"/>
    <x v="8"/>
    <s v="SUB-CONTRACTING (GENERIC RANGE)"/>
    <n v="1800141561"/>
    <s v="FRONT PANEL ENROULEUR GTH"/>
    <n v="10025286"/>
    <x v="3"/>
    <x v="2"/>
    <n v="43584"/>
    <s v="W+15"/>
    <n v="201918"/>
    <n v="0"/>
    <n v="1920"/>
    <n v="0"/>
    <n v="1920"/>
    <n v="20682820"/>
    <s v="pc"/>
    <s v="USD"/>
    <x v="5"/>
    <x v="3"/>
  </r>
  <r>
    <x v="5"/>
    <x v="0"/>
    <x v="110"/>
    <s v="SUB-CONTRACTING (GENERIC RANGE)"/>
    <n v="1800140615"/>
    <s v="CORD FTS EU 240V WHITE"/>
    <n v="10025918"/>
    <x v="7"/>
    <x v="2"/>
    <n v="43577"/>
    <s v="W+14"/>
    <n v="201917"/>
    <n v="0"/>
    <n v="0"/>
    <n v="3600"/>
    <n v="3600"/>
    <n v="6199560"/>
    <s v="pc"/>
    <s v="USD"/>
    <x v="5"/>
    <x v="1"/>
  </r>
  <r>
    <x v="5"/>
    <x v="0"/>
    <x v="196"/>
    <s v="SUB-CONTRACTING (GENERIC RANGE)"/>
    <n v="1800146538"/>
    <s v="S/E PLAQUE REFER GRI020 43M"/>
    <n v="10013781"/>
    <x v="2"/>
    <x v="3"/>
    <n v="43577"/>
    <s v="W+14"/>
    <n v="201917"/>
    <n v="0"/>
    <n v="0"/>
    <n v="2304"/>
    <n v="2304"/>
    <n v="8378040"/>
    <s v="pc"/>
    <s v="USD"/>
    <x v="5"/>
    <x v="1"/>
  </r>
  <r>
    <x v="5"/>
    <x v="0"/>
    <x v="9"/>
    <s v="SUB-CONTRACTING (GENERIC RANGE)"/>
    <n v="8020000654"/>
    <s v="COVER RESERV GRAIN FUMEE ESP"/>
    <n v="10025892"/>
    <x v="4"/>
    <x v="5"/>
    <n v="43584"/>
    <s v="W+15"/>
    <n v="201918"/>
    <n v="0"/>
    <n v="0"/>
    <n v="1000"/>
    <n v="1000"/>
    <n v="407600"/>
    <s v="pc"/>
    <s v="USD"/>
    <x v="5"/>
    <x v="2"/>
  </r>
  <r>
    <x v="5"/>
    <x v="0"/>
    <x v="8"/>
    <s v="SUB-CONTRACTING (GENERIC RANGE)"/>
    <n v="1800141561"/>
    <s v="FRONT PANEL ENROULEUR GTH"/>
    <n v="10025286"/>
    <x v="3"/>
    <x v="2"/>
    <n v="43577"/>
    <s v="W+14"/>
    <n v="201917"/>
    <n v="0"/>
    <n v="1920"/>
    <n v="0"/>
    <n v="1920"/>
    <n v="20682820"/>
    <s v="pc"/>
    <s v="USD"/>
    <x v="5"/>
    <x v="2"/>
  </r>
  <r>
    <x v="5"/>
    <x v="0"/>
    <x v="71"/>
    <s v="SUB-CONTRACTING (GENERIC RANGE)"/>
    <n v="1800145471"/>
    <s v="COLLECTOR SUBSET SWG780 COL879"/>
    <n v="10025918"/>
    <x v="7"/>
    <x v="2"/>
    <n v="43570"/>
    <s v="W+13"/>
    <n v="201916"/>
    <n v="0"/>
    <n v="0"/>
    <n v="1920"/>
    <n v="1920"/>
    <n v="2946620"/>
    <s v="pc"/>
    <s v="USD"/>
    <x v="5"/>
    <x v="1"/>
  </r>
  <r>
    <x v="5"/>
    <x v="0"/>
    <x v="0"/>
    <s v="SUB-CONTRACTING (GENERIC RANGE)"/>
    <n v="8090300932"/>
    <s v="REL. 24V 10A/240V 1T T85 UL VDE"/>
    <n v="10017281"/>
    <x v="83"/>
    <x v="1"/>
    <n v="43584"/>
    <s v="W+15"/>
    <n v="201918"/>
    <n v="0"/>
    <n v="0"/>
    <n v="30000"/>
    <n v="30000"/>
    <n v="37248"/>
    <s v="pc"/>
    <s v="CNY"/>
    <x v="5"/>
    <x v="4"/>
  </r>
  <r>
    <x v="5"/>
    <x v="0"/>
    <x v="2"/>
    <s v="SUB-CONTRACTING (GENERIC RANGE)"/>
    <n v="8060316308"/>
    <s v="CMS2010 R. 1/2W 2K2 5%"/>
    <n v="10029408"/>
    <x v="1"/>
    <x v="1"/>
    <n v="43584"/>
    <s v="W+15"/>
    <n v="201918"/>
    <n v="0"/>
    <n v="20000"/>
    <n v="0"/>
    <n v="20000"/>
    <n v="130"/>
    <s v="pc"/>
    <s v="USD"/>
    <x v="5"/>
    <x v="1"/>
  </r>
  <r>
    <x v="5"/>
    <x v="0"/>
    <x v="34"/>
    <s v="SUB-CONTRACTING (GENERIC RANGE)"/>
    <n v="1800140022"/>
    <s v="HANDLE GP2 GV9060"/>
    <n v="10013781"/>
    <x v="2"/>
    <x v="2"/>
    <n v="43556"/>
    <s v="W+11"/>
    <n v="201914"/>
    <n v="0"/>
    <n v="0"/>
    <n v="3456"/>
    <n v="3456"/>
    <n v="33716390"/>
    <s v="pc"/>
    <s v="USD"/>
    <x v="5"/>
    <x v="2"/>
  </r>
  <r>
    <x v="5"/>
    <x v="0"/>
    <x v="29"/>
    <s v="SUB-CONTRACTING (GENERIC RANGE)"/>
    <n v="1820000041"/>
    <s v="IRON REST GRL43M COL020 LOCK"/>
    <n v="10021632"/>
    <x v="23"/>
    <x v="3"/>
    <n v="43584"/>
    <s v="W+15"/>
    <n v="201918"/>
    <n v="0"/>
    <n v="0"/>
    <n v="1280"/>
    <n v="1280"/>
    <n v="2104060"/>
    <s v="pc"/>
    <s v="USD"/>
    <x v="5"/>
    <x v="1"/>
  </r>
  <r>
    <x v="5"/>
    <x v="0"/>
    <x v="3"/>
    <s v="SUB-CONTRACTING (GENERIC RANGE)"/>
    <n v="8020001909"/>
    <s v="PILLAR STAIN ASS BARISTA N.A 0.6MM"/>
    <n v="10013781"/>
    <x v="2"/>
    <x v="5"/>
    <n v="43563"/>
    <s v="W+12"/>
    <n v="201915"/>
    <n v="0"/>
    <n v="1008"/>
    <n v="0"/>
    <n v="1008"/>
    <n v="2422430"/>
    <s v="pc"/>
    <s v="USD"/>
    <x v="5"/>
    <x v="1"/>
  </r>
  <r>
    <x v="5"/>
    <x v="0"/>
    <x v="29"/>
    <s v="SUB-CONTRACTING (GENERIC RANGE)"/>
    <n v="1820000041"/>
    <s v="IRON REST GRL43M COL020 LOCK"/>
    <n v="10021632"/>
    <x v="23"/>
    <x v="3"/>
    <n v="43570"/>
    <s v="W+13"/>
    <n v="201916"/>
    <n v="0"/>
    <n v="0"/>
    <n v="1280"/>
    <n v="1280"/>
    <n v="2104060"/>
    <s v="pc"/>
    <s v="USD"/>
    <x v="5"/>
    <x v="1"/>
  </r>
  <r>
    <x v="5"/>
    <x v="0"/>
    <x v="21"/>
    <s v="SUB-CONTRACTING (GENERIC RANGE)"/>
    <n v="2822000182"/>
    <s v="FRONT COVER GRM182"/>
    <n v="99001700"/>
    <x v="16"/>
    <x v="2"/>
    <n v="43577"/>
    <s v="W+14"/>
    <n v="201917"/>
    <n v="0"/>
    <n v="0"/>
    <n v="3000"/>
    <n v="3000"/>
    <n v="136200"/>
    <s v="pc"/>
    <s v="EUR"/>
    <x v="5"/>
    <x v="1"/>
  </r>
  <r>
    <x v="5"/>
    <x v="0"/>
    <x v="2"/>
    <s v="SUB-CONTRACTING (GENERIC RANGE)"/>
    <n v="8060316308"/>
    <s v="CMS2010 R. 1/2W 2K2 5%"/>
    <n v="10029408"/>
    <x v="1"/>
    <x v="1"/>
    <n v="43570"/>
    <s v="W+13"/>
    <n v="201916"/>
    <n v="0"/>
    <n v="20000"/>
    <n v="0"/>
    <n v="20000"/>
    <n v="130"/>
    <s v="pc"/>
    <s v="USD"/>
    <x v="5"/>
    <x v="1"/>
  </r>
  <r>
    <x v="5"/>
    <x v="0"/>
    <x v="3"/>
    <s v="SUB-CONTRACTING (GENERIC RANGE)"/>
    <n v="8020001909"/>
    <s v="PILLAR STAIN ASS BARISTA N.A 0.6MM"/>
    <n v="10013781"/>
    <x v="2"/>
    <x v="5"/>
    <n v="43563"/>
    <s v="W+12"/>
    <n v="201915"/>
    <n v="0"/>
    <n v="1008"/>
    <n v="0"/>
    <n v="1008"/>
    <n v="2422430"/>
    <s v="pc"/>
    <s v="USD"/>
    <x v="5"/>
    <x v="2"/>
  </r>
  <r>
    <x v="5"/>
    <x v="0"/>
    <x v="105"/>
    <s v="SUB-CONTRACTING (GENERIC RANGE)"/>
    <n v="1502507225"/>
    <s v="SHREDDER FRESH +"/>
    <n v="10011097"/>
    <x v="14"/>
    <x v="8"/>
    <n v="43563"/>
    <s v="W+12"/>
    <n v="201915"/>
    <n v="0"/>
    <n v="3840"/>
    <n v="0"/>
    <n v="3840"/>
    <n v="17310720"/>
    <s v="pc"/>
    <s v="USD"/>
    <x v="5"/>
    <x v="2"/>
  </r>
  <r>
    <x v="5"/>
    <x v="0"/>
    <x v="12"/>
    <s v="N/A"/>
    <n v="8020002221"/>
    <s v="S/T PLATINE ASSEMBLEE COMPANION"/>
    <n v="10011964"/>
    <x v="10"/>
    <x v="5"/>
    <n v="43584"/>
    <s v="W+15"/>
    <n v="201918"/>
    <n v="0"/>
    <n v="0"/>
    <n v="4320"/>
    <n v="4320"/>
    <n v="12847680"/>
    <s v="pc"/>
    <s v="USD"/>
    <x v="5"/>
    <x v="2"/>
  </r>
  <r>
    <x v="5"/>
    <x v="0"/>
    <x v="113"/>
    <s v="SUB-CONTRACTING (GENERIC RANGE)"/>
    <n v="1504137894"/>
    <s v="TIMER NUTRICOOK TELEFIELD"/>
    <n v="10021528"/>
    <x v="33"/>
    <x v="13"/>
    <n v="43563"/>
    <s v="W+12"/>
    <n v="201915"/>
    <n v="0"/>
    <n v="0"/>
    <n v="3120"/>
    <n v="3120"/>
    <n v="16117300"/>
    <s v="pc"/>
    <s v="USD"/>
    <x v="5"/>
    <x v="2"/>
  </r>
  <r>
    <x v="5"/>
    <x v="0"/>
    <x v="196"/>
    <s v="SUB-CONTRACTING (GENERIC RANGE)"/>
    <n v="1800146538"/>
    <s v="S/E PLAQUE REFER GRI020 43M"/>
    <n v="10013781"/>
    <x v="2"/>
    <x v="3"/>
    <n v="43570"/>
    <s v="W+13"/>
    <n v="201916"/>
    <n v="0"/>
    <n v="0"/>
    <n v="1920"/>
    <n v="1920"/>
    <n v="6981700"/>
    <s v="pc"/>
    <s v="USD"/>
    <x v="5"/>
    <x v="2"/>
  </r>
  <r>
    <x v="5"/>
    <x v="0"/>
    <x v="45"/>
    <s v="N/A"/>
    <n v="1102278641"/>
    <s v="HOLDER FRO SAFTY PIN DW92_ TYPE99"/>
    <n v="10002641"/>
    <x v="31"/>
    <x v="0"/>
    <n v="43577"/>
    <s v="W+14"/>
    <n v="201917"/>
    <n v="0"/>
    <n v="0"/>
    <n v="16128"/>
    <n v="16128"/>
    <n v="0"/>
    <s v="pc"/>
    <s v=""/>
    <x v="5"/>
    <x v="1"/>
  </r>
  <r>
    <x v="5"/>
    <x v="0"/>
    <x v="189"/>
    <s v="SUB-CONTRACTING (GENERIC RANGE)"/>
    <n v="2018249200"/>
    <s v="18249200 LONG HDL SOFT LINE GRIS TEFAL"/>
    <n v="99012000"/>
    <x v="34"/>
    <x v="6"/>
    <n v="43584"/>
    <s v="W+15"/>
    <n v="201918"/>
    <n v="0"/>
    <n v="0"/>
    <n v="3780"/>
    <n v="3780"/>
    <n v="12992990"/>
    <s v="pc"/>
    <s v="CNY"/>
    <x v="5"/>
    <x v="1"/>
  </r>
  <r>
    <x v="5"/>
    <x v="0"/>
    <x v="4"/>
    <s v="SUB-CONTRACTING (GENERIC RANGE)"/>
    <n v="1800141297"/>
    <s v="IRON REST SUBSET GTV1043M COL480"/>
    <n v="10013781"/>
    <x v="2"/>
    <x v="3"/>
    <n v="43563"/>
    <s v="W+12"/>
    <n v="201915"/>
    <n v="0"/>
    <n v="0"/>
    <n v="1152"/>
    <n v="1152"/>
    <n v="2134080"/>
    <s v="pc"/>
    <s v="USD"/>
    <x v="5"/>
    <x v="2"/>
  </r>
  <r>
    <x v="5"/>
    <x v="0"/>
    <x v="196"/>
    <s v="SUB-CONTRACTING (GENERIC RANGE)"/>
    <n v="1800146538"/>
    <s v="S/E PLAQUE REFER GRI020 43M"/>
    <n v="10013781"/>
    <x v="2"/>
    <x v="3"/>
    <n v="43584"/>
    <s v="W+15"/>
    <n v="201918"/>
    <n v="0"/>
    <n v="0"/>
    <n v="1152"/>
    <n v="1152"/>
    <n v="4189020"/>
    <s v="pc"/>
    <s v="USD"/>
    <x v="5"/>
    <x v="1"/>
  </r>
  <r>
    <x v="5"/>
    <x v="0"/>
    <x v="19"/>
    <s v="SUB-CONTRACTING (GENERIC RANGE)"/>
    <n v="8080017568"/>
    <s v="HANDLE SECU GAUCHE COMPANION"/>
    <n v="10025892"/>
    <x v="4"/>
    <x v="5"/>
    <n v="43577"/>
    <s v="W+14"/>
    <n v="201917"/>
    <n v="0"/>
    <n v="0"/>
    <n v="960"/>
    <n v="960"/>
    <n v="2073220"/>
    <s v="pc"/>
    <s v="USD"/>
    <x v="5"/>
    <x v="2"/>
  </r>
  <r>
    <x v="5"/>
    <x v="0"/>
    <x v="8"/>
    <s v="SUB-CONTRACTING (GENERIC RANGE)"/>
    <n v="1800141561"/>
    <s v="FRONT PANEL ENROULEUR GTH"/>
    <n v="10025286"/>
    <x v="3"/>
    <x v="2"/>
    <n v="43577"/>
    <s v="W+14"/>
    <n v="201917"/>
    <n v="0"/>
    <n v="1920"/>
    <n v="0"/>
    <n v="1920"/>
    <n v="20682820"/>
    <s v="pc"/>
    <s v="USD"/>
    <x v="5"/>
    <x v="3"/>
  </r>
  <r>
    <x v="5"/>
    <x v="0"/>
    <x v="4"/>
    <s v="SUB-CONTRACTING (GENERIC RANGE)"/>
    <n v="1800141297"/>
    <s v="IRON REST SUBSET GTV1043M COL480"/>
    <n v="10013781"/>
    <x v="2"/>
    <x v="3"/>
    <n v="43563"/>
    <s v="W+12"/>
    <n v="201915"/>
    <n v="0"/>
    <n v="0"/>
    <n v="1152"/>
    <n v="1152"/>
    <n v="2134080"/>
    <s v="pc"/>
    <s v="USD"/>
    <x v="5"/>
    <x v="1"/>
  </r>
  <r>
    <x v="5"/>
    <x v="0"/>
    <x v="292"/>
    <s v="SUB-CONTRACTING (GENERIC RANGE)"/>
    <n v="8080017196"/>
    <s v="PETRIN DFC 1007"/>
    <n v="10018552"/>
    <x v="44"/>
    <x v="5"/>
    <n v="43577"/>
    <s v="W+14"/>
    <n v="201917"/>
    <n v="0"/>
    <n v="0"/>
    <n v="960"/>
    <n v="960"/>
    <n v="146210"/>
    <s v="pc"/>
    <s v="USD"/>
    <x v="5"/>
    <x v="1"/>
  </r>
  <r>
    <x v="5"/>
    <x v="0"/>
    <x v="9"/>
    <s v="SUB-CONTRACTING (GENERIC RANGE)"/>
    <n v="8020000654"/>
    <s v="COVER RESERV GRAIN FUMEE ESP"/>
    <n v="10025892"/>
    <x v="4"/>
    <x v="5"/>
    <n v="43563"/>
    <s v="W+12"/>
    <n v="201915"/>
    <n v="0"/>
    <n v="0"/>
    <n v="500"/>
    <n v="500"/>
    <n v="203800"/>
    <s v="pc"/>
    <s v="USD"/>
    <x v="5"/>
    <x v="2"/>
  </r>
  <r>
    <x v="5"/>
    <x v="0"/>
    <x v="2"/>
    <s v="SUB-CONTRACTING (GENERIC RANGE)"/>
    <n v="8060297373"/>
    <s v="CMS0805 R. 0.1W 10K   5%"/>
    <n v="10029408"/>
    <x v="1"/>
    <x v="1"/>
    <n v="43570"/>
    <s v="W+13"/>
    <n v="201916"/>
    <n v="0"/>
    <n v="100000"/>
    <n v="0"/>
    <n v="100000"/>
    <n v="85"/>
    <s v="pc"/>
    <s v="USD"/>
    <x v="5"/>
    <x v="1"/>
  </r>
  <r>
    <x v="5"/>
    <x v="0"/>
    <x v="9"/>
    <s v="SUB-CONTRACTING (GENERIC RANGE)"/>
    <n v="8020000654"/>
    <s v="COVER RESERV GRAIN FUMEE ESP"/>
    <n v="10025892"/>
    <x v="4"/>
    <x v="5"/>
    <n v="43570"/>
    <s v="W+13"/>
    <n v="201916"/>
    <n v="0"/>
    <n v="0"/>
    <n v="500"/>
    <n v="500"/>
    <n v="203800"/>
    <s v="pc"/>
    <s v="USD"/>
    <x v="5"/>
    <x v="2"/>
  </r>
  <r>
    <x v="5"/>
    <x v="0"/>
    <x v="339"/>
    <s v="SUB-CONTRACTING (GENERIC RANGE)"/>
    <n v="1800131433"/>
    <s v="FRONT PANEL GRK DG8520 UL"/>
    <n v="10025286"/>
    <x v="3"/>
    <x v="2"/>
    <n v="43563"/>
    <s v="W+12"/>
    <n v="201915"/>
    <n v="1024"/>
    <n v="2048"/>
    <n v="0"/>
    <n v="3072"/>
    <n v="310"/>
    <s v="pc"/>
    <s v="USD"/>
    <x v="5"/>
    <x v="3"/>
  </r>
  <r>
    <x v="5"/>
    <x v="0"/>
    <x v="21"/>
    <s v="SUB-CONTRACTING (GENERIC RANGE)"/>
    <n v="2822002084"/>
    <s v="FRONT COVER BLACK GRN"/>
    <n v="99001700"/>
    <x v="16"/>
    <x v="2"/>
    <n v="43577"/>
    <s v="W+14"/>
    <n v="201917"/>
    <n v="0"/>
    <n v="0"/>
    <n v="2080"/>
    <n v="2080"/>
    <n v="314700"/>
    <s v="pc"/>
    <s v="EUR"/>
    <x v="5"/>
    <x v="1"/>
  </r>
  <r>
    <x v="5"/>
    <x v="0"/>
    <x v="202"/>
    <s v="SUB-CONTRACTING (GENERIC RANGE)"/>
    <n v="8020000868"/>
    <s v="SET CONNEXION SECU COMPANION XL WITHOUT"/>
    <n v="10025892"/>
    <x v="4"/>
    <x v="5"/>
    <n v="43563"/>
    <s v="W+12"/>
    <n v="201915"/>
    <n v="0"/>
    <n v="0"/>
    <n v="2520"/>
    <n v="2520"/>
    <n v="38576410"/>
    <s v="pc"/>
    <s v="USD"/>
    <x v="5"/>
    <x v="2"/>
  </r>
  <r>
    <x v="5"/>
    <x v="0"/>
    <x v="3"/>
    <s v="SUB-CONTRACTING (GENERIC RANGE)"/>
    <n v="1800127486"/>
    <s v="FRONT COVER GRK182 COL6756"/>
    <n v="10013781"/>
    <x v="2"/>
    <x v="2"/>
    <n v="43577"/>
    <s v="W+14"/>
    <n v="201917"/>
    <n v="0"/>
    <n v="0"/>
    <n v="234"/>
    <n v="234"/>
    <n v="18810"/>
    <s v="pc"/>
    <s v="USD"/>
    <x v="5"/>
    <x v="2"/>
  </r>
  <r>
    <x v="5"/>
    <x v="0"/>
    <x v="25"/>
    <s v="SUB-CONTRACTING (GENERIC RANGE)"/>
    <n v="2019291000"/>
    <s v="19291000 D 360X24/10 8128-O"/>
    <n v="10021612"/>
    <x v="17"/>
    <x v="6"/>
    <n v="43577"/>
    <s v="W+14"/>
    <n v="201917"/>
    <n v="0"/>
    <n v="0"/>
    <n v="10760"/>
    <n v="10760"/>
    <n v="30214080"/>
    <s v="KG"/>
    <s v="USD"/>
    <x v="5"/>
    <x v="2"/>
  </r>
  <r>
    <x v="5"/>
    <x v="0"/>
    <x v="71"/>
    <s v="SUB-CONTRACTING (GENERIC RANGE)"/>
    <n v="1800145471"/>
    <s v="COLLECTOR SUBSET SWG780 COL879"/>
    <n v="10025918"/>
    <x v="7"/>
    <x v="2"/>
    <n v="43556"/>
    <s v="W+11"/>
    <n v="201914"/>
    <n v="0"/>
    <n v="0"/>
    <n v="9600"/>
    <n v="9600"/>
    <n v="14733120"/>
    <s v="pc"/>
    <s v="USD"/>
    <x v="5"/>
    <x v="1"/>
  </r>
  <r>
    <x v="5"/>
    <x v="0"/>
    <x v="12"/>
    <s v="SUB-CONTRACTING (GENERIC RANGE)"/>
    <n v="8080012551"/>
    <s v="SUPPORT CHOPPER ROB COMPANION"/>
    <n v="10028963"/>
    <x v="71"/>
    <x v="5"/>
    <n v="43563"/>
    <s v="W+12"/>
    <n v="201915"/>
    <n v="0"/>
    <n v="5376"/>
    <n v="0"/>
    <n v="5376"/>
    <n v="4192200"/>
    <s v="pc"/>
    <s v="USD"/>
    <x v="5"/>
    <x v="1"/>
  </r>
  <r>
    <x v="5"/>
    <x v="0"/>
    <x v="106"/>
    <s v="SUB-CONTRACTING (GENERIC RANGE)"/>
    <n v="8080017515"/>
    <s v="COVER MINI CUVE ROB COMP XF387"/>
    <n v="10016059"/>
    <x v="63"/>
    <x v="5"/>
    <n v="43556"/>
    <s v="W+11"/>
    <n v="201914"/>
    <n v="0"/>
    <n v="2200"/>
    <n v="0"/>
    <n v="2200"/>
    <n v="40497600"/>
    <s v="pc"/>
    <s v="CNY"/>
    <x v="5"/>
    <x v="1"/>
  </r>
  <r>
    <x v="5"/>
    <x v="0"/>
    <x v="3"/>
    <s v="SUB-CONTRACTING (GENERIC RANGE)"/>
    <n v="2018231500"/>
    <s v="18231500 FIXED KNOB ING5 FLEX CRUDE TEF"/>
    <n v="10013781"/>
    <x v="2"/>
    <x v="6"/>
    <n v="43570"/>
    <s v="W+13"/>
    <n v="201916"/>
    <n v="0"/>
    <n v="0"/>
    <n v="3240"/>
    <n v="3240"/>
    <n v="1510490"/>
    <s v="pc"/>
    <s v="USD"/>
    <x v="5"/>
    <x v="2"/>
  </r>
  <r>
    <x v="5"/>
    <x v="0"/>
    <x v="6"/>
    <s v="SUB-CONTRACTING (GENERIC RANGE)"/>
    <n v="1800141206"/>
    <s v="FRONT PANEL GP2 EUR ENR"/>
    <n v="10025286"/>
    <x v="3"/>
    <x v="2"/>
    <n v="43577"/>
    <s v="W+14"/>
    <n v="201917"/>
    <n v="0"/>
    <n v="2016"/>
    <n v="0"/>
    <n v="2016"/>
    <n v="27902040"/>
    <s v="pc"/>
    <s v="USD"/>
    <x v="5"/>
    <x v="2"/>
  </r>
  <r>
    <x v="5"/>
    <x v="0"/>
    <x v="106"/>
    <s v="GLASS LIDS"/>
    <n v="2027587500"/>
    <s v="27587500 CURV GLID24 SST RING0 TIM 1HOL9"/>
    <n v="10016059"/>
    <x v="63"/>
    <x v="6"/>
    <n v="43556"/>
    <s v="W+11"/>
    <n v="201914"/>
    <n v="0"/>
    <n v="0"/>
    <n v="7344"/>
    <n v="7344"/>
    <n v="34582900"/>
    <s v="pc"/>
    <s v="CNY"/>
    <x v="5"/>
    <x v="1"/>
  </r>
  <r>
    <x v="5"/>
    <x v="0"/>
    <x v="2"/>
    <s v="SUB-CONTRACTING (GENERIC RANGE)"/>
    <n v="8090297004"/>
    <s v="CMS1206 R. 1/2W 1E82 1%"/>
    <n v="10029408"/>
    <x v="1"/>
    <x v="1"/>
    <n v="43570"/>
    <s v="W+13"/>
    <n v="201916"/>
    <n v="0"/>
    <n v="30000"/>
    <n v="0"/>
    <n v="30000"/>
    <n v="204"/>
    <s v="pc"/>
    <s v="USD"/>
    <x v="5"/>
    <x v="1"/>
  </r>
  <r>
    <x v="5"/>
    <x v="0"/>
    <x v="354"/>
    <s v="SUB-CONTRACTING (GENERIC RANGE)"/>
    <n v="1520006821"/>
    <s v="POIGNEE BRUTE SANS INSERT KR/JP2"/>
    <n v="99012000"/>
    <x v="34"/>
    <x v="13"/>
    <n v="43577"/>
    <s v="W+14"/>
    <n v="201917"/>
    <n v="0"/>
    <n v="0"/>
    <n v="10800"/>
    <n v="10800"/>
    <n v="19371960"/>
    <s v="pc"/>
    <s v="CNY"/>
    <x v="5"/>
    <x v="1"/>
  </r>
  <r>
    <x v="5"/>
    <x v="0"/>
    <x v="106"/>
    <s v="SUB-CONTRACTING (GENERIC RANGE)"/>
    <n v="8080017515"/>
    <s v="COVER MINI CUVE ROB COMP XF387"/>
    <n v="10016059"/>
    <x v="63"/>
    <x v="5"/>
    <n v="43556"/>
    <s v="W+11"/>
    <n v="201914"/>
    <n v="0"/>
    <n v="2200"/>
    <n v="0"/>
    <n v="2200"/>
    <n v="40497600"/>
    <s v="pc"/>
    <s v="CNY"/>
    <x v="5"/>
    <x v="4"/>
  </r>
  <r>
    <x v="5"/>
    <x v="0"/>
    <x v="106"/>
    <s v="GLASS LIDS"/>
    <n v="2027587500"/>
    <s v="27587500 CURV GLID24 SST RING0 TIM 1HOL9"/>
    <n v="10016059"/>
    <x v="63"/>
    <x v="6"/>
    <n v="43556"/>
    <s v="W+11"/>
    <n v="201914"/>
    <n v="0"/>
    <n v="0"/>
    <n v="7344"/>
    <n v="7344"/>
    <n v="34582900"/>
    <s v="pc"/>
    <s v="CNY"/>
    <x v="5"/>
    <x v="4"/>
  </r>
  <r>
    <x v="5"/>
    <x v="0"/>
    <x v="6"/>
    <s v="SUB-CONTRACTING (GENERIC RANGE)"/>
    <n v="1800141206"/>
    <s v="FRONT PANEL GP2 EUR ENR"/>
    <n v="10025286"/>
    <x v="3"/>
    <x v="2"/>
    <n v="43577"/>
    <s v="W+14"/>
    <n v="201917"/>
    <n v="0"/>
    <n v="2016"/>
    <n v="0"/>
    <n v="2016"/>
    <n v="27902040"/>
    <s v="pc"/>
    <s v="USD"/>
    <x v="5"/>
    <x v="3"/>
  </r>
  <r>
    <x v="5"/>
    <x v="0"/>
    <x v="60"/>
    <s v="SUB-CONTRACTING (GENERIC RANGE)"/>
    <n v="8080017195"/>
    <s v="ENS.BOITE ACC 2L DFC"/>
    <n v="10018552"/>
    <x v="44"/>
    <x v="5"/>
    <n v="43556"/>
    <s v="W+11"/>
    <n v="201914"/>
    <n v="0"/>
    <n v="1152"/>
    <n v="0"/>
    <n v="1152"/>
    <n v="3422130"/>
    <s v="pc"/>
    <s v="USD"/>
    <x v="5"/>
    <x v="1"/>
  </r>
  <r>
    <x v="5"/>
    <x v="0"/>
    <x v="103"/>
    <s v="SUB-CONTRACTING (GENERIC RANGE)"/>
    <n v="8090300162"/>
    <s v="PCB  SMART I COMPANION (X4)"/>
    <n v="10015043"/>
    <x v="62"/>
    <x v="1"/>
    <n v="43563"/>
    <s v="W+12"/>
    <n v="201915"/>
    <n v="0"/>
    <n v="2100"/>
    <n v="0"/>
    <n v="2100"/>
    <n v="2835"/>
    <s v="pc"/>
    <s v="USD"/>
    <x v="5"/>
    <x v="1"/>
  </r>
  <r>
    <x v="5"/>
    <x v="0"/>
    <x v="34"/>
    <s v="SUB-CONTRACTING (GENERIC RANGE)"/>
    <n v="1800140022"/>
    <s v="HANDLE GP2 GV9060"/>
    <n v="10013781"/>
    <x v="2"/>
    <x v="2"/>
    <n v="43556"/>
    <s v="W+11"/>
    <n v="201914"/>
    <n v="0"/>
    <n v="0"/>
    <n v="3456"/>
    <n v="3456"/>
    <n v="33716390"/>
    <s v="pc"/>
    <s v="USD"/>
    <x v="5"/>
    <x v="1"/>
  </r>
  <r>
    <x v="5"/>
    <x v="0"/>
    <x v="4"/>
    <s v="SUB-CONTRACTING (GENERIC RANGE)"/>
    <n v="1800141297"/>
    <s v="IRON REST SUBSET GTV1043M COL480"/>
    <n v="10013781"/>
    <x v="2"/>
    <x v="3"/>
    <n v="43570"/>
    <s v="W+13"/>
    <n v="201916"/>
    <n v="0"/>
    <n v="0"/>
    <n v="1152"/>
    <n v="1152"/>
    <n v="2134080"/>
    <s v="pc"/>
    <s v="USD"/>
    <x v="5"/>
    <x v="1"/>
  </r>
  <r>
    <x v="5"/>
    <x v="0"/>
    <x v="60"/>
    <s v="SUB-CONTRACTING (GENERIC RANGE)"/>
    <n v="8080017195"/>
    <s v="ENS.BOITE ACC 2L DFC"/>
    <n v="10018552"/>
    <x v="44"/>
    <x v="5"/>
    <n v="43556"/>
    <s v="W+11"/>
    <n v="201914"/>
    <n v="0"/>
    <n v="1152"/>
    <n v="0"/>
    <n v="1152"/>
    <n v="3422130"/>
    <s v="pc"/>
    <s v="USD"/>
    <x v="5"/>
    <x v="1"/>
  </r>
  <r>
    <x v="5"/>
    <x v="0"/>
    <x v="3"/>
    <s v="SUB-CONTRACTING (GENERIC RANGE)"/>
    <n v="1520002322"/>
    <s v="SHOCK SUP. DPA 2580006"/>
    <n v="10011176"/>
    <x v="24"/>
    <x v="8"/>
    <n v="43570"/>
    <s v="W+13"/>
    <n v="201916"/>
    <n v="0"/>
    <n v="0"/>
    <n v="50000"/>
    <n v="50000"/>
    <n v="1275"/>
    <s v="pc"/>
    <s v="USD"/>
    <x v="5"/>
    <x v="1"/>
  </r>
  <r>
    <x v="5"/>
    <x v="0"/>
    <x v="106"/>
    <s v="GLASS LIDS"/>
    <n v="2027587500"/>
    <s v="27587500 CURV GLID24 SST RING0 TIM 1HOL9"/>
    <n v="10016059"/>
    <x v="63"/>
    <x v="6"/>
    <n v="43563"/>
    <s v="W+12"/>
    <n v="201915"/>
    <n v="0"/>
    <n v="0"/>
    <n v="16416"/>
    <n v="16416"/>
    <n v="77302940"/>
    <s v="pc"/>
    <s v="CNY"/>
    <x v="5"/>
    <x v="4"/>
  </r>
  <r>
    <x v="5"/>
    <x v="0"/>
    <x v="4"/>
    <s v="SUB-CONTRACTING (GENERIC RANGE)"/>
    <n v="1800141297"/>
    <s v="IRON REST SUBSET GTV1043M COL480"/>
    <n v="10013781"/>
    <x v="2"/>
    <x v="3"/>
    <n v="43570"/>
    <s v="W+13"/>
    <n v="201916"/>
    <n v="0"/>
    <n v="0"/>
    <n v="1152"/>
    <n v="1152"/>
    <n v="2134080"/>
    <s v="pc"/>
    <s v="USD"/>
    <x v="5"/>
    <x v="2"/>
  </r>
  <r>
    <x v="5"/>
    <x v="0"/>
    <x v="339"/>
    <s v="SUB-CONTRACTING (GENERIC RANGE)"/>
    <n v="1800131433"/>
    <s v="FRONT PANEL GRK DG8520 UL"/>
    <n v="10025286"/>
    <x v="3"/>
    <x v="2"/>
    <n v="43563"/>
    <s v="W+12"/>
    <n v="201915"/>
    <n v="1024"/>
    <n v="2048"/>
    <n v="0"/>
    <n v="3072"/>
    <n v="310"/>
    <s v="pc"/>
    <s v="USD"/>
    <x v="5"/>
    <x v="2"/>
  </r>
  <r>
    <x v="5"/>
    <x v="0"/>
    <x v="107"/>
    <s v="DW7000"/>
    <n v="1102282314"/>
    <s v="FRONT COVER CPL BLACK/BLUE DW7110"/>
    <n v="10016399"/>
    <x v="9"/>
    <x v="0"/>
    <n v="43577"/>
    <s v="W+14"/>
    <n v="201917"/>
    <n v="0"/>
    <n v="0"/>
    <n v="2400"/>
    <n v="2400"/>
    <n v="0"/>
    <s v="pc"/>
    <s v=""/>
    <x v="5"/>
    <x v="2"/>
  </r>
  <r>
    <x v="5"/>
    <x v="0"/>
    <x v="207"/>
    <s v="SUB-CONTRACTING (GENERIC RANGE)"/>
    <n v="1520007135"/>
    <s v="MOTOR BLOCK RIO_MLX_PICA_5IN1_EU"/>
    <n v="10018552"/>
    <x v="44"/>
    <x v="8"/>
    <n v="43563"/>
    <s v="W+12"/>
    <n v="201915"/>
    <n v="0"/>
    <n v="200"/>
    <n v="0"/>
    <n v="200"/>
    <n v="2554460"/>
    <s v="pc"/>
    <s v="USD"/>
    <x v="5"/>
    <x v="1"/>
  </r>
  <r>
    <x v="5"/>
    <x v="0"/>
    <x v="48"/>
    <s v="SUB-CONTRACTING (GENERIC RANGE)"/>
    <n v="8080017514"/>
    <s v="BOWL MINI CUVE COMPANION"/>
    <n v="10029777"/>
    <x v="66"/>
    <x v="5"/>
    <n v="43563"/>
    <s v="W+12"/>
    <n v="201915"/>
    <n v="0"/>
    <n v="2640"/>
    <n v="0"/>
    <n v="2640"/>
    <n v="149156300"/>
    <s v="pc"/>
    <s v="CNY"/>
    <x v="5"/>
    <x v="4"/>
  </r>
  <r>
    <x v="5"/>
    <x v="0"/>
    <x v="151"/>
    <s v="SUB-CONTRACTING (GENERIC RANGE)"/>
    <n v="8080013928"/>
    <s v="CORD EUR DWG HBL TURBOMIX"/>
    <n v="10003624"/>
    <x v="73"/>
    <x v="5"/>
    <n v="43570"/>
    <s v="W+13"/>
    <n v="201916"/>
    <n v="0"/>
    <n v="0"/>
    <n v="2400"/>
    <n v="2400"/>
    <n v="1728"/>
    <s v="pc"/>
    <s v="USD"/>
    <x v="5"/>
    <x v="2"/>
  </r>
  <r>
    <x v="5"/>
    <x v="0"/>
    <x v="176"/>
    <s v="SUB-CONTRACTING (GENERIC RANGE)"/>
    <n v="1800139141"/>
    <s v="CORD FTR2 UK ASO SERIE 1MM2"/>
    <n v="10015660"/>
    <x v="8"/>
    <x v="2"/>
    <n v="43570"/>
    <s v="W+13"/>
    <n v="201916"/>
    <n v="0"/>
    <n v="0"/>
    <n v="704"/>
    <n v="704"/>
    <n v="3391870"/>
    <s v="pc"/>
    <s v="USD"/>
    <x v="5"/>
    <x v="0"/>
  </r>
  <r>
    <x v="5"/>
    <x v="0"/>
    <x v="207"/>
    <s v="SUB-CONTRACTING (GENERIC RANGE)"/>
    <n v="1520007135"/>
    <s v="MOTOR BLOCK RIO_MLX_PICA_5IN1_EU"/>
    <n v="10018552"/>
    <x v="44"/>
    <x v="8"/>
    <n v="43563"/>
    <s v="W+12"/>
    <n v="201915"/>
    <n v="0"/>
    <n v="200"/>
    <n v="0"/>
    <n v="200"/>
    <n v="2554460"/>
    <s v="pc"/>
    <s v="USD"/>
    <x v="5"/>
    <x v="1"/>
  </r>
  <r>
    <x v="5"/>
    <x v="0"/>
    <x v="3"/>
    <s v="SUB-CONTRACTING (GENERIC RANGE)"/>
    <n v="1800127486"/>
    <s v="FRONT COVER GRK182 COL6756"/>
    <n v="10013781"/>
    <x v="2"/>
    <x v="2"/>
    <n v="43577"/>
    <s v="W+14"/>
    <n v="201917"/>
    <n v="0"/>
    <n v="0"/>
    <n v="234"/>
    <n v="234"/>
    <n v="18810"/>
    <s v="pc"/>
    <s v="USD"/>
    <x v="5"/>
    <x v="1"/>
  </r>
  <r>
    <x v="5"/>
    <x v="0"/>
    <x v="196"/>
    <s v="SUB-CONTRACTING (GENERIC RANGE)"/>
    <n v="1800146538"/>
    <s v="S/E PLAQUE REFER GRI020 43M"/>
    <n v="10013781"/>
    <x v="2"/>
    <x v="3"/>
    <n v="43577"/>
    <s v="W+14"/>
    <n v="201917"/>
    <n v="0"/>
    <n v="0"/>
    <n v="2304"/>
    <n v="2304"/>
    <n v="8378040"/>
    <s v="pc"/>
    <s v="USD"/>
    <x v="5"/>
    <x v="2"/>
  </r>
  <r>
    <x v="5"/>
    <x v="0"/>
    <x v="6"/>
    <s v="SUB-CONTRACTING (GENERIC RANGE)"/>
    <n v="1800141206"/>
    <s v="FRONT PANEL GP2 EUR ENR"/>
    <n v="10025286"/>
    <x v="3"/>
    <x v="2"/>
    <n v="43556"/>
    <s v="W+11"/>
    <n v="201914"/>
    <n v="0"/>
    <n v="2016"/>
    <n v="0"/>
    <n v="2016"/>
    <n v="27902040"/>
    <s v="pc"/>
    <s v="USD"/>
    <x v="5"/>
    <x v="3"/>
  </r>
  <r>
    <x v="5"/>
    <x v="0"/>
    <x v="106"/>
    <s v="GLASS LIDS"/>
    <n v="2027587500"/>
    <s v="27587500 CURV GLID24 SST RING0 TIM 1HOL9"/>
    <n v="10016059"/>
    <x v="63"/>
    <x v="6"/>
    <n v="43563"/>
    <s v="W+12"/>
    <n v="201915"/>
    <n v="0"/>
    <n v="0"/>
    <n v="16416"/>
    <n v="16416"/>
    <n v="77302940"/>
    <s v="pc"/>
    <s v="CNY"/>
    <x v="5"/>
    <x v="1"/>
  </r>
  <r>
    <x v="5"/>
    <x v="0"/>
    <x v="0"/>
    <s v="SUB-CONTRACTING (GENERIC RANGE)"/>
    <n v="8020003156"/>
    <s v="PAD CYLINDRIQUE ESP"/>
    <n v="10011176"/>
    <x v="24"/>
    <x v="5"/>
    <n v="43577"/>
    <s v="W+14"/>
    <n v="201917"/>
    <n v="0"/>
    <n v="200000"/>
    <n v="0"/>
    <n v="200000"/>
    <n v="5200"/>
    <s v="pc"/>
    <s v="USD"/>
    <x v="5"/>
    <x v="1"/>
  </r>
  <r>
    <x v="5"/>
    <x v="0"/>
    <x v="58"/>
    <s v="N/A"/>
    <n v="2030176000"/>
    <s v="3017600 D 460X24/10 1200-O"/>
    <n v="10002633"/>
    <x v="41"/>
    <x v="6"/>
    <n v="43570"/>
    <s v="W+13"/>
    <n v="201916"/>
    <n v="0"/>
    <n v="0"/>
    <n v="2100"/>
    <n v="2100"/>
    <n v="6176100"/>
    <s v="KG"/>
    <s v="USD"/>
    <x v="5"/>
    <x v="2"/>
  </r>
  <r>
    <x v="5"/>
    <x v="0"/>
    <x v="6"/>
    <s v="SUB-CONTRACTING (GENERIC RANGE)"/>
    <n v="1800141206"/>
    <s v="FRONT PANEL GP2 EUR ENR"/>
    <n v="10025286"/>
    <x v="3"/>
    <x v="2"/>
    <n v="43556"/>
    <s v="W+11"/>
    <n v="201914"/>
    <n v="0"/>
    <n v="2016"/>
    <n v="0"/>
    <n v="2016"/>
    <n v="27902040"/>
    <s v="pc"/>
    <s v="USD"/>
    <x v="5"/>
    <x v="2"/>
  </r>
  <r>
    <x v="5"/>
    <x v="0"/>
    <x v="0"/>
    <s v="SUB-CONTRACTING (GENERIC RANGE)"/>
    <n v="1800146096"/>
    <s v="GLOVE"/>
    <n v="10019610"/>
    <x v="19"/>
    <x v="2"/>
    <n v="43556"/>
    <s v="W+11"/>
    <n v="201914"/>
    <n v="0"/>
    <n v="0"/>
    <n v="4080"/>
    <n v="4080"/>
    <n v="2203200"/>
    <s v="pc"/>
    <s v="USD"/>
    <x v="5"/>
    <x v="2"/>
  </r>
  <r>
    <x v="5"/>
    <x v="0"/>
    <x v="0"/>
    <s v="SUB-CONTRACTING (GENERIC RANGE)"/>
    <n v="8020003156"/>
    <s v="PAD CYLINDRIQUE ESP"/>
    <n v="10011176"/>
    <x v="24"/>
    <x v="5"/>
    <n v="43584"/>
    <s v="W+15"/>
    <n v="201918"/>
    <n v="0"/>
    <n v="0"/>
    <n v="84000"/>
    <n v="84000"/>
    <n v="2184"/>
    <s v="pc"/>
    <s v="USD"/>
    <x v="5"/>
    <x v="1"/>
  </r>
  <r>
    <x v="5"/>
    <x v="0"/>
    <x v="3"/>
    <s v="SUB-CONTRACTING (GENERIC RANGE)"/>
    <n v="2018231500"/>
    <s v="18231500 FIXED KNOB ING5 FLEX CRUDE TEF"/>
    <n v="10013781"/>
    <x v="2"/>
    <x v="6"/>
    <n v="43570"/>
    <s v="W+13"/>
    <n v="201916"/>
    <n v="0"/>
    <n v="0"/>
    <n v="3240"/>
    <n v="3240"/>
    <n v="1510490"/>
    <s v="pc"/>
    <s v="USD"/>
    <x v="5"/>
    <x v="1"/>
  </r>
  <r>
    <x v="5"/>
    <x v="0"/>
    <x v="0"/>
    <s v="SUB-CONTRACTING (GENERIC RANGE)"/>
    <n v="8020003156"/>
    <s v="PAD CYLINDRIQUE ESP"/>
    <n v="10011176"/>
    <x v="24"/>
    <x v="5"/>
    <n v="43570"/>
    <s v="W+13"/>
    <n v="201916"/>
    <n v="0"/>
    <n v="0"/>
    <n v="2000"/>
    <n v="2000"/>
    <n v="52"/>
    <s v="pc"/>
    <s v="USD"/>
    <x v="5"/>
    <x v="1"/>
  </r>
  <r>
    <x v="5"/>
    <x v="0"/>
    <x v="202"/>
    <s v="SUB-CONTRACTING (GENERIC RANGE)"/>
    <n v="8020000868"/>
    <s v="SET CONNEXION SECU COMPANION XL WITHOUT"/>
    <n v="10025892"/>
    <x v="4"/>
    <x v="5"/>
    <n v="43570"/>
    <s v="W+13"/>
    <n v="201916"/>
    <n v="0"/>
    <n v="0"/>
    <n v="2520"/>
    <n v="2520"/>
    <n v="38576410"/>
    <s v="pc"/>
    <s v="USD"/>
    <x v="5"/>
    <x v="2"/>
  </r>
  <r>
    <x v="5"/>
    <x v="0"/>
    <x v="119"/>
    <s v="SUB-CONTRACTING (GENERIC RANGE)"/>
    <n v="1800138018"/>
    <s v="IRON REST GTP"/>
    <n v="10021632"/>
    <x v="23"/>
    <x v="3"/>
    <n v="43570"/>
    <s v="W+13"/>
    <n v="201916"/>
    <n v="0"/>
    <n v="0"/>
    <n v="1152"/>
    <n v="1152"/>
    <n v="2329570"/>
    <s v="pc"/>
    <s v="USD"/>
    <x v="5"/>
    <x v="1"/>
  </r>
  <r>
    <x v="5"/>
    <x v="0"/>
    <x v="151"/>
    <s v="SUB-CONTRACTING (GENERIC RANGE)"/>
    <n v="8080013928"/>
    <s v="CORD EUR DWG HBL TURBOMIX"/>
    <n v="10003624"/>
    <x v="73"/>
    <x v="5"/>
    <n v="43556"/>
    <s v="W+11"/>
    <n v="201914"/>
    <n v="2400"/>
    <n v="0"/>
    <n v="0"/>
    <n v="2400"/>
    <n v="1728"/>
    <s v="pc"/>
    <s v="USD"/>
    <x v="5"/>
    <x v="2"/>
  </r>
  <r>
    <x v="5"/>
    <x v="0"/>
    <x v="6"/>
    <s v="SUB-CONTRACTING (GENERIC RANGE)"/>
    <n v="1800141206"/>
    <s v="FRONT PANEL GP2 EUR ENR"/>
    <n v="10025286"/>
    <x v="3"/>
    <x v="2"/>
    <n v="43563"/>
    <s v="W+12"/>
    <n v="201915"/>
    <n v="2016"/>
    <n v="0"/>
    <n v="0"/>
    <n v="2016"/>
    <n v="27902040"/>
    <s v="pc"/>
    <s v="USD"/>
    <x v="5"/>
    <x v="2"/>
  </r>
  <r>
    <x v="5"/>
    <x v="0"/>
    <x v="202"/>
    <s v="SUB-CONTRACTING (GENERIC RANGE)"/>
    <n v="8020000868"/>
    <s v="SET CONNEXION SECU COMPANION XL WITHOUT"/>
    <n v="10025892"/>
    <x v="4"/>
    <x v="5"/>
    <n v="43584"/>
    <s v="W+15"/>
    <n v="201918"/>
    <n v="0"/>
    <n v="0"/>
    <n v="2520"/>
    <n v="2520"/>
    <n v="38576410"/>
    <s v="pc"/>
    <s v="USD"/>
    <x v="5"/>
    <x v="2"/>
  </r>
  <r>
    <x v="5"/>
    <x v="0"/>
    <x v="36"/>
    <s v="SUB-CONTRACTING (GENERIC RANGE)"/>
    <n v="1800144794"/>
    <s v="FRONT PANEL GTO4 UK MANUEL"/>
    <n v="10025286"/>
    <x v="3"/>
    <x v="2"/>
    <n v="43563"/>
    <s v="W+12"/>
    <n v="201915"/>
    <n v="0"/>
    <n v="504"/>
    <n v="0"/>
    <n v="504"/>
    <n v="5261"/>
    <s v="pc"/>
    <s v="USD"/>
    <x v="5"/>
    <x v="2"/>
  </r>
  <r>
    <x v="5"/>
    <x v="0"/>
    <x v="196"/>
    <s v="SUB-CONTRACTING (GENERIC RANGE)"/>
    <n v="1800146538"/>
    <s v="S/E PLAQUE REFER GRI020 43M"/>
    <n v="10013781"/>
    <x v="2"/>
    <x v="3"/>
    <n v="43584"/>
    <s v="W+15"/>
    <n v="201918"/>
    <n v="0"/>
    <n v="0"/>
    <n v="1152"/>
    <n v="1152"/>
    <n v="4189020"/>
    <s v="pc"/>
    <s v="USD"/>
    <x v="5"/>
    <x v="2"/>
  </r>
  <r>
    <x v="5"/>
    <x v="0"/>
    <x v="36"/>
    <s v="SUB-CONTRACTING (GENERIC RANGE)"/>
    <n v="1800144794"/>
    <s v="FRONT PANEL GTO4 UK MANUEL"/>
    <n v="10025286"/>
    <x v="3"/>
    <x v="2"/>
    <n v="43563"/>
    <s v="W+12"/>
    <n v="201915"/>
    <n v="0"/>
    <n v="504"/>
    <n v="0"/>
    <n v="504"/>
    <n v="5261"/>
    <s v="pc"/>
    <s v="USD"/>
    <x v="5"/>
    <x v="3"/>
  </r>
  <r>
    <x v="5"/>
    <x v="0"/>
    <x v="3"/>
    <s v="SUB-CONTRACTING (GENERIC RANGE)"/>
    <n v="1800125023"/>
    <s v="WATER GASKET FTP90"/>
    <n v="10011176"/>
    <x v="24"/>
    <x v="2"/>
    <n v="43563"/>
    <s v="W+12"/>
    <n v="201915"/>
    <n v="0"/>
    <n v="2500"/>
    <n v="0"/>
    <n v="2500"/>
    <n v="187750"/>
    <s v="pc"/>
    <s v="USD"/>
    <x v="5"/>
    <x v="1"/>
  </r>
  <r>
    <x v="5"/>
    <x v="0"/>
    <x v="19"/>
    <s v="SUB-CONTRACTING (GENERIC RANGE)"/>
    <n v="8080017568"/>
    <s v="HANDLE SECU GAUCHE COMPANION"/>
    <n v="10025892"/>
    <x v="4"/>
    <x v="5"/>
    <n v="43563"/>
    <s v="W+12"/>
    <n v="201915"/>
    <n v="0"/>
    <n v="0"/>
    <n v="960"/>
    <n v="960"/>
    <n v="2073220"/>
    <s v="pc"/>
    <s v="USD"/>
    <x v="5"/>
    <x v="2"/>
  </r>
  <r>
    <x v="5"/>
    <x v="0"/>
    <x v="203"/>
    <s v="SUB-CONTRACTING (GENERIC RANGE)"/>
    <n v="1520006970"/>
    <s v="TIMER GRIS CLIPSO MINUT V3"/>
    <n v="10021528"/>
    <x v="33"/>
    <x v="13"/>
    <n v="43570"/>
    <s v="W+13"/>
    <n v="201916"/>
    <n v="0"/>
    <n v="0"/>
    <n v="10000"/>
    <n v="10000"/>
    <n v="34734"/>
    <s v="pc"/>
    <s v="USD"/>
    <x v="5"/>
    <x v="2"/>
  </r>
  <r>
    <x v="5"/>
    <x v="0"/>
    <x v="71"/>
    <s v="SUB-CONTRACTING (GENERIC RANGE)"/>
    <n v="1800145471"/>
    <s v="COLLECTOR SUBSET SWG780 COL879"/>
    <n v="10025918"/>
    <x v="7"/>
    <x v="2"/>
    <n v="43584"/>
    <s v="W+15"/>
    <n v="201918"/>
    <n v="0"/>
    <n v="0"/>
    <n v="1920"/>
    <n v="1920"/>
    <n v="2946620"/>
    <s v="pc"/>
    <s v="USD"/>
    <x v="5"/>
    <x v="1"/>
  </r>
  <r>
    <x v="5"/>
    <x v="0"/>
    <x v="2"/>
    <s v="SUB-CONTRACTING (GENERIC RANGE)"/>
    <n v="8060297359"/>
    <s v="CMS0805 R. 0.1W 2K7  5%"/>
    <n v="10029408"/>
    <x v="1"/>
    <x v="1"/>
    <n v="43570"/>
    <s v="W+13"/>
    <n v="201916"/>
    <n v="0"/>
    <n v="300000"/>
    <n v="0"/>
    <n v="300000"/>
    <n v="255"/>
    <s v="pc"/>
    <s v="USD"/>
    <x v="5"/>
    <x v="1"/>
  </r>
  <r>
    <x v="5"/>
    <x v="0"/>
    <x v="13"/>
    <s v="SUB-CONTRACTING (GENERIC RANGE)"/>
    <n v="1820000862"/>
    <s v="TECHNICAL PLATE GTX3"/>
    <n v="10013781"/>
    <x v="2"/>
    <x v="2"/>
    <n v="43556"/>
    <s v="W+11"/>
    <n v="201914"/>
    <n v="0"/>
    <n v="0"/>
    <n v="1024"/>
    <n v="1024"/>
    <n v="7934460"/>
    <s v="pc"/>
    <s v="USD"/>
    <x v="5"/>
    <x v="2"/>
  </r>
  <r>
    <x v="5"/>
    <x v="0"/>
    <x v="151"/>
    <s v="SUB-CONTRACTING (GENERIC RANGE)"/>
    <n v="8080013928"/>
    <s v="CORD EUR DWG HBL TURBOMIX"/>
    <n v="10003624"/>
    <x v="73"/>
    <x v="5"/>
    <n v="43584"/>
    <s v="W+15"/>
    <n v="201918"/>
    <n v="0"/>
    <n v="0"/>
    <n v="4800"/>
    <n v="4800"/>
    <n v="3456"/>
    <s v="pc"/>
    <s v="USD"/>
    <x v="5"/>
    <x v="2"/>
  </r>
  <r>
    <x v="5"/>
    <x v="0"/>
    <x v="44"/>
    <s v="SUB-CONTRACTING (GENERIC RANGE)"/>
    <n v="1820000554"/>
    <s v="CORD FTT SHUT-OFF EUR"/>
    <n v="10015660"/>
    <x v="8"/>
    <x v="2"/>
    <n v="43556"/>
    <s v="W+11"/>
    <n v="201914"/>
    <n v="0"/>
    <n v="0"/>
    <n v="4800"/>
    <n v="4800"/>
    <n v="22906080"/>
    <s v="pc"/>
    <s v="USD"/>
    <x v="5"/>
    <x v="0"/>
  </r>
  <r>
    <x v="5"/>
    <x v="0"/>
    <x v="4"/>
    <s v="SUB-CONTRACTING (GENERIC RANGE)"/>
    <n v="1800132444"/>
    <s v="IRON REST SUBSET GTV1043M COL229"/>
    <n v="10013781"/>
    <x v="2"/>
    <x v="3"/>
    <n v="43584"/>
    <s v="W+15"/>
    <n v="201918"/>
    <n v="0"/>
    <n v="0"/>
    <n v="1152"/>
    <n v="1152"/>
    <n v="2134080"/>
    <s v="pc"/>
    <s v="USD"/>
    <x v="5"/>
    <x v="1"/>
  </r>
  <r>
    <x v="5"/>
    <x v="0"/>
    <x v="56"/>
    <s v="SUB-CONTRACTING (GENERIC RANGE)"/>
    <n v="1800145764"/>
    <s v="FRONT PANEL ELEC GRN EU"/>
    <n v="10025286"/>
    <x v="3"/>
    <x v="2"/>
    <n v="43577"/>
    <s v="W+14"/>
    <n v="201917"/>
    <n v="1536"/>
    <n v="0"/>
    <n v="0"/>
    <n v="1536"/>
    <n v="18856240"/>
    <s v="pc"/>
    <s v="USD"/>
    <x v="5"/>
    <x v="3"/>
  </r>
  <r>
    <x v="5"/>
    <x v="0"/>
    <x v="339"/>
    <s v="SUB-CONTRACTING (GENERIC RANGE)"/>
    <n v="1800131433"/>
    <s v="FRONT PANEL GRK DG8520 UL"/>
    <n v="10025286"/>
    <x v="3"/>
    <x v="2"/>
    <n v="43584"/>
    <s v="W+15"/>
    <n v="201918"/>
    <n v="0"/>
    <n v="3072"/>
    <n v="0"/>
    <n v="3072"/>
    <n v="310"/>
    <s v="pc"/>
    <s v="USD"/>
    <x v="5"/>
    <x v="2"/>
  </r>
  <r>
    <x v="5"/>
    <x v="0"/>
    <x v="110"/>
    <s v="SUB-CONTRACTING (GENERIC RANGE)"/>
    <n v="1800140615"/>
    <s v="CORD FTS EU 240V WHITE"/>
    <n v="10025918"/>
    <x v="7"/>
    <x v="2"/>
    <n v="43584"/>
    <s v="W+15"/>
    <n v="201918"/>
    <n v="0"/>
    <n v="0"/>
    <n v="1200"/>
    <n v="1200"/>
    <n v="2066520"/>
    <s v="pc"/>
    <s v="USD"/>
    <x v="5"/>
    <x v="1"/>
  </r>
  <r>
    <x v="5"/>
    <x v="0"/>
    <x v="363"/>
    <s v="SUB-CONTRACTING (GENERIC RANGE)"/>
    <n v="1520007067"/>
    <s v="TAB GRINDER RIO DG"/>
    <n v="10025892"/>
    <x v="4"/>
    <x v="8"/>
    <n v="43577"/>
    <s v="W+14"/>
    <n v="201917"/>
    <n v="0"/>
    <n v="0"/>
    <n v="630"/>
    <n v="630"/>
    <n v="40320"/>
    <s v="pc"/>
    <s v="USD"/>
    <x v="5"/>
    <x v="2"/>
  </r>
  <r>
    <x v="5"/>
    <x v="0"/>
    <x v="13"/>
    <s v="SUB-CONTRACTING (GENERIC RANGE)"/>
    <n v="1820000862"/>
    <s v="TECHNICAL PLATE GTX3"/>
    <n v="10013781"/>
    <x v="2"/>
    <x v="2"/>
    <n v="43556"/>
    <s v="W+11"/>
    <n v="201914"/>
    <n v="0"/>
    <n v="0"/>
    <n v="1024"/>
    <n v="1024"/>
    <n v="7934460"/>
    <s v="pc"/>
    <s v="USD"/>
    <x v="5"/>
    <x v="1"/>
  </r>
  <r>
    <x v="5"/>
    <x v="0"/>
    <x v="320"/>
    <s v="SUB-CONTRACTING (GENERIC RANGE)"/>
    <n v="1800115726"/>
    <s v="BRASS NICKEL PLATED CONNECTOR"/>
    <n v="10019117"/>
    <x v="82"/>
    <x v="2"/>
    <n v="43584"/>
    <s v="W+15"/>
    <n v="201918"/>
    <n v="0"/>
    <n v="0"/>
    <n v="6720"/>
    <n v="6720"/>
    <n v="4502400"/>
    <s v="pc"/>
    <s v="USD"/>
    <x v="5"/>
    <x v="1"/>
  </r>
  <r>
    <x v="5"/>
    <x v="0"/>
    <x v="57"/>
    <s v="SUB-CONTRACTING (GENERIC RANGE)"/>
    <n v="1820000466"/>
    <s v="LOCKING HOUSING SUBSET FTT182M"/>
    <n v="10025918"/>
    <x v="7"/>
    <x v="2"/>
    <n v="43556"/>
    <s v="W+11"/>
    <n v="201914"/>
    <n v="0"/>
    <n v="0"/>
    <n v="19200"/>
    <n v="19200"/>
    <n v="6912"/>
    <s v="pc"/>
    <s v="USD"/>
    <x v="5"/>
    <x v="1"/>
  </r>
  <r>
    <x v="5"/>
    <x v="0"/>
    <x v="432"/>
    <s v="SUB-CONTRACTING (GENERIC RANGE)"/>
    <n v="2002262600"/>
    <s v="TS-2262600 CONNECTEUR ENCLIQUE/GLISSIER"/>
    <n v="10021016"/>
    <x v="104"/>
    <x v="11"/>
    <n v="43577"/>
    <s v="W+14"/>
    <n v="201917"/>
    <n v="0"/>
    <n v="0"/>
    <n v="100000"/>
    <n v="100000"/>
    <n v="12800"/>
    <s v="pc"/>
    <s v="USD"/>
    <x v="5"/>
    <x v="1"/>
  </r>
  <r>
    <x v="5"/>
    <x v="0"/>
    <x v="2"/>
    <s v="SUB-CONTRACTING (GENERIC RANGE)"/>
    <n v="8090297000"/>
    <s v="CMS1206 STRAP"/>
    <n v="10029408"/>
    <x v="1"/>
    <x v="1"/>
    <n v="43570"/>
    <s v="W+13"/>
    <n v="201916"/>
    <n v="0"/>
    <n v="500000"/>
    <n v="0"/>
    <n v="500000"/>
    <n v="650"/>
    <s v="pc"/>
    <s v="USD"/>
    <x v="5"/>
    <x v="1"/>
  </r>
  <r>
    <x v="5"/>
    <x v="0"/>
    <x v="25"/>
    <s v="SUB-CONTRACTING (GENERIC RANGE)"/>
    <n v="2019294000"/>
    <s v="19294000 D 300X21/10 8128-O"/>
    <n v="10021612"/>
    <x v="17"/>
    <x v="6"/>
    <n v="43577"/>
    <s v="W+14"/>
    <n v="201917"/>
    <n v="0"/>
    <n v="0"/>
    <n v="6648"/>
    <n v="6648"/>
    <n v="18667580"/>
    <s v="KG"/>
    <s v="USD"/>
    <x v="5"/>
    <x v="2"/>
  </r>
  <r>
    <x v="5"/>
    <x v="0"/>
    <x v="103"/>
    <s v="SUB-CONTRACTING (GENERIC RANGE)"/>
    <n v="8090300155"/>
    <s v="PCB ASPI SF3 C2 (X15)"/>
    <n v="10015043"/>
    <x v="62"/>
    <x v="1"/>
    <n v="43563"/>
    <s v="W+12"/>
    <n v="201915"/>
    <n v="0"/>
    <n v="18000"/>
    <n v="0"/>
    <n v="18000"/>
    <n v="2124"/>
    <s v="pc"/>
    <s v="USD"/>
    <x v="5"/>
    <x v="1"/>
  </r>
  <r>
    <x v="5"/>
    <x v="0"/>
    <x v="14"/>
    <s v="SUB-CONTRACTING (GENERIC RANGE)"/>
    <n v="1820001647"/>
    <s v="FRONT COV FTV 1082M COLWHITE"/>
    <n v="10025918"/>
    <x v="7"/>
    <x v="2"/>
    <n v="43556"/>
    <s v="W+11"/>
    <n v="201914"/>
    <n v="0"/>
    <n v="0"/>
    <n v="19439"/>
    <n v="19439"/>
    <n v="27601440"/>
    <s v="pc"/>
    <s v="USD"/>
    <x v="5"/>
    <x v="1"/>
  </r>
  <r>
    <x v="5"/>
    <x v="0"/>
    <x v="62"/>
    <s v="SUB-CONTRACTING (GENERIC RANGE)"/>
    <n v="1520007068"/>
    <s v="KNIFE OVERMOLDED RIO TITANIUM DG"/>
    <n v="10015734"/>
    <x v="35"/>
    <x v="8"/>
    <n v="43577"/>
    <s v="W+14"/>
    <n v="201917"/>
    <n v="0"/>
    <n v="3240"/>
    <n v="0"/>
    <n v="3240"/>
    <n v="4665600"/>
    <s v="pc"/>
    <s v="USD"/>
    <x v="5"/>
    <x v="2"/>
  </r>
  <r>
    <x v="5"/>
    <x v="0"/>
    <x v="339"/>
    <s v="SUB-CONTRACTING (GENERIC RANGE)"/>
    <n v="1800131433"/>
    <s v="FRONT PANEL GRK DG8520 UL"/>
    <n v="10025286"/>
    <x v="3"/>
    <x v="2"/>
    <n v="43584"/>
    <s v="W+15"/>
    <n v="201918"/>
    <n v="0"/>
    <n v="3072"/>
    <n v="0"/>
    <n v="3072"/>
    <n v="310"/>
    <s v="pc"/>
    <s v="USD"/>
    <x v="5"/>
    <x v="3"/>
  </r>
  <r>
    <x v="5"/>
    <x v="0"/>
    <x v="0"/>
    <s v="SUB-CONTRACTING (GENERIC RANGE)"/>
    <n v="1520007770"/>
    <s v="DAMPER MOTEUR SOUPCO 8080012891"/>
    <n v="10011176"/>
    <x v="24"/>
    <x v="8"/>
    <n v="43584"/>
    <s v="W+15"/>
    <n v="201918"/>
    <n v="0"/>
    <n v="0"/>
    <n v="1488"/>
    <n v="1488"/>
    <n v="141810"/>
    <s v="pc"/>
    <s v="USD"/>
    <x v="5"/>
    <x v="1"/>
  </r>
  <r>
    <x v="5"/>
    <x v="0"/>
    <x v="420"/>
    <s v="SUB-CONTRACTING (GENERIC RANGE)"/>
    <n v="1820001155"/>
    <s v="S/E FUSIBLE CARTOUCHE FTS"/>
    <n v="10025918"/>
    <x v="7"/>
    <x v="2"/>
    <n v="43563"/>
    <s v="W+12"/>
    <n v="201915"/>
    <n v="0"/>
    <n v="0"/>
    <n v="4608"/>
    <n v="4608"/>
    <n v="5543880"/>
    <s v="pc"/>
    <s v="USD"/>
    <x v="5"/>
    <x v="1"/>
  </r>
  <r>
    <x v="5"/>
    <x v="0"/>
    <x v="3"/>
    <s v="SUB-CONTRACTING (GENERIC RANGE)"/>
    <n v="8080006542"/>
    <s v="PROTECTION CTN EXPRESSERIA"/>
    <n v="10011176"/>
    <x v="24"/>
    <x v="5"/>
    <n v="43577"/>
    <s v="W+14"/>
    <n v="201917"/>
    <n v="0"/>
    <n v="0"/>
    <n v="43200"/>
    <n v="43200"/>
    <n v="2013120"/>
    <s v="pc"/>
    <s v="USD"/>
    <x v="5"/>
    <x v="1"/>
  </r>
  <r>
    <x v="5"/>
    <x v="0"/>
    <x v="0"/>
    <s v="SUB-CONTRACTING (GENERIC RANGE)"/>
    <n v="8900529588"/>
    <s v="800920261105 CESTELLO CONICO IN FILO D.1"/>
    <n v="10032917"/>
    <x v="107"/>
    <x v="7"/>
    <n v="43570"/>
    <s v="W+13"/>
    <n v="201916"/>
    <n v="0"/>
    <n v="15048"/>
    <n v="0"/>
    <n v="15048"/>
    <n v="168537600"/>
    <s v="pc"/>
    <s v="CNY"/>
    <x v="5"/>
    <x v="0"/>
  </r>
  <r>
    <x v="5"/>
    <x v="0"/>
    <x v="4"/>
    <s v="SUB-CONTRACTING (GENERIC RANGE)"/>
    <n v="1800141297"/>
    <s v="IRON REST SUBSET GTV1043M COL480"/>
    <n v="10013781"/>
    <x v="2"/>
    <x v="3"/>
    <n v="43584"/>
    <s v="W+15"/>
    <n v="201918"/>
    <n v="0"/>
    <n v="0"/>
    <n v="1440"/>
    <n v="1440"/>
    <n v="2667600"/>
    <s v="pc"/>
    <s v="USD"/>
    <x v="5"/>
    <x v="1"/>
  </r>
  <r>
    <x v="5"/>
    <x v="0"/>
    <x v="420"/>
    <s v="SUB-CONTRACTING (GENERIC RANGE)"/>
    <n v="1820001155"/>
    <s v="S/E FUSIBLE CARTOUCHE FTS"/>
    <n v="10025918"/>
    <x v="7"/>
    <x v="2"/>
    <n v="43570"/>
    <s v="W+13"/>
    <n v="201916"/>
    <n v="0"/>
    <n v="0"/>
    <n v="4608"/>
    <n v="4608"/>
    <n v="5543880"/>
    <s v="pc"/>
    <s v="USD"/>
    <x v="5"/>
    <x v="1"/>
  </r>
  <r>
    <x v="5"/>
    <x v="0"/>
    <x v="4"/>
    <s v="SUB-CONTRACTING (GENERIC RANGE)"/>
    <n v="1800141297"/>
    <s v="IRON REST SUBSET GTV1043M COL480"/>
    <n v="10013781"/>
    <x v="2"/>
    <x v="3"/>
    <n v="43584"/>
    <s v="W+15"/>
    <n v="201918"/>
    <n v="0"/>
    <n v="0"/>
    <n v="1440"/>
    <n v="1440"/>
    <n v="2667600"/>
    <s v="pc"/>
    <s v="USD"/>
    <x v="5"/>
    <x v="2"/>
  </r>
  <r>
    <x v="5"/>
    <x v="0"/>
    <x v="71"/>
    <s v="SUB-CONTRACTING (GENERIC RANGE)"/>
    <n v="1800146382"/>
    <s v="FRONT PANEL ELECT SWG 891M 879 SIL"/>
    <n v="10021528"/>
    <x v="33"/>
    <x v="2"/>
    <n v="43570"/>
    <s v="W+13"/>
    <n v="201916"/>
    <n v="0"/>
    <n v="0"/>
    <n v="2000"/>
    <n v="2000"/>
    <n v="34165800"/>
    <s v="pc"/>
    <s v="USD"/>
    <x v="5"/>
    <x v="2"/>
  </r>
  <r>
    <x v="5"/>
    <x v="0"/>
    <x v="57"/>
    <s v="SUB-CONTRACTING (GENERIC RANGE)"/>
    <n v="1820000466"/>
    <s v="LOCKING HOUSING SUBSET FTT182M"/>
    <n v="10025918"/>
    <x v="7"/>
    <x v="2"/>
    <n v="43570"/>
    <s v="W+13"/>
    <n v="201916"/>
    <n v="0"/>
    <n v="0"/>
    <n v="9600"/>
    <n v="9600"/>
    <n v="3456"/>
    <s v="pc"/>
    <s v="USD"/>
    <x v="5"/>
    <x v="1"/>
  </r>
  <r>
    <x v="5"/>
    <x v="0"/>
    <x v="106"/>
    <s v="GLASS LIDS"/>
    <n v="2027587500"/>
    <s v="27587500 CURV GLID24 SST RING0 TIM 1HOL9"/>
    <n v="10016059"/>
    <x v="63"/>
    <x v="6"/>
    <n v="43570"/>
    <s v="W+13"/>
    <n v="201916"/>
    <n v="0"/>
    <n v="0"/>
    <n v="1296"/>
    <n v="1296"/>
    <n v="6102860"/>
    <s v="pc"/>
    <s v="CNY"/>
    <x v="5"/>
    <x v="1"/>
  </r>
  <r>
    <x v="5"/>
    <x v="0"/>
    <x v="0"/>
    <s v="SUB-CONTRACTING (GENERIC RANGE)"/>
    <n v="8080014472"/>
    <s v="FLOWMETER DEFOND  ESP"/>
    <n v="10039391"/>
    <x v="68"/>
    <x v="5"/>
    <n v="43556"/>
    <s v="W+11"/>
    <n v="201914"/>
    <n v="0"/>
    <n v="51840"/>
    <n v="0"/>
    <n v="51840"/>
    <n v="43441920"/>
    <s v="pc"/>
    <s v="USD"/>
    <x v="5"/>
    <x v="0"/>
  </r>
  <r>
    <x v="5"/>
    <x v="0"/>
    <x v="339"/>
    <s v="SUB-CONTRACTING (GENERIC RANGE)"/>
    <n v="1800131433"/>
    <s v="FRONT PANEL GRK DG8520 UL"/>
    <n v="10025286"/>
    <x v="3"/>
    <x v="2"/>
    <n v="43577"/>
    <s v="W+14"/>
    <n v="201917"/>
    <n v="0"/>
    <n v="1024"/>
    <n v="0"/>
    <n v="1024"/>
    <n v="100"/>
    <s v="pc"/>
    <s v="USD"/>
    <x v="5"/>
    <x v="3"/>
  </r>
  <r>
    <x v="5"/>
    <x v="0"/>
    <x v="57"/>
    <s v="SUB-CONTRACTING (GENERIC RANGE)"/>
    <n v="1820000466"/>
    <s v="LOCKING HOUSING SUBSET FTT182M"/>
    <n v="10025918"/>
    <x v="7"/>
    <x v="2"/>
    <n v="43584"/>
    <s v="W+15"/>
    <n v="201918"/>
    <n v="0"/>
    <n v="0"/>
    <n v="9600"/>
    <n v="9600"/>
    <n v="3456"/>
    <s v="pc"/>
    <s v="USD"/>
    <x v="5"/>
    <x v="1"/>
  </r>
  <r>
    <x v="5"/>
    <x v="0"/>
    <x v="52"/>
    <s v="SUB-CONTRACTING (GENERIC RANGE)"/>
    <n v="2220002821"/>
    <s v="TB ESTH RO83 UPGR GRIS PEINT ROHS"/>
    <n v="10020806"/>
    <x v="21"/>
    <x v="9"/>
    <n v="43556"/>
    <s v="W+11"/>
    <n v="201914"/>
    <n v="0"/>
    <n v="0"/>
    <n v="1920"/>
    <n v="1920"/>
    <n v="46697470"/>
    <s v="pc"/>
    <s v="USD"/>
    <x v="5"/>
    <x v="2"/>
  </r>
  <r>
    <x v="5"/>
    <x v="0"/>
    <x v="106"/>
    <s v="SUB-CONTRACTING (GENERIC RANGE)"/>
    <n v="1520004706"/>
    <s v="(S)S/E CV VERRE D245 AV.ANSE INOX"/>
    <n v="10016059"/>
    <x v="63"/>
    <x v="13"/>
    <n v="43556"/>
    <s v="W+11"/>
    <n v="201914"/>
    <n v="0"/>
    <n v="0"/>
    <n v="1451"/>
    <n v="1451"/>
    <n v="16658930"/>
    <s v="pc"/>
    <s v="CNY"/>
    <x v="5"/>
    <x v="1"/>
  </r>
  <r>
    <x v="5"/>
    <x v="0"/>
    <x v="71"/>
    <s v="SUB-CONTRACTING (GENERIC RANGE)"/>
    <n v="1800146382"/>
    <s v="FRONT PANEL ELECT SWG 891M 879 SIL"/>
    <n v="10021528"/>
    <x v="33"/>
    <x v="2"/>
    <n v="43556"/>
    <s v="W+11"/>
    <n v="201914"/>
    <n v="0"/>
    <n v="0"/>
    <n v="2800"/>
    <n v="2800"/>
    <n v="47832120"/>
    <s v="pc"/>
    <s v="USD"/>
    <x v="5"/>
    <x v="2"/>
  </r>
  <r>
    <x v="5"/>
    <x v="0"/>
    <x v="106"/>
    <s v="SUB-CONTRACTING (GENERIC RANGE)"/>
    <n v="1520004706"/>
    <s v="(S)S/E CV VERRE D245 AV.ANSE INOX"/>
    <n v="10016059"/>
    <x v="63"/>
    <x v="13"/>
    <n v="43556"/>
    <s v="W+11"/>
    <n v="201914"/>
    <n v="0"/>
    <n v="0"/>
    <n v="1451"/>
    <n v="1451"/>
    <n v="16658930"/>
    <s v="pc"/>
    <s v="CNY"/>
    <x v="5"/>
    <x v="4"/>
  </r>
  <r>
    <x v="5"/>
    <x v="0"/>
    <x v="209"/>
    <s v="SUB-CONTRACTING (GENERIC RANGE)"/>
    <n v="2822345762"/>
    <s v="HANDLE GRN1 MANUAL BLUE"/>
    <n v="99001700"/>
    <x v="16"/>
    <x v="2"/>
    <n v="43584"/>
    <s v="W+15"/>
    <n v="201918"/>
    <n v="0"/>
    <n v="0"/>
    <n v="2688"/>
    <n v="2688"/>
    <n v="21828710"/>
    <s v="pc"/>
    <s v="EUR"/>
    <x v="5"/>
    <x v="1"/>
  </r>
  <r>
    <x v="5"/>
    <x v="0"/>
    <x v="141"/>
    <s v="SUB-CONTRACTING (GENERIC RANGE)"/>
    <n v="2220000344"/>
    <s v="NOZZLE HEM 6A ROWENTA LOCK"/>
    <n v="10021176"/>
    <x v="15"/>
    <x v="9"/>
    <n v="43584"/>
    <s v="W+15"/>
    <n v="201918"/>
    <n v="0"/>
    <n v="0"/>
    <n v="13248"/>
    <n v="13248"/>
    <n v="373593600"/>
    <s v="pc"/>
    <s v="CNY"/>
    <x v="5"/>
    <x v="2"/>
  </r>
  <r>
    <x v="5"/>
    <x v="0"/>
    <x v="339"/>
    <s v="SUB-CONTRACTING (GENERIC RANGE)"/>
    <n v="1800131433"/>
    <s v="FRONT PANEL GRK DG8520 UL"/>
    <n v="10025286"/>
    <x v="3"/>
    <x v="2"/>
    <n v="43577"/>
    <s v="W+14"/>
    <n v="201917"/>
    <n v="0"/>
    <n v="1024"/>
    <n v="0"/>
    <n v="1024"/>
    <n v="100"/>
    <s v="pc"/>
    <s v="USD"/>
    <x v="5"/>
    <x v="2"/>
  </r>
  <r>
    <x v="5"/>
    <x v="0"/>
    <x v="2"/>
    <s v="SUB-CONTRACTING (GENERIC RANGE)"/>
    <n v="8090297000"/>
    <s v="CMS1206 STRAP"/>
    <n v="10029408"/>
    <x v="1"/>
    <x v="1"/>
    <n v="43584"/>
    <s v="W+15"/>
    <n v="201918"/>
    <n v="0"/>
    <n v="500000"/>
    <n v="0"/>
    <n v="500000"/>
    <n v="650"/>
    <s v="pc"/>
    <s v="USD"/>
    <x v="5"/>
    <x v="1"/>
  </r>
  <r>
    <x v="5"/>
    <x v="0"/>
    <x v="4"/>
    <s v="SUB-CONTRACTING (GENERIC RANGE)"/>
    <n v="1800132444"/>
    <s v="IRON REST SUBSET GTV1043M COL229"/>
    <n v="10013781"/>
    <x v="2"/>
    <x v="3"/>
    <n v="43584"/>
    <s v="W+15"/>
    <n v="201918"/>
    <n v="0"/>
    <n v="0"/>
    <n v="1152"/>
    <n v="1152"/>
    <n v="2134080"/>
    <s v="pc"/>
    <s v="USD"/>
    <x v="5"/>
    <x v="2"/>
  </r>
  <r>
    <x v="5"/>
    <x v="0"/>
    <x v="82"/>
    <s v="SUB-CONTRACTING (GENERIC RANGE)"/>
    <n v="1800141667"/>
    <s v="FRONT PANEL SUB. GRL V2 3CLIC 2B"/>
    <n v="10025286"/>
    <x v="3"/>
    <x v="3"/>
    <n v="43563"/>
    <s v="W+12"/>
    <n v="201915"/>
    <n v="0"/>
    <n v="0"/>
    <n v="747"/>
    <n v="747"/>
    <n v="8902670"/>
    <s v="pc"/>
    <s v="USD"/>
    <x v="5"/>
    <x v="3"/>
  </r>
  <r>
    <x v="5"/>
    <x v="0"/>
    <x v="0"/>
    <s v="N/A"/>
    <n v="2019343000"/>
    <s v="19343000 D 370X40/10 4006-O"/>
    <n v="10036283"/>
    <x v="27"/>
    <x v="6"/>
    <n v="43563"/>
    <s v="W+12"/>
    <n v="201915"/>
    <n v="0"/>
    <n v="0"/>
    <n v="2286"/>
    <n v="2286"/>
    <n v="41474900"/>
    <s v="KG"/>
    <s v="CNY"/>
    <x v="5"/>
    <x v="0"/>
  </r>
  <r>
    <x v="5"/>
    <x v="0"/>
    <x v="44"/>
    <s v="SUB-CONTRACTING (GENERIC RANGE)"/>
    <n v="1820000554"/>
    <s v="CORD FTT SHUT-OFF EUR"/>
    <n v="10015660"/>
    <x v="8"/>
    <x v="2"/>
    <n v="43563"/>
    <s v="W+12"/>
    <n v="201915"/>
    <n v="0"/>
    <n v="0"/>
    <n v="5280"/>
    <n v="5280"/>
    <n v="25196690"/>
    <s v="pc"/>
    <s v="USD"/>
    <x v="5"/>
    <x v="0"/>
  </r>
  <r>
    <x v="5"/>
    <x v="0"/>
    <x v="0"/>
    <s v="SUB-CONTRACTING (GENERIC RANGE)"/>
    <n v="8090316910"/>
    <s v="CMS B.P. 2PTS 2.5N 2.5MM T85 REF"/>
    <n v="10020853"/>
    <x v="134"/>
    <x v="1"/>
    <n v="43570"/>
    <s v="W+13"/>
    <n v="201916"/>
    <n v="0"/>
    <n v="0"/>
    <n v="84538"/>
    <n v="84538"/>
    <n v="3398430"/>
    <s v="pc"/>
    <s v="USD"/>
    <x v="5"/>
    <x v="4"/>
  </r>
  <r>
    <x v="5"/>
    <x v="0"/>
    <x v="13"/>
    <s v="SUB-CONTRACTING (GENERIC RANGE)"/>
    <n v="1820000862"/>
    <s v="TECHNICAL PLATE GTX3"/>
    <n v="10013781"/>
    <x v="2"/>
    <x v="2"/>
    <n v="43577"/>
    <s v="W+14"/>
    <n v="201917"/>
    <n v="0"/>
    <n v="0"/>
    <n v="1024"/>
    <n v="1024"/>
    <n v="7934460"/>
    <s v="pc"/>
    <s v="USD"/>
    <x v="5"/>
    <x v="1"/>
  </r>
  <r>
    <x v="5"/>
    <x v="0"/>
    <x v="328"/>
    <s v="SUB-CONTRACTING (GENERIC RANGE)"/>
    <n v="2210100973"/>
    <s v="NOZZLE HEF ROWENTA LOCK"/>
    <n v="10020806"/>
    <x v="21"/>
    <x v="9"/>
    <n v="43577"/>
    <s v="W+14"/>
    <n v="201917"/>
    <n v="0"/>
    <n v="0"/>
    <n v="12800"/>
    <n v="12800"/>
    <n v="16788480"/>
    <s v="pc"/>
    <s v="USD"/>
    <x v="5"/>
    <x v="2"/>
  </r>
  <r>
    <x v="5"/>
    <x v="0"/>
    <x v="19"/>
    <s v="SUB-CONTRACTING (GENERIC RANGE)"/>
    <n v="8080017568"/>
    <s v="HANDLE SECU GAUCHE COMPANION"/>
    <n v="10025892"/>
    <x v="4"/>
    <x v="5"/>
    <n v="43556"/>
    <s v="W+11"/>
    <n v="201914"/>
    <n v="0"/>
    <n v="0"/>
    <n v="2880"/>
    <n v="2880"/>
    <n v="6219650"/>
    <s v="pc"/>
    <s v="USD"/>
    <x v="5"/>
    <x v="2"/>
  </r>
  <r>
    <x v="5"/>
    <x v="0"/>
    <x v="12"/>
    <s v="N/A"/>
    <n v="8020002221"/>
    <s v="S/T PLATINE ASSEMBLEE COMPANION"/>
    <n v="10011964"/>
    <x v="10"/>
    <x v="5"/>
    <n v="43556"/>
    <s v="W+11"/>
    <n v="201914"/>
    <n v="0"/>
    <n v="4320"/>
    <n v="0"/>
    <n v="4320"/>
    <n v="12847680"/>
    <s v="pc"/>
    <s v="USD"/>
    <x v="5"/>
    <x v="2"/>
  </r>
  <r>
    <x v="5"/>
    <x v="0"/>
    <x v="45"/>
    <s v="SUB-CONTRACTING (GENERIC RANGE)"/>
    <n v="1800134812"/>
    <s v="FUSIBLE TYP97"/>
    <n v="10002641"/>
    <x v="31"/>
    <x v="2"/>
    <n v="43577"/>
    <s v="W+14"/>
    <n v="201917"/>
    <n v="0"/>
    <n v="0"/>
    <n v="10080"/>
    <n v="10080"/>
    <n v="26550720"/>
    <s v="pc"/>
    <s v="CNY"/>
    <x v="5"/>
    <x v="1"/>
  </r>
  <r>
    <x v="5"/>
    <x v="0"/>
    <x v="352"/>
    <s v="SUB-CONTRACTING (GENERIC RANGE)"/>
    <n v="8020000023"/>
    <s v="BRIDE ROTULE ESP HAPPY"/>
    <n v="10025892"/>
    <x v="4"/>
    <x v="5"/>
    <n v="43584"/>
    <s v="W+15"/>
    <n v="201918"/>
    <n v="0"/>
    <n v="0"/>
    <n v="4000"/>
    <n v="4000"/>
    <n v="304800"/>
    <s v="pc"/>
    <s v="USD"/>
    <x v="5"/>
    <x v="2"/>
  </r>
  <r>
    <x v="5"/>
    <x v="0"/>
    <x v="62"/>
    <s v="SUB-CONTRACTING (GENERIC RANGE)"/>
    <n v="1520007068"/>
    <s v="KNIFE OVERMOLDED RIO TITANIUM DG"/>
    <n v="10015734"/>
    <x v="35"/>
    <x v="8"/>
    <n v="43556"/>
    <s v="W+11"/>
    <n v="201914"/>
    <n v="0"/>
    <n v="3240"/>
    <n v="0"/>
    <n v="3240"/>
    <n v="4665600"/>
    <s v="pc"/>
    <s v="USD"/>
    <x v="5"/>
    <x v="2"/>
  </r>
  <r>
    <x v="5"/>
    <x v="0"/>
    <x v="106"/>
    <s v="GLASS LIDS"/>
    <n v="2027587500"/>
    <s v="27587500 CURV GLID24 SST RING0 TIM 1HOL9"/>
    <n v="10016059"/>
    <x v="63"/>
    <x v="6"/>
    <n v="43570"/>
    <s v="W+13"/>
    <n v="201916"/>
    <n v="0"/>
    <n v="0"/>
    <n v="1296"/>
    <n v="1296"/>
    <n v="6102860"/>
    <s v="pc"/>
    <s v="CNY"/>
    <x v="5"/>
    <x v="4"/>
  </r>
  <r>
    <x v="5"/>
    <x v="0"/>
    <x v="3"/>
    <s v="SUB-CONTRACTING (GENERIC RANGE)"/>
    <n v="8080006554"/>
    <s v="SUPPORT AMORTISSEUR POMPE"/>
    <n v="10011176"/>
    <x v="24"/>
    <x v="5"/>
    <n v="43556"/>
    <s v="W+11"/>
    <n v="201914"/>
    <n v="0"/>
    <n v="0"/>
    <n v="64800"/>
    <n v="64800"/>
    <n v="6920640"/>
    <s v="pc"/>
    <s v="USD"/>
    <x v="5"/>
    <x v="1"/>
  </r>
  <r>
    <x v="5"/>
    <x v="0"/>
    <x v="258"/>
    <s v="SUB-CONTRACTING (GENERIC RANGE)"/>
    <n v="1800135691"/>
    <s v="DAMPER SUBSET PUMP GRI"/>
    <n v="10011176"/>
    <x v="24"/>
    <x v="2"/>
    <n v="43577"/>
    <s v="W+14"/>
    <n v="201917"/>
    <n v="0"/>
    <n v="0"/>
    <n v="3520"/>
    <n v="3520"/>
    <n v="3605540"/>
    <s v="pc"/>
    <s v="USD"/>
    <x v="5"/>
    <x v="1"/>
  </r>
  <r>
    <x v="5"/>
    <x v="0"/>
    <x v="28"/>
    <s v="SUB-CONTRACTING (GENERIC RANGE)"/>
    <n v="1520005647"/>
    <s v="REDUCER HV4 DWG REINFORCED"/>
    <n v="10020806"/>
    <x v="21"/>
    <x v="8"/>
    <n v="43584"/>
    <s v="W+15"/>
    <n v="201918"/>
    <n v="0"/>
    <n v="0"/>
    <n v="1536"/>
    <n v="1536"/>
    <n v="4103120"/>
    <s v="pc"/>
    <s v="USD"/>
    <x v="5"/>
    <x v="2"/>
  </r>
  <r>
    <x v="5"/>
    <x v="0"/>
    <x v="226"/>
    <s v="SUB-CONTRACTING (GENERIC RANGE)"/>
    <n v="1800147010"/>
    <s v="FRONT PANEL ENR.EUR GTP2 COL879"/>
    <n v="10025286"/>
    <x v="3"/>
    <x v="2"/>
    <n v="43556"/>
    <s v="W+11"/>
    <n v="201914"/>
    <n v="0"/>
    <n v="2772"/>
    <n v="0"/>
    <n v="2772"/>
    <n v="34442380"/>
    <s v="pc"/>
    <s v="USD"/>
    <x v="5"/>
    <x v="3"/>
  </r>
  <r>
    <x v="5"/>
    <x v="0"/>
    <x v="3"/>
    <s v="SUB-CONTRACTING (GENERIC RANGE)"/>
    <n v="8080006554"/>
    <s v="SUPPORT AMORTISSEUR POMPE"/>
    <n v="10011176"/>
    <x v="24"/>
    <x v="5"/>
    <n v="43584"/>
    <s v="W+15"/>
    <n v="201918"/>
    <n v="0"/>
    <n v="0"/>
    <n v="64800"/>
    <n v="64800"/>
    <n v="6920640"/>
    <s v="pc"/>
    <s v="USD"/>
    <x v="5"/>
    <x v="1"/>
  </r>
  <r>
    <x v="5"/>
    <x v="0"/>
    <x v="442"/>
    <s v="N/A"/>
    <n v="2730022012"/>
    <s v="MOTOR POWER PS 6025 220V 1S"/>
    <n v="10021534"/>
    <x v="12"/>
    <x v="15"/>
    <n v="43570"/>
    <s v="W+13"/>
    <n v="201916"/>
    <n v="0"/>
    <n v="0"/>
    <n v="2592"/>
    <n v="2592"/>
    <n v="0"/>
    <s v="PCE"/>
    <s v="USD"/>
    <x v="5"/>
    <x v="2"/>
  </r>
  <r>
    <x v="5"/>
    <x v="0"/>
    <x v="45"/>
    <s v="SUB-CONTRACTING (GENERIC RANGE)"/>
    <n v="1800134812"/>
    <s v="FUSIBLE TYP97"/>
    <n v="10002641"/>
    <x v="31"/>
    <x v="2"/>
    <n v="43584"/>
    <s v="W+15"/>
    <n v="201918"/>
    <n v="0"/>
    <n v="0"/>
    <n v="5040"/>
    <n v="5040"/>
    <n v="13275360"/>
    <s v="pc"/>
    <s v="CNY"/>
    <x v="5"/>
    <x v="1"/>
  </r>
  <r>
    <x v="5"/>
    <x v="0"/>
    <x v="0"/>
    <s v="SUB-CONTRACTING (GENERIC RANGE)"/>
    <n v="1520006830"/>
    <s v="POIGNEE NOIRE BRUTE VRAC 2"/>
    <n v="99012000"/>
    <x v="34"/>
    <x v="13"/>
    <n v="43556"/>
    <s v="W+11"/>
    <n v="201914"/>
    <n v="0"/>
    <n v="0"/>
    <n v="3300"/>
    <n v="3300"/>
    <n v="5497800"/>
    <s v="pc"/>
    <s v="CNY"/>
    <x v="5"/>
    <x v="1"/>
  </r>
  <r>
    <x v="5"/>
    <x v="0"/>
    <x v="82"/>
    <s v="SUB-CONTRACTING (GENERIC RANGE)"/>
    <n v="1820000109"/>
    <s v="FRONT PANEL GRL V3 BLACK"/>
    <n v="10025286"/>
    <x v="3"/>
    <x v="3"/>
    <n v="43570"/>
    <s v="W+13"/>
    <n v="201916"/>
    <n v="0"/>
    <n v="864"/>
    <n v="0"/>
    <n v="864"/>
    <n v="10686470"/>
    <s v="pc"/>
    <s v="USD"/>
    <x v="5"/>
    <x v="2"/>
  </r>
  <r>
    <x v="5"/>
    <x v="0"/>
    <x v="328"/>
    <s v="SUB-CONTRACTING (GENERIC RANGE)"/>
    <n v="2210100973"/>
    <s v="NOZZLE HEF ROWENTA LOCK"/>
    <n v="10020806"/>
    <x v="21"/>
    <x v="9"/>
    <n v="43556"/>
    <s v="W+11"/>
    <n v="201914"/>
    <n v="0"/>
    <n v="0"/>
    <n v="12800"/>
    <n v="12800"/>
    <n v="16788480"/>
    <s v="pc"/>
    <s v="USD"/>
    <x v="5"/>
    <x v="2"/>
  </r>
  <r>
    <x v="5"/>
    <x v="0"/>
    <x v="82"/>
    <s v="SUB-CONTRACTING (GENERIC RANGE)"/>
    <n v="1820000109"/>
    <s v="FRONT PANEL GRL V3 BLACK"/>
    <n v="10025286"/>
    <x v="3"/>
    <x v="3"/>
    <n v="43556"/>
    <s v="W+11"/>
    <n v="201914"/>
    <n v="0"/>
    <n v="864"/>
    <n v="0"/>
    <n v="864"/>
    <n v="10686470"/>
    <s v="pc"/>
    <s v="USD"/>
    <x v="5"/>
    <x v="3"/>
  </r>
  <r>
    <x v="5"/>
    <x v="0"/>
    <x v="14"/>
    <s v="SUB-CONTRACTING (GENERIC RANGE)"/>
    <n v="1820001647"/>
    <s v="FRONT COV FTV 1082M COLWHITE"/>
    <n v="10025918"/>
    <x v="7"/>
    <x v="2"/>
    <n v="43570"/>
    <s v="W+13"/>
    <n v="201916"/>
    <n v="0"/>
    <n v="0"/>
    <n v="5708"/>
    <n v="5708"/>
    <n v="8104790"/>
    <s v="pc"/>
    <s v="USD"/>
    <x v="5"/>
    <x v="1"/>
  </r>
  <r>
    <x v="5"/>
    <x v="0"/>
    <x v="82"/>
    <s v="SUB-CONTRACTING (GENERIC RANGE)"/>
    <n v="1820000109"/>
    <s v="FRONT PANEL GRL V3 BLACK"/>
    <n v="10025286"/>
    <x v="3"/>
    <x v="3"/>
    <n v="43563"/>
    <s v="W+12"/>
    <n v="201915"/>
    <n v="0"/>
    <n v="864"/>
    <n v="0"/>
    <n v="864"/>
    <n v="10686470"/>
    <s v="pc"/>
    <s v="USD"/>
    <x v="5"/>
    <x v="2"/>
  </r>
  <r>
    <x v="5"/>
    <x v="0"/>
    <x v="0"/>
    <s v="SUB-CONTRACTING (GENERIC RANGE)"/>
    <n v="2018304000"/>
    <s v="18304000 SMALL HANDLE LORIS TEFAL CRUDE"/>
    <n v="99012000"/>
    <x v="34"/>
    <x v="6"/>
    <n v="43577"/>
    <s v="W+14"/>
    <n v="201917"/>
    <n v="0"/>
    <n v="0"/>
    <n v="4725"/>
    <n v="4725"/>
    <n v="7663950"/>
    <s v="pc"/>
    <s v="CNY"/>
    <x v="5"/>
    <x v="1"/>
  </r>
  <r>
    <x v="5"/>
    <x v="0"/>
    <x v="30"/>
    <s v="SUB-CONTRACTING (GENERIC RANGE)"/>
    <n v="8080016908"/>
    <s v="TANK CAFE GAIA"/>
    <n v="10025892"/>
    <x v="4"/>
    <x v="5"/>
    <n v="43570"/>
    <s v="W+13"/>
    <n v="201916"/>
    <n v="0"/>
    <n v="0"/>
    <n v="2560"/>
    <n v="2560"/>
    <n v="2218240"/>
    <s v="pc"/>
    <s v="USD"/>
    <x v="5"/>
    <x v="2"/>
  </r>
  <r>
    <x v="5"/>
    <x v="0"/>
    <x v="226"/>
    <s v="SUB-CONTRACTING (GENERIC RANGE)"/>
    <n v="1800147010"/>
    <s v="FRONT PANEL ENR.EUR GTP2 COL879"/>
    <n v="10025286"/>
    <x v="3"/>
    <x v="2"/>
    <n v="43577"/>
    <s v="W+14"/>
    <n v="201917"/>
    <n v="0"/>
    <n v="1512"/>
    <n v="0"/>
    <n v="1512"/>
    <n v="18786750"/>
    <s v="pc"/>
    <s v="USD"/>
    <x v="5"/>
    <x v="2"/>
  </r>
  <r>
    <x v="5"/>
    <x v="0"/>
    <x v="380"/>
    <s v="SUB-CONTRACTING (GENERIC RANGE)"/>
    <n v="1520007080"/>
    <s v="BEARING+TAB RIO DG"/>
    <n v="10025892"/>
    <x v="4"/>
    <x v="8"/>
    <n v="43584"/>
    <s v="W+15"/>
    <n v="201918"/>
    <n v="0"/>
    <n v="0"/>
    <n v="1800"/>
    <n v="1800"/>
    <n v="729360"/>
    <s v="pc"/>
    <s v="USD"/>
    <x v="5"/>
    <x v="2"/>
  </r>
  <r>
    <x v="5"/>
    <x v="0"/>
    <x v="2"/>
    <s v="SUB-CONTRACTING (GENERIC RANGE)"/>
    <n v="8060297480"/>
    <s v="CMS0805 R. 0.1W 820E   1%"/>
    <n v="10029408"/>
    <x v="1"/>
    <x v="1"/>
    <n v="43570"/>
    <s v="W+13"/>
    <n v="201916"/>
    <n v="0"/>
    <n v="100000"/>
    <n v="0"/>
    <n v="100000"/>
    <n v="112"/>
    <s v="pc"/>
    <s v="USD"/>
    <x v="5"/>
    <x v="1"/>
  </r>
  <r>
    <x v="5"/>
    <x v="0"/>
    <x v="28"/>
    <s v="SUB-CONTRACTING (GENERIC RANGE)"/>
    <n v="1520005647"/>
    <s v="REDUCER HV4 DWG REINFORCED"/>
    <n v="10020806"/>
    <x v="21"/>
    <x v="8"/>
    <n v="43577"/>
    <s v="W+14"/>
    <n v="201917"/>
    <n v="0"/>
    <n v="0"/>
    <n v="4992"/>
    <n v="4992"/>
    <n v="13335130"/>
    <s v="pc"/>
    <s v="USD"/>
    <x v="5"/>
    <x v="2"/>
  </r>
  <r>
    <x v="5"/>
    <x v="0"/>
    <x v="226"/>
    <s v="SUB-CONTRACTING (GENERIC RANGE)"/>
    <n v="1800147010"/>
    <s v="FRONT PANEL ENR.EUR GTP2 COL879"/>
    <n v="10025286"/>
    <x v="3"/>
    <x v="2"/>
    <n v="43556"/>
    <s v="W+11"/>
    <n v="201914"/>
    <n v="0"/>
    <n v="2772"/>
    <n v="0"/>
    <n v="2772"/>
    <n v="34442380"/>
    <s v="pc"/>
    <s v="USD"/>
    <x v="5"/>
    <x v="2"/>
  </r>
  <r>
    <x v="5"/>
    <x v="0"/>
    <x v="30"/>
    <s v="SUB-CONTRACTING (GENERIC RANGE)"/>
    <n v="8080016908"/>
    <s v="TANK CAFE GAIA"/>
    <n v="10025892"/>
    <x v="4"/>
    <x v="5"/>
    <n v="43563"/>
    <s v="W+12"/>
    <n v="201915"/>
    <n v="0"/>
    <n v="0"/>
    <n v="1280"/>
    <n v="1280"/>
    <n v="1109120"/>
    <s v="pc"/>
    <s v="USD"/>
    <x v="5"/>
    <x v="2"/>
  </r>
  <r>
    <x v="5"/>
    <x v="0"/>
    <x v="0"/>
    <s v="N/A"/>
    <n v="2019343000"/>
    <s v="19343000 D 370X40/10 4006-O"/>
    <n v="10036283"/>
    <x v="27"/>
    <x v="6"/>
    <n v="43577"/>
    <s v="W+14"/>
    <n v="201917"/>
    <n v="0"/>
    <n v="0"/>
    <n v="2286"/>
    <n v="2286"/>
    <n v="41474900"/>
    <s v="KG"/>
    <s v="CNY"/>
    <x v="5"/>
    <x v="0"/>
  </r>
  <r>
    <x v="5"/>
    <x v="0"/>
    <x v="45"/>
    <s v="SUB-CONTRACTING (GENERIC RANGE)"/>
    <n v="1800134812"/>
    <s v="FUSIBLE TYP97"/>
    <n v="10002641"/>
    <x v="31"/>
    <x v="2"/>
    <n v="43563"/>
    <s v="W+12"/>
    <n v="201915"/>
    <n v="0"/>
    <n v="0"/>
    <n v="20160"/>
    <n v="20160"/>
    <n v="53101440"/>
    <s v="pc"/>
    <s v="CNY"/>
    <x v="5"/>
    <x v="1"/>
  </r>
  <r>
    <x v="5"/>
    <x v="0"/>
    <x v="226"/>
    <s v="SUB-CONTRACTING (GENERIC RANGE)"/>
    <n v="1800147010"/>
    <s v="FRONT PANEL ENR.EUR GTP2 COL879"/>
    <n v="10025286"/>
    <x v="3"/>
    <x v="2"/>
    <n v="43577"/>
    <s v="W+14"/>
    <n v="201917"/>
    <n v="0"/>
    <n v="1512"/>
    <n v="0"/>
    <n v="1512"/>
    <n v="18786750"/>
    <s v="pc"/>
    <s v="USD"/>
    <x v="5"/>
    <x v="3"/>
  </r>
  <r>
    <x v="5"/>
    <x v="0"/>
    <x v="82"/>
    <s v="SUB-CONTRACTING (GENERIC RANGE)"/>
    <n v="1820000109"/>
    <s v="FRONT PANEL GRL V3 BLACK"/>
    <n v="10025286"/>
    <x v="3"/>
    <x v="3"/>
    <n v="43570"/>
    <s v="W+13"/>
    <n v="201916"/>
    <n v="0"/>
    <n v="864"/>
    <n v="0"/>
    <n v="864"/>
    <n v="10686470"/>
    <s v="pc"/>
    <s v="USD"/>
    <x v="5"/>
    <x v="3"/>
  </r>
  <r>
    <x v="5"/>
    <x v="0"/>
    <x v="264"/>
    <s v="SUB-CONTRACTING (GENERIC RANGE)"/>
    <n v="7211000779"/>
    <s v="5086956 5086956 PATINS LIBRE"/>
    <n v="99011100"/>
    <x v="11"/>
    <x v="12"/>
    <n v="43577"/>
    <s v="W+14"/>
    <n v="201917"/>
    <n v="0"/>
    <n v="0"/>
    <n v="16000"/>
    <n v="16000"/>
    <n v="5521600"/>
    <s v="pc"/>
    <s v="CNY"/>
    <x v="5"/>
    <x v="1"/>
  </r>
  <r>
    <x v="5"/>
    <x v="0"/>
    <x v="13"/>
    <s v="SUB-CONTRACTING (GENERIC RANGE)"/>
    <n v="1820000862"/>
    <s v="TECHNICAL PLATE GTX3"/>
    <n v="10013781"/>
    <x v="2"/>
    <x v="2"/>
    <n v="43577"/>
    <s v="W+14"/>
    <n v="201917"/>
    <n v="0"/>
    <n v="0"/>
    <n v="1024"/>
    <n v="1024"/>
    <n v="7934460"/>
    <s v="pc"/>
    <s v="USD"/>
    <x v="5"/>
    <x v="2"/>
  </r>
  <r>
    <x v="5"/>
    <x v="0"/>
    <x v="110"/>
    <s v="SUB-CONTRACTING (GENERIC RANGE)"/>
    <n v="1800140874"/>
    <s v="CONNECTOR FTS 680"/>
    <n v="10025918"/>
    <x v="7"/>
    <x v="2"/>
    <n v="43563"/>
    <s v="W+12"/>
    <n v="201915"/>
    <n v="0"/>
    <n v="0"/>
    <n v="8000"/>
    <n v="8000"/>
    <n v="1857600"/>
    <s v="pc"/>
    <s v="USD"/>
    <x v="5"/>
    <x v="1"/>
  </r>
  <r>
    <x v="5"/>
    <x v="0"/>
    <x v="82"/>
    <s v="SUB-CONTRACTING (GENERIC RANGE)"/>
    <n v="1820000109"/>
    <s v="FRONT PANEL GRL V3 BLACK"/>
    <n v="10025286"/>
    <x v="3"/>
    <x v="3"/>
    <n v="43556"/>
    <s v="W+11"/>
    <n v="201914"/>
    <n v="0"/>
    <n v="864"/>
    <n v="0"/>
    <n v="864"/>
    <n v="10686470"/>
    <s v="pc"/>
    <s v="USD"/>
    <x v="5"/>
    <x v="2"/>
  </r>
  <r>
    <x v="5"/>
    <x v="0"/>
    <x v="142"/>
    <s v="SUB-CONTRACTING (GENERIC RANGE)"/>
    <n v="8090568200"/>
    <s v="MOTOR  230V 5420F HBL"/>
    <n v="10021534"/>
    <x v="12"/>
    <x v="5"/>
    <n v="43584"/>
    <s v="W+15"/>
    <n v="201918"/>
    <n v="0"/>
    <n v="0"/>
    <n v="14112"/>
    <n v="14112"/>
    <n v="274196160"/>
    <s v="pc"/>
    <s v="CNY"/>
    <x v="5"/>
    <x v="2"/>
  </r>
  <r>
    <x v="5"/>
    <x v="0"/>
    <x v="82"/>
    <s v="SUB-CONTRACTING (GENERIC RANGE)"/>
    <n v="1800141667"/>
    <s v="FRONT PANEL SUB. GRL V2 3CLIC 2B"/>
    <n v="10025286"/>
    <x v="3"/>
    <x v="3"/>
    <n v="43570"/>
    <s v="W+13"/>
    <n v="201916"/>
    <n v="0"/>
    <n v="1080"/>
    <n v="0"/>
    <n v="1080"/>
    <n v="12871330"/>
    <s v="pc"/>
    <s v="USD"/>
    <x v="5"/>
    <x v="2"/>
  </r>
  <r>
    <x v="5"/>
    <x v="0"/>
    <x v="221"/>
    <s v="SUB-CONTRACTING (GENERIC RANGE)"/>
    <n v="8080016963"/>
    <s v="BUTTON ON  DGREY ROB DFC"/>
    <n v="10025892"/>
    <x v="4"/>
    <x v="5"/>
    <n v="43584"/>
    <s v="W+15"/>
    <n v="201918"/>
    <n v="0"/>
    <n v="0"/>
    <n v="1080"/>
    <n v="1080"/>
    <n v="137590"/>
    <s v="pc"/>
    <s v="USD"/>
    <x v="5"/>
    <x v="2"/>
  </r>
  <r>
    <x v="5"/>
    <x v="0"/>
    <x v="82"/>
    <s v="SUB-CONTRACTING (GENERIC RANGE)"/>
    <n v="1820000109"/>
    <s v="FRONT PANEL GRL V3 BLACK"/>
    <n v="10025286"/>
    <x v="3"/>
    <x v="3"/>
    <n v="43563"/>
    <s v="W+12"/>
    <n v="201915"/>
    <n v="0"/>
    <n v="864"/>
    <n v="0"/>
    <n v="864"/>
    <n v="10686470"/>
    <s v="pc"/>
    <s v="USD"/>
    <x v="5"/>
    <x v="3"/>
  </r>
  <r>
    <x v="5"/>
    <x v="0"/>
    <x v="353"/>
    <s v="SUB-CONTRACTING (GENERIC RANGE)"/>
    <n v="2220000317"/>
    <s v="ECS HANDLE P222"/>
    <n v="10021046"/>
    <x v="46"/>
    <x v="9"/>
    <n v="43584"/>
    <s v="W+15"/>
    <n v="201918"/>
    <n v="0"/>
    <n v="0"/>
    <n v="43200"/>
    <n v="43200"/>
    <n v="311895360"/>
    <s v="pc"/>
    <s v="CNY"/>
    <x v="5"/>
    <x v="1"/>
  </r>
  <r>
    <x v="5"/>
    <x v="0"/>
    <x v="82"/>
    <s v="SUB-CONTRACTING (GENERIC RANGE)"/>
    <n v="1800141667"/>
    <s v="FRONT PANEL SUB. GRL V2 3CLIC 2B"/>
    <n v="10025286"/>
    <x v="3"/>
    <x v="3"/>
    <n v="43563"/>
    <s v="W+12"/>
    <n v="201915"/>
    <n v="0"/>
    <n v="0"/>
    <n v="747"/>
    <n v="747"/>
    <n v="8902670"/>
    <s v="pc"/>
    <s v="USD"/>
    <x v="5"/>
    <x v="2"/>
  </r>
  <r>
    <x v="5"/>
    <x v="0"/>
    <x v="244"/>
    <s v="SUB-CONTRACTING (GENERIC RANGE)"/>
    <n v="8080017502"/>
    <s v="HACHOIR 150ML BN1007 TURBOMIX"/>
    <n v="10011964"/>
    <x v="10"/>
    <x v="5"/>
    <n v="43556"/>
    <s v="W+11"/>
    <n v="201914"/>
    <n v="0"/>
    <n v="1232"/>
    <n v="0"/>
    <n v="1232"/>
    <n v="2946940"/>
    <s v="pc"/>
    <s v="USD"/>
    <x v="5"/>
    <x v="2"/>
  </r>
  <r>
    <x v="5"/>
    <x v="0"/>
    <x v="0"/>
    <s v="SUB-CONTRACTING (GENERIC RANGE)"/>
    <n v="8080014472"/>
    <s v="FLOWMETER DEFOND  ESP"/>
    <n v="10039391"/>
    <x v="68"/>
    <x v="5"/>
    <n v="43584"/>
    <s v="W+15"/>
    <n v="201918"/>
    <n v="43200"/>
    <n v="0"/>
    <n v="0"/>
    <n v="43200"/>
    <n v="36201600"/>
    <s v="pc"/>
    <s v="USD"/>
    <x v="5"/>
    <x v="0"/>
  </r>
  <r>
    <x v="5"/>
    <x v="0"/>
    <x v="142"/>
    <s v="SUB-CONTRACTING (GENERIC RANGE)"/>
    <n v="8090568200"/>
    <s v="MOTOR  230V 5420F HBL"/>
    <n v="10021534"/>
    <x v="12"/>
    <x v="5"/>
    <n v="43556"/>
    <s v="W+11"/>
    <n v="201914"/>
    <n v="0"/>
    <n v="0"/>
    <n v="14112"/>
    <n v="14112"/>
    <n v="274196160"/>
    <s v="pc"/>
    <s v="CNY"/>
    <x v="5"/>
    <x v="2"/>
  </r>
  <r>
    <x v="5"/>
    <x v="0"/>
    <x v="82"/>
    <s v="SUB-CONTRACTING (GENERIC RANGE)"/>
    <n v="1800141667"/>
    <s v="FRONT PANEL SUB. GRL V2 3CLIC 2B"/>
    <n v="10025286"/>
    <x v="3"/>
    <x v="3"/>
    <n v="43570"/>
    <s v="W+13"/>
    <n v="201916"/>
    <n v="0"/>
    <n v="1080"/>
    <n v="0"/>
    <n v="1080"/>
    <n v="12871330"/>
    <s v="pc"/>
    <s v="USD"/>
    <x v="5"/>
    <x v="3"/>
  </r>
  <r>
    <x v="5"/>
    <x v="0"/>
    <x v="226"/>
    <s v="SUB-CONTRACTING (GENERIC RANGE)"/>
    <n v="1800147010"/>
    <s v="FRONT PANEL ENR.EUR GTP2 COL879"/>
    <n v="10025286"/>
    <x v="3"/>
    <x v="2"/>
    <n v="43570"/>
    <s v="W+13"/>
    <n v="201916"/>
    <n v="0"/>
    <n v="1512"/>
    <n v="0"/>
    <n v="1512"/>
    <n v="18786750"/>
    <s v="pc"/>
    <s v="USD"/>
    <x v="5"/>
    <x v="3"/>
  </r>
  <r>
    <x v="5"/>
    <x v="0"/>
    <x v="44"/>
    <s v="SUB-CONTRACTING (GENERIC RANGE)"/>
    <n v="1820000554"/>
    <s v="CORD FTT SHUT-OFF EUR"/>
    <n v="10015660"/>
    <x v="8"/>
    <x v="2"/>
    <n v="43570"/>
    <s v="W+13"/>
    <n v="201916"/>
    <n v="0"/>
    <n v="0"/>
    <n v="4320"/>
    <n v="4320"/>
    <n v="20615470"/>
    <s v="pc"/>
    <s v="USD"/>
    <x v="5"/>
    <x v="0"/>
  </r>
  <r>
    <x v="5"/>
    <x v="0"/>
    <x v="0"/>
    <s v="ST INGENIO 5 PREFERENCE STAINLESS STEEL"/>
    <n v="2100074630"/>
    <s v="L924J292 SET SCP16+20 ING5 SS POLISH UNC"/>
    <n v="99011000"/>
    <x v="36"/>
    <x v="6"/>
    <n v="43570"/>
    <s v="W+13"/>
    <n v="201916"/>
    <n v="0"/>
    <n v="0"/>
    <n v="1408"/>
    <n v="1408"/>
    <n v="17116940"/>
    <s v="pc"/>
    <s v="USD"/>
    <x v="5"/>
    <x v="4"/>
  </r>
  <r>
    <x v="5"/>
    <x v="0"/>
    <x v="19"/>
    <s v="SUB-CONTRACTING (GENERIC RANGE)"/>
    <n v="8080017568"/>
    <s v="HANDLE SECU GAUCHE COMPANION"/>
    <n v="10025892"/>
    <x v="4"/>
    <x v="5"/>
    <n v="43570"/>
    <s v="W+13"/>
    <n v="201916"/>
    <n v="0"/>
    <n v="0"/>
    <n v="1920"/>
    <n v="1920"/>
    <n v="4146430"/>
    <s v="pc"/>
    <s v="USD"/>
    <x v="5"/>
    <x v="2"/>
  </r>
  <r>
    <x v="5"/>
    <x v="0"/>
    <x v="240"/>
    <s v="SUB-CONTRACTING (GENERIC RANGE)"/>
    <n v="1520007941"/>
    <s v="ASSEMBLED MOTOR BRACKET"/>
    <n v="10002254"/>
    <x v="57"/>
    <x v="12"/>
    <n v="43584"/>
    <s v="W+15"/>
    <n v="201918"/>
    <n v="0"/>
    <n v="0"/>
    <n v="13440"/>
    <n v="13440"/>
    <n v="153350400"/>
    <s v="pc"/>
    <s v="USD"/>
    <x v="5"/>
    <x v="1"/>
  </r>
  <r>
    <x v="5"/>
    <x v="0"/>
    <x v="141"/>
    <s v="SUB-CONTRACTING (GENERIC RANGE)"/>
    <n v="2220000344"/>
    <s v="NOZZLE HEM 6A ROWENTA LOCK"/>
    <n v="10021176"/>
    <x v="15"/>
    <x v="9"/>
    <n v="43563"/>
    <s v="W+12"/>
    <n v="201915"/>
    <n v="0"/>
    <n v="0"/>
    <n v="6624"/>
    <n v="6624"/>
    <n v="186796800"/>
    <s v="pc"/>
    <s v="CNY"/>
    <x v="5"/>
    <x v="2"/>
  </r>
  <r>
    <x v="5"/>
    <x v="0"/>
    <x v="21"/>
    <s v="SUB-CONTRACTING (GENERIC RANGE)"/>
    <n v="2822672003"/>
    <s v="FRONT COVER BLACK FOR GV68 20/30/40"/>
    <n v="99001700"/>
    <x v="16"/>
    <x v="2"/>
    <n v="43570"/>
    <s v="W+13"/>
    <n v="201916"/>
    <n v="0"/>
    <n v="0"/>
    <n v="1600"/>
    <n v="1600"/>
    <n v="86880"/>
    <s v="pc"/>
    <s v="EUR"/>
    <x v="5"/>
    <x v="1"/>
  </r>
  <r>
    <x v="5"/>
    <x v="0"/>
    <x v="3"/>
    <s v="SUB-CONTRACTING (GENERIC RANGE)"/>
    <n v="8020002369"/>
    <s v="COVER SIMPL MILK JUG LATTE ESP"/>
    <n v="10016399"/>
    <x v="9"/>
    <x v="5"/>
    <n v="43584"/>
    <s v="W+15"/>
    <n v="201918"/>
    <n v="0"/>
    <n v="0"/>
    <n v="2000"/>
    <n v="2000"/>
    <n v="14741400"/>
    <s v="pc"/>
    <s v="USD"/>
    <x v="5"/>
    <x v="2"/>
  </r>
  <r>
    <x v="5"/>
    <x v="0"/>
    <x v="45"/>
    <s v="SUB-CONTRACTING (GENERIC RANGE)"/>
    <n v="1800142452"/>
    <s v="THERMO TY97 12A250V FTR2"/>
    <n v="10002641"/>
    <x v="31"/>
    <x v="2"/>
    <n v="43563"/>
    <s v="W+12"/>
    <n v="201915"/>
    <n v="0"/>
    <n v="0"/>
    <n v="10080"/>
    <n v="10080"/>
    <n v="43061760"/>
    <s v="pc"/>
    <s v="CNY"/>
    <x v="5"/>
    <x v="1"/>
  </r>
  <r>
    <x v="5"/>
    <x v="0"/>
    <x v="28"/>
    <s v="SUB-CONTRACTING (GENERIC RANGE)"/>
    <n v="1520005647"/>
    <s v="REDUCER HV4 DWG REINFORCED"/>
    <n v="10020806"/>
    <x v="21"/>
    <x v="8"/>
    <n v="43570"/>
    <s v="W+13"/>
    <n v="201916"/>
    <n v="0"/>
    <n v="0"/>
    <n v="1536"/>
    <n v="1536"/>
    <n v="4103120"/>
    <s v="pc"/>
    <s v="USD"/>
    <x v="5"/>
    <x v="2"/>
  </r>
  <r>
    <x v="5"/>
    <x v="0"/>
    <x v="45"/>
    <s v="SUB-CONTRACTING (GENERIC RANGE)"/>
    <n v="1800146312"/>
    <s v="TH TYP99 14A/250V 3200W FTT"/>
    <n v="10002641"/>
    <x v="31"/>
    <x v="2"/>
    <n v="43563"/>
    <s v="W+12"/>
    <n v="201915"/>
    <n v="0"/>
    <n v="0"/>
    <n v="15120"/>
    <n v="15120"/>
    <n v="67662"/>
    <s v="pc"/>
    <s v="CNY"/>
    <x v="5"/>
    <x v="1"/>
  </r>
  <r>
    <x v="5"/>
    <x v="0"/>
    <x v="3"/>
    <s v="SUB-CONTRACTING (GENERIC RANGE)"/>
    <n v="8080006510"/>
    <s v="SEAL DISTRIBUTEUR ESP CERAMIQUE"/>
    <n v="10011176"/>
    <x v="24"/>
    <x v="5"/>
    <n v="43570"/>
    <s v="W+13"/>
    <n v="201916"/>
    <n v="0"/>
    <n v="0"/>
    <n v="76800"/>
    <n v="76800"/>
    <n v="3732480"/>
    <s v="pc"/>
    <s v="USD"/>
    <x v="5"/>
    <x v="1"/>
  </r>
  <r>
    <x v="5"/>
    <x v="0"/>
    <x v="42"/>
    <s v="SUB-CONTRACTING (GENERIC RANGE)"/>
    <n v="1800141300"/>
    <s v="FRONT PANEL SUB GTV2 ELEC"/>
    <n v="10025286"/>
    <x v="3"/>
    <x v="3"/>
    <n v="43577"/>
    <s v="W+14"/>
    <n v="201917"/>
    <n v="0"/>
    <n v="1440"/>
    <n v="0"/>
    <n v="1440"/>
    <n v="16436020"/>
    <s v="pc"/>
    <s v="USD"/>
    <x v="5"/>
    <x v="3"/>
  </r>
  <r>
    <x v="5"/>
    <x v="0"/>
    <x v="0"/>
    <s v="SUB-CONTRACTING (GENERIC RANGE)"/>
    <n v="1820000839"/>
    <s v="FRONT PANEL ELEC GRM EU 1MM2"/>
    <n v="10025286"/>
    <x v="3"/>
    <x v="2"/>
    <n v="43584"/>
    <s v="W+15"/>
    <n v="201918"/>
    <n v="0"/>
    <n v="2560"/>
    <n v="0"/>
    <n v="2560"/>
    <n v="25145340"/>
    <s v="pc"/>
    <s v="USD"/>
    <x v="5"/>
    <x v="3"/>
  </r>
  <r>
    <x v="5"/>
    <x v="0"/>
    <x v="3"/>
    <s v="SUB-CONTRACTING (GENERIC RANGE)"/>
    <n v="1520002319"/>
    <s v="SHOCK INF. MOT. KELSON DPA 0A13618"/>
    <n v="10011176"/>
    <x v="24"/>
    <x v="8"/>
    <n v="43570"/>
    <s v="W+13"/>
    <n v="201916"/>
    <n v="0"/>
    <n v="0"/>
    <n v="21600"/>
    <n v="21600"/>
    <n v="2654640"/>
    <s v="pc"/>
    <s v="USD"/>
    <x v="5"/>
    <x v="1"/>
  </r>
  <r>
    <x v="5"/>
    <x v="0"/>
    <x v="6"/>
    <s v="SUB-CONTRACTING (GENERIC RANGE)"/>
    <n v="1800141206"/>
    <s v="FRONT PANEL GP2 EUR ENR"/>
    <n v="10025286"/>
    <x v="3"/>
    <x v="2"/>
    <n v="43584"/>
    <s v="W+15"/>
    <n v="201918"/>
    <n v="0"/>
    <n v="1008"/>
    <n v="0"/>
    <n v="1008"/>
    <n v="13951020"/>
    <s v="pc"/>
    <s v="USD"/>
    <x v="5"/>
    <x v="3"/>
  </r>
  <r>
    <x v="5"/>
    <x v="0"/>
    <x v="209"/>
    <s v="SUB-CONTRACTING (GENERIC RANGE)"/>
    <n v="2822345762"/>
    <s v="HANDLE GRN1 MANUAL BLUE"/>
    <n v="99001700"/>
    <x v="16"/>
    <x v="2"/>
    <n v="43556"/>
    <s v="W+11"/>
    <n v="201914"/>
    <n v="0"/>
    <n v="0"/>
    <n v="3072"/>
    <n v="3072"/>
    <n v="24947100"/>
    <s v="pc"/>
    <s v="EUR"/>
    <x v="5"/>
    <x v="1"/>
  </r>
  <r>
    <x v="5"/>
    <x v="0"/>
    <x v="40"/>
    <s v="SUB-CONTRACTING (GENERIC RANGE)"/>
    <n v="1520006355"/>
    <s v="KNIFE EQ. DPA DG PA BLADE V2"/>
    <n v="10020806"/>
    <x v="21"/>
    <x v="8"/>
    <n v="43570"/>
    <s v="W+13"/>
    <n v="201916"/>
    <n v="0"/>
    <n v="0"/>
    <n v="2112"/>
    <n v="2112"/>
    <n v="1434050"/>
    <s v="pc"/>
    <s v="USD"/>
    <x v="5"/>
    <x v="2"/>
  </r>
  <r>
    <x v="5"/>
    <x v="0"/>
    <x v="58"/>
    <s v="N/A"/>
    <n v="2019674001"/>
    <s v="19674001 D 430X20/10 1200-O"/>
    <n v="10002633"/>
    <x v="41"/>
    <x v="6"/>
    <n v="43584"/>
    <s v="W+15"/>
    <n v="201918"/>
    <n v="0"/>
    <n v="0"/>
    <n v="3402"/>
    <n v="3402"/>
    <n v="12182560"/>
    <s v="KG"/>
    <s v="USD"/>
    <x v="5"/>
    <x v="2"/>
  </r>
  <r>
    <x v="5"/>
    <x v="0"/>
    <x v="137"/>
    <s v="SUB-CONTRACTING (GENERIC RANGE)"/>
    <n v="1800129966"/>
    <s v="HANDLE TANK GTP282"/>
    <n v="10016399"/>
    <x v="9"/>
    <x v="3"/>
    <n v="43570"/>
    <s v="W+13"/>
    <n v="201916"/>
    <n v="0"/>
    <n v="0"/>
    <n v="3584"/>
    <n v="3584"/>
    <n v="1566570"/>
    <s v="pc"/>
    <s v="USD"/>
    <x v="5"/>
    <x v="2"/>
  </r>
  <r>
    <x v="5"/>
    <x v="0"/>
    <x v="64"/>
    <s v="SUB-CONTRACTING (GENERIC RANGE)"/>
    <n v="1502642669"/>
    <s v="GRILLE HACHOIR 4.7  INOX"/>
    <n v="10015734"/>
    <x v="35"/>
    <x v="8"/>
    <n v="43570"/>
    <s v="W+13"/>
    <n v="201916"/>
    <n v="0"/>
    <n v="24000"/>
    <n v="0"/>
    <n v="24000"/>
    <n v="10824"/>
    <s v="pc"/>
    <s v="USD"/>
    <x v="5"/>
    <x v="2"/>
  </r>
  <r>
    <x v="5"/>
    <x v="0"/>
    <x v="137"/>
    <s v="SUB-CONTRACTING (GENERIC RANGE)"/>
    <n v="1800129966"/>
    <s v="HANDLE TANK GTP282"/>
    <n v="10016399"/>
    <x v="9"/>
    <x v="3"/>
    <n v="43563"/>
    <s v="W+12"/>
    <n v="201915"/>
    <n v="0"/>
    <n v="0"/>
    <n v="3584"/>
    <n v="3584"/>
    <n v="1566570"/>
    <s v="pc"/>
    <s v="USD"/>
    <x v="5"/>
    <x v="2"/>
  </r>
  <r>
    <x v="5"/>
    <x v="0"/>
    <x v="21"/>
    <s v="SUB-CONTRACTING (GENERIC RANGE)"/>
    <n v="2822672003"/>
    <s v="FRONT COVER BLACK FOR GV68 20/30/40"/>
    <n v="99001700"/>
    <x v="16"/>
    <x v="2"/>
    <n v="43584"/>
    <s v="W+15"/>
    <n v="201918"/>
    <n v="0"/>
    <n v="0"/>
    <n v="1600"/>
    <n v="1600"/>
    <n v="86880"/>
    <s v="pc"/>
    <s v="EUR"/>
    <x v="5"/>
    <x v="1"/>
  </r>
  <r>
    <x v="5"/>
    <x v="0"/>
    <x v="56"/>
    <s v="SUB-CONTRACTING (GENERIC RANGE)"/>
    <n v="1820000555"/>
    <s v="FRONT PANEL MANUEL GRN EU"/>
    <n v="10025286"/>
    <x v="3"/>
    <x v="2"/>
    <n v="43577"/>
    <s v="W+14"/>
    <n v="201917"/>
    <n v="0"/>
    <n v="7680"/>
    <n v="0"/>
    <n v="7680"/>
    <n v="89366780"/>
    <s v="pc"/>
    <s v="USD"/>
    <x v="5"/>
    <x v="3"/>
  </r>
  <r>
    <x v="5"/>
    <x v="0"/>
    <x v="42"/>
    <s v="SUB-CONTRACTING (GENERIC RANGE)"/>
    <n v="1800141300"/>
    <s v="FRONT PANEL SUB GTV2 ELEC"/>
    <n v="10025286"/>
    <x v="3"/>
    <x v="3"/>
    <n v="43577"/>
    <s v="W+14"/>
    <n v="201917"/>
    <n v="0"/>
    <n v="1440"/>
    <n v="0"/>
    <n v="1440"/>
    <n v="16436020"/>
    <s v="pc"/>
    <s v="USD"/>
    <x v="5"/>
    <x v="2"/>
  </r>
  <r>
    <x v="5"/>
    <x v="0"/>
    <x v="141"/>
    <s v="SUB-CONTRACTING (GENERIC RANGE)"/>
    <n v="2220000344"/>
    <s v="NOZZLE HEM 6A ROWENTA LOCK"/>
    <n v="10021176"/>
    <x v="15"/>
    <x v="9"/>
    <n v="43570"/>
    <s v="W+13"/>
    <n v="201916"/>
    <n v="0"/>
    <n v="0"/>
    <n v="6624"/>
    <n v="6624"/>
    <n v="186796800"/>
    <s v="pc"/>
    <s v="CNY"/>
    <x v="5"/>
    <x v="2"/>
  </r>
  <r>
    <x v="5"/>
    <x v="0"/>
    <x v="12"/>
    <s v="SUB-CONTRACTING (GENERIC RANGE)"/>
    <n v="8080015617"/>
    <s v="FAN UL COMPANION"/>
    <n v="10028963"/>
    <x v="71"/>
    <x v="5"/>
    <n v="43563"/>
    <s v="W+12"/>
    <n v="201915"/>
    <n v="0"/>
    <n v="5600"/>
    <n v="0"/>
    <n v="5600"/>
    <n v="1432480"/>
    <s v="pc"/>
    <s v="USD"/>
    <x v="5"/>
    <x v="1"/>
  </r>
  <r>
    <x v="5"/>
    <x v="0"/>
    <x v="3"/>
    <s v="SUB-CONTRACTING (GENERIC RANGE)"/>
    <n v="8080006510"/>
    <s v="SEAL DISTRIBUTEUR ESP CERAMIQUE"/>
    <n v="10011176"/>
    <x v="24"/>
    <x v="5"/>
    <n v="43556"/>
    <s v="W+11"/>
    <n v="201914"/>
    <n v="0"/>
    <n v="0"/>
    <n v="76800"/>
    <n v="76800"/>
    <n v="3732480"/>
    <s v="pc"/>
    <s v="USD"/>
    <x v="5"/>
    <x v="1"/>
  </r>
  <r>
    <x v="5"/>
    <x v="0"/>
    <x v="42"/>
    <s v="SUB-CONTRACTING (GENERIC RANGE)"/>
    <n v="1800141300"/>
    <s v="FRONT PANEL SUB GTV2 ELEC"/>
    <n v="10025286"/>
    <x v="3"/>
    <x v="3"/>
    <n v="43556"/>
    <s v="W+11"/>
    <n v="201914"/>
    <n v="1152"/>
    <n v="1152"/>
    <n v="0"/>
    <n v="2304"/>
    <n v="26297630"/>
    <s v="pc"/>
    <s v="USD"/>
    <x v="5"/>
    <x v="3"/>
  </r>
  <r>
    <x v="5"/>
    <x v="0"/>
    <x v="3"/>
    <s v="SUB-CONTRACTING (GENERIC RANGE)"/>
    <n v="8080006541"/>
    <s v="V RING D12,5 FAL3"/>
    <n v="10011176"/>
    <x v="24"/>
    <x v="5"/>
    <n v="43584"/>
    <s v="W+15"/>
    <n v="201918"/>
    <n v="0"/>
    <n v="0"/>
    <n v="50400"/>
    <n v="50400"/>
    <n v="2328480"/>
    <s v="pc"/>
    <s v="USD"/>
    <x v="5"/>
    <x v="1"/>
  </r>
  <r>
    <x v="5"/>
    <x v="0"/>
    <x v="3"/>
    <s v="SUB-CONTRACTING (GENERIC RANGE)"/>
    <n v="2018234100"/>
    <s v="18234100 KNOB BUTTERFLY V2 T-FAL"/>
    <n v="10013781"/>
    <x v="2"/>
    <x v="6"/>
    <n v="43556"/>
    <s v="W+11"/>
    <n v="201914"/>
    <n v="0"/>
    <n v="0"/>
    <n v="38880"/>
    <n v="38880"/>
    <n v="13110340"/>
    <s v="pc"/>
    <s v="USD"/>
    <x v="5"/>
    <x v="2"/>
  </r>
  <r>
    <x v="5"/>
    <x v="0"/>
    <x v="3"/>
    <s v="SUB-CONTRACTING (GENERIC RANGE)"/>
    <n v="8080006541"/>
    <s v="V RING D12,5 FAL3"/>
    <n v="10011176"/>
    <x v="24"/>
    <x v="5"/>
    <n v="43556"/>
    <s v="W+11"/>
    <n v="201914"/>
    <n v="0"/>
    <n v="0"/>
    <n v="50400"/>
    <n v="50400"/>
    <n v="2328480"/>
    <s v="pc"/>
    <s v="USD"/>
    <x v="5"/>
    <x v="1"/>
  </r>
  <r>
    <x v="5"/>
    <x v="0"/>
    <x v="44"/>
    <s v="SUB-CONTRACTING (GENERIC RANGE)"/>
    <n v="1820000197"/>
    <s v="CORD FTT SHUT-OFF UK"/>
    <n v="10015660"/>
    <x v="8"/>
    <x v="2"/>
    <n v="43563"/>
    <s v="W+12"/>
    <n v="201915"/>
    <n v="0"/>
    <n v="0"/>
    <n v="1728"/>
    <n v="1728"/>
    <n v="9595760"/>
    <s v="pc"/>
    <s v="USD"/>
    <x v="5"/>
    <x v="0"/>
  </r>
  <r>
    <x v="5"/>
    <x v="0"/>
    <x v="40"/>
    <s v="SUB-CONTRACTING (GENERIC RANGE)"/>
    <n v="1520006355"/>
    <s v="KNIFE EQ. DPA DG PA BLADE V2"/>
    <n v="10020806"/>
    <x v="21"/>
    <x v="8"/>
    <n v="43584"/>
    <s v="W+15"/>
    <n v="201918"/>
    <n v="0"/>
    <n v="0"/>
    <n v="6336"/>
    <n v="6336"/>
    <n v="4302140"/>
    <s v="pc"/>
    <s v="USD"/>
    <x v="5"/>
    <x v="2"/>
  </r>
  <r>
    <x v="5"/>
    <x v="0"/>
    <x v="21"/>
    <s v="SUB-CONTRACTING (GENERIC RANGE)"/>
    <n v="2822672003"/>
    <s v="FRONT COVER BLACK FOR GV68 20/30/40"/>
    <n v="99001700"/>
    <x v="16"/>
    <x v="2"/>
    <n v="43556"/>
    <s v="W+11"/>
    <n v="201914"/>
    <n v="0"/>
    <n v="0"/>
    <n v="1600"/>
    <n v="1600"/>
    <n v="86880"/>
    <s v="pc"/>
    <s v="EUR"/>
    <x v="5"/>
    <x v="1"/>
  </r>
  <r>
    <x v="5"/>
    <x v="0"/>
    <x v="137"/>
    <s v="SUB-CONTRACTING (GENERIC RANGE)"/>
    <n v="1800129966"/>
    <s v="HANDLE TANK GTP282"/>
    <n v="10016399"/>
    <x v="9"/>
    <x v="3"/>
    <n v="43584"/>
    <s v="W+15"/>
    <n v="201918"/>
    <n v="0"/>
    <n v="0"/>
    <n v="1792"/>
    <n v="1792"/>
    <n v="783280"/>
    <s v="pc"/>
    <s v="USD"/>
    <x v="5"/>
    <x v="2"/>
  </r>
  <r>
    <x v="5"/>
    <x v="0"/>
    <x v="42"/>
    <s v="SUB-CONTRACTING (GENERIC RANGE)"/>
    <n v="1800141300"/>
    <s v="FRONT PANEL SUB GTV2 ELEC"/>
    <n v="10025286"/>
    <x v="3"/>
    <x v="3"/>
    <n v="43556"/>
    <s v="W+11"/>
    <n v="201914"/>
    <n v="1152"/>
    <n v="1152"/>
    <n v="0"/>
    <n v="2304"/>
    <n v="26297630"/>
    <s v="pc"/>
    <s v="USD"/>
    <x v="5"/>
    <x v="2"/>
  </r>
  <r>
    <x v="5"/>
    <x v="0"/>
    <x v="40"/>
    <s v="SUB-CONTRACTING (GENERIC RANGE)"/>
    <n v="1520006355"/>
    <s v="KNIFE EQ. DPA DG PA BLADE V2"/>
    <n v="10020806"/>
    <x v="21"/>
    <x v="8"/>
    <n v="43577"/>
    <s v="W+14"/>
    <n v="201917"/>
    <n v="0"/>
    <n v="0"/>
    <n v="8448"/>
    <n v="8448"/>
    <n v="5736190"/>
    <s v="pc"/>
    <s v="USD"/>
    <x v="5"/>
    <x v="2"/>
  </r>
  <r>
    <x v="5"/>
    <x v="0"/>
    <x v="3"/>
    <s v="SUB-CONTRACTING (GENERIC RANGE)"/>
    <n v="2018234100"/>
    <s v="18234100 KNOB BUTTERFLY V2 T-FAL"/>
    <n v="10013781"/>
    <x v="2"/>
    <x v="6"/>
    <n v="43556"/>
    <s v="W+11"/>
    <n v="201914"/>
    <n v="0"/>
    <n v="0"/>
    <n v="38880"/>
    <n v="38880"/>
    <n v="13110340"/>
    <s v="pc"/>
    <s v="USD"/>
    <x v="5"/>
    <x v="1"/>
  </r>
  <r>
    <x v="5"/>
    <x v="0"/>
    <x v="19"/>
    <s v="SUB-CONTRACTING (GENERIC RANGE)"/>
    <n v="8080017568"/>
    <s v="HANDLE SECU GAUCHE COMPANION"/>
    <n v="10025892"/>
    <x v="4"/>
    <x v="5"/>
    <n v="43584"/>
    <s v="W+15"/>
    <n v="201918"/>
    <n v="0"/>
    <n v="0"/>
    <n v="1920"/>
    <n v="1920"/>
    <n v="4146430"/>
    <s v="pc"/>
    <s v="USD"/>
    <x v="5"/>
    <x v="2"/>
  </r>
  <r>
    <x v="5"/>
    <x v="0"/>
    <x v="209"/>
    <s v="SUB-CONTRACTING (GENERIC RANGE)"/>
    <n v="2822345762"/>
    <s v="HANDLE GRN1 MANUAL BLUE"/>
    <n v="99001700"/>
    <x v="16"/>
    <x v="2"/>
    <n v="43570"/>
    <s v="W+13"/>
    <n v="201916"/>
    <n v="0"/>
    <n v="0"/>
    <n v="2304"/>
    <n v="2304"/>
    <n v="18710320"/>
    <s v="pc"/>
    <s v="EUR"/>
    <x v="5"/>
    <x v="1"/>
  </r>
  <r>
    <x v="5"/>
    <x v="0"/>
    <x v="30"/>
    <s v="SUB-CONTRACTING (GENERIC RANGE)"/>
    <n v="8080016908"/>
    <s v="TANK CAFE GAIA"/>
    <n v="10025892"/>
    <x v="4"/>
    <x v="5"/>
    <n v="43584"/>
    <s v="W+15"/>
    <n v="201918"/>
    <n v="0"/>
    <n v="0"/>
    <n v="1280"/>
    <n v="1280"/>
    <n v="1109120"/>
    <s v="pc"/>
    <s v="USD"/>
    <x v="5"/>
    <x v="2"/>
  </r>
  <r>
    <x v="5"/>
    <x v="0"/>
    <x v="258"/>
    <s v="SUB-CONTRACTING (GENERIC RANGE)"/>
    <n v="1800135691"/>
    <s v="DAMPER SUBSET PUMP GRI"/>
    <n v="10011176"/>
    <x v="24"/>
    <x v="2"/>
    <n v="43584"/>
    <s v="W+15"/>
    <n v="201918"/>
    <n v="0"/>
    <n v="0"/>
    <n v="3520"/>
    <n v="3520"/>
    <n v="3605540"/>
    <s v="pc"/>
    <s v="USD"/>
    <x v="5"/>
    <x v="1"/>
  </r>
  <r>
    <x v="5"/>
    <x v="0"/>
    <x v="26"/>
    <s v="SUB-CONTRACTING (GENERIC RANGE)"/>
    <n v="2018222500"/>
    <s v="18222500 STEAM KNOB EVIDENCE TEFAL"/>
    <n v="10013781"/>
    <x v="2"/>
    <x v="6"/>
    <n v="43577"/>
    <s v="W+14"/>
    <n v="201917"/>
    <n v="0"/>
    <n v="0"/>
    <n v="7200"/>
    <n v="7200"/>
    <n v="2553120"/>
    <s v="pc"/>
    <s v="USD"/>
    <x v="5"/>
    <x v="2"/>
  </r>
  <r>
    <x v="5"/>
    <x v="0"/>
    <x v="363"/>
    <s v="SUB-CONTRACTING (GENERIC RANGE)"/>
    <n v="1520007067"/>
    <s v="TAB GRINDER RIO DG"/>
    <n v="10025892"/>
    <x v="4"/>
    <x v="8"/>
    <n v="43584"/>
    <s v="W+15"/>
    <n v="201918"/>
    <n v="0"/>
    <n v="0"/>
    <n v="630"/>
    <n v="630"/>
    <n v="40320"/>
    <s v="pc"/>
    <s v="USD"/>
    <x v="5"/>
    <x v="2"/>
  </r>
  <r>
    <x v="5"/>
    <x v="0"/>
    <x v="30"/>
    <s v="SUB-CONTRACTING (GENERIC RANGE)"/>
    <n v="8080016908"/>
    <s v="TANK CAFE GAIA"/>
    <n v="10025892"/>
    <x v="4"/>
    <x v="5"/>
    <n v="43556"/>
    <s v="W+11"/>
    <n v="201914"/>
    <n v="0"/>
    <n v="0"/>
    <n v="1280"/>
    <n v="1280"/>
    <n v="1109120"/>
    <s v="pc"/>
    <s v="USD"/>
    <x v="5"/>
    <x v="2"/>
  </r>
  <r>
    <x v="5"/>
    <x v="0"/>
    <x v="176"/>
    <s v="SUB-CONTRACTING (GENERIC RANGE)"/>
    <n v="1800140728"/>
    <s v="CORD FTR2/4 UK S.OFF 0,75MM"/>
    <n v="10015660"/>
    <x v="8"/>
    <x v="2"/>
    <n v="43563"/>
    <s v="W+12"/>
    <n v="201915"/>
    <n v="0"/>
    <n v="0"/>
    <n v="1408"/>
    <n v="1408"/>
    <n v="6647590"/>
    <s v="pc"/>
    <s v="USD"/>
    <x v="5"/>
    <x v="0"/>
  </r>
  <r>
    <x v="5"/>
    <x v="0"/>
    <x v="3"/>
    <s v="SUB-CONTRACTING (GENERIC RANGE)"/>
    <n v="8080009780"/>
    <s v="FITTING TUYAU CAFE BARISTA"/>
    <n v="10016399"/>
    <x v="9"/>
    <x v="5"/>
    <n v="43556"/>
    <s v="W+11"/>
    <n v="201914"/>
    <n v="0"/>
    <n v="0"/>
    <n v="6400"/>
    <n v="6400"/>
    <n v="957440"/>
    <s v="pc"/>
    <s v="USD"/>
    <x v="5"/>
    <x v="2"/>
  </r>
  <r>
    <x v="5"/>
    <x v="0"/>
    <x v="226"/>
    <s v="SUB-CONTRACTING (GENERIC RANGE)"/>
    <n v="1800147010"/>
    <s v="FRONT PANEL ENR.EUR GTP2 COL879"/>
    <n v="10025286"/>
    <x v="3"/>
    <x v="2"/>
    <n v="43570"/>
    <s v="W+13"/>
    <n v="201916"/>
    <n v="0"/>
    <n v="1512"/>
    <n v="0"/>
    <n v="1512"/>
    <n v="18786750"/>
    <s v="pc"/>
    <s v="USD"/>
    <x v="5"/>
    <x v="2"/>
  </r>
  <r>
    <x v="5"/>
    <x v="0"/>
    <x v="40"/>
    <s v="SUB-CONTRACTING (GENERIC RANGE)"/>
    <n v="1520006355"/>
    <s v="KNIFE EQ. DPA DG PA BLADE V2"/>
    <n v="10020806"/>
    <x v="21"/>
    <x v="8"/>
    <n v="43563"/>
    <s v="W+12"/>
    <n v="201915"/>
    <n v="0"/>
    <n v="0"/>
    <n v="3168"/>
    <n v="3168"/>
    <n v="2151070"/>
    <s v="pc"/>
    <s v="USD"/>
    <x v="5"/>
    <x v="2"/>
  </r>
  <r>
    <x v="5"/>
    <x v="0"/>
    <x v="352"/>
    <s v="SUB-CONTRACTING (GENERIC RANGE)"/>
    <n v="8020000023"/>
    <s v="BRIDE ROTULE ESP HAPPY"/>
    <n v="10025892"/>
    <x v="4"/>
    <x v="5"/>
    <n v="43563"/>
    <s v="W+12"/>
    <n v="201915"/>
    <n v="0"/>
    <n v="0"/>
    <n v="4000"/>
    <n v="4000"/>
    <n v="304800"/>
    <s v="pc"/>
    <s v="USD"/>
    <x v="5"/>
    <x v="2"/>
  </r>
  <r>
    <x v="5"/>
    <x v="0"/>
    <x v="26"/>
    <s v="SUB-CONTRACTING (GENERIC RANGE)"/>
    <n v="2018222500"/>
    <s v="18222500 STEAM KNOB EVIDENCE TEFAL"/>
    <n v="10013781"/>
    <x v="2"/>
    <x v="6"/>
    <n v="43577"/>
    <s v="W+14"/>
    <n v="201917"/>
    <n v="0"/>
    <n v="0"/>
    <n v="7200"/>
    <n v="7200"/>
    <n v="2553120"/>
    <s v="pc"/>
    <s v="USD"/>
    <x v="5"/>
    <x v="1"/>
  </r>
  <r>
    <x v="5"/>
    <x v="0"/>
    <x v="363"/>
    <s v="SUB-CONTRACTING (GENERIC RANGE)"/>
    <n v="1520007067"/>
    <s v="TAB GRINDER RIO DG"/>
    <n v="10025892"/>
    <x v="4"/>
    <x v="8"/>
    <n v="43570"/>
    <s v="W+13"/>
    <n v="201916"/>
    <n v="0"/>
    <n v="0"/>
    <n v="630"/>
    <n v="630"/>
    <n v="40320"/>
    <s v="pc"/>
    <s v="USD"/>
    <x v="5"/>
    <x v="2"/>
  </r>
  <r>
    <x v="5"/>
    <x v="0"/>
    <x v="148"/>
    <s v="SUB-CONTRACTING (GENERIC RANGE)"/>
    <n v="1520002608"/>
    <s v="MOTOR 54-15 200W 220V FRESH BOOSTE"/>
    <n v="10020646"/>
    <x v="75"/>
    <x v="8"/>
    <n v="43570"/>
    <s v="W+13"/>
    <n v="201916"/>
    <n v="0"/>
    <n v="0"/>
    <n v="17820"/>
    <n v="17820"/>
    <n v="45262800"/>
    <s v="pc"/>
    <s v="USD"/>
    <x v="5"/>
    <x v="4"/>
  </r>
  <r>
    <x v="5"/>
    <x v="0"/>
    <x v="77"/>
    <s v="SUB-CONTRACTING (GENERIC RANGE)"/>
    <n v="1502506390"/>
    <s v="GEAR BOX EQUIPED_FRESH RELIFT_W"/>
    <n v="10021046"/>
    <x v="46"/>
    <x v="8"/>
    <n v="43556"/>
    <s v="W+11"/>
    <n v="201914"/>
    <n v="0"/>
    <n v="0"/>
    <n v="4200"/>
    <n v="4200"/>
    <n v="43856400"/>
    <s v="pc"/>
    <s v="CNY"/>
    <x v="5"/>
    <x v="1"/>
  </r>
  <r>
    <x v="5"/>
    <x v="0"/>
    <x v="88"/>
    <s v="SUB-CONTRACTING (GENERIC RANGE)"/>
    <n v="2210769180"/>
    <s v="SEAL DUST CUVE RO68"/>
    <n v="10025892"/>
    <x v="4"/>
    <x v="9"/>
    <n v="43563"/>
    <s v="W+12"/>
    <n v="201915"/>
    <n v="0"/>
    <n v="0"/>
    <n v="11200"/>
    <n v="11200"/>
    <n v="3696"/>
    <s v="pc"/>
    <s v="USD"/>
    <x v="5"/>
    <x v="2"/>
  </r>
  <r>
    <x v="5"/>
    <x v="0"/>
    <x v="0"/>
    <s v="N/A"/>
    <n v="2019892000"/>
    <s v="1989200 D 280X40/10 3003-O"/>
    <n v="10036283"/>
    <x v="27"/>
    <x v="6"/>
    <n v="43556"/>
    <s v="W+11"/>
    <n v="201914"/>
    <n v="0"/>
    <n v="0"/>
    <n v="13310"/>
    <n v="13310"/>
    <n v="244411530"/>
    <s v="KG"/>
    <s v="CNY"/>
    <x v="5"/>
    <x v="0"/>
  </r>
  <r>
    <x v="5"/>
    <x v="0"/>
    <x v="56"/>
    <s v="SUB-CONTRACTING (GENERIC RANGE)"/>
    <n v="1820000555"/>
    <s v="FRONT PANEL MANUEL GRN EU"/>
    <n v="10025286"/>
    <x v="3"/>
    <x v="2"/>
    <n v="43570"/>
    <s v="W+13"/>
    <n v="201916"/>
    <n v="0"/>
    <n v="7680"/>
    <n v="0"/>
    <n v="7680"/>
    <n v="89366780"/>
    <s v="pc"/>
    <s v="USD"/>
    <x v="5"/>
    <x v="3"/>
  </r>
  <r>
    <x v="5"/>
    <x v="0"/>
    <x v="49"/>
    <s v="SUB-CONTRACTING (GENERIC RANGE)"/>
    <n v="8090675298"/>
    <s v="SUPPORT LCD EVEREST"/>
    <n v="10011964"/>
    <x v="10"/>
    <x v="1"/>
    <n v="43570"/>
    <s v="W+13"/>
    <n v="201916"/>
    <n v="0"/>
    <n v="0"/>
    <n v="8448"/>
    <n v="8448"/>
    <n v="1001930"/>
    <s v="pc"/>
    <s v="USD"/>
    <x v="5"/>
    <x v="2"/>
  </r>
  <r>
    <x v="5"/>
    <x v="0"/>
    <x v="34"/>
    <s v="SUB-CONTRACTING (GENERIC RANGE)"/>
    <n v="1800140123"/>
    <s v="HANDLE GP2 GV9061"/>
    <n v="10013781"/>
    <x v="2"/>
    <x v="2"/>
    <n v="43577"/>
    <s v="W+14"/>
    <n v="201917"/>
    <n v="0"/>
    <n v="0"/>
    <n v="1152"/>
    <n v="1152"/>
    <n v="12203710"/>
    <s v="pc"/>
    <s v="USD"/>
    <x v="5"/>
    <x v="1"/>
  </r>
  <r>
    <x v="5"/>
    <x v="0"/>
    <x v="3"/>
    <s v="SUB-CONTRACTING (GENERIC RANGE)"/>
    <n v="2210754175"/>
    <s v="SEAL STAGE 1 RO78"/>
    <n v="10011176"/>
    <x v="24"/>
    <x v="9"/>
    <n v="43556"/>
    <s v="W+11"/>
    <n v="201914"/>
    <n v="0"/>
    <n v="0"/>
    <n v="12000"/>
    <n v="12000"/>
    <n v="3075600"/>
    <s v="pc"/>
    <s v="USD"/>
    <x v="5"/>
    <x v="1"/>
  </r>
  <r>
    <x v="5"/>
    <x v="0"/>
    <x v="3"/>
    <s v="SUB-CONTRACTING (GENERIC RANGE)"/>
    <n v="8080009780"/>
    <s v="FITTING TUYAU CAFE BARISTA"/>
    <n v="10016399"/>
    <x v="9"/>
    <x v="5"/>
    <n v="43570"/>
    <s v="W+13"/>
    <n v="201916"/>
    <n v="0"/>
    <n v="0"/>
    <n v="6400"/>
    <n v="6400"/>
    <n v="957440"/>
    <s v="pc"/>
    <s v="USD"/>
    <x v="5"/>
    <x v="2"/>
  </r>
  <r>
    <x v="5"/>
    <x v="0"/>
    <x v="2"/>
    <s v="SUB-CONTRACTING (GENERIC RANGE)"/>
    <n v="8060297697"/>
    <s v="CMS0603 R. 1/16W 3K3 1%"/>
    <n v="10029408"/>
    <x v="1"/>
    <x v="1"/>
    <n v="43570"/>
    <s v="W+13"/>
    <n v="201916"/>
    <n v="0"/>
    <n v="5000"/>
    <n v="0"/>
    <n v="5000"/>
    <n v="3400"/>
    <s v="pc"/>
    <s v="USD"/>
    <x v="5"/>
    <x v="1"/>
  </r>
  <r>
    <x v="5"/>
    <x v="0"/>
    <x v="4"/>
    <s v="SUB-CONTRACTING (GENERIC RANGE)"/>
    <n v="1800141297"/>
    <s v="IRON REST SUBSET GTV1043M COL480"/>
    <n v="10013781"/>
    <x v="2"/>
    <x v="3"/>
    <n v="43577"/>
    <s v="W+14"/>
    <n v="201917"/>
    <n v="0"/>
    <n v="0"/>
    <n v="1152"/>
    <n v="1152"/>
    <n v="2134080"/>
    <s v="pc"/>
    <s v="USD"/>
    <x v="5"/>
    <x v="1"/>
  </r>
  <r>
    <x v="5"/>
    <x v="0"/>
    <x v="209"/>
    <s v="SUB-CONTRACTING (GENERIC RANGE)"/>
    <n v="2822345762"/>
    <s v="HANDLE GRN1 MANUAL BLUE"/>
    <n v="99001700"/>
    <x v="16"/>
    <x v="2"/>
    <n v="43577"/>
    <s v="W+14"/>
    <n v="201917"/>
    <n v="0"/>
    <n v="0"/>
    <n v="2112"/>
    <n v="2112"/>
    <n v="17151130"/>
    <s v="pc"/>
    <s v="EUR"/>
    <x v="5"/>
    <x v="1"/>
  </r>
  <r>
    <x v="5"/>
    <x v="0"/>
    <x v="0"/>
    <s v="SUB-CONTRACTING (GENERIC RANGE)"/>
    <n v="1820000839"/>
    <s v="FRONT PANEL ELEC GRM EU 1MM2"/>
    <n v="10025286"/>
    <x v="3"/>
    <x v="2"/>
    <n v="43584"/>
    <s v="W+15"/>
    <n v="201918"/>
    <n v="0"/>
    <n v="2560"/>
    <n v="0"/>
    <n v="2560"/>
    <n v="25145340"/>
    <s v="pc"/>
    <s v="USD"/>
    <x v="5"/>
    <x v="2"/>
  </r>
  <r>
    <x v="5"/>
    <x v="0"/>
    <x v="3"/>
    <s v="SUB-CONTRACTING (GENERIC RANGE)"/>
    <n v="2018234100"/>
    <s v="18234100 KNOB BUTTERFLY V2 T-FAL"/>
    <n v="10013781"/>
    <x v="2"/>
    <x v="6"/>
    <n v="43570"/>
    <s v="W+13"/>
    <n v="201916"/>
    <n v="0"/>
    <n v="0"/>
    <n v="38880"/>
    <n v="38880"/>
    <n v="13110340"/>
    <s v="pc"/>
    <s v="USD"/>
    <x v="5"/>
    <x v="2"/>
  </r>
  <r>
    <x v="5"/>
    <x v="0"/>
    <x v="65"/>
    <s v="SUB-CONTRACTING (GENERIC RANGE)"/>
    <n v="8080017597"/>
    <s v="COVER VERRE-METAL COMPAN- GOURMET"/>
    <n v="10025892"/>
    <x v="4"/>
    <x v="5"/>
    <n v="43584"/>
    <s v="W+15"/>
    <n v="201918"/>
    <n v="0"/>
    <n v="3500"/>
    <n v="0"/>
    <n v="3500"/>
    <n v="68049100"/>
    <s v="pc"/>
    <s v="USD"/>
    <x v="5"/>
    <x v="2"/>
  </r>
  <r>
    <x v="5"/>
    <x v="0"/>
    <x v="221"/>
    <s v="SUB-CONTRACTING (GENERIC RANGE)"/>
    <n v="8080016963"/>
    <s v="BUTTON ON  DGREY ROB DFC"/>
    <n v="10025892"/>
    <x v="4"/>
    <x v="5"/>
    <n v="43577"/>
    <s v="W+14"/>
    <n v="201917"/>
    <n v="0"/>
    <n v="0"/>
    <n v="1080"/>
    <n v="1080"/>
    <n v="137590"/>
    <s v="pc"/>
    <s v="USD"/>
    <x v="5"/>
    <x v="2"/>
  </r>
  <r>
    <x v="5"/>
    <x v="0"/>
    <x v="56"/>
    <s v="SUB-CONTRACTING (GENERIC RANGE)"/>
    <n v="1820000555"/>
    <s v="FRONT PANEL MANUEL GRN EU"/>
    <n v="10025286"/>
    <x v="3"/>
    <x v="2"/>
    <n v="43577"/>
    <s v="W+14"/>
    <n v="201917"/>
    <n v="0"/>
    <n v="7680"/>
    <n v="0"/>
    <n v="7680"/>
    <n v="89366780"/>
    <s v="pc"/>
    <s v="USD"/>
    <x v="5"/>
    <x v="2"/>
  </r>
  <r>
    <x v="5"/>
    <x v="0"/>
    <x v="3"/>
    <s v="SUB-CONTRACTING (GENERIC RANGE)"/>
    <n v="2018234100"/>
    <s v="18234100 KNOB BUTTERFLY V2 T-FAL"/>
    <n v="10013781"/>
    <x v="2"/>
    <x v="6"/>
    <n v="43570"/>
    <s v="W+13"/>
    <n v="201916"/>
    <n v="0"/>
    <n v="0"/>
    <n v="38880"/>
    <n v="38880"/>
    <n v="13110340"/>
    <s v="pc"/>
    <s v="USD"/>
    <x v="5"/>
    <x v="1"/>
  </r>
  <r>
    <x v="5"/>
    <x v="0"/>
    <x v="56"/>
    <s v="SUB-CONTRACTING (GENERIC RANGE)"/>
    <n v="1820000555"/>
    <s v="FRONT PANEL MANUEL GRN EU"/>
    <n v="10025286"/>
    <x v="3"/>
    <x v="2"/>
    <n v="43570"/>
    <s v="W+13"/>
    <n v="201916"/>
    <n v="0"/>
    <n v="7680"/>
    <n v="0"/>
    <n v="7680"/>
    <n v="89366780"/>
    <s v="pc"/>
    <s v="USD"/>
    <x v="5"/>
    <x v="2"/>
  </r>
  <r>
    <x v="5"/>
    <x v="0"/>
    <x v="245"/>
    <s v="SUB-CONTRACTING (GENERIC RANGE)"/>
    <n v="1800145662"/>
    <s v="PUMP SUBSET GTX2"/>
    <n v="10016399"/>
    <x v="9"/>
    <x v="2"/>
    <n v="43556"/>
    <s v="W+11"/>
    <n v="201914"/>
    <n v="0"/>
    <n v="4968"/>
    <n v="0"/>
    <n v="4968"/>
    <n v="5672960"/>
    <s v="pc"/>
    <s v="USD"/>
    <x v="5"/>
    <x v="2"/>
  </r>
  <r>
    <x v="5"/>
    <x v="0"/>
    <x v="65"/>
    <s v="SUB-CONTRACTING (GENERIC RANGE)"/>
    <n v="8080017597"/>
    <s v="COVER VERRE-METAL COMPAN- GOURMET"/>
    <n v="10025892"/>
    <x v="4"/>
    <x v="5"/>
    <n v="43570"/>
    <s v="W+13"/>
    <n v="201916"/>
    <n v="0"/>
    <n v="1920"/>
    <n v="0"/>
    <n v="1920"/>
    <n v="37329790"/>
    <s v="pc"/>
    <s v="USD"/>
    <x v="5"/>
    <x v="2"/>
  </r>
  <r>
    <x v="5"/>
    <x v="0"/>
    <x v="106"/>
    <s v="SUB-CONTRACTING (GENERIC RANGE)"/>
    <n v="2027588300"/>
    <s v="27588300 CURV GLID20 SST RIN0 LUC 1HOL35"/>
    <n v="10016059"/>
    <x v="63"/>
    <x v="6"/>
    <n v="43577"/>
    <s v="W+14"/>
    <n v="201917"/>
    <n v="0"/>
    <n v="0"/>
    <n v="800"/>
    <n v="800"/>
    <n v="3088800"/>
    <s v="pc"/>
    <s v="CNY"/>
    <x v="5"/>
    <x v="4"/>
  </r>
  <r>
    <x v="5"/>
    <x v="0"/>
    <x v="94"/>
    <s v="SUB-CONTRACTING (GENERIC RANGE)"/>
    <n v="2220001968"/>
    <s v="TECHNICAL BLOCK RO73 440W"/>
    <n v="10020806"/>
    <x v="21"/>
    <x v="9"/>
    <n v="43556"/>
    <s v="W+11"/>
    <n v="201914"/>
    <n v="0"/>
    <n v="0"/>
    <n v="2520"/>
    <n v="2520"/>
    <n v="18748550"/>
    <s v="pc"/>
    <s v="USD"/>
    <x v="5"/>
    <x v="2"/>
  </r>
  <r>
    <x v="5"/>
    <x v="0"/>
    <x v="176"/>
    <s v="SUB-CONTRACTING (GENERIC RANGE)"/>
    <n v="1800144774"/>
    <s v="CORD FTR2/4 E ASO0899 1MM"/>
    <n v="10015660"/>
    <x v="8"/>
    <x v="2"/>
    <n v="43570"/>
    <s v="W+13"/>
    <n v="201916"/>
    <n v="0"/>
    <n v="0"/>
    <n v="6336"/>
    <n v="6336"/>
    <n v="24845990"/>
    <s v="pc"/>
    <s v="USD"/>
    <x v="5"/>
    <x v="0"/>
  </r>
  <r>
    <x v="5"/>
    <x v="0"/>
    <x v="88"/>
    <s v="SUB-CONTRACTING (GENERIC RANGE)"/>
    <n v="2210769180"/>
    <s v="SEAL DUST CUVE RO68"/>
    <n v="10025892"/>
    <x v="4"/>
    <x v="9"/>
    <n v="43584"/>
    <s v="W+15"/>
    <n v="201918"/>
    <n v="0"/>
    <n v="0"/>
    <n v="5600"/>
    <n v="5600"/>
    <n v="1848"/>
    <s v="pc"/>
    <s v="USD"/>
    <x v="5"/>
    <x v="2"/>
  </r>
  <r>
    <x v="5"/>
    <x v="0"/>
    <x v="334"/>
    <s v="SUB-CONTRACTING (GENERIC RANGE)"/>
    <n v="1800140228"/>
    <s v="FRONT PANEL SUB GTV V3 DEB BOS S"/>
    <n v="10025286"/>
    <x v="3"/>
    <x v="3"/>
    <n v="43570"/>
    <s v="W+13"/>
    <n v="201916"/>
    <n v="0"/>
    <n v="1440"/>
    <n v="0"/>
    <n v="1440"/>
    <n v="16410380"/>
    <s v="pc"/>
    <s v="USD"/>
    <x v="5"/>
    <x v="3"/>
  </r>
  <r>
    <x v="5"/>
    <x v="0"/>
    <x v="89"/>
    <s v="SUB-CONTRACTING (GENERIC RANGE)"/>
    <n v="1800135464"/>
    <s v="FTQ HEAT SHIELD"/>
    <n v="10013781"/>
    <x v="2"/>
    <x v="2"/>
    <n v="43584"/>
    <s v="W+15"/>
    <n v="201918"/>
    <n v="0"/>
    <n v="0"/>
    <n v="1440"/>
    <n v="1440"/>
    <n v="3286080"/>
    <s v="pc"/>
    <s v="USD"/>
    <x v="5"/>
    <x v="2"/>
  </r>
  <r>
    <x v="5"/>
    <x v="0"/>
    <x v="250"/>
    <s v="SUB-CONTRACTING (GENERIC RANGE)"/>
    <n v="8080006154"/>
    <s v="CORD EUR BLC HBL FACICLICK"/>
    <n v="10003624"/>
    <x v="73"/>
    <x v="5"/>
    <n v="43577"/>
    <s v="W+14"/>
    <n v="201917"/>
    <n v="0"/>
    <n v="0"/>
    <n v="2400"/>
    <n v="2400"/>
    <n v="1519200"/>
    <s v="pc"/>
    <s v="USD"/>
    <x v="5"/>
    <x v="2"/>
  </r>
  <r>
    <x v="5"/>
    <x v="0"/>
    <x v="89"/>
    <s v="SUB-CONTRACTING (GENERIC RANGE)"/>
    <n v="1800135464"/>
    <s v="FTQ HEAT SHIELD"/>
    <n v="10013781"/>
    <x v="2"/>
    <x v="2"/>
    <n v="43584"/>
    <s v="W+15"/>
    <n v="201918"/>
    <n v="0"/>
    <n v="0"/>
    <n v="1440"/>
    <n v="1440"/>
    <n v="3286080"/>
    <s v="pc"/>
    <s v="USD"/>
    <x v="5"/>
    <x v="1"/>
  </r>
  <r>
    <x v="5"/>
    <x v="0"/>
    <x v="377"/>
    <s v="SUB-CONTRACTING (GENERIC RANGE)"/>
    <n v="8080006165"/>
    <s v="SWITCH POUSSOIR LONG HBL"/>
    <n v="10003215"/>
    <x v="116"/>
    <x v="5"/>
    <n v="43556"/>
    <s v="W+11"/>
    <n v="201914"/>
    <n v="25600"/>
    <n v="0"/>
    <n v="0"/>
    <n v="25600"/>
    <n v="19200"/>
    <s v="pc"/>
    <s v="USD"/>
    <x v="5"/>
    <x v="1"/>
  </r>
  <r>
    <x v="5"/>
    <x v="0"/>
    <x v="40"/>
    <s v="SUB-CONTRACTING (GENERIC RANGE)"/>
    <n v="1520006355"/>
    <s v="KNIFE EQ. DPA DG PA BLADE V2"/>
    <n v="10020806"/>
    <x v="21"/>
    <x v="8"/>
    <n v="43556"/>
    <s v="W+11"/>
    <n v="201914"/>
    <n v="0"/>
    <n v="0"/>
    <n v="3168"/>
    <n v="3168"/>
    <n v="2151070"/>
    <s v="pc"/>
    <s v="USD"/>
    <x v="5"/>
    <x v="2"/>
  </r>
  <r>
    <x v="5"/>
    <x v="0"/>
    <x v="0"/>
    <s v="N/A"/>
    <n v="2019892000"/>
    <s v="1989200 D 280X40/10 3003-O"/>
    <n v="10036283"/>
    <x v="27"/>
    <x v="6"/>
    <n v="43563"/>
    <s v="W+12"/>
    <n v="201915"/>
    <n v="0"/>
    <n v="0"/>
    <n v="13310"/>
    <n v="13310"/>
    <n v="244411530"/>
    <s v="KG"/>
    <s v="CNY"/>
    <x v="5"/>
    <x v="0"/>
  </r>
  <r>
    <x v="5"/>
    <x v="0"/>
    <x v="162"/>
    <s v="SUB-CONTRACTING (GENERIC RANGE)"/>
    <n v="1520002385"/>
    <s v="RING DPA 2580598"/>
    <n v="10018142"/>
    <x v="18"/>
    <x v="8"/>
    <n v="43563"/>
    <s v="W+12"/>
    <n v="201915"/>
    <n v="0"/>
    <n v="32000"/>
    <n v="0"/>
    <n v="32000"/>
    <n v="1363200"/>
    <s v="pc"/>
    <s v="USD"/>
    <x v="5"/>
    <x v="1"/>
  </r>
  <r>
    <x v="5"/>
    <x v="0"/>
    <x v="334"/>
    <s v="SUB-CONTRACTING (GENERIC RANGE)"/>
    <n v="1800140228"/>
    <s v="FRONT PANEL SUB GTV V3 DEB BOS S"/>
    <n v="10025286"/>
    <x v="3"/>
    <x v="3"/>
    <n v="43577"/>
    <s v="W+14"/>
    <n v="201917"/>
    <n v="0"/>
    <n v="2016"/>
    <n v="0"/>
    <n v="2016"/>
    <n v="22974540"/>
    <s v="pc"/>
    <s v="USD"/>
    <x v="5"/>
    <x v="2"/>
  </r>
  <r>
    <x v="5"/>
    <x v="0"/>
    <x v="34"/>
    <s v="SUB-CONTRACTING (GENERIC RANGE)"/>
    <n v="1800140123"/>
    <s v="HANDLE GP2 GV9061"/>
    <n v="10013781"/>
    <x v="2"/>
    <x v="2"/>
    <n v="43577"/>
    <s v="W+14"/>
    <n v="201917"/>
    <n v="0"/>
    <n v="0"/>
    <n v="1152"/>
    <n v="1152"/>
    <n v="12203710"/>
    <s v="pc"/>
    <s v="USD"/>
    <x v="5"/>
    <x v="2"/>
  </r>
  <r>
    <x v="5"/>
    <x v="0"/>
    <x v="0"/>
    <s v="N/A"/>
    <n v="2019892000"/>
    <s v="1989200 D 280X40/10 3003-O"/>
    <n v="10036283"/>
    <x v="27"/>
    <x v="6"/>
    <n v="43570"/>
    <s v="W+13"/>
    <n v="201916"/>
    <n v="0"/>
    <n v="0"/>
    <n v="7986"/>
    <n v="7986"/>
    <n v="146646920"/>
    <s v="KG"/>
    <s v="CNY"/>
    <x v="5"/>
    <x v="0"/>
  </r>
  <r>
    <x v="5"/>
    <x v="0"/>
    <x v="26"/>
    <s v="SUB-CONTRACTING (GENERIC RANGE)"/>
    <n v="2018222500"/>
    <s v="18222500 STEAM KNOB EVIDENCE TEFAL"/>
    <n v="10013781"/>
    <x v="2"/>
    <x v="6"/>
    <n v="43563"/>
    <s v="W+12"/>
    <n v="201915"/>
    <n v="0"/>
    <n v="0"/>
    <n v="4800"/>
    <n v="4800"/>
    <n v="1702080"/>
    <s v="pc"/>
    <s v="USD"/>
    <x v="5"/>
    <x v="2"/>
  </r>
  <r>
    <x v="5"/>
    <x v="0"/>
    <x v="377"/>
    <s v="SUB-CONTRACTING (GENERIC RANGE)"/>
    <n v="8080006165"/>
    <s v="SWITCH POUSSOIR LONG HBL"/>
    <n v="10003215"/>
    <x v="116"/>
    <x v="5"/>
    <n v="43584"/>
    <s v="W+15"/>
    <n v="201918"/>
    <n v="0"/>
    <n v="0"/>
    <n v="11719"/>
    <n v="11719"/>
    <n v="8789250"/>
    <s v="pc"/>
    <s v="USD"/>
    <x v="5"/>
    <x v="1"/>
  </r>
  <r>
    <x v="5"/>
    <x v="0"/>
    <x v="2"/>
    <s v="SUB-CONTRACTING (GENERIC RANGE)"/>
    <n v="8020002173"/>
    <s v="CMS0402 R. 1/16W 10K 1%"/>
    <n v="10029408"/>
    <x v="1"/>
    <x v="1"/>
    <n v="43570"/>
    <s v="W+13"/>
    <n v="201916"/>
    <n v="40000"/>
    <n v="0"/>
    <n v="0"/>
    <n v="40000"/>
    <n v="20"/>
    <s v="pc"/>
    <s v="USD"/>
    <x v="5"/>
    <x v="1"/>
  </r>
  <r>
    <x v="5"/>
    <x v="0"/>
    <x v="42"/>
    <s v="SUB-CONTRACTING (GENERIC RANGE)"/>
    <n v="1800141300"/>
    <s v="FRONT PANEL SUB GTV2 ELEC"/>
    <n v="10025286"/>
    <x v="3"/>
    <x v="3"/>
    <n v="43584"/>
    <s v="W+15"/>
    <n v="201918"/>
    <n v="0"/>
    <n v="2016"/>
    <n v="0"/>
    <n v="2016"/>
    <n v="23010420"/>
    <s v="pc"/>
    <s v="USD"/>
    <x v="5"/>
    <x v="2"/>
  </r>
  <r>
    <x v="5"/>
    <x v="0"/>
    <x v="110"/>
    <s v="SUB-CONTRACTING (GENERIC RANGE)"/>
    <n v="1800140615"/>
    <s v="CORD FTS EU 240V WHITE"/>
    <n v="10025918"/>
    <x v="7"/>
    <x v="2"/>
    <n v="43556"/>
    <s v="W+11"/>
    <n v="201914"/>
    <n v="0"/>
    <n v="0"/>
    <n v="1200"/>
    <n v="1200"/>
    <n v="2066520"/>
    <s v="pc"/>
    <s v="USD"/>
    <x v="5"/>
    <x v="1"/>
  </r>
  <r>
    <x v="5"/>
    <x v="0"/>
    <x v="0"/>
    <s v="SUB-CONTRACTING (GENERIC RANGE)"/>
    <n v="8060300908"/>
    <s v="AFF. OLED 128X32 BLANC"/>
    <n v="10028971"/>
    <x v="110"/>
    <x v="1"/>
    <n v="43570"/>
    <s v="W+13"/>
    <n v="201916"/>
    <n v="5120"/>
    <n v="0"/>
    <n v="0"/>
    <n v="5120"/>
    <n v="19353600"/>
    <s v="pc"/>
    <s v="USD"/>
    <x v="5"/>
    <x v="0"/>
  </r>
  <r>
    <x v="5"/>
    <x v="0"/>
    <x v="6"/>
    <s v="SUB-CONTRACTING (GENERIC RANGE)"/>
    <n v="1800141206"/>
    <s v="FRONT PANEL GP2 EUR ENR"/>
    <n v="10025286"/>
    <x v="3"/>
    <x v="2"/>
    <n v="43584"/>
    <s v="W+15"/>
    <n v="201918"/>
    <n v="0"/>
    <n v="1008"/>
    <n v="0"/>
    <n v="1008"/>
    <n v="13951020"/>
    <s v="pc"/>
    <s v="USD"/>
    <x v="5"/>
    <x v="2"/>
  </r>
  <r>
    <x v="5"/>
    <x v="0"/>
    <x v="42"/>
    <s v="SUB-CONTRACTING (GENERIC RANGE)"/>
    <n v="1800141300"/>
    <s v="FRONT PANEL SUB GTV2 ELEC"/>
    <n v="10025286"/>
    <x v="3"/>
    <x v="3"/>
    <n v="43584"/>
    <s v="W+15"/>
    <n v="201918"/>
    <n v="0"/>
    <n v="2016"/>
    <n v="0"/>
    <n v="2016"/>
    <n v="23010420"/>
    <s v="pc"/>
    <s v="USD"/>
    <x v="5"/>
    <x v="3"/>
  </r>
  <r>
    <x v="5"/>
    <x v="0"/>
    <x v="151"/>
    <s v="SUB-CONTRACTING (GENERIC RANGE)"/>
    <n v="8080015173"/>
    <s v="CORD KR BLC HBL TURBOMIX"/>
    <n v="10003624"/>
    <x v="73"/>
    <x v="5"/>
    <n v="43563"/>
    <s v="W+12"/>
    <n v="201915"/>
    <n v="0"/>
    <n v="0"/>
    <n v="4200"/>
    <n v="4200"/>
    <n v="3645600"/>
    <s v="pc"/>
    <s v="USD"/>
    <x v="5"/>
    <x v="2"/>
  </r>
  <r>
    <x v="5"/>
    <x v="0"/>
    <x v="334"/>
    <s v="SUB-CONTRACTING (GENERIC RANGE)"/>
    <n v="1800140228"/>
    <s v="FRONT PANEL SUB GTV V3 DEB BOS S"/>
    <n v="10025286"/>
    <x v="3"/>
    <x v="3"/>
    <n v="43570"/>
    <s v="W+13"/>
    <n v="201916"/>
    <n v="0"/>
    <n v="1440"/>
    <n v="0"/>
    <n v="1440"/>
    <n v="16410380"/>
    <s v="pc"/>
    <s v="USD"/>
    <x v="5"/>
    <x v="2"/>
  </r>
  <r>
    <x v="5"/>
    <x v="0"/>
    <x v="94"/>
    <s v="SUB-CONTRACTING (GENERIC RANGE)"/>
    <n v="2220001968"/>
    <s v="TECHNICAL BLOCK RO73 440W"/>
    <n v="10020806"/>
    <x v="21"/>
    <x v="9"/>
    <n v="43570"/>
    <s v="W+13"/>
    <n v="201916"/>
    <n v="0"/>
    <n v="0"/>
    <n v="5040"/>
    <n v="5040"/>
    <n v="37497100"/>
    <s v="pc"/>
    <s v="USD"/>
    <x v="5"/>
    <x v="2"/>
  </r>
  <r>
    <x v="5"/>
    <x v="0"/>
    <x v="221"/>
    <s v="SUB-CONTRACTING (GENERIC RANGE)"/>
    <n v="8080016963"/>
    <s v="BUTTON ON  DGREY ROB DFC"/>
    <n v="10025892"/>
    <x v="4"/>
    <x v="5"/>
    <n v="43563"/>
    <s v="W+12"/>
    <n v="201915"/>
    <n v="0"/>
    <n v="0"/>
    <n v="1080"/>
    <n v="1080"/>
    <n v="137590"/>
    <s v="pc"/>
    <s v="USD"/>
    <x v="5"/>
    <x v="2"/>
  </r>
  <r>
    <x v="5"/>
    <x v="0"/>
    <x v="56"/>
    <s v="SUB-CONTRACTING (GENERIC RANGE)"/>
    <n v="1820000555"/>
    <s v="FRONT PANEL MANUEL GRN EU"/>
    <n v="10025286"/>
    <x v="3"/>
    <x v="2"/>
    <n v="43584"/>
    <s v="W+15"/>
    <n v="201918"/>
    <n v="0"/>
    <n v="7680"/>
    <n v="0"/>
    <n v="7680"/>
    <n v="89366780"/>
    <s v="pc"/>
    <s v="USD"/>
    <x v="5"/>
    <x v="2"/>
  </r>
  <r>
    <x v="5"/>
    <x v="0"/>
    <x v="334"/>
    <s v="SUB-CONTRACTING (GENERIC RANGE)"/>
    <n v="1800140228"/>
    <s v="FRONT PANEL SUB GTV V3 DEB BOS S"/>
    <n v="10025286"/>
    <x v="3"/>
    <x v="3"/>
    <n v="43577"/>
    <s v="W+14"/>
    <n v="201917"/>
    <n v="0"/>
    <n v="2016"/>
    <n v="0"/>
    <n v="2016"/>
    <n v="22974540"/>
    <s v="pc"/>
    <s v="USD"/>
    <x v="5"/>
    <x v="3"/>
  </r>
  <r>
    <x v="5"/>
    <x v="0"/>
    <x v="6"/>
    <s v="SUB-CONTRACTING (GENERIC RANGE)"/>
    <n v="1800141206"/>
    <s v="FRONT PANEL GP2 EUR ENR"/>
    <n v="10025286"/>
    <x v="3"/>
    <x v="2"/>
    <n v="43563"/>
    <s v="W+12"/>
    <n v="201915"/>
    <n v="2016"/>
    <n v="0"/>
    <n v="0"/>
    <n v="2016"/>
    <n v="27902040"/>
    <s v="pc"/>
    <s v="USD"/>
    <x v="5"/>
    <x v="3"/>
  </r>
  <r>
    <x v="5"/>
    <x v="0"/>
    <x v="240"/>
    <s v="SUB-CONTRACTING (GENERIC RANGE)"/>
    <n v="1520007941"/>
    <s v="ASSEMBLED MOTOR BRACKET"/>
    <n v="10002254"/>
    <x v="57"/>
    <x v="12"/>
    <n v="43556"/>
    <s v="W+11"/>
    <n v="201914"/>
    <n v="0"/>
    <n v="0"/>
    <n v="13440"/>
    <n v="13440"/>
    <n v="153350400"/>
    <s v="pc"/>
    <s v="USD"/>
    <x v="5"/>
    <x v="1"/>
  </r>
  <r>
    <x v="5"/>
    <x v="0"/>
    <x v="0"/>
    <s v="SUB-CONTRACTING (GENERIC RANGE)"/>
    <n v="2018296000"/>
    <s v="18296000 SHORT HANDLE BUMP TEFAL"/>
    <n v="99012000"/>
    <x v="34"/>
    <x v="6"/>
    <n v="43577"/>
    <s v="W+14"/>
    <n v="201917"/>
    <n v="0"/>
    <n v="0"/>
    <n v="5400"/>
    <n v="5400"/>
    <n v="6885"/>
    <s v="pc"/>
    <s v="CNY"/>
    <x v="5"/>
    <x v="1"/>
  </r>
  <r>
    <x v="5"/>
    <x v="0"/>
    <x v="12"/>
    <s v="SUB-CONTRACTING (GENERIC RANGE)"/>
    <n v="8080015617"/>
    <s v="FAN UL COMPANION"/>
    <n v="10028963"/>
    <x v="71"/>
    <x v="5"/>
    <n v="43577"/>
    <s v="W+14"/>
    <n v="201917"/>
    <n v="0"/>
    <n v="0"/>
    <n v="4000"/>
    <n v="4000"/>
    <n v="1023200"/>
    <s v="pc"/>
    <s v="USD"/>
    <x v="5"/>
    <x v="1"/>
  </r>
  <r>
    <x v="5"/>
    <x v="0"/>
    <x v="0"/>
    <s v="SUB-CONTRACTING (GENERIC RANGE)"/>
    <n v="1820000839"/>
    <s v="FRONT PANEL ELEC GRM EU 1MM2"/>
    <n v="10025286"/>
    <x v="3"/>
    <x v="2"/>
    <n v="43563"/>
    <s v="W+12"/>
    <n v="201915"/>
    <n v="0"/>
    <n v="2560"/>
    <n v="0"/>
    <n v="2560"/>
    <n v="25145340"/>
    <s v="pc"/>
    <s v="USD"/>
    <x v="5"/>
    <x v="2"/>
  </r>
  <r>
    <x v="5"/>
    <x v="0"/>
    <x v="176"/>
    <s v="SUB-CONTRACTING (GENERIC RANGE)"/>
    <n v="1800144774"/>
    <s v="CORD FTR2/4 E ASO0899 1MM"/>
    <n v="10015660"/>
    <x v="8"/>
    <x v="2"/>
    <n v="43584"/>
    <s v="W+15"/>
    <n v="201918"/>
    <n v="0"/>
    <n v="0"/>
    <n v="9856"/>
    <n v="9856"/>
    <n v="38649320"/>
    <s v="pc"/>
    <s v="USD"/>
    <x v="5"/>
    <x v="0"/>
  </r>
  <r>
    <x v="5"/>
    <x v="0"/>
    <x v="0"/>
    <s v="SUB-CONTRACTING (GENERIC RANGE)"/>
    <n v="1820000839"/>
    <s v="FRONT PANEL ELEC GRM EU 1MM2"/>
    <n v="10025286"/>
    <x v="3"/>
    <x v="2"/>
    <n v="43563"/>
    <s v="W+12"/>
    <n v="201915"/>
    <n v="0"/>
    <n v="2560"/>
    <n v="0"/>
    <n v="2560"/>
    <n v="25145340"/>
    <s v="pc"/>
    <s v="USD"/>
    <x v="5"/>
    <x v="3"/>
  </r>
  <r>
    <x v="5"/>
    <x v="0"/>
    <x v="106"/>
    <s v="SUB-CONTRACTING (GENERIC RANGE)"/>
    <n v="2027588300"/>
    <s v="27588300 CURV GLID20 SST RIN0 LUC 1HOL35"/>
    <n v="10016059"/>
    <x v="63"/>
    <x v="6"/>
    <n v="43577"/>
    <s v="W+14"/>
    <n v="201917"/>
    <n v="0"/>
    <n v="0"/>
    <n v="800"/>
    <n v="800"/>
    <n v="3088800"/>
    <s v="pc"/>
    <s v="CNY"/>
    <x v="5"/>
    <x v="1"/>
  </r>
  <r>
    <x v="5"/>
    <x v="0"/>
    <x v="65"/>
    <s v="SUB-CONTRACTING (GENERIC RANGE)"/>
    <n v="8080017597"/>
    <s v="COVER VERRE-METAL COMPAN- GOURMET"/>
    <n v="10025892"/>
    <x v="4"/>
    <x v="5"/>
    <n v="43556"/>
    <s v="W+11"/>
    <n v="201914"/>
    <n v="0"/>
    <n v="1920"/>
    <n v="0"/>
    <n v="1920"/>
    <n v="37329790"/>
    <s v="pc"/>
    <s v="USD"/>
    <x v="5"/>
    <x v="2"/>
  </r>
  <r>
    <x v="5"/>
    <x v="0"/>
    <x v="53"/>
    <s v="SUB-CONTRACTING (GENERIC RANGE)"/>
    <n v="1800146989"/>
    <s v="FRONT SUBSET BLACK  FTS"/>
    <n v="10016399"/>
    <x v="9"/>
    <x v="2"/>
    <n v="43570"/>
    <s v="W+13"/>
    <n v="201916"/>
    <n v="0"/>
    <n v="0"/>
    <n v="600"/>
    <n v="600"/>
    <n v="1372200"/>
    <s v="pc"/>
    <s v="USD"/>
    <x v="5"/>
    <x v="2"/>
  </r>
  <r>
    <x v="5"/>
    <x v="0"/>
    <x v="56"/>
    <s v="SUB-CONTRACTING (GENERIC RANGE)"/>
    <n v="1820000555"/>
    <s v="FRONT PANEL MANUEL GRN EU"/>
    <n v="10025286"/>
    <x v="3"/>
    <x v="2"/>
    <n v="43584"/>
    <s v="W+15"/>
    <n v="201918"/>
    <n v="0"/>
    <n v="7680"/>
    <n v="0"/>
    <n v="7680"/>
    <n v="89366780"/>
    <s v="pc"/>
    <s v="USD"/>
    <x v="5"/>
    <x v="3"/>
  </r>
  <r>
    <x v="5"/>
    <x v="0"/>
    <x v="378"/>
    <s v="SUB-CONTRACTING (GENERIC RANGE)"/>
    <n v="8090661854"/>
    <s v="INTER 2 VIT HBL FACICLICK"/>
    <n v="10003215"/>
    <x v="116"/>
    <x v="5"/>
    <n v="43584"/>
    <s v="W+15"/>
    <n v="201918"/>
    <n v="0"/>
    <n v="0"/>
    <n v="7680"/>
    <n v="7680"/>
    <n v="1929220"/>
    <s v="pc"/>
    <s v="USD"/>
    <x v="5"/>
    <x v="1"/>
  </r>
  <r>
    <x v="5"/>
    <x v="0"/>
    <x v="56"/>
    <s v="SUB-CONTRACTING (GENERIC RANGE)"/>
    <n v="1820000555"/>
    <s v="FRONT PANEL MANUEL GRN EU"/>
    <n v="10025286"/>
    <x v="3"/>
    <x v="2"/>
    <n v="43563"/>
    <s v="W+12"/>
    <n v="201915"/>
    <n v="0"/>
    <n v="7680"/>
    <n v="0"/>
    <n v="7680"/>
    <n v="89366780"/>
    <s v="pc"/>
    <s v="USD"/>
    <x v="5"/>
    <x v="2"/>
  </r>
  <r>
    <x v="5"/>
    <x v="0"/>
    <x v="10"/>
    <s v="SUB-CONTRACTING (GENERIC RANGE)"/>
    <n v="2027626160"/>
    <s v="27626160 HDL V2 FP29 GDCH BV FENTE TEFAL"/>
    <n v="10020286"/>
    <x v="5"/>
    <x v="6"/>
    <n v="43563"/>
    <s v="W+12"/>
    <n v="201915"/>
    <n v="0"/>
    <n v="0"/>
    <n v="768"/>
    <n v="768"/>
    <n v="12003840"/>
    <s v="pc"/>
    <s v="CNY"/>
    <x v="5"/>
    <x v="1"/>
  </r>
  <r>
    <x v="5"/>
    <x v="0"/>
    <x v="119"/>
    <s v="SUB-CONTRACTING (GENERIC RANGE)"/>
    <n v="1800138018"/>
    <s v="IRON REST GTP"/>
    <n v="10021632"/>
    <x v="23"/>
    <x v="3"/>
    <n v="43556"/>
    <s v="W+11"/>
    <n v="201914"/>
    <n v="0"/>
    <n v="0"/>
    <n v="3072"/>
    <n v="3072"/>
    <n v="6212200"/>
    <s v="pc"/>
    <s v="USD"/>
    <x v="5"/>
    <x v="1"/>
  </r>
  <r>
    <x v="5"/>
    <x v="0"/>
    <x v="148"/>
    <s v="SUB-CONTRACTING (GENERIC RANGE)"/>
    <n v="1502507224"/>
    <s v="MOTOR 5430 280W 230V FRESH CUBES"/>
    <n v="10020646"/>
    <x v="75"/>
    <x v="8"/>
    <n v="43577"/>
    <s v="W+14"/>
    <n v="201917"/>
    <n v="0"/>
    <n v="0"/>
    <n v="3600"/>
    <n v="3600"/>
    <n v="12996"/>
    <s v="pc"/>
    <s v="USD"/>
    <x v="5"/>
    <x v="4"/>
  </r>
  <r>
    <x v="5"/>
    <x v="0"/>
    <x v="26"/>
    <s v="SUB-CONTRACTING (GENERIC RANGE)"/>
    <n v="2018222500"/>
    <s v="18222500 STEAM KNOB EVIDENCE TEFAL"/>
    <n v="10013781"/>
    <x v="2"/>
    <x v="6"/>
    <n v="43563"/>
    <s v="W+12"/>
    <n v="201915"/>
    <n v="0"/>
    <n v="0"/>
    <n v="4800"/>
    <n v="4800"/>
    <n v="1702080"/>
    <s v="pc"/>
    <s v="USD"/>
    <x v="5"/>
    <x v="1"/>
  </r>
  <r>
    <x v="5"/>
    <x v="0"/>
    <x v="31"/>
    <s v="SUB-CONTRACTING (GENERIC RANGE)"/>
    <n v="1800140444"/>
    <s v="HANDLE GTP GV8960"/>
    <n v="10013781"/>
    <x v="2"/>
    <x v="2"/>
    <n v="43556"/>
    <s v="W+11"/>
    <n v="201914"/>
    <n v="0"/>
    <n v="0"/>
    <n v="2496"/>
    <n v="2496"/>
    <n v="24359710"/>
    <s v="pc"/>
    <s v="USD"/>
    <x v="5"/>
    <x v="2"/>
  </r>
  <r>
    <x v="5"/>
    <x v="0"/>
    <x v="56"/>
    <s v="SUB-CONTRACTING (GENERIC RANGE)"/>
    <n v="1820000555"/>
    <s v="FRONT PANEL MANUEL GRN EU"/>
    <n v="10025286"/>
    <x v="3"/>
    <x v="2"/>
    <n v="43563"/>
    <s v="W+12"/>
    <n v="201915"/>
    <n v="0"/>
    <n v="7680"/>
    <n v="0"/>
    <n v="7680"/>
    <n v="89366780"/>
    <s v="pc"/>
    <s v="USD"/>
    <x v="5"/>
    <x v="3"/>
  </r>
  <r>
    <x v="5"/>
    <x v="0"/>
    <x v="3"/>
    <s v="SUB-CONTRACTING (GENERIC RANGE)"/>
    <n v="1502506469"/>
    <s v="GROSS S/A CONTROL KNOB+GEAR BOX"/>
    <n v="10021046"/>
    <x v="46"/>
    <x v="8"/>
    <n v="43577"/>
    <s v="W+14"/>
    <n v="201917"/>
    <n v="0"/>
    <n v="0"/>
    <n v="1680"/>
    <n v="1680"/>
    <n v="18152400"/>
    <s v="pc"/>
    <s v="CNY"/>
    <x v="5"/>
    <x v="1"/>
  </r>
  <r>
    <x v="5"/>
    <x v="0"/>
    <x v="89"/>
    <s v="SUB-CONTRACTING (GENERIC RANGE)"/>
    <n v="1800135464"/>
    <s v="FTQ HEAT SHIELD"/>
    <n v="10013781"/>
    <x v="2"/>
    <x v="2"/>
    <n v="43563"/>
    <s v="W+12"/>
    <n v="201915"/>
    <n v="0"/>
    <n v="0"/>
    <n v="3600"/>
    <n v="3600"/>
    <n v="8215200"/>
    <s v="pc"/>
    <s v="USD"/>
    <x v="5"/>
    <x v="1"/>
  </r>
  <r>
    <x v="5"/>
    <x v="0"/>
    <x v="58"/>
    <s v="N/A"/>
    <n v="2030281000"/>
    <s v="3028100 D 490X24/10 1200-O"/>
    <n v="10002633"/>
    <x v="41"/>
    <x v="6"/>
    <n v="43577"/>
    <s v="W+14"/>
    <n v="201917"/>
    <n v="0"/>
    <n v="0"/>
    <n v="2181"/>
    <n v="2181"/>
    <n v="6767640"/>
    <s v="KG"/>
    <s v="USD"/>
    <x v="5"/>
    <x v="2"/>
  </r>
  <r>
    <x v="5"/>
    <x v="0"/>
    <x v="100"/>
    <s v="SPARE PARTS (GENERIC RANGE)"/>
    <n v="2824000030"/>
    <s v="HEATER SEAL JOINT ELEMENT CHAUFFANT"/>
    <n v="99001700"/>
    <x v="16"/>
    <x v="12"/>
    <n v="43577"/>
    <s v="W+14"/>
    <n v="201917"/>
    <n v="0"/>
    <n v="0"/>
    <n v="8000"/>
    <n v="8000"/>
    <n v="1067200"/>
    <s v="pc"/>
    <s v="EUR"/>
    <x v="5"/>
    <x v="1"/>
  </r>
  <r>
    <x v="5"/>
    <x v="0"/>
    <x v="378"/>
    <s v="SUB-CONTRACTING (GENERIC RANGE)"/>
    <n v="8090661854"/>
    <s v="INTER 2 VIT HBL FACICLICK"/>
    <n v="10003215"/>
    <x v="116"/>
    <x v="5"/>
    <n v="43556"/>
    <s v="W+11"/>
    <n v="201914"/>
    <n v="7680"/>
    <n v="0"/>
    <n v="0"/>
    <n v="7680"/>
    <n v="1929220"/>
    <s v="pc"/>
    <s v="USD"/>
    <x v="5"/>
    <x v="1"/>
  </r>
  <r>
    <x v="5"/>
    <x v="0"/>
    <x v="89"/>
    <s v="SUB-CONTRACTING (GENERIC RANGE)"/>
    <n v="1800135464"/>
    <s v="FTQ HEAT SHIELD"/>
    <n v="10013781"/>
    <x v="2"/>
    <x v="2"/>
    <n v="43563"/>
    <s v="W+12"/>
    <n v="201915"/>
    <n v="0"/>
    <n v="0"/>
    <n v="3600"/>
    <n v="3600"/>
    <n v="8215200"/>
    <s v="pc"/>
    <s v="USD"/>
    <x v="5"/>
    <x v="2"/>
  </r>
  <r>
    <x v="5"/>
    <x v="0"/>
    <x v="240"/>
    <s v="SUB-CONTRACTING (GENERIC RANGE)"/>
    <n v="1520007941"/>
    <s v="ASSEMBLED MOTOR BRACKET"/>
    <n v="10002254"/>
    <x v="57"/>
    <x v="12"/>
    <n v="43570"/>
    <s v="W+13"/>
    <n v="201916"/>
    <n v="0"/>
    <n v="0"/>
    <n v="13440"/>
    <n v="13440"/>
    <n v="153350400"/>
    <s v="pc"/>
    <s v="USD"/>
    <x v="5"/>
    <x v="1"/>
  </r>
  <r>
    <x v="5"/>
    <x v="0"/>
    <x v="449"/>
    <s v="SUB-CONTRACTING (GENERIC RANGE)"/>
    <n v="1800142170"/>
    <s v="OVERSHOE SUB FTQ-GTP 2040M COAT INT"/>
    <n v="10013982"/>
    <x v="138"/>
    <x v="2"/>
    <n v="43577"/>
    <s v="W+14"/>
    <n v="201917"/>
    <n v="0"/>
    <n v="0"/>
    <n v="1440"/>
    <n v="1440"/>
    <n v="5097600"/>
    <s v="pc"/>
    <s v="USD"/>
    <x v="5"/>
    <x v="2"/>
  </r>
  <r>
    <x v="5"/>
    <x v="0"/>
    <x v="0"/>
    <s v="SUB-CONTRACTING (GENERIC RANGE)"/>
    <n v="8080014445"/>
    <s v="TIN MILK XS6000"/>
    <n v="10016485"/>
    <x v="69"/>
    <x v="5"/>
    <n v="43570"/>
    <s v="W+13"/>
    <n v="201916"/>
    <n v="0"/>
    <n v="0"/>
    <n v="3000"/>
    <n v="3000"/>
    <n v="25059900"/>
    <s v="pc"/>
    <s v="USD"/>
    <x v="5"/>
    <x v="4"/>
  </r>
  <r>
    <x v="5"/>
    <x v="0"/>
    <x v="449"/>
    <s v="SUB-CONTRACTING (GENERIC RANGE)"/>
    <n v="1800142170"/>
    <s v="OVERSHOE SUB FTQ-GTP 2040M COAT INT"/>
    <n v="10013982"/>
    <x v="138"/>
    <x v="2"/>
    <n v="43577"/>
    <s v="W+14"/>
    <n v="201917"/>
    <n v="0"/>
    <n v="0"/>
    <n v="1440"/>
    <n v="1440"/>
    <n v="5097600"/>
    <s v="pc"/>
    <s v="USD"/>
    <x v="5"/>
    <x v="4"/>
  </r>
  <r>
    <x v="5"/>
    <x v="0"/>
    <x v="245"/>
    <s v="SUB-CONTRACTING (GENERIC RANGE)"/>
    <n v="1800145662"/>
    <s v="PUMP SUBSET GTX2"/>
    <n v="10016399"/>
    <x v="9"/>
    <x v="2"/>
    <n v="43577"/>
    <s v="W+14"/>
    <n v="201917"/>
    <n v="0"/>
    <n v="0"/>
    <n v="4968"/>
    <n v="4968"/>
    <n v="5672960"/>
    <s v="pc"/>
    <s v="USD"/>
    <x v="5"/>
    <x v="2"/>
  </r>
  <r>
    <x v="5"/>
    <x v="0"/>
    <x v="119"/>
    <s v="SUB-CONTRACTING (GENERIC RANGE)"/>
    <n v="1800138018"/>
    <s v="IRON REST GTP"/>
    <n v="10021632"/>
    <x v="23"/>
    <x v="3"/>
    <n v="43563"/>
    <s v="W+12"/>
    <n v="201915"/>
    <n v="0"/>
    <n v="0"/>
    <n v="1152"/>
    <n v="1152"/>
    <n v="2329570"/>
    <s v="pc"/>
    <s v="USD"/>
    <x v="5"/>
    <x v="1"/>
  </r>
  <r>
    <x v="5"/>
    <x v="0"/>
    <x v="3"/>
    <s v="SUB-CONTRACTING (GENERIC RANGE)"/>
    <n v="2018234100"/>
    <s v="18234100 KNOB BUTTERFLY V2 T-FAL"/>
    <n v="10013781"/>
    <x v="2"/>
    <x v="6"/>
    <n v="43584"/>
    <s v="W+15"/>
    <n v="201918"/>
    <n v="0"/>
    <n v="0"/>
    <n v="17280"/>
    <n v="17280"/>
    <n v="5826820"/>
    <s v="pc"/>
    <s v="USD"/>
    <x v="5"/>
    <x v="2"/>
  </r>
  <r>
    <x v="5"/>
    <x v="0"/>
    <x v="56"/>
    <s v="SUB-CONTRACTING (GENERIC RANGE)"/>
    <n v="1820000555"/>
    <s v="FRONT PANEL MANUEL GRN EU"/>
    <n v="10025286"/>
    <x v="3"/>
    <x v="2"/>
    <n v="43556"/>
    <s v="W+11"/>
    <n v="201914"/>
    <n v="0"/>
    <n v="7680"/>
    <n v="0"/>
    <n v="7680"/>
    <n v="89366780"/>
    <s v="pc"/>
    <s v="USD"/>
    <x v="5"/>
    <x v="2"/>
  </r>
  <r>
    <x v="5"/>
    <x v="0"/>
    <x v="6"/>
    <s v="SUB-CONTRACTING (GENERIC RANGE)"/>
    <n v="1800144942"/>
    <s v="FRONT PANEL EUR GP2 GV9061M0"/>
    <n v="10025286"/>
    <x v="3"/>
    <x v="2"/>
    <n v="43584"/>
    <s v="W+15"/>
    <n v="201918"/>
    <n v="0"/>
    <n v="960"/>
    <n v="0"/>
    <n v="960"/>
    <n v="10131460"/>
    <s v="pc"/>
    <s v="USD"/>
    <x v="5"/>
    <x v="2"/>
  </r>
  <r>
    <x v="5"/>
    <x v="0"/>
    <x v="4"/>
    <s v="SUB-CONTRACTING (GENERIC RANGE)"/>
    <n v="1800141297"/>
    <s v="IRON REST SUBSET GTV1043M COL480"/>
    <n v="10013781"/>
    <x v="2"/>
    <x v="3"/>
    <n v="43577"/>
    <s v="W+14"/>
    <n v="201917"/>
    <n v="0"/>
    <n v="0"/>
    <n v="1152"/>
    <n v="1152"/>
    <n v="2134080"/>
    <s v="pc"/>
    <s v="USD"/>
    <x v="5"/>
    <x v="2"/>
  </r>
  <r>
    <x v="5"/>
    <x v="0"/>
    <x v="3"/>
    <s v="SUB-CONTRACTING (GENERIC RANGE)"/>
    <n v="2018234100"/>
    <s v="18234100 KNOB BUTTERFLY V2 T-FAL"/>
    <n v="10013781"/>
    <x v="2"/>
    <x v="6"/>
    <n v="43584"/>
    <s v="W+15"/>
    <n v="201918"/>
    <n v="0"/>
    <n v="0"/>
    <n v="17280"/>
    <n v="17280"/>
    <n v="5826820"/>
    <s v="pc"/>
    <s v="USD"/>
    <x v="5"/>
    <x v="1"/>
  </r>
  <r>
    <x v="5"/>
    <x v="0"/>
    <x v="89"/>
    <s v="SUB-CONTRACTING (GENERIC RANGE)"/>
    <n v="1800135464"/>
    <s v="FTQ HEAT SHIELD"/>
    <n v="10013781"/>
    <x v="2"/>
    <x v="2"/>
    <n v="43577"/>
    <s v="W+14"/>
    <n v="201917"/>
    <n v="0"/>
    <n v="0"/>
    <n v="1440"/>
    <n v="1440"/>
    <n v="3286080"/>
    <s v="pc"/>
    <s v="USD"/>
    <x v="5"/>
    <x v="2"/>
  </r>
  <r>
    <x v="5"/>
    <x v="0"/>
    <x v="3"/>
    <s v="N/A"/>
    <n v="1103494383"/>
    <s v="SEALING KNOB SELF CLEAN DW9000"/>
    <n v="10011176"/>
    <x v="24"/>
    <x v="0"/>
    <n v="43563"/>
    <s v="W+12"/>
    <n v="201915"/>
    <n v="0"/>
    <n v="0"/>
    <n v="40000"/>
    <n v="40000"/>
    <n v="0"/>
    <s v="pc"/>
    <s v=""/>
    <x v="5"/>
    <x v="1"/>
  </r>
  <r>
    <x v="5"/>
    <x v="0"/>
    <x v="3"/>
    <s v="SUB-CONTRACTING (GENERIC RANGE)"/>
    <n v="1520002328"/>
    <s v="SHOCK BOWL DPA 2580490"/>
    <n v="10011176"/>
    <x v="24"/>
    <x v="8"/>
    <n v="43584"/>
    <s v="W+15"/>
    <n v="201918"/>
    <n v="0"/>
    <n v="0"/>
    <n v="25000"/>
    <n v="25000"/>
    <n v="365"/>
    <s v="pc"/>
    <s v="USD"/>
    <x v="5"/>
    <x v="1"/>
  </r>
  <r>
    <x v="5"/>
    <x v="0"/>
    <x v="6"/>
    <s v="SUB-CONTRACTING (GENERIC RANGE)"/>
    <n v="1800144940"/>
    <s v="FRONT PANEL EUR GP2 GV9060 PATCH"/>
    <n v="10025286"/>
    <x v="3"/>
    <x v="2"/>
    <n v="43584"/>
    <s v="W+15"/>
    <n v="201918"/>
    <n v="0"/>
    <n v="3024"/>
    <n v="0"/>
    <n v="3024"/>
    <n v="30700860"/>
    <s v="pc"/>
    <s v="USD"/>
    <x v="5"/>
    <x v="2"/>
  </r>
  <r>
    <x v="5"/>
    <x v="0"/>
    <x v="89"/>
    <s v="SUB-CONTRACTING (GENERIC RANGE)"/>
    <n v="1800135464"/>
    <s v="FTQ HEAT SHIELD"/>
    <n v="10013781"/>
    <x v="2"/>
    <x v="2"/>
    <n v="43577"/>
    <s v="W+14"/>
    <n v="201917"/>
    <n v="0"/>
    <n v="0"/>
    <n v="1440"/>
    <n v="1440"/>
    <n v="3286080"/>
    <s v="pc"/>
    <s v="USD"/>
    <x v="5"/>
    <x v="1"/>
  </r>
  <r>
    <x v="5"/>
    <x v="0"/>
    <x v="106"/>
    <s v="GLASS LIDS"/>
    <n v="2027587500"/>
    <s v="27587500 CURV GLID24 SST RING0 TIM 1HOL9"/>
    <n v="10016059"/>
    <x v="63"/>
    <x v="6"/>
    <n v="43577"/>
    <s v="W+14"/>
    <n v="201917"/>
    <n v="0"/>
    <n v="0"/>
    <n v="15552"/>
    <n v="15552"/>
    <n v="73234370"/>
    <s v="pc"/>
    <s v="CNY"/>
    <x v="5"/>
    <x v="4"/>
  </r>
  <r>
    <x v="5"/>
    <x v="0"/>
    <x v="10"/>
    <s v="SUB-CONTRACTING (GENERIC RANGE)"/>
    <n v="2027626070"/>
    <s v="27626070 HANDLE WFP28 STAND FENTE TEFAL"/>
    <n v="10020286"/>
    <x v="5"/>
    <x v="6"/>
    <n v="43556"/>
    <s v="W+11"/>
    <n v="201914"/>
    <n v="0"/>
    <n v="0"/>
    <n v="576"/>
    <n v="576"/>
    <n v="8772480"/>
    <s v="pc"/>
    <s v="CNY"/>
    <x v="5"/>
    <x v="1"/>
  </r>
  <r>
    <x v="5"/>
    <x v="0"/>
    <x v="0"/>
    <s v="SUB-CONTRACTING (GENERIC RANGE)"/>
    <n v="8080014445"/>
    <s v="TIN MILK XS6000"/>
    <n v="10016485"/>
    <x v="69"/>
    <x v="5"/>
    <n v="43584"/>
    <s v="W+15"/>
    <n v="201918"/>
    <n v="0"/>
    <n v="0"/>
    <n v="3000"/>
    <n v="3000"/>
    <n v="25059900"/>
    <s v="pc"/>
    <s v="USD"/>
    <x v="5"/>
    <x v="4"/>
  </r>
  <r>
    <x v="5"/>
    <x v="0"/>
    <x v="83"/>
    <s v="SUB-CONTRACTING (GENERIC RANGE)"/>
    <n v="1520007414"/>
    <s v="OVERM. SMOOTH KNIFE PPC XEN1 V4"/>
    <n v="10015734"/>
    <x v="35"/>
    <x v="8"/>
    <n v="43570"/>
    <s v="W+13"/>
    <n v="201916"/>
    <n v="0"/>
    <n v="3000"/>
    <n v="0"/>
    <n v="3000"/>
    <n v="1350"/>
    <s v="pc"/>
    <s v="USD"/>
    <x v="5"/>
    <x v="2"/>
  </r>
  <r>
    <x v="5"/>
    <x v="0"/>
    <x v="106"/>
    <s v="GLASS LIDS"/>
    <n v="2027587500"/>
    <s v="27587500 CURV GLID24 SST RING0 TIM 1HOL9"/>
    <n v="10016059"/>
    <x v="63"/>
    <x v="6"/>
    <n v="43584"/>
    <s v="W+15"/>
    <n v="201918"/>
    <n v="0"/>
    <n v="0"/>
    <n v="5616"/>
    <n v="5616"/>
    <n v="26445740"/>
    <s v="pc"/>
    <s v="CNY"/>
    <x v="5"/>
    <x v="1"/>
  </r>
  <r>
    <x v="5"/>
    <x v="0"/>
    <x v="56"/>
    <s v="SUB-CONTRACTING (GENERIC RANGE)"/>
    <n v="1820000555"/>
    <s v="FRONT PANEL MANUEL GRN EU"/>
    <n v="10025286"/>
    <x v="3"/>
    <x v="2"/>
    <n v="43556"/>
    <s v="W+11"/>
    <n v="201914"/>
    <n v="0"/>
    <n v="7680"/>
    <n v="0"/>
    <n v="7680"/>
    <n v="89366780"/>
    <s v="pc"/>
    <s v="USD"/>
    <x v="5"/>
    <x v="3"/>
  </r>
  <r>
    <x v="5"/>
    <x v="0"/>
    <x v="145"/>
    <s v="SUB-CONTRACTING (GENERIC RANGE)"/>
    <n v="1800127655"/>
    <s v="HONEYCOMB COVER GRI"/>
    <n v="10013781"/>
    <x v="2"/>
    <x v="3"/>
    <n v="43570"/>
    <s v="W+13"/>
    <n v="201916"/>
    <n v="0"/>
    <n v="0"/>
    <n v="4096"/>
    <n v="4096"/>
    <n v="4685820"/>
    <s v="pc"/>
    <s v="USD"/>
    <x v="5"/>
    <x v="2"/>
  </r>
  <r>
    <x v="5"/>
    <x v="0"/>
    <x v="75"/>
    <s v="SUB-CONTRACTING (GENERIC RANGE)"/>
    <n v="1800119318"/>
    <s v="HEATING BLOC SUBSET EU THC4"/>
    <n v="10013329"/>
    <x v="51"/>
    <x v="2"/>
    <n v="43563"/>
    <s v="W+12"/>
    <n v="201915"/>
    <n v="0"/>
    <n v="0"/>
    <n v="30240"/>
    <n v="30240"/>
    <n v="53706240"/>
    <s v="pc"/>
    <s v="USD"/>
    <x v="5"/>
    <x v="1"/>
  </r>
  <r>
    <x v="5"/>
    <x v="0"/>
    <x v="245"/>
    <s v="SUB-CONTRACTING (GENERIC RANGE)"/>
    <n v="1800145662"/>
    <s v="PUMP SUBSET GTX2"/>
    <n v="10016399"/>
    <x v="9"/>
    <x v="2"/>
    <n v="43563"/>
    <s v="W+12"/>
    <n v="201915"/>
    <n v="0"/>
    <n v="0"/>
    <n v="4968"/>
    <n v="4968"/>
    <n v="5672960"/>
    <s v="pc"/>
    <s v="USD"/>
    <x v="5"/>
    <x v="2"/>
  </r>
  <r>
    <x v="5"/>
    <x v="0"/>
    <x v="75"/>
    <s v="SUB-CONTRACTING (GENERIC RANGE)"/>
    <n v="1800119318"/>
    <s v="HEATING BLOC SUBSET EU THC4"/>
    <n v="10013329"/>
    <x v="51"/>
    <x v="2"/>
    <n v="43577"/>
    <s v="W+14"/>
    <n v="201917"/>
    <n v="0"/>
    <n v="0"/>
    <n v="30240"/>
    <n v="30240"/>
    <n v="53706240"/>
    <s v="pc"/>
    <s v="USD"/>
    <x v="5"/>
    <x v="1"/>
  </r>
  <r>
    <x v="5"/>
    <x v="0"/>
    <x v="0"/>
    <s v="ST INGENIO 5 PREFERENCE STAINLESS STEEL"/>
    <n v="2100074630"/>
    <s v="L924J292 SET SCP16+20 ING5 SS POLISH UNC"/>
    <n v="99011000"/>
    <x v="36"/>
    <x v="6"/>
    <n v="43577"/>
    <s v="W+14"/>
    <n v="201917"/>
    <n v="0"/>
    <n v="0"/>
    <n v="1408"/>
    <n v="1408"/>
    <n v="17116940"/>
    <s v="pc"/>
    <s v="USD"/>
    <x v="5"/>
    <x v="4"/>
  </r>
  <r>
    <x v="5"/>
    <x v="0"/>
    <x v="106"/>
    <s v="GLASS LIDS"/>
    <n v="2027587500"/>
    <s v="27587500 CURV GLID24 SST RING0 TIM 1HOL9"/>
    <n v="10016059"/>
    <x v="63"/>
    <x v="6"/>
    <n v="43584"/>
    <s v="W+15"/>
    <n v="201918"/>
    <n v="0"/>
    <n v="0"/>
    <n v="5616"/>
    <n v="5616"/>
    <n v="26445740"/>
    <s v="pc"/>
    <s v="CNY"/>
    <x v="5"/>
    <x v="4"/>
  </r>
  <r>
    <x v="5"/>
    <x v="0"/>
    <x v="3"/>
    <s v="SUB-CONTRACTING (GENERIC RANGE)"/>
    <n v="8080009771"/>
    <s v="SILENT BLOCK RESERV GRAINS BAR"/>
    <n v="10011176"/>
    <x v="24"/>
    <x v="5"/>
    <n v="43556"/>
    <s v="W+11"/>
    <n v="201914"/>
    <n v="0"/>
    <n v="0"/>
    <n v="1800"/>
    <n v="1800"/>
    <n v="99180"/>
    <s v="pc"/>
    <s v="USD"/>
    <x v="5"/>
    <x v="1"/>
  </r>
  <r>
    <x v="5"/>
    <x v="0"/>
    <x v="106"/>
    <s v="GLASS LIDS"/>
    <n v="2027587500"/>
    <s v="27587500 CURV GLID24 SST RING0 TIM 1HOL9"/>
    <n v="10016059"/>
    <x v="63"/>
    <x v="6"/>
    <n v="43577"/>
    <s v="W+14"/>
    <n v="201917"/>
    <n v="0"/>
    <n v="0"/>
    <n v="15552"/>
    <n v="15552"/>
    <n v="73234370"/>
    <s v="pc"/>
    <s v="CNY"/>
    <x v="5"/>
    <x v="1"/>
  </r>
  <r>
    <x v="5"/>
    <x v="0"/>
    <x v="45"/>
    <s v="N/A"/>
    <n v="1103167548"/>
    <s v="THERMOSTAT TYPE 97"/>
    <n v="10002641"/>
    <x v="31"/>
    <x v="0"/>
    <n v="43584"/>
    <s v="W+15"/>
    <n v="201918"/>
    <n v="0"/>
    <n v="0"/>
    <n v="48384"/>
    <n v="48384"/>
    <n v="0"/>
    <s v="pc"/>
    <s v=""/>
    <x v="5"/>
    <x v="1"/>
  </r>
  <r>
    <x v="5"/>
    <x v="0"/>
    <x v="176"/>
    <s v="SUB-CONTRACTING (GENERIC RANGE)"/>
    <n v="1800144774"/>
    <s v="CORD FTR2/4 E ASO0899 1MM"/>
    <n v="10015660"/>
    <x v="8"/>
    <x v="2"/>
    <n v="43577"/>
    <s v="W+14"/>
    <n v="201917"/>
    <n v="0"/>
    <n v="0"/>
    <n v="6336"/>
    <n v="6336"/>
    <n v="24845990"/>
    <s v="pc"/>
    <s v="USD"/>
    <x v="5"/>
    <x v="0"/>
  </r>
  <r>
    <x v="5"/>
    <x v="0"/>
    <x v="0"/>
    <s v="SUB-CONTRACTING (GENERIC RANGE)"/>
    <n v="2027628120"/>
    <s v="27628120 SHDL STW24 STRAIGHT STEFA LAGO"/>
    <n v="99012000"/>
    <x v="34"/>
    <x v="6"/>
    <n v="43584"/>
    <s v="W+15"/>
    <n v="201918"/>
    <n v="0"/>
    <n v="0"/>
    <n v="756"/>
    <n v="756"/>
    <n v="4535170"/>
    <s v="pc"/>
    <s v="CNY"/>
    <x v="5"/>
    <x v="1"/>
  </r>
  <r>
    <x v="5"/>
    <x v="0"/>
    <x v="0"/>
    <s v="N/A"/>
    <n v="2019892000"/>
    <s v="1989200 D 280X40/10 3003-O"/>
    <n v="10036283"/>
    <x v="27"/>
    <x v="6"/>
    <n v="43577"/>
    <s v="W+14"/>
    <n v="201917"/>
    <n v="0"/>
    <n v="0"/>
    <n v="5324"/>
    <n v="5324"/>
    <n v="97764610"/>
    <s v="KG"/>
    <s v="CNY"/>
    <x v="5"/>
    <x v="0"/>
  </r>
  <r>
    <x v="5"/>
    <x v="0"/>
    <x v="3"/>
    <s v="SUB-CONTRACTING (GENERIC RANGE)"/>
    <n v="1800131124"/>
    <s v="SPEED SELECT ENS082  ESTHETIQUE"/>
    <n v="10016399"/>
    <x v="9"/>
    <x v="2"/>
    <n v="43556"/>
    <s v="W+11"/>
    <n v="201914"/>
    <n v="0"/>
    <n v="0"/>
    <n v="4000"/>
    <n v="4000"/>
    <n v="1050800"/>
    <s v="pc"/>
    <s v="USD"/>
    <x v="5"/>
    <x v="2"/>
  </r>
  <r>
    <x v="5"/>
    <x v="0"/>
    <x v="0"/>
    <s v="N/A"/>
    <n v="2019892000"/>
    <s v="1989200 D 280X40/10 3003-O"/>
    <n v="10036283"/>
    <x v="27"/>
    <x v="6"/>
    <n v="43584"/>
    <s v="W+15"/>
    <n v="201918"/>
    <n v="0"/>
    <n v="0"/>
    <n v="3993"/>
    <n v="3993"/>
    <n v="73323460"/>
    <s v="KG"/>
    <s v="CNY"/>
    <x v="5"/>
    <x v="0"/>
  </r>
  <r>
    <x v="5"/>
    <x v="0"/>
    <x v="118"/>
    <s v="SUB-CONTRACTING (GENERIC RANGE)"/>
    <n v="2210100965"/>
    <s v="CREVICE NOZZLE TELESC  XXL ERGO"/>
    <n v="10021176"/>
    <x v="15"/>
    <x v="9"/>
    <n v="43563"/>
    <s v="W+12"/>
    <n v="201915"/>
    <n v="0"/>
    <n v="0"/>
    <n v="5760"/>
    <n v="5760"/>
    <n v="9123840"/>
    <s v="pc"/>
    <s v="CNY"/>
    <x v="5"/>
    <x v="2"/>
  </r>
  <r>
    <x v="5"/>
    <x v="0"/>
    <x v="176"/>
    <s v="SUB-CONTRACTING (GENERIC RANGE)"/>
    <n v="1800144774"/>
    <s v="CORD FTR2/4 E ASO0899 1MM"/>
    <n v="10015660"/>
    <x v="8"/>
    <x v="2"/>
    <n v="43563"/>
    <s v="W+12"/>
    <n v="201915"/>
    <n v="0"/>
    <n v="0"/>
    <n v="3520"/>
    <n v="3520"/>
    <n v="13803330"/>
    <s v="pc"/>
    <s v="USD"/>
    <x v="5"/>
    <x v="0"/>
  </r>
  <r>
    <x v="5"/>
    <x v="0"/>
    <x v="3"/>
    <s v="SUB-CONTRACTING (GENERIC RANGE)"/>
    <n v="1800131124"/>
    <s v="SPEED SELECT ENS082  ESTHETIQUE"/>
    <n v="10016399"/>
    <x v="9"/>
    <x v="2"/>
    <n v="43584"/>
    <s v="W+15"/>
    <n v="201918"/>
    <n v="0"/>
    <n v="0"/>
    <n v="4000"/>
    <n v="4000"/>
    <n v="1050800"/>
    <s v="pc"/>
    <s v="USD"/>
    <x v="5"/>
    <x v="2"/>
  </r>
  <r>
    <x v="5"/>
    <x v="0"/>
    <x v="176"/>
    <s v="SUB-CONTRACTING (GENERIC RANGE)"/>
    <n v="1800144774"/>
    <s v="CORD FTR2/4 E ASO0899 1MM"/>
    <n v="10015660"/>
    <x v="8"/>
    <x v="2"/>
    <n v="43556"/>
    <s v="W+11"/>
    <n v="201914"/>
    <n v="0"/>
    <n v="0"/>
    <n v="2816"/>
    <n v="2816"/>
    <n v="11042660"/>
    <s v="pc"/>
    <s v="USD"/>
    <x v="5"/>
    <x v="0"/>
  </r>
  <r>
    <x v="5"/>
    <x v="0"/>
    <x v="12"/>
    <s v="SUB-CONTRACTING (GENERIC RANGE)"/>
    <n v="8080013786"/>
    <s v="PANEL BOARD  COMPANION KRUPS"/>
    <n v="10030244"/>
    <x v="6"/>
    <x v="5"/>
    <n v="43584"/>
    <s v="W+15"/>
    <n v="201918"/>
    <n v="0"/>
    <n v="0"/>
    <n v="2640"/>
    <n v="2640"/>
    <n v="16734960"/>
    <s v="pc"/>
    <s v="USD"/>
    <x v="5"/>
    <x v="4"/>
  </r>
  <r>
    <x v="5"/>
    <x v="0"/>
    <x v="42"/>
    <s v="SUB-CONTRACTING (GENERIC RANGE)"/>
    <n v="1800141300"/>
    <s v="FRONT PANEL SUB GTV2 ELEC"/>
    <n v="10025286"/>
    <x v="3"/>
    <x v="3"/>
    <n v="43563"/>
    <s v="W+12"/>
    <n v="201915"/>
    <n v="0"/>
    <n v="1152"/>
    <n v="0"/>
    <n v="1152"/>
    <n v="13148810"/>
    <s v="pc"/>
    <s v="USD"/>
    <x v="5"/>
    <x v="2"/>
  </r>
  <r>
    <x v="5"/>
    <x v="0"/>
    <x v="3"/>
    <s v="SUB-CONTRACTING (GENERIC RANGE)"/>
    <n v="1800131124"/>
    <s v="SPEED SELECT ENS082  ESTHETIQUE"/>
    <n v="10016399"/>
    <x v="9"/>
    <x v="2"/>
    <n v="43563"/>
    <s v="W+12"/>
    <n v="201915"/>
    <n v="0"/>
    <n v="0"/>
    <n v="4000"/>
    <n v="4000"/>
    <n v="1050800"/>
    <s v="pc"/>
    <s v="USD"/>
    <x v="5"/>
    <x v="2"/>
  </r>
  <r>
    <x v="5"/>
    <x v="0"/>
    <x v="54"/>
    <s v="SUB-CONTRACTING (GENERIC RANGE)"/>
    <n v="1800140936"/>
    <s v="FRONT COV FTR 2082M/5082M COL879"/>
    <n v="10030568"/>
    <x v="40"/>
    <x v="2"/>
    <n v="43556"/>
    <s v="W+11"/>
    <n v="201914"/>
    <n v="0"/>
    <n v="0"/>
    <n v="27600"/>
    <n v="27600"/>
    <n v="32879880"/>
    <s v="pc"/>
    <s v="USD"/>
    <x v="5"/>
    <x v="1"/>
  </r>
  <r>
    <x v="5"/>
    <x v="0"/>
    <x v="246"/>
    <s v="SUB-CONTRACTING (GENERIC RANGE)"/>
    <n v="2210770931"/>
    <s v="TB ESTH RO69 BLUE 3A"/>
    <n v="10021046"/>
    <x v="46"/>
    <x v="9"/>
    <n v="43577"/>
    <s v="W+14"/>
    <n v="201917"/>
    <n v="0"/>
    <n v="0"/>
    <n v="3024"/>
    <n v="3024"/>
    <n v="397431920"/>
    <s v="pc"/>
    <s v="CNY"/>
    <x v="5"/>
    <x v="1"/>
  </r>
  <r>
    <x v="5"/>
    <x v="0"/>
    <x v="54"/>
    <s v="SUB-CONTRACTING (GENERIC RANGE)"/>
    <n v="1800140936"/>
    <s v="FRONT COV FTR 2082M/5082M COL879"/>
    <n v="10030568"/>
    <x v="40"/>
    <x v="2"/>
    <n v="43563"/>
    <s v="W+12"/>
    <n v="201915"/>
    <n v="0"/>
    <n v="0"/>
    <n v="27600"/>
    <n v="27600"/>
    <n v="32879880"/>
    <s v="pc"/>
    <s v="USD"/>
    <x v="5"/>
    <x v="1"/>
  </r>
  <r>
    <x v="5"/>
    <x v="0"/>
    <x v="3"/>
    <s v="SUB-CONTRACTING (GENERIC RANGE)"/>
    <n v="2018234100"/>
    <s v="18234100 KNOB BUTTERFLY V2 T-FAL"/>
    <n v="10013781"/>
    <x v="2"/>
    <x v="6"/>
    <n v="43563"/>
    <s v="W+12"/>
    <n v="201915"/>
    <n v="0"/>
    <n v="0"/>
    <n v="38880"/>
    <n v="38880"/>
    <n v="13110340"/>
    <s v="pc"/>
    <s v="USD"/>
    <x v="5"/>
    <x v="2"/>
  </r>
  <r>
    <x v="5"/>
    <x v="0"/>
    <x v="54"/>
    <s v="SUB-CONTRACTING (GENERIC RANGE)"/>
    <n v="1800140936"/>
    <s v="FRONT COV FTR 2082M/5082M COL879"/>
    <n v="10030568"/>
    <x v="40"/>
    <x v="2"/>
    <n v="43577"/>
    <s v="W+14"/>
    <n v="201917"/>
    <n v="0"/>
    <n v="0"/>
    <n v="27600"/>
    <n v="27600"/>
    <n v="32879880"/>
    <s v="pc"/>
    <s v="USD"/>
    <x v="5"/>
    <x v="1"/>
  </r>
  <r>
    <x v="5"/>
    <x v="0"/>
    <x v="3"/>
    <s v="SUB-CONTRACTING (GENERIC RANGE)"/>
    <n v="8080006482"/>
    <s v="BAGUE ETANCHEITE ROBOT"/>
    <n v="10011176"/>
    <x v="24"/>
    <x v="5"/>
    <n v="43570"/>
    <s v="W+13"/>
    <n v="201916"/>
    <n v="0"/>
    <n v="0"/>
    <n v="83200"/>
    <n v="83200"/>
    <n v="1156480"/>
    <s v="pc"/>
    <s v="USD"/>
    <x v="5"/>
    <x v="1"/>
  </r>
  <r>
    <x v="5"/>
    <x v="0"/>
    <x v="42"/>
    <s v="SUB-CONTRACTING (GENERIC RANGE)"/>
    <n v="1800141300"/>
    <s v="FRONT PANEL SUB GTV2 ELEC"/>
    <n v="10025286"/>
    <x v="3"/>
    <x v="3"/>
    <n v="43563"/>
    <s v="W+12"/>
    <n v="201915"/>
    <n v="0"/>
    <n v="1152"/>
    <n v="0"/>
    <n v="1152"/>
    <n v="13148810"/>
    <s v="pc"/>
    <s v="USD"/>
    <x v="5"/>
    <x v="3"/>
  </r>
  <r>
    <x v="5"/>
    <x v="0"/>
    <x v="3"/>
    <s v="SUB-CONTRACTING (GENERIC RANGE)"/>
    <n v="2018234100"/>
    <s v="18234100 KNOB BUTTERFLY V2 T-FAL"/>
    <n v="10013781"/>
    <x v="2"/>
    <x v="6"/>
    <n v="43563"/>
    <s v="W+12"/>
    <n v="201915"/>
    <n v="0"/>
    <n v="0"/>
    <n v="38880"/>
    <n v="38880"/>
    <n v="13110340"/>
    <s v="pc"/>
    <s v="USD"/>
    <x v="5"/>
    <x v="1"/>
  </r>
  <r>
    <x v="5"/>
    <x v="0"/>
    <x v="57"/>
    <s v="SUB-CONTRACTING (GENERIC RANGE)"/>
    <n v="1820001272"/>
    <s v="COLLECT. SCALE FTT 880M NEW GRID"/>
    <n v="10025918"/>
    <x v="7"/>
    <x v="2"/>
    <n v="43584"/>
    <s v="W+15"/>
    <n v="201918"/>
    <n v="0"/>
    <n v="0"/>
    <n v="6400"/>
    <n v="6400"/>
    <n v="8162560"/>
    <s v="pc"/>
    <s v="USD"/>
    <x v="5"/>
    <x v="1"/>
  </r>
  <r>
    <x v="5"/>
    <x v="0"/>
    <x v="6"/>
    <s v="SUB-CONTRACTING (GENERIC RANGE)"/>
    <n v="1800144940"/>
    <s v="FRONT PANEL EUR GP2 GV9060 PATCH"/>
    <n v="10025286"/>
    <x v="3"/>
    <x v="2"/>
    <n v="43584"/>
    <s v="W+15"/>
    <n v="201918"/>
    <n v="0"/>
    <n v="3024"/>
    <n v="0"/>
    <n v="3024"/>
    <n v="30700860"/>
    <s v="pc"/>
    <s v="USD"/>
    <x v="5"/>
    <x v="3"/>
  </r>
  <r>
    <x v="5"/>
    <x v="0"/>
    <x v="265"/>
    <s v="SUB-CONTRACTING (GENERIC RANGE)"/>
    <n v="1800145633"/>
    <s v="FRONT COVER SUBSET FTT80M 60G/MN"/>
    <n v="10016399"/>
    <x v="9"/>
    <x v="2"/>
    <n v="43570"/>
    <s v="W+13"/>
    <n v="201916"/>
    <n v="0"/>
    <n v="0"/>
    <n v="4200"/>
    <n v="4200"/>
    <n v="9904020"/>
    <s v="pc"/>
    <s v="USD"/>
    <x v="5"/>
    <x v="2"/>
  </r>
  <r>
    <x v="5"/>
    <x v="0"/>
    <x v="68"/>
    <s v="SUB-CONTRACTING (GENERIC RANGE)"/>
    <n v="1800137891"/>
    <s v="FRONT COVER FTR 4082M BLUE"/>
    <n v="10016399"/>
    <x v="9"/>
    <x v="2"/>
    <n v="43577"/>
    <s v="W+14"/>
    <n v="201917"/>
    <n v="0"/>
    <n v="0"/>
    <n v="2400"/>
    <n v="2400"/>
    <n v="3894"/>
    <s v="pc"/>
    <s v="USD"/>
    <x v="5"/>
    <x v="2"/>
  </r>
  <r>
    <x v="5"/>
    <x v="0"/>
    <x v="6"/>
    <s v="SUB-CONTRACTING (GENERIC RANGE)"/>
    <n v="1800144942"/>
    <s v="FRONT PANEL EUR GP2 GV9061M0"/>
    <n v="10025286"/>
    <x v="3"/>
    <x v="2"/>
    <n v="43584"/>
    <s v="W+15"/>
    <n v="201918"/>
    <n v="0"/>
    <n v="960"/>
    <n v="0"/>
    <n v="960"/>
    <n v="10131460"/>
    <s v="pc"/>
    <s v="USD"/>
    <x v="5"/>
    <x v="3"/>
  </r>
  <r>
    <x v="5"/>
    <x v="0"/>
    <x v="68"/>
    <s v="SUB-CONTRACTING (GENERIC RANGE)"/>
    <n v="1800137891"/>
    <s v="FRONT COVER FTR 4082M BLUE"/>
    <n v="10016399"/>
    <x v="9"/>
    <x v="2"/>
    <n v="43584"/>
    <s v="W+15"/>
    <n v="201918"/>
    <n v="0"/>
    <n v="0"/>
    <n v="4800"/>
    <n v="4800"/>
    <n v="7788"/>
    <s v="pc"/>
    <s v="USD"/>
    <x v="5"/>
    <x v="2"/>
  </r>
  <r>
    <x v="5"/>
    <x v="0"/>
    <x v="404"/>
    <s v="N/A"/>
    <n v="2720012891"/>
    <s v="MOTOR VF40 127V 3V 7525AL PCB PO"/>
    <n v="10021534"/>
    <x v="12"/>
    <x v="15"/>
    <n v="43556"/>
    <s v="W+11"/>
    <n v="201914"/>
    <n v="0"/>
    <n v="0"/>
    <n v="32400"/>
    <n v="32400"/>
    <n v="0"/>
    <s v="PCE"/>
    <s v="USD"/>
    <x v="5"/>
    <x v="2"/>
  </r>
  <r>
    <x v="5"/>
    <x v="0"/>
    <x v="0"/>
    <s v="SUB-CONTRACTING (GENERIC RANGE)"/>
    <n v="2027628130"/>
    <s v="27628130 SHDL STW26 STRAIGHT STEFA LAGO"/>
    <n v="99012000"/>
    <x v="34"/>
    <x v="6"/>
    <n v="43563"/>
    <s v="W+12"/>
    <n v="201915"/>
    <n v="0"/>
    <n v="0"/>
    <n v="756"/>
    <n v="756"/>
    <n v="4535170"/>
    <s v="pc"/>
    <s v="CNY"/>
    <x v="5"/>
    <x v="1"/>
  </r>
  <r>
    <x v="5"/>
    <x v="0"/>
    <x v="136"/>
    <s v="SUB-CONTRACTING (GENERIC RANGE)"/>
    <n v="1800140756"/>
    <s v="CORD FTR EU BL NEIGE"/>
    <n v="10003624"/>
    <x v="73"/>
    <x v="2"/>
    <n v="43563"/>
    <s v="W+12"/>
    <n v="201915"/>
    <n v="0"/>
    <n v="0"/>
    <n v="14250"/>
    <n v="14250"/>
    <n v="25422"/>
    <s v="pc"/>
    <s v="USD"/>
    <x v="5"/>
    <x v="2"/>
  </r>
  <r>
    <x v="5"/>
    <x v="0"/>
    <x v="158"/>
    <s v="SUB-CONTRACTING (GENERIC RANGE)"/>
    <n v="8080006568"/>
    <s v="BRIDE INOX-FUSIBLE/CTN"/>
    <n v="10011964"/>
    <x v="10"/>
    <x v="5"/>
    <n v="43584"/>
    <s v="W+15"/>
    <n v="201918"/>
    <n v="0"/>
    <n v="0"/>
    <n v="15000"/>
    <n v="15000"/>
    <n v="615"/>
    <s v="pc"/>
    <s v="USD"/>
    <x v="5"/>
    <x v="2"/>
  </r>
  <r>
    <x v="5"/>
    <x v="0"/>
    <x v="260"/>
    <s v="SUB-CONTRACTING (GENERIC RANGE)"/>
    <n v="1800147146"/>
    <s v="FRONT PANEL SUB TH SWG 891M 879"/>
    <n v="10025918"/>
    <x v="7"/>
    <x v="2"/>
    <n v="43570"/>
    <s v="W+13"/>
    <n v="201916"/>
    <n v="0"/>
    <n v="7040"/>
    <n v="0"/>
    <n v="7040"/>
    <n v="125944190"/>
    <s v="pc"/>
    <s v="USD"/>
    <x v="5"/>
    <x v="1"/>
  </r>
  <r>
    <x v="5"/>
    <x v="0"/>
    <x v="145"/>
    <s v="SUB-CONTRACTING (GENERIC RANGE)"/>
    <n v="1800127655"/>
    <s v="HONEYCOMB COVER GRI"/>
    <n v="10013781"/>
    <x v="2"/>
    <x v="3"/>
    <n v="43570"/>
    <s v="W+13"/>
    <n v="201916"/>
    <n v="0"/>
    <n v="0"/>
    <n v="4096"/>
    <n v="4096"/>
    <n v="4685820"/>
    <s v="pc"/>
    <s v="USD"/>
    <x v="5"/>
    <x v="1"/>
  </r>
  <r>
    <x v="5"/>
    <x v="0"/>
    <x v="136"/>
    <s v="SUB-CONTRACTING (GENERIC RANGE)"/>
    <n v="1800140756"/>
    <s v="CORD FTR EU BL NEIGE"/>
    <n v="10003624"/>
    <x v="73"/>
    <x v="2"/>
    <n v="43577"/>
    <s v="W+14"/>
    <n v="201917"/>
    <n v="0"/>
    <n v="0"/>
    <n v="28500"/>
    <n v="28500"/>
    <n v="50844"/>
    <s v="pc"/>
    <s v="USD"/>
    <x v="5"/>
    <x v="2"/>
  </r>
  <r>
    <x v="5"/>
    <x v="0"/>
    <x v="158"/>
    <s v="SUB-CONTRACTING (GENERIC RANGE)"/>
    <n v="8080006568"/>
    <s v="BRIDE INOX-FUSIBLE/CTN"/>
    <n v="10011964"/>
    <x v="10"/>
    <x v="5"/>
    <n v="43570"/>
    <s v="W+13"/>
    <n v="201916"/>
    <n v="0"/>
    <n v="0"/>
    <n v="15000"/>
    <n v="15000"/>
    <n v="615"/>
    <s v="pc"/>
    <s v="USD"/>
    <x v="5"/>
    <x v="2"/>
  </r>
  <r>
    <x v="5"/>
    <x v="0"/>
    <x v="54"/>
    <s v="SUB-CONTRACTING (GENERIC RANGE)"/>
    <n v="1800140936"/>
    <s v="FRONT COV FTR 2082M/5082M COL879"/>
    <n v="10030568"/>
    <x v="40"/>
    <x v="2"/>
    <n v="43584"/>
    <s v="W+15"/>
    <n v="201918"/>
    <n v="0"/>
    <n v="0"/>
    <n v="27600"/>
    <n v="27600"/>
    <n v="32879880"/>
    <s v="pc"/>
    <s v="USD"/>
    <x v="5"/>
    <x v="1"/>
  </r>
  <r>
    <x v="5"/>
    <x v="0"/>
    <x v="68"/>
    <s v="SUB-CONTRACTING (GENERIC RANGE)"/>
    <n v="1800137891"/>
    <s v="FRONT COVER FTR 4082M BLUE"/>
    <n v="10016399"/>
    <x v="9"/>
    <x v="2"/>
    <n v="43556"/>
    <s v="W+11"/>
    <n v="201914"/>
    <n v="0"/>
    <n v="0"/>
    <n v="3600"/>
    <n v="3600"/>
    <n v="5841"/>
    <s v="pc"/>
    <s v="USD"/>
    <x v="5"/>
    <x v="2"/>
  </r>
  <r>
    <x v="5"/>
    <x v="0"/>
    <x v="265"/>
    <s v="SUB-CONTRACTING (GENERIC RANGE)"/>
    <n v="1800145633"/>
    <s v="FRONT COVER SUBSET FTT80M 60G/MN"/>
    <n v="10016399"/>
    <x v="9"/>
    <x v="2"/>
    <n v="43556"/>
    <s v="W+11"/>
    <n v="201914"/>
    <n v="0"/>
    <n v="0"/>
    <n v="3600"/>
    <n v="3600"/>
    <n v="8489160"/>
    <s v="pc"/>
    <s v="USD"/>
    <x v="5"/>
    <x v="2"/>
  </r>
  <r>
    <x v="5"/>
    <x v="0"/>
    <x v="2"/>
    <s v="SUB-CONTRACTING (GENERIC RANGE)"/>
    <n v="8060297335"/>
    <s v="CMS0805 R. 0.1W 270E 5%"/>
    <n v="10029408"/>
    <x v="1"/>
    <x v="1"/>
    <n v="43556"/>
    <s v="W+11"/>
    <n v="201914"/>
    <n v="0"/>
    <n v="500000"/>
    <n v="0"/>
    <n v="500000"/>
    <n v="425"/>
    <s v="pc"/>
    <s v="USD"/>
    <x v="5"/>
    <x v="1"/>
  </r>
  <r>
    <x v="5"/>
    <x v="0"/>
    <x v="136"/>
    <s v="SUB-CONTRACTING (GENERIC RANGE)"/>
    <n v="1800140756"/>
    <s v="CORD FTR EU BL NEIGE"/>
    <n v="10003624"/>
    <x v="73"/>
    <x v="2"/>
    <n v="43570"/>
    <s v="W+13"/>
    <n v="201916"/>
    <n v="0"/>
    <n v="0"/>
    <n v="14250"/>
    <n v="14250"/>
    <n v="25422"/>
    <s v="pc"/>
    <s v="USD"/>
    <x v="5"/>
    <x v="2"/>
  </r>
  <r>
    <x v="5"/>
    <x v="0"/>
    <x v="36"/>
    <s v="SUB-CONTRACTING (GENERIC RANGE)"/>
    <n v="1800144795"/>
    <s v="FRONT PANEL GTO4 UK MONO"/>
    <n v="10025286"/>
    <x v="3"/>
    <x v="2"/>
    <n v="43584"/>
    <s v="W+15"/>
    <n v="201918"/>
    <n v="0"/>
    <n v="504"/>
    <n v="0"/>
    <n v="504"/>
    <n v="5222200"/>
    <s v="pc"/>
    <s v="USD"/>
    <x v="5"/>
    <x v="2"/>
  </r>
  <r>
    <x v="5"/>
    <x v="0"/>
    <x v="265"/>
    <s v="SUB-CONTRACTING (GENERIC RANGE)"/>
    <n v="1800145633"/>
    <s v="FRONT COVER SUBSET FTT80M 60G/MN"/>
    <n v="10016399"/>
    <x v="9"/>
    <x v="2"/>
    <n v="43563"/>
    <s v="W+12"/>
    <n v="201915"/>
    <n v="0"/>
    <n v="0"/>
    <n v="4800"/>
    <n v="4800"/>
    <n v="11318880"/>
    <s v="pc"/>
    <s v="USD"/>
    <x v="5"/>
    <x v="2"/>
  </r>
  <r>
    <x v="5"/>
    <x v="0"/>
    <x v="328"/>
    <s v="SUB-CONTRACTING (GENERIC RANGE)"/>
    <n v="2210100973"/>
    <s v="NOZZLE HEF ROWENTA LOCK"/>
    <n v="10020806"/>
    <x v="21"/>
    <x v="9"/>
    <n v="43584"/>
    <s v="W+15"/>
    <n v="201918"/>
    <n v="0"/>
    <n v="0"/>
    <n v="38400"/>
    <n v="38400"/>
    <n v="50365440"/>
    <s v="pc"/>
    <s v="USD"/>
    <x v="5"/>
    <x v="2"/>
  </r>
  <r>
    <x v="5"/>
    <x v="0"/>
    <x v="53"/>
    <s v="SUB-CONTRACTING (GENERIC RANGE)"/>
    <n v="1800146989"/>
    <s v="FRONT SUBSET BLACK  FTS"/>
    <n v="10016399"/>
    <x v="9"/>
    <x v="2"/>
    <n v="43577"/>
    <s v="W+14"/>
    <n v="201917"/>
    <n v="0"/>
    <n v="0"/>
    <n v="2400"/>
    <n v="2400"/>
    <n v="5488800"/>
    <s v="pc"/>
    <s v="USD"/>
    <x v="5"/>
    <x v="2"/>
  </r>
  <r>
    <x v="5"/>
    <x v="0"/>
    <x v="36"/>
    <s v="SUB-CONTRACTING (GENERIC RANGE)"/>
    <n v="1800144795"/>
    <s v="FRONT PANEL GTO4 UK MONO"/>
    <n v="10025286"/>
    <x v="3"/>
    <x v="2"/>
    <n v="43584"/>
    <s v="W+15"/>
    <n v="201918"/>
    <n v="0"/>
    <n v="504"/>
    <n v="0"/>
    <n v="504"/>
    <n v="5222200"/>
    <s v="pc"/>
    <s v="USD"/>
    <x v="5"/>
    <x v="3"/>
  </r>
  <r>
    <x v="5"/>
    <x v="0"/>
    <x v="362"/>
    <s v="SUB-CONTRACTING (GENERIC RANGE)"/>
    <n v="1800147014"/>
    <s v="FRONT PANEL ENR.SPR. EU GTP5 COL879"/>
    <n v="10025286"/>
    <x v="3"/>
    <x v="2"/>
    <n v="43563"/>
    <s v="W+12"/>
    <n v="201915"/>
    <n v="0"/>
    <n v="2112"/>
    <n v="0"/>
    <n v="2112"/>
    <n v="28903350"/>
    <s v="pc"/>
    <s v="USD"/>
    <x v="5"/>
    <x v="2"/>
  </r>
  <r>
    <x v="5"/>
    <x v="0"/>
    <x v="379"/>
    <s v="SUB-CONTRACTING (GENERIC RANGE)"/>
    <n v="1800135204"/>
    <s v="FRONT PANEL SUBSET GRL DG7530U0"/>
    <n v="10025286"/>
    <x v="3"/>
    <x v="3"/>
    <n v="43577"/>
    <s v="W+14"/>
    <n v="201917"/>
    <n v="0"/>
    <n v="810"/>
    <n v="0"/>
    <n v="810"/>
    <n v="11276660"/>
    <s v="pc"/>
    <s v="USD"/>
    <x v="5"/>
    <x v="2"/>
  </r>
  <r>
    <x v="5"/>
    <x v="0"/>
    <x v="57"/>
    <s v="SUB-CONTRACTING (GENERIC RANGE)"/>
    <n v="1820001272"/>
    <s v="COLLECT. SCALE FTT 880M NEW GRID"/>
    <n v="10025918"/>
    <x v="7"/>
    <x v="2"/>
    <n v="43570"/>
    <s v="W+13"/>
    <n v="201916"/>
    <n v="0"/>
    <n v="0"/>
    <n v="12800"/>
    <n v="12800"/>
    <n v="16325120"/>
    <s v="pc"/>
    <s v="USD"/>
    <x v="5"/>
    <x v="1"/>
  </r>
  <r>
    <x v="5"/>
    <x v="0"/>
    <x v="379"/>
    <s v="SUB-CONTRACTING (GENERIC RANGE)"/>
    <n v="1800135204"/>
    <s v="FRONT PANEL SUBSET GRL DG7530U0"/>
    <n v="10025286"/>
    <x v="3"/>
    <x v="3"/>
    <n v="43577"/>
    <s v="W+14"/>
    <n v="201917"/>
    <n v="0"/>
    <n v="810"/>
    <n v="0"/>
    <n v="810"/>
    <n v="11276660"/>
    <s v="pc"/>
    <s v="USD"/>
    <x v="5"/>
    <x v="3"/>
  </r>
  <r>
    <x v="5"/>
    <x v="0"/>
    <x v="0"/>
    <s v="SUB-CONTRACTING (GENERIC RANGE)"/>
    <n v="8080006095"/>
    <s v="SELF 1,5MH 0,8A 40KHZ PT MILIEU"/>
    <n v="10035457"/>
    <x v="119"/>
    <x v="1"/>
    <n v="43584"/>
    <s v="W+15"/>
    <n v="201918"/>
    <n v="0"/>
    <n v="52000"/>
    <n v="0"/>
    <n v="52000"/>
    <n v="9100"/>
    <s v="pc"/>
    <s v="USD"/>
    <x v="5"/>
    <x v="0"/>
  </r>
  <r>
    <x v="5"/>
    <x v="0"/>
    <x v="3"/>
    <s v="SUB-CONTRACTING (GENERIC RANGE)"/>
    <n v="8080017601"/>
    <s v="SUBSET BUSE CAFE HAPPY"/>
    <n v="10016399"/>
    <x v="9"/>
    <x v="5"/>
    <n v="43584"/>
    <s v="W+15"/>
    <n v="201918"/>
    <n v="0"/>
    <n v="0"/>
    <n v="4320"/>
    <n v="4320"/>
    <n v="9196850"/>
    <s v="pc"/>
    <s v="USD"/>
    <x v="5"/>
    <x v="2"/>
  </r>
  <r>
    <x v="5"/>
    <x v="0"/>
    <x v="207"/>
    <s v="SUB-CONTRACTING (GENERIC RANGE)"/>
    <n v="1520007803"/>
    <s v="MOTOR BLOCK_RIO_MLX_ULTIMATE_6IN1_UK"/>
    <n v="10018552"/>
    <x v="44"/>
    <x v="8"/>
    <n v="43577"/>
    <s v="W+14"/>
    <n v="201917"/>
    <n v="0"/>
    <n v="0"/>
    <n v="300"/>
    <n v="300"/>
    <n v="3992190"/>
    <s v="pc"/>
    <s v="USD"/>
    <x v="5"/>
    <x v="1"/>
  </r>
  <r>
    <x v="5"/>
    <x v="0"/>
    <x v="145"/>
    <s v="SUB-CONTRACTING (GENERIC RANGE)"/>
    <n v="1800127655"/>
    <s v="HONEYCOMB COVER GRI"/>
    <n v="10013781"/>
    <x v="2"/>
    <x v="3"/>
    <n v="43556"/>
    <s v="W+11"/>
    <n v="201914"/>
    <n v="0"/>
    <n v="0"/>
    <n v="2048"/>
    <n v="2048"/>
    <n v="2342910"/>
    <s v="pc"/>
    <s v="USD"/>
    <x v="5"/>
    <x v="1"/>
  </r>
  <r>
    <x v="5"/>
    <x v="0"/>
    <x v="31"/>
    <s v="SUB-CONTRACTING (GENERIC RANGE)"/>
    <n v="1800140444"/>
    <s v="HANDLE GTP GV8960"/>
    <n v="10013781"/>
    <x v="2"/>
    <x v="2"/>
    <n v="43556"/>
    <s v="W+11"/>
    <n v="201914"/>
    <n v="0"/>
    <n v="0"/>
    <n v="2496"/>
    <n v="2496"/>
    <n v="24359710"/>
    <s v="pc"/>
    <s v="USD"/>
    <x v="5"/>
    <x v="1"/>
  </r>
  <r>
    <x v="5"/>
    <x v="0"/>
    <x v="6"/>
    <s v="SUB-CONTRACTING (GENERIC RANGE)"/>
    <n v="1800144940"/>
    <s v="FRONT PANEL EUR GP2 GV9060 PATCH"/>
    <n v="10025286"/>
    <x v="3"/>
    <x v="2"/>
    <n v="43556"/>
    <s v="W+11"/>
    <n v="201914"/>
    <n v="0"/>
    <n v="1512"/>
    <n v="0"/>
    <n v="1512"/>
    <n v="15350430"/>
    <s v="pc"/>
    <s v="USD"/>
    <x v="5"/>
    <x v="2"/>
  </r>
  <r>
    <x v="5"/>
    <x v="0"/>
    <x v="34"/>
    <s v="SUB-CONTRACTING (GENERIC RANGE)"/>
    <n v="1800140022"/>
    <s v="HANDLE GP2 GV9060"/>
    <n v="10013781"/>
    <x v="2"/>
    <x v="2"/>
    <n v="43584"/>
    <s v="W+15"/>
    <n v="201918"/>
    <n v="0"/>
    <n v="0"/>
    <n v="2688"/>
    <n v="2688"/>
    <n v="26223860"/>
    <s v="pc"/>
    <s v="USD"/>
    <x v="5"/>
    <x v="2"/>
  </r>
  <r>
    <x v="5"/>
    <x v="0"/>
    <x v="106"/>
    <s v="SUB-CONTRACTING (GENERIC RANGE)"/>
    <n v="2027588300"/>
    <s v="27588300 CURV GLID20 SST RIN0 LUC 1HOL35"/>
    <n v="10016059"/>
    <x v="63"/>
    <x v="6"/>
    <n v="43563"/>
    <s v="W+12"/>
    <n v="201915"/>
    <n v="0"/>
    <n v="0"/>
    <n v="800"/>
    <n v="800"/>
    <n v="3088800"/>
    <s v="pc"/>
    <s v="CNY"/>
    <x v="5"/>
    <x v="4"/>
  </r>
  <r>
    <x v="5"/>
    <x v="0"/>
    <x v="57"/>
    <s v="SUB-CONTRACTING (GENERIC RANGE)"/>
    <n v="1820001272"/>
    <s v="COLLECT. SCALE FTT 880M NEW GRID"/>
    <n v="10025918"/>
    <x v="7"/>
    <x v="2"/>
    <n v="43556"/>
    <s v="W+11"/>
    <n v="201914"/>
    <n v="0"/>
    <n v="0"/>
    <n v="16000"/>
    <n v="16000"/>
    <n v="20406400"/>
    <s v="pc"/>
    <s v="USD"/>
    <x v="5"/>
    <x v="1"/>
  </r>
  <r>
    <x v="5"/>
    <x v="0"/>
    <x v="145"/>
    <s v="SUB-CONTRACTING (GENERIC RANGE)"/>
    <n v="1800127655"/>
    <s v="HONEYCOMB COVER GRI"/>
    <n v="10013781"/>
    <x v="2"/>
    <x v="3"/>
    <n v="43563"/>
    <s v="W+12"/>
    <n v="201915"/>
    <n v="0"/>
    <n v="0"/>
    <n v="1024"/>
    <n v="1024"/>
    <n v="1171460"/>
    <s v="pc"/>
    <s v="USD"/>
    <x v="5"/>
    <x v="2"/>
  </r>
  <r>
    <x v="5"/>
    <x v="0"/>
    <x v="207"/>
    <s v="SUB-CONTRACTING (GENERIC RANGE)"/>
    <n v="1520007803"/>
    <s v="MOTOR BLOCK_RIO_MLX_ULTIMATE_6IN1_UK"/>
    <n v="10018552"/>
    <x v="44"/>
    <x v="8"/>
    <n v="43577"/>
    <s v="W+14"/>
    <n v="201917"/>
    <n v="0"/>
    <n v="0"/>
    <n v="300"/>
    <n v="300"/>
    <n v="3992190"/>
    <s v="pc"/>
    <s v="USD"/>
    <x v="5"/>
    <x v="1"/>
  </r>
  <r>
    <x v="5"/>
    <x v="0"/>
    <x v="145"/>
    <s v="SUB-CONTRACTING (GENERIC RANGE)"/>
    <n v="1800127655"/>
    <s v="HONEYCOMB COVER GRI"/>
    <n v="10013781"/>
    <x v="2"/>
    <x v="3"/>
    <n v="43563"/>
    <s v="W+12"/>
    <n v="201915"/>
    <n v="0"/>
    <n v="0"/>
    <n v="1024"/>
    <n v="1024"/>
    <n v="1171460"/>
    <s v="pc"/>
    <s v="USD"/>
    <x v="5"/>
    <x v="1"/>
  </r>
  <r>
    <x v="5"/>
    <x v="0"/>
    <x v="19"/>
    <s v="SUB-CONTRACTING (GENERIC RANGE)"/>
    <n v="8080017567"/>
    <s v="HANDLE SECU DROITE COMPANION"/>
    <n v="10025892"/>
    <x v="4"/>
    <x v="5"/>
    <n v="43577"/>
    <s v="W+14"/>
    <n v="201917"/>
    <n v="0"/>
    <n v="0"/>
    <n v="960"/>
    <n v="960"/>
    <n v="1482050"/>
    <s v="pc"/>
    <s v="USD"/>
    <x v="5"/>
    <x v="2"/>
  </r>
  <r>
    <x v="5"/>
    <x v="0"/>
    <x v="106"/>
    <s v="SUB-CONTRACTING (GENERIC RANGE)"/>
    <n v="2027588300"/>
    <s v="27588300 CURV GLID20 SST RIN0 LUC 1HOL35"/>
    <n v="10016059"/>
    <x v="63"/>
    <x v="6"/>
    <n v="43563"/>
    <s v="W+12"/>
    <n v="201915"/>
    <n v="0"/>
    <n v="0"/>
    <n v="800"/>
    <n v="800"/>
    <n v="3088800"/>
    <s v="pc"/>
    <s v="CNY"/>
    <x v="5"/>
    <x v="1"/>
  </r>
  <r>
    <x v="5"/>
    <x v="0"/>
    <x v="53"/>
    <s v="SUB-CONTRACTING (GENERIC RANGE)"/>
    <n v="1800146989"/>
    <s v="FRONT SUBSET BLACK  FTS"/>
    <n v="10016399"/>
    <x v="9"/>
    <x v="2"/>
    <n v="43584"/>
    <s v="W+15"/>
    <n v="201918"/>
    <n v="0"/>
    <n v="0"/>
    <n v="4200"/>
    <n v="4200"/>
    <n v="9605400"/>
    <s v="pc"/>
    <s v="USD"/>
    <x v="5"/>
    <x v="2"/>
  </r>
  <r>
    <x v="5"/>
    <x v="0"/>
    <x v="6"/>
    <s v="SUB-CONTRACTING (GENERIC RANGE)"/>
    <n v="1800144940"/>
    <s v="FRONT PANEL EUR GP2 GV9060 PATCH"/>
    <n v="10025286"/>
    <x v="3"/>
    <x v="2"/>
    <n v="43556"/>
    <s v="W+11"/>
    <n v="201914"/>
    <n v="0"/>
    <n v="1512"/>
    <n v="0"/>
    <n v="1512"/>
    <n v="15350430"/>
    <s v="pc"/>
    <s v="USD"/>
    <x v="5"/>
    <x v="3"/>
  </r>
  <r>
    <x v="5"/>
    <x v="0"/>
    <x v="19"/>
    <s v="SUB-CONTRACTING (GENERIC RANGE)"/>
    <n v="8080017567"/>
    <s v="HANDLE SECU DROITE COMPANION"/>
    <n v="10025892"/>
    <x v="4"/>
    <x v="5"/>
    <n v="43556"/>
    <s v="W+11"/>
    <n v="201914"/>
    <n v="0"/>
    <n v="0"/>
    <n v="2880"/>
    <n v="2880"/>
    <n v="4446140"/>
    <s v="pc"/>
    <s v="USD"/>
    <x v="5"/>
    <x v="2"/>
  </r>
  <r>
    <x v="5"/>
    <x v="0"/>
    <x v="68"/>
    <s v="SUB-CONTRACTING (GENERIC RANGE)"/>
    <n v="1800137891"/>
    <s v="FRONT COVER FTR 4082M BLUE"/>
    <n v="10016399"/>
    <x v="9"/>
    <x v="2"/>
    <n v="43563"/>
    <s v="W+12"/>
    <n v="201915"/>
    <n v="0"/>
    <n v="0"/>
    <n v="6000"/>
    <n v="6000"/>
    <n v="9735"/>
    <s v="pc"/>
    <s v="USD"/>
    <x v="5"/>
    <x v="2"/>
  </r>
  <r>
    <x v="5"/>
    <x v="0"/>
    <x v="88"/>
    <s v="SUB-CONTRACTING (GENERIC RANGE)"/>
    <n v="2220002485"/>
    <s v="SEAL DUST CUVE RO73/RO77"/>
    <n v="10025892"/>
    <x v="4"/>
    <x v="9"/>
    <n v="43584"/>
    <s v="W+15"/>
    <n v="201918"/>
    <n v="0"/>
    <n v="0"/>
    <n v="8000"/>
    <n v="8000"/>
    <n v="2624"/>
    <s v="pc"/>
    <s v="USD"/>
    <x v="5"/>
    <x v="2"/>
  </r>
  <r>
    <x v="5"/>
    <x v="0"/>
    <x v="158"/>
    <s v="SUB-CONTRACTING (GENERIC RANGE)"/>
    <n v="8080006568"/>
    <s v="BRIDE INOX-FUSIBLE/CTN"/>
    <n v="10011964"/>
    <x v="10"/>
    <x v="5"/>
    <n v="43563"/>
    <s v="W+12"/>
    <n v="201915"/>
    <n v="0"/>
    <n v="0"/>
    <n v="15000"/>
    <n v="15000"/>
    <n v="615"/>
    <s v="pc"/>
    <s v="USD"/>
    <x v="5"/>
    <x v="2"/>
  </r>
  <r>
    <x v="5"/>
    <x v="0"/>
    <x v="362"/>
    <s v="SUB-CONTRACTING (GENERIC RANGE)"/>
    <n v="1800147014"/>
    <s v="FRONT PANEL ENR.SPR. EU GTP5 COL879"/>
    <n v="10025286"/>
    <x v="3"/>
    <x v="2"/>
    <n v="43563"/>
    <s v="W+12"/>
    <n v="201915"/>
    <n v="0"/>
    <n v="2112"/>
    <n v="0"/>
    <n v="2112"/>
    <n v="28903350"/>
    <s v="pc"/>
    <s v="USD"/>
    <x v="5"/>
    <x v="3"/>
  </r>
  <r>
    <x v="5"/>
    <x v="0"/>
    <x v="145"/>
    <s v="SUB-CONTRACTING (GENERIC RANGE)"/>
    <n v="1800127655"/>
    <s v="HONEYCOMB COVER GRI"/>
    <n v="10013781"/>
    <x v="2"/>
    <x v="3"/>
    <n v="43577"/>
    <s v="W+14"/>
    <n v="201917"/>
    <n v="0"/>
    <n v="0"/>
    <n v="2048"/>
    <n v="2048"/>
    <n v="2342910"/>
    <s v="pc"/>
    <s v="USD"/>
    <x v="5"/>
    <x v="2"/>
  </r>
  <r>
    <x v="5"/>
    <x v="0"/>
    <x v="362"/>
    <s v="SUB-CONTRACTING (GENERIC RANGE)"/>
    <n v="1800147014"/>
    <s v="FRONT PANEL ENR.SPR. EU GTP5 COL879"/>
    <n v="10025286"/>
    <x v="3"/>
    <x v="2"/>
    <n v="43584"/>
    <s v="W+15"/>
    <n v="201918"/>
    <n v="0"/>
    <n v="2520"/>
    <n v="0"/>
    <n v="2520"/>
    <n v="34486960"/>
    <s v="pc"/>
    <s v="USD"/>
    <x v="5"/>
    <x v="2"/>
  </r>
  <r>
    <x v="5"/>
    <x v="0"/>
    <x v="72"/>
    <s v="N/A"/>
    <n v="1102284563"/>
    <s v="POWERCORD CPL UL CHIPSUN SHUT OFF DW52"/>
    <n v="10012158"/>
    <x v="30"/>
    <x v="0"/>
    <n v="43577"/>
    <s v="W+14"/>
    <n v="201917"/>
    <n v="0"/>
    <n v="0"/>
    <n v="11520"/>
    <n v="11520"/>
    <n v="0"/>
    <s v="pc"/>
    <s v=""/>
    <x v="5"/>
    <x v="2"/>
  </r>
  <r>
    <x v="5"/>
    <x v="0"/>
    <x v="362"/>
    <s v="SUB-CONTRACTING (GENERIC RANGE)"/>
    <n v="1800147014"/>
    <s v="FRONT PANEL ENR.SPR. EU GTP5 COL879"/>
    <n v="10025286"/>
    <x v="3"/>
    <x v="2"/>
    <n v="43584"/>
    <s v="W+15"/>
    <n v="201918"/>
    <n v="0"/>
    <n v="2520"/>
    <n v="0"/>
    <n v="2520"/>
    <n v="34486960"/>
    <s v="pc"/>
    <s v="USD"/>
    <x v="5"/>
    <x v="3"/>
  </r>
  <r>
    <x v="5"/>
    <x v="0"/>
    <x v="145"/>
    <s v="SUB-CONTRACTING (GENERIC RANGE)"/>
    <n v="1800127655"/>
    <s v="HONEYCOMB COVER GRI"/>
    <n v="10013781"/>
    <x v="2"/>
    <x v="3"/>
    <n v="43577"/>
    <s v="W+14"/>
    <n v="201917"/>
    <n v="0"/>
    <n v="0"/>
    <n v="2048"/>
    <n v="2048"/>
    <n v="2342910"/>
    <s v="pc"/>
    <s v="USD"/>
    <x v="5"/>
    <x v="1"/>
  </r>
  <r>
    <x v="5"/>
    <x v="0"/>
    <x v="438"/>
    <s v="SUB-CONTRACTING (GENERIC RANGE)"/>
    <n v="1520007107"/>
    <s v="S/E CAPOT. NOIR MEC.T-FAL VISTA"/>
    <n v="10003215"/>
    <x v="116"/>
    <x v="12"/>
    <n v="43556"/>
    <s v="W+11"/>
    <n v="201914"/>
    <n v="0"/>
    <n v="0"/>
    <n v="4900"/>
    <n v="4900"/>
    <n v="41223700"/>
    <s v="pc"/>
    <s v="USD"/>
    <x v="5"/>
    <x v="1"/>
  </r>
  <r>
    <x v="5"/>
    <x v="0"/>
    <x v="3"/>
    <s v="SUB-CONTRACTING (GENERIC RANGE)"/>
    <n v="1800114606"/>
    <s v="UPPER BOILER WEDGE GTH98"/>
    <n v="10011176"/>
    <x v="24"/>
    <x v="2"/>
    <n v="43563"/>
    <s v="W+12"/>
    <n v="201915"/>
    <n v="0"/>
    <n v="36000"/>
    <n v="0"/>
    <n v="36000"/>
    <n v="381600"/>
    <s v="pc"/>
    <s v="USD"/>
    <x v="5"/>
    <x v="1"/>
  </r>
  <r>
    <x v="5"/>
    <x v="0"/>
    <x v="34"/>
    <s v="SUB-CONTRACTING (GENERIC RANGE)"/>
    <n v="1800140022"/>
    <s v="HANDLE GP2 GV9060"/>
    <n v="10013781"/>
    <x v="2"/>
    <x v="2"/>
    <n v="43584"/>
    <s v="W+15"/>
    <n v="201918"/>
    <n v="0"/>
    <n v="0"/>
    <n v="2688"/>
    <n v="2688"/>
    <n v="26223860"/>
    <s v="pc"/>
    <s v="USD"/>
    <x v="5"/>
    <x v="1"/>
  </r>
  <r>
    <x v="5"/>
    <x v="0"/>
    <x v="145"/>
    <s v="SUB-CONTRACTING (GENERIC RANGE)"/>
    <n v="1800127655"/>
    <s v="HONEYCOMB COVER GRI"/>
    <n v="10013781"/>
    <x v="2"/>
    <x v="3"/>
    <n v="43556"/>
    <s v="W+11"/>
    <n v="201914"/>
    <n v="0"/>
    <n v="0"/>
    <n v="2048"/>
    <n v="2048"/>
    <n v="2342910"/>
    <s v="pc"/>
    <s v="USD"/>
    <x v="5"/>
    <x v="2"/>
  </r>
  <r>
    <x v="5"/>
    <x v="0"/>
    <x v="19"/>
    <s v="SUB-CONTRACTING (GENERIC RANGE)"/>
    <n v="8080017567"/>
    <s v="HANDLE SECU DROITE COMPANION"/>
    <n v="10025892"/>
    <x v="4"/>
    <x v="5"/>
    <n v="43570"/>
    <s v="W+13"/>
    <n v="201916"/>
    <n v="0"/>
    <n v="0"/>
    <n v="960"/>
    <n v="960"/>
    <n v="1482050"/>
    <s v="pc"/>
    <s v="USD"/>
    <x v="5"/>
    <x v="2"/>
  </r>
  <r>
    <x v="5"/>
    <x v="0"/>
    <x v="145"/>
    <s v="SUB-CONTRACTING (GENERIC RANGE)"/>
    <n v="1800127655"/>
    <s v="HONEYCOMB COVER GRI"/>
    <n v="10013781"/>
    <x v="2"/>
    <x v="3"/>
    <n v="43584"/>
    <s v="W+15"/>
    <n v="201918"/>
    <n v="0"/>
    <n v="0"/>
    <n v="2048"/>
    <n v="2048"/>
    <n v="2342910"/>
    <s v="pc"/>
    <s v="USD"/>
    <x v="5"/>
    <x v="2"/>
  </r>
  <r>
    <x v="5"/>
    <x v="0"/>
    <x v="404"/>
    <s v="N/A"/>
    <n v="2720012891"/>
    <s v="MOTOR VF40 127V 3V 7525AL PCB PO"/>
    <n v="10021534"/>
    <x v="12"/>
    <x v="15"/>
    <n v="43577"/>
    <s v="W+14"/>
    <n v="201917"/>
    <n v="0"/>
    <n v="0"/>
    <n v="16200"/>
    <n v="16200"/>
    <n v="0"/>
    <s v="PCE"/>
    <s v="USD"/>
    <x v="5"/>
    <x v="2"/>
  </r>
  <r>
    <x v="5"/>
    <x v="0"/>
    <x v="119"/>
    <s v="SUB-CONTRACTING (GENERIC RANGE)"/>
    <n v="1800140173"/>
    <s v="IRON REST GTP"/>
    <n v="10021632"/>
    <x v="23"/>
    <x v="3"/>
    <n v="43563"/>
    <s v="W+12"/>
    <n v="201915"/>
    <n v="0"/>
    <n v="0"/>
    <n v="1152"/>
    <n v="1152"/>
    <n v="1673400"/>
    <s v="pc"/>
    <s v="USD"/>
    <x v="5"/>
    <x v="1"/>
  </r>
  <r>
    <x v="5"/>
    <x v="0"/>
    <x v="34"/>
    <s v="SUB-CONTRACTING (GENERIC RANGE)"/>
    <n v="1800140022"/>
    <s v="HANDLE GP2 GV9060"/>
    <n v="10013781"/>
    <x v="2"/>
    <x v="2"/>
    <n v="43570"/>
    <s v="W+13"/>
    <n v="201916"/>
    <n v="0"/>
    <n v="0"/>
    <n v="2688"/>
    <n v="2688"/>
    <n v="26223860"/>
    <s v="pc"/>
    <s v="USD"/>
    <x v="5"/>
    <x v="1"/>
  </r>
  <r>
    <x v="5"/>
    <x v="0"/>
    <x v="18"/>
    <s v="N/A"/>
    <n v="2730022100"/>
    <s v="MOTOR POWER PU5443 220V 1S ROLAM"/>
    <n v="10021534"/>
    <x v="12"/>
    <x v="15"/>
    <n v="43563"/>
    <s v="W+12"/>
    <n v="201915"/>
    <n v="0"/>
    <n v="0"/>
    <n v="19200"/>
    <n v="19200"/>
    <n v="0"/>
    <s v="PCE"/>
    <s v="USD"/>
    <x v="5"/>
    <x v="2"/>
  </r>
  <r>
    <x v="5"/>
    <x v="0"/>
    <x v="53"/>
    <s v="SUB-CONTRACTING (GENERIC RANGE)"/>
    <n v="1800146989"/>
    <s v="FRONT SUBSET BLACK  FTS"/>
    <n v="10016399"/>
    <x v="9"/>
    <x v="2"/>
    <n v="43556"/>
    <s v="W+11"/>
    <n v="201914"/>
    <n v="0"/>
    <n v="0"/>
    <n v="600"/>
    <n v="600"/>
    <n v="1372200"/>
    <s v="pc"/>
    <s v="USD"/>
    <x v="5"/>
    <x v="2"/>
  </r>
  <r>
    <x v="5"/>
    <x v="0"/>
    <x v="12"/>
    <s v="SUB-CONTRACTING (GENERIC RANGE)"/>
    <n v="8080013713"/>
    <s v="SUPPORT CODEUR ROB COMPANION"/>
    <n v="10028963"/>
    <x v="71"/>
    <x v="5"/>
    <n v="43563"/>
    <s v="W+12"/>
    <n v="201915"/>
    <n v="0"/>
    <n v="3168"/>
    <n v="0"/>
    <n v="3168"/>
    <n v="654830"/>
    <s v="pc"/>
    <s v="USD"/>
    <x v="5"/>
    <x v="1"/>
  </r>
  <r>
    <x v="5"/>
    <x v="0"/>
    <x v="0"/>
    <s v="SUB-CONTRACTING (GENERIC RANGE)"/>
    <n v="8080006095"/>
    <s v="SELF 1,5MH 0,8A 40KHZ PT MILIEU"/>
    <n v="10035457"/>
    <x v="119"/>
    <x v="1"/>
    <n v="43556"/>
    <s v="W+11"/>
    <n v="201914"/>
    <n v="0"/>
    <n v="52000"/>
    <n v="0"/>
    <n v="52000"/>
    <n v="9100"/>
    <s v="pc"/>
    <s v="USD"/>
    <x v="5"/>
    <x v="0"/>
  </r>
  <r>
    <x v="5"/>
    <x v="0"/>
    <x v="145"/>
    <s v="SUB-CONTRACTING (GENERIC RANGE)"/>
    <n v="1800127655"/>
    <s v="HONEYCOMB COVER GRI"/>
    <n v="10013781"/>
    <x v="2"/>
    <x v="3"/>
    <n v="43584"/>
    <s v="W+15"/>
    <n v="201918"/>
    <n v="0"/>
    <n v="0"/>
    <n v="2048"/>
    <n v="2048"/>
    <n v="2342910"/>
    <s v="pc"/>
    <s v="USD"/>
    <x v="5"/>
    <x v="1"/>
  </r>
  <r>
    <x v="5"/>
    <x v="0"/>
    <x v="103"/>
    <s v="SUB-CONTRACTING (GENERIC RANGE)"/>
    <n v="8090300138"/>
    <s v="PCB IHM PISA UL (X6)"/>
    <n v="10025413"/>
    <x v="50"/>
    <x v="1"/>
    <n v="43570"/>
    <s v="W+13"/>
    <n v="201916"/>
    <n v="0"/>
    <n v="0"/>
    <n v="6000"/>
    <n v="6000"/>
    <n v="5172"/>
    <s v="pc"/>
    <s v="USD"/>
    <x v="5"/>
    <x v="1"/>
  </r>
  <r>
    <x v="5"/>
    <x v="0"/>
    <x v="206"/>
    <s v="DW9200"/>
    <n v="1102279255"/>
    <s v="HEAT SHIELD PIEZO/NTC BLUE CPL. DW9280"/>
    <n v="10013781"/>
    <x v="2"/>
    <x v="0"/>
    <n v="43570"/>
    <s v="W+13"/>
    <n v="201916"/>
    <n v="0"/>
    <n v="0"/>
    <n v="6336"/>
    <n v="6336"/>
    <n v="0"/>
    <s v="pc"/>
    <s v=""/>
    <x v="5"/>
    <x v="2"/>
  </r>
  <r>
    <x v="5"/>
    <x v="0"/>
    <x v="259"/>
    <s v="SUB-CONTRACTING (GENERIC RANGE)"/>
    <n v="1800142582"/>
    <s v="S/E HABILLAGE POMPE GTP1"/>
    <n v="10011176"/>
    <x v="24"/>
    <x v="2"/>
    <n v="43584"/>
    <s v="W+15"/>
    <n v="201918"/>
    <n v="0"/>
    <n v="0"/>
    <n v="8373"/>
    <n v="8373"/>
    <n v="10651290"/>
    <s v="pc"/>
    <s v="USD"/>
    <x v="5"/>
    <x v="1"/>
  </r>
  <r>
    <x v="5"/>
    <x v="0"/>
    <x v="353"/>
    <s v="SUB-CONTRACTING (GENERIC RANGE)"/>
    <n v="2220000317"/>
    <s v="ECS HANDLE P222"/>
    <n v="10021046"/>
    <x v="46"/>
    <x v="9"/>
    <n v="43577"/>
    <s v="W+14"/>
    <n v="201917"/>
    <n v="0"/>
    <n v="0"/>
    <n v="21600"/>
    <n v="21600"/>
    <n v="155947680"/>
    <s v="pc"/>
    <s v="CNY"/>
    <x v="5"/>
    <x v="1"/>
  </r>
  <r>
    <x v="5"/>
    <x v="0"/>
    <x v="362"/>
    <s v="SUB-CONTRACTING (GENERIC RANGE)"/>
    <n v="1800147014"/>
    <s v="FRONT PANEL ENR.SPR. EU GTP5 COL879"/>
    <n v="10025286"/>
    <x v="3"/>
    <x v="2"/>
    <n v="43577"/>
    <s v="W+14"/>
    <n v="201917"/>
    <n v="0"/>
    <n v="2520"/>
    <n v="0"/>
    <n v="2520"/>
    <n v="34486960"/>
    <s v="pc"/>
    <s v="USD"/>
    <x v="5"/>
    <x v="2"/>
  </r>
  <r>
    <x v="5"/>
    <x v="0"/>
    <x v="278"/>
    <s v="SUB-CONTRACTING (GENERIC RANGE)"/>
    <n v="1800137521"/>
    <s v="SUBSET PIPE FTR4780M"/>
    <n v="10013781"/>
    <x v="2"/>
    <x v="2"/>
    <n v="43584"/>
    <s v="W+15"/>
    <n v="201918"/>
    <n v="0"/>
    <n v="0"/>
    <n v="5250"/>
    <n v="5250"/>
    <n v="4086600"/>
    <s v="pc"/>
    <s v="USD"/>
    <x v="5"/>
    <x v="1"/>
  </r>
  <r>
    <x v="5"/>
    <x v="0"/>
    <x v="362"/>
    <s v="SUB-CONTRACTING (GENERIC RANGE)"/>
    <n v="1800147014"/>
    <s v="FRONT PANEL ENR.SPR. EU GTP5 COL879"/>
    <n v="10025286"/>
    <x v="3"/>
    <x v="2"/>
    <n v="43577"/>
    <s v="W+14"/>
    <n v="201917"/>
    <n v="0"/>
    <n v="2520"/>
    <n v="0"/>
    <n v="2520"/>
    <n v="34486960"/>
    <s v="pc"/>
    <s v="USD"/>
    <x v="5"/>
    <x v="3"/>
  </r>
  <r>
    <x v="5"/>
    <x v="0"/>
    <x v="74"/>
    <s v="DW5000"/>
    <n v="1102285153"/>
    <s v="FRONTCOVER CPL V2 BLACK/BLUE DW5127"/>
    <n v="10025918"/>
    <x v="7"/>
    <x v="0"/>
    <n v="43556"/>
    <s v="W+11"/>
    <n v="201914"/>
    <n v="0"/>
    <n v="0"/>
    <n v="1536"/>
    <n v="1536"/>
    <n v="0"/>
    <s v="pc"/>
    <s v=""/>
    <x v="5"/>
    <x v="1"/>
  </r>
  <r>
    <x v="5"/>
    <x v="0"/>
    <x v="103"/>
    <s v="SUB-CONTRACTING (GENERIC RANGE)"/>
    <n v="8090300138"/>
    <s v="PCB IHM PISA UL (X6)"/>
    <n v="10025413"/>
    <x v="50"/>
    <x v="1"/>
    <n v="43556"/>
    <s v="W+11"/>
    <n v="201914"/>
    <n v="0"/>
    <n v="0"/>
    <n v="6000"/>
    <n v="6000"/>
    <n v="5172"/>
    <s v="pc"/>
    <s v="USD"/>
    <x v="5"/>
    <x v="1"/>
  </r>
  <r>
    <x v="5"/>
    <x v="0"/>
    <x v="0"/>
    <s v="SUB-CONTRACTING (GENERIC RANGE)"/>
    <n v="8080014445"/>
    <s v="TIN MILK XS6000"/>
    <n v="10016485"/>
    <x v="69"/>
    <x v="5"/>
    <n v="43556"/>
    <s v="W+11"/>
    <n v="201914"/>
    <n v="4000"/>
    <n v="0"/>
    <n v="0"/>
    <n v="4000"/>
    <n v="33413200"/>
    <s v="pc"/>
    <s v="USD"/>
    <x v="5"/>
    <x v="4"/>
  </r>
  <r>
    <x v="5"/>
    <x v="0"/>
    <x v="259"/>
    <s v="SUB-CONTRACTING (GENERIC RANGE)"/>
    <n v="1800142582"/>
    <s v="S/E HABILLAGE POMPE GTP1"/>
    <n v="10011176"/>
    <x v="24"/>
    <x v="2"/>
    <n v="43577"/>
    <s v="W+14"/>
    <n v="201917"/>
    <n v="0"/>
    <n v="0"/>
    <n v="7020"/>
    <n v="7020"/>
    <n v="8930140"/>
    <s v="pc"/>
    <s v="USD"/>
    <x v="5"/>
    <x v="1"/>
  </r>
  <r>
    <x v="5"/>
    <x v="0"/>
    <x v="3"/>
    <s v="DW7000"/>
    <n v="1102282259"/>
    <s v="DRAWER PRE-ASSEMBLED DW7000"/>
    <n v="10025918"/>
    <x v="7"/>
    <x v="0"/>
    <n v="43556"/>
    <s v="W+11"/>
    <n v="201914"/>
    <n v="0"/>
    <n v="0"/>
    <n v="6912"/>
    <n v="6912"/>
    <n v="0"/>
    <s v="pc"/>
    <s v=""/>
    <x v="5"/>
    <x v="1"/>
  </r>
  <r>
    <x v="5"/>
    <x v="0"/>
    <x v="34"/>
    <s v="SUB-CONTRACTING (GENERIC RANGE)"/>
    <n v="1800140022"/>
    <s v="HANDLE GP2 GV9060"/>
    <n v="10013781"/>
    <x v="2"/>
    <x v="2"/>
    <n v="43570"/>
    <s v="W+13"/>
    <n v="201916"/>
    <n v="0"/>
    <n v="0"/>
    <n v="2688"/>
    <n v="2688"/>
    <n v="26223860"/>
    <s v="pc"/>
    <s v="USD"/>
    <x v="5"/>
    <x v="2"/>
  </r>
  <r>
    <x v="5"/>
    <x v="0"/>
    <x v="206"/>
    <s v="DW9200"/>
    <n v="1102279255"/>
    <s v="HEAT SHIELD PIEZO/NTC BLUE CPL. DW9280"/>
    <n v="10013781"/>
    <x v="2"/>
    <x v="0"/>
    <n v="43570"/>
    <s v="W+13"/>
    <n v="201916"/>
    <n v="0"/>
    <n v="0"/>
    <n v="6336"/>
    <n v="6336"/>
    <n v="0"/>
    <s v="pc"/>
    <s v=""/>
    <x v="5"/>
    <x v="1"/>
  </r>
  <r>
    <x v="5"/>
    <x v="0"/>
    <x v="171"/>
    <s v="SUB-CONTRACTING (GENERIC RANGE)"/>
    <n v="1800142924"/>
    <s v="S/E BLOC CHAUFFE GTX 1700W"/>
    <n v="10013329"/>
    <x v="51"/>
    <x v="2"/>
    <n v="43584"/>
    <s v="W+15"/>
    <n v="201918"/>
    <n v="0"/>
    <n v="0"/>
    <n v="9720"/>
    <n v="9720"/>
    <n v="27717550"/>
    <s v="pc"/>
    <s v="USD"/>
    <x v="5"/>
    <x v="1"/>
  </r>
  <r>
    <x v="5"/>
    <x v="0"/>
    <x v="206"/>
    <s v="DW9200"/>
    <n v="1102279255"/>
    <s v="HEAT SHIELD PIEZO/NTC BLUE CPL. DW9280"/>
    <n v="10013781"/>
    <x v="2"/>
    <x v="0"/>
    <n v="43556"/>
    <s v="W+11"/>
    <n v="201914"/>
    <n v="0"/>
    <n v="0"/>
    <n v="6336"/>
    <n v="6336"/>
    <n v="0"/>
    <s v="pc"/>
    <s v=""/>
    <x v="5"/>
    <x v="1"/>
  </r>
  <r>
    <x v="5"/>
    <x v="0"/>
    <x v="19"/>
    <s v="SUB-CONTRACTING (GENERIC RANGE)"/>
    <n v="8080017567"/>
    <s v="HANDLE SECU DROITE COMPANION"/>
    <n v="10025892"/>
    <x v="4"/>
    <x v="5"/>
    <n v="43563"/>
    <s v="W+12"/>
    <n v="201915"/>
    <n v="0"/>
    <n v="0"/>
    <n v="1920"/>
    <n v="1920"/>
    <n v="2964100"/>
    <s v="pc"/>
    <s v="USD"/>
    <x v="5"/>
    <x v="2"/>
  </r>
  <r>
    <x v="5"/>
    <x v="0"/>
    <x v="206"/>
    <s v="DW9200"/>
    <n v="1102279255"/>
    <s v="HEAT SHIELD PIEZO/NTC BLUE CPL. DW9280"/>
    <n v="10013781"/>
    <x v="2"/>
    <x v="0"/>
    <n v="43556"/>
    <s v="W+11"/>
    <n v="201914"/>
    <n v="0"/>
    <n v="0"/>
    <n v="6336"/>
    <n v="6336"/>
    <n v="0"/>
    <s v="pc"/>
    <s v=""/>
    <x v="5"/>
    <x v="2"/>
  </r>
  <r>
    <x v="5"/>
    <x v="0"/>
    <x v="3"/>
    <s v="SUB-CONTRACTING (GENERIC RANGE)"/>
    <n v="1800114606"/>
    <s v="UPPER BOILER WEDGE GTH98"/>
    <n v="10011176"/>
    <x v="24"/>
    <x v="2"/>
    <n v="43584"/>
    <s v="W+15"/>
    <n v="201918"/>
    <n v="0"/>
    <n v="0"/>
    <n v="36000"/>
    <n v="36000"/>
    <n v="381600"/>
    <s v="pc"/>
    <s v="USD"/>
    <x v="5"/>
    <x v="1"/>
  </r>
  <r>
    <x v="5"/>
    <x v="0"/>
    <x v="12"/>
    <s v="SUB-CONTRACTING (GENERIC RANGE)"/>
    <n v="8080013713"/>
    <s v="SUPPORT CODEUR ROB COMPANION"/>
    <n v="10028963"/>
    <x v="71"/>
    <x v="5"/>
    <n v="43577"/>
    <s v="W+14"/>
    <n v="201917"/>
    <n v="0"/>
    <n v="0"/>
    <n v="6336"/>
    <n v="6336"/>
    <n v="1309650"/>
    <s v="pc"/>
    <s v="USD"/>
    <x v="5"/>
    <x v="1"/>
  </r>
  <r>
    <x v="5"/>
    <x v="0"/>
    <x v="447"/>
    <s v="N/A"/>
    <n v="2720011285"/>
    <s v="MOTOR VF55 127V 126W 3V 7525 CU AB"/>
    <n v="10018143"/>
    <x v="103"/>
    <x v="15"/>
    <n v="43584"/>
    <s v="W+15"/>
    <n v="201918"/>
    <n v="0"/>
    <n v="0"/>
    <n v="14364"/>
    <n v="14364"/>
    <n v="0"/>
    <s v="PCE"/>
    <s v="USD"/>
    <x v="5"/>
    <x v="1"/>
  </r>
  <r>
    <x v="5"/>
    <x v="0"/>
    <x v="281"/>
    <s v="DW7000"/>
    <n v="1102281951"/>
    <s v="RETAINER DRAWER PRE-ASSEMBLED DW7000"/>
    <n v="10013781"/>
    <x v="2"/>
    <x v="0"/>
    <n v="43556"/>
    <s v="W+11"/>
    <n v="201914"/>
    <n v="0"/>
    <n v="0"/>
    <n v="7200"/>
    <n v="7200"/>
    <n v="0"/>
    <s v="pc"/>
    <s v=""/>
    <x v="5"/>
    <x v="1"/>
  </r>
  <r>
    <x v="5"/>
    <x v="0"/>
    <x v="3"/>
    <s v="SUB-CONTRACTING (GENERIC RANGE)"/>
    <n v="1800114606"/>
    <s v="UPPER BOILER WEDGE GTH98"/>
    <n v="10011176"/>
    <x v="24"/>
    <x v="2"/>
    <n v="43556"/>
    <s v="W+11"/>
    <n v="201914"/>
    <n v="0"/>
    <n v="36000"/>
    <n v="0"/>
    <n v="36000"/>
    <n v="381600"/>
    <s v="pc"/>
    <s v="USD"/>
    <x v="5"/>
    <x v="1"/>
  </r>
  <r>
    <x v="5"/>
    <x v="0"/>
    <x v="421"/>
    <s v="N/A"/>
    <n v="2720012542"/>
    <s v="CJ HASTE DO PEDESTAL NOVO"/>
    <n v="10022803"/>
    <x v="129"/>
    <x v="15"/>
    <n v="43577"/>
    <s v="W+14"/>
    <n v="201917"/>
    <n v="0"/>
    <n v="0"/>
    <n v="4480"/>
    <n v="4480"/>
    <n v="0"/>
    <s v="PCE"/>
    <s v="USD"/>
    <x v="5"/>
    <x v="4"/>
  </r>
  <r>
    <x v="5"/>
    <x v="0"/>
    <x v="0"/>
    <s v="SUB-CONTRACTING (GENERIC RANGE)"/>
    <n v="8020001779"/>
    <s v="CMS0402 R. 1/16W 18K 5%"/>
    <n v="10029408"/>
    <x v="1"/>
    <x v="1"/>
    <n v="43570"/>
    <s v="W+13"/>
    <n v="201916"/>
    <n v="0"/>
    <n v="0"/>
    <n v="40224"/>
    <n v="40224"/>
    <n v="14880"/>
    <s v="pc"/>
    <s v="USD"/>
    <x v="5"/>
    <x v="1"/>
  </r>
  <r>
    <x v="5"/>
    <x v="0"/>
    <x v="421"/>
    <s v="N/A"/>
    <n v="2720012542"/>
    <s v="CJ HASTE DO PEDESTAL NOVO"/>
    <n v="10022803"/>
    <x v="129"/>
    <x v="15"/>
    <n v="43563"/>
    <s v="W+12"/>
    <n v="201915"/>
    <n v="0"/>
    <n v="0"/>
    <n v="4480"/>
    <n v="4480"/>
    <n v="0"/>
    <s v="PCE"/>
    <s v="USD"/>
    <x v="5"/>
    <x v="4"/>
  </r>
  <r>
    <x v="5"/>
    <x v="0"/>
    <x v="3"/>
    <s v="SUB-CONTRACTING (GENERIC RANGE)"/>
    <n v="8080006564"/>
    <s v="PROTECTION SWITCH EJECTION"/>
    <n v="10011176"/>
    <x v="24"/>
    <x v="5"/>
    <n v="43570"/>
    <s v="W+13"/>
    <n v="201916"/>
    <n v="0"/>
    <n v="0"/>
    <n v="36000"/>
    <n v="36000"/>
    <n v="2138400"/>
    <s v="pc"/>
    <s v="USD"/>
    <x v="5"/>
    <x v="1"/>
  </r>
  <r>
    <x v="5"/>
    <x v="0"/>
    <x v="349"/>
    <s v="SUB-CONTRACTING (GENERIC RANGE)"/>
    <n v="8080014509"/>
    <s v="CORD EUR BLC ROBOT COMPANION"/>
    <n v="10018951"/>
    <x v="29"/>
    <x v="5"/>
    <n v="43556"/>
    <s v="W+11"/>
    <n v="201914"/>
    <n v="0"/>
    <n v="0"/>
    <n v="10000"/>
    <n v="10000"/>
    <n v="6961"/>
    <s v="pc"/>
    <s v="USD"/>
    <x v="5"/>
    <x v="4"/>
  </r>
  <r>
    <x v="5"/>
    <x v="0"/>
    <x v="0"/>
    <s v="SUB-CONTRACTING (GENERIC RANGE)"/>
    <n v="8090300128"/>
    <s v="PCB VISU GR V4 FRONT + F2 (X7)"/>
    <n v="10030832"/>
    <x v="74"/>
    <x v="1"/>
    <n v="43563"/>
    <s v="W+12"/>
    <n v="201915"/>
    <n v="0"/>
    <n v="4200"/>
    <n v="0"/>
    <n v="4200"/>
    <n v="3570"/>
    <s v="pc"/>
    <s v="USD"/>
    <x v="5"/>
    <x v="4"/>
  </r>
  <r>
    <x v="5"/>
    <x v="0"/>
    <x v="45"/>
    <s v="SUB-CONTRACTING (GENERIC RANGE)"/>
    <n v="1800146312"/>
    <s v="TH TYP99 14A/250V 3200W FTT"/>
    <n v="10002641"/>
    <x v="31"/>
    <x v="2"/>
    <n v="43570"/>
    <s v="W+13"/>
    <n v="201916"/>
    <n v="0"/>
    <n v="0"/>
    <n v="10080"/>
    <n v="10080"/>
    <n v="45108"/>
    <s v="pc"/>
    <s v="CNY"/>
    <x v="5"/>
    <x v="1"/>
  </r>
  <r>
    <x v="5"/>
    <x v="0"/>
    <x v="45"/>
    <s v="SUB-CONTRACTING (GENERIC RANGE)"/>
    <n v="1800146312"/>
    <s v="TH TYP99 14A/250V 3200W FTT"/>
    <n v="10002641"/>
    <x v="31"/>
    <x v="2"/>
    <n v="43584"/>
    <s v="W+15"/>
    <n v="201918"/>
    <n v="0"/>
    <n v="0"/>
    <n v="5040"/>
    <n v="5040"/>
    <n v="22554"/>
    <s v="pc"/>
    <s v="CNY"/>
    <x v="5"/>
    <x v="1"/>
  </r>
  <r>
    <x v="5"/>
    <x v="0"/>
    <x v="421"/>
    <s v="N/A"/>
    <n v="2720012542"/>
    <s v="CJ HASTE DO PEDESTAL NOVO"/>
    <n v="10022803"/>
    <x v="129"/>
    <x v="15"/>
    <n v="43570"/>
    <s v="W+13"/>
    <n v="201916"/>
    <n v="0"/>
    <n v="0"/>
    <n v="4480"/>
    <n v="4480"/>
    <n v="0"/>
    <s v="PCE"/>
    <s v="USD"/>
    <x v="5"/>
    <x v="4"/>
  </r>
  <r>
    <x v="5"/>
    <x v="0"/>
    <x v="37"/>
    <s v="DW6000"/>
    <n v="1102275015"/>
    <s v="FRONTCOVER CPL BLACK/GREEN DW6010"/>
    <n v="10025918"/>
    <x v="7"/>
    <x v="0"/>
    <n v="43556"/>
    <s v="W+11"/>
    <n v="201914"/>
    <n v="0"/>
    <n v="0"/>
    <n v="6144"/>
    <n v="6144"/>
    <n v="0"/>
    <s v="pc"/>
    <s v=""/>
    <x v="5"/>
    <x v="1"/>
  </r>
  <r>
    <x v="5"/>
    <x v="0"/>
    <x v="349"/>
    <s v="SUB-CONTRACTING (GENERIC RANGE)"/>
    <n v="8080014509"/>
    <s v="CORD EUR BLC ROBOT COMPANION"/>
    <n v="10018951"/>
    <x v="29"/>
    <x v="5"/>
    <n v="43584"/>
    <s v="W+15"/>
    <n v="201918"/>
    <n v="0"/>
    <n v="0"/>
    <n v="10000"/>
    <n v="10000"/>
    <n v="6961"/>
    <s v="pc"/>
    <s v="USD"/>
    <x v="5"/>
    <x v="4"/>
  </r>
  <r>
    <x v="5"/>
    <x v="0"/>
    <x v="0"/>
    <s v="SUB-CONTRACTING (GENERIC RANGE)"/>
    <n v="2018313900"/>
    <s v="18313900 LONG HANDLE T118 RUM CRUDE"/>
    <n v="99012000"/>
    <x v="34"/>
    <x v="6"/>
    <n v="43556"/>
    <s v="W+11"/>
    <n v="201914"/>
    <n v="0"/>
    <n v="0"/>
    <n v="5400"/>
    <n v="5400"/>
    <n v="7766820"/>
    <s v="pc"/>
    <s v="CNY"/>
    <x v="5"/>
    <x v="1"/>
  </r>
  <r>
    <x v="5"/>
    <x v="0"/>
    <x v="0"/>
    <s v="SUB-CONTRACTING (GENERIC RANGE)"/>
    <n v="2018313900"/>
    <s v="18313900 LONG HANDLE T118 RUM CRUDE"/>
    <n v="99012000"/>
    <x v="34"/>
    <x v="6"/>
    <n v="43577"/>
    <s v="W+14"/>
    <n v="201917"/>
    <n v="0"/>
    <n v="0"/>
    <n v="8100"/>
    <n v="8100"/>
    <n v="11650230"/>
    <s v="pc"/>
    <s v="CNY"/>
    <x v="5"/>
    <x v="1"/>
  </r>
  <r>
    <x v="5"/>
    <x v="0"/>
    <x v="0"/>
    <s v="SUB-CONTRACTING (GENERIC RANGE)"/>
    <n v="2018313900"/>
    <s v="18313900 LONG HANDLE T118 RUM CRUDE"/>
    <n v="99012000"/>
    <x v="34"/>
    <x v="6"/>
    <n v="43584"/>
    <s v="W+15"/>
    <n v="201918"/>
    <n v="0"/>
    <n v="0"/>
    <n v="5400"/>
    <n v="5400"/>
    <n v="7766820"/>
    <s v="pc"/>
    <s v="CNY"/>
    <x v="5"/>
    <x v="1"/>
  </r>
  <r>
    <x v="5"/>
    <x v="0"/>
    <x v="0"/>
    <s v="SUB-CONTRACTING (GENERIC RANGE)"/>
    <n v="2018313900"/>
    <s v="18313900 LONG HANDLE T118 RUM CRUDE"/>
    <n v="99012000"/>
    <x v="34"/>
    <x v="6"/>
    <n v="43570"/>
    <s v="W+13"/>
    <n v="201916"/>
    <n v="0"/>
    <n v="0"/>
    <n v="5400"/>
    <n v="5400"/>
    <n v="7766820"/>
    <s v="pc"/>
    <s v="CNY"/>
    <x v="5"/>
    <x v="1"/>
  </r>
  <r>
    <x v="5"/>
    <x v="0"/>
    <x v="0"/>
    <s v="SUB-CONTRACTING (GENERIC RANGE)"/>
    <n v="2018313900"/>
    <s v="18313900 LONG HANDLE T118 RUM CRUDE"/>
    <n v="99012000"/>
    <x v="34"/>
    <x v="6"/>
    <n v="43563"/>
    <s v="W+12"/>
    <n v="201915"/>
    <n v="0"/>
    <n v="0"/>
    <n v="8100"/>
    <n v="8100"/>
    <n v="11650230"/>
    <s v="pc"/>
    <s v="CNY"/>
    <x v="5"/>
    <x v="1"/>
  </r>
  <r>
    <x v="5"/>
    <x v="0"/>
    <x v="350"/>
    <s v="SUB-CONTRACTING (GENERIC RANGE)"/>
    <n v="2017607310"/>
    <s v="FUSIBLE THERMIQUE"/>
    <n v="10002641"/>
    <x v="31"/>
    <x v="11"/>
    <n v="43577"/>
    <s v="W+14"/>
    <n v="201917"/>
    <n v="0"/>
    <n v="0"/>
    <n v="2800"/>
    <n v="2800"/>
    <n v="747600"/>
    <s v="pc"/>
    <s v="USD"/>
    <x v="5"/>
    <x v="1"/>
  </r>
  <r>
    <x v="5"/>
    <x v="0"/>
    <x v="353"/>
    <s v="SUB-CONTRACTING (GENERIC RANGE)"/>
    <n v="2220000317"/>
    <s v="ECS HANDLE P222"/>
    <n v="10021046"/>
    <x v="46"/>
    <x v="9"/>
    <n v="43563"/>
    <s v="W+12"/>
    <n v="201915"/>
    <n v="0"/>
    <n v="0"/>
    <n v="21600"/>
    <n v="21600"/>
    <n v="155947680"/>
    <s v="pc"/>
    <s v="CNY"/>
    <x v="5"/>
    <x v="1"/>
  </r>
  <r>
    <x v="5"/>
    <x v="0"/>
    <x v="421"/>
    <s v="N/A"/>
    <n v="2720012542"/>
    <s v="CJ HASTE DO PEDESTAL NOVO"/>
    <n v="10022803"/>
    <x v="129"/>
    <x v="15"/>
    <n v="43556"/>
    <s v="W+11"/>
    <n v="201914"/>
    <n v="0"/>
    <n v="0"/>
    <n v="4480"/>
    <n v="4480"/>
    <n v="0"/>
    <s v="PCE"/>
    <s v="USD"/>
    <x v="5"/>
    <x v="4"/>
  </r>
  <r>
    <x v="5"/>
    <x v="0"/>
    <x v="254"/>
    <s v="SUB-CONTRACTING (GENERIC RANGE)"/>
    <n v="2210100966"/>
    <s v="UPHOLSTERY NOZZLE ERGO"/>
    <n v="10021176"/>
    <x v="15"/>
    <x v="9"/>
    <n v="43577"/>
    <s v="W+14"/>
    <n v="201917"/>
    <n v="0"/>
    <n v="0"/>
    <n v="15120"/>
    <n v="15120"/>
    <n v="22952160"/>
    <s v="pc"/>
    <s v="CNY"/>
    <x v="5"/>
    <x v="2"/>
  </r>
  <r>
    <x v="5"/>
    <x v="0"/>
    <x v="286"/>
    <s v="SUB-CONTRACTING (GENERIC RANGE)"/>
    <n v="1520002903"/>
    <s v="(S)DC700 MOTOR 230V VMOTOR"/>
    <n v="10002254"/>
    <x v="57"/>
    <x v="12"/>
    <n v="43563"/>
    <s v="W+12"/>
    <n v="201915"/>
    <n v="0"/>
    <n v="0"/>
    <n v="17600"/>
    <n v="17600"/>
    <n v="86240"/>
    <s v="pc"/>
    <s v="USD"/>
    <x v="5"/>
    <x v="1"/>
  </r>
  <r>
    <x v="5"/>
    <x v="0"/>
    <x v="119"/>
    <s v="SUB-CONTRACTING (GENERIC RANGE)"/>
    <n v="1800140173"/>
    <s v="IRON REST GTP"/>
    <n v="10021632"/>
    <x v="23"/>
    <x v="3"/>
    <n v="43556"/>
    <s v="W+11"/>
    <n v="201914"/>
    <n v="0"/>
    <n v="0"/>
    <n v="1152"/>
    <n v="1152"/>
    <n v="1673400"/>
    <s v="pc"/>
    <s v="USD"/>
    <x v="5"/>
    <x v="1"/>
  </r>
  <r>
    <x v="5"/>
    <x v="0"/>
    <x v="93"/>
    <s v="SUB-CONTRACTING (GENERIC RANGE)"/>
    <n v="8080015420"/>
    <s v="DRIPTRAY LATTE ESP"/>
    <n v="10025892"/>
    <x v="4"/>
    <x v="5"/>
    <n v="43584"/>
    <s v="W+15"/>
    <n v="201918"/>
    <n v="0"/>
    <n v="0"/>
    <n v="1280"/>
    <n v="1280"/>
    <n v="2343040"/>
    <s v="pc"/>
    <s v="USD"/>
    <x v="5"/>
    <x v="2"/>
  </r>
  <r>
    <x v="5"/>
    <x v="0"/>
    <x v="319"/>
    <s v="N/A"/>
    <n v="2730018644"/>
    <s v="MOTOR"/>
    <n v="10021534"/>
    <x v="12"/>
    <x v="15"/>
    <n v="43556"/>
    <s v="W+11"/>
    <n v="201914"/>
    <n v="0"/>
    <n v="0"/>
    <n v="22200"/>
    <n v="22200"/>
    <n v="0"/>
    <s v="PCE"/>
    <s v="USD"/>
    <x v="5"/>
    <x v="2"/>
  </r>
  <r>
    <x v="5"/>
    <x v="0"/>
    <x v="104"/>
    <s v="GLASS LIDS"/>
    <n v="2027563103"/>
    <s v="27563103 FLAT GLAS LID16 SILIC INGEN5 V2"/>
    <n v="10035054"/>
    <x v="28"/>
    <x v="6"/>
    <n v="43584"/>
    <s v="W+15"/>
    <n v="201918"/>
    <n v="0"/>
    <n v="0"/>
    <n v="3200"/>
    <n v="3200"/>
    <n v="3966080"/>
    <s v="pc"/>
    <s v="USD"/>
    <x v="5"/>
    <x v="0"/>
  </r>
  <r>
    <x v="5"/>
    <x v="0"/>
    <x v="421"/>
    <s v="N/A"/>
    <n v="2720012542"/>
    <s v="CJ HASTE DO PEDESTAL NOVO"/>
    <n v="10022803"/>
    <x v="129"/>
    <x v="15"/>
    <n v="43584"/>
    <s v="W+15"/>
    <n v="201918"/>
    <n v="0"/>
    <n v="0"/>
    <n v="4480"/>
    <n v="4480"/>
    <n v="0"/>
    <s v="PCE"/>
    <s v="USD"/>
    <x v="5"/>
    <x v="4"/>
  </r>
  <r>
    <x v="5"/>
    <x v="0"/>
    <x v="104"/>
    <s v="GLASS LIDS"/>
    <n v="2027563103"/>
    <s v="27563103 FLAT GLAS LID16 SILIC INGEN5 V2"/>
    <n v="10035054"/>
    <x v="28"/>
    <x v="6"/>
    <n v="43570"/>
    <s v="W+13"/>
    <n v="201916"/>
    <n v="0"/>
    <n v="0"/>
    <n v="4800"/>
    <n v="4800"/>
    <n v="5949120"/>
    <s v="pc"/>
    <s v="USD"/>
    <x v="5"/>
    <x v="0"/>
  </r>
  <r>
    <x v="5"/>
    <x v="0"/>
    <x v="104"/>
    <s v="GLASS LIDS"/>
    <n v="2027563103"/>
    <s v="27563103 FLAT GLAS LID16 SILIC INGEN5 V2"/>
    <n v="10035054"/>
    <x v="28"/>
    <x v="6"/>
    <n v="43577"/>
    <s v="W+14"/>
    <n v="201917"/>
    <n v="0"/>
    <n v="0"/>
    <n v="3520"/>
    <n v="3520"/>
    <n v="4362690"/>
    <s v="pc"/>
    <s v="USD"/>
    <x v="5"/>
    <x v="0"/>
  </r>
  <r>
    <x v="5"/>
    <x v="0"/>
    <x v="90"/>
    <s v="SUB-CONTRACTING (GENERIC RANGE)"/>
    <n v="8080006175"/>
    <s v="BUTTON GRIS HBL FACICILIK"/>
    <n v="10011964"/>
    <x v="10"/>
    <x v="5"/>
    <n v="43563"/>
    <s v="W+12"/>
    <n v="201915"/>
    <n v="0"/>
    <n v="0"/>
    <n v="6000"/>
    <n v="6000"/>
    <n v="408600"/>
    <s v="pc"/>
    <s v="USD"/>
    <x v="5"/>
    <x v="2"/>
  </r>
  <r>
    <x v="5"/>
    <x v="0"/>
    <x v="289"/>
    <s v="DW8000"/>
    <n v="1103501441"/>
    <s v="HEATSHIELD SILVER PAINTED DW8061"/>
    <n v="10021632"/>
    <x v="23"/>
    <x v="0"/>
    <n v="43577"/>
    <s v="W+14"/>
    <n v="201917"/>
    <n v="0"/>
    <n v="0"/>
    <n v="5376"/>
    <n v="5376"/>
    <n v="0"/>
    <s v="pc"/>
    <s v=""/>
    <x v="5"/>
    <x v="1"/>
  </r>
  <r>
    <x v="5"/>
    <x v="0"/>
    <x v="104"/>
    <s v="GLASS LIDS"/>
    <n v="2027563103"/>
    <s v="27563103 FLAT GLAS LID16 SILIC INGEN5 V2"/>
    <n v="10035054"/>
    <x v="28"/>
    <x v="6"/>
    <n v="43556"/>
    <s v="W+11"/>
    <n v="201914"/>
    <n v="0"/>
    <n v="0"/>
    <n v="7680"/>
    <n v="7680"/>
    <n v="9518590"/>
    <s v="pc"/>
    <s v="USD"/>
    <x v="5"/>
    <x v="0"/>
  </r>
  <r>
    <x v="5"/>
    <x v="0"/>
    <x v="254"/>
    <s v="SUB-CONTRACTING (GENERIC RANGE)"/>
    <n v="2210100966"/>
    <s v="UPHOLSTERY NOZZLE ERGO"/>
    <n v="10021176"/>
    <x v="15"/>
    <x v="9"/>
    <n v="43563"/>
    <s v="W+12"/>
    <n v="201915"/>
    <n v="0"/>
    <n v="0"/>
    <n v="15120"/>
    <n v="15120"/>
    <n v="22952160"/>
    <s v="pc"/>
    <s v="CNY"/>
    <x v="5"/>
    <x v="2"/>
  </r>
  <r>
    <x v="5"/>
    <x v="0"/>
    <x v="3"/>
    <s v="SUB-CONTRACTING (GENERIC RANGE)"/>
    <n v="8090678629"/>
    <s v="DRIVER BOLMIX BLD SUPERBL"/>
    <n v="10021046"/>
    <x v="46"/>
    <x v="5"/>
    <n v="43556"/>
    <s v="W+11"/>
    <n v="201914"/>
    <n v="64000"/>
    <n v="0"/>
    <n v="0"/>
    <n v="64000"/>
    <n v="22387200"/>
    <s v="pc"/>
    <s v="CNY"/>
    <x v="5"/>
    <x v="1"/>
  </r>
  <r>
    <x v="5"/>
    <x v="0"/>
    <x v="251"/>
    <s v="SUB-CONTRACTING (GENERIC RANGE)"/>
    <n v="8080016839"/>
    <s v="SET ACC VAPEUR BN1007 COMPANION"/>
    <n v="10003305"/>
    <x v="96"/>
    <x v="5"/>
    <n v="43556"/>
    <s v="W+11"/>
    <n v="201914"/>
    <n v="1620"/>
    <n v="0"/>
    <n v="0"/>
    <n v="1620"/>
    <n v="27491400"/>
    <s v="pc"/>
    <s v="USD"/>
    <x v="5"/>
    <x v="4"/>
  </r>
  <r>
    <x v="5"/>
    <x v="0"/>
    <x v="319"/>
    <s v="N/A"/>
    <n v="2730018644"/>
    <s v="MOTOR"/>
    <n v="10021534"/>
    <x v="12"/>
    <x v="15"/>
    <n v="43570"/>
    <s v="W+13"/>
    <n v="201916"/>
    <n v="0"/>
    <n v="0"/>
    <n v="38400"/>
    <n v="38400"/>
    <n v="0"/>
    <s v="PCE"/>
    <s v="USD"/>
    <x v="5"/>
    <x v="2"/>
  </r>
  <r>
    <x v="5"/>
    <x v="0"/>
    <x v="0"/>
    <s v="SUB-CONTRACTING (GENERIC RANGE)"/>
    <n v="8080012478"/>
    <s v="BELT MOTEUR ROB  COMPANION"/>
    <n v="10017162"/>
    <x v="25"/>
    <x v="5"/>
    <n v="43556"/>
    <s v="W+11"/>
    <n v="201914"/>
    <n v="9600"/>
    <n v="0"/>
    <n v="0"/>
    <n v="9600"/>
    <n v="3955200"/>
    <s v="pc"/>
    <s v="USD"/>
    <x v="5"/>
    <x v="4"/>
  </r>
  <r>
    <x v="5"/>
    <x v="0"/>
    <x v="37"/>
    <s v="DW6000"/>
    <n v="1102275015"/>
    <s v="FRONTCOVER CPL BLACK/GREEN DW6010"/>
    <n v="10025918"/>
    <x v="7"/>
    <x v="0"/>
    <n v="43577"/>
    <s v="W+14"/>
    <n v="201917"/>
    <n v="0"/>
    <n v="0"/>
    <n v="6144"/>
    <n v="6144"/>
    <n v="0"/>
    <s v="pc"/>
    <s v=""/>
    <x v="5"/>
    <x v="1"/>
  </r>
  <r>
    <x v="5"/>
    <x v="0"/>
    <x v="258"/>
    <s v="SUB-CONTRACTING (GENERIC RANGE)"/>
    <n v="1800135691"/>
    <s v="DAMPER SUBSET PUMP GRI"/>
    <n v="10011176"/>
    <x v="24"/>
    <x v="2"/>
    <n v="43556"/>
    <s v="W+11"/>
    <n v="201914"/>
    <n v="0"/>
    <n v="12320"/>
    <n v="0"/>
    <n v="12320"/>
    <n v="12619380"/>
    <s v="pc"/>
    <s v="USD"/>
    <x v="5"/>
    <x v="1"/>
  </r>
  <r>
    <x v="5"/>
    <x v="0"/>
    <x v="3"/>
    <s v="DW9200"/>
    <n v="1102279217"/>
    <s v="ADAPTER II CPL. (INDEX C) DW9_"/>
    <n v="10016399"/>
    <x v="9"/>
    <x v="0"/>
    <n v="43570"/>
    <s v="W+13"/>
    <n v="201916"/>
    <n v="0"/>
    <n v="0"/>
    <n v="40000"/>
    <n v="40000"/>
    <n v="0"/>
    <s v="pc"/>
    <s v=""/>
    <x v="5"/>
    <x v="2"/>
  </r>
  <r>
    <x v="5"/>
    <x v="0"/>
    <x v="0"/>
    <s v="SUB-CONTRACTING (GENERIC RANGE)"/>
    <n v="8080012478"/>
    <s v="BELT MOTEUR ROB  COMPANION"/>
    <n v="10017162"/>
    <x v="25"/>
    <x v="5"/>
    <n v="43584"/>
    <s v="W+15"/>
    <n v="201918"/>
    <n v="0"/>
    <n v="0"/>
    <n v="9600"/>
    <n v="9600"/>
    <n v="3955200"/>
    <s v="pc"/>
    <s v="USD"/>
    <x v="5"/>
    <x v="4"/>
  </r>
  <r>
    <x v="5"/>
    <x v="0"/>
    <x v="2"/>
    <s v="SUB-CONTRACTING (GENERIC RANGE)"/>
    <n v="8060297339"/>
    <s v="CMS0805 R. 0.1W 390E 5%"/>
    <n v="10029408"/>
    <x v="1"/>
    <x v="1"/>
    <n v="43570"/>
    <s v="W+13"/>
    <n v="201916"/>
    <n v="0"/>
    <n v="50000"/>
    <n v="0"/>
    <n v="50000"/>
    <n v="42500"/>
    <s v="pc"/>
    <s v="USD"/>
    <x v="5"/>
    <x v="1"/>
  </r>
  <r>
    <x v="5"/>
    <x v="0"/>
    <x v="0"/>
    <s v="SUB-CONTRACTING (GENERIC RANGE)"/>
    <n v="1800144114"/>
    <s v="BRUSH VISAGE AM1321 BLANCHE+COUVERCLE"/>
    <n v="10018846"/>
    <x v="108"/>
    <x v="2"/>
    <n v="43556"/>
    <s v="W+11"/>
    <n v="201914"/>
    <n v="0"/>
    <n v="0"/>
    <n v="199"/>
    <n v="199"/>
    <n v="360190"/>
    <s v="pc"/>
    <s v="USD"/>
    <x v="5"/>
    <x v="4"/>
  </r>
  <r>
    <x v="5"/>
    <x v="0"/>
    <x v="278"/>
    <s v="SUB-CONTRACTING (GENERIC RANGE)"/>
    <n v="1800137521"/>
    <s v="SUBSET PIPE FTR4780M"/>
    <n v="10013781"/>
    <x v="2"/>
    <x v="2"/>
    <n v="43584"/>
    <s v="W+15"/>
    <n v="201918"/>
    <n v="0"/>
    <n v="0"/>
    <n v="5250"/>
    <n v="5250"/>
    <n v="4086600"/>
    <s v="pc"/>
    <s v="USD"/>
    <x v="5"/>
    <x v="2"/>
  </r>
  <r>
    <x v="5"/>
    <x v="0"/>
    <x v="251"/>
    <s v="SUB-CONTRACTING (GENERIC RANGE)"/>
    <n v="8080016839"/>
    <s v="SET ACC VAPEUR BN1007 COMPANION"/>
    <n v="10003305"/>
    <x v="96"/>
    <x v="5"/>
    <n v="43556"/>
    <s v="W+11"/>
    <n v="201914"/>
    <n v="1620"/>
    <n v="0"/>
    <n v="0"/>
    <n v="1620"/>
    <n v="27491400"/>
    <s v="pc"/>
    <s v="USD"/>
    <x v="5"/>
    <x v="2"/>
  </r>
  <r>
    <x v="5"/>
    <x v="0"/>
    <x v="75"/>
    <s v="SUB-CONTRACTING (GENERIC RANGE)"/>
    <n v="1800119317"/>
    <s v="HEATING BLOC SUBSET UL THC4"/>
    <n v="10013329"/>
    <x v="51"/>
    <x v="2"/>
    <n v="43570"/>
    <s v="W+13"/>
    <n v="201916"/>
    <n v="0"/>
    <n v="0"/>
    <n v="3240"/>
    <n v="3240"/>
    <n v="5754240"/>
    <s v="pc"/>
    <s v="USD"/>
    <x v="5"/>
    <x v="1"/>
  </r>
  <r>
    <x v="5"/>
    <x v="0"/>
    <x v="355"/>
    <s v="SUB-CONTRACTING (GENERIC RANGE)"/>
    <n v="5860013995"/>
    <s v="15006N MOTOR VENT TURBO SILENCE REP"/>
    <n v="10003734"/>
    <x v="115"/>
    <x v="4"/>
    <n v="43556"/>
    <s v="W+11"/>
    <n v="201914"/>
    <n v="9720"/>
    <n v="0"/>
    <n v="0"/>
    <n v="9720"/>
    <n v="49572"/>
    <s v="pc"/>
    <s v="USD"/>
    <x v="5"/>
    <x v="1"/>
  </r>
  <r>
    <x v="5"/>
    <x v="0"/>
    <x v="290"/>
    <s v="SUB-CONTRACTING (GENERIC RANGE)"/>
    <n v="5820000352"/>
    <s v="SUIC-701-R4-M H2/B3/BK/BK/H+H1 ASA-0050"/>
    <n v="10021016"/>
    <x v="104"/>
    <x v="4"/>
    <n v="43556"/>
    <s v="W+11"/>
    <n v="201914"/>
    <n v="0"/>
    <n v="120400"/>
    <n v="0"/>
    <n v="120400"/>
    <n v="31063200"/>
    <s v="pc"/>
    <s v="USD"/>
    <x v="5"/>
    <x v="1"/>
  </r>
  <r>
    <x v="5"/>
    <x v="0"/>
    <x v="254"/>
    <s v="SUB-CONTRACTING (GENERIC RANGE)"/>
    <n v="2210100966"/>
    <s v="UPHOLSTERY NOZZLE ERGO"/>
    <n v="10021176"/>
    <x v="15"/>
    <x v="9"/>
    <n v="43584"/>
    <s v="W+15"/>
    <n v="201918"/>
    <n v="0"/>
    <n v="0"/>
    <n v="15120"/>
    <n v="15120"/>
    <n v="22952160"/>
    <s v="pc"/>
    <s v="CNY"/>
    <x v="5"/>
    <x v="2"/>
  </r>
  <r>
    <x v="5"/>
    <x v="0"/>
    <x v="278"/>
    <s v="SUB-CONTRACTING (GENERIC RANGE)"/>
    <n v="1800137521"/>
    <s v="SUBSET PIPE FTR4780M"/>
    <n v="10013781"/>
    <x v="2"/>
    <x v="2"/>
    <n v="43577"/>
    <s v="W+14"/>
    <n v="201917"/>
    <n v="0"/>
    <n v="0"/>
    <n v="6090"/>
    <n v="6090"/>
    <n v="4740460"/>
    <s v="pc"/>
    <s v="USD"/>
    <x v="5"/>
    <x v="2"/>
  </r>
  <r>
    <x v="5"/>
    <x v="0"/>
    <x v="281"/>
    <s v="DW7000"/>
    <n v="1102281951"/>
    <s v="RETAINER DRAWER PRE-ASSEMBLED DW7000"/>
    <n v="10013781"/>
    <x v="2"/>
    <x v="0"/>
    <n v="43556"/>
    <s v="W+11"/>
    <n v="201914"/>
    <n v="0"/>
    <n v="0"/>
    <n v="7200"/>
    <n v="7200"/>
    <n v="0"/>
    <s v="pc"/>
    <s v=""/>
    <x v="5"/>
    <x v="2"/>
  </r>
  <r>
    <x v="5"/>
    <x v="0"/>
    <x v="2"/>
    <s v="SUB-CONTRACTING (GENERIC RANGE)"/>
    <n v="8060297351"/>
    <s v="CMS0805 R. 0.1W  1K2  5%"/>
    <n v="10029408"/>
    <x v="1"/>
    <x v="1"/>
    <n v="43570"/>
    <s v="W+13"/>
    <n v="201916"/>
    <n v="0"/>
    <n v="100000"/>
    <n v="0"/>
    <n v="100000"/>
    <n v="85"/>
    <s v="pc"/>
    <s v="USD"/>
    <x v="5"/>
    <x v="1"/>
  </r>
  <r>
    <x v="5"/>
    <x v="0"/>
    <x v="0"/>
    <s v="N/A"/>
    <n v="2019343000"/>
    <s v="19343000 D 370X40/10 4006-O"/>
    <n v="10036283"/>
    <x v="27"/>
    <x v="6"/>
    <n v="43570"/>
    <s v="W+13"/>
    <n v="201916"/>
    <n v="0"/>
    <n v="0"/>
    <n v="2286"/>
    <n v="2286"/>
    <n v="41474900"/>
    <s v="KG"/>
    <s v="CNY"/>
    <x v="5"/>
    <x v="0"/>
  </r>
  <r>
    <x v="5"/>
    <x v="0"/>
    <x v="278"/>
    <s v="SUB-CONTRACTING (GENERIC RANGE)"/>
    <n v="1800137521"/>
    <s v="SUBSET PIPE FTR4780M"/>
    <n v="10013781"/>
    <x v="2"/>
    <x v="2"/>
    <n v="43577"/>
    <s v="W+14"/>
    <n v="201917"/>
    <n v="0"/>
    <n v="0"/>
    <n v="6090"/>
    <n v="6090"/>
    <n v="4740460"/>
    <s v="pc"/>
    <s v="USD"/>
    <x v="5"/>
    <x v="1"/>
  </r>
  <r>
    <x v="5"/>
    <x v="2"/>
    <x v="106"/>
    <s v="SUB-CONTRACTING (GENERIC RANGE)"/>
    <n v="8080017515"/>
    <s v="COVER MINI CUVE ROB COMP XF387"/>
    <n v="10016059"/>
    <x v="63"/>
    <x v="5"/>
    <n v="43556"/>
    <s v="W+10"/>
    <n v="201914"/>
    <n v="0"/>
    <n v="2204"/>
    <n v="0"/>
    <n v="2204"/>
    <n v="40571230"/>
    <s v="pc"/>
    <s v="CNY"/>
    <x v="5"/>
    <x v="1"/>
  </r>
  <r>
    <x v="5"/>
    <x v="2"/>
    <x v="52"/>
    <s v="SUB-CONTRACTING (GENERIC RANGE)"/>
    <n v="2220002821"/>
    <s v="TB ESTH RO83 UPGR GRIS PEINT ROHS"/>
    <n v="10020806"/>
    <x v="21"/>
    <x v="9"/>
    <n v="43556"/>
    <s v="W+10"/>
    <n v="201914"/>
    <n v="0"/>
    <n v="0"/>
    <n v="1920"/>
    <n v="1920"/>
    <n v="46697470"/>
    <s v="pc"/>
    <s v="USD"/>
    <x v="5"/>
    <x v="2"/>
  </r>
  <r>
    <x v="5"/>
    <x v="2"/>
    <x v="2"/>
    <s v="SUB-CONTRACTING (GENERIC RANGE)"/>
    <n v="8090297004"/>
    <s v="CMS1206 R. 1/2W 1E82 1%"/>
    <n v="10029408"/>
    <x v="1"/>
    <x v="1"/>
    <n v="43570"/>
    <s v="W+12"/>
    <n v="201916"/>
    <n v="0"/>
    <n v="30000"/>
    <n v="0"/>
    <n v="30000"/>
    <n v="204"/>
    <s v="pc"/>
    <s v="USD"/>
    <x v="5"/>
    <x v="1"/>
  </r>
  <r>
    <x v="5"/>
    <x v="2"/>
    <x v="353"/>
    <s v="SUB-CONTRACTING (GENERIC RANGE)"/>
    <n v="2220000317"/>
    <s v="ECS HANDLE P222"/>
    <n v="10021046"/>
    <x v="46"/>
    <x v="9"/>
    <n v="43584"/>
    <s v="W+14"/>
    <n v="201918"/>
    <n v="0"/>
    <n v="0"/>
    <n v="43200"/>
    <n v="43200"/>
    <n v="311895360"/>
    <s v="pc"/>
    <s v="CNY"/>
    <x v="5"/>
    <x v="1"/>
  </r>
  <r>
    <x v="5"/>
    <x v="2"/>
    <x v="40"/>
    <s v="SUB-CONTRACTING (GENERIC RANGE)"/>
    <n v="1520006355"/>
    <s v="KNIFE EQ. DPA DG PA BLADE V2"/>
    <n v="10020806"/>
    <x v="21"/>
    <x v="8"/>
    <n v="43570"/>
    <s v="W+12"/>
    <n v="201916"/>
    <n v="0"/>
    <n v="2112"/>
    <n v="0"/>
    <n v="2112"/>
    <n v="1434050"/>
    <s v="pc"/>
    <s v="USD"/>
    <x v="5"/>
    <x v="2"/>
  </r>
  <r>
    <x v="5"/>
    <x v="2"/>
    <x v="12"/>
    <s v="N/A"/>
    <n v="8020002221"/>
    <s v="S/T PLATINE ASSEMBLEE COMPANION"/>
    <n v="10011964"/>
    <x v="10"/>
    <x v="5"/>
    <n v="43556"/>
    <s v="W+10"/>
    <n v="201914"/>
    <n v="0"/>
    <n v="4320"/>
    <n v="0"/>
    <n v="4320"/>
    <n v="12847680"/>
    <s v="pc"/>
    <s v="USD"/>
    <x v="5"/>
    <x v="2"/>
  </r>
  <r>
    <x v="5"/>
    <x v="2"/>
    <x v="9"/>
    <s v="SUB-CONTRACTING (GENERIC RANGE)"/>
    <n v="8020000654"/>
    <s v="COVER RESERV GRAIN FUMEE ESP"/>
    <n v="10025892"/>
    <x v="4"/>
    <x v="5"/>
    <n v="43570"/>
    <s v="W+12"/>
    <n v="201916"/>
    <n v="0"/>
    <n v="0"/>
    <n v="1000"/>
    <n v="1000"/>
    <n v="407600"/>
    <s v="pc"/>
    <s v="USD"/>
    <x v="5"/>
    <x v="2"/>
  </r>
  <r>
    <x v="5"/>
    <x v="2"/>
    <x v="74"/>
    <s v="DW5000"/>
    <n v="1102285153"/>
    <s v="FRONTCOVER CPL V2 BLACK/BLUE DW5127"/>
    <n v="10025918"/>
    <x v="7"/>
    <x v="0"/>
    <n v="43556"/>
    <s v="W+10"/>
    <n v="201914"/>
    <n v="0"/>
    <n v="0"/>
    <n v="1536"/>
    <n v="1536"/>
    <n v="0"/>
    <s v="pc"/>
    <s v=""/>
    <x v="5"/>
    <x v="1"/>
  </r>
  <r>
    <x v="5"/>
    <x v="2"/>
    <x v="107"/>
    <s v="DW7000"/>
    <n v="1102282314"/>
    <s v="FRONT COVER CPL BLACK/BLUE DW7110"/>
    <n v="10016399"/>
    <x v="9"/>
    <x v="0"/>
    <n v="43577"/>
    <s v="W+13"/>
    <n v="201917"/>
    <n v="0"/>
    <n v="0"/>
    <n v="4800"/>
    <n v="4800"/>
    <n v="0"/>
    <s v="pc"/>
    <s v=""/>
    <x v="5"/>
    <x v="2"/>
  </r>
  <r>
    <x v="5"/>
    <x v="2"/>
    <x v="240"/>
    <s v="SUB-CONTRACTING (GENERIC RANGE)"/>
    <n v="1520007941"/>
    <s v="ASSEMBLED MOTOR BRACKET"/>
    <n v="10002254"/>
    <x v="57"/>
    <x v="12"/>
    <n v="43556"/>
    <s v="W+10"/>
    <n v="201914"/>
    <n v="0"/>
    <n v="0"/>
    <n v="13440"/>
    <n v="13440"/>
    <n v="153350400"/>
    <s v="pc"/>
    <s v="USD"/>
    <x v="5"/>
    <x v="1"/>
  </r>
  <r>
    <x v="5"/>
    <x v="2"/>
    <x v="26"/>
    <s v="SUB-CONTRACTING (GENERIC RANGE)"/>
    <n v="2018222500"/>
    <s v="18222500 STEAM KNOB EVIDENCE TEFAL"/>
    <n v="10013781"/>
    <x v="2"/>
    <x v="6"/>
    <n v="43577"/>
    <s v="W+13"/>
    <n v="201917"/>
    <n v="0"/>
    <n v="0"/>
    <n v="2400"/>
    <n v="2400"/>
    <n v="851040"/>
    <s v="pc"/>
    <s v="USD"/>
    <x v="5"/>
    <x v="1"/>
  </r>
  <r>
    <x v="5"/>
    <x v="2"/>
    <x v="328"/>
    <s v="SUB-CONTRACTING (GENERIC RANGE)"/>
    <n v="2210100973"/>
    <s v="NOZZLE HEF ROWENTA LOCK"/>
    <n v="10020806"/>
    <x v="21"/>
    <x v="9"/>
    <n v="43556"/>
    <s v="W+10"/>
    <n v="201914"/>
    <n v="0"/>
    <n v="0"/>
    <n v="12800"/>
    <n v="12800"/>
    <n v="16788480"/>
    <s v="pc"/>
    <s v="USD"/>
    <x v="5"/>
    <x v="2"/>
  </r>
  <r>
    <x v="5"/>
    <x v="2"/>
    <x v="79"/>
    <s v="SUB-CONTRACTING (GENERIC RANGE)"/>
    <n v="8080016700"/>
    <s v="BOUTON ACCESEOIRE FAL4"/>
    <n v="10016399"/>
    <x v="9"/>
    <x v="5"/>
    <n v="43556"/>
    <s v="W+10"/>
    <n v="201914"/>
    <n v="200"/>
    <n v="0"/>
    <n v="0"/>
    <n v="200"/>
    <n v="226640"/>
    <s v="pc"/>
    <s v="USD"/>
    <x v="5"/>
    <x v="2"/>
  </r>
  <r>
    <x v="5"/>
    <x v="2"/>
    <x v="209"/>
    <s v="SUB-CONTRACTING (GENERIC RANGE)"/>
    <n v="2822345762"/>
    <s v="HANDLE GRN1 MANUAL BLUE"/>
    <n v="99001700"/>
    <x v="16"/>
    <x v="2"/>
    <n v="43556"/>
    <s v="W+10"/>
    <n v="201914"/>
    <n v="0"/>
    <n v="0"/>
    <n v="2880"/>
    <n v="2880"/>
    <n v="23387900"/>
    <s v="pc"/>
    <s v="EUR"/>
    <x v="5"/>
    <x v="1"/>
  </r>
  <r>
    <x v="5"/>
    <x v="2"/>
    <x v="21"/>
    <s v="SUB-CONTRACTING (GENERIC RANGE)"/>
    <n v="2822002084"/>
    <s v="FRONT COVER BLACK GRN"/>
    <n v="99001700"/>
    <x v="16"/>
    <x v="2"/>
    <n v="43556"/>
    <s v="W+10"/>
    <n v="201914"/>
    <n v="0"/>
    <n v="0"/>
    <n v="1600"/>
    <n v="1600"/>
    <n v="242080"/>
    <s v="pc"/>
    <s v="EUR"/>
    <x v="5"/>
    <x v="1"/>
  </r>
  <r>
    <x v="5"/>
    <x v="2"/>
    <x v="2"/>
    <s v="SUB-CONTRACTING (GENERIC RANGE)"/>
    <n v="8060297351"/>
    <s v="CMS0805 R. 0.1W  1K2  5%"/>
    <n v="10029408"/>
    <x v="1"/>
    <x v="1"/>
    <n v="43570"/>
    <s v="W+12"/>
    <n v="201916"/>
    <n v="0"/>
    <n v="100000"/>
    <n v="0"/>
    <n v="100000"/>
    <n v="85"/>
    <s v="pc"/>
    <s v="USD"/>
    <x v="5"/>
    <x v="1"/>
  </r>
  <r>
    <x v="5"/>
    <x v="2"/>
    <x v="104"/>
    <s v="SUB-CONTRACTING (GENERIC RANGE)"/>
    <n v="2100098291"/>
    <s v="275631J9 GLAS LID16 SILIC V2 ING5+STICKE"/>
    <n v="10035054"/>
    <x v="28"/>
    <x v="6"/>
    <n v="43563"/>
    <s v="W+11"/>
    <n v="201915"/>
    <n v="0"/>
    <n v="0"/>
    <n v="15360"/>
    <n v="15360"/>
    <n v="19201540"/>
    <s v="pc"/>
    <s v="USD"/>
    <x v="5"/>
    <x v="0"/>
  </r>
  <r>
    <x v="5"/>
    <x v="2"/>
    <x v="259"/>
    <s v="SUB-CONTRACTING (GENERIC RANGE)"/>
    <n v="1800142582"/>
    <s v="S/E HABILLAGE POMPE GTP1"/>
    <n v="10011176"/>
    <x v="24"/>
    <x v="2"/>
    <n v="43584"/>
    <s v="W+14"/>
    <n v="201918"/>
    <n v="0"/>
    <n v="0"/>
    <n v="8883"/>
    <n v="8883"/>
    <n v="11300060"/>
    <s v="pc"/>
    <s v="USD"/>
    <x v="5"/>
    <x v="1"/>
  </r>
  <r>
    <x v="5"/>
    <x v="2"/>
    <x v="103"/>
    <s v="SUB-CONTRACTING (GENERIC RANGE)"/>
    <n v="8090300175"/>
    <s v="PCB CAPTEUR EAU FALCON (X90)"/>
    <n v="10015043"/>
    <x v="62"/>
    <x v="1"/>
    <n v="43563"/>
    <s v="W+11"/>
    <n v="201915"/>
    <n v="0"/>
    <n v="9000"/>
    <n v="0"/>
    <n v="9000"/>
    <n v="720"/>
    <s v="pc"/>
    <s v="USD"/>
    <x v="5"/>
    <x v="1"/>
  </r>
  <r>
    <x v="5"/>
    <x v="2"/>
    <x v="264"/>
    <s v="SUB-CONTRACTING (GENERIC RANGE)"/>
    <n v="7211000779"/>
    <s v="5086956 5086956 PATINS LIBRE"/>
    <n v="99011100"/>
    <x v="11"/>
    <x v="12"/>
    <n v="43577"/>
    <s v="W+13"/>
    <n v="201917"/>
    <n v="0"/>
    <n v="0"/>
    <n v="16000"/>
    <n v="16000"/>
    <n v="5521600"/>
    <s v="pc"/>
    <s v="CNY"/>
    <x v="5"/>
    <x v="1"/>
  </r>
  <r>
    <x v="5"/>
    <x v="2"/>
    <x v="2"/>
    <s v="SUB-CONTRACTING (GENERIC RANGE)"/>
    <n v="8060316308"/>
    <s v="CMS2010 R. 1/2W 2K2 5%"/>
    <n v="10029408"/>
    <x v="1"/>
    <x v="1"/>
    <n v="43570"/>
    <s v="W+12"/>
    <n v="201916"/>
    <n v="0"/>
    <n v="20000"/>
    <n v="0"/>
    <n v="20000"/>
    <n v="130"/>
    <s v="pc"/>
    <s v="USD"/>
    <x v="5"/>
    <x v="1"/>
  </r>
  <r>
    <x v="5"/>
    <x v="2"/>
    <x v="87"/>
    <s v="SUB-CONTRACTING (GENERIC RANGE)"/>
    <n v="2210100947"/>
    <s v="SMALL TURBOBRUSH NOZZLE WITHOUT PRINTIN"/>
    <n v="10021176"/>
    <x v="15"/>
    <x v="9"/>
    <n v="43584"/>
    <s v="W+14"/>
    <n v="201918"/>
    <n v="0"/>
    <n v="0"/>
    <n v="18048"/>
    <n v="18048"/>
    <n v="239316480"/>
    <s v="pc"/>
    <s v="CNY"/>
    <x v="5"/>
    <x v="2"/>
  </r>
  <r>
    <x v="5"/>
    <x v="2"/>
    <x v="21"/>
    <s v="SUB-CONTRACTING (GENERIC RANGE)"/>
    <n v="2822002084"/>
    <s v="FRONT COVER BLACK GRN"/>
    <n v="99001700"/>
    <x v="16"/>
    <x v="2"/>
    <n v="43584"/>
    <s v="W+14"/>
    <n v="201918"/>
    <n v="0"/>
    <n v="0"/>
    <n v="1600"/>
    <n v="1600"/>
    <n v="242080"/>
    <s v="pc"/>
    <s v="EUR"/>
    <x v="5"/>
    <x v="1"/>
  </r>
  <r>
    <x v="5"/>
    <x v="2"/>
    <x v="2"/>
    <s v="SUB-CONTRACTING (GENERIC RANGE)"/>
    <n v="8060297697"/>
    <s v="CMS0603 R. 1/16W 3K3 1%"/>
    <n v="10029408"/>
    <x v="1"/>
    <x v="1"/>
    <n v="43570"/>
    <s v="W+12"/>
    <n v="201916"/>
    <n v="0"/>
    <n v="5000"/>
    <n v="0"/>
    <n v="5000"/>
    <n v="3400"/>
    <s v="pc"/>
    <s v="USD"/>
    <x v="5"/>
    <x v="1"/>
  </r>
  <r>
    <x v="5"/>
    <x v="2"/>
    <x v="104"/>
    <s v="SUB-CONTRACTING (GENERIC RANGE)"/>
    <n v="2100098291"/>
    <s v="275631J9 GLAS LID16 SILIC V2 ING5+STICKE"/>
    <n v="10035054"/>
    <x v="28"/>
    <x v="6"/>
    <n v="43570"/>
    <s v="W+12"/>
    <n v="201916"/>
    <n v="0"/>
    <n v="0"/>
    <n v="15360"/>
    <n v="15360"/>
    <n v="19201540"/>
    <s v="pc"/>
    <s v="USD"/>
    <x v="5"/>
    <x v="0"/>
  </r>
  <r>
    <x v="5"/>
    <x v="2"/>
    <x v="12"/>
    <s v="SUB-CONTRACTING (GENERIC RANGE)"/>
    <n v="8080012551"/>
    <s v="SUPPORT CHOPPER ROB COMPANION"/>
    <n v="10028963"/>
    <x v="71"/>
    <x v="5"/>
    <n v="43563"/>
    <s v="W+11"/>
    <n v="201915"/>
    <n v="0"/>
    <n v="5376"/>
    <n v="0"/>
    <n v="5376"/>
    <n v="4192200"/>
    <s v="pc"/>
    <s v="USD"/>
    <x v="5"/>
    <x v="1"/>
  </r>
  <r>
    <x v="5"/>
    <x v="2"/>
    <x v="113"/>
    <s v="SUB-CONTRACTING (GENERIC RANGE)"/>
    <n v="1504137894"/>
    <s v="TIMER NUTRICOOK TELEFIELD"/>
    <n v="10021528"/>
    <x v="33"/>
    <x v="13"/>
    <n v="43563"/>
    <s v="W+11"/>
    <n v="201915"/>
    <n v="0"/>
    <n v="0"/>
    <n v="3120"/>
    <n v="3120"/>
    <n v="16117300"/>
    <s v="pc"/>
    <s v="USD"/>
    <x v="5"/>
    <x v="2"/>
  </r>
  <r>
    <x v="5"/>
    <x v="2"/>
    <x v="12"/>
    <s v="SUB-CONTRACTING (GENERIC RANGE)"/>
    <n v="8080013786"/>
    <s v="PANEL BOARD  COMPANION KRUPS"/>
    <n v="10030244"/>
    <x v="6"/>
    <x v="5"/>
    <n v="43577"/>
    <s v="W+13"/>
    <n v="201917"/>
    <n v="0"/>
    <n v="0"/>
    <n v="2112"/>
    <n v="2112"/>
    <n v="13387970"/>
    <s v="pc"/>
    <s v="USD"/>
    <x v="5"/>
    <x v="4"/>
  </r>
  <r>
    <x v="5"/>
    <x v="2"/>
    <x v="40"/>
    <s v="SUB-CONTRACTING (GENERIC RANGE)"/>
    <n v="1520006355"/>
    <s v="KNIFE EQ. DPA DG PA BLADE V2"/>
    <n v="10020806"/>
    <x v="21"/>
    <x v="8"/>
    <n v="43577"/>
    <s v="W+13"/>
    <n v="201917"/>
    <n v="0"/>
    <n v="0"/>
    <n v="4224"/>
    <n v="4224"/>
    <n v="2868100"/>
    <s v="pc"/>
    <s v="USD"/>
    <x v="5"/>
    <x v="2"/>
  </r>
  <r>
    <x v="5"/>
    <x v="2"/>
    <x v="0"/>
    <s v="SUB-CONTRACTING (GENERIC RANGE)"/>
    <n v="1520006830"/>
    <s v="POIGNEE NOIRE BRUTE VRAC 2"/>
    <n v="99012000"/>
    <x v="34"/>
    <x v="13"/>
    <n v="43570"/>
    <s v="W+12"/>
    <n v="201916"/>
    <n v="0"/>
    <n v="0"/>
    <n v="6600"/>
    <n v="6600"/>
    <n v="10995600"/>
    <s v="pc"/>
    <s v="CNY"/>
    <x v="5"/>
    <x v="1"/>
  </r>
  <r>
    <x v="5"/>
    <x v="2"/>
    <x v="2"/>
    <s v="SUB-CONTRACTING (GENERIC RANGE)"/>
    <n v="8060316308"/>
    <s v="CMS2010 R. 1/2W 2K2 5%"/>
    <n v="10029408"/>
    <x v="1"/>
    <x v="1"/>
    <n v="43584"/>
    <s v="W+14"/>
    <n v="201918"/>
    <n v="0"/>
    <n v="20000"/>
    <n v="0"/>
    <n v="20000"/>
    <n v="130"/>
    <s v="pc"/>
    <s v="USD"/>
    <x v="5"/>
    <x v="1"/>
  </r>
  <r>
    <x v="5"/>
    <x v="2"/>
    <x v="3"/>
    <s v="SUB-CONTRACTING (GENERIC RANGE)"/>
    <n v="2018234100"/>
    <s v="18234100 KNOB BUTTERFLY V2 T-FAL"/>
    <n v="10013781"/>
    <x v="2"/>
    <x v="6"/>
    <n v="43570"/>
    <s v="W+12"/>
    <n v="201916"/>
    <n v="0"/>
    <n v="0"/>
    <n v="38880"/>
    <n v="38880"/>
    <n v="13110340"/>
    <s v="pc"/>
    <s v="USD"/>
    <x v="5"/>
    <x v="1"/>
  </r>
  <r>
    <x v="5"/>
    <x v="2"/>
    <x v="44"/>
    <s v="SUB-CONTRACTING (GENERIC RANGE)"/>
    <n v="1820000554"/>
    <s v="CORD FTT SHUT-OFF EUR"/>
    <n v="10015660"/>
    <x v="8"/>
    <x v="2"/>
    <n v="43556"/>
    <s v="W+10"/>
    <n v="201914"/>
    <n v="0"/>
    <n v="0"/>
    <n v="4320"/>
    <n v="4320"/>
    <n v="20615470"/>
    <s v="pc"/>
    <s v="USD"/>
    <x v="5"/>
    <x v="0"/>
  </r>
  <r>
    <x v="5"/>
    <x v="2"/>
    <x v="8"/>
    <s v="SUB-CONTRACTING (GENERIC RANGE)"/>
    <n v="1800141561"/>
    <s v="FRONT PANEL ENROULEUR GTH"/>
    <n v="10025286"/>
    <x v="3"/>
    <x v="2"/>
    <n v="43577"/>
    <s v="W+13"/>
    <n v="201917"/>
    <n v="0"/>
    <n v="1920"/>
    <n v="0"/>
    <n v="1920"/>
    <n v="20682820"/>
    <s v="pc"/>
    <s v="USD"/>
    <x v="5"/>
    <x v="3"/>
  </r>
  <r>
    <x v="5"/>
    <x v="2"/>
    <x v="0"/>
    <s v="SUB-CONTRACTING (GENERIC RANGE)"/>
    <n v="1520005465"/>
    <s v="HV4 MAG RAPES DG + POUSSOIR CLEAR"/>
    <n v="10018142"/>
    <x v="18"/>
    <x v="8"/>
    <n v="43563"/>
    <s v="W+11"/>
    <n v="201915"/>
    <n v="0"/>
    <n v="1050"/>
    <n v="0"/>
    <n v="1050"/>
    <n v="897960"/>
    <s v="pc"/>
    <s v="USD"/>
    <x v="5"/>
    <x v="1"/>
  </r>
  <r>
    <x v="5"/>
    <x v="2"/>
    <x v="0"/>
    <s v="SUB-CONTRACTING (GENERIC RANGE)"/>
    <n v="2018313900"/>
    <s v="18313900 LONG HANDLE T118 RUM CRUDE"/>
    <n v="99012000"/>
    <x v="34"/>
    <x v="6"/>
    <n v="43556"/>
    <s v="W+10"/>
    <n v="201914"/>
    <n v="0"/>
    <n v="0"/>
    <n v="8100"/>
    <n v="8100"/>
    <n v="11650230"/>
    <s v="pc"/>
    <s v="CNY"/>
    <x v="5"/>
    <x v="1"/>
  </r>
  <r>
    <x v="5"/>
    <x v="2"/>
    <x v="29"/>
    <s v="SUB-CONTRACTING (GENERIC RANGE)"/>
    <n v="1820000041"/>
    <s v="IRON REST GRL43M COL020 LOCK"/>
    <n v="10021632"/>
    <x v="23"/>
    <x v="3"/>
    <n v="43563"/>
    <s v="W+11"/>
    <n v="201915"/>
    <n v="0"/>
    <n v="0"/>
    <n v="1920"/>
    <n v="1920"/>
    <n v="3156100"/>
    <s v="pc"/>
    <s v="USD"/>
    <x v="5"/>
    <x v="1"/>
  </r>
  <r>
    <x v="5"/>
    <x v="2"/>
    <x v="259"/>
    <s v="SUB-CONTRACTING (GENERIC RANGE)"/>
    <n v="1800142582"/>
    <s v="S/E HABILLAGE POMPE GTP1"/>
    <n v="10011176"/>
    <x v="24"/>
    <x v="2"/>
    <n v="43563"/>
    <s v="W+11"/>
    <n v="201915"/>
    <n v="0"/>
    <n v="8248"/>
    <n v="0"/>
    <n v="8248"/>
    <n v="10492280"/>
    <s v="pc"/>
    <s v="USD"/>
    <x v="5"/>
    <x v="1"/>
  </r>
  <r>
    <x v="5"/>
    <x v="2"/>
    <x v="89"/>
    <s v="SUB-CONTRACTING (GENERIC RANGE)"/>
    <n v="1800135464"/>
    <s v="FTQ HEAT SHIELD"/>
    <n v="10013781"/>
    <x v="2"/>
    <x v="2"/>
    <n v="43563"/>
    <s v="W+11"/>
    <n v="201915"/>
    <n v="0"/>
    <n v="3240"/>
    <n v="0"/>
    <n v="3240"/>
    <n v="7393680"/>
    <s v="pc"/>
    <s v="USD"/>
    <x v="5"/>
    <x v="2"/>
  </r>
  <r>
    <x v="5"/>
    <x v="2"/>
    <x v="3"/>
    <s v="DW9200"/>
    <n v="1102279217"/>
    <s v="ADAPTER II CPL. (INDEX C) DW9_"/>
    <n v="10016399"/>
    <x v="9"/>
    <x v="0"/>
    <n v="43570"/>
    <s v="W+12"/>
    <n v="201916"/>
    <n v="0"/>
    <n v="0"/>
    <n v="40000"/>
    <n v="40000"/>
    <n v="0"/>
    <s v="pc"/>
    <s v=""/>
    <x v="5"/>
    <x v="2"/>
  </r>
  <r>
    <x v="5"/>
    <x v="2"/>
    <x v="104"/>
    <s v="SUB-CONTRACTING (GENERIC RANGE)"/>
    <n v="2100098291"/>
    <s v="275631J9 GLAS LID16 SILIC V2 ING5+STICKE"/>
    <n v="10035054"/>
    <x v="28"/>
    <x v="6"/>
    <n v="43556"/>
    <s v="W+10"/>
    <n v="201914"/>
    <n v="0"/>
    <n v="0"/>
    <n v="15360"/>
    <n v="15360"/>
    <n v="19201540"/>
    <s v="pc"/>
    <s v="USD"/>
    <x v="5"/>
    <x v="0"/>
  </r>
  <r>
    <x v="5"/>
    <x v="2"/>
    <x v="2"/>
    <s v="SUB-CONTRACTING (GENERIC RANGE)"/>
    <n v="8060297681"/>
    <s v="CMS0603 R. 1/16W  100K   1%"/>
    <n v="10029408"/>
    <x v="1"/>
    <x v="1"/>
    <n v="43570"/>
    <s v="W+12"/>
    <n v="201916"/>
    <n v="0"/>
    <n v="100000"/>
    <n v="0"/>
    <n v="100000"/>
    <n v="68"/>
    <s v="pc"/>
    <s v="USD"/>
    <x v="5"/>
    <x v="1"/>
  </r>
  <r>
    <x v="5"/>
    <x v="2"/>
    <x v="176"/>
    <s v="SUB-CONTRACTING (GENERIC RANGE)"/>
    <n v="1800139141"/>
    <s v="CORD FTR2 UK ASO SERIE 1MM2"/>
    <n v="10015660"/>
    <x v="8"/>
    <x v="2"/>
    <n v="43577"/>
    <s v="W+13"/>
    <n v="201917"/>
    <n v="0"/>
    <n v="0"/>
    <n v="704"/>
    <n v="704"/>
    <n v="3391870"/>
    <s v="pc"/>
    <s v="USD"/>
    <x v="5"/>
    <x v="0"/>
  </r>
  <r>
    <x v="5"/>
    <x v="2"/>
    <x v="0"/>
    <s v="SUB-CONTRACTING (GENERIC RANGE)"/>
    <n v="8080014445"/>
    <s v="TIN MILK XS6000"/>
    <n v="10016485"/>
    <x v="69"/>
    <x v="5"/>
    <n v="43570"/>
    <s v="W+12"/>
    <n v="201916"/>
    <n v="0"/>
    <n v="0"/>
    <n v="5000"/>
    <n v="5000"/>
    <n v="41766500"/>
    <s v="pc"/>
    <s v="USD"/>
    <x v="5"/>
    <x v="4"/>
  </r>
  <r>
    <x v="5"/>
    <x v="2"/>
    <x v="89"/>
    <s v="SUB-CONTRACTING (GENERIC RANGE)"/>
    <n v="1800135464"/>
    <s v="FTQ HEAT SHIELD"/>
    <n v="10013781"/>
    <x v="2"/>
    <x v="2"/>
    <n v="43563"/>
    <s v="W+11"/>
    <n v="201915"/>
    <n v="0"/>
    <n v="3240"/>
    <n v="0"/>
    <n v="3240"/>
    <n v="7393680"/>
    <s v="pc"/>
    <s v="USD"/>
    <x v="5"/>
    <x v="1"/>
  </r>
  <r>
    <x v="5"/>
    <x v="2"/>
    <x v="0"/>
    <s v="SUB-CONTRACTING (GENERIC RANGE)"/>
    <n v="4300006163"/>
    <s v="SOLEPLATE CERAMIC ASSY - ACCESS"/>
    <n v="10019610"/>
    <x v="19"/>
    <x v="10"/>
    <n v="43563"/>
    <s v="W+11"/>
    <n v="201915"/>
    <n v="0"/>
    <n v="20000"/>
    <n v="0"/>
    <n v="20000"/>
    <n v="48236"/>
    <s v="pc"/>
    <s v="USD"/>
    <x v="5"/>
    <x v="2"/>
  </r>
  <r>
    <x v="5"/>
    <x v="2"/>
    <x v="106"/>
    <s v="SUB-CONTRACTING (GENERIC RANGE)"/>
    <n v="8080017515"/>
    <s v="COVER MINI CUVE ROB COMP XF387"/>
    <n v="10016059"/>
    <x v="63"/>
    <x v="5"/>
    <n v="43556"/>
    <s v="W+10"/>
    <n v="201914"/>
    <n v="0"/>
    <n v="2204"/>
    <n v="0"/>
    <n v="2204"/>
    <n v="40571230"/>
    <s v="pc"/>
    <s v="CNY"/>
    <x v="5"/>
    <x v="4"/>
  </r>
  <r>
    <x v="5"/>
    <x v="2"/>
    <x v="328"/>
    <s v="SUB-CONTRACTING (GENERIC RANGE)"/>
    <n v="2210100973"/>
    <s v="NOZZLE HEF ROWENTA LOCK"/>
    <n v="10020806"/>
    <x v="21"/>
    <x v="9"/>
    <n v="43577"/>
    <s v="W+13"/>
    <n v="201917"/>
    <n v="0"/>
    <n v="0"/>
    <n v="12800"/>
    <n v="12800"/>
    <n v="16788480"/>
    <s v="pc"/>
    <s v="USD"/>
    <x v="5"/>
    <x v="2"/>
  </r>
  <r>
    <x v="5"/>
    <x v="2"/>
    <x v="36"/>
    <s v="SUB-CONTRACTING (GENERIC RANGE)"/>
    <n v="1800144794"/>
    <s v="FRONT PANEL GTO4 UK MANUEL"/>
    <n v="10025286"/>
    <x v="3"/>
    <x v="2"/>
    <n v="43563"/>
    <s v="W+11"/>
    <n v="201915"/>
    <n v="0"/>
    <n v="504"/>
    <n v="0"/>
    <n v="504"/>
    <n v="5261"/>
    <s v="pc"/>
    <s v="USD"/>
    <x v="5"/>
    <x v="2"/>
  </r>
  <r>
    <x v="5"/>
    <x v="2"/>
    <x v="10"/>
    <s v="SUB-CONTRACTING (GENERIC RANGE)"/>
    <n v="2027626160"/>
    <s v="27626160 HDL V2 FP29 GDCH BV FENTE TEFAL"/>
    <n v="10020286"/>
    <x v="5"/>
    <x v="6"/>
    <n v="43570"/>
    <s v="W+12"/>
    <n v="201916"/>
    <n v="0"/>
    <n v="0"/>
    <n v="768"/>
    <n v="768"/>
    <n v="12003840"/>
    <s v="pc"/>
    <s v="CNY"/>
    <x v="5"/>
    <x v="1"/>
  </r>
  <r>
    <x v="5"/>
    <x v="2"/>
    <x v="36"/>
    <s v="SUB-CONTRACTING (GENERIC RANGE)"/>
    <n v="1800144794"/>
    <s v="FRONT PANEL GTO4 UK MANUEL"/>
    <n v="10025286"/>
    <x v="3"/>
    <x v="2"/>
    <n v="43563"/>
    <s v="W+11"/>
    <n v="201915"/>
    <n v="0"/>
    <n v="504"/>
    <n v="0"/>
    <n v="504"/>
    <n v="5261"/>
    <s v="pc"/>
    <s v="USD"/>
    <x v="5"/>
    <x v="3"/>
  </r>
  <r>
    <x v="5"/>
    <x v="2"/>
    <x v="3"/>
    <s v="SUB-CONTRACTING (GENERIC RANGE)"/>
    <n v="2018234100"/>
    <s v="18234100 KNOB BUTTERFLY V2 T-FAL"/>
    <n v="10013781"/>
    <x v="2"/>
    <x v="6"/>
    <n v="43570"/>
    <s v="W+12"/>
    <n v="201916"/>
    <n v="0"/>
    <n v="0"/>
    <n v="38880"/>
    <n v="38880"/>
    <n v="13110340"/>
    <s v="pc"/>
    <s v="USD"/>
    <x v="5"/>
    <x v="2"/>
  </r>
  <r>
    <x v="5"/>
    <x v="2"/>
    <x v="3"/>
    <s v="SUB-CONTRACTING (GENERIC RANGE)"/>
    <n v="8080006541"/>
    <s v="V RING D12,5 FAL3"/>
    <n v="10011176"/>
    <x v="24"/>
    <x v="5"/>
    <n v="43556"/>
    <s v="W+10"/>
    <n v="201914"/>
    <n v="0"/>
    <n v="0"/>
    <n v="50400"/>
    <n v="50400"/>
    <n v="2328480"/>
    <s v="pc"/>
    <s v="USD"/>
    <x v="5"/>
    <x v="1"/>
  </r>
  <r>
    <x v="5"/>
    <x v="2"/>
    <x v="14"/>
    <s v="SUB-CONTRACTING (GENERIC RANGE)"/>
    <n v="1820001647"/>
    <s v="FRONT COV FTV 1082M COLWHITE"/>
    <n v="10025918"/>
    <x v="7"/>
    <x v="2"/>
    <n v="43570"/>
    <s v="W+12"/>
    <n v="201916"/>
    <n v="0"/>
    <n v="0"/>
    <n v="5708"/>
    <n v="5708"/>
    <n v="8104790"/>
    <s v="pc"/>
    <s v="USD"/>
    <x v="5"/>
    <x v="1"/>
  </r>
  <r>
    <x v="5"/>
    <x v="2"/>
    <x v="3"/>
    <s v="SUB-CONTRACTING (GENERIC RANGE)"/>
    <n v="8080013077"/>
    <s v="CONNEXION COVER IHM COMPANION"/>
    <n v="10025892"/>
    <x v="4"/>
    <x v="5"/>
    <n v="43584"/>
    <s v="W+14"/>
    <n v="201918"/>
    <n v="0"/>
    <n v="0"/>
    <n v="16000"/>
    <n v="16000"/>
    <n v="843200"/>
    <s v="pc"/>
    <s v="USD"/>
    <x v="5"/>
    <x v="2"/>
  </r>
  <r>
    <x v="5"/>
    <x v="2"/>
    <x v="328"/>
    <s v="SUB-CONTRACTING (GENERIC RANGE)"/>
    <n v="2210100973"/>
    <s v="NOZZLE HEF ROWENTA LOCK"/>
    <n v="10020806"/>
    <x v="21"/>
    <x v="9"/>
    <n v="43584"/>
    <s v="W+14"/>
    <n v="201918"/>
    <n v="0"/>
    <n v="0"/>
    <n v="38400"/>
    <n v="38400"/>
    <n v="50365440"/>
    <s v="pc"/>
    <s v="USD"/>
    <x v="5"/>
    <x v="2"/>
  </r>
  <r>
    <x v="5"/>
    <x v="2"/>
    <x v="128"/>
    <s v="SUB-CONTRACTING (GENERIC RANGE)"/>
    <n v="1502581270"/>
    <s v="BOWL"/>
    <n v="10020806"/>
    <x v="21"/>
    <x v="8"/>
    <n v="43570"/>
    <s v="W+12"/>
    <n v="201916"/>
    <n v="0"/>
    <n v="960"/>
    <n v="0"/>
    <n v="960"/>
    <n v="2551010"/>
    <s v="pc"/>
    <s v="USD"/>
    <x v="5"/>
    <x v="2"/>
  </r>
  <r>
    <x v="5"/>
    <x v="2"/>
    <x v="8"/>
    <s v="SUB-CONTRACTING (GENERIC RANGE)"/>
    <n v="1800141561"/>
    <s v="FRONT PANEL ENROULEUR GTH"/>
    <n v="10025286"/>
    <x v="3"/>
    <x v="2"/>
    <n v="43577"/>
    <s v="W+13"/>
    <n v="201917"/>
    <n v="0"/>
    <n v="1920"/>
    <n v="0"/>
    <n v="1920"/>
    <n v="20682820"/>
    <s v="pc"/>
    <s v="USD"/>
    <x v="5"/>
    <x v="2"/>
  </r>
  <r>
    <x v="5"/>
    <x v="2"/>
    <x v="4"/>
    <s v="SUB-CONTRACTING (GENERIC RANGE)"/>
    <n v="1800141297"/>
    <s v="IRON REST SUBSET GTV1043M COL480"/>
    <n v="10013781"/>
    <x v="2"/>
    <x v="3"/>
    <n v="43584"/>
    <s v="W+14"/>
    <n v="201918"/>
    <n v="0"/>
    <n v="0"/>
    <n v="1440"/>
    <n v="1440"/>
    <n v="2667600"/>
    <s v="pc"/>
    <s v="USD"/>
    <x v="5"/>
    <x v="1"/>
  </r>
  <r>
    <x v="5"/>
    <x v="2"/>
    <x v="370"/>
    <s v="SUB-CONTRACTING (GENERIC RANGE)"/>
    <n v="1502404084"/>
    <s v="KNIFE EQUIPED 3 BLADES WHITE/RED"/>
    <n v="10020806"/>
    <x v="21"/>
    <x v="8"/>
    <n v="43570"/>
    <s v="W+12"/>
    <n v="201916"/>
    <n v="0"/>
    <n v="5040"/>
    <n v="0"/>
    <n v="5040"/>
    <n v="6718320"/>
    <s v="pc"/>
    <s v="USD"/>
    <x v="5"/>
    <x v="2"/>
  </r>
  <r>
    <x v="5"/>
    <x v="2"/>
    <x v="88"/>
    <s v="SUB-CONTRACTING (GENERIC RANGE)"/>
    <n v="2210769180"/>
    <s v="SEAL DUST CUVE RO68"/>
    <n v="10025892"/>
    <x v="4"/>
    <x v="9"/>
    <n v="43584"/>
    <s v="W+14"/>
    <n v="201918"/>
    <n v="0"/>
    <n v="0"/>
    <n v="22400"/>
    <n v="22400"/>
    <n v="7392"/>
    <s v="pc"/>
    <s v="USD"/>
    <x v="5"/>
    <x v="2"/>
  </r>
  <r>
    <x v="5"/>
    <x v="2"/>
    <x v="404"/>
    <s v="N/A"/>
    <n v="2720012891"/>
    <s v="MOTOR VF40 127V 3V 7525AL PCB PO"/>
    <n v="10021534"/>
    <x v="12"/>
    <x v="15"/>
    <n v="43556"/>
    <s v="W+10"/>
    <n v="201914"/>
    <n v="0"/>
    <n v="0"/>
    <n v="32400"/>
    <n v="32400"/>
    <n v="0"/>
    <s v="PCE"/>
    <s v="USD"/>
    <x v="5"/>
    <x v="2"/>
  </r>
  <r>
    <x v="5"/>
    <x v="2"/>
    <x v="3"/>
    <s v="SUB-CONTRACTING (GENERIC RANGE)"/>
    <n v="8080006541"/>
    <s v="V RING D12,5 FAL3"/>
    <n v="10011176"/>
    <x v="24"/>
    <x v="5"/>
    <n v="43584"/>
    <s v="W+14"/>
    <n v="201918"/>
    <n v="0"/>
    <n v="0"/>
    <n v="50400"/>
    <n v="50400"/>
    <n v="2328480"/>
    <s v="pc"/>
    <s v="USD"/>
    <x v="5"/>
    <x v="1"/>
  </r>
  <r>
    <x v="5"/>
    <x v="2"/>
    <x v="0"/>
    <s v="SUB-CONTRACTING (GENERIC RANGE)"/>
    <n v="8020001779"/>
    <s v="CMS0402 R. 1/16W 18K 5%"/>
    <n v="10029408"/>
    <x v="1"/>
    <x v="1"/>
    <n v="43556"/>
    <s v="W+10"/>
    <n v="201914"/>
    <n v="25000"/>
    <n v="0"/>
    <n v="0"/>
    <n v="25000"/>
    <n v="9250"/>
    <s v="pc"/>
    <s v="USD"/>
    <x v="5"/>
    <x v="1"/>
  </r>
  <r>
    <x v="5"/>
    <x v="2"/>
    <x v="104"/>
    <s v="SUB-CONTRACTING (GENERIC RANGE)"/>
    <n v="2100098291"/>
    <s v="275631J9 GLAS LID16 SILIC V2 ING5+STICKE"/>
    <n v="10035054"/>
    <x v="28"/>
    <x v="6"/>
    <n v="43577"/>
    <s v="W+13"/>
    <n v="201917"/>
    <n v="0"/>
    <n v="0"/>
    <n v="15360"/>
    <n v="15360"/>
    <n v="19201540"/>
    <s v="pc"/>
    <s v="USD"/>
    <x v="5"/>
    <x v="0"/>
  </r>
  <r>
    <x v="5"/>
    <x v="2"/>
    <x v="71"/>
    <s v="SUB-CONTRACTING (GENERIC RANGE)"/>
    <n v="1800145456"/>
    <s v="IRON SUPPORT ACCESSORI SWG2681M"/>
    <n v="10025286"/>
    <x v="3"/>
    <x v="2"/>
    <n v="43563"/>
    <s v="W+11"/>
    <n v="201915"/>
    <n v="0"/>
    <n v="11200"/>
    <n v="0"/>
    <n v="11200"/>
    <n v="7599200"/>
    <s v="pc"/>
    <s v="USD"/>
    <x v="5"/>
    <x v="3"/>
  </r>
  <r>
    <x v="5"/>
    <x v="2"/>
    <x v="48"/>
    <s v="SUB-CONTRACTING (GENERIC RANGE)"/>
    <n v="8080017514"/>
    <s v="BOWL MINI CUVE COMPANION"/>
    <n v="10029777"/>
    <x v="66"/>
    <x v="5"/>
    <n v="43563"/>
    <s v="W+11"/>
    <n v="201915"/>
    <n v="0"/>
    <n v="2640"/>
    <n v="0"/>
    <n v="2640"/>
    <n v="149156300"/>
    <s v="pc"/>
    <s v="CNY"/>
    <x v="5"/>
    <x v="4"/>
  </r>
  <r>
    <x v="5"/>
    <x v="2"/>
    <x v="2"/>
    <s v="SUB-CONTRACTING (GENERIC RANGE)"/>
    <n v="8060297480"/>
    <s v="CMS0805 R. 0.1W 820E   1%"/>
    <n v="10029408"/>
    <x v="1"/>
    <x v="1"/>
    <n v="43570"/>
    <s v="W+12"/>
    <n v="201916"/>
    <n v="0"/>
    <n v="100000"/>
    <n v="0"/>
    <n v="100000"/>
    <n v="112"/>
    <s v="pc"/>
    <s v="USD"/>
    <x v="5"/>
    <x v="1"/>
  </r>
  <r>
    <x v="5"/>
    <x v="2"/>
    <x v="29"/>
    <s v="SUB-CONTRACTING (GENERIC RANGE)"/>
    <n v="1820000041"/>
    <s v="IRON REST GRL43M COL020 LOCK"/>
    <n v="10021632"/>
    <x v="23"/>
    <x v="3"/>
    <n v="43577"/>
    <s v="W+13"/>
    <n v="201917"/>
    <n v="0"/>
    <n v="0"/>
    <n v="1280"/>
    <n v="1280"/>
    <n v="2104060"/>
    <s v="pc"/>
    <s v="USD"/>
    <x v="5"/>
    <x v="1"/>
  </r>
  <r>
    <x v="5"/>
    <x v="2"/>
    <x v="71"/>
    <s v="SUB-CONTRACTING (GENERIC RANGE)"/>
    <n v="1800145456"/>
    <s v="IRON SUPPORT ACCESSORI SWG2681M"/>
    <n v="10025286"/>
    <x v="3"/>
    <x v="2"/>
    <n v="43563"/>
    <s v="W+11"/>
    <n v="201915"/>
    <n v="0"/>
    <n v="11200"/>
    <n v="0"/>
    <n v="11200"/>
    <n v="7599200"/>
    <s v="pc"/>
    <s v="USD"/>
    <x v="5"/>
    <x v="2"/>
  </r>
  <r>
    <x v="5"/>
    <x v="2"/>
    <x v="4"/>
    <s v="SUB-CONTRACTING (GENERIC RANGE)"/>
    <n v="1800141297"/>
    <s v="IRON REST SUBSET GTV1043M COL480"/>
    <n v="10013781"/>
    <x v="2"/>
    <x v="3"/>
    <n v="43584"/>
    <s v="W+14"/>
    <n v="201918"/>
    <n v="0"/>
    <n v="0"/>
    <n v="1440"/>
    <n v="1440"/>
    <n v="2667600"/>
    <s v="pc"/>
    <s v="USD"/>
    <x v="5"/>
    <x v="2"/>
  </r>
  <r>
    <x v="5"/>
    <x v="2"/>
    <x v="104"/>
    <s v="GLASS LIDS"/>
    <n v="2027563103"/>
    <s v="27563103 FLAT GLAS LID16 SILIC INGEN5 V2"/>
    <n v="10035054"/>
    <x v="28"/>
    <x v="6"/>
    <n v="43577"/>
    <s v="W+13"/>
    <n v="201917"/>
    <n v="0"/>
    <n v="0"/>
    <n v="3200"/>
    <n v="3200"/>
    <n v="3966080"/>
    <s v="pc"/>
    <s v="USD"/>
    <x v="5"/>
    <x v="0"/>
  </r>
  <r>
    <x v="5"/>
    <x v="2"/>
    <x v="40"/>
    <s v="SUB-CONTRACTING (GENERIC RANGE)"/>
    <n v="1520006355"/>
    <s v="KNIFE EQ. DPA DG PA BLADE V2"/>
    <n v="10020806"/>
    <x v="21"/>
    <x v="8"/>
    <n v="43584"/>
    <s v="W+14"/>
    <n v="201918"/>
    <n v="0"/>
    <n v="0"/>
    <n v="6336"/>
    <n v="6336"/>
    <n v="4302140"/>
    <s v="pc"/>
    <s v="USD"/>
    <x v="5"/>
    <x v="2"/>
  </r>
  <r>
    <x v="5"/>
    <x v="2"/>
    <x v="53"/>
    <s v="SUB-CONTRACTING (GENERIC RANGE)"/>
    <n v="1800146989"/>
    <s v="FRONT SUBSET BLACK  FTS"/>
    <n v="10016399"/>
    <x v="9"/>
    <x v="2"/>
    <n v="43577"/>
    <s v="W+13"/>
    <n v="201917"/>
    <n v="0"/>
    <n v="0"/>
    <n v="3000"/>
    <n v="3000"/>
    <n v="6861"/>
    <s v="pc"/>
    <s v="USD"/>
    <x v="5"/>
    <x v="2"/>
  </r>
  <r>
    <x v="5"/>
    <x v="2"/>
    <x v="3"/>
    <s v="SUB-CONTRACTING (GENERIC RANGE)"/>
    <n v="1520002322"/>
    <s v="SHOCK SUP. DPA 2580006"/>
    <n v="10011176"/>
    <x v="24"/>
    <x v="8"/>
    <n v="43577"/>
    <s v="W+13"/>
    <n v="201917"/>
    <n v="0"/>
    <n v="0"/>
    <n v="50000"/>
    <n v="50000"/>
    <n v="1275"/>
    <s v="pc"/>
    <s v="USD"/>
    <x v="5"/>
    <x v="1"/>
  </r>
  <r>
    <x v="5"/>
    <x v="2"/>
    <x v="442"/>
    <s v="N/A"/>
    <n v="2730022012"/>
    <s v="MOTOR POWER PS 6025 220V 1S"/>
    <n v="10021534"/>
    <x v="12"/>
    <x v="15"/>
    <n v="43570"/>
    <s v="W+12"/>
    <n v="201916"/>
    <n v="0"/>
    <n v="0"/>
    <n v="2592"/>
    <n v="2592"/>
    <n v="0"/>
    <s v="PCE"/>
    <s v="USD"/>
    <x v="5"/>
    <x v="2"/>
  </r>
  <r>
    <x v="5"/>
    <x v="2"/>
    <x v="3"/>
    <s v="SUB-CONTRACTING (GENERIC RANGE)"/>
    <n v="8080006542"/>
    <s v="PROTECTION CTN EXPRESSERIA"/>
    <n v="10011176"/>
    <x v="24"/>
    <x v="5"/>
    <n v="43577"/>
    <s v="W+13"/>
    <n v="201917"/>
    <n v="0"/>
    <n v="0"/>
    <n v="43200"/>
    <n v="43200"/>
    <n v="2013120"/>
    <s v="pc"/>
    <s v="USD"/>
    <x v="5"/>
    <x v="1"/>
  </r>
  <r>
    <x v="5"/>
    <x v="2"/>
    <x v="2"/>
    <s v="SUB-CONTRACTING (GENERIC RANGE)"/>
    <n v="8060297373"/>
    <s v="CMS0805 R. 0.1W 10K   5%"/>
    <n v="10029408"/>
    <x v="1"/>
    <x v="1"/>
    <n v="43570"/>
    <s v="W+12"/>
    <n v="201916"/>
    <n v="0"/>
    <n v="100000"/>
    <n v="0"/>
    <n v="100000"/>
    <n v="85"/>
    <s v="pc"/>
    <s v="USD"/>
    <x v="5"/>
    <x v="1"/>
  </r>
  <r>
    <x v="5"/>
    <x v="2"/>
    <x v="30"/>
    <s v="SUB-CONTRACTING (GENERIC RANGE)"/>
    <n v="8080016908"/>
    <s v="TANK CAFE GAIA"/>
    <n v="10025892"/>
    <x v="4"/>
    <x v="5"/>
    <n v="43584"/>
    <s v="W+14"/>
    <n v="201918"/>
    <n v="0"/>
    <n v="0"/>
    <n v="2560"/>
    <n v="2560"/>
    <n v="2218240"/>
    <s v="pc"/>
    <s v="USD"/>
    <x v="5"/>
    <x v="2"/>
  </r>
  <r>
    <x v="5"/>
    <x v="2"/>
    <x v="0"/>
    <s v="SUB-CONTRACTING (GENERIC RANGE)"/>
    <n v="1800142210"/>
    <s v="PBT 30% FV 2101G30"/>
    <n v="10029653"/>
    <x v="98"/>
    <x v="3"/>
    <n v="43584"/>
    <s v="W+14"/>
    <n v="201918"/>
    <n v="0"/>
    <n v="0"/>
    <n v="14000"/>
    <n v="14000"/>
    <n v="29680"/>
    <s v="KG"/>
    <s v="USD"/>
    <x v="5"/>
    <x v="0"/>
  </r>
  <r>
    <x v="5"/>
    <x v="2"/>
    <x v="19"/>
    <s v="SUB-CONTRACTING (GENERIC RANGE)"/>
    <n v="8080017568"/>
    <s v="HANDLE SECU GAUCHE COMPANION"/>
    <n v="10025892"/>
    <x v="4"/>
    <x v="5"/>
    <n v="43563"/>
    <s v="W+11"/>
    <n v="201915"/>
    <n v="0"/>
    <n v="0"/>
    <n v="960"/>
    <n v="960"/>
    <n v="2073220"/>
    <s v="pc"/>
    <s v="USD"/>
    <x v="5"/>
    <x v="2"/>
  </r>
  <r>
    <x v="5"/>
    <x v="2"/>
    <x v="259"/>
    <s v="SUB-CONTRACTING (GENERIC RANGE)"/>
    <n v="1800142582"/>
    <s v="S/E HABILLAGE POMPE GTP1"/>
    <n v="10011176"/>
    <x v="24"/>
    <x v="2"/>
    <n v="43577"/>
    <s v="W+13"/>
    <n v="201917"/>
    <n v="0"/>
    <n v="0"/>
    <n v="4300"/>
    <n v="4300"/>
    <n v="5470030"/>
    <s v="pc"/>
    <s v="USD"/>
    <x v="5"/>
    <x v="1"/>
  </r>
  <r>
    <x v="5"/>
    <x v="2"/>
    <x v="0"/>
    <s v="SUB-CONTRACTING (GENERIC RANGE)"/>
    <n v="1520007770"/>
    <s v="DAMPER MOTEUR SOUPCO 8080012891"/>
    <n v="10011176"/>
    <x v="24"/>
    <x v="8"/>
    <n v="43584"/>
    <s v="W+14"/>
    <n v="201918"/>
    <n v="0"/>
    <n v="0"/>
    <n v="1488"/>
    <n v="1488"/>
    <n v="141810"/>
    <s v="pc"/>
    <s v="USD"/>
    <x v="5"/>
    <x v="1"/>
  </r>
  <r>
    <x v="5"/>
    <x v="2"/>
    <x v="353"/>
    <s v="SUB-CONTRACTING (GENERIC RANGE)"/>
    <n v="2220000317"/>
    <s v="ECS HANDLE P222"/>
    <n v="10021046"/>
    <x v="46"/>
    <x v="9"/>
    <n v="43577"/>
    <s v="W+13"/>
    <n v="201917"/>
    <n v="0"/>
    <n v="0"/>
    <n v="21600"/>
    <n v="21600"/>
    <n v="155947680"/>
    <s v="pc"/>
    <s v="CNY"/>
    <x v="5"/>
    <x v="1"/>
  </r>
  <r>
    <x v="5"/>
    <x v="2"/>
    <x v="380"/>
    <s v="SUB-CONTRACTING (GENERIC RANGE)"/>
    <n v="1520007080"/>
    <s v="BEARING+TAB RIO DG"/>
    <n v="10025892"/>
    <x v="4"/>
    <x v="8"/>
    <n v="43570"/>
    <s v="W+12"/>
    <n v="201916"/>
    <n v="0"/>
    <n v="0"/>
    <n v="1800"/>
    <n v="1800"/>
    <n v="729360"/>
    <s v="pc"/>
    <s v="USD"/>
    <x v="5"/>
    <x v="2"/>
  </r>
  <r>
    <x v="5"/>
    <x v="2"/>
    <x v="22"/>
    <s v="DW8200"/>
    <n v="1102287821"/>
    <s v="VALVE PIN ASSEMBLY BLUE/GREY DW8215"/>
    <n v="10016399"/>
    <x v="9"/>
    <x v="0"/>
    <n v="43577"/>
    <s v="W+13"/>
    <n v="201917"/>
    <n v="0"/>
    <n v="0"/>
    <n v="6000"/>
    <n v="6000"/>
    <n v="0"/>
    <s v="pc"/>
    <s v=""/>
    <x v="5"/>
    <x v="2"/>
  </r>
  <r>
    <x v="5"/>
    <x v="2"/>
    <x v="28"/>
    <s v="SUB-CONTRACTING (GENERIC RANGE)"/>
    <n v="1520005647"/>
    <s v="REDUCER HV4 DWG REINFORCED"/>
    <n v="10020806"/>
    <x v="21"/>
    <x v="8"/>
    <n v="43584"/>
    <s v="W+14"/>
    <n v="201918"/>
    <n v="0"/>
    <n v="0"/>
    <n v="1152"/>
    <n v="1152"/>
    <n v="3077340"/>
    <s v="pc"/>
    <s v="USD"/>
    <x v="5"/>
    <x v="2"/>
  </r>
  <r>
    <x v="5"/>
    <x v="2"/>
    <x v="258"/>
    <s v="SUB-CONTRACTING (GENERIC RANGE)"/>
    <n v="1800135691"/>
    <s v="DAMPER SUBSET PUMP GRI"/>
    <n v="10011176"/>
    <x v="24"/>
    <x v="2"/>
    <n v="43556"/>
    <s v="W+10"/>
    <n v="201914"/>
    <n v="0"/>
    <n v="12320"/>
    <n v="0"/>
    <n v="12320"/>
    <n v="12619380"/>
    <s v="pc"/>
    <s v="USD"/>
    <x v="5"/>
    <x v="1"/>
  </r>
  <r>
    <x v="5"/>
    <x v="2"/>
    <x v="103"/>
    <s v="SUB-CONTRACTING (GENERIC RANGE)"/>
    <n v="8090300162"/>
    <s v="PCB  SMART I COMPANION (X4)"/>
    <n v="10015043"/>
    <x v="62"/>
    <x v="1"/>
    <n v="43563"/>
    <s v="W+11"/>
    <n v="201915"/>
    <n v="0"/>
    <n v="2100"/>
    <n v="0"/>
    <n v="2100"/>
    <n v="2835"/>
    <s v="pc"/>
    <s v="USD"/>
    <x v="5"/>
    <x v="1"/>
  </r>
  <r>
    <x v="5"/>
    <x v="2"/>
    <x v="12"/>
    <s v="SUB-CONTRACTING (GENERIC RANGE)"/>
    <n v="8080012551"/>
    <s v="SUPPORT CHOPPER ROB COMPANION"/>
    <n v="10028963"/>
    <x v="71"/>
    <x v="5"/>
    <n v="43577"/>
    <s v="W+13"/>
    <n v="201917"/>
    <n v="0"/>
    <n v="0"/>
    <n v="4704"/>
    <n v="4704"/>
    <n v="3668180"/>
    <s v="pc"/>
    <s v="USD"/>
    <x v="5"/>
    <x v="1"/>
  </r>
  <r>
    <x v="5"/>
    <x v="2"/>
    <x v="62"/>
    <s v="SUB-CONTRACTING (GENERIC RANGE)"/>
    <n v="1520007068"/>
    <s v="KNIFE OVERMOLDED RIO TITANIUM DG"/>
    <n v="10015734"/>
    <x v="35"/>
    <x v="8"/>
    <n v="43556"/>
    <s v="W+10"/>
    <n v="201914"/>
    <n v="0"/>
    <n v="3240"/>
    <n v="0"/>
    <n v="3240"/>
    <n v="4665600"/>
    <s v="pc"/>
    <s v="USD"/>
    <x v="5"/>
    <x v="2"/>
  </r>
  <r>
    <x v="5"/>
    <x v="2"/>
    <x v="176"/>
    <s v="SUB-CONTRACTING (GENERIC RANGE)"/>
    <n v="1800140728"/>
    <s v="CORD FTR2/4 UK S.OFF 0,75MM"/>
    <n v="10015660"/>
    <x v="8"/>
    <x v="2"/>
    <n v="43563"/>
    <s v="W+11"/>
    <n v="201915"/>
    <n v="0"/>
    <n v="0"/>
    <n v="1408"/>
    <n v="1408"/>
    <n v="6647590"/>
    <s v="pc"/>
    <s v="USD"/>
    <x v="5"/>
    <x v="0"/>
  </r>
  <r>
    <x v="5"/>
    <x v="2"/>
    <x v="88"/>
    <s v="SUB-CONTRACTING (GENERIC RANGE)"/>
    <n v="2210769180"/>
    <s v="SEAL DUST CUVE RO68"/>
    <n v="10025892"/>
    <x v="4"/>
    <x v="9"/>
    <n v="43563"/>
    <s v="W+11"/>
    <n v="201915"/>
    <n v="0"/>
    <n v="0"/>
    <n v="11200"/>
    <n v="11200"/>
    <n v="3696"/>
    <s v="pc"/>
    <s v="USD"/>
    <x v="5"/>
    <x v="2"/>
  </r>
  <r>
    <x v="5"/>
    <x v="2"/>
    <x v="21"/>
    <s v="SUB-CONTRACTING (GENERIC RANGE)"/>
    <n v="2822000182"/>
    <s v="FRONT COVER GRM182"/>
    <n v="99001700"/>
    <x v="16"/>
    <x v="2"/>
    <n v="43584"/>
    <s v="W+14"/>
    <n v="201918"/>
    <n v="0"/>
    <n v="0"/>
    <n v="3000"/>
    <n v="3000"/>
    <n v="136200"/>
    <s v="pc"/>
    <s v="EUR"/>
    <x v="5"/>
    <x v="1"/>
  </r>
  <r>
    <x v="5"/>
    <x v="2"/>
    <x v="26"/>
    <s v="SUB-CONTRACTING (GENERIC RANGE)"/>
    <n v="2018222500"/>
    <s v="18222500 STEAM KNOB EVIDENCE TEFAL"/>
    <n v="10013781"/>
    <x v="2"/>
    <x v="6"/>
    <n v="43577"/>
    <s v="W+13"/>
    <n v="201917"/>
    <n v="0"/>
    <n v="0"/>
    <n v="2400"/>
    <n v="2400"/>
    <n v="851040"/>
    <s v="pc"/>
    <s v="USD"/>
    <x v="5"/>
    <x v="2"/>
  </r>
  <r>
    <x v="5"/>
    <x v="2"/>
    <x v="0"/>
    <s v="SUB-CONTRACTING (GENERIC RANGE)"/>
    <n v="1800142210"/>
    <s v="PBT 30% FV 2101G30"/>
    <n v="10029653"/>
    <x v="98"/>
    <x v="3"/>
    <n v="43556"/>
    <s v="W+10"/>
    <n v="201914"/>
    <n v="0"/>
    <n v="0"/>
    <n v="14000"/>
    <n v="14000"/>
    <n v="29680"/>
    <s v="KG"/>
    <s v="USD"/>
    <x v="5"/>
    <x v="0"/>
  </r>
  <r>
    <x v="5"/>
    <x v="2"/>
    <x v="57"/>
    <s v="SUB-CONTRACTING (GENERIC RANGE)"/>
    <n v="1820000466"/>
    <s v="LOCKING HOUSING SUBSET FTT182M"/>
    <n v="10025918"/>
    <x v="7"/>
    <x v="2"/>
    <n v="43556"/>
    <s v="W+10"/>
    <n v="201914"/>
    <n v="0"/>
    <n v="0"/>
    <n v="19200"/>
    <n v="19200"/>
    <n v="6912"/>
    <s v="pc"/>
    <s v="USD"/>
    <x v="5"/>
    <x v="1"/>
  </r>
  <r>
    <x v="5"/>
    <x v="2"/>
    <x v="106"/>
    <s v="GLASS LIDS"/>
    <n v="2027587500"/>
    <s v="27587500 CURV GLID24 SST RING0 TIM 1HOL9"/>
    <n v="10016059"/>
    <x v="63"/>
    <x v="6"/>
    <n v="43584"/>
    <s v="W+14"/>
    <n v="201918"/>
    <n v="0"/>
    <n v="0"/>
    <n v="8640"/>
    <n v="8640"/>
    <n v="40685760"/>
    <s v="pc"/>
    <s v="CNY"/>
    <x v="5"/>
    <x v="4"/>
  </r>
  <r>
    <x v="5"/>
    <x v="2"/>
    <x v="2"/>
    <s v="SUB-CONTRACTING (GENERIC RANGE)"/>
    <n v="8090297000"/>
    <s v="CMS1206 STRAP"/>
    <n v="10029408"/>
    <x v="1"/>
    <x v="1"/>
    <n v="43570"/>
    <s v="W+12"/>
    <n v="201916"/>
    <n v="0"/>
    <n v="500000"/>
    <n v="0"/>
    <n v="500000"/>
    <n v="650"/>
    <s v="pc"/>
    <s v="USD"/>
    <x v="5"/>
    <x v="1"/>
  </r>
  <r>
    <x v="5"/>
    <x v="2"/>
    <x v="353"/>
    <s v="SUB-CONTRACTING (GENERIC RANGE)"/>
    <n v="2220000317"/>
    <s v="ECS HANDLE P222"/>
    <n v="10021046"/>
    <x v="46"/>
    <x v="9"/>
    <n v="43570"/>
    <s v="W+12"/>
    <n v="201916"/>
    <n v="0"/>
    <n v="0"/>
    <n v="21600"/>
    <n v="21600"/>
    <n v="155947680"/>
    <s v="pc"/>
    <s v="CNY"/>
    <x v="5"/>
    <x v="1"/>
  </r>
  <r>
    <x v="5"/>
    <x v="2"/>
    <x v="3"/>
    <s v="SUB-CONTRACTING (GENERIC RANGE)"/>
    <n v="1800127486"/>
    <s v="FRONT COVER GRK182 COL6756"/>
    <n v="10013781"/>
    <x v="2"/>
    <x v="2"/>
    <n v="43570"/>
    <s v="W+12"/>
    <n v="201916"/>
    <n v="0"/>
    <n v="0"/>
    <n v="368"/>
    <n v="368"/>
    <n v="29590"/>
    <s v="pc"/>
    <s v="USD"/>
    <x v="5"/>
    <x v="2"/>
  </r>
  <r>
    <x v="5"/>
    <x v="2"/>
    <x v="403"/>
    <s v="SUB-CONTRACTING (GENERIC RANGE)"/>
    <n v="1800145340"/>
    <s v="VALVE PIN GASKET FTT90"/>
    <n v="10011176"/>
    <x v="24"/>
    <x v="3"/>
    <n v="43563"/>
    <s v="W+11"/>
    <n v="201915"/>
    <n v="0"/>
    <n v="25000"/>
    <n v="0"/>
    <n v="25000"/>
    <n v="1500"/>
    <s v="pc"/>
    <s v="USD"/>
    <x v="5"/>
    <x v="1"/>
  </r>
  <r>
    <x v="5"/>
    <x v="2"/>
    <x v="3"/>
    <s v="SUB-CONTRACTING (GENERIC RANGE)"/>
    <n v="1800127486"/>
    <s v="FRONT COVER GRK182 COL6756"/>
    <n v="10013781"/>
    <x v="2"/>
    <x v="2"/>
    <n v="43570"/>
    <s v="W+12"/>
    <n v="201916"/>
    <n v="0"/>
    <n v="0"/>
    <n v="368"/>
    <n v="368"/>
    <n v="29590"/>
    <s v="pc"/>
    <s v="USD"/>
    <x v="5"/>
    <x v="1"/>
  </r>
  <r>
    <x v="5"/>
    <x v="2"/>
    <x v="142"/>
    <s v="SUB-CONTRACTING (GENERIC RANGE)"/>
    <n v="8090568200"/>
    <s v="MOTOR  230V 5420F HBL"/>
    <n v="10021534"/>
    <x v="12"/>
    <x v="5"/>
    <n v="43584"/>
    <s v="W+14"/>
    <n v="201918"/>
    <n v="0"/>
    <n v="0"/>
    <n v="14112"/>
    <n v="14112"/>
    <n v="274196160"/>
    <s v="pc"/>
    <s v="CNY"/>
    <x v="5"/>
    <x v="2"/>
  </r>
  <r>
    <x v="5"/>
    <x v="2"/>
    <x v="57"/>
    <s v="SUB-CONTRACTING (GENERIC RANGE)"/>
    <n v="1820000466"/>
    <s v="LOCKING HOUSING SUBSET FTT182M"/>
    <n v="10025918"/>
    <x v="7"/>
    <x v="2"/>
    <n v="43570"/>
    <s v="W+12"/>
    <n v="201916"/>
    <n v="0"/>
    <n v="0"/>
    <n v="9600"/>
    <n v="9600"/>
    <n v="3456"/>
    <s v="pc"/>
    <s v="USD"/>
    <x v="5"/>
    <x v="1"/>
  </r>
  <r>
    <x v="5"/>
    <x v="2"/>
    <x v="19"/>
    <s v="SUB-CONTRACTING (GENERIC RANGE)"/>
    <n v="8080017567"/>
    <s v="HANDLE SECU DROITE COMPANION"/>
    <n v="10025892"/>
    <x v="4"/>
    <x v="5"/>
    <n v="43570"/>
    <s v="W+12"/>
    <n v="201916"/>
    <n v="0"/>
    <n v="0"/>
    <n v="960"/>
    <n v="960"/>
    <n v="1482050"/>
    <s v="pc"/>
    <s v="USD"/>
    <x v="5"/>
    <x v="2"/>
  </r>
  <r>
    <x v="5"/>
    <x v="2"/>
    <x v="2"/>
    <s v="SUB-CONTRACTING (GENERIC RANGE)"/>
    <n v="8090297000"/>
    <s v="CMS1206 STRAP"/>
    <n v="10029408"/>
    <x v="1"/>
    <x v="1"/>
    <n v="43584"/>
    <s v="W+14"/>
    <n v="201918"/>
    <n v="0"/>
    <n v="500000"/>
    <n v="0"/>
    <n v="500000"/>
    <n v="650"/>
    <s v="pc"/>
    <s v="USD"/>
    <x v="5"/>
    <x v="1"/>
  </r>
  <r>
    <x v="5"/>
    <x v="2"/>
    <x v="319"/>
    <s v="N/A"/>
    <n v="2730018644"/>
    <s v="MOTOR"/>
    <n v="10021534"/>
    <x v="12"/>
    <x v="15"/>
    <n v="43570"/>
    <s v="W+12"/>
    <n v="201916"/>
    <n v="0"/>
    <n v="0"/>
    <n v="38400"/>
    <n v="38400"/>
    <n v="0"/>
    <s v="PCE"/>
    <s v="USD"/>
    <x v="5"/>
    <x v="2"/>
  </r>
  <r>
    <x v="5"/>
    <x v="2"/>
    <x v="137"/>
    <s v="SUB-CONTRACTING (GENERIC RANGE)"/>
    <n v="1800129966"/>
    <s v="HANDLE TANK GTP282"/>
    <n v="10016399"/>
    <x v="9"/>
    <x v="3"/>
    <n v="43577"/>
    <s v="W+13"/>
    <n v="201917"/>
    <n v="0"/>
    <n v="0"/>
    <n v="1792"/>
    <n v="1792"/>
    <n v="783280"/>
    <s v="pc"/>
    <s v="USD"/>
    <x v="5"/>
    <x v="2"/>
  </r>
  <r>
    <x v="5"/>
    <x v="2"/>
    <x v="14"/>
    <s v="SUB-CONTRACTING (GENERIC RANGE)"/>
    <n v="1820001647"/>
    <s v="FRONT COV FTV 1082M COLWHITE"/>
    <n v="10025918"/>
    <x v="7"/>
    <x v="2"/>
    <n v="43563"/>
    <s v="W+11"/>
    <n v="201915"/>
    <n v="0"/>
    <n v="0"/>
    <n v="6424"/>
    <n v="6424"/>
    <n v="9121440"/>
    <s v="pc"/>
    <s v="USD"/>
    <x v="5"/>
    <x v="1"/>
  </r>
  <r>
    <x v="5"/>
    <x v="2"/>
    <x v="57"/>
    <s v="SUB-CONTRACTING (GENERIC RANGE)"/>
    <n v="1820000466"/>
    <s v="LOCKING HOUSING SUBSET FTT182M"/>
    <n v="10025918"/>
    <x v="7"/>
    <x v="2"/>
    <n v="43584"/>
    <s v="W+14"/>
    <n v="201918"/>
    <n v="0"/>
    <n v="0"/>
    <n v="9600"/>
    <n v="9600"/>
    <n v="3456"/>
    <s v="pc"/>
    <s v="USD"/>
    <x v="5"/>
    <x v="1"/>
  </r>
  <r>
    <x v="5"/>
    <x v="2"/>
    <x v="104"/>
    <s v="GLASS LIDS"/>
    <n v="2027563103"/>
    <s v="27563103 FLAT GLAS LID16 SILIC INGEN5 V2"/>
    <n v="10035054"/>
    <x v="28"/>
    <x v="6"/>
    <n v="43563"/>
    <s v="W+11"/>
    <n v="201915"/>
    <n v="0"/>
    <n v="0"/>
    <n v="4160"/>
    <n v="4160"/>
    <n v="5155900"/>
    <s v="pc"/>
    <s v="USD"/>
    <x v="5"/>
    <x v="0"/>
  </r>
  <r>
    <x v="5"/>
    <x v="2"/>
    <x v="137"/>
    <s v="SUB-CONTRACTING (GENERIC RANGE)"/>
    <n v="1800129966"/>
    <s v="HANDLE TANK GTP282"/>
    <n v="10016399"/>
    <x v="9"/>
    <x v="3"/>
    <n v="43584"/>
    <s v="W+14"/>
    <n v="201918"/>
    <n v="0"/>
    <n v="0"/>
    <n v="1792"/>
    <n v="1792"/>
    <n v="783280"/>
    <s v="pc"/>
    <s v="USD"/>
    <x v="5"/>
    <x v="2"/>
  </r>
  <r>
    <x v="5"/>
    <x v="2"/>
    <x v="0"/>
    <s v="SUB-CONTRACTING (GENERIC RANGE)"/>
    <n v="8710001564"/>
    <s v="700-2L TK - TK HANDLE"/>
    <n v="10020286"/>
    <x v="5"/>
    <x v="14"/>
    <n v="43584"/>
    <s v="W+14"/>
    <n v="201918"/>
    <n v="0"/>
    <n v="1000"/>
    <n v="0"/>
    <n v="1000"/>
    <n v="100"/>
    <s v="pc"/>
    <s v="CNY"/>
    <x v="5"/>
    <x v="1"/>
  </r>
  <r>
    <x v="5"/>
    <x v="2"/>
    <x v="137"/>
    <s v="SUB-CONTRACTING (GENERIC RANGE)"/>
    <n v="1800129966"/>
    <s v="HANDLE TANK GTP282"/>
    <n v="10016399"/>
    <x v="9"/>
    <x v="3"/>
    <n v="43556"/>
    <s v="W+10"/>
    <n v="201914"/>
    <n v="0"/>
    <n v="0"/>
    <n v="3584"/>
    <n v="3584"/>
    <n v="1566570"/>
    <s v="pc"/>
    <s v="USD"/>
    <x v="5"/>
    <x v="2"/>
  </r>
  <r>
    <x v="5"/>
    <x v="2"/>
    <x v="0"/>
    <s v="SUB-CONTRACTING (GENERIC RANGE)"/>
    <n v="7122011526"/>
    <s v="POIGNEE FIXE ROUGE LAQ+VIS"/>
    <n v="99012000"/>
    <x v="34"/>
    <x v="13"/>
    <n v="43563"/>
    <s v="W+11"/>
    <n v="201915"/>
    <n v="0"/>
    <n v="0"/>
    <n v="2880"/>
    <n v="2880"/>
    <n v="11118820"/>
    <s v="pc"/>
    <s v="CNY"/>
    <x v="5"/>
    <x v="1"/>
  </r>
  <r>
    <x v="5"/>
    <x v="2"/>
    <x v="0"/>
    <s v="SUB-CONTRACTING (GENERIC RANGE)"/>
    <n v="1820000985"/>
    <s v="CONNECTOR FTS 2680M 120V"/>
    <n v="10025918"/>
    <x v="7"/>
    <x v="2"/>
    <n v="43556"/>
    <s v="W+10"/>
    <n v="201914"/>
    <n v="0"/>
    <n v="0"/>
    <n v="2193"/>
    <n v="2193"/>
    <n v="980270"/>
    <s v="pc"/>
    <s v="USD"/>
    <x v="5"/>
    <x v="1"/>
  </r>
  <r>
    <x v="5"/>
    <x v="2"/>
    <x v="8"/>
    <s v="SUB-CONTRACTING (GENERIC RANGE)"/>
    <n v="1800141561"/>
    <s v="FRONT PANEL ENROULEUR GTH"/>
    <n v="10025286"/>
    <x v="3"/>
    <x v="2"/>
    <n v="43584"/>
    <s v="W+14"/>
    <n v="201918"/>
    <n v="0"/>
    <n v="1920"/>
    <n v="0"/>
    <n v="1920"/>
    <n v="20682820"/>
    <s v="pc"/>
    <s v="USD"/>
    <x v="5"/>
    <x v="2"/>
  </r>
  <r>
    <x v="5"/>
    <x v="2"/>
    <x v="65"/>
    <s v="SUB-CONTRACTING (GENERIC RANGE)"/>
    <n v="8080017597"/>
    <s v="COVER VERRE-METAL COMPAN- GOURMET"/>
    <n v="10025892"/>
    <x v="4"/>
    <x v="5"/>
    <n v="43570"/>
    <s v="W+12"/>
    <n v="201916"/>
    <n v="0"/>
    <n v="1920"/>
    <n v="0"/>
    <n v="1920"/>
    <n v="37329790"/>
    <s v="pc"/>
    <s v="USD"/>
    <x v="5"/>
    <x v="2"/>
  </r>
  <r>
    <x v="5"/>
    <x v="2"/>
    <x v="3"/>
    <s v="SUB-CONTRACTING (GENERIC RANGE)"/>
    <n v="8080009771"/>
    <s v="SILENT BLOCK RESERV GRAINS BAR"/>
    <n v="10011176"/>
    <x v="24"/>
    <x v="5"/>
    <n v="43556"/>
    <s v="W+10"/>
    <n v="201914"/>
    <n v="0"/>
    <n v="0"/>
    <n v="1800"/>
    <n v="1800"/>
    <n v="99180"/>
    <s v="pc"/>
    <s v="USD"/>
    <x v="5"/>
    <x v="1"/>
  </r>
  <r>
    <x v="5"/>
    <x v="2"/>
    <x v="0"/>
    <s v="SUB-CONTRACTING (GENERIC RANGE)"/>
    <n v="1820000839"/>
    <s v="FRONT PANEL ELEC GRM EU 1MM2"/>
    <n v="10025286"/>
    <x v="3"/>
    <x v="2"/>
    <n v="43563"/>
    <s v="W+11"/>
    <n v="201915"/>
    <n v="0"/>
    <n v="2560"/>
    <n v="0"/>
    <n v="2560"/>
    <n v="25145340"/>
    <s v="pc"/>
    <s v="USD"/>
    <x v="5"/>
    <x v="2"/>
  </r>
  <r>
    <x v="5"/>
    <x v="2"/>
    <x v="8"/>
    <s v="SUB-CONTRACTING (GENERIC RANGE)"/>
    <n v="1800141561"/>
    <s v="FRONT PANEL ENROULEUR GTH"/>
    <n v="10025286"/>
    <x v="3"/>
    <x v="2"/>
    <n v="43584"/>
    <s v="W+14"/>
    <n v="201918"/>
    <n v="0"/>
    <n v="1920"/>
    <n v="0"/>
    <n v="1920"/>
    <n v="20682820"/>
    <s v="pc"/>
    <s v="USD"/>
    <x v="5"/>
    <x v="3"/>
  </r>
  <r>
    <x v="5"/>
    <x v="2"/>
    <x v="82"/>
    <s v="SUB-CONTRACTING (GENERIC RANGE)"/>
    <n v="1820000109"/>
    <s v="FRONT PANEL GRL V3 BLACK"/>
    <n v="10025286"/>
    <x v="3"/>
    <x v="3"/>
    <n v="43556"/>
    <s v="W+10"/>
    <n v="201914"/>
    <n v="0"/>
    <n v="864"/>
    <n v="0"/>
    <n v="864"/>
    <n v="10686470"/>
    <s v="pc"/>
    <s v="USD"/>
    <x v="5"/>
    <x v="3"/>
  </r>
  <r>
    <x v="5"/>
    <x v="2"/>
    <x v="3"/>
    <s v="SUB-CONTRACTING (GENERIC RANGE)"/>
    <n v="2018234100"/>
    <s v="18234100 KNOB BUTTERFLY V2 T-FAL"/>
    <n v="10013781"/>
    <x v="2"/>
    <x v="6"/>
    <n v="43563"/>
    <s v="W+11"/>
    <n v="201915"/>
    <n v="0"/>
    <n v="0"/>
    <n v="38880"/>
    <n v="38880"/>
    <n v="13110340"/>
    <s v="pc"/>
    <s v="USD"/>
    <x v="5"/>
    <x v="1"/>
  </r>
  <r>
    <x v="5"/>
    <x v="2"/>
    <x v="30"/>
    <s v="SUB-CONTRACTING (GENERIC RANGE)"/>
    <n v="8080016908"/>
    <s v="TANK CAFE GAIA"/>
    <n v="10025892"/>
    <x v="4"/>
    <x v="5"/>
    <n v="43570"/>
    <s v="W+12"/>
    <n v="201916"/>
    <n v="0"/>
    <n v="0"/>
    <n v="2560"/>
    <n v="2560"/>
    <n v="2218240"/>
    <s v="pc"/>
    <s v="USD"/>
    <x v="5"/>
    <x v="2"/>
  </r>
  <r>
    <x v="5"/>
    <x v="2"/>
    <x v="21"/>
    <s v="SUB-CONTRACTING (GENERIC RANGE)"/>
    <n v="2822000182"/>
    <s v="FRONT COVER GRM182"/>
    <n v="99001700"/>
    <x v="16"/>
    <x v="2"/>
    <n v="43556"/>
    <s v="W+10"/>
    <n v="201914"/>
    <n v="0"/>
    <n v="0"/>
    <n v="7500"/>
    <n v="7500"/>
    <n v="340500"/>
    <s v="pc"/>
    <s v="EUR"/>
    <x v="5"/>
    <x v="1"/>
  </r>
  <r>
    <x v="5"/>
    <x v="2"/>
    <x v="30"/>
    <s v="SUB-CONTRACTING (GENERIC RANGE)"/>
    <n v="8080016908"/>
    <s v="TANK CAFE GAIA"/>
    <n v="10025892"/>
    <x v="4"/>
    <x v="5"/>
    <n v="43556"/>
    <s v="W+10"/>
    <n v="201914"/>
    <n v="0"/>
    <n v="1280"/>
    <n v="0"/>
    <n v="1280"/>
    <n v="1109120"/>
    <s v="pc"/>
    <s v="USD"/>
    <x v="5"/>
    <x v="2"/>
  </r>
  <r>
    <x v="5"/>
    <x v="2"/>
    <x v="421"/>
    <s v="N/A"/>
    <n v="2720012542"/>
    <s v="CJ HASTE DO PEDESTAL NOVO"/>
    <n v="10022803"/>
    <x v="129"/>
    <x v="15"/>
    <n v="43584"/>
    <s v="W+14"/>
    <n v="201918"/>
    <n v="0"/>
    <n v="0"/>
    <n v="4480"/>
    <n v="4480"/>
    <n v="0"/>
    <s v="PCE"/>
    <s v="USD"/>
    <x v="5"/>
    <x v="4"/>
  </r>
  <r>
    <x v="5"/>
    <x v="2"/>
    <x v="3"/>
    <s v="SUB-CONTRACTING (GENERIC RANGE)"/>
    <n v="8080006554"/>
    <s v="SUPPORT AMORTISSEUR POMPE"/>
    <n v="10011176"/>
    <x v="24"/>
    <x v="5"/>
    <n v="43556"/>
    <s v="W+10"/>
    <n v="201914"/>
    <n v="0"/>
    <n v="0"/>
    <n v="64800"/>
    <n v="64800"/>
    <n v="6920640"/>
    <s v="pc"/>
    <s v="USD"/>
    <x v="5"/>
    <x v="1"/>
  </r>
  <r>
    <x v="5"/>
    <x v="2"/>
    <x v="136"/>
    <s v="SUB-CONTRACTING (GENERIC RANGE)"/>
    <n v="1800140756"/>
    <s v="CORD FTR EU BL NEIGE"/>
    <n v="10003624"/>
    <x v="73"/>
    <x v="2"/>
    <n v="43563"/>
    <s v="W+11"/>
    <n v="201915"/>
    <n v="0"/>
    <n v="0"/>
    <n v="14250"/>
    <n v="14250"/>
    <n v="25422"/>
    <s v="pc"/>
    <s v="USD"/>
    <x v="5"/>
    <x v="2"/>
  </r>
  <r>
    <x v="5"/>
    <x v="2"/>
    <x v="62"/>
    <s v="SUB-CONTRACTING (GENERIC RANGE)"/>
    <n v="1520007068"/>
    <s v="KNIFE OVERMOLDED RIO TITANIUM DG"/>
    <n v="10015734"/>
    <x v="35"/>
    <x v="8"/>
    <n v="43577"/>
    <s v="W+13"/>
    <n v="201917"/>
    <n v="0"/>
    <n v="3240"/>
    <n v="0"/>
    <n v="3240"/>
    <n v="4665600"/>
    <s v="pc"/>
    <s v="USD"/>
    <x v="5"/>
    <x v="2"/>
  </r>
  <r>
    <x v="5"/>
    <x v="2"/>
    <x v="353"/>
    <s v="SUB-CONTRACTING (GENERIC RANGE)"/>
    <n v="2220000317"/>
    <s v="ECS HANDLE P222"/>
    <n v="10021046"/>
    <x v="46"/>
    <x v="9"/>
    <n v="43563"/>
    <s v="W+11"/>
    <n v="201915"/>
    <n v="0"/>
    <n v="0"/>
    <n v="21600"/>
    <n v="21600"/>
    <n v="155947680"/>
    <s v="pc"/>
    <s v="CNY"/>
    <x v="5"/>
    <x v="1"/>
  </r>
  <r>
    <x v="5"/>
    <x v="2"/>
    <x v="3"/>
    <s v="SUB-CONTRACTING (GENERIC RANGE)"/>
    <n v="8080006554"/>
    <s v="SUPPORT AMORTISSEUR POMPE"/>
    <n v="10011176"/>
    <x v="24"/>
    <x v="5"/>
    <n v="43584"/>
    <s v="W+14"/>
    <n v="201918"/>
    <n v="0"/>
    <n v="0"/>
    <n v="64800"/>
    <n v="64800"/>
    <n v="6920640"/>
    <s v="pc"/>
    <s v="USD"/>
    <x v="5"/>
    <x v="1"/>
  </r>
  <r>
    <x v="5"/>
    <x v="2"/>
    <x v="6"/>
    <s v="SUB-CONTRACTING (GENERIC RANGE)"/>
    <n v="1800144942"/>
    <s v="FRONT PANEL EUR GP2 GV9061M0"/>
    <n v="10025286"/>
    <x v="3"/>
    <x v="2"/>
    <n v="43584"/>
    <s v="W+14"/>
    <n v="201918"/>
    <n v="0"/>
    <n v="2112"/>
    <n v="0"/>
    <n v="2112"/>
    <n v="22289200"/>
    <s v="pc"/>
    <s v="USD"/>
    <x v="5"/>
    <x v="3"/>
  </r>
  <r>
    <x v="5"/>
    <x v="2"/>
    <x v="28"/>
    <s v="SUB-CONTRACTING (GENERIC RANGE)"/>
    <n v="1520005647"/>
    <s v="REDUCER HV4 DWG REINFORCED"/>
    <n v="10020806"/>
    <x v="21"/>
    <x v="8"/>
    <n v="43570"/>
    <s v="W+12"/>
    <n v="201916"/>
    <n v="0"/>
    <n v="6144"/>
    <n v="0"/>
    <n v="6144"/>
    <n v="16412470"/>
    <s v="pc"/>
    <s v="USD"/>
    <x v="5"/>
    <x v="2"/>
  </r>
  <r>
    <x v="5"/>
    <x v="2"/>
    <x v="104"/>
    <s v="GLASS LIDS"/>
    <n v="2027563103"/>
    <s v="27563103 FLAT GLAS LID16 SILIC INGEN5 V2"/>
    <n v="10035054"/>
    <x v="28"/>
    <x v="6"/>
    <n v="43570"/>
    <s v="W+12"/>
    <n v="201916"/>
    <n v="0"/>
    <n v="0"/>
    <n v="3520"/>
    <n v="3520"/>
    <n v="4362690"/>
    <s v="pc"/>
    <s v="USD"/>
    <x v="5"/>
    <x v="0"/>
  </r>
  <r>
    <x v="5"/>
    <x v="2"/>
    <x v="137"/>
    <s v="SUB-CONTRACTING (GENERIC RANGE)"/>
    <n v="1800129966"/>
    <s v="HANDLE TANK GTP282"/>
    <n v="10016399"/>
    <x v="9"/>
    <x v="3"/>
    <n v="43570"/>
    <s v="W+12"/>
    <n v="201916"/>
    <n v="0"/>
    <n v="0"/>
    <n v="1792"/>
    <n v="1792"/>
    <n v="783280"/>
    <s v="pc"/>
    <s v="USD"/>
    <x v="5"/>
    <x v="2"/>
  </r>
  <r>
    <x v="5"/>
    <x v="2"/>
    <x v="19"/>
    <s v="SUB-CONTRACTING (GENERIC RANGE)"/>
    <n v="8080017567"/>
    <s v="HANDLE SECU DROITE COMPANION"/>
    <n v="10025892"/>
    <x v="4"/>
    <x v="5"/>
    <n v="43556"/>
    <s v="W+10"/>
    <n v="201914"/>
    <n v="0"/>
    <n v="0"/>
    <n v="1920"/>
    <n v="1920"/>
    <n v="2964100"/>
    <s v="pc"/>
    <s v="USD"/>
    <x v="5"/>
    <x v="2"/>
  </r>
  <r>
    <x v="5"/>
    <x v="2"/>
    <x v="30"/>
    <s v="SUB-CONTRACTING (GENERIC RANGE)"/>
    <n v="8080016908"/>
    <s v="TANK CAFE GAIA"/>
    <n v="10025892"/>
    <x v="4"/>
    <x v="5"/>
    <n v="43577"/>
    <s v="W+13"/>
    <n v="201917"/>
    <n v="0"/>
    <n v="0"/>
    <n v="1280"/>
    <n v="1280"/>
    <n v="1109120"/>
    <s v="pc"/>
    <s v="USD"/>
    <x v="5"/>
    <x v="2"/>
  </r>
  <r>
    <x v="5"/>
    <x v="2"/>
    <x v="12"/>
    <s v="SUB-CONTRACTING (GENERIC RANGE)"/>
    <n v="8080015617"/>
    <s v="FAN UL COMPANION"/>
    <n v="10028963"/>
    <x v="71"/>
    <x v="5"/>
    <n v="43577"/>
    <s v="W+13"/>
    <n v="201917"/>
    <n v="0"/>
    <n v="0"/>
    <n v="4000"/>
    <n v="4000"/>
    <n v="1023200"/>
    <s v="pc"/>
    <s v="USD"/>
    <x v="5"/>
    <x v="1"/>
  </r>
  <r>
    <x v="5"/>
    <x v="2"/>
    <x v="141"/>
    <s v="SUB-CONTRACTING (GENERIC RANGE)"/>
    <n v="2220000344"/>
    <s v="NOZZLE HEM 6A ROWENTA LOCK"/>
    <n v="10021176"/>
    <x v="15"/>
    <x v="9"/>
    <n v="43570"/>
    <s v="W+12"/>
    <n v="201916"/>
    <n v="0"/>
    <n v="0"/>
    <n v="6624"/>
    <n v="6624"/>
    <n v="186796800"/>
    <s v="pc"/>
    <s v="CNY"/>
    <x v="5"/>
    <x v="2"/>
  </r>
  <r>
    <x v="5"/>
    <x v="2"/>
    <x v="21"/>
    <s v="SUB-CONTRACTING (GENERIC RANGE)"/>
    <n v="2822000182"/>
    <s v="FRONT COVER GRM182"/>
    <n v="99001700"/>
    <x v="16"/>
    <x v="2"/>
    <n v="43570"/>
    <s v="W+12"/>
    <n v="201916"/>
    <n v="0"/>
    <n v="0"/>
    <n v="3000"/>
    <n v="3000"/>
    <n v="136200"/>
    <s v="pc"/>
    <s v="EUR"/>
    <x v="5"/>
    <x v="1"/>
  </r>
  <r>
    <x v="5"/>
    <x v="2"/>
    <x v="0"/>
    <s v="SUB-CONTRACTING (GENERIC RANGE)"/>
    <n v="8710001995"/>
    <s v="808-2 SS RL-B - 8&quot; SAUCE PAN HANDLE"/>
    <n v="10020286"/>
    <x v="5"/>
    <x v="14"/>
    <n v="43563"/>
    <s v="W+11"/>
    <n v="201915"/>
    <n v="0"/>
    <n v="20000"/>
    <n v="0"/>
    <n v="20000"/>
    <n v="355800"/>
    <s v="pc"/>
    <s v="CNY"/>
    <x v="5"/>
    <x v="1"/>
  </r>
  <r>
    <x v="5"/>
    <x v="2"/>
    <x v="258"/>
    <s v="SUB-CONTRACTING (GENERIC RANGE)"/>
    <n v="1800135691"/>
    <s v="DAMPER SUBSET PUMP GRI"/>
    <n v="10011176"/>
    <x v="24"/>
    <x v="2"/>
    <n v="43570"/>
    <s v="W+12"/>
    <n v="201916"/>
    <n v="1760"/>
    <n v="0"/>
    <n v="0"/>
    <n v="1760"/>
    <n v="1802770"/>
    <s v="pc"/>
    <s v="USD"/>
    <x v="5"/>
    <x v="1"/>
  </r>
  <r>
    <x v="5"/>
    <x v="2"/>
    <x v="141"/>
    <s v="SUB-CONTRACTING (GENERIC RANGE)"/>
    <n v="2220000344"/>
    <s v="NOZZLE HEM 6A ROWENTA LOCK"/>
    <n v="10021176"/>
    <x v="15"/>
    <x v="9"/>
    <n v="43563"/>
    <s v="W+11"/>
    <n v="201915"/>
    <n v="0"/>
    <n v="0"/>
    <n v="6624"/>
    <n v="6624"/>
    <n v="186796800"/>
    <s v="pc"/>
    <s v="CNY"/>
    <x v="5"/>
    <x v="2"/>
  </r>
  <r>
    <x v="5"/>
    <x v="2"/>
    <x v="106"/>
    <s v="GLASS LIDS"/>
    <n v="2027587500"/>
    <s v="27587500 CURV GLID24 SST RING0 TIM 1HOL9"/>
    <n v="10016059"/>
    <x v="63"/>
    <x v="6"/>
    <n v="43584"/>
    <s v="W+14"/>
    <n v="201918"/>
    <n v="0"/>
    <n v="0"/>
    <n v="8640"/>
    <n v="8640"/>
    <n v="40685760"/>
    <s v="pc"/>
    <s v="CNY"/>
    <x v="5"/>
    <x v="1"/>
  </r>
  <r>
    <x v="5"/>
    <x v="2"/>
    <x v="3"/>
    <s v="SUB-CONTRACTING (GENERIC RANGE)"/>
    <n v="8080015316"/>
    <s v="TUBE BUSE VAPEUR SS BRIDE"/>
    <n v="10016399"/>
    <x v="9"/>
    <x v="5"/>
    <n v="43556"/>
    <s v="W+10"/>
    <n v="201914"/>
    <n v="0"/>
    <n v="15000"/>
    <n v="0"/>
    <n v="15000"/>
    <n v="8017500"/>
    <s v="pc"/>
    <s v="USD"/>
    <x v="5"/>
    <x v="2"/>
  </r>
  <r>
    <x v="5"/>
    <x v="2"/>
    <x v="251"/>
    <s v="SUB-CONTRACTING (GENERIC RANGE)"/>
    <n v="8080016839"/>
    <s v="SET ACC VAPEUR BN1007 COMPANION"/>
    <n v="10003305"/>
    <x v="96"/>
    <x v="5"/>
    <n v="43556"/>
    <s v="W+10"/>
    <n v="201914"/>
    <n v="0"/>
    <n v="1620"/>
    <n v="0"/>
    <n v="1620"/>
    <n v="27491400"/>
    <s v="pc"/>
    <s v="USD"/>
    <x v="5"/>
    <x v="2"/>
  </r>
  <r>
    <x v="5"/>
    <x v="2"/>
    <x v="141"/>
    <s v="SUB-CONTRACTING (GENERIC RANGE)"/>
    <n v="2220000344"/>
    <s v="NOZZLE HEM 6A ROWENTA LOCK"/>
    <n v="10021176"/>
    <x v="15"/>
    <x v="9"/>
    <n v="43584"/>
    <s v="W+14"/>
    <n v="201918"/>
    <n v="0"/>
    <n v="0"/>
    <n v="6624"/>
    <n v="6624"/>
    <n v="186796800"/>
    <s v="pc"/>
    <s v="CNY"/>
    <x v="5"/>
    <x v="2"/>
  </r>
  <r>
    <x v="5"/>
    <x v="2"/>
    <x v="6"/>
    <s v="SUB-CONTRACTING (GENERIC RANGE)"/>
    <n v="1800144942"/>
    <s v="FRONT PANEL EUR GP2 GV9061M0"/>
    <n v="10025286"/>
    <x v="3"/>
    <x v="2"/>
    <n v="43584"/>
    <s v="W+14"/>
    <n v="201918"/>
    <n v="0"/>
    <n v="2112"/>
    <n v="0"/>
    <n v="2112"/>
    <n v="22289200"/>
    <s v="pc"/>
    <s v="USD"/>
    <x v="5"/>
    <x v="2"/>
  </r>
  <r>
    <x v="5"/>
    <x v="2"/>
    <x v="141"/>
    <s v="SUB-CONTRACTING (GENERIC RANGE)"/>
    <n v="2220000344"/>
    <s v="NOZZLE HEM 6A ROWENTA LOCK"/>
    <n v="10021176"/>
    <x v="15"/>
    <x v="9"/>
    <n v="43577"/>
    <s v="W+13"/>
    <n v="201917"/>
    <n v="0"/>
    <n v="0"/>
    <n v="6624"/>
    <n v="6624"/>
    <n v="186796800"/>
    <s v="pc"/>
    <s v="CNY"/>
    <x v="5"/>
    <x v="2"/>
  </r>
  <r>
    <x v="5"/>
    <x v="2"/>
    <x v="12"/>
    <s v="SUB-CONTRACTING (GENERIC RANGE)"/>
    <n v="8080015617"/>
    <s v="FAN UL COMPANION"/>
    <n v="10028963"/>
    <x v="71"/>
    <x v="5"/>
    <n v="43563"/>
    <s v="W+11"/>
    <n v="201915"/>
    <n v="0"/>
    <n v="5600"/>
    <n v="0"/>
    <n v="5600"/>
    <n v="1432480"/>
    <s v="pc"/>
    <s v="USD"/>
    <x v="5"/>
    <x v="1"/>
  </r>
  <r>
    <x v="5"/>
    <x v="2"/>
    <x v="137"/>
    <s v="SUB-CONTRACTING (GENERIC RANGE)"/>
    <n v="1800129966"/>
    <s v="HANDLE TANK GTP282"/>
    <n v="10016399"/>
    <x v="9"/>
    <x v="3"/>
    <n v="43563"/>
    <s v="W+11"/>
    <n v="201915"/>
    <n v="0"/>
    <n v="0"/>
    <n v="1792"/>
    <n v="1792"/>
    <n v="783280"/>
    <s v="pc"/>
    <s v="USD"/>
    <x v="5"/>
    <x v="2"/>
  </r>
  <r>
    <x v="5"/>
    <x v="2"/>
    <x v="259"/>
    <s v="SUB-CONTRACTING (GENERIC RANGE)"/>
    <n v="1800142582"/>
    <s v="S/E HABILLAGE POMPE GTP1"/>
    <n v="10011176"/>
    <x v="24"/>
    <x v="2"/>
    <n v="43556"/>
    <s v="W+10"/>
    <n v="201914"/>
    <n v="0"/>
    <n v="0"/>
    <n v="2629"/>
    <n v="2629"/>
    <n v="3344350"/>
    <s v="pc"/>
    <s v="USD"/>
    <x v="5"/>
    <x v="1"/>
  </r>
  <r>
    <x v="5"/>
    <x v="2"/>
    <x v="103"/>
    <s v="SUB-CONTRACTING (GENERIC RANGE)"/>
    <n v="8090300155"/>
    <s v="PCB ASPI SF3 C2 (X15)"/>
    <n v="10015043"/>
    <x v="62"/>
    <x v="1"/>
    <n v="43563"/>
    <s v="W+11"/>
    <n v="201915"/>
    <n v="0"/>
    <n v="18000"/>
    <n v="0"/>
    <n v="18000"/>
    <n v="2124"/>
    <s v="pc"/>
    <s v="USD"/>
    <x v="5"/>
    <x v="1"/>
  </r>
  <r>
    <x v="5"/>
    <x v="2"/>
    <x v="49"/>
    <s v="SUB-CONTRACTING (GENERIC RANGE)"/>
    <n v="8090675298"/>
    <s v="SUPPORT LCD EVEREST"/>
    <n v="10011964"/>
    <x v="10"/>
    <x v="1"/>
    <n v="43570"/>
    <s v="W+12"/>
    <n v="201916"/>
    <n v="0"/>
    <n v="0"/>
    <n v="8448"/>
    <n v="8448"/>
    <n v="1001930"/>
    <s v="pc"/>
    <s v="USD"/>
    <x v="5"/>
    <x v="2"/>
  </r>
  <r>
    <x v="5"/>
    <x v="2"/>
    <x v="45"/>
    <s v="SUB-CONTRACTING (GENERIC RANGE)"/>
    <n v="1800134812"/>
    <s v="FUSIBLE TYP97"/>
    <n v="10002641"/>
    <x v="31"/>
    <x v="2"/>
    <n v="43577"/>
    <s v="W+13"/>
    <n v="201917"/>
    <n v="0"/>
    <n v="0"/>
    <n v="10080"/>
    <n v="10080"/>
    <n v="26550720"/>
    <s v="pc"/>
    <s v="CNY"/>
    <x v="5"/>
    <x v="1"/>
  </r>
  <r>
    <x v="5"/>
    <x v="2"/>
    <x v="207"/>
    <s v="SUB-CONTRACTING (GENERIC RANGE)"/>
    <n v="1520007135"/>
    <s v="MOTOR BLOCK RIO_MLX_PICA_5IN1_EU"/>
    <n v="10018552"/>
    <x v="44"/>
    <x v="8"/>
    <n v="43563"/>
    <s v="W+11"/>
    <n v="201915"/>
    <n v="0"/>
    <n v="200"/>
    <n v="0"/>
    <n v="200"/>
    <n v="2554460"/>
    <s v="pc"/>
    <s v="USD"/>
    <x v="5"/>
    <x v="1"/>
  </r>
  <r>
    <x v="5"/>
    <x v="2"/>
    <x v="82"/>
    <s v="SUB-CONTRACTING (GENERIC RANGE)"/>
    <n v="1820000109"/>
    <s v="FRONT PANEL GRL V3 BLACK"/>
    <n v="10025286"/>
    <x v="3"/>
    <x v="3"/>
    <n v="43563"/>
    <s v="W+11"/>
    <n v="201915"/>
    <n v="0"/>
    <n v="864"/>
    <n v="0"/>
    <n v="864"/>
    <n v="10686470"/>
    <s v="pc"/>
    <s v="USD"/>
    <x v="5"/>
    <x v="2"/>
  </r>
  <r>
    <x v="5"/>
    <x v="2"/>
    <x v="3"/>
    <s v="SUB-CONTRACTING (GENERIC RANGE)"/>
    <n v="1502506469"/>
    <s v="GROSS S/A CONTROL KNOB+GEAR BOX"/>
    <n v="10021046"/>
    <x v="46"/>
    <x v="8"/>
    <n v="43577"/>
    <s v="W+13"/>
    <n v="201917"/>
    <n v="0"/>
    <n v="0"/>
    <n v="1680"/>
    <n v="1680"/>
    <n v="18152400"/>
    <s v="pc"/>
    <s v="CNY"/>
    <x v="5"/>
    <x v="1"/>
  </r>
  <r>
    <x v="5"/>
    <x v="2"/>
    <x v="0"/>
    <s v="SUB-CONTRACTING (GENERIC RANGE)"/>
    <n v="1820000839"/>
    <s v="FRONT PANEL ELEC GRM EU 1MM2"/>
    <n v="10025286"/>
    <x v="3"/>
    <x v="2"/>
    <n v="43563"/>
    <s v="W+11"/>
    <n v="201915"/>
    <n v="0"/>
    <n v="2560"/>
    <n v="0"/>
    <n v="2560"/>
    <n v="25145340"/>
    <s v="pc"/>
    <s v="USD"/>
    <x v="5"/>
    <x v="3"/>
  </r>
  <r>
    <x v="5"/>
    <x v="2"/>
    <x v="207"/>
    <s v="SUB-CONTRACTING (GENERIC RANGE)"/>
    <n v="1520007135"/>
    <s v="MOTOR BLOCK RIO_MLX_PICA_5IN1_EU"/>
    <n v="10018552"/>
    <x v="44"/>
    <x v="8"/>
    <n v="43563"/>
    <s v="W+11"/>
    <n v="201915"/>
    <n v="0"/>
    <n v="200"/>
    <n v="0"/>
    <n v="200"/>
    <n v="2554460"/>
    <s v="pc"/>
    <s v="USD"/>
    <x v="5"/>
    <x v="1"/>
  </r>
  <r>
    <x v="5"/>
    <x v="2"/>
    <x v="0"/>
    <s v="SUB-CONTRACTING (GENERIC RANGE)"/>
    <n v="8080014472"/>
    <s v="FLOWMETER DEFOND  ESP"/>
    <n v="10039391"/>
    <x v="68"/>
    <x v="5"/>
    <n v="43584"/>
    <s v="W+14"/>
    <n v="201918"/>
    <n v="0"/>
    <n v="43200"/>
    <n v="0"/>
    <n v="43200"/>
    <n v="36201600"/>
    <s v="pc"/>
    <s v="USD"/>
    <x v="5"/>
    <x v="0"/>
  </r>
  <r>
    <x v="5"/>
    <x v="2"/>
    <x v="251"/>
    <s v="SUB-CONTRACTING (GENERIC RANGE)"/>
    <n v="8080016839"/>
    <s v="SET ACC VAPEUR BN1007 COMPANION"/>
    <n v="10003305"/>
    <x v="96"/>
    <x v="5"/>
    <n v="43556"/>
    <s v="W+10"/>
    <n v="201914"/>
    <n v="0"/>
    <n v="1620"/>
    <n v="0"/>
    <n v="1620"/>
    <n v="27491400"/>
    <s v="pc"/>
    <s v="USD"/>
    <x v="5"/>
    <x v="4"/>
  </r>
  <r>
    <x v="5"/>
    <x v="2"/>
    <x v="19"/>
    <s v="SUB-CONTRACTING (GENERIC RANGE)"/>
    <n v="8080017568"/>
    <s v="HANDLE SECU GAUCHE COMPANION"/>
    <n v="10025892"/>
    <x v="4"/>
    <x v="5"/>
    <n v="43584"/>
    <s v="W+14"/>
    <n v="201918"/>
    <n v="0"/>
    <n v="0"/>
    <n v="1920"/>
    <n v="1920"/>
    <n v="4146430"/>
    <s v="pc"/>
    <s v="USD"/>
    <x v="5"/>
    <x v="2"/>
  </r>
  <r>
    <x v="5"/>
    <x v="2"/>
    <x v="209"/>
    <s v="SUB-CONTRACTING (GENERIC RANGE)"/>
    <n v="2822345762"/>
    <s v="HANDLE GRN1 MANUAL BLUE"/>
    <n v="99001700"/>
    <x v="16"/>
    <x v="2"/>
    <n v="43570"/>
    <s v="W+12"/>
    <n v="201916"/>
    <n v="0"/>
    <n v="0"/>
    <n v="2112"/>
    <n v="2112"/>
    <n v="17151130"/>
    <s v="pc"/>
    <s v="EUR"/>
    <x v="5"/>
    <x v="1"/>
  </r>
  <r>
    <x v="5"/>
    <x v="2"/>
    <x v="65"/>
    <s v="SUB-CONTRACTING (GENERIC RANGE)"/>
    <n v="8080017597"/>
    <s v="COVER VERRE-METAL COMPAN- GOURMET"/>
    <n v="10025892"/>
    <x v="4"/>
    <x v="5"/>
    <n v="43556"/>
    <s v="W+10"/>
    <n v="201914"/>
    <n v="0"/>
    <n v="1920"/>
    <n v="0"/>
    <n v="1920"/>
    <n v="37329790"/>
    <s v="pc"/>
    <s v="USD"/>
    <x v="5"/>
    <x v="2"/>
  </r>
  <r>
    <x v="5"/>
    <x v="2"/>
    <x v="334"/>
    <s v="SUB-CONTRACTING (GENERIC RANGE)"/>
    <n v="1800140228"/>
    <s v="FRONT PANEL SUB GTV V3 DEB BOS S"/>
    <n v="10025286"/>
    <x v="3"/>
    <x v="3"/>
    <n v="43577"/>
    <s v="W+13"/>
    <n v="201917"/>
    <n v="0"/>
    <n v="2016"/>
    <n v="0"/>
    <n v="2016"/>
    <n v="22974540"/>
    <s v="pc"/>
    <s v="USD"/>
    <x v="5"/>
    <x v="2"/>
  </r>
  <r>
    <x v="5"/>
    <x v="2"/>
    <x v="3"/>
    <s v="SUB-CONTRACTING (GENERIC RANGE)"/>
    <n v="8080015316"/>
    <s v="TUBE BUSE VAPEUR SS BRIDE"/>
    <n v="10016399"/>
    <x v="9"/>
    <x v="5"/>
    <n v="43584"/>
    <s v="W+14"/>
    <n v="201918"/>
    <n v="0"/>
    <n v="0"/>
    <n v="20000"/>
    <n v="20000"/>
    <n v="10690"/>
    <s v="pc"/>
    <s v="USD"/>
    <x v="5"/>
    <x v="2"/>
  </r>
  <r>
    <x v="5"/>
    <x v="2"/>
    <x v="432"/>
    <s v="SUB-CONTRACTING (GENERIC RANGE)"/>
    <n v="2002262600"/>
    <s v="TS-2262600 CONNECTEUR ENCLIQUE/GLISSIER"/>
    <n v="10021016"/>
    <x v="104"/>
    <x v="11"/>
    <n v="43577"/>
    <s v="W+13"/>
    <n v="201917"/>
    <n v="0"/>
    <n v="0"/>
    <n v="100000"/>
    <n v="100000"/>
    <n v="12800"/>
    <s v="pc"/>
    <s v="USD"/>
    <x v="5"/>
    <x v="1"/>
  </r>
  <r>
    <x v="5"/>
    <x v="2"/>
    <x v="0"/>
    <s v="SUB-CONTRACTING (GENERIC RANGE)"/>
    <n v="8020003156"/>
    <s v="PAD CYLINDRIQUE ESP"/>
    <n v="10011176"/>
    <x v="24"/>
    <x v="5"/>
    <n v="43584"/>
    <s v="W+14"/>
    <n v="201918"/>
    <n v="0"/>
    <n v="0"/>
    <n v="82000"/>
    <n v="82000"/>
    <n v="2132"/>
    <s v="pc"/>
    <s v="USD"/>
    <x v="5"/>
    <x v="1"/>
  </r>
  <r>
    <x v="5"/>
    <x v="2"/>
    <x v="3"/>
    <s v="SUB-CONTRACTING (GENERIC RANGE)"/>
    <n v="2018234100"/>
    <s v="18234100 KNOB BUTTERFLY V2 T-FAL"/>
    <n v="10013781"/>
    <x v="2"/>
    <x v="6"/>
    <n v="43563"/>
    <s v="W+11"/>
    <n v="201915"/>
    <n v="0"/>
    <n v="0"/>
    <n v="38880"/>
    <n v="38880"/>
    <n v="13110340"/>
    <s v="pc"/>
    <s v="USD"/>
    <x v="5"/>
    <x v="2"/>
  </r>
  <r>
    <x v="5"/>
    <x v="2"/>
    <x v="19"/>
    <s v="SUB-CONTRACTING (GENERIC RANGE)"/>
    <n v="8080017568"/>
    <s v="HANDLE SECU GAUCHE COMPANION"/>
    <n v="10025892"/>
    <x v="4"/>
    <x v="5"/>
    <n v="43570"/>
    <s v="W+12"/>
    <n v="201916"/>
    <n v="0"/>
    <n v="0"/>
    <n v="960"/>
    <n v="960"/>
    <n v="2073220"/>
    <s v="pc"/>
    <s v="USD"/>
    <x v="5"/>
    <x v="2"/>
  </r>
  <r>
    <x v="5"/>
    <x v="2"/>
    <x v="14"/>
    <s v="SUB-CONTRACTING (GENERIC RANGE)"/>
    <n v="1820001647"/>
    <s v="FRONT COV FTV 1082M COLWHITE"/>
    <n v="10025918"/>
    <x v="7"/>
    <x v="2"/>
    <n v="43556"/>
    <s v="W+10"/>
    <n v="201914"/>
    <n v="0"/>
    <n v="0"/>
    <n v="19439"/>
    <n v="19439"/>
    <n v="27601440"/>
    <s v="pc"/>
    <s v="USD"/>
    <x v="5"/>
    <x v="1"/>
  </r>
  <r>
    <x v="5"/>
    <x v="2"/>
    <x v="0"/>
    <s v="SUB-CONTRACTING (GENERIC RANGE)"/>
    <n v="8080014472"/>
    <s v="FLOWMETER DEFOND  ESP"/>
    <n v="10039391"/>
    <x v="68"/>
    <x v="5"/>
    <n v="43556"/>
    <s v="W+10"/>
    <n v="201914"/>
    <n v="0"/>
    <n v="51840"/>
    <n v="0"/>
    <n v="51840"/>
    <n v="43441920"/>
    <s v="pc"/>
    <s v="USD"/>
    <x v="5"/>
    <x v="0"/>
  </r>
  <r>
    <x v="5"/>
    <x v="2"/>
    <x v="352"/>
    <s v="SUB-CONTRACTING (GENERIC RANGE)"/>
    <n v="8020000023"/>
    <s v="BRIDE ROTULE ESP HAPPY"/>
    <n v="10025892"/>
    <x v="4"/>
    <x v="5"/>
    <n v="43556"/>
    <s v="W+10"/>
    <n v="201914"/>
    <n v="0"/>
    <n v="4000"/>
    <n v="0"/>
    <n v="4000"/>
    <n v="304800"/>
    <s v="pc"/>
    <s v="USD"/>
    <x v="5"/>
    <x v="2"/>
  </r>
  <r>
    <x v="5"/>
    <x v="2"/>
    <x v="45"/>
    <s v="SUB-CONTRACTING (GENERIC RANGE)"/>
    <n v="1800134812"/>
    <s v="FUSIBLE TYP97"/>
    <n v="10002641"/>
    <x v="31"/>
    <x v="2"/>
    <n v="43584"/>
    <s v="W+14"/>
    <n v="201918"/>
    <n v="0"/>
    <n v="0"/>
    <n v="5040"/>
    <n v="5040"/>
    <n v="13275360"/>
    <s v="pc"/>
    <s v="CNY"/>
    <x v="5"/>
    <x v="1"/>
  </r>
  <r>
    <x v="5"/>
    <x v="2"/>
    <x v="209"/>
    <s v="SUB-CONTRACTING (GENERIC RANGE)"/>
    <n v="2822345762"/>
    <s v="HANDLE GRN1 MANUAL BLUE"/>
    <n v="99001700"/>
    <x v="16"/>
    <x v="2"/>
    <n v="43577"/>
    <s v="W+13"/>
    <n v="201917"/>
    <n v="0"/>
    <n v="0"/>
    <n v="2304"/>
    <n v="2304"/>
    <n v="18710320"/>
    <s v="pc"/>
    <s v="EUR"/>
    <x v="5"/>
    <x v="1"/>
  </r>
  <r>
    <x v="5"/>
    <x v="2"/>
    <x v="0"/>
    <s v="SUB-CONTRACTING (GENERIC RANGE)"/>
    <n v="1820000839"/>
    <s v="FRONT PANEL ELEC GRM EU 1MM2"/>
    <n v="10025286"/>
    <x v="3"/>
    <x v="2"/>
    <n v="43584"/>
    <s v="W+14"/>
    <n v="201918"/>
    <n v="0"/>
    <n v="2560"/>
    <n v="0"/>
    <n v="2560"/>
    <n v="25145340"/>
    <s v="pc"/>
    <s v="USD"/>
    <x v="5"/>
    <x v="2"/>
  </r>
  <r>
    <x v="5"/>
    <x v="2"/>
    <x v="3"/>
    <s v="SUB-CONTRACTING (GENERIC RANGE)"/>
    <n v="2018234100"/>
    <s v="18234100 KNOB BUTTERFLY V2 T-FAL"/>
    <n v="10013781"/>
    <x v="2"/>
    <x v="6"/>
    <n v="43577"/>
    <s v="W+13"/>
    <n v="201917"/>
    <n v="0"/>
    <n v="0"/>
    <n v="38880"/>
    <n v="38880"/>
    <n v="13110340"/>
    <s v="pc"/>
    <s v="USD"/>
    <x v="5"/>
    <x v="2"/>
  </r>
  <r>
    <x v="5"/>
    <x v="2"/>
    <x v="0"/>
    <s v="SUB-CONTRACTING (GENERIC RANGE)"/>
    <n v="1820000839"/>
    <s v="FRONT PANEL ELEC GRM EU 1MM2"/>
    <n v="10025286"/>
    <x v="3"/>
    <x v="2"/>
    <n v="43584"/>
    <s v="W+14"/>
    <n v="201918"/>
    <n v="0"/>
    <n v="2560"/>
    <n v="0"/>
    <n v="2560"/>
    <n v="25145340"/>
    <s v="pc"/>
    <s v="USD"/>
    <x v="5"/>
    <x v="3"/>
  </r>
  <r>
    <x v="5"/>
    <x v="2"/>
    <x v="374"/>
    <s v="SUB-CONTRACTING (GENERIC RANGE)"/>
    <n v="2210769917"/>
    <s v="REW 130 RO68 2X0.75 6.4ML"/>
    <n v="10021046"/>
    <x v="46"/>
    <x v="9"/>
    <n v="43570"/>
    <s v="W+12"/>
    <n v="201916"/>
    <n v="0"/>
    <n v="0"/>
    <n v="7392"/>
    <n v="7392"/>
    <n v="196562890"/>
    <s v="pc"/>
    <s v="CNY"/>
    <x v="5"/>
    <x v="1"/>
  </r>
  <r>
    <x v="5"/>
    <x v="2"/>
    <x v="82"/>
    <s v="SUB-CONTRACTING (GENERIC RANGE)"/>
    <n v="1820000109"/>
    <s v="FRONT PANEL GRL V3 BLACK"/>
    <n v="10025286"/>
    <x v="3"/>
    <x v="3"/>
    <n v="43563"/>
    <s v="W+11"/>
    <n v="201915"/>
    <n v="0"/>
    <n v="864"/>
    <n v="0"/>
    <n v="864"/>
    <n v="10686470"/>
    <s v="pc"/>
    <s v="USD"/>
    <x v="5"/>
    <x v="3"/>
  </r>
  <r>
    <x v="5"/>
    <x v="2"/>
    <x v="3"/>
    <s v="SUB-CONTRACTING (GENERIC RANGE)"/>
    <n v="2018234100"/>
    <s v="18234100 KNOB BUTTERFLY V2 T-FAL"/>
    <n v="10013781"/>
    <x v="2"/>
    <x v="6"/>
    <n v="43556"/>
    <s v="W+10"/>
    <n v="201914"/>
    <n v="0"/>
    <n v="0"/>
    <n v="47520"/>
    <n v="47520"/>
    <n v="16023740"/>
    <s v="pc"/>
    <s v="USD"/>
    <x v="5"/>
    <x v="1"/>
  </r>
  <r>
    <x v="5"/>
    <x v="2"/>
    <x v="65"/>
    <s v="SUB-CONTRACTING (GENERIC RANGE)"/>
    <n v="8080017597"/>
    <s v="COVER VERRE-METAL COMPAN- GOURMET"/>
    <n v="10025892"/>
    <x v="4"/>
    <x v="5"/>
    <n v="43584"/>
    <s v="W+14"/>
    <n v="201918"/>
    <n v="0"/>
    <n v="3500"/>
    <n v="0"/>
    <n v="3500"/>
    <n v="68049100"/>
    <s v="pc"/>
    <s v="USD"/>
    <x v="5"/>
    <x v="2"/>
  </r>
  <r>
    <x v="5"/>
    <x v="2"/>
    <x v="362"/>
    <s v="SUB-CONTRACTING (GENERIC RANGE)"/>
    <n v="1800147014"/>
    <s v="FRONT PANEL ENR.SPR. EU GTP5 COL879"/>
    <n v="10025286"/>
    <x v="3"/>
    <x v="2"/>
    <n v="43563"/>
    <s v="W+11"/>
    <n v="201915"/>
    <n v="0"/>
    <n v="2112"/>
    <n v="0"/>
    <n v="2112"/>
    <n v="28903350"/>
    <s v="pc"/>
    <s v="USD"/>
    <x v="5"/>
    <x v="2"/>
  </r>
  <r>
    <x v="5"/>
    <x v="2"/>
    <x v="13"/>
    <s v="SUB-CONTRACTING (GENERIC RANGE)"/>
    <n v="1820000862"/>
    <s v="TECHNICAL PLATE GTX3"/>
    <n v="10013781"/>
    <x v="2"/>
    <x v="2"/>
    <n v="43577"/>
    <s v="W+13"/>
    <n v="201917"/>
    <n v="0"/>
    <n v="0"/>
    <n v="1024"/>
    <n v="1024"/>
    <n v="7934460"/>
    <s v="pc"/>
    <s v="USD"/>
    <x v="5"/>
    <x v="1"/>
  </r>
  <r>
    <x v="5"/>
    <x v="2"/>
    <x v="148"/>
    <s v="SUB-CONTRACTING (GENERIC RANGE)"/>
    <n v="1502507224"/>
    <s v="MOTOR 5430 280W 230V FRESH CUBES"/>
    <n v="10020646"/>
    <x v="75"/>
    <x v="8"/>
    <n v="43556"/>
    <s v="W+10"/>
    <n v="201914"/>
    <n v="0"/>
    <n v="0"/>
    <n v="3600"/>
    <n v="3600"/>
    <n v="12996"/>
    <s v="pc"/>
    <s v="USD"/>
    <x v="5"/>
    <x v="4"/>
  </r>
  <r>
    <x v="5"/>
    <x v="2"/>
    <x v="19"/>
    <s v="SUB-CONTRACTING (GENERIC RANGE)"/>
    <n v="8080017568"/>
    <s v="HANDLE SECU GAUCHE COMPANION"/>
    <n v="10025892"/>
    <x v="4"/>
    <x v="5"/>
    <n v="43577"/>
    <s v="W+13"/>
    <n v="201917"/>
    <n v="0"/>
    <n v="0"/>
    <n v="1920"/>
    <n v="1920"/>
    <n v="4146430"/>
    <s v="pc"/>
    <s v="USD"/>
    <x v="5"/>
    <x v="2"/>
  </r>
  <r>
    <x v="5"/>
    <x v="2"/>
    <x v="21"/>
    <s v="SUB-CONTRACTING (GENERIC RANGE)"/>
    <n v="2822000182"/>
    <s v="FRONT COVER GRM182"/>
    <n v="99001700"/>
    <x v="16"/>
    <x v="2"/>
    <n v="43577"/>
    <s v="W+13"/>
    <n v="201917"/>
    <n v="0"/>
    <n v="0"/>
    <n v="4500"/>
    <n v="4500"/>
    <n v="204300"/>
    <s v="pc"/>
    <s v="EUR"/>
    <x v="5"/>
    <x v="1"/>
  </r>
  <r>
    <x v="5"/>
    <x v="2"/>
    <x v="82"/>
    <s v="SUB-CONTRACTING (GENERIC RANGE)"/>
    <n v="1820000109"/>
    <s v="FRONT PANEL GRL V3 BLACK"/>
    <n v="10025286"/>
    <x v="3"/>
    <x v="3"/>
    <n v="43556"/>
    <s v="W+10"/>
    <n v="201914"/>
    <n v="0"/>
    <n v="864"/>
    <n v="0"/>
    <n v="864"/>
    <n v="10686470"/>
    <s v="pc"/>
    <s v="USD"/>
    <x v="5"/>
    <x v="2"/>
  </r>
  <r>
    <x v="5"/>
    <x v="2"/>
    <x v="3"/>
    <s v="SUB-CONTRACTING (GENERIC RANGE)"/>
    <n v="2018234100"/>
    <s v="18234100 KNOB BUTTERFLY V2 T-FAL"/>
    <n v="10013781"/>
    <x v="2"/>
    <x v="6"/>
    <n v="43577"/>
    <s v="W+13"/>
    <n v="201917"/>
    <n v="0"/>
    <n v="0"/>
    <n v="38880"/>
    <n v="38880"/>
    <n v="13110340"/>
    <s v="pc"/>
    <s v="USD"/>
    <x v="5"/>
    <x v="1"/>
  </r>
  <r>
    <x v="5"/>
    <x v="2"/>
    <x v="0"/>
    <s v="SUB-CONTRACTING (GENERIC RANGE)"/>
    <n v="8020003156"/>
    <s v="PAD CYLINDRIQUE ESP"/>
    <n v="10011176"/>
    <x v="24"/>
    <x v="5"/>
    <n v="43570"/>
    <s v="W+12"/>
    <n v="201916"/>
    <n v="0"/>
    <n v="0"/>
    <n v="16000"/>
    <n v="16000"/>
    <n v="416"/>
    <s v="pc"/>
    <s v="USD"/>
    <x v="5"/>
    <x v="1"/>
  </r>
  <r>
    <x v="5"/>
    <x v="2"/>
    <x v="2"/>
    <s v="SUB-CONTRACTING (GENERIC RANGE)"/>
    <n v="8060297359"/>
    <s v="CMS0805 R. 0.1W 2K7  5%"/>
    <n v="10029408"/>
    <x v="1"/>
    <x v="1"/>
    <n v="43570"/>
    <s v="W+12"/>
    <n v="201916"/>
    <n v="0"/>
    <n v="300000"/>
    <n v="0"/>
    <n v="300000"/>
    <n v="255"/>
    <s v="pc"/>
    <s v="USD"/>
    <x v="5"/>
    <x v="1"/>
  </r>
  <r>
    <x v="5"/>
    <x v="2"/>
    <x v="13"/>
    <s v="SUB-CONTRACTING (GENERIC RANGE)"/>
    <n v="1820000862"/>
    <s v="TECHNICAL PLATE GTX3"/>
    <n v="10013781"/>
    <x v="2"/>
    <x v="2"/>
    <n v="43577"/>
    <s v="W+13"/>
    <n v="201917"/>
    <n v="0"/>
    <n v="0"/>
    <n v="1024"/>
    <n v="1024"/>
    <n v="7934460"/>
    <s v="pc"/>
    <s v="USD"/>
    <x v="5"/>
    <x v="2"/>
  </r>
  <r>
    <x v="5"/>
    <x v="2"/>
    <x v="377"/>
    <s v="SUB-CONTRACTING (GENERIC RANGE)"/>
    <n v="8080006165"/>
    <s v="SWITCH POUSSOIR LONG HBL"/>
    <n v="10003215"/>
    <x v="116"/>
    <x v="5"/>
    <n v="43556"/>
    <s v="W+10"/>
    <n v="201914"/>
    <n v="0"/>
    <n v="25600"/>
    <n v="0"/>
    <n v="25600"/>
    <n v="19200"/>
    <s v="pc"/>
    <s v="USD"/>
    <x v="5"/>
    <x v="1"/>
  </r>
  <r>
    <x v="5"/>
    <x v="2"/>
    <x v="6"/>
    <s v="SUB-CONTRACTING (GENERIC RANGE)"/>
    <n v="1800141206"/>
    <s v="FRONT PANEL GP2 EUR ENR"/>
    <n v="10025286"/>
    <x v="3"/>
    <x v="2"/>
    <n v="43556"/>
    <s v="W+10"/>
    <n v="201914"/>
    <n v="0"/>
    <n v="4032"/>
    <n v="0"/>
    <n v="4032"/>
    <n v="55804090"/>
    <s v="pc"/>
    <s v="USD"/>
    <x v="5"/>
    <x v="2"/>
  </r>
  <r>
    <x v="5"/>
    <x v="2"/>
    <x v="146"/>
    <s v="DW8200"/>
    <n v="1102282998"/>
    <s v="PUMP SUBSET/SPRAY TUBE CPL DW82"/>
    <n v="10016399"/>
    <x v="9"/>
    <x v="0"/>
    <n v="43577"/>
    <s v="W+13"/>
    <n v="201917"/>
    <n v="0"/>
    <n v="0"/>
    <n v="47520"/>
    <n v="47520"/>
    <n v="0"/>
    <s v="pc"/>
    <s v=""/>
    <x v="5"/>
    <x v="2"/>
  </r>
  <r>
    <x v="5"/>
    <x v="2"/>
    <x v="95"/>
    <s v="SUB-CONTRACTING (GENERIC RANGE)"/>
    <n v="1502506426"/>
    <s v="FRONT FACE EQUIPPED"/>
    <n v="10020806"/>
    <x v="21"/>
    <x v="8"/>
    <n v="43570"/>
    <s v="W+12"/>
    <n v="201916"/>
    <n v="0"/>
    <n v="512"/>
    <n v="0"/>
    <n v="512"/>
    <n v="547330"/>
    <s v="pc"/>
    <s v="USD"/>
    <x v="5"/>
    <x v="2"/>
  </r>
  <r>
    <x v="5"/>
    <x v="2"/>
    <x v="377"/>
    <s v="SUB-CONTRACTING (GENERIC RANGE)"/>
    <n v="8080006165"/>
    <s v="SWITCH POUSSOIR LONG HBL"/>
    <n v="10003215"/>
    <x v="116"/>
    <x v="5"/>
    <n v="43584"/>
    <s v="W+14"/>
    <n v="201918"/>
    <n v="0"/>
    <n v="0"/>
    <n v="11487"/>
    <n v="11487"/>
    <n v="8615250"/>
    <s v="pc"/>
    <s v="USD"/>
    <x v="5"/>
    <x v="1"/>
  </r>
  <r>
    <x v="5"/>
    <x v="2"/>
    <x v="56"/>
    <s v="SUB-CONTRACTING (GENERIC RANGE)"/>
    <n v="1820000555"/>
    <s v="FRONT PANEL MANUEL GRN EU"/>
    <n v="10025286"/>
    <x v="3"/>
    <x v="2"/>
    <n v="43556"/>
    <s v="W+10"/>
    <n v="201914"/>
    <n v="0"/>
    <n v="7680"/>
    <n v="0"/>
    <n v="7680"/>
    <n v="89366780"/>
    <s v="pc"/>
    <s v="USD"/>
    <x v="5"/>
    <x v="2"/>
  </r>
  <r>
    <x v="5"/>
    <x v="2"/>
    <x v="0"/>
    <s v="SUB-CONTRACTING (GENERIC RANGE)"/>
    <n v="8090316910"/>
    <s v="CMS B.P. 2PTS 2.5N 2.5MM T85 REF"/>
    <n v="10020853"/>
    <x v="134"/>
    <x v="1"/>
    <n v="43570"/>
    <s v="W+12"/>
    <n v="201916"/>
    <n v="0"/>
    <n v="0"/>
    <n v="82067"/>
    <n v="82067"/>
    <n v="3299090"/>
    <s v="pc"/>
    <s v="USD"/>
    <x v="5"/>
    <x v="4"/>
  </r>
  <r>
    <x v="5"/>
    <x v="2"/>
    <x v="45"/>
    <s v="SUB-CONTRACTING (GENERIC RANGE)"/>
    <n v="1800134812"/>
    <s v="FUSIBLE TYP97"/>
    <n v="10002641"/>
    <x v="31"/>
    <x v="2"/>
    <n v="43563"/>
    <s v="W+11"/>
    <n v="201915"/>
    <n v="0"/>
    <n v="0"/>
    <n v="20160"/>
    <n v="20160"/>
    <n v="53101440"/>
    <s v="pc"/>
    <s v="CNY"/>
    <x v="5"/>
    <x v="1"/>
  </r>
  <r>
    <x v="5"/>
    <x v="2"/>
    <x v="3"/>
    <s v="SUB-CONTRACTING (GENERIC RANGE)"/>
    <n v="2018234100"/>
    <s v="18234100 KNOB BUTTERFLY V2 T-FAL"/>
    <n v="10013781"/>
    <x v="2"/>
    <x v="6"/>
    <n v="43556"/>
    <s v="W+10"/>
    <n v="201914"/>
    <n v="0"/>
    <n v="0"/>
    <n v="47520"/>
    <n v="47520"/>
    <n v="16023740"/>
    <s v="pc"/>
    <s v="USD"/>
    <x v="5"/>
    <x v="2"/>
  </r>
  <r>
    <x v="5"/>
    <x v="2"/>
    <x v="26"/>
    <s v="SUB-CONTRACTING (GENERIC RANGE)"/>
    <n v="2018222500"/>
    <s v="18222500 STEAM KNOB EVIDENCE TEFAL"/>
    <n v="10013781"/>
    <x v="2"/>
    <x v="6"/>
    <n v="43584"/>
    <s v="W+14"/>
    <n v="201918"/>
    <n v="0"/>
    <n v="0"/>
    <n v="2400"/>
    <n v="2400"/>
    <n v="851040"/>
    <s v="pc"/>
    <s v="USD"/>
    <x v="5"/>
    <x v="2"/>
  </r>
  <r>
    <x v="5"/>
    <x v="2"/>
    <x v="19"/>
    <s v="SUB-CONTRACTING (GENERIC RANGE)"/>
    <n v="8080017567"/>
    <s v="HANDLE SECU DROITE COMPANION"/>
    <n v="10025892"/>
    <x v="4"/>
    <x v="5"/>
    <n v="43563"/>
    <s v="W+11"/>
    <n v="201915"/>
    <n v="0"/>
    <n v="0"/>
    <n v="1920"/>
    <n v="1920"/>
    <n v="2964100"/>
    <s v="pc"/>
    <s v="USD"/>
    <x v="5"/>
    <x v="2"/>
  </r>
  <r>
    <x v="5"/>
    <x v="2"/>
    <x v="26"/>
    <s v="SUB-CONTRACTING (GENERIC RANGE)"/>
    <n v="2018222500"/>
    <s v="18222500 STEAM KNOB EVIDENCE TEFAL"/>
    <n v="10013781"/>
    <x v="2"/>
    <x v="6"/>
    <n v="43556"/>
    <s v="W+10"/>
    <n v="201914"/>
    <n v="0"/>
    <n v="0"/>
    <n v="2400"/>
    <n v="2400"/>
    <n v="851040"/>
    <s v="pc"/>
    <s v="USD"/>
    <x v="5"/>
    <x v="1"/>
  </r>
  <r>
    <x v="5"/>
    <x v="2"/>
    <x v="334"/>
    <s v="SUB-CONTRACTING (GENERIC RANGE)"/>
    <n v="1800140228"/>
    <s v="FRONT PANEL SUB GTV V3 DEB BOS S"/>
    <n v="10025286"/>
    <x v="3"/>
    <x v="3"/>
    <n v="43577"/>
    <s v="W+13"/>
    <n v="201917"/>
    <n v="0"/>
    <n v="2016"/>
    <n v="0"/>
    <n v="2016"/>
    <n v="22974540"/>
    <s v="pc"/>
    <s v="USD"/>
    <x v="5"/>
    <x v="3"/>
  </r>
  <r>
    <x v="5"/>
    <x v="2"/>
    <x v="82"/>
    <s v="SUB-CONTRACTING (GENERIC RANGE)"/>
    <n v="1820000109"/>
    <s v="FRONT PANEL GRL V3 BLACK"/>
    <n v="10025286"/>
    <x v="3"/>
    <x v="3"/>
    <n v="43570"/>
    <s v="W+12"/>
    <n v="201916"/>
    <n v="0"/>
    <n v="864"/>
    <n v="0"/>
    <n v="864"/>
    <n v="10686470"/>
    <s v="pc"/>
    <s v="USD"/>
    <x v="5"/>
    <x v="2"/>
  </r>
  <r>
    <x v="5"/>
    <x v="2"/>
    <x v="3"/>
    <s v="SUB-CONTRACTING (GENERIC RANGE)"/>
    <n v="1520006119"/>
    <s v="BOUTON DE SOUPAPE NOIR"/>
    <n v="10013781"/>
    <x v="2"/>
    <x v="13"/>
    <n v="43570"/>
    <s v="W+12"/>
    <n v="201916"/>
    <n v="0"/>
    <n v="0"/>
    <n v="24000"/>
    <n v="24000"/>
    <n v="688800"/>
    <s v="pc"/>
    <s v="USD"/>
    <x v="5"/>
    <x v="2"/>
  </r>
  <r>
    <x v="5"/>
    <x v="2"/>
    <x v="45"/>
    <s v="N/A"/>
    <n v="1102278641"/>
    <s v="HOLDER FRO SAFTY PIN DW92_ TYPE99"/>
    <n v="10002641"/>
    <x v="31"/>
    <x v="0"/>
    <n v="43577"/>
    <s v="W+13"/>
    <n v="201917"/>
    <n v="0"/>
    <n v="0"/>
    <n v="16128"/>
    <n v="16128"/>
    <n v="0"/>
    <s v="pc"/>
    <s v=""/>
    <x v="5"/>
    <x v="1"/>
  </r>
  <r>
    <x v="5"/>
    <x v="2"/>
    <x v="3"/>
    <s v="SUB-CONTRACTING (GENERIC RANGE)"/>
    <n v="1520002319"/>
    <s v="SHOCK INF. MOT. KELSON DPA 0A13618"/>
    <n v="10011176"/>
    <x v="24"/>
    <x v="8"/>
    <n v="43577"/>
    <s v="W+13"/>
    <n v="201917"/>
    <n v="0"/>
    <n v="0"/>
    <n v="21600"/>
    <n v="21600"/>
    <n v="2654640"/>
    <s v="pc"/>
    <s v="USD"/>
    <x v="5"/>
    <x v="1"/>
  </r>
  <r>
    <x v="5"/>
    <x v="2"/>
    <x v="3"/>
    <s v="SUB-CONTRACTING (GENERIC RANGE)"/>
    <n v="8080009780"/>
    <s v="FITTING TUYAU CAFE BARISTA"/>
    <n v="10016399"/>
    <x v="9"/>
    <x v="5"/>
    <n v="43556"/>
    <s v="W+10"/>
    <n v="201914"/>
    <n v="0"/>
    <n v="6400"/>
    <n v="0"/>
    <n v="6400"/>
    <n v="957440"/>
    <s v="pc"/>
    <s v="USD"/>
    <x v="5"/>
    <x v="2"/>
  </r>
  <r>
    <x v="5"/>
    <x v="2"/>
    <x v="3"/>
    <s v="SUB-CONTRACTING (GENERIC RANGE)"/>
    <n v="1520006119"/>
    <s v="BOUTON DE SOUPAPE NOIR"/>
    <n v="10013781"/>
    <x v="2"/>
    <x v="13"/>
    <n v="43570"/>
    <s v="W+12"/>
    <n v="201916"/>
    <n v="0"/>
    <n v="0"/>
    <n v="24000"/>
    <n v="24000"/>
    <n v="688800"/>
    <s v="pc"/>
    <s v="USD"/>
    <x v="5"/>
    <x v="1"/>
  </r>
  <r>
    <x v="5"/>
    <x v="2"/>
    <x v="3"/>
    <s v="SUB-CONTRACTING (GENERIC RANGE)"/>
    <n v="8080009780"/>
    <s v="FITTING TUYAU CAFE BARISTA"/>
    <n v="10016399"/>
    <x v="9"/>
    <x v="5"/>
    <n v="43584"/>
    <s v="W+14"/>
    <n v="201918"/>
    <n v="0"/>
    <n v="0"/>
    <n v="6400"/>
    <n v="6400"/>
    <n v="957440"/>
    <s v="pc"/>
    <s v="USD"/>
    <x v="5"/>
    <x v="2"/>
  </r>
  <r>
    <x v="5"/>
    <x v="2"/>
    <x v="334"/>
    <s v="SUB-CONTRACTING (GENERIC RANGE)"/>
    <n v="1800140228"/>
    <s v="FRONT PANEL SUB GTV V3 DEB BOS S"/>
    <n v="10025286"/>
    <x v="3"/>
    <x v="3"/>
    <n v="43570"/>
    <s v="W+12"/>
    <n v="201916"/>
    <n v="0"/>
    <n v="1440"/>
    <n v="0"/>
    <n v="1440"/>
    <n v="16410380"/>
    <s v="pc"/>
    <s v="USD"/>
    <x v="5"/>
    <x v="3"/>
  </r>
  <r>
    <x v="5"/>
    <x v="2"/>
    <x v="82"/>
    <s v="SUB-CONTRACTING (GENERIC RANGE)"/>
    <n v="1820000109"/>
    <s v="FRONT PANEL GRL V3 BLACK"/>
    <n v="10025286"/>
    <x v="3"/>
    <x v="3"/>
    <n v="43570"/>
    <s v="W+12"/>
    <n v="201916"/>
    <n v="0"/>
    <n v="864"/>
    <n v="0"/>
    <n v="864"/>
    <n v="10686470"/>
    <s v="pc"/>
    <s v="USD"/>
    <x v="5"/>
    <x v="3"/>
  </r>
  <r>
    <x v="5"/>
    <x v="2"/>
    <x v="44"/>
    <s v="SUB-CONTRACTING (GENERIC RANGE)"/>
    <n v="1820000197"/>
    <s v="CORD FTT SHUT-OFF UK"/>
    <n v="10015660"/>
    <x v="8"/>
    <x v="2"/>
    <n v="43556"/>
    <s v="W+10"/>
    <n v="201914"/>
    <n v="0"/>
    <n v="0"/>
    <n v="432"/>
    <n v="432"/>
    <n v="2398940"/>
    <s v="pc"/>
    <s v="USD"/>
    <x v="5"/>
    <x v="0"/>
  </r>
  <r>
    <x v="5"/>
    <x v="2"/>
    <x v="3"/>
    <s v="SUB-CONTRACTING (GENERIC RANGE)"/>
    <n v="8080015316"/>
    <s v="TUBE BUSE VAPEUR SS BRIDE"/>
    <n v="10016399"/>
    <x v="9"/>
    <x v="5"/>
    <n v="43570"/>
    <s v="W+12"/>
    <n v="201916"/>
    <n v="0"/>
    <n v="0"/>
    <n v="15000"/>
    <n v="15000"/>
    <n v="8017500"/>
    <s v="pc"/>
    <s v="USD"/>
    <x v="5"/>
    <x v="2"/>
  </r>
  <r>
    <x v="5"/>
    <x v="2"/>
    <x v="334"/>
    <s v="SUB-CONTRACTING (GENERIC RANGE)"/>
    <n v="1800140228"/>
    <s v="FRONT PANEL SUB GTV V3 DEB BOS S"/>
    <n v="10025286"/>
    <x v="3"/>
    <x v="3"/>
    <n v="43570"/>
    <s v="W+12"/>
    <n v="201916"/>
    <n v="0"/>
    <n v="1440"/>
    <n v="0"/>
    <n v="1440"/>
    <n v="16410380"/>
    <s v="pc"/>
    <s v="USD"/>
    <x v="5"/>
    <x v="2"/>
  </r>
  <r>
    <x v="5"/>
    <x v="2"/>
    <x v="44"/>
    <s v="SUB-CONTRACTING (GENERIC RANGE)"/>
    <n v="1820000554"/>
    <s v="CORD FTT SHUT-OFF EUR"/>
    <n v="10015660"/>
    <x v="8"/>
    <x v="2"/>
    <n v="43563"/>
    <s v="W+11"/>
    <n v="201915"/>
    <n v="0"/>
    <n v="0"/>
    <n v="5760"/>
    <n v="5760"/>
    <n v="27487300"/>
    <s v="pc"/>
    <s v="USD"/>
    <x v="5"/>
    <x v="0"/>
  </r>
  <r>
    <x v="5"/>
    <x v="2"/>
    <x v="244"/>
    <s v="SUB-CONTRACTING (GENERIC RANGE)"/>
    <n v="8080017502"/>
    <s v="HACHOIR 150ML BN1007 TURBOMIX"/>
    <n v="10011964"/>
    <x v="10"/>
    <x v="5"/>
    <n v="43556"/>
    <s v="W+10"/>
    <n v="201914"/>
    <n v="0"/>
    <n v="1232"/>
    <n v="0"/>
    <n v="1232"/>
    <n v="2946940"/>
    <s v="pc"/>
    <s v="USD"/>
    <x v="5"/>
    <x v="2"/>
  </r>
  <r>
    <x v="5"/>
    <x v="2"/>
    <x v="6"/>
    <s v="SUB-CONTRACTING (GENERIC RANGE)"/>
    <n v="1800141206"/>
    <s v="FRONT PANEL GP2 EUR ENR"/>
    <n v="10025286"/>
    <x v="3"/>
    <x v="2"/>
    <n v="43556"/>
    <s v="W+10"/>
    <n v="201914"/>
    <n v="0"/>
    <n v="4032"/>
    <n v="0"/>
    <n v="4032"/>
    <n v="55804090"/>
    <s v="pc"/>
    <s v="USD"/>
    <x v="5"/>
    <x v="3"/>
  </r>
  <r>
    <x v="5"/>
    <x v="2"/>
    <x v="0"/>
    <s v="ST INGENIO 5 PREFERENCE STAINLESS STEEL"/>
    <n v="2100074630"/>
    <s v="L924J292 SET SCP16+20 ING5 SS POLISH UNC"/>
    <n v="99011000"/>
    <x v="36"/>
    <x v="6"/>
    <n v="43556"/>
    <s v="W+10"/>
    <n v="201914"/>
    <n v="0"/>
    <n v="0"/>
    <n v="1408"/>
    <n v="1408"/>
    <n v="17116940"/>
    <s v="pc"/>
    <s v="USD"/>
    <x v="5"/>
    <x v="4"/>
  </r>
  <r>
    <x v="5"/>
    <x v="2"/>
    <x v="6"/>
    <s v="SUB-CONTRACTING (GENERIC RANGE)"/>
    <n v="1800141206"/>
    <s v="FRONT PANEL GP2 EUR ENR"/>
    <n v="10025286"/>
    <x v="3"/>
    <x v="2"/>
    <n v="43584"/>
    <s v="W+14"/>
    <n v="201918"/>
    <n v="0"/>
    <n v="2016"/>
    <n v="0"/>
    <n v="2016"/>
    <n v="27902040"/>
    <s v="pc"/>
    <s v="USD"/>
    <x v="5"/>
    <x v="2"/>
  </r>
  <r>
    <x v="5"/>
    <x v="2"/>
    <x v="44"/>
    <s v="SUB-CONTRACTING (GENERIC RANGE)"/>
    <n v="1820000197"/>
    <s v="CORD FTT SHUT-OFF UK"/>
    <n v="10015660"/>
    <x v="8"/>
    <x v="2"/>
    <n v="43563"/>
    <s v="W+11"/>
    <n v="201915"/>
    <n v="0"/>
    <n v="0"/>
    <n v="432"/>
    <n v="432"/>
    <n v="2398940"/>
    <s v="pc"/>
    <s v="USD"/>
    <x v="5"/>
    <x v="0"/>
  </r>
  <r>
    <x v="5"/>
    <x v="2"/>
    <x v="6"/>
    <s v="SUB-CONTRACTING (GENERIC RANGE)"/>
    <n v="1800141206"/>
    <s v="FRONT PANEL GP2 EUR ENR"/>
    <n v="10025286"/>
    <x v="3"/>
    <x v="2"/>
    <n v="43584"/>
    <s v="W+14"/>
    <n v="201918"/>
    <n v="0"/>
    <n v="2016"/>
    <n v="0"/>
    <n v="2016"/>
    <n v="27902040"/>
    <s v="pc"/>
    <s v="USD"/>
    <x v="5"/>
    <x v="3"/>
  </r>
  <r>
    <x v="5"/>
    <x v="2"/>
    <x v="378"/>
    <s v="SUB-CONTRACTING (GENERIC RANGE)"/>
    <n v="8090661854"/>
    <s v="INTER 2 VIT HBL FACICLICK"/>
    <n v="10003215"/>
    <x v="116"/>
    <x v="5"/>
    <n v="43556"/>
    <s v="W+10"/>
    <n v="201914"/>
    <n v="0"/>
    <n v="7680"/>
    <n v="0"/>
    <n v="7680"/>
    <n v="1929220"/>
    <s v="pc"/>
    <s v="USD"/>
    <x v="5"/>
    <x v="1"/>
  </r>
  <r>
    <x v="5"/>
    <x v="2"/>
    <x v="26"/>
    <s v="SUB-CONTRACTING (GENERIC RANGE)"/>
    <n v="2018222500"/>
    <s v="18222500 STEAM KNOB EVIDENCE TEFAL"/>
    <n v="10013781"/>
    <x v="2"/>
    <x v="6"/>
    <n v="43584"/>
    <s v="W+14"/>
    <n v="201918"/>
    <n v="0"/>
    <n v="0"/>
    <n v="2400"/>
    <n v="2400"/>
    <n v="851040"/>
    <s v="pc"/>
    <s v="USD"/>
    <x v="5"/>
    <x v="1"/>
  </r>
  <r>
    <x v="5"/>
    <x v="2"/>
    <x v="19"/>
    <s v="SUB-CONTRACTING (GENERIC RANGE)"/>
    <n v="8080017567"/>
    <s v="HANDLE SECU DROITE COMPANION"/>
    <n v="10025892"/>
    <x v="4"/>
    <x v="5"/>
    <n v="43577"/>
    <s v="W+13"/>
    <n v="201917"/>
    <n v="0"/>
    <n v="0"/>
    <n v="960"/>
    <n v="960"/>
    <n v="1482050"/>
    <s v="pc"/>
    <s v="USD"/>
    <x v="5"/>
    <x v="2"/>
  </r>
  <r>
    <x v="5"/>
    <x v="2"/>
    <x v="26"/>
    <s v="SUB-CONTRACTING (GENERIC RANGE)"/>
    <n v="2018222500"/>
    <s v="18222500 STEAM KNOB EVIDENCE TEFAL"/>
    <n v="10013781"/>
    <x v="2"/>
    <x v="6"/>
    <n v="43556"/>
    <s v="W+10"/>
    <n v="201914"/>
    <n v="0"/>
    <n v="0"/>
    <n v="2400"/>
    <n v="2400"/>
    <n v="851040"/>
    <s v="pc"/>
    <s v="USD"/>
    <x v="5"/>
    <x v="2"/>
  </r>
  <r>
    <x v="5"/>
    <x v="2"/>
    <x v="378"/>
    <s v="SUB-CONTRACTING (GENERIC RANGE)"/>
    <n v="8090661854"/>
    <s v="INTER 2 VIT HBL FACICLICK"/>
    <n v="10003215"/>
    <x v="116"/>
    <x v="5"/>
    <n v="43584"/>
    <s v="W+14"/>
    <n v="201918"/>
    <n v="0"/>
    <n v="0"/>
    <n v="7680"/>
    <n v="7680"/>
    <n v="1929220"/>
    <s v="pc"/>
    <s v="USD"/>
    <x v="5"/>
    <x v="1"/>
  </r>
  <r>
    <x v="5"/>
    <x v="2"/>
    <x v="6"/>
    <s v="SUB-CONTRACTING (GENERIC RANGE)"/>
    <n v="1800141206"/>
    <s v="FRONT PANEL GP2 EUR ENR"/>
    <n v="10025286"/>
    <x v="3"/>
    <x v="2"/>
    <n v="43577"/>
    <s v="W+13"/>
    <n v="201917"/>
    <n v="0"/>
    <n v="2016"/>
    <n v="0"/>
    <n v="2016"/>
    <n v="27902040"/>
    <s v="pc"/>
    <s v="USD"/>
    <x v="5"/>
    <x v="2"/>
  </r>
  <r>
    <x v="5"/>
    <x v="2"/>
    <x v="19"/>
    <s v="SUB-CONTRACTING (GENERIC RANGE)"/>
    <n v="8080017567"/>
    <s v="HANDLE SECU DROITE COMPANION"/>
    <n v="10025892"/>
    <x v="4"/>
    <x v="5"/>
    <n v="43584"/>
    <s v="W+14"/>
    <n v="201918"/>
    <n v="0"/>
    <n v="0"/>
    <n v="2880"/>
    <n v="2880"/>
    <n v="4446140"/>
    <s v="pc"/>
    <s v="USD"/>
    <x v="5"/>
    <x v="2"/>
  </r>
  <r>
    <x v="5"/>
    <x v="2"/>
    <x v="6"/>
    <s v="SUB-CONTRACTING (GENERIC RANGE)"/>
    <n v="1800141206"/>
    <s v="FRONT PANEL GP2 EUR ENR"/>
    <n v="10025286"/>
    <x v="3"/>
    <x v="2"/>
    <n v="43577"/>
    <s v="W+13"/>
    <n v="201917"/>
    <n v="0"/>
    <n v="2016"/>
    <n v="0"/>
    <n v="2016"/>
    <n v="27902040"/>
    <s v="pc"/>
    <s v="USD"/>
    <x v="5"/>
    <x v="3"/>
  </r>
  <r>
    <x v="5"/>
    <x v="2"/>
    <x v="3"/>
    <s v="SUB-CONTRACTING (GENERIC RANGE)"/>
    <n v="8080017601"/>
    <s v="SUBSET BUSE CAFE HAPPY"/>
    <n v="10016399"/>
    <x v="9"/>
    <x v="5"/>
    <n v="43570"/>
    <s v="W+12"/>
    <n v="201916"/>
    <n v="0"/>
    <n v="0"/>
    <n v="4320"/>
    <n v="4320"/>
    <n v="9196850"/>
    <s v="pc"/>
    <s v="USD"/>
    <x v="5"/>
    <x v="2"/>
  </r>
  <r>
    <x v="5"/>
    <x v="2"/>
    <x v="19"/>
    <s v="SUB-CONTRACTING (GENERIC RANGE)"/>
    <n v="8080017568"/>
    <s v="HANDLE SECU GAUCHE COMPANION"/>
    <n v="10025892"/>
    <x v="4"/>
    <x v="5"/>
    <n v="43556"/>
    <s v="W+10"/>
    <n v="201914"/>
    <n v="0"/>
    <n v="0"/>
    <n v="1920"/>
    <n v="1920"/>
    <n v="4146430"/>
    <s v="pc"/>
    <s v="USD"/>
    <x v="5"/>
    <x v="2"/>
  </r>
  <r>
    <x v="5"/>
    <x v="2"/>
    <x v="176"/>
    <s v="SUB-CONTRACTING (GENERIC RANGE)"/>
    <n v="1800144774"/>
    <s v="CORD FTR2/4 E ASO0899 1MM"/>
    <n v="10015660"/>
    <x v="8"/>
    <x v="2"/>
    <n v="43556"/>
    <s v="W+10"/>
    <n v="201914"/>
    <n v="0"/>
    <n v="0"/>
    <n v="6336"/>
    <n v="6336"/>
    <n v="24845990"/>
    <s v="pc"/>
    <s v="USD"/>
    <x v="5"/>
    <x v="0"/>
  </r>
  <r>
    <x v="5"/>
    <x v="2"/>
    <x v="162"/>
    <s v="SUB-CONTRACTING (GENERIC RANGE)"/>
    <n v="1520002385"/>
    <s v="RING DPA 2580598"/>
    <n v="10018142"/>
    <x v="18"/>
    <x v="8"/>
    <n v="43563"/>
    <s v="W+11"/>
    <n v="201915"/>
    <n v="0"/>
    <n v="32000"/>
    <n v="0"/>
    <n v="32000"/>
    <n v="1363200"/>
    <s v="pc"/>
    <s v="USD"/>
    <x v="5"/>
    <x v="1"/>
  </r>
  <r>
    <x v="5"/>
    <x v="2"/>
    <x v="404"/>
    <s v="N/A"/>
    <n v="2720012892"/>
    <s v="MOTOR VF40 220V 3V 7525AL PCB PO"/>
    <n v="10021534"/>
    <x v="12"/>
    <x v="15"/>
    <n v="43584"/>
    <s v="W+14"/>
    <n v="201918"/>
    <n v="0"/>
    <n v="0"/>
    <n v="16200"/>
    <n v="16200"/>
    <n v="0"/>
    <s v="PCE"/>
    <s v="USD"/>
    <x v="5"/>
    <x v="2"/>
  </r>
  <r>
    <x v="5"/>
    <x v="2"/>
    <x v="89"/>
    <s v="SUB-CONTRACTING (GENERIC RANGE)"/>
    <n v="1800135464"/>
    <s v="FTQ HEAT SHIELD"/>
    <n v="10013781"/>
    <x v="2"/>
    <x v="2"/>
    <n v="43577"/>
    <s v="W+13"/>
    <n v="201917"/>
    <n v="0"/>
    <n v="0"/>
    <n v="1440"/>
    <n v="1440"/>
    <n v="3286080"/>
    <s v="pc"/>
    <s v="USD"/>
    <x v="5"/>
    <x v="1"/>
  </r>
  <r>
    <x v="5"/>
    <x v="2"/>
    <x v="0"/>
    <s v="N/A"/>
    <n v="2019892000"/>
    <s v="1989200 D 280X40/10 3003-O"/>
    <n v="10036283"/>
    <x v="27"/>
    <x v="6"/>
    <n v="43570"/>
    <s v="W+12"/>
    <n v="201916"/>
    <n v="0"/>
    <n v="0"/>
    <n v="3993"/>
    <n v="3993"/>
    <n v="70947620"/>
    <s v="KG"/>
    <s v="CNY"/>
    <x v="5"/>
    <x v="0"/>
  </r>
  <r>
    <x v="5"/>
    <x v="2"/>
    <x v="82"/>
    <s v="SUB-CONTRACTING (GENERIC RANGE)"/>
    <n v="1800141667"/>
    <s v="FRONT PANEL SUB. GRL V2 3CLIC 2B"/>
    <n v="10025286"/>
    <x v="3"/>
    <x v="3"/>
    <n v="43577"/>
    <s v="W+13"/>
    <n v="201917"/>
    <n v="0"/>
    <n v="0"/>
    <n v="700"/>
    <n v="700"/>
    <n v="8342530"/>
    <s v="pc"/>
    <s v="USD"/>
    <x v="5"/>
    <x v="2"/>
  </r>
  <r>
    <x v="5"/>
    <x v="2"/>
    <x v="254"/>
    <s v="SUB-CONTRACTING (GENERIC RANGE)"/>
    <n v="2210100966"/>
    <s v="UPHOLSTERY NOZZLE ERGO"/>
    <n v="10021176"/>
    <x v="15"/>
    <x v="9"/>
    <n v="43577"/>
    <s v="W+13"/>
    <n v="201917"/>
    <n v="0"/>
    <n v="0"/>
    <n v="15120"/>
    <n v="15120"/>
    <n v="22952160"/>
    <s v="pc"/>
    <s v="CNY"/>
    <x v="5"/>
    <x v="2"/>
  </r>
  <r>
    <x v="5"/>
    <x v="2"/>
    <x v="119"/>
    <s v="SUB-CONTRACTING (GENERIC RANGE)"/>
    <n v="1800138018"/>
    <s v="IRON REST GTP"/>
    <n v="10021632"/>
    <x v="23"/>
    <x v="3"/>
    <n v="43577"/>
    <s v="W+13"/>
    <n v="201917"/>
    <n v="0"/>
    <n v="0"/>
    <n v="1152"/>
    <n v="1152"/>
    <n v="2329570"/>
    <s v="pc"/>
    <s v="USD"/>
    <x v="5"/>
    <x v="1"/>
  </r>
  <r>
    <x v="5"/>
    <x v="2"/>
    <x v="31"/>
    <s v="SUB-CONTRACTING (GENERIC RANGE)"/>
    <n v="1800140444"/>
    <s v="HANDLE GTP GV8960"/>
    <n v="10013781"/>
    <x v="2"/>
    <x v="2"/>
    <n v="43577"/>
    <s v="W+13"/>
    <n v="201917"/>
    <n v="0"/>
    <n v="0"/>
    <n v="2496"/>
    <n v="2496"/>
    <n v="24359710"/>
    <s v="pc"/>
    <s v="USD"/>
    <x v="5"/>
    <x v="2"/>
  </r>
  <r>
    <x v="5"/>
    <x v="2"/>
    <x v="89"/>
    <s v="SUB-CONTRACTING (GENERIC RANGE)"/>
    <n v="1800135464"/>
    <s v="FTQ HEAT SHIELD"/>
    <n v="10013781"/>
    <x v="2"/>
    <x v="2"/>
    <n v="43577"/>
    <s v="W+13"/>
    <n v="201917"/>
    <n v="0"/>
    <n v="0"/>
    <n v="1440"/>
    <n v="1440"/>
    <n v="3286080"/>
    <s v="pc"/>
    <s v="USD"/>
    <x v="5"/>
    <x v="2"/>
  </r>
  <r>
    <x v="5"/>
    <x v="2"/>
    <x v="3"/>
    <s v="SUB-CONTRACTING (GENERIC RANGE)"/>
    <n v="1800131124"/>
    <s v="SPEED SELECT ENS082  ESTHETIQUE"/>
    <n v="10016399"/>
    <x v="9"/>
    <x v="2"/>
    <n v="43556"/>
    <s v="W+10"/>
    <n v="201914"/>
    <n v="0"/>
    <n v="0"/>
    <n v="4000"/>
    <n v="4000"/>
    <n v="1050800"/>
    <s v="pc"/>
    <s v="USD"/>
    <x v="5"/>
    <x v="2"/>
  </r>
  <r>
    <x v="5"/>
    <x v="2"/>
    <x v="56"/>
    <s v="SUB-CONTRACTING (GENERIC RANGE)"/>
    <n v="1820000555"/>
    <s v="FRONT PANEL MANUEL GRN EU"/>
    <n v="10025286"/>
    <x v="3"/>
    <x v="2"/>
    <n v="43556"/>
    <s v="W+10"/>
    <n v="201914"/>
    <n v="0"/>
    <n v="7680"/>
    <n v="0"/>
    <n v="7680"/>
    <n v="89366780"/>
    <s v="pc"/>
    <s v="USD"/>
    <x v="5"/>
    <x v="3"/>
  </r>
  <r>
    <x v="5"/>
    <x v="2"/>
    <x v="31"/>
    <s v="SUB-CONTRACTING (GENERIC RANGE)"/>
    <n v="1800140444"/>
    <s v="HANDLE GTP GV8960"/>
    <n v="10013781"/>
    <x v="2"/>
    <x v="2"/>
    <n v="43556"/>
    <s v="W+10"/>
    <n v="201914"/>
    <n v="0"/>
    <n v="2688"/>
    <n v="1728"/>
    <n v="4416"/>
    <n v="43097950"/>
    <s v="pc"/>
    <s v="USD"/>
    <x v="5"/>
    <x v="1"/>
  </r>
  <r>
    <x v="5"/>
    <x v="2"/>
    <x v="56"/>
    <s v="SUB-CONTRACTING (GENERIC RANGE)"/>
    <n v="1820000555"/>
    <s v="FRONT PANEL MANUEL GRN EU"/>
    <n v="10025286"/>
    <x v="3"/>
    <x v="2"/>
    <n v="43570"/>
    <s v="W+12"/>
    <n v="201916"/>
    <n v="0"/>
    <n v="7680"/>
    <n v="0"/>
    <n v="7680"/>
    <n v="89366780"/>
    <s v="pc"/>
    <s v="USD"/>
    <x v="5"/>
    <x v="2"/>
  </r>
  <r>
    <x v="5"/>
    <x v="2"/>
    <x v="0"/>
    <s v="SUB-CONTRACTING (GENERIC RANGE)"/>
    <n v="4300000563"/>
    <s v="HEAT SHIELD - FV1538 RED"/>
    <n v="10019610"/>
    <x v="19"/>
    <x v="10"/>
    <n v="43563"/>
    <s v="W+11"/>
    <n v="201915"/>
    <n v="0"/>
    <n v="13000"/>
    <n v="0"/>
    <n v="13000"/>
    <n v="11284"/>
    <s v="pc"/>
    <s v="USD"/>
    <x v="5"/>
    <x v="2"/>
  </r>
  <r>
    <x v="5"/>
    <x v="2"/>
    <x v="82"/>
    <s v="SUB-CONTRACTING (GENERIC RANGE)"/>
    <n v="1800141667"/>
    <s v="FRONT PANEL SUB. GRL V2 3CLIC 2B"/>
    <n v="10025286"/>
    <x v="3"/>
    <x v="3"/>
    <n v="43577"/>
    <s v="W+13"/>
    <n v="201917"/>
    <n v="0"/>
    <n v="0"/>
    <n v="700"/>
    <n v="700"/>
    <n v="8342530"/>
    <s v="pc"/>
    <s v="USD"/>
    <x v="5"/>
    <x v="3"/>
  </r>
  <r>
    <x v="5"/>
    <x v="2"/>
    <x v="176"/>
    <s v="SUB-CONTRACTING (GENERIC RANGE)"/>
    <n v="1800144774"/>
    <s v="CORD FTR2/4 E ASO0899 1MM"/>
    <n v="10015660"/>
    <x v="8"/>
    <x v="2"/>
    <n v="43577"/>
    <s v="W+13"/>
    <n v="201917"/>
    <n v="0"/>
    <n v="0"/>
    <n v="6336"/>
    <n v="6336"/>
    <n v="24845990"/>
    <s v="pc"/>
    <s v="USD"/>
    <x v="5"/>
    <x v="0"/>
  </r>
  <r>
    <x v="5"/>
    <x v="2"/>
    <x v="56"/>
    <s v="SUB-CONTRACTING (GENERIC RANGE)"/>
    <n v="1820000555"/>
    <s v="FRONT PANEL MANUEL GRN EU"/>
    <n v="10025286"/>
    <x v="3"/>
    <x v="2"/>
    <n v="43570"/>
    <s v="W+12"/>
    <n v="201916"/>
    <n v="0"/>
    <n v="7680"/>
    <n v="0"/>
    <n v="7680"/>
    <n v="89366780"/>
    <s v="pc"/>
    <s v="USD"/>
    <x v="5"/>
    <x v="3"/>
  </r>
  <r>
    <x v="5"/>
    <x v="2"/>
    <x v="404"/>
    <s v="N/A"/>
    <n v="2720012892"/>
    <s v="MOTOR VF40 220V 3V 7525AL PCB PO"/>
    <n v="10021534"/>
    <x v="12"/>
    <x v="15"/>
    <n v="43577"/>
    <s v="W+13"/>
    <n v="201917"/>
    <n v="0"/>
    <n v="0"/>
    <n v="32400"/>
    <n v="32400"/>
    <n v="0"/>
    <s v="PCE"/>
    <s v="USD"/>
    <x v="5"/>
    <x v="2"/>
  </r>
  <r>
    <x v="5"/>
    <x v="2"/>
    <x v="119"/>
    <s v="SUB-CONTRACTING (GENERIC RANGE)"/>
    <n v="1800138018"/>
    <s v="IRON REST GTP"/>
    <n v="10021632"/>
    <x v="23"/>
    <x v="3"/>
    <n v="43584"/>
    <s v="W+14"/>
    <n v="201918"/>
    <n v="0"/>
    <n v="0"/>
    <n v="1152"/>
    <n v="1152"/>
    <n v="2329570"/>
    <s v="pc"/>
    <s v="USD"/>
    <x v="5"/>
    <x v="1"/>
  </r>
  <r>
    <x v="5"/>
    <x v="2"/>
    <x v="31"/>
    <s v="SUB-CONTRACTING (GENERIC RANGE)"/>
    <n v="1800140444"/>
    <s v="HANDLE GTP GV8960"/>
    <n v="10013781"/>
    <x v="2"/>
    <x v="2"/>
    <n v="43577"/>
    <s v="W+13"/>
    <n v="201917"/>
    <n v="0"/>
    <n v="0"/>
    <n v="2496"/>
    <n v="2496"/>
    <n v="24359710"/>
    <s v="pc"/>
    <s v="USD"/>
    <x v="5"/>
    <x v="1"/>
  </r>
  <r>
    <x v="5"/>
    <x v="2"/>
    <x v="89"/>
    <s v="SUB-CONTRACTING (GENERIC RANGE)"/>
    <n v="1800135464"/>
    <s v="FTQ HEAT SHIELD"/>
    <n v="10013781"/>
    <x v="2"/>
    <x v="2"/>
    <n v="43584"/>
    <s v="W+14"/>
    <n v="201918"/>
    <n v="0"/>
    <n v="0"/>
    <n v="1440"/>
    <n v="1440"/>
    <n v="3286080"/>
    <s v="pc"/>
    <s v="USD"/>
    <x v="5"/>
    <x v="1"/>
  </r>
  <r>
    <x v="5"/>
    <x v="2"/>
    <x v="68"/>
    <s v="SUB-CONTRACTING (GENERIC RANGE)"/>
    <n v="1800137891"/>
    <s v="FRONT COVER FTR 4082M BLUE"/>
    <n v="10016399"/>
    <x v="9"/>
    <x v="2"/>
    <n v="43556"/>
    <s v="W+10"/>
    <n v="201914"/>
    <n v="0"/>
    <n v="0"/>
    <n v="4800"/>
    <n v="4800"/>
    <n v="7788"/>
    <s v="pc"/>
    <s v="USD"/>
    <x v="5"/>
    <x v="2"/>
  </r>
  <r>
    <x v="5"/>
    <x v="2"/>
    <x v="95"/>
    <s v="SUB-CONTRACTING (GENERIC RANGE)"/>
    <n v="1502506426"/>
    <s v="FRONT FACE EQUIPPED"/>
    <n v="10020806"/>
    <x v="21"/>
    <x v="8"/>
    <n v="43563"/>
    <s v="W+11"/>
    <n v="201915"/>
    <n v="0"/>
    <n v="512"/>
    <n v="0"/>
    <n v="512"/>
    <n v="547330"/>
    <s v="pc"/>
    <s v="USD"/>
    <x v="5"/>
    <x v="2"/>
  </r>
  <r>
    <x v="5"/>
    <x v="2"/>
    <x v="3"/>
    <s v="N/A"/>
    <n v="1103494383"/>
    <s v="SEALING KNOB SELF CLEAN DW9000"/>
    <n v="10011176"/>
    <x v="24"/>
    <x v="0"/>
    <n v="43563"/>
    <s v="W+11"/>
    <n v="201915"/>
    <n v="0"/>
    <n v="0"/>
    <n v="40000"/>
    <n v="40000"/>
    <n v="0"/>
    <s v="pc"/>
    <s v=""/>
    <x v="5"/>
    <x v="1"/>
  </r>
  <r>
    <x v="5"/>
    <x v="2"/>
    <x v="110"/>
    <s v="SUB-CONTRACTING (GENERIC RANGE)"/>
    <n v="1800140615"/>
    <s v="CORD FTS EU 240V WHITE"/>
    <n v="10025918"/>
    <x v="7"/>
    <x v="2"/>
    <n v="43577"/>
    <s v="W+13"/>
    <n v="201917"/>
    <n v="0"/>
    <n v="0"/>
    <n v="3600"/>
    <n v="3600"/>
    <n v="6199560"/>
    <s v="pc"/>
    <s v="USD"/>
    <x v="5"/>
    <x v="1"/>
  </r>
  <r>
    <x v="5"/>
    <x v="2"/>
    <x v="0"/>
    <s v="SUB-CONTRACTING (GENERIC RANGE)"/>
    <n v="8060300908"/>
    <s v="AFF. OLED 128X32 BLANC"/>
    <n v="10028971"/>
    <x v="110"/>
    <x v="1"/>
    <n v="43577"/>
    <s v="W+13"/>
    <n v="201917"/>
    <n v="0"/>
    <n v="5120"/>
    <n v="0"/>
    <n v="5120"/>
    <n v="19353600"/>
    <s v="pc"/>
    <s v="USD"/>
    <x v="5"/>
    <x v="0"/>
  </r>
  <r>
    <x v="5"/>
    <x v="2"/>
    <x v="56"/>
    <s v="SUB-CONTRACTING (GENERIC RANGE)"/>
    <n v="1820000555"/>
    <s v="FRONT PANEL MANUEL GRN EU"/>
    <n v="10025286"/>
    <x v="3"/>
    <x v="2"/>
    <n v="43563"/>
    <s v="W+11"/>
    <n v="201915"/>
    <n v="0"/>
    <n v="7680"/>
    <n v="0"/>
    <n v="7680"/>
    <n v="89366780"/>
    <s v="pc"/>
    <s v="USD"/>
    <x v="5"/>
    <x v="2"/>
  </r>
  <r>
    <x v="5"/>
    <x v="2"/>
    <x v="363"/>
    <s v="SUB-CONTRACTING (GENERIC RANGE)"/>
    <n v="1520007067"/>
    <s v="TAB GRINDER RIO DG"/>
    <n v="10025892"/>
    <x v="4"/>
    <x v="8"/>
    <n v="43570"/>
    <s v="W+12"/>
    <n v="201916"/>
    <n v="0"/>
    <n v="0"/>
    <n v="630"/>
    <n v="630"/>
    <n v="40320"/>
    <s v="pc"/>
    <s v="USD"/>
    <x v="5"/>
    <x v="2"/>
  </r>
  <r>
    <x v="5"/>
    <x v="2"/>
    <x v="56"/>
    <s v="SUB-CONTRACTING (GENERIC RANGE)"/>
    <n v="1820000555"/>
    <s v="FRONT PANEL MANUEL GRN EU"/>
    <n v="10025286"/>
    <x v="3"/>
    <x v="2"/>
    <n v="43563"/>
    <s v="W+11"/>
    <n v="201915"/>
    <n v="0"/>
    <n v="7680"/>
    <n v="0"/>
    <n v="7680"/>
    <n v="89366780"/>
    <s v="pc"/>
    <s v="USD"/>
    <x v="5"/>
    <x v="3"/>
  </r>
  <r>
    <x v="5"/>
    <x v="2"/>
    <x v="3"/>
    <s v="SUB-CONTRACTING (GENERIC RANGE)"/>
    <n v="8080017601"/>
    <s v="SUBSET BUSE CAFE HAPPY"/>
    <n v="10016399"/>
    <x v="9"/>
    <x v="5"/>
    <n v="43584"/>
    <s v="W+14"/>
    <n v="201918"/>
    <n v="0"/>
    <n v="0"/>
    <n v="4320"/>
    <n v="4320"/>
    <n v="9196850"/>
    <s v="pc"/>
    <s v="USD"/>
    <x v="5"/>
    <x v="2"/>
  </r>
  <r>
    <x v="5"/>
    <x v="2"/>
    <x v="89"/>
    <s v="SUB-CONTRACTING (GENERIC RANGE)"/>
    <n v="1800135464"/>
    <s v="FTQ HEAT SHIELD"/>
    <n v="10013781"/>
    <x v="2"/>
    <x v="2"/>
    <n v="43584"/>
    <s v="W+14"/>
    <n v="201918"/>
    <n v="0"/>
    <n v="0"/>
    <n v="1440"/>
    <n v="1440"/>
    <n v="3286080"/>
    <s v="pc"/>
    <s v="USD"/>
    <x v="5"/>
    <x v="2"/>
  </r>
  <r>
    <x v="5"/>
    <x v="2"/>
    <x v="362"/>
    <s v="SUB-CONTRACTING (GENERIC RANGE)"/>
    <n v="1800147014"/>
    <s v="FRONT PANEL ENR.SPR. EU GTP5 COL879"/>
    <n v="10025286"/>
    <x v="3"/>
    <x v="2"/>
    <n v="43563"/>
    <s v="W+11"/>
    <n v="201915"/>
    <n v="0"/>
    <n v="2112"/>
    <n v="0"/>
    <n v="2112"/>
    <n v="28903350"/>
    <s v="pc"/>
    <s v="USD"/>
    <x v="5"/>
    <x v="3"/>
  </r>
  <r>
    <x v="5"/>
    <x v="2"/>
    <x v="83"/>
    <s v="SUB-CONTRACTING (GENERIC RANGE)"/>
    <n v="1520007414"/>
    <s v="OVERM. SMOOTH KNIFE PPC XEN1 V4"/>
    <n v="10015734"/>
    <x v="35"/>
    <x v="8"/>
    <n v="43556"/>
    <s v="W+10"/>
    <n v="201914"/>
    <n v="0"/>
    <n v="3000"/>
    <n v="0"/>
    <n v="3000"/>
    <n v="1350"/>
    <s v="pc"/>
    <s v="USD"/>
    <x v="5"/>
    <x v="2"/>
  </r>
  <r>
    <x v="5"/>
    <x v="2"/>
    <x v="336"/>
    <s v="SUB-CONTRACTING (GENERIC RANGE)"/>
    <n v="1502581156"/>
    <s v="S/A EQ HOUSING MINIPRO RED T-FAL DAIKON"/>
    <n v="10011961"/>
    <x v="92"/>
    <x v="8"/>
    <n v="43577"/>
    <s v="W+13"/>
    <n v="201917"/>
    <n v="0"/>
    <n v="0"/>
    <n v="1008"/>
    <n v="1008"/>
    <n v="12045600"/>
    <s v="pc"/>
    <s v="USD"/>
    <x v="5"/>
    <x v="1"/>
  </r>
  <r>
    <x v="5"/>
    <x v="2"/>
    <x v="82"/>
    <s v="SUB-CONTRACTING (GENERIC RANGE)"/>
    <n v="1800141667"/>
    <s v="FRONT PANEL SUB. GRL V2 3CLIC 2B"/>
    <n v="10025286"/>
    <x v="3"/>
    <x v="3"/>
    <n v="43570"/>
    <s v="W+12"/>
    <n v="201916"/>
    <n v="0"/>
    <n v="1080"/>
    <n v="0"/>
    <n v="1080"/>
    <n v="12871330"/>
    <s v="pc"/>
    <s v="USD"/>
    <x v="5"/>
    <x v="3"/>
  </r>
  <r>
    <x v="5"/>
    <x v="2"/>
    <x v="176"/>
    <s v="SUB-CONTRACTING (GENERIC RANGE)"/>
    <n v="1800144774"/>
    <s v="CORD FTR2/4 E ASO0899 1MM"/>
    <n v="10015660"/>
    <x v="8"/>
    <x v="2"/>
    <n v="43584"/>
    <s v="W+14"/>
    <n v="201918"/>
    <n v="0"/>
    <n v="0"/>
    <n v="8448"/>
    <n v="8448"/>
    <n v="33127990"/>
    <s v="pc"/>
    <s v="USD"/>
    <x v="5"/>
    <x v="0"/>
  </r>
  <r>
    <x v="5"/>
    <x v="2"/>
    <x v="82"/>
    <s v="SUB-CONTRACTING (GENERIC RANGE)"/>
    <n v="1800141667"/>
    <s v="FRONT PANEL SUB. GRL V2 3CLIC 2B"/>
    <n v="10025286"/>
    <x v="3"/>
    <x v="3"/>
    <n v="43570"/>
    <s v="W+12"/>
    <n v="201916"/>
    <n v="0"/>
    <n v="1080"/>
    <n v="0"/>
    <n v="1080"/>
    <n v="12871330"/>
    <s v="pc"/>
    <s v="USD"/>
    <x v="5"/>
    <x v="2"/>
  </r>
  <r>
    <x v="5"/>
    <x v="2"/>
    <x v="336"/>
    <s v="SUB-CONTRACTING (GENERIC RANGE)"/>
    <n v="1502581156"/>
    <s v="S/A EQ HOUSING MINIPRO RED T-FAL DAIKON"/>
    <n v="10011961"/>
    <x v="92"/>
    <x v="8"/>
    <n v="43577"/>
    <s v="W+13"/>
    <n v="201917"/>
    <n v="0"/>
    <n v="0"/>
    <n v="1008"/>
    <n v="1008"/>
    <n v="12045600"/>
    <s v="pc"/>
    <s v="USD"/>
    <x v="5"/>
    <x v="1"/>
  </r>
  <r>
    <x v="5"/>
    <x v="2"/>
    <x v="26"/>
    <s v="SUB-CONTRACTING (GENERIC RANGE)"/>
    <n v="2018222500"/>
    <s v="18222500 STEAM KNOB EVIDENCE TEFAL"/>
    <n v="10013781"/>
    <x v="2"/>
    <x v="6"/>
    <n v="43563"/>
    <s v="W+11"/>
    <n v="201915"/>
    <n v="0"/>
    <n v="0"/>
    <n v="7200"/>
    <n v="7200"/>
    <n v="2553120"/>
    <s v="pc"/>
    <s v="USD"/>
    <x v="5"/>
    <x v="2"/>
  </r>
  <r>
    <x v="5"/>
    <x v="2"/>
    <x v="226"/>
    <s v="SUB-CONTRACTING (GENERIC RANGE)"/>
    <n v="1800147010"/>
    <s v="FRONT PANEL ENR.EUR GTP2 COL879"/>
    <n v="10025286"/>
    <x v="3"/>
    <x v="2"/>
    <n v="43577"/>
    <s v="W+13"/>
    <n v="201917"/>
    <n v="0"/>
    <n v="1512"/>
    <n v="0"/>
    <n v="1512"/>
    <n v="18786750"/>
    <s v="pc"/>
    <s v="USD"/>
    <x v="5"/>
    <x v="2"/>
  </r>
  <r>
    <x v="5"/>
    <x v="2"/>
    <x v="44"/>
    <s v="SUB-CONTRACTING (GENERIC RANGE)"/>
    <n v="1820000554"/>
    <s v="CORD FTT SHUT-OFF EUR"/>
    <n v="10015660"/>
    <x v="8"/>
    <x v="2"/>
    <n v="43570"/>
    <s v="W+12"/>
    <n v="201916"/>
    <n v="0"/>
    <n v="0"/>
    <n v="3360"/>
    <n v="3360"/>
    <n v="16034260"/>
    <s v="pc"/>
    <s v="USD"/>
    <x v="5"/>
    <x v="0"/>
  </r>
  <r>
    <x v="5"/>
    <x v="2"/>
    <x v="160"/>
    <s v="SUB-CONTRACTING (GENERIC RANGE)"/>
    <n v="1800145940"/>
    <s v="IRON REST SUBSET SWG45M COL020"/>
    <n v="10021632"/>
    <x v="23"/>
    <x v="3"/>
    <n v="43577"/>
    <s v="W+13"/>
    <n v="201917"/>
    <n v="0"/>
    <n v="0"/>
    <n v="1000"/>
    <n v="1000"/>
    <n v="1733"/>
    <s v="pc"/>
    <s v="USD"/>
    <x v="5"/>
    <x v="1"/>
  </r>
  <r>
    <x v="5"/>
    <x v="2"/>
    <x v="119"/>
    <s v="SUB-CONTRACTING (GENERIC RANGE)"/>
    <n v="1800138018"/>
    <s v="IRON REST GTP"/>
    <n v="10021632"/>
    <x v="23"/>
    <x v="3"/>
    <n v="43563"/>
    <s v="W+11"/>
    <n v="201915"/>
    <n v="0"/>
    <n v="0"/>
    <n v="2304"/>
    <n v="2304"/>
    <n v="4659150"/>
    <s v="pc"/>
    <s v="USD"/>
    <x v="5"/>
    <x v="1"/>
  </r>
  <r>
    <x v="5"/>
    <x v="2"/>
    <x v="34"/>
    <s v="SUB-CONTRACTING (GENERIC RANGE)"/>
    <n v="1800145245"/>
    <s v="HANDLE GP2 GV9060"/>
    <n v="10013781"/>
    <x v="2"/>
    <x v="2"/>
    <n v="43563"/>
    <s v="W+11"/>
    <n v="201915"/>
    <n v="0"/>
    <n v="5184"/>
    <n v="0"/>
    <n v="5184"/>
    <n v="520"/>
    <s v="pc"/>
    <s v="USD"/>
    <x v="5"/>
    <x v="2"/>
  </r>
  <r>
    <x v="5"/>
    <x v="2"/>
    <x v="105"/>
    <s v="SUB-CONTRACTING (GENERIC RANGE)"/>
    <n v="1502507225"/>
    <s v="SHREDDER FRESH +"/>
    <n v="10011097"/>
    <x v="14"/>
    <x v="8"/>
    <n v="43563"/>
    <s v="W+11"/>
    <n v="201915"/>
    <n v="0"/>
    <n v="3840"/>
    <n v="0"/>
    <n v="3840"/>
    <n v="17310720"/>
    <s v="pc"/>
    <s v="USD"/>
    <x v="5"/>
    <x v="2"/>
  </r>
  <r>
    <x v="5"/>
    <x v="2"/>
    <x v="3"/>
    <s v="SUB-CONTRACTING (GENERIC RANGE)"/>
    <n v="1800131124"/>
    <s v="SPEED SELECT ENS082  ESTHETIQUE"/>
    <n v="10016399"/>
    <x v="9"/>
    <x v="2"/>
    <n v="43584"/>
    <s v="W+14"/>
    <n v="201918"/>
    <n v="0"/>
    <n v="0"/>
    <n v="4000"/>
    <n v="4000"/>
    <n v="1050800"/>
    <s v="pc"/>
    <s v="USD"/>
    <x v="5"/>
    <x v="2"/>
  </r>
  <r>
    <x v="5"/>
    <x v="2"/>
    <x v="119"/>
    <s v="SUB-CONTRACTING (GENERIC RANGE)"/>
    <n v="1800138018"/>
    <s v="IRON REST GTP"/>
    <n v="10021632"/>
    <x v="23"/>
    <x v="3"/>
    <n v="43570"/>
    <s v="W+12"/>
    <n v="201916"/>
    <n v="0"/>
    <n v="0"/>
    <n v="1152"/>
    <n v="1152"/>
    <n v="2329570"/>
    <s v="pc"/>
    <s v="USD"/>
    <x v="5"/>
    <x v="1"/>
  </r>
  <r>
    <x v="5"/>
    <x v="2"/>
    <x v="3"/>
    <s v="SUB-CONTRACTING (GENERIC RANGE)"/>
    <n v="2210754175"/>
    <s v="SEAL STAGE 1 RO78"/>
    <n v="10011176"/>
    <x v="24"/>
    <x v="9"/>
    <n v="43556"/>
    <s v="W+10"/>
    <n v="201914"/>
    <n v="0"/>
    <n v="0"/>
    <n v="12000"/>
    <n v="12000"/>
    <n v="3075600"/>
    <s v="pc"/>
    <s v="USD"/>
    <x v="5"/>
    <x v="1"/>
  </r>
  <r>
    <x v="5"/>
    <x v="2"/>
    <x v="148"/>
    <s v="SUB-CONTRACTING (GENERIC RANGE)"/>
    <n v="1520002608"/>
    <s v="MOTOR 54-15 200W 220V FRESH BOOSTE"/>
    <n v="10020646"/>
    <x v="75"/>
    <x v="8"/>
    <n v="43577"/>
    <s v="W+13"/>
    <n v="201917"/>
    <n v="0"/>
    <n v="0"/>
    <n v="17820"/>
    <n v="17820"/>
    <n v="45262800"/>
    <s v="pc"/>
    <s v="USD"/>
    <x v="5"/>
    <x v="4"/>
  </r>
  <r>
    <x v="5"/>
    <x v="2"/>
    <x v="3"/>
    <s v="SUB-CONTRACTING (GENERIC RANGE)"/>
    <n v="8080006482"/>
    <s v="BAGUE ETANCHEITE ROBOT"/>
    <n v="10011176"/>
    <x v="24"/>
    <x v="5"/>
    <n v="43584"/>
    <s v="W+14"/>
    <n v="201918"/>
    <n v="0"/>
    <n v="0"/>
    <n v="83200"/>
    <n v="83200"/>
    <n v="1156480"/>
    <s v="pc"/>
    <s v="USD"/>
    <x v="5"/>
    <x v="1"/>
  </r>
  <r>
    <x v="5"/>
    <x v="2"/>
    <x v="26"/>
    <s v="SUB-CONTRACTING (GENERIC RANGE)"/>
    <n v="2018222500"/>
    <s v="18222500 STEAM KNOB EVIDENCE TEFAL"/>
    <n v="10013781"/>
    <x v="2"/>
    <x v="6"/>
    <n v="43563"/>
    <s v="W+11"/>
    <n v="201915"/>
    <n v="0"/>
    <n v="0"/>
    <n v="7200"/>
    <n v="7200"/>
    <n v="2553120"/>
    <s v="pc"/>
    <s v="USD"/>
    <x v="5"/>
    <x v="1"/>
  </r>
  <r>
    <x v="5"/>
    <x v="2"/>
    <x v="221"/>
    <s v="SUB-CONTRACTING (GENERIC RANGE)"/>
    <n v="8080016963"/>
    <s v="BUTTON ON  DGREY ROB DFC"/>
    <n v="10025892"/>
    <x v="4"/>
    <x v="5"/>
    <n v="43584"/>
    <s v="W+14"/>
    <n v="201918"/>
    <n v="0"/>
    <n v="0"/>
    <n v="2160"/>
    <n v="2160"/>
    <n v="275180"/>
    <s v="pc"/>
    <s v="USD"/>
    <x v="5"/>
    <x v="2"/>
  </r>
  <r>
    <x v="5"/>
    <x v="2"/>
    <x v="75"/>
    <s v="SUB-CONTRACTING (GENERIC RANGE)"/>
    <n v="1800119318"/>
    <s v="HEATING BLOC SUBSET EU THC4"/>
    <n v="10013329"/>
    <x v="51"/>
    <x v="2"/>
    <n v="43577"/>
    <s v="W+13"/>
    <n v="201917"/>
    <n v="0"/>
    <n v="0"/>
    <n v="30240"/>
    <n v="30240"/>
    <n v="53706240"/>
    <s v="pc"/>
    <s v="USD"/>
    <x v="5"/>
    <x v="1"/>
  </r>
  <r>
    <x v="5"/>
    <x v="2"/>
    <x v="196"/>
    <s v="SUB-CONTRACTING (GENERIC RANGE)"/>
    <n v="1800146538"/>
    <s v="S/E PLAQUE REFER GRI020 43M"/>
    <n v="10013781"/>
    <x v="2"/>
    <x v="3"/>
    <n v="43584"/>
    <s v="W+14"/>
    <n v="201918"/>
    <n v="0"/>
    <n v="0"/>
    <n v="1152"/>
    <n v="1152"/>
    <n v="4189020"/>
    <s v="pc"/>
    <s v="USD"/>
    <x v="5"/>
    <x v="1"/>
  </r>
  <r>
    <x v="5"/>
    <x v="2"/>
    <x v="83"/>
    <s v="SUB-CONTRACTING (GENERIC RANGE)"/>
    <n v="1520007414"/>
    <s v="OVERM. SMOOTH KNIFE PPC XEN1 V4"/>
    <n v="10015734"/>
    <x v="35"/>
    <x v="8"/>
    <n v="43570"/>
    <s v="W+12"/>
    <n v="201916"/>
    <n v="0"/>
    <n v="3000"/>
    <n v="0"/>
    <n v="3000"/>
    <n v="1350"/>
    <s v="pc"/>
    <s v="USD"/>
    <x v="5"/>
    <x v="2"/>
  </r>
  <r>
    <x v="5"/>
    <x v="2"/>
    <x v="240"/>
    <s v="SUB-CONTRACTING (GENERIC RANGE)"/>
    <n v="1520007941"/>
    <s v="ASSEMBLED MOTOR BRACKET"/>
    <n v="10002254"/>
    <x v="57"/>
    <x v="12"/>
    <n v="43584"/>
    <s v="W+14"/>
    <n v="201918"/>
    <n v="0"/>
    <n v="0"/>
    <n v="13440"/>
    <n v="13440"/>
    <n v="153350400"/>
    <s v="pc"/>
    <s v="USD"/>
    <x v="5"/>
    <x v="1"/>
  </r>
  <r>
    <x v="5"/>
    <x v="2"/>
    <x v="75"/>
    <s v="SUB-CONTRACTING (GENERIC RANGE)"/>
    <n v="1800119318"/>
    <s v="HEATING BLOC SUBSET EU THC4"/>
    <n v="10013329"/>
    <x v="51"/>
    <x v="2"/>
    <n v="43563"/>
    <s v="W+11"/>
    <n v="201915"/>
    <n v="0"/>
    <n v="0"/>
    <n v="30240"/>
    <n v="30240"/>
    <n v="53706240"/>
    <s v="pc"/>
    <s v="USD"/>
    <x v="5"/>
    <x v="1"/>
  </r>
  <r>
    <x v="5"/>
    <x v="2"/>
    <x v="196"/>
    <s v="SUB-CONTRACTING (GENERIC RANGE)"/>
    <n v="1800146538"/>
    <s v="S/E PLAQUE REFER GRI020 43M"/>
    <n v="10013781"/>
    <x v="2"/>
    <x v="3"/>
    <n v="43584"/>
    <s v="W+14"/>
    <n v="201918"/>
    <n v="0"/>
    <n v="0"/>
    <n v="1152"/>
    <n v="1152"/>
    <n v="4189020"/>
    <s v="pc"/>
    <s v="USD"/>
    <x v="5"/>
    <x v="2"/>
  </r>
  <r>
    <x v="5"/>
    <x v="2"/>
    <x v="2"/>
    <s v="SUB-CONTRACTING (GENERIC RANGE)"/>
    <n v="8020002173"/>
    <s v="CMS0402 R. 1/16W 10K 1%"/>
    <n v="10029408"/>
    <x v="1"/>
    <x v="1"/>
    <n v="43570"/>
    <s v="W+12"/>
    <n v="201916"/>
    <n v="40000"/>
    <n v="0"/>
    <n v="0"/>
    <n v="40000"/>
    <n v="20"/>
    <s v="pc"/>
    <s v="USD"/>
    <x v="5"/>
    <x v="1"/>
  </r>
  <r>
    <x v="5"/>
    <x v="2"/>
    <x v="42"/>
    <s v="SUB-CONTRACTING (GENERIC RANGE)"/>
    <n v="1800141300"/>
    <s v="FRONT PANEL SUB GTV2 ELEC"/>
    <n v="10025286"/>
    <x v="3"/>
    <x v="3"/>
    <n v="43556"/>
    <s v="W+10"/>
    <n v="201914"/>
    <n v="0"/>
    <n v="2304"/>
    <n v="0"/>
    <n v="2304"/>
    <n v="26297630"/>
    <s v="pc"/>
    <s v="USD"/>
    <x v="5"/>
    <x v="3"/>
  </r>
  <r>
    <x v="5"/>
    <x v="2"/>
    <x v="449"/>
    <s v="SUB-CONTRACTING (GENERIC RANGE)"/>
    <n v="1800142170"/>
    <s v="OVERSHOE SUB FTQ-GTP 2040M COAT INT"/>
    <n v="10013982"/>
    <x v="138"/>
    <x v="2"/>
    <n v="43570"/>
    <s v="W+12"/>
    <n v="201916"/>
    <n v="0"/>
    <n v="0"/>
    <n v="1440"/>
    <n v="1440"/>
    <n v="5097600"/>
    <s v="pc"/>
    <s v="USD"/>
    <x v="5"/>
    <x v="4"/>
  </r>
  <r>
    <x v="5"/>
    <x v="2"/>
    <x v="68"/>
    <s v="SUB-CONTRACTING (GENERIC RANGE)"/>
    <n v="1800137891"/>
    <s v="FRONT COVER FTR 4082M BLUE"/>
    <n v="10016399"/>
    <x v="9"/>
    <x v="2"/>
    <n v="43563"/>
    <s v="W+11"/>
    <n v="201915"/>
    <n v="0"/>
    <n v="0"/>
    <n v="8400"/>
    <n v="8400"/>
    <n v="13629"/>
    <s v="pc"/>
    <s v="USD"/>
    <x v="5"/>
    <x v="2"/>
  </r>
  <r>
    <x v="5"/>
    <x v="2"/>
    <x v="449"/>
    <s v="SUB-CONTRACTING (GENERIC RANGE)"/>
    <n v="1800142170"/>
    <s v="OVERSHOE SUB FTQ-GTP 2040M COAT INT"/>
    <n v="10013982"/>
    <x v="138"/>
    <x v="2"/>
    <n v="43570"/>
    <s v="W+12"/>
    <n v="201916"/>
    <n v="0"/>
    <n v="0"/>
    <n v="1440"/>
    <n v="1440"/>
    <n v="5097600"/>
    <s v="pc"/>
    <s v="USD"/>
    <x v="5"/>
    <x v="2"/>
  </r>
  <r>
    <x v="5"/>
    <x v="2"/>
    <x v="209"/>
    <s v="SUB-CONTRACTING (GENERIC RANGE)"/>
    <n v="2822345762"/>
    <s v="HANDLE GRN1 MANUAL BLUE"/>
    <n v="99001700"/>
    <x v="16"/>
    <x v="2"/>
    <n v="43584"/>
    <s v="W+14"/>
    <n v="201918"/>
    <n v="0"/>
    <n v="0"/>
    <n v="2304"/>
    <n v="2304"/>
    <n v="18710320"/>
    <s v="pc"/>
    <s v="EUR"/>
    <x v="5"/>
    <x v="1"/>
  </r>
  <r>
    <x v="5"/>
    <x v="2"/>
    <x v="40"/>
    <s v="SUB-CONTRACTING (GENERIC RANGE)"/>
    <n v="1520006355"/>
    <s v="KNIFE EQ. DPA DG PA BLADE V2"/>
    <n v="10020806"/>
    <x v="21"/>
    <x v="8"/>
    <n v="43563"/>
    <s v="W+11"/>
    <n v="201915"/>
    <n v="0"/>
    <n v="3168"/>
    <n v="0"/>
    <n v="3168"/>
    <n v="2151070"/>
    <s v="pc"/>
    <s v="USD"/>
    <x v="5"/>
    <x v="2"/>
  </r>
  <r>
    <x v="5"/>
    <x v="2"/>
    <x v="0"/>
    <s v="ST INGENIO 5 PREFERENCE STAINLESS STEEL"/>
    <n v="2100074630"/>
    <s v="L924J292 SET SCP16+20 ING5 SS POLISH UNC"/>
    <n v="99011000"/>
    <x v="36"/>
    <x v="6"/>
    <n v="43577"/>
    <s v="W+13"/>
    <n v="201917"/>
    <n v="0"/>
    <n v="0"/>
    <n v="1408"/>
    <n v="1408"/>
    <n v="17116940"/>
    <s v="pc"/>
    <s v="USD"/>
    <x v="5"/>
    <x v="4"/>
  </r>
  <r>
    <x v="5"/>
    <x v="2"/>
    <x v="56"/>
    <s v="SUB-CONTRACTING (GENERIC RANGE)"/>
    <n v="1820000555"/>
    <s v="FRONT PANEL MANUEL GRN EU"/>
    <n v="10025286"/>
    <x v="3"/>
    <x v="2"/>
    <n v="43577"/>
    <s v="W+13"/>
    <n v="201917"/>
    <n v="0"/>
    <n v="7680"/>
    <n v="0"/>
    <n v="7680"/>
    <n v="89366780"/>
    <s v="pc"/>
    <s v="USD"/>
    <x v="5"/>
    <x v="2"/>
  </r>
  <r>
    <x v="5"/>
    <x v="2"/>
    <x v="31"/>
    <s v="SUB-CONTRACTING (GENERIC RANGE)"/>
    <n v="1800140444"/>
    <s v="HANDLE GTP GV8960"/>
    <n v="10013781"/>
    <x v="2"/>
    <x v="2"/>
    <n v="43556"/>
    <s v="W+10"/>
    <n v="201914"/>
    <n v="0"/>
    <n v="2688"/>
    <n v="1728"/>
    <n v="4416"/>
    <n v="43097950"/>
    <s v="pc"/>
    <s v="USD"/>
    <x v="5"/>
    <x v="2"/>
  </r>
  <r>
    <x v="5"/>
    <x v="2"/>
    <x v="56"/>
    <s v="SUB-CONTRACTING (GENERIC RANGE)"/>
    <n v="1820000555"/>
    <s v="FRONT PANEL MANUEL GRN EU"/>
    <n v="10025286"/>
    <x v="3"/>
    <x v="2"/>
    <n v="43577"/>
    <s v="W+13"/>
    <n v="201917"/>
    <n v="0"/>
    <n v="7680"/>
    <n v="0"/>
    <n v="7680"/>
    <n v="89366780"/>
    <s v="pc"/>
    <s v="USD"/>
    <x v="5"/>
    <x v="3"/>
  </r>
  <r>
    <x v="5"/>
    <x v="2"/>
    <x v="85"/>
    <s v="SUB-CONTRACTING (GENERIC RANGE)"/>
    <n v="2018220850"/>
    <s v="18220850 HDL FPW28 STAND H5 TEF HERIT V2"/>
    <n v="10016947"/>
    <x v="55"/>
    <x v="6"/>
    <n v="43556"/>
    <s v="W+10"/>
    <n v="201914"/>
    <n v="0"/>
    <n v="480"/>
    <n v="0"/>
    <n v="480"/>
    <n v="1675200"/>
    <s v="pc"/>
    <s v="USD"/>
    <x v="5"/>
    <x v="1"/>
  </r>
  <r>
    <x v="5"/>
    <x v="2"/>
    <x v="100"/>
    <s v="SPARE PARTS (GENERIC RANGE)"/>
    <n v="2824000030"/>
    <s v="HEATER SEAL JOINT ELEMENT CHAUFFANT"/>
    <n v="99001700"/>
    <x v="16"/>
    <x v="12"/>
    <n v="43577"/>
    <s v="W+13"/>
    <n v="201917"/>
    <n v="0"/>
    <n v="0"/>
    <n v="8000"/>
    <n v="8000"/>
    <n v="1067200"/>
    <s v="pc"/>
    <s v="EUR"/>
    <x v="5"/>
    <x v="1"/>
  </r>
  <r>
    <x v="5"/>
    <x v="2"/>
    <x v="34"/>
    <s v="SUB-CONTRACTING (GENERIC RANGE)"/>
    <n v="1800145245"/>
    <s v="HANDLE GP2 GV9060"/>
    <n v="10013781"/>
    <x v="2"/>
    <x v="2"/>
    <n v="43563"/>
    <s v="W+11"/>
    <n v="201915"/>
    <n v="0"/>
    <n v="5184"/>
    <n v="0"/>
    <n v="5184"/>
    <n v="520"/>
    <s v="pc"/>
    <s v="USD"/>
    <x v="5"/>
    <x v="1"/>
  </r>
  <r>
    <x v="5"/>
    <x v="2"/>
    <x v="56"/>
    <s v="SUB-CONTRACTING (GENERIC RANGE)"/>
    <n v="1820000555"/>
    <s v="FRONT PANEL MANUEL GRN EU"/>
    <n v="10025286"/>
    <x v="3"/>
    <x v="2"/>
    <n v="43584"/>
    <s v="W+14"/>
    <n v="201918"/>
    <n v="0"/>
    <n v="7680"/>
    <n v="0"/>
    <n v="7680"/>
    <n v="89366780"/>
    <s v="pc"/>
    <s v="USD"/>
    <x v="5"/>
    <x v="2"/>
  </r>
  <r>
    <x v="5"/>
    <x v="2"/>
    <x v="85"/>
    <s v="SUB-CONTRACTING (GENERIC RANGE)"/>
    <n v="2018220850"/>
    <s v="18220850 HDL FPW28 STAND H5 TEF HERIT V2"/>
    <n v="10016947"/>
    <x v="55"/>
    <x v="6"/>
    <n v="43556"/>
    <s v="W+10"/>
    <n v="201914"/>
    <n v="0"/>
    <n v="480"/>
    <n v="0"/>
    <n v="480"/>
    <n v="1675200"/>
    <s v="pc"/>
    <s v="USD"/>
    <x v="5"/>
    <x v="2"/>
  </r>
  <r>
    <x v="5"/>
    <x v="2"/>
    <x v="56"/>
    <s v="SUB-CONTRACTING (GENERIC RANGE)"/>
    <n v="1820000555"/>
    <s v="FRONT PANEL MANUEL GRN EU"/>
    <n v="10025286"/>
    <x v="3"/>
    <x v="2"/>
    <n v="43584"/>
    <s v="W+14"/>
    <n v="201918"/>
    <n v="0"/>
    <n v="7680"/>
    <n v="0"/>
    <n v="7680"/>
    <n v="89366780"/>
    <s v="pc"/>
    <s v="USD"/>
    <x v="5"/>
    <x v="3"/>
  </r>
  <r>
    <x v="5"/>
    <x v="2"/>
    <x v="226"/>
    <s v="SUB-CONTRACTING (GENERIC RANGE)"/>
    <n v="1800147010"/>
    <s v="FRONT PANEL ENR.EUR GTP2 COL879"/>
    <n v="10025286"/>
    <x v="3"/>
    <x v="2"/>
    <n v="43577"/>
    <s v="W+13"/>
    <n v="201917"/>
    <n v="0"/>
    <n v="1512"/>
    <n v="0"/>
    <n v="1512"/>
    <n v="18786750"/>
    <s v="pc"/>
    <s v="USD"/>
    <x v="5"/>
    <x v="3"/>
  </r>
  <r>
    <x v="5"/>
    <x v="2"/>
    <x v="108"/>
    <s v="SUB-CONTRACTING (GENERIC RANGE)"/>
    <n v="1502544834"/>
    <s v="BOL EQ.MALIN/VALENT.NELLE COUP"/>
    <n v="10018142"/>
    <x v="18"/>
    <x v="8"/>
    <n v="43556"/>
    <s v="W+10"/>
    <n v="201914"/>
    <n v="0"/>
    <n v="3240"/>
    <n v="0"/>
    <n v="3240"/>
    <n v="2834030"/>
    <s v="pc"/>
    <s v="USD"/>
    <x v="5"/>
    <x v="1"/>
  </r>
  <r>
    <x v="5"/>
    <x v="2"/>
    <x v="447"/>
    <s v="N/A"/>
    <n v="2720011285"/>
    <s v="MOTOR VF55 127V 126W 3V 7525 CU AB"/>
    <n v="10018143"/>
    <x v="103"/>
    <x v="15"/>
    <n v="43584"/>
    <s v="W+14"/>
    <n v="201918"/>
    <n v="0"/>
    <n v="0"/>
    <n v="14364"/>
    <n v="14364"/>
    <n v="0"/>
    <s v="PCE"/>
    <s v="USD"/>
    <x v="5"/>
    <x v="1"/>
  </r>
  <r>
    <x v="5"/>
    <x v="2"/>
    <x v="3"/>
    <s v="SUB-CONTRACTING (GENERIC RANGE)"/>
    <n v="8080006510"/>
    <s v="SEAL DISTRIBUTEUR ESP CERAMIQUE"/>
    <n v="10011176"/>
    <x v="24"/>
    <x v="5"/>
    <n v="43570"/>
    <s v="W+12"/>
    <n v="201916"/>
    <n v="0"/>
    <n v="0"/>
    <n v="76800"/>
    <n v="76800"/>
    <n v="3732480"/>
    <s v="pc"/>
    <s v="USD"/>
    <x v="5"/>
    <x v="1"/>
  </r>
  <r>
    <x v="5"/>
    <x v="2"/>
    <x v="176"/>
    <s v="SUB-CONTRACTING (GENERIC RANGE)"/>
    <n v="1800144774"/>
    <s v="CORD FTR2/4 E ASO0899 1MM"/>
    <n v="10015660"/>
    <x v="8"/>
    <x v="2"/>
    <n v="43570"/>
    <s v="W+12"/>
    <n v="201916"/>
    <n v="0"/>
    <n v="0"/>
    <n v="9856"/>
    <n v="9856"/>
    <n v="38649320"/>
    <s v="pc"/>
    <s v="USD"/>
    <x v="5"/>
    <x v="0"/>
  </r>
  <r>
    <x v="5"/>
    <x v="2"/>
    <x v="3"/>
    <s v="SUB-CONTRACTING (GENERIC RANGE)"/>
    <n v="8080006510"/>
    <s v="SEAL DISTRIBUTEUR ESP CERAMIQUE"/>
    <n v="10011176"/>
    <x v="24"/>
    <x v="5"/>
    <n v="43556"/>
    <s v="W+10"/>
    <n v="201914"/>
    <n v="0"/>
    <n v="0"/>
    <n v="76800"/>
    <n v="76800"/>
    <n v="3732480"/>
    <s v="pc"/>
    <s v="USD"/>
    <x v="5"/>
    <x v="1"/>
  </r>
  <r>
    <x v="5"/>
    <x v="2"/>
    <x v="21"/>
    <s v="SUB-CONTRACTING (GENERIC RANGE)"/>
    <n v="2822672003"/>
    <s v="FRONT COVER BLACK FOR GV68 20/30/40"/>
    <n v="99001700"/>
    <x v="16"/>
    <x v="2"/>
    <n v="43577"/>
    <s v="W+13"/>
    <n v="201917"/>
    <n v="0"/>
    <n v="0"/>
    <n v="1600"/>
    <n v="1600"/>
    <n v="86880"/>
    <s v="pc"/>
    <s v="EUR"/>
    <x v="5"/>
    <x v="1"/>
  </r>
  <r>
    <x v="5"/>
    <x v="2"/>
    <x v="3"/>
    <s v="SUB-CONTRACTING (GENERIC RANGE)"/>
    <n v="1800114621"/>
    <s v="JOINT DE CLAPET (GRF)"/>
    <n v="10011176"/>
    <x v="24"/>
    <x v="3"/>
    <n v="43556"/>
    <s v="W+10"/>
    <n v="201914"/>
    <n v="0"/>
    <n v="16000"/>
    <n v="0"/>
    <n v="16000"/>
    <n v="259200"/>
    <s v="pc"/>
    <s v="USD"/>
    <x v="5"/>
    <x v="1"/>
  </r>
  <r>
    <x v="5"/>
    <x v="2"/>
    <x v="45"/>
    <s v="SUB-CONTRACTING (GENERIC RANGE)"/>
    <n v="1800142452"/>
    <s v="THERMO TY97 12A250V FTR2"/>
    <n v="10002641"/>
    <x v="31"/>
    <x v="2"/>
    <n v="43577"/>
    <s v="W+13"/>
    <n v="201917"/>
    <n v="0"/>
    <n v="0"/>
    <n v="5040"/>
    <n v="5040"/>
    <n v="21530880"/>
    <s v="pc"/>
    <s v="CNY"/>
    <x v="5"/>
    <x v="1"/>
  </r>
  <r>
    <x v="5"/>
    <x v="2"/>
    <x v="193"/>
    <s v="SUB-CONTRACTING (GENERIC RANGE)"/>
    <n v="1800141120"/>
    <s v="TRIGGER SUBS.GTX485 MOD1 COL879"/>
    <n v="10025918"/>
    <x v="7"/>
    <x v="2"/>
    <n v="43584"/>
    <s v="W+14"/>
    <n v="201918"/>
    <n v="0"/>
    <n v="0"/>
    <n v="4096"/>
    <n v="4096"/>
    <n v="3546730"/>
    <s v="pc"/>
    <s v="USD"/>
    <x v="5"/>
    <x v="1"/>
  </r>
  <r>
    <x v="5"/>
    <x v="2"/>
    <x v="118"/>
    <s v="SUB-CONTRACTING (GENERIC RANGE)"/>
    <n v="2210100965"/>
    <s v="CREVICE NOZZLE TELESC  XXL ERGO"/>
    <n v="10021176"/>
    <x v="15"/>
    <x v="9"/>
    <n v="43570"/>
    <s v="W+12"/>
    <n v="201916"/>
    <n v="0"/>
    <n v="0"/>
    <n v="5760"/>
    <n v="5760"/>
    <n v="9123840"/>
    <s v="pc"/>
    <s v="CNY"/>
    <x v="5"/>
    <x v="2"/>
  </r>
  <r>
    <x v="5"/>
    <x v="2"/>
    <x v="117"/>
    <s v="SUB-CONTRACTING (GENERIC RANGE)"/>
    <n v="1800143785"/>
    <s v="FRONT COVER GTO182 COL879"/>
    <n v="10013781"/>
    <x v="2"/>
    <x v="2"/>
    <n v="43570"/>
    <s v="W+12"/>
    <n v="201916"/>
    <n v="0"/>
    <n v="0"/>
    <n v="2000"/>
    <n v="2000"/>
    <n v="152200"/>
    <s v="pc"/>
    <s v="USD"/>
    <x v="5"/>
    <x v="1"/>
  </r>
  <r>
    <x v="5"/>
    <x v="2"/>
    <x v="0"/>
    <s v="N/A"/>
    <n v="2019892000"/>
    <s v="1989200 D 280X40/10 3003-O"/>
    <n v="10036283"/>
    <x v="27"/>
    <x v="6"/>
    <n v="43556"/>
    <s v="W+10"/>
    <n v="201914"/>
    <n v="0"/>
    <n v="0"/>
    <n v="10648"/>
    <n v="10648"/>
    <n v="189193660"/>
    <s v="KG"/>
    <s v="CNY"/>
    <x v="5"/>
    <x v="0"/>
  </r>
  <r>
    <x v="5"/>
    <x v="2"/>
    <x v="194"/>
    <s v="SUB-CONTRACTING (GENERIC RANGE)"/>
    <n v="1800140952"/>
    <s v="PIPE SUBSET  FTS780M"/>
    <n v="10013781"/>
    <x v="2"/>
    <x v="2"/>
    <n v="43584"/>
    <s v="W+14"/>
    <n v="201918"/>
    <n v="0"/>
    <n v="0"/>
    <n v="4200"/>
    <n v="4200"/>
    <n v="3299520"/>
    <s v="pc"/>
    <s v="USD"/>
    <x v="5"/>
    <x v="2"/>
  </r>
  <r>
    <x v="5"/>
    <x v="2"/>
    <x v="3"/>
    <s v="SUB-CONTRACTING (GENERIC RANGE)"/>
    <n v="1800131124"/>
    <s v="SPEED SELECT ENS082  ESTHETIQUE"/>
    <n v="10016399"/>
    <x v="9"/>
    <x v="2"/>
    <n v="43563"/>
    <s v="W+11"/>
    <n v="201915"/>
    <n v="0"/>
    <n v="0"/>
    <n v="4000"/>
    <n v="4000"/>
    <n v="1050800"/>
    <s v="pc"/>
    <s v="USD"/>
    <x v="5"/>
    <x v="2"/>
  </r>
  <r>
    <x v="5"/>
    <x v="2"/>
    <x v="0"/>
    <s v="SPARE PARTS (GENERIC RANGE)"/>
    <n v="7211003545"/>
    <s v="7211003545 SECONDARY TRAY ASM S/E PLATEA"/>
    <n v="99011100"/>
    <x v="11"/>
    <x v="12"/>
    <n v="43563"/>
    <s v="W+11"/>
    <n v="201915"/>
    <n v="0"/>
    <n v="0"/>
    <n v="4500"/>
    <n v="4500"/>
    <n v="134354700"/>
    <s v="pc"/>
    <s v="CNY"/>
    <x v="5"/>
    <x v="1"/>
  </r>
  <r>
    <x v="5"/>
    <x v="2"/>
    <x v="3"/>
    <s v="SUB-CONTRACTING (GENERIC RANGE)"/>
    <n v="1800140042"/>
    <s v="FRONT COVER GTP1182-8556"/>
    <n v="10013781"/>
    <x v="2"/>
    <x v="2"/>
    <n v="43556"/>
    <s v="W+10"/>
    <n v="201914"/>
    <n v="3200"/>
    <n v="2400"/>
    <n v="0"/>
    <n v="5600"/>
    <n v="346640"/>
    <s v="pc"/>
    <s v="USD"/>
    <x v="5"/>
    <x v="2"/>
  </r>
  <r>
    <x v="5"/>
    <x v="2"/>
    <x v="262"/>
    <s v="N/A"/>
    <n v="2730022069"/>
    <s v="8-POSITION ELECTRONIC SWITCH"/>
    <n v="10022437"/>
    <x v="99"/>
    <x v="15"/>
    <n v="43563"/>
    <s v="W+11"/>
    <n v="201915"/>
    <n v="0"/>
    <n v="0"/>
    <n v="2845"/>
    <n v="2845"/>
    <n v="0"/>
    <s v="PCE"/>
    <s v="USD"/>
    <x v="5"/>
    <x v="4"/>
  </r>
  <r>
    <x v="5"/>
    <x v="2"/>
    <x v="196"/>
    <s v="SUB-CONTRACTING (GENERIC RANGE)"/>
    <n v="1800146538"/>
    <s v="S/E PLAQUE REFER GRI020 43M"/>
    <n v="10013781"/>
    <x v="2"/>
    <x v="3"/>
    <n v="43577"/>
    <s v="W+13"/>
    <n v="201917"/>
    <n v="0"/>
    <n v="0"/>
    <n v="2688"/>
    <n v="2688"/>
    <n v="9774370"/>
    <s v="pc"/>
    <s v="USD"/>
    <x v="5"/>
    <x v="1"/>
  </r>
  <r>
    <x v="5"/>
    <x v="2"/>
    <x v="183"/>
    <s v="SUB-CONTRACTING (GENERIC RANGE)"/>
    <n v="1520005145"/>
    <s v="REDUCER HV8 LIGHT GREY V2"/>
    <n v="10020806"/>
    <x v="21"/>
    <x v="8"/>
    <n v="43584"/>
    <s v="W+14"/>
    <n v="201918"/>
    <n v="0"/>
    <n v="0"/>
    <n v="2880"/>
    <n v="2880"/>
    <n v="8581250"/>
    <s v="pc"/>
    <s v="USD"/>
    <x v="5"/>
    <x v="2"/>
  </r>
  <r>
    <x v="5"/>
    <x v="2"/>
    <x v="176"/>
    <s v="SUB-CONTRACTING (GENERIC RANGE)"/>
    <n v="1800144774"/>
    <s v="CORD FTR2/4 E ASO0899 1MM"/>
    <n v="10015660"/>
    <x v="8"/>
    <x v="2"/>
    <n v="43563"/>
    <s v="W+11"/>
    <n v="201915"/>
    <n v="0"/>
    <n v="0"/>
    <n v="1408"/>
    <n v="1408"/>
    <n v="5521330"/>
    <s v="pc"/>
    <s v="USD"/>
    <x v="5"/>
    <x v="0"/>
  </r>
  <r>
    <x v="5"/>
    <x v="2"/>
    <x v="194"/>
    <s v="SUB-CONTRACTING (GENERIC RANGE)"/>
    <n v="1800140952"/>
    <s v="PIPE SUBSET  FTS780M"/>
    <n v="10013781"/>
    <x v="2"/>
    <x v="2"/>
    <n v="43563"/>
    <s v="W+11"/>
    <n v="201915"/>
    <n v="0"/>
    <n v="14700"/>
    <n v="0"/>
    <n v="14700"/>
    <n v="11548320"/>
    <s v="pc"/>
    <s v="USD"/>
    <x v="5"/>
    <x v="1"/>
  </r>
  <r>
    <x v="5"/>
    <x v="2"/>
    <x v="196"/>
    <s v="SUB-CONTRACTING (GENERIC RANGE)"/>
    <n v="1800146538"/>
    <s v="S/E PLAQUE REFER GRI020 43M"/>
    <n v="10013781"/>
    <x v="2"/>
    <x v="3"/>
    <n v="43577"/>
    <s v="W+13"/>
    <n v="201917"/>
    <n v="0"/>
    <n v="0"/>
    <n v="2688"/>
    <n v="2688"/>
    <n v="9774370"/>
    <s v="pc"/>
    <s v="USD"/>
    <x v="5"/>
    <x v="2"/>
  </r>
  <r>
    <x v="5"/>
    <x v="2"/>
    <x v="117"/>
    <s v="SUB-CONTRACTING (GENERIC RANGE)"/>
    <n v="1800143785"/>
    <s v="FRONT COVER GTO182 COL879"/>
    <n v="10013781"/>
    <x v="2"/>
    <x v="2"/>
    <n v="43556"/>
    <s v="W+10"/>
    <n v="201914"/>
    <n v="6000"/>
    <n v="0"/>
    <n v="0"/>
    <n v="6000"/>
    <n v="456600"/>
    <s v="pc"/>
    <s v="USD"/>
    <x v="5"/>
    <x v="1"/>
  </r>
  <r>
    <x v="5"/>
    <x v="2"/>
    <x v="363"/>
    <s v="SUB-CONTRACTING (GENERIC RANGE)"/>
    <n v="1520007067"/>
    <s v="TAB GRINDER RIO DG"/>
    <n v="10025892"/>
    <x v="4"/>
    <x v="8"/>
    <n v="43563"/>
    <s v="W+11"/>
    <n v="201915"/>
    <n v="0"/>
    <n v="0"/>
    <n v="630"/>
    <n v="630"/>
    <n v="40320"/>
    <s v="pc"/>
    <s v="USD"/>
    <x v="5"/>
    <x v="2"/>
  </r>
  <r>
    <x v="5"/>
    <x v="2"/>
    <x v="118"/>
    <s v="SUB-CONTRACTING (GENERIC RANGE)"/>
    <n v="2210101280"/>
    <s v="CREVICE NOZZLE LONG XXL"/>
    <n v="10021176"/>
    <x v="15"/>
    <x v="9"/>
    <n v="43584"/>
    <s v="W+14"/>
    <n v="201918"/>
    <n v="0"/>
    <n v="0"/>
    <n v="7040"/>
    <n v="7040"/>
    <n v="33454080"/>
    <s v="pc"/>
    <s v="CNY"/>
    <x v="5"/>
    <x v="2"/>
  </r>
  <r>
    <x v="5"/>
    <x v="2"/>
    <x v="21"/>
    <s v="SUB-CONTRACTING (GENERIC RANGE)"/>
    <n v="2822672003"/>
    <s v="FRONT COVER BLACK FOR GV68 20/30/40"/>
    <n v="99001700"/>
    <x v="16"/>
    <x v="2"/>
    <n v="43584"/>
    <s v="W+14"/>
    <n v="201918"/>
    <n v="0"/>
    <n v="0"/>
    <n v="1600"/>
    <n v="1600"/>
    <n v="86880"/>
    <s v="pc"/>
    <s v="EUR"/>
    <x v="5"/>
    <x v="1"/>
  </r>
  <r>
    <x v="5"/>
    <x v="2"/>
    <x v="195"/>
    <s v="SUB-CONTRACTING (GENERIC RANGE)"/>
    <n v="2220002819"/>
    <s v="MOTOR BLOC VACUUM CLEANER RO76 ROHS"/>
    <n v="10020806"/>
    <x v="21"/>
    <x v="9"/>
    <n v="43570"/>
    <s v="W+12"/>
    <n v="201916"/>
    <n v="0"/>
    <n v="0"/>
    <n v="3024"/>
    <n v="3024"/>
    <n v="70474920"/>
    <s v="pc"/>
    <s v="USD"/>
    <x v="5"/>
    <x v="2"/>
  </r>
  <r>
    <x v="5"/>
    <x v="2"/>
    <x v="12"/>
    <s v="N/A"/>
    <n v="8020002221"/>
    <s v="S/T PLATINE ASSEMBLEE COMPANION"/>
    <n v="10011964"/>
    <x v="10"/>
    <x v="5"/>
    <n v="43584"/>
    <s v="W+14"/>
    <n v="201918"/>
    <n v="0"/>
    <n v="0"/>
    <n v="4320"/>
    <n v="4320"/>
    <n v="12847680"/>
    <s v="pc"/>
    <s v="USD"/>
    <x v="5"/>
    <x v="2"/>
  </r>
  <r>
    <x v="5"/>
    <x v="2"/>
    <x v="195"/>
    <s v="SUB-CONTRACTING (GENERIC RANGE)"/>
    <n v="2220002819"/>
    <s v="MOTOR BLOC VACUUM CLEANER RO76 ROHS"/>
    <n v="10020806"/>
    <x v="21"/>
    <x v="9"/>
    <n v="43577"/>
    <s v="W+13"/>
    <n v="201917"/>
    <n v="0"/>
    <n v="0"/>
    <n v="4536"/>
    <n v="4536"/>
    <n v="105712390"/>
    <s v="pc"/>
    <s v="USD"/>
    <x v="5"/>
    <x v="2"/>
  </r>
  <r>
    <x v="5"/>
    <x v="2"/>
    <x v="68"/>
    <s v="SUB-CONTRACTING (GENERIC RANGE)"/>
    <n v="1800137891"/>
    <s v="FRONT COVER FTR 4082M BLUE"/>
    <n v="10016399"/>
    <x v="9"/>
    <x v="2"/>
    <n v="43577"/>
    <s v="W+13"/>
    <n v="201917"/>
    <n v="0"/>
    <n v="0"/>
    <n v="1200"/>
    <n v="1200"/>
    <n v="1947"/>
    <s v="pc"/>
    <s v="USD"/>
    <x v="5"/>
    <x v="2"/>
  </r>
  <r>
    <x v="5"/>
    <x v="2"/>
    <x v="185"/>
    <s v="SUB-CONTRACTING (GENERIC RANGE)"/>
    <n v="8020000161"/>
    <s v="MOTBLOCK UK ROB DFC"/>
    <n v="10018552"/>
    <x v="44"/>
    <x v="5"/>
    <n v="43570"/>
    <s v="W+12"/>
    <n v="201916"/>
    <n v="1080"/>
    <n v="0"/>
    <n v="0"/>
    <n v="1080"/>
    <n v="11642400"/>
    <s v="pc"/>
    <s v="USD"/>
    <x v="5"/>
    <x v="1"/>
  </r>
  <r>
    <x v="5"/>
    <x v="2"/>
    <x v="45"/>
    <s v="SUB-CONTRACTING (GENERIC RANGE)"/>
    <n v="1800142452"/>
    <s v="THERMO TY97 12A250V FTR2"/>
    <n v="10002641"/>
    <x v="31"/>
    <x v="2"/>
    <n v="43563"/>
    <s v="W+11"/>
    <n v="201915"/>
    <n v="0"/>
    <n v="0"/>
    <n v="5040"/>
    <n v="5040"/>
    <n v="21530880"/>
    <s v="pc"/>
    <s v="CNY"/>
    <x v="5"/>
    <x v="1"/>
  </r>
  <r>
    <x v="5"/>
    <x v="2"/>
    <x v="195"/>
    <s v="SUB-CONTRACTING (GENERIC RANGE)"/>
    <n v="2220002819"/>
    <s v="MOTOR BLOC VACUUM CLEANER RO76 ROHS"/>
    <n v="10020806"/>
    <x v="21"/>
    <x v="9"/>
    <n v="43584"/>
    <s v="W+14"/>
    <n v="201918"/>
    <n v="0"/>
    <n v="0"/>
    <n v="4536"/>
    <n v="4536"/>
    <n v="105712390"/>
    <s v="pc"/>
    <s v="USD"/>
    <x v="5"/>
    <x v="2"/>
  </r>
  <r>
    <x v="5"/>
    <x v="2"/>
    <x v="445"/>
    <s v="SUB-CONTRACTING (GENERIC RANGE)"/>
    <n v="2018191900"/>
    <s v="18191900 BT NOTST GLID ESSARM NW LOGO TF"/>
    <n v="99012000"/>
    <x v="34"/>
    <x v="6"/>
    <n v="43584"/>
    <s v="W+14"/>
    <n v="201918"/>
    <n v="0"/>
    <n v="0"/>
    <n v="5400"/>
    <n v="5400"/>
    <n v="12913130"/>
    <s v="pc"/>
    <s v="CNY"/>
    <x v="5"/>
    <x v="1"/>
  </r>
  <r>
    <x v="5"/>
    <x v="2"/>
    <x v="58"/>
    <s v="SUB-CONTRACTING (GENERIC RANGE)"/>
    <n v="2019318000"/>
    <s v="19318000 D 310X26/10 1200-H19"/>
    <n v="10002633"/>
    <x v="41"/>
    <x v="6"/>
    <n v="43556"/>
    <s v="W+10"/>
    <n v="201914"/>
    <n v="0"/>
    <n v="5000"/>
    <n v="0"/>
    <n v="5000"/>
    <n v="14315"/>
    <s v="KG"/>
    <s v="USD"/>
    <x v="5"/>
    <x v="2"/>
  </r>
  <r>
    <x v="5"/>
    <x v="2"/>
    <x v="245"/>
    <s v="SUB-CONTRACTING (GENERIC RANGE)"/>
    <n v="1800145662"/>
    <s v="PUMP SUBSET GTX2"/>
    <n v="10016399"/>
    <x v="9"/>
    <x v="2"/>
    <n v="43577"/>
    <s v="W+13"/>
    <n v="201917"/>
    <n v="0"/>
    <n v="0"/>
    <n v="4968"/>
    <n v="4968"/>
    <n v="5672960"/>
    <s v="pc"/>
    <s v="USD"/>
    <x v="5"/>
    <x v="2"/>
  </r>
  <r>
    <x v="5"/>
    <x v="2"/>
    <x v="117"/>
    <s v="SUB-CONTRACTING (GENERIC RANGE)"/>
    <n v="1800143785"/>
    <s v="FRONT COVER GTO182 COL879"/>
    <n v="10013781"/>
    <x v="2"/>
    <x v="2"/>
    <n v="43556"/>
    <s v="W+10"/>
    <n v="201914"/>
    <n v="6000"/>
    <n v="0"/>
    <n v="0"/>
    <n v="6000"/>
    <n v="456600"/>
    <s v="pc"/>
    <s v="USD"/>
    <x v="5"/>
    <x v="2"/>
  </r>
  <r>
    <x v="5"/>
    <x v="2"/>
    <x v="254"/>
    <s v="SUB-CONTRACTING (GENERIC RANGE)"/>
    <n v="2210100966"/>
    <s v="UPHOLSTERY NOZZLE ERGO"/>
    <n v="10021176"/>
    <x v="15"/>
    <x v="9"/>
    <n v="43584"/>
    <s v="W+14"/>
    <n v="201918"/>
    <n v="0"/>
    <n v="0"/>
    <n v="18144"/>
    <n v="18144"/>
    <n v="27542590"/>
    <s v="pc"/>
    <s v="CNY"/>
    <x v="5"/>
    <x v="2"/>
  </r>
  <r>
    <x v="5"/>
    <x v="2"/>
    <x v="216"/>
    <s v="SUB-CONTRACTING (GENERIC RANGE)"/>
    <n v="8020000028"/>
    <s v="DRIPTRAY EA80"/>
    <n v="10011964"/>
    <x v="10"/>
    <x v="5"/>
    <n v="43577"/>
    <s v="W+13"/>
    <n v="201917"/>
    <n v="0"/>
    <n v="0"/>
    <n v="2304"/>
    <n v="2304"/>
    <n v="2718720"/>
    <s v="pc"/>
    <s v="USD"/>
    <x v="5"/>
    <x v="2"/>
  </r>
  <r>
    <x v="5"/>
    <x v="2"/>
    <x v="363"/>
    <s v="SUB-CONTRACTING (GENERIC RANGE)"/>
    <n v="1520007067"/>
    <s v="TAB GRINDER RIO DG"/>
    <n v="10025892"/>
    <x v="4"/>
    <x v="8"/>
    <n v="43584"/>
    <s v="W+14"/>
    <n v="201918"/>
    <n v="0"/>
    <n v="0"/>
    <n v="1260"/>
    <n v="1260"/>
    <n v="80640"/>
    <s v="pc"/>
    <s v="USD"/>
    <x v="5"/>
    <x v="2"/>
  </r>
  <r>
    <x v="5"/>
    <x v="2"/>
    <x v="262"/>
    <s v="N/A"/>
    <n v="2730022069"/>
    <s v="8-POSITION ELECTRONIC SWITCH"/>
    <n v="10022437"/>
    <x v="99"/>
    <x v="15"/>
    <n v="43570"/>
    <s v="W+12"/>
    <n v="201916"/>
    <n v="0"/>
    <n v="0"/>
    <n v="2845"/>
    <n v="2845"/>
    <n v="0"/>
    <s v="PCE"/>
    <s v="USD"/>
    <x v="5"/>
    <x v="4"/>
  </r>
  <r>
    <x v="5"/>
    <x v="2"/>
    <x v="0"/>
    <s v="SUB-CONTRACTING (GENERIC RANGE)"/>
    <n v="8080014445"/>
    <s v="TIN MILK XS6000"/>
    <n v="10016485"/>
    <x v="69"/>
    <x v="5"/>
    <n v="43584"/>
    <s v="W+14"/>
    <n v="201918"/>
    <n v="0"/>
    <n v="0"/>
    <n v="3000"/>
    <n v="3000"/>
    <n v="25059900"/>
    <s v="pc"/>
    <s v="USD"/>
    <x v="5"/>
    <x v="4"/>
  </r>
  <r>
    <x v="5"/>
    <x v="2"/>
    <x v="262"/>
    <s v="N/A"/>
    <n v="2730022069"/>
    <s v="8-POSITION ELECTRONIC SWITCH"/>
    <n v="10022437"/>
    <x v="99"/>
    <x v="15"/>
    <n v="43577"/>
    <s v="W+13"/>
    <n v="201917"/>
    <n v="0"/>
    <n v="0"/>
    <n v="2845"/>
    <n v="2845"/>
    <n v="0"/>
    <s v="PCE"/>
    <s v="USD"/>
    <x v="5"/>
    <x v="4"/>
  </r>
  <r>
    <x v="5"/>
    <x v="2"/>
    <x v="250"/>
    <s v="SUB-CONTRACTING (GENERIC RANGE)"/>
    <n v="8080006154"/>
    <s v="CORD EUR BLC HBL FACICLICK"/>
    <n v="10003624"/>
    <x v="73"/>
    <x v="5"/>
    <n v="43577"/>
    <s v="W+13"/>
    <n v="201917"/>
    <n v="2400"/>
    <n v="0"/>
    <n v="0"/>
    <n v="2400"/>
    <n v="1519200"/>
    <s v="pc"/>
    <s v="USD"/>
    <x v="5"/>
    <x v="2"/>
  </r>
  <r>
    <x v="5"/>
    <x v="2"/>
    <x v="26"/>
    <s v="SUB-CONTRACTING (GENERIC RANGE)"/>
    <n v="2018295300"/>
    <s v="18295300 LONG HANDLE LONE T-FAL"/>
    <n v="10013781"/>
    <x v="2"/>
    <x v="6"/>
    <n v="43570"/>
    <s v="W+12"/>
    <n v="201916"/>
    <n v="0"/>
    <n v="0"/>
    <n v="6000"/>
    <n v="6000"/>
    <n v="1132200"/>
    <s v="pc"/>
    <s v="USD"/>
    <x v="5"/>
    <x v="2"/>
  </r>
  <r>
    <x v="5"/>
    <x v="2"/>
    <x v="106"/>
    <s v="SUB-CONTRACTING (GENERIC RANGE)"/>
    <n v="2027588300"/>
    <s v="27588300 CURV GLID20 SST RIN0 LUC 1HOL35"/>
    <n v="10016059"/>
    <x v="63"/>
    <x v="6"/>
    <n v="43563"/>
    <s v="W+11"/>
    <n v="201915"/>
    <n v="0"/>
    <n v="0"/>
    <n v="800"/>
    <n v="800"/>
    <n v="3088800"/>
    <s v="pc"/>
    <s v="CNY"/>
    <x v="5"/>
    <x v="1"/>
  </r>
  <r>
    <x v="5"/>
    <x v="2"/>
    <x v="118"/>
    <s v="SUB-CONTRACTING (GENERIC RANGE)"/>
    <n v="2210101280"/>
    <s v="CREVICE NOZZLE LONG XXL"/>
    <n v="10021176"/>
    <x v="15"/>
    <x v="9"/>
    <n v="43577"/>
    <s v="W+13"/>
    <n v="201917"/>
    <n v="0"/>
    <n v="0"/>
    <n v="1760"/>
    <n v="1760"/>
    <n v="8363520"/>
    <s v="pc"/>
    <s v="CNY"/>
    <x v="5"/>
    <x v="2"/>
  </r>
  <r>
    <x v="5"/>
    <x v="2"/>
    <x v="42"/>
    <s v="SUB-CONTRACTING (GENERIC RANGE)"/>
    <n v="1800141300"/>
    <s v="FRONT PANEL SUB GTV2 ELEC"/>
    <n v="10025286"/>
    <x v="3"/>
    <x v="3"/>
    <n v="43577"/>
    <s v="W+13"/>
    <n v="201917"/>
    <n v="0"/>
    <n v="1440"/>
    <n v="0"/>
    <n v="1440"/>
    <n v="16436020"/>
    <s v="pc"/>
    <s v="USD"/>
    <x v="5"/>
    <x v="2"/>
  </r>
  <r>
    <x v="5"/>
    <x v="2"/>
    <x v="193"/>
    <s v="SUB-CONTRACTING (GENERIC RANGE)"/>
    <n v="1800141120"/>
    <s v="TRIGGER SUBS.GTX485 MOD1 COL879"/>
    <n v="10025918"/>
    <x v="7"/>
    <x v="2"/>
    <n v="43577"/>
    <s v="W+13"/>
    <n v="201917"/>
    <n v="0"/>
    <n v="0"/>
    <n v="4096"/>
    <n v="4096"/>
    <n v="3546730"/>
    <s v="pc"/>
    <s v="USD"/>
    <x v="5"/>
    <x v="1"/>
  </r>
  <r>
    <x v="5"/>
    <x v="2"/>
    <x v="3"/>
    <s v="DW7000"/>
    <n v="1102282259"/>
    <s v="DRAWER PRE-ASSEMBLED DW7000"/>
    <n v="10025918"/>
    <x v="7"/>
    <x v="0"/>
    <n v="43556"/>
    <s v="W+10"/>
    <n v="201914"/>
    <n v="0"/>
    <n v="0"/>
    <n v="6912"/>
    <n v="6912"/>
    <n v="0"/>
    <s v="pc"/>
    <s v=""/>
    <x v="5"/>
    <x v="1"/>
  </r>
  <r>
    <x v="5"/>
    <x v="2"/>
    <x v="183"/>
    <s v="SUB-CONTRACTING (GENERIC RANGE)"/>
    <n v="1520004975"/>
    <s v="REDUCER DG NCS S 8000 N"/>
    <n v="10020806"/>
    <x v="21"/>
    <x v="8"/>
    <n v="43570"/>
    <s v="W+12"/>
    <n v="201916"/>
    <n v="0"/>
    <n v="0"/>
    <n v="2016"/>
    <n v="2016"/>
    <n v="6006870"/>
    <s v="pc"/>
    <s v="USD"/>
    <x v="5"/>
    <x v="2"/>
  </r>
  <r>
    <x v="5"/>
    <x v="2"/>
    <x v="362"/>
    <s v="SUB-CONTRACTING (GENERIC RANGE)"/>
    <n v="1800147014"/>
    <s v="FRONT PANEL ENR.SPR. EU GTP5 COL879"/>
    <n v="10025286"/>
    <x v="3"/>
    <x v="2"/>
    <n v="43570"/>
    <s v="W+12"/>
    <n v="201916"/>
    <n v="0"/>
    <n v="1452"/>
    <n v="0"/>
    <n v="1452"/>
    <n v="19871060"/>
    <s v="pc"/>
    <s v="USD"/>
    <x v="5"/>
    <x v="2"/>
  </r>
  <r>
    <x v="5"/>
    <x v="2"/>
    <x v="117"/>
    <s v="SUB-CONTRACTING (GENERIC RANGE)"/>
    <n v="1800143785"/>
    <s v="FRONT COVER GTO182 COL879"/>
    <n v="10013781"/>
    <x v="2"/>
    <x v="2"/>
    <n v="43584"/>
    <s v="W+14"/>
    <n v="201918"/>
    <n v="0"/>
    <n v="0"/>
    <n v="2000"/>
    <n v="2000"/>
    <n v="152200"/>
    <s v="pc"/>
    <s v="USD"/>
    <x v="5"/>
    <x v="1"/>
  </r>
  <r>
    <x v="5"/>
    <x v="2"/>
    <x v="144"/>
    <s v="SUB-CONTRACTING (GENERIC RANGE)"/>
    <n v="2018214042"/>
    <s v="18214042 KNOB ESS OPTIMAL NON STEAM T-FA"/>
    <n v="99012000"/>
    <x v="34"/>
    <x v="6"/>
    <n v="43584"/>
    <s v="W+14"/>
    <n v="201918"/>
    <n v="0"/>
    <n v="0"/>
    <n v="3240"/>
    <n v="3240"/>
    <n v="4463290"/>
    <s v="pc"/>
    <s v="CNY"/>
    <x v="5"/>
    <x v="1"/>
  </r>
  <r>
    <x v="5"/>
    <x v="2"/>
    <x v="117"/>
    <s v="SUB-CONTRACTING (GENERIC RANGE)"/>
    <n v="1800143785"/>
    <s v="FRONT COVER GTO182 COL879"/>
    <n v="10013781"/>
    <x v="2"/>
    <x v="2"/>
    <n v="43577"/>
    <s v="W+13"/>
    <n v="201917"/>
    <n v="0"/>
    <n v="0"/>
    <n v="3000"/>
    <n v="3000"/>
    <n v="228300"/>
    <s v="pc"/>
    <s v="USD"/>
    <x v="5"/>
    <x v="2"/>
  </r>
  <r>
    <x v="5"/>
    <x v="2"/>
    <x v="57"/>
    <s v="SUB-CONTRACTING (GENERIC RANGE)"/>
    <n v="1820001272"/>
    <s v="COLLECT. SCALE FTT 880M NEW GRID"/>
    <n v="10025918"/>
    <x v="7"/>
    <x v="2"/>
    <n v="43584"/>
    <s v="W+14"/>
    <n v="201918"/>
    <n v="0"/>
    <n v="0"/>
    <n v="9600"/>
    <n v="9600"/>
    <n v="12243840"/>
    <s v="pc"/>
    <s v="USD"/>
    <x v="5"/>
    <x v="1"/>
  </r>
  <r>
    <x v="5"/>
    <x v="2"/>
    <x v="118"/>
    <s v="SUB-CONTRACTING (GENERIC RANGE)"/>
    <n v="2210101280"/>
    <s v="CREVICE NOZZLE LONG XXL"/>
    <n v="10021176"/>
    <x v="15"/>
    <x v="9"/>
    <n v="43563"/>
    <s v="W+11"/>
    <n v="201915"/>
    <n v="0"/>
    <n v="0"/>
    <n v="8800"/>
    <n v="8800"/>
    <n v="41817600"/>
    <s v="pc"/>
    <s v="CNY"/>
    <x v="5"/>
    <x v="2"/>
  </r>
  <r>
    <x v="5"/>
    <x v="2"/>
    <x v="106"/>
    <s v="SUB-CONTRACTING (GENERIC RANGE)"/>
    <n v="2027588300"/>
    <s v="27588300 CURV GLID20 SST RIN0 LUC 1HOL35"/>
    <n v="10016059"/>
    <x v="63"/>
    <x v="6"/>
    <n v="43563"/>
    <s v="W+11"/>
    <n v="201915"/>
    <n v="0"/>
    <n v="0"/>
    <n v="800"/>
    <n v="800"/>
    <n v="3088800"/>
    <s v="pc"/>
    <s v="CNY"/>
    <x v="5"/>
    <x v="4"/>
  </r>
  <r>
    <x v="5"/>
    <x v="2"/>
    <x v="217"/>
    <s v="SUB-CONTRACTING (GENERIC RANGE)"/>
    <n v="1520005462"/>
    <s v="S/E CARTE ELECT. BLC"/>
    <n v="10021528"/>
    <x v="33"/>
    <x v="12"/>
    <n v="43556"/>
    <s v="W+10"/>
    <n v="201914"/>
    <n v="0"/>
    <n v="0"/>
    <n v="5040"/>
    <n v="5040"/>
    <n v="40090180"/>
    <s v="pc"/>
    <s v="USD"/>
    <x v="5"/>
    <x v="2"/>
  </r>
  <r>
    <x v="5"/>
    <x v="2"/>
    <x v="88"/>
    <s v="SUB-CONTRACTING (GENERIC RANGE)"/>
    <n v="2220002485"/>
    <s v="SEAL DUST CUVE RO73/RO77"/>
    <n v="10025892"/>
    <x v="4"/>
    <x v="9"/>
    <n v="43584"/>
    <s v="W+14"/>
    <n v="201918"/>
    <n v="0"/>
    <n v="0"/>
    <n v="8000"/>
    <n v="8000"/>
    <n v="2624"/>
    <s v="pc"/>
    <s v="USD"/>
    <x v="5"/>
    <x v="2"/>
  </r>
  <r>
    <x v="5"/>
    <x v="2"/>
    <x v="367"/>
    <s v="SUB-CONTRACTING (GENERIC RANGE)"/>
    <n v="2017197650"/>
    <s v="SV MANCHON �12-15 RAC SMART"/>
    <n v="10016307"/>
    <x v="120"/>
    <x v="11"/>
    <n v="43577"/>
    <s v="W+13"/>
    <n v="201917"/>
    <n v="0"/>
    <n v="0"/>
    <n v="50000"/>
    <n v="50000"/>
    <n v="1805"/>
    <s v="pc"/>
    <s v="USD"/>
    <x v="5"/>
    <x v="2"/>
  </r>
  <r>
    <x v="5"/>
    <x v="2"/>
    <x v="2"/>
    <s v="SUB-CONTRACTING (GENERIC RANGE)"/>
    <n v="8060297335"/>
    <s v="CMS0805 R. 0.1W 270E 5%"/>
    <n v="10029408"/>
    <x v="1"/>
    <x v="1"/>
    <n v="43556"/>
    <s v="W+10"/>
    <n v="201914"/>
    <n v="0"/>
    <n v="500000"/>
    <n v="0"/>
    <n v="500000"/>
    <n v="425"/>
    <s v="pc"/>
    <s v="USD"/>
    <x v="5"/>
    <x v="1"/>
  </r>
  <r>
    <x v="5"/>
    <x v="2"/>
    <x v="0"/>
    <s v="SUB-CONTRACTING (GENERIC RANGE)"/>
    <n v="2030666751"/>
    <s v="30666751 D 145X6/10 INOX PERCE GV5"/>
    <n v="10036253"/>
    <x v="88"/>
    <x v="6"/>
    <n v="43563"/>
    <s v="W+11"/>
    <n v="201915"/>
    <n v="0"/>
    <n v="0"/>
    <n v="17500"/>
    <n v="17500"/>
    <n v="35192500"/>
    <s v="pc"/>
    <s v="CNY"/>
    <x v="5"/>
    <x v="0"/>
  </r>
  <r>
    <x v="5"/>
    <x v="2"/>
    <x v="87"/>
    <s v="SUB-CONTRACTING (GENERIC RANGE)"/>
    <n v="2210100947"/>
    <s v="SMALL TURBOBRUSH NOZZLE WITHOUT PRINTIN"/>
    <n v="10021176"/>
    <x v="15"/>
    <x v="9"/>
    <n v="43563"/>
    <s v="W+11"/>
    <n v="201915"/>
    <n v="0"/>
    <n v="0"/>
    <n v="17664"/>
    <n v="17664"/>
    <n v="234224640"/>
    <s v="pc"/>
    <s v="CNY"/>
    <x v="5"/>
    <x v="2"/>
  </r>
  <r>
    <x v="5"/>
    <x v="2"/>
    <x v="194"/>
    <s v="SUB-CONTRACTING (GENERIC RANGE)"/>
    <n v="1800140952"/>
    <s v="PIPE SUBSET  FTS780M"/>
    <n v="10013781"/>
    <x v="2"/>
    <x v="2"/>
    <n v="43556"/>
    <s v="W+10"/>
    <n v="201914"/>
    <n v="0"/>
    <n v="8400"/>
    <n v="0"/>
    <n v="8400"/>
    <n v="6599040"/>
    <s v="pc"/>
    <s v="USD"/>
    <x v="5"/>
    <x v="1"/>
  </r>
  <r>
    <x v="5"/>
    <x v="2"/>
    <x v="3"/>
    <s v="SUB-CONTRACTING (GENERIC RANGE)"/>
    <n v="1800114606"/>
    <s v="UPPER BOILER WEDGE GTH98"/>
    <n v="10011176"/>
    <x v="24"/>
    <x v="2"/>
    <n v="43563"/>
    <s v="W+11"/>
    <n v="201915"/>
    <n v="0"/>
    <n v="36000"/>
    <n v="0"/>
    <n v="36000"/>
    <n v="381600"/>
    <s v="pc"/>
    <s v="USD"/>
    <x v="5"/>
    <x v="1"/>
  </r>
  <r>
    <x v="5"/>
    <x v="2"/>
    <x v="183"/>
    <s v="SUB-CONTRACTING (GENERIC RANGE)"/>
    <n v="1520004975"/>
    <s v="REDUCER DG NCS S 8000 N"/>
    <n v="10020806"/>
    <x v="21"/>
    <x v="8"/>
    <n v="43556"/>
    <s v="W+10"/>
    <n v="201914"/>
    <n v="0"/>
    <n v="0"/>
    <n v="3168"/>
    <n v="3168"/>
    <n v="9439370"/>
    <s v="pc"/>
    <s v="USD"/>
    <x v="5"/>
    <x v="2"/>
  </r>
  <r>
    <x v="5"/>
    <x v="2"/>
    <x v="226"/>
    <s v="SUB-CONTRACTING (GENERIC RANGE)"/>
    <n v="1800147010"/>
    <s v="FRONT PANEL ENR.EUR GTP2 COL879"/>
    <n v="10025286"/>
    <x v="3"/>
    <x v="2"/>
    <n v="43570"/>
    <s v="W+12"/>
    <n v="201916"/>
    <n v="0"/>
    <n v="1512"/>
    <n v="0"/>
    <n v="1512"/>
    <n v="18786750"/>
    <s v="pc"/>
    <s v="USD"/>
    <x v="5"/>
    <x v="3"/>
  </r>
  <r>
    <x v="5"/>
    <x v="2"/>
    <x v="106"/>
    <s v="SUB-CONTRACTING (GENERIC RANGE)"/>
    <n v="2027588100"/>
    <s v="27588100 CURV GLID16 SST RIN0 LUC 1HOL35"/>
    <n v="10016059"/>
    <x v="63"/>
    <x v="6"/>
    <n v="43556"/>
    <s v="W+10"/>
    <n v="201914"/>
    <n v="0"/>
    <n v="0"/>
    <n v="1056"/>
    <n v="1056"/>
    <n v="3390820"/>
    <s v="pc"/>
    <s v="CNY"/>
    <x v="5"/>
    <x v="4"/>
  </r>
  <r>
    <x v="5"/>
    <x v="2"/>
    <x v="379"/>
    <s v="SUB-CONTRACTING (GENERIC RANGE)"/>
    <n v="1800135204"/>
    <s v="FRONT PANEL SUBSET GRL DG7530U0"/>
    <n v="10025286"/>
    <x v="3"/>
    <x v="3"/>
    <n v="43577"/>
    <s v="W+13"/>
    <n v="201917"/>
    <n v="0"/>
    <n v="1620"/>
    <n v="0"/>
    <n v="1620"/>
    <n v="22553320"/>
    <s v="pc"/>
    <s v="USD"/>
    <x v="5"/>
    <x v="3"/>
  </r>
  <r>
    <x v="5"/>
    <x v="2"/>
    <x v="106"/>
    <s v="SUB-CONTRACTING (GENERIC RANGE)"/>
    <n v="2027588100"/>
    <s v="27588100 CURV GLID16 SST RIN0 LUC 1HOL35"/>
    <n v="10016059"/>
    <x v="63"/>
    <x v="6"/>
    <n v="43556"/>
    <s v="W+10"/>
    <n v="201914"/>
    <n v="0"/>
    <n v="0"/>
    <n v="1056"/>
    <n v="1056"/>
    <n v="3390820"/>
    <s v="pc"/>
    <s v="CNY"/>
    <x v="5"/>
    <x v="1"/>
  </r>
  <r>
    <x v="5"/>
    <x v="2"/>
    <x v="260"/>
    <s v="SUB-CONTRACTING (GENERIC RANGE)"/>
    <n v="1800147146"/>
    <s v="FRONT PANEL SUB TH SWG 891M 879"/>
    <n v="10025918"/>
    <x v="7"/>
    <x v="2"/>
    <n v="43563"/>
    <s v="W+11"/>
    <n v="201915"/>
    <n v="0"/>
    <n v="1760"/>
    <n v="0"/>
    <n v="1760"/>
    <n v="31486050"/>
    <s v="pc"/>
    <s v="USD"/>
    <x v="5"/>
    <x v="1"/>
  </r>
  <r>
    <x v="5"/>
    <x v="2"/>
    <x v="185"/>
    <s v="SUB-CONTRACTING (GENERIC RANGE)"/>
    <n v="8020000161"/>
    <s v="MOTBLOCK UK ROB DFC"/>
    <n v="10018552"/>
    <x v="44"/>
    <x v="5"/>
    <n v="43584"/>
    <s v="W+14"/>
    <n v="201918"/>
    <n v="0"/>
    <n v="0"/>
    <n v="540"/>
    <n v="540"/>
    <n v="5821200"/>
    <s v="pc"/>
    <s v="USD"/>
    <x v="5"/>
    <x v="1"/>
  </r>
  <r>
    <x v="5"/>
    <x v="2"/>
    <x v="379"/>
    <s v="SUB-CONTRACTING (GENERIC RANGE)"/>
    <n v="1800135204"/>
    <s v="FRONT PANEL SUBSET GRL DG7530U0"/>
    <n v="10025286"/>
    <x v="3"/>
    <x v="3"/>
    <n v="43577"/>
    <s v="W+13"/>
    <n v="201917"/>
    <n v="0"/>
    <n v="1620"/>
    <n v="0"/>
    <n v="1620"/>
    <n v="22553320"/>
    <s v="pc"/>
    <s v="USD"/>
    <x v="5"/>
    <x v="2"/>
  </r>
  <r>
    <x v="5"/>
    <x v="2"/>
    <x v="216"/>
    <s v="SUB-CONTRACTING (GENERIC RANGE)"/>
    <n v="8020000028"/>
    <s v="DRIPTRAY EA80"/>
    <n v="10011964"/>
    <x v="10"/>
    <x v="5"/>
    <n v="43563"/>
    <s v="W+11"/>
    <n v="201915"/>
    <n v="0"/>
    <n v="2304"/>
    <n v="0"/>
    <n v="2304"/>
    <n v="2718720"/>
    <s v="pc"/>
    <s v="USD"/>
    <x v="5"/>
    <x v="2"/>
  </r>
  <r>
    <x v="5"/>
    <x v="2"/>
    <x v="137"/>
    <s v="SUB-CONTRACTING (GENERIC RANGE)"/>
    <n v="1800127217"/>
    <s v="HANDLE TANK GTP282"/>
    <n v="10016399"/>
    <x v="9"/>
    <x v="3"/>
    <n v="43570"/>
    <s v="W+12"/>
    <n v="201916"/>
    <n v="0"/>
    <n v="0"/>
    <n v="2240"/>
    <n v="2240"/>
    <n v="979100"/>
    <s v="pc"/>
    <s v="USD"/>
    <x v="5"/>
    <x v="2"/>
  </r>
  <r>
    <x v="5"/>
    <x v="2"/>
    <x v="103"/>
    <s v="SUB-CONTRACTING (GENERIC RANGE)"/>
    <n v="8090300174"/>
    <s v="PCB VISU GAIA (X4)"/>
    <n v="10015043"/>
    <x v="62"/>
    <x v="1"/>
    <n v="43556"/>
    <s v="W+10"/>
    <n v="201914"/>
    <n v="0"/>
    <n v="3600"/>
    <n v="0"/>
    <n v="3600"/>
    <n v="3960"/>
    <s v="pc"/>
    <s v="USD"/>
    <x v="5"/>
    <x v="1"/>
  </r>
  <r>
    <x v="5"/>
    <x v="2"/>
    <x v="3"/>
    <s v="SUB-CONTRACTING (GENERIC RANGE)"/>
    <n v="1800114606"/>
    <s v="UPPER BOILER WEDGE GTH98"/>
    <n v="10011176"/>
    <x v="24"/>
    <x v="2"/>
    <n v="43556"/>
    <s v="W+10"/>
    <n v="201914"/>
    <n v="0"/>
    <n v="36000"/>
    <n v="0"/>
    <n v="36000"/>
    <n v="381600"/>
    <s v="pc"/>
    <s v="USD"/>
    <x v="5"/>
    <x v="1"/>
  </r>
  <r>
    <x v="5"/>
    <x v="2"/>
    <x v="3"/>
    <s v="SUB-CONTRACTING (GENERIC RANGE)"/>
    <n v="1800128175"/>
    <s v="FRONT COVER GRI1084 COL020"/>
    <n v="10013781"/>
    <x v="2"/>
    <x v="2"/>
    <n v="43556"/>
    <s v="W+10"/>
    <n v="201914"/>
    <n v="0"/>
    <n v="1400"/>
    <n v="0"/>
    <n v="1400"/>
    <n v="236740"/>
    <s v="pc"/>
    <s v="USD"/>
    <x v="5"/>
    <x v="1"/>
  </r>
  <r>
    <x v="5"/>
    <x v="2"/>
    <x v="221"/>
    <s v="SUB-CONTRACTING (GENERIC RANGE)"/>
    <n v="8080016963"/>
    <s v="BUTTON ON  DGREY ROB DFC"/>
    <n v="10025892"/>
    <x v="4"/>
    <x v="5"/>
    <n v="43563"/>
    <s v="W+11"/>
    <n v="201915"/>
    <n v="0"/>
    <n v="0"/>
    <n v="1080"/>
    <n v="1080"/>
    <n v="137590"/>
    <s v="pc"/>
    <s v="USD"/>
    <x v="5"/>
    <x v="2"/>
  </r>
  <r>
    <x v="5"/>
    <x v="2"/>
    <x v="26"/>
    <s v="SUB-CONTRACTING (GENERIC RANGE)"/>
    <n v="2018295300"/>
    <s v="18295300 LONG HANDLE LONE T-FAL"/>
    <n v="10013781"/>
    <x v="2"/>
    <x v="6"/>
    <n v="43570"/>
    <s v="W+12"/>
    <n v="201916"/>
    <n v="0"/>
    <n v="0"/>
    <n v="6000"/>
    <n v="6000"/>
    <n v="1132200"/>
    <s v="pc"/>
    <s v="USD"/>
    <x v="5"/>
    <x v="1"/>
  </r>
  <r>
    <x v="5"/>
    <x v="2"/>
    <x v="0"/>
    <s v="SUB-CONTRACTING (GENERIC RANGE)"/>
    <n v="2019003000"/>
    <s v="19003000 D 375X29/10 1200-H19"/>
    <n v="10002633"/>
    <x v="41"/>
    <x v="6"/>
    <n v="43563"/>
    <s v="W+11"/>
    <n v="201915"/>
    <n v="0"/>
    <n v="5000"/>
    <n v="0"/>
    <n v="5000"/>
    <n v="14315"/>
    <s v="KG"/>
    <s v="USD"/>
    <x v="5"/>
    <x v="2"/>
  </r>
  <r>
    <x v="5"/>
    <x v="2"/>
    <x v="0"/>
    <s v="SUB-CONTRACTING (GENERIC RANGE)"/>
    <n v="4300006152"/>
    <s v="WIRE SET"/>
    <n v="10019610"/>
    <x v="19"/>
    <x v="10"/>
    <n v="43563"/>
    <s v="W+11"/>
    <n v="201915"/>
    <n v="0"/>
    <n v="20000"/>
    <n v="0"/>
    <n v="20000"/>
    <n v="2000"/>
    <s v="pc"/>
    <s v="USD"/>
    <x v="5"/>
    <x v="2"/>
  </r>
  <r>
    <x v="5"/>
    <x v="2"/>
    <x v="226"/>
    <s v="SUB-CONTRACTING (GENERIC RANGE)"/>
    <n v="1800147010"/>
    <s v="FRONT PANEL ENR.EUR GTP2 COL879"/>
    <n v="10025286"/>
    <x v="3"/>
    <x v="2"/>
    <n v="43556"/>
    <s v="W+10"/>
    <n v="201914"/>
    <n v="0"/>
    <n v="2772"/>
    <n v="0"/>
    <n v="2772"/>
    <n v="34442380"/>
    <s v="pc"/>
    <s v="USD"/>
    <x v="5"/>
    <x v="2"/>
  </r>
  <r>
    <x v="5"/>
    <x v="2"/>
    <x v="117"/>
    <s v="SUB-CONTRACTING (GENERIC RANGE)"/>
    <n v="1800143785"/>
    <s v="FRONT COVER GTO182 COL879"/>
    <n v="10013781"/>
    <x v="2"/>
    <x v="2"/>
    <n v="43577"/>
    <s v="W+13"/>
    <n v="201917"/>
    <n v="0"/>
    <n v="0"/>
    <n v="3000"/>
    <n v="3000"/>
    <n v="228300"/>
    <s v="pc"/>
    <s v="USD"/>
    <x v="5"/>
    <x v="1"/>
  </r>
  <r>
    <x v="5"/>
    <x v="2"/>
    <x v="3"/>
    <s v="SUB-CONTRACTING (GENERIC RANGE)"/>
    <n v="1800114606"/>
    <s v="UPPER BOILER WEDGE GTH98"/>
    <n v="10011176"/>
    <x v="24"/>
    <x v="2"/>
    <n v="43584"/>
    <s v="W+14"/>
    <n v="201918"/>
    <n v="0"/>
    <n v="0"/>
    <n v="36000"/>
    <n v="36000"/>
    <n v="381600"/>
    <s v="pc"/>
    <s v="USD"/>
    <x v="5"/>
    <x v="1"/>
  </r>
  <r>
    <x v="5"/>
    <x v="2"/>
    <x v="0"/>
    <s v="SPARE PARTS (GENERIC RANGE)"/>
    <n v="7211003545"/>
    <s v="7211003545 SECONDARY TRAY ASM S/E PLATEA"/>
    <n v="99011100"/>
    <x v="11"/>
    <x v="12"/>
    <n v="43570"/>
    <s v="W+12"/>
    <n v="201916"/>
    <n v="0"/>
    <n v="0"/>
    <n v="6000"/>
    <n v="6000"/>
    <n v="179139600"/>
    <s v="pc"/>
    <s v="CNY"/>
    <x v="5"/>
    <x v="1"/>
  </r>
  <r>
    <x v="5"/>
    <x v="2"/>
    <x v="240"/>
    <s v="SUB-CONTRACTING (GENERIC RANGE)"/>
    <n v="1520007941"/>
    <s v="ASSEMBLED MOTOR BRACKET"/>
    <n v="10002254"/>
    <x v="57"/>
    <x v="12"/>
    <n v="43570"/>
    <s v="W+12"/>
    <n v="201916"/>
    <n v="0"/>
    <n v="0"/>
    <n v="13440"/>
    <n v="13440"/>
    <n v="153350400"/>
    <s v="pc"/>
    <s v="USD"/>
    <x v="5"/>
    <x v="1"/>
  </r>
  <r>
    <x v="5"/>
    <x v="2"/>
    <x v="193"/>
    <s v="SUB-CONTRACTING (GENERIC RANGE)"/>
    <n v="1800141120"/>
    <s v="TRIGGER SUBS.GTX485 MOD1 COL879"/>
    <n v="10025918"/>
    <x v="7"/>
    <x v="2"/>
    <n v="43570"/>
    <s v="W+12"/>
    <n v="201916"/>
    <n v="0"/>
    <n v="0"/>
    <n v="4096"/>
    <n v="4096"/>
    <n v="3546730"/>
    <s v="pc"/>
    <s v="USD"/>
    <x v="5"/>
    <x v="1"/>
  </r>
  <r>
    <x v="5"/>
    <x v="2"/>
    <x v="421"/>
    <s v="N/A"/>
    <n v="2720012542"/>
    <s v="CJ HASTE DO PEDESTAL NOVO"/>
    <n v="10022803"/>
    <x v="129"/>
    <x v="15"/>
    <n v="43556"/>
    <s v="W+10"/>
    <n v="201914"/>
    <n v="0"/>
    <n v="0"/>
    <n v="4480"/>
    <n v="4480"/>
    <n v="0"/>
    <s v="PCE"/>
    <s v="USD"/>
    <x v="5"/>
    <x v="4"/>
  </r>
  <r>
    <x v="5"/>
    <x v="2"/>
    <x v="367"/>
    <s v="SUB-CONTRACTING (GENERIC RANGE)"/>
    <n v="2017197650"/>
    <s v="SV MANCHON �12-15 RAC SMART"/>
    <n v="10016307"/>
    <x v="120"/>
    <x v="11"/>
    <n v="43577"/>
    <s v="W+13"/>
    <n v="201917"/>
    <n v="0"/>
    <n v="0"/>
    <n v="50000"/>
    <n v="50000"/>
    <n v="1805"/>
    <s v="pc"/>
    <s v="USD"/>
    <x v="5"/>
    <x v="4"/>
  </r>
  <r>
    <x v="5"/>
    <x v="2"/>
    <x v="58"/>
    <s v="N/A"/>
    <n v="2030281000"/>
    <s v="3028100 D 490X24/10 1200-O"/>
    <n v="10002633"/>
    <x v="41"/>
    <x v="6"/>
    <n v="43577"/>
    <s v="W+13"/>
    <n v="201917"/>
    <n v="0"/>
    <n v="0"/>
    <n v="2181"/>
    <n v="2181"/>
    <n v="6767640"/>
    <s v="KG"/>
    <s v="USD"/>
    <x v="5"/>
    <x v="2"/>
  </r>
  <r>
    <x v="5"/>
    <x v="2"/>
    <x v="185"/>
    <s v="SUB-CONTRACTING (GENERIC RANGE)"/>
    <n v="8020000161"/>
    <s v="MOTBLOCK UK ROB DFC"/>
    <n v="10018552"/>
    <x v="44"/>
    <x v="5"/>
    <n v="43570"/>
    <s v="W+12"/>
    <n v="201916"/>
    <n v="1080"/>
    <n v="0"/>
    <n v="0"/>
    <n v="1080"/>
    <n v="11642400"/>
    <s v="pc"/>
    <s v="USD"/>
    <x v="5"/>
    <x v="1"/>
  </r>
  <r>
    <x v="5"/>
    <x v="2"/>
    <x v="0"/>
    <s v="SUB-CONTRACTING (GENERIC RANGE)"/>
    <n v="8710001700"/>
    <s v="703-2SS TK - TK HANDLE"/>
    <n v="10017653"/>
    <x v="39"/>
    <x v="14"/>
    <n v="43584"/>
    <s v="W+14"/>
    <n v="201918"/>
    <n v="800"/>
    <n v="0"/>
    <n v="0"/>
    <n v="800"/>
    <n v="7655520"/>
    <s v="pc"/>
    <s v="CNY"/>
    <x v="5"/>
    <x v="4"/>
  </r>
  <r>
    <x v="5"/>
    <x v="2"/>
    <x v="206"/>
    <s v="SUB-CONTRACTING (GENERIC RANGE)"/>
    <n v="1102277738"/>
    <s v="HEAT SHIELD PUMP RED CPL. DW9230"/>
    <n v="10013781"/>
    <x v="2"/>
    <x v="0"/>
    <n v="43556"/>
    <s v="W+10"/>
    <n v="201914"/>
    <n v="0"/>
    <n v="4608"/>
    <n v="0"/>
    <n v="4608"/>
    <n v="15365380"/>
    <s v="pc"/>
    <s v="USD"/>
    <x v="5"/>
    <x v="2"/>
  </r>
  <r>
    <x v="5"/>
    <x v="2"/>
    <x v="42"/>
    <s v="SUB-CONTRACTING (GENERIC RANGE)"/>
    <n v="1800141300"/>
    <s v="FRONT PANEL SUB GTV2 ELEC"/>
    <n v="10025286"/>
    <x v="3"/>
    <x v="3"/>
    <n v="43577"/>
    <s v="W+13"/>
    <n v="201917"/>
    <n v="0"/>
    <n v="1440"/>
    <n v="0"/>
    <n v="1440"/>
    <n v="16436020"/>
    <s v="pc"/>
    <s v="USD"/>
    <x v="5"/>
    <x v="3"/>
  </r>
  <r>
    <x v="5"/>
    <x v="2"/>
    <x v="195"/>
    <s v="SUB-CONTRACTING (GENERIC RANGE)"/>
    <n v="2220002819"/>
    <s v="MOTOR BLOC VACUUM CLEANER RO76 ROHS"/>
    <n v="10020806"/>
    <x v="21"/>
    <x v="9"/>
    <n v="43563"/>
    <s v="W+11"/>
    <n v="201915"/>
    <n v="0"/>
    <n v="0"/>
    <n v="1512"/>
    <n v="1512"/>
    <n v="35237460"/>
    <s v="pc"/>
    <s v="USD"/>
    <x v="5"/>
    <x v="2"/>
  </r>
  <r>
    <x v="5"/>
    <x v="2"/>
    <x v="119"/>
    <s v="SUB-CONTRACTING (GENERIC RANGE)"/>
    <n v="1800140173"/>
    <s v="IRON REST GTP"/>
    <n v="10021632"/>
    <x v="23"/>
    <x v="3"/>
    <n v="43556"/>
    <s v="W+10"/>
    <n v="201914"/>
    <n v="0"/>
    <n v="1920"/>
    <n v="0"/>
    <n v="1920"/>
    <n v="2788990"/>
    <s v="pc"/>
    <s v="USD"/>
    <x v="5"/>
    <x v="1"/>
  </r>
  <r>
    <x v="5"/>
    <x v="2"/>
    <x v="117"/>
    <s v="SUB-CONTRACTING (GENERIC RANGE)"/>
    <n v="1800143785"/>
    <s v="FRONT COVER GTO182 COL879"/>
    <n v="10013781"/>
    <x v="2"/>
    <x v="2"/>
    <n v="43570"/>
    <s v="W+12"/>
    <n v="201916"/>
    <n v="0"/>
    <n v="0"/>
    <n v="2000"/>
    <n v="2000"/>
    <n v="152200"/>
    <s v="pc"/>
    <s v="USD"/>
    <x v="5"/>
    <x v="2"/>
  </r>
  <r>
    <x v="5"/>
    <x v="2"/>
    <x v="250"/>
    <s v="SUB-CONTRACTING (GENERIC RANGE)"/>
    <n v="8080006154"/>
    <s v="CORD EUR BLC HBL FACICLICK"/>
    <n v="10003624"/>
    <x v="73"/>
    <x v="5"/>
    <n v="43563"/>
    <s v="W+11"/>
    <n v="201915"/>
    <n v="0"/>
    <n v="2400"/>
    <n v="0"/>
    <n v="2400"/>
    <n v="1519200"/>
    <s v="pc"/>
    <s v="USD"/>
    <x v="5"/>
    <x v="2"/>
  </r>
  <r>
    <x v="5"/>
    <x v="2"/>
    <x v="209"/>
    <s v="SUB-CONTRACTING (GENERIC RANGE)"/>
    <n v="2822681500"/>
    <s v="GTV6815 HANDLE SUBSET GTV GV6815"/>
    <n v="99001700"/>
    <x v="16"/>
    <x v="2"/>
    <n v="43556"/>
    <s v="W+10"/>
    <n v="201914"/>
    <n v="0"/>
    <n v="0"/>
    <n v="1152"/>
    <n v="1152"/>
    <n v="7619100"/>
    <s v="pc"/>
    <s v="EUR"/>
    <x v="5"/>
    <x v="1"/>
  </r>
  <r>
    <x v="5"/>
    <x v="2"/>
    <x v="0"/>
    <s v="SUB-CONTRACTING (GENERIC RANGE)"/>
    <n v="8090300128"/>
    <s v="PCB VISU GR V4 FRONT + F2 (X7)"/>
    <n v="10030832"/>
    <x v="74"/>
    <x v="1"/>
    <n v="43563"/>
    <s v="W+11"/>
    <n v="201915"/>
    <n v="0"/>
    <n v="4200"/>
    <n v="0"/>
    <n v="4200"/>
    <n v="3570"/>
    <s v="pc"/>
    <s v="USD"/>
    <x v="5"/>
    <x v="4"/>
  </r>
  <r>
    <x v="5"/>
    <x v="2"/>
    <x v="206"/>
    <s v="SUB-CONTRACTING (GENERIC RANGE)"/>
    <n v="1102277738"/>
    <s v="HEAT SHIELD PUMP RED CPL. DW9230"/>
    <n v="10013781"/>
    <x v="2"/>
    <x v="0"/>
    <n v="43556"/>
    <s v="W+10"/>
    <n v="201914"/>
    <n v="0"/>
    <n v="4608"/>
    <n v="0"/>
    <n v="4608"/>
    <n v="15365380"/>
    <s v="pc"/>
    <s v="USD"/>
    <x v="5"/>
    <x v="1"/>
  </r>
  <r>
    <x v="5"/>
    <x v="2"/>
    <x v="3"/>
    <s v="SUB-CONTRACTING (GENERIC RANGE)"/>
    <n v="1800140042"/>
    <s v="FRONT COVER GTP1182-8556"/>
    <n v="10013781"/>
    <x v="2"/>
    <x v="2"/>
    <n v="43570"/>
    <s v="W+12"/>
    <n v="201916"/>
    <n v="0"/>
    <n v="0"/>
    <n v="3200"/>
    <n v="3200"/>
    <n v="198080"/>
    <s v="pc"/>
    <s v="USD"/>
    <x v="5"/>
    <x v="1"/>
  </r>
  <r>
    <x v="5"/>
    <x v="2"/>
    <x v="262"/>
    <s v="N/A"/>
    <n v="2730022069"/>
    <s v="8-POSITION ELECTRONIC SWITCH"/>
    <n v="10022437"/>
    <x v="99"/>
    <x v="15"/>
    <n v="43584"/>
    <s v="W+14"/>
    <n v="201918"/>
    <n v="0"/>
    <n v="0"/>
    <n v="2832"/>
    <n v="2832"/>
    <n v="0"/>
    <s v="PCE"/>
    <s v="USD"/>
    <x v="5"/>
    <x v="4"/>
  </r>
  <r>
    <x v="5"/>
    <x v="2"/>
    <x v="328"/>
    <s v="SUB-CONTRACTING (GENERIC RANGE)"/>
    <n v="2210100973"/>
    <s v="NOZZLE HEF ROWENTA LOCK"/>
    <n v="10020806"/>
    <x v="21"/>
    <x v="9"/>
    <n v="43570"/>
    <s v="W+12"/>
    <n v="201916"/>
    <n v="0"/>
    <n v="0"/>
    <n v="12800"/>
    <n v="12800"/>
    <n v="16788480"/>
    <s v="pc"/>
    <s v="USD"/>
    <x v="5"/>
    <x v="2"/>
  </r>
  <r>
    <x v="5"/>
    <x v="2"/>
    <x v="217"/>
    <s v="SUB-CONTRACTING (GENERIC RANGE)"/>
    <n v="1520005462"/>
    <s v="S/E CARTE ELECT. BLC"/>
    <n v="10021528"/>
    <x v="33"/>
    <x v="12"/>
    <n v="43577"/>
    <s v="W+13"/>
    <n v="201917"/>
    <n v="0"/>
    <n v="0"/>
    <n v="5040"/>
    <n v="5040"/>
    <n v="40090180"/>
    <s v="pc"/>
    <s v="USD"/>
    <x v="5"/>
    <x v="2"/>
  </r>
  <r>
    <x v="5"/>
    <x v="2"/>
    <x v="3"/>
    <s v="SUB-CONTRACTING (GENERIC RANGE)"/>
    <n v="1800140042"/>
    <s v="FRONT COVER GTP1182-8556"/>
    <n v="10013781"/>
    <x v="2"/>
    <x v="2"/>
    <n v="43570"/>
    <s v="W+12"/>
    <n v="201916"/>
    <n v="0"/>
    <n v="0"/>
    <n v="3200"/>
    <n v="3200"/>
    <n v="198080"/>
    <s v="pc"/>
    <s v="USD"/>
    <x v="5"/>
    <x v="2"/>
  </r>
  <r>
    <x v="5"/>
    <x v="2"/>
    <x v="3"/>
    <s v="SUB-CONTRACTING (GENERIC RANGE)"/>
    <n v="1800114621"/>
    <s v="JOINT DE CLAPET (GRF)"/>
    <n v="10011176"/>
    <x v="24"/>
    <x v="3"/>
    <n v="43563"/>
    <s v="W+11"/>
    <n v="201915"/>
    <n v="0"/>
    <n v="48000"/>
    <n v="0"/>
    <n v="48000"/>
    <n v="777600"/>
    <s v="pc"/>
    <s v="USD"/>
    <x v="5"/>
    <x v="1"/>
  </r>
  <r>
    <x v="5"/>
    <x v="2"/>
    <x v="12"/>
    <s v="SUB-CONTRACTING (GENERIC RANGE)"/>
    <n v="8080013713"/>
    <s v="SUPPORT CODEUR ROB COMPANION"/>
    <n v="10028963"/>
    <x v="71"/>
    <x v="5"/>
    <n v="43563"/>
    <s v="W+11"/>
    <n v="201915"/>
    <n v="0"/>
    <n v="3168"/>
    <n v="0"/>
    <n v="3168"/>
    <n v="654830"/>
    <s v="pc"/>
    <s v="USD"/>
    <x v="5"/>
    <x v="1"/>
  </r>
  <r>
    <x v="5"/>
    <x v="2"/>
    <x v="183"/>
    <s v="SUB-CONTRACTING (GENERIC RANGE)"/>
    <n v="1520005145"/>
    <s v="REDUCER HV8 LIGHT GREY V2"/>
    <n v="10020806"/>
    <x v="21"/>
    <x v="8"/>
    <n v="43577"/>
    <s v="W+13"/>
    <n v="201917"/>
    <n v="0"/>
    <n v="0"/>
    <n v="3168"/>
    <n v="3168"/>
    <n v="9439370"/>
    <s v="pc"/>
    <s v="USD"/>
    <x v="5"/>
    <x v="2"/>
  </r>
  <r>
    <x v="5"/>
    <x v="2"/>
    <x v="362"/>
    <s v="SUB-CONTRACTING (GENERIC RANGE)"/>
    <n v="1800147014"/>
    <s v="FRONT PANEL ENR.SPR. EU GTP5 COL879"/>
    <n v="10025286"/>
    <x v="3"/>
    <x v="2"/>
    <n v="43577"/>
    <s v="W+13"/>
    <n v="201917"/>
    <n v="0"/>
    <n v="2520"/>
    <n v="0"/>
    <n v="2520"/>
    <n v="34486960"/>
    <s v="pc"/>
    <s v="USD"/>
    <x v="5"/>
    <x v="2"/>
  </r>
  <r>
    <x v="5"/>
    <x v="2"/>
    <x v="194"/>
    <s v="SUB-CONTRACTING (GENERIC RANGE)"/>
    <n v="1800140952"/>
    <s v="PIPE SUBSET  FTS780M"/>
    <n v="10013781"/>
    <x v="2"/>
    <x v="2"/>
    <n v="43584"/>
    <s v="W+14"/>
    <n v="201918"/>
    <n v="0"/>
    <n v="0"/>
    <n v="4200"/>
    <n v="4200"/>
    <n v="3299520"/>
    <s v="pc"/>
    <s v="USD"/>
    <x v="5"/>
    <x v="1"/>
  </r>
  <r>
    <x v="5"/>
    <x v="2"/>
    <x v="349"/>
    <s v="SUB-CONTRACTING (GENERIC RANGE)"/>
    <n v="8080014509"/>
    <s v="CORD EUR BLC ROBOT COMPANION"/>
    <n v="10018951"/>
    <x v="29"/>
    <x v="5"/>
    <n v="43584"/>
    <s v="W+14"/>
    <n v="201918"/>
    <n v="0"/>
    <n v="0"/>
    <n v="10000"/>
    <n v="10000"/>
    <n v="6961"/>
    <s v="pc"/>
    <s v="USD"/>
    <x v="5"/>
    <x v="4"/>
  </r>
  <r>
    <x v="5"/>
    <x v="2"/>
    <x v="0"/>
    <s v="SUB-CONTRACTING (GENERIC RANGE)"/>
    <n v="2030662410"/>
    <s v="30662410 D 165X6/10 INOX PERCE GV4"/>
    <n v="10036253"/>
    <x v="88"/>
    <x v="6"/>
    <n v="43563"/>
    <s v="W+11"/>
    <n v="201915"/>
    <n v="0"/>
    <n v="0"/>
    <n v="60000"/>
    <n v="60000"/>
    <n v="124920"/>
    <s v="pc"/>
    <s v="CNY"/>
    <x v="5"/>
    <x v="0"/>
  </r>
  <r>
    <x v="5"/>
    <x v="2"/>
    <x v="245"/>
    <s v="SUB-CONTRACTING (GENERIC RANGE)"/>
    <n v="1800145662"/>
    <s v="PUMP SUBSET GTX2"/>
    <n v="10016399"/>
    <x v="9"/>
    <x v="2"/>
    <n v="43556"/>
    <s v="W+10"/>
    <n v="201914"/>
    <n v="0"/>
    <n v="9936"/>
    <n v="0"/>
    <n v="9936"/>
    <n v="11345920"/>
    <s v="pc"/>
    <s v="USD"/>
    <x v="5"/>
    <x v="2"/>
  </r>
  <r>
    <x v="5"/>
    <x v="2"/>
    <x v="221"/>
    <s v="SUB-CONTRACTING (GENERIC RANGE)"/>
    <n v="8080017193"/>
    <s v="DISQUE G SURM- DFC-107"/>
    <n v="10011964"/>
    <x v="10"/>
    <x v="5"/>
    <n v="43570"/>
    <s v="W+12"/>
    <n v="201916"/>
    <n v="0"/>
    <n v="0"/>
    <n v="640"/>
    <n v="640"/>
    <n v="670720"/>
    <s v="pc"/>
    <s v="USD"/>
    <x v="5"/>
    <x v="2"/>
  </r>
  <r>
    <x v="5"/>
    <x v="2"/>
    <x v="3"/>
    <s v="SUB-CONTRACTING (GENERIC RANGE)"/>
    <n v="8080006564"/>
    <s v="PROTECTION SWITCH EJECTION"/>
    <n v="10011176"/>
    <x v="24"/>
    <x v="5"/>
    <n v="43570"/>
    <s v="W+12"/>
    <n v="201916"/>
    <n v="0"/>
    <n v="0"/>
    <n v="36000"/>
    <n v="36000"/>
    <n v="2138400"/>
    <s v="pc"/>
    <s v="USD"/>
    <x v="5"/>
    <x v="1"/>
  </r>
  <r>
    <x v="5"/>
    <x v="2"/>
    <x v="117"/>
    <s v="SUB-CONTRACTING (GENERIC RANGE)"/>
    <n v="1800143785"/>
    <s v="FRONT COVER GTO182 COL879"/>
    <n v="10013781"/>
    <x v="2"/>
    <x v="2"/>
    <n v="43584"/>
    <s v="W+14"/>
    <n v="201918"/>
    <n v="0"/>
    <n v="0"/>
    <n v="2000"/>
    <n v="2000"/>
    <n v="152200"/>
    <s v="pc"/>
    <s v="USD"/>
    <x v="5"/>
    <x v="2"/>
  </r>
  <r>
    <x v="5"/>
    <x v="2"/>
    <x v="226"/>
    <s v="SUB-CONTRACTING (GENERIC RANGE)"/>
    <n v="1800147010"/>
    <s v="FRONT PANEL ENR.EUR GTP2 COL879"/>
    <n v="10025286"/>
    <x v="3"/>
    <x v="2"/>
    <n v="43556"/>
    <s v="W+10"/>
    <n v="201914"/>
    <n v="0"/>
    <n v="2772"/>
    <n v="0"/>
    <n v="2772"/>
    <n v="34442380"/>
    <s v="pc"/>
    <s v="USD"/>
    <x v="5"/>
    <x v="3"/>
  </r>
  <r>
    <x v="5"/>
    <x v="2"/>
    <x v="194"/>
    <s v="SUB-CONTRACTING (GENERIC RANGE)"/>
    <n v="1800140952"/>
    <s v="PIPE SUBSET  FTS780M"/>
    <n v="10013781"/>
    <x v="2"/>
    <x v="2"/>
    <n v="43563"/>
    <s v="W+11"/>
    <n v="201915"/>
    <n v="0"/>
    <n v="14700"/>
    <n v="0"/>
    <n v="14700"/>
    <n v="11548320"/>
    <s v="pc"/>
    <s v="USD"/>
    <x v="5"/>
    <x v="2"/>
  </r>
  <r>
    <x v="5"/>
    <x v="2"/>
    <x v="45"/>
    <s v="N/A"/>
    <n v="1103167548"/>
    <s v="THERMOSTAT TYPE 97"/>
    <n v="10002641"/>
    <x v="31"/>
    <x v="0"/>
    <n v="43577"/>
    <s v="W+13"/>
    <n v="201917"/>
    <n v="0"/>
    <n v="0"/>
    <n v="48384"/>
    <n v="48384"/>
    <n v="0"/>
    <s v="pc"/>
    <s v=""/>
    <x v="5"/>
    <x v="1"/>
  </r>
  <r>
    <x v="5"/>
    <x v="2"/>
    <x v="3"/>
    <s v="SUB-CONTRACTING (GENERIC RANGE)"/>
    <n v="1800114621"/>
    <s v="JOINT DE CLAPET (GRF)"/>
    <n v="10011176"/>
    <x v="24"/>
    <x v="3"/>
    <n v="43577"/>
    <s v="W+13"/>
    <n v="201917"/>
    <n v="0"/>
    <n v="0"/>
    <n v="144000"/>
    <n v="144000"/>
    <n v="2332800"/>
    <s v="pc"/>
    <s v="USD"/>
    <x v="5"/>
    <x v="1"/>
  </r>
  <r>
    <x v="5"/>
    <x v="2"/>
    <x v="0"/>
    <s v="N/A"/>
    <n v="2019892000"/>
    <s v="1989200 D 280X40/10 3003-O"/>
    <n v="10036283"/>
    <x v="27"/>
    <x v="6"/>
    <n v="43577"/>
    <s v="W+13"/>
    <n v="201917"/>
    <n v="0"/>
    <n v="0"/>
    <n v="3993"/>
    <n v="3993"/>
    <n v="70947620"/>
    <s v="KG"/>
    <s v="CNY"/>
    <x v="5"/>
    <x v="0"/>
  </r>
  <r>
    <x v="5"/>
    <x v="2"/>
    <x v="185"/>
    <s v="SUB-CONTRACTING (GENERIC RANGE)"/>
    <n v="8020000161"/>
    <s v="MOTBLOCK UK ROB DFC"/>
    <n v="10018552"/>
    <x v="44"/>
    <x v="5"/>
    <n v="43563"/>
    <s v="W+11"/>
    <n v="201915"/>
    <n v="0"/>
    <n v="540"/>
    <n v="0"/>
    <n v="540"/>
    <n v="5821200"/>
    <s v="pc"/>
    <s v="USD"/>
    <x v="5"/>
    <x v="1"/>
  </r>
  <r>
    <x v="5"/>
    <x v="2"/>
    <x v="6"/>
    <s v="SUB-CONTRACTING (GENERIC RANGE)"/>
    <n v="1800144940"/>
    <s v="FRONT PANEL EUR GP2 GV9060 PATCH"/>
    <n v="10025286"/>
    <x v="3"/>
    <x v="2"/>
    <n v="43584"/>
    <s v="W+14"/>
    <n v="201918"/>
    <n v="0"/>
    <n v="3024"/>
    <n v="0"/>
    <n v="3024"/>
    <n v="30700860"/>
    <s v="pc"/>
    <s v="USD"/>
    <x v="5"/>
    <x v="2"/>
  </r>
  <r>
    <x v="5"/>
    <x v="2"/>
    <x v="185"/>
    <s v="SUB-CONTRACTING (GENERIC RANGE)"/>
    <n v="8020000161"/>
    <s v="MOTBLOCK UK ROB DFC"/>
    <n v="10018552"/>
    <x v="44"/>
    <x v="5"/>
    <n v="43584"/>
    <s v="W+14"/>
    <n v="201918"/>
    <n v="0"/>
    <n v="0"/>
    <n v="540"/>
    <n v="540"/>
    <n v="5821200"/>
    <s v="pc"/>
    <s v="USD"/>
    <x v="5"/>
    <x v="1"/>
  </r>
  <r>
    <x v="5"/>
    <x v="2"/>
    <x v="42"/>
    <s v="SUB-CONTRACTING (GENERIC RANGE)"/>
    <n v="1800141300"/>
    <s v="FRONT PANEL SUB GTV2 ELEC"/>
    <n v="10025286"/>
    <x v="3"/>
    <x v="3"/>
    <n v="43563"/>
    <s v="W+11"/>
    <n v="201915"/>
    <n v="0"/>
    <n v="1152"/>
    <n v="0"/>
    <n v="1152"/>
    <n v="13148810"/>
    <s v="pc"/>
    <s v="USD"/>
    <x v="5"/>
    <x v="3"/>
  </r>
  <r>
    <x v="5"/>
    <x v="2"/>
    <x v="194"/>
    <s v="SUB-CONTRACTING (GENERIC RANGE)"/>
    <n v="1800140952"/>
    <s v="PIPE SUBSET  FTS780M"/>
    <n v="10013781"/>
    <x v="2"/>
    <x v="2"/>
    <n v="43556"/>
    <s v="W+10"/>
    <n v="201914"/>
    <n v="0"/>
    <n v="8400"/>
    <n v="0"/>
    <n v="8400"/>
    <n v="6599040"/>
    <s v="pc"/>
    <s v="USD"/>
    <x v="5"/>
    <x v="2"/>
  </r>
  <r>
    <x v="5"/>
    <x v="2"/>
    <x v="36"/>
    <s v="SUB-CONTRACTING (GENERIC RANGE)"/>
    <n v="1800144795"/>
    <s v="FRONT PANEL GTO4 UK MONO"/>
    <n v="10025286"/>
    <x v="3"/>
    <x v="2"/>
    <n v="43584"/>
    <s v="W+14"/>
    <n v="201918"/>
    <n v="0"/>
    <n v="504"/>
    <n v="0"/>
    <n v="504"/>
    <n v="5222200"/>
    <s v="pc"/>
    <s v="USD"/>
    <x v="5"/>
    <x v="3"/>
  </r>
  <r>
    <x v="5"/>
    <x v="2"/>
    <x v="0"/>
    <s v="SUB-CONTRACTING (GENERIC RANGE)"/>
    <n v="4300000576"/>
    <s v="HEAT SHIELD - FV1541"/>
    <n v="10019610"/>
    <x v="19"/>
    <x v="10"/>
    <n v="43563"/>
    <s v="W+11"/>
    <n v="201915"/>
    <n v="0"/>
    <n v="7000"/>
    <n v="0"/>
    <n v="7000"/>
    <n v="6076"/>
    <s v="pc"/>
    <s v="USD"/>
    <x v="5"/>
    <x v="2"/>
  </r>
  <r>
    <x v="5"/>
    <x v="2"/>
    <x v="64"/>
    <s v="SUB-CONTRACTING (GENERIC RANGE)"/>
    <n v="1502642669"/>
    <s v="GRILLE HACHOIR 4.7  INOX"/>
    <n v="10015734"/>
    <x v="35"/>
    <x v="8"/>
    <n v="43570"/>
    <s v="W+12"/>
    <n v="201916"/>
    <n v="0"/>
    <n v="24000"/>
    <n v="0"/>
    <n v="24000"/>
    <n v="10824"/>
    <s v="pc"/>
    <s v="USD"/>
    <x v="5"/>
    <x v="2"/>
  </r>
  <r>
    <x v="5"/>
    <x v="2"/>
    <x v="3"/>
    <s v="SUB-CONTRACTING (GENERIC RANGE)"/>
    <n v="1800128175"/>
    <s v="FRONT COVER GRI1084 COL020"/>
    <n v="10013781"/>
    <x v="2"/>
    <x v="2"/>
    <n v="43556"/>
    <s v="W+10"/>
    <n v="201914"/>
    <n v="0"/>
    <n v="1400"/>
    <n v="0"/>
    <n v="1400"/>
    <n v="236740"/>
    <s v="pc"/>
    <s v="USD"/>
    <x v="5"/>
    <x v="2"/>
  </r>
  <r>
    <x v="5"/>
    <x v="2"/>
    <x v="421"/>
    <s v="N/A"/>
    <n v="2720012542"/>
    <s v="CJ HASTE DO PEDESTAL NOVO"/>
    <n v="10022803"/>
    <x v="129"/>
    <x v="15"/>
    <n v="43577"/>
    <s v="W+13"/>
    <n v="201917"/>
    <n v="0"/>
    <n v="0"/>
    <n v="4480"/>
    <n v="4480"/>
    <n v="0"/>
    <s v="PCE"/>
    <s v="USD"/>
    <x v="5"/>
    <x v="4"/>
  </r>
  <r>
    <x v="5"/>
    <x v="2"/>
    <x v="185"/>
    <s v="SUB-CONTRACTING (GENERIC RANGE)"/>
    <n v="8020000161"/>
    <s v="MOTBLOCK UK ROB DFC"/>
    <n v="10018552"/>
    <x v="44"/>
    <x v="5"/>
    <n v="43563"/>
    <s v="W+11"/>
    <n v="201915"/>
    <n v="0"/>
    <n v="540"/>
    <n v="0"/>
    <n v="540"/>
    <n v="5821200"/>
    <s v="pc"/>
    <s v="USD"/>
    <x v="5"/>
    <x v="1"/>
  </r>
  <r>
    <x v="5"/>
    <x v="2"/>
    <x v="226"/>
    <s v="SUB-CONTRACTING (GENERIC RANGE)"/>
    <n v="1800147010"/>
    <s v="FRONT PANEL ENR.EUR GTP2 COL879"/>
    <n v="10025286"/>
    <x v="3"/>
    <x v="2"/>
    <n v="43570"/>
    <s v="W+12"/>
    <n v="201916"/>
    <n v="0"/>
    <n v="1512"/>
    <n v="0"/>
    <n v="1512"/>
    <n v="18786750"/>
    <s v="pc"/>
    <s v="USD"/>
    <x v="5"/>
    <x v="2"/>
  </r>
  <r>
    <x v="5"/>
    <x v="2"/>
    <x v="65"/>
    <s v="SUB-CONTRACTING (GENERIC RANGE)"/>
    <n v="8080017586"/>
    <s v="COVER SCREW KRUPS COMP GOURMET"/>
    <n v="10025892"/>
    <x v="4"/>
    <x v="5"/>
    <n v="43584"/>
    <s v="W+14"/>
    <n v="201918"/>
    <n v="0"/>
    <n v="0"/>
    <n v="5760"/>
    <n v="5760"/>
    <n v="1727420"/>
    <s v="pc"/>
    <s v="USD"/>
    <x v="5"/>
    <x v="2"/>
  </r>
  <r>
    <x v="5"/>
    <x v="2"/>
    <x v="206"/>
    <s v="DW9200"/>
    <n v="1102279255"/>
    <s v="HEAT SHIELD PIEZO/NTC BLUE CPL. DW9280"/>
    <n v="10013781"/>
    <x v="2"/>
    <x v="0"/>
    <n v="43556"/>
    <s v="W+10"/>
    <n v="201914"/>
    <n v="0"/>
    <n v="0"/>
    <n v="6336"/>
    <n v="6336"/>
    <n v="0"/>
    <s v="pc"/>
    <s v=""/>
    <x v="5"/>
    <x v="2"/>
  </r>
  <r>
    <x v="5"/>
    <x v="2"/>
    <x v="221"/>
    <s v="SUB-CONTRACTING (GENERIC RANGE)"/>
    <n v="8080017193"/>
    <s v="DISQUE G SURM- DFC-107"/>
    <n v="10011964"/>
    <x v="10"/>
    <x v="5"/>
    <n v="43584"/>
    <s v="W+14"/>
    <n v="201918"/>
    <n v="0"/>
    <n v="0"/>
    <n v="640"/>
    <n v="640"/>
    <n v="670720"/>
    <s v="pc"/>
    <s v="USD"/>
    <x v="5"/>
    <x v="2"/>
  </r>
  <r>
    <x v="5"/>
    <x v="2"/>
    <x v="0"/>
    <s v="N/A"/>
    <n v="2019892000"/>
    <s v="1989200 D 280X40/10 3003-O"/>
    <n v="10036283"/>
    <x v="27"/>
    <x v="6"/>
    <n v="43584"/>
    <s v="W+14"/>
    <n v="201918"/>
    <n v="0"/>
    <n v="0"/>
    <n v="14641"/>
    <n v="14641"/>
    <n v="260141290"/>
    <s v="KG"/>
    <s v="CNY"/>
    <x v="5"/>
    <x v="0"/>
  </r>
  <r>
    <x v="5"/>
    <x v="2"/>
    <x v="72"/>
    <s v="SUB-CONTRACTING (GENERIC RANGE)"/>
    <n v="1800143153"/>
    <s v="CORD FTQ SHUT OFF EUR 3000W"/>
    <n v="10012158"/>
    <x v="30"/>
    <x v="2"/>
    <n v="43570"/>
    <s v="W+12"/>
    <n v="201916"/>
    <n v="0"/>
    <n v="0"/>
    <n v="2800"/>
    <n v="2800"/>
    <n v="11701200"/>
    <s v="pc"/>
    <s v="USD"/>
    <x v="5"/>
    <x v="2"/>
  </r>
  <r>
    <x v="5"/>
    <x v="2"/>
    <x v="68"/>
    <s v="SUB-CONTRACTING (GENERIC RANGE)"/>
    <n v="1800137891"/>
    <s v="FRONT COVER FTR 4082M BLUE"/>
    <n v="10016399"/>
    <x v="9"/>
    <x v="2"/>
    <n v="43584"/>
    <s v="W+14"/>
    <n v="201918"/>
    <n v="0"/>
    <n v="0"/>
    <n v="4800"/>
    <n v="4800"/>
    <n v="7788"/>
    <s v="pc"/>
    <s v="USD"/>
    <x v="5"/>
    <x v="2"/>
  </r>
  <r>
    <x v="5"/>
    <x v="2"/>
    <x v="72"/>
    <s v="SUB-CONTRACTING (GENERIC RANGE)"/>
    <n v="1800143153"/>
    <s v="CORD FTQ SHUT OFF EUR 3000W"/>
    <n v="10012158"/>
    <x v="30"/>
    <x v="2"/>
    <n v="43563"/>
    <s v="W+11"/>
    <n v="201915"/>
    <n v="0"/>
    <n v="0"/>
    <n v="2240"/>
    <n v="2240"/>
    <n v="9360960"/>
    <s v="pc"/>
    <s v="USD"/>
    <x v="5"/>
    <x v="2"/>
  </r>
  <r>
    <x v="5"/>
    <x v="2"/>
    <x v="0"/>
    <s v="N/A"/>
    <n v="2019892000"/>
    <s v="1989200 D 280X40/10 3003-O"/>
    <n v="10036283"/>
    <x v="27"/>
    <x v="6"/>
    <n v="43563"/>
    <s v="W+11"/>
    <n v="201915"/>
    <n v="0"/>
    <n v="0"/>
    <n v="17303"/>
    <n v="17303"/>
    <n v="307439700"/>
    <s v="KG"/>
    <s v="CNY"/>
    <x v="5"/>
    <x v="0"/>
  </r>
  <r>
    <x v="5"/>
    <x v="2"/>
    <x v="3"/>
    <s v="DW8000"/>
    <n v="1102281236"/>
    <s v="VALVE PIN CPL TOP DW8 (WM)"/>
    <n v="10025918"/>
    <x v="7"/>
    <x v="0"/>
    <n v="43577"/>
    <s v="W+13"/>
    <n v="201917"/>
    <n v="0"/>
    <n v="0"/>
    <n v="20000"/>
    <n v="20000"/>
    <n v="0"/>
    <s v=""/>
    <s v=""/>
    <x v="5"/>
    <x v="1"/>
  </r>
  <r>
    <x v="5"/>
    <x v="2"/>
    <x v="18"/>
    <s v="N/A"/>
    <n v="2730022100"/>
    <s v="MOTOR POWER PU5443 220V 1S ROLAM"/>
    <n v="10021534"/>
    <x v="12"/>
    <x v="15"/>
    <n v="43563"/>
    <s v="W+11"/>
    <n v="201915"/>
    <n v="0"/>
    <n v="0"/>
    <n v="19200"/>
    <n v="19200"/>
    <n v="0"/>
    <s v="PCE"/>
    <s v="USD"/>
    <x v="5"/>
    <x v="2"/>
  </r>
  <r>
    <x v="5"/>
    <x v="2"/>
    <x v="183"/>
    <s v="SUB-CONTRACTING (GENERIC RANGE)"/>
    <n v="1520005145"/>
    <s v="REDUCER HV8 LIGHT GREY V2"/>
    <n v="10020806"/>
    <x v="21"/>
    <x v="8"/>
    <n v="43563"/>
    <s v="W+11"/>
    <n v="201915"/>
    <n v="0"/>
    <n v="0"/>
    <n v="3168"/>
    <n v="3168"/>
    <n v="9439370"/>
    <s v="pc"/>
    <s v="USD"/>
    <x v="5"/>
    <x v="2"/>
  </r>
  <r>
    <x v="5"/>
    <x v="2"/>
    <x v="47"/>
    <s v="SUB-CONTRACTING (GENERIC RANGE)"/>
    <n v="1800139685"/>
    <s v="ELC020 CARD+MOTOR"/>
    <n v="10021528"/>
    <x v="33"/>
    <x v="2"/>
    <n v="43570"/>
    <s v="W+12"/>
    <n v="201916"/>
    <n v="0"/>
    <n v="0"/>
    <n v="7200"/>
    <n v="7200"/>
    <n v="6539040"/>
    <s v="pc"/>
    <s v="USD"/>
    <x v="5"/>
    <x v="2"/>
  </r>
  <r>
    <x v="5"/>
    <x v="2"/>
    <x v="183"/>
    <s v="SUB-CONTRACTING (GENERIC RANGE)"/>
    <n v="1520004975"/>
    <s v="REDUCER DG NCS S 8000 N"/>
    <n v="10020806"/>
    <x v="21"/>
    <x v="8"/>
    <n v="43577"/>
    <s v="W+13"/>
    <n v="201917"/>
    <n v="0"/>
    <n v="0"/>
    <n v="864"/>
    <n v="864"/>
    <n v="2574370"/>
    <s v="pc"/>
    <s v="USD"/>
    <x v="5"/>
    <x v="2"/>
  </r>
  <r>
    <x v="5"/>
    <x v="2"/>
    <x v="36"/>
    <s v="SUB-CONTRACTING (GENERIC RANGE)"/>
    <n v="1800144795"/>
    <s v="FRONT PANEL GTO4 UK MONO"/>
    <n v="10025286"/>
    <x v="3"/>
    <x v="2"/>
    <n v="43584"/>
    <s v="W+14"/>
    <n v="201918"/>
    <n v="0"/>
    <n v="504"/>
    <n v="0"/>
    <n v="504"/>
    <n v="5222200"/>
    <s v="pc"/>
    <s v="USD"/>
    <x v="5"/>
    <x v="2"/>
  </r>
  <r>
    <x v="5"/>
    <x v="2"/>
    <x v="0"/>
    <s v="SUB-CONTRACTING (GENERIC RANGE)"/>
    <n v="8710001998"/>
    <s v="808-2 P D5-B - SD5 HANDLE"/>
    <n v="10017653"/>
    <x v="39"/>
    <x v="14"/>
    <n v="43563"/>
    <s v="W+11"/>
    <n v="201915"/>
    <n v="0"/>
    <n v="20000"/>
    <n v="0"/>
    <n v="20000"/>
    <n v="336490"/>
    <s v="pc"/>
    <s v="CNY"/>
    <x v="5"/>
    <x v="4"/>
  </r>
  <r>
    <x v="5"/>
    <x v="2"/>
    <x v="3"/>
    <s v="SUB-CONTRACTING (GENERIC RANGE)"/>
    <n v="1800140042"/>
    <s v="FRONT COVER GTP1182-8556"/>
    <n v="10013781"/>
    <x v="2"/>
    <x v="2"/>
    <n v="43556"/>
    <s v="W+10"/>
    <n v="201914"/>
    <n v="3200"/>
    <n v="2400"/>
    <n v="0"/>
    <n v="5600"/>
    <n v="346640"/>
    <s v="pc"/>
    <s v="USD"/>
    <x v="5"/>
    <x v="1"/>
  </r>
  <r>
    <x v="5"/>
    <x v="2"/>
    <x v="431"/>
    <s v="SUB-CONTRACTING (GENERIC RANGE)"/>
    <n v="1502643081"/>
    <s v="FOOT GREY"/>
    <n v="10020806"/>
    <x v="21"/>
    <x v="8"/>
    <n v="43563"/>
    <s v="W+11"/>
    <n v="201915"/>
    <n v="0"/>
    <n v="40000"/>
    <n v="0"/>
    <n v="40000"/>
    <n v="676"/>
    <s v="pc"/>
    <s v="USD"/>
    <x v="5"/>
    <x v="2"/>
  </r>
  <r>
    <x v="5"/>
    <x v="2"/>
    <x v="196"/>
    <s v="SUB-CONTRACTING (GENERIC RANGE)"/>
    <n v="1800146538"/>
    <s v="S/E PLAQUE REFER GRI020 43M"/>
    <n v="10013781"/>
    <x v="2"/>
    <x v="3"/>
    <n v="43570"/>
    <s v="W+12"/>
    <n v="201916"/>
    <n v="0"/>
    <n v="0"/>
    <n v="3072"/>
    <n v="3072"/>
    <n v="11170710"/>
    <s v="pc"/>
    <s v="USD"/>
    <x v="5"/>
    <x v="2"/>
  </r>
  <r>
    <x v="5"/>
    <x v="2"/>
    <x v="221"/>
    <s v="SUB-CONTRACTING (GENERIC RANGE)"/>
    <n v="8080017193"/>
    <s v="DISQUE G SURM- DFC-107"/>
    <n v="10011964"/>
    <x v="10"/>
    <x v="5"/>
    <n v="43577"/>
    <s v="W+13"/>
    <n v="201917"/>
    <n v="0"/>
    <n v="0"/>
    <n v="640"/>
    <n v="640"/>
    <n v="670720"/>
    <s v="pc"/>
    <s v="USD"/>
    <x v="5"/>
    <x v="2"/>
  </r>
  <r>
    <x v="5"/>
    <x v="2"/>
    <x v="3"/>
    <s v="SUB-CONTRACTING (GENERIC RANGE)"/>
    <n v="1800140042"/>
    <s v="FRONT COVER GTP1182-8556"/>
    <n v="10013781"/>
    <x v="2"/>
    <x v="2"/>
    <n v="43584"/>
    <s v="W+14"/>
    <n v="201918"/>
    <n v="0"/>
    <n v="0"/>
    <n v="1600"/>
    <n v="1600"/>
    <n v="99040"/>
    <s v="pc"/>
    <s v="USD"/>
    <x v="5"/>
    <x v="1"/>
  </r>
  <r>
    <x v="5"/>
    <x v="2"/>
    <x v="213"/>
    <s v="SUB-CONTRACTING (GENERIC RANGE)"/>
    <n v="7211002818"/>
    <s v="7211002818 BLOC EU SUPBLD BN1007 MOTOR D"/>
    <n v="99011100"/>
    <x v="11"/>
    <x v="5"/>
    <n v="43563"/>
    <s v="W+11"/>
    <n v="201915"/>
    <n v="0"/>
    <n v="0"/>
    <n v="5280"/>
    <n v="5280"/>
    <n v="294128740"/>
    <s v="pc"/>
    <s v="CNY"/>
    <x v="5"/>
    <x v="1"/>
  </r>
  <r>
    <x v="5"/>
    <x v="2"/>
    <x v="206"/>
    <s v="DW9200"/>
    <n v="1102279255"/>
    <s v="HEAT SHIELD PIEZO/NTC BLUE CPL. DW9280"/>
    <n v="10013781"/>
    <x v="2"/>
    <x v="0"/>
    <n v="43556"/>
    <s v="W+10"/>
    <n v="201914"/>
    <n v="0"/>
    <n v="0"/>
    <n v="6336"/>
    <n v="6336"/>
    <n v="0"/>
    <s v="pc"/>
    <s v=""/>
    <x v="5"/>
    <x v="1"/>
  </r>
  <r>
    <x v="5"/>
    <x v="2"/>
    <x v="0"/>
    <s v="SPARE PARTS (GENERIC RANGE)"/>
    <n v="7211003545"/>
    <s v="7211003545 SECONDARY TRAY ASM S/E PLATEA"/>
    <n v="99011100"/>
    <x v="11"/>
    <x v="12"/>
    <n v="43577"/>
    <s v="W+13"/>
    <n v="201917"/>
    <n v="0"/>
    <n v="0"/>
    <n v="6000"/>
    <n v="6000"/>
    <n v="179139600"/>
    <s v="pc"/>
    <s v="CNY"/>
    <x v="5"/>
    <x v="1"/>
  </r>
  <r>
    <x v="5"/>
    <x v="2"/>
    <x v="3"/>
    <s v="SUB-CONTRACTING (GENERIC RANGE)"/>
    <n v="1800140042"/>
    <s v="FRONT COVER GTP1182-8556"/>
    <n v="10013781"/>
    <x v="2"/>
    <x v="2"/>
    <n v="43584"/>
    <s v="W+14"/>
    <n v="201918"/>
    <n v="0"/>
    <n v="0"/>
    <n v="1600"/>
    <n v="1600"/>
    <n v="99040"/>
    <s v="pc"/>
    <s v="USD"/>
    <x v="5"/>
    <x v="2"/>
  </r>
  <r>
    <x v="5"/>
    <x v="2"/>
    <x v="216"/>
    <s v="SUB-CONTRACTING (GENERIC RANGE)"/>
    <n v="8020000028"/>
    <s v="DRIPTRAY EA80"/>
    <n v="10011964"/>
    <x v="10"/>
    <x v="5"/>
    <n v="43556"/>
    <s v="W+10"/>
    <n v="201914"/>
    <n v="0"/>
    <n v="4608"/>
    <n v="0"/>
    <n v="4608"/>
    <n v="5437440"/>
    <s v="pc"/>
    <s v="USD"/>
    <x v="5"/>
    <x v="2"/>
  </r>
  <r>
    <x v="5"/>
    <x v="2"/>
    <x v="202"/>
    <s v="SUB-CONTRACTING (GENERIC RANGE)"/>
    <n v="8080017582"/>
    <s v="SET CONNEXION SECU MX COMPANION"/>
    <n v="10025892"/>
    <x v="4"/>
    <x v="5"/>
    <n v="43570"/>
    <s v="W+12"/>
    <n v="201916"/>
    <n v="0"/>
    <n v="0"/>
    <n v="2520"/>
    <n v="2520"/>
    <n v="48652130"/>
    <s v="pc"/>
    <s v="USD"/>
    <x v="5"/>
    <x v="2"/>
  </r>
  <r>
    <x v="5"/>
    <x v="2"/>
    <x v="30"/>
    <s v="SUB-CONTRACTING (GENERIC RANGE)"/>
    <n v="8080017105"/>
    <s v="GOULOTTE PASTILLE GAIA"/>
    <n v="10025892"/>
    <x v="4"/>
    <x v="5"/>
    <n v="43577"/>
    <s v="W+13"/>
    <n v="201917"/>
    <n v="0"/>
    <n v="0"/>
    <n v="4608"/>
    <n v="4608"/>
    <n v="1340010"/>
    <s v="pc"/>
    <s v="USD"/>
    <x v="5"/>
    <x v="2"/>
  </r>
  <r>
    <x v="5"/>
    <x v="2"/>
    <x v="362"/>
    <s v="SUB-CONTRACTING (GENERIC RANGE)"/>
    <n v="1800147014"/>
    <s v="FRONT PANEL ENR.SPR. EU GTP5 COL879"/>
    <n v="10025286"/>
    <x v="3"/>
    <x v="2"/>
    <n v="43584"/>
    <s v="W+14"/>
    <n v="201918"/>
    <n v="0"/>
    <n v="2520"/>
    <n v="0"/>
    <n v="2520"/>
    <n v="34486960"/>
    <s v="pc"/>
    <s v="USD"/>
    <x v="5"/>
    <x v="2"/>
  </r>
  <r>
    <x v="5"/>
    <x v="2"/>
    <x v="0"/>
    <s v="SUB-CONTRACTING (GENERIC RANGE)"/>
    <n v="4300006153"/>
    <s v="SET &quot;MISCELLENEAOUS&quot;"/>
    <n v="10019610"/>
    <x v="19"/>
    <x v="10"/>
    <n v="43563"/>
    <s v="W+11"/>
    <n v="201915"/>
    <n v="0"/>
    <n v="20000"/>
    <n v="0"/>
    <n v="20000"/>
    <n v="200"/>
    <s v="pc"/>
    <s v="USD"/>
    <x v="5"/>
    <x v="2"/>
  </r>
  <r>
    <x v="5"/>
    <x v="2"/>
    <x v="206"/>
    <s v="DW9200"/>
    <n v="1102279255"/>
    <s v="HEAT SHIELD PIEZO/NTC BLUE CPL. DW9280"/>
    <n v="10013781"/>
    <x v="2"/>
    <x v="0"/>
    <n v="43570"/>
    <s v="W+12"/>
    <n v="201916"/>
    <n v="0"/>
    <n v="0"/>
    <n v="6336"/>
    <n v="6336"/>
    <n v="0"/>
    <s v="pc"/>
    <s v=""/>
    <x v="5"/>
    <x v="2"/>
  </r>
  <r>
    <x v="5"/>
    <x v="2"/>
    <x v="25"/>
    <s v="SUB-CONTRACTING (GENERIC RANGE)"/>
    <n v="2019602000"/>
    <s v="19602000 D 275X19/10 8128-O"/>
    <n v="10021612"/>
    <x v="17"/>
    <x v="6"/>
    <n v="43584"/>
    <s v="W+14"/>
    <n v="201918"/>
    <n v="0"/>
    <n v="0"/>
    <n v="17370"/>
    <n v="17370"/>
    <n v="48080160"/>
    <s v="KG"/>
    <s v="USD"/>
    <x v="5"/>
    <x v="2"/>
  </r>
  <r>
    <x v="5"/>
    <x v="2"/>
    <x v="42"/>
    <s v="SUB-CONTRACTING (GENERIC RANGE)"/>
    <n v="1800141300"/>
    <s v="FRONT PANEL SUB GTV2 ELEC"/>
    <n v="10025286"/>
    <x v="3"/>
    <x v="3"/>
    <n v="43584"/>
    <s v="W+14"/>
    <n v="201918"/>
    <n v="0"/>
    <n v="2016"/>
    <n v="0"/>
    <n v="2016"/>
    <n v="23010420"/>
    <s v="pc"/>
    <s v="USD"/>
    <x v="5"/>
    <x v="2"/>
  </r>
  <r>
    <x v="5"/>
    <x v="2"/>
    <x v="68"/>
    <s v="SUB-CONTRACTING (GENERIC RANGE)"/>
    <n v="1800137468"/>
    <s v="FRONT COVER FTR 4082M GREY"/>
    <n v="10016399"/>
    <x v="9"/>
    <x v="2"/>
    <n v="43584"/>
    <s v="W+14"/>
    <n v="201918"/>
    <n v="0"/>
    <n v="0"/>
    <n v="3600"/>
    <n v="3600"/>
    <n v="5841"/>
    <s v="pc"/>
    <s v="USD"/>
    <x v="5"/>
    <x v="2"/>
  </r>
  <r>
    <x v="5"/>
    <x v="2"/>
    <x v="206"/>
    <s v="DW9200"/>
    <n v="1102279255"/>
    <s v="HEAT SHIELD PIEZO/NTC BLUE CPL. DW9280"/>
    <n v="10013781"/>
    <x v="2"/>
    <x v="0"/>
    <n v="43570"/>
    <s v="W+12"/>
    <n v="201916"/>
    <n v="0"/>
    <n v="0"/>
    <n v="6336"/>
    <n v="6336"/>
    <n v="0"/>
    <s v="pc"/>
    <s v=""/>
    <x v="5"/>
    <x v="1"/>
  </r>
  <r>
    <x v="5"/>
    <x v="2"/>
    <x v="0"/>
    <s v="SUB-CONTRACTING (GENERIC RANGE)"/>
    <n v="1800139765"/>
    <s v="COMFORT HANDLE FTQ2 99M COL540"/>
    <n v="10022226"/>
    <x v="136"/>
    <x v="2"/>
    <n v="43563"/>
    <s v="W+11"/>
    <n v="201915"/>
    <n v="0"/>
    <n v="8000"/>
    <n v="0"/>
    <n v="8000"/>
    <n v="6352800"/>
    <s v="pc"/>
    <s v="USD"/>
    <x v="5"/>
    <x v="4"/>
  </r>
  <r>
    <x v="5"/>
    <x v="2"/>
    <x v="265"/>
    <s v="SUB-CONTRACTING (GENERIC RANGE)"/>
    <n v="1800145633"/>
    <s v="FRONT COVER SUBSET FTT80M 60G/MN"/>
    <n v="10016399"/>
    <x v="9"/>
    <x v="2"/>
    <n v="43570"/>
    <s v="W+12"/>
    <n v="201916"/>
    <n v="0"/>
    <n v="0"/>
    <n v="5400"/>
    <n v="5400"/>
    <n v="12733740"/>
    <s v="pc"/>
    <s v="USD"/>
    <x v="5"/>
    <x v="2"/>
  </r>
  <r>
    <x v="5"/>
    <x v="2"/>
    <x v="0"/>
    <s v="SUB-CONTRACTING (GENERIC RANGE)"/>
    <n v="8701000962"/>
    <s v="700-2LSS - SS LARGE SIDE HANDLE"/>
    <n v="10017653"/>
    <x v="39"/>
    <x v="14"/>
    <n v="43556"/>
    <s v="W+10"/>
    <n v="201914"/>
    <n v="50000"/>
    <n v="0"/>
    <n v="0"/>
    <n v="50000"/>
    <n v="316165"/>
    <s v="pc"/>
    <s v="CNY"/>
    <x v="5"/>
    <x v="4"/>
  </r>
  <r>
    <x v="5"/>
    <x v="2"/>
    <x v="158"/>
    <s v="SUB-CONTRACTING (GENERIC RANGE)"/>
    <n v="8080006568"/>
    <s v="BRIDE INOX-FUSIBLE/CTN"/>
    <n v="10011964"/>
    <x v="10"/>
    <x v="5"/>
    <n v="43577"/>
    <s v="W+13"/>
    <n v="201917"/>
    <n v="0"/>
    <n v="0"/>
    <n v="15000"/>
    <n v="15000"/>
    <n v="615"/>
    <s v="pc"/>
    <s v="USD"/>
    <x v="5"/>
    <x v="2"/>
  </r>
  <r>
    <x v="5"/>
    <x v="2"/>
    <x v="3"/>
    <s v="SUB-CONTRACTING (GENERIC RANGE)"/>
    <n v="1504138179"/>
    <s v="S/E POIG.CV ASS.S3 N/VERT NON MARQ"/>
    <n v="10013781"/>
    <x v="2"/>
    <x v="13"/>
    <n v="43556"/>
    <s v="W+10"/>
    <n v="201914"/>
    <n v="0"/>
    <n v="0"/>
    <n v="2880"/>
    <n v="2880"/>
    <n v="2204640"/>
    <s v="pc"/>
    <s v="USD"/>
    <x v="5"/>
    <x v="1"/>
  </r>
  <r>
    <x v="5"/>
    <x v="2"/>
    <x v="3"/>
    <s v="SUB-CONTRACTING (GENERIC RANGE)"/>
    <n v="1800140042"/>
    <s v="FRONT COVER GTP1182-8556"/>
    <n v="10013781"/>
    <x v="2"/>
    <x v="2"/>
    <n v="43577"/>
    <s v="W+13"/>
    <n v="201917"/>
    <n v="0"/>
    <n v="0"/>
    <n v="1600"/>
    <n v="1600"/>
    <n v="99040"/>
    <s v="pc"/>
    <s v="USD"/>
    <x v="5"/>
    <x v="1"/>
  </r>
  <r>
    <x v="5"/>
    <x v="2"/>
    <x v="3"/>
    <s v="SUB-CONTRACTING (GENERIC RANGE)"/>
    <n v="8080015833"/>
    <s v="BUSE CAFE ESP"/>
    <n v="10016399"/>
    <x v="9"/>
    <x v="5"/>
    <n v="43556"/>
    <s v="W+10"/>
    <n v="201914"/>
    <n v="0"/>
    <n v="21600"/>
    <n v="0"/>
    <n v="21600"/>
    <n v="24703920"/>
    <s v="pc"/>
    <s v="USD"/>
    <x v="5"/>
    <x v="2"/>
  </r>
  <r>
    <x v="5"/>
    <x v="2"/>
    <x v="281"/>
    <s v="DW7000"/>
    <n v="1102281951"/>
    <s v="RETAINER DRAWER PRE-ASSEMBLED DW7000"/>
    <n v="10013781"/>
    <x v="2"/>
    <x v="0"/>
    <n v="43556"/>
    <s v="W+10"/>
    <n v="201914"/>
    <n v="0"/>
    <n v="0"/>
    <n v="7200"/>
    <n v="7200"/>
    <n v="0"/>
    <s v="pc"/>
    <s v=""/>
    <x v="5"/>
    <x v="1"/>
  </r>
  <r>
    <x v="5"/>
    <x v="2"/>
    <x v="3"/>
    <s v="SUB-CONTRACTING (GENERIC RANGE)"/>
    <n v="1504138179"/>
    <s v="S/E POIG.CV ASS.S3 N/VERT NON MARQ"/>
    <n v="10013781"/>
    <x v="2"/>
    <x v="13"/>
    <n v="43556"/>
    <s v="W+10"/>
    <n v="201914"/>
    <n v="0"/>
    <n v="0"/>
    <n v="2880"/>
    <n v="2880"/>
    <n v="2204640"/>
    <s v="pc"/>
    <s v="USD"/>
    <x v="5"/>
    <x v="2"/>
  </r>
  <r>
    <x v="5"/>
    <x v="2"/>
    <x v="3"/>
    <s v="SUB-CONTRACTING (GENERIC RANGE)"/>
    <n v="1800140042"/>
    <s v="FRONT COVER GTP1182-8556"/>
    <n v="10013781"/>
    <x v="2"/>
    <x v="2"/>
    <n v="43577"/>
    <s v="W+13"/>
    <n v="201917"/>
    <n v="0"/>
    <n v="0"/>
    <n v="1600"/>
    <n v="1600"/>
    <n v="99040"/>
    <s v="pc"/>
    <s v="USD"/>
    <x v="5"/>
    <x v="2"/>
  </r>
  <r>
    <x v="5"/>
    <x v="2"/>
    <x v="0"/>
    <s v="SUB-CONTRACTING (GENERIC RANGE)"/>
    <n v="8080013131"/>
    <s v="SPATULA DWG COMPANION"/>
    <n v="10023371"/>
    <x v="54"/>
    <x v="5"/>
    <n v="43577"/>
    <s v="W+13"/>
    <n v="201917"/>
    <n v="0"/>
    <n v="0"/>
    <n v="10080"/>
    <n v="10080"/>
    <n v="19756800"/>
    <s v="pc"/>
    <s v="USD"/>
    <x v="5"/>
    <x v="4"/>
  </r>
  <r>
    <x v="5"/>
    <x v="2"/>
    <x v="281"/>
    <s v="DW7000"/>
    <n v="1102281951"/>
    <s v="RETAINER DRAWER PRE-ASSEMBLED DW7000"/>
    <n v="10013781"/>
    <x v="2"/>
    <x v="0"/>
    <n v="43556"/>
    <s v="W+10"/>
    <n v="201914"/>
    <n v="0"/>
    <n v="0"/>
    <n v="7200"/>
    <n v="7200"/>
    <n v="0"/>
    <s v="pc"/>
    <s v=""/>
    <x v="5"/>
    <x v="2"/>
  </r>
  <r>
    <x v="5"/>
    <x v="2"/>
    <x v="18"/>
    <s v="N/A"/>
    <n v="2730020112"/>
    <s v="MOTOR 127V"/>
    <n v="10021534"/>
    <x v="12"/>
    <x v="15"/>
    <n v="43570"/>
    <s v="W+12"/>
    <n v="201916"/>
    <n v="0"/>
    <n v="0"/>
    <n v="20736"/>
    <n v="20736"/>
    <n v="0"/>
    <s v="PCE"/>
    <s v="USD"/>
    <x v="5"/>
    <x v="2"/>
  </r>
  <r>
    <x v="5"/>
    <x v="2"/>
    <x v="54"/>
    <s v="SUB-CONTRACTING (GENERIC RANGE)"/>
    <n v="1800140936"/>
    <s v="FRONT COV FTR 2082M/5082M COL879"/>
    <n v="10030568"/>
    <x v="40"/>
    <x v="2"/>
    <n v="43577"/>
    <s v="W+13"/>
    <n v="201917"/>
    <n v="0"/>
    <n v="0"/>
    <n v="27600"/>
    <n v="27600"/>
    <n v="32879880"/>
    <s v="pc"/>
    <s v="USD"/>
    <x v="5"/>
    <x v="1"/>
  </r>
  <r>
    <x v="5"/>
    <x v="2"/>
    <x v="20"/>
    <s v="SUB-CONTRACTING (GENERIC RANGE)"/>
    <n v="2210100964"/>
    <s v="TUBE TTE ERGO LOCK"/>
    <n v="10021176"/>
    <x v="15"/>
    <x v="9"/>
    <n v="43570"/>
    <s v="W+12"/>
    <n v="201916"/>
    <n v="0"/>
    <n v="0"/>
    <n v="10560"/>
    <n v="10560"/>
    <n v="150691200"/>
    <s v="pc"/>
    <s v="CNY"/>
    <x v="5"/>
    <x v="2"/>
  </r>
  <r>
    <x v="5"/>
    <x v="2"/>
    <x v="0"/>
    <s v="N/A"/>
    <n v="2019343000"/>
    <s v="19343000 D 370X40/10 4006-O"/>
    <n v="10036283"/>
    <x v="27"/>
    <x v="6"/>
    <n v="43556"/>
    <s v="W+10"/>
    <n v="201914"/>
    <n v="0"/>
    <n v="0"/>
    <n v="2286"/>
    <n v="2286"/>
    <n v="41474900"/>
    <s v="KG"/>
    <s v="CNY"/>
    <x v="5"/>
    <x v="0"/>
  </r>
  <r>
    <x v="5"/>
    <x v="2"/>
    <x v="3"/>
    <s v="SUB-CONTRACTING (GENERIC RANGE)"/>
    <n v="8900498662"/>
    <s v="210006000505 RAMPA X VALVOLA DOMINA VITA"/>
    <n v="10016399"/>
    <x v="9"/>
    <x v="7"/>
    <n v="43577"/>
    <s v="W+13"/>
    <n v="201917"/>
    <n v="0"/>
    <n v="20000"/>
    <n v="0"/>
    <n v="20000"/>
    <n v="5500"/>
    <s v="pc"/>
    <s v="USD"/>
    <x v="5"/>
    <x v="2"/>
  </r>
  <r>
    <x v="5"/>
    <x v="2"/>
    <x v="265"/>
    <s v="SUB-CONTRACTING (GENERIC RANGE)"/>
    <n v="1800145633"/>
    <s v="FRONT COVER SUBSET FTT80M 60G/MN"/>
    <n v="10016399"/>
    <x v="9"/>
    <x v="2"/>
    <n v="43563"/>
    <s v="W+11"/>
    <n v="201915"/>
    <n v="0"/>
    <n v="0"/>
    <n v="3600"/>
    <n v="3600"/>
    <n v="8489160"/>
    <s v="pc"/>
    <s v="USD"/>
    <x v="5"/>
    <x v="2"/>
  </r>
  <r>
    <x v="5"/>
    <x v="2"/>
    <x v="126"/>
    <s v="SUB-CONTRACTING (GENERIC RANGE)"/>
    <n v="1800113207"/>
    <s v="SELF PRIMING VALVE HONGTITA"/>
    <n v="10016399"/>
    <x v="9"/>
    <x v="2"/>
    <n v="43570"/>
    <s v="W+12"/>
    <n v="201916"/>
    <n v="0"/>
    <n v="0"/>
    <n v="72000"/>
    <n v="72000"/>
    <n v="21823200"/>
    <s v="pc"/>
    <s v="USD"/>
    <x v="5"/>
    <x v="2"/>
  </r>
  <r>
    <x v="5"/>
    <x v="2"/>
    <x v="0"/>
    <s v="N/A"/>
    <n v="2019343000"/>
    <s v="19343000 D 370X40/10 4006-O"/>
    <n v="10036283"/>
    <x v="27"/>
    <x v="6"/>
    <n v="43570"/>
    <s v="W+12"/>
    <n v="201916"/>
    <n v="0"/>
    <n v="0"/>
    <n v="4572"/>
    <n v="4572"/>
    <n v="82949800"/>
    <s v="KG"/>
    <s v="CNY"/>
    <x v="5"/>
    <x v="0"/>
  </r>
  <r>
    <x v="5"/>
    <x v="2"/>
    <x v="0"/>
    <s v="SUB-CONTRACTING (GENERIC RANGE)"/>
    <n v="8080013131"/>
    <s v="SPATULA DWG COMPANION"/>
    <n v="10023371"/>
    <x v="54"/>
    <x v="5"/>
    <n v="43577"/>
    <s v="W+13"/>
    <n v="201917"/>
    <n v="0"/>
    <n v="0"/>
    <n v="10080"/>
    <n v="10080"/>
    <n v="19756800"/>
    <s v="pc"/>
    <s v="USD"/>
    <x v="5"/>
    <x v="2"/>
  </r>
  <r>
    <x v="5"/>
    <x v="2"/>
    <x v="42"/>
    <s v="SUB-CONTRACTING (GENERIC RANGE)"/>
    <n v="1800141300"/>
    <s v="FRONT PANEL SUB GTV2 ELEC"/>
    <n v="10025286"/>
    <x v="3"/>
    <x v="3"/>
    <n v="43584"/>
    <s v="W+14"/>
    <n v="201918"/>
    <n v="0"/>
    <n v="2016"/>
    <n v="0"/>
    <n v="2016"/>
    <n v="23010420"/>
    <s v="pc"/>
    <s v="USD"/>
    <x v="5"/>
    <x v="3"/>
  </r>
  <r>
    <x v="5"/>
    <x v="2"/>
    <x v="3"/>
    <s v="SUB-CONTRACTING (GENERIC RANGE)"/>
    <n v="8080015833"/>
    <s v="BUSE CAFE ESP"/>
    <n v="10016399"/>
    <x v="9"/>
    <x v="5"/>
    <n v="43570"/>
    <s v="W+12"/>
    <n v="201916"/>
    <n v="0"/>
    <n v="0"/>
    <n v="21600"/>
    <n v="21600"/>
    <n v="24703920"/>
    <s v="pc"/>
    <s v="USD"/>
    <x v="5"/>
    <x v="2"/>
  </r>
  <r>
    <x v="5"/>
    <x v="2"/>
    <x v="0"/>
    <s v="SUB-CONTRACTING (GENERIC RANGE)"/>
    <n v="2018313900"/>
    <s v="18313900 LONG HANDLE T118 RUM CRUDE"/>
    <n v="99012000"/>
    <x v="34"/>
    <x v="6"/>
    <n v="43584"/>
    <s v="W+14"/>
    <n v="201918"/>
    <n v="0"/>
    <n v="0"/>
    <n v="5400"/>
    <n v="5400"/>
    <n v="7766820"/>
    <s v="pc"/>
    <s v="CNY"/>
    <x v="5"/>
    <x v="1"/>
  </r>
  <r>
    <x v="5"/>
    <x v="2"/>
    <x v="68"/>
    <s v="SUB-CONTRACTING (GENERIC RANGE)"/>
    <n v="1800137468"/>
    <s v="FRONT COVER FTR 4082M GREY"/>
    <n v="10016399"/>
    <x v="9"/>
    <x v="2"/>
    <n v="43577"/>
    <s v="W+13"/>
    <n v="201917"/>
    <n v="0"/>
    <n v="0"/>
    <n v="4800"/>
    <n v="4800"/>
    <n v="7788"/>
    <s v="pc"/>
    <s v="USD"/>
    <x v="5"/>
    <x v="2"/>
  </r>
  <r>
    <x v="5"/>
    <x v="2"/>
    <x v="34"/>
    <s v="SUB-CONTRACTING (GENERIC RANGE)"/>
    <n v="1800145245"/>
    <s v="HANDLE GP2 GV9060"/>
    <n v="10013781"/>
    <x v="2"/>
    <x v="2"/>
    <n v="43584"/>
    <s v="W+14"/>
    <n v="201918"/>
    <n v="0"/>
    <n v="0"/>
    <n v="1152"/>
    <n v="1152"/>
    <n v="120"/>
    <s v="pc"/>
    <s v="USD"/>
    <x v="5"/>
    <x v="2"/>
  </r>
  <r>
    <x v="5"/>
    <x v="2"/>
    <x v="24"/>
    <s v="DW6000"/>
    <n v="1102282448"/>
    <s v="HEATSHIELD CPL BLACK NDSS DW6000"/>
    <n v="10013781"/>
    <x v="2"/>
    <x v="0"/>
    <n v="43577"/>
    <s v="W+13"/>
    <n v="201917"/>
    <n v="0"/>
    <n v="0"/>
    <n v="8448"/>
    <n v="8448"/>
    <n v="0"/>
    <s v="pc"/>
    <s v=""/>
    <x v="5"/>
    <x v="2"/>
  </r>
  <r>
    <x v="5"/>
    <x v="2"/>
    <x v="0"/>
    <s v="SUB-CONTRACTING (GENERIC RANGE)"/>
    <n v="2018313900"/>
    <s v="18313900 LONG HANDLE T118 RUM CRUDE"/>
    <n v="99012000"/>
    <x v="34"/>
    <x v="6"/>
    <n v="43577"/>
    <s v="W+13"/>
    <n v="201917"/>
    <n v="0"/>
    <n v="0"/>
    <n v="8100"/>
    <n v="8100"/>
    <n v="11650230"/>
    <s v="pc"/>
    <s v="CNY"/>
    <x v="5"/>
    <x v="1"/>
  </r>
  <r>
    <x v="5"/>
    <x v="2"/>
    <x v="0"/>
    <s v="SUB-CONTRACTING (GENERIC RANGE)"/>
    <n v="2018304400"/>
    <s v="18304400 LARGE SIDE HANDLE LORIS CRUDE"/>
    <n v="99012000"/>
    <x v="34"/>
    <x v="6"/>
    <n v="43584"/>
    <s v="W+14"/>
    <n v="201918"/>
    <n v="0"/>
    <n v="0"/>
    <n v="4725"/>
    <n v="4725"/>
    <n v="6622650"/>
    <s v="pc"/>
    <s v="CNY"/>
    <x v="5"/>
    <x v="1"/>
  </r>
  <r>
    <x v="5"/>
    <x v="2"/>
    <x v="136"/>
    <s v="SUB-CONTRACTING (GENERIC RANGE)"/>
    <n v="1800140756"/>
    <s v="CORD FTR EU BL NEIGE"/>
    <n v="10003624"/>
    <x v="73"/>
    <x v="2"/>
    <n v="43570"/>
    <s v="W+12"/>
    <n v="201916"/>
    <n v="0"/>
    <n v="0"/>
    <n v="14250"/>
    <n v="14250"/>
    <n v="25422"/>
    <s v="pc"/>
    <s v="USD"/>
    <x v="5"/>
    <x v="2"/>
  </r>
  <r>
    <x v="5"/>
    <x v="2"/>
    <x v="3"/>
    <s v="SUB-CONTRACTING (GENERIC RANGE)"/>
    <n v="1800126759"/>
    <s v="FRONT COVER GRK1 182 COL1977"/>
    <n v="10013781"/>
    <x v="2"/>
    <x v="2"/>
    <n v="43570"/>
    <s v="W+12"/>
    <n v="201916"/>
    <n v="0"/>
    <n v="1200"/>
    <n v="0"/>
    <n v="1200"/>
    <n v="96480"/>
    <s v="pc"/>
    <s v="USD"/>
    <x v="5"/>
    <x v="2"/>
  </r>
  <r>
    <x v="5"/>
    <x v="2"/>
    <x v="3"/>
    <s v="N/A"/>
    <n v="1103478505"/>
    <s v="SEALING RING"/>
    <n v="10011176"/>
    <x v="24"/>
    <x v="0"/>
    <n v="43570"/>
    <s v="W+12"/>
    <n v="201916"/>
    <n v="0"/>
    <n v="0"/>
    <n v="50000"/>
    <n v="50000"/>
    <n v="0"/>
    <s v="pc"/>
    <s v=""/>
    <x v="5"/>
    <x v="1"/>
  </r>
  <r>
    <x v="5"/>
    <x v="2"/>
    <x v="3"/>
    <s v="SUB-CONTRACTING (GENERIC RANGE)"/>
    <n v="1800128016"/>
    <s v="FRONT COVER GTP182-7736"/>
    <n v="10013781"/>
    <x v="2"/>
    <x v="2"/>
    <n v="43556"/>
    <s v="W+10"/>
    <n v="201914"/>
    <n v="0"/>
    <n v="3200"/>
    <n v="0"/>
    <n v="3200"/>
    <n v="198080"/>
    <s v="pc"/>
    <s v="USD"/>
    <x v="5"/>
    <x v="2"/>
  </r>
  <r>
    <x v="5"/>
    <x v="2"/>
    <x v="87"/>
    <s v="SUB-CONTRACTING (GENERIC RANGE)"/>
    <n v="2210100947"/>
    <s v="SMALL TURBOBRUSH NOZZLE WITHOUT PRINTIN"/>
    <n v="10021176"/>
    <x v="15"/>
    <x v="9"/>
    <n v="43570"/>
    <s v="W+12"/>
    <n v="201916"/>
    <n v="0"/>
    <n v="0"/>
    <n v="17664"/>
    <n v="17664"/>
    <n v="234224640"/>
    <s v="pc"/>
    <s v="CNY"/>
    <x v="5"/>
    <x v="2"/>
  </r>
  <r>
    <x v="5"/>
    <x v="2"/>
    <x v="3"/>
    <s v="SUB-CONTRACTING (GENERIC RANGE)"/>
    <n v="1800126759"/>
    <s v="FRONT COVER GRK1 182 COL1977"/>
    <n v="10013781"/>
    <x v="2"/>
    <x v="2"/>
    <n v="43577"/>
    <s v="W+13"/>
    <n v="201917"/>
    <n v="0"/>
    <n v="0"/>
    <n v="1200"/>
    <n v="1200"/>
    <n v="96480"/>
    <s v="pc"/>
    <s v="USD"/>
    <x v="5"/>
    <x v="2"/>
  </r>
  <r>
    <x v="5"/>
    <x v="2"/>
    <x v="196"/>
    <s v="SUB-CONTRACTING (GENERIC RANGE)"/>
    <n v="1800146538"/>
    <s v="S/E PLAQUE REFER GRI020 43M"/>
    <n v="10013781"/>
    <x v="2"/>
    <x v="3"/>
    <n v="43570"/>
    <s v="W+12"/>
    <n v="201916"/>
    <n v="0"/>
    <n v="0"/>
    <n v="3072"/>
    <n v="3072"/>
    <n v="11170710"/>
    <s v="pc"/>
    <s v="USD"/>
    <x v="5"/>
    <x v="1"/>
  </r>
  <r>
    <x v="5"/>
    <x v="2"/>
    <x v="2"/>
    <s v="SUB-CONTRACTING (GENERIC RANGE)"/>
    <n v="8060297196"/>
    <s v="CMS1206 R. 1/4W 750E 5%"/>
    <n v="10029408"/>
    <x v="1"/>
    <x v="1"/>
    <n v="43556"/>
    <s v="W+10"/>
    <n v="201914"/>
    <n v="0"/>
    <n v="200000"/>
    <n v="0"/>
    <n v="200000"/>
    <n v="260"/>
    <s v="pc"/>
    <s v="USD"/>
    <x v="5"/>
    <x v="1"/>
  </r>
  <r>
    <x v="5"/>
    <x v="2"/>
    <x v="34"/>
    <s v="SUB-CONTRACTING (GENERIC RANGE)"/>
    <n v="1800145245"/>
    <s v="HANDLE GP2 GV9060"/>
    <n v="10013781"/>
    <x v="2"/>
    <x v="2"/>
    <n v="43584"/>
    <s v="W+14"/>
    <n v="201918"/>
    <n v="0"/>
    <n v="0"/>
    <n v="1152"/>
    <n v="1152"/>
    <n v="120"/>
    <s v="pc"/>
    <s v="USD"/>
    <x v="5"/>
    <x v="1"/>
  </r>
  <r>
    <x v="5"/>
    <x v="2"/>
    <x v="402"/>
    <s v="N/A"/>
    <n v="2720012541"/>
    <s v="CJ BASE DO PEDESTAL NOVO"/>
    <n v="10022803"/>
    <x v="129"/>
    <x v="15"/>
    <n v="43584"/>
    <s v="W+14"/>
    <n v="201918"/>
    <n v="0"/>
    <n v="0"/>
    <n v="4480"/>
    <n v="4480"/>
    <n v="0"/>
    <s v="PCE"/>
    <s v="USD"/>
    <x v="5"/>
    <x v="4"/>
  </r>
  <r>
    <x v="5"/>
    <x v="2"/>
    <x v="404"/>
    <s v="N/A"/>
    <n v="2720012892"/>
    <s v="MOTOR VF40 220V 3V 7525AL PCB PO"/>
    <n v="10021534"/>
    <x v="12"/>
    <x v="15"/>
    <n v="43570"/>
    <s v="W+12"/>
    <n v="201916"/>
    <n v="0"/>
    <n v="0"/>
    <n v="16200"/>
    <n v="16200"/>
    <n v="0"/>
    <s v="PCE"/>
    <s v="USD"/>
    <x v="5"/>
    <x v="2"/>
  </r>
  <r>
    <x v="5"/>
    <x v="2"/>
    <x v="0"/>
    <s v="SUB-CONTRACTING (GENERIC RANGE)"/>
    <n v="4300000315"/>
    <s v="SCREW SET - ACCESS"/>
    <n v="10019610"/>
    <x v="19"/>
    <x v="10"/>
    <n v="43563"/>
    <s v="W+11"/>
    <n v="201915"/>
    <n v="0"/>
    <n v="20000"/>
    <n v="0"/>
    <n v="20000"/>
    <n v="600"/>
    <s v="pc"/>
    <s v="USD"/>
    <x v="5"/>
    <x v="2"/>
  </r>
  <r>
    <x v="5"/>
    <x v="2"/>
    <x v="362"/>
    <s v="SUB-CONTRACTING (GENERIC RANGE)"/>
    <n v="1800147014"/>
    <s v="FRONT PANEL ENR.SPR. EU GTP5 COL879"/>
    <n v="10025286"/>
    <x v="3"/>
    <x v="2"/>
    <n v="43570"/>
    <s v="W+12"/>
    <n v="201916"/>
    <n v="0"/>
    <n v="1452"/>
    <n v="0"/>
    <n v="1452"/>
    <n v="19871060"/>
    <s v="pc"/>
    <s v="USD"/>
    <x v="5"/>
    <x v="3"/>
  </r>
  <r>
    <x v="5"/>
    <x v="2"/>
    <x v="84"/>
    <s v="SUB-CONTRACTING (GENERIC RANGE)"/>
    <n v="1800140994"/>
    <s v="FOND FTS2000 240V/2600W"/>
    <n v="10040812"/>
    <x v="0"/>
    <x v="2"/>
    <n v="43584"/>
    <s v="W+14"/>
    <n v="201918"/>
    <n v="0"/>
    <n v="0"/>
    <n v="2592"/>
    <n v="2592"/>
    <n v="31409340"/>
    <s v="pc"/>
    <s v="CNY"/>
    <x v="5"/>
    <x v="0"/>
  </r>
  <r>
    <x v="5"/>
    <x v="2"/>
    <x v="0"/>
    <s v="SUB-CONTRACTING (GENERIC RANGE)"/>
    <n v="2018313900"/>
    <s v="18313900 LONG HANDLE T118 RUM CRUDE"/>
    <n v="99012000"/>
    <x v="34"/>
    <x v="6"/>
    <n v="43570"/>
    <s v="W+12"/>
    <n v="201916"/>
    <n v="0"/>
    <n v="0"/>
    <n v="8100"/>
    <n v="8100"/>
    <n v="11650230"/>
    <s v="pc"/>
    <s v="CNY"/>
    <x v="5"/>
    <x v="1"/>
  </r>
  <r>
    <x v="5"/>
    <x v="2"/>
    <x v="84"/>
    <s v="SUB-CONTRACTING (GENERIC RANGE)"/>
    <n v="1800140994"/>
    <s v="FOND FTS2000 240V/2600W"/>
    <n v="10040812"/>
    <x v="0"/>
    <x v="2"/>
    <n v="43577"/>
    <s v="W+13"/>
    <n v="201917"/>
    <n v="0"/>
    <n v="0"/>
    <n v="1728"/>
    <n v="1728"/>
    <n v="20939560"/>
    <s v="pc"/>
    <s v="CNY"/>
    <x v="5"/>
    <x v="0"/>
  </r>
  <r>
    <x v="5"/>
    <x v="2"/>
    <x v="58"/>
    <s v="SUB-CONTRACTING (GENERIC RANGE)"/>
    <n v="2030175000"/>
    <s v="3017500 D 430X24/10 1200-O"/>
    <n v="10002633"/>
    <x v="41"/>
    <x v="6"/>
    <n v="43556"/>
    <s v="W+10"/>
    <n v="201914"/>
    <n v="0"/>
    <n v="0"/>
    <n v="2856"/>
    <n v="2856"/>
    <n v="8802190"/>
    <s v="KG"/>
    <s v="USD"/>
    <x v="5"/>
    <x v="2"/>
  </r>
  <r>
    <x v="5"/>
    <x v="2"/>
    <x v="13"/>
    <s v="SUB-CONTRACTING (GENERIC RANGE)"/>
    <n v="1800141153"/>
    <s v="TECHNICAL PLATE SUBSET GTX"/>
    <n v="10013781"/>
    <x v="2"/>
    <x v="2"/>
    <n v="43570"/>
    <s v="W+12"/>
    <n v="201916"/>
    <n v="0"/>
    <n v="0"/>
    <n v="3584"/>
    <n v="3584"/>
    <n v="26009800"/>
    <s v="pc"/>
    <s v="USD"/>
    <x v="5"/>
    <x v="2"/>
  </r>
  <r>
    <x v="5"/>
    <x v="2"/>
    <x v="0"/>
    <s v="SUB-CONTRACTING (GENERIC RANGE)"/>
    <n v="2018313900"/>
    <s v="18313900 LONG HANDLE T118 RUM CRUDE"/>
    <n v="99012000"/>
    <x v="34"/>
    <x v="6"/>
    <n v="43563"/>
    <s v="W+11"/>
    <n v="201915"/>
    <n v="0"/>
    <n v="0"/>
    <n v="5400"/>
    <n v="5400"/>
    <n v="7766820"/>
    <s v="pc"/>
    <s v="CNY"/>
    <x v="5"/>
    <x v="1"/>
  </r>
  <r>
    <x v="5"/>
    <x v="2"/>
    <x v="3"/>
    <s v="SUB-CONTRACTING (GENERIC RANGE)"/>
    <n v="1800126759"/>
    <s v="FRONT COVER GRK1 182 COL1977"/>
    <n v="10013781"/>
    <x v="2"/>
    <x v="2"/>
    <n v="43577"/>
    <s v="W+13"/>
    <n v="201917"/>
    <n v="0"/>
    <n v="0"/>
    <n v="1200"/>
    <n v="1200"/>
    <n v="96480"/>
    <s v="pc"/>
    <s v="USD"/>
    <x v="5"/>
    <x v="1"/>
  </r>
  <r>
    <x v="5"/>
    <x v="2"/>
    <x v="136"/>
    <s v="SUB-CONTRACTING (GENERIC RANGE)"/>
    <n v="1800140756"/>
    <s v="CORD FTR EU BL NEIGE"/>
    <n v="10003624"/>
    <x v="73"/>
    <x v="2"/>
    <n v="43584"/>
    <s v="W+14"/>
    <n v="201918"/>
    <n v="0"/>
    <n v="0"/>
    <n v="14250"/>
    <n v="14250"/>
    <n v="25422"/>
    <s v="pc"/>
    <s v="USD"/>
    <x v="5"/>
    <x v="2"/>
  </r>
  <r>
    <x v="5"/>
    <x v="2"/>
    <x v="3"/>
    <s v="SUB-CONTRACTING (GENERIC RANGE)"/>
    <n v="1800128016"/>
    <s v="FRONT COVER GTP182-7736"/>
    <n v="10013781"/>
    <x v="2"/>
    <x v="2"/>
    <n v="43556"/>
    <s v="W+10"/>
    <n v="201914"/>
    <n v="0"/>
    <n v="3200"/>
    <n v="0"/>
    <n v="3200"/>
    <n v="198080"/>
    <s v="pc"/>
    <s v="USD"/>
    <x v="5"/>
    <x v="1"/>
  </r>
  <r>
    <x v="5"/>
    <x v="2"/>
    <x v="0"/>
    <s v="N/A"/>
    <n v="2019343000"/>
    <s v="19343000 D 370X40/10 4006-O"/>
    <n v="10036283"/>
    <x v="27"/>
    <x v="6"/>
    <n v="43584"/>
    <s v="W+14"/>
    <n v="201918"/>
    <n v="0"/>
    <n v="0"/>
    <n v="2286"/>
    <n v="2286"/>
    <n v="41474900"/>
    <s v="KG"/>
    <s v="CNY"/>
    <x v="5"/>
    <x v="0"/>
  </r>
  <r>
    <x v="5"/>
    <x v="2"/>
    <x v="20"/>
    <s v="SUB-CONTRACTING (GENERIC RANGE)"/>
    <n v="2210100964"/>
    <s v="TUBE TTE ERGO LOCK"/>
    <n v="10021176"/>
    <x v="15"/>
    <x v="9"/>
    <n v="43584"/>
    <s v="W+14"/>
    <n v="201918"/>
    <n v="0"/>
    <n v="0"/>
    <n v="21120"/>
    <n v="21120"/>
    <n v="301382400"/>
    <s v="pc"/>
    <s v="CNY"/>
    <x v="5"/>
    <x v="2"/>
  </r>
  <r>
    <x v="5"/>
    <x v="2"/>
    <x v="42"/>
    <s v="SUB-CONTRACTING (GENERIC RANGE)"/>
    <n v="1800141300"/>
    <s v="FRONT PANEL SUB GTV2 ELEC"/>
    <n v="10025286"/>
    <x v="3"/>
    <x v="3"/>
    <n v="43563"/>
    <s v="W+11"/>
    <n v="201915"/>
    <n v="0"/>
    <n v="1152"/>
    <n v="0"/>
    <n v="1152"/>
    <n v="13148810"/>
    <s v="pc"/>
    <s v="USD"/>
    <x v="5"/>
    <x v="2"/>
  </r>
  <r>
    <x v="5"/>
    <x v="2"/>
    <x v="402"/>
    <s v="N/A"/>
    <n v="2720012541"/>
    <s v="CJ BASE DO PEDESTAL NOVO"/>
    <n v="10022803"/>
    <x v="129"/>
    <x v="15"/>
    <n v="43577"/>
    <s v="W+13"/>
    <n v="201917"/>
    <n v="0"/>
    <n v="0"/>
    <n v="4480"/>
    <n v="4480"/>
    <n v="0"/>
    <s v="PCE"/>
    <s v="USD"/>
    <x v="5"/>
    <x v="4"/>
  </r>
  <r>
    <x v="5"/>
    <x v="2"/>
    <x v="278"/>
    <s v="SUB-CONTRACTING (GENERIC RANGE)"/>
    <n v="1800137521"/>
    <s v="SUBSET PIPE FTR4780M"/>
    <n v="10013781"/>
    <x v="2"/>
    <x v="2"/>
    <n v="43577"/>
    <s v="W+13"/>
    <n v="201917"/>
    <n v="0"/>
    <n v="0"/>
    <n v="4200"/>
    <n v="4200"/>
    <n v="3269280"/>
    <s v="pc"/>
    <s v="USD"/>
    <x v="5"/>
    <x v="1"/>
  </r>
  <r>
    <x v="5"/>
    <x v="2"/>
    <x v="12"/>
    <s v="SUB-CONTRACTING (GENERIC RANGE)"/>
    <n v="8080013787"/>
    <s v="SET VAPEUR COMPANION"/>
    <n v="10016947"/>
    <x v="55"/>
    <x v="5"/>
    <n v="43584"/>
    <s v="W+14"/>
    <n v="201918"/>
    <n v="0"/>
    <n v="0"/>
    <n v="5824"/>
    <n v="5824"/>
    <n v="32497920"/>
    <s v="pc"/>
    <s v="USD"/>
    <x v="5"/>
    <x v="1"/>
  </r>
  <r>
    <x v="5"/>
    <x v="2"/>
    <x v="33"/>
    <s v="N/A"/>
    <n v="1102287546"/>
    <s v="POWERCORD CPL EU 1MM� SHUT OFF DW6 SUCC"/>
    <n v="10015660"/>
    <x v="8"/>
    <x v="0"/>
    <n v="43570"/>
    <s v="W+12"/>
    <n v="201916"/>
    <n v="0"/>
    <n v="0"/>
    <n v="4000"/>
    <n v="4000"/>
    <n v="0"/>
    <s v="pc"/>
    <s v=""/>
    <x v="5"/>
    <x v="0"/>
  </r>
  <r>
    <x v="5"/>
    <x v="2"/>
    <x v="35"/>
    <s v="SUB-CONTRACTING (GENERIC RANGE)"/>
    <n v="1520002582"/>
    <s v="COREUR H05VVH2F 2X0.75 B S1 C3"/>
    <n v="10018951"/>
    <x v="29"/>
    <x v="8"/>
    <n v="43584"/>
    <s v="W+14"/>
    <n v="201918"/>
    <n v="0"/>
    <n v="0"/>
    <n v="4400"/>
    <n v="4400"/>
    <n v="2514600"/>
    <s v="pc"/>
    <s v="USD"/>
    <x v="5"/>
    <x v="4"/>
  </r>
  <r>
    <x v="5"/>
    <x v="2"/>
    <x v="421"/>
    <s v="N/A"/>
    <n v="2720012542"/>
    <s v="CJ HASTE DO PEDESTAL NOVO"/>
    <n v="10022803"/>
    <x v="129"/>
    <x v="15"/>
    <n v="43570"/>
    <s v="W+12"/>
    <n v="201916"/>
    <n v="0"/>
    <n v="0"/>
    <n v="4480"/>
    <n v="4480"/>
    <n v="0"/>
    <s v="PCE"/>
    <s v="USD"/>
    <x v="5"/>
    <x v="4"/>
  </r>
  <r>
    <x v="5"/>
    <x v="2"/>
    <x v="3"/>
    <s v="SUB-CONTRACTING (GENERIC RANGE)"/>
    <n v="1800126759"/>
    <s v="FRONT COVER GRK1 182 COL1977"/>
    <n v="10013781"/>
    <x v="2"/>
    <x v="2"/>
    <n v="43570"/>
    <s v="W+12"/>
    <n v="201916"/>
    <n v="0"/>
    <n v="1200"/>
    <n v="0"/>
    <n v="1200"/>
    <n v="96480"/>
    <s v="pc"/>
    <s v="USD"/>
    <x v="5"/>
    <x v="1"/>
  </r>
  <r>
    <x v="5"/>
    <x v="2"/>
    <x v="57"/>
    <s v="SUB-CONTRACTING (GENERIC RANGE)"/>
    <n v="1820001272"/>
    <s v="COLLECT. SCALE FTT 880M NEW GRID"/>
    <n v="10025918"/>
    <x v="7"/>
    <x v="2"/>
    <n v="43563"/>
    <s v="W+11"/>
    <n v="201915"/>
    <n v="0"/>
    <n v="0"/>
    <n v="12800"/>
    <n v="12800"/>
    <n v="16325120"/>
    <s v="pc"/>
    <s v="USD"/>
    <x v="5"/>
    <x v="1"/>
  </r>
  <r>
    <x v="5"/>
    <x v="2"/>
    <x v="12"/>
    <s v="SUB-CONTRACTING (GENERIC RANGE)"/>
    <n v="8080013787"/>
    <s v="SET VAPEUR COMPANION"/>
    <n v="10016947"/>
    <x v="55"/>
    <x v="5"/>
    <n v="43584"/>
    <s v="W+14"/>
    <n v="201918"/>
    <n v="0"/>
    <n v="0"/>
    <n v="5824"/>
    <n v="5824"/>
    <n v="32497920"/>
    <s v="pc"/>
    <s v="USD"/>
    <x v="5"/>
    <x v="2"/>
  </r>
  <r>
    <x v="5"/>
    <x v="2"/>
    <x v="246"/>
    <s v="SUB-CONTRACTING (GENERIC RANGE)"/>
    <n v="2210770931"/>
    <s v="TB ESTH RO69 BLUE 3A"/>
    <n v="10021046"/>
    <x v="46"/>
    <x v="9"/>
    <n v="43577"/>
    <s v="W+13"/>
    <n v="201917"/>
    <n v="0"/>
    <n v="0"/>
    <n v="3024"/>
    <n v="3024"/>
    <n v="397431920"/>
    <s v="pc"/>
    <s v="CNY"/>
    <x v="5"/>
    <x v="1"/>
  </r>
  <r>
    <x v="5"/>
    <x v="2"/>
    <x v="18"/>
    <s v="N/A"/>
    <n v="2730020113"/>
    <s v="MOTOR 220V"/>
    <n v="10021534"/>
    <x v="12"/>
    <x v="15"/>
    <n v="43570"/>
    <s v="W+12"/>
    <n v="201916"/>
    <n v="0"/>
    <n v="0"/>
    <n v="9984"/>
    <n v="9984"/>
    <n v="0"/>
    <s v="PCE"/>
    <s v="USD"/>
    <x v="5"/>
    <x v="2"/>
  </r>
  <r>
    <x v="5"/>
    <x v="2"/>
    <x v="0"/>
    <s v="SUB-CONTRACTING (GENERIC RANGE)"/>
    <n v="2030700141"/>
    <s v="30700141 D 205X6/10 INOX PERCE GV4"/>
    <n v="10036253"/>
    <x v="88"/>
    <x v="6"/>
    <n v="43563"/>
    <s v="W+11"/>
    <n v="201915"/>
    <n v="0"/>
    <n v="0"/>
    <n v="43200"/>
    <n v="43200"/>
    <n v="123854400"/>
    <s v="pc"/>
    <s v="CNY"/>
    <x v="5"/>
    <x v="0"/>
  </r>
  <r>
    <x v="5"/>
    <x v="2"/>
    <x v="402"/>
    <s v="N/A"/>
    <n v="2720012541"/>
    <s v="CJ BASE DO PEDESTAL NOVO"/>
    <n v="10022803"/>
    <x v="129"/>
    <x v="15"/>
    <n v="43556"/>
    <s v="W+10"/>
    <n v="201914"/>
    <n v="0"/>
    <n v="0"/>
    <n v="4480"/>
    <n v="4480"/>
    <n v="0"/>
    <s v="PCE"/>
    <s v="USD"/>
    <x v="5"/>
    <x v="4"/>
  </r>
  <r>
    <x v="5"/>
    <x v="2"/>
    <x v="6"/>
    <s v="SUB-CONTRACTING (GENERIC RANGE)"/>
    <n v="1800144940"/>
    <s v="FRONT PANEL EUR GP2 GV9060 PATCH"/>
    <n v="10025286"/>
    <x v="3"/>
    <x v="2"/>
    <n v="43584"/>
    <s v="W+14"/>
    <n v="201918"/>
    <n v="0"/>
    <n v="3024"/>
    <n v="0"/>
    <n v="3024"/>
    <n v="30700860"/>
    <s v="pc"/>
    <s v="USD"/>
    <x v="5"/>
    <x v="3"/>
  </r>
  <r>
    <x v="5"/>
    <x v="2"/>
    <x v="96"/>
    <s v="N/A"/>
    <n v="1103505289"/>
    <s v="GASKET VALVE PIN DW5200/8200"/>
    <n v="10011176"/>
    <x v="24"/>
    <x v="0"/>
    <n v="43584"/>
    <s v="W+14"/>
    <n v="201918"/>
    <n v="0"/>
    <n v="0"/>
    <n v="40000"/>
    <n v="40000"/>
    <n v="0"/>
    <s v="pc"/>
    <s v=""/>
    <x v="5"/>
    <x v="1"/>
  </r>
  <r>
    <x v="5"/>
    <x v="2"/>
    <x v="57"/>
    <s v="SUB-CONTRACTING (GENERIC RANGE)"/>
    <n v="1820001272"/>
    <s v="COLLECT. SCALE FTT 880M NEW GRID"/>
    <n v="10025918"/>
    <x v="7"/>
    <x v="2"/>
    <n v="43570"/>
    <s v="W+12"/>
    <n v="201916"/>
    <n v="0"/>
    <n v="0"/>
    <n v="9600"/>
    <n v="9600"/>
    <n v="12243840"/>
    <s v="pc"/>
    <s v="USD"/>
    <x v="5"/>
    <x v="1"/>
  </r>
  <r>
    <x v="5"/>
    <x v="2"/>
    <x v="3"/>
    <s v="SUB-CONTRACTING (GENERIC RANGE)"/>
    <n v="1800126759"/>
    <s v="FRONT COVER GRK1 182 COL1977"/>
    <n v="10013781"/>
    <x v="2"/>
    <x v="2"/>
    <n v="43584"/>
    <s v="W+14"/>
    <n v="201918"/>
    <n v="0"/>
    <n v="0"/>
    <n v="1200"/>
    <n v="1200"/>
    <n v="96480"/>
    <s v="pc"/>
    <s v="USD"/>
    <x v="5"/>
    <x v="2"/>
  </r>
  <r>
    <x v="5"/>
    <x v="2"/>
    <x v="158"/>
    <s v="SUB-CONTRACTING (GENERIC RANGE)"/>
    <n v="8080006568"/>
    <s v="BRIDE INOX-FUSIBLE/CTN"/>
    <n v="10011964"/>
    <x v="10"/>
    <x v="5"/>
    <n v="43570"/>
    <s v="W+12"/>
    <n v="201916"/>
    <n v="0"/>
    <n v="0"/>
    <n v="15000"/>
    <n v="15000"/>
    <n v="615"/>
    <s v="pc"/>
    <s v="USD"/>
    <x v="5"/>
    <x v="2"/>
  </r>
  <r>
    <x v="5"/>
    <x v="2"/>
    <x v="0"/>
    <s v="N/A"/>
    <n v="1102272070"/>
    <s v="POWERCORD CPL EU 2,68M1,5_ BLACK DW8"/>
    <n v="10005690"/>
    <x v="42"/>
    <x v="0"/>
    <n v="43556"/>
    <s v="W+10"/>
    <n v="201914"/>
    <n v="0"/>
    <n v="0"/>
    <n v="12800"/>
    <n v="12800"/>
    <n v="0"/>
    <s v="pc"/>
    <s v=""/>
    <x v="5"/>
    <x v="1"/>
  </r>
  <r>
    <x v="5"/>
    <x v="2"/>
    <x v="87"/>
    <s v="SUB-CONTRACTING (GENERIC RANGE)"/>
    <n v="2210100947"/>
    <s v="SMALL TURBOBRUSH NOZZLE WITHOUT PRINTIN"/>
    <n v="10021176"/>
    <x v="15"/>
    <x v="9"/>
    <n v="43577"/>
    <s v="W+13"/>
    <n v="201917"/>
    <n v="0"/>
    <n v="0"/>
    <n v="17664"/>
    <n v="17664"/>
    <n v="234224640"/>
    <s v="pc"/>
    <s v="CNY"/>
    <x v="5"/>
    <x v="2"/>
  </r>
  <r>
    <x v="5"/>
    <x v="2"/>
    <x v="402"/>
    <s v="N/A"/>
    <n v="2720012541"/>
    <s v="CJ BASE DO PEDESTAL NOVO"/>
    <n v="10022803"/>
    <x v="129"/>
    <x v="15"/>
    <n v="43563"/>
    <s v="W+11"/>
    <n v="201915"/>
    <n v="0"/>
    <n v="0"/>
    <n v="4480"/>
    <n v="4480"/>
    <n v="0"/>
    <s v="PCE"/>
    <s v="USD"/>
    <x v="5"/>
    <x v="4"/>
  </r>
  <r>
    <x v="5"/>
    <x v="2"/>
    <x v="278"/>
    <s v="SUB-CONTRACTING (GENERIC RANGE)"/>
    <n v="1800137521"/>
    <s v="SUBSET PIPE FTR4780M"/>
    <n v="10013781"/>
    <x v="2"/>
    <x v="2"/>
    <n v="43577"/>
    <s v="W+13"/>
    <n v="201917"/>
    <n v="0"/>
    <n v="0"/>
    <n v="4200"/>
    <n v="4200"/>
    <n v="3269280"/>
    <s v="pc"/>
    <s v="USD"/>
    <x v="5"/>
    <x v="2"/>
  </r>
  <r>
    <x v="5"/>
    <x v="2"/>
    <x v="84"/>
    <s v="SUB-CONTRACTING (GENERIC RANGE)"/>
    <n v="1800140994"/>
    <s v="FOND FTS2000 240V/2600W"/>
    <n v="10040812"/>
    <x v="0"/>
    <x v="2"/>
    <n v="43563"/>
    <s v="W+11"/>
    <n v="201915"/>
    <n v="0"/>
    <n v="0"/>
    <n v="864"/>
    <n v="864"/>
    <n v="10469780"/>
    <s v="pc"/>
    <s v="CNY"/>
    <x v="5"/>
    <x v="0"/>
  </r>
  <r>
    <x v="5"/>
    <x v="2"/>
    <x v="136"/>
    <s v="SUB-CONTRACTING (GENERIC RANGE)"/>
    <n v="1800140756"/>
    <s v="CORD FTR EU BL NEIGE"/>
    <n v="10003624"/>
    <x v="73"/>
    <x v="2"/>
    <n v="43577"/>
    <s v="W+13"/>
    <n v="201917"/>
    <n v="0"/>
    <n v="0"/>
    <n v="14250"/>
    <n v="14250"/>
    <n v="25422"/>
    <s v="pc"/>
    <s v="USD"/>
    <x v="5"/>
    <x v="2"/>
  </r>
  <r>
    <x v="5"/>
    <x v="2"/>
    <x v="3"/>
    <s v="SUB-CONTRACTING (GENERIC RANGE)"/>
    <n v="1800126759"/>
    <s v="FRONT COVER GRK1 182 COL1977"/>
    <n v="10013781"/>
    <x v="2"/>
    <x v="2"/>
    <n v="43584"/>
    <s v="W+14"/>
    <n v="201918"/>
    <n v="0"/>
    <n v="0"/>
    <n v="1200"/>
    <n v="1200"/>
    <n v="96480"/>
    <s v="pc"/>
    <s v="USD"/>
    <x v="5"/>
    <x v="1"/>
  </r>
  <r>
    <x v="5"/>
    <x v="2"/>
    <x v="90"/>
    <s v="SUB-CONTRACTING (GENERIC RANGE)"/>
    <n v="8080006175"/>
    <s v="BUTTON GRIS HBL FACICILIK"/>
    <n v="10011964"/>
    <x v="10"/>
    <x v="5"/>
    <n v="43563"/>
    <s v="W+11"/>
    <n v="201915"/>
    <n v="0"/>
    <n v="0"/>
    <n v="6000"/>
    <n v="6000"/>
    <n v="408600"/>
    <s v="pc"/>
    <s v="USD"/>
    <x v="5"/>
    <x v="2"/>
  </r>
  <r>
    <x v="5"/>
    <x v="2"/>
    <x v="0"/>
    <s v="N/A"/>
    <n v="1102272070"/>
    <s v="POWERCORD CPL EU 2,68M1,5_ BLACK DW8"/>
    <n v="10005690"/>
    <x v="42"/>
    <x v="0"/>
    <n v="43584"/>
    <s v="W+14"/>
    <n v="201918"/>
    <n v="0"/>
    <n v="0"/>
    <n v="15360"/>
    <n v="15360"/>
    <n v="0"/>
    <s v="pc"/>
    <s v=""/>
    <x v="5"/>
    <x v="1"/>
  </r>
  <r>
    <x v="5"/>
    <x v="2"/>
    <x v="71"/>
    <s v="SUB-CONTRACTING (GENERIC RANGE)"/>
    <n v="1820001456"/>
    <s v="CORD SUBSET THAI SWG"/>
    <n v="10021528"/>
    <x v="33"/>
    <x v="2"/>
    <n v="43577"/>
    <s v="W+13"/>
    <n v="201917"/>
    <n v="0"/>
    <n v="5000"/>
    <n v="0"/>
    <n v="5000"/>
    <n v="9794500"/>
    <s v="pc"/>
    <s v="USD"/>
    <x v="5"/>
    <x v="2"/>
  </r>
  <r>
    <x v="5"/>
    <x v="2"/>
    <x v="35"/>
    <s v="SUB-CONTRACTING (GENERIC RANGE)"/>
    <n v="1520002582"/>
    <s v="COREUR H05VVH2F 2X0.75 B S1 C3"/>
    <n v="10018951"/>
    <x v="29"/>
    <x v="8"/>
    <n v="43563"/>
    <s v="W+11"/>
    <n v="201915"/>
    <n v="0"/>
    <n v="0"/>
    <n v="2200"/>
    <n v="2200"/>
    <n v="1257300"/>
    <s v="pc"/>
    <s v="USD"/>
    <x v="5"/>
    <x v="4"/>
  </r>
  <r>
    <x v="5"/>
    <x v="2"/>
    <x v="319"/>
    <s v="N/A"/>
    <n v="2730018644"/>
    <s v="MOTOR"/>
    <n v="10021534"/>
    <x v="12"/>
    <x v="15"/>
    <n v="43556"/>
    <s v="W+10"/>
    <n v="201914"/>
    <n v="0"/>
    <n v="0"/>
    <n v="22200"/>
    <n v="22200"/>
    <n v="0"/>
    <s v="PCE"/>
    <s v="USD"/>
    <x v="5"/>
    <x v="2"/>
  </r>
  <r>
    <x v="5"/>
    <x v="2"/>
    <x v="172"/>
    <s v="SUB-CONTRACTING (GENERIC RANGE)"/>
    <n v="8020000276"/>
    <s v="BOWL CHAUFFE BN MAX COMPANION XL"/>
    <n v="10029777"/>
    <x v="66"/>
    <x v="5"/>
    <n v="43577"/>
    <s v="W+13"/>
    <n v="201917"/>
    <n v="0"/>
    <n v="5400"/>
    <n v="0"/>
    <n v="5400"/>
    <n v="483276240"/>
    <s v="pc"/>
    <s v="CNY"/>
    <x v="5"/>
    <x v="4"/>
  </r>
  <r>
    <x v="5"/>
    <x v="2"/>
    <x v="0"/>
    <s v="SUB-CONTRACTING (GENERIC RANGE)"/>
    <n v="4300005788"/>
    <s v="MOTOR 7035 DBL FORCE"/>
    <n v="10021534"/>
    <x v="12"/>
    <x v="10"/>
    <n v="43556"/>
    <s v="W+10"/>
    <n v="201914"/>
    <n v="0"/>
    <n v="2000"/>
    <n v="0"/>
    <n v="2000"/>
    <n v="66940"/>
    <s v="pc"/>
    <s v="CNY"/>
    <x v="5"/>
    <x v="2"/>
  </r>
  <r>
    <x v="5"/>
    <x v="2"/>
    <x v="3"/>
    <s v="SUB-CONTRACTING (GENERIC RANGE)"/>
    <n v="1800131126"/>
    <s v="SPEED SELECT ENS083 TECHNIQUE"/>
    <n v="10016399"/>
    <x v="9"/>
    <x v="2"/>
    <n v="43563"/>
    <s v="W+11"/>
    <n v="201915"/>
    <n v="0"/>
    <n v="0"/>
    <n v="6000"/>
    <n v="6000"/>
    <n v="391200"/>
    <s v="pc"/>
    <s v="USD"/>
    <x v="5"/>
    <x v="2"/>
  </r>
  <r>
    <x v="5"/>
    <x v="2"/>
    <x v="286"/>
    <s v="SUB-CONTRACTING (GENERIC RANGE)"/>
    <n v="1520002903"/>
    <s v="(S)DC700 MOTOR 230V VMOTOR"/>
    <n v="10002254"/>
    <x v="57"/>
    <x v="12"/>
    <n v="43563"/>
    <s v="W+11"/>
    <n v="201915"/>
    <n v="0"/>
    <n v="0"/>
    <n v="17600"/>
    <n v="17600"/>
    <n v="86240"/>
    <s v="pc"/>
    <s v="USD"/>
    <x v="5"/>
    <x v="1"/>
  </r>
  <r>
    <x v="5"/>
    <x v="2"/>
    <x v="30"/>
    <s v="SUB-CONTRACTING (GENERIC RANGE)"/>
    <n v="8020000044"/>
    <s v="CORPS OTC GAIA"/>
    <n v="10011176"/>
    <x v="24"/>
    <x v="5"/>
    <n v="43584"/>
    <s v="W+14"/>
    <n v="201918"/>
    <n v="0"/>
    <n v="0"/>
    <n v="6400"/>
    <n v="6400"/>
    <n v="10217600"/>
    <s v="pc"/>
    <s v="USD"/>
    <x v="5"/>
    <x v="1"/>
  </r>
  <r>
    <x v="5"/>
    <x v="2"/>
    <x v="362"/>
    <s v="SUB-CONTRACTING (GENERIC RANGE)"/>
    <n v="1800147014"/>
    <s v="FRONT PANEL ENR.SPR. EU GTP5 COL879"/>
    <n v="10025286"/>
    <x v="3"/>
    <x v="2"/>
    <n v="43577"/>
    <s v="W+13"/>
    <n v="201917"/>
    <n v="0"/>
    <n v="2520"/>
    <n v="0"/>
    <n v="2520"/>
    <n v="34486960"/>
    <s v="pc"/>
    <s v="USD"/>
    <x v="5"/>
    <x v="3"/>
  </r>
  <r>
    <x v="5"/>
    <x v="2"/>
    <x v="30"/>
    <s v="SUB-CONTRACTING (GENERIC RANGE)"/>
    <n v="8020000044"/>
    <s v="CORPS OTC GAIA"/>
    <n v="10011176"/>
    <x v="24"/>
    <x v="5"/>
    <n v="43570"/>
    <s v="W+12"/>
    <n v="201916"/>
    <n v="0"/>
    <n v="0"/>
    <n v="6400"/>
    <n v="6400"/>
    <n v="10217600"/>
    <s v="pc"/>
    <s v="USD"/>
    <x v="5"/>
    <x v="1"/>
  </r>
  <r>
    <x v="5"/>
    <x v="2"/>
    <x v="349"/>
    <s v="SUB-CONTRACTING (GENERIC RANGE)"/>
    <n v="8080014509"/>
    <s v="CORD EUR BLC ROBOT COMPANION"/>
    <n v="10018951"/>
    <x v="29"/>
    <x v="5"/>
    <n v="43556"/>
    <s v="W+10"/>
    <n v="201914"/>
    <n v="10000"/>
    <n v="0"/>
    <n v="0"/>
    <n v="10000"/>
    <n v="6961"/>
    <s v="pc"/>
    <s v="USD"/>
    <x v="5"/>
    <x v="4"/>
  </r>
  <r>
    <x v="5"/>
    <x v="2"/>
    <x v="2"/>
    <s v="SUB-CONTRACTING (GENERIC RANGE)"/>
    <n v="8060297195"/>
    <s v="CMS1206 R. 1/4W 680E 5%"/>
    <n v="10029408"/>
    <x v="1"/>
    <x v="1"/>
    <n v="43570"/>
    <s v="W+12"/>
    <n v="201916"/>
    <n v="0"/>
    <n v="150000"/>
    <n v="0"/>
    <n v="150000"/>
    <n v="195"/>
    <s v="pc"/>
    <s v="USD"/>
    <x v="5"/>
    <x v="1"/>
  </r>
  <r>
    <x v="5"/>
    <x v="2"/>
    <x v="58"/>
    <s v="SUB-CONTRACTING (GENERIC RANGE)"/>
    <n v="2030276000"/>
    <s v="3027600 D 300X24/10 1200-H19"/>
    <n v="10002633"/>
    <x v="41"/>
    <x v="6"/>
    <n v="43556"/>
    <s v="W+10"/>
    <n v="201914"/>
    <n v="0"/>
    <n v="5000"/>
    <n v="0"/>
    <n v="5000"/>
    <n v="14535"/>
    <s v="KG"/>
    <s v="USD"/>
    <x v="5"/>
    <x v="2"/>
  </r>
  <r>
    <x v="5"/>
    <x v="2"/>
    <x v="49"/>
    <s v="SUB-CONTRACTING (GENERIC RANGE)"/>
    <n v="8090675297"/>
    <s v="ENJOLIVEUR LCD EVEREST"/>
    <n v="10011964"/>
    <x v="10"/>
    <x v="1"/>
    <n v="43584"/>
    <s v="W+14"/>
    <n v="201918"/>
    <n v="0"/>
    <n v="0"/>
    <n v="8800"/>
    <n v="8800"/>
    <n v="1913120"/>
    <s v="pc"/>
    <s v="USD"/>
    <x v="5"/>
    <x v="2"/>
  </r>
  <r>
    <x v="5"/>
    <x v="2"/>
    <x v="0"/>
    <s v="SUB-CONTRACTING (GENERIC RANGE)"/>
    <n v="8080012478"/>
    <s v="BELT MOTEUR ROB  COMPANION"/>
    <n v="10017162"/>
    <x v="25"/>
    <x v="5"/>
    <n v="43584"/>
    <s v="W+14"/>
    <n v="201918"/>
    <n v="0"/>
    <n v="0"/>
    <n v="9600"/>
    <n v="9600"/>
    <n v="3955200"/>
    <s v="pc"/>
    <s v="USD"/>
    <x v="5"/>
    <x v="4"/>
  </r>
  <r>
    <x v="5"/>
    <x v="2"/>
    <x v="46"/>
    <s v="SUB-CONTRACTING (GENERIC RANGE)"/>
    <n v="1520007858"/>
    <s v="ELECTRONIC CARD DIGITAL.50/60HZ"/>
    <n v="10032316"/>
    <x v="32"/>
    <x v="12"/>
    <n v="43570"/>
    <s v="W+12"/>
    <n v="201916"/>
    <n v="0"/>
    <n v="0"/>
    <n v="2880"/>
    <n v="2880"/>
    <n v="192340800"/>
    <s v="pc"/>
    <s v="CNY"/>
    <x v="5"/>
    <x v="0"/>
  </r>
  <r>
    <x v="5"/>
    <x v="2"/>
    <x v="404"/>
    <s v="N/A"/>
    <n v="2720012891"/>
    <s v="MOTOR VF40 127V 3V 7525AL PCB PO"/>
    <n v="10021534"/>
    <x v="12"/>
    <x v="15"/>
    <n v="43577"/>
    <s v="W+13"/>
    <n v="201917"/>
    <n v="0"/>
    <n v="0"/>
    <n v="16200"/>
    <n v="16200"/>
    <n v="0"/>
    <s v="PCE"/>
    <s v="USD"/>
    <x v="5"/>
    <x v="2"/>
  </r>
  <r>
    <x v="5"/>
    <x v="2"/>
    <x v="50"/>
    <s v="SUB-CONTRACTING (GENERIC RANGE)"/>
    <n v="2210101267"/>
    <s v="NOZZLE HEM 5A ROWENTA LOCK V5"/>
    <n v="10021176"/>
    <x v="15"/>
    <x v="9"/>
    <n v="43570"/>
    <s v="W+12"/>
    <n v="201916"/>
    <n v="0"/>
    <n v="0"/>
    <n v="8280"/>
    <n v="8280"/>
    <n v="200011680"/>
    <s v="pc"/>
    <s v="CNY"/>
    <x v="5"/>
    <x v="2"/>
  </r>
  <r>
    <x v="5"/>
    <x v="2"/>
    <x v="421"/>
    <s v="N/A"/>
    <n v="2720012542"/>
    <s v="CJ HASTE DO PEDESTAL NOVO"/>
    <n v="10022803"/>
    <x v="129"/>
    <x v="15"/>
    <n v="43563"/>
    <s v="W+11"/>
    <n v="201915"/>
    <n v="0"/>
    <n v="0"/>
    <n v="4480"/>
    <n v="4480"/>
    <n v="0"/>
    <s v="PCE"/>
    <s v="USD"/>
    <x v="5"/>
    <x v="4"/>
  </r>
  <r>
    <x v="5"/>
    <x v="2"/>
    <x v="259"/>
    <s v="SUB-CONTRACTING (GENERIC RANGE)"/>
    <n v="1800142583"/>
    <s v="S/E HABILLAGE POMPE GTP2"/>
    <n v="10011176"/>
    <x v="24"/>
    <x v="2"/>
    <n v="43563"/>
    <s v="W+11"/>
    <n v="201915"/>
    <n v="1920"/>
    <n v="1920"/>
    <n v="0"/>
    <n v="3840"/>
    <n v="5496580"/>
    <s v="pc"/>
    <s v="USD"/>
    <x v="5"/>
    <x v="1"/>
  </r>
  <r>
    <x v="5"/>
    <x v="2"/>
    <x v="58"/>
    <s v="SUB-CONTRACTING (GENERIC RANGE)"/>
    <n v="2030276000"/>
    <s v="3027600 D 300X24/10 1200-H19"/>
    <n v="10002633"/>
    <x v="41"/>
    <x v="6"/>
    <n v="43563"/>
    <s v="W+11"/>
    <n v="201915"/>
    <n v="0"/>
    <n v="5000"/>
    <n v="0"/>
    <n v="5000"/>
    <n v="14535"/>
    <s v="KG"/>
    <s v="USD"/>
    <x v="5"/>
    <x v="2"/>
  </r>
  <r>
    <x v="5"/>
    <x v="2"/>
    <x v="0"/>
    <s v="SUB-CONTRACTING (GENERIC RANGE)"/>
    <n v="4300000309"/>
    <s v="TEMPERATURE KNOB SHAFT - FV"/>
    <n v="10019610"/>
    <x v="19"/>
    <x v="10"/>
    <n v="43563"/>
    <s v="W+11"/>
    <n v="201915"/>
    <n v="0"/>
    <n v="20000"/>
    <n v="0"/>
    <n v="20000"/>
    <n v="380"/>
    <s v="pc"/>
    <s v="USD"/>
    <x v="5"/>
    <x v="2"/>
  </r>
  <r>
    <x v="5"/>
    <x v="2"/>
    <x v="0"/>
    <s v="N/A"/>
    <n v="2019343000"/>
    <s v="19343000 D 370X40/10 4006-O"/>
    <n v="10036283"/>
    <x v="27"/>
    <x v="6"/>
    <n v="43577"/>
    <s v="W+13"/>
    <n v="201917"/>
    <n v="0"/>
    <n v="0"/>
    <n v="2286"/>
    <n v="2286"/>
    <n v="41474900"/>
    <s v="KG"/>
    <s v="CNY"/>
    <x v="5"/>
    <x v="0"/>
  </r>
  <r>
    <x v="5"/>
    <x v="2"/>
    <x v="259"/>
    <s v="SUB-CONTRACTING (GENERIC RANGE)"/>
    <n v="1800142583"/>
    <s v="S/E HABILLAGE POMPE GTP2"/>
    <n v="10011176"/>
    <x v="24"/>
    <x v="2"/>
    <n v="43556"/>
    <s v="W+10"/>
    <n v="201914"/>
    <n v="0"/>
    <n v="3840"/>
    <n v="0"/>
    <n v="3840"/>
    <n v="5496580"/>
    <s v="pc"/>
    <s v="USD"/>
    <x v="5"/>
    <x v="1"/>
  </r>
  <r>
    <x v="5"/>
    <x v="2"/>
    <x v="362"/>
    <s v="SUB-CONTRACTING (GENERIC RANGE)"/>
    <n v="1800147014"/>
    <s v="FRONT PANEL ENR.SPR. EU GTP5 COL879"/>
    <n v="10025286"/>
    <x v="3"/>
    <x v="2"/>
    <n v="43584"/>
    <s v="W+14"/>
    <n v="201918"/>
    <n v="0"/>
    <n v="2520"/>
    <n v="0"/>
    <n v="2520"/>
    <n v="34486960"/>
    <s v="pc"/>
    <s v="USD"/>
    <x v="5"/>
    <x v="3"/>
  </r>
  <r>
    <x v="5"/>
    <x v="2"/>
    <x v="442"/>
    <s v="N/A"/>
    <n v="2730022001"/>
    <s v="MOTOR 127V"/>
    <n v="10021534"/>
    <x v="12"/>
    <x v="15"/>
    <n v="43570"/>
    <s v="W+12"/>
    <n v="201916"/>
    <n v="0"/>
    <n v="0"/>
    <n v="1296"/>
    <n v="1296"/>
    <n v="0"/>
    <s v="PCE"/>
    <s v="USD"/>
    <x v="5"/>
    <x v="2"/>
  </r>
  <r>
    <x v="5"/>
    <x v="2"/>
    <x v="12"/>
    <s v="SUB-CONTRACTING (GENERIC RANGE)"/>
    <n v="8080013713"/>
    <s v="SUPPORT CODEUR ROB COMPANION"/>
    <n v="10028963"/>
    <x v="71"/>
    <x v="5"/>
    <n v="43577"/>
    <s v="W+13"/>
    <n v="201917"/>
    <n v="0"/>
    <n v="0"/>
    <n v="6336"/>
    <n v="6336"/>
    <n v="1309650"/>
    <s v="pc"/>
    <s v="USD"/>
    <x v="5"/>
    <x v="1"/>
  </r>
  <r>
    <x v="5"/>
    <x v="2"/>
    <x v="3"/>
    <s v="SUB-CONTRACTING (GENERIC RANGE)"/>
    <n v="1800131126"/>
    <s v="SPEED SELECT ENS083 TECHNIQUE"/>
    <n v="10016399"/>
    <x v="9"/>
    <x v="2"/>
    <n v="43584"/>
    <s v="W+14"/>
    <n v="201918"/>
    <n v="0"/>
    <n v="0"/>
    <n v="6000"/>
    <n v="6000"/>
    <n v="391200"/>
    <s v="pc"/>
    <s v="USD"/>
    <x v="5"/>
    <x v="2"/>
  </r>
  <r>
    <x v="5"/>
    <x v="2"/>
    <x v="34"/>
    <s v="SUB-CONTRACTING (GENERIC RANGE)"/>
    <n v="1800145245"/>
    <s v="HANDLE GP2 GV9060"/>
    <n v="10013781"/>
    <x v="2"/>
    <x v="2"/>
    <n v="43577"/>
    <s v="W+13"/>
    <n v="201917"/>
    <n v="0"/>
    <n v="0"/>
    <n v="1728"/>
    <n v="1728"/>
    <n v="170"/>
    <s v="pc"/>
    <s v="USD"/>
    <x v="5"/>
    <x v="2"/>
  </r>
  <r>
    <x v="5"/>
    <x v="2"/>
    <x v="45"/>
    <s v="SUB-CONTRACTING (GENERIC RANGE)"/>
    <n v="1800129458"/>
    <s v="THERMO TY97 12A250V THERMASTER"/>
    <n v="10002641"/>
    <x v="31"/>
    <x v="2"/>
    <n v="43570"/>
    <s v="W+12"/>
    <n v="201916"/>
    <n v="0"/>
    <n v="0"/>
    <n v="110880"/>
    <n v="110880"/>
    <n v="441967680"/>
    <s v="pc"/>
    <s v="CNY"/>
    <x v="5"/>
    <x v="1"/>
  </r>
  <r>
    <x v="5"/>
    <x v="2"/>
    <x v="350"/>
    <s v="SUB-CONTRACTING (GENERIC RANGE)"/>
    <n v="2017607310"/>
    <s v="FUSIBLE THERMIQUE"/>
    <n v="10002641"/>
    <x v="31"/>
    <x v="11"/>
    <n v="43577"/>
    <s v="W+13"/>
    <n v="201917"/>
    <n v="0"/>
    <n v="0"/>
    <n v="5600"/>
    <n v="5600"/>
    <n v="1495200"/>
    <s v="pc"/>
    <s v="USD"/>
    <x v="5"/>
    <x v="1"/>
  </r>
  <r>
    <x v="5"/>
    <x v="2"/>
    <x v="122"/>
    <s v="SUB-CONTRACTING (GENERIC RANGE)"/>
    <n v="1800141499"/>
    <s v="S/E PROTECT SUBSET GTP1186M"/>
    <n v="10016399"/>
    <x v="9"/>
    <x v="2"/>
    <n v="43577"/>
    <s v="W+13"/>
    <n v="201917"/>
    <n v="0"/>
    <n v="0"/>
    <n v="2112"/>
    <n v="2112"/>
    <n v="13226400"/>
    <s v="pc"/>
    <s v="USD"/>
    <x v="5"/>
    <x v="2"/>
  </r>
  <r>
    <x v="5"/>
    <x v="2"/>
    <x v="171"/>
    <s v="SUB-CONTRACTING (GENERIC RANGE)"/>
    <n v="1800142924"/>
    <s v="S/E BLOC CHAUFFE GTX 1700W"/>
    <n v="10013329"/>
    <x v="51"/>
    <x v="2"/>
    <n v="43563"/>
    <s v="W+11"/>
    <n v="201915"/>
    <n v="0"/>
    <n v="0"/>
    <n v="9720"/>
    <n v="9720"/>
    <n v="27717550"/>
    <s v="pc"/>
    <s v="USD"/>
    <x v="5"/>
    <x v="1"/>
  </r>
  <r>
    <x v="5"/>
    <x v="2"/>
    <x v="0"/>
    <s v="SUB-CONTRACTING (GENERIC RANGE)"/>
    <n v="8701000962"/>
    <s v="700-2LSS - SS LARGE SIDE HANDLE"/>
    <n v="10017653"/>
    <x v="39"/>
    <x v="14"/>
    <n v="43584"/>
    <s v="W+14"/>
    <n v="201918"/>
    <n v="50000"/>
    <n v="0"/>
    <n v="0"/>
    <n v="50000"/>
    <n v="316165"/>
    <s v="pc"/>
    <s v="CNY"/>
    <x v="5"/>
    <x v="4"/>
  </r>
  <r>
    <x v="5"/>
    <x v="2"/>
    <x v="0"/>
    <s v="SUB-CONTRACTING (GENERIC RANGE)"/>
    <n v="2018304000"/>
    <s v="18304000 SMALL HANDLE LORIS TEFAL CRUDE"/>
    <n v="99012000"/>
    <x v="34"/>
    <x v="6"/>
    <n v="43584"/>
    <s v="W+14"/>
    <n v="201918"/>
    <n v="0"/>
    <n v="0"/>
    <n v="14175"/>
    <n v="14175"/>
    <n v="22991850"/>
    <s v="pc"/>
    <s v="CNY"/>
    <x v="5"/>
    <x v="1"/>
  </r>
  <r>
    <x v="5"/>
    <x v="2"/>
    <x v="179"/>
    <s v="GLASS LIDS"/>
    <n v="2027587800"/>
    <s v="27587800 CURV GLID30 SST RING0 TIM 1HOL9"/>
    <n v="10029992"/>
    <x v="78"/>
    <x v="6"/>
    <n v="43577"/>
    <s v="W+13"/>
    <n v="201917"/>
    <n v="0"/>
    <n v="0"/>
    <n v="220"/>
    <n v="220"/>
    <n v="238920"/>
    <s v="pc"/>
    <s v="USD"/>
    <x v="5"/>
    <x v="1"/>
  </r>
  <r>
    <x v="5"/>
    <x v="2"/>
    <x v="54"/>
    <s v="SUB-CONTRACTING (GENERIC RANGE)"/>
    <n v="1800140936"/>
    <s v="FRONT COV FTR 2082M/5082M COL879"/>
    <n v="10030568"/>
    <x v="40"/>
    <x v="2"/>
    <n v="43584"/>
    <s v="W+14"/>
    <n v="201918"/>
    <n v="0"/>
    <n v="0"/>
    <n v="27600"/>
    <n v="27600"/>
    <n v="32879880"/>
    <s v="pc"/>
    <s v="USD"/>
    <x v="5"/>
    <x v="1"/>
  </r>
  <r>
    <x v="5"/>
    <x v="2"/>
    <x v="50"/>
    <s v="SUB-CONTRACTING (GENERIC RANGE)"/>
    <n v="2210101267"/>
    <s v="NOZZLE HEM 5A ROWENTA LOCK V5"/>
    <n v="10021176"/>
    <x v="15"/>
    <x v="9"/>
    <n v="43584"/>
    <s v="W+14"/>
    <n v="201918"/>
    <n v="0"/>
    <n v="0"/>
    <n v="8280"/>
    <n v="8280"/>
    <n v="200011680"/>
    <s v="pc"/>
    <s v="CNY"/>
    <x v="5"/>
    <x v="2"/>
  </r>
  <r>
    <x v="5"/>
    <x v="2"/>
    <x v="104"/>
    <s v="GLASS LIDS"/>
    <n v="2027563103"/>
    <s v="27563103 FLAT GLAS LID16 SILIC INGEN5 V2"/>
    <n v="10035054"/>
    <x v="28"/>
    <x v="6"/>
    <n v="43584"/>
    <s v="W+14"/>
    <n v="201918"/>
    <n v="0"/>
    <n v="0"/>
    <n v="6400"/>
    <n v="6400"/>
    <n v="7932160"/>
    <s v="pc"/>
    <s v="USD"/>
    <x v="5"/>
    <x v="0"/>
  </r>
  <r>
    <x v="5"/>
    <x v="2"/>
    <x v="45"/>
    <s v="SUB-CONTRACTING (GENERIC RANGE)"/>
    <n v="1800129458"/>
    <s v="THERMO TY97 12A250V THERMASTER"/>
    <n v="10002641"/>
    <x v="31"/>
    <x v="2"/>
    <n v="43584"/>
    <s v="W+14"/>
    <n v="201918"/>
    <n v="0"/>
    <n v="0"/>
    <n v="110880"/>
    <n v="110880"/>
    <n v="441967680"/>
    <s v="pc"/>
    <s v="CNY"/>
    <x v="5"/>
    <x v="1"/>
  </r>
  <r>
    <x v="5"/>
    <x v="2"/>
    <x v="438"/>
    <s v="SUB-CONTRACTING (GENERIC RANGE)"/>
    <n v="1520007107"/>
    <s v="S/E CAPOT. NOIR MEC.T-FAL VISTA"/>
    <n v="10003215"/>
    <x v="116"/>
    <x v="12"/>
    <n v="43556"/>
    <s v="W+10"/>
    <n v="201914"/>
    <n v="0"/>
    <n v="0"/>
    <n v="4900"/>
    <n v="4900"/>
    <n v="41223700"/>
    <s v="pc"/>
    <s v="USD"/>
    <x v="5"/>
    <x v="1"/>
  </r>
  <r>
    <x v="5"/>
    <x v="2"/>
    <x v="3"/>
    <s v="SUB-CONTRACTING (GENERIC RANGE)"/>
    <n v="1504132764"/>
    <s v="POIG.LG CUVE NOIR SENS 3"/>
    <n v="10013781"/>
    <x v="2"/>
    <x v="13"/>
    <n v="43556"/>
    <s v="W+10"/>
    <n v="201914"/>
    <n v="0"/>
    <n v="0"/>
    <n v="3840"/>
    <n v="3840"/>
    <n v="1013760"/>
    <s v="pc"/>
    <s v="USD"/>
    <x v="5"/>
    <x v="2"/>
  </r>
  <r>
    <x v="5"/>
    <x v="2"/>
    <x v="6"/>
    <s v="SUB-CONTRACTING (GENERIC RANGE)"/>
    <n v="1800144940"/>
    <s v="FRONT PANEL EUR GP2 GV9060 PATCH"/>
    <n v="10025286"/>
    <x v="3"/>
    <x v="2"/>
    <n v="43556"/>
    <s v="W+10"/>
    <n v="201914"/>
    <n v="0"/>
    <n v="1512"/>
    <n v="0"/>
    <n v="1512"/>
    <n v="15350430"/>
    <s v="pc"/>
    <s v="USD"/>
    <x v="5"/>
    <x v="2"/>
  </r>
  <r>
    <x v="5"/>
    <x v="2"/>
    <x v="0"/>
    <s v="N/A"/>
    <n v="9295304334"/>
    <s v="GLAS LID24 S/ST RING STEAM HOLE"/>
    <n v="10030364"/>
    <x v="130"/>
    <x v="15"/>
    <n v="43570"/>
    <s v="W+12"/>
    <n v="201916"/>
    <n v="0"/>
    <n v="0"/>
    <n v="1413"/>
    <n v="1413"/>
    <n v="0"/>
    <s v="PCE"/>
    <s v="USD"/>
    <x v="5"/>
    <x v="4"/>
  </r>
  <r>
    <x v="5"/>
    <x v="2"/>
    <x v="171"/>
    <s v="SUB-CONTRACTING (GENERIC RANGE)"/>
    <n v="1800142924"/>
    <s v="S/E BLOC CHAUFFE GTX 1700W"/>
    <n v="10013329"/>
    <x v="51"/>
    <x v="2"/>
    <n v="43570"/>
    <s v="W+12"/>
    <n v="201916"/>
    <n v="0"/>
    <n v="0"/>
    <n v="9720"/>
    <n v="9720"/>
    <n v="27717550"/>
    <s v="pc"/>
    <s v="USD"/>
    <x v="5"/>
    <x v="1"/>
  </r>
  <r>
    <x v="5"/>
    <x v="2"/>
    <x v="3"/>
    <s v="SUB-CONTRACTING (GENERIC RANGE)"/>
    <n v="1504132764"/>
    <s v="POIG.LG CUVE NOIR SENS 3"/>
    <n v="10013781"/>
    <x v="2"/>
    <x v="13"/>
    <n v="43556"/>
    <s v="W+10"/>
    <n v="201914"/>
    <n v="0"/>
    <n v="0"/>
    <n v="3840"/>
    <n v="3840"/>
    <n v="1013760"/>
    <s v="pc"/>
    <s v="USD"/>
    <x v="5"/>
    <x v="1"/>
  </r>
  <r>
    <x v="5"/>
    <x v="2"/>
    <x v="290"/>
    <s v="SUB-CONTRACTING (GENERIC RANGE)"/>
    <n v="5820000352"/>
    <s v="SUIC-701-R4-M H2/B3/BK/BK/H+H1 ASA-0050"/>
    <n v="10021016"/>
    <x v="104"/>
    <x v="4"/>
    <n v="43556"/>
    <s v="W+10"/>
    <n v="201914"/>
    <n v="0"/>
    <n v="120400"/>
    <n v="0"/>
    <n v="120400"/>
    <n v="31063200"/>
    <s v="pc"/>
    <s v="USD"/>
    <x v="5"/>
    <x v="1"/>
  </r>
  <r>
    <x v="5"/>
    <x v="2"/>
    <x v="49"/>
    <s v="SUB-CONTRACTING (GENERIC RANGE)"/>
    <n v="8090675297"/>
    <s v="ENJOLIVEUR LCD EVEREST"/>
    <n v="10011964"/>
    <x v="10"/>
    <x v="1"/>
    <n v="43563"/>
    <s v="W+11"/>
    <n v="201915"/>
    <n v="0"/>
    <n v="0"/>
    <n v="8800"/>
    <n v="8800"/>
    <n v="1913120"/>
    <s v="pc"/>
    <s v="USD"/>
    <x v="5"/>
    <x v="2"/>
  </r>
  <r>
    <x v="5"/>
    <x v="2"/>
    <x v="54"/>
    <s v="SUB-CONTRACTING (GENERIC RANGE)"/>
    <n v="1800140936"/>
    <s v="FRONT COV FTR 2082M/5082M COL879"/>
    <n v="10030568"/>
    <x v="40"/>
    <x v="2"/>
    <n v="43563"/>
    <s v="W+11"/>
    <n v="201915"/>
    <n v="0"/>
    <n v="0"/>
    <n v="39600"/>
    <n v="39600"/>
    <n v="47175480"/>
    <s v="pc"/>
    <s v="USD"/>
    <x v="5"/>
    <x v="1"/>
  </r>
  <r>
    <x v="5"/>
    <x v="2"/>
    <x v="50"/>
    <s v="SUB-CONTRACTING (GENERIC RANGE)"/>
    <n v="2210101267"/>
    <s v="NOZZLE HEM 5A ROWENTA LOCK V5"/>
    <n v="10021176"/>
    <x v="15"/>
    <x v="9"/>
    <n v="43563"/>
    <s v="W+11"/>
    <n v="201915"/>
    <n v="0"/>
    <n v="0"/>
    <n v="8280"/>
    <n v="8280"/>
    <n v="200011680"/>
    <s v="pc"/>
    <s v="CNY"/>
    <x v="5"/>
    <x v="2"/>
  </r>
  <r>
    <x v="5"/>
    <x v="2"/>
    <x v="75"/>
    <s v="SUB-CONTRACTING (GENERIC RANGE)"/>
    <n v="1800119317"/>
    <s v="HEATING BLOC SUBSET UL THC4"/>
    <n v="10013329"/>
    <x v="51"/>
    <x v="2"/>
    <n v="43577"/>
    <s v="W+13"/>
    <n v="201917"/>
    <n v="0"/>
    <n v="0"/>
    <n v="3240"/>
    <n v="3240"/>
    <n v="5754240"/>
    <s v="pc"/>
    <s v="USD"/>
    <x v="5"/>
    <x v="1"/>
  </r>
  <r>
    <x v="5"/>
    <x v="2"/>
    <x v="2"/>
    <s v="SUB-CONTRACTING (GENERIC RANGE)"/>
    <n v="8060297501"/>
    <s v="CMS0603 STRAP"/>
    <n v="10029408"/>
    <x v="1"/>
    <x v="1"/>
    <n v="43570"/>
    <s v="W+12"/>
    <n v="201916"/>
    <n v="0"/>
    <n v="250000"/>
    <n v="0"/>
    <n v="250000"/>
    <n v="130"/>
    <s v="pc"/>
    <s v="USD"/>
    <x v="5"/>
    <x v="1"/>
  </r>
  <r>
    <x v="5"/>
    <x v="2"/>
    <x v="171"/>
    <s v="SUB-CONTRACTING (GENERIC RANGE)"/>
    <n v="1800142924"/>
    <s v="S/E BLOC CHAUFFE GTX 1700W"/>
    <n v="10013329"/>
    <x v="51"/>
    <x v="2"/>
    <n v="43577"/>
    <s v="W+13"/>
    <n v="201917"/>
    <n v="0"/>
    <n v="0"/>
    <n v="9720"/>
    <n v="9720"/>
    <n v="27717550"/>
    <s v="pc"/>
    <s v="USD"/>
    <x v="5"/>
    <x v="1"/>
  </r>
  <r>
    <x v="5"/>
    <x v="2"/>
    <x v="0"/>
    <s v="SUB-CONTRACTING (GENERIC RANGE)"/>
    <n v="1502643301"/>
    <s v="MINCER_HEAD EQ_54_HAC_POLISH"/>
    <n v="10029134"/>
    <x v="48"/>
    <x v="8"/>
    <n v="43556"/>
    <s v="W+10"/>
    <n v="201914"/>
    <n v="0"/>
    <n v="0"/>
    <n v="3150"/>
    <n v="3150"/>
    <n v="95450360"/>
    <s v="pc"/>
    <s v="CNY"/>
    <x v="5"/>
    <x v="4"/>
  </r>
  <r>
    <x v="5"/>
    <x v="2"/>
    <x v="158"/>
    <s v="SUB-CONTRACTING (GENERIC RANGE)"/>
    <n v="8080006568"/>
    <s v="BRIDE INOX-FUSIBLE/CTN"/>
    <n v="10011964"/>
    <x v="10"/>
    <x v="5"/>
    <n v="43563"/>
    <s v="W+11"/>
    <n v="201915"/>
    <n v="0"/>
    <n v="0"/>
    <n v="15000"/>
    <n v="15000"/>
    <n v="615"/>
    <s v="pc"/>
    <s v="USD"/>
    <x v="5"/>
    <x v="2"/>
  </r>
  <r>
    <x v="5"/>
    <x v="2"/>
    <x v="55"/>
    <s v="SUB-CONTRACTING (GENERIC RANGE)"/>
    <n v="2100098292"/>
    <s v="275632J9 GLAS LID18 SILIC V2 ING5+STICKE"/>
    <n v="10035054"/>
    <x v="28"/>
    <x v="6"/>
    <n v="43570"/>
    <s v="W+12"/>
    <n v="201916"/>
    <n v="0"/>
    <n v="0"/>
    <n v="7680"/>
    <n v="7680"/>
    <n v="10258940"/>
    <s v="pc"/>
    <s v="USD"/>
    <x v="5"/>
    <x v="0"/>
  </r>
  <r>
    <x v="5"/>
    <x v="2"/>
    <x v="34"/>
    <s v="SUB-CONTRACTING (GENERIC RANGE)"/>
    <n v="1800145245"/>
    <s v="HANDLE GP2 GV9060"/>
    <n v="10013781"/>
    <x v="2"/>
    <x v="2"/>
    <n v="43577"/>
    <s v="W+13"/>
    <n v="201917"/>
    <n v="0"/>
    <n v="0"/>
    <n v="1728"/>
    <n v="1728"/>
    <n v="170"/>
    <s v="pc"/>
    <s v="USD"/>
    <x v="5"/>
    <x v="1"/>
  </r>
  <r>
    <x v="5"/>
    <x v="2"/>
    <x v="2"/>
    <s v="SUB-CONTRACTING (GENERIC RANGE)"/>
    <n v="8060297550"/>
    <s v="CMS0603 R. 1/16W   1K   5%"/>
    <n v="10029408"/>
    <x v="1"/>
    <x v="1"/>
    <n v="43584"/>
    <s v="W+14"/>
    <n v="201918"/>
    <n v="0"/>
    <n v="200000"/>
    <n v="0"/>
    <n v="200000"/>
    <n v="104"/>
    <s v="pc"/>
    <s v="USD"/>
    <x v="5"/>
    <x v="1"/>
  </r>
  <r>
    <x v="5"/>
    <x v="2"/>
    <x v="0"/>
    <s v="SUB-CONTRACTING (GENERIC RANGE)"/>
    <n v="8710001789"/>
    <s v="700-LTD3 - LTD SS LOOP HANDLE"/>
    <n v="10017653"/>
    <x v="39"/>
    <x v="14"/>
    <n v="43584"/>
    <s v="W+14"/>
    <n v="201918"/>
    <n v="3000"/>
    <n v="0"/>
    <n v="0"/>
    <n v="3000"/>
    <n v="33715500"/>
    <s v="pc"/>
    <s v="CNY"/>
    <x v="5"/>
    <x v="4"/>
  </r>
  <r>
    <x v="5"/>
    <x v="2"/>
    <x v="50"/>
    <s v="SUB-CONTRACTING (GENERIC RANGE)"/>
    <n v="2210101268"/>
    <s v="HEM5A LOCK V5 NO PRINTING"/>
    <n v="10021176"/>
    <x v="15"/>
    <x v="9"/>
    <n v="43584"/>
    <s v="W+14"/>
    <n v="201918"/>
    <n v="0"/>
    <n v="0"/>
    <n v="3960"/>
    <n v="3960"/>
    <n v="92782800"/>
    <s v="pc"/>
    <s v="CNY"/>
    <x v="5"/>
    <x v="2"/>
  </r>
  <r>
    <x v="5"/>
    <x v="2"/>
    <x v="34"/>
    <s v="SUB-CONTRACTING (GENERIC RANGE)"/>
    <n v="1800145245"/>
    <s v="HANDLE GP2 GV9060"/>
    <n v="10013781"/>
    <x v="2"/>
    <x v="2"/>
    <n v="43556"/>
    <s v="W+10"/>
    <n v="201914"/>
    <n v="0"/>
    <n v="4224"/>
    <n v="0"/>
    <n v="4224"/>
    <n v="420"/>
    <s v="pc"/>
    <s v="USD"/>
    <x v="5"/>
    <x v="1"/>
  </r>
  <r>
    <x v="5"/>
    <x v="2"/>
    <x v="50"/>
    <s v="SUB-CONTRACTING (GENERIC RANGE)"/>
    <n v="2210101268"/>
    <s v="HEM5A LOCK V5 NO PRINTING"/>
    <n v="10021176"/>
    <x v="15"/>
    <x v="9"/>
    <n v="43563"/>
    <s v="W+11"/>
    <n v="201915"/>
    <n v="0"/>
    <n v="0"/>
    <n v="3960"/>
    <n v="3960"/>
    <n v="92782800"/>
    <s v="pc"/>
    <s v="CNY"/>
    <x v="5"/>
    <x v="2"/>
  </r>
  <r>
    <x v="5"/>
    <x v="2"/>
    <x v="45"/>
    <s v="SUB-CONTRACTING (GENERIC RANGE)"/>
    <n v="1800146312"/>
    <s v="TH TYP99 14A/250V 3200W FTT"/>
    <n v="10002641"/>
    <x v="31"/>
    <x v="2"/>
    <n v="43570"/>
    <s v="W+12"/>
    <n v="201916"/>
    <n v="0"/>
    <n v="0"/>
    <n v="20160"/>
    <n v="20160"/>
    <n v="90216"/>
    <s v="pc"/>
    <s v="CNY"/>
    <x v="5"/>
    <x v="1"/>
  </r>
  <r>
    <x v="5"/>
    <x v="2"/>
    <x v="0"/>
    <s v="N/A"/>
    <n v="9295304660"/>
    <s v="GLAS LID14 S/ST RING STEAM HOLE"/>
    <n v="10030364"/>
    <x v="130"/>
    <x v="15"/>
    <n v="43577"/>
    <s v="W+13"/>
    <n v="201917"/>
    <n v="0"/>
    <n v="0"/>
    <n v="2300"/>
    <n v="2300"/>
    <n v="0"/>
    <s v="PCE"/>
    <s v="USD"/>
    <x v="5"/>
    <x v="4"/>
  </r>
  <r>
    <x v="5"/>
    <x v="2"/>
    <x v="171"/>
    <s v="SUB-CONTRACTING (GENERIC RANGE)"/>
    <n v="1800142924"/>
    <s v="S/E BLOC CHAUFFE GTX 1700W"/>
    <n v="10013329"/>
    <x v="51"/>
    <x v="2"/>
    <n v="43556"/>
    <s v="W+10"/>
    <n v="201914"/>
    <n v="0"/>
    <n v="0"/>
    <n v="9720"/>
    <n v="9720"/>
    <n v="27717550"/>
    <s v="pc"/>
    <s v="USD"/>
    <x v="5"/>
    <x v="1"/>
  </r>
  <r>
    <x v="5"/>
    <x v="2"/>
    <x v="106"/>
    <s v="SUB-CONTRACTING (GENERIC RANGE)"/>
    <n v="2027587700"/>
    <s v="27587700 CURV GLID28 SST RING0 TIM 1HOL9"/>
    <n v="10016059"/>
    <x v="63"/>
    <x v="6"/>
    <n v="43563"/>
    <s v="W+11"/>
    <n v="201915"/>
    <n v="0"/>
    <n v="0"/>
    <n v="1980"/>
    <n v="1980"/>
    <n v="11521620"/>
    <s v="pc"/>
    <s v="CNY"/>
    <x v="5"/>
    <x v="4"/>
  </r>
  <r>
    <x v="5"/>
    <x v="2"/>
    <x v="6"/>
    <s v="SUB-CONTRACTING (GENERIC RANGE)"/>
    <n v="1800144940"/>
    <s v="FRONT PANEL EUR GP2 GV9060 PATCH"/>
    <n v="10025286"/>
    <x v="3"/>
    <x v="2"/>
    <n v="43556"/>
    <s v="W+10"/>
    <n v="201914"/>
    <n v="0"/>
    <n v="1512"/>
    <n v="0"/>
    <n v="1512"/>
    <n v="15350430"/>
    <s v="pc"/>
    <s v="USD"/>
    <x v="5"/>
    <x v="3"/>
  </r>
  <r>
    <x v="5"/>
    <x v="2"/>
    <x v="106"/>
    <s v="SUB-CONTRACTING (GENERIC RANGE)"/>
    <n v="2027587700"/>
    <s v="27587700 CURV GLID28 SST RING0 TIM 1HOL9"/>
    <n v="10016059"/>
    <x v="63"/>
    <x v="6"/>
    <n v="43563"/>
    <s v="W+11"/>
    <n v="201915"/>
    <n v="0"/>
    <n v="0"/>
    <n v="1980"/>
    <n v="1980"/>
    <n v="11521620"/>
    <s v="pc"/>
    <s v="CNY"/>
    <x v="5"/>
    <x v="1"/>
  </r>
  <r>
    <x v="5"/>
    <x v="2"/>
    <x v="202"/>
    <s v="SUB-CONTRACTING (GENERIC RANGE)"/>
    <n v="8020000868"/>
    <s v="SET CONNEXION SECU COMPANION XL WITHOUT"/>
    <n v="10025892"/>
    <x v="4"/>
    <x v="5"/>
    <n v="43570"/>
    <s v="W+12"/>
    <n v="201916"/>
    <n v="0"/>
    <n v="0"/>
    <n v="2520"/>
    <n v="2520"/>
    <n v="38576410"/>
    <s v="pc"/>
    <s v="USD"/>
    <x v="5"/>
    <x v="2"/>
  </r>
  <r>
    <x v="5"/>
    <x v="2"/>
    <x v="349"/>
    <s v="SUB-CONTRACTING (GENERIC RANGE)"/>
    <n v="1502647296"/>
    <s v="COREUR H03VVH2F 2X0.5 W S1 C2"/>
    <n v="10018951"/>
    <x v="29"/>
    <x v="8"/>
    <n v="43577"/>
    <s v="W+13"/>
    <n v="201917"/>
    <n v="0"/>
    <n v="0"/>
    <n v="4480"/>
    <n v="4480"/>
    <n v="1759300"/>
    <s v="pc"/>
    <s v="USD"/>
    <x v="5"/>
    <x v="4"/>
  </r>
  <r>
    <x v="5"/>
    <x v="2"/>
    <x v="0"/>
    <s v="SUB-CONTRACTING (GENERIC RANGE)"/>
    <n v="4300000311"/>
    <s v="CORD EXIT 518*246*280MM"/>
    <n v="10019610"/>
    <x v="19"/>
    <x v="10"/>
    <n v="43563"/>
    <s v="W+11"/>
    <n v="201915"/>
    <n v="0"/>
    <n v="20000"/>
    <n v="0"/>
    <n v="20000"/>
    <n v="980"/>
    <s v="pc"/>
    <s v="USD"/>
    <x v="5"/>
    <x v="2"/>
  </r>
  <r>
    <x v="5"/>
    <x v="2"/>
    <x v="402"/>
    <s v="N/A"/>
    <n v="2720012541"/>
    <s v="CJ BASE DO PEDESTAL NOVO"/>
    <n v="10022803"/>
    <x v="129"/>
    <x v="15"/>
    <n v="43570"/>
    <s v="W+12"/>
    <n v="201916"/>
    <n v="0"/>
    <n v="0"/>
    <n v="4480"/>
    <n v="4480"/>
    <n v="0"/>
    <s v="PCE"/>
    <s v="USD"/>
    <x v="5"/>
    <x v="4"/>
  </r>
  <r>
    <x v="5"/>
    <x v="2"/>
    <x v="0"/>
    <s v="SUB-CONTRACTING (GENERIC RANGE)"/>
    <n v="8080006095"/>
    <s v="SELF 1,5MH 0,8A 40KHZ PT MILIEU"/>
    <n v="10035457"/>
    <x v="119"/>
    <x v="1"/>
    <n v="43556"/>
    <s v="W+10"/>
    <n v="201914"/>
    <n v="0"/>
    <n v="52000"/>
    <n v="0"/>
    <n v="52000"/>
    <n v="9100"/>
    <s v="pc"/>
    <s v="USD"/>
    <x v="5"/>
    <x v="0"/>
  </r>
  <r>
    <x v="5"/>
    <x v="2"/>
    <x v="3"/>
    <s v="SUB-CONTRACTING (GENERIC RANGE)"/>
    <n v="1800132762"/>
    <s v="SILICON WASHER GRK PUMP"/>
    <n v="10011176"/>
    <x v="24"/>
    <x v="2"/>
    <n v="43584"/>
    <s v="W+14"/>
    <n v="201918"/>
    <n v="0"/>
    <n v="0"/>
    <n v="1123"/>
    <n v="1123"/>
    <n v="33690"/>
    <s v="pc"/>
    <s v="USD"/>
    <x v="5"/>
    <x v="1"/>
  </r>
  <r>
    <x v="5"/>
    <x v="2"/>
    <x v="355"/>
    <s v="SUB-CONTRACTING (GENERIC RANGE)"/>
    <n v="5860013995"/>
    <s v="15006N MOTOR VENT TURBO SILENCE REP"/>
    <n v="10003734"/>
    <x v="115"/>
    <x v="4"/>
    <n v="43577"/>
    <s v="W+13"/>
    <n v="201917"/>
    <n v="0"/>
    <n v="9720"/>
    <n v="0"/>
    <n v="9720"/>
    <n v="49572"/>
    <s v="pc"/>
    <s v="USD"/>
    <x v="5"/>
    <x v="1"/>
  </r>
  <r>
    <x v="5"/>
    <x v="2"/>
    <x v="0"/>
    <s v="N/A"/>
    <n v="9295304660"/>
    <s v="GLAS LID14 S/ST RING STEAM HOLE"/>
    <n v="10030364"/>
    <x v="130"/>
    <x v="15"/>
    <n v="43556"/>
    <s v="W+10"/>
    <n v="201914"/>
    <n v="0"/>
    <n v="0"/>
    <n v="2550"/>
    <n v="2550"/>
    <n v="0"/>
    <s v="PCE"/>
    <s v="USD"/>
    <x v="5"/>
    <x v="4"/>
  </r>
  <r>
    <x v="5"/>
    <x v="2"/>
    <x v="54"/>
    <s v="SUB-CONTRACTING (GENERIC RANGE)"/>
    <n v="1800140936"/>
    <s v="FRONT COV FTR 2082M/5082M COL879"/>
    <n v="10030568"/>
    <x v="40"/>
    <x v="2"/>
    <n v="43556"/>
    <s v="W+10"/>
    <n v="201914"/>
    <n v="0"/>
    <n v="0"/>
    <n v="27600"/>
    <n v="27600"/>
    <n v="32879880"/>
    <s v="pc"/>
    <s v="USD"/>
    <x v="5"/>
    <x v="1"/>
  </r>
  <r>
    <x v="5"/>
    <x v="2"/>
    <x v="2"/>
    <s v="SUB-CONTRACTING (GENERIC RANGE)"/>
    <n v="8060297550"/>
    <s v="CMS0603 R. 1/16W   1K   5%"/>
    <n v="10029408"/>
    <x v="1"/>
    <x v="1"/>
    <n v="43556"/>
    <s v="W+10"/>
    <n v="201914"/>
    <n v="0"/>
    <n v="500000"/>
    <n v="0"/>
    <n v="500000"/>
    <n v="260"/>
    <s v="pc"/>
    <s v="USD"/>
    <x v="5"/>
    <x v="1"/>
  </r>
  <r>
    <x v="5"/>
    <x v="2"/>
    <x v="45"/>
    <s v="SUB-CONTRACTING (GENERIC RANGE)"/>
    <n v="1800146312"/>
    <s v="TH TYP99 14A/250V 3200W FTT"/>
    <n v="10002641"/>
    <x v="31"/>
    <x v="2"/>
    <n v="43584"/>
    <s v="W+14"/>
    <n v="201918"/>
    <n v="0"/>
    <n v="0"/>
    <n v="15120"/>
    <n v="15120"/>
    <n v="67662"/>
    <s v="pc"/>
    <s v="CNY"/>
    <x v="5"/>
    <x v="1"/>
  </r>
  <r>
    <x v="5"/>
    <x v="2"/>
    <x v="3"/>
    <s v="SUB-CONTRACTING (GENERIC RANGE)"/>
    <n v="1800132762"/>
    <s v="SILICON WASHER GRK PUMP"/>
    <n v="10011176"/>
    <x v="24"/>
    <x v="2"/>
    <n v="43563"/>
    <s v="W+11"/>
    <n v="201915"/>
    <n v="0"/>
    <n v="3032"/>
    <n v="0"/>
    <n v="3032"/>
    <n v="90960"/>
    <s v="pc"/>
    <s v="USD"/>
    <x v="5"/>
    <x v="1"/>
  </r>
  <r>
    <x v="5"/>
    <x v="2"/>
    <x v="12"/>
    <s v="N/A"/>
    <n v="8020002221"/>
    <s v="S/T PLATINE ASSEMBLEE COMPANION"/>
    <n v="10011964"/>
    <x v="10"/>
    <x v="5"/>
    <n v="43570"/>
    <s v="W+12"/>
    <n v="201916"/>
    <n v="0"/>
    <n v="0"/>
    <n v="4320"/>
    <n v="4320"/>
    <n v="12847680"/>
    <s v="pc"/>
    <s v="USD"/>
    <x v="5"/>
    <x v="2"/>
  </r>
  <r>
    <x v="5"/>
    <x v="2"/>
    <x v="26"/>
    <s v="SUB-CONTRACTING (GENERIC RANGE)"/>
    <n v="2018301300"/>
    <s v="18301300 LONG HANDLE EXPERT T-FAL"/>
    <n v="10013781"/>
    <x v="2"/>
    <x v="6"/>
    <n v="43584"/>
    <s v="W+14"/>
    <n v="201918"/>
    <n v="0"/>
    <n v="0"/>
    <n v="14250"/>
    <n v="14250"/>
    <n v="5021700"/>
    <s v="pc"/>
    <s v="USD"/>
    <x v="5"/>
    <x v="2"/>
  </r>
  <r>
    <x v="5"/>
    <x v="2"/>
    <x v="0"/>
    <s v="SUB-CONTRACTING (GENERIC RANGE)"/>
    <n v="8080012478"/>
    <s v="BELT MOTEUR ROB  COMPANION"/>
    <n v="10017162"/>
    <x v="25"/>
    <x v="5"/>
    <n v="43556"/>
    <s v="W+10"/>
    <n v="201914"/>
    <n v="0"/>
    <n v="9600"/>
    <n v="0"/>
    <n v="9600"/>
    <n v="3955200"/>
    <s v="pc"/>
    <s v="USD"/>
    <x v="5"/>
    <x v="4"/>
  </r>
  <r>
    <x v="5"/>
    <x v="2"/>
    <x v="0"/>
    <s v="SUB-CONTRACTING (GENERIC RANGE)"/>
    <n v="8080013074"/>
    <s v="SREW FRONT 3,5X16,5 ESP EA81"/>
    <n v="10011099"/>
    <x v="60"/>
    <x v="5"/>
    <n v="43577"/>
    <s v="W+13"/>
    <n v="201917"/>
    <n v="0"/>
    <n v="0"/>
    <n v="72000"/>
    <n v="72000"/>
    <n v="1267200"/>
    <s v="pc"/>
    <s v="USD"/>
    <x v="5"/>
    <x v="4"/>
  </r>
  <r>
    <x v="5"/>
    <x v="2"/>
    <x v="53"/>
    <s v="SUB-CONTRACTING (GENERIC RANGE)"/>
    <n v="1800146989"/>
    <s v="FRONT SUBSET BLACK  FTS"/>
    <n v="10016399"/>
    <x v="9"/>
    <x v="2"/>
    <n v="43570"/>
    <s v="W+12"/>
    <n v="201916"/>
    <n v="0"/>
    <n v="0"/>
    <n v="600"/>
    <n v="600"/>
    <n v="1372200"/>
    <s v="pc"/>
    <s v="USD"/>
    <x v="5"/>
    <x v="2"/>
  </r>
  <r>
    <x v="5"/>
    <x v="2"/>
    <x v="0"/>
    <s v="SUB-CONTRACTING (GENERIC RANGE)"/>
    <n v="8090300143"/>
    <s v="PCB POWER FALCON V5 UL (X5)"/>
    <n v="10039282"/>
    <x v="67"/>
    <x v="1"/>
    <n v="43584"/>
    <s v="W+14"/>
    <n v="201918"/>
    <n v="0"/>
    <n v="0"/>
    <n v="24000"/>
    <n v="24000"/>
    <n v="29160"/>
    <s v="pc"/>
    <s v="USD"/>
    <x v="5"/>
    <x v="0"/>
  </r>
  <r>
    <x v="5"/>
    <x v="2"/>
    <x v="0"/>
    <s v="N/A"/>
    <n v="2019343000"/>
    <s v="19343000 D 370X40/10 4006-O"/>
    <n v="10036283"/>
    <x v="27"/>
    <x v="6"/>
    <n v="43563"/>
    <s v="W+11"/>
    <n v="201915"/>
    <n v="0"/>
    <n v="0"/>
    <n v="2286"/>
    <n v="2286"/>
    <n v="41474900"/>
    <s v="KG"/>
    <s v="CNY"/>
    <x v="5"/>
    <x v="0"/>
  </r>
  <r>
    <x v="5"/>
    <x v="2"/>
    <x v="0"/>
    <s v="SUB-CONTRACTING (GENERIC RANGE)"/>
    <n v="8090300143"/>
    <s v="PCB POWER FALCON V5 UL (X5)"/>
    <n v="10039282"/>
    <x v="67"/>
    <x v="1"/>
    <n v="43570"/>
    <s v="W+12"/>
    <n v="201916"/>
    <n v="0"/>
    <n v="0"/>
    <n v="12000"/>
    <n v="12000"/>
    <n v="14580"/>
    <s v="pc"/>
    <s v="USD"/>
    <x v="5"/>
    <x v="0"/>
  </r>
  <r>
    <x v="5"/>
    <x v="2"/>
    <x v="171"/>
    <s v="SUB-CONTRACTING (GENERIC RANGE)"/>
    <n v="1800142924"/>
    <s v="S/E BLOC CHAUFFE GTX 1700W"/>
    <n v="10013329"/>
    <x v="51"/>
    <x v="2"/>
    <n v="43584"/>
    <s v="W+14"/>
    <n v="201918"/>
    <n v="0"/>
    <n v="0"/>
    <n v="9720"/>
    <n v="9720"/>
    <n v="27717550"/>
    <s v="pc"/>
    <s v="USD"/>
    <x v="5"/>
    <x v="1"/>
  </r>
  <r>
    <x v="5"/>
    <x v="2"/>
    <x v="26"/>
    <s v="SUB-CONTRACTING (GENERIC RANGE)"/>
    <n v="2018301300"/>
    <s v="18301300 LONG HANDLE EXPERT T-FAL"/>
    <n v="10013781"/>
    <x v="2"/>
    <x v="6"/>
    <n v="43584"/>
    <s v="W+14"/>
    <n v="201918"/>
    <n v="0"/>
    <n v="0"/>
    <n v="14250"/>
    <n v="14250"/>
    <n v="5021700"/>
    <s v="pc"/>
    <s v="USD"/>
    <x v="5"/>
    <x v="1"/>
  </r>
  <r>
    <x v="5"/>
    <x v="2"/>
    <x v="0"/>
    <s v="SUB-CONTRACTING (GENERIC RANGE)"/>
    <n v="1800144114"/>
    <s v="BRUSH VISAGE AM1321 BLANCHE+COUVERCLE"/>
    <n v="10018846"/>
    <x v="108"/>
    <x v="2"/>
    <n v="43556"/>
    <s v="W+10"/>
    <n v="201914"/>
    <n v="0"/>
    <n v="0"/>
    <n v="539"/>
    <n v="539"/>
    <n v="975590"/>
    <s v="pc"/>
    <s v="USD"/>
    <x v="5"/>
    <x v="4"/>
  </r>
  <r>
    <x v="5"/>
    <x v="2"/>
    <x v="0"/>
    <s v="GLASS LIDS"/>
    <n v="2027587800"/>
    <s v="27587800 CURV GLID30 SST RING0 TIM 1HOL9"/>
    <n v="10036059"/>
    <x v="79"/>
    <x v="6"/>
    <n v="43563"/>
    <s v="W+11"/>
    <n v="201915"/>
    <n v="0"/>
    <n v="0"/>
    <n v="2268"/>
    <n v="2268"/>
    <n v="16545060"/>
    <s v="pc"/>
    <s v="CNY"/>
    <x v="5"/>
    <x v="0"/>
  </r>
  <r>
    <x v="5"/>
    <x v="2"/>
    <x v="53"/>
    <s v="SUB-CONTRACTING (GENERIC RANGE)"/>
    <n v="1800146989"/>
    <s v="FRONT SUBSET BLACK  FTS"/>
    <n v="10016399"/>
    <x v="9"/>
    <x v="2"/>
    <n v="43584"/>
    <s v="W+14"/>
    <n v="201918"/>
    <n v="0"/>
    <n v="0"/>
    <n v="2400"/>
    <n v="2400"/>
    <n v="5488800"/>
    <s v="pc"/>
    <s v="USD"/>
    <x v="5"/>
    <x v="2"/>
  </r>
  <r>
    <x v="5"/>
    <x v="2"/>
    <x v="0"/>
    <s v="N/A"/>
    <n v="9295304334"/>
    <s v="GLAS LID24 S/ST RING STEAM HOLE"/>
    <n v="10030364"/>
    <x v="130"/>
    <x v="15"/>
    <n v="43577"/>
    <s v="W+13"/>
    <n v="201917"/>
    <n v="0"/>
    <n v="0"/>
    <n v="2083"/>
    <n v="2083"/>
    <n v="0"/>
    <s v="PCE"/>
    <s v="USD"/>
    <x v="5"/>
    <x v="4"/>
  </r>
  <r>
    <x v="5"/>
    <x v="2"/>
    <x v="75"/>
    <s v="SUB-CONTRACTING (GENERIC RANGE)"/>
    <n v="1800119317"/>
    <s v="HEATING BLOC SUBSET UL THC4"/>
    <n v="10013329"/>
    <x v="51"/>
    <x v="2"/>
    <n v="43556"/>
    <s v="W+10"/>
    <n v="201914"/>
    <n v="0"/>
    <n v="0"/>
    <n v="3240"/>
    <n v="3240"/>
    <n v="5754240"/>
    <s v="pc"/>
    <s v="USD"/>
    <x v="5"/>
    <x v="1"/>
  </r>
  <r>
    <x v="5"/>
    <x v="2"/>
    <x v="418"/>
    <s v="SUB-CONTRACTING (GENERIC RANGE)"/>
    <n v="1800130682"/>
    <s v="VANNE BY PASS GTP"/>
    <n v="10020680"/>
    <x v="132"/>
    <x v="2"/>
    <n v="43556"/>
    <s v="W+10"/>
    <n v="201914"/>
    <n v="0"/>
    <n v="4800"/>
    <n v="0"/>
    <n v="4800"/>
    <n v="12096"/>
    <s v="pc"/>
    <s v="USD"/>
    <x v="5"/>
    <x v="4"/>
  </r>
  <r>
    <x v="5"/>
    <x v="2"/>
    <x v="0"/>
    <s v="SUB-CONTRACTING (GENERIC RANGE)"/>
    <n v="8080006095"/>
    <s v="SELF 1,5MH 0,8A 40KHZ PT MILIEU"/>
    <n v="10035457"/>
    <x v="119"/>
    <x v="1"/>
    <n v="43584"/>
    <s v="W+14"/>
    <n v="201918"/>
    <n v="0"/>
    <n v="52000"/>
    <n v="0"/>
    <n v="52000"/>
    <n v="9100"/>
    <s v="pc"/>
    <s v="USD"/>
    <x v="5"/>
    <x v="0"/>
  </r>
  <r>
    <x v="5"/>
    <x v="2"/>
    <x v="0"/>
    <s v="SUB-CONTRACTING (GENERIC RANGE)"/>
    <n v="4300000316"/>
    <s v="POWER CORD 518*246*280MM"/>
    <n v="10019610"/>
    <x v="19"/>
    <x v="10"/>
    <n v="43563"/>
    <s v="W+11"/>
    <n v="201915"/>
    <n v="0"/>
    <n v="20000"/>
    <n v="0"/>
    <n v="20000"/>
    <n v="17540"/>
    <s v="pc"/>
    <s v="USD"/>
    <x v="5"/>
    <x v="2"/>
  </r>
  <r>
    <x v="5"/>
    <x v="2"/>
    <x v="352"/>
    <s v="SUB-CONTRACTING (GENERIC RANGE)"/>
    <n v="8020000023"/>
    <s v="BRIDE ROTULE ESP HAPPY"/>
    <n v="10025892"/>
    <x v="4"/>
    <x v="5"/>
    <n v="43577"/>
    <s v="W+13"/>
    <n v="201917"/>
    <n v="0"/>
    <n v="0"/>
    <n v="4000"/>
    <n v="4000"/>
    <n v="304800"/>
    <s v="pc"/>
    <s v="USD"/>
    <x v="5"/>
    <x v="2"/>
  </r>
  <r>
    <x v="5"/>
    <x v="2"/>
    <x v="73"/>
    <s v="SUB-CONTRACTING (GENERIC RANGE)"/>
    <n v="1800140197"/>
    <s v="COLLECTOR SCALE FTQ 880M"/>
    <n v="10025918"/>
    <x v="7"/>
    <x v="2"/>
    <n v="43556"/>
    <s v="W+10"/>
    <n v="201914"/>
    <n v="0"/>
    <n v="0"/>
    <n v="9600"/>
    <n v="9600"/>
    <n v="6429120"/>
    <s v="pc"/>
    <s v="USD"/>
    <x v="5"/>
    <x v="1"/>
  </r>
  <r>
    <x v="5"/>
    <x v="2"/>
    <x v="53"/>
    <s v="SUB-CONTRACTING (GENERIC RANGE)"/>
    <n v="1800146989"/>
    <s v="FRONT SUBSET BLACK  FTS"/>
    <n v="10016399"/>
    <x v="9"/>
    <x v="2"/>
    <n v="43563"/>
    <s v="W+11"/>
    <n v="201915"/>
    <n v="0"/>
    <n v="0"/>
    <n v="8400"/>
    <n v="8400"/>
    <n v="19210800"/>
    <s v="pc"/>
    <s v="USD"/>
    <x v="5"/>
    <x v="2"/>
  </r>
  <r>
    <x v="5"/>
    <x v="2"/>
    <x v="0"/>
    <s v="SUB-CONTRACTING (GENERIC RANGE)"/>
    <n v="2018304400"/>
    <s v="18304400 LARGE SIDE HANDLE LORIS CRUDE"/>
    <n v="99012000"/>
    <x v="34"/>
    <x v="6"/>
    <n v="43570"/>
    <s v="W+12"/>
    <n v="201916"/>
    <n v="0"/>
    <n v="0"/>
    <n v="4725"/>
    <n v="4725"/>
    <n v="6622650"/>
    <s v="pc"/>
    <s v="CNY"/>
    <x v="5"/>
    <x v="1"/>
  </r>
  <r>
    <x v="5"/>
    <x v="2"/>
    <x v="104"/>
    <s v="GLASS LIDS"/>
    <n v="2027563103"/>
    <s v="27563103 FLAT GLAS LID16 SILIC INGEN5 V2"/>
    <n v="10035054"/>
    <x v="28"/>
    <x v="6"/>
    <n v="43556"/>
    <s v="W+10"/>
    <n v="201914"/>
    <n v="0"/>
    <n v="0"/>
    <n v="4800"/>
    <n v="4800"/>
    <n v="5949120"/>
    <s v="pc"/>
    <s v="USD"/>
    <x v="5"/>
    <x v="0"/>
  </r>
  <r>
    <x v="5"/>
    <x v="2"/>
    <x v="55"/>
    <s v="SUB-CONTRACTING (GENERIC RANGE)"/>
    <n v="2100098292"/>
    <s v="275632J9 GLAS LID18 SILIC V2 ING5+STICKE"/>
    <n v="10035054"/>
    <x v="28"/>
    <x v="6"/>
    <n v="43563"/>
    <s v="W+11"/>
    <n v="201915"/>
    <n v="0"/>
    <n v="0"/>
    <n v="7680"/>
    <n v="7680"/>
    <n v="10258940"/>
    <s v="pc"/>
    <s v="USD"/>
    <x v="5"/>
    <x v="0"/>
  </r>
  <r>
    <x v="5"/>
    <x v="2"/>
    <x v="202"/>
    <s v="SUB-CONTRACTING (GENERIC RANGE)"/>
    <n v="8020000868"/>
    <s v="SET CONNEXION SECU COMPANION XL WITHOUT"/>
    <n v="10025892"/>
    <x v="4"/>
    <x v="5"/>
    <n v="43584"/>
    <s v="W+14"/>
    <n v="201918"/>
    <n v="0"/>
    <n v="0"/>
    <n v="2520"/>
    <n v="2520"/>
    <n v="38576410"/>
    <s v="pc"/>
    <s v="USD"/>
    <x v="5"/>
    <x v="2"/>
  </r>
  <r>
    <x v="5"/>
    <x v="2"/>
    <x v="73"/>
    <s v="SUB-CONTRACTING (GENERIC RANGE)"/>
    <n v="1800140197"/>
    <s v="COLLECTOR SCALE FTQ 880M"/>
    <n v="10025918"/>
    <x v="7"/>
    <x v="2"/>
    <n v="43584"/>
    <s v="W+14"/>
    <n v="201918"/>
    <n v="0"/>
    <n v="0"/>
    <n v="9600"/>
    <n v="9600"/>
    <n v="6429120"/>
    <s v="pc"/>
    <s v="USD"/>
    <x v="5"/>
    <x v="1"/>
  </r>
  <r>
    <x v="5"/>
    <x v="2"/>
    <x v="2"/>
    <s v="SUB-CONTRACTING (GENERIC RANGE)"/>
    <n v="8060297339"/>
    <s v="CMS0805 R. 0.1W 390E 5%"/>
    <n v="10029408"/>
    <x v="1"/>
    <x v="1"/>
    <n v="43570"/>
    <s v="W+12"/>
    <n v="201916"/>
    <n v="0"/>
    <n v="50000"/>
    <n v="0"/>
    <n v="50000"/>
    <n v="42500"/>
    <s v="pc"/>
    <s v="USD"/>
    <x v="5"/>
    <x v="1"/>
  </r>
  <r>
    <x v="5"/>
    <x v="2"/>
    <x v="12"/>
    <s v="SUB-CONTRACTING (GENERIC RANGE)"/>
    <n v="8080015602"/>
    <s v="DRIVER FEM BLOC BN1007 COMP"/>
    <n v="10028963"/>
    <x v="71"/>
    <x v="5"/>
    <n v="43563"/>
    <s v="W+11"/>
    <n v="201915"/>
    <n v="0"/>
    <n v="5760"/>
    <n v="0"/>
    <n v="5760"/>
    <n v="3864960"/>
    <s v="pc"/>
    <s v="USD"/>
    <x v="5"/>
    <x v="1"/>
  </r>
  <r>
    <x v="5"/>
    <x v="2"/>
    <x v="34"/>
    <s v="SUB-CONTRACTING (GENERIC RANGE)"/>
    <n v="1800145245"/>
    <s v="HANDLE GP2 GV9060"/>
    <n v="10013781"/>
    <x v="2"/>
    <x v="2"/>
    <n v="43556"/>
    <s v="W+10"/>
    <n v="201914"/>
    <n v="0"/>
    <n v="4224"/>
    <n v="0"/>
    <n v="4224"/>
    <n v="420"/>
    <s v="pc"/>
    <s v="USD"/>
    <x v="5"/>
    <x v="2"/>
  </r>
  <r>
    <x v="5"/>
    <x v="2"/>
    <x v="55"/>
    <s v="SUB-CONTRACTING (GENERIC RANGE)"/>
    <n v="2100098292"/>
    <s v="275632J9 GLAS LID18 SILIC V2 ING5+STICKE"/>
    <n v="10035054"/>
    <x v="28"/>
    <x v="6"/>
    <n v="43556"/>
    <s v="W+10"/>
    <n v="201914"/>
    <n v="0"/>
    <n v="0"/>
    <n v="7680"/>
    <n v="7680"/>
    <n v="10258940"/>
    <s v="pc"/>
    <s v="USD"/>
    <x v="5"/>
    <x v="0"/>
  </r>
  <r>
    <x v="5"/>
    <x v="2"/>
    <x v="254"/>
    <s v="SUB-CONTRACTING (GENERIC RANGE)"/>
    <n v="2210100966"/>
    <s v="UPHOLSTERY NOZZLE ERGO"/>
    <n v="10021176"/>
    <x v="15"/>
    <x v="9"/>
    <n v="43570"/>
    <s v="W+12"/>
    <n v="201916"/>
    <n v="0"/>
    <n v="0"/>
    <n v="15120"/>
    <n v="15120"/>
    <n v="22952160"/>
    <s v="pc"/>
    <s v="CNY"/>
    <x v="5"/>
    <x v="2"/>
  </r>
  <r>
    <x v="5"/>
    <x v="2"/>
    <x v="0"/>
    <s v="SUB-CONTRACTING (GENERIC RANGE)"/>
    <n v="8090300143"/>
    <s v="PCB POWER FALCON V5 UL (X5)"/>
    <n v="10039282"/>
    <x v="67"/>
    <x v="1"/>
    <n v="43563"/>
    <s v="W+11"/>
    <n v="201915"/>
    <n v="0"/>
    <n v="0"/>
    <n v="12000"/>
    <n v="12000"/>
    <n v="14580"/>
    <s v="pc"/>
    <s v="USD"/>
    <x v="5"/>
    <x v="0"/>
  </r>
  <r>
    <x v="5"/>
    <x v="2"/>
    <x v="42"/>
    <s v="SUB-CONTRACTING (GENERIC RANGE)"/>
    <n v="1800141300"/>
    <s v="FRONT PANEL SUB GTV2 ELEC"/>
    <n v="10025286"/>
    <x v="3"/>
    <x v="3"/>
    <n v="43556"/>
    <s v="W+10"/>
    <n v="201914"/>
    <n v="0"/>
    <n v="2304"/>
    <n v="0"/>
    <n v="2304"/>
    <n v="26297630"/>
    <s v="pc"/>
    <s v="USD"/>
    <x v="5"/>
    <x v="2"/>
  </r>
  <r>
    <x v="5"/>
    <x v="2"/>
    <x v="106"/>
    <s v="SUB-CONTRACTING (GENERIC RANGE)"/>
    <n v="2027587700"/>
    <s v="27587700 CURV GLID28 SST RING0 TIM 1HOL9"/>
    <n v="10016059"/>
    <x v="63"/>
    <x v="6"/>
    <n v="43584"/>
    <s v="W+14"/>
    <n v="201918"/>
    <n v="0"/>
    <n v="0"/>
    <n v="1650"/>
    <n v="1650"/>
    <n v="9601350"/>
    <s v="pc"/>
    <s v="CNY"/>
    <x v="5"/>
    <x v="4"/>
  </r>
  <r>
    <x v="5"/>
    <x v="2"/>
    <x v="32"/>
    <s v="SUB-CONTRACTING (GENERIC RANGE)"/>
    <n v="1800146561"/>
    <s v="IRON REST GRK"/>
    <n v="10013781"/>
    <x v="2"/>
    <x v="3"/>
    <n v="43577"/>
    <s v="W+13"/>
    <n v="201917"/>
    <n v="0"/>
    <n v="0"/>
    <n v="1152"/>
    <n v="1152"/>
    <n v="2411480"/>
    <s v="pc"/>
    <s v="USD"/>
    <x v="5"/>
    <x v="1"/>
  </r>
  <r>
    <x v="5"/>
    <x v="2"/>
    <x v="106"/>
    <s v="SUB-CONTRACTING (GENERIC RANGE)"/>
    <n v="2027587700"/>
    <s v="27587700 CURV GLID28 SST RING0 TIM 1HOL9"/>
    <n v="10016059"/>
    <x v="63"/>
    <x v="6"/>
    <n v="43584"/>
    <s v="W+14"/>
    <n v="201918"/>
    <n v="0"/>
    <n v="0"/>
    <n v="1650"/>
    <n v="1650"/>
    <n v="9601350"/>
    <s v="pc"/>
    <s v="CNY"/>
    <x v="5"/>
    <x v="1"/>
  </r>
  <r>
    <x v="5"/>
    <x v="2"/>
    <x v="3"/>
    <s v="SUB-CONTRACTING (GENERIC RANGE)"/>
    <n v="8020000036"/>
    <s v="EMBOUT VAPEUR GAIA"/>
    <n v="10016399"/>
    <x v="9"/>
    <x v="5"/>
    <n v="43584"/>
    <s v="W+14"/>
    <n v="201918"/>
    <n v="0"/>
    <n v="0"/>
    <n v="4800"/>
    <n v="4800"/>
    <n v="2555040"/>
    <s v="pc"/>
    <s v="USD"/>
    <x v="5"/>
    <x v="2"/>
  </r>
  <r>
    <x v="5"/>
    <x v="2"/>
    <x v="209"/>
    <s v="SUB-CONTRACTING (GENERIC RANGE)"/>
    <n v="2822681600"/>
    <s v="GTV6816 HANDLE SUBSET GTV GV6816"/>
    <n v="99001700"/>
    <x v="16"/>
    <x v="2"/>
    <n v="43570"/>
    <s v="W+12"/>
    <n v="201916"/>
    <n v="0"/>
    <n v="0"/>
    <n v="1152"/>
    <n v="1152"/>
    <n v="7619100"/>
    <s v="pc"/>
    <s v="EUR"/>
    <x v="5"/>
    <x v="1"/>
  </r>
  <r>
    <x v="5"/>
    <x v="2"/>
    <x v="0"/>
    <s v="SUB-CONTRACTING (GENERIC RANGE)"/>
    <n v="8080006108"/>
    <s v="REL. 24V 5.6A/230V 1T T70 UL VDE"/>
    <n v="10017281"/>
    <x v="83"/>
    <x v="1"/>
    <n v="43584"/>
    <s v="W+14"/>
    <n v="201918"/>
    <n v="0"/>
    <n v="0"/>
    <n v="30000"/>
    <n v="30000"/>
    <n v="4650"/>
    <s v="pc"/>
    <s v="USD"/>
    <x v="5"/>
    <x v="4"/>
  </r>
  <r>
    <x v="5"/>
    <x v="2"/>
    <x v="0"/>
    <s v="SUB-CONTRACTING (GENERIC RANGE)"/>
    <n v="1502643301"/>
    <s v="MINCER_HEAD EQ_54_HAC_POLISH"/>
    <n v="10029134"/>
    <x v="48"/>
    <x v="8"/>
    <n v="43584"/>
    <s v="W+14"/>
    <n v="201918"/>
    <n v="0"/>
    <n v="0"/>
    <n v="3150"/>
    <n v="3150"/>
    <n v="95450360"/>
    <s v="pc"/>
    <s v="CNY"/>
    <x v="5"/>
    <x v="4"/>
  </r>
  <r>
    <x v="5"/>
    <x v="2"/>
    <x v="306"/>
    <s v="SUB-CONTRACTING (GENERIC RANGE)"/>
    <n v="1800140140"/>
    <s v="COLLECTOR SCALE FTR 880M"/>
    <n v="10025918"/>
    <x v="7"/>
    <x v="2"/>
    <n v="43584"/>
    <s v="W+14"/>
    <n v="201918"/>
    <n v="0"/>
    <n v="0"/>
    <n v="21504"/>
    <n v="21504"/>
    <n v="13893730"/>
    <s v="pc"/>
    <s v="USD"/>
    <x v="5"/>
    <x v="1"/>
  </r>
  <r>
    <x v="5"/>
    <x v="2"/>
    <x v="0"/>
    <s v="N/A"/>
    <n v="9295304334"/>
    <s v="GLAS LID24 S/ST RING STEAM HOLE"/>
    <n v="10030364"/>
    <x v="130"/>
    <x v="15"/>
    <n v="43584"/>
    <s v="W+14"/>
    <n v="201918"/>
    <n v="0"/>
    <n v="0"/>
    <n v="1069"/>
    <n v="1069"/>
    <n v="0"/>
    <s v="PCE"/>
    <s v="USD"/>
    <x v="5"/>
    <x v="4"/>
  </r>
  <r>
    <x v="5"/>
    <x v="2"/>
    <x v="32"/>
    <s v="SUB-CONTRACTING (GENERIC RANGE)"/>
    <n v="1800146561"/>
    <s v="IRON REST GRK"/>
    <n v="10013781"/>
    <x v="2"/>
    <x v="3"/>
    <n v="43577"/>
    <s v="W+13"/>
    <n v="201917"/>
    <n v="0"/>
    <n v="0"/>
    <n v="1152"/>
    <n v="1152"/>
    <n v="2411480"/>
    <s v="pc"/>
    <s v="USD"/>
    <x v="5"/>
    <x v="2"/>
  </r>
  <r>
    <x v="5"/>
    <x v="2"/>
    <x v="408"/>
    <s v="N/A"/>
    <n v="9295302917"/>
    <s v="BASE CACHIMBO 3F P/ CLOCK R NOVO"/>
    <n v="10040812"/>
    <x v="0"/>
    <x v="15"/>
    <n v="43563"/>
    <s v="W+11"/>
    <n v="201915"/>
    <n v="0"/>
    <n v="0"/>
    <n v="14400"/>
    <n v="14400"/>
    <n v="0"/>
    <s v="PCE"/>
    <s v="USD"/>
    <x v="5"/>
    <x v="0"/>
  </r>
  <r>
    <x v="5"/>
    <x v="2"/>
    <x v="25"/>
    <s v="SUB-CONTRACTING (GENERIC RANGE)"/>
    <n v="2019292000"/>
    <s v="19292000 D 340X24/10 8128-O"/>
    <n v="10021612"/>
    <x v="17"/>
    <x v="6"/>
    <n v="43563"/>
    <s v="W+11"/>
    <n v="201915"/>
    <n v="0"/>
    <n v="0"/>
    <n v="24456"/>
    <n v="24456"/>
    <n v="67694210"/>
    <s v="KG"/>
    <s v="USD"/>
    <x v="5"/>
    <x v="2"/>
  </r>
  <r>
    <x v="5"/>
    <x v="2"/>
    <x v="0"/>
    <s v="SUB-CONTRACTING (GENERIC RANGE)"/>
    <n v="2018304400"/>
    <s v="18304400 LARGE SIDE HANDLE LORIS CRUDE"/>
    <n v="99012000"/>
    <x v="34"/>
    <x v="6"/>
    <n v="43577"/>
    <s v="W+13"/>
    <n v="201917"/>
    <n v="0"/>
    <n v="0"/>
    <n v="4725"/>
    <n v="4725"/>
    <n v="6622650"/>
    <s v="pc"/>
    <s v="CNY"/>
    <x v="5"/>
    <x v="1"/>
  </r>
  <r>
    <x v="5"/>
    <x v="2"/>
    <x v="32"/>
    <s v="SUB-CONTRACTING (GENERIC RANGE)"/>
    <n v="1800146561"/>
    <s v="IRON REST GRK"/>
    <n v="10013781"/>
    <x v="2"/>
    <x v="3"/>
    <n v="43584"/>
    <s v="W+14"/>
    <n v="201918"/>
    <n v="0"/>
    <n v="0"/>
    <n v="1152"/>
    <n v="1152"/>
    <n v="2411480"/>
    <s v="pc"/>
    <s v="USD"/>
    <x v="5"/>
    <x v="1"/>
  </r>
  <r>
    <x v="5"/>
    <x v="2"/>
    <x v="0"/>
    <s v="SUB-CONTRACTING (GENERIC RANGE)"/>
    <n v="2018304400"/>
    <s v="18304400 LARGE SIDE HANDLE LORIS CRUDE"/>
    <n v="99012000"/>
    <x v="34"/>
    <x v="6"/>
    <n v="43556"/>
    <s v="W+10"/>
    <n v="201914"/>
    <n v="0"/>
    <n v="0"/>
    <n v="9450"/>
    <n v="9450"/>
    <n v="13245310"/>
    <s v="pc"/>
    <s v="CNY"/>
    <x v="5"/>
    <x v="1"/>
  </r>
  <r>
    <x v="5"/>
    <x v="2"/>
    <x v="0"/>
    <s v="SUB-CONTRACTING (GENERIC RANGE)"/>
    <n v="1520007794"/>
    <s v="PAD GREY SOUPCO 8080009154"/>
    <n v="10011176"/>
    <x v="24"/>
    <x v="8"/>
    <n v="43584"/>
    <s v="W+14"/>
    <n v="201918"/>
    <n v="0"/>
    <n v="0"/>
    <n v="8000"/>
    <n v="8000"/>
    <n v="587200"/>
    <s v="pc"/>
    <s v="USD"/>
    <x v="5"/>
    <x v="1"/>
  </r>
  <r>
    <x v="5"/>
    <x v="2"/>
    <x v="218"/>
    <s v="SUB-CONTRACTING (GENERIC RANGE)"/>
    <n v="2026100122"/>
    <s v="CAPTEUR EQP CREPIER BREIZH"/>
    <n v="10002641"/>
    <x v="31"/>
    <x v="11"/>
    <n v="43563"/>
    <s v="W+11"/>
    <n v="201915"/>
    <n v="0"/>
    <n v="0"/>
    <n v="2376"/>
    <n v="2376"/>
    <n v="15472510"/>
    <s v="pc"/>
    <s v="CNY"/>
    <x v="5"/>
    <x v="1"/>
  </r>
  <r>
    <x v="5"/>
    <x v="2"/>
    <x v="230"/>
    <s v="SUB-CONTRACTING (GENERIC RANGE)"/>
    <n v="8080016920"/>
    <s v="CORD UK BLC HBL TURBOMIX"/>
    <n v="10003624"/>
    <x v="73"/>
    <x v="5"/>
    <n v="43556"/>
    <s v="W+10"/>
    <n v="201914"/>
    <n v="0"/>
    <n v="5600"/>
    <n v="0"/>
    <n v="5600"/>
    <n v="6938400"/>
    <s v="pc"/>
    <s v="USD"/>
    <x v="5"/>
    <x v="2"/>
  </r>
  <r>
    <x v="5"/>
    <x v="2"/>
    <x v="0"/>
    <s v="SUB-CONTRACTING (GENERIC RANGE)"/>
    <n v="1502643301"/>
    <s v="MINCER_HEAD EQ_54_HAC_POLISH"/>
    <n v="10029134"/>
    <x v="48"/>
    <x v="8"/>
    <n v="43577"/>
    <s v="W+13"/>
    <n v="201917"/>
    <n v="0"/>
    <n v="0"/>
    <n v="3150"/>
    <n v="3150"/>
    <n v="95450360"/>
    <s v="pc"/>
    <s v="CNY"/>
    <x v="5"/>
    <x v="4"/>
  </r>
  <r>
    <x v="5"/>
    <x v="2"/>
    <x v="34"/>
    <s v="SUB-CONTRACTING (GENERIC RANGE)"/>
    <n v="1800145246"/>
    <s v="HANDLE GP2 GV9061"/>
    <n v="10013781"/>
    <x v="2"/>
    <x v="2"/>
    <n v="43556"/>
    <s v="W+10"/>
    <n v="201914"/>
    <n v="0"/>
    <n v="1152"/>
    <n v="0"/>
    <n v="1152"/>
    <n v="120"/>
    <s v="pc"/>
    <s v="USD"/>
    <x v="5"/>
    <x v="1"/>
  </r>
  <r>
    <x v="5"/>
    <x v="2"/>
    <x v="365"/>
    <s v="SUB-CONTRACTING (GENERIC RANGE)"/>
    <n v="1800140922"/>
    <s v="SHOT GASKET FTS390"/>
    <n v="10011176"/>
    <x v="24"/>
    <x v="3"/>
    <n v="43556"/>
    <s v="W+10"/>
    <n v="201914"/>
    <n v="0"/>
    <n v="104000"/>
    <n v="0"/>
    <n v="104000"/>
    <n v="5616"/>
    <s v="pc"/>
    <s v="USD"/>
    <x v="5"/>
    <x v="1"/>
  </r>
  <r>
    <x v="5"/>
    <x v="2"/>
    <x v="32"/>
    <s v="SUB-CONTRACTING (GENERIC RANGE)"/>
    <n v="1800146561"/>
    <s v="IRON REST GRK"/>
    <n v="10013781"/>
    <x v="2"/>
    <x v="3"/>
    <n v="43584"/>
    <s v="W+14"/>
    <n v="201918"/>
    <n v="0"/>
    <n v="0"/>
    <n v="1152"/>
    <n v="1152"/>
    <n v="2411480"/>
    <s v="pc"/>
    <s v="USD"/>
    <x v="5"/>
    <x v="2"/>
  </r>
  <r>
    <x v="5"/>
    <x v="2"/>
    <x v="0"/>
    <s v="SUB-CONTRACTING (GENERIC RANGE)"/>
    <n v="2028029500"/>
    <s v="28029500 STRAINER GLASS LID 24 1 HOLE"/>
    <n v="99012000"/>
    <x v="34"/>
    <x v="6"/>
    <n v="43563"/>
    <s v="W+11"/>
    <n v="201915"/>
    <n v="0"/>
    <n v="0"/>
    <n v="1008"/>
    <n v="1008"/>
    <n v="11722740"/>
    <s v="pc"/>
    <s v="CNY"/>
    <x v="5"/>
    <x v="1"/>
  </r>
  <r>
    <x v="5"/>
    <x v="2"/>
    <x v="36"/>
    <s v="SUB-CONTRACTING (GENERIC RANGE)"/>
    <n v="1800143553"/>
    <s v="FRONT PANEL GTO4 EUR 3SET"/>
    <n v="10025286"/>
    <x v="3"/>
    <x v="2"/>
    <n v="43570"/>
    <s v="W+12"/>
    <n v="201916"/>
    <n v="0"/>
    <n v="768"/>
    <n v="0"/>
    <n v="768"/>
    <n v="7858710"/>
    <s v="pc"/>
    <s v="USD"/>
    <x v="5"/>
    <x v="3"/>
  </r>
  <r>
    <x v="5"/>
    <x v="2"/>
    <x v="2"/>
    <s v="SUB-CONTRACTING (GENERIC RANGE)"/>
    <n v="8060297568"/>
    <s v="CMS0603 R. 1/16W   5K6  5%"/>
    <n v="10029408"/>
    <x v="1"/>
    <x v="1"/>
    <n v="43570"/>
    <s v="W+12"/>
    <n v="201916"/>
    <n v="0"/>
    <n v="500000"/>
    <n v="0"/>
    <n v="500000"/>
    <n v="260"/>
    <s v="pc"/>
    <s v="USD"/>
    <x v="5"/>
    <x v="1"/>
  </r>
  <r>
    <x v="5"/>
    <x v="2"/>
    <x v="0"/>
    <s v="SUB-CONTRACTING (GENERIC RANGE)"/>
    <n v="2018304500"/>
    <s v="18304500 NO STEAM KNOB LORIS TEFAL CRUD"/>
    <n v="99012000"/>
    <x v="34"/>
    <x v="6"/>
    <n v="43556"/>
    <s v="W+10"/>
    <n v="201914"/>
    <n v="0"/>
    <n v="0"/>
    <n v="5400"/>
    <n v="5400"/>
    <n v="6929820"/>
    <s v="pc"/>
    <s v="CNY"/>
    <x v="5"/>
    <x v="1"/>
  </r>
  <r>
    <x v="5"/>
    <x v="2"/>
    <x v="0"/>
    <s v="SUB-CONTRACTING (GENERIC RANGE)"/>
    <n v="1502643301"/>
    <s v="MINCER_HEAD EQ_54_HAC_POLISH"/>
    <n v="10029134"/>
    <x v="48"/>
    <x v="8"/>
    <n v="43563"/>
    <s v="W+11"/>
    <n v="201915"/>
    <n v="0"/>
    <n v="0"/>
    <n v="3150"/>
    <n v="3150"/>
    <n v="95450360"/>
    <s v="pc"/>
    <s v="CNY"/>
    <x v="5"/>
    <x v="4"/>
  </r>
  <r>
    <x v="5"/>
    <x v="2"/>
    <x v="3"/>
    <s v="N/A"/>
    <n v="1103499429"/>
    <s v="SELF CLEAN KNOB BLACK DW92_"/>
    <n v="10016399"/>
    <x v="9"/>
    <x v="0"/>
    <n v="43563"/>
    <s v="W+11"/>
    <n v="201915"/>
    <n v="0"/>
    <n v="0"/>
    <n v="30000"/>
    <n v="30000"/>
    <n v="0"/>
    <s v="pc"/>
    <s v=""/>
    <x v="5"/>
    <x v="2"/>
  </r>
  <r>
    <x v="5"/>
    <x v="2"/>
    <x v="35"/>
    <s v="SUB-CONTRACTING (GENERIC RANGE)"/>
    <n v="8080006160"/>
    <s v="CORD EUR BLC HBL ULTRACOM"/>
    <n v="10018951"/>
    <x v="29"/>
    <x v="5"/>
    <n v="43556"/>
    <s v="W+10"/>
    <n v="201914"/>
    <n v="7200"/>
    <n v="0"/>
    <n v="0"/>
    <n v="7200"/>
    <n v="3228480"/>
    <s v="pc"/>
    <s v="USD"/>
    <x v="5"/>
    <x v="4"/>
  </r>
  <r>
    <x v="5"/>
    <x v="2"/>
    <x v="0"/>
    <s v="SUB-CONTRACTING (GENERIC RANGE)"/>
    <n v="8080006108"/>
    <s v="REL. 24V 5.6A/230V 1T T70 UL VDE"/>
    <n v="10017281"/>
    <x v="83"/>
    <x v="1"/>
    <n v="43563"/>
    <s v="W+11"/>
    <n v="201915"/>
    <n v="0"/>
    <n v="0"/>
    <n v="30000"/>
    <n v="30000"/>
    <n v="4650"/>
    <s v="pc"/>
    <s v="USD"/>
    <x v="5"/>
    <x v="4"/>
  </r>
  <r>
    <x v="5"/>
    <x v="2"/>
    <x v="13"/>
    <s v="SUB-CONTRACTING (GENERIC RANGE)"/>
    <n v="1800141153"/>
    <s v="TECHNICAL PLATE SUBSET GTX"/>
    <n v="10013781"/>
    <x v="2"/>
    <x v="2"/>
    <n v="43584"/>
    <s v="W+14"/>
    <n v="201918"/>
    <n v="0"/>
    <n v="0"/>
    <n v="4352"/>
    <n v="4352"/>
    <n v="31583330"/>
    <s v="pc"/>
    <s v="USD"/>
    <x v="5"/>
    <x v="1"/>
  </r>
  <r>
    <x v="5"/>
    <x v="2"/>
    <x v="3"/>
    <s v="SUB-CONTRACTING (GENERIC RANGE)"/>
    <n v="2018234000"/>
    <s v="18234000 KNOB BUTTERFLY V2 TEFAL"/>
    <n v="10013781"/>
    <x v="2"/>
    <x v="6"/>
    <n v="43570"/>
    <s v="W+12"/>
    <n v="201916"/>
    <n v="0"/>
    <n v="0"/>
    <n v="17280"/>
    <n v="17280"/>
    <n v="5826820"/>
    <s v="pc"/>
    <s v="USD"/>
    <x v="5"/>
    <x v="1"/>
  </r>
  <r>
    <x v="5"/>
    <x v="2"/>
    <x v="106"/>
    <s v="SUB-CONTRACTING (GENERIC RANGE)"/>
    <n v="2027587700"/>
    <s v="27587700 CURV GLID28 SST RING0 TIM 1HOL9"/>
    <n v="10016059"/>
    <x v="63"/>
    <x v="6"/>
    <n v="43570"/>
    <s v="W+12"/>
    <n v="201916"/>
    <n v="0"/>
    <n v="0"/>
    <n v="1980"/>
    <n v="1980"/>
    <n v="11521620"/>
    <s v="pc"/>
    <s v="CNY"/>
    <x v="5"/>
    <x v="4"/>
  </r>
  <r>
    <x v="5"/>
    <x v="2"/>
    <x v="32"/>
    <s v="SUB-CONTRACTING (GENERIC RANGE)"/>
    <n v="1800146561"/>
    <s v="IRON REST GRK"/>
    <n v="10013781"/>
    <x v="2"/>
    <x v="3"/>
    <n v="43563"/>
    <s v="W+11"/>
    <n v="201915"/>
    <n v="1152"/>
    <n v="0"/>
    <n v="0"/>
    <n v="1152"/>
    <n v="2411480"/>
    <s v="pc"/>
    <s v="USD"/>
    <x v="5"/>
    <x v="1"/>
  </r>
  <r>
    <x v="5"/>
    <x v="2"/>
    <x v="0"/>
    <s v="SUB-CONTRACTING (GENERIC RANGE)"/>
    <n v="2027587700"/>
    <s v="27587700 CURV GLID28 SST RING0 TIM 1HOL9"/>
    <n v="10036059"/>
    <x v="79"/>
    <x v="6"/>
    <n v="43556"/>
    <s v="W+10"/>
    <n v="201914"/>
    <n v="0"/>
    <n v="0"/>
    <n v="1152"/>
    <n v="1152"/>
    <n v="7846270"/>
    <s v="pc"/>
    <s v="CNY"/>
    <x v="5"/>
    <x v="0"/>
  </r>
  <r>
    <x v="5"/>
    <x v="2"/>
    <x v="56"/>
    <s v="SUB-CONTRACTING (GENERIC RANGE)"/>
    <n v="1820000556"/>
    <s v="FRONT PANEL ELEC GRN EU NEW"/>
    <n v="10025286"/>
    <x v="3"/>
    <x v="2"/>
    <n v="43556"/>
    <s v="W+10"/>
    <n v="201914"/>
    <n v="0"/>
    <n v="1536"/>
    <n v="0"/>
    <n v="1536"/>
    <n v="18856240"/>
    <s v="pc"/>
    <s v="USD"/>
    <x v="5"/>
    <x v="2"/>
  </r>
  <r>
    <x v="5"/>
    <x v="2"/>
    <x v="106"/>
    <s v="SUB-CONTRACTING (GENERIC RANGE)"/>
    <n v="2027587700"/>
    <s v="27587700 CURV GLID28 SST RING0 TIM 1HOL9"/>
    <n v="10016059"/>
    <x v="63"/>
    <x v="6"/>
    <n v="43570"/>
    <s v="W+12"/>
    <n v="201916"/>
    <n v="0"/>
    <n v="0"/>
    <n v="1980"/>
    <n v="1980"/>
    <n v="11521620"/>
    <s v="pc"/>
    <s v="CNY"/>
    <x v="5"/>
    <x v="1"/>
  </r>
  <r>
    <x v="5"/>
    <x v="2"/>
    <x v="32"/>
    <s v="SUB-CONTRACTING (GENERIC RANGE)"/>
    <n v="1800146561"/>
    <s v="IRON REST GRK"/>
    <n v="10013781"/>
    <x v="2"/>
    <x v="3"/>
    <n v="43563"/>
    <s v="W+11"/>
    <n v="201915"/>
    <n v="1152"/>
    <n v="0"/>
    <n v="0"/>
    <n v="1152"/>
    <n v="2411480"/>
    <s v="pc"/>
    <s v="USD"/>
    <x v="5"/>
    <x v="2"/>
  </r>
  <r>
    <x v="5"/>
    <x v="2"/>
    <x v="0"/>
    <s v="SUB-CONTRACTING (GENERIC RANGE)"/>
    <n v="2027587700"/>
    <s v="27587700 CURV GLID28 SST RING0 TIM 1HOL9"/>
    <n v="10036059"/>
    <x v="79"/>
    <x v="6"/>
    <n v="43577"/>
    <s v="W+13"/>
    <n v="201917"/>
    <n v="0"/>
    <n v="0"/>
    <n v="1536"/>
    <n v="1536"/>
    <n v="10461700"/>
    <s v="pc"/>
    <s v="CNY"/>
    <x v="5"/>
    <x v="0"/>
  </r>
  <r>
    <x v="5"/>
    <x v="2"/>
    <x v="56"/>
    <s v="SUB-CONTRACTING (GENERIC RANGE)"/>
    <n v="1820000556"/>
    <s v="FRONT PANEL ELEC GRN EU NEW"/>
    <n v="10025286"/>
    <x v="3"/>
    <x v="2"/>
    <n v="43563"/>
    <s v="W+11"/>
    <n v="201915"/>
    <n v="0"/>
    <n v="1536"/>
    <n v="0"/>
    <n v="1536"/>
    <n v="18856240"/>
    <s v="pc"/>
    <s v="USD"/>
    <x v="5"/>
    <x v="3"/>
  </r>
  <r>
    <x v="5"/>
    <x v="2"/>
    <x v="13"/>
    <s v="SUB-CONTRACTING (GENERIC RANGE)"/>
    <n v="1800141153"/>
    <s v="TECHNICAL PLATE SUBSET GTX"/>
    <n v="10013781"/>
    <x v="2"/>
    <x v="2"/>
    <n v="43584"/>
    <s v="W+14"/>
    <n v="201918"/>
    <n v="0"/>
    <n v="0"/>
    <n v="4352"/>
    <n v="4352"/>
    <n v="31583330"/>
    <s v="pc"/>
    <s v="USD"/>
    <x v="5"/>
    <x v="2"/>
  </r>
  <r>
    <x v="5"/>
    <x v="2"/>
    <x v="0"/>
    <s v="SUB-CONTRACTING (GENERIC RANGE)"/>
    <n v="2018304500"/>
    <s v="18304500 NO STEAM KNOB LORIS TEFAL CRUD"/>
    <n v="99012000"/>
    <x v="34"/>
    <x v="6"/>
    <n v="43570"/>
    <s v="W+12"/>
    <n v="201916"/>
    <n v="0"/>
    <n v="0"/>
    <n v="3600"/>
    <n v="3600"/>
    <n v="4619880"/>
    <s v="pc"/>
    <s v="CNY"/>
    <x v="5"/>
    <x v="1"/>
  </r>
  <r>
    <x v="5"/>
    <x v="2"/>
    <x v="13"/>
    <s v="SUB-CONTRACTING (GENERIC RANGE)"/>
    <n v="1800141153"/>
    <s v="TECHNICAL PLATE SUBSET GTX"/>
    <n v="10013781"/>
    <x v="2"/>
    <x v="2"/>
    <n v="43570"/>
    <s v="W+12"/>
    <n v="201916"/>
    <n v="0"/>
    <n v="0"/>
    <n v="3584"/>
    <n v="3584"/>
    <n v="26009800"/>
    <s v="pc"/>
    <s v="USD"/>
    <x v="5"/>
    <x v="1"/>
  </r>
  <r>
    <x v="5"/>
    <x v="2"/>
    <x v="56"/>
    <s v="SUB-CONTRACTING (GENERIC RANGE)"/>
    <n v="1820000556"/>
    <s v="FRONT PANEL ELEC GRN EU NEW"/>
    <n v="10025286"/>
    <x v="3"/>
    <x v="2"/>
    <n v="43570"/>
    <s v="W+12"/>
    <n v="201916"/>
    <n v="0"/>
    <n v="1536"/>
    <n v="0"/>
    <n v="1536"/>
    <n v="18856240"/>
    <s v="pc"/>
    <s v="USD"/>
    <x v="5"/>
    <x v="3"/>
  </r>
  <r>
    <x v="5"/>
    <x v="2"/>
    <x v="0"/>
    <s v="N/A"/>
    <n v="9295304660"/>
    <s v="GLAS LID14 S/ST RING STEAM HOLE"/>
    <n v="10030364"/>
    <x v="130"/>
    <x v="15"/>
    <n v="43570"/>
    <s v="W+12"/>
    <n v="201916"/>
    <n v="0"/>
    <n v="0"/>
    <n v="1150"/>
    <n v="1150"/>
    <n v="0"/>
    <s v="PCE"/>
    <s v="USD"/>
    <x v="5"/>
    <x v="4"/>
  </r>
  <r>
    <x v="5"/>
    <x v="2"/>
    <x v="0"/>
    <s v="SUB-CONTRACTING (GENERIC RANGE)"/>
    <n v="2018304500"/>
    <s v="18304500 NO STEAM KNOB LORIS TEFAL CRUD"/>
    <n v="99012000"/>
    <x v="34"/>
    <x v="6"/>
    <n v="43584"/>
    <s v="W+14"/>
    <n v="201918"/>
    <n v="0"/>
    <n v="0"/>
    <n v="3600"/>
    <n v="3600"/>
    <n v="4619880"/>
    <s v="pc"/>
    <s v="CNY"/>
    <x v="5"/>
    <x v="1"/>
  </r>
  <r>
    <x v="5"/>
    <x v="2"/>
    <x v="68"/>
    <s v="SUB-CONTRACTING (GENERIC RANGE)"/>
    <n v="1800137468"/>
    <s v="FRONT COVER FTR 4082M GREY"/>
    <n v="10016399"/>
    <x v="9"/>
    <x v="2"/>
    <n v="43563"/>
    <s v="W+11"/>
    <n v="201915"/>
    <n v="0"/>
    <n v="0"/>
    <n v="6000"/>
    <n v="6000"/>
    <n v="9735"/>
    <s v="pc"/>
    <s v="USD"/>
    <x v="5"/>
    <x v="2"/>
  </r>
  <r>
    <x v="5"/>
    <x v="2"/>
    <x v="56"/>
    <s v="SUB-CONTRACTING (GENERIC RANGE)"/>
    <n v="1820000556"/>
    <s v="FRONT PANEL ELEC GRN EU NEW"/>
    <n v="10025286"/>
    <x v="3"/>
    <x v="2"/>
    <n v="43577"/>
    <s v="W+13"/>
    <n v="201917"/>
    <n v="0"/>
    <n v="1536"/>
    <n v="0"/>
    <n v="1536"/>
    <n v="18856240"/>
    <s v="pc"/>
    <s v="USD"/>
    <x v="5"/>
    <x v="2"/>
  </r>
  <r>
    <x v="5"/>
    <x v="2"/>
    <x v="13"/>
    <s v="SUB-CONTRACTING (GENERIC RANGE)"/>
    <n v="1800141153"/>
    <s v="TECHNICAL PLATE SUBSET GTX"/>
    <n v="10013781"/>
    <x v="2"/>
    <x v="2"/>
    <n v="43577"/>
    <s v="W+13"/>
    <n v="201917"/>
    <n v="0"/>
    <n v="0"/>
    <n v="4352"/>
    <n v="4352"/>
    <n v="31583330"/>
    <s v="pc"/>
    <s v="USD"/>
    <x v="5"/>
    <x v="1"/>
  </r>
  <r>
    <x v="5"/>
    <x v="2"/>
    <x v="175"/>
    <s v="SUB-CONTRACTING (GENERIC RANGE)"/>
    <n v="1502507276"/>
    <s v="EQ BOWL_ILLICO RELIFT_POM"/>
    <n v="10018142"/>
    <x v="18"/>
    <x v="8"/>
    <n v="43584"/>
    <s v="W+14"/>
    <n v="201918"/>
    <n v="0"/>
    <n v="0"/>
    <n v="2160"/>
    <n v="2160"/>
    <n v="2480980"/>
    <s v="pc"/>
    <s v="USD"/>
    <x v="5"/>
    <x v="1"/>
  </r>
  <r>
    <x v="5"/>
    <x v="2"/>
    <x v="13"/>
    <s v="SUB-CONTRACTING (GENERIC RANGE)"/>
    <n v="1800141153"/>
    <s v="TECHNICAL PLATE SUBSET GTX"/>
    <n v="10013781"/>
    <x v="2"/>
    <x v="2"/>
    <n v="43577"/>
    <s v="W+13"/>
    <n v="201917"/>
    <n v="0"/>
    <n v="0"/>
    <n v="4352"/>
    <n v="4352"/>
    <n v="31583330"/>
    <s v="pc"/>
    <s v="USD"/>
    <x v="5"/>
    <x v="2"/>
  </r>
  <r>
    <x v="5"/>
    <x v="2"/>
    <x v="56"/>
    <s v="SUB-CONTRACTING (GENERIC RANGE)"/>
    <n v="1820000556"/>
    <s v="FRONT PANEL ELEC GRN EU NEW"/>
    <n v="10025286"/>
    <x v="3"/>
    <x v="2"/>
    <n v="43570"/>
    <s v="W+12"/>
    <n v="201916"/>
    <n v="0"/>
    <n v="1536"/>
    <n v="0"/>
    <n v="1536"/>
    <n v="18856240"/>
    <s v="pc"/>
    <s v="USD"/>
    <x v="5"/>
    <x v="2"/>
  </r>
  <r>
    <x v="5"/>
    <x v="2"/>
    <x v="360"/>
    <s v="SUB-CONTRACTING (GENERIC RANGE)"/>
    <n v="2210768180"/>
    <s v="SEAL DUST CUVE RO63"/>
    <n v="10025892"/>
    <x v="4"/>
    <x v="9"/>
    <n v="43584"/>
    <s v="W+14"/>
    <n v="201918"/>
    <n v="0"/>
    <n v="0"/>
    <n v="15360"/>
    <n v="15360"/>
    <n v="5958140"/>
    <s v="pc"/>
    <s v="USD"/>
    <x v="5"/>
    <x v="2"/>
  </r>
  <r>
    <x v="5"/>
    <x v="2"/>
    <x v="0"/>
    <s v="SUB-CONTRACTING (GENERIC RANGE)"/>
    <n v="2018304500"/>
    <s v="18304500 NO STEAM KNOB LORIS TEFAL CRUD"/>
    <n v="99012000"/>
    <x v="34"/>
    <x v="6"/>
    <n v="43577"/>
    <s v="W+13"/>
    <n v="201917"/>
    <n v="0"/>
    <n v="0"/>
    <n v="7200"/>
    <n v="7200"/>
    <n v="9239760"/>
    <s v="pc"/>
    <s v="CNY"/>
    <x v="5"/>
    <x v="1"/>
  </r>
  <r>
    <x v="5"/>
    <x v="2"/>
    <x v="3"/>
    <s v="SUB-CONTRACTING (GENERIC RANGE)"/>
    <n v="1800135515"/>
    <s v="SELF LUBRICATED 20% GASKET GVX95"/>
    <n v="10011176"/>
    <x v="24"/>
    <x v="2"/>
    <n v="43584"/>
    <s v="W+14"/>
    <n v="201918"/>
    <n v="0"/>
    <n v="0"/>
    <n v="33000"/>
    <n v="33000"/>
    <n v="1257300"/>
    <s v="pc"/>
    <s v="USD"/>
    <x v="5"/>
    <x v="1"/>
  </r>
  <r>
    <x v="5"/>
    <x v="2"/>
    <x v="56"/>
    <s v="SUB-CONTRACTING (GENERIC RANGE)"/>
    <n v="1820000556"/>
    <s v="FRONT PANEL ELEC GRN EU NEW"/>
    <n v="10025286"/>
    <x v="3"/>
    <x v="2"/>
    <n v="43577"/>
    <s v="W+13"/>
    <n v="201917"/>
    <n v="0"/>
    <n v="1536"/>
    <n v="0"/>
    <n v="1536"/>
    <n v="18856240"/>
    <s v="pc"/>
    <s v="USD"/>
    <x v="5"/>
    <x v="3"/>
  </r>
  <r>
    <x v="5"/>
    <x v="2"/>
    <x v="35"/>
    <s v="SUB-CONTRACTING (GENERIC RANGE)"/>
    <n v="8080006160"/>
    <s v="CORD EUR BLC HBL ULTRACOM"/>
    <n v="10018951"/>
    <x v="29"/>
    <x v="5"/>
    <n v="43577"/>
    <s v="W+13"/>
    <n v="201917"/>
    <n v="0"/>
    <n v="0"/>
    <n v="7200"/>
    <n v="7200"/>
    <n v="3228480"/>
    <s v="pc"/>
    <s v="USD"/>
    <x v="5"/>
    <x v="4"/>
  </r>
  <r>
    <x v="5"/>
    <x v="2"/>
    <x v="0"/>
    <s v="SUB-CONTRACTING (GENERIC RANGE)"/>
    <n v="4300000566"/>
    <s v="EXPLOSIVE SUCTION TUBE+ANTI FOLD SPRING"/>
    <n v="10019610"/>
    <x v="19"/>
    <x v="10"/>
    <n v="43563"/>
    <s v="W+11"/>
    <n v="201915"/>
    <n v="0"/>
    <n v="20000"/>
    <n v="0"/>
    <n v="20000"/>
    <n v="420"/>
    <s v="pc"/>
    <s v="USD"/>
    <x v="5"/>
    <x v="2"/>
  </r>
  <r>
    <x v="5"/>
    <x v="2"/>
    <x v="3"/>
    <s v="SUB-CONTRACTING (GENERIC RANGE)"/>
    <n v="1800135515"/>
    <s v="SELF LUBRICATED 20% GASKET GVX95"/>
    <n v="10011176"/>
    <x v="24"/>
    <x v="2"/>
    <n v="43556"/>
    <s v="W+10"/>
    <n v="201914"/>
    <n v="0"/>
    <n v="24000"/>
    <n v="0"/>
    <n v="24000"/>
    <n v="914400"/>
    <s v="pc"/>
    <s v="USD"/>
    <x v="5"/>
    <x v="1"/>
  </r>
  <r>
    <x v="5"/>
    <x v="2"/>
    <x v="2"/>
    <s v="SUB-CONTRACTING (GENERIC RANGE)"/>
    <n v="8060254783"/>
    <s v="CMS0402 R. 1/16W 47K 1%"/>
    <n v="10029408"/>
    <x v="1"/>
    <x v="1"/>
    <n v="43570"/>
    <s v="W+12"/>
    <n v="201916"/>
    <n v="0"/>
    <n v="100000"/>
    <n v="0"/>
    <n v="100000"/>
    <n v="50"/>
    <s v="pc"/>
    <s v="USD"/>
    <x v="5"/>
    <x v="1"/>
  </r>
  <r>
    <x v="5"/>
    <x v="2"/>
    <x v="3"/>
    <s v="SUB-CONTRACTING (GENERIC RANGE)"/>
    <n v="1800135515"/>
    <s v="SELF LUBRICATED 20% GASKET GVX95"/>
    <n v="10011176"/>
    <x v="24"/>
    <x v="2"/>
    <n v="43563"/>
    <s v="W+11"/>
    <n v="201915"/>
    <n v="0"/>
    <n v="45000"/>
    <n v="0"/>
    <n v="45000"/>
    <n v="1714500"/>
    <s v="pc"/>
    <s v="USD"/>
    <x v="5"/>
    <x v="1"/>
  </r>
  <r>
    <x v="5"/>
    <x v="2"/>
    <x v="0"/>
    <s v="SUB-CONTRACTING (GENERIC RANGE)"/>
    <n v="1820001638"/>
    <s v="CORD FTV EU"/>
    <n v="10005690"/>
    <x v="42"/>
    <x v="2"/>
    <n v="43570"/>
    <s v="W+12"/>
    <n v="201916"/>
    <n v="0"/>
    <n v="0"/>
    <n v="12046"/>
    <n v="12046"/>
    <n v="20839580"/>
    <s v="pc"/>
    <s v="USD"/>
    <x v="5"/>
    <x v="1"/>
  </r>
  <r>
    <x v="5"/>
    <x v="2"/>
    <x v="24"/>
    <s v="SUB-CONTRACTING (GENERIC RANGE)"/>
    <n v="1102282448"/>
    <s v="HEATSHIELD CPL BLACK NDSS DW6000"/>
    <n v="10013781"/>
    <x v="2"/>
    <x v="0"/>
    <n v="43563"/>
    <s v="W+11"/>
    <n v="201915"/>
    <n v="8448"/>
    <n v="0"/>
    <n v="0"/>
    <n v="8448"/>
    <n v="17847240"/>
    <s v="pc"/>
    <s v="USD"/>
    <x v="5"/>
    <x v="1"/>
  </r>
  <r>
    <x v="5"/>
    <x v="2"/>
    <x v="25"/>
    <s v="SUB-CONTRACTING (GENERIC RANGE)"/>
    <n v="2019292000"/>
    <s v="19292000 D 340X24/10 8128-O"/>
    <n v="10021612"/>
    <x v="17"/>
    <x v="6"/>
    <n v="43556"/>
    <s v="W+10"/>
    <n v="201914"/>
    <n v="0"/>
    <n v="0"/>
    <n v="24304"/>
    <n v="24304"/>
    <n v="67273470"/>
    <s v="KG"/>
    <s v="USD"/>
    <x v="5"/>
    <x v="2"/>
  </r>
  <r>
    <x v="5"/>
    <x v="2"/>
    <x v="408"/>
    <s v="N/A"/>
    <n v="9295302917"/>
    <s v="BASE CACHIMBO 3F P/ CLOCK R NOVO"/>
    <n v="10040812"/>
    <x v="0"/>
    <x v="15"/>
    <n v="43570"/>
    <s v="W+12"/>
    <n v="201916"/>
    <n v="0"/>
    <n v="0"/>
    <n v="21600"/>
    <n v="21600"/>
    <n v="0"/>
    <s v="PCE"/>
    <s v="USD"/>
    <x v="5"/>
    <x v="0"/>
  </r>
  <r>
    <x v="5"/>
    <x v="2"/>
    <x v="221"/>
    <s v="SUB-CONTRACTING (GENERIC RANGE)"/>
    <n v="8080017192"/>
    <s v="DISQ.A/D SURM-1007 DFC"/>
    <n v="10015734"/>
    <x v="35"/>
    <x v="5"/>
    <n v="43577"/>
    <s v="W+13"/>
    <n v="201917"/>
    <n v="0"/>
    <n v="0"/>
    <n v="4200"/>
    <n v="4200"/>
    <n v="4271820"/>
    <s v="pc"/>
    <s v="USD"/>
    <x v="5"/>
    <x v="2"/>
  </r>
  <r>
    <x v="5"/>
    <x v="2"/>
    <x v="93"/>
    <s v="SUB-CONTRACTING (GENERIC RANGE)"/>
    <n v="8080015672"/>
    <s v="SUPPORT PURGE ESP"/>
    <n v="10025892"/>
    <x v="4"/>
    <x v="5"/>
    <n v="43577"/>
    <s v="W+13"/>
    <n v="201917"/>
    <n v="0"/>
    <n v="0"/>
    <n v="14400"/>
    <n v="14400"/>
    <n v="1415520"/>
    <s v="pc"/>
    <s v="USD"/>
    <x v="5"/>
    <x v="2"/>
  </r>
  <r>
    <x v="5"/>
    <x v="2"/>
    <x v="56"/>
    <s v="SUB-CONTRACTING (GENERIC RANGE)"/>
    <n v="1820000556"/>
    <s v="FRONT PANEL ELEC GRN EU NEW"/>
    <n v="10025286"/>
    <x v="3"/>
    <x v="2"/>
    <n v="43563"/>
    <s v="W+11"/>
    <n v="201915"/>
    <n v="0"/>
    <n v="1536"/>
    <n v="0"/>
    <n v="1536"/>
    <n v="18856240"/>
    <s v="pc"/>
    <s v="USD"/>
    <x v="5"/>
    <x v="2"/>
  </r>
  <r>
    <x v="5"/>
    <x v="2"/>
    <x v="93"/>
    <s v="SUB-CONTRACTING (GENERIC RANGE)"/>
    <n v="8080015672"/>
    <s v="SUPPORT PURGE ESP"/>
    <n v="10025892"/>
    <x v="4"/>
    <x v="5"/>
    <n v="43556"/>
    <s v="W+10"/>
    <n v="201914"/>
    <n v="0"/>
    <n v="14400"/>
    <n v="0"/>
    <n v="14400"/>
    <n v="1415520"/>
    <s v="pc"/>
    <s v="USD"/>
    <x v="5"/>
    <x v="2"/>
  </r>
  <r>
    <x v="5"/>
    <x v="2"/>
    <x v="0"/>
    <s v="SUB-CONTRACTING (GENERIC RANGE)"/>
    <n v="1820001638"/>
    <s v="CORD FTV EU"/>
    <n v="10041492"/>
    <x v="102"/>
    <x v="2"/>
    <n v="43556"/>
    <s v="W+10"/>
    <n v="201914"/>
    <n v="0"/>
    <n v="100"/>
    <n v="0"/>
    <n v="100"/>
    <n v="169900"/>
    <s v="pc"/>
    <s v="USD"/>
    <x v="5"/>
    <x v="0"/>
  </r>
  <r>
    <x v="5"/>
    <x v="2"/>
    <x v="24"/>
    <s v="SUB-CONTRACTING (GENERIC RANGE)"/>
    <n v="1102282448"/>
    <s v="HEATSHIELD CPL BLACK NDSS DW6000"/>
    <n v="10013781"/>
    <x v="2"/>
    <x v="0"/>
    <n v="43563"/>
    <s v="W+11"/>
    <n v="201915"/>
    <n v="8448"/>
    <n v="0"/>
    <n v="0"/>
    <n v="8448"/>
    <n v="17847240"/>
    <s v="pc"/>
    <s v="USD"/>
    <x v="5"/>
    <x v="2"/>
  </r>
  <r>
    <x v="5"/>
    <x v="2"/>
    <x v="36"/>
    <s v="SUB-CONTRACTING (GENERIC RANGE)"/>
    <n v="1800143553"/>
    <s v="FRONT PANEL GTO4 EUR 3SET"/>
    <n v="10025286"/>
    <x v="3"/>
    <x v="2"/>
    <n v="43577"/>
    <s v="W+13"/>
    <n v="201917"/>
    <n v="0"/>
    <n v="576"/>
    <n v="0"/>
    <n v="576"/>
    <n v="5894040"/>
    <s v="pc"/>
    <s v="USD"/>
    <x v="5"/>
    <x v="2"/>
  </r>
  <r>
    <x v="5"/>
    <x v="2"/>
    <x v="154"/>
    <s v="SUB-CONTRACTING (GENERIC RANGE)"/>
    <n v="1800127640"/>
    <s v="HANDLE TANK GRI"/>
    <n v="10016399"/>
    <x v="9"/>
    <x v="3"/>
    <n v="43584"/>
    <s v="W+14"/>
    <n v="201918"/>
    <n v="0"/>
    <n v="0"/>
    <n v="2880"/>
    <n v="2880"/>
    <n v="2323300"/>
    <s v="pc"/>
    <s v="USD"/>
    <x v="5"/>
    <x v="2"/>
  </r>
  <r>
    <x v="5"/>
    <x v="2"/>
    <x v="3"/>
    <s v="SUB-CONTRACTING (GENERIC RANGE)"/>
    <n v="1800138046"/>
    <s v="SPEED SELECT ENS082 ESTHETIQUE SENSATIO"/>
    <n v="10016399"/>
    <x v="9"/>
    <x v="2"/>
    <n v="43563"/>
    <s v="W+11"/>
    <n v="201915"/>
    <n v="0"/>
    <n v="0"/>
    <n v="4000"/>
    <n v="4000"/>
    <n v="1075200"/>
    <s v="pc"/>
    <s v="USD"/>
    <x v="5"/>
    <x v="2"/>
  </r>
  <r>
    <x v="5"/>
    <x v="2"/>
    <x v="0"/>
    <s v="SUB-CONTRACTING (GENERIC RANGE)"/>
    <n v="8060297320"/>
    <s v="CMS0805 R. 0.1W 39E 5%"/>
    <n v="10029408"/>
    <x v="1"/>
    <x v="1"/>
    <n v="43570"/>
    <s v="W+12"/>
    <n v="201916"/>
    <n v="10000"/>
    <n v="0"/>
    <n v="0"/>
    <n v="10000"/>
    <n v="8500"/>
    <s v="pc"/>
    <s v="USD"/>
    <x v="5"/>
    <x v="1"/>
  </r>
  <r>
    <x v="5"/>
    <x v="2"/>
    <x v="3"/>
    <s v="SUB-CONTRACTING (GENERIC RANGE)"/>
    <n v="8020000036"/>
    <s v="EMBOUT VAPEUR GAIA"/>
    <n v="10016399"/>
    <x v="9"/>
    <x v="5"/>
    <n v="43556"/>
    <s v="W+10"/>
    <n v="201914"/>
    <n v="0"/>
    <n v="9600"/>
    <n v="0"/>
    <n v="9600"/>
    <n v="5110080"/>
    <s v="pc"/>
    <s v="USD"/>
    <x v="5"/>
    <x v="2"/>
  </r>
  <r>
    <x v="5"/>
    <x v="2"/>
    <x v="24"/>
    <s v="DW6000"/>
    <n v="1102282448"/>
    <s v="HEATSHIELD CPL BLACK NDSS DW6000"/>
    <n v="10013781"/>
    <x v="2"/>
    <x v="0"/>
    <n v="43577"/>
    <s v="W+13"/>
    <n v="201917"/>
    <n v="0"/>
    <n v="0"/>
    <n v="8448"/>
    <n v="8448"/>
    <n v="0"/>
    <s v="pc"/>
    <s v=""/>
    <x v="5"/>
    <x v="1"/>
  </r>
  <r>
    <x v="5"/>
    <x v="2"/>
    <x v="241"/>
    <s v="SUB-CONTRACTING (GENERIC RANGE)"/>
    <n v="2220000083"/>
    <s v="CASTER ROTATING COMPLETE"/>
    <n v="10021176"/>
    <x v="15"/>
    <x v="9"/>
    <n v="43570"/>
    <s v="W+12"/>
    <n v="201916"/>
    <n v="0"/>
    <n v="0"/>
    <n v="18000"/>
    <n v="18000"/>
    <n v="20196"/>
    <s v="pc"/>
    <s v="CNY"/>
    <x v="5"/>
    <x v="2"/>
  </r>
  <r>
    <x v="5"/>
    <x v="2"/>
    <x v="365"/>
    <s v="SUB-CONTRACTING (GENERIC RANGE)"/>
    <n v="1800140922"/>
    <s v="SHOT GASKET FTS390"/>
    <n v="10011176"/>
    <x v="24"/>
    <x v="3"/>
    <n v="43563"/>
    <s v="W+11"/>
    <n v="201915"/>
    <n v="0"/>
    <n v="0"/>
    <n v="32000"/>
    <n v="32000"/>
    <n v="1728"/>
    <s v="pc"/>
    <s v="USD"/>
    <x v="5"/>
    <x v="1"/>
  </r>
  <r>
    <x v="5"/>
    <x v="2"/>
    <x v="10"/>
    <s v="SUB-CONTRACTING (GENERIC RANGE)"/>
    <n v="2018220310"/>
    <s v="18220310 GL.LID HAND 30 JO REVAMP TEFAL"/>
    <n v="10020286"/>
    <x v="5"/>
    <x v="6"/>
    <n v="43563"/>
    <s v="W+11"/>
    <n v="201915"/>
    <n v="0"/>
    <n v="0"/>
    <n v="800"/>
    <n v="800"/>
    <n v="6384"/>
    <s v="pc"/>
    <s v="CNY"/>
    <x v="5"/>
    <x v="1"/>
  </r>
  <r>
    <x v="5"/>
    <x v="2"/>
    <x v="154"/>
    <s v="SUB-CONTRACTING (GENERIC RANGE)"/>
    <n v="1800127640"/>
    <s v="HANDLE TANK GRI"/>
    <n v="10016399"/>
    <x v="9"/>
    <x v="3"/>
    <n v="43556"/>
    <s v="W+10"/>
    <n v="201914"/>
    <n v="0"/>
    <n v="0"/>
    <n v="2880"/>
    <n v="2880"/>
    <n v="2323300"/>
    <s v="pc"/>
    <s v="USD"/>
    <x v="5"/>
    <x v="2"/>
  </r>
  <r>
    <x v="5"/>
    <x v="2"/>
    <x v="53"/>
    <s v="SUB-CONTRACTING (GENERIC RANGE)"/>
    <n v="1800147040"/>
    <s v="FRONT SUBSET WHITE  FTS"/>
    <n v="10016399"/>
    <x v="9"/>
    <x v="2"/>
    <n v="43563"/>
    <s v="W+11"/>
    <n v="201915"/>
    <n v="0"/>
    <n v="0"/>
    <n v="10200"/>
    <n v="10200"/>
    <n v="23327400"/>
    <s v="pc"/>
    <s v="USD"/>
    <x v="5"/>
    <x v="2"/>
  </r>
  <r>
    <x v="5"/>
    <x v="2"/>
    <x v="93"/>
    <s v="SUB-CONTRACTING (GENERIC RANGE)"/>
    <n v="8080015672"/>
    <s v="SUPPORT PURGE ESP"/>
    <n v="10025892"/>
    <x v="4"/>
    <x v="5"/>
    <n v="43563"/>
    <s v="W+11"/>
    <n v="201915"/>
    <n v="0"/>
    <n v="0"/>
    <n v="14400"/>
    <n v="14400"/>
    <n v="1415520"/>
    <s v="pc"/>
    <s v="USD"/>
    <x v="5"/>
    <x v="2"/>
  </r>
  <r>
    <x v="5"/>
    <x v="2"/>
    <x v="10"/>
    <s v="SUB-CONTRACTING (GENERIC RANGE)"/>
    <n v="2018220310"/>
    <s v="18220310 GL.LID HAND 30 JO REVAMP TEFAL"/>
    <n v="10020286"/>
    <x v="5"/>
    <x v="6"/>
    <n v="43584"/>
    <s v="W+14"/>
    <n v="201918"/>
    <n v="0"/>
    <n v="0"/>
    <n v="800"/>
    <n v="800"/>
    <n v="6384"/>
    <s v="pc"/>
    <s v="CNY"/>
    <x v="5"/>
    <x v="1"/>
  </r>
  <r>
    <x v="5"/>
    <x v="2"/>
    <x v="93"/>
    <s v="SUB-CONTRACTING (GENERIC RANGE)"/>
    <n v="8080015672"/>
    <s v="SUPPORT PURGE ESP"/>
    <n v="10025892"/>
    <x v="4"/>
    <x v="5"/>
    <n v="43584"/>
    <s v="W+14"/>
    <n v="201918"/>
    <n v="0"/>
    <n v="0"/>
    <n v="14400"/>
    <n v="14400"/>
    <n v="1415520"/>
    <s v="pc"/>
    <s v="USD"/>
    <x v="5"/>
    <x v="2"/>
  </r>
  <r>
    <x v="5"/>
    <x v="2"/>
    <x v="53"/>
    <s v="SUB-CONTRACTING (GENERIC RANGE)"/>
    <n v="1800147040"/>
    <s v="FRONT SUBSET WHITE  FTS"/>
    <n v="10016399"/>
    <x v="9"/>
    <x v="2"/>
    <n v="43556"/>
    <s v="W+10"/>
    <n v="201914"/>
    <n v="0"/>
    <n v="0"/>
    <n v="1800"/>
    <n v="1800"/>
    <n v="4116600"/>
    <s v="pc"/>
    <s v="USD"/>
    <x v="5"/>
    <x v="2"/>
  </r>
  <r>
    <x v="5"/>
    <x v="2"/>
    <x v="12"/>
    <s v="SUB-CONTRACTING (GENERIC RANGE)"/>
    <n v="8080015602"/>
    <s v="DRIVER FEM BLOC BN1007 COMP"/>
    <n v="10028963"/>
    <x v="71"/>
    <x v="5"/>
    <n v="43577"/>
    <s v="W+13"/>
    <n v="201917"/>
    <n v="0"/>
    <n v="0"/>
    <n v="5760"/>
    <n v="5760"/>
    <n v="3864960"/>
    <s v="pc"/>
    <s v="USD"/>
    <x v="5"/>
    <x v="1"/>
  </r>
  <r>
    <x v="5"/>
    <x v="2"/>
    <x v="3"/>
    <s v="SUB-CONTRACTING (GENERIC RANGE)"/>
    <n v="1800140806"/>
    <s v="FRONT COVER GRK1 182 COL020"/>
    <n v="10013781"/>
    <x v="2"/>
    <x v="2"/>
    <n v="43577"/>
    <s v="W+13"/>
    <n v="201917"/>
    <n v="0"/>
    <n v="0"/>
    <n v="1200"/>
    <n v="1200"/>
    <n v="96480"/>
    <s v="pc"/>
    <s v="USD"/>
    <x v="5"/>
    <x v="1"/>
  </r>
  <r>
    <x v="5"/>
    <x v="2"/>
    <x v="20"/>
    <s v="SUB-CONTRACTING (GENERIC RANGE)"/>
    <n v="2210100964"/>
    <s v="TUBE TTE ERGO LOCK"/>
    <n v="10021176"/>
    <x v="15"/>
    <x v="9"/>
    <n v="43577"/>
    <s v="W+13"/>
    <n v="201917"/>
    <n v="0"/>
    <n v="0"/>
    <n v="10560"/>
    <n v="10560"/>
    <n v="150691200"/>
    <s v="pc"/>
    <s v="CNY"/>
    <x v="5"/>
    <x v="2"/>
  </r>
  <r>
    <x v="5"/>
    <x v="2"/>
    <x v="119"/>
    <s v="SUB-CONTRACTING (GENERIC RANGE)"/>
    <n v="1800138017"/>
    <s v="IRON REST GTP"/>
    <n v="10021632"/>
    <x v="23"/>
    <x v="3"/>
    <n v="43577"/>
    <s v="W+13"/>
    <n v="201917"/>
    <n v="0"/>
    <n v="0"/>
    <n v="1152"/>
    <n v="1152"/>
    <n v="2329570"/>
    <s v="pc"/>
    <s v="USD"/>
    <x v="5"/>
    <x v="1"/>
  </r>
  <r>
    <x v="5"/>
    <x v="2"/>
    <x v="55"/>
    <s v="SUB-CONTRACTING (GENERIC RANGE)"/>
    <n v="2100098292"/>
    <s v="275632J9 GLAS LID18 SILIC V2 ING5+STICKE"/>
    <n v="10035054"/>
    <x v="28"/>
    <x v="6"/>
    <n v="43577"/>
    <s v="W+13"/>
    <n v="201917"/>
    <n v="0"/>
    <n v="0"/>
    <n v="7680"/>
    <n v="7680"/>
    <n v="10258940"/>
    <s v="pc"/>
    <s v="USD"/>
    <x v="5"/>
    <x v="0"/>
  </r>
  <r>
    <x v="5"/>
    <x v="2"/>
    <x v="3"/>
    <s v="SUB-CONTRACTING (GENERIC RANGE)"/>
    <n v="1800140806"/>
    <s v="FRONT COVER GRK1 182 COL020"/>
    <n v="10013781"/>
    <x v="2"/>
    <x v="2"/>
    <n v="43577"/>
    <s v="W+13"/>
    <n v="201917"/>
    <n v="0"/>
    <n v="0"/>
    <n v="1200"/>
    <n v="1200"/>
    <n v="96480"/>
    <s v="pc"/>
    <s v="USD"/>
    <x v="5"/>
    <x v="2"/>
  </r>
  <r>
    <x v="5"/>
    <x v="2"/>
    <x v="3"/>
    <s v="DW5200"/>
    <n v="1103505234"/>
    <s v="LED COVER PRINTED DW5200/8200"/>
    <n v="10025918"/>
    <x v="7"/>
    <x v="0"/>
    <n v="43577"/>
    <s v="W+13"/>
    <n v="201917"/>
    <n v="0"/>
    <n v="0"/>
    <n v="50000"/>
    <n v="50000"/>
    <n v="0"/>
    <s v="pc"/>
    <s v=""/>
    <x v="5"/>
    <x v="1"/>
  </r>
  <r>
    <x v="5"/>
    <x v="2"/>
    <x v="198"/>
    <s v="SUB-CONTRACTING (GENERIC RANGE)"/>
    <n v="7211002456"/>
    <s v="7211002456 CUVE + PATINS FIXE"/>
    <n v="99011100"/>
    <x v="11"/>
    <x v="12"/>
    <n v="43577"/>
    <s v="W+13"/>
    <n v="201917"/>
    <n v="0"/>
    <n v="0"/>
    <n v="8568"/>
    <n v="8568"/>
    <n v="205166760"/>
    <s v="pc"/>
    <s v="CNY"/>
    <x v="5"/>
    <x v="1"/>
  </r>
  <r>
    <x v="5"/>
    <x v="2"/>
    <x v="92"/>
    <s v="SUB-CONTRACTING (GENERIC RANGE)"/>
    <n v="2017600730"/>
    <s v="CORD RNF 3X0.75X1100 EUR"/>
    <n v="10005690"/>
    <x v="42"/>
    <x v="11"/>
    <n v="43577"/>
    <s v="W+13"/>
    <n v="201917"/>
    <n v="0"/>
    <n v="0"/>
    <n v="11200"/>
    <n v="11200"/>
    <n v="7504"/>
    <s v="pc"/>
    <s v="USD"/>
    <x v="5"/>
    <x v="1"/>
  </r>
  <r>
    <x v="5"/>
    <x v="2"/>
    <x v="415"/>
    <s v="SUB-CONTRACTING (GENERIC RANGE)"/>
    <n v="8080012609"/>
    <s v="BUTTON ON BLC ROB COMPANION"/>
    <n v="10021016"/>
    <x v="104"/>
    <x v="5"/>
    <n v="43584"/>
    <s v="W+14"/>
    <n v="201918"/>
    <n v="0"/>
    <n v="0"/>
    <n v="10000"/>
    <n v="10000"/>
    <n v="1960"/>
    <s v="pc"/>
    <s v="USD"/>
    <x v="5"/>
    <x v="1"/>
  </r>
  <r>
    <x v="5"/>
    <x v="2"/>
    <x v="2"/>
    <s v="SUB-CONTRACTING (GENERIC RANGE)"/>
    <n v="8060297590"/>
    <s v="CMS0603 R. 1/16W  47K   5%"/>
    <n v="10029408"/>
    <x v="1"/>
    <x v="1"/>
    <n v="43570"/>
    <s v="W+12"/>
    <n v="201916"/>
    <n v="0"/>
    <n v="500000"/>
    <n v="0"/>
    <n v="500000"/>
    <n v="260"/>
    <s v="pc"/>
    <s v="USD"/>
    <x v="5"/>
    <x v="1"/>
  </r>
  <r>
    <x v="5"/>
    <x v="2"/>
    <x v="53"/>
    <s v="SUB-CONTRACTING (GENERIC RANGE)"/>
    <n v="1800147040"/>
    <s v="FRONT SUBSET WHITE  FTS"/>
    <n v="10016399"/>
    <x v="9"/>
    <x v="2"/>
    <n v="43577"/>
    <s v="W+13"/>
    <n v="201917"/>
    <n v="0"/>
    <n v="0"/>
    <n v="11400"/>
    <n v="11400"/>
    <n v="26071800"/>
    <s v="pc"/>
    <s v="USD"/>
    <x v="5"/>
    <x v="2"/>
  </r>
  <r>
    <x v="5"/>
    <x v="2"/>
    <x v="154"/>
    <s v="SUB-CONTRACTING (GENERIC RANGE)"/>
    <n v="1800127640"/>
    <s v="HANDLE TANK GRI"/>
    <n v="10016399"/>
    <x v="9"/>
    <x v="3"/>
    <n v="43563"/>
    <s v="W+11"/>
    <n v="201915"/>
    <n v="0"/>
    <n v="0"/>
    <n v="3456"/>
    <n v="3456"/>
    <n v="2787960"/>
    <s v="pc"/>
    <s v="USD"/>
    <x v="5"/>
    <x v="2"/>
  </r>
  <r>
    <x v="5"/>
    <x v="2"/>
    <x v="36"/>
    <s v="SUB-CONTRACTING (GENERIC RANGE)"/>
    <n v="1800143553"/>
    <s v="FRONT PANEL GTO4 EUR 3SET"/>
    <n v="10025286"/>
    <x v="3"/>
    <x v="2"/>
    <n v="43577"/>
    <s v="W+13"/>
    <n v="201917"/>
    <n v="0"/>
    <n v="576"/>
    <n v="0"/>
    <n v="576"/>
    <n v="5894040"/>
    <s v="pc"/>
    <s v="USD"/>
    <x v="5"/>
    <x v="3"/>
  </r>
  <r>
    <x v="5"/>
    <x v="2"/>
    <x v="90"/>
    <s v="SUB-CONTRACTING (GENERIC RANGE)"/>
    <n v="8080006176"/>
    <s v="BUTTON EJECT GRIS HBL FACICILIK"/>
    <n v="10011964"/>
    <x v="10"/>
    <x v="5"/>
    <n v="43570"/>
    <s v="W+12"/>
    <n v="201916"/>
    <n v="0"/>
    <n v="0"/>
    <n v="6000"/>
    <n v="6000"/>
    <n v="382200"/>
    <s v="pc"/>
    <s v="USD"/>
    <x v="5"/>
    <x v="2"/>
  </r>
  <r>
    <x v="5"/>
    <x v="2"/>
    <x v="53"/>
    <s v="SUB-CONTRACTING (GENERIC RANGE)"/>
    <n v="1800147040"/>
    <s v="FRONT SUBSET WHITE  FTS"/>
    <n v="10016399"/>
    <x v="9"/>
    <x v="2"/>
    <n v="43584"/>
    <s v="W+14"/>
    <n v="201918"/>
    <n v="0"/>
    <n v="0"/>
    <n v="4200"/>
    <n v="4200"/>
    <n v="9605400"/>
    <s v="pc"/>
    <s v="USD"/>
    <x v="5"/>
    <x v="2"/>
  </r>
  <r>
    <x v="5"/>
    <x v="2"/>
    <x v="154"/>
    <s v="SUB-CONTRACTING (GENERIC RANGE)"/>
    <n v="1800127640"/>
    <s v="HANDLE TANK GRI"/>
    <n v="10016399"/>
    <x v="9"/>
    <x v="3"/>
    <n v="43570"/>
    <s v="W+12"/>
    <n v="201916"/>
    <n v="0"/>
    <n v="0"/>
    <n v="2880"/>
    <n v="2880"/>
    <n v="2323300"/>
    <s v="pc"/>
    <s v="USD"/>
    <x v="5"/>
    <x v="2"/>
  </r>
  <r>
    <x v="5"/>
    <x v="2"/>
    <x v="198"/>
    <s v="SUB-CONTRACTING (GENERIC RANGE)"/>
    <n v="7211002457"/>
    <s v="7211002457 S/E PLATEAU SECONDAIRE"/>
    <n v="99011100"/>
    <x v="11"/>
    <x v="12"/>
    <n v="43577"/>
    <s v="W+13"/>
    <n v="201917"/>
    <n v="0"/>
    <n v="0"/>
    <n v="7680"/>
    <n v="7680"/>
    <n v="188656130"/>
    <s v="pc"/>
    <s v="CNY"/>
    <x v="5"/>
    <x v="1"/>
  </r>
  <r>
    <x v="5"/>
    <x v="2"/>
    <x v="0"/>
    <s v="DW5000"/>
    <n v="1102284343"/>
    <s v="FRONTCOVER CPL V2 WHITE/BLUE DW5110"/>
    <n v="10025918"/>
    <x v="7"/>
    <x v="0"/>
    <n v="43556"/>
    <s v="W+10"/>
    <n v="201914"/>
    <n v="0"/>
    <n v="0"/>
    <n v="1536"/>
    <n v="1536"/>
    <n v="0"/>
    <s v="pc"/>
    <s v=""/>
    <x v="5"/>
    <x v="1"/>
  </r>
  <r>
    <x v="5"/>
    <x v="2"/>
    <x v="15"/>
    <s v="SUB-CONTRACTING (GENERIC RANGE)"/>
    <n v="1800147089"/>
    <s v="CORD SUB FTS EU 230V/2800WSO 1MM"/>
    <n v="10015660"/>
    <x v="8"/>
    <x v="2"/>
    <n v="43570"/>
    <s v="W+12"/>
    <n v="201916"/>
    <n v="0"/>
    <n v="0"/>
    <n v="1408"/>
    <n v="1408"/>
    <n v="5092600"/>
    <s v="pc"/>
    <s v="USD"/>
    <x v="5"/>
    <x v="0"/>
  </r>
  <r>
    <x v="5"/>
    <x v="2"/>
    <x v="3"/>
    <s v="SUB-CONTRACTING (GENERIC RANGE)"/>
    <n v="8080008816"/>
    <s v="BUTTON MOUT NOIR ESP"/>
    <n v="10016399"/>
    <x v="9"/>
    <x v="5"/>
    <n v="43584"/>
    <s v="W+14"/>
    <n v="201918"/>
    <n v="0"/>
    <n v="0"/>
    <n v="57600"/>
    <n v="57600"/>
    <n v="7660800"/>
    <s v="pc"/>
    <s v="USD"/>
    <x v="5"/>
    <x v="2"/>
  </r>
  <r>
    <x v="5"/>
    <x v="2"/>
    <x v="36"/>
    <s v="SUB-CONTRACTING (GENERIC RANGE)"/>
    <n v="1800143553"/>
    <s v="FRONT PANEL GTO4 EUR 3SET"/>
    <n v="10025286"/>
    <x v="3"/>
    <x v="2"/>
    <n v="43563"/>
    <s v="W+11"/>
    <n v="201915"/>
    <n v="0"/>
    <n v="2880"/>
    <n v="0"/>
    <n v="2880"/>
    <n v="29470180"/>
    <s v="pc"/>
    <s v="USD"/>
    <x v="5"/>
    <x v="2"/>
  </r>
  <r>
    <x v="5"/>
    <x v="2"/>
    <x v="154"/>
    <s v="SUB-CONTRACTING (GENERIC RANGE)"/>
    <n v="1800127640"/>
    <s v="HANDLE TANK GRI"/>
    <n v="10016399"/>
    <x v="9"/>
    <x v="3"/>
    <n v="43577"/>
    <s v="W+13"/>
    <n v="201917"/>
    <n v="0"/>
    <n v="0"/>
    <n v="2880"/>
    <n v="2880"/>
    <n v="2323300"/>
    <s v="pc"/>
    <s v="USD"/>
    <x v="5"/>
    <x v="2"/>
  </r>
  <r>
    <x v="5"/>
    <x v="2"/>
    <x v="59"/>
    <s v="SUB-CONTRACTING (GENERIC RANGE)"/>
    <n v="2019093000"/>
    <s v="19093000 D 380X29/10  4006-O"/>
    <n v="10002633"/>
    <x v="41"/>
    <x v="6"/>
    <n v="43577"/>
    <s v="W+13"/>
    <n v="201917"/>
    <n v="0"/>
    <n v="0"/>
    <n v="2994"/>
    <n v="2994"/>
    <n v="0"/>
    <s v="pc"/>
    <s v=""/>
    <x v="5"/>
    <x v="2"/>
  </r>
  <r>
    <x v="5"/>
    <x v="2"/>
    <x v="0"/>
    <s v="SUB-CONTRACTING (GENERIC RANGE)"/>
    <n v="4300000564"/>
    <s v="PUMP ASSY+SPRINKLER HEAD ASSY - ACCESS"/>
    <n v="10019610"/>
    <x v="19"/>
    <x v="10"/>
    <n v="43563"/>
    <s v="W+11"/>
    <n v="201915"/>
    <n v="0"/>
    <n v="20000"/>
    <n v="0"/>
    <n v="20000"/>
    <n v="12540"/>
    <s v="pc"/>
    <s v="USD"/>
    <x v="5"/>
    <x v="2"/>
  </r>
  <r>
    <x v="5"/>
    <x v="2"/>
    <x v="36"/>
    <s v="SUB-CONTRACTING (GENERIC RANGE)"/>
    <n v="1800143553"/>
    <s v="FRONT PANEL GTO4 EUR 3SET"/>
    <n v="10025286"/>
    <x v="3"/>
    <x v="2"/>
    <n v="43563"/>
    <s v="W+11"/>
    <n v="201915"/>
    <n v="0"/>
    <n v="2880"/>
    <n v="0"/>
    <n v="2880"/>
    <n v="29470180"/>
    <s v="pc"/>
    <s v="USD"/>
    <x v="5"/>
    <x v="3"/>
  </r>
  <r>
    <x v="5"/>
    <x v="2"/>
    <x v="408"/>
    <s v="N/A"/>
    <n v="9295302917"/>
    <s v="BASE CACHIMBO 3F P/ CLOCK R NOVO"/>
    <n v="10040812"/>
    <x v="0"/>
    <x v="15"/>
    <n v="43584"/>
    <s v="W+14"/>
    <n v="201918"/>
    <n v="0"/>
    <n v="0"/>
    <n v="14400"/>
    <n v="14400"/>
    <n v="0"/>
    <s v="PCE"/>
    <s v="USD"/>
    <x v="5"/>
    <x v="0"/>
  </r>
  <r>
    <x v="5"/>
    <x v="2"/>
    <x v="15"/>
    <s v="SUB-CONTRACTING (GENERIC RANGE)"/>
    <n v="1800147089"/>
    <s v="CORD SUB FTS EU 230V/2800WSO 1MM"/>
    <n v="10015660"/>
    <x v="8"/>
    <x v="2"/>
    <n v="43556"/>
    <s v="W+10"/>
    <n v="201914"/>
    <n v="0"/>
    <n v="0"/>
    <n v="7040"/>
    <n v="7040"/>
    <n v="25462980"/>
    <s v="pc"/>
    <s v="USD"/>
    <x v="5"/>
    <x v="0"/>
  </r>
  <r>
    <x v="5"/>
    <x v="2"/>
    <x v="0"/>
    <s v="SUB-CONTRACTING (GENERIC RANGE)"/>
    <n v="8080016959"/>
    <s v="CONDENSEUR ESP"/>
    <n v="10039533"/>
    <x v="56"/>
    <x v="5"/>
    <n v="43577"/>
    <s v="W+13"/>
    <n v="201917"/>
    <n v="0"/>
    <n v="10240"/>
    <n v="0"/>
    <n v="10240"/>
    <n v="111308800"/>
    <s v="pc"/>
    <s v="CNY"/>
    <x v="5"/>
    <x v="0"/>
  </r>
  <r>
    <x v="5"/>
    <x v="2"/>
    <x v="34"/>
    <s v="SUB-CONTRACTING (GENERIC RANGE)"/>
    <n v="1800145246"/>
    <s v="HANDLE GP2 GV9061"/>
    <n v="10013781"/>
    <x v="2"/>
    <x v="2"/>
    <n v="43584"/>
    <s v="W+14"/>
    <n v="201918"/>
    <n v="0"/>
    <n v="0"/>
    <n v="1152"/>
    <n v="1152"/>
    <n v="120"/>
    <s v="pc"/>
    <s v="USD"/>
    <x v="5"/>
    <x v="2"/>
  </r>
  <r>
    <x v="5"/>
    <x v="2"/>
    <x v="0"/>
    <s v="SUB-CONTRACTING (GENERIC RANGE)"/>
    <n v="8710001746"/>
    <s v="711-2L SS - SS SIDE HANDLE"/>
    <n v="10017653"/>
    <x v="39"/>
    <x v="14"/>
    <n v="43584"/>
    <s v="W+14"/>
    <n v="201918"/>
    <n v="500"/>
    <n v="0"/>
    <n v="0"/>
    <n v="500"/>
    <n v="4488750"/>
    <s v="pc"/>
    <s v="CNY"/>
    <x v="5"/>
    <x v="4"/>
  </r>
  <r>
    <x v="5"/>
    <x v="2"/>
    <x v="15"/>
    <s v="SUB-CONTRACTING (GENERIC RANGE)"/>
    <n v="1800147089"/>
    <s v="CORD SUB FTS EU 230V/2800WSO 1MM"/>
    <n v="10015660"/>
    <x v="8"/>
    <x v="2"/>
    <n v="43584"/>
    <s v="W+14"/>
    <n v="201918"/>
    <n v="0"/>
    <n v="0"/>
    <n v="6336"/>
    <n v="6336"/>
    <n v="22916680"/>
    <s v="pc"/>
    <s v="USD"/>
    <x v="5"/>
    <x v="0"/>
  </r>
  <r>
    <x v="5"/>
    <x v="2"/>
    <x v="0"/>
    <s v="SUB-CONTRACTING (GENERIC RANGE)"/>
    <n v="8060297207"/>
    <s v="CMS1206 R. 1/4W 2K2 5%"/>
    <n v="10029408"/>
    <x v="1"/>
    <x v="1"/>
    <n v="43556"/>
    <s v="W+10"/>
    <n v="201914"/>
    <n v="0"/>
    <n v="50000"/>
    <n v="0"/>
    <n v="50000"/>
    <n v="65"/>
    <s v="pc"/>
    <s v="USD"/>
    <x v="5"/>
    <x v="1"/>
  </r>
  <r>
    <x v="5"/>
    <x v="2"/>
    <x v="214"/>
    <s v="SUB-CONTRACTING (GENERIC RANGE)"/>
    <n v="2220001822"/>
    <s v="NOZZLE HEM 7A ROWENTA LOCK"/>
    <n v="10021176"/>
    <x v="15"/>
    <x v="9"/>
    <n v="43584"/>
    <s v="W+14"/>
    <n v="201918"/>
    <n v="0"/>
    <n v="0"/>
    <n v="16944"/>
    <n v="16944"/>
    <n v="495273120"/>
    <s v="pc"/>
    <s v="CNY"/>
    <x v="5"/>
    <x v="2"/>
  </r>
  <r>
    <x v="5"/>
    <x v="2"/>
    <x v="3"/>
    <s v="SUB-CONTRACTING (GENERIC RANGE)"/>
    <n v="8080012339"/>
    <s v="PIPE COUDE POMPE FAL3"/>
    <n v="10011176"/>
    <x v="24"/>
    <x v="5"/>
    <n v="43570"/>
    <s v="W+12"/>
    <n v="201916"/>
    <n v="0"/>
    <n v="0"/>
    <n v="8000"/>
    <n v="8000"/>
    <n v="1196800"/>
    <s v="pc"/>
    <s v="USD"/>
    <x v="5"/>
    <x v="1"/>
  </r>
  <r>
    <x v="5"/>
    <x v="2"/>
    <x v="15"/>
    <s v="SUB-CONTRACTING (GENERIC RANGE)"/>
    <n v="1800147089"/>
    <s v="CORD SUB FTS EU 230V/2800WSO 1MM"/>
    <n v="10015660"/>
    <x v="8"/>
    <x v="2"/>
    <n v="43563"/>
    <s v="W+11"/>
    <n v="201915"/>
    <n v="0"/>
    <n v="0"/>
    <n v="2816"/>
    <n v="2816"/>
    <n v="10185190"/>
    <s v="pc"/>
    <s v="USD"/>
    <x v="5"/>
    <x v="0"/>
  </r>
  <r>
    <x v="5"/>
    <x v="2"/>
    <x v="26"/>
    <s v="SUB-CONTRACTING (GENERIC RANGE)"/>
    <n v="2018240200"/>
    <s v="18240200 LONG HANDLE SO COOK TEFAL"/>
    <n v="10013781"/>
    <x v="2"/>
    <x v="6"/>
    <n v="43577"/>
    <s v="W+13"/>
    <n v="201917"/>
    <n v="0"/>
    <n v="0"/>
    <n v="2750"/>
    <n v="2750"/>
    <n v="732600"/>
    <s v="pc"/>
    <s v="USD"/>
    <x v="5"/>
    <x v="2"/>
  </r>
  <r>
    <x v="5"/>
    <x v="2"/>
    <x v="209"/>
    <s v="SUB-CONTRACTING (GENERIC RANGE)"/>
    <n v="2822146812"/>
    <s v="HANDLE SET GRL UL DG7664F0"/>
    <n v="99001700"/>
    <x v="16"/>
    <x v="2"/>
    <n v="43584"/>
    <s v="W+14"/>
    <n v="201918"/>
    <n v="0"/>
    <n v="0"/>
    <n v="760"/>
    <n v="760"/>
    <n v="8434180"/>
    <s v="pc"/>
    <s v="EUR"/>
    <x v="5"/>
    <x v="1"/>
  </r>
  <r>
    <x v="5"/>
    <x v="2"/>
    <x v="3"/>
    <s v="SUB-CONTRACTING (GENERIC RANGE)"/>
    <n v="8080006540"/>
    <s v="SEAL D6X3 CLAPET RESERVOIR FAL3"/>
    <n v="10011176"/>
    <x v="24"/>
    <x v="5"/>
    <n v="43570"/>
    <s v="W+12"/>
    <n v="201916"/>
    <n v="0"/>
    <n v="0"/>
    <n v="48000"/>
    <n v="48000"/>
    <n v="528"/>
    <s v="pc"/>
    <s v="USD"/>
    <x v="5"/>
    <x v="1"/>
  </r>
  <r>
    <x v="5"/>
    <x v="2"/>
    <x v="15"/>
    <s v="SUB-CONTRACTING (GENERIC RANGE)"/>
    <n v="1800147089"/>
    <s v="CORD SUB FTS EU 230V/2800WSO 1MM"/>
    <n v="10015660"/>
    <x v="8"/>
    <x v="2"/>
    <n v="43577"/>
    <s v="W+13"/>
    <n v="201917"/>
    <n v="0"/>
    <n v="0"/>
    <n v="4224"/>
    <n v="4224"/>
    <n v="15277790"/>
    <s v="pc"/>
    <s v="USD"/>
    <x v="5"/>
    <x v="0"/>
  </r>
  <r>
    <x v="5"/>
    <x v="2"/>
    <x v="335"/>
    <s v="SUB-CONTRACTING (GENERIC RANGE)"/>
    <n v="1520004596"/>
    <s v="MOTOR_98-30_2400W_230V_HV8_1-CON-INT JEI"/>
    <n v="10002254"/>
    <x v="57"/>
    <x v="8"/>
    <n v="43556"/>
    <s v="W+10"/>
    <n v="201914"/>
    <n v="0"/>
    <n v="0"/>
    <n v="1800"/>
    <n v="1800"/>
    <n v="24300"/>
    <s v="pc"/>
    <s v="USD"/>
    <x v="5"/>
    <x v="1"/>
  </r>
  <r>
    <x v="5"/>
    <x v="2"/>
    <x v="3"/>
    <s v="SUB-CONTRACTING (GENERIC RANGE)"/>
    <n v="2018234000"/>
    <s v="18234000 KNOB BUTTERFLY V2 TEFAL"/>
    <n v="10013781"/>
    <x v="2"/>
    <x v="6"/>
    <n v="43570"/>
    <s v="W+12"/>
    <n v="201916"/>
    <n v="0"/>
    <n v="0"/>
    <n v="17280"/>
    <n v="17280"/>
    <n v="5826820"/>
    <s v="pc"/>
    <s v="USD"/>
    <x v="5"/>
    <x v="2"/>
  </r>
  <r>
    <x v="5"/>
    <x v="2"/>
    <x v="121"/>
    <s v="SUB-CONTRACTING (GENERIC RANGE)"/>
    <n v="2823124589"/>
    <s v="HANDLE SUBSET GTH 1800124589"/>
    <n v="99001700"/>
    <x v="16"/>
    <x v="2"/>
    <n v="43570"/>
    <s v="W+12"/>
    <n v="201916"/>
    <n v="0"/>
    <n v="0"/>
    <n v="1120"/>
    <n v="1120"/>
    <n v="9579810"/>
    <s v="pc"/>
    <s v="EUR"/>
    <x v="5"/>
    <x v="1"/>
  </r>
  <r>
    <x v="5"/>
    <x v="2"/>
    <x v="239"/>
    <s v="SUB-CONTRACTING (GENERIC RANGE)"/>
    <n v="2220000083"/>
    <s v="CASTER ROTATING COMPLETE"/>
    <n v="10021046"/>
    <x v="46"/>
    <x v="9"/>
    <n v="43563"/>
    <s v="W+11"/>
    <n v="201915"/>
    <n v="0"/>
    <n v="0"/>
    <n v="36000"/>
    <n v="36000"/>
    <n v="39157200"/>
    <s v="pc"/>
    <s v="CNY"/>
    <x v="5"/>
    <x v="1"/>
  </r>
  <r>
    <x v="5"/>
    <x v="2"/>
    <x v="2"/>
    <s v="SUB-CONTRACTING (GENERIC RANGE)"/>
    <n v="8020002174"/>
    <s v="CMS0402 R. 1/16W 1K2 1%"/>
    <n v="10029408"/>
    <x v="1"/>
    <x v="1"/>
    <n v="43570"/>
    <s v="W+12"/>
    <n v="201916"/>
    <n v="0"/>
    <n v="20000"/>
    <n v="0"/>
    <n v="20000"/>
    <n v="10"/>
    <s v="pc"/>
    <s v="USD"/>
    <x v="5"/>
    <x v="1"/>
  </r>
  <r>
    <x v="5"/>
    <x v="2"/>
    <x v="64"/>
    <s v="SUB-CONTRACTING (GENERIC RANGE)"/>
    <n v="1502647229"/>
    <s v="GRID  DIAM54 TROU DIAM 8MM_HAC"/>
    <n v="10015734"/>
    <x v="35"/>
    <x v="8"/>
    <n v="43570"/>
    <s v="W+12"/>
    <n v="201916"/>
    <n v="0"/>
    <n v="24000"/>
    <n v="0"/>
    <n v="24000"/>
    <n v="9760800"/>
    <s v="pc"/>
    <s v="USD"/>
    <x v="5"/>
    <x v="2"/>
  </r>
  <r>
    <x v="5"/>
    <x v="2"/>
    <x v="3"/>
    <s v="SUB-CONTRACTING (GENERIC RANGE)"/>
    <n v="8020001730"/>
    <s v="NEW BUSE ACCESSOIRE VAPEUR"/>
    <n v="10011176"/>
    <x v="24"/>
    <x v="5"/>
    <n v="43570"/>
    <s v="W+12"/>
    <n v="201916"/>
    <n v="0"/>
    <n v="0"/>
    <n v="21600"/>
    <n v="21600"/>
    <n v="9547200"/>
    <s v="pc"/>
    <s v="USD"/>
    <x v="5"/>
    <x v="1"/>
  </r>
  <r>
    <x v="5"/>
    <x v="2"/>
    <x v="176"/>
    <s v="SUB-CONTRACTING (GENERIC RANGE)"/>
    <n v="1800144773"/>
    <s v="CORD FTR EU ASO0899 0.75"/>
    <n v="10015660"/>
    <x v="8"/>
    <x v="2"/>
    <n v="43577"/>
    <s v="W+13"/>
    <n v="201917"/>
    <n v="0"/>
    <n v="0"/>
    <n v="704"/>
    <n v="704"/>
    <n v="2663300"/>
    <s v="pc"/>
    <s v="USD"/>
    <x v="5"/>
    <x v="0"/>
  </r>
  <r>
    <x v="5"/>
    <x v="2"/>
    <x v="124"/>
    <s v="SUB-CONTRACTING (GENERIC RANGE)"/>
    <n v="2100098293"/>
    <s v="275633J9 GLAS LID20 SILIC V2 ING5+STICKE"/>
    <n v="10035054"/>
    <x v="28"/>
    <x v="6"/>
    <n v="43570"/>
    <s v="W+12"/>
    <n v="201916"/>
    <n v="0"/>
    <n v="0"/>
    <n v="15360"/>
    <n v="15360"/>
    <n v="22113790"/>
    <s v="pc"/>
    <s v="USD"/>
    <x v="5"/>
    <x v="0"/>
  </r>
  <r>
    <x v="5"/>
    <x v="2"/>
    <x v="209"/>
    <s v="SUB-CONTRACTING (GENERIC RANGE)"/>
    <n v="2822146812"/>
    <s v="HANDLE SET GRL UL DG7664F0"/>
    <n v="99001700"/>
    <x v="16"/>
    <x v="2"/>
    <n v="43570"/>
    <s v="W+12"/>
    <n v="201916"/>
    <n v="0"/>
    <n v="0"/>
    <n v="1152"/>
    <n v="1152"/>
    <n v="12784440"/>
    <s v="pc"/>
    <s v="EUR"/>
    <x v="5"/>
    <x v="1"/>
  </r>
  <r>
    <x v="5"/>
    <x v="2"/>
    <x v="0"/>
    <s v="SUB-CONTRACTING (GENERIC RANGE)"/>
    <n v="1520004985"/>
    <s v="SAUSAGE FUNNEL 54MM DG NCS 8000 N"/>
    <n v="10018142"/>
    <x v="18"/>
    <x v="8"/>
    <n v="43570"/>
    <s v="W+12"/>
    <n v="201916"/>
    <n v="0"/>
    <n v="3840"/>
    <n v="0"/>
    <n v="3840"/>
    <n v="500350"/>
    <s v="pc"/>
    <s v="USD"/>
    <x v="5"/>
    <x v="1"/>
  </r>
  <r>
    <x v="5"/>
    <x v="2"/>
    <x v="248"/>
    <s v="SUB-CONTRACTING (GENERIC RANGE)"/>
    <n v="2210768917"/>
    <s v="BLOCK REWINDER 160 V2"/>
    <n v="10021116"/>
    <x v="95"/>
    <x v="9"/>
    <n v="43563"/>
    <s v="W+11"/>
    <n v="201915"/>
    <n v="0"/>
    <n v="0"/>
    <n v="11520"/>
    <n v="11520"/>
    <n v="59788800"/>
    <s v="pc"/>
    <s v="USD"/>
    <x v="5"/>
    <x v="1"/>
  </r>
  <r>
    <x v="5"/>
    <x v="2"/>
    <x v="108"/>
    <s v="SUB-CONTRACTING (GENERIC RANGE)"/>
    <n v="1502544834"/>
    <s v="BOL EQ.MALIN/VALENT.NELLE COUP"/>
    <n v="10018142"/>
    <x v="18"/>
    <x v="8"/>
    <n v="43563"/>
    <s v="W+11"/>
    <n v="201915"/>
    <n v="0"/>
    <n v="3240"/>
    <n v="0"/>
    <n v="3240"/>
    <n v="2834030"/>
    <s v="pc"/>
    <s v="USD"/>
    <x v="5"/>
    <x v="1"/>
  </r>
  <r>
    <x v="5"/>
    <x v="2"/>
    <x v="0"/>
    <s v="SUB-CONTRACTING (GENERIC RANGE)"/>
    <n v="2018304300"/>
    <s v="18304300 SMALL SIDE HANDLE LORIS CRUDE"/>
    <n v="99012000"/>
    <x v="34"/>
    <x v="6"/>
    <n v="43584"/>
    <s v="W+14"/>
    <n v="201918"/>
    <n v="0"/>
    <n v="0"/>
    <n v="3780"/>
    <n v="3780"/>
    <n v="4621810"/>
    <s v="pc"/>
    <s v="CNY"/>
    <x v="5"/>
    <x v="1"/>
  </r>
  <r>
    <x v="5"/>
    <x v="2"/>
    <x v="0"/>
    <s v="SUB-CONTRACTING (GENERIC RANGE)"/>
    <n v="5800001142"/>
    <s v="5800001142 VASO VIDRIO CALSODADO CHOPPI"/>
    <n v="10026046"/>
    <x v="112"/>
    <x v="4"/>
    <n v="43577"/>
    <s v="W+13"/>
    <n v="201917"/>
    <n v="0"/>
    <n v="14400"/>
    <n v="0"/>
    <n v="14400"/>
    <n v="136265760"/>
    <s v="pc"/>
    <s v="CNY"/>
    <x v="5"/>
    <x v="4"/>
  </r>
  <r>
    <x v="5"/>
    <x v="2"/>
    <x v="0"/>
    <s v="SUB-CONTRACTING (GENERIC RANGE)"/>
    <n v="1502643124"/>
    <s v="SET GRID KNIFE ENGELS N_2 62MM"/>
    <n v="10022381"/>
    <x v="131"/>
    <x v="8"/>
    <n v="43570"/>
    <s v="W+12"/>
    <n v="201916"/>
    <n v="0"/>
    <n v="0"/>
    <n v="720"/>
    <n v="720"/>
    <n v="2828160"/>
    <s v="pc"/>
    <s v="USD"/>
    <x v="5"/>
    <x v="4"/>
  </r>
  <r>
    <x v="5"/>
    <x v="2"/>
    <x v="26"/>
    <s v="SUB-CONTRACTING (GENERIC RANGE)"/>
    <n v="2018240200"/>
    <s v="18240200 LONG HANDLE SO COOK TEFAL"/>
    <n v="10013781"/>
    <x v="2"/>
    <x v="6"/>
    <n v="43563"/>
    <s v="W+11"/>
    <n v="201915"/>
    <n v="0"/>
    <n v="0"/>
    <n v="5500"/>
    <n v="5500"/>
    <n v="1465200"/>
    <s v="pc"/>
    <s v="USD"/>
    <x v="5"/>
    <x v="2"/>
  </r>
  <r>
    <x v="5"/>
    <x v="2"/>
    <x v="36"/>
    <s v="SUB-CONTRACTING (GENERIC RANGE)"/>
    <n v="1800143553"/>
    <s v="FRONT PANEL GTO4 EUR 3SET"/>
    <n v="10025286"/>
    <x v="3"/>
    <x v="2"/>
    <n v="43570"/>
    <s v="W+12"/>
    <n v="201916"/>
    <n v="0"/>
    <n v="768"/>
    <n v="0"/>
    <n v="768"/>
    <n v="7858710"/>
    <s v="pc"/>
    <s v="USD"/>
    <x v="5"/>
    <x v="2"/>
  </r>
  <r>
    <x v="5"/>
    <x v="2"/>
    <x v="0"/>
    <s v="SUB-CONTRACTING (GENERIC RANGE)"/>
    <n v="1520004985"/>
    <s v="SAUSAGE FUNNEL 54MM DG NCS 8000 N"/>
    <n v="10018142"/>
    <x v="18"/>
    <x v="8"/>
    <n v="43563"/>
    <s v="W+11"/>
    <n v="201915"/>
    <n v="0"/>
    <n v="3840"/>
    <n v="0"/>
    <n v="3840"/>
    <n v="500350"/>
    <s v="pc"/>
    <s v="USD"/>
    <x v="5"/>
    <x v="1"/>
  </r>
  <r>
    <x v="5"/>
    <x v="2"/>
    <x v="0"/>
    <s v="SUB-CONTRACTING (GENERIC RANGE)"/>
    <n v="1502643124"/>
    <s v="SET GRID KNIFE ENGELS N_2 62MM"/>
    <n v="10022381"/>
    <x v="131"/>
    <x v="8"/>
    <n v="43556"/>
    <s v="W+10"/>
    <n v="201914"/>
    <n v="0"/>
    <n v="0"/>
    <n v="720"/>
    <n v="720"/>
    <n v="2828160"/>
    <s v="pc"/>
    <s v="USD"/>
    <x v="5"/>
    <x v="4"/>
  </r>
  <r>
    <x v="5"/>
    <x v="2"/>
    <x v="26"/>
    <s v="SUB-CONTRACTING (GENERIC RANGE)"/>
    <n v="2018240200"/>
    <s v="18240200 LONG HANDLE SO COOK TEFAL"/>
    <n v="10013781"/>
    <x v="2"/>
    <x v="6"/>
    <n v="43563"/>
    <s v="W+11"/>
    <n v="201915"/>
    <n v="0"/>
    <n v="0"/>
    <n v="5500"/>
    <n v="5500"/>
    <n v="1465200"/>
    <s v="pc"/>
    <s v="USD"/>
    <x v="5"/>
    <x v="1"/>
  </r>
  <r>
    <x v="5"/>
    <x v="2"/>
    <x v="236"/>
    <s v="SUB-CONTRACTING (GENERIC RANGE)"/>
    <n v="8080015986"/>
    <s v="LOG FLOTTEUR RESERV FAL3"/>
    <n v="10011964"/>
    <x v="10"/>
    <x v="5"/>
    <n v="43577"/>
    <s v="W+13"/>
    <n v="201917"/>
    <n v="0"/>
    <n v="0"/>
    <n v="14560"/>
    <n v="14560"/>
    <n v="3800160"/>
    <s v="pc"/>
    <s v="USD"/>
    <x v="5"/>
    <x v="2"/>
  </r>
  <r>
    <x v="5"/>
    <x v="2"/>
    <x v="26"/>
    <s v="SUB-CONTRACTING (GENERIC RANGE)"/>
    <n v="2018240200"/>
    <s v="18240200 LONG HANDLE SO COOK TEFAL"/>
    <n v="10013781"/>
    <x v="2"/>
    <x v="6"/>
    <n v="43577"/>
    <s v="W+13"/>
    <n v="201917"/>
    <n v="0"/>
    <n v="0"/>
    <n v="2750"/>
    <n v="2750"/>
    <n v="732600"/>
    <s v="pc"/>
    <s v="USD"/>
    <x v="5"/>
    <x v="1"/>
  </r>
  <r>
    <x v="5"/>
    <x v="2"/>
    <x v="176"/>
    <s v="SUB-CONTRACTING (GENERIC RANGE)"/>
    <n v="1800144773"/>
    <s v="CORD FTR EU ASO0899 0.75"/>
    <n v="10015660"/>
    <x v="8"/>
    <x v="2"/>
    <n v="43563"/>
    <s v="W+11"/>
    <n v="201915"/>
    <n v="0"/>
    <n v="0"/>
    <n v="704"/>
    <n v="704"/>
    <n v="2663300"/>
    <s v="pc"/>
    <s v="USD"/>
    <x v="5"/>
    <x v="0"/>
  </r>
  <r>
    <x v="5"/>
    <x v="2"/>
    <x v="26"/>
    <s v="SUB-CONTRACTING (GENERIC RANGE)"/>
    <n v="2018240200"/>
    <s v="18240200 LONG HANDLE SO COOK TEFAL"/>
    <n v="10013781"/>
    <x v="2"/>
    <x v="6"/>
    <n v="43556"/>
    <s v="W+10"/>
    <n v="201914"/>
    <n v="0"/>
    <n v="0"/>
    <n v="2750"/>
    <n v="2750"/>
    <n v="732600"/>
    <s v="pc"/>
    <s v="USD"/>
    <x v="5"/>
    <x v="1"/>
  </r>
  <r>
    <x v="5"/>
    <x v="2"/>
    <x v="331"/>
    <s v="SUB-CONTRACTING (GENERIC RANGE)"/>
    <n v="2210100996"/>
    <s v="UPHOLSTERY NOZZLE SOFA BRUSH"/>
    <n v="10021176"/>
    <x v="15"/>
    <x v="9"/>
    <n v="43577"/>
    <s v="W+13"/>
    <n v="201917"/>
    <n v="0"/>
    <n v="0"/>
    <n v="9072"/>
    <n v="9072"/>
    <n v="31135100"/>
    <s v="pc"/>
    <s v="CNY"/>
    <x v="5"/>
    <x v="2"/>
  </r>
  <r>
    <x v="5"/>
    <x v="2"/>
    <x v="412"/>
    <s v="SUB-CONTRACTING (GENERIC RANGE)"/>
    <n v="2210100946"/>
    <s v="TURBO SMALL PRO ROWENTA NO LOCK"/>
    <n v="10021176"/>
    <x v="15"/>
    <x v="9"/>
    <n v="43577"/>
    <s v="W+13"/>
    <n v="201917"/>
    <n v="0"/>
    <n v="0"/>
    <n v="1344"/>
    <n v="1344"/>
    <n v="17563390"/>
    <s v="pc"/>
    <s v="CNY"/>
    <x v="5"/>
    <x v="2"/>
  </r>
  <r>
    <x v="5"/>
    <x v="2"/>
    <x v="3"/>
    <s v="SUB-CONTRACTING (GENERIC RANGE)"/>
    <n v="2017209331"/>
    <s v="CACHE BOUTON TEINTE MASSE"/>
    <n v="10013781"/>
    <x v="2"/>
    <x v="11"/>
    <n v="43563"/>
    <s v="W+11"/>
    <n v="201915"/>
    <n v="0"/>
    <n v="0"/>
    <n v="10000"/>
    <n v="10000"/>
    <n v="450"/>
    <s v="pc"/>
    <s v="USD"/>
    <x v="5"/>
    <x v="1"/>
  </r>
  <r>
    <x v="5"/>
    <x v="2"/>
    <x v="96"/>
    <s v="N/A"/>
    <n v="1102285287"/>
    <s v="VALVE PUSH ROD PRE ASSEMBLED DW52/82"/>
    <n v="10011176"/>
    <x v="24"/>
    <x v="0"/>
    <n v="43584"/>
    <s v="W+14"/>
    <n v="201918"/>
    <n v="0"/>
    <n v="0"/>
    <n v="40000"/>
    <n v="40000"/>
    <n v="0"/>
    <s v="pc"/>
    <s v=""/>
    <x v="5"/>
    <x v="1"/>
  </r>
  <r>
    <x v="5"/>
    <x v="2"/>
    <x v="211"/>
    <s v="SUB-CONTRACTING (GENERIC RANGE)"/>
    <n v="1502642663"/>
    <s v="SPARE PART HV4 MAG RAPES + POUSSOIR"/>
    <n v="10018142"/>
    <x v="18"/>
    <x v="8"/>
    <n v="43563"/>
    <s v="W+11"/>
    <n v="201915"/>
    <n v="0"/>
    <n v="3150"/>
    <n v="0"/>
    <n v="3150"/>
    <n v="2682860"/>
    <s v="pc"/>
    <s v="USD"/>
    <x v="5"/>
    <x v="1"/>
  </r>
  <r>
    <x v="5"/>
    <x v="2"/>
    <x v="108"/>
    <s v="SUB-CONTRACTING (GENERIC RANGE)"/>
    <n v="1502544834"/>
    <s v="BOL EQ.MALIN/VALENT.NELLE COUP"/>
    <n v="10018142"/>
    <x v="18"/>
    <x v="8"/>
    <n v="43584"/>
    <s v="W+14"/>
    <n v="201918"/>
    <n v="0"/>
    <n v="0"/>
    <n v="3240"/>
    <n v="3240"/>
    <n v="2834030"/>
    <s v="pc"/>
    <s v="USD"/>
    <x v="5"/>
    <x v="1"/>
  </r>
  <r>
    <x v="5"/>
    <x v="2"/>
    <x v="175"/>
    <s v="SUB-CONTRACTING (GENERIC RANGE)"/>
    <n v="1502507276"/>
    <s v="EQ BOWL_ILLICO RELIFT_POM"/>
    <n v="10018142"/>
    <x v="18"/>
    <x v="8"/>
    <n v="43563"/>
    <s v="W+11"/>
    <n v="201915"/>
    <n v="0"/>
    <n v="3240"/>
    <n v="0"/>
    <n v="3240"/>
    <n v="3721460"/>
    <s v="pc"/>
    <s v="USD"/>
    <x v="5"/>
    <x v="1"/>
  </r>
  <r>
    <x v="5"/>
    <x v="2"/>
    <x v="179"/>
    <s v="SUB-CONTRACTING (GENERIC RANGE)"/>
    <n v="2027586100"/>
    <s v="27586100 FLAT GLID16 SST RIN0 NOA 1HOL 9"/>
    <n v="10029992"/>
    <x v="78"/>
    <x v="6"/>
    <n v="43577"/>
    <s v="W+13"/>
    <n v="201917"/>
    <n v="0"/>
    <n v="0"/>
    <n v="1350"/>
    <n v="1350"/>
    <n v="747900"/>
    <s v="pc"/>
    <s v="USD"/>
    <x v="5"/>
    <x v="1"/>
  </r>
  <r>
    <x v="5"/>
    <x v="2"/>
    <x v="214"/>
    <s v="SUB-CONTRACTING (GENERIC RANGE)"/>
    <n v="2220001822"/>
    <s v="NOZZLE HEM 7A ROWENTA LOCK"/>
    <n v="10021176"/>
    <x v="15"/>
    <x v="9"/>
    <n v="43570"/>
    <s v="W+12"/>
    <n v="201916"/>
    <n v="0"/>
    <n v="0"/>
    <n v="7728"/>
    <n v="7728"/>
    <n v="225889440"/>
    <s v="pc"/>
    <s v="CNY"/>
    <x v="5"/>
    <x v="2"/>
  </r>
  <r>
    <x v="5"/>
    <x v="2"/>
    <x v="303"/>
    <s v="SUB-CONTRACTING (GENERIC RANGE)"/>
    <n v="7211001251"/>
    <s v="7211001251 MOTBLOCK EU BLC BLD DOUBLE CL"/>
    <n v="99011100"/>
    <x v="11"/>
    <x v="5"/>
    <n v="43563"/>
    <s v="W+11"/>
    <n v="201915"/>
    <n v="0"/>
    <n v="0"/>
    <n v="1050"/>
    <n v="1050"/>
    <n v="70327430"/>
    <s v="pc"/>
    <s v="CNY"/>
    <x v="5"/>
    <x v="1"/>
  </r>
  <r>
    <x v="5"/>
    <x v="2"/>
    <x v="77"/>
    <s v="SUB-CONTRACTING (GENERIC RANGE)"/>
    <n v="1502506390"/>
    <s v="GEAR BOX EQUIPED_FRESH RELIFT_W"/>
    <n v="10021046"/>
    <x v="46"/>
    <x v="8"/>
    <n v="43556"/>
    <s v="W+10"/>
    <n v="201914"/>
    <n v="0"/>
    <n v="0"/>
    <n v="4200"/>
    <n v="4200"/>
    <n v="43856400"/>
    <s v="pc"/>
    <s v="CNY"/>
    <x v="5"/>
    <x v="1"/>
  </r>
  <r>
    <x v="5"/>
    <x v="2"/>
    <x v="121"/>
    <s v="SUB-CONTRACTING (GENERIC RANGE)"/>
    <n v="2823124589"/>
    <s v="HANDLE SUBSET GTH 1800124589"/>
    <n v="99001700"/>
    <x v="16"/>
    <x v="2"/>
    <n v="43577"/>
    <s v="W+13"/>
    <n v="201917"/>
    <n v="0"/>
    <n v="0"/>
    <n v="257"/>
    <n v="257"/>
    <n v="2198220"/>
    <s v="pc"/>
    <s v="EUR"/>
    <x v="5"/>
    <x v="1"/>
  </r>
  <r>
    <x v="5"/>
    <x v="2"/>
    <x v="4"/>
    <s v="SUB-CONTRACTING (GENERIC RANGE)"/>
    <n v="1800132444"/>
    <s v="IRON REST SUBSET GTV1043M COL229"/>
    <n v="10013781"/>
    <x v="2"/>
    <x v="3"/>
    <n v="43563"/>
    <s v="W+11"/>
    <n v="201915"/>
    <n v="0"/>
    <n v="0"/>
    <n v="1152"/>
    <n v="1152"/>
    <n v="2134080"/>
    <s v="pc"/>
    <s v="USD"/>
    <x v="5"/>
    <x v="1"/>
  </r>
  <r>
    <x v="5"/>
    <x v="2"/>
    <x v="125"/>
    <s v="SUB-CONTRACTING (GENERIC RANGE)"/>
    <n v="1800135489"/>
    <s v="HEATING BLOC SUBSET EU GTV"/>
    <n v="10013329"/>
    <x v="51"/>
    <x v="2"/>
    <n v="43570"/>
    <s v="W+12"/>
    <n v="201916"/>
    <n v="0"/>
    <n v="0"/>
    <n v="9720"/>
    <n v="9720"/>
    <n v="21712540"/>
    <s v="pc"/>
    <s v="USD"/>
    <x v="5"/>
    <x v="1"/>
  </r>
  <r>
    <x v="5"/>
    <x v="2"/>
    <x v="0"/>
    <s v="SUB-CONTRACTING (GENERIC RANGE)"/>
    <n v="1502643124"/>
    <s v="SET GRID KNIFE ENGELS N_2 62MM"/>
    <n v="10022381"/>
    <x v="131"/>
    <x v="8"/>
    <n v="43577"/>
    <s v="W+13"/>
    <n v="201917"/>
    <n v="0"/>
    <n v="0"/>
    <n v="720"/>
    <n v="720"/>
    <n v="2828160"/>
    <s v="pc"/>
    <s v="USD"/>
    <x v="5"/>
    <x v="4"/>
  </r>
  <r>
    <x v="5"/>
    <x v="2"/>
    <x v="121"/>
    <s v="SUB-CONTRACTING (GENERIC RANGE)"/>
    <n v="2823124589"/>
    <s v="HANDLE SUBSET GTH 1800124589"/>
    <n v="99001700"/>
    <x v="16"/>
    <x v="2"/>
    <n v="43556"/>
    <s v="W+10"/>
    <n v="201914"/>
    <n v="0"/>
    <n v="0"/>
    <n v="1120"/>
    <n v="1120"/>
    <n v="9579810"/>
    <s v="pc"/>
    <s v="EUR"/>
    <x v="5"/>
    <x v="1"/>
  </r>
  <r>
    <x v="5"/>
    <x v="2"/>
    <x v="4"/>
    <s v="SUB-CONTRACTING (GENERIC RANGE)"/>
    <n v="1800132444"/>
    <s v="IRON REST SUBSET GTV1043M COL229"/>
    <n v="10013781"/>
    <x v="2"/>
    <x v="3"/>
    <n v="43563"/>
    <s v="W+11"/>
    <n v="201915"/>
    <n v="0"/>
    <n v="0"/>
    <n v="1152"/>
    <n v="1152"/>
    <n v="2134080"/>
    <s v="pc"/>
    <s v="USD"/>
    <x v="5"/>
    <x v="2"/>
  </r>
  <r>
    <x v="5"/>
    <x v="2"/>
    <x v="124"/>
    <s v="SUB-CONTRACTING (GENERIC RANGE)"/>
    <n v="2100098293"/>
    <s v="275633J9 GLAS LID20 SILIC V2 ING5+STICKE"/>
    <n v="10035054"/>
    <x v="28"/>
    <x v="6"/>
    <n v="43577"/>
    <s v="W+13"/>
    <n v="201917"/>
    <n v="0"/>
    <n v="0"/>
    <n v="15360"/>
    <n v="15360"/>
    <n v="22113790"/>
    <s v="pc"/>
    <s v="USD"/>
    <x v="5"/>
    <x v="0"/>
  </r>
  <r>
    <x v="5"/>
    <x v="2"/>
    <x v="207"/>
    <s v="SUB-CONTRACTING (GENERIC RANGE)"/>
    <n v="1520007101"/>
    <s v="MOTOR BLOCK_RIO_MLX_DG_5 IN1"/>
    <n v="10018552"/>
    <x v="44"/>
    <x v="8"/>
    <n v="43577"/>
    <s v="W+13"/>
    <n v="201917"/>
    <n v="0"/>
    <n v="1000"/>
    <n v="0"/>
    <n v="1000"/>
    <n v="12707300"/>
    <s v="pc"/>
    <s v="USD"/>
    <x v="5"/>
    <x v="1"/>
  </r>
  <r>
    <x v="5"/>
    <x v="2"/>
    <x v="269"/>
    <s v="N/A"/>
    <n v="2720013143"/>
    <s v="MOTOR KELSON KX7030 220V"/>
    <n v="10019497"/>
    <x v="64"/>
    <x v="15"/>
    <n v="43556"/>
    <s v="W+10"/>
    <n v="201914"/>
    <n v="0"/>
    <n v="0"/>
    <n v="18816"/>
    <n v="18816"/>
    <n v="0"/>
    <s v="PCE"/>
    <s v="USD"/>
    <x v="5"/>
    <x v="2"/>
  </r>
  <r>
    <x v="5"/>
    <x v="2"/>
    <x v="214"/>
    <s v="SUB-CONTRACTING (GENERIC RANGE)"/>
    <n v="2220001822"/>
    <s v="NOZZLE HEM 7A ROWENTA LOCK"/>
    <n v="10021176"/>
    <x v="15"/>
    <x v="9"/>
    <n v="43577"/>
    <s v="W+13"/>
    <n v="201917"/>
    <n v="0"/>
    <n v="0"/>
    <n v="7728"/>
    <n v="7728"/>
    <n v="225889440"/>
    <s v="pc"/>
    <s v="CNY"/>
    <x v="5"/>
    <x v="2"/>
  </r>
  <r>
    <x v="5"/>
    <x v="2"/>
    <x v="26"/>
    <s v="SUB-CONTRACTING (GENERIC RANGE)"/>
    <n v="2018240200"/>
    <s v="18240200 LONG HANDLE SO COOK TEFAL"/>
    <n v="10013781"/>
    <x v="2"/>
    <x v="6"/>
    <n v="43556"/>
    <s v="W+10"/>
    <n v="201914"/>
    <n v="0"/>
    <n v="0"/>
    <n v="2750"/>
    <n v="2750"/>
    <n v="732600"/>
    <s v="pc"/>
    <s v="USD"/>
    <x v="5"/>
    <x v="2"/>
  </r>
  <r>
    <x v="5"/>
    <x v="2"/>
    <x v="3"/>
    <s v="SUB-CONTRACTING (GENERIC RANGE)"/>
    <n v="2017209331"/>
    <s v="CACHE BOUTON TEINTE MASSE"/>
    <n v="10013781"/>
    <x v="2"/>
    <x v="11"/>
    <n v="43563"/>
    <s v="W+11"/>
    <n v="201915"/>
    <n v="0"/>
    <n v="0"/>
    <n v="10000"/>
    <n v="10000"/>
    <n v="450"/>
    <s v="pc"/>
    <s v="USD"/>
    <x v="5"/>
    <x v="2"/>
  </r>
  <r>
    <x v="5"/>
    <x v="2"/>
    <x v="106"/>
    <s v="GLASS LIDS"/>
    <n v="2027587600"/>
    <s v="27587600 CURV GLID26 SST RING0 TIM 1HOL9"/>
    <n v="10016059"/>
    <x v="63"/>
    <x v="6"/>
    <n v="43556"/>
    <s v="W+10"/>
    <n v="201914"/>
    <n v="0"/>
    <n v="0"/>
    <n v="1188"/>
    <n v="1188"/>
    <n v="6246500"/>
    <s v="pc"/>
    <s v="CNY"/>
    <x v="5"/>
    <x v="1"/>
  </r>
  <r>
    <x v="5"/>
    <x v="2"/>
    <x v="214"/>
    <s v="SUB-CONTRACTING (GENERIC RANGE)"/>
    <n v="2220001822"/>
    <s v="NOZZLE HEM 7A ROWENTA LOCK"/>
    <n v="10021176"/>
    <x v="15"/>
    <x v="9"/>
    <n v="43563"/>
    <s v="W+11"/>
    <n v="201915"/>
    <n v="0"/>
    <n v="0"/>
    <n v="7728"/>
    <n v="7728"/>
    <n v="225889440"/>
    <s v="pc"/>
    <s v="CNY"/>
    <x v="5"/>
    <x v="2"/>
  </r>
  <r>
    <x v="5"/>
    <x v="2"/>
    <x v="3"/>
    <s v="SUB-CONTRACTING (GENERIC RANGE)"/>
    <n v="8020001730"/>
    <s v="NEW BUSE ACCESSOIRE VAPEUR"/>
    <n v="10011176"/>
    <x v="24"/>
    <x v="5"/>
    <n v="43556"/>
    <s v="W+10"/>
    <n v="201914"/>
    <n v="0"/>
    <n v="0"/>
    <n v="21600"/>
    <n v="21600"/>
    <n v="9547200"/>
    <s v="pc"/>
    <s v="USD"/>
    <x v="5"/>
    <x v="1"/>
  </r>
  <r>
    <x v="5"/>
    <x v="2"/>
    <x v="207"/>
    <s v="SUB-CONTRACTING (GENERIC RANGE)"/>
    <n v="1520007101"/>
    <s v="MOTOR BLOCK_RIO_MLX_DG_5 IN1"/>
    <n v="10018552"/>
    <x v="44"/>
    <x v="8"/>
    <n v="43577"/>
    <s v="W+13"/>
    <n v="201917"/>
    <n v="0"/>
    <n v="1000"/>
    <n v="0"/>
    <n v="1000"/>
    <n v="12707300"/>
    <s v="pc"/>
    <s v="USD"/>
    <x v="5"/>
    <x v="1"/>
  </r>
  <r>
    <x v="5"/>
    <x v="2"/>
    <x v="106"/>
    <s v="GLASS LIDS"/>
    <n v="2027587600"/>
    <s v="27587600 CURV GLID26 SST RING0 TIM 1HOL9"/>
    <n v="10016059"/>
    <x v="63"/>
    <x v="6"/>
    <n v="43556"/>
    <s v="W+10"/>
    <n v="201914"/>
    <n v="0"/>
    <n v="0"/>
    <n v="1188"/>
    <n v="1188"/>
    <n v="6246500"/>
    <s v="pc"/>
    <s v="CNY"/>
    <x v="5"/>
    <x v="4"/>
  </r>
  <r>
    <x v="5"/>
    <x v="2"/>
    <x v="310"/>
    <s v="SUB-CONTRACTING (GENERIC RANGE)"/>
    <n v="2210100944"/>
    <s v="CREVICE NOZZLE HANDLE+TUBE"/>
    <n v="10020806"/>
    <x v="21"/>
    <x v="9"/>
    <n v="43563"/>
    <s v="W+11"/>
    <n v="201915"/>
    <n v="0"/>
    <n v="0"/>
    <n v="11520"/>
    <n v="11520"/>
    <n v="2218750"/>
    <s v="pc"/>
    <s v="USD"/>
    <x v="5"/>
    <x v="2"/>
  </r>
  <r>
    <x v="5"/>
    <x v="2"/>
    <x v="124"/>
    <s v="SUB-CONTRACTING (GENERIC RANGE)"/>
    <n v="2100098293"/>
    <s v="275633J9 GLAS LID20 SILIC V2 ING5+STICKE"/>
    <n v="10035054"/>
    <x v="28"/>
    <x v="6"/>
    <n v="43556"/>
    <s v="W+10"/>
    <n v="201914"/>
    <n v="0"/>
    <n v="0"/>
    <n v="15360"/>
    <n v="15360"/>
    <n v="22113790"/>
    <s v="pc"/>
    <s v="USD"/>
    <x v="5"/>
    <x v="0"/>
  </r>
  <r>
    <x v="5"/>
    <x v="2"/>
    <x v="207"/>
    <s v="SUB-CONTRACTING (GENERIC RANGE)"/>
    <n v="1520007101"/>
    <s v="MOTOR BLOCK_RIO_MLX_DG_5 IN1"/>
    <n v="10018552"/>
    <x v="44"/>
    <x v="8"/>
    <n v="43563"/>
    <s v="W+11"/>
    <n v="201915"/>
    <n v="0"/>
    <n v="300"/>
    <n v="0"/>
    <n v="300"/>
    <n v="3812190"/>
    <s v="pc"/>
    <s v="USD"/>
    <x v="5"/>
    <x v="1"/>
  </r>
  <r>
    <x v="5"/>
    <x v="2"/>
    <x v="0"/>
    <s v="SUB-CONTRACTING (GENERIC RANGE)"/>
    <n v="8020002935"/>
    <s v="PCB VISU LEDS FALCON (X9)"/>
    <n v="10039282"/>
    <x v="67"/>
    <x v="1"/>
    <n v="43584"/>
    <s v="W+14"/>
    <n v="201918"/>
    <n v="0"/>
    <n v="0"/>
    <n v="16200"/>
    <n v="16200"/>
    <n v="5864400"/>
    <s v="pc"/>
    <s v="USD"/>
    <x v="5"/>
    <x v="0"/>
  </r>
  <r>
    <x v="5"/>
    <x v="2"/>
    <x v="221"/>
    <s v="SUB-CONTRACTING (GENERIC RANGE)"/>
    <n v="8080016964"/>
    <s v="BUTTON ON INOX ROB DFC"/>
    <n v="10025892"/>
    <x v="4"/>
    <x v="5"/>
    <n v="43563"/>
    <s v="W+11"/>
    <n v="201915"/>
    <n v="0"/>
    <n v="0"/>
    <n v="960"/>
    <n v="960"/>
    <n v="487970"/>
    <s v="pc"/>
    <s v="USD"/>
    <x v="5"/>
    <x v="2"/>
  </r>
  <r>
    <x v="5"/>
    <x v="2"/>
    <x v="129"/>
    <s v="SUB-CONTRACTING (GENERIC RANGE)"/>
    <n v="1520002415"/>
    <s v="MOTOR 7030 1000W 230V DPA"/>
    <n v="10019497"/>
    <x v="64"/>
    <x v="8"/>
    <n v="43584"/>
    <s v="W+14"/>
    <n v="201918"/>
    <n v="0"/>
    <n v="0"/>
    <n v="13440"/>
    <n v="13440"/>
    <n v="572678400"/>
    <s v="pc"/>
    <s v="CNY"/>
    <x v="5"/>
    <x v="2"/>
  </r>
  <r>
    <x v="5"/>
    <x v="2"/>
    <x v="207"/>
    <s v="SUB-CONTRACTING (GENERIC RANGE)"/>
    <n v="1520007101"/>
    <s v="MOTOR BLOCK_RIO_MLX_DG_5 IN1"/>
    <n v="10018552"/>
    <x v="44"/>
    <x v="8"/>
    <n v="43563"/>
    <s v="W+11"/>
    <n v="201915"/>
    <n v="0"/>
    <n v="300"/>
    <n v="0"/>
    <n v="300"/>
    <n v="3812190"/>
    <s v="pc"/>
    <s v="USD"/>
    <x v="5"/>
    <x v="1"/>
  </r>
  <r>
    <x v="5"/>
    <x v="2"/>
    <x v="124"/>
    <s v="SUB-CONTRACTING (GENERIC RANGE)"/>
    <n v="2100098293"/>
    <s v="275633J9 GLAS LID20 SILIC V2 ING5+STICKE"/>
    <n v="10035054"/>
    <x v="28"/>
    <x v="6"/>
    <n v="43563"/>
    <s v="W+11"/>
    <n v="201915"/>
    <n v="0"/>
    <n v="0"/>
    <n v="15360"/>
    <n v="15360"/>
    <n v="22113790"/>
    <s v="pc"/>
    <s v="USD"/>
    <x v="5"/>
    <x v="0"/>
  </r>
  <r>
    <x v="5"/>
    <x v="2"/>
    <x v="34"/>
    <s v="SUB-CONTRACTING (GENERIC RANGE)"/>
    <n v="1800145246"/>
    <s v="HANDLE GP2 GV9061"/>
    <n v="10013781"/>
    <x v="2"/>
    <x v="2"/>
    <n v="43556"/>
    <s v="W+10"/>
    <n v="201914"/>
    <n v="0"/>
    <n v="1152"/>
    <n v="0"/>
    <n v="1152"/>
    <n v="120"/>
    <s v="pc"/>
    <s v="USD"/>
    <x v="5"/>
    <x v="2"/>
  </r>
  <r>
    <x v="5"/>
    <x v="2"/>
    <x v="129"/>
    <s v="SUB-CONTRACTING (GENERIC RANGE)"/>
    <n v="1520002415"/>
    <s v="MOTOR 7030 1000W 230V DPA"/>
    <n v="10019497"/>
    <x v="64"/>
    <x v="8"/>
    <n v="43570"/>
    <s v="W+12"/>
    <n v="201916"/>
    <n v="0"/>
    <n v="0"/>
    <n v="13440"/>
    <n v="13440"/>
    <n v="572678400"/>
    <s v="pc"/>
    <s v="CNY"/>
    <x v="5"/>
    <x v="2"/>
  </r>
  <r>
    <x v="5"/>
    <x v="2"/>
    <x v="65"/>
    <s v="SUB-CONTRACTING (GENERIC RANGE)"/>
    <n v="8080017074"/>
    <s v="CUP COVER VERRE COMPA HF905"/>
    <n v="10025892"/>
    <x v="4"/>
    <x v="5"/>
    <n v="43570"/>
    <s v="W+12"/>
    <n v="201916"/>
    <n v="0"/>
    <n v="1920"/>
    <n v="0"/>
    <n v="1920"/>
    <n v="4971650"/>
    <s v="pc"/>
    <s v="USD"/>
    <x v="5"/>
    <x v="2"/>
  </r>
  <r>
    <x v="5"/>
    <x v="2"/>
    <x v="71"/>
    <s v="SUB-CONTRACTING (GENERIC RANGE)"/>
    <n v="1800145963"/>
    <s v="COLLECTOR SUBSET SWG780 COL020"/>
    <n v="10025918"/>
    <x v="7"/>
    <x v="2"/>
    <n v="43584"/>
    <s v="W+14"/>
    <n v="201918"/>
    <n v="0"/>
    <n v="0"/>
    <n v="1920"/>
    <n v="1920"/>
    <n v="2946620"/>
    <s v="pc"/>
    <s v="USD"/>
    <x v="5"/>
    <x v="1"/>
  </r>
  <r>
    <x v="5"/>
    <x v="2"/>
    <x v="0"/>
    <s v="SUB-CONTRACTING (GENERIC RANGE)"/>
    <n v="2027587100"/>
    <s v="27587100 CURV GLID16 SST RING0 TIM 1HOL9"/>
    <n v="10036059"/>
    <x v="79"/>
    <x v="6"/>
    <n v="43563"/>
    <s v="W+11"/>
    <n v="201915"/>
    <n v="0"/>
    <n v="0"/>
    <n v="1360"/>
    <n v="1360"/>
    <n v="4736880"/>
    <s v="pc"/>
    <s v="CNY"/>
    <x v="5"/>
    <x v="0"/>
  </r>
  <r>
    <x v="5"/>
    <x v="2"/>
    <x v="0"/>
    <s v="GLASS LIDS"/>
    <n v="2027587600"/>
    <s v="27587600 CURV GLID26 SST RING0 TIM 1HOL9"/>
    <n v="10036059"/>
    <x v="79"/>
    <x v="6"/>
    <n v="43577"/>
    <s v="W+13"/>
    <n v="201917"/>
    <n v="0"/>
    <n v="0"/>
    <n v="1404"/>
    <n v="1404"/>
    <n v="8519470"/>
    <s v="pc"/>
    <s v="CNY"/>
    <x v="5"/>
    <x v="0"/>
  </r>
  <r>
    <x v="5"/>
    <x v="2"/>
    <x v="207"/>
    <s v="SUB-CONTRACTING (GENERIC RANGE)"/>
    <n v="1520007101"/>
    <s v="MOTOR BLOCK_RIO_MLX_DG_5 IN1"/>
    <n v="10018552"/>
    <x v="44"/>
    <x v="8"/>
    <n v="43556"/>
    <s v="W+10"/>
    <n v="201914"/>
    <n v="0"/>
    <n v="1000"/>
    <n v="0"/>
    <n v="1000"/>
    <n v="12707300"/>
    <s v="pc"/>
    <s v="USD"/>
    <x v="5"/>
    <x v="1"/>
  </r>
  <r>
    <x v="5"/>
    <x v="2"/>
    <x v="160"/>
    <s v="SUB-CONTRACTING (GENERIC RANGE)"/>
    <n v="1800145444"/>
    <s v="IRON REST SUBSET SWG45M COL879"/>
    <n v="10021632"/>
    <x v="23"/>
    <x v="3"/>
    <n v="43556"/>
    <s v="W+10"/>
    <n v="201914"/>
    <n v="0"/>
    <n v="1200"/>
    <n v="0"/>
    <n v="1200"/>
    <n v="2085"/>
    <s v="pc"/>
    <s v="USD"/>
    <x v="5"/>
    <x v="1"/>
  </r>
  <r>
    <x v="5"/>
    <x v="2"/>
    <x v="198"/>
    <s v="SUB-CONTRACTING (GENERIC RANGE)"/>
    <n v="7211002457"/>
    <s v="7211002457 S/E PLATEAU SECONDAIRE"/>
    <n v="99011100"/>
    <x v="11"/>
    <x v="12"/>
    <n v="43556"/>
    <s v="W+10"/>
    <n v="201914"/>
    <n v="0"/>
    <n v="0"/>
    <n v="7680"/>
    <n v="7680"/>
    <n v="188656130"/>
    <s v="pc"/>
    <s v="CNY"/>
    <x v="5"/>
    <x v="1"/>
  </r>
  <r>
    <x v="5"/>
    <x v="2"/>
    <x v="160"/>
    <s v="SUB-CONTRACTING (GENERIC RANGE)"/>
    <n v="1800145444"/>
    <s v="IRON REST SUBSET SWG45M COL879"/>
    <n v="10021632"/>
    <x v="23"/>
    <x v="3"/>
    <n v="43584"/>
    <s v="W+14"/>
    <n v="201918"/>
    <n v="0"/>
    <n v="0"/>
    <n v="1440"/>
    <n v="1440"/>
    <n v="2502"/>
    <s v="pc"/>
    <s v="USD"/>
    <x v="5"/>
    <x v="1"/>
  </r>
  <r>
    <x v="5"/>
    <x v="2"/>
    <x v="207"/>
    <s v="SUB-CONTRACTING (GENERIC RANGE)"/>
    <n v="1520007101"/>
    <s v="MOTOR BLOCK_RIO_MLX_DG_5 IN1"/>
    <n v="10018552"/>
    <x v="44"/>
    <x v="8"/>
    <n v="43556"/>
    <s v="W+10"/>
    <n v="201914"/>
    <n v="0"/>
    <n v="1000"/>
    <n v="0"/>
    <n v="1000"/>
    <n v="12707300"/>
    <s v="pc"/>
    <s v="USD"/>
    <x v="5"/>
    <x v="1"/>
  </r>
  <r>
    <x v="5"/>
    <x v="2"/>
    <x v="58"/>
    <s v="N/A"/>
    <n v="2100010579"/>
    <s v="3023600 D 320X21/10 1200 H19"/>
    <n v="10002633"/>
    <x v="41"/>
    <x v="6"/>
    <n v="43556"/>
    <s v="W+10"/>
    <n v="201914"/>
    <n v="0"/>
    <n v="5000"/>
    <n v="0"/>
    <n v="5000"/>
    <n v="16415"/>
    <s v="KG"/>
    <s v="USD"/>
    <x v="5"/>
    <x v="2"/>
  </r>
  <r>
    <x v="5"/>
    <x v="2"/>
    <x v="105"/>
    <s v="SUB-CONTRACTING (GENERIC RANGE)"/>
    <n v="1502647315"/>
    <s v="SHREDDER_3_HV4"/>
    <n v="10011097"/>
    <x v="14"/>
    <x v="8"/>
    <n v="43570"/>
    <s v="W+12"/>
    <n v="201916"/>
    <n v="0"/>
    <n v="2304"/>
    <n v="0"/>
    <n v="2304"/>
    <n v="7082730"/>
    <s v="pc"/>
    <s v="USD"/>
    <x v="5"/>
    <x v="2"/>
  </r>
  <r>
    <x v="5"/>
    <x v="2"/>
    <x v="164"/>
    <s v="SUB-CONTRACTING (GENERIC RANGE)"/>
    <n v="2018282800"/>
    <s v="18282800 LARGE SIDE HANDLE TALENT TEFAL"/>
    <n v="99012000"/>
    <x v="34"/>
    <x v="6"/>
    <n v="43570"/>
    <s v="W+12"/>
    <n v="201916"/>
    <n v="0"/>
    <n v="0"/>
    <n v="3600"/>
    <n v="3600"/>
    <n v="10383120"/>
    <s v="pc"/>
    <s v="CNY"/>
    <x v="5"/>
    <x v="1"/>
  </r>
  <r>
    <x v="5"/>
    <x v="2"/>
    <x v="65"/>
    <s v="SUB-CONTRACTING (GENERIC RANGE)"/>
    <n v="8080017074"/>
    <s v="CUP COVER VERRE COMPA HF905"/>
    <n v="10025892"/>
    <x v="4"/>
    <x v="5"/>
    <n v="43584"/>
    <s v="W+14"/>
    <n v="201918"/>
    <n v="0"/>
    <n v="3500"/>
    <n v="0"/>
    <n v="3500"/>
    <n v="9062900"/>
    <s v="pc"/>
    <s v="USD"/>
    <x v="5"/>
    <x v="2"/>
  </r>
  <r>
    <x v="5"/>
    <x v="2"/>
    <x v="3"/>
    <s v="SUB-CONTRACTING (GENERIC RANGE)"/>
    <n v="8020001730"/>
    <s v="NEW BUSE ACCESSOIRE VAPEUR"/>
    <n v="10011176"/>
    <x v="24"/>
    <x v="5"/>
    <n v="43584"/>
    <s v="W+14"/>
    <n v="201918"/>
    <n v="0"/>
    <n v="0"/>
    <n v="21600"/>
    <n v="21600"/>
    <n v="9547200"/>
    <s v="pc"/>
    <s v="USD"/>
    <x v="5"/>
    <x v="1"/>
  </r>
  <r>
    <x v="5"/>
    <x v="2"/>
    <x v="221"/>
    <s v="SUB-CONTRACTING (GENERIC RANGE)"/>
    <n v="8080016964"/>
    <s v="BUTTON ON INOX ROB DFC"/>
    <n v="10025892"/>
    <x v="4"/>
    <x v="5"/>
    <n v="43577"/>
    <s v="W+13"/>
    <n v="201917"/>
    <n v="0"/>
    <n v="0"/>
    <n v="1920"/>
    <n v="1920"/>
    <n v="975940"/>
    <s v="pc"/>
    <s v="USD"/>
    <x v="5"/>
    <x v="2"/>
  </r>
  <r>
    <x v="5"/>
    <x v="2"/>
    <x v="0"/>
    <s v="SUB-CONTRACTING (GENERIC RANGE)"/>
    <n v="7122011514"/>
    <s v="BOUTON PREFERENCE T-FAL"/>
    <n v="99012000"/>
    <x v="34"/>
    <x v="13"/>
    <n v="43570"/>
    <s v="W+12"/>
    <n v="201916"/>
    <n v="0"/>
    <n v="0"/>
    <n v="4800"/>
    <n v="4800"/>
    <n v="18456480"/>
    <s v="pc"/>
    <s v="CNY"/>
    <x v="5"/>
    <x v="1"/>
  </r>
  <r>
    <x v="5"/>
    <x v="2"/>
    <x v="6"/>
    <s v="SUB-CONTRACTING (GENERIC RANGE)"/>
    <n v="1800142510"/>
    <s v="FRONT PANEL EUR GP2 GV9071 UK"/>
    <n v="10025286"/>
    <x v="3"/>
    <x v="2"/>
    <n v="43584"/>
    <s v="W+14"/>
    <n v="201918"/>
    <n v="0"/>
    <n v="1152"/>
    <n v="0"/>
    <n v="1152"/>
    <n v="16039180"/>
    <s v="pc"/>
    <s v="USD"/>
    <x v="5"/>
    <x v="2"/>
  </r>
  <r>
    <x v="5"/>
    <x v="2"/>
    <x v="34"/>
    <s v="SUB-CONTRACTING (GENERIC RANGE)"/>
    <n v="1800146798"/>
    <s v="TECHNICAL PLATE GTX BOOST. SCALE"/>
    <n v="10013781"/>
    <x v="2"/>
    <x v="2"/>
    <n v="43577"/>
    <s v="W+13"/>
    <n v="201917"/>
    <n v="0"/>
    <n v="0"/>
    <n v="1536"/>
    <n v="1536"/>
    <n v="11651640"/>
    <s v="pc"/>
    <s v="USD"/>
    <x v="5"/>
    <x v="2"/>
  </r>
  <r>
    <x v="5"/>
    <x v="2"/>
    <x v="2"/>
    <s v="SUB-CONTRACTING (GENERIC RANGE)"/>
    <n v="8060297343"/>
    <s v="CMS0805 R. 0.1W 560E 5%"/>
    <n v="10029408"/>
    <x v="1"/>
    <x v="1"/>
    <n v="43570"/>
    <s v="W+12"/>
    <n v="201916"/>
    <n v="0"/>
    <n v="20000"/>
    <n v="0"/>
    <n v="20000"/>
    <n v="17"/>
    <s v="pc"/>
    <s v="USD"/>
    <x v="5"/>
    <x v="1"/>
  </r>
  <r>
    <x v="5"/>
    <x v="2"/>
    <x v="160"/>
    <s v="SUB-CONTRACTING (GENERIC RANGE)"/>
    <n v="1800145444"/>
    <s v="IRON REST SUBSET SWG45M COL879"/>
    <n v="10021632"/>
    <x v="23"/>
    <x v="3"/>
    <n v="43563"/>
    <s v="W+11"/>
    <n v="201915"/>
    <n v="0"/>
    <n v="0"/>
    <n v="2640"/>
    <n v="2640"/>
    <n v="4587"/>
    <s v="pc"/>
    <s v="USD"/>
    <x v="5"/>
    <x v="1"/>
  </r>
  <r>
    <x v="5"/>
    <x v="2"/>
    <x v="248"/>
    <s v="SUB-CONTRACTING (GENERIC RANGE)"/>
    <n v="2210768917"/>
    <s v="BLOCK REWINDER 160 V2"/>
    <n v="10021116"/>
    <x v="95"/>
    <x v="9"/>
    <n v="43584"/>
    <s v="W+14"/>
    <n v="201918"/>
    <n v="0"/>
    <n v="0"/>
    <n v="11520"/>
    <n v="11520"/>
    <n v="59788800"/>
    <s v="pc"/>
    <s v="USD"/>
    <x v="5"/>
    <x v="1"/>
  </r>
  <r>
    <x v="5"/>
    <x v="2"/>
    <x v="35"/>
    <s v="SUB-CONTRACTING (GENERIC RANGE)"/>
    <n v="1502544844"/>
    <s v="COREUR H03VVH2F 2X0.5 W S1"/>
    <n v="10018951"/>
    <x v="29"/>
    <x v="8"/>
    <n v="43563"/>
    <s v="W+11"/>
    <n v="201915"/>
    <n v="0"/>
    <n v="0"/>
    <n v="6000"/>
    <n v="6000"/>
    <n v="1758600"/>
    <s v="pc"/>
    <s v="USD"/>
    <x v="5"/>
    <x v="4"/>
  </r>
  <r>
    <x v="5"/>
    <x v="2"/>
    <x v="94"/>
    <s v="SUB-CONTRACTING (GENERIC RANGE)"/>
    <n v="2220002818"/>
    <s v="TB RO68 A+ ROHS"/>
    <n v="10020806"/>
    <x v="21"/>
    <x v="9"/>
    <n v="43577"/>
    <s v="W+13"/>
    <n v="201917"/>
    <n v="0"/>
    <n v="0"/>
    <n v="5040"/>
    <n v="5040"/>
    <n v="36130250"/>
    <s v="pc"/>
    <s v="USD"/>
    <x v="5"/>
    <x v="2"/>
  </r>
  <r>
    <x v="5"/>
    <x v="2"/>
    <x v="160"/>
    <s v="SUB-CONTRACTING (GENERIC RANGE)"/>
    <n v="1800145444"/>
    <s v="IRON REST SUBSET SWG45M COL879"/>
    <n v="10021632"/>
    <x v="23"/>
    <x v="3"/>
    <n v="43570"/>
    <s v="W+12"/>
    <n v="201916"/>
    <n v="0"/>
    <n v="0"/>
    <n v="3840"/>
    <n v="3840"/>
    <n v="6672"/>
    <s v="pc"/>
    <s v="USD"/>
    <x v="5"/>
    <x v="1"/>
  </r>
  <r>
    <x v="5"/>
    <x v="2"/>
    <x v="65"/>
    <s v="SUB-CONTRACTING (GENERIC RANGE)"/>
    <n v="8080017074"/>
    <s v="CUP COVER VERRE COMPA HF905"/>
    <n v="10025892"/>
    <x v="4"/>
    <x v="5"/>
    <n v="43556"/>
    <s v="W+10"/>
    <n v="201914"/>
    <n v="0"/>
    <n v="1920"/>
    <n v="0"/>
    <n v="1920"/>
    <n v="4971650"/>
    <s v="pc"/>
    <s v="USD"/>
    <x v="5"/>
    <x v="2"/>
  </r>
  <r>
    <x v="5"/>
    <x v="2"/>
    <x v="12"/>
    <s v="SUB-CONTRACTING (GENERIC RANGE)"/>
    <n v="8020000264"/>
    <s v="PANEL BOARD GREY COMPANION HF806E"/>
    <n v="10030244"/>
    <x v="6"/>
    <x v="5"/>
    <n v="43584"/>
    <s v="W+14"/>
    <n v="201918"/>
    <n v="0"/>
    <n v="0"/>
    <n v="1584"/>
    <n v="1584"/>
    <n v="10049370"/>
    <s v="pc"/>
    <s v="USD"/>
    <x v="5"/>
    <x v="4"/>
  </r>
  <r>
    <x v="5"/>
    <x v="2"/>
    <x v="58"/>
    <s v="SUB-CONTRACTING (GENERIC RANGE)"/>
    <n v="2003027400"/>
    <s v="3027400 D 290X24/10 1200-H19"/>
    <n v="10002633"/>
    <x v="41"/>
    <x v="6"/>
    <n v="43556"/>
    <s v="W+10"/>
    <n v="201914"/>
    <n v="0"/>
    <n v="5000"/>
    <n v="0"/>
    <n v="5000"/>
    <n v="14315"/>
    <s v="KG"/>
    <s v="USD"/>
    <x v="5"/>
    <x v="2"/>
  </r>
  <r>
    <x v="5"/>
    <x v="2"/>
    <x v="144"/>
    <s v="N/A"/>
    <n v="9200002590"/>
    <s v="98T0109K4 FINGER GUARD (T0109K4)"/>
    <n v="99012000"/>
    <x v="34"/>
    <x v="15"/>
    <n v="43570"/>
    <s v="W+12"/>
    <n v="201916"/>
    <n v="0"/>
    <n v="0"/>
    <n v="3000"/>
    <n v="3000"/>
    <n v="0"/>
    <s v="PCE"/>
    <s v="USD"/>
    <x v="5"/>
    <x v="1"/>
  </r>
  <r>
    <x v="5"/>
    <x v="2"/>
    <x v="246"/>
    <s v="SUB-CONTRACTING (GENERIC RANGE)"/>
    <n v="2210770930"/>
    <s v="TB ESTH RO69 GREY PAINTED 4A"/>
    <n v="10021046"/>
    <x v="46"/>
    <x v="9"/>
    <n v="43570"/>
    <s v="W+12"/>
    <n v="201916"/>
    <n v="0"/>
    <n v="0"/>
    <n v="3024"/>
    <n v="3024"/>
    <n v="410155400"/>
    <s v="pc"/>
    <s v="CNY"/>
    <x v="5"/>
    <x v="1"/>
  </r>
  <r>
    <x v="5"/>
    <x v="2"/>
    <x v="133"/>
    <s v="SUB-CONTRACTING (GENERIC RANGE)"/>
    <n v="8090300974"/>
    <s v="DISSIPATEUR CHOPPER TO220 + ENC."/>
    <n v="10011964"/>
    <x v="10"/>
    <x v="1"/>
    <n v="43584"/>
    <s v="W+14"/>
    <n v="201918"/>
    <n v="0"/>
    <n v="0"/>
    <n v="30000"/>
    <n v="30000"/>
    <n v="2358"/>
    <s v="pc"/>
    <s v="USD"/>
    <x v="5"/>
    <x v="2"/>
  </r>
  <r>
    <x v="5"/>
    <x v="2"/>
    <x v="36"/>
    <s v="SUB-CONTRACTING (GENERIC RANGE)"/>
    <n v="1800146567"/>
    <s v="FRONT PANEL GTO5 EUR MANUEL"/>
    <n v="10025286"/>
    <x v="3"/>
    <x v="2"/>
    <n v="43563"/>
    <s v="W+11"/>
    <n v="201915"/>
    <n v="0"/>
    <n v="2496"/>
    <n v="0"/>
    <n v="2496"/>
    <n v="32137750"/>
    <s v="pc"/>
    <s v="USD"/>
    <x v="5"/>
    <x v="2"/>
  </r>
  <r>
    <x v="5"/>
    <x v="2"/>
    <x v="25"/>
    <s v="SUB-CONTRACTING (GENERIC RANGE)"/>
    <n v="2019295000"/>
    <s v="19295000 D 275X20/10 8128-O"/>
    <n v="10021612"/>
    <x v="17"/>
    <x v="6"/>
    <n v="43570"/>
    <s v="W+12"/>
    <n v="201916"/>
    <n v="0"/>
    <n v="0"/>
    <n v="19432"/>
    <n v="19432"/>
    <n v="53787780"/>
    <s v="KG"/>
    <s v="USD"/>
    <x v="5"/>
    <x v="2"/>
  </r>
  <r>
    <x v="5"/>
    <x v="2"/>
    <x v="0"/>
    <s v="SUB-CONTRACTING (GENERIC RANGE)"/>
    <n v="5861027913"/>
    <s v="CONJUNTO SUICHE PARED GREY CORD"/>
    <n v="10003734"/>
    <x v="115"/>
    <x v="4"/>
    <n v="43556"/>
    <s v="W+10"/>
    <n v="201914"/>
    <n v="0"/>
    <n v="40000"/>
    <n v="0"/>
    <n v="40000"/>
    <n v="15200"/>
    <s v="pc"/>
    <s v="USD"/>
    <x v="5"/>
    <x v="1"/>
  </r>
  <r>
    <x v="5"/>
    <x v="2"/>
    <x v="3"/>
    <s v="N/A"/>
    <n v="1103492062"/>
    <s v="SEALING    DW9000"/>
    <n v="10011176"/>
    <x v="24"/>
    <x v="0"/>
    <n v="43577"/>
    <s v="W+13"/>
    <n v="201917"/>
    <n v="0"/>
    <n v="0"/>
    <n v="20000"/>
    <n v="20000"/>
    <n v="0"/>
    <s v="pc"/>
    <s v=""/>
    <x v="5"/>
    <x v="1"/>
  </r>
  <r>
    <x v="5"/>
    <x v="2"/>
    <x v="211"/>
    <s v="SUB-CONTRACTING (GENERIC RANGE)"/>
    <n v="1502642663"/>
    <s v="SPARE PART HV4 MAG RAPES + POUSSOIR"/>
    <n v="10018142"/>
    <x v="18"/>
    <x v="8"/>
    <n v="43584"/>
    <s v="W+14"/>
    <n v="201918"/>
    <n v="0"/>
    <n v="0"/>
    <n v="3150"/>
    <n v="3150"/>
    <n v="2682860"/>
    <s v="pc"/>
    <s v="USD"/>
    <x v="5"/>
    <x v="1"/>
  </r>
  <r>
    <x v="5"/>
    <x v="2"/>
    <x v="0"/>
    <s v="SUB-CONTRACTING (GENERIC RANGE)"/>
    <n v="2018263592"/>
    <s v="18263592 NON STEAM KNOB DUTIFUL TEFAL"/>
    <n v="99012000"/>
    <x v="34"/>
    <x v="6"/>
    <n v="43584"/>
    <s v="W+14"/>
    <n v="201918"/>
    <n v="0"/>
    <n v="0"/>
    <n v="4050"/>
    <n v="4050"/>
    <n v="4699220"/>
    <s v="pc"/>
    <s v="CNY"/>
    <x v="5"/>
    <x v="1"/>
  </r>
  <r>
    <x v="5"/>
    <x v="2"/>
    <x v="58"/>
    <s v="N/A"/>
    <n v="2030299000"/>
    <s v="3029900 D 380X29/10 1200-H19"/>
    <n v="10002633"/>
    <x v="41"/>
    <x v="6"/>
    <n v="43563"/>
    <s v="W+11"/>
    <n v="201915"/>
    <n v="0"/>
    <n v="5000"/>
    <n v="0"/>
    <n v="5000"/>
    <n v="15745"/>
    <s v="KG"/>
    <s v="USD"/>
    <x v="5"/>
    <x v="2"/>
  </r>
  <r>
    <x v="5"/>
    <x v="2"/>
    <x v="119"/>
    <s v="SUB-CONTRACTING (GENERIC RANGE)"/>
    <n v="1800140085"/>
    <s v="IRON REST GTP"/>
    <n v="10021632"/>
    <x v="23"/>
    <x v="3"/>
    <n v="43563"/>
    <s v="W+11"/>
    <n v="201915"/>
    <n v="0"/>
    <n v="0"/>
    <n v="5760"/>
    <n v="5760"/>
    <n v="11647870"/>
    <s v="pc"/>
    <s v="USD"/>
    <x v="5"/>
    <x v="1"/>
  </r>
  <r>
    <x v="5"/>
    <x v="2"/>
    <x v="3"/>
    <s v="SUB-CONTRACTING (GENERIC RANGE)"/>
    <n v="2018234000"/>
    <s v="18234000 KNOB BUTTERFLY V2 TEFAL"/>
    <n v="10013781"/>
    <x v="2"/>
    <x v="6"/>
    <n v="43563"/>
    <s v="W+11"/>
    <n v="201915"/>
    <n v="0"/>
    <n v="0"/>
    <n v="17280"/>
    <n v="17280"/>
    <n v="5826820"/>
    <s v="pc"/>
    <s v="USD"/>
    <x v="5"/>
    <x v="2"/>
  </r>
  <r>
    <x v="5"/>
    <x v="2"/>
    <x v="118"/>
    <s v="SUB-CONTRACTING (GENERIC RANGE)"/>
    <n v="2210100555"/>
    <s v="CREVICE NOZZLE / HANDLE"/>
    <n v="10021176"/>
    <x v="15"/>
    <x v="9"/>
    <n v="43577"/>
    <s v="W+13"/>
    <n v="201917"/>
    <n v="0"/>
    <n v="0"/>
    <n v="13440"/>
    <n v="13440"/>
    <n v="967680"/>
    <s v="pc"/>
    <s v="USD"/>
    <x v="5"/>
    <x v="2"/>
  </r>
  <r>
    <x v="5"/>
    <x v="2"/>
    <x v="178"/>
    <s v="SUB-CONTRACTING (GENERIC RANGE)"/>
    <n v="1502647236"/>
    <s v="MOTOR 70/30_HV4_1600W CONNECTOR"/>
    <n v="10019497"/>
    <x v="64"/>
    <x v="8"/>
    <n v="43577"/>
    <s v="W+13"/>
    <n v="201917"/>
    <n v="0"/>
    <n v="0"/>
    <n v="1760"/>
    <n v="1760"/>
    <n v="63659200"/>
    <s v="pc"/>
    <s v="CNY"/>
    <x v="5"/>
    <x v="2"/>
  </r>
  <r>
    <x v="5"/>
    <x v="2"/>
    <x v="119"/>
    <s v="SUB-CONTRACTING (GENERIC RANGE)"/>
    <n v="1800140085"/>
    <s v="IRON REST GTP"/>
    <n v="10021632"/>
    <x v="23"/>
    <x v="3"/>
    <n v="43570"/>
    <s v="W+12"/>
    <n v="201916"/>
    <n v="0"/>
    <n v="0"/>
    <n v="3072"/>
    <n v="3072"/>
    <n v="6212200"/>
    <s v="pc"/>
    <s v="USD"/>
    <x v="5"/>
    <x v="1"/>
  </r>
  <r>
    <x v="5"/>
    <x v="2"/>
    <x v="36"/>
    <s v="SUB-CONTRACTING (GENERIC RANGE)"/>
    <n v="1800146567"/>
    <s v="FRONT PANEL GTO5 EUR MANUEL"/>
    <n v="10025286"/>
    <x v="3"/>
    <x v="2"/>
    <n v="43563"/>
    <s v="W+11"/>
    <n v="201915"/>
    <n v="0"/>
    <n v="2496"/>
    <n v="0"/>
    <n v="2496"/>
    <n v="32137750"/>
    <s v="pc"/>
    <s v="USD"/>
    <x v="5"/>
    <x v="3"/>
  </r>
  <r>
    <x v="5"/>
    <x v="2"/>
    <x v="319"/>
    <s v="N/A"/>
    <n v="2730018643"/>
    <s v="MOTOR"/>
    <n v="10021534"/>
    <x v="12"/>
    <x v="15"/>
    <n v="43563"/>
    <s v="W+11"/>
    <n v="201915"/>
    <n v="0"/>
    <n v="0"/>
    <n v="38400"/>
    <n v="38400"/>
    <n v="0"/>
    <s v="PCE"/>
    <s v="USD"/>
    <x v="5"/>
    <x v="2"/>
  </r>
  <r>
    <x v="5"/>
    <x v="2"/>
    <x v="218"/>
    <s v="SUB-CONTRACTING (GENERIC RANGE)"/>
    <n v="1520005602"/>
    <s v="S/E MOTOR BRACKET"/>
    <n v="10002641"/>
    <x v="31"/>
    <x v="12"/>
    <n v="43584"/>
    <s v="W+14"/>
    <n v="201918"/>
    <n v="0"/>
    <n v="0"/>
    <n v="7200"/>
    <n v="7200"/>
    <n v="229370400"/>
    <s v="pc"/>
    <s v="CNY"/>
    <x v="5"/>
    <x v="1"/>
  </r>
  <r>
    <x v="5"/>
    <x v="2"/>
    <x v="35"/>
    <s v="SUB-CONTRACTING (GENERIC RANGE)"/>
    <n v="1502544844"/>
    <s v="COREUR H03VVH2F 2X0.5 W S1"/>
    <n v="10018951"/>
    <x v="29"/>
    <x v="8"/>
    <n v="43577"/>
    <s v="W+13"/>
    <n v="201917"/>
    <n v="0"/>
    <n v="0"/>
    <n v="6000"/>
    <n v="6000"/>
    <n v="1758600"/>
    <s v="pc"/>
    <s v="USD"/>
    <x v="5"/>
    <x v="4"/>
  </r>
  <r>
    <x v="5"/>
    <x v="2"/>
    <x v="3"/>
    <s v="SUB-CONTRACTING (GENERIC RANGE)"/>
    <n v="2018234000"/>
    <s v="18234000 KNOB BUTTERFLY V2 TEFAL"/>
    <n v="10013781"/>
    <x v="2"/>
    <x v="6"/>
    <n v="43563"/>
    <s v="W+11"/>
    <n v="201915"/>
    <n v="0"/>
    <n v="0"/>
    <n v="17280"/>
    <n v="17280"/>
    <n v="5826820"/>
    <s v="pc"/>
    <s v="USD"/>
    <x v="5"/>
    <x v="1"/>
  </r>
  <r>
    <x v="5"/>
    <x v="2"/>
    <x v="0"/>
    <s v="SUB-CONTRACTING (GENERIC RANGE)"/>
    <n v="8060300940"/>
    <s v="TRANSFO EE16 1.6MH 10VA 24V"/>
    <n v="10035457"/>
    <x v="119"/>
    <x v="1"/>
    <n v="43563"/>
    <s v="W+11"/>
    <n v="201915"/>
    <n v="0"/>
    <n v="3000"/>
    <n v="0"/>
    <n v="3000"/>
    <n v="1275"/>
    <s v="pc"/>
    <s v="USD"/>
    <x v="5"/>
    <x v="0"/>
  </r>
  <r>
    <x v="5"/>
    <x v="2"/>
    <x v="218"/>
    <s v="SUB-CONTRACTING (GENERIC RANGE)"/>
    <n v="1520005602"/>
    <s v="S/E MOTOR BRACKET"/>
    <n v="10002641"/>
    <x v="31"/>
    <x v="12"/>
    <n v="43556"/>
    <s v="W+10"/>
    <n v="201914"/>
    <n v="0"/>
    <n v="0"/>
    <n v="7200"/>
    <n v="7200"/>
    <n v="229370400"/>
    <s v="pc"/>
    <s v="CNY"/>
    <x v="5"/>
    <x v="1"/>
  </r>
  <r>
    <x v="5"/>
    <x v="2"/>
    <x v="201"/>
    <s v="SUB-CONTRACTING (GENERIC RANGE)"/>
    <n v="1800145975"/>
    <s v="SHUT OFF ASO0899 250V-11A X2 CAP"/>
    <n v="10015660"/>
    <x v="8"/>
    <x v="2"/>
    <n v="43577"/>
    <s v="W+13"/>
    <n v="201917"/>
    <n v="0"/>
    <n v="0"/>
    <n v="3360"/>
    <n v="3360"/>
    <n v="5956940"/>
    <s v="pc"/>
    <s v="USD"/>
    <x v="5"/>
    <x v="0"/>
  </r>
  <r>
    <x v="5"/>
    <x v="2"/>
    <x v="338"/>
    <s v="SUB-CONTRACTING (GENERIC RANGE)"/>
    <n v="1800142333"/>
    <s v="BLOCK POWER 3BL026 ELC/ENS EUROPE"/>
    <n v="10023676"/>
    <x v="111"/>
    <x v="2"/>
    <n v="43577"/>
    <s v="W+13"/>
    <n v="201917"/>
    <n v="0"/>
    <n v="0"/>
    <n v="16128"/>
    <n v="16128"/>
    <n v="23546880"/>
    <s v="pc"/>
    <s v="USD"/>
    <x v="5"/>
    <x v="4"/>
  </r>
  <r>
    <x v="5"/>
    <x v="2"/>
    <x v="34"/>
    <s v="SUB-CONTRACTING (GENERIC RANGE)"/>
    <n v="1800146798"/>
    <s v="TECHNICAL PLATE GTX BOOST. SCALE"/>
    <n v="10013781"/>
    <x v="2"/>
    <x v="2"/>
    <n v="43577"/>
    <s v="W+13"/>
    <n v="201917"/>
    <n v="0"/>
    <n v="0"/>
    <n v="1536"/>
    <n v="1536"/>
    <n v="11651640"/>
    <s v="pc"/>
    <s v="USD"/>
    <x v="5"/>
    <x v="1"/>
  </r>
  <r>
    <x v="5"/>
    <x v="2"/>
    <x v="175"/>
    <s v="SUB-CONTRACTING (GENERIC RANGE)"/>
    <n v="1502507276"/>
    <s v="EQ BOWL_ILLICO RELIFT_POM"/>
    <n v="10018142"/>
    <x v="18"/>
    <x v="8"/>
    <n v="43556"/>
    <s v="W+10"/>
    <n v="201914"/>
    <n v="0"/>
    <n v="5400"/>
    <n v="0"/>
    <n v="5400"/>
    <n v="6202440"/>
    <s v="pc"/>
    <s v="USD"/>
    <x v="5"/>
    <x v="1"/>
  </r>
  <r>
    <x v="5"/>
    <x v="2"/>
    <x v="106"/>
    <s v="GLASS LIDS"/>
    <n v="2027587600"/>
    <s v="27587600 CURV GLID26 SST RING0 TIM 1HOL9"/>
    <n v="10016059"/>
    <x v="63"/>
    <x v="6"/>
    <n v="43563"/>
    <s v="W+11"/>
    <n v="201915"/>
    <n v="0"/>
    <n v="0"/>
    <n v="3960"/>
    <n v="3960"/>
    <n v="20821680"/>
    <s v="pc"/>
    <s v="CNY"/>
    <x v="5"/>
    <x v="1"/>
  </r>
  <r>
    <x v="5"/>
    <x v="2"/>
    <x v="317"/>
    <s v="SUB-CONTRACTING (GENERIC RANGE)"/>
    <n v="1520003408"/>
    <s v="S/E DORS ROW BLACK GLAMA/GRIS"/>
    <n v="10013781"/>
    <x v="2"/>
    <x v="12"/>
    <n v="43577"/>
    <s v="W+13"/>
    <n v="201917"/>
    <n v="0"/>
    <n v="0"/>
    <n v="1760"/>
    <n v="1760"/>
    <n v="33087120"/>
    <s v="pc"/>
    <s v="USD"/>
    <x v="5"/>
    <x v="1"/>
  </r>
  <r>
    <x v="5"/>
    <x v="2"/>
    <x v="106"/>
    <s v="GLASS LIDS"/>
    <n v="2027587600"/>
    <s v="27587600 CURV GLID26 SST RING0 TIM 1HOL9"/>
    <n v="10016059"/>
    <x v="63"/>
    <x v="6"/>
    <n v="43563"/>
    <s v="W+11"/>
    <n v="201915"/>
    <n v="0"/>
    <n v="0"/>
    <n v="3960"/>
    <n v="3960"/>
    <n v="20821680"/>
    <s v="pc"/>
    <s v="CNY"/>
    <x v="5"/>
    <x v="4"/>
  </r>
  <r>
    <x v="5"/>
    <x v="2"/>
    <x v="241"/>
    <s v="SUB-CONTRACTING (GENERIC RANGE)"/>
    <n v="2220000083"/>
    <s v="CASTER ROTATING COMPLETE"/>
    <n v="10021176"/>
    <x v="15"/>
    <x v="9"/>
    <n v="43577"/>
    <s v="W+13"/>
    <n v="201917"/>
    <n v="0"/>
    <n v="0"/>
    <n v="36000"/>
    <n v="36000"/>
    <n v="40392"/>
    <s v="pc"/>
    <s v="CNY"/>
    <x v="5"/>
    <x v="2"/>
  </r>
  <r>
    <x v="5"/>
    <x v="2"/>
    <x v="0"/>
    <s v="SUB-CONTRACTING (GENERIC RANGE)"/>
    <n v="2027587300"/>
    <s v="27587300 CURV GLID20 SST RING0 TIM 1HOL9"/>
    <n v="10036059"/>
    <x v="79"/>
    <x v="6"/>
    <n v="43556"/>
    <s v="W+10"/>
    <n v="201914"/>
    <n v="0"/>
    <n v="0"/>
    <n v="840"/>
    <n v="840"/>
    <n v="3688440"/>
    <s v="pc"/>
    <s v="CNY"/>
    <x v="5"/>
    <x v="0"/>
  </r>
  <r>
    <x v="5"/>
    <x v="2"/>
    <x v="317"/>
    <s v="SUB-CONTRACTING (GENERIC RANGE)"/>
    <n v="1520003408"/>
    <s v="S/E DORS ROW BLACK GLAMA/GRIS"/>
    <n v="10013781"/>
    <x v="2"/>
    <x v="12"/>
    <n v="43577"/>
    <s v="W+13"/>
    <n v="201917"/>
    <n v="0"/>
    <n v="0"/>
    <n v="1760"/>
    <n v="1760"/>
    <n v="33087120"/>
    <s v="pc"/>
    <s v="USD"/>
    <x v="5"/>
    <x v="2"/>
  </r>
  <r>
    <x v="5"/>
    <x v="2"/>
    <x v="34"/>
    <s v="SUB-CONTRACTING (GENERIC RANGE)"/>
    <n v="1800146798"/>
    <s v="TECHNICAL PLATE GTX BOOST. SCALE"/>
    <n v="10013781"/>
    <x v="2"/>
    <x v="2"/>
    <n v="43584"/>
    <s v="W+14"/>
    <n v="201918"/>
    <n v="0"/>
    <n v="0"/>
    <n v="1536"/>
    <n v="1536"/>
    <n v="11651640"/>
    <s v="pc"/>
    <s v="USD"/>
    <x v="5"/>
    <x v="1"/>
  </r>
  <r>
    <x v="5"/>
    <x v="2"/>
    <x v="0"/>
    <s v="SUB-CONTRACTING (GENERIC RANGE)"/>
    <n v="8701003785"/>
    <s v="700-2L P D5 - SD5 HANDLE"/>
    <n v="10017653"/>
    <x v="39"/>
    <x v="14"/>
    <n v="43584"/>
    <s v="W+14"/>
    <n v="201918"/>
    <n v="60000"/>
    <n v="0"/>
    <n v="0"/>
    <n v="60000"/>
    <n v="516228"/>
    <s v="pc"/>
    <s v="CNY"/>
    <x v="5"/>
    <x v="4"/>
  </r>
  <r>
    <x v="5"/>
    <x v="2"/>
    <x v="106"/>
    <s v="GLASS LIDS"/>
    <n v="2027587600"/>
    <s v="27587600 CURV GLID26 SST RING0 TIM 1HOL9"/>
    <n v="10016059"/>
    <x v="63"/>
    <x v="6"/>
    <n v="43584"/>
    <s v="W+14"/>
    <n v="201918"/>
    <n v="0"/>
    <n v="0"/>
    <n v="5544"/>
    <n v="5544"/>
    <n v="29150350"/>
    <s v="pc"/>
    <s v="CNY"/>
    <x v="5"/>
    <x v="1"/>
  </r>
  <r>
    <x v="5"/>
    <x v="2"/>
    <x v="439"/>
    <s v="SUB-CONTRACTING (GENERIC RANGE)"/>
    <n v="1800130884"/>
    <s v="REMOVABLE COVER SUBSET GTP"/>
    <n v="10018295"/>
    <x v="59"/>
    <x v="2"/>
    <n v="43570"/>
    <s v="W+12"/>
    <n v="201916"/>
    <n v="0"/>
    <n v="0"/>
    <n v="5000"/>
    <n v="5000"/>
    <n v="1995"/>
    <s v="pc"/>
    <s v="USD"/>
    <x v="5"/>
    <x v="1"/>
  </r>
  <r>
    <x v="5"/>
    <x v="2"/>
    <x v="106"/>
    <s v="GLASS LIDS"/>
    <n v="2027587600"/>
    <s v="27587600 CURV GLID26 SST RING0 TIM 1HOL9"/>
    <n v="10016059"/>
    <x v="63"/>
    <x v="6"/>
    <n v="43584"/>
    <s v="W+14"/>
    <n v="201918"/>
    <n v="0"/>
    <n v="0"/>
    <n v="5544"/>
    <n v="5544"/>
    <n v="29150350"/>
    <s v="pc"/>
    <s v="CNY"/>
    <x v="5"/>
    <x v="4"/>
  </r>
  <r>
    <x v="5"/>
    <x v="2"/>
    <x v="2"/>
    <s v="SUB-CONTRACTING (GENERIC RANGE)"/>
    <n v="8060297526"/>
    <s v="CMS0603 R. 1/16W 100E   5%"/>
    <n v="10029408"/>
    <x v="1"/>
    <x v="1"/>
    <n v="43577"/>
    <s v="W+13"/>
    <n v="201917"/>
    <n v="100000"/>
    <n v="0"/>
    <n v="0"/>
    <n v="100000"/>
    <n v="52"/>
    <s v="pc"/>
    <s v="USD"/>
    <x v="5"/>
    <x v="1"/>
  </r>
  <r>
    <x v="5"/>
    <x v="2"/>
    <x v="34"/>
    <s v="SUB-CONTRACTING (GENERIC RANGE)"/>
    <n v="1800146798"/>
    <s v="TECHNICAL PLATE GTX BOOST. SCALE"/>
    <n v="10013781"/>
    <x v="2"/>
    <x v="2"/>
    <n v="43584"/>
    <s v="W+14"/>
    <n v="201918"/>
    <n v="0"/>
    <n v="0"/>
    <n v="1536"/>
    <n v="1536"/>
    <n v="11651640"/>
    <s v="pc"/>
    <s v="USD"/>
    <x v="5"/>
    <x v="2"/>
  </r>
  <r>
    <x v="5"/>
    <x v="2"/>
    <x v="94"/>
    <s v="SUB-CONTRACTING (GENERIC RANGE)"/>
    <n v="2220002818"/>
    <s v="TB RO68 A+ ROHS"/>
    <n v="10020806"/>
    <x v="21"/>
    <x v="9"/>
    <n v="43584"/>
    <s v="W+14"/>
    <n v="201918"/>
    <n v="0"/>
    <n v="0"/>
    <n v="5040"/>
    <n v="5040"/>
    <n v="36130250"/>
    <s v="pc"/>
    <s v="USD"/>
    <x v="5"/>
    <x v="2"/>
  </r>
  <r>
    <x v="5"/>
    <x v="2"/>
    <x v="141"/>
    <s v="SUB-CONTRACTING (GENERIC RANGE)"/>
    <n v="2220001557"/>
    <s v="NOZZLE HEM 6A LOCK NON MARQUE"/>
    <n v="10021176"/>
    <x v="15"/>
    <x v="9"/>
    <n v="43570"/>
    <s v="W+12"/>
    <n v="201916"/>
    <n v="0"/>
    <n v="0"/>
    <n v="3600"/>
    <n v="3600"/>
    <n v="99864"/>
    <s v="pc"/>
    <s v="CNY"/>
    <x v="5"/>
    <x v="2"/>
  </r>
  <r>
    <x v="5"/>
    <x v="2"/>
    <x v="225"/>
    <s v="SUB-CONTRACTING (GENERIC RANGE)"/>
    <n v="1520007771"/>
    <s v="SET CONNEX SOUPCO 8080015972"/>
    <n v="10025892"/>
    <x v="4"/>
    <x v="8"/>
    <n v="43584"/>
    <s v="W+14"/>
    <n v="201918"/>
    <n v="0"/>
    <n v="0"/>
    <n v="744"/>
    <n v="744"/>
    <n v="4950580"/>
    <s v="pc"/>
    <s v="USD"/>
    <x v="5"/>
    <x v="2"/>
  </r>
  <r>
    <x v="5"/>
    <x v="2"/>
    <x v="106"/>
    <s v="SUB-CONTRACTING (GENERIC RANGE)"/>
    <n v="2027587300"/>
    <s v="27587300 CURV GLID20 SST RING0 TIM 1HOL9"/>
    <n v="10016059"/>
    <x v="63"/>
    <x v="6"/>
    <n v="43577"/>
    <s v="W+13"/>
    <n v="201917"/>
    <n v="0"/>
    <n v="0"/>
    <n v="800"/>
    <n v="800"/>
    <n v="3148800"/>
    <s v="pc"/>
    <s v="CNY"/>
    <x v="5"/>
    <x v="4"/>
  </r>
  <r>
    <x v="5"/>
    <x v="2"/>
    <x v="440"/>
    <s v="SUB-CONTRACTING (GENERIC RANGE)"/>
    <n v="1520007876"/>
    <s v="COVER GLASS SOUPCO 8080015973"/>
    <n v="10025892"/>
    <x v="4"/>
    <x v="8"/>
    <n v="43584"/>
    <s v="W+14"/>
    <n v="201918"/>
    <n v="0"/>
    <n v="0"/>
    <n v="1991"/>
    <n v="1991"/>
    <n v="9102650"/>
    <s v="pc"/>
    <s v="USD"/>
    <x v="5"/>
    <x v="2"/>
  </r>
  <r>
    <x v="5"/>
    <x v="2"/>
    <x v="106"/>
    <s v="SUB-CONTRACTING (GENERIC RANGE)"/>
    <n v="2027587300"/>
    <s v="27587300 CURV GLID20 SST RING0 TIM 1HOL9"/>
    <n v="10016059"/>
    <x v="63"/>
    <x v="6"/>
    <n v="43577"/>
    <s v="W+13"/>
    <n v="201917"/>
    <n v="0"/>
    <n v="0"/>
    <n v="800"/>
    <n v="800"/>
    <n v="3148800"/>
    <s v="pc"/>
    <s v="CNY"/>
    <x v="5"/>
    <x v="1"/>
  </r>
  <r>
    <x v="5"/>
    <x v="2"/>
    <x v="6"/>
    <s v="SUB-CONTRACTING (GENERIC RANGE)"/>
    <n v="1800142510"/>
    <s v="FRONT PANEL EUR GP2 GV9071 UK"/>
    <n v="10025286"/>
    <x v="3"/>
    <x v="2"/>
    <n v="43584"/>
    <s v="W+14"/>
    <n v="201918"/>
    <n v="0"/>
    <n v="1152"/>
    <n v="0"/>
    <n v="1152"/>
    <n v="16039180"/>
    <s v="pc"/>
    <s v="USD"/>
    <x v="5"/>
    <x v="3"/>
  </r>
  <r>
    <x v="5"/>
    <x v="2"/>
    <x v="34"/>
    <s v="SUB-CONTRACTING (GENERIC RANGE)"/>
    <n v="1800146798"/>
    <s v="TECHNICAL PLATE GTX BOOST. SCALE"/>
    <n v="10013781"/>
    <x v="2"/>
    <x v="2"/>
    <n v="43570"/>
    <s v="W+12"/>
    <n v="201916"/>
    <n v="0"/>
    <n v="0"/>
    <n v="1024"/>
    <n v="1024"/>
    <n v="7767760"/>
    <s v="pc"/>
    <s v="USD"/>
    <x v="5"/>
    <x v="1"/>
  </r>
  <r>
    <x v="5"/>
    <x v="2"/>
    <x v="439"/>
    <s v="SUB-CONTRACTING (GENERIC RANGE)"/>
    <n v="1800130884"/>
    <s v="REMOVABLE COVER SUBSET GTP"/>
    <n v="10018295"/>
    <x v="59"/>
    <x v="2"/>
    <n v="43584"/>
    <s v="W+14"/>
    <n v="201918"/>
    <n v="0"/>
    <n v="0"/>
    <n v="5000"/>
    <n v="5000"/>
    <n v="1995"/>
    <s v="pc"/>
    <s v="USD"/>
    <x v="5"/>
    <x v="1"/>
  </r>
  <r>
    <x v="5"/>
    <x v="2"/>
    <x v="34"/>
    <s v="SUB-CONTRACTING (GENERIC RANGE)"/>
    <n v="1800146798"/>
    <s v="TECHNICAL PLATE GTX BOOST. SCALE"/>
    <n v="10013781"/>
    <x v="2"/>
    <x v="2"/>
    <n v="43570"/>
    <s v="W+12"/>
    <n v="201916"/>
    <n v="0"/>
    <n v="0"/>
    <n v="1024"/>
    <n v="1024"/>
    <n v="7767760"/>
    <s v="pc"/>
    <s v="USD"/>
    <x v="5"/>
    <x v="2"/>
  </r>
  <r>
    <x v="5"/>
    <x v="2"/>
    <x v="176"/>
    <s v="SUB-CONTRACTING (GENERIC RANGE)"/>
    <n v="1800144773"/>
    <s v="CORD FTR EU ASO0899 0.75"/>
    <n v="10015660"/>
    <x v="8"/>
    <x v="2"/>
    <n v="43570"/>
    <s v="W+12"/>
    <n v="201916"/>
    <n v="0"/>
    <n v="0"/>
    <n v="1408"/>
    <n v="1408"/>
    <n v="5326600"/>
    <s v="pc"/>
    <s v="USD"/>
    <x v="5"/>
    <x v="0"/>
  </r>
  <r>
    <x v="5"/>
    <x v="2"/>
    <x v="3"/>
    <s v="SUB-CONTRACTING (GENERIC RANGE)"/>
    <n v="8080016701"/>
    <s v="BODY ACCESSOIRE NOIR FAL3"/>
    <n v="10011176"/>
    <x v="24"/>
    <x v="5"/>
    <n v="43556"/>
    <s v="W+10"/>
    <n v="201914"/>
    <n v="0"/>
    <n v="0"/>
    <n v="5"/>
    <n v="5"/>
    <n v="8240"/>
    <s v="pc"/>
    <s v="USD"/>
    <x v="5"/>
    <x v="1"/>
  </r>
  <r>
    <x v="5"/>
    <x v="2"/>
    <x v="310"/>
    <s v="SUB-CONTRACTING (GENERIC RANGE)"/>
    <n v="2210100944"/>
    <s v="CREVICE NOZZLE HANDLE+TUBE"/>
    <n v="10020806"/>
    <x v="21"/>
    <x v="9"/>
    <n v="43584"/>
    <s v="W+14"/>
    <n v="201918"/>
    <n v="0"/>
    <n v="0"/>
    <n v="23040"/>
    <n v="23040"/>
    <n v="4437500"/>
    <s v="pc"/>
    <s v="USD"/>
    <x v="5"/>
    <x v="2"/>
  </r>
  <r>
    <x v="5"/>
    <x v="2"/>
    <x v="12"/>
    <s v="SUB-CONTRACTING (GENERIC RANGE)"/>
    <n v="8020000264"/>
    <s v="PANEL BOARD GREY COMPANION HF806E"/>
    <n v="10030244"/>
    <x v="6"/>
    <x v="5"/>
    <n v="43570"/>
    <s v="W+12"/>
    <n v="201916"/>
    <n v="0"/>
    <n v="0"/>
    <n v="528"/>
    <n v="528"/>
    <n v="3349790"/>
    <s v="pc"/>
    <s v="USD"/>
    <x v="5"/>
    <x v="4"/>
  </r>
  <r>
    <x v="5"/>
    <x v="2"/>
    <x v="6"/>
    <s v="SUB-CONTRACTING (GENERIC RANGE)"/>
    <n v="1800142510"/>
    <s v="FRONT PANEL EUR GP2 GV9071 UK"/>
    <n v="10025286"/>
    <x v="3"/>
    <x v="2"/>
    <n v="43556"/>
    <s v="W+10"/>
    <n v="201914"/>
    <n v="0"/>
    <n v="1536"/>
    <n v="0"/>
    <n v="1536"/>
    <n v="21385570"/>
    <s v="pc"/>
    <s v="USD"/>
    <x v="5"/>
    <x v="3"/>
  </r>
  <r>
    <x v="5"/>
    <x v="2"/>
    <x v="119"/>
    <s v="SUB-CONTRACTING (GENERIC RANGE)"/>
    <n v="1800140085"/>
    <s v="IRON REST GTP"/>
    <n v="10021632"/>
    <x v="23"/>
    <x v="3"/>
    <n v="43584"/>
    <s v="W+14"/>
    <n v="201918"/>
    <n v="0"/>
    <n v="0"/>
    <n v="4224"/>
    <n v="4224"/>
    <n v="8541770"/>
    <s v="pc"/>
    <s v="USD"/>
    <x v="5"/>
    <x v="1"/>
  </r>
  <r>
    <x v="5"/>
    <x v="2"/>
    <x v="310"/>
    <s v="SUB-CONTRACTING (GENERIC RANGE)"/>
    <n v="2210100944"/>
    <s v="CREVICE NOZZLE HANDLE+TUBE"/>
    <n v="10020806"/>
    <x v="21"/>
    <x v="9"/>
    <n v="43570"/>
    <s v="W+12"/>
    <n v="201916"/>
    <n v="0"/>
    <n v="0"/>
    <n v="11520"/>
    <n v="11520"/>
    <n v="2218750"/>
    <s v="pc"/>
    <s v="USD"/>
    <x v="5"/>
    <x v="2"/>
  </r>
  <r>
    <x v="5"/>
    <x v="2"/>
    <x v="25"/>
    <s v="SUB-CONTRACTING (GENERIC RANGE)"/>
    <n v="2019295000"/>
    <s v="19295000 D 275X20/10 8128-O"/>
    <n v="10021612"/>
    <x v="17"/>
    <x v="6"/>
    <n v="43584"/>
    <s v="W+14"/>
    <n v="201918"/>
    <n v="0"/>
    <n v="0"/>
    <n v="16656"/>
    <n v="16656"/>
    <n v="46103810"/>
    <s v="KG"/>
    <s v="USD"/>
    <x v="5"/>
    <x v="2"/>
  </r>
  <r>
    <x v="5"/>
    <x v="2"/>
    <x v="106"/>
    <s v="SUB-CONTRACTING (GENERIC RANGE)"/>
    <n v="2027588500"/>
    <s v="27588500 CURV GLID24 SST RIN0 LUC 1HOL35"/>
    <n v="10016059"/>
    <x v="63"/>
    <x v="6"/>
    <n v="43584"/>
    <s v="W+14"/>
    <n v="201918"/>
    <n v="0"/>
    <n v="0"/>
    <n v="3024"/>
    <n v="3024"/>
    <n v="13744080"/>
    <s v="pc"/>
    <s v="CNY"/>
    <x v="5"/>
    <x v="4"/>
  </r>
  <r>
    <x v="5"/>
    <x v="2"/>
    <x v="12"/>
    <s v="SUB-CONTRACTING (GENERIC RANGE)"/>
    <n v="8020000264"/>
    <s v="PANEL BOARD GREY COMPANION HF806E"/>
    <n v="10030244"/>
    <x v="6"/>
    <x v="5"/>
    <n v="43577"/>
    <s v="W+13"/>
    <n v="201917"/>
    <n v="0"/>
    <n v="0"/>
    <n v="528"/>
    <n v="528"/>
    <n v="3349790"/>
    <s v="pc"/>
    <s v="USD"/>
    <x v="5"/>
    <x v="4"/>
  </r>
  <r>
    <x v="5"/>
    <x v="2"/>
    <x v="3"/>
    <s v="SUB-CONTRACTING (GENERIC RANGE)"/>
    <n v="2018234000"/>
    <s v="18234000 KNOB BUTTERFLY V2 TEFAL"/>
    <n v="10013781"/>
    <x v="2"/>
    <x v="6"/>
    <n v="43556"/>
    <s v="W+10"/>
    <n v="201914"/>
    <n v="0"/>
    <n v="0"/>
    <n v="8640"/>
    <n v="8640"/>
    <n v="2913410"/>
    <s v="pc"/>
    <s v="USD"/>
    <x v="5"/>
    <x v="1"/>
  </r>
  <r>
    <x v="5"/>
    <x v="2"/>
    <x v="148"/>
    <s v="SUB-CONTRACTING (GENERIC RANGE)"/>
    <n v="1502545031"/>
    <s v="MOTOR EQ ETRIER PPC 5415-270W"/>
    <n v="10020646"/>
    <x v="75"/>
    <x v="8"/>
    <n v="43577"/>
    <s v="W+13"/>
    <n v="201917"/>
    <n v="0"/>
    <n v="0"/>
    <n v="14400"/>
    <n v="14400"/>
    <n v="43632"/>
    <s v="pc"/>
    <s v="USD"/>
    <x v="5"/>
    <x v="4"/>
  </r>
  <r>
    <x v="5"/>
    <x v="2"/>
    <x v="144"/>
    <s v="N/A"/>
    <n v="9200002580"/>
    <s v="M467CZB3 KNOB COVER GAG"/>
    <n v="99012000"/>
    <x v="34"/>
    <x v="15"/>
    <n v="43570"/>
    <s v="W+12"/>
    <n v="201916"/>
    <n v="0"/>
    <n v="0"/>
    <n v="3000"/>
    <n v="3000"/>
    <n v="0"/>
    <s v="PCE"/>
    <s v="USD"/>
    <x v="5"/>
    <x v="1"/>
  </r>
  <r>
    <x v="5"/>
    <x v="2"/>
    <x v="0"/>
    <s v="SUB-CONTRACTING (GENERIC RANGE)"/>
    <n v="4300000310"/>
    <s v="TERMINAL BLOCK - FV"/>
    <n v="10019610"/>
    <x v="19"/>
    <x v="10"/>
    <n v="43563"/>
    <s v="W+11"/>
    <n v="201915"/>
    <n v="0"/>
    <n v="20000"/>
    <n v="0"/>
    <n v="20000"/>
    <n v="1940"/>
    <s v="pc"/>
    <s v="USD"/>
    <x v="5"/>
    <x v="2"/>
  </r>
  <r>
    <x v="5"/>
    <x v="2"/>
    <x v="310"/>
    <s v="SUB-CONTRACTING (GENERIC RANGE)"/>
    <n v="2210100944"/>
    <s v="CREVICE NOZZLE HANDLE+TUBE"/>
    <n v="10020806"/>
    <x v="21"/>
    <x v="9"/>
    <n v="43577"/>
    <s v="W+13"/>
    <n v="201917"/>
    <n v="0"/>
    <n v="0"/>
    <n v="11520"/>
    <n v="11520"/>
    <n v="2218750"/>
    <s v="pc"/>
    <s v="USD"/>
    <x v="5"/>
    <x v="2"/>
  </r>
  <r>
    <x v="5"/>
    <x v="2"/>
    <x v="199"/>
    <s v="SUB-CONTRACTING (GENERIC RANGE)"/>
    <n v="1520007768"/>
    <s v="MOTOR PLATE  SOUPCO 8080011995"/>
    <n v="10011964"/>
    <x v="10"/>
    <x v="8"/>
    <n v="43584"/>
    <s v="W+14"/>
    <n v="201918"/>
    <n v="0"/>
    <n v="0"/>
    <n v="1565"/>
    <n v="1565"/>
    <n v="788600"/>
    <s v="pc"/>
    <s v="USD"/>
    <x v="5"/>
    <x v="2"/>
  </r>
  <r>
    <x v="5"/>
    <x v="2"/>
    <x v="144"/>
    <s v="N/A"/>
    <n v="9200002580"/>
    <s v="M467CZB3 KNOB COVER GAG"/>
    <n v="99012000"/>
    <x v="34"/>
    <x v="15"/>
    <n v="43556"/>
    <s v="W+10"/>
    <n v="201914"/>
    <n v="0"/>
    <n v="0"/>
    <n v="1500"/>
    <n v="1500"/>
    <n v="0"/>
    <s v="PCE"/>
    <s v="USD"/>
    <x v="5"/>
    <x v="1"/>
  </r>
  <r>
    <x v="5"/>
    <x v="2"/>
    <x v="119"/>
    <s v="SUB-CONTRACTING (GENERIC RANGE)"/>
    <n v="1800140085"/>
    <s v="IRON REST GTP"/>
    <n v="10021632"/>
    <x v="23"/>
    <x v="3"/>
    <n v="43577"/>
    <s v="W+13"/>
    <n v="201917"/>
    <n v="0"/>
    <n v="0"/>
    <n v="5376"/>
    <n v="5376"/>
    <n v="10871350"/>
    <s v="pc"/>
    <s v="USD"/>
    <x v="5"/>
    <x v="1"/>
  </r>
  <r>
    <x v="5"/>
    <x v="2"/>
    <x v="450"/>
    <s v="SUB-CONTRACTING (GENERIC RANGE)"/>
    <n v="1800136810"/>
    <s v="DRAFT CORD  JAPON 2,3M LOVE 2MM"/>
    <n v="10012158"/>
    <x v="30"/>
    <x v="2"/>
    <n v="43563"/>
    <s v="W+11"/>
    <n v="201915"/>
    <n v="0"/>
    <n v="0"/>
    <n v="4800"/>
    <n v="4800"/>
    <n v="6024"/>
    <s v="pc"/>
    <s v="USD"/>
    <x v="5"/>
    <x v="2"/>
  </r>
  <r>
    <x v="5"/>
    <x v="2"/>
    <x v="209"/>
    <s v="SUB-CONTRACTING (GENERIC RANGE)"/>
    <n v="2822345750"/>
    <s v="HANDLE MANUAL GRM 1B EU GRAY"/>
    <n v="99001700"/>
    <x v="16"/>
    <x v="2"/>
    <n v="43577"/>
    <s v="W+13"/>
    <n v="201917"/>
    <n v="0"/>
    <n v="0"/>
    <n v="1152"/>
    <n v="1152"/>
    <n v="9095390"/>
    <s v="pc"/>
    <s v="EUR"/>
    <x v="5"/>
    <x v="1"/>
  </r>
  <r>
    <x v="5"/>
    <x v="2"/>
    <x v="0"/>
    <s v="SUB-CONTRACTING (GENERIC RANGE)"/>
    <n v="1820001638"/>
    <s v="CORD FTV EU"/>
    <n v="10041492"/>
    <x v="102"/>
    <x v="2"/>
    <n v="43577"/>
    <s v="W+13"/>
    <n v="201917"/>
    <n v="0"/>
    <n v="0"/>
    <n v="3614"/>
    <n v="3614"/>
    <n v="6140190"/>
    <s v="pc"/>
    <s v="USD"/>
    <x v="5"/>
    <x v="0"/>
  </r>
  <r>
    <x v="5"/>
    <x v="2"/>
    <x v="358"/>
    <s v="N/A"/>
    <n v="1102282345"/>
    <s v="POWERCORD DW9280 CPL W.CF W/O PL USA"/>
    <n v="10015660"/>
    <x v="8"/>
    <x v="0"/>
    <n v="43584"/>
    <s v="W+14"/>
    <n v="201918"/>
    <n v="0"/>
    <n v="0"/>
    <n v="3072"/>
    <n v="3072"/>
    <n v="0"/>
    <s v="pc"/>
    <s v=""/>
    <x v="5"/>
    <x v="0"/>
  </r>
  <r>
    <x v="5"/>
    <x v="2"/>
    <x v="3"/>
    <s v="SUB-CONTRACTING (GENERIC RANGE)"/>
    <n v="2018234000"/>
    <s v="18234000 KNOB BUTTERFLY V2 TEFAL"/>
    <n v="10013781"/>
    <x v="2"/>
    <x v="6"/>
    <n v="43556"/>
    <s v="W+10"/>
    <n v="201914"/>
    <n v="0"/>
    <n v="0"/>
    <n v="8640"/>
    <n v="8640"/>
    <n v="2913410"/>
    <s v="pc"/>
    <s v="USD"/>
    <x v="5"/>
    <x v="2"/>
  </r>
  <r>
    <x v="5"/>
    <x v="2"/>
    <x v="358"/>
    <s v="N/A"/>
    <n v="1102282345"/>
    <s v="POWERCORD DW9280 CPL W.CF W/O PL USA"/>
    <n v="10015660"/>
    <x v="8"/>
    <x v="0"/>
    <n v="43563"/>
    <s v="W+11"/>
    <n v="201915"/>
    <n v="0"/>
    <n v="0"/>
    <n v="8192"/>
    <n v="8192"/>
    <n v="0"/>
    <s v="pc"/>
    <s v=""/>
    <x v="5"/>
    <x v="0"/>
  </r>
  <r>
    <x v="5"/>
    <x v="2"/>
    <x v="376"/>
    <s v="SUB-CONTRACTING (GENERIC RANGE)"/>
    <n v="1502507273"/>
    <s v="EQ RECEIVER WITH NEW JOINT_TOKYO"/>
    <n v="10025918"/>
    <x v="7"/>
    <x v="8"/>
    <n v="43570"/>
    <s v="W+12"/>
    <n v="201916"/>
    <n v="0"/>
    <n v="0"/>
    <n v="2048"/>
    <n v="2048"/>
    <n v="8591770"/>
    <s v="pc"/>
    <s v="USD"/>
    <x v="5"/>
    <x v="1"/>
  </r>
  <r>
    <x v="5"/>
    <x v="2"/>
    <x v="153"/>
    <s v="SUB-CONTRACTING (GENERIC RANGE)"/>
    <n v="1502642719"/>
    <s v="LAME HACHOIR  HV4-HV8-1500"/>
    <n v="10015734"/>
    <x v="35"/>
    <x v="8"/>
    <n v="43584"/>
    <s v="W+14"/>
    <n v="201918"/>
    <n v="0"/>
    <n v="0"/>
    <n v="20000"/>
    <n v="20000"/>
    <n v="3764"/>
    <s v="pc"/>
    <s v="USD"/>
    <x v="5"/>
    <x v="2"/>
  </r>
  <r>
    <x v="5"/>
    <x v="2"/>
    <x v="3"/>
    <s v="SUB-CONTRACTING (GENERIC RANGE)"/>
    <n v="2018234000"/>
    <s v="18234000 KNOB BUTTERFLY V2 TEFAL"/>
    <n v="10013781"/>
    <x v="2"/>
    <x v="6"/>
    <n v="43577"/>
    <s v="W+13"/>
    <n v="201917"/>
    <n v="0"/>
    <n v="0"/>
    <n v="17280"/>
    <n v="17280"/>
    <n v="5826820"/>
    <s v="pc"/>
    <s v="USD"/>
    <x v="5"/>
    <x v="2"/>
  </r>
  <r>
    <x v="5"/>
    <x v="2"/>
    <x v="12"/>
    <s v="SUB-CONTRACTING (GENERIC RANGE)"/>
    <n v="8020000264"/>
    <s v="PANEL BOARD GREY COMPANION HF806E"/>
    <n v="10030244"/>
    <x v="6"/>
    <x v="5"/>
    <n v="43563"/>
    <s v="W+11"/>
    <n v="201915"/>
    <n v="2112"/>
    <n v="0"/>
    <n v="0"/>
    <n v="2112"/>
    <n v="13399160"/>
    <s v="pc"/>
    <s v="USD"/>
    <x v="5"/>
    <x v="4"/>
  </r>
  <r>
    <x v="5"/>
    <x v="2"/>
    <x v="69"/>
    <s v="SUB-CONTRACTING (GENERIC RANGE)"/>
    <n v="1820000962"/>
    <s v="FOND 2400W 240V FTR4000 WW PY"/>
    <n v="10040812"/>
    <x v="0"/>
    <x v="2"/>
    <n v="43570"/>
    <s v="W+12"/>
    <n v="201916"/>
    <n v="0"/>
    <n v="0"/>
    <n v="29568"/>
    <n v="29568"/>
    <n v="314875550"/>
    <s v="pc"/>
    <s v="CNY"/>
    <x v="5"/>
    <x v="0"/>
  </r>
  <r>
    <x v="5"/>
    <x v="2"/>
    <x v="12"/>
    <s v="SUB-CONTRACTING (GENERIC RANGE)"/>
    <n v="8020000264"/>
    <s v="PANEL BOARD GREY COMPANION HF806E"/>
    <n v="10030244"/>
    <x v="6"/>
    <x v="5"/>
    <n v="43556"/>
    <s v="W+10"/>
    <n v="201914"/>
    <n v="528"/>
    <n v="0"/>
    <n v="0"/>
    <n v="528"/>
    <n v="3349790"/>
    <s v="pc"/>
    <s v="USD"/>
    <x v="5"/>
    <x v="4"/>
  </r>
  <r>
    <x v="5"/>
    <x v="2"/>
    <x v="440"/>
    <s v="SUB-CONTRACTING (GENERIC RANGE)"/>
    <n v="1520007876"/>
    <s v="COVER GLASS SOUPCO 8080015973"/>
    <n v="10025892"/>
    <x v="4"/>
    <x v="8"/>
    <n v="43577"/>
    <s v="W+13"/>
    <n v="201917"/>
    <n v="0"/>
    <n v="0"/>
    <n v="419"/>
    <n v="419"/>
    <n v="1915630"/>
    <s v="pc"/>
    <s v="USD"/>
    <x v="5"/>
    <x v="2"/>
  </r>
  <r>
    <x v="5"/>
    <x v="2"/>
    <x v="34"/>
    <s v="SUB-CONTRACTING (GENERIC RANGE)"/>
    <n v="1800146798"/>
    <s v="TECHNICAL PLATE GTX BOOST. SCALE"/>
    <n v="10013781"/>
    <x v="2"/>
    <x v="2"/>
    <n v="43556"/>
    <s v="W+10"/>
    <n v="201914"/>
    <n v="0"/>
    <n v="2048"/>
    <n v="0"/>
    <n v="2048"/>
    <n v="15535510"/>
    <s v="pc"/>
    <s v="USD"/>
    <x v="5"/>
    <x v="1"/>
  </r>
  <r>
    <x v="5"/>
    <x v="2"/>
    <x v="2"/>
    <s v="SUB-CONTRACTING (GENERIC RANGE)"/>
    <n v="8060297379"/>
    <s v="CMS0805 R. 0.1W 18K   5%"/>
    <n v="10029408"/>
    <x v="1"/>
    <x v="1"/>
    <n v="43556"/>
    <s v="W+10"/>
    <n v="201914"/>
    <n v="0"/>
    <n v="250000"/>
    <n v="0"/>
    <n v="250000"/>
    <n v="212500"/>
    <s v="pc"/>
    <s v="USD"/>
    <x v="5"/>
    <x v="1"/>
  </r>
  <r>
    <x v="5"/>
    <x v="2"/>
    <x v="34"/>
    <s v="SUB-CONTRACTING (GENERIC RANGE)"/>
    <n v="1800146798"/>
    <s v="TECHNICAL PLATE GTX BOOST. SCALE"/>
    <n v="10013781"/>
    <x v="2"/>
    <x v="2"/>
    <n v="43556"/>
    <s v="W+10"/>
    <n v="201914"/>
    <n v="0"/>
    <n v="2048"/>
    <n v="0"/>
    <n v="2048"/>
    <n v="15535510"/>
    <s v="pc"/>
    <s v="USD"/>
    <x v="5"/>
    <x v="2"/>
  </r>
  <r>
    <x v="5"/>
    <x v="2"/>
    <x v="3"/>
    <s v="SUB-CONTRACTING (GENERIC RANGE)"/>
    <n v="2018234000"/>
    <s v="18234000 KNOB BUTTERFLY V2 TEFAL"/>
    <n v="10013781"/>
    <x v="2"/>
    <x v="6"/>
    <n v="43577"/>
    <s v="W+13"/>
    <n v="201917"/>
    <n v="0"/>
    <n v="0"/>
    <n v="17280"/>
    <n v="17280"/>
    <n v="5826820"/>
    <s v="pc"/>
    <s v="USD"/>
    <x v="5"/>
    <x v="1"/>
  </r>
  <r>
    <x v="5"/>
    <x v="2"/>
    <x v="119"/>
    <s v="SUB-CONTRACTING (GENERIC RANGE)"/>
    <n v="1800140085"/>
    <s v="IRON REST GTP"/>
    <n v="10021632"/>
    <x v="23"/>
    <x v="3"/>
    <n v="43556"/>
    <s v="W+10"/>
    <n v="201914"/>
    <n v="0"/>
    <n v="1536"/>
    <n v="0"/>
    <n v="1536"/>
    <n v="3106100"/>
    <s v="pc"/>
    <s v="USD"/>
    <x v="5"/>
    <x v="1"/>
  </r>
  <r>
    <x v="5"/>
    <x v="2"/>
    <x v="230"/>
    <s v="SUB-CONTRACTING (GENERIC RANGE)"/>
    <n v="8080016920"/>
    <s v="CORD UK BLC HBL TURBOMIX"/>
    <n v="10003624"/>
    <x v="73"/>
    <x v="5"/>
    <n v="43563"/>
    <s v="W+11"/>
    <n v="201915"/>
    <n v="0"/>
    <n v="1600"/>
    <n v="0"/>
    <n v="1600"/>
    <n v="1982400"/>
    <s v="pc"/>
    <s v="USD"/>
    <x v="5"/>
    <x v="2"/>
  </r>
  <r>
    <x v="5"/>
    <x v="2"/>
    <x v="0"/>
    <s v="SUB-CONTRACTING (GENERIC RANGE)"/>
    <n v="1502643116"/>
    <s v="GRID 2,4 62MM"/>
    <n v="10022381"/>
    <x v="131"/>
    <x v="8"/>
    <n v="43577"/>
    <s v="W+13"/>
    <n v="201917"/>
    <n v="0"/>
    <n v="0"/>
    <n v="50"/>
    <n v="50"/>
    <n v="177300"/>
    <s v="pc"/>
    <s v="USD"/>
    <x v="5"/>
    <x v="4"/>
  </r>
  <r>
    <x v="5"/>
    <x v="2"/>
    <x v="209"/>
    <s v="SUB-CONTRACTING (GENERIC RANGE)"/>
    <n v="2822682003"/>
    <s v="GTV6820 HANDLE SUBSET RED/BLACK"/>
    <n v="99001700"/>
    <x v="16"/>
    <x v="2"/>
    <n v="43584"/>
    <s v="W+14"/>
    <n v="201918"/>
    <n v="0"/>
    <n v="0"/>
    <n v="1152"/>
    <n v="1152"/>
    <n v="10351640"/>
    <s v="pc"/>
    <s v="EUR"/>
    <x v="5"/>
    <x v="1"/>
  </r>
  <r>
    <x v="5"/>
    <x v="2"/>
    <x v="3"/>
    <s v="SUB-CONTRACTING (GENERIC RANGE)"/>
    <n v="1520005355"/>
    <s v="POD SEAL 3 PPC XEN1 DG"/>
    <n v="10011176"/>
    <x v="24"/>
    <x v="8"/>
    <n v="43577"/>
    <s v="W+13"/>
    <n v="201917"/>
    <n v="0"/>
    <n v="0"/>
    <n v="4000"/>
    <n v="4000"/>
    <n v="2018800"/>
    <s v="pc"/>
    <s v="USD"/>
    <x v="5"/>
    <x v="1"/>
  </r>
  <r>
    <x v="5"/>
    <x v="2"/>
    <x v="0"/>
    <s v="SUB-CONTRACTING (GENERIC RANGE)"/>
    <n v="1820001638"/>
    <s v="CORD FTV EU"/>
    <n v="10041492"/>
    <x v="102"/>
    <x v="2"/>
    <n v="43584"/>
    <s v="W+14"/>
    <n v="201918"/>
    <n v="0"/>
    <n v="0"/>
    <n v="5962"/>
    <n v="5962"/>
    <n v="10129440"/>
    <s v="pc"/>
    <s v="USD"/>
    <x v="5"/>
    <x v="0"/>
  </r>
  <r>
    <x v="5"/>
    <x v="2"/>
    <x v="72"/>
    <s v="N/A"/>
    <n v="1102286107"/>
    <s v="POWERCORD CPL UL CHIPSUN SHUT OFF DW82_"/>
    <n v="10012158"/>
    <x v="30"/>
    <x v="0"/>
    <n v="43556"/>
    <s v="W+10"/>
    <n v="201914"/>
    <n v="0"/>
    <n v="0"/>
    <n v="9600"/>
    <n v="9600"/>
    <n v="0"/>
    <s v="pc"/>
    <s v=""/>
    <x v="5"/>
    <x v="2"/>
  </r>
  <r>
    <x v="5"/>
    <x v="2"/>
    <x v="231"/>
    <s v="SUB-CONTRACTING (GENERIC RANGE)"/>
    <n v="2018240400"/>
    <s v="18240400 LARGE SIDE HANDLE SO COOK"/>
    <n v="99012000"/>
    <x v="34"/>
    <x v="6"/>
    <n v="43584"/>
    <s v="W+14"/>
    <n v="201918"/>
    <n v="0"/>
    <n v="0"/>
    <n v="3600"/>
    <n v="3600"/>
    <n v="4680"/>
    <s v="pc"/>
    <s v="CNY"/>
    <x v="5"/>
    <x v="1"/>
  </r>
  <r>
    <x v="5"/>
    <x v="2"/>
    <x v="186"/>
    <s v="SUB-CONTRACTING (GENERIC RANGE)"/>
    <n v="1820000281"/>
    <s v="FRONT PANEL MANUEL GRM EU NEW"/>
    <n v="10025286"/>
    <x v="3"/>
    <x v="2"/>
    <n v="43556"/>
    <s v="W+10"/>
    <n v="201914"/>
    <n v="0"/>
    <n v="10240"/>
    <n v="0"/>
    <n v="10240"/>
    <n v="91075580"/>
    <s v="pc"/>
    <s v="USD"/>
    <x v="5"/>
    <x v="2"/>
  </r>
  <r>
    <x v="5"/>
    <x v="2"/>
    <x v="228"/>
    <s v="SUB-CONTRACTING (GENERIC RANGE)"/>
    <n v="8080013925"/>
    <s v="CAPOT BUSE CAFE"/>
    <n v="10011964"/>
    <x v="10"/>
    <x v="5"/>
    <n v="43556"/>
    <s v="W+10"/>
    <n v="201914"/>
    <n v="0"/>
    <n v="4200"/>
    <n v="0"/>
    <n v="4200"/>
    <n v="900480"/>
    <s v="pc"/>
    <s v="USD"/>
    <x v="5"/>
    <x v="2"/>
  </r>
  <r>
    <x v="5"/>
    <x v="2"/>
    <x v="3"/>
    <s v="SUB-CONTRACTING (GENERIC RANGE)"/>
    <n v="1800127121"/>
    <s v="FRONT COVER GTP182-3926"/>
    <n v="10013781"/>
    <x v="2"/>
    <x v="2"/>
    <n v="43577"/>
    <s v="W+13"/>
    <n v="201917"/>
    <n v="0"/>
    <n v="0"/>
    <n v="1600"/>
    <n v="1600"/>
    <n v="99040"/>
    <s v="pc"/>
    <s v="USD"/>
    <x v="5"/>
    <x v="2"/>
  </r>
  <r>
    <x v="5"/>
    <x v="2"/>
    <x v="0"/>
    <s v="SUB-CONTRACTING (GENERIC RANGE)"/>
    <n v="8080006248"/>
    <s v="SCREW 14MM D3.5MM TORX1 TRAITE"/>
    <n v="10011099"/>
    <x v="60"/>
    <x v="5"/>
    <n v="43577"/>
    <s v="W+13"/>
    <n v="201917"/>
    <n v="0"/>
    <n v="0"/>
    <n v="640000"/>
    <n v="640000"/>
    <n v="4480"/>
    <s v="pc"/>
    <s v="USD"/>
    <x v="5"/>
    <x v="4"/>
  </r>
  <r>
    <x v="5"/>
    <x v="2"/>
    <x v="3"/>
    <s v="SUB-CONTRACTING (GENERIC RANGE)"/>
    <n v="1800127121"/>
    <s v="FRONT COVER GTP182-3926"/>
    <n v="10013781"/>
    <x v="2"/>
    <x v="2"/>
    <n v="43570"/>
    <s v="W+12"/>
    <n v="201916"/>
    <n v="0"/>
    <n v="1600"/>
    <n v="0"/>
    <n v="1600"/>
    <n v="99040"/>
    <s v="pc"/>
    <s v="USD"/>
    <x v="5"/>
    <x v="1"/>
  </r>
  <r>
    <x v="5"/>
    <x v="2"/>
    <x v="0"/>
    <s v="SUB-CONTRACTING (GENERIC RANGE)"/>
    <n v="5820003715"/>
    <s v="SWITCH SC706A-A10-1 10V"/>
    <n v="10031092"/>
    <x v="91"/>
    <x v="4"/>
    <n v="43556"/>
    <s v="W+10"/>
    <n v="201914"/>
    <n v="0"/>
    <n v="24000"/>
    <n v="0"/>
    <n v="24000"/>
    <n v="31032"/>
    <s v="pc"/>
    <s v="USD"/>
    <x v="5"/>
    <x v="4"/>
  </r>
  <r>
    <x v="5"/>
    <x v="2"/>
    <x v="106"/>
    <s v="SUB-CONTRACTING (GENERIC RANGE)"/>
    <n v="2027586500"/>
    <s v="27586500 FLAT GLID24 SST RIN0 NOA 1HOL 9"/>
    <n v="10016059"/>
    <x v="63"/>
    <x v="6"/>
    <n v="43556"/>
    <s v="W+10"/>
    <n v="201914"/>
    <n v="0"/>
    <n v="0"/>
    <n v="936"/>
    <n v="936"/>
    <n v="4831630"/>
    <s v="pc"/>
    <s v="CNY"/>
    <x v="5"/>
    <x v="4"/>
  </r>
  <r>
    <x v="5"/>
    <x v="2"/>
    <x v="3"/>
    <s v="SUB-CONTRACTING (GENERIC RANGE)"/>
    <n v="8080009154"/>
    <s v="PAD GRIS COMPANION ET SOUPCO"/>
    <n v="10011176"/>
    <x v="24"/>
    <x v="5"/>
    <n v="43570"/>
    <s v="W+12"/>
    <n v="201916"/>
    <n v="0"/>
    <n v="0"/>
    <n v="50400"/>
    <n v="50400"/>
    <n v="3699360"/>
    <s v="pc"/>
    <s v="USD"/>
    <x v="5"/>
    <x v="1"/>
  </r>
  <r>
    <x v="5"/>
    <x v="2"/>
    <x v="231"/>
    <s v="SUB-CONTRACTING (GENERIC RANGE)"/>
    <n v="2018240200"/>
    <s v="18240200 LONG HANDLE SO COOK TEFAL"/>
    <n v="99012000"/>
    <x v="34"/>
    <x v="6"/>
    <n v="43584"/>
    <s v="W+14"/>
    <n v="201918"/>
    <n v="0"/>
    <n v="0"/>
    <n v="3510"/>
    <n v="3510"/>
    <n v="6276230"/>
    <s v="pc"/>
    <s v="CNY"/>
    <x v="5"/>
    <x v="1"/>
  </r>
  <r>
    <x v="5"/>
    <x v="2"/>
    <x v="100"/>
    <s v="SPARE PARTS (GENERIC RANGE)"/>
    <n v="2824000020"/>
    <s v="ASSEMBLY HEATER  S/E ELEMENT 230V/550W"/>
    <n v="99001700"/>
    <x v="16"/>
    <x v="12"/>
    <n v="43570"/>
    <s v="W+12"/>
    <n v="201916"/>
    <n v="0"/>
    <n v="0"/>
    <n v="5400"/>
    <n v="5400"/>
    <n v="14396940"/>
    <s v="pc"/>
    <s v="EUR"/>
    <x v="5"/>
    <x v="1"/>
  </r>
  <r>
    <x v="5"/>
    <x v="2"/>
    <x v="192"/>
    <s v="SUB-CONTRACTING (GENERIC RANGE)"/>
    <n v="2220001979"/>
    <s v="TB ESTH RO72"/>
    <n v="10021046"/>
    <x v="46"/>
    <x v="9"/>
    <n v="43584"/>
    <s v="W+14"/>
    <n v="201918"/>
    <n v="0"/>
    <n v="0"/>
    <n v="10584"/>
    <n v="10584"/>
    <n v="1412590380"/>
    <s v="pc"/>
    <s v="CNY"/>
    <x v="5"/>
    <x v="1"/>
  </r>
  <r>
    <x v="5"/>
    <x v="2"/>
    <x v="58"/>
    <s v="SUB-CONTRACTING (GENERIC RANGE)"/>
    <n v="2019000000"/>
    <s v="19000000 D 335X29/10 1200-H19"/>
    <n v="10002633"/>
    <x v="41"/>
    <x v="6"/>
    <n v="43563"/>
    <s v="W+11"/>
    <n v="201915"/>
    <n v="0"/>
    <n v="10000"/>
    <n v="0"/>
    <n v="10000"/>
    <n v="28630"/>
    <s v="KG"/>
    <s v="USD"/>
    <x v="5"/>
    <x v="2"/>
  </r>
  <r>
    <x v="5"/>
    <x v="2"/>
    <x v="144"/>
    <s v="N/A"/>
    <n v="9200002590"/>
    <s v="98T0109K4 FINGER GUARD (T0109K4)"/>
    <n v="99012000"/>
    <x v="34"/>
    <x v="15"/>
    <n v="43556"/>
    <s v="W+10"/>
    <n v="201914"/>
    <n v="0"/>
    <n v="0"/>
    <n v="1500"/>
    <n v="1500"/>
    <n v="0"/>
    <s v="PCE"/>
    <s v="USD"/>
    <x v="5"/>
    <x v="1"/>
  </r>
  <r>
    <x v="5"/>
    <x v="2"/>
    <x v="6"/>
    <s v="SUB-CONTRACTING (GENERIC RANGE)"/>
    <n v="1800142510"/>
    <s v="FRONT PANEL EUR GP2 GV9071 UK"/>
    <n v="10025286"/>
    <x v="3"/>
    <x v="2"/>
    <n v="43556"/>
    <s v="W+10"/>
    <n v="201914"/>
    <n v="0"/>
    <n v="1536"/>
    <n v="0"/>
    <n v="1536"/>
    <n v="21385570"/>
    <s v="pc"/>
    <s v="USD"/>
    <x v="5"/>
    <x v="2"/>
  </r>
  <r>
    <x v="5"/>
    <x v="2"/>
    <x v="395"/>
    <s v="SUB-CONTRACTING (GENERIC RANGE)"/>
    <n v="1520007791"/>
    <s v="CUP COVER W SOUPCO 8080016470"/>
    <n v="10025892"/>
    <x v="4"/>
    <x v="8"/>
    <n v="43584"/>
    <s v="W+14"/>
    <n v="201918"/>
    <n v="0"/>
    <n v="0"/>
    <n v="2072"/>
    <n v="2072"/>
    <n v="427450"/>
    <s v="pc"/>
    <s v="USD"/>
    <x v="5"/>
    <x v="2"/>
  </r>
  <r>
    <x v="5"/>
    <x v="2"/>
    <x v="58"/>
    <s v="N/A"/>
    <n v="2030306000"/>
    <s v="3030600 D 360X29/10 1200-H19"/>
    <n v="10002633"/>
    <x v="41"/>
    <x v="6"/>
    <n v="43563"/>
    <s v="W+11"/>
    <n v="201915"/>
    <n v="0"/>
    <n v="20000"/>
    <n v="0"/>
    <n v="20000"/>
    <n v="65660"/>
    <s v="KG"/>
    <s v="USD"/>
    <x v="5"/>
    <x v="2"/>
  </r>
  <r>
    <x v="5"/>
    <x v="2"/>
    <x v="195"/>
    <s v="SUB-CONTRACTING (GENERIC RANGE)"/>
    <n v="2220002820"/>
    <s v="TECHNICAL BLOCK  RO76 4A+ ROHS"/>
    <n v="10020806"/>
    <x v="21"/>
    <x v="9"/>
    <n v="43577"/>
    <s v="W+13"/>
    <n v="201917"/>
    <n v="0"/>
    <n v="0"/>
    <n v="3024"/>
    <n v="3024"/>
    <n v="73934080"/>
    <s v="pc"/>
    <s v="USD"/>
    <x v="5"/>
    <x v="2"/>
  </r>
  <r>
    <x v="5"/>
    <x v="2"/>
    <x v="135"/>
    <s v="SUB-CONTRACTING (GENERIC RANGE)"/>
    <n v="2023724103"/>
    <s v="S/E FACADE TH MEGEVE EUR"/>
    <n v="10013781"/>
    <x v="2"/>
    <x v="11"/>
    <n v="43556"/>
    <s v="W+10"/>
    <n v="201914"/>
    <n v="0"/>
    <n v="3840"/>
    <n v="0"/>
    <n v="3840"/>
    <n v="41421310"/>
    <s v="pc"/>
    <s v="USD"/>
    <x v="5"/>
    <x v="1"/>
  </r>
  <r>
    <x v="5"/>
    <x v="2"/>
    <x v="195"/>
    <s v="SUB-CONTRACTING (GENERIC RANGE)"/>
    <n v="2220002820"/>
    <s v="TECHNICAL BLOCK  RO76 4A+ ROHS"/>
    <n v="10020806"/>
    <x v="21"/>
    <x v="9"/>
    <n v="43563"/>
    <s v="W+11"/>
    <n v="201915"/>
    <n v="0"/>
    <n v="0"/>
    <n v="4536"/>
    <n v="4536"/>
    <n v="110901120"/>
    <s v="pc"/>
    <s v="USD"/>
    <x v="5"/>
    <x v="2"/>
  </r>
  <r>
    <x v="5"/>
    <x v="2"/>
    <x v="236"/>
    <s v="SUB-CONTRACTING (GENERIC RANGE)"/>
    <n v="8080015986"/>
    <s v="LOG FLOTTEUR RESERV FAL3"/>
    <n v="10011964"/>
    <x v="10"/>
    <x v="5"/>
    <n v="43556"/>
    <s v="W+10"/>
    <n v="201914"/>
    <n v="0"/>
    <n v="14560"/>
    <n v="0"/>
    <n v="14560"/>
    <n v="3800160"/>
    <s v="pc"/>
    <s v="USD"/>
    <x v="5"/>
    <x v="2"/>
  </r>
  <r>
    <x v="5"/>
    <x v="2"/>
    <x v="192"/>
    <s v="SUB-CONTRACTING (GENERIC RANGE)"/>
    <n v="2220001979"/>
    <s v="TB ESTH RO72"/>
    <n v="10021046"/>
    <x v="46"/>
    <x v="9"/>
    <n v="43563"/>
    <s v="W+11"/>
    <n v="201915"/>
    <n v="0"/>
    <n v="0"/>
    <n v="4536"/>
    <n v="4536"/>
    <n v="605395880"/>
    <s v="pc"/>
    <s v="CNY"/>
    <x v="5"/>
    <x v="1"/>
  </r>
  <r>
    <x v="5"/>
    <x v="2"/>
    <x v="135"/>
    <s v="SUB-CONTRACTING (GENERIC RANGE)"/>
    <n v="2023724103"/>
    <s v="S/E FACADE TH MEGEVE EUR"/>
    <n v="10013781"/>
    <x v="2"/>
    <x v="11"/>
    <n v="43563"/>
    <s v="W+11"/>
    <n v="201915"/>
    <n v="0"/>
    <n v="3840"/>
    <n v="0"/>
    <n v="3840"/>
    <n v="41421310"/>
    <s v="pc"/>
    <s v="USD"/>
    <x v="5"/>
    <x v="1"/>
  </r>
  <r>
    <x v="5"/>
    <x v="2"/>
    <x v="120"/>
    <s v="SUB-CONTRACTING (GENERIC RANGE)"/>
    <n v="8080015606"/>
    <s v="BOX BN1007 WITH ACC COMPA"/>
    <n v="10015734"/>
    <x v="35"/>
    <x v="5"/>
    <n v="43577"/>
    <s v="W+13"/>
    <n v="201917"/>
    <n v="0"/>
    <n v="0"/>
    <n v="4320"/>
    <n v="4320"/>
    <n v="29764800"/>
    <s v="pc"/>
    <s v="USD"/>
    <x v="5"/>
    <x v="2"/>
  </r>
  <r>
    <x v="5"/>
    <x v="2"/>
    <x v="330"/>
    <s v="SUB-CONTRACTING (GENERIC RANGE)"/>
    <n v="2027563403"/>
    <s v="27563403 FLAT GLAS LID22 SILIC INGEN5 V2"/>
    <n v="10035054"/>
    <x v="28"/>
    <x v="6"/>
    <n v="43570"/>
    <s v="W+12"/>
    <n v="201916"/>
    <n v="0"/>
    <n v="0"/>
    <n v="5040"/>
    <n v="5040"/>
    <n v="7882560"/>
    <s v="pc"/>
    <s v="USD"/>
    <x v="5"/>
    <x v="0"/>
  </r>
  <r>
    <x v="5"/>
    <x v="2"/>
    <x v="166"/>
    <s v="SUB-CONTRACTING (GENERIC RANGE)"/>
    <n v="1800145661"/>
    <s v="BOOSTER SUPPORT SUBSET GTX2"/>
    <n v="10025918"/>
    <x v="7"/>
    <x v="2"/>
    <n v="43570"/>
    <s v="W+12"/>
    <n v="201916"/>
    <n v="0"/>
    <n v="0"/>
    <n v="1680"/>
    <n v="1680"/>
    <n v="6359140"/>
    <s v="pc"/>
    <s v="USD"/>
    <x v="5"/>
    <x v="1"/>
  </r>
  <r>
    <x v="5"/>
    <x v="2"/>
    <x v="135"/>
    <s v="SUB-CONTRACTING (GENERIC RANGE)"/>
    <n v="2023724103"/>
    <s v="S/E FACADE TH MEGEVE EUR"/>
    <n v="10013781"/>
    <x v="2"/>
    <x v="11"/>
    <n v="43563"/>
    <s v="W+11"/>
    <n v="201915"/>
    <n v="0"/>
    <n v="3840"/>
    <n v="0"/>
    <n v="3840"/>
    <n v="41421310"/>
    <s v="pc"/>
    <s v="USD"/>
    <x v="5"/>
    <x v="2"/>
  </r>
  <r>
    <x v="5"/>
    <x v="2"/>
    <x v="3"/>
    <s v="SUB-CONTRACTING (GENERIC RANGE)"/>
    <n v="1800127461"/>
    <s v="FRONT COVER GTP182-7566"/>
    <n v="10013781"/>
    <x v="2"/>
    <x v="2"/>
    <n v="43556"/>
    <s v="W+10"/>
    <n v="201914"/>
    <n v="0"/>
    <n v="1600"/>
    <n v="0"/>
    <n v="1600"/>
    <n v="99040"/>
    <s v="pc"/>
    <s v="USD"/>
    <x v="5"/>
    <x v="2"/>
  </r>
  <r>
    <x v="5"/>
    <x v="2"/>
    <x v="3"/>
    <s v="SUB-CONTRACTING (GENERIC RANGE)"/>
    <n v="2210758175"/>
    <s v="SEAL STAGE 2 RO83 UL"/>
    <n v="10011176"/>
    <x v="24"/>
    <x v="9"/>
    <n v="43556"/>
    <s v="W+10"/>
    <n v="201914"/>
    <n v="0"/>
    <n v="0"/>
    <n v="12000"/>
    <n v="12000"/>
    <n v="2444400"/>
    <s v="pc"/>
    <s v="USD"/>
    <x v="5"/>
    <x v="1"/>
  </r>
  <r>
    <x v="5"/>
    <x v="2"/>
    <x v="0"/>
    <s v="SUB-CONTRACTING (GENERIC RANGE)"/>
    <n v="4300000565"/>
    <s v="PRESSURE BOARD ORGAN SPRING"/>
    <n v="10019610"/>
    <x v="19"/>
    <x v="10"/>
    <n v="43563"/>
    <s v="W+11"/>
    <n v="201915"/>
    <n v="0"/>
    <n v="20000"/>
    <n v="0"/>
    <n v="20000"/>
    <n v="420"/>
    <s v="pc"/>
    <s v="USD"/>
    <x v="5"/>
    <x v="2"/>
  </r>
  <r>
    <x v="5"/>
    <x v="2"/>
    <x v="106"/>
    <s v="SUB-CONTRACTING (GENERIC RANGE)"/>
    <n v="2027588500"/>
    <s v="27588500 CURV GLID24 SST RIN0 LUC 1HOL35"/>
    <n v="10016059"/>
    <x v="63"/>
    <x v="6"/>
    <n v="43577"/>
    <s v="W+13"/>
    <n v="201917"/>
    <n v="0"/>
    <n v="0"/>
    <n v="1296"/>
    <n v="1296"/>
    <n v="5890320"/>
    <s v="pc"/>
    <s v="CNY"/>
    <x v="5"/>
    <x v="1"/>
  </r>
  <r>
    <x v="5"/>
    <x v="2"/>
    <x v="209"/>
    <s v="SUB-CONTRACTING (GENERIC RANGE)"/>
    <n v="2822145753"/>
    <s v="HANDLE SET GRN 145753"/>
    <n v="99001700"/>
    <x v="16"/>
    <x v="2"/>
    <n v="43556"/>
    <s v="W+10"/>
    <n v="201914"/>
    <n v="0"/>
    <n v="1152"/>
    <n v="0"/>
    <n v="1152"/>
    <n v="14306690"/>
    <s v="pc"/>
    <s v="EUR"/>
    <x v="5"/>
    <x v="1"/>
  </r>
  <r>
    <x v="5"/>
    <x v="2"/>
    <x v="330"/>
    <s v="SUB-CONTRACTING (GENERIC RANGE)"/>
    <n v="2027563403"/>
    <s v="27563403 FLAT GLAS LID22 SILIC INGEN5 V2"/>
    <n v="10035054"/>
    <x v="28"/>
    <x v="6"/>
    <n v="43563"/>
    <s v="W+11"/>
    <n v="201915"/>
    <n v="0"/>
    <n v="0"/>
    <n v="5040"/>
    <n v="5040"/>
    <n v="7882560"/>
    <s v="pc"/>
    <s v="USD"/>
    <x v="5"/>
    <x v="0"/>
  </r>
  <r>
    <x v="5"/>
    <x v="2"/>
    <x v="3"/>
    <s v="DW5000"/>
    <n v="1102283069"/>
    <s v="VALVE PIN CPL TOP V2 DW5000"/>
    <n v="10025918"/>
    <x v="7"/>
    <x v="0"/>
    <n v="43577"/>
    <s v="W+13"/>
    <n v="201917"/>
    <n v="0"/>
    <n v="0"/>
    <n v="20000"/>
    <n v="20000"/>
    <n v="0"/>
    <s v="pc"/>
    <s v=""/>
    <x v="5"/>
    <x v="1"/>
  </r>
  <r>
    <x v="5"/>
    <x v="2"/>
    <x v="106"/>
    <s v="SUB-CONTRACTING (GENERIC RANGE)"/>
    <n v="2027588500"/>
    <s v="27588500 CURV GLID24 SST RIN0 LUC 1HOL35"/>
    <n v="10016059"/>
    <x v="63"/>
    <x v="6"/>
    <n v="43577"/>
    <s v="W+13"/>
    <n v="201917"/>
    <n v="0"/>
    <n v="0"/>
    <n v="1296"/>
    <n v="1296"/>
    <n v="5890320"/>
    <s v="pc"/>
    <s v="CNY"/>
    <x v="5"/>
    <x v="4"/>
  </r>
  <r>
    <x v="5"/>
    <x v="2"/>
    <x v="166"/>
    <s v="SUB-CONTRACTING (GENERIC RANGE)"/>
    <n v="1800145661"/>
    <s v="BOOSTER SUPPORT SUBSET GTX2"/>
    <n v="10025918"/>
    <x v="7"/>
    <x v="2"/>
    <n v="43556"/>
    <s v="W+10"/>
    <n v="201914"/>
    <n v="0"/>
    <n v="0"/>
    <n v="3360"/>
    <n v="3360"/>
    <n v="12718270"/>
    <s v="pc"/>
    <s v="USD"/>
    <x v="5"/>
    <x v="1"/>
  </r>
  <r>
    <x v="5"/>
    <x v="2"/>
    <x v="0"/>
    <s v="SUB-CONTRACTING (GENERIC RANGE)"/>
    <n v="8701003408"/>
    <s v="600-IC - SS LID HANDLE"/>
    <n v="10017653"/>
    <x v="39"/>
    <x v="14"/>
    <n v="43584"/>
    <s v="W+14"/>
    <n v="201918"/>
    <n v="45000"/>
    <n v="0"/>
    <n v="0"/>
    <n v="45000"/>
    <n v="269325"/>
    <s v="pc"/>
    <s v="CNY"/>
    <x v="5"/>
    <x v="4"/>
  </r>
  <r>
    <x v="5"/>
    <x v="2"/>
    <x v="30"/>
    <s v="SUB-CONTRACTING (GENERIC RANGE)"/>
    <n v="8020000059"/>
    <s v="TUBE SILICONE AUTOCAPPUC. GAIA"/>
    <n v="10011176"/>
    <x v="24"/>
    <x v="5"/>
    <n v="43584"/>
    <s v="W+14"/>
    <n v="201918"/>
    <n v="0"/>
    <n v="0"/>
    <n v="4800"/>
    <n v="4800"/>
    <n v="741600"/>
    <s v="pc"/>
    <s v="USD"/>
    <x v="5"/>
    <x v="1"/>
  </r>
  <r>
    <x v="5"/>
    <x v="2"/>
    <x v="177"/>
    <s v="SUB-CONTRACTING (GENERIC RANGE)"/>
    <n v="1520005930"/>
    <s v="BONNET ASSEMBLY BLACK WITH TIMER"/>
    <n v="10003215"/>
    <x v="116"/>
    <x v="12"/>
    <n v="43556"/>
    <s v="W+10"/>
    <n v="201914"/>
    <n v="0"/>
    <n v="0"/>
    <n v="7200"/>
    <n v="7200"/>
    <n v="720"/>
    <s v="pc"/>
    <s v="USD"/>
    <x v="5"/>
    <x v="1"/>
  </r>
  <r>
    <x v="5"/>
    <x v="2"/>
    <x v="192"/>
    <s v="SUB-CONTRACTING (GENERIC RANGE)"/>
    <n v="2220001979"/>
    <s v="TB ESTH RO72"/>
    <n v="10021046"/>
    <x v="46"/>
    <x v="9"/>
    <n v="43577"/>
    <s v="W+13"/>
    <n v="201917"/>
    <n v="0"/>
    <n v="0"/>
    <n v="6048"/>
    <n v="6048"/>
    <n v="807194510"/>
    <s v="pc"/>
    <s v="CNY"/>
    <x v="5"/>
    <x v="1"/>
  </r>
  <r>
    <x v="5"/>
    <x v="2"/>
    <x v="330"/>
    <s v="SUB-CONTRACTING (GENERIC RANGE)"/>
    <n v="2027563403"/>
    <s v="27563403 FLAT GLAS LID22 SILIC INGEN5 V2"/>
    <n v="10035054"/>
    <x v="28"/>
    <x v="6"/>
    <n v="43577"/>
    <s v="W+13"/>
    <n v="201917"/>
    <n v="0"/>
    <n v="0"/>
    <n v="5040"/>
    <n v="5040"/>
    <n v="7882560"/>
    <s v="pc"/>
    <s v="USD"/>
    <x v="5"/>
    <x v="0"/>
  </r>
  <r>
    <x v="5"/>
    <x v="2"/>
    <x v="3"/>
    <s v="SUB-CONTRACTING (GENERIC RANGE)"/>
    <n v="1800127461"/>
    <s v="FRONT COVER GTP182-7566"/>
    <n v="10013781"/>
    <x v="2"/>
    <x v="2"/>
    <n v="43577"/>
    <s v="W+13"/>
    <n v="201917"/>
    <n v="0"/>
    <n v="0"/>
    <n v="1600"/>
    <n v="1600"/>
    <n v="99040"/>
    <s v="pc"/>
    <s v="USD"/>
    <x v="5"/>
    <x v="1"/>
  </r>
  <r>
    <x v="5"/>
    <x v="2"/>
    <x v="177"/>
    <s v="SUB-CONTRACTING (GENERIC RANGE)"/>
    <n v="1520005930"/>
    <s v="BONNET ASSEMBLY BLACK WITH TIMER"/>
    <n v="10003215"/>
    <x v="116"/>
    <x v="12"/>
    <n v="43563"/>
    <s v="W+11"/>
    <n v="201915"/>
    <n v="0"/>
    <n v="0"/>
    <n v="7200"/>
    <n v="7200"/>
    <n v="720"/>
    <s v="pc"/>
    <s v="USD"/>
    <x v="5"/>
    <x v="1"/>
  </r>
  <r>
    <x v="5"/>
    <x v="2"/>
    <x v="3"/>
    <s v="SUB-CONTRACTING (GENERIC RANGE)"/>
    <n v="1800127461"/>
    <s v="FRONT COVER GTP182-7566"/>
    <n v="10013781"/>
    <x v="2"/>
    <x v="2"/>
    <n v="43556"/>
    <s v="W+10"/>
    <n v="201914"/>
    <n v="0"/>
    <n v="1600"/>
    <n v="0"/>
    <n v="1600"/>
    <n v="99040"/>
    <s v="pc"/>
    <s v="USD"/>
    <x v="5"/>
    <x v="1"/>
  </r>
  <r>
    <x v="5"/>
    <x v="2"/>
    <x v="265"/>
    <s v="SUB-CONTRACTING (GENERIC RANGE)"/>
    <n v="1800146909"/>
    <s v="FRONT COV.SUBSET FTT1080M 55G/MN"/>
    <n v="10016399"/>
    <x v="9"/>
    <x v="2"/>
    <n v="43577"/>
    <s v="W+13"/>
    <n v="201917"/>
    <n v="0"/>
    <n v="0"/>
    <n v="1812"/>
    <n v="1812"/>
    <n v="4172490"/>
    <s v="pc"/>
    <s v="USD"/>
    <x v="5"/>
    <x v="2"/>
  </r>
  <r>
    <x v="5"/>
    <x v="2"/>
    <x v="232"/>
    <s v="SUB-CONTRACTING (GENERIC RANGE)"/>
    <n v="8020001812"/>
    <s v="PANEL BOARD MX BLACK COMPANION 1.1"/>
    <n v="10030244"/>
    <x v="6"/>
    <x v="5"/>
    <n v="43556"/>
    <s v="W+10"/>
    <n v="201914"/>
    <n v="0"/>
    <n v="1680"/>
    <n v="0"/>
    <n v="1680"/>
    <n v="8214360"/>
    <s v="pc"/>
    <s v="USD"/>
    <x v="5"/>
    <x v="4"/>
  </r>
  <r>
    <x v="5"/>
    <x v="2"/>
    <x v="177"/>
    <s v="SUB-CONTRACTING (GENERIC RANGE)"/>
    <n v="1520005930"/>
    <s v="BONNET ASSEMBLY BLACK WITH TIMER"/>
    <n v="10003215"/>
    <x v="116"/>
    <x v="12"/>
    <n v="43577"/>
    <s v="W+13"/>
    <n v="201917"/>
    <n v="0"/>
    <n v="0"/>
    <n v="3600"/>
    <n v="3600"/>
    <n v="360"/>
    <s v="pc"/>
    <s v="USD"/>
    <x v="5"/>
    <x v="1"/>
  </r>
  <r>
    <x v="5"/>
    <x v="2"/>
    <x v="166"/>
    <s v="SUB-CONTRACTING (GENERIC RANGE)"/>
    <n v="1800145661"/>
    <s v="BOOSTER SUPPORT SUBSET GTX2"/>
    <n v="10025918"/>
    <x v="7"/>
    <x v="2"/>
    <n v="43577"/>
    <s v="W+13"/>
    <n v="201917"/>
    <n v="0"/>
    <n v="0"/>
    <n v="1680"/>
    <n v="1680"/>
    <n v="6359140"/>
    <s v="pc"/>
    <s v="USD"/>
    <x v="5"/>
    <x v="1"/>
  </r>
  <r>
    <x v="5"/>
    <x v="2"/>
    <x v="0"/>
    <s v="SUB-CONTRACTING (GENERIC RANGE)"/>
    <n v="8080013920"/>
    <s v="GOUPILLON NETTOY COMPANION"/>
    <n v="10018846"/>
    <x v="108"/>
    <x v="5"/>
    <n v="43584"/>
    <s v="W+14"/>
    <n v="201918"/>
    <n v="0"/>
    <n v="0"/>
    <n v="15120"/>
    <n v="15120"/>
    <n v="6546960"/>
    <s v="pc"/>
    <s v="USD"/>
    <x v="5"/>
    <x v="4"/>
  </r>
  <r>
    <x v="5"/>
    <x v="2"/>
    <x v="3"/>
    <s v="SUB-CONTRACTING (GENERIC RANGE)"/>
    <n v="1800127461"/>
    <s v="FRONT COVER GTP182-7566"/>
    <n v="10013781"/>
    <x v="2"/>
    <x v="2"/>
    <n v="43577"/>
    <s v="W+13"/>
    <n v="201917"/>
    <n v="0"/>
    <n v="0"/>
    <n v="1600"/>
    <n v="1600"/>
    <n v="99040"/>
    <s v="pc"/>
    <s v="USD"/>
    <x v="5"/>
    <x v="2"/>
  </r>
  <r>
    <x v="5"/>
    <x v="2"/>
    <x v="177"/>
    <s v="SUB-CONTRACTING (GENERIC RANGE)"/>
    <n v="1520005930"/>
    <s v="BONNET ASSEMBLY BLACK WITH TIMER"/>
    <n v="10003215"/>
    <x v="116"/>
    <x v="12"/>
    <n v="43584"/>
    <s v="W+14"/>
    <n v="201918"/>
    <n v="0"/>
    <n v="0"/>
    <n v="10800"/>
    <n v="10800"/>
    <n v="1080"/>
    <s v="pc"/>
    <s v="USD"/>
    <x v="5"/>
    <x v="1"/>
  </r>
  <r>
    <x v="5"/>
    <x v="2"/>
    <x v="186"/>
    <s v="SUB-CONTRACTING (GENERIC RANGE)"/>
    <n v="1820000281"/>
    <s v="FRONT PANEL MANUEL GRM EU NEW"/>
    <n v="10025286"/>
    <x v="3"/>
    <x v="2"/>
    <n v="43556"/>
    <s v="W+10"/>
    <n v="201914"/>
    <n v="0"/>
    <n v="10240"/>
    <n v="0"/>
    <n v="10240"/>
    <n v="91075580"/>
    <s v="pc"/>
    <s v="USD"/>
    <x v="5"/>
    <x v="3"/>
  </r>
  <r>
    <x v="5"/>
    <x v="2"/>
    <x v="0"/>
    <s v="SUB-CONTRACTING (GENERIC RANGE)"/>
    <n v="1520007794"/>
    <s v="PAD GREY SOUPCO 8080009154"/>
    <n v="10011176"/>
    <x v="24"/>
    <x v="8"/>
    <n v="43577"/>
    <s v="W+13"/>
    <n v="201917"/>
    <n v="0"/>
    <n v="0"/>
    <n v="8000"/>
    <n v="8000"/>
    <n v="587200"/>
    <s v="pc"/>
    <s v="USD"/>
    <x v="5"/>
    <x v="1"/>
  </r>
  <r>
    <x v="5"/>
    <x v="2"/>
    <x v="166"/>
    <s v="SUB-CONTRACTING (GENERIC RANGE)"/>
    <n v="1800145661"/>
    <s v="BOOSTER SUPPORT SUBSET GTX2"/>
    <n v="10025918"/>
    <x v="7"/>
    <x v="2"/>
    <n v="43563"/>
    <s v="W+11"/>
    <n v="201915"/>
    <n v="0"/>
    <n v="0"/>
    <n v="1680"/>
    <n v="1680"/>
    <n v="6359140"/>
    <s v="pc"/>
    <s v="USD"/>
    <x v="5"/>
    <x v="1"/>
  </r>
  <r>
    <x v="5"/>
    <x v="2"/>
    <x v="106"/>
    <s v="SUB-CONTRACTING (GENERIC RANGE)"/>
    <n v="2027588500"/>
    <s v="27588500 CURV GLID24 SST RIN0 LUC 1HOL35"/>
    <n v="10016059"/>
    <x v="63"/>
    <x v="6"/>
    <n v="43584"/>
    <s v="W+14"/>
    <n v="201918"/>
    <n v="0"/>
    <n v="0"/>
    <n v="3024"/>
    <n v="3024"/>
    <n v="13744080"/>
    <s v="pc"/>
    <s v="CNY"/>
    <x v="5"/>
    <x v="1"/>
  </r>
  <r>
    <x v="5"/>
    <x v="2"/>
    <x v="184"/>
    <s v="SUB-CONTRACTING (GENERIC RANGE)"/>
    <n v="1520007651"/>
    <s v="ASSY ELECTRONIC BOX"/>
    <n v="10032316"/>
    <x v="32"/>
    <x v="12"/>
    <n v="43570"/>
    <s v="W+12"/>
    <n v="201916"/>
    <n v="0"/>
    <n v="0"/>
    <n v="5760"/>
    <n v="5760"/>
    <n v="256878720"/>
    <s v="pc"/>
    <s v="CNY"/>
    <x v="5"/>
    <x v="0"/>
  </r>
  <r>
    <x v="5"/>
    <x v="2"/>
    <x v="265"/>
    <s v="SUB-CONTRACTING (GENERIC RANGE)"/>
    <n v="1800146909"/>
    <s v="FRONT COV.SUBSET FTT1080M 55G/MN"/>
    <n v="10016399"/>
    <x v="9"/>
    <x v="2"/>
    <n v="43570"/>
    <s v="W+12"/>
    <n v="201916"/>
    <n v="0"/>
    <n v="0"/>
    <n v="600"/>
    <n v="600"/>
    <n v="1381620"/>
    <s v="pc"/>
    <s v="USD"/>
    <x v="5"/>
    <x v="2"/>
  </r>
  <r>
    <x v="5"/>
    <x v="2"/>
    <x v="3"/>
    <s v="SUB-CONTRACTING (GENERIC RANGE)"/>
    <n v="1800127461"/>
    <s v="FRONT COVER GTP182-7566"/>
    <n v="10013781"/>
    <x v="2"/>
    <x v="2"/>
    <n v="43570"/>
    <s v="W+12"/>
    <n v="201916"/>
    <n v="0"/>
    <n v="0"/>
    <n v="1600"/>
    <n v="1600"/>
    <n v="99040"/>
    <s v="pc"/>
    <s v="USD"/>
    <x v="5"/>
    <x v="1"/>
  </r>
  <r>
    <x v="5"/>
    <x v="2"/>
    <x v="238"/>
    <s v="SUB-CONTRACTING (GENERIC RANGE)"/>
    <n v="1800141690"/>
    <s v="FRONT PANEL GTK EU AVEC SURVAP"/>
    <n v="10025286"/>
    <x v="3"/>
    <x v="2"/>
    <n v="43570"/>
    <s v="W+12"/>
    <n v="201916"/>
    <n v="0"/>
    <n v="504"/>
    <n v="0"/>
    <n v="504"/>
    <n v="3344440"/>
    <s v="pc"/>
    <s v="USD"/>
    <x v="5"/>
    <x v="3"/>
  </r>
  <r>
    <x v="5"/>
    <x v="2"/>
    <x v="186"/>
    <s v="SUB-CONTRACTING (GENERIC RANGE)"/>
    <n v="1820000281"/>
    <s v="FRONT PANEL MANUEL GRM EU NEW"/>
    <n v="10025286"/>
    <x v="3"/>
    <x v="2"/>
    <n v="43570"/>
    <s v="W+12"/>
    <n v="201916"/>
    <n v="0"/>
    <n v="7680"/>
    <n v="0"/>
    <n v="7680"/>
    <n v="68306690"/>
    <s v="pc"/>
    <s v="USD"/>
    <x v="5"/>
    <x v="2"/>
  </r>
  <r>
    <x v="5"/>
    <x v="2"/>
    <x v="0"/>
    <s v="SUB-CONTRACTING (GENERIC RANGE)"/>
    <n v="8080006248"/>
    <s v="SCREW 14MM D3.5MM TORX1 TRAITE"/>
    <n v="10011099"/>
    <x v="60"/>
    <x v="5"/>
    <n v="43563"/>
    <s v="W+11"/>
    <n v="201915"/>
    <n v="0"/>
    <n v="0"/>
    <n v="480000"/>
    <n v="480000"/>
    <n v="3360"/>
    <s v="pc"/>
    <s v="USD"/>
    <x v="5"/>
    <x v="4"/>
  </r>
  <r>
    <x v="5"/>
    <x v="2"/>
    <x v="30"/>
    <s v="SUB-CONTRACTING (GENERIC RANGE)"/>
    <n v="8020000059"/>
    <s v="TUBE SILICONE AUTOCAPPUC. GAIA"/>
    <n v="10011176"/>
    <x v="24"/>
    <x v="5"/>
    <n v="43556"/>
    <s v="W+10"/>
    <n v="201914"/>
    <n v="0"/>
    <n v="0"/>
    <n v="9600"/>
    <n v="9600"/>
    <n v="1483200"/>
    <s v="pc"/>
    <s v="USD"/>
    <x v="5"/>
    <x v="1"/>
  </r>
  <r>
    <x v="5"/>
    <x v="2"/>
    <x v="0"/>
    <s v="SUB-CONTRACTING (GENERIC RANGE)"/>
    <n v="8090300177"/>
    <s v="PCB COMPANION LID UPGRADE (X4)"/>
    <n v="10030832"/>
    <x v="74"/>
    <x v="1"/>
    <n v="43570"/>
    <s v="W+12"/>
    <n v="201916"/>
    <n v="0"/>
    <n v="10000"/>
    <n v="0"/>
    <n v="10000"/>
    <n v="13000"/>
    <s v="pc"/>
    <s v="USD"/>
    <x v="5"/>
    <x v="4"/>
  </r>
  <r>
    <x v="5"/>
    <x v="2"/>
    <x v="395"/>
    <s v="SUB-CONTRACTING (GENERIC RANGE)"/>
    <n v="1520007791"/>
    <s v="CUP COVER W SOUPCO 8080016470"/>
    <n v="10025892"/>
    <x v="4"/>
    <x v="8"/>
    <n v="43570"/>
    <s v="W+12"/>
    <n v="201916"/>
    <n v="0"/>
    <n v="0"/>
    <n v="1512"/>
    <n v="1512"/>
    <n v="311930"/>
    <s v="pc"/>
    <s v="USD"/>
    <x v="5"/>
    <x v="2"/>
  </r>
  <r>
    <x v="5"/>
    <x v="2"/>
    <x v="302"/>
    <s v="SUB-CONTRACTING (GENERIC RANGE)"/>
    <n v="2210106028"/>
    <s v="CROSSE XL + BROSSE INTEGREE V2"/>
    <n v="10021046"/>
    <x v="46"/>
    <x v="9"/>
    <n v="43584"/>
    <s v="W+14"/>
    <n v="201918"/>
    <n v="0"/>
    <n v="0"/>
    <n v="9856"/>
    <n v="9856"/>
    <n v="49819120"/>
    <s v="pc"/>
    <s v="CNY"/>
    <x v="5"/>
    <x v="1"/>
  </r>
  <r>
    <x v="5"/>
    <x v="2"/>
    <x v="158"/>
    <s v="SUB-CONTRACTING (GENERIC RANGE)"/>
    <n v="2023724390"/>
    <s v="BARREAU ACIER MEGEVE"/>
    <n v="10011964"/>
    <x v="10"/>
    <x v="11"/>
    <n v="43563"/>
    <s v="W+11"/>
    <n v="201915"/>
    <n v="0"/>
    <n v="8000"/>
    <n v="0"/>
    <n v="8000"/>
    <n v="1525600"/>
    <s v="pc"/>
    <s v="USD"/>
    <x v="5"/>
    <x v="2"/>
  </r>
  <r>
    <x v="5"/>
    <x v="2"/>
    <x v="241"/>
    <s v="SUB-CONTRACTING (GENERIC RANGE)"/>
    <n v="2220000083"/>
    <s v="CASTER ROTATING COMPLETE"/>
    <n v="10021176"/>
    <x v="15"/>
    <x v="9"/>
    <n v="43584"/>
    <s v="W+14"/>
    <n v="201918"/>
    <n v="0"/>
    <n v="0"/>
    <n v="36000"/>
    <n v="36000"/>
    <n v="40392"/>
    <s v="pc"/>
    <s v="CNY"/>
    <x v="5"/>
    <x v="2"/>
  </r>
  <r>
    <x v="5"/>
    <x v="2"/>
    <x v="185"/>
    <s v="SUB-CONTRACTING (GENERIC RANGE)"/>
    <n v="8080016825"/>
    <s v="MOTBLOCK EU ROB DFC"/>
    <n v="10018552"/>
    <x v="44"/>
    <x v="5"/>
    <n v="43556"/>
    <s v="W+10"/>
    <n v="201914"/>
    <n v="0"/>
    <n v="1512"/>
    <n v="0"/>
    <n v="1512"/>
    <n v="15573600"/>
    <s v="pc"/>
    <s v="USD"/>
    <x v="5"/>
    <x v="1"/>
  </r>
  <r>
    <x v="5"/>
    <x v="2"/>
    <x v="34"/>
    <s v="SUB-CONTRACTING (GENERIC RANGE)"/>
    <n v="1800145246"/>
    <s v="HANDLE GP2 GV9061"/>
    <n v="10013781"/>
    <x v="2"/>
    <x v="2"/>
    <n v="43563"/>
    <s v="W+11"/>
    <n v="201915"/>
    <n v="0"/>
    <n v="1152"/>
    <n v="0"/>
    <n v="1152"/>
    <n v="120"/>
    <s v="pc"/>
    <s v="USD"/>
    <x v="5"/>
    <x v="2"/>
  </r>
  <r>
    <x v="5"/>
    <x v="2"/>
    <x v="185"/>
    <s v="SUB-CONTRACTING (GENERIC RANGE)"/>
    <n v="8080016825"/>
    <s v="MOTBLOCK EU ROB DFC"/>
    <n v="10018552"/>
    <x v="44"/>
    <x v="5"/>
    <n v="43556"/>
    <s v="W+10"/>
    <n v="201914"/>
    <n v="0"/>
    <n v="1512"/>
    <n v="0"/>
    <n v="1512"/>
    <n v="15573600"/>
    <s v="pc"/>
    <s v="USD"/>
    <x v="5"/>
    <x v="1"/>
  </r>
  <r>
    <x v="5"/>
    <x v="2"/>
    <x v="239"/>
    <s v="SUB-CONTRACTING (GENERIC RANGE)"/>
    <n v="2220000083"/>
    <s v="CASTER ROTATING COMPLETE"/>
    <n v="10021046"/>
    <x v="46"/>
    <x v="9"/>
    <n v="43584"/>
    <s v="W+14"/>
    <n v="201918"/>
    <n v="0"/>
    <n v="0"/>
    <n v="42000"/>
    <n v="42000"/>
    <n v="45683400"/>
    <s v="pc"/>
    <s v="CNY"/>
    <x v="5"/>
    <x v="1"/>
  </r>
  <r>
    <x v="5"/>
    <x v="2"/>
    <x v="232"/>
    <s v="SUB-CONTRACTING (GENERIC RANGE)"/>
    <n v="8020001812"/>
    <s v="PANEL BOARD MX BLACK COMPANION 1.1"/>
    <n v="10030244"/>
    <x v="6"/>
    <x v="5"/>
    <n v="43584"/>
    <s v="W+14"/>
    <n v="201918"/>
    <n v="0"/>
    <n v="0"/>
    <n v="840"/>
    <n v="840"/>
    <n v="4107180"/>
    <s v="pc"/>
    <s v="USD"/>
    <x v="5"/>
    <x v="4"/>
  </r>
  <r>
    <x v="5"/>
    <x v="2"/>
    <x v="34"/>
    <s v="SUB-CONTRACTING (GENERIC RANGE)"/>
    <n v="1800145246"/>
    <s v="HANDLE GP2 GV9061"/>
    <n v="10013781"/>
    <x v="2"/>
    <x v="2"/>
    <n v="43563"/>
    <s v="W+11"/>
    <n v="201915"/>
    <n v="0"/>
    <n v="1152"/>
    <n v="0"/>
    <n v="1152"/>
    <n v="120"/>
    <s v="pc"/>
    <s v="USD"/>
    <x v="5"/>
    <x v="1"/>
  </r>
  <r>
    <x v="5"/>
    <x v="2"/>
    <x v="395"/>
    <s v="SUB-CONTRACTING (GENERIC RANGE)"/>
    <n v="1520007791"/>
    <s v="CUP COVER W SOUPCO 8080016470"/>
    <n v="10025892"/>
    <x v="4"/>
    <x v="8"/>
    <n v="43577"/>
    <s v="W+13"/>
    <n v="201917"/>
    <n v="0"/>
    <n v="0"/>
    <n v="1226"/>
    <n v="1226"/>
    <n v="252920"/>
    <s v="pc"/>
    <s v="USD"/>
    <x v="5"/>
    <x v="2"/>
  </r>
  <r>
    <x v="5"/>
    <x v="2"/>
    <x v="106"/>
    <s v="SUB-CONTRACTING (GENERIC RANGE)"/>
    <n v="2027588500"/>
    <s v="27588500 CURV GLID24 SST RIN0 LUC 1HOL35"/>
    <n v="10016059"/>
    <x v="63"/>
    <x v="6"/>
    <n v="43563"/>
    <s v="W+11"/>
    <n v="201915"/>
    <n v="0"/>
    <n v="0"/>
    <n v="432"/>
    <n v="432"/>
    <n v="1963440"/>
    <s v="pc"/>
    <s v="CNY"/>
    <x v="5"/>
    <x v="1"/>
  </r>
  <r>
    <x v="5"/>
    <x v="2"/>
    <x v="185"/>
    <s v="SUB-CONTRACTING (GENERIC RANGE)"/>
    <n v="8080016825"/>
    <s v="MOTBLOCK EU ROB DFC"/>
    <n v="10018552"/>
    <x v="44"/>
    <x v="5"/>
    <n v="43563"/>
    <s v="W+11"/>
    <n v="201915"/>
    <n v="0"/>
    <n v="1512"/>
    <n v="0"/>
    <n v="1512"/>
    <n v="15573600"/>
    <s v="pc"/>
    <s v="USD"/>
    <x v="5"/>
    <x v="1"/>
  </r>
  <r>
    <x v="5"/>
    <x v="2"/>
    <x v="285"/>
    <s v="SUB-CONTRACTING (GENERIC RANGE)"/>
    <n v="1520003405"/>
    <s v="S/E TABLEAU BORD NOIR GLAMA/GRIS"/>
    <n v="10013781"/>
    <x v="2"/>
    <x v="12"/>
    <n v="43577"/>
    <s v="W+13"/>
    <n v="201917"/>
    <n v="0"/>
    <n v="0"/>
    <n v="520"/>
    <n v="520"/>
    <n v="2032260"/>
    <s v="pc"/>
    <s v="USD"/>
    <x v="5"/>
    <x v="2"/>
  </r>
  <r>
    <x v="5"/>
    <x v="2"/>
    <x v="185"/>
    <s v="SUB-CONTRACTING (GENERIC RANGE)"/>
    <n v="8080016825"/>
    <s v="MOTBLOCK EU ROB DFC"/>
    <n v="10018552"/>
    <x v="44"/>
    <x v="5"/>
    <n v="43563"/>
    <s v="W+11"/>
    <n v="201915"/>
    <n v="0"/>
    <n v="1512"/>
    <n v="0"/>
    <n v="1512"/>
    <n v="15573600"/>
    <s v="pc"/>
    <s v="USD"/>
    <x v="5"/>
    <x v="1"/>
  </r>
  <r>
    <x v="5"/>
    <x v="2"/>
    <x v="106"/>
    <s v="SUB-CONTRACTING (GENERIC RANGE)"/>
    <n v="2027588500"/>
    <s v="27588500 CURV GLID24 SST RIN0 LUC 1HOL35"/>
    <n v="10016059"/>
    <x v="63"/>
    <x v="6"/>
    <n v="43563"/>
    <s v="W+11"/>
    <n v="201915"/>
    <n v="0"/>
    <n v="0"/>
    <n v="432"/>
    <n v="432"/>
    <n v="1963440"/>
    <s v="pc"/>
    <s v="CNY"/>
    <x v="5"/>
    <x v="4"/>
  </r>
  <r>
    <x v="5"/>
    <x v="2"/>
    <x v="0"/>
    <s v="SUB-CONTRACTING (GENERIC RANGE)"/>
    <n v="8080009802"/>
    <s v="ENS POIGNEE+BUSE CAFE BARSITA"/>
    <n v="10039533"/>
    <x v="56"/>
    <x v="5"/>
    <n v="43556"/>
    <s v="W+10"/>
    <n v="201914"/>
    <n v="0"/>
    <n v="400"/>
    <n v="0"/>
    <n v="400"/>
    <n v="12428"/>
    <s v="pc"/>
    <s v="CNY"/>
    <x v="5"/>
    <x v="0"/>
  </r>
  <r>
    <x v="5"/>
    <x v="2"/>
    <x v="58"/>
    <s v="N/A"/>
    <n v="2030306000"/>
    <s v="3030600 D 360X29/10 1200-H19"/>
    <n v="10002633"/>
    <x v="41"/>
    <x v="6"/>
    <n v="43556"/>
    <s v="W+10"/>
    <n v="201914"/>
    <n v="0"/>
    <n v="10000"/>
    <n v="0"/>
    <n v="10000"/>
    <n v="32830"/>
    <s v="KG"/>
    <s v="USD"/>
    <x v="5"/>
    <x v="2"/>
  </r>
  <r>
    <x v="5"/>
    <x v="2"/>
    <x v="3"/>
    <s v="SUB-CONTRACTING (GENERIC RANGE)"/>
    <n v="1800127461"/>
    <s v="FRONT COVER GTP182-7566"/>
    <n v="10013781"/>
    <x v="2"/>
    <x v="2"/>
    <n v="43570"/>
    <s v="W+12"/>
    <n v="201916"/>
    <n v="0"/>
    <n v="0"/>
    <n v="1600"/>
    <n v="1600"/>
    <n v="99040"/>
    <s v="pc"/>
    <s v="USD"/>
    <x v="5"/>
    <x v="2"/>
  </r>
  <r>
    <x v="5"/>
    <x v="2"/>
    <x v="135"/>
    <s v="SUB-CONTRACTING (GENERIC RANGE)"/>
    <n v="2023724103"/>
    <s v="S/E FACADE TH MEGEVE EUR"/>
    <n v="10013781"/>
    <x v="2"/>
    <x v="11"/>
    <n v="43556"/>
    <s v="W+10"/>
    <n v="201914"/>
    <n v="0"/>
    <n v="3840"/>
    <n v="0"/>
    <n v="3840"/>
    <n v="41421310"/>
    <s v="pc"/>
    <s v="USD"/>
    <x v="5"/>
    <x v="2"/>
  </r>
  <r>
    <x v="5"/>
    <x v="2"/>
    <x v="395"/>
    <s v="SUB-CONTRACTING (GENERIC RANGE)"/>
    <n v="1520007791"/>
    <s v="CUP COVER W SOUPCO 8080016470"/>
    <n v="10025892"/>
    <x v="4"/>
    <x v="8"/>
    <n v="43563"/>
    <s v="W+11"/>
    <n v="201915"/>
    <n v="0"/>
    <n v="0"/>
    <n v="274"/>
    <n v="274"/>
    <n v="56530"/>
    <s v="pc"/>
    <s v="USD"/>
    <x v="5"/>
    <x v="2"/>
  </r>
  <r>
    <x v="5"/>
    <x v="2"/>
    <x v="56"/>
    <s v="SUB-CONTRACTING (GENERIC RANGE)"/>
    <n v="1820000556"/>
    <s v="FRONT PANEL ELEC GRN EU NEW"/>
    <n v="10025286"/>
    <x v="3"/>
    <x v="2"/>
    <n v="43556"/>
    <s v="W+10"/>
    <n v="201914"/>
    <n v="0"/>
    <n v="1536"/>
    <n v="0"/>
    <n v="1536"/>
    <n v="18856240"/>
    <s v="pc"/>
    <s v="USD"/>
    <x v="5"/>
    <x v="3"/>
  </r>
  <r>
    <x v="5"/>
    <x v="2"/>
    <x v="232"/>
    <s v="SUB-CONTRACTING (GENERIC RANGE)"/>
    <n v="8020001812"/>
    <s v="PANEL BOARD MX BLACK COMPANION 1.1"/>
    <n v="10030244"/>
    <x v="6"/>
    <x v="5"/>
    <n v="43577"/>
    <s v="W+13"/>
    <n v="201917"/>
    <n v="0"/>
    <n v="0"/>
    <n v="840"/>
    <n v="840"/>
    <n v="4107180"/>
    <s v="pc"/>
    <s v="USD"/>
    <x v="5"/>
    <x v="4"/>
  </r>
  <r>
    <x v="5"/>
    <x v="2"/>
    <x v="119"/>
    <s v="SUB-CONTRACTING (GENERIC RANGE)"/>
    <n v="1800138017"/>
    <s v="IRON REST GTP"/>
    <n v="10021632"/>
    <x v="23"/>
    <x v="3"/>
    <n v="43570"/>
    <s v="W+12"/>
    <n v="201916"/>
    <n v="0"/>
    <n v="0"/>
    <n v="1920"/>
    <n v="1920"/>
    <n v="3882620"/>
    <s v="pc"/>
    <s v="USD"/>
    <x v="5"/>
    <x v="1"/>
  </r>
  <r>
    <x v="5"/>
    <x v="2"/>
    <x v="3"/>
    <s v="SUB-CONTRACTING (GENERIC RANGE)"/>
    <n v="1800127461"/>
    <s v="FRONT COVER GTP182-7566"/>
    <n v="10013781"/>
    <x v="2"/>
    <x v="2"/>
    <n v="43584"/>
    <s v="W+14"/>
    <n v="201918"/>
    <n v="0"/>
    <n v="0"/>
    <n v="3200"/>
    <n v="3200"/>
    <n v="198080"/>
    <s v="pc"/>
    <s v="USD"/>
    <x v="5"/>
    <x v="1"/>
  </r>
  <r>
    <x v="5"/>
    <x v="2"/>
    <x v="338"/>
    <s v="SUB-CONTRACTING (GENERIC RANGE)"/>
    <n v="1800142333"/>
    <s v="BLOCK POWER 3BL026 ELC/ENS EUROPE"/>
    <n v="10023676"/>
    <x v="111"/>
    <x v="2"/>
    <n v="43556"/>
    <s v="W+10"/>
    <n v="201914"/>
    <n v="0"/>
    <n v="0"/>
    <n v="23040"/>
    <n v="23040"/>
    <n v="33638400"/>
    <s v="pc"/>
    <s v="USD"/>
    <x v="5"/>
    <x v="4"/>
  </r>
  <r>
    <x v="5"/>
    <x v="2"/>
    <x v="3"/>
    <s v="SUB-CONTRACTING (GENERIC RANGE)"/>
    <n v="1800127461"/>
    <s v="FRONT COVER GTP182-7566"/>
    <n v="10013781"/>
    <x v="2"/>
    <x v="2"/>
    <n v="43584"/>
    <s v="W+14"/>
    <n v="201918"/>
    <n v="0"/>
    <n v="0"/>
    <n v="3200"/>
    <n v="3200"/>
    <n v="198080"/>
    <s v="pc"/>
    <s v="USD"/>
    <x v="5"/>
    <x v="2"/>
  </r>
  <r>
    <x v="5"/>
    <x v="2"/>
    <x v="77"/>
    <s v="SUB-CONTRACTING (GENERIC RANGE)"/>
    <n v="1520006052"/>
    <s v="GEAR BOX WHITE/RED V2"/>
    <n v="10021046"/>
    <x v="46"/>
    <x v="8"/>
    <n v="43577"/>
    <s v="W+13"/>
    <n v="201917"/>
    <n v="0"/>
    <n v="0"/>
    <n v="4200"/>
    <n v="4200"/>
    <n v="45490200"/>
    <s v="pc"/>
    <s v="CNY"/>
    <x v="5"/>
    <x v="1"/>
  </r>
  <r>
    <x v="5"/>
    <x v="2"/>
    <x v="0"/>
    <s v="SUB-CONTRACTING (GENERIC RANGE)"/>
    <n v="2210765130"/>
    <s v="MICROFILTER RO67"/>
    <n v="10002652"/>
    <x v="45"/>
    <x v="9"/>
    <n v="43584"/>
    <s v="W+14"/>
    <n v="201918"/>
    <n v="0"/>
    <n v="4500"/>
    <n v="0"/>
    <n v="4500"/>
    <n v="5044500"/>
    <s v="pc"/>
    <s v="USD"/>
    <x v="5"/>
    <x v="1"/>
  </r>
  <r>
    <x v="5"/>
    <x v="2"/>
    <x v="302"/>
    <s v="SUB-CONTRACTING (GENERIC RANGE)"/>
    <n v="2210106028"/>
    <s v="CROSSE XL + BROSSE INTEGREE V2"/>
    <n v="10021046"/>
    <x v="46"/>
    <x v="9"/>
    <n v="43577"/>
    <s v="W+13"/>
    <n v="201917"/>
    <n v="0"/>
    <n v="0"/>
    <n v="9856"/>
    <n v="9856"/>
    <n v="49819120"/>
    <s v="pc"/>
    <s v="CNY"/>
    <x v="5"/>
    <x v="1"/>
  </r>
  <r>
    <x v="5"/>
    <x v="2"/>
    <x v="106"/>
    <s v="SUB-CONTRACTING (GENERIC RANGE)"/>
    <n v="2027586500"/>
    <s v="27586500 FLAT GLID24 SST RIN0 NOA 1HOL 9"/>
    <n v="10016059"/>
    <x v="63"/>
    <x v="6"/>
    <n v="43577"/>
    <s v="W+13"/>
    <n v="201917"/>
    <n v="0"/>
    <n v="0"/>
    <n v="936"/>
    <n v="936"/>
    <n v="4831630"/>
    <s v="pc"/>
    <s v="CNY"/>
    <x v="5"/>
    <x v="1"/>
  </r>
  <r>
    <x v="5"/>
    <x v="2"/>
    <x v="238"/>
    <s v="SUB-CONTRACTING (GENERIC RANGE)"/>
    <n v="1800141690"/>
    <s v="FRONT PANEL GTK EU AVEC SURVAP"/>
    <n v="10025286"/>
    <x v="3"/>
    <x v="2"/>
    <n v="43570"/>
    <s v="W+12"/>
    <n v="201916"/>
    <n v="0"/>
    <n v="504"/>
    <n v="0"/>
    <n v="504"/>
    <n v="3344440"/>
    <s v="pc"/>
    <s v="USD"/>
    <x v="5"/>
    <x v="2"/>
  </r>
  <r>
    <x v="5"/>
    <x v="2"/>
    <x v="392"/>
    <s v="SUB-CONTRACTING (GENERIC RANGE)"/>
    <n v="1502507062"/>
    <s v="COVER"/>
    <n v="10020806"/>
    <x v="21"/>
    <x v="8"/>
    <n v="43584"/>
    <s v="W+14"/>
    <n v="201918"/>
    <n v="0"/>
    <n v="0"/>
    <n v="2592"/>
    <n v="2592"/>
    <n v="7767450"/>
    <s v="pc"/>
    <s v="USD"/>
    <x v="5"/>
    <x v="2"/>
  </r>
  <r>
    <x v="5"/>
    <x v="2"/>
    <x v="327"/>
    <s v="SUB-CONTRACTING (GENERIC RANGE)"/>
    <n v="1800138307"/>
    <s v="REAR COVER FTR2084"/>
    <n v="10016399"/>
    <x v="9"/>
    <x v="2"/>
    <n v="43556"/>
    <s v="W+10"/>
    <n v="201914"/>
    <n v="0"/>
    <n v="0"/>
    <n v="3840"/>
    <n v="3840"/>
    <n v="469250"/>
    <s v="pc"/>
    <s v="USD"/>
    <x v="5"/>
    <x v="2"/>
  </r>
  <r>
    <x v="5"/>
    <x v="2"/>
    <x v="186"/>
    <s v="SUB-CONTRACTING (GENERIC RANGE)"/>
    <n v="1820000281"/>
    <s v="FRONT PANEL MANUEL GRM EU NEW"/>
    <n v="10025286"/>
    <x v="3"/>
    <x v="2"/>
    <n v="43577"/>
    <s v="W+13"/>
    <n v="201917"/>
    <n v="0"/>
    <n v="7680"/>
    <n v="0"/>
    <n v="7680"/>
    <n v="68306690"/>
    <s v="pc"/>
    <s v="USD"/>
    <x v="5"/>
    <x v="2"/>
  </r>
  <r>
    <x v="5"/>
    <x v="2"/>
    <x v="2"/>
    <s v="SUB-CONTRACTING (GENERIC RANGE)"/>
    <n v="8060297331"/>
    <s v="CMS0805 R. 0.1W 180E 5%"/>
    <n v="10029408"/>
    <x v="1"/>
    <x v="1"/>
    <n v="43570"/>
    <s v="W+12"/>
    <n v="201916"/>
    <n v="0"/>
    <n v="100000"/>
    <n v="0"/>
    <n v="100000"/>
    <n v="85"/>
    <s v="pc"/>
    <s v="USD"/>
    <x v="5"/>
    <x v="1"/>
  </r>
  <r>
    <x v="5"/>
    <x v="2"/>
    <x v="106"/>
    <s v="SUB-CONTRACTING (GENERIC RANGE)"/>
    <n v="2027586500"/>
    <s v="27586500 FLAT GLID24 SST RIN0 NOA 1HOL 9"/>
    <n v="10016059"/>
    <x v="63"/>
    <x v="6"/>
    <n v="43556"/>
    <s v="W+10"/>
    <n v="201914"/>
    <n v="0"/>
    <n v="0"/>
    <n v="936"/>
    <n v="936"/>
    <n v="4831630"/>
    <s v="pc"/>
    <s v="CNY"/>
    <x v="5"/>
    <x v="1"/>
  </r>
  <r>
    <x v="5"/>
    <x v="2"/>
    <x v="189"/>
    <s v="SUB-CONTRACTING (GENERIC RANGE)"/>
    <n v="2018249200"/>
    <s v="18249200 LONG HDL SOFT LINE GRIS TEFAL"/>
    <n v="99012000"/>
    <x v="34"/>
    <x v="6"/>
    <n v="43570"/>
    <s v="W+12"/>
    <n v="201916"/>
    <n v="0"/>
    <n v="0"/>
    <n v="3780"/>
    <n v="3780"/>
    <n v="12992990"/>
    <s v="pc"/>
    <s v="CNY"/>
    <x v="5"/>
    <x v="1"/>
  </r>
  <r>
    <x v="5"/>
    <x v="2"/>
    <x v="186"/>
    <s v="SUB-CONTRACTING (GENERIC RANGE)"/>
    <n v="1820000281"/>
    <s v="FRONT PANEL MANUEL GRM EU NEW"/>
    <n v="10025286"/>
    <x v="3"/>
    <x v="2"/>
    <n v="43570"/>
    <s v="W+12"/>
    <n v="201916"/>
    <n v="0"/>
    <n v="7680"/>
    <n v="0"/>
    <n v="7680"/>
    <n v="68306690"/>
    <s v="pc"/>
    <s v="USD"/>
    <x v="5"/>
    <x v="3"/>
  </r>
  <r>
    <x v="5"/>
    <x v="2"/>
    <x v="246"/>
    <s v="SUB-CONTRACTING (GENERIC RANGE)"/>
    <n v="2210770930"/>
    <s v="TB ESTH RO69 GREY PAINTED 4A"/>
    <n v="10021046"/>
    <x v="46"/>
    <x v="9"/>
    <n v="43556"/>
    <s v="W+10"/>
    <n v="201914"/>
    <n v="0"/>
    <n v="0"/>
    <n v="3024"/>
    <n v="3024"/>
    <n v="410155400"/>
    <s v="pc"/>
    <s v="CNY"/>
    <x v="5"/>
    <x v="1"/>
  </r>
  <r>
    <x v="5"/>
    <x v="2"/>
    <x v="0"/>
    <s v="SUB-CONTRACTING (GENERIC RANGE)"/>
    <n v="2019982000"/>
    <s v="19982000 D 330X45/10 3003-O"/>
    <n v="10036283"/>
    <x v="27"/>
    <x v="6"/>
    <n v="43577"/>
    <s v="W+13"/>
    <n v="201917"/>
    <n v="0"/>
    <n v="0"/>
    <n v="4220"/>
    <n v="4220"/>
    <n v="74980960"/>
    <s v="KG"/>
    <s v="CNY"/>
    <x v="5"/>
    <x v="0"/>
  </r>
  <r>
    <x v="5"/>
    <x v="2"/>
    <x v="189"/>
    <s v="SUB-CONTRACTING (GENERIC RANGE)"/>
    <n v="2018249200"/>
    <s v="18249200 LONG HDL SOFT LINE GRIS TEFAL"/>
    <n v="99012000"/>
    <x v="34"/>
    <x v="6"/>
    <n v="43577"/>
    <s v="W+13"/>
    <n v="201917"/>
    <n v="0"/>
    <n v="0"/>
    <n v="3780"/>
    <n v="3780"/>
    <n v="12992990"/>
    <s v="pc"/>
    <s v="CNY"/>
    <x v="5"/>
    <x v="1"/>
  </r>
  <r>
    <x v="5"/>
    <x v="2"/>
    <x v="120"/>
    <s v="SUB-CONTRACTING (GENERIC RANGE)"/>
    <n v="8080015606"/>
    <s v="BOX BN1007 WITH ACC COMPA"/>
    <n v="10015734"/>
    <x v="35"/>
    <x v="5"/>
    <n v="43556"/>
    <s v="W+10"/>
    <n v="201914"/>
    <n v="0"/>
    <n v="8928"/>
    <n v="0"/>
    <n v="8928"/>
    <n v="61513920"/>
    <s v="pc"/>
    <s v="USD"/>
    <x v="5"/>
    <x v="2"/>
  </r>
  <r>
    <x v="5"/>
    <x v="2"/>
    <x v="218"/>
    <s v="SUB-CONTRACTING (GENERIC RANGE)"/>
    <n v="2017213041"/>
    <s v="SV DOSEUR 2200W-230V PLAN SAV SUCC"/>
    <n v="10002641"/>
    <x v="31"/>
    <x v="11"/>
    <n v="43570"/>
    <s v="W+12"/>
    <n v="201916"/>
    <n v="0"/>
    <n v="0"/>
    <n v="10080"/>
    <n v="10080"/>
    <n v="50218560"/>
    <s v="pc"/>
    <s v="CNY"/>
    <x v="5"/>
    <x v="1"/>
  </r>
  <r>
    <x v="5"/>
    <x v="2"/>
    <x v="186"/>
    <s v="SUB-CONTRACTING (GENERIC RANGE)"/>
    <n v="1820000281"/>
    <s v="FRONT PANEL MANUEL GRM EU NEW"/>
    <n v="10025286"/>
    <x v="3"/>
    <x v="2"/>
    <n v="43577"/>
    <s v="W+13"/>
    <n v="201917"/>
    <n v="0"/>
    <n v="7680"/>
    <n v="0"/>
    <n v="7680"/>
    <n v="68306690"/>
    <s v="pc"/>
    <s v="USD"/>
    <x v="5"/>
    <x v="3"/>
  </r>
  <r>
    <x v="5"/>
    <x v="2"/>
    <x v="4"/>
    <s v="SUB-CONTRACTING (GENERIC RANGE)"/>
    <n v="1800132444"/>
    <s v="IRON REST SUBSET GTV1043M COL229"/>
    <n v="10013781"/>
    <x v="2"/>
    <x v="3"/>
    <n v="43556"/>
    <s v="W+10"/>
    <n v="201914"/>
    <n v="0"/>
    <n v="0"/>
    <n v="1152"/>
    <n v="1152"/>
    <n v="2134080"/>
    <s v="pc"/>
    <s v="USD"/>
    <x v="5"/>
    <x v="1"/>
  </r>
  <r>
    <x v="5"/>
    <x v="2"/>
    <x v="3"/>
    <s v="SUB-CONTRACTING (GENERIC RANGE)"/>
    <n v="1800127121"/>
    <s v="FRONT COVER GTP182-3926"/>
    <n v="10013781"/>
    <x v="2"/>
    <x v="2"/>
    <n v="43577"/>
    <s v="W+13"/>
    <n v="201917"/>
    <n v="0"/>
    <n v="0"/>
    <n v="1600"/>
    <n v="1600"/>
    <n v="99040"/>
    <s v="pc"/>
    <s v="USD"/>
    <x v="5"/>
    <x v="1"/>
  </r>
  <r>
    <x v="5"/>
    <x v="2"/>
    <x v="246"/>
    <s v="SUB-CONTRACTING (GENERIC RANGE)"/>
    <n v="2210770930"/>
    <s v="TB ESTH RO69 GREY PAINTED 4A"/>
    <n v="10021046"/>
    <x v="46"/>
    <x v="9"/>
    <n v="43577"/>
    <s v="W+13"/>
    <n v="201917"/>
    <n v="0"/>
    <n v="0"/>
    <n v="1512"/>
    <n v="1512"/>
    <n v="205077700"/>
    <s v="pc"/>
    <s v="CNY"/>
    <x v="5"/>
    <x v="1"/>
  </r>
  <r>
    <x v="5"/>
    <x v="2"/>
    <x v="0"/>
    <s v="SUB-CONTRACTING (GENERIC RANGE)"/>
    <n v="4300000575"/>
    <s v="POSITIONING PIN - ACCESS"/>
    <n v="10019610"/>
    <x v="19"/>
    <x v="10"/>
    <n v="43563"/>
    <s v="W+11"/>
    <n v="201915"/>
    <n v="0"/>
    <n v="20000"/>
    <n v="0"/>
    <n v="20000"/>
    <n v="200"/>
    <s v="pc"/>
    <s v="USD"/>
    <x v="5"/>
    <x v="2"/>
  </r>
  <r>
    <x v="5"/>
    <x v="2"/>
    <x v="4"/>
    <s v="SUB-CONTRACTING (GENERIC RANGE)"/>
    <n v="1800132444"/>
    <s v="IRON REST SUBSET GTV1043M COL229"/>
    <n v="10013781"/>
    <x v="2"/>
    <x v="3"/>
    <n v="43556"/>
    <s v="W+10"/>
    <n v="201914"/>
    <n v="0"/>
    <n v="0"/>
    <n v="1152"/>
    <n v="1152"/>
    <n v="2134080"/>
    <s v="pc"/>
    <s v="USD"/>
    <x v="5"/>
    <x v="2"/>
  </r>
  <r>
    <x v="5"/>
    <x v="2"/>
    <x v="106"/>
    <s v="SUB-CONTRACTING (GENERIC RANGE)"/>
    <n v="2027586500"/>
    <s v="27586500 FLAT GLID24 SST RIN0 NOA 1HOL 9"/>
    <n v="10016059"/>
    <x v="63"/>
    <x v="6"/>
    <n v="43577"/>
    <s v="W+13"/>
    <n v="201917"/>
    <n v="0"/>
    <n v="0"/>
    <n v="936"/>
    <n v="936"/>
    <n v="4831630"/>
    <s v="pc"/>
    <s v="CNY"/>
    <x v="5"/>
    <x v="4"/>
  </r>
  <r>
    <x v="5"/>
    <x v="2"/>
    <x v="207"/>
    <s v="SUB-CONTRACTING (GENERIC RANGE)"/>
    <n v="1520003840"/>
    <s v="MOTOR BLOCK SOTCHI XXL 0A11201"/>
    <n v="10018552"/>
    <x v="44"/>
    <x v="8"/>
    <n v="43570"/>
    <s v="W+12"/>
    <n v="201916"/>
    <n v="0"/>
    <n v="0"/>
    <n v="627"/>
    <n v="627"/>
    <n v="9436350"/>
    <s v="pc"/>
    <s v="USD"/>
    <x v="5"/>
    <x v="1"/>
  </r>
  <r>
    <x v="5"/>
    <x v="2"/>
    <x v="195"/>
    <s v="SUB-CONTRACTING (GENERIC RANGE)"/>
    <n v="2220002820"/>
    <s v="TECHNICAL BLOCK  RO76 4A+ ROHS"/>
    <n v="10020806"/>
    <x v="21"/>
    <x v="9"/>
    <n v="43584"/>
    <s v="W+14"/>
    <n v="201918"/>
    <n v="0"/>
    <n v="0"/>
    <n v="4536"/>
    <n v="4536"/>
    <n v="110901120"/>
    <s v="pc"/>
    <s v="USD"/>
    <x v="5"/>
    <x v="2"/>
  </r>
  <r>
    <x v="5"/>
    <x v="2"/>
    <x v="34"/>
    <s v="SUB-CONTRACTING (GENERIC RANGE)"/>
    <n v="1800145246"/>
    <s v="HANDLE GP2 GV9061"/>
    <n v="10013781"/>
    <x v="2"/>
    <x v="2"/>
    <n v="43584"/>
    <s v="W+14"/>
    <n v="201918"/>
    <n v="0"/>
    <n v="0"/>
    <n v="1152"/>
    <n v="1152"/>
    <n v="120"/>
    <s v="pc"/>
    <s v="USD"/>
    <x v="5"/>
    <x v="1"/>
  </r>
  <r>
    <x v="5"/>
    <x v="2"/>
    <x v="3"/>
    <s v="SUB-CONTRACTING (GENERIC RANGE)"/>
    <n v="1800127121"/>
    <s v="FRONT COVER GTP182-3926"/>
    <n v="10013781"/>
    <x v="2"/>
    <x v="2"/>
    <n v="43570"/>
    <s v="W+12"/>
    <n v="201916"/>
    <n v="0"/>
    <n v="1600"/>
    <n v="0"/>
    <n v="1600"/>
    <n v="99040"/>
    <s v="pc"/>
    <s v="USD"/>
    <x v="5"/>
    <x v="2"/>
  </r>
  <r>
    <x v="5"/>
    <x v="2"/>
    <x v="207"/>
    <s v="SUB-CONTRACTING (GENERIC RANGE)"/>
    <n v="1520003840"/>
    <s v="MOTOR BLOCK SOTCHI XXL 0A11201"/>
    <n v="10018552"/>
    <x v="44"/>
    <x v="8"/>
    <n v="43570"/>
    <s v="W+12"/>
    <n v="201916"/>
    <n v="0"/>
    <n v="0"/>
    <n v="627"/>
    <n v="627"/>
    <n v="9436350"/>
    <s v="pc"/>
    <s v="USD"/>
    <x v="5"/>
    <x v="1"/>
  </r>
  <r>
    <x v="5"/>
    <x v="2"/>
    <x v="0"/>
    <s v="SUB-CONTRACTING (GENERIC RANGE)"/>
    <n v="2019982000"/>
    <s v="19982000 D 330X45/10 3003-O"/>
    <n v="10036283"/>
    <x v="27"/>
    <x v="6"/>
    <n v="43563"/>
    <s v="W+11"/>
    <n v="201915"/>
    <n v="0"/>
    <n v="0"/>
    <n v="2532"/>
    <n v="2532"/>
    <n v="44988580"/>
    <s v="KG"/>
    <s v="CNY"/>
    <x v="5"/>
    <x v="0"/>
  </r>
  <r>
    <x v="5"/>
    <x v="2"/>
    <x v="302"/>
    <s v="SUB-CONTRACTING (GENERIC RANGE)"/>
    <n v="2210106028"/>
    <s v="CROSSE XL + BROSSE INTEGREE V2"/>
    <n v="10021046"/>
    <x v="46"/>
    <x v="9"/>
    <n v="43563"/>
    <s v="W+11"/>
    <n v="201915"/>
    <n v="0"/>
    <n v="0"/>
    <n v="9856"/>
    <n v="9856"/>
    <n v="49819120"/>
    <s v="pc"/>
    <s v="CNY"/>
    <x v="5"/>
    <x v="1"/>
  </r>
  <r>
    <x v="5"/>
    <x v="2"/>
    <x v="231"/>
    <s v="SUB-CONTRACTING (GENERIC RANGE)"/>
    <n v="2018240200"/>
    <s v="18240200 LONG HANDLE SO COOK TEFAL"/>
    <n v="99012000"/>
    <x v="34"/>
    <x v="6"/>
    <n v="43570"/>
    <s v="W+12"/>
    <n v="201916"/>
    <n v="0"/>
    <n v="0"/>
    <n v="7020"/>
    <n v="7020"/>
    <n v="12552460"/>
    <s v="pc"/>
    <s v="CNY"/>
    <x v="5"/>
    <x v="1"/>
  </r>
  <r>
    <x v="5"/>
    <x v="2"/>
    <x v="3"/>
    <s v="SUB-CONTRACTING (GENERIC RANGE)"/>
    <n v="8080006491"/>
    <s v="SEAL BOLMIX BLD SUPERBLD"/>
    <n v="10011176"/>
    <x v="24"/>
    <x v="5"/>
    <n v="43584"/>
    <s v="W+14"/>
    <n v="201918"/>
    <n v="0"/>
    <n v="0"/>
    <n v="43200"/>
    <n v="43200"/>
    <n v="4276800"/>
    <s v="pc"/>
    <s v="USD"/>
    <x v="5"/>
    <x v="1"/>
  </r>
  <r>
    <x v="5"/>
    <x v="2"/>
    <x v="3"/>
    <s v="SUB-CONTRACTING (GENERIC RANGE)"/>
    <n v="8080017429"/>
    <s v="SET CONNEXION LAIT LATT ESP"/>
    <n v="10016399"/>
    <x v="9"/>
    <x v="5"/>
    <n v="43584"/>
    <s v="W+14"/>
    <n v="201918"/>
    <n v="0"/>
    <n v="0"/>
    <n v="3200"/>
    <n v="3200"/>
    <n v="3074240"/>
    <s v="pc"/>
    <s v="USD"/>
    <x v="5"/>
    <x v="2"/>
  </r>
  <r>
    <x v="5"/>
    <x v="2"/>
    <x v="327"/>
    <s v="SUB-CONTRACTING (GENERIC RANGE)"/>
    <n v="1800138307"/>
    <s v="REAR COVER FTR2084"/>
    <n v="10016399"/>
    <x v="9"/>
    <x v="2"/>
    <n v="43584"/>
    <s v="W+14"/>
    <n v="201918"/>
    <n v="0"/>
    <n v="0"/>
    <n v="3840"/>
    <n v="3840"/>
    <n v="469250"/>
    <s v="pc"/>
    <s v="USD"/>
    <x v="5"/>
    <x v="2"/>
  </r>
  <r>
    <x v="5"/>
    <x v="2"/>
    <x v="178"/>
    <s v="SUB-CONTRACTING (GENERIC RANGE)"/>
    <n v="1520000576"/>
    <s v="MOTOR_70-35_2000W_230V_HV4_CONNECTOR"/>
    <n v="10019497"/>
    <x v="64"/>
    <x v="8"/>
    <n v="43577"/>
    <s v="W+13"/>
    <n v="201917"/>
    <n v="0"/>
    <n v="0"/>
    <n v="6720"/>
    <n v="6720"/>
    <n v="265574400"/>
    <s v="pc"/>
    <s v="CNY"/>
    <x v="5"/>
    <x v="2"/>
  </r>
  <r>
    <x v="5"/>
    <x v="2"/>
    <x v="0"/>
    <s v="SUB-CONTRACTING (GENERIC RANGE)"/>
    <n v="1820001638"/>
    <s v="CORD FTV EU"/>
    <n v="10005690"/>
    <x v="42"/>
    <x v="2"/>
    <n v="43556"/>
    <s v="W+10"/>
    <n v="201914"/>
    <n v="0"/>
    <n v="100"/>
    <n v="0"/>
    <n v="100"/>
    <n v="173"/>
    <s v="pc"/>
    <s v="USD"/>
    <x v="5"/>
    <x v="1"/>
  </r>
  <r>
    <x v="5"/>
    <x v="2"/>
    <x v="185"/>
    <s v="SUB-CONTRACTING (GENERIC RANGE)"/>
    <n v="8080016825"/>
    <s v="MOTBLOCK EU ROB DFC"/>
    <n v="10018552"/>
    <x v="44"/>
    <x v="5"/>
    <n v="43584"/>
    <s v="W+14"/>
    <n v="201918"/>
    <n v="0"/>
    <n v="0"/>
    <n v="3240"/>
    <n v="3240"/>
    <n v="33372"/>
    <s v="pc"/>
    <s v="USD"/>
    <x v="5"/>
    <x v="1"/>
  </r>
  <r>
    <x v="5"/>
    <x v="2"/>
    <x v="0"/>
    <s v="SUB-CONTRACTING (GENERIC RANGE)"/>
    <n v="8060675403"/>
    <s v="FACADE GAIA IN MOLD"/>
    <n v="10024234"/>
    <x v="100"/>
    <x v="1"/>
    <n v="43570"/>
    <s v="W+12"/>
    <n v="201916"/>
    <n v="0"/>
    <n v="0"/>
    <n v="3000"/>
    <n v="3000"/>
    <n v="14437500"/>
    <s v="pc"/>
    <s v="USD"/>
    <x v="5"/>
    <x v="4"/>
  </r>
  <r>
    <x v="5"/>
    <x v="2"/>
    <x v="185"/>
    <s v="SUB-CONTRACTING (GENERIC RANGE)"/>
    <n v="8080016825"/>
    <s v="MOTBLOCK EU ROB DFC"/>
    <n v="10018552"/>
    <x v="44"/>
    <x v="5"/>
    <n v="43584"/>
    <s v="W+14"/>
    <n v="201918"/>
    <n v="0"/>
    <n v="0"/>
    <n v="3240"/>
    <n v="3240"/>
    <n v="33372"/>
    <s v="pc"/>
    <s v="USD"/>
    <x v="5"/>
    <x v="1"/>
  </r>
  <r>
    <x v="5"/>
    <x v="2"/>
    <x v="71"/>
    <s v="SUB-CONTRACTING (GENERIC RANGE)"/>
    <n v="1800145459"/>
    <s v="FRONT PANEL ELECT SWG 891M 879"/>
    <n v="10021528"/>
    <x v="33"/>
    <x v="2"/>
    <n v="43556"/>
    <s v="W+10"/>
    <n v="201914"/>
    <n v="0"/>
    <n v="0"/>
    <n v="2000"/>
    <n v="2000"/>
    <n v="33835600"/>
    <s v="pc"/>
    <s v="USD"/>
    <x v="5"/>
    <x v="2"/>
  </r>
  <r>
    <x v="5"/>
    <x v="2"/>
    <x v="0"/>
    <s v="N/A"/>
    <n v="2100007132"/>
    <s v="3048500 D 280X45/10 4006-O"/>
    <n v="10036283"/>
    <x v="27"/>
    <x v="6"/>
    <n v="43556"/>
    <s v="W+10"/>
    <n v="201914"/>
    <n v="0"/>
    <n v="0"/>
    <n v="5880"/>
    <n v="5880"/>
    <n v="104475840"/>
    <s v="KG"/>
    <s v="CNY"/>
    <x v="5"/>
    <x v="0"/>
  </r>
  <r>
    <x v="5"/>
    <x v="2"/>
    <x v="331"/>
    <s v="SUB-CONTRACTING (GENERIC RANGE)"/>
    <n v="2210100996"/>
    <s v="UPHOLSTERY NOZZLE SOFA BRUSH"/>
    <n v="10021176"/>
    <x v="15"/>
    <x v="9"/>
    <n v="43556"/>
    <s v="W+10"/>
    <n v="201914"/>
    <n v="0"/>
    <n v="0"/>
    <n v="6048"/>
    <n v="6048"/>
    <n v="20756740"/>
    <s v="pc"/>
    <s v="CNY"/>
    <x v="5"/>
    <x v="2"/>
  </r>
  <r>
    <x v="5"/>
    <x v="2"/>
    <x v="258"/>
    <s v="SUB-CONTRACTING (GENERIC RANGE)"/>
    <n v="1800131884"/>
    <s v="DAMPER SUBSET PUMP GRI HARN.UL"/>
    <n v="10011176"/>
    <x v="24"/>
    <x v="2"/>
    <n v="43584"/>
    <s v="W+14"/>
    <n v="201918"/>
    <n v="0"/>
    <n v="0"/>
    <n v="1320"/>
    <n v="1320"/>
    <n v="1868460"/>
    <s v="pc"/>
    <s v="USD"/>
    <x v="5"/>
    <x v="1"/>
  </r>
  <r>
    <x v="5"/>
    <x v="2"/>
    <x v="3"/>
    <s v="SUB-CONTRACTING (GENERIC RANGE)"/>
    <n v="1520005170"/>
    <s v="SCREW GREY DARK NSC 8000 N"/>
    <n v="10015734"/>
    <x v="35"/>
    <x v="8"/>
    <n v="43570"/>
    <s v="W+12"/>
    <n v="201916"/>
    <n v="0"/>
    <n v="3000"/>
    <n v="0"/>
    <n v="3000"/>
    <n v="419700"/>
    <s v="pc"/>
    <s v="USD"/>
    <x v="5"/>
    <x v="2"/>
  </r>
  <r>
    <x v="5"/>
    <x v="2"/>
    <x v="339"/>
    <s v="SUB-CONTRACTING (GENERIC RANGE)"/>
    <n v="1800131575"/>
    <s v="FRONT PANEL GRK DG8510 UL"/>
    <n v="10025286"/>
    <x v="3"/>
    <x v="2"/>
    <n v="43563"/>
    <s v="W+11"/>
    <n v="201915"/>
    <n v="0"/>
    <n v="1422"/>
    <n v="0"/>
    <n v="1422"/>
    <n v="14347270"/>
    <s v="pc"/>
    <s v="USD"/>
    <x v="5"/>
    <x v="3"/>
  </r>
  <r>
    <x v="5"/>
    <x v="2"/>
    <x v="0"/>
    <s v="SUB-CONTRACTING (GENERIC RANGE)"/>
    <n v="8710002018"/>
    <s v="910-2 P D5-B - SD5 HANDLE"/>
    <n v="10017653"/>
    <x v="39"/>
    <x v="14"/>
    <n v="43563"/>
    <s v="W+11"/>
    <n v="201915"/>
    <n v="0"/>
    <n v="8000"/>
    <n v="0"/>
    <n v="8000"/>
    <n v="118689600"/>
    <s v="pc"/>
    <s v="CNY"/>
    <x v="5"/>
    <x v="4"/>
  </r>
  <r>
    <x v="5"/>
    <x v="2"/>
    <x v="258"/>
    <s v="SUB-CONTRACTING (GENERIC RANGE)"/>
    <n v="1800131884"/>
    <s v="DAMPER SUBSET PUMP GRI HARN.UL"/>
    <n v="10011176"/>
    <x v="24"/>
    <x v="2"/>
    <n v="43577"/>
    <s v="W+13"/>
    <n v="201917"/>
    <n v="0"/>
    <n v="0"/>
    <n v="1320"/>
    <n v="1320"/>
    <n v="1868460"/>
    <s v="pc"/>
    <s v="USD"/>
    <x v="5"/>
    <x v="1"/>
  </r>
  <r>
    <x v="5"/>
    <x v="2"/>
    <x v="177"/>
    <s v="SUB-CONTRACTING (GENERIC RANGE)"/>
    <n v="1520005930"/>
    <s v="BONNET ASSEMBLY BLACK WITH TIMER"/>
    <n v="10003215"/>
    <x v="116"/>
    <x v="12"/>
    <n v="43570"/>
    <s v="W+12"/>
    <n v="201916"/>
    <n v="0"/>
    <n v="0"/>
    <n v="3600"/>
    <n v="3600"/>
    <n v="360"/>
    <s v="pc"/>
    <s v="USD"/>
    <x v="5"/>
    <x v="1"/>
  </r>
  <r>
    <x v="5"/>
    <x v="2"/>
    <x v="146"/>
    <s v="DW5200"/>
    <n v="1102282981"/>
    <s v="PUMP SUBSET/SPRAY TUBE CPL DW52"/>
    <n v="10016399"/>
    <x v="9"/>
    <x v="0"/>
    <n v="43584"/>
    <s v="W+14"/>
    <n v="201918"/>
    <n v="0"/>
    <n v="0"/>
    <n v="47520"/>
    <n v="47520"/>
    <n v="0"/>
    <s v="pc"/>
    <s v=""/>
    <x v="5"/>
    <x v="2"/>
  </r>
  <r>
    <x v="5"/>
    <x v="2"/>
    <x v="119"/>
    <s v="SUB-CONTRACTING (GENERIC RANGE)"/>
    <n v="1800143646"/>
    <s v="IRON REST GTP"/>
    <n v="10021632"/>
    <x v="23"/>
    <x v="3"/>
    <n v="43584"/>
    <s v="W+14"/>
    <n v="201918"/>
    <n v="0"/>
    <n v="0"/>
    <n v="1152"/>
    <n v="1152"/>
    <n v="2329570"/>
    <s v="pc"/>
    <s v="USD"/>
    <x v="5"/>
    <x v="1"/>
  </r>
  <r>
    <x v="5"/>
    <x v="2"/>
    <x v="6"/>
    <s v="SUB-CONTRACTING (GENERIC RANGE)"/>
    <n v="1800142302"/>
    <s v="FRONT PANEL EUR GP2 GV9079"/>
    <n v="10025286"/>
    <x v="3"/>
    <x v="2"/>
    <n v="43584"/>
    <s v="W+14"/>
    <n v="201918"/>
    <n v="0"/>
    <n v="3840"/>
    <n v="0"/>
    <n v="3840"/>
    <n v="52562690"/>
    <s v="pc"/>
    <s v="USD"/>
    <x v="5"/>
    <x v="3"/>
  </r>
  <r>
    <x v="5"/>
    <x v="2"/>
    <x v="283"/>
    <s v="SUB-CONTRACTING (GENERIC RANGE)"/>
    <n v="2210101201"/>
    <s v="TURBO BIG PRO ROWENTA LOCK"/>
    <n v="10021176"/>
    <x v="15"/>
    <x v="9"/>
    <n v="43570"/>
    <s v="W+12"/>
    <n v="201916"/>
    <n v="0"/>
    <n v="0"/>
    <n v="4224"/>
    <n v="4224"/>
    <n v="113743870"/>
    <s v="pc"/>
    <s v="CNY"/>
    <x v="5"/>
    <x v="2"/>
  </r>
  <r>
    <x v="5"/>
    <x v="2"/>
    <x v="436"/>
    <s v="SUB-CONTRACTING (GENERIC RANGE)"/>
    <n v="8020002428"/>
    <s v="PROTECTIVE HOUSING DBL THERMO"/>
    <n v="10025892"/>
    <x v="4"/>
    <x v="5"/>
    <n v="43584"/>
    <s v="W+14"/>
    <n v="201918"/>
    <n v="0"/>
    <n v="0"/>
    <n v="1000"/>
    <n v="1000"/>
    <n v="199300"/>
    <s v="pc"/>
    <s v="USD"/>
    <x v="5"/>
    <x v="2"/>
  </r>
  <r>
    <x v="5"/>
    <x v="2"/>
    <x v="285"/>
    <s v="SUB-CONTRACTING (GENERIC RANGE)"/>
    <n v="1520003405"/>
    <s v="S/E TABLEAU BORD NOIR GLAMA/GRIS"/>
    <n v="10013781"/>
    <x v="2"/>
    <x v="12"/>
    <n v="43577"/>
    <s v="W+13"/>
    <n v="201917"/>
    <n v="0"/>
    <n v="0"/>
    <n v="520"/>
    <n v="520"/>
    <n v="2032260"/>
    <s v="pc"/>
    <s v="USD"/>
    <x v="5"/>
    <x v="1"/>
  </r>
  <r>
    <x v="5"/>
    <x v="2"/>
    <x v="91"/>
    <s v="SUB-CONTRACTING (GENERIC RANGE)"/>
    <n v="8080017292"/>
    <s v="MOTOR 220V 9830 CLASSF COMPANION"/>
    <n v="10002254"/>
    <x v="57"/>
    <x v="5"/>
    <n v="43584"/>
    <s v="W+14"/>
    <n v="201918"/>
    <n v="0"/>
    <n v="7776"/>
    <n v="0"/>
    <n v="7776"/>
    <n v="86158080"/>
    <s v="pc"/>
    <s v="USD"/>
    <x v="5"/>
    <x v="1"/>
  </r>
  <r>
    <x v="5"/>
    <x v="2"/>
    <x v="311"/>
    <s v="SUB-CONTRACTING (GENERIC RANGE)"/>
    <n v="2210101230"/>
    <s v="TUBE TTM ERGO LOW COST LOCK"/>
    <n v="10021176"/>
    <x v="15"/>
    <x v="9"/>
    <n v="43563"/>
    <s v="W+11"/>
    <n v="201915"/>
    <n v="0"/>
    <n v="0"/>
    <n v="11520"/>
    <n v="11520"/>
    <n v="131212800"/>
    <s v="pc"/>
    <s v="CNY"/>
    <x v="5"/>
    <x v="2"/>
  </r>
  <r>
    <x v="5"/>
    <x v="2"/>
    <x v="91"/>
    <s v="SUB-CONTRACTING (GENERIC RANGE)"/>
    <n v="8080017292"/>
    <s v="MOTOR 220V 9830 CLASSF COMPANION"/>
    <n v="10002254"/>
    <x v="57"/>
    <x v="5"/>
    <n v="43577"/>
    <s v="W+13"/>
    <n v="201917"/>
    <n v="0"/>
    <n v="7776"/>
    <n v="0"/>
    <n v="7776"/>
    <n v="86158080"/>
    <s v="pc"/>
    <s v="USD"/>
    <x v="5"/>
    <x v="1"/>
  </r>
  <r>
    <x v="5"/>
    <x v="2"/>
    <x v="0"/>
    <s v="SUB-CONTRACTING (GENERIC RANGE)"/>
    <n v="8060675403"/>
    <s v="FACADE GAIA IN MOLD"/>
    <n v="10024234"/>
    <x v="100"/>
    <x v="1"/>
    <n v="43584"/>
    <s v="W+14"/>
    <n v="201918"/>
    <n v="0"/>
    <n v="0"/>
    <n v="3000"/>
    <n v="3000"/>
    <n v="14437500"/>
    <s v="pc"/>
    <s v="USD"/>
    <x v="5"/>
    <x v="4"/>
  </r>
  <r>
    <x v="5"/>
    <x v="2"/>
    <x v="0"/>
    <s v="SUB-CONTRACTING (GENERIC RANGE)"/>
    <n v="8020000602"/>
    <s v="PCB POWER GAIA 4L (X5)"/>
    <n v="10025413"/>
    <x v="50"/>
    <x v="1"/>
    <n v="43563"/>
    <s v="W+11"/>
    <n v="201915"/>
    <n v="0"/>
    <n v="3000"/>
    <n v="0"/>
    <n v="3000"/>
    <n v="6180"/>
    <s v="pc"/>
    <s v="USD"/>
    <x v="5"/>
    <x v="1"/>
  </r>
  <r>
    <x v="5"/>
    <x v="2"/>
    <x v="2"/>
    <s v="SUB-CONTRACTING (GENERIC RANGE)"/>
    <n v="8060297073"/>
    <s v="CMS1206 R. 1/4W  10K 5%"/>
    <n v="10029408"/>
    <x v="1"/>
    <x v="1"/>
    <n v="43556"/>
    <s v="W+10"/>
    <n v="201914"/>
    <n v="0"/>
    <n v="50000"/>
    <n v="0"/>
    <n v="50000"/>
    <n v="65"/>
    <s v="pc"/>
    <s v="USD"/>
    <x v="5"/>
    <x v="1"/>
  </r>
  <r>
    <x v="5"/>
    <x v="2"/>
    <x v="358"/>
    <s v="N/A"/>
    <n v="1102282338"/>
    <s v="POWERCORD DW9240 CPL W.CF W/O PL EU"/>
    <n v="10015660"/>
    <x v="8"/>
    <x v="0"/>
    <n v="43563"/>
    <s v="W+11"/>
    <n v="201915"/>
    <n v="0"/>
    <n v="0"/>
    <n v="4480"/>
    <n v="4480"/>
    <n v="0"/>
    <s v="pc"/>
    <s v=""/>
    <x v="5"/>
    <x v="0"/>
  </r>
  <r>
    <x v="5"/>
    <x v="2"/>
    <x v="187"/>
    <s v="SUB-CONTRACTING (GENERIC RANGE)"/>
    <n v="1800141711"/>
    <s v="FRONT PANEL GRK1"/>
    <n v="10025286"/>
    <x v="3"/>
    <x v="2"/>
    <n v="43563"/>
    <s v="W+11"/>
    <n v="201915"/>
    <n v="0"/>
    <n v="1024"/>
    <n v="0"/>
    <n v="1024"/>
    <n v="7978390"/>
    <s v="pc"/>
    <s v="USD"/>
    <x v="5"/>
    <x v="2"/>
  </r>
  <r>
    <x v="5"/>
    <x v="2"/>
    <x v="124"/>
    <s v="GLASS LIDS"/>
    <n v="2027563303"/>
    <s v="27563303 FLAT GLAS LID20 SILIC INGEN5 V2"/>
    <n v="10035054"/>
    <x v="28"/>
    <x v="6"/>
    <n v="43584"/>
    <s v="W+14"/>
    <n v="201918"/>
    <n v="0"/>
    <n v="0"/>
    <n v="1920"/>
    <n v="1920"/>
    <n v="2745790"/>
    <s v="pc"/>
    <s v="USD"/>
    <x v="5"/>
    <x v="0"/>
  </r>
  <r>
    <x v="5"/>
    <x v="2"/>
    <x v="265"/>
    <s v="SUB-CONTRACTING (GENERIC RANGE)"/>
    <n v="1800147202"/>
    <s v="FRONT COV.SUBSET FTT1080M 55G/MN"/>
    <n v="10016399"/>
    <x v="9"/>
    <x v="2"/>
    <n v="43584"/>
    <s v="W+14"/>
    <n v="201918"/>
    <n v="0"/>
    <n v="0"/>
    <n v="6000"/>
    <n v="6000"/>
    <n v="600"/>
    <s v="pc"/>
    <s v="USD"/>
    <x v="5"/>
    <x v="2"/>
  </r>
  <r>
    <x v="5"/>
    <x v="2"/>
    <x v="71"/>
    <s v="SUB-CONTRACTING (GENERIC RANGE)"/>
    <n v="1820001233"/>
    <s v="TRIGGER SUBSET SWG"/>
    <n v="10025918"/>
    <x v="7"/>
    <x v="2"/>
    <n v="43556"/>
    <s v="W+10"/>
    <n v="201914"/>
    <n v="0"/>
    <n v="0"/>
    <n v="10752"/>
    <n v="10752"/>
    <n v="9731640"/>
    <s v="pc"/>
    <s v="USD"/>
    <x v="5"/>
    <x v="1"/>
  </r>
  <r>
    <x v="5"/>
    <x v="2"/>
    <x v="187"/>
    <s v="SUB-CONTRACTING (GENERIC RANGE)"/>
    <n v="1800141711"/>
    <s v="FRONT PANEL GRK1"/>
    <n v="10025286"/>
    <x v="3"/>
    <x v="2"/>
    <n v="43563"/>
    <s v="W+11"/>
    <n v="201915"/>
    <n v="0"/>
    <n v="1024"/>
    <n v="0"/>
    <n v="1024"/>
    <n v="7978390"/>
    <s v="pc"/>
    <s v="USD"/>
    <x v="5"/>
    <x v="3"/>
  </r>
  <r>
    <x v="5"/>
    <x v="2"/>
    <x v="102"/>
    <s v="SUB-CONTRACTING (GENERIC RANGE)"/>
    <n v="1800144077"/>
    <s v="CORD GTV2  3G 0,75 1,7M"/>
    <n v="10005690"/>
    <x v="42"/>
    <x v="2"/>
    <n v="43556"/>
    <s v="W+10"/>
    <n v="201914"/>
    <n v="0"/>
    <n v="0"/>
    <n v="1920"/>
    <n v="1920"/>
    <n v="1374720"/>
    <s v="pc"/>
    <s v="USD"/>
    <x v="5"/>
    <x v="1"/>
  </r>
  <r>
    <x v="5"/>
    <x v="2"/>
    <x v="103"/>
    <s v="SUB-CONTRACTING (GENERIC RANGE)"/>
    <n v="8090300184"/>
    <s v="PCB IHM COMPANION LID (X4)"/>
    <n v="10015043"/>
    <x v="62"/>
    <x v="1"/>
    <n v="43584"/>
    <s v="W+14"/>
    <n v="201918"/>
    <n v="0"/>
    <n v="0"/>
    <n v="8100"/>
    <n v="8100"/>
    <n v="9396"/>
    <s v="pc"/>
    <s v="USD"/>
    <x v="5"/>
    <x v="1"/>
  </r>
  <r>
    <x v="5"/>
    <x v="2"/>
    <x v="3"/>
    <s v="DW6000"/>
    <n v="1102275022"/>
    <s v="VALVE PIN ABOVE CPL. DW6000"/>
    <n v="10025918"/>
    <x v="7"/>
    <x v="0"/>
    <n v="43556"/>
    <s v="W+10"/>
    <n v="201914"/>
    <n v="0"/>
    <n v="0"/>
    <n v="20000"/>
    <n v="20000"/>
    <n v="0"/>
    <s v="pc"/>
    <s v=""/>
    <x v="5"/>
    <x v="1"/>
  </r>
  <r>
    <x v="5"/>
    <x v="2"/>
    <x v="331"/>
    <s v="SUB-CONTRACTING (GENERIC RANGE)"/>
    <n v="2210100996"/>
    <s v="UPHOLSTERY NOZZLE SOFA BRUSH"/>
    <n v="10021176"/>
    <x v="15"/>
    <x v="9"/>
    <n v="43584"/>
    <s v="W+14"/>
    <n v="201918"/>
    <n v="0"/>
    <n v="0"/>
    <n v="3024"/>
    <n v="3024"/>
    <n v="10378370"/>
    <s v="pc"/>
    <s v="CNY"/>
    <x v="5"/>
    <x v="2"/>
  </r>
  <r>
    <x v="5"/>
    <x v="2"/>
    <x v="258"/>
    <s v="SUB-CONTRACTING (GENERIC RANGE)"/>
    <n v="1800131884"/>
    <s v="DAMPER SUBSET PUMP GRI HARN.UL"/>
    <n v="10011176"/>
    <x v="24"/>
    <x v="2"/>
    <n v="43570"/>
    <s v="W+12"/>
    <n v="201916"/>
    <n v="0"/>
    <n v="0"/>
    <n v="1320"/>
    <n v="1320"/>
    <n v="1868460"/>
    <s v="pc"/>
    <s v="USD"/>
    <x v="5"/>
    <x v="1"/>
  </r>
  <r>
    <x v="5"/>
    <x v="2"/>
    <x v="0"/>
    <s v="SUB-CONTRACTING (GENERIC RANGE)"/>
    <n v="4300000567"/>
    <s v="FILL AIRPROOF WASHER - ACCESS"/>
    <n v="10019610"/>
    <x v="19"/>
    <x v="10"/>
    <n v="43563"/>
    <s v="W+11"/>
    <n v="201915"/>
    <n v="0"/>
    <n v="20000"/>
    <n v="0"/>
    <n v="20000"/>
    <n v="200"/>
    <s v="pc"/>
    <s v="USD"/>
    <x v="5"/>
    <x v="2"/>
  </r>
  <r>
    <x v="5"/>
    <x v="2"/>
    <x v="39"/>
    <s v="SUB-CONTRACTING (GENERIC RANGE)"/>
    <n v="1800140816"/>
    <s v="CORD FTR UK BL NEIGE"/>
    <n v="10012158"/>
    <x v="30"/>
    <x v="2"/>
    <n v="43563"/>
    <s v="W+11"/>
    <n v="201915"/>
    <n v="0"/>
    <n v="0"/>
    <n v="2000"/>
    <n v="2000"/>
    <n v="4436"/>
    <s v="pc"/>
    <s v="USD"/>
    <x v="5"/>
    <x v="2"/>
  </r>
  <r>
    <x v="5"/>
    <x v="2"/>
    <x v="0"/>
    <s v="SUB-CONTRACTING (GENERIC RANGE)"/>
    <n v="4300000312"/>
    <s v="STEAM SHAFT ASSEMBLY 518*246*280MM"/>
    <n v="10019610"/>
    <x v="19"/>
    <x v="10"/>
    <n v="43563"/>
    <s v="W+11"/>
    <n v="201915"/>
    <n v="0"/>
    <n v="20000"/>
    <n v="0"/>
    <n v="20000"/>
    <n v="3120"/>
    <s v="pc"/>
    <s v="USD"/>
    <x v="5"/>
    <x v="2"/>
  </r>
  <r>
    <x v="5"/>
    <x v="2"/>
    <x v="102"/>
    <s v="SUB-CONTRACTING (GENERIC RANGE)"/>
    <n v="1800144077"/>
    <s v="CORD GTV2  3G 0,75 1,7M"/>
    <n v="10005690"/>
    <x v="42"/>
    <x v="2"/>
    <n v="43570"/>
    <s v="W+12"/>
    <n v="201916"/>
    <n v="0"/>
    <n v="0"/>
    <n v="1920"/>
    <n v="1920"/>
    <n v="1374720"/>
    <s v="pc"/>
    <s v="USD"/>
    <x v="5"/>
    <x v="1"/>
  </r>
  <r>
    <x v="5"/>
    <x v="2"/>
    <x v="384"/>
    <s v="N/A"/>
    <n v="1102284862"/>
    <s v="POWERCORD CPL EU 1MM2 2,15M PPS WHITE"/>
    <n v="10005690"/>
    <x v="42"/>
    <x v="0"/>
    <n v="43577"/>
    <s v="W+13"/>
    <n v="201917"/>
    <n v="0"/>
    <n v="0"/>
    <n v="19200"/>
    <n v="19200"/>
    <n v="0"/>
    <s v="pc"/>
    <s v=""/>
    <x v="5"/>
    <x v="1"/>
  </r>
  <r>
    <x v="5"/>
    <x v="2"/>
    <x v="435"/>
    <s v="N/A"/>
    <n v="2720013254"/>
    <s v="MOTOR VEF3 220V 3V 7510 CCA AB"/>
    <n v="10018143"/>
    <x v="103"/>
    <x v="15"/>
    <n v="43556"/>
    <s v="W+10"/>
    <n v="201914"/>
    <n v="0"/>
    <n v="0"/>
    <n v="14256"/>
    <n v="14256"/>
    <n v="0"/>
    <s v="PCE"/>
    <s v="USD"/>
    <x v="5"/>
    <x v="1"/>
  </r>
  <r>
    <x v="5"/>
    <x v="2"/>
    <x v="3"/>
    <s v="SUB-CONTRACTING (GENERIC RANGE)"/>
    <n v="8080013067"/>
    <s v="SEAL COUVERCLE ROB COMPANION"/>
    <n v="10025892"/>
    <x v="4"/>
    <x v="5"/>
    <n v="43563"/>
    <s v="W+11"/>
    <n v="201915"/>
    <n v="0"/>
    <n v="0"/>
    <n v="8000"/>
    <n v="8000"/>
    <n v="8228800"/>
    <s v="pc"/>
    <s v="USD"/>
    <x v="5"/>
    <x v="2"/>
  </r>
  <r>
    <x v="5"/>
    <x v="2"/>
    <x v="265"/>
    <s v="SUB-CONTRACTING (GENERIC RANGE)"/>
    <n v="1800147201"/>
    <s v="FRONT COVER SUBSET FTT80M 60G/MN"/>
    <n v="10016399"/>
    <x v="9"/>
    <x v="2"/>
    <n v="43584"/>
    <s v="W+14"/>
    <n v="201918"/>
    <n v="0"/>
    <n v="0"/>
    <n v="3000"/>
    <n v="3000"/>
    <n v="300"/>
    <s v="pc"/>
    <s v="USD"/>
    <x v="5"/>
    <x v="2"/>
  </r>
  <r>
    <x v="5"/>
    <x v="2"/>
    <x v="0"/>
    <s v="SUB-CONTRACTING (GENERIC RANGE)"/>
    <n v="4300000313"/>
    <s v="THERMAL WASHER 518*246*280MM"/>
    <n v="10019610"/>
    <x v="19"/>
    <x v="10"/>
    <n v="43563"/>
    <s v="W+11"/>
    <n v="201915"/>
    <n v="0"/>
    <n v="20000"/>
    <n v="0"/>
    <n v="20000"/>
    <n v="780"/>
    <s v="pc"/>
    <s v="USD"/>
    <x v="5"/>
    <x v="2"/>
  </r>
  <r>
    <x v="5"/>
    <x v="2"/>
    <x v="124"/>
    <s v="GLASS LIDS"/>
    <n v="2027563303"/>
    <s v="27563303 FLAT GLAS LID20 SILIC INGEN5 V2"/>
    <n v="10035054"/>
    <x v="28"/>
    <x v="6"/>
    <n v="43563"/>
    <s v="W+11"/>
    <n v="201915"/>
    <n v="0"/>
    <n v="0"/>
    <n v="1440"/>
    <n v="1440"/>
    <n v="2059340"/>
    <s v="pc"/>
    <s v="USD"/>
    <x v="5"/>
    <x v="0"/>
  </r>
  <r>
    <x v="5"/>
    <x v="2"/>
    <x v="119"/>
    <s v="SUB-CONTRACTING (GENERIC RANGE)"/>
    <n v="1800143646"/>
    <s v="IRON REST GTP"/>
    <n v="10021632"/>
    <x v="23"/>
    <x v="3"/>
    <n v="43556"/>
    <s v="W+10"/>
    <n v="201914"/>
    <n v="0"/>
    <n v="1152"/>
    <n v="0"/>
    <n v="1152"/>
    <n v="2329570"/>
    <s v="pc"/>
    <s v="USD"/>
    <x v="5"/>
    <x v="1"/>
  </r>
  <r>
    <x v="5"/>
    <x v="2"/>
    <x v="32"/>
    <s v="SUB-CONTRACTING (GENERIC RANGE)"/>
    <n v="1800127033"/>
    <s v="IRON REST GRK"/>
    <n v="10013781"/>
    <x v="2"/>
    <x v="3"/>
    <n v="43577"/>
    <s v="W+13"/>
    <n v="201917"/>
    <n v="0"/>
    <n v="0"/>
    <n v="1280"/>
    <n v="1280"/>
    <n v="2665980"/>
    <s v="pc"/>
    <s v="USD"/>
    <x v="5"/>
    <x v="1"/>
  </r>
  <r>
    <x v="5"/>
    <x v="2"/>
    <x v="103"/>
    <s v="SUB-CONTRACTING (GENERIC RANGE)"/>
    <n v="8090300184"/>
    <s v="PCB IHM COMPANION LID (X4)"/>
    <n v="10015043"/>
    <x v="62"/>
    <x v="1"/>
    <n v="43563"/>
    <s v="W+11"/>
    <n v="201915"/>
    <n v="0"/>
    <n v="0"/>
    <n v="8100"/>
    <n v="8100"/>
    <n v="9396"/>
    <s v="pc"/>
    <s v="USD"/>
    <x v="5"/>
    <x v="1"/>
  </r>
  <r>
    <x v="5"/>
    <x v="2"/>
    <x v="15"/>
    <s v="SUB-CONTRACTING (GENERIC RANGE)"/>
    <n v="1800144129"/>
    <s v="CORD FTS 230V/2800W BLACK"/>
    <n v="10015660"/>
    <x v="8"/>
    <x v="2"/>
    <n v="43577"/>
    <s v="W+13"/>
    <n v="201917"/>
    <n v="0"/>
    <n v="0"/>
    <n v="6336"/>
    <n v="6336"/>
    <n v="22923010"/>
    <s v="pc"/>
    <s v="USD"/>
    <x v="5"/>
    <x v="0"/>
  </r>
  <r>
    <x v="5"/>
    <x v="2"/>
    <x v="3"/>
    <s v="SUB-CONTRACTING (GENERIC RANGE)"/>
    <n v="1800140806"/>
    <s v="FRONT COVER GRK1 182 COL020"/>
    <n v="10013781"/>
    <x v="2"/>
    <x v="2"/>
    <n v="43556"/>
    <s v="W+10"/>
    <n v="201914"/>
    <n v="0"/>
    <n v="2880"/>
    <n v="0"/>
    <n v="2880"/>
    <n v="231550"/>
    <s v="pc"/>
    <s v="USD"/>
    <x v="5"/>
    <x v="1"/>
  </r>
  <r>
    <x v="5"/>
    <x v="2"/>
    <x v="0"/>
    <s v="SUB-CONTRACTING (GENERIC RANGE)"/>
    <n v="8080017765"/>
    <s v="ACCESSORY POT A LAIT"/>
    <n v="10016485"/>
    <x v="69"/>
    <x v="5"/>
    <n v="43584"/>
    <s v="W+14"/>
    <n v="201918"/>
    <n v="0"/>
    <n v="0"/>
    <n v="5000"/>
    <n v="5000"/>
    <n v="24700"/>
    <s v="pc"/>
    <s v="USD"/>
    <x v="5"/>
    <x v="4"/>
  </r>
  <r>
    <x v="5"/>
    <x v="2"/>
    <x v="3"/>
    <s v="SUB-CONTRACTING (GENERIC RANGE)"/>
    <n v="1800132862"/>
    <s v="SPEED SELECT ENS082 ESTHETIQUE CUSTO"/>
    <n v="10016399"/>
    <x v="9"/>
    <x v="2"/>
    <n v="43563"/>
    <s v="W+11"/>
    <n v="201915"/>
    <n v="0"/>
    <n v="0"/>
    <n v="420"/>
    <n v="420"/>
    <n v="172660"/>
    <s v="pc"/>
    <s v="USD"/>
    <x v="5"/>
    <x v="2"/>
  </r>
  <r>
    <x v="5"/>
    <x v="2"/>
    <x v="0"/>
    <s v="SUB-CONTRACTING (GENERIC RANGE)"/>
    <n v="8710002023"/>
    <s v="910-2 CC-B - 10&quot; SS FRY PAN HANDLE"/>
    <n v="10017653"/>
    <x v="39"/>
    <x v="14"/>
    <n v="43563"/>
    <s v="W+11"/>
    <n v="201915"/>
    <n v="0"/>
    <n v="4000"/>
    <n v="0"/>
    <n v="4000"/>
    <n v="64531600"/>
    <s v="pc"/>
    <s v="CNY"/>
    <x v="5"/>
    <x v="4"/>
  </r>
  <r>
    <x v="5"/>
    <x v="2"/>
    <x v="103"/>
    <s v="SUB-CONTRACTING (GENERIC RANGE)"/>
    <n v="8090300138"/>
    <s v="PCB IHM PISA UL (X6)"/>
    <n v="10025413"/>
    <x v="50"/>
    <x v="1"/>
    <n v="43570"/>
    <s v="W+12"/>
    <n v="201916"/>
    <n v="0"/>
    <n v="0"/>
    <n v="6000"/>
    <n v="6000"/>
    <n v="5172"/>
    <s v="pc"/>
    <s v="USD"/>
    <x v="5"/>
    <x v="1"/>
  </r>
  <r>
    <x v="5"/>
    <x v="2"/>
    <x v="3"/>
    <s v="SUB-CONTRACTING (GENERIC RANGE)"/>
    <n v="1800126832"/>
    <s v="S/E TUYAU VAP FTQ391M KBC5"/>
    <n v="10011176"/>
    <x v="24"/>
    <x v="3"/>
    <n v="43570"/>
    <s v="W+12"/>
    <n v="201916"/>
    <n v="0"/>
    <n v="3200"/>
    <n v="0"/>
    <n v="3200"/>
    <n v="232960"/>
    <s v="pc"/>
    <s v="USD"/>
    <x v="5"/>
    <x v="1"/>
  </r>
  <r>
    <x v="5"/>
    <x v="2"/>
    <x v="151"/>
    <s v="SUB-CONTRACTING (GENERIC RANGE)"/>
    <n v="8080010357"/>
    <s v="CORD UK GRIS HBL TURBOMIX"/>
    <n v="10003624"/>
    <x v="73"/>
    <x v="5"/>
    <n v="43563"/>
    <s v="W+11"/>
    <n v="201915"/>
    <n v="0"/>
    <n v="800"/>
    <n v="0"/>
    <n v="800"/>
    <n v="991200"/>
    <s v="pc"/>
    <s v="USD"/>
    <x v="5"/>
    <x v="2"/>
  </r>
  <r>
    <x v="5"/>
    <x v="2"/>
    <x v="339"/>
    <s v="SUB-CONTRACTING (GENERIC RANGE)"/>
    <n v="1800131575"/>
    <s v="FRONT PANEL GRK DG8510 UL"/>
    <n v="10025286"/>
    <x v="3"/>
    <x v="2"/>
    <n v="43563"/>
    <s v="W+11"/>
    <n v="201915"/>
    <n v="0"/>
    <n v="1422"/>
    <n v="0"/>
    <n v="1422"/>
    <n v="14347270"/>
    <s v="pc"/>
    <s v="USD"/>
    <x v="5"/>
    <x v="2"/>
  </r>
  <r>
    <x v="5"/>
    <x v="2"/>
    <x v="187"/>
    <s v="SUB-CONTRACTING (GENERIC RANGE)"/>
    <n v="1800141711"/>
    <s v="FRONT PANEL GRK1"/>
    <n v="10025286"/>
    <x v="3"/>
    <x v="2"/>
    <n v="43584"/>
    <s v="W+14"/>
    <n v="201918"/>
    <n v="0"/>
    <n v="1024"/>
    <n v="0"/>
    <n v="1024"/>
    <n v="7978390"/>
    <s v="pc"/>
    <s v="USD"/>
    <x v="5"/>
    <x v="2"/>
  </r>
  <r>
    <x v="5"/>
    <x v="2"/>
    <x v="0"/>
    <s v="SUB-CONTRACTING (GENERIC RANGE)"/>
    <n v="2030682410"/>
    <s v="30682410 D 175X6/10 INOX PERCE GV4"/>
    <n v="10036253"/>
    <x v="88"/>
    <x v="6"/>
    <n v="43563"/>
    <s v="W+11"/>
    <n v="201915"/>
    <n v="0"/>
    <n v="0"/>
    <n v="6000"/>
    <n v="6000"/>
    <n v="15894"/>
    <s v="pc"/>
    <s v="CNY"/>
    <x v="5"/>
    <x v="0"/>
  </r>
  <r>
    <x v="5"/>
    <x v="2"/>
    <x v="148"/>
    <s v="SUB-CONTRACTING (GENERIC RANGE)"/>
    <n v="1520001522"/>
    <s v="MOTOR_5415_350W_230V_PPC_BOOSTE"/>
    <n v="10020646"/>
    <x v="75"/>
    <x v="8"/>
    <n v="43556"/>
    <s v="W+10"/>
    <n v="201914"/>
    <n v="0"/>
    <n v="0"/>
    <n v="7200"/>
    <n v="7200"/>
    <n v="21816"/>
    <s v="pc"/>
    <s v="USD"/>
    <x v="5"/>
    <x v="4"/>
  </r>
  <r>
    <x v="5"/>
    <x v="2"/>
    <x v="0"/>
    <s v="N/A"/>
    <n v="1102278737"/>
    <s v="POTI ELECTRONIC COMPL. DW9240"/>
    <n v="10015660"/>
    <x v="8"/>
    <x v="0"/>
    <n v="43577"/>
    <s v="W+13"/>
    <n v="201917"/>
    <n v="0"/>
    <n v="0"/>
    <n v="20000"/>
    <n v="20000"/>
    <n v="0"/>
    <s v="pc"/>
    <s v=""/>
    <x v="5"/>
    <x v="0"/>
  </r>
  <r>
    <x v="5"/>
    <x v="2"/>
    <x v="119"/>
    <s v="SUB-CONTRACTING (GENERIC RANGE)"/>
    <n v="1800143646"/>
    <s v="IRON REST GTP"/>
    <n v="10021632"/>
    <x v="23"/>
    <x v="3"/>
    <n v="43570"/>
    <s v="W+12"/>
    <n v="201916"/>
    <n v="0"/>
    <n v="0"/>
    <n v="1152"/>
    <n v="1152"/>
    <n v="2329570"/>
    <s v="pc"/>
    <s v="USD"/>
    <x v="5"/>
    <x v="1"/>
  </r>
  <r>
    <x v="5"/>
    <x v="2"/>
    <x v="3"/>
    <s v="N/A"/>
    <n v="1103493078"/>
    <s v="ANGULAR GASKET W.TUBE TRANSP. IND. E"/>
    <n v="10011176"/>
    <x v="24"/>
    <x v="0"/>
    <n v="43577"/>
    <s v="W+13"/>
    <n v="201917"/>
    <n v="0"/>
    <n v="0"/>
    <n v="20000"/>
    <n v="20000"/>
    <n v="0"/>
    <s v="pc"/>
    <s v=""/>
    <x v="5"/>
    <x v="1"/>
  </r>
  <r>
    <x v="5"/>
    <x v="2"/>
    <x v="82"/>
    <s v="SUB-CONTRACTING (GENERIC RANGE)"/>
    <n v="1820000040"/>
    <s v="FRONT PANEL GRL V1 1B BLACK"/>
    <n v="10025286"/>
    <x v="3"/>
    <x v="3"/>
    <n v="43584"/>
    <s v="W+14"/>
    <n v="201918"/>
    <n v="0"/>
    <n v="5184"/>
    <n v="0"/>
    <n v="5184"/>
    <n v="62315830"/>
    <s v="pc"/>
    <s v="USD"/>
    <x v="5"/>
    <x v="2"/>
  </r>
  <r>
    <x v="5"/>
    <x v="2"/>
    <x v="32"/>
    <s v="SUB-CONTRACTING (GENERIC RANGE)"/>
    <n v="1800127033"/>
    <s v="IRON REST GRK"/>
    <n v="10013781"/>
    <x v="2"/>
    <x v="3"/>
    <n v="43577"/>
    <s v="W+13"/>
    <n v="201917"/>
    <n v="0"/>
    <n v="0"/>
    <n v="1280"/>
    <n v="1280"/>
    <n v="2665980"/>
    <s v="pc"/>
    <s v="USD"/>
    <x v="5"/>
    <x v="2"/>
  </r>
  <r>
    <x v="5"/>
    <x v="2"/>
    <x v="58"/>
    <s v="N/A"/>
    <n v="2030301000"/>
    <s v="3030100 D 340X29/10 1200-H19"/>
    <n v="10002633"/>
    <x v="41"/>
    <x v="6"/>
    <n v="43556"/>
    <s v="W+10"/>
    <n v="201914"/>
    <n v="0"/>
    <n v="10000"/>
    <n v="0"/>
    <n v="10000"/>
    <n v="31030"/>
    <s v="KG"/>
    <s v="USD"/>
    <x v="5"/>
    <x v="2"/>
  </r>
  <r>
    <x v="5"/>
    <x v="2"/>
    <x v="0"/>
    <s v="N/A"/>
    <n v="1102277477"/>
    <s v="POWERCORD CPL EU 1MM2 2,15M DW5"/>
    <n v="10005690"/>
    <x v="42"/>
    <x v="0"/>
    <n v="43556"/>
    <s v="W+10"/>
    <n v="201914"/>
    <n v="0"/>
    <n v="0"/>
    <n v="12800"/>
    <n v="12800"/>
    <n v="0"/>
    <s v="pc"/>
    <s v=""/>
    <x v="5"/>
    <x v="1"/>
  </r>
  <r>
    <x v="5"/>
    <x v="2"/>
    <x v="0"/>
    <s v="SUB-CONTRACTING (GENERIC RANGE)"/>
    <n v="1520007504"/>
    <s v="POIGNEE BRUTE SANS INSERT RANG"/>
    <n v="99012000"/>
    <x v="34"/>
    <x v="13"/>
    <n v="43570"/>
    <s v="W+12"/>
    <n v="201916"/>
    <n v="0"/>
    <n v="0"/>
    <n v="4320"/>
    <n v="4320"/>
    <n v="10985760"/>
    <s v="pc"/>
    <s v="CNY"/>
    <x v="5"/>
    <x v="1"/>
  </r>
  <r>
    <x v="5"/>
    <x v="2"/>
    <x v="15"/>
    <s v="SUB-CONTRACTING (GENERIC RANGE)"/>
    <n v="1800144129"/>
    <s v="CORD FTS 230V/2800W BLACK"/>
    <n v="10015660"/>
    <x v="8"/>
    <x v="2"/>
    <n v="43570"/>
    <s v="W+12"/>
    <n v="201916"/>
    <n v="0"/>
    <n v="0"/>
    <n v="7040"/>
    <n v="7040"/>
    <n v="25470020"/>
    <s v="pc"/>
    <s v="USD"/>
    <x v="5"/>
    <x v="0"/>
  </r>
  <r>
    <x v="5"/>
    <x v="2"/>
    <x v="187"/>
    <s v="SUB-CONTRACTING (GENERIC RANGE)"/>
    <n v="1800141711"/>
    <s v="FRONT PANEL GRK1"/>
    <n v="10025286"/>
    <x v="3"/>
    <x v="2"/>
    <n v="43584"/>
    <s v="W+14"/>
    <n v="201918"/>
    <n v="0"/>
    <n v="1024"/>
    <n v="0"/>
    <n v="1024"/>
    <n v="7978390"/>
    <s v="pc"/>
    <s v="USD"/>
    <x v="5"/>
    <x v="3"/>
  </r>
  <r>
    <x v="5"/>
    <x v="2"/>
    <x v="106"/>
    <s v="SUB-CONTRACTING (GENERIC RANGE)"/>
    <n v="2027588600"/>
    <s v="27588600 CURV GLID26 SST RIN0 LUC 1HOL35"/>
    <n v="10016059"/>
    <x v="63"/>
    <x v="6"/>
    <n v="43563"/>
    <s v="W+11"/>
    <n v="201915"/>
    <n v="0"/>
    <n v="0"/>
    <n v="2376"/>
    <n v="2376"/>
    <n v="12362330"/>
    <s v="pc"/>
    <s v="CNY"/>
    <x v="5"/>
    <x v="1"/>
  </r>
  <r>
    <x v="5"/>
    <x v="2"/>
    <x v="323"/>
    <s v="SUB-CONTRACTING (GENERIC RANGE)"/>
    <n v="1520007413"/>
    <s v="OVERM. KNIFE WITH TEETH PPC XEN1 V4"/>
    <n v="10015734"/>
    <x v="35"/>
    <x v="8"/>
    <n v="43577"/>
    <s v="W+13"/>
    <n v="201917"/>
    <n v="0"/>
    <n v="3000"/>
    <n v="0"/>
    <n v="3000"/>
    <n v="1650"/>
    <s v="pc"/>
    <s v="USD"/>
    <x v="5"/>
    <x v="2"/>
  </r>
  <r>
    <x v="5"/>
    <x v="2"/>
    <x v="106"/>
    <s v="SUB-CONTRACTING (GENERIC RANGE)"/>
    <n v="2027588600"/>
    <s v="27588600 CURV GLID26 SST RIN0 LUC 1HOL35"/>
    <n v="10016059"/>
    <x v="63"/>
    <x v="6"/>
    <n v="43563"/>
    <s v="W+11"/>
    <n v="201915"/>
    <n v="0"/>
    <n v="0"/>
    <n v="2376"/>
    <n v="2376"/>
    <n v="12362330"/>
    <s v="pc"/>
    <s v="CNY"/>
    <x v="5"/>
    <x v="4"/>
  </r>
  <r>
    <x v="5"/>
    <x v="2"/>
    <x v="36"/>
    <s v="SUB-CONTRACTING (GENERIC RANGE)"/>
    <n v="1800143548"/>
    <s v="FRONT PANEL GTO4 EUR MONO"/>
    <n v="10025286"/>
    <x v="3"/>
    <x v="2"/>
    <n v="43584"/>
    <s v="W+14"/>
    <n v="201918"/>
    <n v="0"/>
    <n v="1920"/>
    <n v="0"/>
    <n v="1920"/>
    <n v="19123780"/>
    <s v="pc"/>
    <s v="USD"/>
    <x v="5"/>
    <x v="2"/>
  </r>
  <r>
    <x v="5"/>
    <x v="2"/>
    <x v="15"/>
    <s v="SUB-CONTRACTING (GENERIC RANGE)"/>
    <n v="1800144129"/>
    <s v="CORD FTS 230V/2800W BLACK"/>
    <n v="10015660"/>
    <x v="8"/>
    <x v="2"/>
    <n v="43563"/>
    <s v="W+11"/>
    <n v="201915"/>
    <n v="0"/>
    <n v="0"/>
    <n v="2112"/>
    <n v="2112"/>
    <n v="7641"/>
    <s v="pc"/>
    <s v="USD"/>
    <x v="5"/>
    <x v="0"/>
  </r>
  <r>
    <x v="5"/>
    <x v="2"/>
    <x v="0"/>
    <s v="SUB-CONTRACTING (GENERIC RANGE)"/>
    <n v="2019480000"/>
    <s v="19480000 D 320X34/10 4006-O"/>
    <n v="10036283"/>
    <x v="27"/>
    <x v="6"/>
    <n v="43584"/>
    <s v="W+14"/>
    <n v="201918"/>
    <n v="0"/>
    <n v="0"/>
    <n v="11990"/>
    <n v="11990"/>
    <n v="0"/>
    <s v="pc"/>
    <s v=""/>
    <x v="5"/>
    <x v="0"/>
  </r>
  <r>
    <x v="5"/>
    <x v="2"/>
    <x v="36"/>
    <s v="SUB-CONTRACTING (GENERIC RANGE)"/>
    <n v="1800144796"/>
    <s v="FRONT PANEL GTO4 UK 3SET"/>
    <n v="10025286"/>
    <x v="3"/>
    <x v="2"/>
    <n v="43563"/>
    <s v="W+11"/>
    <n v="201915"/>
    <n v="0"/>
    <n v="2016"/>
    <n v="0"/>
    <n v="2016"/>
    <n v="21438140"/>
    <s v="pc"/>
    <s v="USD"/>
    <x v="5"/>
    <x v="2"/>
  </r>
  <r>
    <x v="5"/>
    <x v="2"/>
    <x v="56"/>
    <s v="SUB-CONTRACTING (GENERIC RANGE)"/>
    <n v="1820000556"/>
    <s v="FRONT PANEL ELEC GRN EU NEW"/>
    <n v="10025286"/>
    <x v="3"/>
    <x v="2"/>
    <n v="43584"/>
    <s v="W+14"/>
    <n v="201918"/>
    <n v="0"/>
    <n v="1536"/>
    <n v="0"/>
    <n v="1536"/>
    <n v="18856240"/>
    <s v="pc"/>
    <s v="USD"/>
    <x v="5"/>
    <x v="3"/>
  </r>
  <r>
    <x v="5"/>
    <x v="2"/>
    <x v="0"/>
    <s v="N/A"/>
    <n v="2720013881"/>
    <s v="BOWL HANDLE"/>
    <n v="10016947"/>
    <x v="55"/>
    <x v="15"/>
    <n v="43563"/>
    <s v="W+11"/>
    <n v="201915"/>
    <n v="0"/>
    <n v="0"/>
    <n v="1846"/>
    <n v="1846"/>
    <n v="0"/>
    <s v="PCE"/>
    <s v="USD"/>
    <x v="5"/>
    <x v="2"/>
  </r>
  <r>
    <x v="5"/>
    <x v="2"/>
    <x v="82"/>
    <s v="SUB-CONTRACTING (GENERIC RANGE)"/>
    <n v="1820000040"/>
    <s v="FRONT PANEL GRL V1 1B BLACK"/>
    <n v="10025286"/>
    <x v="3"/>
    <x v="3"/>
    <n v="43584"/>
    <s v="W+14"/>
    <n v="201918"/>
    <n v="0"/>
    <n v="5184"/>
    <n v="0"/>
    <n v="5184"/>
    <n v="62315830"/>
    <s v="pc"/>
    <s v="USD"/>
    <x v="5"/>
    <x v="3"/>
  </r>
  <r>
    <x v="5"/>
    <x v="2"/>
    <x v="102"/>
    <s v="SUB-CONTRACTING (GENERIC RANGE)"/>
    <n v="1800144077"/>
    <s v="CORD GTV2  3G 0,75 1,7M"/>
    <n v="10005690"/>
    <x v="42"/>
    <x v="2"/>
    <n v="43584"/>
    <s v="W+14"/>
    <n v="201918"/>
    <n v="0"/>
    <n v="0"/>
    <n v="3840"/>
    <n v="3840"/>
    <n v="2749440"/>
    <s v="pc"/>
    <s v="USD"/>
    <x v="5"/>
    <x v="1"/>
  </r>
  <r>
    <x v="5"/>
    <x v="2"/>
    <x v="306"/>
    <s v="SUB-CONTRACTING (GENERIC RANGE)"/>
    <n v="1800140140"/>
    <s v="COLLECTOR SCALE FTR 880M"/>
    <n v="10025918"/>
    <x v="7"/>
    <x v="2"/>
    <n v="43577"/>
    <s v="W+13"/>
    <n v="201917"/>
    <n v="0"/>
    <n v="0"/>
    <n v="10752"/>
    <n v="10752"/>
    <n v="6946870"/>
    <s v="pc"/>
    <s v="USD"/>
    <x v="5"/>
    <x v="1"/>
  </r>
  <r>
    <x v="5"/>
    <x v="2"/>
    <x v="6"/>
    <s v="SUB-CONTRACTING (GENERIC RANGE)"/>
    <n v="1800142302"/>
    <s v="FRONT PANEL EUR GP2 GV9079"/>
    <n v="10025286"/>
    <x v="3"/>
    <x v="2"/>
    <n v="43570"/>
    <s v="W+12"/>
    <n v="201916"/>
    <n v="0"/>
    <n v="1920"/>
    <n v="0"/>
    <n v="1920"/>
    <n v="26281340"/>
    <s v="pc"/>
    <s v="USD"/>
    <x v="5"/>
    <x v="2"/>
  </r>
  <r>
    <x v="5"/>
    <x v="2"/>
    <x v="296"/>
    <s v="SUB-CONTRACTING (GENERIC RANGE)"/>
    <n v="1520007786"/>
    <s v="SCREW COVER W MLSOUPCO 8080015976"/>
    <n v="10025892"/>
    <x v="4"/>
    <x v="8"/>
    <n v="43577"/>
    <s v="W+13"/>
    <n v="201917"/>
    <n v="0"/>
    <n v="0"/>
    <n v="162"/>
    <n v="162"/>
    <n v="11190"/>
    <s v="pc"/>
    <s v="USD"/>
    <x v="5"/>
    <x v="2"/>
  </r>
  <r>
    <x v="5"/>
    <x v="2"/>
    <x v="434"/>
    <s v="SUB-CONTRACTING (GENERIC RANGE)"/>
    <n v="1800127344"/>
    <s v="ACCESSORY AISSELLES EAD189 BLANC"/>
    <n v="10016399"/>
    <x v="9"/>
    <x v="2"/>
    <n v="43563"/>
    <s v="W+11"/>
    <n v="201915"/>
    <n v="0"/>
    <n v="0"/>
    <n v="10000"/>
    <n v="10000"/>
    <n v="469"/>
    <s v="pc"/>
    <s v="USD"/>
    <x v="5"/>
    <x v="2"/>
  </r>
  <r>
    <x v="5"/>
    <x v="2"/>
    <x v="36"/>
    <s v="SUB-CONTRACTING (GENERIC RANGE)"/>
    <n v="1800145551"/>
    <s v="FRONT PANEL GTO4 THAI MANUEL"/>
    <n v="10025286"/>
    <x v="3"/>
    <x v="2"/>
    <n v="43556"/>
    <s v="W+10"/>
    <n v="201914"/>
    <n v="0"/>
    <n v="504"/>
    <n v="0"/>
    <n v="504"/>
    <n v="5138880"/>
    <s v="pc"/>
    <s v="USD"/>
    <x v="5"/>
    <x v="2"/>
  </r>
  <r>
    <x v="5"/>
    <x v="2"/>
    <x v="6"/>
    <s v="SUB-CONTRACTING (GENERIC RANGE)"/>
    <n v="1800142302"/>
    <s v="FRONT PANEL EUR GP2 GV9079"/>
    <n v="10025286"/>
    <x v="3"/>
    <x v="2"/>
    <n v="43570"/>
    <s v="W+12"/>
    <n v="201916"/>
    <n v="0"/>
    <n v="1920"/>
    <n v="0"/>
    <n v="1920"/>
    <n v="26281340"/>
    <s v="pc"/>
    <s v="USD"/>
    <x v="5"/>
    <x v="3"/>
  </r>
  <r>
    <x v="5"/>
    <x v="2"/>
    <x v="294"/>
    <s v="SUB-CONTRACTING (GENERIC RANGE)"/>
    <n v="1800143629"/>
    <s v="HANDLE GTO4 ELECT"/>
    <n v="10013781"/>
    <x v="2"/>
    <x v="2"/>
    <n v="43570"/>
    <s v="W+12"/>
    <n v="201916"/>
    <n v="0"/>
    <n v="0"/>
    <n v="1120"/>
    <n v="1120"/>
    <n v="10661280"/>
    <s v="pc"/>
    <s v="USD"/>
    <x v="5"/>
    <x v="1"/>
  </r>
  <r>
    <x v="5"/>
    <x v="2"/>
    <x v="71"/>
    <s v="SUB-CONTRACTING (GENERIC RANGE)"/>
    <n v="1800145471"/>
    <s v="COLLECTOR SUBSET SWG780 COL879"/>
    <n v="10025918"/>
    <x v="7"/>
    <x v="2"/>
    <n v="43556"/>
    <s v="W+10"/>
    <n v="201914"/>
    <n v="0"/>
    <n v="0"/>
    <n v="9600"/>
    <n v="9600"/>
    <n v="14733120"/>
    <s v="pc"/>
    <s v="USD"/>
    <x v="5"/>
    <x v="1"/>
  </r>
  <r>
    <x v="5"/>
    <x v="2"/>
    <x v="295"/>
    <s v="SUB-CONTRACTING (GENERIC RANGE)"/>
    <n v="1800147011"/>
    <s v="FRONT PANEL RGE CORDUKGTP1COL879"/>
    <n v="10025286"/>
    <x v="3"/>
    <x v="2"/>
    <n v="43563"/>
    <s v="W+11"/>
    <n v="201915"/>
    <n v="0"/>
    <n v="1008"/>
    <n v="0"/>
    <n v="1008"/>
    <n v="10345810"/>
    <s v="pc"/>
    <s v="USD"/>
    <x v="5"/>
    <x v="3"/>
  </r>
  <r>
    <x v="5"/>
    <x v="2"/>
    <x v="15"/>
    <s v="SUB-CONTRACTING (GENERIC RANGE)"/>
    <n v="1800144129"/>
    <s v="CORD FTS 230V/2800W BLACK"/>
    <n v="10015660"/>
    <x v="8"/>
    <x v="2"/>
    <n v="43556"/>
    <s v="W+10"/>
    <n v="201914"/>
    <n v="0"/>
    <n v="0"/>
    <n v="1408"/>
    <n v="1408"/>
    <n v="5094"/>
    <s v="pc"/>
    <s v="USD"/>
    <x v="5"/>
    <x v="0"/>
  </r>
  <r>
    <x v="5"/>
    <x v="2"/>
    <x v="82"/>
    <s v="SUB-CONTRACTING (GENERIC RANGE)"/>
    <n v="1820000040"/>
    <s v="FRONT PANEL GRL V1 1B BLACK"/>
    <n v="10025286"/>
    <x v="3"/>
    <x v="3"/>
    <n v="43577"/>
    <s v="W+13"/>
    <n v="201917"/>
    <n v="0"/>
    <n v="5184"/>
    <n v="0"/>
    <n v="5184"/>
    <n v="62315830"/>
    <s v="pc"/>
    <s v="USD"/>
    <x v="5"/>
    <x v="2"/>
  </r>
  <r>
    <x v="5"/>
    <x v="2"/>
    <x v="0"/>
    <s v="SUB-CONTRACTING (GENERIC RANGE)"/>
    <n v="8710002000"/>
    <s v="806-2 CC-B - 6&quot; SAUCE PAN HANDLE"/>
    <n v="10017653"/>
    <x v="39"/>
    <x v="14"/>
    <n v="43584"/>
    <s v="W+14"/>
    <n v="201918"/>
    <n v="5000"/>
    <n v="0"/>
    <n v="0"/>
    <n v="5000"/>
    <n v="61745500"/>
    <s v="pc"/>
    <s v="CNY"/>
    <x v="5"/>
    <x v="4"/>
  </r>
  <r>
    <x v="5"/>
    <x v="2"/>
    <x v="103"/>
    <s v="SUB-CONTRACTING (GENERIC RANGE)"/>
    <n v="8090300138"/>
    <s v="PCB IHM PISA UL (X6)"/>
    <n v="10025413"/>
    <x v="50"/>
    <x v="1"/>
    <n v="43584"/>
    <s v="W+14"/>
    <n v="201918"/>
    <n v="0"/>
    <n v="0"/>
    <n v="6000"/>
    <n v="6000"/>
    <n v="5172"/>
    <s v="pc"/>
    <s v="USD"/>
    <x v="5"/>
    <x v="1"/>
  </r>
  <r>
    <x v="5"/>
    <x v="2"/>
    <x v="36"/>
    <s v="SUB-CONTRACTING (GENERIC RANGE)"/>
    <n v="1800144796"/>
    <s v="FRONT PANEL GTO4 UK 3SET"/>
    <n v="10025286"/>
    <x v="3"/>
    <x v="2"/>
    <n v="43563"/>
    <s v="W+11"/>
    <n v="201915"/>
    <n v="0"/>
    <n v="2016"/>
    <n v="0"/>
    <n v="2016"/>
    <n v="21438140"/>
    <s v="pc"/>
    <s v="USD"/>
    <x v="5"/>
    <x v="3"/>
  </r>
  <r>
    <x v="5"/>
    <x v="2"/>
    <x v="0"/>
    <s v="SUB-CONTRACTING (GENERIC RANGE)"/>
    <n v="2019480000"/>
    <s v="19480000 D 320X34/10 4006-O"/>
    <n v="10036283"/>
    <x v="27"/>
    <x v="6"/>
    <n v="43577"/>
    <s v="W+13"/>
    <n v="201917"/>
    <n v="0"/>
    <n v="0"/>
    <n v="3597"/>
    <n v="3597"/>
    <n v="0"/>
    <s v="pc"/>
    <s v=""/>
    <x v="5"/>
    <x v="0"/>
  </r>
  <r>
    <x v="5"/>
    <x v="2"/>
    <x v="3"/>
    <s v="SUB-CONTRACTING (GENERIC RANGE)"/>
    <n v="1800126832"/>
    <s v="S/E TUYAU VAP FTQ391M KBC5"/>
    <n v="10011176"/>
    <x v="24"/>
    <x v="3"/>
    <n v="43584"/>
    <s v="W+14"/>
    <n v="201918"/>
    <n v="0"/>
    <n v="0"/>
    <n v="6400"/>
    <n v="6400"/>
    <n v="465920"/>
    <s v="pc"/>
    <s v="USD"/>
    <x v="5"/>
    <x v="1"/>
  </r>
  <r>
    <x v="5"/>
    <x v="2"/>
    <x v="207"/>
    <s v="SUB-CONTRACTING (GENERIC RANGE)"/>
    <n v="1520007139"/>
    <s v="MOTOR BLOCK RIO_TEF_6IN1_UK"/>
    <n v="10018552"/>
    <x v="44"/>
    <x v="8"/>
    <n v="43563"/>
    <s v="W+11"/>
    <n v="201915"/>
    <n v="0"/>
    <n v="300"/>
    <n v="0"/>
    <n v="300"/>
    <n v="4011690"/>
    <s v="pc"/>
    <s v="USD"/>
    <x v="5"/>
    <x v="1"/>
  </r>
  <r>
    <x v="5"/>
    <x v="2"/>
    <x v="51"/>
    <s v="SUB-CONTRACTING (GENERIC RANGE)"/>
    <n v="1800123216"/>
    <s v="REAR COVER EUR FTP84M THERMASTER"/>
    <n v="10013781"/>
    <x v="2"/>
    <x v="2"/>
    <n v="43584"/>
    <s v="W+14"/>
    <n v="201918"/>
    <n v="0"/>
    <n v="7200"/>
    <n v="0"/>
    <n v="7200"/>
    <n v="12581280"/>
    <s v="pc"/>
    <s v="USD"/>
    <x v="5"/>
    <x v="2"/>
  </r>
  <r>
    <x v="5"/>
    <x v="2"/>
    <x v="82"/>
    <s v="SUB-CONTRACTING (GENERIC RANGE)"/>
    <n v="1820000040"/>
    <s v="FRONT PANEL GRL V1 1B BLACK"/>
    <n v="10025286"/>
    <x v="3"/>
    <x v="3"/>
    <n v="43577"/>
    <s v="W+13"/>
    <n v="201917"/>
    <n v="0"/>
    <n v="5184"/>
    <n v="0"/>
    <n v="5184"/>
    <n v="62315830"/>
    <s v="pc"/>
    <s v="USD"/>
    <x v="5"/>
    <x v="3"/>
  </r>
  <r>
    <x v="5"/>
    <x v="2"/>
    <x v="32"/>
    <s v="SUB-CONTRACTING (GENERIC RANGE)"/>
    <n v="1800127033"/>
    <s v="IRON REST GRK"/>
    <n v="10013781"/>
    <x v="2"/>
    <x v="3"/>
    <n v="43584"/>
    <s v="W+14"/>
    <n v="201918"/>
    <n v="0"/>
    <n v="0"/>
    <n v="1280"/>
    <n v="1280"/>
    <n v="2665980"/>
    <s v="pc"/>
    <s v="USD"/>
    <x v="5"/>
    <x v="2"/>
  </r>
  <r>
    <x v="5"/>
    <x v="2"/>
    <x v="207"/>
    <s v="SUB-CONTRACTING (GENERIC RANGE)"/>
    <n v="1520007139"/>
    <s v="MOTOR BLOCK RIO_TEF_6IN1_UK"/>
    <n v="10018552"/>
    <x v="44"/>
    <x v="8"/>
    <n v="43563"/>
    <s v="W+11"/>
    <n v="201915"/>
    <n v="0"/>
    <n v="300"/>
    <n v="0"/>
    <n v="300"/>
    <n v="4011690"/>
    <s v="pc"/>
    <s v="USD"/>
    <x v="5"/>
    <x v="1"/>
  </r>
  <r>
    <x v="5"/>
    <x v="2"/>
    <x v="58"/>
    <s v="SUB-CONTRACTING (GENERIC RANGE)"/>
    <n v="2030296000"/>
    <s v="3029600 D 320X29/10 1200-H19"/>
    <n v="10002633"/>
    <x v="41"/>
    <x v="6"/>
    <n v="43563"/>
    <s v="W+11"/>
    <n v="201915"/>
    <n v="0"/>
    <n v="10000"/>
    <n v="0"/>
    <n v="10000"/>
    <n v="31490"/>
    <s v="KG"/>
    <s v="USD"/>
    <x v="5"/>
    <x v="2"/>
  </r>
  <r>
    <x v="5"/>
    <x v="2"/>
    <x v="0"/>
    <s v="SUB-CONTRACTING (GENERIC RANGE)"/>
    <n v="1504138110"/>
    <s v="POIGNEE INOX ALL CLAD CUVE 253"/>
    <n v="10017653"/>
    <x v="39"/>
    <x v="13"/>
    <n v="43584"/>
    <s v="W+14"/>
    <n v="201918"/>
    <n v="0"/>
    <n v="0"/>
    <n v="1680"/>
    <n v="1680"/>
    <n v="20587730"/>
    <s v="pc"/>
    <s v="CNY"/>
    <x v="5"/>
    <x v="4"/>
  </r>
  <r>
    <x v="5"/>
    <x v="2"/>
    <x v="25"/>
    <s v="SUB-CONTRACTING (GENERIC RANGE)"/>
    <n v="2019293000"/>
    <s v="19293000 D 320X21/10 8128-O"/>
    <n v="10021612"/>
    <x v="17"/>
    <x v="6"/>
    <n v="43556"/>
    <s v="W+10"/>
    <n v="201914"/>
    <n v="0"/>
    <n v="0"/>
    <n v="33167"/>
    <n v="33167"/>
    <n v="91806260"/>
    <s v="KG"/>
    <s v="USD"/>
    <x v="5"/>
    <x v="2"/>
  </r>
  <r>
    <x v="5"/>
    <x v="2"/>
    <x v="36"/>
    <s v="SUB-CONTRACTING (GENERIC RANGE)"/>
    <n v="1800143548"/>
    <s v="FRONT PANEL GTO4 EUR MONO"/>
    <n v="10025286"/>
    <x v="3"/>
    <x v="2"/>
    <n v="43584"/>
    <s v="W+14"/>
    <n v="201918"/>
    <n v="0"/>
    <n v="1920"/>
    <n v="0"/>
    <n v="1920"/>
    <n v="19123780"/>
    <s v="pc"/>
    <s v="USD"/>
    <x v="5"/>
    <x v="3"/>
  </r>
  <r>
    <x v="5"/>
    <x v="2"/>
    <x v="364"/>
    <s v="SUB-CONTRACTING (GENERIC RANGE)"/>
    <n v="1800142720"/>
    <s v="FRONT PANEL GRI EU VERT/NOIR"/>
    <n v="10025286"/>
    <x v="3"/>
    <x v="2"/>
    <n v="43556"/>
    <s v="W+10"/>
    <n v="201914"/>
    <n v="0"/>
    <n v="1344"/>
    <n v="0"/>
    <n v="1344"/>
    <n v="29414650"/>
    <s v="pc"/>
    <s v="USD"/>
    <x v="5"/>
    <x v="2"/>
  </r>
  <r>
    <x v="5"/>
    <x v="2"/>
    <x v="430"/>
    <s v="SUB-CONTRACTING (GENERIC RANGE)"/>
    <n v="1800139884"/>
    <s v="FRONT PANEL GTO2 EUR EVP"/>
    <n v="10021528"/>
    <x v="33"/>
    <x v="2"/>
    <n v="43584"/>
    <s v="W+14"/>
    <n v="201918"/>
    <n v="0"/>
    <n v="0"/>
    <n v="336"/>
    <n v="336"/>
    <n v="2649960"/>
    <s v="pc"/>
    <s v="USD"/>
    <x v="5"/>
    <x v="2"/>
  </r>
  <r>
    <x v="5"/>
    <x v="2"/>
    <x v="0"/>
    <s v="SUB-CONTRACTING (GENERIC RANGE)"/>
    <n v="2220000126"/>
    <s v="MULTIFUNCTION TOOL"/>
    <n v="10030316"/>
    <x v="65"/>
    <x v="9"/>
    <n v="43584"/>
    <s v="W+14"/>
    <n v="201918"/>
    <n v="0"/>
    <n v="0"/>
    <n v="9408"/>
    <n v="9408"/>
    <n v="24366720"/>
    <s v="pc"/>
    <s v="USD"/>
    <x v="5"/>
    <x v="4"/>
  </r>
  <r>
    <x v="5"/>
    <x v="2"/>
    <x v="164"/>
    <s v="SUB-CONTRACTING (GENERIC RANGE)"/>
    <n v="2018282000"/>
    <s v="18282000 SMALL HANDLE TALENT TEFAL"/>
    <n v="99012000"/>
    <x v="34"/>
    <x v="6"/>
    <n v="43563"/>
    <s v="W+11"/>
    <n v="201915"/>
    <n v="0"/>
    <n v="0"/>
    <n v="2835"/>
    <n v="2835"/>
    <n v="9860130"/>
    <s v="pc"/>
    <s v="CNY"/>
    <x v="5"/>
    <x v="1"/>
  </r>
  <r>
    <x v="5"/>
    <x v="2"/>
    <x v="32"/>
    <s v="SUB-CONTRACTING (GENERIC RANGE)"/>
    <n v="1800127033"/>
    <s v="IRON REST GRK"/>
    <n v="10013781"/>
    <x v="2"/>
    <x v="3"/>
    <n v="43584"/>
    <s v="W+14"/>
    <n v="201918"/>
    <n v="0"/>
    <n v="0"/>
    <n v="1280"/>
    <n v="1280"/>
    <n v="2665980"/>
    <s v="pc"/>
    <s v="USD"/>
    <x v="5"/>
    <x v="1"/>
  </r>
  <r>
    <x v="5"/>
    <x v="2"/>
    <x v="0"/>
    <s v="GLASS LIDS"/>
    <n v="2027587200"/>
    <s v="27587200 CURV GLID18 SST RING0 TIM 1HOL9"/>
    <n v="10036059"/>
    <x v="79"/>
    <x v="6"/>
    <n v="43570"/>
    <s v="W+12"/>
    <n v="201916"/>
    <n v="0"/>
    <n v="0"/>
    <n v="840"/>
    <n v="840"/>
    <n v="3337320"/>
    <s v="pc"/>
    <s v="CNY"/>
    <x v="5"/>
    <x v="0"/>
  </r>
  <r>
    <x v="5"/>
    <x v="2"/>
    <x v="0"/>
    <s v="SUB-CONTRACTING (GENERIC RANGE)"/>
    <n v="8710001997"/>
    <s v="806-2 P D5-B - SD5 HANDLE"/>
    <n v="10017653"/>
    <x v="39"/>
    <x v="14"/>
    <n v="43584"/>
    <s v="W+14"/>
    <n v="201918"/>
    <n v="10000"/>
    <n v="0"/>
    <n v="0"/>
    <n v="10000"/>
    <n v="137057"/>
    <s v="pc"/>
    <s v="CNY"/>
    <x v="5"/>
    <x v="4"/>
  </r>
  <r>
    <x v="5"/>
    <x v="2"/>
    <x v="3"/>
    <s v="SUB-CONTRACTING (GENERIC RANGE)"/>
    <n v="1800140806"/>
    <s v="FRONT COVER GRK1 182 COL020"/>
    <n v="10013781"/>
    <x v="2"/>
    <x v="2"/>
    <n v="43556"/>
    <s v="W+10"/>
    <n v="201914"/>
    <n v="0"/>
    <n v="2880"/>
    <n v="0"/>
    <n v="2880"/>
    <n v="231550"/>
    <s v="pc"/>
    <s v="USD"/>
    <x v="5"/>
    <x v="2"/>
  </r>
  <r>
    <x v="5"/>
    <x v="2"/>
    <x v="6"/>
    <s v="SUB-CONTRACTING (GENERIC RANGE)"/>
    <n v="1800142302"/>
    <s v="FRONT PANEL EUR GP2 GV9079"/>
    <n v="10025286"/>
    <x v="3"/>
    <x v="2"/>
    <n v="43584"/>
    <s v="W+14"/>
    <n v="201918"/>
    <n v="0"/>
    <n v="3840"/>
    <n v="0"/>
    <n v="3840"/>
    <n v="52562690"/>
    <s v="pc"/>
    <s v="USD"/>
    <x v="5"/>
    <x v="2"/>
  </r>
  <r>
    <x v="5"/>
    <x v="2"/>
    <x v="18"/>
    <s v="N/A"/>
    <n v="2730022099"/>
    <s v="MOTOR POWER PU5443 127V 1S ROLAM"/>
    <n v="10021534"/>
    <x v="12"/>
    <x v="15"/>
    <n v="43563"/>
    <s v="W+11"/>
    <n v="201915"/>
    <n v="0"/>
    <n v="0"/>
    <n v="15360"/>
    <n v="15360"/>
    <n v="0"/>
    <s v="PCE"/>
    <s v="USD"/>
    <x v="5"/>
    <x v="2"/>
  </r>
  <r>
    <x v="5"/>
    <x v="2"/>
    <x v="51"/>
    <s v="SUB-CONTRACTING (GENERIC RANGE)"/>
    <n v="1800123216"/>
    <s v="REAR COVER EUR FTP84M THERMASTER"/>
    <n v="10013781"/>
    <x v="2"/>
    <x v="2"/>
    <n v="43584"/>
    <s v="W+14"/>
    <n v="201918"/>
    <n v="0"/>
    <n v="7200"/>
    <n v="0"/>
    <n v="7200"/>
    <n v="12581280"/>
    <s v="pc"/>
    <s v="USD"/>
    <x v="5"/>
    <x v="1"/>
  </r>
  <r>
    <x v="5"/>
    <x v="2"/>
    <x v="295"/>
    <s v="SUB-CONTRACTING (GENERIC RANGE)"/>
    <n v="1800147011"/>
    <s v="FRONT PANEL RGE CORDUKGTP1COL879"/>
    <n v="10025286"/>
    <x v="3"/>
    <x v="2"/>
    <n v="43563"/>
    <s v="W+11"/>
    <n v="201915"/>
    <n v="0"/>
    <n v="1008"/>
    <n v="0"/>
    <n v="1008"/>
    <n v="10345810"/>
    <s v="pc"/>
    <s v="USD"/>
    <x v="5"/>
    <x v="2"/>
  </r>
  <r>
    <x v="5"/>
    <x v="2"/>
    <x v="275"/>
    <s v="SUB-CONTRACTING (GENERIC RANGE)"/>
    <n v="1504137659"/>
    <s v="POIGNEE RAB.ROUGE+VIS CLIP+PREC"/>
    <n v="10013781"/>
    <x v="2"/>
    <x v="13"/>
    <n v="43563"/>
    <s v="W+11"/>
    <n v="201915"/>
    <n v="0"/>
    <n v="0"/>
    <n v="6480"/>
    <n v="6480"/>
    <n v="8687740"/>
    <s v="pc"/>
    <s v="USD"/>
    <x v="5"/>
    <x v="2"/>
  </r>
  <r>
    <x v="5"/>
    <x v="2"/>
    <x v="430"/>
    <s v="SUB-CONTRACTING (GENERIC RANGE)"/>
    <n v="1800139884"/>
    <s v="FRONT PANEL GTO2 EUR EVP"/>
    <n v="10021528"/>
    <x v="33"/>
    <x v="2"/>
    <n v="43563"/>
    <s v="W+11"/>
    <n v="201915"/>
    <n v="0"/>
    <n v="0"/>
    <n v="336"/>
    <n v="336"/>
    <n v="2649960"/>
    <s v="pc"/>
    <s v="USD"/>
    <x v="5"/>
    <x v="2"/>
  </r>
  <r>
    <x v="5"/>
    <x v="2"/>
    <x v="275"/>
    <s v="SUB-CONTRACTING (GENERIC RANGE)"/>
    <n v="1504137659"/>
    <s v="POIGNEE RAB.ROUGE+VIS CLIP+PREC"/>
    <n v="10013781"/>
    <x v="2"/>
    <x v="13"/>
    <n v="43563"/>
    <s v="W+11"/>
    <n v="201915"/>
    <n v="0"/>
    <n v="0"/>
    <n v="6480"/>
    <n v="6480"/>
    <n v="8687740"/>
    <s v="pc"/>
    <s v="USD"/>
    <x v="5"/>
    <x v="1"/>
  </r>
  <r>
    <x v="5"/>
    <x v="2"/>
    <x v="164"/>
    <s v="SUB-CONTRACTING (GENERIC RANGE)"/>
    <n v="2018282000"/>
    <s v="18282000 SMALL HANDLE TALENT TEFAL"/>
    <n v="99012000"/>
    <x v="34"/>
    <x v="6"/>
    <n v="43556"/>
    <s v="W+10"/>
    <n v="201914"/>
    <n v="0"/>
    <n v="0"/>
    <n v="2835"/>
    <n v="2835"/>
    <n v="9860130"/>
    <s v="pc"/>
    <s v="CNY"/>
    <x v="5"/>
    <x v="1"/>
  </r>
  <r>
    <x v="5"/>
    <x v="2"/>
    <x v="0"/>
    <s v="N/A"/>
    <n v="2720013881"/>
    <s v="BOWL HANDLE"/>
    <n v="10016947"/>
    <x v="55"/>
    <x v="15"/>
    <n v="43563"/>
    <s v="W+11"/>
    <n v="201915"/>
    <n v="0"/>
    <n v="0"/>
    <n v="1846"/>
    <n v="1846"/>
    <n v="0"/>
    <s v="PCE"/>
    <s v="USD"/>
    <x v="5"/>
    <x v="1"/>
  </r>
  <r>
    <x v="5"/>
    <x v="2"/>
    <x v="0"/>
    <s v="SUB-CONTRACTING (GENERIC RANGE)"/>
    <n v="1520007655"/>
    <s v="BRACKET RING"/>
    <n v="10035054"/>
    <x v="28"/>
    <x v="12"/>
    <n v="43556"/>
    <s v="W+10"/>
    <n v="201914"/>
    <n v="0"/>
    <n v="5120"/>
    <n v="0"/>
    <n v="5120"/>
    <n v="30105600"/>
    <s v="pc"/>
    <s v="USD"/>
    <x v="5"/>
    <x v="0"/>
  </r>
  <r>
    <x v="5"/>
    <x v="2"/>
    <x v="134"/>
    <s v="SUB-CONTRACTING (GENERIC RANGE)"/>
    <n v="1800140025"/>
    <s v="HANDLE GTJ2EURFR/UK LIDL FUP"/>
    <n v="10013781"/>
    <x v="2"/>
    <x v="2"/>
    <n v="43584"/>
    <s v="W+14"/>
    <n v="201918"/>
    <n v="0"/>
    <n v="0"/>
    <n v="1120"/>
    <n v="1120"/>
    <n v="11156320"/>
    <s v="pc"/>
    <s v="USD"/>
    <x v="5"/>
    <x v="2"/>
  </r>
  <r>
    <x v="5"/>
    <x v="2"/>
    <x v="36"/>
    <s v="SUB-CONTRACTING (GENERIC RANGE)"/>
    <n v="1800145551"/>
    <s v="FRONT PANEL GTO4 THAI MANUEL"/>
    <n v="10025286"/>
    <x v="3"/>
    <x v="2"/>
    <n v="43556"/>
    <s v="W+10"/>
    <n v="201914"/>
    <n v="0"/>
    <n v="504"/>
    <n v="0"/>
    <n v="504"/>
    <n v="5138880"/>
    <s v="pc"/>
    <s v="USD"/>
    <x v="5"/>
    <x v="3"/>
  </r>
  <r>
    <x v="5"/>
    <x v="2"/>
    <x v="35"/>
    <s v="SUB-CONTRACTING (GENERIC RANGE)"/>
    <n v="1520002538"/>
    <s v="COREUR H05VVH2F 2X0.75 W S1 C3"/>
    <n v="10018951"/>
    <x v="29"/>
    <x v="8"/>
    <n v="43577"/>
    <s v="W+13"/>
    <n v="201917"/>
    <n v="0"/>
    <n v="0"/>
    <n v="4400"/>
    <n v="4400"/>
    <n v="2514600"/>
    <s v="pc"/>
    <s v="USD"/>
    <x v="5"/>
    <x v="4"/>
  </r>
  <r>
    <x v="5"/>
    <x v="2"/>
    <x v="82"/>
    <s v="SUB-CONTRACTING (GENERIC RANGE)"/>
    <n v="1820000040"/>
    <s v="FRONT PANEL GRL V1 1B BLACK"/>
    <n v="10025286"/>
    <x v="3"/>
    <x v="3"/>
    <n v="43570"/>
    <s v="W+12"/>
    <n v="201916"/>
    <n v="0"/>
    <n v="5184"/>
    <n v="0"/>
    <n v="5184"/>
    <n v="62315830"/>
    <s v="pc"/>
    <s v="USD"/>
    <x v="5"/>
    <x v="2"/>
  </r>
  <r>
    <x v="5"/>
    <x v="2"/>
    <x v="0"/>
    <s v="SUB-CONTRACTING (GENERIC RANGE)"/>
    <n v="8710001997"/>
    <s v="806-2 P D5-B - SD5 HANDLE"/>
    <n v="10017653"/>
    <x v="39"/>
    <x v="14"/>
    <n v="43556"/>
    <s v="W+10"/>
    <n v="201914"/>
    <n v="7000"/>
    <n v="0"/>
    <n v="0"/>
    <n v="7000"/>
    <n v="95939900"/>
    <s v="pc"/>
    <s v="CNY"/>
    <x v="5"/>
    <x v="4"/>
  </r>
  <r>
    <x v="5"/>
    <x v="2"/>
    <x v="349"/>
    <s v="SUB-CONTRACTING (GENERIC RANGE)"/>
    <n v="1520000942"/>
    <s v="CORUK H05VVH2F 2X0.75 B S1 C2"/>
    <n v="10018951"/>
    <x v="29"/>
    <x v="8"/>
    <n v="43570"/>
    <s v="W+12"/>
    <n v="201916"/>
    <n v="0"/>
    <n v="0"/>
    <n v="55"/>
    <n v="55"/>
    <n v="47340"/>
    <s v="pc"/>
    <s v="USD"/>
    <x v="5"/>
    <x v="4"/>
  </r>
  <r>
    <x v="5"/>
    <x v="2"/>
    <x v="35"/>
    <s v="SUB-CONTRACTING (GENERIC RANGE)"/>
    <n v="1520002538"/>
    <s v="COREUR H05VVH2F 2X0.75 W S1 C3"/>
    <n v="10018951"/>
    <x v="29"/>
    <x v="8"/>
    <n v="43563"/>
    <s v="W+11"/>
    <n v="201915"/>
    <n v="0"/>
    <n v="0"/>
    <n v="2200"/>
    <n v="2200"/>
    <n v="1257300"/>
    <s v="pc"/>
    <s v="USD"/>
    <x v="5"/>
    <x v="4"/>
  </r>
  <r>
    <x v="5"/>
    <x v="2"/>
    <x v="82"/>
    <s v="SUB-CONTRACTING (GENERIC RANGE)"/>
    <n v="1820000040"/>
    <s v="FRONT PANEL GRL V1 1B BLACK"/>
    <n v="10025286"/>
    <x v="3"/>
    <x v="3"/>
    <n v="43570"/>
    <s v="W+12"/>
    <n v="201916"/>
    <n v="0"/>
    <n v="5184"/>
    <n v="0"/>
    <n v="5184"/>
    <n v="62315830"/>
    <s v="pc"/>
    <s v="USD"/>
    <x v="5"/>
    <x v="3"/>
  </r>
  <r>
    <x v="5"/>
    <x v="2"/>
    <x v="55"/>
    <s v="GLASS LIDS"/>
    <n v="2027563203"/>
    <s v="27563203 FLAT GLAS LID18 SILIC INGEN5 V2"/>
    <n v="10035054"/>
    <x v="28"/>
    <x v="6"/>
    <n v="43584"/>
    <s v="W+14"/>
    <n v="201918"/>
    <n v="0"/>
    <n v="0"/>
    <n v="1200"/>
    <n v="1200"/>
    <n v="1590120"/>
    <s v="pc"/>
    <s v="USD"/>
    <x v="5"/>
    <x v="0"/>
  </r>
  <r>
    <x v="5"/>
    <x v="2"/>
    <x v="0"/>
    <s v="SUB-CONTRACTING (GENERIC RANGE)"/>
    <n v="8080013920"/>
    <s v="GOUPILLON NETTOY COMPANION"/>
    <n v="10018846"/>
    <x v="108"/>
    <x v="5"/>
    <n v="43556"/>
    <s v="W+10"/>
    <n v="201914"/>
    <n v="0"/>
    <n v="10080"/>
    <n v="0"/>
    <n v="10080"/>
    <n v="4364640"/>
    <s v="pc"/>
    <s v="USD"/>
    <x v="5"/>
    <x v="4"/>
  </r>
  <r>
    <x v="5"/>
    <x v="2"/>
    <x v="134"/>
    <s v="SUB-CONTRACTING (GENERIC RANGE)"/>
    <n v="1800140025"/>
    <s v="HANDLE GTJ2EURFR/UK LIDL FUP"/>
    <n v="10013781"/>
    <x v="2"/>
    <x v="2"/>
    <n v="43584"/>
    <s v="W+14"/>
    <n v="201918"/>
    <n v="0"/>
    <n v="0"/>
    <n v="1120"/>
    <n v="1120"/>
    <n v="11156320"/>
    <s v="pc"/>
    <s v="USD"/>
    <x v="5"/>
    <x v="1"/>
  </r>
  <r>
    <x v="5"/>
    <x v="2"/>
    <x v="324"/>
    <s v="SUB-CONTRACTING (GENERIC RANGE)"/>
    <n v="8080016711"/>
    <s v="PANEL BOARD  I-COMPANION HF900"/>
    <n v="10030244"/>
    <x v="6"/>
    <x v="5"/>
    <n v="43577"/>
    <s v="W+13"/>
    <n v="201917"/>
    <n v="0"/>
    <n v="0"/>
    <n v="528"/>
    <n v="528"/>
    <n v="3518060"/>
    <s v="pc"/>
    <s v="USD"/>
    <x v="5"/>
    <x v="4"/>
  </r>
  <r>
    <x v="5"/>
    <x v="2"/>
    <x v="3"/>
    <s v="SUB-CONTRACTING (GENERIC RANGE)"/>
    <n v="1800126615"/>
    <s v="FRONT COVER GTP182-7196"/>
    <n v="10013781"/>
    <x v="2"/>
    <x v="2"/>
    <n v="43570"/>
    <s v="W+12"/>
    <n v="201916"/>
    <n v="0"/>
    <n v="3200"/>
    <n v="0"/>
    <n v="3200"/>
    <n v="198080"/>
    <s v="pc"/>
    <s v="USD"/>
    <x v="5"/>
    <x v="2"/>
  </r>
  <r>
    <x v="5"/>
    <x v="2"/>
    <x v="56"/>
    <s v="SUB-CONTRACTING (GENERIC RANGE)"/>
    <n v="1820000556"/>
    <s v="FRONT PANEL ELEC GRN EU NEW"/>
    <n v="10025286"/>
    <x v="3"/>
    <x v="2"/>
    <n v="43584"/>
    <s v="W+14"/>
    <n v="201918"/>
    <n v="0"/>
    <n v="1536"/>
    <n v="0"/>
    <n v="1536"/>
    <n v="18856240"/>
    <s v="pc"/>
    <s v="USD"/>
    <x v="5"/>
    <x v="2"/>
  </r>
  <r>
    <x v="5"/>
    <x v="2"/>
    <x v="25"/>
    <s v="SUB-CONTRACTING (GENERIC RANGE)"/>
    <n v="2019293000"/>
    <s v="19293000 D 320X21/10 8128-O"/>
    <n v="10021612"/>
    <x v="17"/>
    <x v="6"/>
    <n v="43570"/>
    <s v="W+12"/>
    <n v="201916"/>
    <n v="0"/>
    <n v="0"/>
    <n v="44167"/>
    <n v="44167"/>
    <n v="122254260"/>
    <s v="KG"/>
    <s v="USD"/>
    <x v="5"/>
    <x v="2"/>
  </r>
  <r>
    <x v="5"/>
    <x v="2"/>
    <x v="324"/>
    <s v="SUB-CONTRACTING (GENERIC RANGE)"/>
    <n v="8080016711"/>
    <s v="PANEL BOARD  I-COMPANION HF900"/>
    <n v="10030244"/>
    <x v="6"/>
    <x v="5"/>
    <n v="43570"/>
    <s v="W+12"/>
    <n v="201916"/>
    <n v="0"/>
    <n v="0"/>
    <n v="528"/>
    <n v="528"/>
    <n v="3518060"/>
    <s v="pc"/>
    <s v="USD"/>
    <x v="5"/>
    <x v="4"/>
  </r>
  <r>
    <x v="5"/>
    <x v="2"/>
    <x v="262"/>
    <s v="N/A"/>
    <n v="2730021342"/>
    <s v="SWITCH + DIODE 5V+PULSAR - 220V"/>
    <n v="10022437"/>
    <x v="99"/>
    <x v="15"/>
    <n v="43563"/>
    <s v="W+11"/>
    <n v="201915"/>
    <n v="0"/>
    <n v="0"/>
    <n v="9384"/>
    <n v="9384"/>
    <n v="0"/>
    <s v="PCE"/>
    <s v="USD"/>
    <x v="5"/>
    <x v="4"/>
  </r>
  <r>
    <x v="5"/>
    <x v="2"/>
    <x v="0"/>
    <s v="SPARE PARTS (GENERIC RANGE)"/>
    <n v="7211003500"/>
    <s v="7211003500 BOWL + BASKET SUB-SET AND STI"/>
    <n v="99011100"/>
    <x v="11"/>
    <x v="12"/>
    <n v="43584"/>
    <s v="W+14"/>
    <n v="201918"/>
    <n v="0"/>
    <n v="3360"/>
    <n v="0"/>
    <n v="3360"/>
    <n v="315433440"/>
    <s v="pc"/>
    <s v="CNY"/>
    <x v="5"/>
    <x v="1"/>
  </r>
  <r>
    <x v="5"/>
    <x v="2"/>
    <x v="3"/>
    <s v="SUB-CONTRACTING (GENERIC RANGE)"/>
    <n v="1800126615"/>
    <s v="FRONT COVER GTP182-7196"/>
    <n v="10013781"/>
    <x v="2"/>
    <x v="2"/>
    <n v="43570"/>
    <s v="W+12"/>
    <n v="201916"/>
    <n v="0"/>
    <n v="3200"/>
    <n v="0"/>
    <n v="3200"/>
    <n v="198080"/>
    <s v="pc"/>
    <s v="USD"/>
    <x v="5"/>
    <x v="1"/>
  </r>
  <r>
    <x v="5"/>
    <x v="2"/>
    <x v="0"/>
    <s v="SUB-CONTRACTING (GENERIC RANGE)"/>
    <n v="1520007655"/>
    <s v="BRACKET RING"/>
    <n v="10035054"/>
    <x v="28"/>
    <x v="12"/>
    <n v="43584"/>
    <s v="W+14"/>
    <n v="201918"/>
    <n v="0"/>
    <n v="5120"/>
    <n v="0"/>
    <n v="5120"/>
    <n v="30105600"/>
    <s v="pc"/>
    <s v="USD"/>
    <x v="5"/>
    <x v="0"/>
  </r>
  <r>
    <x v="5"/>
    <x v="2"/>
    <x v="361"/>
    <s v="SUB-CONTRACTING (GENERIC RANGE)"/>
    <n v="8080017585"/>
    <s v="HANDLE SECU GAUCHE COMPA GOURMET"/>
    <n v="10025892"/>
    <x v="4"/>
    <x v="5"/>
    <n v="43584"/>
    <s v="W+14"/>
    <n v="201918"/>
    <n v="0"/>
    <n v="3500"/>
    <n v="0"/>
    <n v="3500"/>
    <n v="16683800"/>
    <s v="pc"/>
    <s v="USD"/>
    <x v="5"/>
    <x v="2"/>
  </r>
  <r>
    <x v="5"/>
    <x v="2"/>
    <x v="35"/>
    <s v="SUB-CONTRACTING (GENERIC RANGE)"/>
    <n v="1520000958"/>
    <s v="COREUR H03VVH2F 2X0.5 W S2"/>
    <n v="10018951"/>
    <x v="29"/>
    <x v="8"/>
    <n v="43563"/>
    <s v="W+11"/>
    <n v="201915"/>
    <n v="0"/>
    <n v="0"/>
    <n v="8000"/>
    <n v="8000"/>
    <n v="2369600"/>
    <s v="pc"/>
    <s v="USD"/>
    <x v="5"/>
    <x v="4"/>
  </r>
  <r>
    <x v="5"/>
    <x v="2"/>
    <x v="55"/>
    <s v="GLASS LIDS"/>
    <n v="2027563203"/>
    <s v="27563203 FLAT GLAS LID18 SILIC INGEN5 V2"/>
    <n v="10035054"/>
    <x v="28"/>
    <x v="6"/>
    <n v="43556"/>
    <s v="W+10"/>
    <n v="201914"/>
    <n v="0"/>
    <n v="0"/>
    <n v="960"/>
    <n v="960"/>
    <n v="1272100"/>
    <s v="pc"/>
    <s v="USD"/>
    <x v="5"/>
    <x v="0"/>
  </r>
  <r>
    <x v="5"/>
    <x v="2"/>
    <x v="58"/>
    <s v="SPARE PARTS (GENERIC RANGE)"/>
    <n v="2019321000"/>
    <s v="19321000 D 350X26/10 1200-H19"/>
    <n v="10002633"/>
    <x v="41"/>
    <x v="6"/>
    <n v="43556"/>
    <s v="W+10"/>
    <n v="201914"/>
    <n v="0"/>
    <n v="5000"/>
    <n v="0"/>
    <n v="5000"/>
    <n v="14315"/>
    <s v="KG"/>
    <s v="USD"/>
    <x v="5"/>
    <x v="2"/>
  </r>
  <r>
    <x v="5"/>
    <x v="2"/>
    <x v="3"/>
    <s v="SUB-CONTRACTING (GENERIC RANGE)"/>
    <n v="1800142571"/>
    <s v="GROMMET FTR90"/>
    <n v="10011176"/>
    <x v="24"/>
    <x v="3"/>
    <n v="43570"/>
    <s v="W+12"/>
    <n v="201916"/>
    <n v="0"/>
    <n v="0"/>
    <n v="10000"/>
    <n v="10000"/>
    <n v="559"/>
    <s v="pc"/>
    <s v="USD"/>
    <x v="5"/>
    <x v="1"/>
  </r>
  <r>
    <x v="5"/>
    <x v="2"/>
    <x v="0"/>
    <s v="SUB-CONTRACTING (GENERIC RANGE)"/>
    <n v="1520004984"/>
    <s v="ACC. KEBBE 54MM DG NCS S 8000 N"/>
    <n v="10018142"/>
    <x v="18"/>
    <x v="8"/>
    <n v="43563"/>
    <s v="W+11"/>
    <n v="201915"/>
    <n v="0"/>
    <n v="5040"/>
    <n v="0"/>
    <n v="5040"/>
    <n v="1252940"/>
    <s v="pc"/>
    <s v="USD"/>
    <x v="5"/>
    <x v="1"/>
  </r>
  <r>
    <x v="5"/>
    <x v="2"/>
    <x v="3"/>
    <s v="SUB-CONTRACTING (GENERIC RANGE)"/>
    <n v="1800142571"/>
    <s v="GROMMET FTR90"/>
    <n v="10011176"/>
    <x v="24"/>
    <x v="3"/>
    <n v="43563"/>
    <s v="W+11"/>
    <n v="201915"/>
    <n v="0"/>
    <n v="40000"/>
    <n v="20000"/>
    <n v="60000"/>
    <n v="3354"/>
    <s v="pc"/>
    <s v="USD"/>
    <x v="5"/>
    <x v="1"/>
  </r>
  <r>
    <x v="5"/>
    <x v="2"/>
    <x v="293"/>
    <s v="SUB-CONTRACTING (GENERIC RANGE)"/>
    <n v="1800143630"/>
    <s v="HANDLE GTO4 MANUEL"/>
    <n v="10013781"/>
    <x v="2"/>
    <x v="2"/>
    <n v="43570"/>
    <s v="W+12"/>
    <n v="201916"/>
    <n v="0"/>
    <n v="0"/>
    <n v="1344"/>
    <n v="1344"/>
    <n v="9586080"/>
    <s v="pc"/>
    <s v="USD"/>
    <x v="5"/>
    <x v="2"/>
  </r>
  <r>
    <x v="5"/>
    <x v="2"/>
    <x v="58"/>
    <s v="SUB-CONTRACTING (GENERIC RANGE)"/>
    <n v="2030296000"/>
    <s v="3029600 D 320X29/10 1200-H19"/>
    <n v="10002633"/>
    <x v="41"/>
    <x v="6"/>
    <n v="43556"/>
    <s v="W+10"/>
    <n v="201914"/>
    <n v="0"/>
    <n v="10000"/>
    <n v="0"/>
    <n v="10000"/>
    <n v="31490"/>
    <s v="KG"/>
    <s v="USD"/>
    <x v="5"/>
    <x v="2"/>
  </r>
  <r>
    <x v="5"/>
    <x v="2"/>
    <x v="3"/>
    <s v="SUB-CONTRACTING (GENERIC RANGE)"/>
    <n v="2018231500"/>
    <s v="18231500 FIXED KNOB ING5 FLEX CRUDE TEF"/>
    <n v="10013781"/>
    <x v="2"/>
    <x v="6"/>
    <n v="43556"/>
    <s v="W+10"/>
    <n v="201914"/>
    <n v="0"/>
    <n v="0"/>
    <n v="3240"/>
    <n v="3240"/>
    <n v="1510490"/>
    <s v="pc"/>
    <s v="USD"/>
    <x v="5"/>
    <x v="1"/>
  </r>
  <r>
    <x v="5"/>
    <x v="2"/>
    <x v="3"/>
    <s v="SUB-CONTRACTING (GENERIC RANGE)"/>
    <n v="1800126832"/>
    <s v="S/E TUYAU VAP FTQ391M KBC5"/>
    <n v="10011176"/>
    <x v="24"/>
    <x v="3"/>
    <n v="43577"/>
    <s v="W+13"/>
    <n v="201917"/>
    <n v="0"/>
    <n v="0"/>
    <n v="3200"/>
    <n v="3200"/>
    <n v="232960"/>
    <s v="pc"/>
    <s v="USD"/>
    <x v="5"/>
    <x v="1"/>
  </r>
  <r>
    <x v="5"/>
    <x v="2"/>
    <x v="0"/>
    <s v="SUB-CONTRACTING (GENERIC RANGE)"/>
    <n v="2019480000"/>
    <s v="19480000 D 320X34/10 4006-O"/>
    <n v="10036283"/>
    <x v="27"/>
    <x v="6"/>
    <n v="43556"/>
    <s v="W+10"/>
    <n v="201914"/>
    <n v="0"/>
    <n v="0"/>
    <n v="15587"/>
    <n v="15587"/>
    <n v="0"/>
    <s v="pc"/>
    <s v=""/>
    <x v="5"/>
    <x v="0"/>
  </r>
  <r>
    <x v="5"/>
    <x v="2"/>
    <x v="3"/>
    <s v="SUB-CONTRACTING (GENERIC RANGE)"/>
    <n v="1800142571"/>
    <s v="GROMMET FTR90"/>
    <n v="10011176"/>
    <x v="24"/>
    <x v="3"/>
    <n v="43584"/>
    <s v="W+14"/>
    <n v="201918"/>
    <n v="0"/>
    <n v="0"/>
    <n v="10000"/>
    <n v="10000"/>
    <n v="559"/>
    <s v="pc"/>
    <s v="USD"/>
    <x v="5"/>
    <x v="1"/>
  </r>
  <r>
    <x v="5"/>
    <x v="2"/>
    <x v="3"/>
    <s v="SUB-CONTRACTING (GENERIC RANGE)"/>
    <n v="1520007780"/>
    <s v="DRIVER GREY SOUPCO 8080009155"/>
    <n v="10025892"/>
    <x v="4"/>
    <x v="8"/>
    <n v="43577"/>
    <s v="W+13"/>
    <n v="201917"/>
    <n v="0"/>
    <n v="0"/>
    <n v="1226"/>
    <n v="1226"/>
    <n v="329300"/>
    <s v="pc"/>
    <s v="USD"/>
    <x v="5"/>
    <x v="2"/>
  </r>
  <r>
    <x v="5"/>
    <x v="2"/>
    <x v="55"/>
    <s v="GLASS LIDS"/>
    <n v="2027563203"/>
    <s v="27563203 FLAT GLAS LID18 SILIC INGEN5 V2"/>
    <n v="10035054"/>
    <x v="28"/>
    <x v="6"/>
    <n v="43563"/>
    <s v="W+11"/>
    <n v="201915"/>
    <n v="0"/>
    <n v="0"/>
    <n v="960"/>
    <n v="960"/>
    <n v="1272100"/>
    <s v="pc"/>
    <s v="USD"/>
    <x v="5"/>
    <x v="0"/>
  </r>
  <r>
    <x v="5"/>
    <x v="2"/>
    <x v="293"/>
    <s v="SUB-CONTRACTING (GENERIC RANGE)"/>
    <n v="1800143630"/>
    <s v="HANDLE GTO4 MANUEL"/>
    <n v="10013781"/>
    <x v="2"/>
    <x v="2"/>
    <n v="43584"/>
    <s v="W+14"/>
    <n v="201918"/>
    <n v="0"/>
    <n v="0"/>
    <n v="1344"/>
    <n v="1344"/>
    <n v="9586080"/>
    <s v="pc"/>
    <s v="USD"/>
    <x v="5"/>
    <x v="2"/>
  </r>
  <r>
    <x v="5"/>
    <x v="2"/>
    <x v="139"/>
    <s v="SUB-CONTRACTING (GENERIC RANGE)"/>
    <n v="1520005482"/>
    <s v="ACCESSORY  CUT CUBES HV8 DG"/>
    <n v="10011097"/>
    <x v="14"/>
    <x v="8"/>
    <n v="43563"/>
    <s v="W+11"/>
    <n v="201915"/>
    <n v="0"/>
    <n v="768"/>
    <n v="0"/>
    <n v="768"/>
    <n v="2092490"/>
    <s v="pc"/>
    <s v="USD"/>
    <x v="5"/>
    <x v="2"/>
  </r>
  <r>
    <x v="5"/>
    <x v="2"/>
    <x v="71"/>
    <s v="SUB-CONTRACTING (GENERIC RANGE)"/>
    <n v="1800146382"/>
    <s v="FRONT PANEL ELECT SWG 891M 879 SIL"/>
    <n v="10021528"/>
    <x v="33"/>
    <x v="2"/>
    <n v="43570"/>
    <s v="W+12"/>
    <n v="201916"/>
    <n v="0"/>
    <n v="0"/>
    <n v="2000"/>
    <n v="2000"/>
    <n v="34165800"/>
    <s v="pc"/>
    <s v="USD"/>
    <x v="5"/>
    <x v="2"/>
  </r>
  <r>
    <x v="5"/>
    <x v="2"/>
    <x v="0"/>
    <s v="N/A"/>
    <n v="1102277477"/>
    <s v="POWERCORD CPL EU 1MM2 2,15M DW5"/>
    <n v="10005690"/>
    <x v="42"/>
    <x v="0"/>
    <n v="43584"/>
    <s v="W+14"/>
    <n v="201918"/>
    <n v="0"/>
    <n v="0"/>
    <n v="6400"/>
    <n v="6400"/>
    <n v="0"/>
    <s v="pc"/>
    <s v=""/>
    <x v="5"/>
    <x v="1"/>
  </r>
  <r>
    <x v="5"/>
    <x v="2"/>
    <x v="293"/>
    <s v="SUB-CONTRACTING (GENERIC RANGE)"/>
    <n v="1800143630"/>
    <s v="HANDLE GTO4 MANUEL"/>
    <n v="10013781"/>
    <x v="2"/>
    <x v="2"/>
    <n v="43570"/>
    <s v="W+12"/>
    <n v="201916"/>
    <n v="0"/>
    <n v="0"/>
    <n v="1344"/>
    <n v="1344"/>
    <n v="9586080"/>
    <s v="pc"/>
    <s v="USD"/>
    <x v="5"/>
    <x v="1"/>
  </r>
  <r>
    <x v="5"/>
    <x v="2"/>
    <x v="3"/>
    <s v="SUB-CONTRACTING (GENERIC RANGE)"/>
    <n v="1800142571"/>
    <s v="GROMMET FTR90"/>
    <n v="10011176"/>
    <x v="24"/>
    <x v="3"/>
    <n v="43556"/>
    <s v="W+10"/>
    <n v="201914"/>
    <n v="0"/>
    <n v="20000"/>
    <n v="0"/>
    <n v="20000"/>
    <n v="1118"/>
    <s v="pc"/>
    <s v="USD"/>
    <x v="5"/>
    <x v="1"/>
  </r>
  <r>
    <x v="5"/>
    <x v="2"/>
    <x v="106"/>
    <s v="SUB-CONTRACTING (GENERIC RANGE)"/>
    <n v="2100044462"/>
    <s v="B89987C2 GL.LID28 SST RING 2 HOL&amp;STEAM H"/>
    <n v="10016059"/>
    <x v="63"/>
    <x v="6"/>
    <n v="43563"/>
    <s v="W+11"/>
    <n v="201915"/>
    <n v="0"/>
    <n v="0"/>
    <n v="300"/>
    <n v="300"/>
    <n v="241800"/>
    <s v="pc"/>
    <s v="USD"/>
    <x v="5"/>
    <x v="4"/>
  </r>
  <r>
    <x v="5"/>
    <x v="2"/>
    <x v="3"/>
    <s v="SUB-CONTRACTING (GENERIC RANGE)"/>
    <n v="8900527423"/>
    <s v="230035020001 MANIGLIA NERA V2  IN BAKELI"/>
    <n v="10013781"/>
    <x v="2"/>
    <x v="7"/>
    <n v="43577"/>
    <s v="W+13"/>
    <n v="201917"/>
    <n v="0"/>
    <n v="20000"/>
    <n v="0"/>
    <n v="20000"/>
    <n v="6520"/>
    <s v="pc"/>
    <s v="USD"/>
    <x v="5"/>
    <x v="2"/>
  </r>
  <r>
    <x v="5"/>
    <x v="2"/>
    <x v="293"/>
    <s v="SUB-CONTRACTING (GENERIC RANGE)"/>
    <n v="1800143630"/>
    <s v="HANDLE GTO4 MANUEL"/>
    <n v="10013781"/>
    <x v="2"/>
    <x v="2"/>
    <n v="43584"/>
    <s v="W+14"/>
    <n v="201918"/>
    <n v="0"/>
    <n v="0"/>
    <n v="1344"/>
    <n v="1344"/>
    <n v="9586080"/>
    <s v="pc"/>
    <s v="USD"/>
    <x v="5"/>
    <x v="1"/>
  </r>
  <r>
    <x v="5"/>
    <x v="2"/>
    <x v="3"/>
    <s v="SUB-CONTRACTING (GENERIC RANGE)"/>
    <n v="8900527423"/>
    <s v="230035020001 MANIGLIA NERA V2  IN BAKELI"/>
    <n v="10013781"/>
    <x v="2"/>
    <x v="7"/>
    <n v="43577"/>
    <s v="W+13"/>
    <n v="201917"/>
    <n v="0"/>
    <n v="20000"/>
    <n v="0"/>
    <n v="20000"/>
    <n v="6520"/>
    <s v="pc"/>
    <s v="USD"/>
    <x v="5"/>
    <x v="1"/>
  </r>
  <r>
    <x v="5"/>
    <x v="2"/>
    <x v="35"/>
    <s v="SUB-CONTRACTING (GENERIC RANGE)"/>
    <n v="1520000958"/>
    <s v="COREUR H03VVH2F 2X0.5 W S2"/>
    <n v="10018951"/>
    <x v="29"/>
    <x v="8"/>
    <n v="43577"/>
    <s v="W+13"/>
    <n v="201917"/>
    <n v="0"/>
    <n v="0"/>
    <n v="8000"/>
    <n v="8000"/>
    <n v="2369600"/>
    <s v="pc"/>
    <s v="USD"/>
    <x v="5"/>
    <x v="4"/>
  </r>
  <r>
    <x v="5"/>
    <x v="2"/>
    <x v="361"/>
    <s v="SUB-CONTRACTING (GENERIC RANGE)"/>
    <n v="8080017585"/>
    <s v="HANDLE SECU GAUCHE COMPA GOURMET"/>
    <n v="10025892"/>
    <x v="4"/>
    <x v="5"/>
    <n v="43570"/>
    <s v="W+12"/>
    <n v="201916"/>
    <n v="0"/>
    <n v="1920"/>
    <n v="0"/>
    <n v="1920"/>
    <n v="9152260"/>
    <s v="pc"/>
    <s v="USD"/>
    <x v="5"/>
    <x v="2"/>
  </r>
  <r>
    <x v="5"/>
    <x v="2"/>
    <x v="21"/>
    <s v="SUB-CONTRACTING (GENERIC RANGE)"/>
    <n v="2822677002"/>
    <s v="FRONT COVER GTV (PURPLE)"/>
    <n v="99001700"/>
    <x v="16"/>
    <x v="2"/>
    <n v="43556"/>
    <s v="W+10"/>
    <n v="201914"/>
    <n v="0"/>
    <n v="0"/>
    <n v="352"/>
    <n v="352"/>
    <n v="18130"/>
    <s v="pc"/>
    <s v="EUR"/>
    <x v="5"/>
    <x v="1"/>
  </r>
  <r>
    <x v="5"/>
    <x v="2"/>
    <x v="3"/>
    <s v="SUB-CONTRACTING (GENERIC RANGE)"/>
    <n v="1800126832"/>
    <s v="S/E TUYAU VAP FTQ391M KBC5"/>
    <n v="10011176"/>
    <x v="24"/>
    <x v="3"/>
    <n v="43556"/>
    <s v="W+10"/>
    <n v="201914"/>
    <n v="0"/>
    <n v="6400"/>
    <n v="0"/>
    <n v="6400"/>
    <n v="465920"/>
    <s v="pc"/>
    <s v="USD"/>
    <x v="5"/>
    <x v="1"/>
  </r>
  <r>
    <x v="5"/>
    <x v="2"/>
    <x v="60"/>
    <s v="SUB-CONTRACTING (GENERIC RANGE)"/>
    <n v="8080017195"/>
    <s v="ENS.BOITE ACC 2L DFC"/>
    <n v="10018552"/>
    <x v="44"/>
    <x v="5"/>
    <n v="43570"/>
    <s v="W+12"/>
    <n v="201916"/>
    <n v="2688"/>
    <n v="0"/>
    <n v="0"/>
    <n v="2688"/>
    <n v="7984970"/>
    <s v="pc"/>
    <s v="USD"/>
    <x v="5"/>
    <x v="1"/>
  </r>
  <r>
    <x v="5"/>
    <x v="2"/>
    <x v="66"/>
    <s v="SUB-CONTRACTING (GENERIC RANGE)"/>
    <n v="8080012603"/>
    <s v="CREPINE SURMOULEE ESP"/>
    <n v="10002652"/>
    <x v="45"/>
    <x v="5"/>
    <n v="43584"/>
    <s v="W+14"/>
    <n v="201918"/>
    <n v="57600"/>
    <n v="0"/>
    <n v="0"/>
    <n v="57600"/>
    <n v="10483200"/>
    <s v="pc"/>
    <s v="USD"/>
    <x v="5"/>
    <x v="1"/>
  </r>
  <r>
    <x v="5"/>
    <x v="2"/>
    <x v="324"/>
    <s v="SUB-CONTRACTING (GENERIC RANGE)"/>
    <n v="8080016711"/>
    <s v="PANEL BOARD  I-COMPANION HF900"/>
    <n v="10030244"/>
    <x v="6"/>
    <x v="5"/>
    <n v="43563"/>
    <s v="W+11"/>
    <n v="201915"/>
    <n v="528"/>
    <n v="0"/>
    <n v="0"/>
    <n v="528"/>
    <n v="3518060"/>
    <s v="pc"/>
    <s v="USD"/>
    <x v="5"/>
    <x v="4"/>
  </r>
  <r>
    <x v="5"/>
    <x v="2"/>
    <x v="66"/>
    <s v="SUB-CONTRACTING (GENERIC RANGE)"/>
    <n v="8080012603"/>
    <s v="CREPINE SURMOULEE ESP"/>
    <n v="10002652"/>
    <x v="45"/>
    <x v="5"/>
    <n v="43556"/>
    <s v="W+10"/>
    <n v="201914"/>
    <n v="0"/>
    <n v="28800"/>
    <n v="0"/>
    <n v="28800"/>
    <n v="5241600"/>
    <s v="pc"/>
    <s v="USD"/>
    <x v="5"/>
    <x v="1"/>
  </r>
  <r>
    <x v="5"/>
    <x v="2"/>
    <x v="2"/>
    <s v="SUB-CONTRACTING (GENERIC RANGE)"/>
    <n v="8090297640"/>
    <s v="CMS2010 R. 1/2W  0E 5%"/>
    <n v="10029408"/>
    <x v="1"/>
    <x v="1"/>
    <n v="43556"/>
    <s v="W+10"/>
    <n v="201914"/>
    <n v="0"/>
    <n v="60000"/>
    <n v="0"/>
    <n v="60000"/>
    <n v="390"/>
    <s v="pc"/>
    <s v="USD"/>
    <x v="5"/>
    <x v="1"/>
  </r>
  <r>
    <x v="5"/>
    <x v="2"/>
    <x v="6"/>
    <s v="SUB-CONTRACTING (GENERIC RANGE)"/>
    <n v="1800144944"/>
    <s v="FRONT PANEL EUR GP2 GV9070 PATCH"/>
    <n v="10025286"/>
    <x v="3"/>
    <x v="2"/>
    <n v="43577"/>
    <s v="W+13"/>
    <n v="201917"/>
    <n v="0"/>
    <n v="1512"/>
    <n v="0"/>
    <n v="1512"/>
    <n v="19592040"/>
    <s v="pc"/>
    <s v="USD"/>
    <x v="5"/>
    <x v="2"/>
  </r>
  <r>
    <x v="5"/>
    <x v="2"/>
    <x v="0"/>
    <s v="SUB-CONTRACTING (GENERIC RANGE)"/>
    <n v="2019480000"/>
    <s v="19480000 D 320X34/10 4006-O"/>
    <n v="10036283"/>
    <x v="27"/>
    <x v="6"/>
    <n v="43563"/>
    <s v="W+11"/>
    <n v="201915"/>
    <n v="0"/>
    <n v="0"/>
    <n v="9592"/>
    <n v="9592"/>
    <n v="0"/>
    <s v="pc"/>
    <s v=""/>
    <x v="5"/>
    <x v="0"/>
  </r>
  <r>
    <x v="5"/>
    <x v="2"/>
    <x v="102"/>
    <s v="SUB-CONTRACTING (GENERIC RANGE)"/>
    <n v="1800144077"/>
    <s v="CORD GTV2  3G 0,75 1,7M"/>
    <n v="10005690"/>
    <x v="42"/>
    <x v="2"/>
    <n v="43577"/>
    <s v="W+13"/>
    <n v="201917"/>
    <n v="0"/>
    <n v="0"/>
    <n v="1920"/>
    <n v="1920"/>
    <n v="1374720"/>
    <s v="pc"/>
    <s v="USD"/>
    <x v="5"/>
    <x v="1"/>
  </r>
  <r>
    <x v="5"/>
    <x v="2"/>
    <x v="451"/>
    <s v="SUB-CONTRACTING (GENERIC RANGE)"/>
    <n v="7211003384"/>
    <s v="7211003384 MOTBLOCK EU BLD SAIDI EXPERT"/>
    <n v="99011100"/>
    <x v="11"/>
    <x v="5"/>
    <n v="43556"/>
    <s v="W+10"/>
    <n v="201914"/>
    <n v="0"/>
    <n v="0"/>
    <n v="5280"/>
    <n v="5280"/>
    <n v="290248460"/>
    <s v="pc"/>
    <s v="CNY"/>
    <x v="5"/>
    <x v="1"/>
  </r>
  <r>
    <x v="5"/>
    <x v="2"/>
    <x v="30"/>
    <s v="SUB-CONTRACTING (GENERIC RANGE)"/>
    <n v="8080016961"/>
    <s v="SUPPORT ELECTROVANNE GAIA"/>
    <n v="10025892"/>
    <x v="4"/>
    <x v="5"/>
    <n v="43577"/>
    <s v="W+13"/>
    <n v="201917"/>
    <n v="0"/>
    <n v="0"/>
    <n v="3328"/>
    <n v="3328"/>
    <n v="901220"/>
    <s v="pc"/>
    <s v="USD"/>
    <x v="5"/>
    <x v="2"/>
  </r>
  <r>
    <x v="5"/>
    <x v="2"/>
    <x v="3"/>
    <s v="SUB-CONTRACTING (GENERIC RANGE)"/>
    <n v="1800140150"/>
    <s v="FRONT COVER GTP1182-4002"/>
    <n v="10013781"/>
    <x v="2"/>
    <x v="2"/>
    <n v="43584"/>
    <s v="W+14"/>
    <n v="201918"/>
    <n v="0"/>
    <n v="0"/>
    <n v="1600"/>
    <n v="1600"/>
    <n v="99040"/>
    <s v="pc"/>
    <s v="USD"/>
    <x v="5"/>
    <x v="2"/>
  </r>
  <r>
    <x v="5"/>
    <x v="2"/>
    <x v="0"/>
    <s v="SUB-CONTRACTING (GENERIC RANGE)"/>
    <n v="2220000126"/>
    <s v="MULTIFUNCTION TOOL"/>
    <n v="10030316"/>
    <x v="65"/>
    <x v="9"/>
    <n v="43570"/>
    <s v="W+12"/>
    <n v="201916"/>
    <n v="0"/>
    <n v="0"/>
    <n v="4704"/>
    <n v="4704"/>
    <n v="12183360"/>
    <s v="pc"/>
    <s v="USD"/>
    <x v="5"/>
    <x v="4"/>
  </r>
  <r>
    <x v="5"/>
    <x v="2"/>
    <x v="71"/>
    <s v="SUB-CONTRACTING (GENERIC RANGE)"/>
    <n v="1800146382"/>
    <s v="FRONT PANEL ELECT SWG 891M 879 SIL"/>
    <n v="10021528"/>
    <x v="33"/>
    <x v="2"/>
    <n v="43577"/>
    <s v="W+13"/>
    <n v="201917"/>
    <n v="0"/>
    <n v="0"/>
    <n v="2000"/>
    <n v="2000"/>
    <n v="34165800"/>
    <s v="pc"/>
    <s v="USD"/>
    <x v="5"/>
    <x v="2"/>
  </r>
  <r>
    <x v="5"/>
    <x v="2"/>
    <x v="3"/>
    <s v="SUB-CONTRACTING (GENERIC RANGE)"/>
    <n v="8080015752"/>
    <s v="COUVERCLE POT A LAIT LATTE ESP"/>
    <n v="10016399"/>
    <x v="9"/>
    <x v="5"/>
    <n v="43584"/>
    <s v="W+14"/>
    <n v="201918"/>
    <n v="0"/>
    <n v="0"/>
    <n v="2016"/>
    <n v="2016"/>
    <n v="16646720"/>
    <s v="pc"/>
    <s v="USD"/>
    <x v="5"/>
    <x v="2"/>
  </r>
  <r>
    <x v="5"/>
    <x v="2"/>
    <x v="3"/>
    <s v="SUB-CONTRACTING (GENERIC RANGE)"/>
    <n v="1800140150"/>
    <s v="FRONT COVER GTP1182-4002"/>
    <n v="10013781"/>
    <x v="2"/>
    <x v="2"/>
    <n v="43584"/>
    <s v="W+14"/>
    <n v="201918"/>
    <n v="0"/>
    <n v="0"/>
    <n v="1600"/>
    <n v="1600"/>
    <n v="99040"/>
    <s v="pc"/>
    <s v="USD"/>
    <x v="5"/>
    <x v="1"/>
  </r>
  <r>
    <x v="5"/>
    <x v="2"/>
    <x v="361"/>
    <s v="SUB-CONTRACTING (GENERIC RANGE)"/>
    <n v="8080017585"/>
    <s v="HANDLE SECU GAUCHE COMPA GOURMET"/>
    <n v="10025892"/>
    <x v="4"/>
    <x v="5"/>
    <n v="43556"/>
    <s v="W+10"/>
    <n v="201914"/>
    <n v="0"/>
    <n v="1920"/>
    <n v="0"/>
    <n v="1920"/>
    <n v="9152260"/>
    <s v="pc"/>
    <s v="USD"/>
    <x v="5"/>
    <x v="2"/>
  </r>
  <r>
    <x v="5"/>
    <x v="2"/>
    <x v="387"/>
    <s v="SUB-CONTRACTING (GENERIC RANGE)"/>
    <n v="2210761912"/>
    <s v="INDICATOR FULL BAG NOT SILENCE"/>
    <n v="10021176"/>
    <x v="15"/>
    <x v="9"/>
    <n v="43563"/>
    <s v="W+11"/>
    <n v="201915"/>
    <n v="0"/>
    <n v="31200"/>
    <n v="0"/>
    <n v="31200"/>
    <n v="32011200"/>
    <s v="pc"/>
    <s v="CNY"/>
    <x v="5"/>
    <x v="2"/>
  </r>
  <r>
    <x v="5"/>
    <x v="2"/>
    <x v="43"/>
    <s v="SUB-CONTRACTING (GENERIC RANGE)"/>
    <n v="2220000294"/>
    <s v="NOZZLE SPA UPGR  V3 ROWENTA NO LOCK"/>
    <n v="10021176"/>
    <x v="15"/>
    <x v="9"/>
    <n v="43584"/>
    <s v="W+14"/>
    <n v="201918"/>
    <n v="0"/>
    <n v="0"/>
    <n v="11600"/>
    <n v="11600"/>
    <n v="118668"/>
    <s v="pc"/>
    <s v="CNY"/>
    <x v="5"/>
    <x v="2"/>
  </r>
  <r>
    <x v="5"/>
    <x v="2"/>
    <x v="0"/>
    <s v="SUB-CONTRACTING (GENERIC RANGE)"/>
    <n v="2019480000"/>
    <s v="19480000 D 320X34/10 4006-O"/>
    <n v="10036283"/>
    <x v="27"/>
    <x v="6"/>
    <n v="43570"/>
    <s v="W+12"/>
    <n v="201916"/>
    <n v="0"/>
    <n v="0"/>
    <n v="5995"/>
    <n v="5995"/>
    <n v="0"/>
    <s v="pc"/>
    <s v=""/>
    <x v="5"/>
    <x v="0"/>
  </r>
  <r>
    <x v="5"/>
    <x v="2"/>
    <x v="364"/>
    <s v="SUB-CONTRACTING (GENERIC RANGE)"/>
    <n v="1800142720"/>
    <s v="FRONT PANEL GRI EU VERT/NOIR"/>
    <n v="10025286"/>
    <x v="3"/>
    <x v="2"/>
    <n v="43584"/>
    <s v="W+14"/>
    <n v="201918"/>
    <n v="0"/>
    <n v="1920"/>
    <n v="0"/>
    <n v="1920"/>
    <n v="42020930"/>
    <s v="pc"/>
    <s v="USD"/>
    <x v="5"/>
    <x v="2"/>
  </r>
  <r>
    <x v="5"/>
    <x v="2"/>
    <x v="351"/>
    <s v="SUB-CONTRACTING (GENERIC RANGE)"/>
    <n v="1800143254"/>
    <s v="FRONT PANEL SUB GTV V2 3 CLIC 2B"/>
    <n v="10025286"/>
    <x v="3"/>
    <x v="3"/>
    <n v="43556"/>
    <s v="W+10"/>
    <n v="201914"/>
    <n v="0"/>
    <n v="3456"/>
    <n v="0"/>
    <n v="3456"/>
    <n v="37956210"/>
    <s v="pc"/>
    <s v="USD"/>
    <x v="5"/>
    <x v="2"/>
  </r>
  <r>
    <x v="5"/>
    <x v="2"/>
    <x v="258"/>
    <s v="SUB-CONTRACTING (GENERIC RANGE)"/>
    <n v="1800131884"/>
    <s v="DAMPER SUBSET PUMP GRI HARN.UL"/>
    <n v="10011176"/>
    <x v="24"/>
    <x v="2"/>
    <n v="43556"/>
    <s v="W+10"/>
    <n v="201914"/>
    <n v="0"/>
    <n v="1320"/>
    <n v="0"/>
    <n v="1320"/>
    <n v="1868460"/>
    <s v="pc"/>
    <s v="USD"/>
    <x v="5"/>
    <x v="1"/>
  </r>
  <r>
    <x v="5"/>
    <x v="2"/>
    <x v="3"/>
    <s v="SUB-CONTRACTING (GENERIC RANGE)"/>
    <n v="8900498679"/>
    <s v="210006000506 CORPO VALVOLA DOMINA VITAMI"/>
    <n v="10016399"/>
    <x v="9"/>
    <x v="7"/>
    <n v="43577"/>
    <s v="W+13"/>
    <n v="201917"/>
    <n v="0"/>
    <n v="8480"/>
    <n v="0"/>
    <n v="8480"/>
    <n v="8349410"/>
    <s v="pc"/>
    <s v="USD"/>
    <x v="5"/>
    <x v="2"/>
  </r>
  <r>
    <x v="5"/>
    <x v="2"/>
    <x v="6"/>
    <s v="SUB-CONTRACTING (GENERIC RANGE)"/>
    <n v="1800144944"/>
    <s v="FRONT PANEL EUR GP2 GV9070 PATCH"/>
    <n v="10025286"/>
    <x v="3"/>
    <x v="2"/>
    <n v="43577"/>
    <s v="W+13"/>
    <n v="201917"/>
    <n v="0"/>
    <n v="1512"/>
    <n v="0"/>
    <n v="1512"/>
    <n v="19592040"/>
    <s v="pc"/>
    <s v="USD"/>
    <x v="5"/>
    <x v="3"/>
  </r>
  <r>
    <x v="5"/>
    <x v="2"/>
    <x v="2"/>
    <s v="SUB-CONTRACTING (GENERIC RANGE)"/>
    <n v="8090297640"/>
    <s v="CMS2010 R. 1/2W  0E 5%"/>
    <n v="10029408"/>
    <x v="1"/>
    <x v="1"/>
    <n v="43570"/>
    <s v="W+12"/>
    <n v="201916"/>
    <n v="0"/>
    <n v="120000"/>
    <n v="0"/>
    <n v="120000"/>
    <n v="780"/>
    <s v="pc"/>
    <s v="USD"/>
    <x v="5"/>
    <x v="1"/>
  </r>
  <r>
    <x v="5"/>
    <x v="2"/>
    <x v="71"/>
    <s v="SUB-CONTRACTING (GENERIC RANGE)"/>
    <n v="1800145471"/>
    <s v="COLLECTOR SUBSET SWG780 COL879"/>
    <n v="10025918"/>
    <x v="7"/>
    <x v="2"/>
    <n v="43577"/>
    <s v="W+13"/>
    <n v="201917"/>
    <n v="0"/>
    <n v="0"/>
    <n v="1920"/>
    <n v="1920"/>
    <n v="2946620"/>
    <s v="pc"/>
    <s v="USD"/>
    <x v="5"/>
    <x v="1"/>
  </r>
  <r>
    <x v="5"/>
    <x v="2"/>
    <x v="283"/>
    <s v="SUB-CONTRACTING (GENERIC RANGE)"/>
    <n v="2210101200"/>
    <s v="TURBO BIG PRO NEUTRE LOCK"/>
    <n v="10021176"/>
    <x v="15"/>
    <x v="9"/>
    <n v="43584"/>
    <s v="W+14"/>
    <n v="201918"/>
    <n v="0"/>
    <n v="0"/>
    <n v="1920"/>
    <n v="1920"/>
    <n v="52842240"/>
    <s v="pc"/>
    <s v="CNY"/>
    <x v="5"/>
    <x v="2"/>
  </r>
  <r>
    <x v="5"/>
    <x v="2"/>
    <x v="71"/>
    <s v="SUB-CONTRACTING (GENERIC RANGE)"/>
    <n v="1800145471"/>
    <s v="COLLECTOR SUBSET SWG780 COL879"/>
    <n v="10025918"/>
    <x v="7"/>
    <x v="2"/>
    <n v="43570"/>
    <s v="W+12"/>
    <n v="201916"/>
    <n v="0"/>
    <n v="0"/>
    <n v="1920"/>
    <n v="1920"/>
    <n v="2946620"/>
    <s v="pc"/>
    <s v="USD"/>
    <x v="5"/>
    <x v="1"/>
  </r>
  <r>
    <x v="5"/>
    <x v="2"/>
    <x v="110"/>
    <s v="SUB-CONTRACTING (GENERIC RANGE)"/>
    <n v="1800141930"/>
    <s v="CORDON FTS EU 240V BLACK"/>
    <n v="10025918"/>
    <x v="7"/>
    <x v="2"/>
    <n v="43584"/>
    <s v="W+14"/>
    <n v="201918"/>
    <n v="0"/>
    <n v="0"/>
    <n v="1200"/>
    <n v="1200"/>
    <n v="2066520"/>
    <s v="pc"/>
    <s v="USD"/>
    <x v="5"/>
    <x v="1"/>
  </r>
  <r>
    <x v="5"/>
    <x v="2"/>
    <x v="71"/>
    <s v="SUB-CONTRACTING (GENERIC RANGE)"/>
    <n v="1800145471"/>
    <s v="COLLECTOR SUBSET SWG780 COL879"/>
    <n v="10025918"/>
    <x v="7"/>
    <x v="2"/>
    <n v="43584"/>
    <s v="W+14"/>
    <n v="201918"/>
    <n v="0"/>
    <n v="0"/>
    <n v="3840"/>
    <n v="3840"/>
    <n v="5893250"/>
    <s v="pc"/>
    <s v="USD"/>
    <x v="5"/>
    <x v="1"/>
  </r>
  <r>
    <x v="5"/>
    <x v="2"/>
    <x v="293"/>
    <s v="SUB-CONTRACTING (GENERIC RANGE)"/>
    <n v="1800143630"/>
    <s v="HANDLE GTO4 MANUEL"/>
    <n v="10013781"/>
    <x v="2"/>
    <x v="2"/>
    <n v="43556"/>
    <s v="W+10"/>
    <n v="201914"/>
    <n v="0"/>
    <n v="2496"/>
    <n v="0"/>
    <n v="2496"/>
    <n v="17802720"/>
    <s v="pc"/>
    <s v="USD"/>
    <x v="5"/>
    <x v="2"/>
  </r>
  <r>
    <x v="5"/>
    <x v="2"/>
    <x v="0"/>
    <s v="N/A"/>
    <n v="2100007132"/>
    <s v="3048500 D 280X45/10 4006-O"/>
    <n v="10036283"/>
    <x v="27"/>
    <x v="6"/>
    <n v="43563"/>
    <s v="W+11"/>
    <n v="201915"/>
    <n v="0"/>
    <n v="0"/>
    <n v="36456"/>
    <n v="36456"/>
    <n v="647750210"/>
    <s v="KG"/>
    <s v="CNY"/>
    <x v="5"/>
    <x v="0"/>
  </r>
  <r>
    <x v="5"/>
    <x v="2"/>
    <x v="351"/>
    <s v="SUB-CONTRACTING (GENERIC RANGE)"/>
    <n v="1800143254"/>
    <s v="FRONT PANEL SUB GTV V2 3 CLIC 2B"/>
    <n v="10025286"/>
    <x v="3"/>
    <x v="3"/>
    <n v="43556"/>
    <s v="W+10"/>
    <n v="201914"/>
    <n v="0"/>
    <n v="3456"/>
    <n v="0"/>
    <n v="3456"/>
    <n v="37956210"/>
    <s v="pc"/>
    <s v="USD"/>
    <x v="5"/>
    <x v="3"/>
  </r>
  <r>
    <x v="5"/>
    <x v="2"/>
    <x v="77"/>
    <s v="SUB-CONTRACTING (GENERIC RANGE)"/>
    <n v="1520006053"/>
    <s v="REDUCER _FRESH_KNOB_SILVER V2"/>
    <n v="10021046"/>
    <x v="46"/>
    <x v="8"/>
    <n v="43563"/>
    <s v="W+11"/>
    <n v="201915"/>
    <n v="0"/>
    <n v="0"/>
    <n v="1400"/>
    <n v="1400"/>
    <n v="15163400"/>
    <s v="pc"/>
    <s v="CNY"/>
    <x v="5"/>
    <x v="1"/>
  </r>
  <r>
    <x v="5"/>
    <x v="2"/>
    <x v="293"/>
    <s v="SUB-CONTRACTING (GENERIC RANGE)"/>
    <n v="1800143630"/>
    <s v="HANDLE GTO4 MANUEL"/>
    <n v="10013781"/>
    <x v="2"/>
    <x v="2"/>
    <n v="43556"/>
    <s v="W+10"/>
    <n v="201914"/>
    <n v="0"/>
    <n v="2496"/>
    <n v="0"/>
    <n v="2496"/>
    <n v="17802720"/>
    <s v="pc"/>
    <s v="USD"/>
    <x v="5"/>
    <x v="1"/>
  </r>
  <r>
    <x v="5"/>
    <x v="2"/>
    <x v="39"/>
    <s v="SUB-CONTRACTING (GENERIC RANGE)"/>
    <n v="1800140816"/>
    <s v="CORD FTR UK BL NEIGE"/>
    <n v="10012158"/>
    <x v="30"/>
    <x v="2"/>
    <n v="43584"/>
    <s v="W+14"/>
    <n v="201918"/>
    <n v="0"/>
    <n v="0"/>
    <n v="6000"/>
    <n v="6000"/>
    <n v="13308"/>
    <s v="pc"/>
    <s v="USD"/>
    <x v="5"/>
    <x v="2"/>
  </r>
  <r>
    <x v="5"/>
    <x v="2"/>
    <x v="105"/>
    <s v="SUB-CONTRACTING (GENERIC RANGE)"/>
    <n v="1502506524"/>
    <s v="SHREDDER_3_FRESH WITH PLV"/>
    <n v="10011097"/>
    <x v="14"/>
    <x v="8"/>
    <n v="43563"/>
    <s v="W+11"/>
    <n v="201915"/>
    <n v="0"/>
    <n v="7680"/>
    <n v="0"/>
    <n v="7680"/>
    <n v="20433410"/>
    <s v="pc"/>
    <s v="USD"/>
    <x v="5"/>
    <x v="2"/>
  </r>
  <r>
    <x v="5"/>
    <x v="2"/>
    <x v="364"/>
    <s v="SUB-CONTRACTING (GENERIC RANGE)"/>
    <n v="1800142720"/>
    <s v="FRONT PANEL GRI EU VERT/NOIR"/>
    <n v="10025286"/>
    <x v="3"/>
    <x v="2"/>
    <n v="43584"/>
    <s v="W+14"/>
    <n v="201918"/>
    <n v="0"/>
    <n v="1920"/>
    <n v="0"/>
    <n v="1920"/>
    <n v="42020930"/>
    <s v="pc"/>
    <s v="USD"/>
    <x v="5"/>
    <x v="3"/>
  </r>
  <r>
    <x v="5"/>
    <x v="2"/>
    <x v="274"/>
    <s v="SUB-CONTRACTING (GENERIC RANGE)"/>
    <n v="1800140714"/>
    <s v="HEATSHIELD FTN5081M AG COL229"/>
    <n v="10021632"/>
    <x v="23"/>
    <x v="2"/>
    <n v="43556"/>
    <s v="W+10"/>
    <n v="201914"/>
    <n v="0"/>
    <n v="8400"/>
    <n v="0"/>
    <n v="8400"/>
    <n v="6243720"/>
    <s v="pc"/>
    <s v="USD"/>
    <x v="5"/>
    <x v="1"/>
  </r>
  <r>
    <x v="5"/>
    <x v="2"/>
    <x v="364"/>
    <s v="SUB-CONTRACTING (GENERIC RANGE)"/>
    <n v="1800142720"/>
    <s v="FRONT PANEL GRI EU VERT/NOIR"/>
    <n v="10025286"/>
    <x v="3"/>
    <x v="2"/>
    <n v="43556"/>
    <s v="W+10"/>
    <n v="201914"/>
    <n v="0"/>
    <n v="1344"/>
    <n v="0"/>
    <n v="1344"/>
    <n v="29414650"/>
    <s v="pc"/>
    <s v="USD"/>
    <x v="5"/>
    <x v="3"/>
  </r>
  <r>
    <x v="5"/>
    <x v="2"/>
    <x v="285"/>
    <s v="SUB-CONTRACTING (GENERIC RANGE)"/>
    <n v="1520006910"/>
    <s v="S/E TABLEAU BORD NOIR GLAMA/GRIS"/>
    <n v="10013781"/>
    <x v="2"/>
    <x v="12"/>
    <n v="43570"/>
    <s v="W+12"/>
    <n v="201916"/>
    <n v="0"/>
    <n v="0"/>
    <n v="960"/>
    <n v="960"/>
    <n v="9098300"/>
    <s v="pc"/>
    <s v="USD"/>
    <x v="5"/>
    <x v="2"/>
  </r>
  <r>
    <x v="5"/>
    <x v="2"/>
    <x v="0"/>
    <s v="SUB-CONTRACTING (GENERIC RANGE)"/>
    <n v="2023722761"/>
    <s v="SV SUPPORT KIT BROCHETTE"/>
    <n v="10032917"/>
    <x v="107"/>
    <x v="11"/>
    <n v="43563"/>
    <s v="W+11"/>
    <n v="201915"/>
    <n v="0"/>
    <n v="2160"/>
    <n v="0"/>
    <n v="2160"/>
    <n v="32076"/>
    <s v="pc"/>
    <s v="CNY"/>
    <x v="5"/>
    <x v="0"/>
  </r>
  <r>
    <x v="5"/>
    <x v="2"/>
    <x v="2"/>
    <s v="SUB-CONTRACTING (GENERIC RANGE)"/>
    <n v="8060297377"/>
    <s v="CMS0805 R. 0.1W 15K   5%"/>
    <n v="10029408"/>
    <x v="1"/>
    <x v="1"/>
    <n v="43556"/>
    <s v="W+10"/>
    <n v="201914"/>
    <n v="0"/>
    <n v="50000"/>
    <n v="0"/>
    <n v="50000"/>
    <n v="42500"/>
    <s v="pc"/>
    <s v="USD"/>
    <x v="5"/>
    <x v="1"/>
  </r>
  <r>
    <x v="5"/>
    <x v="2"/>
    <x v="92"/>
    <s v="SUB-CONTRACTING (GENERIC RANGE)"/>
    <n v="2002223003"/>
    <s v="CORD RNF 3X0.75X2000 CK CTEUR"/>
    <n v="10005690"/>
    <x v="42"/>
    <x v="11"/>
    <n v="43577"/>
    <s v="W+13"/>
    <n v="201917"/>
    <n v="0"/>
    <n v="0"/>
    <n v="19200"/>
    <n v="19200"/>
    <n v="17606400"/>
    <s v="pc"/>
    <s v="USD"/>
    <x v="5"/>
    <x v="1"/>
  </r>
  <r>
    <x v="5"/>
    <x v="2"/>
    <x v="71"/>
    <s v="SUB-CONTRACTING (GENERIC RANGE)"/>
    <n v="1800146382"/>
    <s v="FRONT PANEL ELECT SWG 891M 879 SIL"/>
    <n v="10021528"/>
    <x v="33"/>
    <x v="2"/>
    <n v="43556"/>
    <s v="W+10"/>
    <n v="201914"/>
    <n v="0"/>
    <n v="0"/>
    <n v="2000"/>
    <n v="2000"/>
    <n v="34165800"/>
    <s v="pc"/>
    <s v="USD"/>
    <x v="5"/>
    <x v="2"/>
  </r>
  <r>
    <x v="5"/>
    <x v="2"/>
    <x v="152"/>
    <s v="SUB-CONTRACTING (GENERIC RANGE)"/>
    <n v="1800139934"/>
    <s v="FRONT PANEL GTS2 EU TRI CLIC"/>
    <n v="10025286"/>
    <x v="3"/>
    <x v="2"/>
    <n v="43577"/>
    <s v="W+13"/>
    <n v="201917"/>
    <n v="0"/>
    <n v="1152"/>
    <n v="0"/>
    <n v="1152"/>
    <n v="8969130"/>
    <s v="pc"/>
    <s v="USD"/>
    <x v="5"/>
    <x v="2"/>
  </r>
  <r>
    <x v="5"/>
    <x v="2"/>
    <x v="296"/>
    <s v="SUB-CONTRACTING (GENERIC RANGE)"/>
    <n v="1520007786"/>
    <s v="SCREW COVER W MLSOUPCO 8080015976"/>
    <n v="10025892"/>
    <x v="4"/>
    <x v="8"/>
    <n v="43570"/>
    <s v="W+12"/>
    <n v="201916"/>
    <n v="0"/>
    <n v="0"/>
    <n v="559"/>
    <n v="559"/>
    <n v="38630"/>
    <s v="pc"/>
    <s v="USD"/>
    <x v="5"/>
    <x v="2"/>
  </r>
  <r>
    <x v="5"/>
    <x v="2"/>
    <x v="0"/>
    <s v="SUB-CONTRACTING (GENERIC RANGE)"/>
    <n v="1502643125"/>
    <s v="SET GRID KNIFE ENGESL N_3 62MM"/>
    <n v="10022381"/>
    <x v="131"/>
    <x v="8"/>
    <n v="43556"/>
    <s v="W+10"/>
    <n v="201914"/>
    <n v="0"/>
    <n v="0"/>
    <n v="1793"/>
    <n v="1793"/>
    <n v="11460860"/>
    <s v="pc"/>
    <s v="USD"/>
    <x v="5"/>
    <x v="4"/>
  </r>
  <r>
    <x v="5"/>
    <x v="2"/>
    <x v="58"/>
    <s v="N/A"/>
    <n v="2003027100"/>
    <s v="3027100 D 280X24/10 1200-H19"/>
    <n v="10002633"/>
    <x v="41"/>
    <x v="6"/>
    <n v="43563"/>
    <s v="W+11"/>
    <n v="201915"/>
    <n v="0"/>
    <n v="5000"/>
    <n v="0"/>
    <n v="5000"/>
    <n v="15745"/>
    <s v="KG"/>
    <s v="USD"/>
    <x v="5"/>
    <x v="2"/>
  </r>
  <r>
    <x v="5"/>
    <x v="2"/>
    <x v="65"/>
    <s v="SUB-CONTRACTING (GENERIC RANGE)"/>
    <n v="8080017077"/>
    <s v="SCREW COVER POIG MARQ MX GOURMET"/>
    <n v="10025892"/>
    <x v="4"/>
    <x v="5"/>
    <n v="43577"/>
    <s v="W+13"/>
    <n v="201917"/>
    <n v="0"/>
    <n v="0"/>
    <n v="2880"/>
    <n v="2880"/>
    <n v="863710"/>
    <s v="pc"/>
    <s v="USD"/>
    <x v="5"/>
    <x v="2"/>
  </r>
  <r>
    <x v="5"/>
    <x v="2"/>
    <x v="3"/>
    <s v="SUB-CONTRACTING (GENERIC RANGE)"/>
    <n v="2018234300"/>
    <s v="18234300 KNOB BUTTERFLY V2 LAGOSTINA"/>
    <n v="10013781"/>
    <x v="2"/>
    <x v="6"/>
    <n v="43556"/>
    <s v="W+10"/>
    <n v="201914"/>
    <n v="0"/>
    <n v="0"/>
    <n v="4320"/>
    <n v="4320"/>
    <n v="1456700"/>
    <s v="pc"/>
    <s v="USD"/>
    <x v="5"/>
    <x v="2"/>
  </r>
  <r>
    <x v="5"/>
    <x v="2"/>
    <x v="3"/>
    <s v="SUB-CONTRACTING (GENERIC RANGE)"/>
    <n v="1800127227"/>
    <s v="S/E CLAPET GTP"/>
    <n v="10013781"/>
    <x v="2"/>
    <x v="2"/>
    <n v="43556"/>
    <s v="W+10"/>
    <n v="201914"/>
    <n v="0"/>
    <n v="3072"/>
    <n v="0"/>
    <n v="3072"/>
    <n v="2876930"/>
    <s v="pc"/>
    <s v="USD"/>
    <x v="5"/>
    <x v="2"/>
  </r>
  <r>
    <x v="5"/>
    <x v="2"/>
    <x v="131"/>
    <s v="SUB-CONTRACTING (GENERIC RANGE)"/>
    <n v="1800142690"/>
    <s v="FRONT PANEL GRI NOIR COBALT"/>
    <n v="10025286"/>
    <x v="3"/>
    <x v="2"/>
    <n v="43556"/>
    <s v="W+10"/>
    <n v="201914"/>
    <n v="0"/>
    <n v="4320"/>
    <n v="0"/>
    <n v="4320"/>
    <n v="42405550"/>
    <s v="pc"/>
    <s v="USD"/>
    <x v="5"/>
    <x v="2"/>
  </r>
  <r>
    <x v="5"/>
    <x v="2"/>
    <x v="94"/>
    <s v="SUB-CONTRACTING (GENERIC RANGE)"/>
    <n v="2220001968"/>
    <s v="TECHNICAL BLOCK RO73 440W"/>
    <n v="10020806"/>
    <x v="21"/>
    <x v="9"/>
    <n v="43570"/>
    <s v="W+12"/>
    <n v="201916"/>
    <n v="0"/>
    <n v="0"/>
    <n v="5040"/>
    <n v="5040"/>
    <n v="37497100"/>
    <s v="pc"/>
    <s v="USD"/>
    <x v="5"/>
    <x v="2"/>
  </r>
  <r>
    <x v="5"/>
    <x v="2"/>
    <x v="34"/>
    <s v="SUB-CONTRACTING (GENERIC RANGE)"/>
    <n v="1800140119"/>
    <s v="HANDLE GTP GV8977"/>
    <n v="10013781"/>
    <x v="2"/>
    <x v="2"/>
    <n v="43577"/>
    <s v="W+13"/>
    <n v="201917"/>
    <n v="0"/>
    <n v="0"/>
    <n v="1120"/>
    <n v="1120"/>
    <n v="15077440"/>
    <s v="pc"/>
    <s v="USD"/>
    <x v="5"/>
    <x v="2"/>
  </r>
  <r>
    <x v="5"/>
    <x v="2"/>
    <x v="171"/>
    <s v="SUB-CONTRACTING (GENERIC RANGE)"/>
    <n v="1820000865"/>
    <s v="BUBBLE SUBSET GTX3 9620"/>
    <n v="10016399"/>
    <x v="9"/>
    <x v="2"/>
    <n v="43577"/>
    <s v="W+13"/>
    <n v="201917"/>
    <n v="0"/>
    <n v="0"/>
    <n v="320"/>
    <n v="320"/>
    <n v="4460640"/>
    <s v="pc"/>
    <s v="USD"/>
    <x v="5"/>
    <x v="2"/>
  </r>
  <r>
    <x v="5"/>
    <x v="2"/>
    <x v="0"/>
    <s v="SUB-CONTRACTING (GENERIC RANGE)"/>
    <n v="2018313800"/>
    <s v="18313800 SHORT HANDLE T118 RUM CRUDE"/>
    <n v="99012000"/>
    <x v="34"/>
    <x v="6"/>
    <n v="43577"/>
    <s v="W+13"/>
    <n v="201917"/>
    <n v="0"/>
    <n v="0"/>
    <n v="3600"/>
    <n v="3600"/>
    <n v="4476240"/>
    <s v="pc"/>
    <s v="CNY"/>
    <x v="5"/>
    <x v="1"/>
  </r>
  <r>
    <x v="5"/>
    <x v="2"/>
    <x v="39"/>
    <s v="SUB-CONTRACTING (GENERIC RANGE)"/>
    <n v="1800140816"/>
    <s v="CORD FTR UK BL NEIGE"/>
    <n v="10012158"/>
    <x v="30"/>
    <x v="2"/>
    <n v="43577"/>
    <s v="W+13"/>
    <n v="201917"/>
    <n v="0"/>
    <n v="0"/>
    <n v="2000"/>
    <n v="2000"/>
    <n v="4436"/>
    <s v="pc"/>
    <s v="USD"/>
    <x v="5"/>
    <x v="2"/>
  </r>
  <r>
    <x v="5"/>
    <x v="2"/>
    <x v="119"/>
    <s v="SUB-CONTRACTING (GENERIC RANGE)"/>
    <n v="1800138020"/>
    <s v="IRON REST GTP"/>
    <n v="10021632"/>
    <x v="23"/>
    <x v="3"/>
    <n v="43563"/>
    <s v="W+11"/>
    <n v="201915"/>
    <n v="0"/>
    <n v="0"/>
    <n v="1152"/>
    <n v="1152"/>
    <n v="2329570"/>
    <s v="pc"/>
    <s v="USD"/>
    <x v="5"/>
    <x v="1"/>
  </r>
  <r>
    <x v="5"/>
    <x v="2"/>
    <x v="94"/>
    <s v="SUB-CONTRACTING (GENERIC RANGE)"/>
    <n v="2220001968"/>
    <s v="TECHNICAL BLOCK RO73 440W"/>
    <n v="10020806"/>
    <x v="21"/>
    <x v="9"/>
    <n v="43556"/>
    <s v="W+10"/>
    <n v="201914"/>
    <n v="0"/>
    <n v="0"/>
    <n v="2520"/>
    <n v="2520"/>
    <n v="18748550"/>
    <s v="pc"/>
    <s v="USD"/>
    <x v="5"/>
    <x v="2"/>
  </r>
  <r>
    <x v="5"/>
    <x v="2"/>
    <x v="285"/>
    <s v="SUB-CONTRACTING (GENERIC RANGE)"/>
    <n v="1520006910"/>
    <s v="S/E TABLEAU BORD NOIR GLAMA/GRIS"/>
    <n v="10013781"/>
    <x v="2"/>
    <x v="12"/>
    <n v="43570"/>
    <s v="W+12"/>
    <n v="201916"/>
    <n v="0"/>
    <n v="0"/>
    <n v="960"/>
    <n v="960"/>
    <n v="9098300"/>
    <s v="pc"/>
    <s v="USD"/>
    <x v="5"/>
    <x v="1"/>
  </r>
  <r>
    <x v="5"/>
    <x v="2"/>
    <x v="176"/>
    <s v="SUB-CONTRACTING (GENERIC RANGE)"/>
    <n v="1800144775"/>
    <s v="CORD FTR2 EUR ASO0899 1MM2"/>
    <n v="10015660"/>
    <x v="8"/>
    <x v="2"/>
    <n v="43570"/>
    <s v="W+12"/>
    <n v="201916"/>
    <n v="0"/>
    <n v="0"/>
    <n v="2816"/>
    <n v="2816"/>
    <n v="11090530"/>
    <s v="pc"/>
    <s v="USD"/>
    <x v="5"/>
    <x v="0"/>
  </r>
  <r>
    <x v="5"/>
    <x v="2"/>
    <x v="34"/>
    <s v="SUB-CONTRACTING (GENERIC RANGE)"/>
    <n v="1800140119"/>
    <s v="HANDLE GTP GV8977"/>
    <n v="10013781"/>
    <x v="2"/>
    <x v="2"/>
    <n v="43570"/>
    <s v="W+12"/>
    <n v="201916"/>
    <n v="0"/>
    <n v="0"/>
    <n v="1760"/>
    <n v="1760"/>
    <n v="23693120"/>
    <s v="pc"/>
    <s v="USD"/>
    <x v="5"/>
    <x v="1"/>
  </r>
  <r>
    <x v="5"/>
    <x v="2"/>
    <x v="3"/>
    <s v="SUB-CONTRACTING (GENERIC RANGE)"/>
    <n v="1800127227"/>
    <s v="S/E CLAPET GTP"/>
    <n v="10013781"/>
    <x v="2"/>
    <x v="2"/>
    <n v="43556"/>
    <s v="W+10"/>
    <n v="201914"/>
    <n v="0"/>
    <n v="3072"/>
    <n v="0"/>
    <n v="3072"/>
    <n v="2876930"/>
    <s v="pc"/>
    <s v="USD"/>
    <x v="5"/>
    <x v="1"/>
  </r>
  <r>
    <x v="5"/>
    <x v="2"/>
    <x v="351"/>
    <s v="SUB-CONTRACTING (GENERIC RANGE)"/>
    <n v="1800143254"/>
    <s v="FRONT PANEL SUB GTV V2 3 CLIC 2B"/>
    <n v="10025286"/>
    <x v="3"/>
    <x v="3"/>
    <n v="43577"/>
    <s v="W+13"/>
    <n v="201917"/>
    <n v="0"/>
    <n v="1728"/>
    <n v="0"/>
    <n v="1728"/>
    <n v="18978110"/>
    <s v="pc"/>
    <s v="USD"/>
    <x v="5"/>
    <x v="2"/>
  </r>
  <r>
    <x v="5"/>
    <x v="2"/>
    <x v="169"/>
    <s v="SUB-CONTRACTING (GENERIC RANGE)"/>
    <n v="8020003133"/>
    <s v="COVER GLASS-PLAST COMPANION"/>
    <n v="10025892"/>
    <x v="4"/>
    <x v="5"/>
    <n v="43556"/>
    <s v="W+10"/>
    <n v="201914"/>
    <n v="0"/>
    <n v="3240"/>
    <n v="0"/>
    <n v="3240"/>
    <n v="4193530"/>
    <s v="pc"/>
    <s v="USD"/>
    <x v="5"/>
    <x v="2"/>
  </r>
  <r>
    <x v="5"/>
    <x v="2"/>
    <x v="6"/>
    <s v="SUB-CONTRACTING (GENERIC RANGE)"/>
    <n v="1820000849"/>
    <s v="FRONT PANEL AUST GP2 GV9060Z0 PATCH"/>
    <n v="10025286"/>
    <x v="3"/>
    <x v="2"/>
    <n v="43570"/>
    <s v="W+12"/>
    <n v="201916"/>
    <n v="0"/>
    <n v="0"/>
    <n v="384"/>
    <n v="384"/>
    <n v="3930890"/>
    <s v="pc"/>
    <s v="USD"/>
    <x v="5"/>
    <x v="2"/>
  </r>
  <r>
    <x v="5"/>
    <x v="2"/>
    <x v="131"/>
    <s v="SUB-CONTRACTING (GENERIC RANGE)"/>
    <n v="1800141714"/>
    <s v="FRONT PANEL GRI SILENCE"/>
    <n v="10025286"/>
    <x v="3"/>
    <x v="2"/>
    <n v="43570"/>
    <s v="W+12"/>
    <n v="201916"/>
    <n v="0"/>
    <n v="1024"/>
    <n v="0"/>
    <n v="1024"/>
    <n v="9997210"/>
    <s v="pc"/>
    <s v="USD"/>
    <x v="5"/>
    <x v="2"/>
  </r>
  <r>
    <x v="5"/>
    <x v="2"/>
    <x v="351"/>
    <s v="SUB-CONTRACTING (GENERIC RANGE)"/>
    <n v="1800143254"/>
    <s v="FRONT PANEL SUB GTV V2 3 CLIC 2B"/>
    <n v="10025286"/>
    <x v="3"/>
    <x v="3"/>
    <n v="43577"/>
    <s v="W+13"/>
    <n v="201917"/>
    <n v="0"/>
    <n v="1728"/>
    <n v="0"/>
    <n v="1728"/>
    <n v="18978110"/>
    <s v="pc"/>
    <s v="USD"/>
    <x v="5"/>
    <x v="3"/>
  </r>
  <r>
    <x v="5"/>
    <x v="2"/>
    <x v="131"/>
    <s v="SUB-CONTRACTING (GENERIC RANGE)"/>
    <n v="1800141714"/>
    <s v="FRONT PANEL GRI SILENCE"/>
    <n v="10025286"/>
    <x v="3"/>
    <x v="2"/>
    <n v="43570"/>
    <s v="W+12"/>
    <n v="201916"/>
    <n v="0"/>
    <n v="1024"/>
    <n v="0"/>
    <n v="1024"/>
    <n v="9997210"/>
    <s v="pc"/>
    <s v="USD"/>
    <x v="5"/>
    <x v="3"/>
  </r>
  <r>
    <x v="5"/>
    <x v="2"/>
    <x v="3"/>
    <s v="SUB-CONTRACTING (GENERIC RANGE)"/>
    <n v="2018234300"/>
    <s v="18234300 KNOB BUTTERFLY V2 LAGOSTINA"/>
    <n v="10013781"/>
    <x v="2"/>
    <x v="6"/>
    <n v="43563"/>
    <s v="W+11"/>
    <n v="201915"/>
    <n v="0"/>
    <n v="0"/>
    <n v="4320"/>
    <n v="4320"/>
    <n v="1456700"/>
    <s v="pc"/>
    <s v="USD"/>
    <x v="5"/>
    <x v="2"/>
  </r>
  <r>
    <x v="5"/>
    <x v="2"/>
    <x v="92"/>
    <s v="SUB-CONTRACTING (GENERIC RANGE)"/>
    <n v="2002223003"/>
    <s v="CORD RNF 3X0.75X2000 CK CTEUR"/>
    <n v="10005690"/>
    <x v="42"/>
    <x v="11"/>
    <n v="43563"/>
    <s v="W+11"/>
    <n v="201915"/>
    <n v="0"/>
    <n v="0"/>
    <n v="6400"/>
    <n v="6400"/>
    <n v="5868800"/>
    <s v="pc"/>
    <s v="USD"/>
    <x v="5"/>
    <x v="1"/>
  </r>
  <r>
    <x v="5"/>
    <x v="2"/>
    <x v="3"/>
    <s v="SUB-CONTRACTING (GENERIC RANGE)"/>
    <n v="1520007780"/>
    <s v="DRIVER GREY SOUPCO 8080009155"/>
    <n v="10025892"/>
    <x v="4"/>
    <x v="8"/>
    <n v="43570"/>
    <s v="W+12"/>
    <n v="201916"/>
    <n v="0"/>
    <n v="0"/>
    <n v="1266"/>
    <n v="1266"/>
    <n v="340050"/>
    <s v="pc"/>
    <s v="USD"/>
    <x v="5"/>
    <x v="2"/>
  </r>
  <r>
    <x v="5"/>
    <x v="2"/>
    <x v="131"/>
    <s v="SUB-CONTRACTING (GENERIC RANGE)"/>
    <n v="1800141714"/>
    <s v="FRONT PANEL GRI SILENCE"/>
    <n v="10025286"/>
    <x v="3"/>
    <x v="2"/>
    <n v="43584"/>
    <s v="W+14"/>
    <n v="201918"/>
    <n v="0"/>
    <n v="3072"/>
    <n v="0"/>
    <n v="3072"/>
    <n v="29991630"/>
    <s v="pc"/>
    <s v="USD"/>
    <x v="5"/>
    <x v="2"/>
  </r>
  <r>
    <x v="5"/>
    <x v="2"/>
    <x v="296"/>
    <s v="SUB-CONTRACTING (GENERIC RANGE)"/>
    <n v="1520007789"/>
    <s v="SCREW COVER MLX GREY SOUPCO 8080009253"/>
    <n v="10025892"/>
    <x v="4"/>
    <x v="8"/>
    <n v="43577"/>
    <s v="W+13"/>
    <n v="201917"/>
    <n v="0"/>
    <n v="0"/>
    <n v="231"/>
    <n v="231"/>
    <n v="51720"/>
    <s v="pc"/>
    <s v="USD"/>
    <x v="5"/>
    <x v="2"/>
  </r>
  <r>
    <x v="5"/>
    <x v="2"/>
    <x v="131"/>
    <s v="SUB-CONTRACTING (GENERIC RANGE)"/>
    <n v="1800141714"/>
    <s v="FRONT PANEL GRI SILENCE"/>
    <n v="10025286"/>
    <x v="3"/>
    <x v="2"/>
    <n v="43584"/>
    <s v="W+14"/>
    <n v="201918"/>
    <n v="0"/>
    <n v="3072"/>
    <n v="0"/>
    <n v="3072"/>
    <n v="29991630"/>
    <s v="pc"/>
    <s v="USD"/>
    <x v="5"/>
    <x v="3"/>
  </r>
  <r>
    <x v="5"/>
    <x v="2"/>
    <x v="131"/>
    <s v="SUB-CONTRACTING (GENERIC RANGE)"/>
    <n v="1800142690"/>
    <s v="FRONT PANEL GRI NOIR COBALT"/>
    <n v="10025286"/>
    <x v="3"/>
    <x v="2"/>
    <n v="43556"/>
    <s v="W+10"/>
    <n v="201914"/>
    <n v="0"/>
    <n v="4320"/>
    <n v="0"/>
    <n v="4320"/>
    <n v="42405550"/>
    <s v="pc"/>
    <s v="USD"/>
    <x v="5"/>
    <x v="3"/>
  </r>
  <r>
    <x v="5"/>
    <x v="2"/>
    <x v="171"/>
    <s v="SUB-CONTRACTING (GENERIC RANGE)"/>
    <n v="1820000865"/>
    <s v="BUBBLE SUBSET GTX3 9620"/>
    <n v="10016399"/>
    <x v="9"/>
    <x v="2"/>
    <n v="43556"/>
    <s v="W+10"/>
    <n v="201914"/>
    <n v="0"/>
    <n v="0"/>
    <n v="640"/>
    <n v="640"/>
    <n v="8921280"/>
    <s v="pc"/>
    <s v="USD"/>
    <x v="5"/>
    <x v="2"/>
  </r>
  <r>
    <x v="5"/>
    <x v="2"/>
    <x v="26"/>
    <s v="SUB-CONTRACTING (GENERIC RANGE)"/>
    <n v="2018295200"/>
    <s v="18295200 LONG HANDLE LONE TEFAL"/>
    <n v="10013781"/>
    <x v="2"/>
    <x v="6"/>
    <n v="43584"/>
    <s v="W+14"/>
    <n v="201918"/>
    <n v="0"/>
    <n v="0"/>
    <n v="12000"/>
    <n v="12000"/>
    <n v="2264400"/>
    <s v="pc"/>
    <s v="USD"/>
    <x v="5"/>
    <x v="1"/>
  </r>
  <r>
    <x v="5"/>
    <x v="2"/>
    <x v="131"/>
    <s v="SUB-CONTRACTING (GENERIC RANGE)"/>
    <n v="1800141714"/>
    <s v="FRONT PANEL GRI SILENCE"/>
    <n v="10025286"/>
    <x v="3"/>
    <x v="2"/>
    <n v="43556"/>
    <s v="W+10"/>
    <n v="201914"/>
    <n v="0"/>
    <n v="1024"/>
    <n v="0"/>
    <n v="1024"/>
    <n v="9997210"/>
    <s v="pc"/>
    <s v="USD"/>
    <x v="5"/>
    <x v="2"/>
  </r>
  <r>
    <x v="5"/>
    <x v="2"/>
    <x v="3"/>
    <s v="SUB-CONTRACTING (GENERIC RANGE)"/>
    <n v="1520007780"/>
    <s v="DRIVER GREY SOUPCO 8080009155"/>
    <n v="10025892"/>
    <x v="4"/>
    <x v="8"/>
    <n v="43584"/>
    <s v="W+14"/>
    <n v="201918"/>
    <n v="0"/>
    <n v="0"/>
    <n v="2072"/>
    <n v="2072"/>
    <n v="556540"/>
    <s v="pc"/>
    <s v="USD"/>
    <x v="5"/>
    <x v="2"/>
  </r>
  <r>
    <x v="5"/>
    <x v="2"/>
    <x v="152"/>
    <s v="SUB-CONTRACTING (GENERIC RANGE)"/>
    <n v="1800139934"/>
    <s v="FRONT PANEL GTS2 EU TRI CLIC"/>
    <n v="10025286"/>
    <x v="3"/>
    <x v="2"/>
    <n v="43577"/>
    <s v="W+13"/>
    <n v="201917"/>
    <n v="0"/>
    <n v="1152"/>
    <n v="0"/>
    <n v="1152"/>
    <n v="8969130"/>
    <s v="pc"/>
    <s v="USD"/>
    <x v="5"/>
    <x v="3"/>
  </r>
  <r>
    <x v="5"/>
    <x v="2"/>
    <x v="328"/>
    <s v="SUB-CONTRACTING (GENERIC RANGE)"/>
    <n v="2210100953"/>
    <s v="NOZZLE HEF NEUTRAL LOCK"/>
    <n v="10020806"/>
    <x v="21"/>
    <x v="9"/>
    <n v="43556"/>
    <s v="W+10"/>
    <n v="201914"/>
    <n v="0"/>
    <n v="0"/>
    <n v="5120"/>
    <n v="5120"/>
    <n v="6536700"/>
    <s v="pc"/>
    <s v="USD"/>
    <x v="5"/>
    <x v="2"/>
  </r>
  <r>
    <x v="5"/>
    <x v="2"/>
    <x v="424"/>
    <s v="SUB-CONTRACTING (GENERIC RANGE)"/>
    <n v="1520004715"/>
    <s v="TIMER V3 BLANC/ROUGE CLIP+ PREC."/>
    <n v="10021528"/>
    <x v="33"/>
    <x v="13"/>
    <n v="43563"/>
    <s v="W+11"/>
    <n v="201915"/>
    <n v="0"/>
    <n v="0"/>
    <n v="10000"/>
    <n v="10000"/>
    <n v="42471"/>
    <s v="pc"/>
    <s v="USD"/>
    <x v="5"/>
    <x v="2"/>
  </r>
  <r>
    <x v="5"/>
    <x v="2"/>
    <x v="280"/>
    <s v="SUB-CONTRACTING (GENERIC RANGE)"/>
    <n v="2210731912"/>
    <s v="INDICATOR FULL BAG SILENCE"/>
    <n v="10021046"/>
    <x v="46"/>
    <x v="9"/>
    <n v="43584"/>
    <s v="W+14"/>
    <n v="201918"/>
    <n v="0"/>
    <n v="0"/>
    <n v="10800"/>
    <n v="10800"/>
    <n v="20068560"/>
    <s v="pc"/>
    <s v="CNY"/>
    <x v="5"/>
    <x v="1"/>
  </r>
  <r>
    <x v="5"/>
    <x v="2"/>
    <x v="131"/>
    <s v="SUB-CONTRACTING (GENERIC RANGE)"/>
    <n v="1800141714"/>
    <s v="FRONT PANEL GRI SILENCE"/>
    <n v="10025286"/>
    <x v="3"/>
    <x v="2"/>
    <n v="43556"/>
    <s v="W+10"/>
    <n v="201914"/>
    <n v="0"/>
    <n v="1024"/>
    <n v="0"/>
    <n v="1024"/>
    <n v="9997210"/>
    <s v="pc"/>
    <s v="USD"/>
    <x v="5"/>
    <x v="3"/>
  </r>
  <r>
    <x v="5"/>
    <x v="2"/>
    <x v="328"/>
    <s v="SUB-CONTRACTING (GENERIC RANGE)"/>
    <n v="2210100953"/>
    <s v="NOZZLE HEF NEUTRAL LOCK"/>
    <n v="10020806"/>
    <x v="21"/>
    <x v="9"/>
    <n v="43577"/>
    <s v="W+13"/>
    <n v="201917"/>
    <n v="0"/>
    <n v="0"/>
    <n v="1280"/>
    <n v="1280"/>
    <n v="1634180"/>
    <s v="pc"/>
    <s v="USD"/>
    <x v="5"/>
    <x v="2"/>
  </r>
  <r>
    <x v="5"/>
    <x v="2"/>
    <x v="58"/>
    <s v="SUB-CONTRACTING (GENERIC RANGE)"/>
    <n v="2019319000"/>
    <s v="19319000 D 330X26/10 1200-H19"/>
    <n v="10002633"/>
    <x v="41"/>
    <x v="6"/>
    <n v="43563"/>
    <s v="W+11"/>
    <n v="201915"/>
    <n v="0"/>
    <n v="5000"/>
    <n v="0"/>
    <n v="5000"/>
    <n v="14315"/>
    <s v="KG"/>
    <s v="USD"/>
    <x v="5"/>
    <x v="2"/>
  </r>
  <r>
    <x v="5"/>
    <x v="2"/>
    <x v="2"/>
    <s v="SUB-CONTRACTING (GENERIC RANGE)"/>
    <n v="8090297295"/>
    <s v="CMS1206 R. 1/4W 10E 1%"/>
    <n v="10029408"/>
    <x v="1"/>
    <x v="1"/>
    <n v="43570"/>
    <s v="W+12"/>
    <n v="201916"/>
    <n v="0"/>
    <n v="50000"/>
    <n v="0"/>
    <n v="50000"/>
    <n v="86"/>
    <s v="pc"/>
    <s v="USD"/>
    <x v="5"/>
    <x v="1"/>
  </r>
  <r>
    <x v="5"/>
    <x v="2"/>
    <x v="3"/>
    <s v="SUB-CONTRACTING (GENERIC RANGE)"/>
    <n v="1800127227"/>
    <s v="S/E CLAPET GTP"/>
    <n v="10013781"/>
    <x v="2"/>
    <x v="2"/>
    <n v="43563"/>
    <s v="W+11"/>
    <n v="201915"/>
    <n v="3072"/>
    <n v="0"/>
    <n v="0"/>
    <n v="3072"/>
    <n v="2876930"/>
    <s v="pc"/>
    <s v="USD"/>
    <x v="5"/>
    <x v="1"/>
  </r>
  <r>
    <x v="5"/>
    <x v="2"/>
    <x v="3"/>
    <s v="SUB-CONTRACTING (GENERIC RANGE)"/>
    <n v="2018234300"/>
    <s v="18234300 KNOB BUTTERFLY V2 LAGOSTINA"/>
    <n v="10013781"/>
    <x v="2"/>
    <x v="6"/>
    <n v="43563"/>
    <s v="W+11"/>
    <n v="201915"/>
    <n v="0"/>
    <n v="0"/>
    <n v="4320"/>
    <n v="4320"/>
    <n v="1456700"/>
    <s v="pc"/>
    <s v="USD"/>
    <x v="5"/>
    <x v="1"/>
  </r>
  <r>
    <x v="5"/>
    <x v="2"/>
    <x v="176"/>
    <s v="SUB-CONTRACTING (GENERIC RANGE)"/>
    <n v="1800144775"/>
    <s v="CORD FTR2 EUR ASO0899 1MM2"/>
    <n v="10015660"/>
    <x v="8"/>
    <x v="2"/>
    <n v="43577"/>
    <s v="W+13"/>
    <n v="201917"/>
    <n v="0"/>
    <n v="0"/>
    <n v="2816"/>
    <n v="2816"/>
    <n v="11090530"/>
    <s v="pc"/>
    <s v="USD"/>
    <x v="5"/>
    <x v="0"/>
  </r>
  <r>
    <x v="5"/>
    <x v="2"/>
    <x v="105"/>
    <s v="SUB-CONTRACTING (GENERIC RANGE)"/>
    <n v="1502506524"/>
    <s v="SHREDDER_3_FRESH WITH PLV"/>
    <n v="10011097"/>
    <x v="14"/>
    <x v="8"/>
    <n v="43556"/>
    <s v="W+10"/>
    <n v="201914"/>
    <n v="0"/>
    <n v="7680"/>
    <n v="0"/>
    <n v="7680"/>
    <n v="20433410"/>
    <s v="pc"/>
    <s v="USD"/>
    <x v="5"/>
    <x v="2"/>
  </r>
  <r>
    <x v="5"/>
    <x v="2"/>
    <x v="97"/>
    <s v="SUB-CONTRACTING (GENERIC RANGE)"/>
    <n v="1502642037"/>
    <s v="SAUSAGE FUNNEL WHITE 54MM"/>
    <n v="10018142"/>
    <x v="18"/>
    <x v="8"/>
    <n v="43563"/>
    <s v="W+11"/>
    <n v="201915"/>
    <n v="0"/>
    <n v="3840"/>
    <n v="0"/>
    <n v="3840"/>
    <n v="225020"/>
    <s v="pc"/>
    <s v="USD"/>
    <x v="5"/>
    <x v="1"/>
  </r>
  <r>
    <x v="5"/>
    <x v="2"/>
    <x v="34"/>
    <s v="SUB-CONTRACTING (GENERIC RANGE)"/>
    <n v="1800140119"/>
    <s v="HANDLE GTP GV8977"/>
    <n v="10013781"/>
    <x v="2"/>
    <x v="2"/>
    <n v="43577"/>
    <s v="W+13"/>
    <n v="201917"/>
    <n v="0"/>
    <n v="0"/>
    <n v="1120"/>
    <n v="1120"/>
    <n v="15077440"/>
    <s v="pc"/>
    <s v="USD"/>
    <x v="5"/>
    <x v="1"/>
  </r>
  <r>
    <x v="5"/>
    <x v="2"/>
    <x v="3"/>
    <s v="SUB-CONTRACTING (GENERIC RANGE)"/>
    <n v="1800127227"/>
    <s v="S/E CLAPET GTP"/>
    <n v="10013781"/>
    <x v="2"/>
    <x v="2"/>
    <n v="43563"/>
    <s v="W+11"/>
    <n v="201915"/>
    <n v="3072"/>
    <n v="0"/>
    <n v="0"/>
    <n v="3072"/>
    <n v="2876930"/>
    <s v="pc"/>
    <s v="USD"/>
    <x v="5"/>
    <x v="2"/>
  </r>
  <r>
    <x v="5"/>
    <x v="2"/>
    <x v="280"/>
    <s v="SUB-CONTRACTING (GENERIC RANGE)"/>
    <n v="2210731912"/>
    <s v="INDICATOR FULL BAG SILENCE"/>
    <n v="10021046"/>
    <x v="46"/>
    <x v="9"/>
    <n v="43570"/>
    <s v="W+12"/>
    <n v="201916"/>
    <n v="0"/>
    <n v="0"/>
    <n v="10800"/>
    <n v="10800"/>
    <n v="20068560"/>
    <s v="pc"/>
    <s v="CNY"/>
    <x v="5"/>
    <x v="1"/>
  </r>
  <r>
    <x v="5"/>
    <x v="2"/>
    <x v="176"/>
    <s v="SUB-CONTRACTING (GENERIC RANGE)"/>
    <n v="1800144775"/>
    <s v="CORD FTR2 EUR ASO0899 1MM2"/>
    <n v="10015660"/>
    <x v="8"/>
    <x v="2"/>
    <n v="43563"/>
    <s v="W+11"/>
    <n v="201915"/>
    <n v="0"/>
    <n v="0"/>
    <n v="4928"/>
    <n v="4928"/>
    <n v="19408440"/>
    <s v="pc"/>
    <s v="USD"/>
    <x v="5"/>
    <x v="0"/>
  </r>
  <r>
    <x v="5"/>
    <x v="2"/>
    <x v="34"/>
    <s v="SUB-CONTRACTING (GENERIC RANGE)"/>
    <n v="1800140119"/>
    <s v="HANDLE GTP GV8977"/>
    <n v="10013781"/>
    <x v="2"/>
    <x v="2"/>
    <n v="43584"/>
    <s v="W+14"/>
    <n v="201918"/>
    <n v="0"/>
    <n v="0"/>
    <n v="3680"/>
    <n v="3680"/>
    <n v="49540160"/>
    <s v="pc"/>
    <s v="USD"/>
    <x v="5"/>
    <x v="2"/>
  </r>
  <r>
    <x v="5"/>
    <x v="2"/>
    <x v="176"/>
    <s v="SUB-CONTRACTING (GENERIC RANGE)"/>
    <n v="1800144775"/>
    <s v="CORD FTR2 EUR ASO0899 1MM2"/>
    <n v="10015660"/>
    <x v="8"/>
    <x v="2"/>
    <n v="43556"/>
    <s v="W+10"/>
    <n v="201914"/>
    <n v="0"/>
    <n v="0"/>
    <n v="704"/>
    <n v="704"/>
    <n v="2772630"/>
    <s v="pc"/>
    <s v="USD"/>
    <x v="5"/>
    <x v="0"/>
  </r>
  <r>
    <x v="5"/>
    <x v="2"/>
    <x v="71"/>
    <s v="SUB-CONTRACTING (GENERIC RANGE)"/>
    <n v="1800146382"/>
    <s v="FRONT PANEL ELECT SWG 891M 879 SIL"/>
    <n v="10021528"/>
    <x v="33"/>
    <x v="2"/>
    <n v="43584"/>
    <s v="W+14"/>
    <n v="201918"/>
    <n v="0"/>
    <n v="0"/>
    <n v="2000"/>
    <n v="2000"/>
    <n v="34165800"/>
    <s v="pc"/>
    <s v="USD"/>
    <x v="5"/>
    <x v="2"/>
  </r>
  <r>
    <x v="5"/>
    <x v="2"/>
    <x v="86"/>
    <s v="SUB-CONTRACTING (GENERIC RANGE)"/>
    <n v="2210100554"/>
    <s v="UPHOLSTERY NOZZLE / HANDLE"/>
    <n v="10021176"/>
    <x v="15"/>
    <x v="9"/>
    <n v="43584"/>
    <s v="W+14"/>
    <n v="201918"/>
    <n v="0"/>
    <n v="0"/>
    <n v="1848"/>
    <n v="1848"/>
    <n v="229150"/>
    <s v="pc"/>
    <s v="USD"/>
    <x v="5"/>
    <x v="2"/>
  </r>
  <r>
    <x v="5"/>
    <x v="2"/>
    <x v="206"/>
    <s v="DW9200"/>
    <n v="1102277745"/>
    <s v="HEAT HIELD PUMP DIRECT BLUE CPL. DW9240"/>
    <n v="10013781"/>
    <x v="2"/>
    <x v="0"/>
    <n v="43577"/>
    <s v="W+13"/>
    <n v="201917"/>
    <n v="0"/>
    <n v="0"/>
    <n v="6336"/>
    <n v="6336"/>
    <n v="0"/>
    <s v="pc"/>
    <s v=""/>
    <x v="5"/>
    <x v="2"/>
  </r>
  <r>
    <x v="5"/>
    <x v="2"/>
    <x v="142"/>
    <s v="SUB-CONTRACTING (GENERIC RANGE)"/>
    <n v="8020002048"/>
    <s v="MOTOR 230V 5415F CLASSF  HBL"/>
    <n v="10021534"/>
    <x v="12"/>
    <x v="5"/>
    <n v="43577"/>
    <s v="W+13"/>
    <n v="201917"/>
    <n v="0"/>
    <n v="0"/>
    <n v="30240"/>
    <n v="30240"/>
    <n v="516196800"/>
    <s v="pc"/>
    <s v="CNY"/>
    <x v="5"/>
    <x v="2"/>
  </r>
  <r>
    <x v="5"/>
    <x v="2"/>
    <x v="171"/>
    <s v="SUB-CONTRACTING (GENERIC RANGE)"/>
    <n v="1800145331"/>
    <s v="BUBBLE SUBSET GTX 9591"/>
    <n v="10016399"/>
    <x v="9"/>
    <x v="2"/>
    <n v="43577"/>
    <s v="W+13"/>
    <n v="201917"/>
    <n v="0"/>
    <n v="0"/>
    <n v="320"/>
    <n v="320"/>
    <n v="2268640"/>
    <s v="pc"/>
    <s v="USD"/>
    <x v="5"/>
    <x v="2"/>
  </r>
  <r>
    <x v="5"/>
    <x v="2"/>
    <x v="340"/>
    <s v="SUB-CONTRACTING (GENERIC RANGE)"/>
    <n v="8090675215"/>
    <s v="PROTEGE AFFICHEUR BLENDER MARI"/>
    <n v="10011964"/>
    <x v="10"/>
    <x v="1"/>
    <n v="43584"/>
    <s v="W+14"/>
    <n v="201918"/>
    <n v="0"/>
    <n v="0"/>
    <n v="7885"/>
    <n v="7885"/>
    <n v="816890"/>
    <s v="pc"/>
    <s v="USD"/>
    <x v="5"/>
    <x v="2"/>
  </r>
  <r>
    <x v="5"/>
    <x v="2"/>
    <x v="35"/>
    <s v="SUB-CONTRACTING (GENERIC RANGE)"/>
    <n v="1502647297"/>
    <s v="COREUR H03VVH2F 2X0.5 B S1 C2"/>
    <n v="10018951"/>
    <x v="29"/>
    <x v="8"/>
    <n v="43577"/>
    <s v="W+13"/>
    <n v="201917"/>
    <n v="0"/>
    <n v="0"/>
    <n v="5040"/>
    <n v="5040"/>
    <n v="1979210"/>
    <s v="pc"/>
    <s v="USD"/>
    <x v="5"/>
    <x v="4"/>
  </r>
  <r>
    <x v="5"/>
    <x v="2"/>
    <x v="124"/>
    <s v="GLASS LIDS"/>
    <n v="2027563303"/>
    <s v="27563303 FLAT GLAS LID20 SILIC INGEN5 V2"/>
    <n v="10035054"/>
    <x v="28"/>
    <x v="6"/>
    <n v="43556"/>
    <s v="W+10"/>
    <n v="201914"/>
    <n v="0"/>
    <n v="0"/>
    <n v="960"/>
    <n v="960"/>
    <n v="1372900"/>
    <s v="pc"/>
    <s v="USD"/>
    <x v="5"/>
    <x v="0"/>
  </r>
  <r>
    <x v="5"/>
    <x v="2"/>
    <x v="131"/>
    <s v="SUB-CONTRACTING (GENERIC RANGE)"/>
    <n v="1800142690"/>
    <s v="FRONT PANEL GRI NOIR COBALT"/>
    <n v="10025286"/>
    <x v="3"/>
    <x v="2"/>
    <n v="43584"/>
    <s v="W+14"/>
    <n v="201918"/>
    <n v="0"/>
    <n v="2592"/>
    <n v="0"/>
    <n v="2592"/>
    <n v="25443330"/>
    <s v="pc"/>
    <s v="USD"/>
    <x v="5"/>
    <x v="3"/>
  </r>
  <r>
    <x v="5"/>
    <x v="2"/>
    <x v="98"/>
    <s v="DW8000"/>
    <n v="1102278287"/>
    <s v="FRONT COVER CPL WHITE/GREY LED DW8060"/>
    <n v="10025918"/>
    <x v="7"/>
    <x v="0"/>
    <n v="43584"/>
    <s v="W+14"/>
    <n v="201918"/>
    <n v="0"/>
    <n v="0"/>
    <n v="7200"/>
    <n v="7200"/>
    <n v="0"/>
    <s v="pc"/>
    <s v=""/>
    <x v="5"/>
    <x v="1"/>
  </r>
  <r>
    <x v="5"/>
    <x v="2"/>
    <x v="34"/>
    <s v="SUB-CONTRACTING (GENERIC RANGE)"/>
    <n v="1800140119"/>
    <s v="HANDLE GTP GV8977"/>
    <n v="10013781"/>
    <x v="2"/>
    <x v="2"/>
    <n v="43584"/>
    <s v="W+14"/>
    <n v="201918"/>
    <n v="0"/>
    <n v="0"/>
    <n v="3680"/>
    <n v="3680"/>
    <n v="49540160"/>
    <s v="pc"/>
    <s v="USD"/>
    <x v="5"/>
    <x v="1"/>
  </r>
  <r>
    <x v="5"/>
    <x v="2"/>
    <x v="65"/>
    <s v="SUB-CONTRACTING (GENERIC RANGE)"/>
    <n v="8080017075"/>
    <s v="HANDLE DROITE COMPANION GOURMET"/>
    <n v="10025892"/>
    <x v="4"/>
    <x v="5"/>
    <n v="43584"/>
    <s v="W+14"/>
    <n v="201918"/>
    <n v="0"/>
    <n v="3500"/>
    <n v="0"/>
    <n v="3500"/>
    <n v="14700"/>
    <s v="pc"/>
    <s v="USD"/>
    <x v="5"/>
    <x v="2"/>
  </r>
  <r>
    <x v="5"/>
    <x v="2"/>
    <x v="272"/>
    <s v="SUB-CONTRACTING (GENERIC RANGE)"/>
    <n v="1520007790"/>
    <s v="BAIONET SOUPCO 8080017454 PA6T/66-PTFE"/>
    <n v="10025892"/>
    <x v="4"/>
    <x v="8"/>
    <n v="43584"/>
    <s v="W+14"/>
    <n v="201918"/>
    <n v="0"/>
    <n v="0"/>
    <n v="2072"/>
    <n v="2072"/>
    <n v="1643100"/>
    <s v="pc"/>
    <s v="USD"/>
    <x v="5"/>
    <x v="2"/>
  </r>
  <r>
    <x v="5"/>
    <x v="2"/>
    <x v="131"/>
    <s v="SUB-CONTRACTING (GENERIC RANGE)"/>
    <n v="1800142690"/>
    <s v="FRONT PANEL GRI NOIR COBALT"/>
    <n v="10025286"/>
    <x v="3"/>
    <x v="2"/>
    <n v="43570"/>
    <s v="W+12"/>
    <n v="201916"/>
    <n v="0"/>
    <n v="2720"/>
    <n v="0"/>
    <n v="2720"/>
    <n v="26699790"/>
    <s v="pc"/>
    <s v="USD"/>
    <x v="5"/>
    <x v="3"/>
  </r>
  <r>
    <x v="5"/>
    <x v="2"/>
    <x v="119"/>
    <s v="SUB-CONTRACTING (GENERIC RANGE)"/>
    <n v="1800138020"/>
    <s v="IRON REST GTP"/>
    <n v="10021632"/>
    <x v="23"/>
    <x v="3"/>
    <n v="43577"/>
    <s v="W+13"/>
    <n v="201917"/>
    <n v="0"/>
    <n v="0"/>
    <n v="1152"/>
    <n v="1152"/>
    <n v="2329570"/>
    <s v="pc"/>
    <s v="USD"/>
    <x v="5"/>
    <x v="1"/>
  </r>
  <r>
    <x v="5"/>
    <x v="2"/>
    <x v="0"/>
    <s v="SUB-CONTRACTING (GENERIC RANGE)"/>
    <n v="2018313800"/>
    <s v="18313800 SHORT HANDLE T118 RUM CRUDE"/>
    <n v="99012000"/>
    <x v="34"/>
    <x v="6"/>
    <n v="43563"/>
    <s v="W+11"/>
    <n v="201915"/>
    <n v="0"/>
    <n v="0"/>
    <n v="7200"/>
    <n v="7200"/>
    <n v="8952480"/>
    <s v="pc"/>
    <s v="CNY"/>
    <x v="5"/>
    <x v="1"/>
  </r>
  <r>
    <x v="5"/>
    <x v="2"/>
    <x v="119"/>
    <s v="SUB-CONTRACTING (GENERIC RANGE)"/>
    <n v="1800138019"/>
    <s v="IRON REST GTP"/>
    <n v="10021632"/>
    <x v="23"/>
    <x v="3"/>
    <n v="43563"/>
    <s v="W+11"/>
    <n v="201915"/>
    <n v="0"/>
    <n v="0"/>
    <n v="1152"/>
    <n v="1152"/>
    <n v="2329570"/>
    <s v="pc"/>
    <s v="USD"/>
    <x v="5"/>
    <x v="1"/>
  </r>
  <r>
    <x v="5"/>
    <x v="2"/>
    <x v="36"/>
    <s v="SUB-CONTRACTING (GENERIC RANGE)"/>
    <n v="1800146978"/>
    <s v="FRONT PANEL GTO5 EUR ELEC"/>
    <n v="10025286"/>
    <x v="3"/>
    <x v="2"/>
    <n v="43584"/>
    <s v="W+14"/>
    <n v="201918"/>
    <n v="0"/>
    <n v="768"/>
    <n v="0"/>
    <n v="768"/>
    <n v="9945830"/>
    <s v="pc"/>
    <s v="USD"/>
    <x v="5"/>
    <x v="3"/>
  </r>
  <r>
    <x v="5"/>
    <x v="2"/>
    <x v="65"/>
    <s v="SUB-CONTRACTING (GENERIC RANGE)"/>
    <n v="8080017590"/>
    <s v="COVER SCREW TEFAL COMPA GOURMET"/>
    <n v="10025892"/>
    <x v="4"/>
    <x v="5"/>
    <n v="43563"/>
    <s v="W+11"/>
    <n v="201915"/>
    <n v="0"/>
    <n v="0"/>
    <n v="1440"/>
    <n v="1440"/>
    <n v="431860"/>
    <s v="pc"/>
    <s v="USD"/>
    <x v="5"/>
    <x v="2"/>
  </r>
  <r>
    <x v="5"/>
    <x v="2"/>
    <x v="36"/>
    <s v="SUB-CONTRACTING (GENERIC RANGE)"/>
    <n v="1800146978"/>
    <s v="FRONT PANEL GTO5 EUR ELEC"/>
    <n v="10025286"/>
    <x v="3"/>
    <x v="2"/>
    <n v="43584"/>
    <s v="W+14"/>
    <n v="201918"/>
    <n v="0"/>
    <n v="768"/>
    <n v="0"/>
    <n v="768"/>
    <n v="9945830"/>
    <s v="pc"/>
    <s v="USD"/>
    <x v="5"/>
    <x v="2"/>
  </r>
  <r>
    <x v="5"/>
    <x v="2"/>
    <x v="2"/>
    <s v="SUB-CONTRACTING (GENERIC RANGE)"/>
    <n v="8060297403"/>
    <s v="CMS0805 R. 0.1W 180K   5%"/>
    <n v="10029408"/>
    <x v="1"/>
    <x v="1"/>
    <n v="43584"/>
    <s v="W+14"/>
    <n v="201918"/>
    <n v="0"/>
    <n v="50000"/>
    <n v="0"/>
    <n v="50000"/>
    <n v="42500"/>
    <s v="pc"/>
    <s v="USD"/>
    <x v="5"/>
    <x v="1"/>
  </r>
  <r>
    <x v="5"/>
    <x v="2"/>
    <x v="198"/>
    <s v="SUB-CONTRACTING (GENERIC RANGE)"/>
    <n v="7211001909"/>
    <s v="5088127 BODY OF BASKET"/>
    <n v="99011100"/>
    <x v="11"/>
    <x v="12"/>
    <n v="43577"/>
    <s v="W+13"/>
    <n v="201917"/>
    <n v="0"/>
    <n v="0"/>
    <n v="5040"/>
    <n v="5040"/>
    <n v="121786060"/>
    <s v="pc"/>
    <s v="CNY"/>
    <x v="5"/>
    <x v="1"/>
  </r>
  <r>
    <x v="5"/>
    <x v="2"/>
    <x v="3"/>
    <s v="SUB-CONTRACTING (GENERIC RANGE)"/>
    <n v="2018234300"/>
    <s v="18234300 KNOB BUTTERFLY V2 LAGOSTINA"/>
    <n v="10013781"/>
    <x v="2"/>
    <x v="6"/>
    <n v="43556"/>
    <s v="W+10"/>
    <n v="201914"/>
    <n v="0"/>
    <n v="0"/>
    <n v="4320"/>
    <n v="4320"/>
    <n v="1456700"/>
    <s v="pc"/>
    <s v="USD"/>
    <x v="5"/>
    <x v="1"/>
  </r>
  <r>
    <x v="5"/>
    <x v="2"/>
    <x v="130"/>
    <s v="SUB-CONTRACTING (GENERIC RANGE)"/>
    <n v="1800134440"/>
    <s v="HANDLE FOCUS GRK UL DG8520 NEW"/>
    <n v="10013781"/>
    <x v="2"/>
    <x v="2"/>
    <n v="43577"/>
    <s v="W+13"/>
    <n v="201917"/>
    <n v="0"/>
    <n v="0"/>
    <n v="1152"/>
    <n v="1152"/>
    <n v="9182020"/>
    <s v="pc"/>
    <s v="USD"/>
    <x v="5"/>
    <x v="1"/>
  </r>
  <r>
    <x v="5"/>
    <x v="2"/>
    <x v="2"/>
    <s v="SUB-CONTRACTING (GENERIC RANGE)"/>
    <n v="8060297403"/>
    <s v="CMS0805 R. 0.1W 180K   5%"/>
    <n v="10029408"/>
    <x v="1"/>
    <x v="1"/>
    <n v="43570"/>
    <s v="W+12"/>
    <n v="201916"/>
    <n v="0"/>
    <n v="20000"/>
    <n v="0"/>
    <n v="20000"/>
    <n v="17"/>
    <s v="pc"/>
    <s v="USD"/>
    <x v="5"/>
    <x v="1"/>
  </r>
  <r>
    <x v="5"/>
    <x v="2"/>
    <x v="65"/>
    <s v="SUB-CONTRACTING (GENERIC RANGE)"/>
    <n v="8080017075"/>
    <s v="HANDLE DROITE COMPANION GOURMET"/>
    <n v="10025892"/>
    <x v="4"/>
    <x v="5"/>
    <n v="43570"/>
    <s v="W+12"/>
    <n v="201916"/>
    <n v="0"/>
    <n v="1920"/>
    <n v="0"/>
    <n v="1920"/>
    <n v="8064"/>
    <s v="pc"/>
    <s v="USD"/>
    <x v="5"/>
    <x v="2"/>
  </r>
  <r>
    <x v="5"/>
    <x v="2"/>
    <x v="30"/>
    <s v="SUB-CONTRACTING (GENERIC RANGE)"/>
    <n v="8080016960"/>
    <s v="SUPPORT CONDENSATEUR ESP GAIA"/>
    <n v="10025892"/>
    <x v="4"/>
    <x v="5"/>
    <n v="43577"/>
    <s v="W+13"/>
    <n v="201917"/>
    <n v="0"/>
    <n v="0"/>
    <n v="2880"/>
    <n v="2880"/>
    <n v="979200"/>
    <s v="pc"/>
    <s v="USD"/>
    <x v="5"/>
    <x v="2"/>
  </r>
  <r>
    <x v="5"/>
    <x v="2"/>
    <x v="131"/>
    <s v="SUB-CONTRACTING (GENERIC RANGE)"/>
    <n v="1800142690"/>
    <s v="FRONT PANEL GRI NOIR COBALT"/>
    <n v="10025286"/>
    <x v="3"/>
    <x v="2"/>
    <n v="43570"/>
    <s v="W+12"/>
    <n v="201916"/>
    <n v="0"/>
    <n v="2720"/>
    <n v="0"/>
    <n v="2720"/>
    <n v="26699790"/>
    <s v="pc"/>
    <s v="USD"/>
    <x v="5"/>
    <x v="2"/>
  </r>
  <r>
    <x v="5"/>
    <x v="2"/>
    <x v="262"/>
    <s v="N/A"/>
    <n v="2730021321"/>
    <s v="SWITCH + DIODE 5V+PULSAR - 127V"/>
    <n v="10022437"/>
    <x v="99"/>
    <x v="15"/>
    <n v="43577"/>
    <s v="W+13"/>
    <n v="201917"/>
    <n v="0"/>
    <n v="0"/>
    <n v="9231"/>
    <n v="9231"/>
    <n v="0"/>
    <s v="PCE"/>
    <s v="USD"/>
    <x v="5"/>
    <x v="4"/>
  </r>
  <r>
    <x v="5"/>
    <x v="2"/>
    <x v="36"/>
    <s v="SUB-CONTRACTING (GENERIC RANGE)"/>
    <n v="1800146978"/>
    <s v="FRONT PANEL GTO5 EUR ELEC"/>
    <n v="10025286"/>
    <x v="3"/>
    <x v="2"/>
    <n v="43556"/>
    <s v="W+10"/>
    <n v="201914"/>
    <n v="0"/>
    <n v="384"/>
    <n v="0"/>
    <n v="384"/>
    <n v="4972920"/>
    <s v="pc"/>
    <s v="USD"/>
    <x v="5"/>
    <x v="3"/>
  </r>
  <r>
    <x v="5"/>
    <x v="2"/>
    <x v="26"/>
    <s v="SUB-CONTRACTING (GENERIC RANGE)"/>
    <n v="2018295200"/>
    <s v="18295200 LONG HANDLE LONE TEFAL"/>
    <n v="10013781"/>
    <x v="2"/>
    <x v="6"/>
    <n v="43584"/>
    <s v="W+14"/>
    <n v="201918"/>
    <n v="0"/>
    <n v="0"/>
    <n v="12000"/>
    <n v="12000"/>
    <n v="2264400"/>
    <s v="pc"/>
    <s v="USD"/>
    <x v="5"/>
    <x v="2"/>
  </r>
  <r>
    <x v="5"/>
    <x v="2"/>
    <x v="36"/>
    <s v="SUB-CONTRACTING (GENERIC RANGE)"/>
    <n v="1800146978"/>
    <s v="FRONT PANEL GTO5 EUR ELEC"/>
    <n v="10025286"/>
    <x v="3"/>
    <x v="2"/>
    <n v="43556"/>
    <s v="W+10"/>
    <n v="201914"/>
    <n v="0"/>
    <n v="384"/>
    <n v="0"/>
    <n v="384"/>
    <n v="4972920"/>
    <s v="pc"/>
    <s v="USD"/>
    <x v="5"/>
    <x v="2"/>
  </r>
  <r>
    <x v="5"/>
    <x v="2"/>
    <x v="119"/>
    <s v="SUB-CONTRACTING (GENERIC RANGE)"/>
    <n v="1800138020"/>
    <s v="IRON REST GTP"/>
    <n v="10021632"/>
    <x v="23"/>
    <x v="3"/>
    <n v="43570"/>
    <s v="W+12"/>
    <n v="201916"/>
    <n v="0"/>
    <n v="0"/>
    <n v="3456"/>
    <n v="3456"/>
    <n v="6988720"/>
    <s v="pc"/>
    <s v="USD"/>
    <x v="5"/>
    <x v="1"/>
  </r>
  <r>
    <x v="5"/>
    <x v="2"/>
    <x v="0"/>
    <s v="SUB-CONTRACTING (GENERIC RANGE)"/>
    <n v="2018313800"/>
    <s v="18313800 SHORT HANDLE T118 RUM CRUDE"/>
    <n v="99012000"/>
    <x v="34"/>
    <x v="6"/>
    <n v="43570"/>
    <s v="W+12"/>
    <n v="201916"/>
    <n v="0"/>
    <n v="0"/>
    <n v="7200"/>
    <n v="7200"/>
    <n v="8952480"/>
    <s v="pc"/>
    <s v="CNY"/>
    <x v="5"/>
    <x v="1"/>
  </r>
  <r>
    <x v="5"/>
    <x v="2"/>
    <x v="0"/>
    <s v="SUB-CONTRACTING (GENERIC RANGE)"/>
    <n v="8060297447"/>
    <s v="CMS0805 R. 0.1W 9K1  1%"/>
    <n v="10029408"/>
    <x v="1"/>
    <x v="1"/>
    <n v="43570"/>
    <s v="W+12"/>
    <n v="201916"/>
    <n v="0"/>
    <n v="20000"/>
    <n v="0"/>
    <n v="20000"/>
    <n v="22400"/>
    <s v="pc"/>
    <s v="USD"/>
    <x v="5"/>
    <x v="1"/>
  </r>
  <r>
    <x v="5"/>
    <x v="2"/>
    <x v="0"/>
    <s v="SUB-CONTRACTING (GENERIC RANGE)"/>
    <n v="2018313800"/>
    <s v="18313800 SHORT HANDLE T118 RUM CRUDE"/>
    <n v="99012000"/>
    <x v="34"/>
    <x v="6"/>
    <n v="43584"/>
    <s v="W+14"/>
    <n v="201918"/>
    <n v="0"/>
    <n v="0"/>
    <n v="7200"/>
    <n v="7200"/>
    <n v="8952480"/>
    <s v="pc"/>
    <s v="CNY"/>
    <x v="5"/>
    <x v="1"/>
  </r>
  <r>
    <x v="5"/>
    <x v="2"/>
    <x v="272"/>
    <s v="SUB-CONTRACTING (GENERIC RANGE)"/>
    <n v="1520007790"/>
    <s v="BAIONET SOUPCO 8080017454 PA6T/66-PTFE"/>
    <n v="10025892"/>
    <x v="4"/>
    <x v="8"/>
    <n v="43577"/>
    <s v="W+13"/>
    <n v="201917"/>
    <n v="0"/>
    <n v="0"/>
    <n v="1226"/>
    <n v="1226"/>
    <n v="972220"/>
    <s v="pc"/>
    <s v="USD"/>
    <x v="5"/>
    <x v="2"/>
  </r>
  <r>
    <x v="5"/>
    <x v="2"/>
    <x v="60"/>
    <s v="SUB-CONTRACTING (GENERIC RANGE)"/>
    <n v="8080017195"/>
    <s v="ENS.BOITE ACC 2L DFC"/>
    <n v="10018552"/>
    <x v="44"/>
    <x v="5"/>
    <n v="43556"/>
    <s v="W+10"/>
    <n v="201914"/>
    <n v="0"/>
    <n v="1152"/>
    <n v="0"/>
    <n v="1152"/>
    <n v="3422130"/>
    <s v="pc"/>
    <s v="USD"/>
    <x v="5"/>
    <x v="1"/>
  </r>
  <r>
    <x v="5"/>
    <x v="2"/>
    <x v="103"/>
    <s v="SUB-CONTRACTING (GENERIC RANGE)"/>
    <n v="8090295770"/>
    <s v="PCB CONNECTITE (X130)"/>
    <n v="10015043"/>
    <x v="62"/>
    <x v="1"/>
    <n v="43556"/>
    <s v="W+10"/>
    <n v="201914"/>
    <n v="0"/>
    <n v="29000"/>
    <n v="0"/>
    <n v="29000"/>
    <n v="580"/>
    <s v="pc"/>
    <s v="USD"/>
    <x v="5"/>
    <x v="1"/>
  </r>
  <r>
    <x v="5"/>
    <x v="2"/>
    <x v="60"/>
    <s v="SUB-CONTRACTING (GENERIC RANGE)"/>
    <n v="8080017195"/>
    <s v="ENS.BOITE ACC 2L DFC"/>
    <n v="10018552"/>
    <x v="44"/>
    <x v="5"/>
    <n v="43556"/>
    <s v="W+10"/>
    <n v="201914"/>
    <n v="0"/>
    <n v="1152"/>
    <n v="0"/>
    <n v="1152"/>
    <n v="3422130"/>
    <s v="pc"/>
    <s v="USD"/>
    <x v="5"/>
    <x v="1"/>
  </r>
  <r>
    <x v="5"/>
    <x v="2"/>
    <x v="272"/>
    <s v="SUB-CONTRACTING (GENERIC RANGE)"/>
    <n v="1520007790"/>
    <s v="BAIONET SOUPCO 8080017454 PA6T/66-PTFE"/>
    <n v="10025892"/>
    <x v="4"/>
    <x v="8"/>
    <n v="43570"/>
    <s v="W+12"/>
    <n v="201916"/>
    <n v="0"/>
    <n v="0"/>
    <n v="1116"/>
    <n v="1116"/>
    <n v="884990"/>
    <s v="pc"/>
    <s v="USD"/>
    <x v="5"/>
    <x v="2"/>
  </r>
  <r>
    <x v="5"/>
    <x v="2"/>
    <x v="60"/>
    <s v="SUB-CONTRACTING (GENERIC RANGE)"/>
    <n v="8080017195"/>
    <s v="ENS.BOITE ACC 2L DFC"/>
    <n v="10018552"/>
    <x v="44"/>
    <x v="5"/>
    <n v="43563"/>
    <s v="W+11"/>
    <n v="201915"/>
    <n v="0"/>
    <n v="384"/>
    <n v="0"/>
    <n v="384"/>
    <n v="1140710"/>
    <s v="pc"/>
    <s v="USD"/>
    <x v="5"/>
    <x v="1"/>
  </r>
  <r>
    <x v="5"/>
    <x v="2"/>
    <x v="2"/>
    <s v="SUB-CONTRACTING (GENERIC RANGE)"/>
    <n v="8060297566"/>
    <s v="CMS0603 R. 1/16W   4K7  5%"/>
    <n v="10029408"/>
    <x v="1"/>
    <x v="1"/>
    <n v="43570"/>
    <s v="W+12"/>
    <n v="201916"/>
    <n v="0"/>
    <n v="250000"/>
    <n v="0"/>
    <n v="250000"/>
    <n v="130"/>
    <s v="pc"/>
    <s v="USD"/>
    <x v="5"/>
    <x v="1"/>
  </r>
  <r>
    <x v="5"/>
    <x v="2"/>
    <x v="131"/>
    <s v="SUB-CONTRACTING (GENERIC RANGE)"/>
    <n v="1800142690"/>
    <s v="FRONT PANEL GRI NOIR COBALT"/>
    <n v="10025286"/>
    <x v="3"/>
    <x v="2"/>
    <n v="43584"/>
    <s v="W+14"/>
    <n v="201918"/>
    <n v="0"/>
    <n v="2592"/>
    <n v="0"/>
    <n v="2592"/>
    <n v="25443330"/>
    <s v="pc"/>
    <s v="USD"/>
    <x v="5"/>
    <x v="2"/>
  </r>
  <r>
    <x v="5"/>
    <x v="2"/>
    <x v="80"/>
    <s v="SUB-CONTRACTING (GENERIC RANGE)"/>
    <n v="1520008162"/>
    <s v="MOTOR_98-30_2000W_230V_HV8_1-CON-INT"/>
    <n v="10021534"/>
    <x v="12"/>
    <x v="8"/>
    <n v="43570"/>
    <s v="W+12"/>
    <n v="201916"/>
    <n v="0"/>
    <n v="0"/>
    <n v="9600"/>
    <n v="9600"/>
    <n v="490368"/>
    <s v="pc"/>
    <s v="CNY"/>
    <x v="5"/>
    <x v="2"/>
  </r>
  <r>
    <x v="5"/>
    <x v="2"/>
    <x v="0"/>
    <s v="SUB-CONTRACTING (GENERIC RANGE)"/>
    <n v="2030711410"/>
    <s v="30711410 D 185X6/10 INOX PERCE GV4"/>
    <n v="10036253"/>
    <x v="88"/>
    <x v="6"/>
    <n v="43563"/>
    <s v="W+11"/>
    <n v="201915"/>
    <n v="0"/>
    <n v="0"/>
    <n v="24000"/>
    <n v="24000"/>
    <n v="67536"/>
    <s v="pc"/>
    <s v="CNY"/>
    <x v="5"/>
    <x v="0"/>
  </r>
  <r>
    <x v="5"/>
    <x v="2"/>
    <x v="294"/>
    <s v="SUB-CONTRACTING (GENERIC RANGE)"/>
    <n v="1800143629"/>
    <s v="HANDLE GTO4 ELECT"/>
    <n v="10013781"/>
    <x v="2"/>
    <x v="2"/>
    <n v="43584"/>
    <s v="W+14"/>
    <n v="201918"/>
    <n v="0"/>
    <n v="0"/>
    <n v="1120"/>
    <n v="1120"/>
    <n v="10661280"/>
    <s v="pc"/>
    <s v="USD"/>
    <x v="5"/>
    <x v="1"/>
  </r>
  <r>
    <x v="5"/>
    <x v="2"/>
    <x v="130"/>
    <s v="SUB-CONTRACTING (GENERIC RANGE)"/>
    <n v="1800134440"/>
    <s v="HANDLE FOCUS GRK UL DG8520 NEW"/>
    <n v="10013781"/>
    <x v="2"/>
    <x v="2"/>
    <n v="43577"/>
    <s v="W+13"/>
    <n v="201917"/>
    <n v="0"/>
    <n v="0"/>
    <n v="1152"/>
    <n v="1152"/>
    <n v="9182020"/>
    <s v="pc"/>
    <s v="USD"/>
    <x v="5"/>
    <x v="2"/>
  </r>
  <r>
    <x v="5"/>
    <x v="2"/>
    <x v="294"/>
    <s v="SUB-CONTRACTING (GENERIC RANGE)"/>
    <n v="1800143629"/>
    <s v="HANDLE GTO4 ELECT"/>
    <n v="10013781"/>
    <x v="2"/>
    <x v="2"/>
    <n v="43584"/>
    <s v="W+14"/>
    <n v="201918"/>
    <n v="0"/>
    <n v="0"/>
    <n v="1120"/>
    <n v="1120"/>
    <n v="10661280"/>
    <s v="pc"/>
    <s v="USD"/>
    <x v="5"/>
    <x v="2"/>
  </r>
  <r>
    <x v="5"/>
    <x v="2"/>
    <x v="60"/>
    <s v="SUB-CONTRACTING (GENERIC RANGE)"/>
    <n v="8080017195"/>
    <s v="ENS.BOITE ACC 2L DFC"/>
    <n v="10018552"/>
    <x v="44"/>
    <x v="5"/>
    <n v="43563"/>
    <s v="W+11"/>
    <n v="201915"/>
    <n v="0"/>
    <n v="384"/>
    <n v="0"/>
    <n v="384"/>
    <n v="1140710"/>
    <s v="pc"/>
    <s v="USD"/>
    <x v="5"/>
    <x v="1"/>
  </r>
  <r>
    <x v="5"/>
    <x v="2"/>
    <x v="209"/>
    <s v="SUB-CONTRACTING (GENERIC RANGE)"/>
    <n v="2822146809"/>
    <s v="HANDLE SET GRL DG7621F0 GREY"/>
    <n v="99001700"/>
    <x v="16"/>
    <x v="2"/>
    <n v="43577"/>
    <s v="W+13"/>
    <n v="201917"/>
    <n v="0"/>
    <n v="0"/>
    <n v="1728"/>
    <n v="1728"/>
    <n v="13643080"/>
    <s v="pc"/>
    <s v="EUR"/>
    <x v="5"/>
    <x v="1"/>
  </r>
  <r>
    <x v="5"/>
    <x v="2"/>
    <x v="0"/>
    <s v="SUB-CONTRACTING (GENERIC RANGE)"/>
    <n v="2018313800"/>
    <s v="18313800 SHORT HANDLE T118 RUM CRUDE"/>
    <n v="99012000"/>
    <x v="34"/>
    <x v="6"/>
    <n v="43556"/>
    <s v="W+10"/>
    <n v="201914"/>
    <n v="0"/>
    <n v="0"/>
    <n v="3600"/>
    <n v="3600"/>
    <n v="4476240"/>
    <s v="pc"/>
    <s v="CNY"/>
    <x v="5"/>
    <x v="1"/>
  </r>
  <r>
    <x v="5"/>
    <x v="2"/>
    <x v="34"/>
    <s v="SUB-CONTRACTING (GENERIC RANGE)"/>
    <n v="1800140119"/>
    <s v="HANDLE GTP GV8977"/>
    <n v="10013781"/>
    <x v="2"/>
    <x v="2"/>
    <n v="43570"/>
    <s v="W+12"/>
    <n v="201916"/>
    <n v="0"/>
    <n v="0"/>
    <n v="1760"/>
    <n v="1760"/>
    <n v="23693120"/>
    <s v="pc"/>
    <s v="USD"/>
    <x v="5"/>
    <x v="2"/>
  </r>
  <r>
    <x v="5"/>
    <x v="2"/>
    <x v="171"/>
    <s v="SUB-CONTRACTING (GENERIC RANGE)"/>
    <n v="1800145331"/>
    <s v="BUBBLE SUBSET GTX 9591"/>
    <n v="10016399"/>
    <x v="9"/>
    <x v="2"/>
    <n v="43584"/>
    <s v="W+14"/>
    <n v="201918"/>
    <n v="0"/>
    <n v="0"/>
    <n v="480"/>
    <n v="480"/>
    <n v="3402960"/>
    <s v="pc"/>
    <s v="USD"/>
    <x v="5"/>
    <x v="2"/>
  </r>
  <r>
    <x v="5"/>
    <x v="2"/>
    <x v="3"/>
    <s v="SUB-CONTRACTING (GENERIC RANGE)"/>
    <n v="8080009816"/>
    <s v="DAMPER PLAT BARISTA"/>
    <n v="10011176"/>
    <x v="24"/>
    <x v="5"/>
    <n v="43584"/>
    <s v="W+14"/>
    <n v="201918"/>
    <n v="0"/>
    <n v="0"/>
    <n v="25600"/>
    <n v="25600"/>
    <n v="384"/>
    <s v="pc"/>
    <s v="USD"/>
    <x v="5"/>
    <x v="1"/>
  </r>
  <r>
    <x v="5"/>
    <x v="2"/>
    <x v="292"/>
    <s v="SUB-CONTRACTING (GENERIC RANGE)"/>
    <n v="8080017196"/>
    <s v="PETRIN DFC 1007"/>
    <n v="10018552"/>
    <x v="44"/>
    <x v="5"/>
    <n v="43563"/>
    <s v="W+11"/>
    <n v="201915"/>
    <n v="0"/>
    <n v="960"/>
    <n v="0"/>
    <n v="960"/>
    <n v="146210"/>
    <s v="pc"/>
    <s v="USD"/>
    <x v="5"/>
    <x v="1"/>
  </r>
  <r>
    <x v="5"/>
    <x v="2"/>
    <x v="161"/>
    <s v="SUB-CONTRACTING (GENERIC RANGE)"/>
    <n v="1520007784"/>
    <s v="HANDLE W BOWL SOUPCO 8080015975"/>
    <n v="10025892"/>
    <x v="4"/>
    <x v="8"/>
    <n v="43570"/>
    <s v="W+12"/>
    <n v="201916"/>
    <n v="0"/>
    <n v="0"/>
    <n v="1515"/>
    <n v="1515"/>
    <n v="2089190"/>
    <s v="pc"/>
    <s v="USD"/>
    <x v="5"/>
    <x v="2"/>
  </r>
  <r>
    <x v="5"/>
    <x v="2"/>
    <x v="451"/>
    <s v="SUB-CONTRACTING (GENERIC RANGE)"/>
    <n v="7211003384"/>
    <s v="7211003384 MOTBLOCK EU BLD SAIDI EXPERT"/>
    <n v="99011100"/>
    <x v="11"/>
    <x v="5"/>
    <n v="43570"/>
    <s v="W+12"/>
    <n v="201916"/>
    <n v="0"/>
    <n v="0"/>
    <n v="5280"/>
    <n v="5280"/>
    <n v="290248460"/>
    <s v="pc"/>
    <s v="CNY"/>
    <x v="5"/>
    <x v="1"/>
  </r>
  <r>
    <x v="5"/>
    <x v="2"/>
    <x v="288"/>
    <s v="SUB-CONTRACTING (GENERIC RANGE)"/>
    <n v="2100098296"/>
    <s v="275636J9 GLAS LID26 SILIC V2 ING5+STICKE"/>
    <n v="10035054"/>
    <x v="28"/>
    <x v="6"/>
    <n v="43556"/>
    <s v="W+10"/>
    <n v="201914"/>
    <n v="0"/>
    <n v="0"/>
    <n v="4500"/>
    <n v="4500"/>
    <n v="8325"/>
    <s v="pc"/>
    <s v="USD"/>
    <x v="5"/>
    <x v="0"/>
  </r>
  <r>
    <x v="5"/>
    <x v="2"/>
    <x v="60"/>
    <s v="SUB-CONTRACTING (GENERIC RANGE)"/>
    <n v="8080017195"/>
    <s v="ENS.BOITE ACC 2L DFC"/>
    <n v="10018552"/>
    <x v="44"/>
    <x v="5"/>
    <n v="43584"/>
    <s v="W+14"/>
    <n v="201918"/>
    <n v="0"/>
    <n v="0"/>
    <n v="1536"/>
    <n v="1536"/>
    <n v="4562840"/>
    <s v="pc"/>
    <s v="USD"/>
    <x v="5"/>
    <x v="1"/>
  </r>
  <r>
    <x v="5"/>
    <x v="2"/>
    <x v="294"/>
    <s v="SUB-CONTRACTING (GENERIC RANGE)"/>
    <n v="1800143629"/>
    <s v="HANDLE GTO4 ELECT"/>
    <n v="10013781"/>
    <x v="2"/>
    <x v="2"/>
    <n v="43577"/>
    <s v="W+13"/>
    <n v="201917"/>
    <n v="0"/>
    <n v="0"/>
    <n v="2080"/>
    <n v="2080"/>
    <n v="19799520"/>
    <s v="pc"/>
    <s v="USD"/>
    <x v="5"/>
    <x v="1"/>
  </r>
  <r>
    <x v="5"/>
    <x v="2"/>
    <x v="65"/>
    <s v="SUB-CONTRACTING (GENERIC RANGE)"/>
    <n v="8080017075"/>
    <s v="HANDLE DROITE COMPANION GOURMET"/>
    <n v="10025892"/>
    <x v="4"/>
    <x v="5"/>
    <n v="43556"/>
    <s v="W+10"/>
    <n v="201914"/>
    <n v="0"/>
    <n v="1920"/>
    <n v="0"/>
    <n v="1920"/>
    <n v="8064"/>
    <s v="pc"/>
    <s v="USD"/>
    <x v="5"/>
    <x v="2"/>
  </r>
  <r>
    <x v="5"/>
    <x v="2"/>
    <x v="6"/>
    <s v="SUB-CONTRACTING (GENERIC RANGE)"/>
    <n v="1820000849"/>
    <s v="FRONT PANEL AUST GP2 GV9060Z0 PATCH"/>
    <n v="10025286"/>
    <x v="3"/>
    <x v="2"/>
    <n v="43570"/>
    <s v="W+12"/>
    <n v="201916"/>
    <n v="0"/>
    <n v="0"/>
    <n v="384"/>
    <n v="384"/>
    <n v="3930890"/>
    <s v="pc"/>
    <s v="USD"/>
    <x v="5"/>
    <x v="3"/>
  </r>
  <r>
    <x v="5"/>
    <x v="2"/>
    <x v="22"/>
    <s v="DW8200"/>
    <n v="1102287814"/>
    <s v="VALVE PIN ASSEMBLY BLACK/GREY DW8210"/>
    <n v="10016399"/>
    <x v="9"/>
    <x v="0"/>
    <n v="43577"/>
    <s v="W+13"/>
    <n v="201917"/>
    <n v="0"/>
    <n v="0"/>
    <n v="9720"/>
    <n v="9720"/>
    <n v="0"/>
    <s v="pc"/>
    <s v=""/>
    <x v="5"/>
    <x v="2"/>
  </r>
  <r>
    <x v="5"/>
    <x v="2"/>
    <x v="209"/>
    <s v="SUB-CONTRACTING (GENERIC RANGE)"/>
    <n v="2822146809"/>
    <s v="HANDLE SET GRL DG7621F0 GREY"/>
    <n v="99001700"/>
    <x v="16"/>
    <x v="2"/>
    <n v="43556"/>
    <s v="W+10"/>
    <n v="201914"/>
    <n v="0"/>
    <n v="0"/>
    <n v="2688"/>
    <n v="2688"/>
    <n v="21222570"/>
    <s v="pc"/>
    <s v="EUR"/>
    <x v="5"/>
    <x v="1"/>
  </r>
  <r>
    <x v="5"/>
    <x v="2"/>
    <x v="130"/>
    <s v="SUB-CONTRACTING (GENERIC RANGE)"/>
    <n v="1800134440"/>
    <s v="HANDLE FOCUS GRK UL DG8520 NEW"/>
    <n v="10013781"/>
    <x v="2"/>
    <x v="2"/>
    <n v="43584"/>
    <s v="W+14"/>
    <n v="201918"/>
    <n v="0"/>
    <n v="0"/>
    <n v="1152"/>
    <n v="1152"/>
    <n v="9182020"/>
    <s v="pc"/>
    <s v="USD"/>
    <x v="5"/>
    <x v="2"/>
  </r>
  <r>
    <x v="5"/>
    <x v="2"/>
    <x v="294"/>
    <s v="SUB-CONTRACTING (GENERIC RANGE)"/>
    <n v="1800143629"/>
    <s v="HANDLE GTO4 ELECT"/>
    <n v="10013781"/>
    <x v="2"/>
    <x v="2"/>
    <n v="43577"/>
    <s v="W+13"/>
    <n v="201917"/>
    <n v="0"/>
    <n v="0"/>
    <n v="2080"/>
    <n v="2080"/>
    <n v="19799520"/>
    <s v="pc"/>
    <s v="USD"/>
    <x v="5"/>
    <x v="2"/>
  </r>
  <r>
    <x v="5"/>
    <x v="2"/>
    <x v="54"/>
    <s v="SUB-CONTRACTING (GENERIC RANGE)"/>
    <n v="1800140858"/>
    <s v="FRONT COVER FTR82M JAP/MEX"/>
    <n v="10030568"/>
    <x v="40"/>
    <x v="2"/>
    <n v="43563"/>
    <s v="W+11"/>
    <n v="201915"/>
    <n v="0"/>
    <n v="0"/>
    <n v="1200"/>
    <n v="1200"/>
    <n v="1444440"/>
    <s v="pc"/>
    <s v="USD"/>
    <x v="5"/>
    <x v="1"/>
  </r>
  <r>
    <x v="5"/>
    <x v="2"/>
    <x v="207"/>
    <s v="SUB-CONTRACTING (GENERIC RANGE)"/>
    <n v="1520007131"/>
    <s v="MOTOR BLOCK_RIO_MLX_PICA_6IN1_EU"/>
    <n v="10018552"/>
    <x v="44"/>
    <x v="8"/>
    <n v="43556"/>
    <s v="W+10"/>
    <n v="201914"/>
    <n v="0"/>
    <n v="500"/>
    <n v="0"/>
    <n v="500"/>
    <n v="6386150"/>
    <s v="pc"/>
    <s v="USD"/>
    <x v="5"/>
    <x v="1"/>
  </r>
  <r>
    <x v="5"/>
    <x v="2"/>
    <x v="3"/>
    <s v="SUB-CONTRACTING (GENERIC RANGE)"/>
    <n v="2018231500"/>
    <s v="18231500 FIXED KNOB ING5 FLEX CRUDE TEF"/>
    <n v="10013781"/>
    <x v="2"/>
    <x v="6"/>
    <n v="43556"/>
    <s v="W+10"/>
    <n v="201914"/>
    <n v="0"/>
    <n v="0"/>
    <n v="3240"/>
    <n v="3240"/>
    <n v="1510490"/>
    <s v="pc"/>
    <s v="USD"/>
    <x v="5"/>
    <x v="2"/>
  </r>
  <r>
    <x v="5"/>
    <x v="2"/>
    <x v="288"/>
    <s v="SUB-CONTRACTING (GENERIC RANGE)"/>
    <n v="2100098296"/>
    <s v="275636J9 GLAS LID26 SILIC V2 ING5+STICKE"/>
    <n v="10035054"/>
    <x v="28"/>
    <x v="6"/>
    <n v="43570"/>
    <s v="W+12"/>
    <n v="201916"/>
    <n v="0"/>
    <n v="0"/>
    <n v="4500"/>
    <n v="4500"/>
    <n v="8325"/>
    <s v="pc"/>
    <s v="USD"/>
    <x v="5"/>
    <x v="0"/>
  </r>
  <r>
    <x v="5"/>
    <x v="2"/>
    <x v="130"/>
    <s v="SUB-CONTRACTING (GENERIC RANGE)"/>
    <n v="1800134440"/>
    <s v="HANDLE FOCUS GRK UL DG8520 NEW"/>
    <n v="10013781"/>
    <x v="2"/>
    <x v="2"/>
    <n v="43584"/>
    <s v="W+14"/>
    <n v="201918"/>
    <n v="0"/>
    <n v="0"/>
    <n v="1152"/>
    <n v="1152"/>
    <n v="9182020"/>
    <s v="pc"/>
    <s v="USD"/>
    <x v="5"/>
    <x v="1"/>
  </r>
  <r>
    <x v="5"/>
    <x v="2"/>
    <x v="161"/>
    <s v="SUB-CONTRACTING (GENERIC RANGE)"/>
    <n v="1520007784"/>
    <s v="HANDLE W BOWL SOUPCO 8080015975"/>
    <n v="10025892"/>
    <x v="4"/>
    <x v="8"/>
    <n v="43577"/>
    <s v="W+13"/>
    <n v="201917"/>
    <n v="0"/>
    <n v="0"/>
    <n v="1212"/>
    <n v="1212"/>
    <n v="1671350"/>
    <s v="pc"/>
    <s v="USD"/>
    <x v="5"/>
    <x v="2"/>
  </r>
  <r>
    <x v="5"/>
    <x v="2"/>
    <x v="60"/>
    <s v="SUB-CONTRACTING (GENERIC RANGE)"/>
    <n v="8080017195"/>
    <s v="ENS.BOITE ACC 2L DFC"/>
    <n v="10018552"/>
    <x v="44"/>
    <x v="5"/>
    <n v="43570"/>
    <s v="W+12"/>
    <n v="201916"/>
    <n v="2688"/>
    <n v="0"/>
    <n v="0"/>
    <n v="2688"/>
    <n v="7984970"/>
    <s v="pc"/>
    <s v="USD"/>
    <x v="5"/>
    <x v="1"/>
  </r>
  <r>
    <x v="5"/>
    <x v="2"/>
    <x v="161"/>
    <s v="SUB-CONTRACTING (GENERIC RANGE)"/>
    <n v="1520007784"/>
    <s v="HANDLE W BOWL SOUPCO 8080015975"/>
    <n v="10025892"/>
    <x v="4"/>
    <x v="8"/>
    <n v="43563"/>
    <s v="W+11"/>
    <n v="201915"/>
    <n v="0"/>
    <n v="0"/>
    <n v="303"/>
    <n v="303"/>
    <n v="417840"/>
    <s v="pc"/>
    <s v="USD"/>
    <x v="5"/>
    <x v="2"/>
  </r>
  <r>
    <x v="5"/>
    <x v="2"/>
    <x v="351"/>
    <s v="SUB-CONTRACTING (GENERIC RANGE)"/>
    <n v="1800143254"/>
    <s v="FRONT PANEL SUB GTV V2 3 CLIC 2B"/>
    <n v="10025286"/>
    <x v="3"/>
    <x v="3"/>
    <n v="43563"/>
    <s v="W+11"/>
    <n v="201915"/>
    <n v="0"/>
    <n v="3456"/>
    <n v="0"/>
    <n v="3456"/>
    <n v="37956210"/>
    <s v="pc"/>
    <s v="USD"/>
    <x v="5"/>
    <x v="2"/>
  </r>
  <r>
    <x v="5"/>
    <x v="2"/>
    <x v="207"/>
    <s v="SUB-CONTRACTING (GENERIC RANGE)"/>
    <n v="1520007131"/>
    <s v="MOTOR BLOCK_RIO_MLX_PICA_6IN1_EU"/>
    <n v="10018552"/>
    <x v="44"/>
    <x v="8"/>
    <n v="43556"/>
    <s v="W+10"/>
    <n v="201914"/>
    <n v="0"/>
    <n v="500"/>
    <n v="0"/>
    <n v="500"/>
    <n v="6386150"/>
    <s v="pc"/>
    <s v="USD"/>
    <x v="5"/>
    <x v="1"/>
  </r>
  <r>
    <x v="5"/>
    <x v="2"/>
    <x v="3"/>
    <s v="SUB-CONTRACTING (GENERIC RANGE)"/>
    <n v="2018231500"/>
    <s v="18231500 FIXED KNOB ING5 FLEX CRUDE TEF"/>
    <n v="10013781"/>
    <x v="2"/>
    <x v="6"/>
    <n v="43584"/>
    <s v="W+14"/>
    <n v="201918"/>
    <n v="0"/>
    <n v="0"/>
    <n v="3240"/>
    <n v="3240"/>
    <n v="1510490"/>
    <s v="pc"/>
    <s v="USD"/>
    <x v="5"/>
    <x v="2"/>
  </r>
  <r>
    <x v="5"/>
    <x v="2"/>
    <x v="294"/>
    <s v="SUB-CONTRACTING (GENERIC RANGE)"/>
    <n v="1800143629"/>
    <s v="HANDLE GTO4 ELECT"/>
    <n v="10013781"/>
    <x v="2"/>
    <x v="2"/>
    <n v="43556"/>
    <s v="W+10"/>
    <n v="201914"/>
    <n v="0"/>
    <n v="1120"/>
    <n v="0"/>
    <n v="1120"/>
    <n v="10661280"/>
    <s v="pc"/>
    <s v="USD"/>
    <x v="5"/>
    <x v="2"/>
  </r>
  <r>
    <x v="5"/>
    <x v="2"/>
    <x v="60"/>
    <s v="SUB-CONTRACTING (GENERIC RANGE)"/>
    <n v="8080017195"/>
    <s v="ENS.BOITE ACC 2L DFC"/>
    <n v="10018552"/>
    <x v="44"/>
    <x v="5"/>
    <n v="43584"/>
    <s v="W+14"/>
    <n v="201918"/>
    <n v="0"/>
    <n v="0"/>
    <n v="1536"/>
    <n v="1536"/>
    <n v="4562840"/>
    <s v="pc"/>
    <s v="USD"/>
    <x v="5"/>
    <x v="1"/>
  </r>
  <r>
    <x v="5"/>
    <x v="2"/>
    <x v="294"/>
    <s v="SUB-CONTRACTING (GENERIC RANGE)"/>
    <n v="1800143629"/>
    <s v="HANDLE GTO4 ELECT"/>
    <n v="10013781"/>
    <x v="2"/>
    <x v="2"/>
    <n v="43556"/>
    <s v="W+10"/>
    <n v="201914"/>
    <n v="0"/>
    <n v="1120"/>
    <n v="0"/>
    <n v="1120"/>
    <n v="10661280"/>
    <s v="pc"/>
    <s v="USD"/>
    <x v="5"/>
    <x v="1"/>
  </r>
  <r>
    <x v="5"/>
    <x v="2"/>
    <x v="351"/>
    <s v="SUB-CONTRACTING (GENERIC RANGE)"/>
    <n v="1800143254"/>
    <s v="FRONT PANEL SUB GTV V2 3 CLIC 2B"/>
    <n v="10025286"/>
    <x v="3"/>
    <x v="3"/>
    <n v="43563"/>
    <s v="W+11"/>
    <n v="201915"/>
    <n v="0"/>
    <n v="3456"/>
    <n v="0"/>
    <n v="3456"/>
    <n v="37956210"/>
    <s v="pc"/>
    <s v="USD"/>
    <x v="5"/>
    <x v="3"/>
  </r>
  <r>
    <x v="5"/>
    <x v="2"/>
    <x v="296"/>
    <s v="SUB-CONTRACTING (GENERIC RANGE)"/>
    <n v="1520007789"/>
    <s v="SCREW COVER MLX GREY SOUPCO 8080009253"/>
    <n v="10025892"/>
    <x v="4"/>
    <x v="8"/>
    <n v="43584"/>
    <s v="W+14"/>
    <n v="201918"/>
    <n v="0"/>
    <n v="0"/>
    <n v="2072"/>
    <n v="2072"/>
    <n v="463920"/>
    <s v="pc"/>
    <s v="USD"/>
    <x v="5"/>
    <x v="2"/>
  </r>
  <r>
    <x v="5"/>
    <x v="2"/>
    <x v="339"/>
    <s v="SUB-CONTRACTING (GENERIC RANGE)"/>
    <n v="1800131433"/>
    <s v="FRONT PANEL GRK DG8520 UL"/>
    <n v="10025286"/>
    <x v="3"/>
    <x v="2"/>
    <n v="43584"/>
    <s v="W+14"/>
    <n v="201918"/>
    <n v="0"/>
    <n v="6144"/>
    <n v="0"/>
    <n v="6144"/>
    <n v="610"/>
    <s v="pc"/>
    <s v="USD"/>
    <x v="5"/>
    <x v="2"/>
  </r>
  <r>
    <x v="5"/>
    <x v="2"/>
    <x v="30"/>
    <s v="SUB-CONTRACTING (GENERIC RANGE)"/>
    <n v="8090675399"/>
    <s v="JOINT DE BOITE GAIA"/>
    <n v="10011176"/>
    <x v="24"/>
    <x v="1"/>
    <n v="43570"/>
    <s v="W+12"/>
    <n v="201916"/>
    <n v="0"/>
    <n v="0"/>
    <n v="6400"/>
    <n v="6400"/>
    <n v="2161920"/>
    <s v="pc"/>
    <s v="USD"/>
    <x v="5"/>
    <x v="1"/>
  </r>
  <r>
    <x v="5"/>
    <x v="2"/>
    <x v="3"/>
    <s v="SUB-CONTRACTING (GENERIC RANGE)"/>
    <n v="2018231500"/>
    <s v="18231500 FIXED KNOB ING5 FLEX CRUDE TEF"/>
    <n v="10013781"/>
    <x v="2"/>
    <x v="6"/>
    <n v="43584"/>
    <s v="W+14"/>
    <n v="201918"/>
    <n v="0"/>
    <n v="0"/>
    <n v="3240"/>
    <n v="3240"/>
    <n v="1510490"/>
    <s v="pc"/>
    <s v="USD"/>
    <x v="5"/>
    <x v="1"/>
  </r>
  <r>
    <x v="5"/>
    <x v="2"/>
    <x v="288"/>
    <s v="SUB-CONTRACTING (GENERIC RANGE)"/>
    <n v="2100098296"/>
    <s v="275636J9 GLAS LID26 SILIC V2 ING5+STICKE"/>
    <n v="10035054"/>
    <x v="28"/>
    <x v="6"/>
    <n v="43577"/>
    <s v="W+13"/>
    <n v="201917"/>
    <n v="0"/>
    <n v="0"/>
    <n v="4500"/>
    <n v="4500"/>
    <n v="8325"/>
    <s v="pc"/>
    <s v="USD"/>
    <x v="5"/>
    <x v="0"/>
  </r>
  <r>
    <x v="5"/>
    <x v="2"/>
    <x v="333"/>
    <s v="DW9200"/>
    <n v="1102281456"/>
    <s v="FRONTCOVER CPL. ELECTR. BLUE DW9240"/>
    <n v="10016399"/>
    <x v="9"/>
    <x v="0"/>
    <n v="43563"/>
    <s v="W+11"/>
    <n v="201915"/>
    <n v="0"/>
    <n v="0"/>
    <n v="4320"/>
    <n v="4320"/>
    <n v="0"/>
    <s v="pc"/>
    <s v=""/>
    <x v="5"/>
    <x v="2"/>
  </r>
  <r>
    <x v="5"/>
    <x v="2"/>
    <x v="390"/>
    <s v="SUB-CONTRACTING (GENERIC RANGE)"/>
    <n v="1520007069"/>
    <s v="SEALING LID RIO BLACK TRANSPARENT"/>
    <n v="10025892"/>
    <x v="4"/>
    <x v="8"/>
    <n v="43584"/>
    <s v="W+14"/>
    <n v="201918"/>
    <n v="0"/>
    <n v="0"/>
    <n v="3360"/>
    <n v="3360"/>
    <n v="624960"/>
    <s v="pc"/>
    <s v="USD"/>
    <x v="5"/>
    <x v="2"/>
  </r>
  <r>
    <x v="5"/>
    <x v="2"/>
    <x v="198"/>
    <s v="SUB-CONTRACTING (GENERIC RANGE)"/>
    <n v="7211001321"/>
    <s v="7211001321 5087960 CUVE"/>
    <n v="99011100"/>
    <x v="11"/>
    <x v="12"/>
    <n v="43577"/>
    <s v="W+13"/>
    <n v="201917"/>
    <n v="0"/>
    <n v="0"/>
    <n v="15600"/>
    <n v="15600"/>
    <n v="273652080"/>
    <s v="pc"/>
    <s v="CNY"/>
    <x v="5"/>
    <x v="1"/>
  </r>
  <r>
    <x v="5"/>
    <x v="2"/>
    <x v="119"/>
    <s v="SUB-CONTRACTING (GENERIC RANGE)"/>
    <n v="1800138020"/>
    <s v="IRON REST GTP"/>
    <n v="10021632"/>
    <x v="23"/>
    <x v="3"/>
    <n v="43556"/>
    <s v="W+10"/>
    <n v="201914"/>
    <n v="0"/>
    <n v="2304"/>
    <n v="0"/>
    <n v="2304"/>
    <n v="4659150"/>
    <s v="pc"/>
    <s v="USD"/>
    <x v="5"/>
    <x v="1"/>
  </r>
  <r>
    <x v="5"/>
    <x v="2"/>
    <x v="2"/>
    <s v="SUB-CONTRACTING (GENERIC RANGE)"/>
    <n v="8090316312"/>
    <s v="CMS2010 R. 1/2W 1M 1% 3KV"/>
    <n v="10029408"/>
    <x v="1"/>
    <x v="1"/>
    <n v="43570"/>
    <s v="W+12"/>
    <n v="201916"/>
    <n v="0"/>
    <n v="32000"/>
    <n v="0"/>
    <n v="32000"/>
    <n v="992"/>
    <s v="pc"/>
    <s v="USD"/>
    <x v="5"/>
    <x v="1"/>
  </r>
  <r>
    <x v="5"/>
    <x v="2"/>
    <x v="3"/>
    <s v="SUB-CONTRACTING (GENERIC RANGE)"/>
    <n v="8080013806"/>
    <s v="PIPE ARRIVEE LAIT LATTE ESP"/>
    <n v="10011176"/>
    <x v="24"/>
    <x v="5"/>
    <n v="43584"/>
    <s v="W+14"/>
    <n v="201918"/>
    <n v="0"/>
    <n v="0"/>
    <n v="4800"/>
    <n v="4800"/>
    <n v="1631040"/>
    <s v="pc"/>
    <s v="USD"/>
    <x v="5"/>
    <x v="1"/>
  </r>
  <r>
    <x v="5"/>
    <x v="2"/>
    <x v="0"/>
    <s v="SUB-CONTRACTING (GENERIC RANGE)"/>
    <n v="8090296905"/>
    <s v="D. DE REDRESS. 1,5A 1000V"/>
    <n v="10029461"/>
    <x v="93"/>
    <x v="1"/>
    <n v="43584"/>
    <s v="W+14"/>
    <n v="201918"/>
    <n v="0"/>
    <n v="0"/>
    <n v="14876"/>
    <n v="14876"/>
    <n v="127930"/>
    <s v="pc"/>
    <s v="USD"/>
    <x v="5"/>
    <x v="4"/>
  </r>
  <r>
    <x v="5"/>
    <x v="2"/>
    <x v="3"/>
    <s v="SUB-CONTRACTING (GENERIC RANGE)"/>
    <n v="8080009816"/>
    <s v="DAMPER PLAT BARISTA"/>
    <n v="10011176"/>
    <x v="24"/>
    <x v="5"/>
    <n v="43556"/>
    <s v="W+10"/>
    <n v="201914"/>
    <n v="0"/>
    <n v="0"/>
    <n v="25600"/>
    <n v="25600"/>
    <n v="384"/>
    <s v="pc"/>
    <s v="USD"/>
    <x v="5"/>
    <x v="1"/>
  </r>
  <r>
    <x v="5"/>
    <x v="2"/>
    <x v="319"/>
    <s v="N/A"/>
    <n v="2720013525"/>
    <s v="MOTOR PU5435 127V 2S"/>
    <n v="10021534"/>
    <x v="12"/>
    <x v="15"/>
    <n v="43577"/>
    <s v="W+13"/>
    <n v="201917"/>
    <n v="0"/>
    <n v="0"/>
    <n v="19200"/>
    <n v="19200"/>
    <n v="0"/>
    <s v="PCE"/>
    <s v="USD"/>
    <x v="5"/>
    <x v="2"/>
  </r>
  <r>
    <x v="5"/>
    <x v="2"/>
    <x v="0"/>
    <s v="SUB-CONTRACTING (GENERIC RANGE)"/>
    <n v="7122011519"/>
    <s v="S/E POIGNEE BLANC+VIS 220/253"/>
    <n v="99012000"/>
    <x v="34"/>
    <x v="13"/>
    <n v="43563"/>
    <s v="W+11"/>
    <n v="201915"/>
    <n v="0"/>
    <n v="0"/>
    <n v="6400"/>
    <n v="6400"/>
    <n v="28567680"/>
    <s v="pc"/>
    <s v="CNY"/>
    <x v="5"/>
    <x v="1"/>
  </r>
  <r>
    <x v="5"/>
    <x v="2"/>
    <x v="3"/>
    <s v="SUB-CONTRACTING (GENERIC RANGE)"/>
    <n v="2018231500"/>
    <s v="18231500 FIXED KNOB ING5 FLEX CRUDE TEF"/>
    <n v="10013781"/>
    <x v="2"/>
    <x v="6"/>
    <n v="43563"/>
    <s v="W+11"/>
    <n v="201915"/>
    <n v="0"/>
    <n v="0"/>
    <n v="3240"/>
    <n v="3240"/>
    <n v="1510490"/>
    <s v="pc"/>
    <s v="USD"/>
    <x v="5"/>
    <x v="2"/>
  </r>
  <r>
    <x v="5"/>
    <x v="2"/>
    <x v="161"/>
    <s v="SUB-CONTRACTING (GENERIC RANGE)"/>
    <n v="1520007784"/>
    <s v="HANDLE W BOWL SOUPCO 8080015975"/>
    <n v="10025892"/>
    <x v="4"/>
    <x v="8"/>
    <n v="43584"/>
    <s v="W+14"/>
    <n v="201918"/>
    <n v="0"/>
    <n v="0"/>
    <n v="2121"/>
    <n v="2121"/>
    <n v="2924860"/>
    <s v="pc"/>
    <s v="USD"/>
    <x v="5"/>
    <x v="2"/>
  </r>
  <r>
    <x v="5"/>
    <x v="2"/>
    <x v="3"/>
    <s v="SUB-CONTRACTING (GENERIC RANGE)"/>
    <n v="2018231500"/>
    <s v="18231500 FIXED KNOB ING5 FLEX CRUDE TEF"/>
    <n v="10013781"/>
    <x v="2"/>
    <x v="6"/>
    <n v="43563"/>
    <s v="W+11"/>
    <n v="201915"/>
    <n v="0"/>
    <n v="0"/>
    <n v="3240"/>
    <n v="3240"/>
    <n v="1510490"/>
    <s v="pc"/>
    <s v="USD"/>
    <x v="5"/>
    <x v="1"/>
  </r>
  <r>
    <x v="5"/>
    <x v="2"/>
    <x v="0"/>
    <s v="SUB-CONTRACTING (GENERIC RANGE)"/>
    <n v="1800117485"/>
    <s v="DEPILATOR BRUSH"/>
    <n v="10018846"/>
    <x v="108"/>
    <x v="2"/>
    <n v="43577"/>
    <s v="W+13"/>
    <n v="201917"/>
    <n v="0"/>
    <n v="0"/>
    <n v="45000"/>
    <n v="45000"/>
    <n v="1575"/>
    <s v="pc"/>
    <s v="USD"/>
    <x v="5"/>
    <x v="4"/>
  </r>
  <r>
    <x v="5"/>
    <x v="2"/>
    <x v="292"/>
    <s v="SUB-CONTRACTING (GENERIC RANGE)"/>
    <n v="8080017196"/>
    <s v="PETRIN DFC 1007"/>
    <n v="10018552"/>
    <x v="44"/>
    <x v="5"/>
    <n v="43563"/>
    <s v="W+11"/>
    <n v="201915"/>
    <n v="0"/>
    <n v="960"/>
    <n v="0"/>
    <n v="960"/>
    <n v="146210"/>
    <s v="pc"/>
    <s v="USD"/>
    <x v="5"/>
    <x v="1"/>
  </r>
  <r>
    <x v="5"/>
    <x v="2"/>
    <x v="179"/>
    <s v="SUB-CONTRACTING (GENERIC RANGE)"/>
    <n v="2027586300"/>
    <s v="27586300 FLAT GLID20 SST RIN0 NOA 1HOL 9"/>
    <n v="10029992"/>
    <x v="78"/>
    <x v="6"/>
    <n v="43563"/>
    <s v="W+11"/>
    <n v="201915"/>
    <n v="0"/>
    <n v="0"/>
    <n v="1680"/>
    <n v="1680"/>
    <n v="1144080"/>
    <s v="pc"/>
    <s v="USD"/>
    <x v="5"/>
    <x v="1"/>
  </r>
  <r>
    <x v="5"/>
    <x v="2"/>
    <x v="347"/>
    <s v="SUB-CONTRACTING (GENERIC RANGE)"/>
    <n v="1502404217"/>
    <s v="AT71 BLADE PORTO"/>
    <n v="10015734"/>
    <x v="35"/>
    <x v="8"/>
    <n v="43570"/>
    <s v="W+12"/>
    <n v="201916"/>
    <n v="0"/>
    <n v="12000"/>
    <n v="0"/>
    <n v="12000"/>
    <n v="3360"/>
    <s v="pc"/>
    <s v="USD"/>
    <x v="5"/>
    <x v="2"/>
  </r>
  <r>
    <x v="5"/>
    <x v="2"/>
    <x v="343"/>
    <s v="SUB-CONTRACTING (GENERIC RANGE)"/>
    <n v="1520000545"/>
    <s v="STORAGE DRUM_NECTAR_4DRUMS+DOC"/>
    <n v="10011097"/>
    <x v="14"/>
    <x v="8"/>
    <n v="43556"/>
    <s v="W+10"/>
    <n v="201914"/>
    <n v="0"/>
    <n v="4800"/>
    <n v="0"/>
    <n v="4800"/>
    <n v="26404800"/>
    <s v="pc"/>
    <s v="USD"/>
    <x v="5"/>
    <x v="2"/>
  </r>
  <r>
    <x v="5"/>
    <x v="2"/>
    <x v="0"/>
    <s v="SUB-CONTRACTING (GENERIC RANGE)"/>
    <n v="4300001090"/>
    <s v="PCB SECURITY - DBL FORCE"/>
    <n v="10040621"/>
    <x v="113"/>
    <x v="10"/>
    <n v="43556"/>
    <s v="W+10"/>
    <n v="201914"/>
    <n v="0"/>
    <n v="2000"/>
    <n v="0"/>
    <n v="2000"/>
    <n v="7282"/>
    <s v="pc"/>
    <s v="CNY"/>
    <x v="5"/>
    <x v="0"/>
  </r>
  <r>
    <x v="5"/>
    <x v="2"/>
    <x v="0"/>
    <s v="SUB-CONTRACTING (GENERIC RANGE)"/>
    <n v="1520007648"/>
    <s v="METALLIC BODY STRIP"/>
    <n v="10032917"/>
    <x v="107"/>
    <x v="12"/>
    <n v="43584"/>
    <s v="W+14"/>
    <n v="201918"/>
    <n v="0"/>
    <n v="11616"/>
    <n v="0"/>
    <n v="11616"/>
    <n v="113836800"/>
    <s v="pc"/>
    <s v="CNY"/>
    <x v="5"/>
    <x v="0"/>
  </r>
  <r>
    <x v="5"/>
    <x v="2"/>
    <x v="3"/>
    <s v="SUB-CONTRACTING (GENERIC RANGE)"/>
    <n v="2018231500"/>
    <s v="18231500 FIXED KNOB ING5 FLEX CRUDE TEF"/>
    <n v="10013781"/>
    <x v="2"/>
    <x v="6"/>
    <n v="43577"/>
    <s v="W+13"/>
    <n v="201917"/>
    <n v="0"/>
    <n v="0"/>
    <n v="3240"/>
    <n v="3240"/>
    <n v="1510490"/>
    <s v="pc"/>
    <s v="USD"/>
    <x v="5"/>
    <x v="2"/>
  </r>
  <r>
    <x v="5"/>
    <x v="2"/>
    <x v="273"/>
    <s v="SUB-CONTRACTING (GENERIC RANGE)"/>
    <n v="2210100915"/>
    <s v="NOZZLE PARQUET NO LOCK"/>
    <n v="10021176"/>
    <x v="15"/>
    <x v="9"/>
    <n v="43584"/>
    <s v="W+14"/>
    <n v="201918"/>
    <n v="0"/>
    <n v="0"/>
    <n v="3780"/>
    <n v="3780"/>
    <n v="23950080"/>
    <s v="pc"/>
    <s v="CNY"/>
    <x v="5"/>
    <x v="2"/>
  </r>
  <r>
    <x v="5"/>
    <x v="2"/>
    <x v="295"/>
    <s v="SUB-CONTRACTING (GENERIC RANGE)"/>
    <n v="1800147009"/>
    <s v="FRONT PANEL RANG EUR GTP1 COL879"/>
    <n v="10025286"/>
    <x v="3"/>
    <x v="2"/>
    <n v="43563"/>
    <s v="W+11"/>
    <n v="201915"/>
    <n v="0"/>
    <n v="3024"/>
    <n v="0"/>
    <n v="3024"/>
    <n v="29788210"/>
    <s v="pc"/>
    <s v="USD"/>
    <x v="5"/>
    <x v="2"/>
  </r>
  <r>
    <x v="5"/>
    <x v="2"/>
    <x v="289"/>
    <s v="DW8000"/>
    <n v="1103501946"/>
    <s v="HEATSHIELD BLACK DW8015"/>
    <n v="10021632"/>
    <x v="23"/>
    <x v="0"/>
    <n v="43577"/>
    <s v="W+13"/>
    <n v="201917"/>
    <n v="0"/>
    <n v="0"/>
    <n v="3072"/>
    <n v="3072"/>
    <n v="0"/>
    <s v="pc"/>
    <s v=""/>
    <x v="5"/>
    <x v="1"/>
  </r>
  <r>
    <x v="5"/>
    <x v="2"/>
    <x v="3"/>
    <s v="SUB-CONTRACTING (GENERIC RANGE)"/>
    <n v="2018231500"/>
    <s v="18231500 FIXED KNOB ING5 FLEX CRUDE TEF"/>
    <n v="10013781"/>
    <x v="2"/>
    <x v="6"/>
    <n v="43577"/>
    <s v="W+13"/>
    <n v="201917"/>
    <n v="0"/>
    <n v="0"/>
    <n v="3240"/>
    <n v="3240"/>
    <n v="1510490"/>
    <s v="pc"/>
    <s v="USD"/>
    <x v="5"/>
    <x v="1"/>
  </r>
  <r>
    <x v="5"/>
    <x v="2"/>
    <x v="298"/>
    <s v="SUB-CONTRACTING (GENERIC RANGE)"/>
    <n v="1502507277"/>
    <s v="5 CARTRIDGE BASKET NEW HOOK"/>
    <n v="10015734"/>
    <x v="35"/>
    <x v="8"/>
    <n v="43570"/>
    <s v="W+12"/>
    <n v="201916"/>
    <n v="0"/>
    <n v="0"/>
    <n v="3024"/>
    <n v="3024"/>
    <n v="25112810"/>
    <s v="pc"/>
    <s v="USD"/>
    <x v="5"/>
    <x v="2"/>
  </r>
  <r>
    <x v="5"/>
    <x v="2"/>
    <x v="0"/>
    <s v="SUB-CONTRACTING (GENERIC RANGE)"/>
    <n v="5860013459"/>
    <s v="149467PVN VASO DE VIDRIO CALSODADO SILV"/>
    <n v="10038208"/>
    <x v="126"/>
    <x v="4"/>
    <n v="43570"/>
    <s v="W+12"/>
    <n v="201916"/>
    <n v="0"/>
    <n v="31920"/>
    <n v="0"/>
    <n v="31920"/>
    <n v="295674960"/>
    <s v="pc"/>
    <s v="CNY"/>
    <x v="5"/>
    <x v="0"/>
  </r>
  <r>
    <x v="5"/>
    <x v="2"/>
    <x v="311"/>
    <s v="SUB-CONTRACTING (GENERIC RANGE)"/>
    <n v="2210101230"/>
    <s v="TUBE TTM ERGO LOW COST LOCK"/>
    <n v="10021176"/>
    <x v="15"/>
    <x v="9"/>
    <n v="43577"/>
    <s v="W+13"/>
    <n v="201917"/>
    <n v="0"/>
    <n v="0"/>
    <n v="8320"/>
    <n v="8320"/>
    <n v="94764800"/>
    <s v="pc"/>
    <s v="CNY"/>
    <x v="5"/>
    <x v="2"/>
  </r>
  <r>
    <x v="5"/>
    <x v="2"/>
    <x v="291"/>
    <s v="SUB-CONTRACTING (GENERIC RANGE)"/>
    <n v="1800145535"/>
    <s v="FOND SUBSET FTT2000M 240V/3200W"/>
    <n v="10040812"/>
    <x v="0"/>
    <x v="2"/>
    <n v="43563"/>
    <s v="W+11"/>
    <n v="201915"/>
    <n v="0"/>
    <n v="0"/>
    <n v="8960"/>
    <n v="8960"/>
    <n v="155868160"/>
    <s v="pc"/>
    <s v="CNY"/>
    <x v="5"/>
    <x v="0"/>
  </r>
  <r>
    <x v="5"/>
    <x v="2"/>
    <x v="311"/>
    <s v="SUB-CONTRACTING (GENERIC RANGE)"/>
    <n v="2210101230"/>
    <s v="TUBE TTM ERGO LOW COST LOCK"/>
    <n v="10021176"/>
    <x v="15"/>
    <x v="9"/>
    <n v="43584"/>
    <s v="W+14"/>
    <n v="201918"/>
    <n v="0"/>
    <n v="0"/>
    <n v="21760"/>
    <n v="21760"/>
    <n v="247846400"/>
    <s v="pc"/>
    <s v="CNY"/>
    <x v="5"/>
    <x v="2"/>
  </r>
  <r>
    <x v="5"/>
    <x v="2"/>
    <x v="85"/>
    <s v="SUB-CONTRACTING (GENERIC RANGE)"/>
    <n v="2018220851"/>
    <s v="18220851 HDL ST29 H5 LINKF TEF HERITA V2"/>
    <n v="10016947"/>
    <x v="55"/>
    <x v="6"/>
    <n v="43556"/>
    <s v="W+10"/>
    <n v="201914"/>
    <n v="0"/>
    <n v="480"/>
    <n v="0"/>
    <n v="480"/>
    <n v="1622400"/>
    <s v="pc"/>
    <s v="USD"/>
    <x v="5"/>
    <x v="1"/>
  </r>
  <r>
    <x v="5"/>
    <x v="2"/>
    <x v="311"/>
    <s v="SUB-CONTRACTING (GENERIC RANGE)"/>
    <n v="2210101230"/>
    <s v="TUBE TTM ERGO LOW COST LOCK"/>
    <n v="10021176"/>
    <x v="15"/>
    <x v="9"/>
    <n v="43570"/>
    <s v="W+12"/>
    <n v="201916"/>
    <n v="0"/>
    <n v="0"/>
    <n v="15360"/>
    <n v="15360"/>
    <n v="174950400"/>
    <s v="pc"/>
    <s v="CNY"/>
    <x v="5"/>
    <x v="2"/>
  </r>
  <r>
    <x v="5"/>
    <x v="2"/>
    <x v="85"/>
    <s v="SUB-CONTRACTING (GENERIC RANGE)"/>
    <n v="2018220851"/>
    <s v="18220851 HDL ST29 H5 LINKF TEF HERITA V2"/>
    <n v="10016947"/>
    <x v="55"/>
    <x v="6"/>
    <n v="43556"/>
    <s v="W+10"/>
    <n v="201914"/>
    <n v="0"/>
    <n v="480"/>
    <n v="0"/>
    <n v="480"/>
    <n v="1622400"/>
    <s v="pc"/>
    <s v="USD"/>
    <x v="5"/>
    <x v="2"/>
  </r>
  <r>
    <x v="5"/>
    <x v="2"/>
    <x v="2"/>
    <s v="SUB-CONTRACTING (GENERIC RANGE)"/>
    <n v="8060297471"/>
    <s v="CMS0805 R. 0.1W 1K2   1%"/>
    <n v="10029408"/>
    <x v="1"/>
    <x v="1"/>
    <n v="43570"/>
    <s v="W+12"/>
    <n v="201916"/>
    <n v="0"/>
    <n v="300000"/>
    <n v="0"/>
    <n v="300000"/>
    <n v="336"/>
    <s v="pc"/>
    <s v="USD"/>
    <x v="5"/>
    <x v="1"/>
  </r>
  <r>
    <x v="5"/>
    <x v="2"/>
    <x v="198"/>
    <s v="SUB-CONTRACTING (GENERIC RANGE)"/>
    <n v="7211001321"/>
    <s v="7211001321 5087960 CUVE"/>
    <n v="99011100"/>
    <x v="11"/>
    <x v="12"/>
    <n v="43584"/>
    <s v="W+14"/>
    <n v="201918"/>
    <n v="0"/>
    <n v="0"/>
    <n v="15600"/>
    <n v="15600"/>
    <n v="273652080"/>
    <s v="pc"/>
    <s v="CNY"/>
    <x v="5"/>
    <x v="1"/>
  </r>
  <r>
    <x v="5"/>
    <x v="2"/>
    <x v="200"/>
    <s v="SUB-CONTRACTING (GENERIC RANGE)"/>
    <n v="1800142758"/>
    <s v="HANDLE FOCUS GRI ELEC VAP CO"/>
    <n v="10013781"/>
    <x v="2"/>
    <x v="2"/>
    <n v="43577"/>
    <s v="W+13"/>
    <n v="201917"/>
    <n v="0"/>
    <n v="0"/>
    <n v="1053"/>
    <n v="1053"/>
    <n v="11585110"/>
    <s v="pc"/>
    <s v="USD"/>
    <x v="5"/>
    <x v="2"/>
  </r>
  <r>
    <x v="5"/>
    <x v="2"/>
    <x v="295"/>
    <s v="SUB-CONTRACTING (GENERIC RANGE)"/>
    <n v="1800147009"/>
    <s v="FRONT PANEL RANG EUR GTP1 COL879"/>
    <n v="10025286"/>
    <x v="3"/>
    <x v="2"/>
    <n v="43556"/>
    <s v="W+10"/>
    <n v="201914"/>
    <n v="0"/>
    <n v="2016"/>
    <n v="0"/>
    <n v="2016"/>
    <n v="19858810"/>
    <s v="pc"/>
    <s v="USD"/>
    <x v="5"/>
    <x v="3"/>
  </r>
  <r>
    <x v="5"/>
    <x v="2"/>
    <x v="391"/>
    <s v="SUB-CONTRACTING (GENERIC RANGE)"/>
    <n v="1520008166"/>
    <s v="S/E CARTE ELE. 50/60HZ 120V 2EN1"/>
    <n v="10032316"/>
    <x v="32"/>
    <x v="12"/>
    <n v="43570"/>
    <s v="W+12"/>
    <n v="201916"/>
    <n v="0"/>
    <n v="0"/>
    <n v="2880"/>
    <n v="2880"/>
    <n v="199094400"/>
    <s v="pc"/>
    <s v="CNY"/>
    <x v="5"/>
    <x v="0"/>
  </r>
  <r>
    <x v="5"/>
    <x v="2"/>
    <x v="295"/>
    <s v="SUB-CONTRACTING (GENERIC RANGE)"/>
    <n v="1800147009"/>
    <s v="FRONT PANEL RANG EUR GTP1 COL879"/>
    <n v="10025286"/>
    <x v="3"/>
    <x v="2"/>
    <n v="43556"/>
    <s v="W+10"/>
    <n v="201914"/>
    <n v="0"/>
    <n v="2016"/>
    <n v="0"/>
    <n v="2016"/>
    <n v="19858810"/>
    <s v="pc"/>
    <s v="USD"/>
    <x v="5"/>
    <x v="2"/>
  </r>
  <r>
    <x v="5"/>
    <x v="2"/>
    <x v="316"/>
    <s v="SUB-CONTRACTING (GENERIC RANGE)"/>
    <n v="1520005481"/>
    <s v="ACCESSORY SHREDDER ENGELS DG"/>
    <n v="10011097"/>
    <x v="14"/>
    <x v="8"/>
    <n v="43556"/>
    <s v="W+10"/>
    <n v="201914"/>
    <n v="0"/>
    <n v="1680"/>
    <n v="0"/>
    <n v="1680"/>
    <n v="9516360"/>
    <s v="pc"/>
    <s v="USD"/>
    <x v="5"/>
    <x v="2"/>
  </r>
  <r>
    <x v="5"/>
    <x v="2"/>
    <x v="2"/>
    <s v="SUB-CONTRACTING (GENERIC RANGE)"/>
    <n v="8060297562"/>
    <s v="CMS0603 R. 1/16W   3K3  5%"/>
    <n v="10029408"/>
    <x v="1"/>
    <x v="1"/>
    <n v="43570"/>
    <s v="W+12"/>
    <n v="201916"/>
    <n v="0"/>
    <n v="500000"/>
    <n v="0"/>
    <n v="500000"/>
    <n v="260"/>
    <s v="pc"/>
    <s v="USD"/>
    <x v="5"/>
    <x v="1"/>
  </r>
  <r>
    <x v="5"/>
    <x v="2"/>
    <x v="206"/>
    <s v="DW9200"/>
    <n v="1102277745"/>
    <s v="HEAT HIELD PUMP DIRECT BLUE CPL. DW9240"/>
    <n v="10013781"/>
    <x v="2"/>
    <x v="0"/>
    <n v="43577"/>
    <s v="W+13"/>
    <n v="201917"/>
    <n v="0"/>
    <n v="0"/>
    <n v="6336"/>
    <n v="6336"/>
    <n v="0"/>
    <s v="pc"/>
    <s v=""/>
    <x v="5"/>
    <x v="1"/>
  </r>
  <r>
    <x v="5"/>
    <x v="2"/>
    <x v="292"/>
    <s v="SUB-CONTRACTING (GENERIC RANGE)"/>
    <n v="8080017196"/>
    <s v="PETRIN DFC 1007"/>
    <n v="10018552"/>
    <x v="44"/>
    <x v="5"/>
    <n v="43570"/>
    <s v="W+12"/>
    <n v="201916"/>
    <n v="960"/>
    <n v="0"/>
    <n v="0"/>
    <n v="960"/>
    <n v="146210"/>
    <s v="pc"/>
    <s v="USD"/>
    <x v="5"/>
    <x v="1"/>
  </r>
  <r>
    <x v="5"/>
    <x v="2"/>
    <x v="2"/>
    <s v="SUB-CONTRACTING (GENERIC RANGE)"/>
    <n v="8060297300"/>
    <s v="CMS0805 STRAP"/>
    <n v="10029408"/>
    <x v="1"/>
    <x v="1"/>
    <n v="43584"/>
    <s v="W+14"/>
    <n v="201918"/>
    <n v="0"/>
    <n v="250000"/>
    <n v="0"/>
    <n v="250000"/>
    <n v="212500"/>
    <s v="pc"/>
    <s v="USD"/>
    <x v="5"/>
    <x v="1"/>
  </r>
  <r>
    <x v="5"/>
    <x v="2"/>
    <x v="383"/>
    <s v="SUB-CONTRACTING (GENERIC RANGE)"/>
    <n v="1505087292"/>
    <s v="CAISSON SUPPORT MOTEUR"/>
    <n v="10013781"/>
    <x v="2"/>
    <x v="12"/>
    <n v="43577"/>
    <s v="W+13"/>
    <n v="201917"/>
    <n v="0"/>
    <n v="0"/>
    <n v="1600"/>
    <n v="1600"/>
    <n v="1835840"/>
    <s v="pc"/>
    <s v="USD"/>
    <x v="5"/>
    <x v="2"/>
  </r>
  <r>
    <x v="5"/>
    <x v="2"/>
    <x v="316"/>
    <s v="SUB-CONTRACTING (GENERIC RANGE)"/>
    <n v="1520005481"/>
    <s v="ACCESSORY SHREDDER ENGELS DG"/>
    <n v="10011097"/>
    <x v="14"/>
    <x v="8"/>
    <n v="43570"/>
    <s v="W+12"/>
    <n v="201916"/>
    <n v="0"/>
    <n v="240"/>
    <n v="0"/>
    <n v="240"/>
    <n v="1359480"/>
    <s v="pc"/>
    <s v="USD"/>
    <x v="5"/>
    <x v="2"/>
  </r>
  <r>
    <x v="5"/>
    <x v="2"/>
    <x v="291"/>
    <s v="SUB-CONTRACTING (GENERIC RANGE)"/>
    <n v="1800145535"/>
    <s v="FOND SUBSET FTT2000M 240V/3200W"/>
    <n v="10040812"/>
    <x v="0"/>
    <x v="2"/>
    <n v="43577"/>
    <s v="W+13"/>
    <n v="201917"/>
    <n v="0"/>
    <n v="0"/>
    <n v="8960"/>
    <n v="8960"/>
    <n v="155868160"/>
    <s v="pc"/>
    <s v="CNY"/>
    <x v="5"/>
    <x v="0"/>
  </r>
  <r>
    <x v="5"/>
    <x v="2"/>
    <x v="281"/>
    <s v="DW7000"/>
    <n v="1102285081"/>
    <s v="HEATSHIELD CPL BK NDSS 50G 2AC DW7 EU"/>
    <n v="10013781"/>
    <x v="2"/>
    <x v="0"/>
    <n v="43577"/>
    <s v="W+13"/>
    <n v="201917"/>
    <n v="0"/>
    <n v="0"/>
    <n v="8448"/>
    <n v="8448"/>
    <n v="0"/>
    <s v="pc"/>
    <s v=""/>
    <x v="5"/>
    <x v="2"/>
  </r>
  <r>
    <x v="5"/>
    <x v="2"/>
    <x v="58"/>
    <s v="SUB-CONTRACTING (GENERIC RANGE)"/>
    <n v="2030264000"/>
    <s v="3026400 D 350X24/10 1200-H19"/>
    <n v="10002633"/>
    <x v="41"/>
    <x v="6"/>
    <n v="43563"/>
    <s v="W+11"/>
    <n v="201915"/>
    <n v="0"/>
    <n v="5000"/>
    <n v="0"/>
    <n v="5000"/>
    <n v="15745"/>
    <s v="KG"/>
    <s v="USD"/>
    <x v="5"/>
    <x v="2"/>
  </r>
  <r>
    <x v="5"/>
    <x v="2"/>
    <x v="294"/>
    <s v="SUB-CONTRACTING (GENERIC RANGE)"/>
    <n v="1800143629"/>
    <s v="HANDLE GTO4 ELECT"/>
    <n v="10013781"/>
    <x v="2"/>
    <x v="2"/>
    <n v="43570"/>
    <s v="W+12"/>
    <n v="201916"/>
    <n v="0"/>
    <n v="0"/>
    <n v="1120"/>
    <n v="1120"/>
    <n v="10661280"/>
    <s v="pc"/>
    <s v="USD"/>
    <x v="5"/>
    <x v="2"/>
  </r>
  <r>
    <x v="5"/>
    <x v="2"/>
    <x v="291"/>
    <s v="SUB-CONTRACTING (GENERIC RANGE)"/>
    <n v="1800145535"/>
    <s v="FOND SUBSET FTT2000M 240V/3200W"/>
    <n v="10040812"/>
    <x v="0"/>
    <x v="2"/>
    <n v="43556"/>
    <s v="W+10"/>
    <n v="201914"/>
    <n v="0"/>
    <n v="0"/>
    <n v="6400"/>
    <n v="6400"/>
    <n v="111334400"/>
    <s v="pc"/>
    <s v="CNY"/>
    <x v="5"/>
    <x v="0"/>
  </r>
  <r>
    <x v="5"/>
    <x v="2"/>
    <x v="368"/>
    <s v="SUB-CONTRACTING (GENERIC RANGE)"/>
    <n v="2210766170"/>
    <s v="SEAL DUST CUVE RO64"/>
    <n v="10025892"/>
    <x v="4"/>
    <x v="9"/>
    <n v="43584"/>
    <s v="W+14"/>
    <n v="201918"/>
    <n v="0"/>
    <n v="0"/>
    <n v="14400"/>
    <n v="14400"/>
    <n v="4760640"/>
    <s v="pc"/>
    <s v="USD"/>
    <x v="5"/>
    <x v="2"/>
  </r>
  <r>
    <x v="5"/>
    <x v="2"/>
    <x v="106"/>
    <s v="SUB-CONTRACTING (GENERIC RANGE)"/>
    <n v="2100044462"/>
    <s v="B89987C2 GL.LID28 SST RING 2 HOL&amp;STEAM H"/>
    <n v="10016059"/>
    <x v="63"/>
    <x v="6"/>
    <n v="43584"/>
    <s v="W+14"/>
    <n v="201918"/>
    <n v="0"/>
    <n v="0"/>
    <n v="900"/>
    <n v="900"/>
    <n v="725400"/>
    <s v="pc"/>
    <s v="USD"/>
    <x v="5"/>
    <x v="1"/>
  </r>
  <r>
    <x v="5"/>
    <x v="2"/>
    <x v="200"/>
    <s v="SUB-CONTRACTING (GENERIC RANGE)"/>
    <n v="1800142758"/>
    <s v="HANDLE FOCUS GRI ELEC VAP CO"/>
    <n v="10013781"/>
    <x v="2"/>
    <x v="2"/>
    <n v="43577"/>
    <s v="W+13"/>
    <n v="201917"/>
    <n v="0"/>
    <n v="0"/>
    <n v="1053"/>
    <n v="1053"/>
    <n v="11585110"/>
    <s v="pc"/>
    <s v="USD"/>
    <x v="5"/>
    <x v="1"/>
  </r>
  <r>
    <x v="5"/>
    <x v="2"/>
    <x v="47"/>
    <s v="SUB-CONTRACTING (GENERIC RANGE)"/>
    <n v="1800123371"/>
    <s v="CARTE+MOTEUR+PIGNON  EMD120"/>
    <n v="10021528"/>
    <x v="33"/>
    <x v="2"/>
    <n v="43563"/>
    <s v="W+11"/>
    <n v="201915"/>
    <n v="0"/>
    <n v="0"/>
    <n v="10000"/>
    <n v="10000"/>
    <n v="9168"/>
    <s v="pc"/>
    <s v="USD"/>
    <x v="5"/>
    <x v="2"/>
  </r>
  <r>
    <x v="5"/>
    <x v="2"/>
    <x v="448"/>
    <s v="SUB-CONTRACTING (GENERIC RANGE)"/>
    <n v="1520007070"/>
    <s v="BASE BLENDER ASS RIO DG"/>
    <n v="10025892"/>
    <x v="4"/>
    <x v="8"/>
    <n v="43584"/>
    <s v="W+14"/>
    <n v="201918"/>
    <n v="0"/>
    <n v="0"/>
    <n v="480"/>
    <n v="480"/>
    <n v="528190"/>
    <s v="pc"/>
    <s v="USD"/>
    <x v="5"/>
    <x v="2"/>
  </r>
  <r>
    <x v="5"/>
    <x v="2"/>
    <x v="198"/>
    <s v="SUB-CONTRACTING (GENERIC RANGE)"/>
    <n v="7211001321"/>
    <s v="7211001321 5087960 CUVE"/>
    <n v="99011100"/>
    <x v="11"/>
    <x v="12"/>
    <n v="43563"/>
    <s v="W+11"/>
    <n v="201915"/>
    <n v="0"/>
    <n v="0"/>
    <n v="15600"/>
    <n v="15600"/>
    <n v="273652080"/>
    <s v="pc"/>
    <s v="CNY"/>
    <x v="5"/>
    <x v="1"/>
  </r>
  <r>
    <x v="5"/>
    <x v="2"/>
    <x v="332"/>
    <s v="SUB-CONTRACTING (GENERIC RANGE)"/>
    <n v="1502581152"/>
    <s v="SLICING DISK JAPAN/KOREA"/>
    <n v="10011097"/>
    <x v="14"/>
    <x v="8"/>
    <n v="43577"/>
    <s v="W+13"/>
    <n v="201917"/>
    <n v="0"/>
    <n v="0"/>
    <n v="1056"/>
    <n v="1056"/>
    <n v="2108940"/>
    <s v="pc"/>
    <s v="USD"/>
    <x v="5"/>
    <x v="2"/>
  </r>
  <r>
    <x v="5"/>
    <x v="2"/>
    <x v="291"/>
    <s v="SUB-CONTRACTING (GENERIC RANGE)"/>
    <n v="1800145535"/>
    <s v="FOND SUBSET FTT2000M 240V/3200W"/>
    <n v="10040812"/>
    <x v="0"/>
    <x v="2"/>
    <n v="43570"/>
    <s v="W+12"/>
    <n v="201916"/>
    <n v="0"/>
    <n v="0"/>
    <n v="5760"/>
    <n v="5760"/>
    <n v="100200960"/>
    <s v="pc"/>
    <s v="CNY"/>
    <x v="5"/>
    <x v="0"/>
  </r>
  <r>
    <x v="5"/>
    <x v="2"/>
    <x v="2"/>
    <s v="SUB-CONTRACTING (GENERIC RANGE)"/>
    <n v="8060297578"/>
    <s v="CMS0603 R. 1/16W  15K   5%"/>
    <n v="10029408"/>
    <x v="1"/>
    <x v="1"/>
    <n v="43570"/>
    <s v="W+12"/>
    <n v="201916"/>
    <n v="0"/>
    <n v="200000"/>
    <n v="0"/>
    <n v="200000"/>
    <n v="104"/>
    <s v="pc"/>
    <s v="USD"/>
    <x v="5"/>
    <x v="1"/>
  </r>
  <r>
    <x v="5"/>
    <x v="2"/>
    <x v="58"/>
    <s v="SUB-CONTRACTING (GENERIC RANGE)"/>
    <n v="2030264000"/>
    <s v="3026400 D 350X24/10 1200-H19"/>
    <n v="10002633"/>
    <x v="41"/>
    <x v="6"/>
    <n v="43556"/>
    <s v="W+10"/>
    <n v="201914"/>
    <n v="0"/>
    <n v="5000"/>
    <n v="8090"/>
    <n v="13090"/>
    <n v="41220410"/>
    <s v="KG"/>
    <s v="USD"/>
    <x v="5"/>
    <x v="2"/>
  </r>
  <r>
    <x v="5"/>
    <x v="2"/>
    <x v="281"/>
    <s v="DW7000"/>
    <n v="1102285081"/>
    <s v="HEATSHIELD CPL BK NDSS 50G 2AC DW7 EU"/>
    <n v="10013781"/>
    <x v="2"/>
    <x v="0"/>
    <n v="43577"/>
    <s v="W+13"/>
    <n v="201917"/>
    <n v="0"/>
    <n v="0"/>
    <n v="8448"/>
    <n v="8448"/>
    <n v="0"/>
    <s v="pc"/>
    <s v=""/>
    <x v="5"/>
    <x v="1"/>
  </r>
  <r>
    <x v="5"/>
    <x v="2"/>
    <x v="351"/>
    <s v="SUB-CONTRACTING (GENERIC RANGE)"/>
    <n v="1800143254"/>
    <s v="FRONT PANEL SUB GTV V2 3 CLIC 2B"/>
    <n v="10025286"/>
    <x v="3"/>
    <x v="3"/>
    <n v="43584"/>
    <s v="W+14"/>
    <n v="201918"/>
    <n v="0"/>
    <n v="1728"/>
    <n v="0"/>
    <n v="1728"/>
    <n v="18978110"/>
    <s v="pc"/>
    <s v="USD"/>
    <x v="5"/>
    <x v="3"/>
  </r>
  <r>
    <x v="5"/>
    <x v="2"/>
    <x v="305"/>
    <s v="SUB-CONTRACTING (GENERIC RANGE)"/>
    <n v="1502643773"/>
    <s v="ACCESSORY  KEBBE WHITE"/>
    <n v="10018142"/>
    <x v="18"/>
    <x v="8"/>
    <n v="43584"/>
    <s v="W+14"/>
    <n v="201918"/>
    <n v="0"/>
    <n v="0"/>
    <n v="5040"/>
    <n v="5040"/>
    <n v="1252940"/>
    <s v="pc"/>
    <s v="USD"/>
    <x v="5"/>
    <x v="1"/>
  </r>
  <r>
    <x v="5"/>
    <x v="2"/>
    <x v="351"/>
    <s v="SUB-CONTRACTING (GENERIC RANGE)"/>
    <n v="1800143254"/>
    <s v="FRONT PANEL SUB GTV V2 3 CLIC 2B"/>
    <n v="10025286"/>
    <x v="3"/>
    <x v="3"/>
    <n v="43584"/>
    <s v="W+14"/>
    <n v="201918"/>
    <n v="0"/>
    <n v="1728"/>
    <n v="0"/>
    <n v="1728"/>
    <n v="18978110"/>
    <s v="pc"/>
    <s v="USD"/>
    <x v="5"/>
    <x v="2"/>
  </r>
  <r>
    <x v="5"/>
    <x v="2"/>
    <x v="0"/>
    <s v="SUB-CONTRACTING (GENERIC RANGE)"/>
    <n v="4300006022"/>
    <s v="THERMOSTAT"/>
    <n v="10019610"/>
    <x v="19"/>
    <x v="10"/>
    <n v="43563"/>
    <s v="W+11"/>
    <n v="201915"/>
    <n v="0"/>
    <n v="20000"/>
    <n v="0"/>
    <n v="20000"/>
    <n v="14424"/>
    <s v="pc"/>
    <s v="USD"/>
    <x v="5"/>
    <x v="2"/>
  </r>
  <r>
    <x v="5"/>
    <x v="2"/>
    <x v="193"/>
    <s v="SUB-CONTRACTING (GENERIC RANGE)"/>
    <n v="1800141132"/>
    <s v="TRIGGER SUBS.GTX485 MOD2 COL879"/>
    <n v="10025918"/>
    <x v="7"/>
    <x v="2"/>
    <n v="43577"/>
    <s v="W+13"/>
    <n v="201917"/>
    <n v="0"/>
    <n v="0"/>
    <n v="4096"/>
    <n v="4096"/>
    <n v="10110980"/>
    <s v="pc"/>
    <s v="USD"/>
    <x v="5"/>
    <x v="1"/>
  </r>
  <r>
    <x v="5"/>
    <x v="2"/>
    <x v="0"/>
    <s v="SUB-CONTRACTING (GENERIC RANGE)"/>
    <n v="8090300148"/>
    <s v="PCB SOUP&amp;CO 230V (X6)"/>
    <n v="10039282"/>
    <x v="67"/>
    <x v="1"/>
    <n v="43584"/>
    <s v="W+14"/>
    <n v="201918"/>
    <n v="0"/>
    <n v="0"/>
    <n v="4500"/>
    <n v="4500"/>
    <n v="2475"/>
    <s v="pc"/>
    <s v="USD"/>
    <x v="5"/>
    <x v="0"/>
  </r>
  <r>
    <x v="5"/>
    <x v="2"/>
    <x v="312"/>
    <s v="SUB-CONTRACTING (GENERIC RANGE)"/>
    <n v="8080006311"/>
    <s v="FLANGE ACIER ELECTROZINGUE ESP"/>
    <n v="10011964"/>
    <x v="10"/>
    <x v="5"/>
    <n v="43563"/>
    <s v="W+11"/>
    <n v="201915"/>
    <n v="0"/>
    <n v="0"/>
    <n v="10000"/>
    <n v="10000"/>
    <n v="315"/>
    <s v="pc"/>
    <s v="USD"/>
    <x v="5"/>
    <x v="2"/>
  </r>
  <r>
    <x v="5"/>
    <x v="2"/>
    <x v="2"/>
    <s v="SUB-CONTRACTING (GENERIC RANGE)"/>
    <n v="8060297574"/>
    <s v="CMS0603 R. 1/16W  10K   5%"/>
    <n v="10029408"/>
    <x v="1"/>
    <x v="1"/>
    <n v="43570"/>
    <s v="W+12"/>
    <n v="201916"/>
    <n v="0"/>
    <n v="1000000"/>
    <n v="0"/>
    <n v="1000000"/>
    <n v="520"/>
    <s v="pc"/>
    <s v="USD"/>
    <x v="5"/>
    <x v="1"/>
  </r>
  <r>
    <x v="5"/>
    <x v="2"/>
    <x v="193"/>
    <s v="SUB-CONTRACTING (GENERIC RANGE)"/>
    <n v="1800141132"/>
    <s v="TRIGGER SUBS.GTX485 MOD2 COL879"/>
    <n v="10025918"/>
    <x v="7"/>
    <x v="2"/>
    <n v="43556"/>
    <s v="W+10"/>
    <n v="201914"/>
    <n v="0"/>
    <n v="0"/>
    <n v="4096"/>
    <n v="4096"/>
    <n v="10110980"/>
    <s v="pc"/>
    <s v="USD"/>
    <x v="5"/>
    <x v="1"/>
  </r>
  <r>
    <x v="5"/>
    <x v="2"/>
    <x v="6"/>
    <s v="SUB-CONTRACTING (GENERIC RANGE)"/>
    <n v="1820000849"/>
    <s v="FRONT PANEL AUST GP2 GV9060Z0 PATCH"/>
    <n v="10025286"/>
    <x v="3"/>
    <x v="2"/>
    <n v="43563"/>
    <s v="W+11"/>
    <n v="201915"/>
    <n v="0"/>
    <n v="0"/>
    <n v="384"/>
    <n v="384"/>
    <n v="3930890"/>
    <s v="pc"/>
    <s v="USD"/>
    <x v="5"/>
    <x v="2"/>
  </r>
  <r>
    <x v="5"/>
    <x v="2"/>
    <x v="351"/>
    <s v="SUB-CONTRACTING (GENERIC RANGE)"/>
    <n v="1800143254"/>
    <s v="FRONT PANEL SUB GTV V2 3 CLIC 2B"/>
    <n v="10025286"/>
    <x v="3"/>
    <x v="3"/>
    <n v="43570"/>
    <s v="W+12"/>
    <n v="201916"/>
    <n v="0"/>
    <n v="1728"/>
    <n v="0"/>
    <n v="1728"/>
    <n v="18978110"/>
    <s v="pc"/>
    <s v="USD"/>
    <x v="5"/>
    <x v="3"/>
  </r>
  <r>
    <x v="5"/>
    <x v="2"/>
    <x v="6"/>
    <s v="SUB-CONTRACTING (GENERIC RANGE)"/>
    <n v="1820000849"/>
    <s v="FRONT PANEL AUST GP2 GV9060Z0 PATCH"/>
    <n v="10025286"/>
    <x v="3"/>
    <x v="2"/>
    <n v="43563"/>
    <s v="W+11"/>
    <n v="201915"/>
    <n v="0"/>
    <n v="0"/>
    <n v="384"/>
    <n v="384"/>
    <n v="3930890"/>
    <s v="pc"/>
    <s v="USD"/>
    <x v="5"/>
    <x v="3"/>
  </r>
  <r>
    <x v="5"/>
    <x v="2"/>
    <x v="312"/>
    <s v="SUB-CONTRACTING (GENERIC RANGE)"/>
    <n v="8080006311"/>
    <s v="FLANGE ACIER ELECTROZINGUE ESP"/>
    <n v="10011964"/>
    <x v="10"/>
    <x v="5"/>
    <n v="43577"/>
    <s v="W+13"/>
    <n v="201917"/>
    <n v="0"/>
    <n v="0"/>
    <n v="20000"/>
    <n v="20000"/>
    <n v="630"/>
    <s v="pc"/>
    <s v="USD"/>
    <x v="5"/>
    <x v="2"/>
  </r>
  <r>
    <x v="5"/>
    <x v="2"/>
    <x v="2"/>
    <s v="SUB-CONTRACTING (GENERIC RANGE)"/>
    <n v="8020002176"/>
    <s v="CMS2010 R. 1/2W 8M2 1% 3KV"/>
    <n v="10029408"/>
    <x v="1"/>
    <x v="1"/>
    <n v="43570"/>
    <s v="W+12"/>
    <n v="201916"/>
    <n v="0"/>
    <n v="4000"/>
    <n v="0"/>
    <n v="4000"/>
    <n v="162"/>
    <s v="pc"/>
    <s v="USD"/>
    <x v="5"/>
    <x v="1"/>
  </r>
  <r>
    <x v="5"/>
    <x v="2"/>
    <x v="351"/>
    <s v="SUB-CONTRACTING (GENERIC RANGE)"/>
    <n v="1800143254"/>
    <s v="FRONT PANEL SUB GTV V2 3 CLIC 2B"/>
    <n v="10025286"/>
    <x v="3"/>
    <x v="3"/>
    <n v="43570"/>
    <s v="W+12"/>
    <n v="201916"/>
    <n v="0"/>
    <n v="1728"/>
    <n v="0"/>
    <n v="1728"/>
    <n v="18978110"/>
    <s v="pc"/>
    <s v="USD"/>
    <x v="5"/>
    <x v="2"/>
  </r>
  <r>
    <x v="5"/>
    <x v="2"/>
    <x v="0"/>
    <s v="SUB-CONTRACTING (GENERIC RANGE)"/>
    <n v="8090300148"/>
    <s v="PCB SOUP&amp;CO 230V (X6)"/>
    <n v="10039282"/>
    <x v="67"/>
    <x v="1"/>
    <n v="43570"/>
    <s v="W+12"/>
    <n v="201916"/>
    <n v="0"/>
    <n v="0"/>
    <n v="5400"/>
    <n v="5400"/>
    <n v="2970"/>
    <s v="pc"/>
    <s v="USD"/>
    <x v="5"/>
    <x v="0"/>
  </r>
  <r>
    <x v="5"/>
    <x v="2"/>
    <x v="383"/>
    <s v="SUB-CONTRACTING (GENERIC RANGE)"/>
    <n v="1505087292"/>
    <s v="CAISSON SUPPORT MOTEUR"/>
    <n v="10013781"/>
    <x v="2"/>
    <x v="12"/>
    <n v="43577"/>
    <s v="W+13"/>
    <n v="201917"/>
    <n v="0"/>
    <n v="0"/>
    <n v="1600"/>
    <n v="1600"/>
    <n v="1835840"/>
    <s v="pc"/>
    <s v="USD"/>
    <x v="5"/>
    <x v="1"/>
  </r>
  <r>
    <x v="5"/>
    <x v="2"/>
    <x v="283"/>
    <s v="SUB-CONTRACTING (GENERIC RANGE)"/>
    <n v="2210101201"/>
    <s v="TURBO BIG PRO ROWENTA LOCK"/>
    <n v="10021176"/>
    <x v="15"/>
    <x v="9"/>
    <n v="43577"/>
    <s v="W+13"/>
    <n v="201917"/>
    <n v="0"/>
    <n v="0"/>
    <n v="7104"/>
    <n v="7104"/>
    <n v="191296510"/>
    <s v="pc"/>
    <s v="CNY"/>
    <x v="5"/>
    <x v="2"/>
  </r>
  <r>
    <x v="5"/>
    <x v="2"/>
    <x v="292"/>
    <s v="SUB-CONTRACTING (GENERIC RANGE)"/>
    <n v="8080017196"/>
    <s v="PETRIN DFC 1007"/>
    <n v="10018552"/>
    <x v="44"/>
    <x v="5"/>
    <n v="43570"/>
    <s v="W+12"/>
    <n v="201916"/>
    <n v="960"/>
    <n v="0"/>
    <n v="0"/>
    <n v="960"/>
    <n v="146210"/>
    <s v="pc"/>
    <s v="USD"/>
    <x v="5"/>
    <x v="1"/>
  </r>
  <r>
    <x v="5"/>
    <x v="2"/>
    <x v="47"/>
    <s v="SUB-CONTRACTING (GENERIC RANGE)"/>
    <n v="1800130687"/>
    <s v="ENS024 ELECTRONIC CARD/MOTOR/LED"/>
    <n v="10021528"/>
    <x v="33"/>
    <x v="2"/>
    <n v="43577"/>
    <s v="W+13"/>
    <n v="201917"/>
    <n v="0"/>
    <n v="0"/>
    <n v="10000"/>
    <n v="10000"/>
    <n v="12344"/>
    <s v="pc"/>
    <s v="USD"/>
    <x v="5"/>
    <x v="2"/>
  </r>
  <r>
    <x v="5"/>
    <x v="2"/>
    <x v="58"/>
    <s v="N/A"/>
    <n v="2030283000"/>
    <s v="3028300 D 320X24/10 1200-H19"/>
    <n v="10002633"/>
    <x v="41"/>
    <x v="6"/>
    <n v="43556"/>
    <s v="W+10"/>
    <n v="201914"/>
    <n v="0"/>
    <n v="5000"/>
    <n v="0"/>
    <n v="5000"/>
    <n v="16050"/>
    <s v="KG"/>
    <s v="USD"/>
    <x v="5"/>
    <x v="2"/>
  </r>
  <r>
    <x v="5"/>
    <x v="2"/>
    <x v="6"/>
    <s v="SUB-CONTRACTING (GENERIC RANGE)"/>
    <n v="1820000849"/>
    <s v="FRONT PANEL AUST GP2 GV9060Z0 PATCH"/>
    <n v="10025286"/>
    <x v="3"/>
    <x v="2"/>
    <n v="43584"/>
    <s v="W+14"/>
    <n v="201918"/>
    <n v="0"/>
    <n v="0"/>
    <n v="192"/>
    <n v="192"/>
    <n v="1965450"/>
    <s v="pc"/>
    <s v="USD"/>
    <x v="5"/>
    <x v="2"/>
  </r>
  <r>
    <x v="5"/>
    <x v="2"/>
    <x v="94"/>
    <s v="SUB-CONTRACTING (GENERIC RANGE)"/>
    <n v="2220002817"/>
    <s v="TB RO68 UPGRADE ROHS"/>
    <n v="10020806"/>
    <x v="21"/>
    <x v="9"/>
    <n v="43584"/>
    <s v="W+14"/>
    <n v="201918"/>
    <n v="0"/>
    <n v="0"/>
    <n v="5040"/>
    <n v="5040"/>
    <n v="35813740"/>
    <s v="pc"/>
    <s v="USD"/>
    <x v="5"/>
    <x v="2"/>
  </r>
  <r>
    <x v="5"/>
    <x v="2"/>
    <x v="316"/>
    <s v="SUB-CONTRACTING (GENERIC RANGE)"/>
    <n v="1520005481"/>
    <s v="ACCESSORY SHREDDER ENGELS DG"/>
    <n v="10011097"/>
    <x v="14"/>
    <x v="8"/>
    <n v="43563"/>
    <s v="W+11"/>
    <n v="201915"/>
    <n v="0"/>
    <n v="720"/>
    <n v="0"/>
    <n v="720"/>
    <n v="4078440"/>
    <s v="pc"/>
    <s v="USD"/>
    <x v="5"/>
    <x v="2"/>
  </r>
  <r>
    <x v="5"/>
    <x v="2"/>
    <x v="94"/>
    <s v="SUB-CONTRACTING (GENERIC RANGE)"/>
    <n v="2220002817"/>
    <s v="TB RO68 UPGRADE ROHS"/>
    <n v="10020806"/>
    <x v="21"/>
    <x v="9"/>
    <n v="43556"/>
    <s v="W+10"/>
    <n v="201914"/>
    <n v="0"/>
    <n v="0"/>
    <n v="5040"/>
    <n v="5040"/>
    <n v="35813740"/>
    <s v="pc"/>
    <s v="USD"/>
    <x v="5"/>
    <x v="2"/>
  </r>
  <r>
    <x v="5"/>
    <x v="2"/>
    <x v="2"/>
    <s v="SUB-CONTRACTING (GENERIC RANGE)"/>
    <n v="8060297181"/>
    <s v="CMS1206 R. 1/4W 180E 5%"/>
    <n v="10029408"/>
    <x v="1"/>
    <x v="1"/>
    <n v="43556"/>
    <s v="W+10"/>
    <n v="201914"/>
    <n v="0"/>
    <n v="200000"/>
    <n v="0"/>
    <n v="200000"/>
    <n v="260"/>
    <s v="pc"/>
    <s v="USD"/>
    <x v="5"/>
    <x v="1"/>
  </r>
  <r>
    <x v="5"/>
    <x v="2"/>
    <x v="106"/>
    <s v="SUB-CONTRACTING (GENERIC RANGE)"/>
    <n v="2100044462"/>
    <s v="B89987C2 GL.LID28 SST RING 2 HOL&amp;STEAM H"/>
    <n v="10016059"/>
    <x v="63"/>
    <x v="6"/>
    <n v="43570"/>
    <s v="W+12"/>
    <n v="201916"/>
    <n v="0"/>
    <n v="0"/>
    <n v="600"/>
    <n v="600"/>
    <n v="483600"/>
    <s v="pc"/>
    <s v="USD"/>
    <x v="5"/>
    <x v="4"/>
  </r>
  <r>
    <x v="5"/>
    <x v="2"/>
    <x v="25"/>
    <s v="SUB-CONTRACTING (GENERIC RANGE)"/>
    <n v="2019598000"/>
    <s v="19598000 D 210X19/10 8128-O"/>
    <n v="10021612"/>
    <x v="17"/>
    <x v="6"/>
    <n v="43570"/>
    <s v="W+12"/>
    <n v="201916"/>
    <n v="0"/>
    <n v="0"/>
    <n v="14832"/>
    <n v="14832"/>
    <n v="43680240"/>
    <s v="KG"/>
    <s v="USD"/>
    <x v="5"/>
    <x v="2"/>
  </r>
  <r>
    <x v="5"/>
    <x v="2"/>
    <x v="312"/>
    <s v="SUB-CONTRACTING (GENERIC RANGE)"/>
    <n v="8080006311"/>
    <s v="FLANGE ACIER ELECTROZINGUE ESP"/>
    <n v="10011964"/>
    <x v="10"/>
    <x v="5"/>
    <n v="43584"/>
    <s v="W+14"/>
    <n v="201918"/>
    <n v="0"/>
    <n v="0"/>
    <n v="10000"/>
    <n v="10000"/>
    <n v="315"/>
    <s v="pc"/>
    <s v="USD"/>
    <x v="5"/>
    <x v="2"/>
  </r>
  <r>
    <x v="5"/>
    <x v="2"/>
    <x v="0"/>
    <s v="SUB-CONTRACTING (GENERIC RANGE)"/>
    <n v="2220000318"/>
    <s v="NOZZLE SPA UPGR V3 NO LOCK"/>
    <n v="10021176"/>
    <x v="15"/>
    <x v="9"/>
    <n v="43563"/>
    <s v="W+11"/>
    <n v="201915"/>
    <n v="0"/>
    <n v="0"/>
    <n v="1600"/>
    <n v="1600"/>
    <n v="16156800"/>
    <s v="pc"/>
    <s v="CNY"/>
    <x v="5"/>
    <x v="2"/>
  </r>
  <r>
    <x v="5"/>
    <x v="2"/>
    <x v="348"/>
    <s v="SUB-CONTRACTING (GENERIC RANGE)"/>
    <n v="1502507319"/>
    <s v="REDUCER"/>
    <n v="10025918"/>
    <x v="7"/>
    <x v="8"/>
    <n v="43584"/>
    <s v="W+14"/>
    <n v="201918"/>
    <n v="0"/>
    <n v="0"/>
    <n v="960"/>
    <n v="960"/>
    <n v="2294210"/>
    <s v="pc"/>
    <s v="USD"/>
    <x v="5"/>
    <x v="1"/>
  </r>
  <r>
    <x v="5"/>
    <x v="2"/>
    <x v="6"/>
    <s v="SUB-CONTRACTING (GENERIC RANGE)"/>
    <n v="1820000849"/>
    <s v="FRONT PANEL AUST GP2 GV9060Z0 PATCH"/>
    <n v="10025286"/>
    <x v="3"/>
    <x v="2"/>
    <n v="43584"/>
    <s v="W+14"/>
    <n v="201918"/>
    <n v="0"/>
    <n v="0"/>
    <n v="192"/>
    <n v="192"/>
    <n v="1965450"/>
    <s v="pc"/>
    <s v="USD"/>
    <x v="5"/>
    <x v="3"/>
  </r>
  <r>
    <x v="5"/>
    <x v="2"/>
    <x v="348"/>
    <s v="SUB-CONTRACTING (GENERIC RANGE)"/>
    <n v="1502507319"/>
    <s v="REDUCER"/>
    <n v="10025918"/>
    <x v="7"/>
    <x v="8"/>
    <n v="43556"/>
    <s v="W+10"/>
    <n v="201914"/>
    <n v="0"/>
    <n v="0"/>
    <n v="960"/>
    <n v="960"/>
    <n v="2294210"/>
    <s v="pc"/>
    <s v="USD"/>
    <x v="5"/>
    <x v="1"/>
  </r>
  <r>
    <x v="5"/>
    <x v="2"/>
    <x v="319"/>
    <s v="N/A"/>
    <n v="2720013526"/>
    <s v="MOTOR PU5435 220V 2S"/>
    <n v="10021534"/>
    <x v="12"/>
    <x v="15"/>
    <n v="43577"/>
    <s v="W+13"/>
    <n v="201917"/>
    <n v="0"/>
    <n v="0"/>
    <n v="19200"/>
    <n v="19200"/>
    <n v="0"/>
    <s v="PCE"/>
    <s v="USD"/>
    <x v="5"/>
    <x v="2"/>
  </r>
  <r>
    <x v="5"/>
    <x v="2"/>
    <x v="106"/>
    <s v="SUB-CONTRACTING (GENERIC RANGE)"/>
    <n v="2100044462"/>
    <s v="B89987C2 GL.LID28 SST RING 2 HOL&amp;STEAM H"/>
    <n v="10016059"/>
    <x v="63"/>
    <x v="6"/>
    <n v="43570"/>
    <s v="W+12"/>
    <n v="201916"/>
    <n v="0"/>
    <n v="0"/>
    <n v="600"/>
    <n v="600"/>
    <n v="483600"/>
    <s v="pc"/>
    <s v="USD"/>
    <x v="5"/>
    <x v="1"/>
  </r>
  <r>
    <x v="5"/>
    <x v="2"/>
    <x v="2"/>
    <s v="SUB-CONTRACTING (GENERIC RANGE)"/>
    <n v="8060297355"/>
    <s v="CMS0805 R. 0.1W 1K8  5%"/>
    <n v="10029408"/>
    <x v="1"/>
    <x v="1"/>
    <n v="43570"/>
    <s v="W+12"/>
    <n v="201916"/>
    <n v="0"/>
    <n v="150000"/>
    <n v="0"/>
    <n v="150000"/>
    <n v="127500"/>
    <s v="pc"/>
    <s v="USD"/>
    <x v="5"/>
    <x v="1"/>
  </r>
  <r>
    <x v="5"/>
    <x v="2"/>
    <x v="84"/>
    <s v="SUB-CONTRACTING (GENERIC RANGE)"/>
    <n v="1800146758"/>
    <s v="FOND FTS2000 240V/2800W"/>
    <n v="10040812"/>
    <x v="0"/>
    <x v="2"/>
    <n v="43584"/>
    <s v="W+14"/>
    <n v="201918"/>
    <n v="0"/>
    <n v="0"/>
    <n v="4320"/>
    <n v="4320"/>
    <n v="52348900"/>
    <s v="pc"/>
    <s v="CNY"/>
    <x v="5"/>
    <x v="0"/>
  </r>
  <r>
    <x v="5"/>
    <x v="2"/>
    <x v="283"/>
    <s v="SUB-CONTRACTING (GENERIC RANGE)"/>
    <n v="2210101201"/>
    <s v="TURBO BIG PRO ROWENTA LOCK"/>
    <n v="10021176"/>
    <x v="15"/>
    <x v="9"/>
    <n v="43584"/>
    <s v="W+14"/>
    <n v="201918"/>
    <n v="0"/>
    <n v="0"/>
    <n v="12096"/>
    <n v="12096"/>
    <n v="325721090"/>
    <s v="pc"/>
    <s v="CNY"/>
    <x v="5"/>
    <x v="2"/>
  </r>
  <r>
    <x v="5"/>
    <x v="2"/>
    <x v="3"/>
    <s v="SUB-CONTRACTING (GENERIC RANGE)"/>
    <n v="8020001909"/>
    <s v="PILLAR STAIN ASS BARISTA N.A 0.6MM"/>
    <n v="10013781"/>
    <x v="2"/>
    <x v="5"/>
    <n v="43563"/>
    <s v="W+11"/>
    <n v="201915"/>
    <n v="0"/>
    <n v="1008"/>
    <n v="0"/>
    <n v="1008"/>
    <n v="2422430"/>
    <s v="pc"/>
    <s v="USD"/>
    <x v="5"/>
    <x v="1"/>
  </r>
  <r>
    <x v="5"/>
    <x v="2"/>
    <x v="247"/>
    <s v="N/A"/>
    <n v="1520001205"/>
    <s v="DRUM STORAGE_FRESH_MAX_ICE_5 IN 1"/>
    <n v="10018142"/>
    <x v="18"/>
    <x v="8"/>
    <n v="43563"/>
    <s v="W+11"/>
    <n v="201915"/>
    <n v="0"/>
    <n v="2880"/>
    <n v="0"/>
    <n v="2880"/>
    <n v="17054500"/>
    <s v="pc"/>
    <s v="USD"/>
    <x v="5"/>
    <x v="1"/>
  </r>
  <r>
    <x v="5"/>
    <x v="2"/>
    <x v="3"/>
    <s v="SUB-CONTRACTING (GENERIC RANGE)"/>
    <n v="8020001909"/>
    <s v="PILLAR STAIN ASS BARISTA N.A 0.6MM"/>
    <n v="10013781"/>
    <x v="2"/>
    <x v="5"/>
    <n v="43563"/>
    <s v="W+11"/>
    <n v="201915"/>
    <n v="0"/>
    <n v="1008"/>
    <n v="0"/>
    <n v="1008"/>
    <n v="2422430"/>
    <s v="pc"/>
    <s v="USD"/>
    <x v="5"/>
    <x v="2"/>
  </r>
  <r>
    <x v="5"/>
    <x v="2"/>
    <x v="314"/>
    <s v="SUB-CONTRACTING (GENERIC RANGE)"/>
    <n v="8080015419"/>
    <s v="WIRE RAW DRIPTRAY LATTE ESP"/>
    <n v="10011964"/>
    <x v="10"/>
    <x v="5"/>
    <n v="43556"/>
    <s v="W+10"/>
    <n v="201914"/>
    <n v="0"/>
    <n v="2520"/>
    <n v="0"/>
    <n v="2520"/>
    <n v="4954320"/>
    <s v="pc"/>
    <s v="USD"/>
    <x v="5"/>
    <x v="2"/>
  </r>
  <r>
    <x v="5"/>
    <x v="2"/>
    <x v="106"/>
    <s v="SUB-CONTRACTING (GENERIC RANGE)"/>
    <n v="2100044462"/>
    <s v="B89987C2 GL.LID28 SST RING 2 HOL&amp;STEAM H"/>
    <n v="10016059"/>
    <x v="63"/>
    <x v="6"/>
    <n v="43584"/>
    <s v="W+14"/>
    <n v="201918"/>
    <n v="0"/>
    <n v="0"/>
    <n v="900"/>
    <n v="900"/>
    <n v="725400"/>
    <s v="pc"/>
    <s v="USD"/>
    <x v="5"/>
    <x v="4"/>
  </r>
  <r>
    <x v="5"/>
    <x v="2"/>
    <x v="113"/>
    <s v="SUB-CONTRACTING (GENERIC RANGE)"/>
    <n v="1504137961"/>
    <s v="TIMER BEIGE/VERT TV2 ACTICOOK"/>
    <n v="10021528"/>
    <x v="33"/>
    <x v="13"/>
    <n v="43577"/>
    <s v="W+13"/>
    <n v="201917"/>
    <n v="0"/>
    <n v="0"/>
    <n v="3134"/>
    <n v="3134"/>
    <n v="13111400"/>
    <s v="pc"/>
    <s v="USD"/>
    <x v="5"/>
    <x v="2"/>
  </r>
  <r>
    <x v="5"/>
    <x v="2"/>
    <x v="317"/>
    <s v="SUB-CONTRACTING (GENERIC RANGE)"/>
    <n v="1520007324"/>
    <s v="S/E DORS ROW GREY P425C"/>
    <n v="10013781"/>
    <x v="2"/>
    <x v="12"/>
    <n v="43577"/>
    <s v="W+13"/>
    <n v="201917"/>
    <n v="0"/>
    <n v="0"/>
    <n v="440"/>
    <n v="440"/>
    <n v="8271780"/>
    <s v="pc"/>
    <s v="USD"/>
    <x v="5"/>
    <x v="2"/>
  </r>
  <r>
    <x v="5"/>
    <x v="2"/>
    <x v="3"/>
    <s v="SUB-CONTRACTING (GENERIC RANGE)"/>
    <n v="8080010089"/>
    <s v="SEAL BROYEUR FAL4"/>
    <n v="10011176"/>
    <x v="24"/>
    <x v="5"/>
    <n v="43584"/>
    <s v="W+14"/>
    <n v="201918"/>
    <n v="0"/>
    <n v="0"/>
    <n v="11520"/>
    <n v="11520"/>
    <n v="2726780"/>
    <s v="pc"/>
    <s v="USD"/>
    <x v="5"/>
    <x v="1"/>
  </r>
  <r>
    <x v="5"/>
    <x v="2"/>
    <x v="106"/>
    <s v="SUB-CONTRACTING (GENERIC RANGE)"/>
    <n v="2100044462"/>
    <s v="B89987C2 GL.LID28 SST RING 2 HOL&amp;STEAM H"/>
    <n v="10016059"/>
    <x v="63"/>
    <x v="6"/>
    <n v="43563"/>
    <s v="W+11"/>
    <n v="201915"/>
    <n v="0"/>
    <n v="0"/>
    <n v="300"/>
    <n v="300"/>
    <n v="241800"/>
    <s v="pc"/>
    <s v="USD"/>
    <x v="5"/>
    <x v="1"/>
  </r>
  <r>
    <x v="5"/>
    <x v="2"/>
    <x v="2"/>
    <s v="SUB-CONTRACTING (GENERIC RANGE)"/>
    <n v="8060297345"/>
    <s v="CMS0805 R. 0.1W  680E 5%"/>
    <n v="10029408"/>
    <x v="1"/>
    <x v="1"/>
    <n v="43556"/>
    <s v="W+10"/>
    <n v="201914"/>
    <n v="0"/>
    <n v="50000"/>
    <n v="0"/>
    <n v="50000"/>
    <n v="42500"/>
    <s v="pc"/>
    <s v="USD"/>
    <x v="5"/>
    <x v="1"/>
  </r>
  <r>
    <x v="5"/>
    <x v="2"/>
    <x v="209"/>
    <s v="SUB-CONTRACTING (GENERIC RANGE)"/>
    <n v="2822684002"/>
    <s v="GTV6840 HANDLE SUBSET BLUE/BLACK"/>
    <n v="99001700"/>
    <x v="16"/>
    <x v="2"/>
    <n v="43577"/>
    <s v="W+13"/>
    <n v="201917"/>
    <n v="0"/>
    <n v="0"/>
    <n v="1152"/>
    <n v="1152"/>
    <n v="10351760"/>
    <s v="pc"/>
    <s v="EUR"/>
    <x v="5"/>
    <x v="1"/>
  </r>
  <r>
    <x v="5"/>
    <x v="2"/>
    <x v="328"/>
    <s v="SUB-CONTRACTING (GENERIC RANGE)"/>
    <n v="2210100953"/>
    <s v="NOZZLE HEF NEUTRAL LOCK"/>
    <n v="10020806"/>
    <x v="21"/>
    <x v="9"/>
    <n v="43584"/>
    <s v="W+14"/>
    <n v="201918"/>
    <n v="0"/>
    <n v="0"/>
    <n v="6400"/>
    <n v="6400"/>
    <n v="8170880"/>
    <s v="pc"/>
    <s v="USD"/>
    <x v="5"/>
    <x v="2"/>
  </r>
  <r>
    <x v="5"/>
    <x v="2"/>
    <x v="291"/>
    <s v="SUB-CONTRACTING (GENERIC RANGE)"/>
    <n v="1800145535"/>
    <s v="FOND SUBSET FTT2000M 240V/3200W"/>
    <n v="10040812"/>
    <x v="0"/>
    <x v="2"/>
    <n v="43584"/>
    <s v="W+14"/>
    <n v="201918"/>
    <n v="0"/>
    <n v="0"/>
    <n v="8320"/>
    <n v="8320"/>
    <n v="144734720"/>
    <s v="pc"/>
    <s v="CNY"/>
    <x v="5"/>
    <x v="0"/>
  </r>
  <r>
    <x v="5"/>
    <x v="2"/>
    <x v="295"/>
    <s v="SUB-CONTRACTING (GENERIC RANGE)"/>
    <n v="1800147009"/>
    <s v="FRONT PANEL RANG EUR GTP1 COL879"/>
    <n v="10025286"/>
    <x v="3"/>
    <x v="2"/>
    <n v="43570"/>
    <s v="W+12"/>
    <n v="201916"/>
    <n v="0"/>
    <n v="3024"/>
    <n v="0"/>
    <n v="3024"/>
    <n v="29788210"/>
    <s v="pc"/>
    <s v="USD"/>
    <x v="5"/>
    <x v="3"/>
  </r>
  <r>
    <x v="5"/>
    <x v="2"/>
    <x v="295"/>
    <s v="SUB-CONTRACTING (GENERIC RANGE)"/>
    <n v="1800147009"/>
    <s v="FRONT PANEL RANG EUR GTP1 COL879"/>
    <n v="10025286"/>
    <x v="3"/>
    <x v="2"/>
    <n v="43570"/>
    <s v="W+12"/>
    <n v="201916"/>
    <n v="0"/>
    <n v="3024"/>
    <n v="0"/>
    <n v="3024"/>
    <n v="29788210"/>
    <s v="pc"/>
    <s v="USD"/>
    <x v="5"/>
    <x v="2"/>
  </r>
  <r>
    <x v="5"/>
    <x v="2"/>
    <x v="295"/>
    <s v="SUB-CONTRACTING (GENERIC RANGE)"/>
    <n v="1800147009"/>
    <s v="FRONT PANEL RANG EUR GTP1 COL879"/>
    <n v="10025286"/>
    <x v="3"/>
    <x v="2"/>
    <n v="43563"/>
    <s v="W+11"/>
    <n v="201915"/>
    <n v="0"/>
    <n v="3024"/>
    <n v="0"/>
    <n v="3024"/>
    <n v="29788210"/>
    <s v="pc"/>
    <s v="USD"/>
    <x v="5"/>
    <x v="3"/>
  </r>
  <r>
    <x v="5"/>
    <x v="2"/>
    <x v="96"/>
    <s v="N/A"/>
    <n v="1102283650"/>
    <s v="INTAKE HOSE CPL. DW5200"/>
    <n v="10011176"/>
    <x v="24"/>
    <x v="0"/>
    <n v="43584"/>
    <s v="W+14"/>
    <n v="201918"/>
    <n v="0"/>
    <n v="0"/>
    <n v="40000"/>
    <n v="40000"/>
    <n v="0"/>
    <s v="pc"/>
    <s v=""/>
    <x v="5"/>
    <x v="1"/>
  </r>
  <r>
    <x v="5"/>
    <x v="2"/>
    <x v="339"/>
    <s v="SUB-CONTRACTING (GENERIC RANGE)"/>
    <n v="1800131433"/>
    <s v="FRONT PANEL GRK DG8520 UL"/>
    <n v="10025286"/>
    <x v="3"/>
    <x v="2"/>
    <n v="43570"/>
    <s v="W+12"/>
    <n v="201916"/>
    <n v="0"/>
    <n v="2048"/>
    <n v="0"/>
    <n v="2048"/>
    <n v="200"/>
    <s v="pc"/>
    <s v="USD"/>
    <x v="5"/>
    <x v="3"/>
  </r>
  <r>
    <x v="5"/>
    <x v="2"/>
    <x v="10"/>
    <s v="SUB-CONTRACTING (GENERIC RANGE)"/>
    <n v="2027628890"/>
    <s v="27628890 FP20 GRAND CHEF BV MMIX T-FAL"/>
    <n v="10020286"/>
    <x v="5"/>
    <x v="6"/>
    <n v="43584"/>
    <s v="W+14"/>
    <n v="201918"/>
    <n v="0"/>
    <n v="0"/>
    <n v="560"/>
    <n v="560"/>
    <n v="9531200"/>
    <s v="pc"/>
    <s v="CNY"/>
    <x v="5"/>
    <x v="1"/>
  </r>
  <r>
    <x v="5"/>
    <x v="2"/>
    <x v="339"/>
    <s v="SUB-CONTRACTING (GENERIC RANGE)"/>
    <n v="1800131433"/>
    <s v="FRONT PANEL GRK DG8520 UL"/>
    <n v="10025286"/>
    <x v="3"/>
    <x v="2"/>
    <n v="43584"/>
    <s v="W+14"/>
    <n v="201918"/>
    <n v="0"/>
    <n v="6144"/>
    <n v="0"/>
    <n v="6144"/>
    <n v="610"/>
    <s v="pc"/>
    <s v="USD"/>
    <x v="5"/>
    <x v="3"/>
  </r>
  <r>
    <x v="5"/>
    <x v="2"/>
    <x v="245"/>
    <s v="SUB-CONTRACTING (GENERIC RANGE)"/>
    <n v="1800142920"/>
    <s v="S/E HABILLAGE POMPE GTX1"/>
    <n v="10016399"/>
    <x v="9"/>
    <x v="2"/>
    <n v="43577"/>
    <s v="W+13"/>
    <n v="201917"/>
    <n v="0"/>
    <n v="0"/>
    <n v="3672"/>
    <n v="3672"/>
    <n v="3954380"/>
    <s v="pc"/>
    <s v="USD"/>
    <x v="5"/>
    <x v="2"/>
  </r>
  <r>
    <x v="5"/>
    <x v="2"/>
    <x v="245"/>
    <s v="SUB-CONTRACTING (GENERIC RANGE)"/>
    <n v="1800142920"/>
    <s v="S/E HABILLAGE POMPE GTX1"/>
    <n v="10016399"/>
    <x v="9"/>
    <x v="2"/>
    <n v="43570"/>
    <s v="W+12"/>
    <n v="201916"/>
    <n v="0"/>
    <n v="0"/>
    <n v="3672"/>
    <n v="3672"/>
    <n v="3954380"/>
    <s v="pc"/>
    <s v="USD"/>
    <x v="5"/>
    <x v="2"/>
  </r>
  <r>
    <x v="5"/>
    <x v="2"/>
    <x v="212"/>
    <s v="DW8200"/>
    <n v="1102287072"/>
    <s v="VALVE PIN ASSEMBLY BLACK/GREY DW8270"/>
    <n v="10016399"/>
    <x v="9"/>
    <x v="0"/>
    <n v="43577"/>
    <s v="W+13"/>
    <n v="201917"/>
    <n v="0"/>
    <n v="0"/>
    <n v="10000"/>
    <n v="10000"/>
    <n v="0"/>
    <s v="pc"/>
    <s v=""/>
    <x v="5"/>
    <x v="2"/>
  </r>
  <r>
    <x v="5"/>
    <x v="2"/>
    <x v="245"/>
    <s v="SUB-CONTRACTING (GENERIC RANGE)"/>
    <n v="1800142920"/>
    <s v="S/E HABILLAGE POMPE GTX1"/>
    <n v="10016399"/>
    <x v="9"/>
    <x v="2"/>
    <n v="43563"/>
    <s v="W+11"/>
    <n v="201915"/>
    <n v="0"/>
    <n v="0"/>
    <n v="4212"/>
    <n v="4212"/>
    <n v="4535900"/>
    <s v="pc"/>
    <s v="USD"/>
    <x v="5"/>
    <x v="2"/>
  </r>
  <r>
    <x v="5"/>
    <x v="2"/>
    <x v="297"/>
    <s v="SUB-CONTRACTING (GENERIC RANGE)"/>
    <n v="1520007115"/>
    <s v="BASE EQ.  MDFAMILY RAPIDO_SEB_EU"/>
    <n v="10013781"/>
    <x v="2"/>
    <x v="8"/>
    <n v="43577"/>
    <s v="W+13"/>
    <n v="201917"/>
    <n v="0"/>
    <n v="0"/>
    <n v="2520"/>
    <n v="2520"/>
    <n v="46147"/>
    <s v="pc"/>
    <s v="USD"/>
    <x v="5"/>
    <x v="1"/>
  </r>
  <r>
    <x v="5"/>
    <x v="2"/>
    <x v="297"/>
    <s v="SUB-CONTRACTING (GENERIC RANGE)"/>
    <n v="1520007115"/>
    <s v="BASE EQ.  MDFAMILY RAPIDO_SEB_EU"/>
    <n v="10013781"/>
    <x v="2"/>
    <x v="8"/>
    <n v="43577"/>
    <s v="W+13"/>
    <n v="201917"/>
    <n v="0"/>
    <n v="0"/>
    <n v="2520"/>
    <n v="2520"/>
    <n v="46147"/>
    <s v="pc"/>
    <s v="USD"/>
    <x v="5"/>
    <x v="2"/>
  </r>
  <r>
    <x v="5"/>
    <x v="2"/>
    <x v="245"/>
    <s v="SUB-CONTRACTING (GENERIC RANGE)"/>
    <n v="1800142920"/>
    <s v="S/E HABILLAGE POMPE GTX1"/>
    <n v="10016399"/>
    <x v="9"/>
    <x v="2"/>
    <n v="43584"/>
    <s v="W+14"/>
    <n v="201918"/>
    <n v="0"/>
    <n v="0"/>
    <n v="3672"/>
    <n v="3672"/>
    <n v="3954380"/>
    <s v="pc"/>
    <s v="USD"/>
    <x v="5"/>
    <x v="2"/>
  </r>
  <r>
    <x v="5"/>
    <x v="2"/>
    <x v="339"/>
    <s v="SUB-CONTRACTING (GENERIC RANGE)"/>
    <n v="1800131433"/>
    <s v="FRONT PANEL GRK DG8520 UL"/>
    <n v="10025286"/>
    <x v="3"/>
    <x v="2"/>
    <n v="43563"/>
    <s v="W+11"/>
    <n v="201915"/>
    <n v="0"/>
    <n v="3072"/>
    <n v="0"/>
    <n v="3072"/>
    <n v="310"/>
    <s v="pc"/>
    <s v="USD"/>
    <x v="5"/>
    <x v="2"/>
  </r>
  <r>
    <x v="5"/>
    <x v="2"/>
    <x v="339"/>
    <s v="SUB-CONTRACTING (GENERIC RANGE)"/>
    <n v="1800131433"/>
    <s v="FRONT PANEL GRK DG8520 UL"/>
    <n v="10025286"/>
    <x v="3"/>
    <x v="2"/>
    <n v="43563"/>
    <s v="W+11"/>
    <n v="201915"/>
    <n v="0"/>
    <n v="3072"/>
    <n v="0"/>
    <n v="3072"/>
    <n v="310"/>
    <s v="pc"/>
    <s v="USD"/>
    <x v="5"/>
    <x v="3"/>
  </r>
  <r>
    <x v="5"/>
    <x v="2"/>
    <x v="317"/>
    <s v="SUB-CONTRACTING (GENERIC RANGE)"/>
    <n v="1520007324"/>
    <s v="S/E DORS ROW GREY P425C"/>
    <n v="10013781"/>
    <x v="2"/>
    <x v="12"/>
    <n v="43577"/>
    <s v="W+13"/>
    <n v="201917"/>
    <n v="0"/>
    <n v="0"/>
    <n v="440"/>
    <n v="440"/>
    <n v="8271780"/>
    <s v="pc"/>
    <s v="USD"/>
    <x v="5"/>
    <x v="1"/>
  </r>
  <r>
    <x v="5"/>
    <x v="2"/>
    <x v="312"/>
    <s v="SUB-CONTRACTING (GENERIC RANGE)"/>
    <n v="8080006311"/>
    <s v="FLANGE ACIER ELECTROZINGUE ESP"/>
    <n v="10011964"/>
    <x v="10"/>
    <x v="5"/>
    <n v="43556"/>
    <s v="W+10"/>
    <n v="201914"/>
    <n v="0"/>
    <n v="10000"/>
    <n v="0"/>
    <n v="10000"/>
    <n v="315"/>
    <s v="pc"/>
    <s v="USD"/>
    <x v="5"/>
    <x v="2"/>
  </r>
  <r>
    <x v="5"/>
    <x v="2"/>
    <x v="339"/>
    <s v="SUB-CONTRACTING (GENERIC RANGE)"/>
    <n v="1800131433"/>
    <s v="FRONT PANEL GRK DG8520 UL"/>
    <n v="10025286"/>
    <x v="3"/>
    <x v="2"/>
    <n v="43556"/>
    <s v="W+10"/>
    <n v="201914"/>
    <n v="0"/>
    <n v="1024"/>
    <n v="0"/>
    <n v="1024"/>
    <n v="100"/>
    <s v="pc"/>
    <s v="USD"/>
    <x v="5"/>
    <x v="2"/>
  </r>
  <r>
    <x v="5"/>
    <x v="2"/>
    <x v="339"/>
    <s v="SUB-CONTRACTING (GENERIC RANGE)"/>
    <n v="1800131433"/>
    <s v="FRONT PANEL GRK DG8520 UL"/>
    <n v="10025286"/>
    <x v="3"/>
    <x v="2"/>
    <n v="43570"/>
    <s v="W+12"/>
    <n v="201916"/>
    <n v="0"/>
    <n v="2048"/>
    <n v="0"/>
    <n v="2048"/>
    <n v="200"/>
    <s v="pc"/>
    <s v="USD"/>
    <x v="5"/>
    <x v="2"/>
  </r>
  <r>
    <x v="5"/>
    <x v="2"/>
    <x v="0"/>
    <s v="SUB-CONTRACTING (GENERIC RANGE)"/>
    <n v="8080006249"/>
    <s v="SCREW LIKO 3.5X25  RK46333 FAL4"/>
    <n v="10011099"/>
    <x v="60"/>
    <x v="5"/>
    <n v="43577"/>
    <s v="W+13"/>
    <n v="201917"/>
    <n v="0"/>
    <n v="0"/>
    <n v="40000"/>
    <n v="40000"/>
    <n v="268"/>
    <s v="pc"/>
    <s v="USD"/>
    <x v="5"/>
    <x v="4"/>
  </r>
  <r>
    <x v="5"/>
    <x v="2"/>
    <x v="0"/>
    <s v="SUB-CONTRACTING (GENERIC RANGE)"/>
    <n v="8080006249"/>
    <s v="SCREW LIKO 3.5X25  RK46333 FAL4"/>
    <n v="10011099"/>
    <x v="60"/>
    <x v="5"/>
    <n v="43563"/>
    <s v="W+11"/>
    <n v="201915"/>
    <n v="0"/>
    <n v="0"/>
    <n v="40000"/>
    <n v="40000"/>
    <n v="268"/>
    <s v="pc"/>
    <s v="USD"/>
    <x v="5"/>
    <x v="4"/>
  </r>
  <r>
    <x v="5"/>
    <x v="2"/>
    <x v="246"/>
    <s v="SUB-CONTRACTING (GENERIC RANGE)"/>
    <n v="2220000438"/>
    <s v="TB ESTH TW69 GREY PAINTED 4A"/>
    <n v="10021046"/>
    <x v="46"/>
    <x v="9"/>
    <n v="43584"/>
    <s v="W+14"/>
    <n v="201918"/>
    <n v="0"/>
    <n v="0"/>
    <n v="1512"/>
    <n v="1512"/>
    <n v="205077700"/>
    <s v="pc"/>
    <s v="CNY"/>
    <x v="5"/>
    <x v="1"/>
  </r>
  <r>
    <x v="5"/>
    <x v="2"/>
    <x v="333"/>
    <s v="DW9200"/>
    <n v="1102279444"/>
    <s v="FRONTCOVER CPL. BLUE DW9280"/>
    <n v="10016399"/>
    <x v="9"/>
    <x v="0"/>
    <n v="43556"/>
    <s v="W+10"/>
    <n v="201914"/>
    <n v="0"/>
    <n v="0"/>
    <n v="11520"/>
    <n v="11520"/>
    <n v="0"/>
    <s v="pc"/>
    <s v=""/>
    <x v="5"/>
    <x v="2"/>
  </r>
  <r>
    <x v="5"/>
    <x v="2"/>
    <x v="339"/>
    <s v="SUB-CONTRACTING (GENERIC RANGE)"/>
    <n v="1800131433"/>
    <s v="FRONT PANEL GRK DG8520 UL"/>
    <n v="10025286"/>
    <x v="3"/>
    <x v="2"/>
    <n v="43577"/>
    <s v="W+13"/>
    <n v="201917"/>
    <n v="0"/>
    <n v="1024"/>
    <n v="0"/>
    <n v="1024"/>
    <n v="100"/>
    <s v="pc"/>
    <s v="USD"/>
    <x v="5"/>
    <x v="2"/>
  </r>
  <r>
    <x v="5"/>
    <x v="2"/>
    <x v="246"/>
    <s v="SUB-CONTRACTING (GENERIC RANGE)"/>
    <n v="2220000438"/>
    <s v="TB ESTH TW69 GREY PAINTED 4A"/>
    <n v="10021046"/>
    <x v="46"/>
    <x v="9"/>
    <n v="43563"/>
    <s v="W+11"/>
    <n v="201915"/>
    <n v="0"/>
    <n v="0"/>
    <n v="3024"/>
    <n v="3024"/>
    <n v="410155400"/>
    <s v="pc"/>
    <s v="CNY"/>
    <x v="5"/>
    <x v="1"/>
  </r>
  <r>
    <x v="5"/>
    <x v="2"/>
    <x v="339"/>
    <s v="SUB-CONTRACTING (GENERIC RANGE)"/>
    <n v="1800131433"/>
    <s v="FRONT PANEL GRK DG8520 UL"/>
    <n v="10025286"/>
    <x v="3"/>
    <x v="2"/>
    <n v="43577"/>
    <s v="W+13"/>
    <n v="201917"/>
    <n v="0"/>
    <n v="1024"/>
    <n v="0"/>
    <n v="1024"/>
    <n v="100"/>
    <s v="pc"/>
    <s v="USD"/>
    <x v="5"/>
    <x v="3"/>
  </r>
  <r>
    <x v="5"/>
    <x v="2"/>
    <x v="339"/>
    <s v="SUB-CONTRACTING (GENERIC RANGE)"/>
    <n v="1800131433"/>
    <s v="FRONT PANEL GRK DG8520 UL"/>
    <n v="10025286"/>
    <x v="3"/>
    <x v="2"/>
    <n v="43556"/>
    <s v="W+10"/>
    <n v="201914"/>
    <n v="0"/>
    <n v="1024"/>
    <n v="0"/>
    <n v="1024"/>
    <n v="100"/>
    <s v="pc"/>
    <s v="USD"/>
    <x v="5"/>
    <x v="3"/>
  </r>
  <r>
    <x v="5"/>
    <x v="2"/>
    <x v="151"/>
    <s v="SUB-CONTRACTING (GENERIC RANGE)"/>
    <n v="8080013928"/>
    <s v="CORD EUR DWG HBL TURBOMIX"/>
    <n v="10003624"/>
    <x v="73"/>
    <x v="5"/>
    <n v="43556"/>
    <s v="W+10"/>
    <n v="201914"/>
    <n v="4800"/>
    <n v="2400"/>
    <n v="0"/>
    <n v="7200"/>
    <n v="5184"/>
    <s v="pc"/>
    <s v="USD"/>
    <x v="5"/>
    <x v="2"/>
  </r>
  <r>
    <x v="5"/>
    <x v="2"/>
    <x v="201"/>
    <s v="SUB-CONTRACTING (GENERIC RANGE)"/>
    <n v="1800143650"/>
    <s v="SHUT OFF FTS ASO0892 100V/120V"/>
    <n v="10015660"/>
    <x v="8"/>
    <x v="2"/>
    <n v="43570"/>
    <s v="W+12"/>
    <n v="201916"/>
    <n v="0"/>
    <n v="7392"/>
    <n v="0"/>
    <n v="7392"/>
    <n v="12970740"/>
    <s v="pc"/>
    <s v="USD"/>
    <x v="5"/>
    <x v="0"/>
  </r>
  <r>
    <x v="5"/>
    <x v="2"/>
    <x v="333"/>
    <s v="DW9200"/>
    <n v="1102279444"/>
    <s v="FRONTCOVER CPL. BLUE DW9280"/>
    <n v="10016399"/>
    <x v="9"/>
    <x v="0"/>
    <n v="43577"/>
    <s v="W+13"/>
    <n v="201917"/>
    <n v="0"/>
    <n v="0"/>
    <n v="10080"/>
    <n v="10080"/>
    <n v="0"/>
    <s v="pc"/>
    <s v=""/>
    <x v="5"/>
    <x v="2"/>
  </r>
  <r>
    <x v="5"/>
    <x v="2"/>
    <x v="30"/>
    <s v="SUB-CONTRACTING (GENERIC RANGE)"/>
    <n v="8020001298"/>
    <s v="ACC OILY BEANS GAIA NAFTA UL"/>
    <n v="10025892"/>
    <x v="4"/>
    <x v="5"/>
    <n v="43556"/>
    <s v="W+10"/>
    <n v="201914"/>
    <n v="0"/>
    <n v="300"/>
    <n v="0"/>
    <n v="300"/>
    <n v="86400"/>
    <s v="pc"/>
    <s v="USD"/>
    <x v="5"/>
    <x v="2"/>
  </r>
  <r>
    <x v="5"/>
    <x v="2"/>
    <x v="36"/>
    <s v="SUB-CONTRACTING (GENERIC RANGE)"/>
    <n v="1800143543"/>
    <s v="FRONT PANEL GTO4 EUR MANUEL"/>
    <n v="10025286"/>
    <x v="3"/>
    <x v="2"/>
    <n v="43584"/>
    <s v="W+14"/>
    <n v="201918"/>
    <n v="0"/>
    <n v="2304"/>
    <n v="0"/>
    <n v="2304"/>
    <n v="23098520"/>
    <s v="pc"/>
    <s v="USD"/>
    <x v="5"/>
    <x v="3"/>
  </r>
  <r>
    <x v="5"/>
    <x v="2"/>
    <x v="0"/>
    <s v="SUB-CONTRACTING (GENERIC RANGE)"/>
    <n v="1800144842"/>
    <s v="DOOR HOOK GTX"/>
    <n v="10032165"/>
    <x v="139"/>
    <x v="2"/>
    <n v="43570"/>
    <s v="W+12"/>
    <n v="201916"/>
    <n v="0"/>
    <n v="0"/>
    <n v="432"/>
    <n v="432"/>
    <n v="345600"/>
    <s v="pc"/>
    <s v="USD"/>
    <x v="5"/>
    <x v="4"/>
  </r>
  <r>
    <x v="5"/>
    <x v="2"/>
    <x v="36"/>
    <s v="SUB-CONTRACTING (GENERIC RANGE)"/>
    <n v="1800143543"/>
    <s v="FRONT PANEL GTO4 EUR MANUEL"/>
    <n v="10025286"/>
    <x v="3"/>
    <x v="2"/>
    <n v="43584"/>
    <s v="W+14"/>
    <n v="201918"/>
    <n v="0"/>
    <n v="2304"/>
    <n v="0"/>
    <n v="2304"/>
    <n v="23098520"/>
    <s v="pc"/>
    <s v="USD"/>
    <x v="5"/>
    <x v="2"/>
  </r>
  <r>
    <x v="5"/>
    <x v="2"/>
    <x v="25"/>
    <s v="SUB-CONTRACTING (GENERIC RANGE)"/>
    <n v="2019291000"/>
    <s v="19291000 D 360X24/10 8128-O"/>
    <n v="10021612"/>
    <x v="17"/>
    <x v="6"/>
    <n v="43584"/>
    <s v="W+14"/>
    <n v="201918"/>
    <n v="0"/>
    <n v="0"/>
    <n v="12105"/>
    <n v="12105"/>
    <n v="33506640"/>
    <s v="KG"/>
    <s v="USD"/>
    <x v="5"/>
    <x v="2"/>
  </r>
  <r>
    <x v="5"/>
    <x v="2"/>
    <x v="151"/>
    <s v="SUB-CONTRACTING (GENERIC RANGE)"/>
    <n v="8080013928"/>
    <s v="CORD EUR DWG HBL TURBOMIX"/>
    <n v="10003624"/>
    <x v="73"/>
    <x v="5"/>
    <n v="43563"/>
    <s v="W+11"/>
    <n v="201915"/>
    <n v="2400"/>
    <n v="0"/>
    <n v="0"/>
    <n v="2400"/>
    <n v="1728"/>
    <s v="pc"/>
    <s v="USD"/>
    <x v="5"/>
    <x v="2"/>
  </r>
  <r>
    <x v="5"/>
    <x v="2"/>
    <x v="151"/>
    <s v="SUB-CONTRACTING (GENERIC RANGE)"/>
    <n v="8080013928"/>
    <s v="CORD EUR DWG HBL TURBOMIX"/>
    <n v="10003624"/>
    <x v="73"/>
    <x v="5"/>
    <n v="43584"/>
    <s v="W+14"/>
    <n v="201918"/>
    <n v="0"/>
    <n v="0"/>
    <n v="2400"/>
    <n v="2400"/>
    <n v="1728"/>
    <s v="pc"/>
    <s v="USD"/>
    <x v="5"/>
    <x v="2"/>
  </r>
  <r>
    <x v="5"/>
    <x v="2"/>
    <x v="151"/>
    <s v="SUB-CONTRACTING (GENERIC RANGE)"/>
    <n v="8080013928"/>
    <s v="CORD EUR DWG HBL TURBOMIX"/>
    <n v="10003624"/>
    <x v="73"/>
    <x v="5"/>
    <n v="43570"/>
    <s v="W+12"/>
    <n v="201916"/>
    <n v="0"/>
    <n v="0"/>
    <n v="2400"/>
    <n v="2400"/>
    <n v="1728"/>
    <s v="pc"/>
    <s v="USD"/>
    <x v="5"/>
    <x v="2"/>
  </r>
  <r>
    <x v="5"/>
    <x v="2"/>
    <x v="0"/>
    <s v="SUB-CONTRACTING (GENERIC RANGE)"/>
    <n v="8900529588"/>
    <s v="800920261105 CESTELLO CONICO IN FILO D.1"/>
    <n v="10032917"/>
    <x v="107"/>
    <x v="7"/>
    <n v="43570"/>
    <s v="W+12"/>
    <n v="201916"/>
    <n v="0"/>
    <n v="15048"/>
    <n v="0"/>
    <n v="15048"/>
    <n v="168537600"/>
    <s v="pc"/>
    <s v="CNY"/>
    <x v="5"/>
    <x v="0"/>
  </r>
  <r>
    <x v="5"/>
    <x v="2"/>
    <x v="36"/>
    <s v="SUB-CONTRACTING (GENERIC RANGE)"/>
    <n v="1800143543"/>
    <s v="FRONT PANEL GTO4 EUR MANUEL"/>
    <n v="10025286"/>
    <x v="3"/>
    <x v="2"/>
    <n v="43556"/>
    <s v="W+10"/>
    <n v="201914"/>
    <n v="0"/>
    <n v="3840"/>
    <n v="0"/>
    <n v="3840"/>
    <n v="38497540"/>
    <s v="pc"/>
    <s v="USD"/>
    <x v="5"/>
    <x v="3"/>
  </r>
  <r>
    <x v="5"/>
    <x v="2"/>
    <x v="58"/>
    <s v="N/A"/>
    <n v="2003027100"/>
    <s v="3027100 D 280X24/10 1200-H19"/>
    <n v="10002633"/>
    <x v="41"/>
    <x v="6"/>
    <n v="43556"/>
    <s v="W+10"/>
    <n v="201914"/>
    <n v="0"/>
    <n v="5000"/>
    <n v="0"/>
    <n v="5000"/>
    <n v="15745"/>
    <s v="KG"/>
    <s v="USD"/>
    <x v="5"/>
    <x v="2"/>
  </r>
  <r>
    <x v="5"/>
    <x v="2"/>
    <x v="201"/>
    <s v="SUB-CONTRACTING (GENERIC RANGE)"/>
    <n v="1800143650"/>
    <s v="SHUT OFF FTS ASO0892 100V/120V"/>
    <n v="10015660"/>
    <x v="8"/>
    <x v="2"/>
    <n v="43563"/>
    <s v="W+11"/>
    <n v="201915"/>
    <n v="0"/>
    <n v="7392"/>
    <n v="0"/>
    <n v="7392"/>
    <n v="12970740"/>
    <s v="pc"/>
    <s v="USD"/>
    <x v="5"/>
    <x v="0"/>
  </r>
  <r>
    <x v="5"/>
    <x v="2"/>
    <x v="36"/>
    <s v="SUB-CONTRACTING (GENERIC RANGE)"/>
    <n v="1800143543"/>
    <s v="FRONT PANEL GTO4 EUR MANUEL"/>
    <n v="10025286"/>
    <x v="3"/>
    <x v="2"/>
    <n v="43556"/>
    <s v="W+10"/>
    <n v="201914"/>
    <n v="0"/>
    <n v="3840"/>
    <n v="0"/>
    <n v="3840"/>
    <n v="38497540"/>
    <s v="pc"/>
    <s v="USD"/>
    <x v="5"/>
    <x v="2"/>
  </r>
  <r>
    <x v="5"/>
    <x v="2"/>
    <x v="110"/>
    <s v="SUB-CONTRACTING (GENERIC RANGE)"/>
    <n v="1800141930"/>
    <s v="CORDON FTS EU 240V BLACK"/>
    <n v="10025918"/>
    <x v="7"/>
    <x v="2"/>
    <n v="43556"/>
    <s v="W+10"/>
    <n v="201914"/>
    <n v="0"/>
    <n v="0"/>
    <n v="1200"/>
    <n v="1200"/>
    <n v="2066520"/>
    <s v="pc"/>
    <s v="USD"/>
    <x v="5"/>
    <x v="1"/>
  </r>
  <r>
    <x v="6"/>
    <x v="1"/>
    <x v="138"/>
    <s v="SUB-CONTRACTING (GENERIC RANGE)"/>
    <n v="1800146977"/>
    <s v="HANDLE GTO5 ELEC"/>
    <n v="10013781"/>
    <x v="2"/>
    <x v="2"/>
    <n v="43605"/>
    <s v="W+19"/>
    <n v="201921"/>
    <n v="0"/>
    <n v="0"/>
    <n v="1116"/>
    <n v="1116"/>
    <n v="10623.2"/>
    <s v="pc"/>
    <s v="USD"/>
    <x v="6"/>
    <x v="2"/>
  </r>
  <r>
    <x v="6"/>
    <x v="1"/>
    <x v="187"/>
    <s v="SUB-CONTRACTING (GENERIC RANGE)"/>
    <n v="1800141711"/>
    <s v="FRONT PANEL GRK1"/>
    <n v="10025286"/>
    <x v="3"/>
    <x v="2"/>
    <n v="43591"/>
    <s v="W+17"/>
    <n v="201919"/>
    <n v="1024"/>
    <n v="0"/>
    <n v="0"/>
    <n v="1024"/>
    <n v="7978.39"/>
    <s v="pc"/>
    <s v="USD"/>
    <x v="6"/>
    <x v="3"/>
  </r>
  <r>
    <x v="6"/>
    <x v="1"/>
    <x v="189"/>
    <s v="SUB-CONTRACTING (GENERIC RANGE)"/>
    <n v="2018237200"/>
    <s v="18237200 LONG HDL SOFT LINE FRAMB TEFAL"/>
    <n v="99012000"/>
    <x v="34"/>
    <x v="6"/>
    <n v="43605"/>
    <s v="W+19"/>
    <n v="201921"/>
    <n v="0"/>
    <n v="0"/>
    <n v="8412"/>
    <n v="8412"/>
    <n v="29468.080000000002"/>
    <s v="pc"/>
    <s v="CNY"/>
    <x v="6"/>
    <x v="1"/>
  </r>
  <r>
    <x v="6"/>
    <x v="1"/>
    <x v="171"/>
    <s v="SUB-CONTRACTING (GENERIC RANGE)"/>
    <n v="1800145331"/>
    <s v="BUBBLE SUBSET GTX 9591"/>
    <n v="10016399"/>
    <x v="9"/>
    <x v="2"/>
    <n v="43605"/>
    <s v="W+19"/>
    <n v="201921"/>
    <n v="0"/>
    <n v="0"/>
    <n v="480"/>
    <n v="480"/>
    <n v="3402.96"/>
    <s v="pc"/>
    <s v="USD"/>
    <x v="6"/>
    <x v="2"/>
  </r>
  <r>
    <x v="6"/>
    <x v="1"/>
    <x v="131"/>
    <s v="SUB-CONTRACTING (GENERIC RANGE)"/>
    <n v="1800141714"/>
    <s v="FRONT PANEL GRI SILENCE"/>
    <n v="10025286"/>
    <x v="3"/>
    <x v="2"/>
    <n v="43591"/>
    <s v="W+17"/>
    <n v="201919"/>
    <n v="1024"/>
    <n v="0"/>
    <n v="0"/>
    <n v="1024"/>
    <n v="9997.2099999999991"/>
    <s v="pc"/>
    <s v="USD"/>
    <x v="6"/>
    <x v="3"/>
  </r>
  <r>
    <x v="6"/>
    <x v="1"/>
    <x v="198"/>
    <s v="SUB-CONTRACTING (GENERIC RANGE)"/>
    <n v="7211002458"/>
    <s v="7211002458 CUVE EXPRESS 1KG"/>
    <n v="99011100"/>
    <x v="11"/>
    <x v="12"/>
    <n v="43598"/>
    <s v="W+18"/>
    <n v="201920"/>
    <n v="0"/>
    <n v="0"/>
    <n v="15600"/>
    <n v="15600"/>
    <n v="309455.64"/>
    <s v="pc"/>
    <s v="CNY"/>
    <x v="6"/>
    <x v="1"/>
  </r>
  <r>
    <x v="6"/>
    <x v="1"/>
    <x v="452"/>
    <s v="SUB-CONTRACTING (GENERIC RANGE)"/>
    <n v="1520000658"/>
    <s v="ROCKER SWITCH &quot;O-I&quot; PRINTING"/>
    <n v="10021016"/>
    <x v="104"/>
    <x v="8"/>
    <n v="43598"/>
    <s v="W+18"/>
    <n v="201920"/>
    <n v="0"/>
    <n v="0"/>
    <n v="32500"/>
    <n v="32500"/>
    <n v="3900"/>
    <s v="pc"/>
    <s v="USD"/>
    <x v="6"/>
    <x v="1"/>
  </r>
  <r>
    <x v="6"/>
    <x v="1"/>
    <x v="25"/>
    <s v="SUB-CONTRACTING (GENERIC RANGE)"/>
    <n v="2019291000"/>
    <s v="19291000 D 360X24/10 8128-O"/>
    <n v="10021612"/>
    <x v="17"/>
    <x v="6"/>
    <n v="43605"/>
    <s v="W+19"/>
    <n v="201921"/>
    <n v="0"/>
    <n v="0"/>
    <n v="32280"/>
    <n v="32280"/>
    <n v="90642.240000000005"/>
    <s v="KG"/>
    <s v="USD"/>
    <x v="6"/>
    <x v="2"/>
  </r>
  <r>
    <x v="6"/>
    <x v="1"/>
    <x v="189"/>
    <s v="SUB-CONTRACTING (GENERIC RANGE)"/>
    <n v="2018237200"/>
    <s v="18237200 LONG HDL SOFT LINE FRAMB TEFAL"/>
    <n v="99012000"/>
    <x v="34"/>
    <x v="6"/>
    <n v="43612"/>
    <s v="W+20"/>
    <n v="201922"/>
    <n v="0"/>
    <n v="0"/>
    <n v="780"/>
    <n v="780"/>
    <n v="2732.42"/>
    <s v="pc"/>
    <s v="CNY"/>
    <x v="6"/>
    <x v="1"/>
  </r>
  <r>
    <x v="6"/>
    <x v="1"/>
    <x v="3"/>
    <s v="SUB-CONTRACTING (GENERIC RANGE)"/>
    <n v="8080009154"/>
    <s v="PAD GRIS COMPANION ET SOUPCO"/>
    <n v="10011176"/>
    <x v="24"/>
    <x v="5"/>
    <n v="43598"/>
    <s v="W+18"/>
    <n v="201920"/>
    <n v="0"/>
    <n v="0"/>
    <n v="50400"/>
    <n v="50400"/>
    <n v="3699.36"/>
    <s v="pc"/>
    <s v="USD"/>
    <x v="6"/>
    <x v="1"/>
  </r>
  <r>
    <x v="6"/>
    <x v="1"/>
    <x v="361"/>
    <s v="SUB-CONTRACTING (GENERIC RANGE)"/>
    <n v="8080017585"/>
    <s v="HANDLE SECU GAUCHE COMPA GOURMET"/>
    <n v="10025892"/>
    <x v="4"/>
    <x v="5"/>
    <n v="43612"/>
    <s v="W+20"/>
    <n v="201922"/>
    <n v="0"/>
    <n v="3500"/>
    <n v="1000"/>
    <n v="4500"/>
    <n v="21450.6"/>
    <s v="pc"/>
    <s v="USD"/>
    <x v="6"/>
    <x v="2"/>
  </r>
  <r>
    <x v="6"/>
    <x v="1"/>
    <x v="151"/>
    <s v="SUB-CONTRACTING (GENERIC RANGE)"/>
    <n v="8080013928"/>
    <s v="CORD EUR DWG HBL TURBOMIX"/>
    <n v="10003624"/>
    <x v="73"/>
    <x v="5"/>
    <n v="43598"/>
    <s v="W+18"/>
    <n v="201920"/>
    <n v="0"/>
    <n v="0"/>
    <n v="2324"/>
    <n v="2324"/>
    <n v="1677.93"/>
    <s v="pc"/>
    <s v="USD"/>
    <x v="6"/>
    <x v="2"/>
  </r>
  <r>
    <x v="6"/>
    <x v="1"/>
    <x v="86"/>
    <s v="SUB-CONTRACTING (GENERIC RANGE)"/>
    <n v="2210100554"/>
    <s v="UPHOLSTERY NOZZLE / HANDLE"/>
    <n v="10021176"/>
    <x v="15"/>
    <x v="9"/>
    <n v="43612"/>
    <s v="W+20"/>
    <n v="201922"/>
    <n v="0"/>
    <n v="0"/>
    <n v="336"/>
    <n v="336"/>
    <n v="41.66"/>
    <s v="pc"/>
    <s v="USD"/>
    <x v="6"/>
    <x v="2"/>
  </r>
  <r>
    <x v="6"/>
    <x v="1"/>
    <x v="164"/>
    <s v="SUB-CONTRACTING (GENERIC RANGE)"/>
    <n v="2018282000"/>
    <s v="18282000 SMALL HANDLE TALENT TEFAL"/>
    <n v="99012000"/>
    <x v="34"/>
    <x v="6"/>
    <n v="43612"/>
    <s v="W+20"/>
    <n v="201922"/>
    <n v="0"/>
    <n v="0"/>
    <n v="2835"/>
    <n v="2835"/>
    <n v="10050.64"/>
    <s v="pc"/>
    <s v="CNY"/>
    <x v="6"/>
    <x v="1"/>
  </r>
  <r>
    <x v="6"/>
    <x v="1"/>
    <x v="3"/>
    <s v="SUB-CONTRACTING (GENERIC RANGE)"/>
    <n v="1504134517"/>
    <s v="POIGN.OPP.CV NOIR OPT3 ECO"/>
    <n v="10013781"/>
    <x v="2"/>
    <x v="13"/>
    <n v="43612"/>
    <s v="W+20"/>
    <n v="201922"/>
    <n v="0"/>
    <n v="0"/>
    <n v="1800"/>
    <n v="1800"/>
    <n v="632.88"/>
    <s v="pc"/>
    <s v="USD"/>
    <x v="6"/>
    <x v="1"/>
  </r>
  <r>
    <x v="6"/>
    <x v="1"/>
    <x v="292"/>
    <s v="SUB-CONTRACTING (GENERIC RANGE)"/>
    <n v="8080017196"/>
    <s v="PETRIN DFC 1007"/>
    <n v="10018552"/>
    <x v="44"/>
    <x v="5"/>
    <n v="43612"/>
    <s v="W+20"/>
    <n v="201922"/>
    <n v="0"/>
    <n v="0"/>
    <n v="960"/>
    <n v="960"/>
    <n v="146.21"/>
    <s v="pc"/>
    <s v="USD"/>
    <x v="6"/>
    <x v="1"/>
  </r>
  <r>
    <x v="6"/>
    <x v="1"/>
    <x v="86"/>
    <s v="SUB-CONTRACTING (GENERIC RANGE)"/>
    <n v="2210100554"/>
    <s v="UPHOLSTERY NOZZLE / HANDLE"/>
    <n v="10021176"/>
    <x v="15"/>
    <x v="9"/>
    <n v="43605"/>
    <s v="W+19"/>
    <n v="201921"/>
    <n v="0"/>
    <n v="0"/>
    <n v="2016"/>
    <n v="2016"/>
    <n v="249.98"/>
    <s v="pc"/>
    <s v="USD"/>
    <x v="6"/>
    <x v="2"/>
  </r>
  <r>
    <x v="6"/>
    <x v="1"/>
    <x v="64"/>
    <s v="SUB-CONTRACTING (GENERIC RANGE)"/>
    <n v="1502647229"/>
    <s v="GRID  DIAM54 TROU DIAM 8MM_HAC"/>
    <n v="10015734"/>
    <x v="35"/>
    <x v="8"/>
    <n v="43605"/>
    <s v="W+19"/>
    <n v="201921"/>
    <n v="0"/>
    <n v="0"/>
    <n v="24000"/>
    <n v="24000"/>
    <n v="9760.7999999999993"/>
    <s v="pc"/>
    <s v="USD"/>
    <x v="6"/>
    <x v="2"/>
  </r>
  <r>
    <x v="6"/>
    <x v="1"/>
    <x v="124"/>
    <s v="GLASS LIDS"/>
    <n v="2027563303"/>
    <s v="27563303 FLAT GLAS LID20 SILIC INGEN5 V2"/>
    <n v="10035054"/>
    <x v="28"/>
    <x v="6"/>
    <n v="43591"/>
    <s v="W+17"/>
    <n v="201919"/>
    <n v="0"/>
    <n v="0"/>
    <n v="960"/>
    <n v="960"/>
    <n v="1372.9"/>
    <s v="pc"/>
    <s v="USD"/>
    <x v="6"/>
    <x v="0"/>
  </r>
  <r>
    <x v="6"/>
    <x v="1"/>
    <x v="35"/>
    <s v="SUB-CONTRACTING (GENERIC RANGE)"/>
    <n v="1520000958"/>
    <s v="COREUR H03VVH2F 2X0.5 W S2"/>
    <n v="10018951"/>
    <x v="29"/>
    <x v="8"/>
    <n v="43598"/>
    <s v="W+18"/>
    <n v="201920"/>
    <n v="0"/>
    <n v="0"/>
    <n v="8000"/>
    <n v="8000"/>
    <n v="2369.6"/>
    <s v="pc"/>
    <s v="USD"/>
    <x v="6"/>
    <x v="4"/>
  </r>
  <r>
    <x v="6"/>
    <x v="1"/>
    <x v="3"/>
    <s v="SUB-CONTRACTING (GENERIC RANGE)"/>
    <n v="1504134517"/>
    <s v="POIGN.OPP.CV NOIR OPT3 ECO"/>
    <n v="10013781"/>
    <x v="2"/>
    <x v="13"/>
    <n v="43612"/>
    <s v="W+20"/>
    <n v="201922"/>
    <n v="0"/>
    <n v="0"/>
    <n v="1800"/>
    <n v="1800"/>
    <n v="632.88"/>
    <s v="pc"/>
    <s v="USD"/>
    <x v="6"/>
    <x v="2"/>
  </r>
  <r>
    <x v="6"/>
    <x v="1"/>
    <x v="295"/>
    <s v="SUB-CONTRACTING (GENERIC RANGE)"/>
    <n v="1800147011"/>
    <s v="FRONT PANEL RGE CORDUKGTP1COL879"/>
    <n v="10025286"/>
    <x v="3"/>
    <x v="2"/>
    <n v="43591"/>
    <s v="W+17"/>
    <n v="201919"/>
    <n v="1008"/>
    <n v="0"/>
    <n v="0"/>
    <n v="1008"/>
    <n v="10345.81"/>
    <s v="pc"/>
    <s v="USD"/>
    <x v="6"/>
    <x v="2"/>
  </r>
  <r>
    <x v="6"/>
    <x v="1"/>
    <x v="189"/>
    <s v="SUB-CONTRACTING (GENERIC RANGE)"/>
    <n v="2018237200"/>
    <s v="18237200 LONG HDL SOFT LINE FRAMB TEFAL"/>
    <n v="99012000"/>
    <x v="34"/>
    <x v="6"/>
    <n v="43598"/>
    <s v="W+18"/>
    <n v="201920"/>
    <n v="0"/>
    <n v="0"/>
    <n v="240"/>
    <n v="240"/>
    <n v="840.74"/>
    <s v="pc"/>
    <s v="CNY"/>
    <x v="6"/>
    <x v="1"/>
  </r>
  <r>
    <x v="6"/>
    <x v="1"/>
    <x v="3"/>
    <s v="SUB-CONTRACTING (GENERIC RANGE)"/>
    <n v="1520007780"/>
    <s v="DRIVER GREY SOUPCO 8080009155"/>
    <n v="10025892"/>
    <x v="4"/>
    <x v="8"/>
    <n v="43591"/>
    <s v="W+17"/>
    <n v="201919"/>
    <n v="0"/>
    <n v="0"/>
    <n v="1904"/>
    <n v="1904"/>
    <n v="511.41"/>
    <s v="pc"/>
    <s v="USD"/>
    <x v="6"/>
    <x v="2"/>
  </r>
  <r>
    <x v="6"/>
    <x v="1"/>
    <x v="0"/>
    <s v="N/A"/>
    <n v="9295304332"/>
    <s v="GLAS LID20 S/ST RING STEAM HOLE"/>
    <n v="10030364"/>
    <x v="130"/>
    <x v="15"/>
    <n v="43612"/>
    <s v="W+20"/>
    <n v="201922"/>
    <n v="0"/>
    <n v="0"/>
    <n v="2035"/>
    <n v="2035"/>
    <n v="0"/>
    <s v="PCE"/>
    <s v="USD"/>
    <x v="6"/>
    <x v="4"/>
  </r>
  <r>
    <x v="6"/>
    <x v="1"/>
    <x v="187"/>
    <s v="SUB-CONTRACTING (GENERIC RANGE)"/>
    <n v="1800141711"/>
    <s v="FRONT PANEL GRK1"/>
    <n v="10025286"/>
    <x v="3"/>
    <x v="2"/>
    <n v="43591"/>
    <s v="W+17"/>
    <n v="201919"/>
    <n v="1024"/>
    <n v="0"/>
    <n v="0"/>
    <n v="1024"/>
    <n v="7978.39"/>
    <s v="pc"/>
    <s v="USD"/>
    <x v="6"/>
    <x v="2"/>
  </r>
  <r>
    <x v="6"/>
    <x v="1"/>
    <x v="65"/>
    <s v="SUB-CONTRACTING (GENERIC RANGE)"/>
    <n v="8080017077"/>
    <s v="SCREW COVER POIG MARQ MX GOURMET"/>
    <n v="10025892"/>
    <x v="4"/>
    <x v="5"/>
    <n v="43612"/>
    <s v="W+20"/>
    <n v="201922"/>
    <n v="0"/>
    <n v="0"/>
    <n v="5760"/>
    <n v="5760"/>
    <n v="1727.42"/>
    <s v="pc"/>
    <s v="USD"/>
    <x v="6"/>
    <x v="2"/>
  </r>
  <r>
    <x v="6"/>
    <x v="1"/>
    <x v="36"/>
    <s v="SUB-CONTRACTING (GENERIC RANGE)"/>
    <n v="1800143543"/>
    <s v="FRONT PANEL GTO4 EUR MANUEL"/>
    <n v="10025286"/>
    <x v="3"/>
    <x v="2"/>
    <n v="43598"/>
    <s v="W+18"/>
    <n v="201920"/>
    <n v="2304"/>
    <n v="0"/>
    <n v="0"/>
    <n v="2304"/>
    <n v="23098.52"/>
    <s v="pc"/>
    <s v="USD"/>
    <x v="6"/>
    <x v="2"/>
  </r>
  <r>
    <x v="6"/>
    <x v="1"/>
    <x v="189"/>
    <s v="SUB-CONTRACTING (GENERIC RANGE)"/>
    <n v="2018237200"/>
    <s v="18237200 LONG HDL SOFT LINE FRAMB TEFAL"/>
    <n v="99012000"/>
    <x v="34"/>
    <x v="6"/>
    <n v="43591"/>
    <s v="W+17"/>
    <n v="201919"/>
    <n v="0"/>
    <n v="0"/>
    <n v="2052"/>
    <n v="2052"/>
    <n v="7188.36"/>
    <s v="pc"/>
    <s v="CNY"/>
    <x v="6"/>
    <x v="1"/>
  </r>
  <r>
    <x v="6"/>
    <x v="1"/>
    <x v="322"/>
    <s v="SUB-CONTRACTING (GENERIC RANGE)"/>
    <n v="1800136332"/>
    <s v="POWER BASE EU FTP2180M 2600W"/>
    <n v="10025286"/>
    <x v="3"/>
    <x v="2"/>
    <n v="43605"/>
    <s v="W+19"/>
    <n v="201921"/>
    <n v="0"/>
    <n v="0"/>
    <n v="576"/>
    <n v="576"/>
    <n v="6438.3"/>
    <s v="pc"/>
    <s v="USD"/>
    <x v="6"/>
    <x v="2"/>
  </r>
  <r>
    <x v="6"/>
    <x v="1"/>
    <x v="361"/>
    <s v="SUB-CONTRACTING (GENERIC RANGE)"/>
    <n v="8080017585"/>
    <s v="HANDLE SECU GAUCHE COMPA GOURMET"/>
    <n v="10025892"/>
    <x v="4"/>
    <x v="5"/>
    <n v="43598"/>
    <s v="W+18"/>
    <n v="201920"/>
    <n v="0"/>
    <n v="3500"/>
    <n v="0"/>
    <n v="3500"/>
    <n v="16683.8"/>
    <s v="pc"/>
    <s v="USD"/>
    <x v="6"/>
    <x v="2"/>
  </r>
  <r>
    <x v="6"/>
    <x v="1"/>
    <x v="36"/>
    <s v="SUB-CONTRACTING (GENERIC RANGE)"/>
    <n v="1800143543"/>
    <s v="FRONT PANEL GTO4 EUR MANUEL"/>
    <n v="10025286"/>
    <x v="3"/>
    <x v="2"/>
    <n v="43598"/>
    <s v="W+18"/>
    <n v="201920"/>
    <n v="2304"/>
    <n v="0"/>
    <n v="0"/>
    <n v="2304"/>
    <n v="23098.52"/>
    <s v="pc"/>
    <s v="USD"/>
    <x v="6"/>
    <x v="3"/>
  </r>
  <r>
    <x v="6"/>
    <x v="1"/>
    <x v="58"/>
    <s v="N/A"/>
    <n v="2030325000"/>
    <s v="30325000 D 345X24/10 1200-H19"/>
    <n v="10002633"/>
    <x v="41"/>
    <x v="6"/>
    <n v="43591"/>
    <s v="W+17"/>
    <n v="201919"/>
    <n v="0"/>
    <n v="0"/>
    <n v="4293"/>
    <n v="4293"/>
    <n v="13231.03"/>
    <s v="KG"/>
    <s v="USD"/>
    <x v="6"/>
    <x v="2"/>
  </r>
  <r>
    <x v="6"/>
    <x v="1"/>
    <x v="322"/>
    <s v="SUB-CONTRACTING (GENERIC RANGE)"/>
    <n v="1800136332"/>
    <s v="POWER BASE EU FTP2180M 2600W"/>
    <n v="10025286"/>
    <x v="3"/>
    <x v="2"/>
    <n v="43605"/>
    <s v="W+19"/>
    <n v="201921"/>
    <n v="0"/>
    <n v="0"/>
    <n v="576"/>
    <n v="576"/>
    <n v="6438.3"/>
    <s v="pc"/>
    <s v="USD"/>
    <x v="6"/>
    <x v="3"/>
  </r>
  <r>
    <x v="6"/>
    <x v="1"/>
    <x v="58"/>
    <s v="N/A"/>
    <n v="2030325000"/>
    <s v="30325000 D 345X24/10 1200-H19"/>
    <n v="10002633"/>
    <x v="41"/>
    <x v="6"/>
    <n v="43612"/>
    <s v="W+20"/>
    <n v="201922"/>
    <n v="0"/>
    <n v="0"/>
    <n v="4293"/>
    <n v="4293"/>
    <n v="13231.03"/>
    <s v="KG"/>
    <s v="USD"/>
    <x v="6"/>
    <x v="2"/>
  </r>
  <r>
    <x v="6"/>
    <x v="1"/>
    <x v="198"/>
    <s v="SUB-CONTRACTING (GENERIC RANGE)"/>
    <n v="7211001321"/>
    <s v="7211001321 5087960 CUVE"/>
    <n v="99011100"/>
    <x v="11"/>
    <x v="12"/>
    <n v="43598"/>
    <s v="W+18"/>
    <n v="201920"/>
    <n v="0"/>
    <n v="0"/>
    <n v="15600"/>
    <n v="15600"/>
    <n v="277519.32"/>
    <s v="pc"/>
    <s v="CNY"/>
    <x v="6"/>
    <x v="1"/>
  </r>
  <r>
    <x v="6"/>
    <x v="1"/>
    <x v="3"/>
    <s v="SUB-CONTRACTING (GENERIC RANGE)"/>
    <n v="1800126615"/>
    <s v="FRONT COVER GTP182-7196"/>
    <n v="10013781"/>
    <x v="2"/>
    <x v="2"/>
    <n v="43598"/>
    <s v="W+18"/>
    <n v="201920"/>
    <n v="0"/>
    <n v="0"/>
    <n v="3200"/>
    <n v="3200"/>
    <n v="198.08"/>
    <s v="pc"/>
    <s v="USD"/>
    <x v="6"/>
    <x v="2"/>
  </r>
  <r>
    <x v="6"/>
    <x v="1"/>
    <x v="322"/>
    <s v="SUB-CONTRACTING (GENERIC RANGE)"/>
    <n v="1800136332"/>
    <s v="POWER BASE EU FTP2180M 2600W"/>
    <n v="10025286"/>
    <x v="3"/>
    <x v="2"/>
    <n v="43591"/>
    <s v="W+17"/>
    <n v="201919"/>
    <n v="0"/>
    <n v="0"/>
    <n v="1152"/>
    <n v="1152"/>
    <n v="12876.6"/>
    <s v="pc"/>
    <s v="USD"/>
    <x v="6"/>
    <x v="3"/>
  </r>
  <r>
    <x v="6"/>
    <x v="1"/>
    <x v="39"/>
    <s v="SUB-CONTRACTING (GENERIC RANGE)"/>
    <n v="1800140816"/>
    <s v="CORD FTR UK BL NEIGE"/>
    <n v="10012158"/>
    <x v="30"/>
    <x v="2"/>
    <n v="43591"/>
    <s v="W+17"/>
    <n v="201919"/>
    <n v="0"/>
    <n v="0"/>
    <n v="3000"/>
    <n v="3000"/>
    <n v="6654"/>
    <s v="pc"/>
    <s v="USD"/>
    <x v="6"/>
    <x v="2"/>
  </r>
  <r>
    <x v="6"/>
    <x v="1"/>
    <x v="130"/>
    <s v="SUB-CONTRACTING (GENERIC RANGE)"/>
    <n v="1800134440"/>
    <s v="HANDLE FOCUS GRK UL DG8520 NEW"/>
    <n v="10013781"/>
    <x v="2"/>
    <x v="2"/>
    <n v="43598"/>
    <s v="W+18"/>
    <n v="201920"/>
    <n v="0"/>
    <n v="0"/>
    <n v="1152"/>
    <n v="1152"/>
    <n v="9182.02"/>
    <s v="pc"/>
    <s v="USD"/>
    <x v="6"/>
    <x v="2"/>
  </r>
  <r>
    <x v="6"/>
    <x v="1"/>
    <x v="65"/>
    <s v="SUB-CONTRACTING (GENERIC RANGE)"/>
    <n v="8080017077"/>
    <s v="SCREW COVER POIG MARQ MX GOURMET"/>
    <n v="10025892"/>
    <x v="4"/>
    <x v="5"/>
    <n v="43605"/>
    <s v="W+19"/>
    <n v="201921"/>
    <n v="0"/>
    <n v="0"/>
    <n v="5760"/>
    <n v="5760"/>
    <n v="1727.42"/>
    <s v="pc"/>
    <s v="USD"/>
    <x v="6"/>
    <x v="2"/>
  </r>
  <r>
    <x v="6"/>
    <x v="1"/>
    <x v="322"/>
    <s v="SUB-CONTRACTING (GENERIC RANGE)"/>
    <n v="1800136332"/>
    <s v="POWER BASE EU FTP2180M 2600W"/>
    <n v="10025286"/>
    <x v="3"/>
    <x v="2"/>
    <n v="43591"/>
    <s v="W+17"/>
    <n v="201919"/>
    <n v="0"/>
    <n v="0"/>
    <n v="1152"/>
    <n v="1152"/>
    <n v="12876.6"/>
    <s v="pc"/>
    <s v="USD"/>
    <x v="6"/>
    <x v="2"/>
  </r>
  <r>
    <x v="6"/>
    <x v="1"/>
    <x v="3"/>
    <s v="SUB-CONTRACTING (GENERIC RANGE)"/>
    <n v="1800126615"/>
    <s v="FRONT COVER GTP182-7196"/>
    <n v="10013781"/>
    <x v="2"/>
    <x v="2"/>
    <n v="43598"/>
    <s v="W+18"/>
    <n v="201920"/>
    <n v="0"/>
    <n v="0"/>
    <n v="3200"/>
    <n v="3200"/>
    <n v="198.08"/>
    <s v="pc"/>
    <s v="USD"/>
    <x v="6"/>
    <x v="1"/>
  </r>
  <r>
    <x v="6"/>
    <x v="1"/>
    <x v="351"/>
    <s v="SUB-CONTRACTING (GENERIC RANGE)"/>
    <n v="1800143254"/>
    <s v="FRONT PANEL SUB GTV V2 3 CLIC 2B"/>
    <n v="10025286"/>
    <x v="3"/>
    <x v="3"/>
    <n v="43612"/>
    <s v="W+20"/>
    <n v="201922"/>
    <n v="2304"/>
    <n v="0"/>
    <n v="0"/>
    <n v="2304"/>
    <n v="25304.14"/>
    <s v="pc"/>
    <s v="USD"/>
    <x v="6"/>
    <x v="3"/>
  </r>
  <r>
    <x v="6"/>
    <x v="1"/>
    <x v="65"/>
    <s v="SUB-CONTRACTING (GENERIC RANGE)"/>
    <n v="8080017077"/>
    <s v="SCREW COVER POIG MARQ MX GOURMET"/>
    <n v="10025892"/>
    <x v="4"/>
    <x v="5"/>
    <n v="43591"/>
    <s v="W+17"/>
    <n v="201919"/>
    <n v="0"/>
    <n v="0"/>
    <n v="5760"/>
    <n v="5760"/>
    <n v="1727.42"/>
    <s v="pc"/>
    <s v="USD"/>
    <x v="6"/>
    <x v="2"/>
  </r>
  <r>
    <x v="6"/>
    <x v="1"/>
    <x v="270"/>
    <s v="SUB-CONTRACTING (GENERIC RANGE)"/>
    <n v="1502506386"/>
    <s v="FACE MLX EQ_FRESH RELIFT_R"/>
    <n v="10018142"/>
    <x v="18"/>
    <x v="8"/>
    <n v="43591"/>
    <s v="W+17"/>
    <n v="201919"/>
    <n v="0"/>
    <n v="0"/>
    <n v="3120"/>
    <n v="3120"/>
    <n v="8303.57"/>
    <s v="pc"/>
    <s v="USD"/>
    <x v="6"/>
    <x v="1"/>
  </r>
  <r>
    <x v="6"/>
    <x v="1"/>
    <x v="0"/>
    <s v="SUB-CONTRACTING (GENERIC RANGE)"/>
    <n v="2018253095"/>
    <s v="18253095 STEAM EXHAUST KNOB GV5 GLASS"/>
    <n v="99012000"/>
    <x v="34"/>
    <x v="6"/>
    <n v="43605"/>
    <s v="W+19"/>
    <n v="201921"/>
    <n v="0"/>
    <n v="0"/>
    <n v="13500"/>
    <n v="13500"/>
    <n v="12822.3"/>
    <s v="pc"/>
    <s v="CNY"/>
    <x v="6"/>
    <x v="1"/>
  </r>
  <r>
    <x v="6"/>
    <x v="1"/>
    <x v="36"/>
    <s v="SUB-CONTRACTING (GENERIC RANGE)"/>
    <n v="1800143543"/>
    <s v="FRONT PANEL GTO4 EUR MANUEL"/>
    <n v="10025286"/>
    <x v="3"/>
    <x v="2"/>
    <n v="43612"/>
    <s v="W+20"/>
    <n v="201922"/>
    <n v="2112"/>
    <n v="0"/>
    <n v="0"/>
    <n v="2112"/>
    <n v="21173.64"/>
    <s v="pc"/>
    <s v="USD"/>
    <x v="6"/>
    <x v="2"/>
  </r>
  <r>
    <x v="6"/>
    <x v="1"/>
    <x v="265"/>
    <s v="SUB-CONTRACTING (GENERIC RANGE)"/>
    <n v="1800147201"/>
    <s v="FRONT COVER SUBSET FTT80M 60G/MN"/>
    <n v="10016399"/>
    <x v="9"/>
    <x v="2"/>
    <n v="43598"/>
    <s v="W+18"/>
    <n v="201920"/>
    <n v="0"/>
    <n v="0"/>
    <n v="6600"/>
    <n v="6600"/>
    <n v="0.66"/>
    <s v="pc"/>
    <s v="USD"/>
    <x v="6"/>
    <x v="2"/>
  </r>
  <r>
    <x v="6"/>
    <x v="1"/>
    <x v="198"/>
    <s v="SUB-CONTRACTING (GENERIC RANGE)"/>
    <n v="7211002457"/>
    <s v="7211002457 S/E PLATEAU SECONDAIRE"/>
    <n v="99011100"/>
    <x v="11"/>
    <x v="12"/>
    <n v="43612"/>
    <s v="W+20"/>
    <n v="201922"/>
    <n v="0"/>
    <n v="0"/>
    <n v="7680"/>
    <n v="7680"/>
    <n v="188901.89"/>
    <s v="pc"/>
    <s v="CNY"/>
    <x v="6"/>
    <x v="1"/>
  </r>
  <r>
    <x v="6"/>
    <x v="1"/>
    <x v="3"/>
    <s v="SUB-CONTRACTING (GENERIC RANGE)"/>
    <n v="1800142571"/>
    <s v="GROMMET FTR90"/>
    <n v="10011176"/>
    <x v="24"/>
    <x v="3"/>
    <n v="43598"/>
    <s v="W+18"/>
    <n v="201920"/>
    <n v="0"/>
    <n v="0"/>
    <n v="10000"/>
    <n v="10000"/>
    <n v="559"/>
    <s v="pc"/>
    <s v="USD"/>
    <x v="6"/>
    <x v="1"/>
  </r>
  <r>
    <x v="6"/>
    <x v="1"/>
    <x v="130"/>
    <s v="SUB-CONTRACTING (GENERIC RANGE)"/>
    <n v="1800134440"/>
    <s v="HANDLE FOCUS GRK UL DG8520 NEW"/>
    <n v="10013781"/>
    <x v="2"/>
    <x v="2"/>
    <n v="43605"/>
    <s v="W+19"/>
    <n v="201921"/>
    <n v="0"/>
    <n v="0"/>
    <n v="292"/>
    <n v="292"/>
    <n v="2327.39"/>
    <s v="pc"/>
    <s v="USD"/>
    <x v="6"/>
    <x v="2"/>
  </r>
  <r>
    <x v="6"/>
    <x v="1"/>
    <x v="35"/>
    <s v="SUB-CONTRACTING (GENERIC RANGE)"/>
    <n v="1520002538"/>
    <s v="COREUR H05VVH2F 2X0.75 W S1 C3"/>
    <n v="10018951"/>
    <x v="29"/>
    <x v="8"/>
    <n v="43605"/>
    <s v="W+19"/>
    <n v="201921"/>
    <n v="0"/>
    <n v="0"/>
    <n v="2200"/>
    <n v="2200"/>
    <n v="1257.3"/>
    <s v="pc"/>
    <s v="USD"/>
    <x v="6"/>
    <x v="4"/>
  </r>
  <r>
    <x v="6"/>
    <x v="1"/>
    <x v="164"/>
    <s v="SUB-CONTRACTING (GENERIC RANGE)"/>
    <n v="2018282000"/>
    <s v="18282000 SMALL HANDLE TALENT TEFAL"/>
    <n v="99012000"/>
    <x v="34"/>
    <x v="6"/>
    <n v="43598"/>
    <s v="W+18"/>
    <n v="201920"/>
    <n v="0"/>
    <n v="0"/>
    <n v="2835"/>
    <n v="2835"/>
    <n v="10050.64"/>
    <s v="pc"/>
    <s v="CNY"/>
    <x v="6"/>
    <x v="1"/>
  </r>
  <r>
    <x v="6"/>
    <x v="1"/>
    <x v="65"/>
    <s v="SUB-CONTRACTING (GENERIC RANGE)"/>
    <n v="8080017077"/>
    <s v="SCREW COVER POIG MARQ MX GOURMET"/>
    <n v="10025892"/>
    <x v="4"/>
    <x v="5"/>
    <n v="43598"/>
    <s v="W+18"/>
    <n v="201920"/>
    <n v="0"/>
    <n v="0"/>
    <n v="2880"/>
    <n v="2880"/>
    <n v="863.71"/>
    <s v="pc"/>
    <s v="USD"/>
    <x v="6"/>
    <x v="2"/>
  </r>
  <r>
    <x v="6"/>
    <x v="1"/>
    <x v="130"/>
    <s v="SUB-CONTRACTING (GENERIC RANGE)"/>
    <n v="1800134440"/>
    <s v="HANDLE FOCUS GRK UL DG8520 NEW"/>
    <n v="10013781"/>
    <x v="2"/>
    <x v="2"/>
    <n v="43605"/>
    <s v="W+19"/>
    <n v="201921"/>
    <n v="0"/>
    <n v="0"/>
    <n v="292"/>
    <n v="292"/>
    <n v="2327.39"/>
    <s v="pc"/>
    <s v="USD"/>
    <x v="6"/>
    <x v="1"/>
  </r>
  <r>
    <x v="6"/>
    <x v="1"/>
    <x v="3"/>
    <s v="SUB-CONTRACTING (GENERIC RANGE)"/>
    <n v="1800142571"/>
    <s v="GROMMET FTR90"/>
    <n v="10011176"/>
    <x v="24"/>
    <x v="3"/>
    <n v="43591"/>
    <s v="W+17"/>
    <n v="201919"/>
    <n v="0"/>
    <n v="0"/>
    <n v="10000"/>
    <n v="10000"/>
    <n v="559"/>
    <s v="pc"/>
    <s v="USD"/>
    <x v="6"/>
    <x v="1"/>
  </r>
  <r>
    <x v="6"/>
    <x v="1"/>
    <x v="56"/>
    <s v="SUB-CONTRACTING (GENERIC RANGE)"/>
    <n v="1820000556"/>
    <s v="FRONT PANEL ELEC GRN EU NEW"/>
    <n v="10025286"/>
    <x v="3"/>
    <x v="2"/>
    <n v="43612"/>
    <s v="W+20"/>
    <n v="201922"/>
    <n v="1536"/>
    <n v="0"/>
    <n v="0"/>
    <n v="1536"/>
    <n v="18856.240000000002"/>
    <s v="pc"/>
    <s v="USD"/>
    <x v="6"/>
    <x v="3"/>
  </r>
  <r>
    <x v="6"/>
    <x v="1"/>
    <x v="26"/>
    <s v="SUB-CONTRACTING (GENERIC RANGE)"/>
    <n v="2018288500"/>
    <s v="18288500 NON STEAM KNOB SEVEN CRUDE TEF"/>
    <n v="10013781"/>
    <x v="2"/>
    <x v="6"/>
    <n v="43598"/>
    <s v="W+18"/>
    <n v="201920"/>
    <n v="0"/>
    <n v="0"/>
    <n v="9800"/>
    <n v="9800"/>
    <n v="1537.62"/>
    <s v="pc"/>
    <s v="USD"/>
    <x v="6"/>
    <x v="1"/>
  </r>
  <r>
    <x v="6"/>
    <x v="1"/>
    <x v="0"/>
    <s v="SUB-CONTRACTING (GENERIC RANGE)"/>
    <n v="2018313800"/>
    <s v="18313800 SHORT HANDLE T118 RUM CRUDE"/>
    <n v="99012000"/>
    <x v="34"/>
    <x v="6"/>
    <n v="43612"/>
    <s v="W+20"/>
    <n v="201922"/>
    <n v="0"/>
    <n v="0"/>
    <n v="7200"/>
    <n v="7200"/>
    <n v="9147.6"/>
    <s v="pc"/>
    <s v="CNY"/>
    <x v="6"/>
    <x v="1"/>
  </r>
  <r>
    <x v="6"/>
    <x v="1"/>
    <x v="36"/>
    <s v="SUB-CONTRACTING (GENERIC RANGE)"/>
    <n v="1800144796"/>
    <s v="FRONT PANEL GTO4 UK 3SET"/>
    <n v="10025286"/>
    <x v="3"/>
    <x v="2"/>
    <n v="43591"/>
    <s v="W+17"/>
    <n v="201919"/>
    <n v="2016"/>
    <n v="0"/>
    <n v="0"/>
    <n v="2016"/>
    <n v="21438.14"/>
    <s v="pc"/>
    <s v="USD"/>
    <x v="6"/>
    <x v="2"/>
  </r>
  <r>
    <x v="6"/>
    <x v="1"/>
    <x v="270"/>
    <s v="SUB-CONTRACTING (GENERIC RANGE)"/>
    <n v="1502506386"/>
    <s v="FACE MLX EQ_FRESH RELIFT_R"/>
    <n v="10018142"/>
    <x v="18"/>
    <x v="8"/>
    <n v="43598"/>
    <s v="W+18"/>
    <n v="201920"/>
    <n v="0"/>
    <n v="0"/>
    <n v="3120"/>
    <n v="3120"/>
    <n v="8303.57"/>
    <s v="pc"/>
    <s v="USD"/>
    <x v="6"/>
    <x v="1"/>
  </r>
  <r>
    <x v="6"/>
    <x v="1"/>
    <x v="43"/>
    <s v="SUB-CONTRACTING (GENERIC RANGE)"/>
    <n v="2220000294"/>
    <s v="NOZZLE SPA UPGR  V3 ROWENTA NO LOCK"/>
    <n v="10021176"/>
    <x v="15"/>
    <x v="9"/>
    <n v="43598"/>
    <s v="W+18"/>
    <n v="201920"/>
    <n v="0"/>
    <n v="0"/>
    <n v="2000"/>
    <n v="2000"/>
    <n v="20460"/>
    <s v="pc"/>
    <s v="CNY"/>
    <x v="6"/>
    <x v="2"/>
  </r>
  <r>
    <x v="6"/>
    <x v="1"/>
    <x v="110"/>
    <s v="SUB-CONTRACTING (GENERIC RANGE)"/>
    <n v="1800141930"/>
    <s v="CORDON FTS EU 240V BLACK"/>
    <n v="10025918"/>
    <x v="7"/>
    <x v="2"/>
    <n v="43591"/>
    <s v="W+17"/>
    <n v="201919"/>
    <n v="0"/>
    <n v="0"/>
    <n v="2400"/>
    <n v="2400"/>
    <n v="4133.04"/>
    <s v="pc"/>
    <s v="USD"/>
    <x v="6"/>
    <x v="1"/>
  </r>
  <r>
    <x v="6"/>
    <x v="1"/>
    <x v="131"/>
    <s v="SUB-CONTRACTING (GENERIC RANGE)"/>
    <n v="1800141714"/>
    <s v="FRONT PANEL GRI SILENCE"/>
    <n v="10025286"/>
    <x v="3"/>
    <x v="2"/>
    <n v="43605"/>
    <s v="W+19"/>
    <n v="201921"/>
    <n v="1024"/>
    <n v="0"/>
    <n v="0"/>
    <n v="1024"/>
    <n v="9997.2099999999991"/>
    <s v="pc"/>
    <s v="USD"/>
    <x v="6"/>
    <x v="2"/>
  </r>
  <r>
    <x v="6"/>
    <x v="1"/>
    <x v="56"/>
    <s v="SUB-CONTRACTING (GENERIC RANGE)"/>
    <n v="1820000556"/>
    <s v="FRONT PANEL ELEC GRN EU NEW"/>
    <n v="10025286"/>
    <x v="3"/>
    <x v="2"/>
    <n v="43612"/>
    <s v="W+20"/>
    <n v="201922"/>
    <n v="1536"/>
    <n v="0"/>
    <n v="0"/>
    <n v="1536"/>
    <n v="18856.240000000002"/>
    <s v="pc"/>
    <s v="USD"/>
    <x v="6"/>
    <x v="2"/>
  </r>
  <r>
    <x v="6"/>
    <x v="1"/>
    <x v="131"/>
    <s v="SUB-CONTRACTING (GENERIC RANGE)"/>
    <n v="1800141714"/>
    <s v="FRONT PANEL GRI SILENCE"/>
    <n v="10025286"/>
    <x v="3"/>
    <x v="2"/>
    <n v="43605"/>
    <s v="W+19"/>
    <n v="201921"/>
    <n v="1024"/>
    <n v="0"/>
    <n v="0"/>
    <n v="1024"/>
    <n v="9997.2099999999991"/>
    <s v="pc"/>
    <s v="USD"/>
    <x v="6"/>
    <x v="3"/>
  </r>
  <r>
    <x v="6"/>
    <x v="1"/>
    <x v="351"/>
    <s v="SUB-CONTRACTING (GENERIC RANGE)"/>
    <n v="1800143254"/>
    <s v="FRONT PANEL SUB GTV V2 3 CLIC 2B"/>
    <n v="10025286"/>
    <x v="3"/>
    <x v="3"/>
    <n v="43612"/>
    <s v="W+20"/>
    <n v="201922"/>
    <n v="2304"/>
    <n v="0"/>
    <n v="0"/>
    <n v="2304"/>
    <n v="25304.14"/>
    <s v="pc"/>
    <s v="USD"/>
    <x v="6"/>
    <x v="2"/>
  </r>
  <r>
    <x v="6"/>
    <x v="1"/>
    <x v="45"/>
    <s v="SUB-CONTRACTING (GENERIC RANGE)"/>
    <n v="1800143151"/>
    <s v="TH TYP99 14A/250V 3000W"/>
    <n v="10002641"/>
    <x v="31"/>
    <x v="2"/>
    <n v="43591"/>
    <s v="W+17"/>
    <n v="201919"/>
    <n v="0"/>
    <n v="0"/>
    <n v="10080"/>
    <n v="10080"/>
    <n v="43908.480000000003"/>
    <s v="pc"/>
    <s v="CNY"/>
    <x v="6"/>
    <x v="1"/>
  </r>
  <r>
    <x v="6"/>
    <x v="1"/>
    <x v="10"/>
    <s v="SUB-CONTRACTING (GENERIC RANGE)"/>
    <n v="2018220310"/>
    <s v="18220310 GL.LID HAND 30 JO REVAMP TEFAL"/>
    <n v="10020286"/>
    <x v="5"/>
    <x v="6"/>
    <n v="43591"/>
    <s v="W+17"/>
    <n v="201919"/>
    <n v="0"/>
    <n v="0"/>
    <n v="800"/>
    <n v="800"/>
    <n v="6384"/>
    <s v="pc"/>
    <s v="CNY"/>
    <x v="6"/>
    <x v="1"/>
  </r>
  <r>
    <x v="6"/>
    <x v="1"/>
    <x v="102"/>
    <s v="SUB-CONTRACTING (GENERIC RANGE)"/>
    <n v="1800144077"/>
    <s v="CORD GTV2  3G 0,75 1,7M"/>
    <n v="10005690"/>
    <x v="42"/>
    <x v="2"/>
    <n v="43591"/>
    <s v="W+17"/>
    <n v="201919"/>
    <n v="0"/>
    <n v="0"/>
    <n v="1920"/>
    <n v="1920"/>
    <n v="1374.72"/>
    <s v="pc"/>
    <s v="USD"/>
    <x v="6"/>
    <x v="1"/>
  </r>
  <r>
    <x v="6"/>
    <x v="1"/>
    <x v="357"/>
    <s v="SUB-CONTRACTING (GENERIC RANGE)"/>
    <n v="1520006586"/>
    <s v="S/E CAPOT DIFF. BLANC NEIGE"/>
    <n v="10014918"/>
    <x v="80"/>
    <x v="12"/>
    <n v="43612"/>
    <s v="W+20"/>
    <n v="201922"/>
    <n v="0"/>
    <n v="0"/>
    <n v="4900"/>
    <n v="4900"/>
    <n v="76067.600000000006"/>
    <s v="pc"/>
    <s v="USD"/>
    <x v="6"/>
    <x v="2"/>
  </r>
  <r>
    <x v="6"/>
    <x v="1"/>
    <x v="26"/>
    <s v="SUB-CONTRACTING (GENERIC RANGE)"/>
    <n v="2018288500"/>
    <s v="18288500 NON STEAM KNOB SEVEN CRUDE TEF"/>
    <n v="10013781"/>
    <x v="2"/>
    <x v="6"/>
    <n v="43598"/>
    <s v="W+18"/>
    <n v="201920"/>
    <n v="0"/>
    <n v="0"/>
    <n v="9800"/>
    <n v="9800"/>
    <n v="1537.62"/>
    <s v="pc"/>
    <s v="USD"/>
    <x v="6"/>
    <x v="2"/>
  </r>
  <r>
    <x v="6"/>
    <x v="1"/>
    <x v="56"/>
    <s v="SUB-CONTRACTING (GENERIC RANGE)"/>
    <n v="1820000556"/>
    <s v="FRONT PANEL ELEC GRN EU NEW"/>
    <n v="10025286"/>
    <x v="3"/>
    <x v="2"/>
    <n v="43598"/>
    <s v="W+18"/>
    <n v="201920"/>
    <n v="1536"/>
    <n v="0"/>
    <n v="0"/>
    <n v="1536"/>
    <n v="18856.240000000002"/>
    <s v="pc"/>
    <s v="USD"/>
    <x v="6"/>
    <x v="3"/>
  </r>
  <r>
    <x v="6"/>
    <x v="1"/>
    <x v="36"/>
    <s v="SUB-CONTRACTING (GENERIC RANGE)"/>
    <n v="1800144796"/>
    <s v="FRONT PANEL GTO4 UK 3SET"/>
    <n v="10025286"/>
    <x v="3"/>
    <x v="2"/>
    <n v="43591"/>
    <s v="W+17"/>
    <n v="201919"/>
    <n v="2016"/>
    <n v="0"/>
    <n v="0"/>
    <n v="2016"/>
    <n v="21438.14"/>
    <s v="pc"/>
    <s v="USD"/>
    <x v="6"/>
    <x v="3"/>
  </r>
  <r>
    <x v="6"/>
    <x v="1"/>
    <x v="130"/>
    <s v="SUB-CONTRACTING (GENERIC RANGE)"/>
    <n v="1800134440"/>
    <s v="HANDLE FOCUS GRK UL DG8520 NEW"/>
    <n v="10013781"/>
    <x v="2"/>
    <x v="2"/>
    <n v="43598"/>
    <s v="W+18"/>
    <n v="201920"/>
    <n v="0"/>
    <n v="0"/>
    <n v="1152"/>
    <n v="1152"/>
    <n v="9182.02"/>
    <s v="pc"/>
    <s v="USD"/>
    <x v="6"/>
    <x v="1"/>
  </r>
  <r>
    <x v="6"/>
    <x v="1"/>
    <x v="102"/>
    <s v="SUB-CONTRACTING (GENERIC RANGE)"/>
    <n v="1800144077"/>
    <s v="CORD GTV2  3G 0,75 1,7M"/>
    <n v="10005690"/>
    <x v="42"/>
    <x v="2"/>
    <n v="43598"/>
    <s v="W+18"/>
    <n v="201920"/>
    <n v="0"/>
    <n v="0"/>
    <n v="3840"/>
    <n v="3840"/>
    <n v="2749.44"/>
    <s v="pc"/>
    <s v="USD"/>
    <x v="6"/>
    <x v="1"/>
  </r>
  <r>
    <x v="6"/>
    <x v="1"/>
    <x v="56"/>
    <s v="SUB-CONTRACTING (GENERIC RANGE)"/>
    <n v="1820000556"/>
    <s v="FRONT PANEL ELEC GRN EU NEW"/>
    <n v="10025286"/>
    <x v="3"/>
    <x v="2"/>
    <n v="43598"/>
    <s v="W+18"/>
    <n v="201920"/>
    <n v="1536"/>
    <n v="0"/>
    <n v="0"/>
    <n v="1536"/>
    <n v="18856.240000000002"/>
    <s v="pc"/>
    <s v="USD"/>
    <x v="6"/>
    <x v="2"/>
  </r>
  <r>
    <x v="6"/>
    <x v="1"/>
    <x v="25"/>
    <s v="SUB-CONTRACTING (GENERIC RANGE)"/>
    <n v="2019293000"/>
    <s v="19293000 D 320X21/10 8128-O"/>
    <n v="10021612"/>
    <x v="17"/>
    <x v="6"/>
    <n v="43591"/>
    <s v="W+17"/>
    <n v="201919"/>
    <n v="0"/>
    <n v="0"/>
    <n v="60481"/>
    <n v="60481"/>
    <n v="169830.65"/>
    <s v="KG"/>
    <s v="USD"/>
    <x v="6"/>
    <x v="2"/>
  </r>
  <r>
    <x v="6"/>
    <x v="1"/>
    <x v="198"/>
    <s v="SUB-CONTRACTING (GENERIC RANGE)"/>
    <n v="7211001909"/>
    <s v="5088127 BODY OF BASKET"/>
    <n v="99011100"/>
    <x v="11"/>
    <x v="12"/>
    <n v="43605"/>
    <s v="W+19"/>
    <n v="201921"/>
    <n v="0"/>
    <n v="0"/>
    <n v="5040"/>
    <n v="5040"/>
    <n v="121785.55"/>
    <s v="pc"/>
    <s v="CNY"/>
    <x v="6"/>
    <x v="1"/>
  </r>
  <r>
    <x v="6"/>
    <x v="1"/>
    <x v="380"/>
    <s v="SUB-CONTRACTING (GENERIC RANGE)"/>
    <n v="1520007080"/>
    <s v="BEARING+TAB RIO DG"/>
    <n v="10025892"/>
    <x v="4"/>
    <x v="8"/>
    <n v="43605"/>
    <s v="W+19"/>
    <n v="201921"/>
    <n v="0"/>
    <n v="0"/>
    <n v="1800"/>
    <n v="1800"/>
    <n v="729.36"/>
    <s v="pc"/>
    <s v="USD"/>
    <x v="6"/>
    <x v="2"/>
  </r>
  <r>
    <x v="6"/>
    <x v="1"/>
    <x v="189"/>
    <s v="SUB-CONTRACTING (GENERIC RANGE)"/>
    <n v="2018249200"/>
    <s v="18249200 LONG HDL SOFT LINE GRIS TEFAL"/>
    <n v="99012000"/>
    <x v="34"/>
    <x v="6"/>
    <n v="43598"/>
    <s v="W+18"/>
    <n v="201920"/>
    <n v="0"/>
    <n v="0"/>
    <n v="11340"/>
    <n v="11340"/>
    <n v="39769.379999999997"/>
    <s v="pc"/>
    <s v="CNY"/>
    <x v="6"/>
    <x v="1"/>
  </r>
  <r>
    <x v="6"/>
    <x v="1"/>
    <x v="3"/>
    <s v="SUB-CONTRACTING (GENERIC RANGE)"/>
    <n v="8020000411"/>
    <s v="CLAPET DE NETTOYAGE ESP"/>
    <n v="10016399"/>
    <x v="9"/>
    <x v="5"/>
    <n v="43612"/>
    <s v="W+20"/>
    <n v="201922"/>
    <n v="0"/>
    <n v="0"/>
    <n v="407"/>
    <n v="407"/>
    <n v="41.84"/>
    <s v="pc"/>
    <s v="USD"/>
    <x v="6"/>
    <x v="2"/>
  </r>
  <r>
    <x v="6"/>
    <x v="1"/>
    <x v="130"/>
    <s v="SUB-CONTRACTING (GENERIC RANGE)"/>
    <n v="1800134440"/>
    <s v="HANDLE FOCUS GRK UL DG8520 NEW"/>
    <n v="10013781"/>
    <x v="2"/>
    <x v="2"/>
    <n v="43591"/>
    <s v="W+17"/>
    <n v="201919"/>
    <n v="0"/>
    <n v="0"/>
    <n v="1152"/>
    <n v="1152"/>
    <n v="9182.02"/>
    <s v="pc"/>
    <s v="USD"/>
    <x v="6"/>
    <x v="2"/>
  </r>
  <r>
    <x v="6"/>
    <x v="1"/>
    <x v="35"/>
    <s v="SUB-CONTRACTING (GENERIC RANGE)"/>
    <n v="1520002538"/>
    <s v="COREUR H05VVH2F 2X0.75 W S1 C3"/>
    <n v="10018951"/>
    <x v="29"/>
    <x v="8"/>
    <n v="43612"/>
    <s v="W+20"/>
    <n v="201922"/>
    <n v="0"/>
    <n v="0"/>
    <n v="2200"/>
    <n v="2200"/>
    <n v="1257.3"/>
    <s v="pc"/>
    <s v="USD"/>
    <x v="6"/>
    <x v="4"/>
  </r>
  <r>
    <x v="6"/>
    <x v="1"/>
    <x v="338"/>
    <s v="SUB-CONTRACTING (GENERIC RANGE)"/>
    <n v="1800142333"/>
    <s v="BLOCK POWER 3BL026 ELC/ENS EUROPE"/>
    <n v="10023676"/>
    <x v="111"/>
    <x v="2"/>
    <n v="43605"/>
    <s v="W+19"/>
    <n v="201921"/>
    <n v="0"/>
    <n v="0"/>
    <n v="6912"/>
    <n v="6912"/>
    <n v="10091.52"/>
    <s v="pc"/>
    <s v="USD"/>
    <x v="6"/>
    <x v="4"/>
  </r>
  <r>
    <x v="6"/>
    <x v="1"/>
    <x v="131"/>
    <s v="SUB-CONTRACTING (GENERIC RANGE)"/>
    <n v="1800141714"/>
    <s v="FRONT PANEL GRI SILENCE"/>
    <n v="10025286"/>
    <x v="3"/>
    <x v="2"/>
    <n v="43591"/>
    <s v="W+17"/>
    <n v="201919"/>
    <n v="1024"/>
    <n v="0"/>
    <n v="0"/>
    <n v="1024"/>
    <n v="9997.2099999999991"/>
    <s v="pc"/>
    <s v="USD"/>
    <x v="6"/>
    <x v="2"/>
  </r>
  <r>
    <x v="6"/>
    <x v="1"/>
    <x v="36"/>
    <s v="SUB-CONTRACTING (GENERIC RANGE)"/>
    <n v="1800143543"/>
    <s v="FRONT PANEL GTO4 EUR MANUEL"/>
    <n v="10025286"/>
    <x v="3"/>
    <x v="2"/>
    <n v="43612"/>
    <s v="W+20"/>
    <n v="201922"/>
    <n v="2112"/>
    <n v="0"/>
    <n v="0"/>
    <n v="2112"/>
    <n v="21173.64"/>
    <s v="pc"/>
    <s v="USD"/>
    <x v="6"/>
    <x v="3"/>
  </r>
  <r>
    <x v="6"/>
    <x v="1"/>
    <x v="33"/>
    <s v="N/A"/>
    <n v="1102286114"/>
    <s v="POWERCORD CPL EU SHUT OFF BLACK DW82_"/>
    <n v="10015660"/>
    <x v="8"/>
    <x v="0"/>
    <n v="43605"/>
    <s v="W+19"/>
    <n v="201921"/>
    <n v="0"/>
    <n v="0"/>
    <n v="4032"/>
    <n v="4032"/>
    <n v="0"/>
    <s v="pc"/>
    <s v=""/>
    <x v="6"/>
    <x v="0"/>
  </r>
  <r>
    <x v="6"/>
    <x v="1"/>
    <x v="134"/>
    <s v="SUB-CONTRACTING (GENERIC RANGE)"/>
    <n v="1800140029"/>
    <s v="HANDLE GTJGV52 FUP"/>
    <n v="10013781"/>
    <x v="2"/>
    <x v="2"/>
    <n v="43598"/>
    <s v="W+18"/>
    <n v="201920"/>
    <n v="0"/>
    <n v="0"/>
    <n v="1120"/>
    <n v="1120"/>
    <n v="10126.93"/>
    <s v="pc"/>
    <s v="USD"/>
    <x v="6"/>
    <x v="1"/>
  </r>
  <r>
    <x v="6"/>
    <x v="1"/>
    <x v="275"/>
    <s v="SUB-CONTRACTING (GENERIC RANGE)"/>
    <n v="1504137659"/>
    <s v="POIGNEE RAB.ROUGE+VIS CLIP+PREC"/>
    <n v="10013781"/>
    <x v="2"/>
    <x v="13"/>
    <n v="43591"/>
    <s v="W+17"/>
    <n v="201919"/>
    <n v="0"/>
    <n v="0"/>
    <n v="2160"/>
    <n v="2160"/>
    <n v="2895.91"/>
    <s v="pc"/>
    <s v="USD"/>
    <x v="6"/>
    <x v="1"/>
  </r>
  <r>
    <x v="6"/>
    <x v="1"/>
    <x v="130"/>
    <s v="SUB-CONTRACTING (GENERIC RANGE)"/>
    <n v="1800134440"/>
    <s v="HANDLE FOCUS GRK UL DG8520 NEW"/>
    <n v="10013781"/>
    <x v="2"/>
    <x v="2"/>
    <n v="43591"/>
    <s v="W+17"/>
    <n v="201919"/>
    <n v="0"/>
    <n v="0"/>
    <n v="1152"/>
    <n v="1152"/>
    <n v="9182.02"/>
    <s v="pc"/>
    <s v="USD"/>
    <x v="6"/>
    <x v="1"/>
  </r>
  <r>
    <x v="6"/>
    <x v="1"/>
    <x v="361"/>
    <s v="SUB-CONTRACTING (GENERIC RANGE)"/>
    <n v="8080017585"/>
    <s v="HANDLE SECU GAUCHE COMPA GOURMET"/>
    <n v="10025892"/>
    <x v="4"/>
    <x v="5"/>
    <n v="43605"/>
    <s v="W+19"/>
    <n v="201921"/>
    <n v="0"/>
    <n v="0"/>
    <n v="1000"/>
    <n v="1000"/>
    <n v="4766.8"/>
    <s v="pc"/>
    <s v="USD"/>
    <x v="6"/>
    <x v="2"/>
  </r>
  <r>
    <x v="6"/>
    <x v="1"/>
    <x v="94"/>
    <s v="SUB-CONTRACTING (GENERIC RANGE)"/>
    <n v="2220002818"/>
    <s v="TB RO68 A+ ROHS"/>
    <n v="10020806"/>
    <x v="21"/>
    <x v="9"/>
    <n v="43605"/>
    <s v="W+19"/>
    <n v="201921"/>
    <n v="0"/>
    <n v="0"/>
    <n v="5040"/>
    <n v="5040"/>
    <n v="36130.25"/>
    <s v="pc"/>
    <s v="USD"/>
    <x v="6"/>
    <x v="2"/>
  </r>
  <r>
    <x v="6"/>
    <x v="1"/>
    <x v="146"/>
    <s v="DW5200"/>
    <n v="1102282981"/>
    <s v="PUMP SUBSET/SPRAY TUBE CPL DW52"/>
    <n v="10016399"/>
    <x v="9"/>
    <x v="0"/>
    <n v="43591"/>
    <s v="W+17"/>
    <n v="201919"/>
    <n v="0"/>
    <n v="0"/>
    <n v="47520"/>
    <n v="47520"/>
    <n v="0"/>
    <s v="pc"/>
    <s v=""/>
    <x v="6"/>
    <x v="2"/>
  </r>
  <r>
    <x v="6"/>
    <x v="1"/>
    <x v="131"/>
    <s v="SUB-CONTRACTING (GENERIC RANGE)"/>
    <n v="1800142690"/>
    <s v="FRONT PANEL GRI NOIR COBALT"/>
    <n v="10025286"/>
    <x v="3"/>
    <x v="2"/>
    <n v="43612"/>
    <s v="W+20"/>
    <n v="201922"/>
    <n v="1152"/>
    <n v="0"/>
    <n v="0"/>
    <n v="1152"/>
    <n v="11308.15"/>
    <s v="pc"/>
    <s v="USD"/>
    <x v="6"/>
    <x v="2"/>
  </r>
  <r>
    <x v="6"/>
    <x v="1"/>
    <x v="275"/>
    <s v="SUB-CONTRACTING (GENERIC RANGE)"/>
    <n v="1504137659"/>
    <s v="POIGNEE RAB.ROUGE+VIS CLIP+PREC"/>
    <n v="10013781"/>
    <x v="2"/>
    <x v="13"/>
    <n v="43591"/>
    <s v="W+17"/>
    <n v="201919"/>
    <n v="0"/>
    <n v="0"/>
    <n v="2160"/>
    <n v="2160"/>
    <n v="2895.91"/>
    <s v="pc"/>
    <s v="USD"/>
    <x v="6"/>
    <x v="2"/>
  </r>
  <r>
    <x v="6"/>
    <x v="1"/>
    <x v="221"/>
    <s v="SUB-CONTRACTING (GENERIC RANGE)"/>
    <n v="8080016964"/>
    <s v="BUTTON ON INOX ROB DFC"/>
    <n v="10025892"/>
    <x v="4"/>
    <x v="5"/>
    <n v="43612"/>
    <s v="W+20"/>
    <n v="201922"/>
    <n v="0"/>
    <n v="0"/>
    <n v="960"/>
    <n v="960"/>
    <n v="487.97"/>
    <s v="pc"/>
    <s v="USD"/>
    <x v="6"/>
    <x v="2"/>
  </r>
  <r>
    <x v="6"/>
    <x v="1"/>
    <x v="157"/>
    <s v="SUB-CONTRACTING (GENERIC RANGE)"/>
    <n v="8080010692"/>
    <s v="CORD UK NOIR ESP EA90"/>
    <n v="10003624"/>
    <x v="73"/>
    <x v="5"/>
    <n v="43605"/>
    <s v="W+19"/>
    <n v="201921"/>
    <n v="0"/>
    <n v="0"/>
    <n v="120"/>
    <n v="120"/>
    <n v="140.52000000000001"/>
    <s v="pc"/>
    <s v="USD"/>
    <x v="6"/>
    <x v="2"/>
  </r>
  <r>
    <x v="6"/>
    <x v="1"/>
    <x v="3"/>
    <s v="SUB-CONTRACTING (GENERIC RANGE)"/>
    <n v="8080009416"/>
    <s v="TOP CAME BARISTA"/>
    <n v="10016399"/>
    <x v="9"/>
    <x v="5"/>
    <n v="43612"/>
    <s v="W+20"/>
    <n v="201922"/>
    <n v="0"/>
    <n v="0"/>
    <n v="742"/>
    <n v="742"/>
    <n v="135.41999999999999"/>
    <s v="pc"/>
    <s v="USD"/>
    <x v="6"/>
    <x v="2"/>
  </r>
  <r>
    <x v="6"/>
    <x v="1"/>
    <x v="51"/>
    <s v="SUB-CONTRACTING (GENERIC RANGE)"/>
    <n v="1800123216"/>
    <s v="REAR COVER EUR FTP84M THERMASTER"/>
    <n v="10013781"/>
    <x v="2"/>
    <x v="2"/>
    <n v="43605"/>
    <s v="W+19"/>
    <n v="201921"/>
    <n v="0"/>
    <n v="0"/>
    <n v="1440"/>
    <n v="1440"/>
    <n v="2516.2600000000002"/>
    <s v="pc"/>
    <s v="USD"/>
    <x v="6"/>
    <x v="2"/>
  </r>
  <r>
    <x v="6"/>
    <x v="1"/>
    <x v="338"/>
    <s v="SUB-CONTRACTING (GENERIC RANGE)"/>
    <n v="1800142333"/>
    <s v="BLOCK POWER 3BL026 ELC/ENS EUROPE"/>
    <n v="10023676"/>
    <x v="111"/>
    <x v="2"/>
    <n v="43591"/>
    <s v="W+17"/>
    <n v="201919"/>
    <n v="0"/>
    <n v="0"/>
    <n v="11520"/>
    <n v="11520"/>
    <n v="16819.2"/>
    <s v="pc"/>
    <s v="USD"/>
    <x v="6"/>
    <x v="4"/>
  </r>
  <r>
    <x v="6"/>
    <x v="1"/>
    <x v="51"/>
    <s v="SUB-CONTRACTING (GENERIC RANGE)"/>
    <n v="1800123216"/>
    <s v="REAR COVER EUR FTP84M THERMASTER"/>
    <n v="10013781"/>
    <x v="2"/>
    <x v="2"/>
    <n v="43605"/>
    <s v="W+19"/>
    <n v="201921"/>
    <n v="0"/>
    <n v="0"/>
    <n v="1440"/>
    <n v="1440"/>
    <n v="2516.2600000000002"/>
    <s v="pc"/>
    <s v="USD"/>
    <x v="6"/>
    <x v="1"/>
  </r>
  <r>
    <x v="6"/>
    <x v="1"/>
    <x v="198"/>
    <s v="SUB-CONTRACTING (GENERIC RANGE)"/>
    <n v="7211001321"/>
    <s v="7211001321 5087960 CUVE"/>
    <n v="99011100"/>
    <x v="11"/>
    <x v="12"/>
    <n v="43591"/>
    <s v="W+17"/>
    <n v="201919"/>
    <n v="0"/>
    <n v="0"/>
    <n v="15600"/>
    <n v="15600"/>
    <n v="277519.32"/>
    <s v="pc"/>
    <s v="CNY"/>
    <x v="6"/>
    <x v="1"/>
  </r>
  <r>
    <x v="6"/>
    <x v="1"/>
    <x v="25"/>
    <s v="SUB-CONTRACTING (GENERIC RANGE)"/>
    <n v="2019293000"/>
    <s v="19293000 D 320X21/10 8128-O"/>
    <n v="10021612"/>
    <x v="17"/>
    <x v="6"/>
    <n v="43605"/>
    <s v="W+19"/>
    <n v="201921"/>
    <n v="0"/>
    <n v="0"/>
    <n v="122913"/>
    <n v="122913"/>
    <n v="345139.7"/>
    <s v="KG"/>
    <s v="USD"/>
    <x v="6"/>
    <x v="2"/>
  </r>
  <r>
    <x v="6"/>
    <x v="1"/>
    <x v="36"/>
    <s v="SUB-CONTRACTING (GENERIC RANGE)"/>
    <n v="1800143553"/>
    <s v="FRONT PANEL GTO4 EUR 3SET"/>
    <n v="10025286"/>
    <x v="3"/>
    <x v="2"/>
    <n v="43605"/>
    <s v="W+19"/>
    <n v="201921"/>
    <n v="2304"/>
    <n v="0"/>
    <n v="0"/>
    <n v="2304"/>
    <n v="23576.14"/>
    <s v="pc"/>
    <s v="USD"/>
    <x v="6"/>
    <x v="2"/>
  </r>
  <r>
    <x v="6"/>
    <x v="1"/>
    <x v="51"/>
    <s v="SUB-CONTRACTING (GENERIC RANGE)"/>
    <n v="1800123216"/>
    <s v="REAR COVER EUR FTP84M THERMASTER"/>
    <n v="10013781"/>
    <x v="2"/>
    <x v="2"/>
    <n v="43591"/>
    <s v="W+17"/>
    <n v="201919"/>
    <n v="0"/>
    <n v="0"/>
    <n v="1440"/>
    <n v="1440"/>
    <n v="2516.2600000000002"/>
    <s v="pc"/>
    <s v="USD"/>
    <x v="6"/>
    <x v="1"/>
  </r>
  <r>
    <x v="6"/>
    <x v="1"/>
    <x v="198"/>
    <s v="SUB-CONTRACTING (GENERIC RANGE)"/>
    <n v="7211001909"/>
    <s v="5088127 BODY OF BASKET"/>
    <n v="99011100"/>
    <x v="11"/>
    <x v="12"/>
    <n v="43598"/>
    <s v="W+18"/>
    <n v="201920"/>
    <n v="0"/>
    <n v="0"/>
    <n v="5040"/>
    <n v="5040"/>
    <n v="121785.55"/>
    <s v="pc"/>
    <s v="CNY"/>
    <x v="6"/>
    <x v="1"/>
  </r>
  <r>
    <x v="6"/>
    <x v="1"/>
    <x v="51"/>
    <s v="SUB-CONTRACTING (GENERIC RANGE)"/>
    <n v="1800123216"/>
    <s v="REAR COVER EUR FTP84M THERMASTER"/>
    <n v="10013781"/>
    <x v="2"/>
    <x v="2"/>
    <n v="43591"/>
    <s v="W+17"/>
    <n v="201919"/>
    <n v="0"/>
    <n v="0"/>
    <n v="1440"/>
    <n v="1440"/>
    <n v="2516.2600000000002"/>
    <s v="pc"/>
    <s v="USD"/>
    <x v="6"/>
    <x v="2"/>
  </r>
  <r>
    <x v="6"/>
    <x v="1"/>
    <x v="211"/>
    <s v="SUB-CONTRACTING (GENERIC RANGE)"/>
    <n v="1502642663"/>
    <s v="SPARE PART HV4 MAG RAPES + POUSSOIR"/>
    <n v="10018142"/>
    <x v="18"/>
    <x v="8"/>
    <n v="43605"/>
    <s v="W+19"/>
    <n v="201921"/>
    <n v="0"/>
    <n v="0"/>
    <n v="3150"/>
    <n v="3150"/>
    <n v="2682.86"/>
    <s v="pc"/>
    <s v="USD"/>
    <x v="6"/>
    <x v="1"/>
  </r>
  <r>
    <x v="6"/>
    <x v="1"/>
    <x v="417"/>
    <s v="SUB-CONTRACTING (GENERIC RANGE)"/>
    <n v="2210100931"/>
    <s v="NOZZLE HEFA ROWENTA LOCK"/>
    <n v="10021176"/>
    <x v="15"/>
    <x v="9"/>
    <n v="43598"/>
    <s v="W+18"/>
    <n v="201920"/>
    <n v="0"/>
    <n v="0"/>
    <n v="2772"/>
    <n v="2772"/>
    <n v="32931.360000000001"/>
    <s v="pc"/>
    <s v="CNY"/>
    <x v="6"/>
    <x v="2"/>
  </r>
  <r>
    <x v="6"/>
    <x v="1"/>
    <x v="198"/>
    <s v="SUB-CONTRACTING (GENERIC RANGE)"/>
    <n v="7211001909"/>
    <s v="5088127 BODY OF BASKET"/>
    <n v="99011100"/>
    <x v="11"/>
    <x v="12"/>
    <n v="43591"/>
    <s v="W+17"/>
    <n v="201919"/>
    <n v="0"/>
    <n v="0"/>
    <n v="5040"/>
    <n v="5040"/>
    <n v="121785.55"/>
    <s v="pc"/>
    <s v="CNY"/>
    <x v="6"/>
    <x v="1"/>
  </r>
  <r>
    <x v="6"/>
    <x v="1"/>
    <x v="35"/>
    <s v="SUB-CONTRACTING (GENERIC RANGE)"/>
    <n v="1520002538"/>
    <s v="COREUR H05VVH2F 2X0.75 W S1 C3"/>
    <n v="10018951"/>
    <x v="29"/>
    <x v="8"/>
    <n v="43591"/>
    <s v="W+17"/>
    <n v="201919"/>
    <n v="0"/>
    <n v="0"/>
    <n v="2200"/>
    <n v="2200"/>
    <n v="1257.3"/>
    <s v="pc"/>
    <s v="USD"/>
    <x v="6"/>
    <x v="4"/>
  </r>
  <r>
    <x v="6"/>
    <x v="1"/>
    <x v="270"/>
    <s v="SUB-CONTRACTING (GENERIC RANGE)"/>
    <n v="1502506386"/>
    <s v="FACE MLX EQ_FRESH RELIFT_R"/>
    <n v="10018142"/>
    <x v="18"/>
    <x v="8"/>
    <n v="43605"/>
    <s v="W+19"/>
    <n v="201921"/>
    <n v="0"/>
    <n v="0"/>
    <n v="3120"/>
    <n v="3120"/>
    <n v="8303.57"/>
    <s v="pc"/>
    <s v="USD"/>
    <x v="6"/>
    <x v="1"/>
  </r>
  <r>
    <x v="6"/>
    <x v="1"/>
    <x v="55"/>
    <s v="GLASS LIDS"/>
    <n v="2027563203"/>
    <s v="27563203 FLAT GLAS LID18 SILIC INGEN5 V2"/>
    <n v="10035054"/>
    <x v="28"/>
    <x v="6"/>
    <n v="43591"/>
    <s v="W+17"/>
    <n v="201919"/>
    <n v="0"/>
    <n v="0"/>
    <n v="960"/>
    <n v="960"/>
    <n v="1272.0999999999999"/>
    <s v="pc"/>
    <s v="USD"/>
    <x v="6"/>
    <x v="0"/>
  </r>
  <r>
    <x v="6"/>
    <x v="1"/>
    <x v="140"/>
    <s v="SUB-CONTRACTING (GENERIC RANGE)"/>
    <n v="8080015063"/>
    <s v="DISC G ACC COUPE LEG"/>
    <n v="10011964"/>
    <x v="10"/>
    <x v="5"/>
    <n v="43605"/>
    <s v="W+19"/>
    <n v="201921"/>
    <n v="0"/>
    <n v="0"/>
    <n v="5200"/>
    <n v="5200"/>
    <n v="5329.48"/>
    <s v="pc"/>
    <s v="USD"/>
    <x v="6"/>
    <x v="2"/>
  </r>
  <r>
    <x v="6"/>
    <x v="1"/>
    <x v="6"/>
    <s v="SUB-CONTRACTING (GENERIC RANGE)"/>
    <n v="1800142302"/>
    <s v="FRONT PANEL EUR GP2 GV9079"/>
    <n v="10025286"/>
    <x v="3"/>
    <x v="2"/>
    <n v="43591"/>
    <s v="W+17"/>
    <n v="201919"/>
    <n v="1920"/>
    <n v="0"/>
    <n v="0"/>
    <n v="1920"/>
    <n v="26281.34"/>
    <s v="pc"/>
    <s v="USD"/>
    <x v="6"/>
    <x v="2"/>
  </r>
  <r>
    <x v="6"/>
    <x v="1"/>
    <x v="440"/>
    <s v="SUB-CONTRACTING (GENERIC RANGE)"/>
    <n v="1520007876"/>
    <s v="COVER GLASS SOUPCO 8080015973"/>
    <n v="10025892"/>
    <x v="4"/>
    <x v="8"/>
    <n v="43591"/>
    <s v="W+17"/>
    <n v="201919"/>
    <n v="0"/>
    <n v="0"/>
    <n v="92"/>
    <n v="92"/>
    <n v="420.61"/>
    <s v="pc"/>
    <s v="USD"/>
    <x v="6"/>
    <x v="2"/>
  </r>
  <r>
    <x v="6"/>
    <x v="1"/>
    <x v="262"/>
    <s v="N/A"/>
    <n v="2730021342"/>
    <s v="SWITCH + DIODE 5V+PULSAR - 220V"/>
    <n v="10022437"/>
    <x v="99"/>
    <x v="15"/>
    <n v="43598"/>
    <s v="W+18"/>
    <n v="201920"/>
    <n v="0"/>
    <n v="0"/>
    <n v="5447"/>
    <n v="5447"/>
    <n v="0"/>
    <s v="PCE"/>
    <s v="USD"/>
    <x v="6"/>
    <x v="4"/>
  </r>
  <r>
    <x v="6"/>
    <x v="1"/>
    <x v="3"/>
    <s v="SUB-CONTRACTING (GENERIC RANGE)"/>
    <n v="8090698563"/>
    <s v="SEAL D38 BROYEUR ESP"/>
    <n v="10011176"/>
    <x v="24"/>
    <x v="5"/>
    <n v="43591"/>
    <s v="W+17"/>
    <n v="201919"/>
    <n v="0"/>
    <n v="0"/>
    <n v="57600"/>
    <n v="57600"/>
    <n v="3628.8"/>
    <s v="pc"/>
    <s v="USD"/>
    <x v="6"/>
    <x v="1"/>
  </r>
  <r>
    <x v="6"/>
    <x v="1"/>
    <x v="6"/>
    <s v="SUB-CONTRACTING (GENERIC RANGE)"/>
    <n v="1800142302"/>
    <s v="FRONT PANEL EUR GP2 GV9079"/>
    <n v="10025286"/>
    <x v="3"/>
    <x v="2"/>
    <n v="43591"/>
    <s v="W+17"/>
    <n v="201919"/>
    <n v="1920"/>
    <n v="0"/>
    <n v="0"/>
    <n v="1920"/>
    <n v="26281.34"/>
    <s v="pc"/>
    <s v="USD"/>
    <x v="6"/>
    <x v="3"/>
  </r>
  <r>
    <x v="6"/>
    <x v="1"/>
    <x v="0"/>
    <s v="SUB-CONTRACTING (GENERIC RANGE)"/>
    <n v="2018214725"/>
    <s v="18214725 KNOB ESS OPTIMAL NON STEAM TEFA"/>
    <n v="99012000"/>
    <x v="34"/>
    <x v="6"/>
    <n v="43598"/>
    <s v="W+18"/>
    <n v="201920"/>
    <n v="0"/>
    <n v="0"/>
    <n v="3240"/>
    <n v="3240"/>
    <n v="4365.8999999999996"/>
    <s v="pc"/>
    <s v="CNY"/>
    <x v="6"/>
    <x v="1"/>
  </r>
  <r>
    <x v="6"/>
    <x v="1"/>
    <x v="0"/>
    <s v="SUB-CONTRACTING (GENERIC RANGE)"/>
    <n v="8080017765"/>
    <s v="ACCESSORY POT A LAIT"/>
    <n v="10016485"/>
    <x v="69"/>
    <x v="5"/>
    <n v="43612"/>
    <s v="W+20"/>
    <n v="201922"/>
    <n v="0"/>
    <n v="0"/>
    <n v="7000"/>
    <n v="7000"/>
    <n v="34580"/>
    <s v="pc"/>
    <s v="USD"/>
    <x v="6"/>
    <x v="4"/>
  </r>
  <r>
    <x v="6"/>
    <x v="1"/>
    <x v="198"/>
    <s v="SUB-CONTRACTING (GENERIC RANGE)"/>
    <n v="7211001909"/>
    <s v="5088127 BODY OF BASKET"/>
    <n v="99011100"/>
    <x v="11"/>
    <x v="12"/>
    <n v="43612"/>
    <s v="W+20"/>
    <n v="201922"/>
    <n v="0"/>
    <n v="0"/>
    <n v="5040"/>
    <n v="5040"/>
    <n v="121785.55"/>
    <s v="pc"/>
    <s v="CNY"/>
    <x v="6"/>
    <x v="1"/>
  </r>
  <r>
    <x v="6"/>
    <x v="1"/>
    <x v="0"/>
    <s v="SUB-CONTRACTING (GENERIC RANGE)"/>
    <n v="2220000126"/>
    <s v="MULTIFUNCTION TOOL"/>
    <n v="10030316"/>
    <x v="65"/>
    <x v="9"/>
    <n v="43598"/>
    <s v="W+18"/>
    <n v="201920"/>
    <n v="0"/>
    <n v="0"/>
    <n v="4704"/>
    <n v="4704"/>
    <n v="12183.36"/>
    <s v="pc"/>
    <s v="USD"/>
    <x v="6"/>
    <x v="4"/>
  </r>
  <r>
    <x v="6"/>
    <x v="1"/>
    <x v="0"/>
    <s v="ST INGENIO 5 GOURMET STAINLESS STEEL"/>
    <n v="2100073967"/>
    <s v="L92594A2 SET 2 SCP16+20 ING5 POLI SS UNC"/>
    <n v="99011000"/>
    <x v="36"/>
    <x v="6"/>
    <n v="43605"/>
    <s v="W+19"/>
    <n v="201921"/>
    <n v="0"/>
    <n v="0"/>
    <n v="1056"/>
    <n v="1056"/>
    <n v="12837.33"/>
    <s v="pc"/>
    <s v="USD"/>
    <x v="6"/>
    <x v="4"/>
  </r>
  <r>
    <x v="6"/>
    <x v="1"/>
    <x v="106"/>
    <s v="SUB-CONTRACTING (GENERIC RANGE)"/>
    <n v="2027588600"/>
    <s v="27588600 CURV GLID26 SST RIN0 LUC 1HOL35"/>
    <n v="10016059"/>
    <x v="63"/>
    <x v="6"/>
    <n v="43591"/>
    <s v="W+17"/>
    <n v="201919"/>
    <n v="0"/>
    <n v="0"/>
    <n v="396"/>
    <n v="396"/>
    <n v="2060.39"/>
    <s v="pc"/>
    <s v="CNY"/>
    <x v="6"/>
    <x v="1"/>
  </r>
  <r>
    <x v="6"/>
    <x v="1"/>
    <x v="280"/>
    <s v="SUB-CONTRACTING (GENERIC RANGE)"/>
    <n v="2210731912"/>
    <s v="INDICATOR FULL BAG SILENCE"/>
    <n v="10021046"/>
    <x v="46"/>
    <x v="9"/>
    <n v="43598"/>
    <s v="W+18"/>
    <n v="201920"/>
    <n v="0"/>
    <n v="0"/>
    <n v="10800"/>
    <n v="10800"/>
    <n v="20068.560000000001"/>
    <s v="pc"/>
    <s v="CNY"/>
    <x v="6"/>
    <x v="1"/>
  </r>
  <r>
    <x v="6"/>
    <x v="1"/>
    <x v="0"/>
    <s v="SUB-CONTRACTING (GENERIC RANGE)"/>
    <n v="2220000126"/>
    <s v="MULTIFUNCTION TOOL"/>
    <n v="10030316"/>
    <x v="65"/>
    <x v="9"/>
    <n v="43605"/>
    <s v="W+19"/>
    <n v="201921"/>
    <n v="0"/>
    <n v="0"/>
    <n v="4704"/>
    <n v="4704"/>
    <n v="12183.36"/>
    <s v="pc"/>
    <s v="USD"/>
    <x v="6"/>
    <x v="4"/>
  </r>
  <r>
    <x v="6"/>
    <x v="1"/>
    <x v="221"/>
    <s v="SUB-CONTRACTING (GENERIC RANGE)"/>
    <n v="8080016964"/>
    <s v="BUTTON ON INOX ROB DFC"/>
    <n v="10025892"/>
    <x v="4"/>
    <x v="5"/>
    <n v="43605"/>
    <s v="W+19"/>
    <n v="201921"/>
    <n v="0"/>
    <n v="0"/>
    <n v="2880"/>
    <n v="2880"/>
    <n v="1463.9"/>
    <s v="pc"/>
    <s v="USD"/>
    <x v="6"/>
    <x v="2"/>
  </r>
  <r>
    <x v="6"/>
    <x v="1"/>
    <x v="106"/>
    <s v="SUB-CONTRACTING (GENERIC RANGE)"/>
    <n v="2027588600"/>
    <s v="27588600 CURV GLID26 SST RIN0 LUC 1HOL35"/>
    <n v="10016059"/>
    <x v="63"/>
    <x v="6"/>
    <n v="43612"/>
    <s v="W+20"/>
    <n v="201922"/>
    <n v="0"/>
    <n v="0"/>
    <n v="396"/>
    <n v="396"/>
    <n v="2060.39"/>
    <s v="pc"/>
    <s v="CNY"/>
    <x v="6"/>
    <x v="4"/>
  </r>
  <r>
    <x v="6"/>
    <x v="1"/>
    <x v="36"/>
    <s v="SUB-CONTRACTING (GENERIC RANGE)"/>
    <n v="1800143543"/>
    <s v="FRONT PANEL GTO4 EUR MANUEL"/>
    <n v="10025286"/>
    <x v="3"/>
    <x v="2"/>
    <n v="43605"/>
    <s v="W+19"/>
    <n v="201921"/>
    <n v="1008"/>
    <n v="0"/>
    <n v="0"/>
    <n v="1008"/>
    <n v="10105.6"/>
    <s v="pc"/>
    <s v="USD"/>
    <x v="6"/>
    <x v="2"/>
  </r>
  <r>
    <x v="6"/>
    <x v="1"/>
    <x v="3"/>
    <s v="SUB-CONTRACTING (GENERIC RANGE)"/>
    <n v="1800133384"/>
    <s v="HOUSING ENS060 EP5620/5640 CALOR"/>
    <n v="10016399"/>
    <x v="9"/>
    <x v="2"/>
    <n v="43605"/>
    <s v="W+19"/>
    <n v="201921"/>
    <n v="0"/>
    <n v="0"/>
    <n v="5000"/>
    <n v="5000"/>
    <n v="3842.5"/>
    <s v="pc"/>
    <s v="USD"/>
    <x v="6"/>
    <x v="2"/>
  </r>
  <r>
    <x v="6"/>
    <x v="1"/>
    <x v="3"/>
    <s v="SUB-CONTRACTING (GENERIC RANGE)"/>
    <n v="1800140156"/>
    <s v="FRONT COVER GTP1182-8156"/>
    <n v="10013781"/>
    <x v="2"/>
    <x v="2"/>
    <n v="43591"/>
    <s v="W+17"/>
    <n v="201919"/>
    <n v="0"/>
    <n v="0"/>
    <n v="1600"/>
    <n v="1600"/>
    <n v="98.56"/>
    <s v="pc"/>
    <s v="USD"/>
    <x v="6"/>
    <x v="2"/>
  </r>
  <r>
    <x v="6"/>
    <x v="1"/>
    <x v="106"/>
    <s v="SUB-CONTRACTING (GENERIC RANGE)"/>
    <n v="2027588600"/>
    <s v="27588600 CURV GLID26 SST RIN0 LUC 1HOL35"/>
    <n v="10016059"/>
    <x v="63"/>
    <x v="6"/>
    <n v="43591"/>
    <s v="W+17"/>
    <n v="201919"/>
    <n v="0"/>
    <n v="0"/>
    <n v="396"/>
    <n v="396"/>
    <n v="2060.39"/>
    <s v="pc"/>
    <s v="CNY"/>
    <x v="6"/>
    <x v="4"/>
  </r>
  <r>
    <x v="6"/>
    <x v="1"/>
    <x v="0"/>
    <s v="SUB-CONTRACTING (GENERIC RANGE)"/>
    <n v="2018313800"/>
    <s v="18313800 SHORT HANDLE T118 RUM CRUDE"/>
    <n v="99012000"/>
    <x v="34"/>
    <x v="6"/>
    <n v="43591"/>
    <s v="W+17"/>
    <n v="201919"/>
    <n v="0"/>
    <n v="0"/>
    <n v="3600"/>
    <n v="3600"/>
    <n v="4573.8"/>
    <s v="pc"/>
    <s v="CNY"/>
    <x v="6"/>
    <x v="1"/>
  </r>
  <r>
    <x v="6"/>
    <x v="1"/>
    <x v="55"/>
    <s v="GLASS LIDS"/>
    <n v="2027563203"/>
    <s v="27563203 FLAT GLAS LID18 SILIC INGEN5 V2"/>
    <n v="10035054"/>
    <x v="28"/>
    <x v="6"/>
    <n v="43612"/>
    <s v="W+20"/>
    <n v="201922"/>
    <n v="0"/>
    <n v="0"/>
    <n v="1680"/>
    <n v="1680"/>
    <n v="2226.17"/>
    <s v="pc"/>
    <s v="USD"/>
    <x v="6"/>
    <x v="0"/>
  </r>
  <r>
    <x v="6"/>
    <x v="1"/>
    <x v="3"/>
    <s v="SUB-CONTRACTING (GENERIC RANGE)"/>
    <n v="1800140156"/>
    <s v="FRONT COVER GTP1182-8156"/>
    <n v="10013781"/>
    <x v="2"/>
    <x v="2"/>
    <n v="43591"/>
    <s v="W+17"/>
    <n v="201919"/>
    <n v="0"/>
    <n v="0"/>
    <n v="1600"/>
    <n v="1600"/>
    <n v="98.56"/>
    <s v="pc"/>
    <s v="USD"/>
    <x v="6"/>
    <x v="1"/>
  </r>
  <r>
    <x v="6"/>
    <x v="1"/>
    <x v="106"/>
    <s v="SUB-CONTRACTING (GENERIC RANGE)"/>
    <n v="2027588600"/>
    <s v="27588600 CURV GLID26 SST RIN0 LUC 1HOL35"/>
    <n v="10016059"/>
    <x v="63"/>
    <x v="6"/>
    <n v="43605"/>
    <s v="W+19"/>
    <n v="201921"/>
    <n v="0"/>
    <n v="0"/>
    <n v="396"/>
    <n v="396"/>
    <n v="2060.39"/>
    <s v="pc"/>
    <s v="CNY"/>
    <x v="6"/>
    <x v="1"/>
  </r>
  <r>
    <x v="6"/>
    <x v="1"/>
    <x v="106"/>
    <s v="SUB-CONTRACTING (GENERIC RANGE)"/>
    <n v="2100044462"/>
    <s v="B89987C2 GL.LID28 SST RING 2 HOL&amp;STEAM H"/>
    <n v="10016059"/>
    <x v="63"/>
    <x v="6"/>
    <n v="43591"/>
    <s v="W+17"/>
    <n v="201919"/>
    <n v="0"/>
    <n v="0"/>
    <n v="600"/>
    <n v="600"/>
    <n v="483.6"/>
    <s v="pc"/>
    <s v="USD"/>
    <x v="6"/>
    <x v="4"/>
  </r>
  <r>
    <x v="6"/>
    <x v="1"/>
    <x v="106"/>
    <s v="SUB-CONTRACTING (GENERIC RANGE)"/>
    <n v="2027588600"/>
    <s v="27588600 CURV GLID26 SST RIN0 LUC 1HOL35"/>
    <n v="10016059"/>
    <x v="63"/>
    <x v="6"/>
    <n v="43605"/>
    <s v="W+19"/>
    <n v="201921"/>
    <n v="0"/>
    <n v="0"/>
    <n v="396"/>
    <n v="396"/>
    <n v="2060.39"/>
    <s v="pc"/>
    <s v="CNY"/>
    <x v="6"/>
    <x v="4"/>
  </r>
  <r>
    <x v="6"/>
    <x v="1"/>
    <x v="25"/>
    <s v="SUB-CONTRACTING (GENERIC RANGE)"/>
    <n v="2019292000"/>
    <s v="19292000 D 340X24/10 8128-O"/>
    <n v="10021612"/>
    <x v="17"/>
    <x v="6"/>
    <n v="43591"/>
    <s v="W+17"/>
    <n v="201919"/>
    <n v="0"/>
    <n v="0"/>
    <n v="24608"/>
    <n v="24608"/>
    <n v="69099.259999999995"/>
    <s v="KG"/>
    <s v="USD"/>
    <x v="6"/>
    <x v="2"/>
  </r>
  <r>
    <x v="6"/>
    <x v="1"/>
    <x v="143"/>
    <s v="SUB-CONTRACTING (GENERIC RANGE)"/>
    <n v="1502653166"/>
    <s v="CONTAINER  1"/>
    <n v="10021046"/>
    <x v="46"/>
    <x v="8"/>
    <n v="43591"/>
    <s v="W+17"/>
    <n v="201919"/>
    <n v="0"/>
    <n v="0"/>
    <n v="2560"/>
    <n v="2560"/>
    <n v="40428.54"/>
    <s v="pc"/>
    <s v="CNY"/>
    <x v="6"/>
    <x v="1"/>
  </r>
  <r>
    <x v="6"/>
    <x v="1"/>
    <x v="54"/>
    <s v="SUB-CONTRACTING (GENERIC RANGE)"/>
    <n v="1800140858"/>
    <s v="FRONT COVER FTR82M JAP/MEX"/>
    <n v="10030568"/>
    <x v="40"/>
    <x v="2"/>
    <n v="43605"/>
    <s v="W+19"/>
    <n v="201921"/>
    <n v="0"/>
    <n v="0"/>
    <n v="1200"/>
    <n v="1200"/>
    <n v="1444.44"/>
    <s v="pc"/>
    <s v="USD"/>
    <x v="6"/>
    <x v="1"/>
  </r>
  <r>
    <x v="6"/>
    <x v="1"/>
    <x v="106"/>
    <s v="SUB-CONTRACTING (GENERIC RANGE)"/>
    <n v="2027588600"/>
    <s v="27588600 CURV GLID26 SST RIN0 LUC 1HOL35"/>
    <n v="10016059"/>
    <x v="63"/>
    <x v="6"/>
    <n v="43612"/>
    <s v="W+20"/>
    <n v="201922"/>
    <n v="0"/>
    <n v="0"/>
    <n v="396"/>
    <n v="396"/>
    <n v="2060.39"/>
    <s v="pc"/>
    <s v="CNY"/>
    <x v="6"/>
    <x v="1"/>
  </r>
  <r>
    <x v="6"/>
    <x v="1"/>
    <x v="331"/>
    <s v="SUB-CONTRACTING (GENERIC RANGE)"/>
    <n v="2210100996"/>
    <s v="UPHOLSTERY NOZZLE SOFA BRUSH"/>
    <n v="10021176"/>
    <x v="15"/>
    <x v="9"/>
    <n v="43605"/>
    <s v="W+19"/>
    <n v="201921"/>
    <n v="0"/>
    <n v="0"/>
    <n v="6048"/>
    <n v="6048"/>
    <n v="20756.740000000002"/>
    <s v="pc"/>
    <s v="CNY"/>
    <x v="6"/>
    <x v="2"/>
  </r>
  <r>
    <x v="6"/>
    <x v="1"/>
    <x v="66"/>
    <s v="SUB-CONTRACTING (GENERIC RANGE)"/>
    <n v="8080012603"/>
    <s v="CREPINE SURMOULEE ESP"/>
    <n v="10002652"/>
    <x v="45"/>
    <x v="5"/>
    <n v="43612"/>
    <s v="W+20"/>
    <n v="201922"/>
    <n v="0"/>
    <n v="0"/>
    <n v="43200"/>
    <n v="43200"/>
    <n v="7862.4"/>
    <s v="pc"/>
    <s v="USD"/>
    <x v="6"/>
    <x v="1"/>
  </r>
  <r>
    <x v="6"/>
    <x v="1"/>
    <x v="131"/>
    <s v="SUB-CONTRACTING (GENERIC RANGE)"/>
    <n v="1800142690"/>
    <s v="FRONT PANEL GRI NOIR COBALT"/>
    <n v="10025286"/>
    <x v="3"/>
    <x v="2"/>
    <n v="43612"/>
    <s v="W+20"/>
    <n v="201922"/>
    <n v="1152"/>
    <n v="0"/>
    <n v="0"/>
    <n v="1152"/>
    <n v="11308.15"/>
    <s v="pc"/>
    <s v="USD"/>
    <x v="6"/>
    <x v="3"/>
  </r>
  <r>
    <x v="6"/>
    <x v="1"/>
    <x v="60"/>
    <s v="SUB-CONTRACTING (GENERIC RANGE)"/>
    <n v="8080017197"/>
    <s v="ENS.BOITE ACC 3L DFC"/>
    <n v="10018552"/>
    <x v="44"/>
    <x v="5"/>
    <n v="43612"/>
    <s v="W+20"/>
    <n v="201922"/>
    <n v="0"/>
    <n v="0"/>
    <n v="768"/>
    <n v="768"/>
    <n v="1998.49"/>
    <s v="pc"/>
    <s v="USD"/>
    <x v="6"/>
    <x v="1"/>
  </r>
  <r>
    <x v="6"/>
    <x v="1"/>
    <x v="25"/>
    <s v="SUB-CONTRACTING (GENERIC RANGE)"/>
    <n v="2019292000"/>
    <s v="19292000 D 340X24/10 8128-O"/>
    <n v="10021612"/>
    <x v="17"/>
    <x v="6"/>
    <n v="43605"/>
    <s v="W+19"/>
    <n v="201921"/>
    <n v="0"/>
    <n v="0"/>
    <n v="41526"/>
    <n v="41526"/>
    <n v="116605.01"/>
    <s v="KG"/>
    <s v="USD"/>
    <x v="6"/>
    <x v="2"/>
  </r>
  <r>
    <x v="6"/>
    <x v="1"/>
    <x v="60"/>
    <s v="SUB-CONTRACTING (GENERIC RANGE)"/>
    <n v="8080017197"/>
    <s v="ENS.BOITE ACC 3L DFC"/>
    <n v="10018552"/>
    <x v="44"/>
    <x v="5"/>
    <n v="43612"/>
    <s v="W+20"/>
    <n v="201922"/>
    <n v="0"/>
    <n v="0"/>
    <n v="768"/>
    <n v="768"/>
    <n v="1998.49"/>
    <s v="pc"/>
    <s v="USD"/>
    <x v="6"/>
    <x v="1"/>
  </r>
  <r>
    <x v="6"/>
    <x v="1"/>
    <x v="36"/>
    <s v="SUB-CONTRACTING (GENERIC RANGE)"/>
    <n v="1800143543"/>
    <s v="FRONT PANEL GTO4 EUR MANUEL"/>
    <n v="10025286"/>
    <x v="3"/>
    <x v="2"/>
    <n v="43605"/>
    <s v="W+19"/>
    <n v="201921"/>
    <n v="1008"/>
    <n v="0"/>
    <n v="0"/>
    <n v="1008"/>
    <n v="10105.6"/>
    <s v="pc"/>
    <s v="USD"/>
    <x v="6"/>
    <x v="3"/>
  </r>
  <r>
    <x v="6"/>
    <x v="1"/>
    <x v="139"/>
    <s v="SUB-CONTRACTING (GENERIC RANGE)"/>
    <n v="1520005482"/>
    <s v="ACCESSORY  CUT CUBES HV8 DG"/>
    <n v="10011097"/>
    <x v="14"/>
    <x v="8"/>
    <n v="43598"/>
    <s v="W+18"/>
    <n v="201920"/>
    <n v="0"/>
    <n v="0"/>
    <n v="3072"/>
    <n v="3072"/>
    <n v="8369.9699999999993"/>
    <s v="pc"/>
    <s v="USD"/>
    <x v="6"/>
    <x v="2"/>
  </r>
  <r>
    <x v="6"/>
    <x v="1"/>
    <x v="36"/>
    <s v="SUB-CONTRACTING (GENERIC RANGE)"/>
    <n v="1800143553"/>
    <s v="FRONT PANEL GTO4 EUR 3SET"/>
    <n v="10025286"/>
    <x v="3"/>
    <x v="2"/>
    <n v="43605"/>
    <s v="W+19"/>
    <n v="201921"/>
    <n v="2304"/>
    <n v="0"/>
    <n v="0"/>
    <n v="2304"/>
    <n v="23576.14"/>
    <s v="pc"/>
    <s v="USD"/>
    <x v="6"/>
    <x v="3"/>
  </r>
  <r>
    <x v="6"/>
    <x v="1"/>
    <x v="235"/>
    <s v="SUB-CONTRACTING (GENERIC RANGE)"/>
    <n v="8080016705"/>
    <s v="0A13880 BLOCMOT EU BC1007 STORE INN"/>
    <n v="10011961"/>
    <x v="92"/>
    <x v="5"/>
    <n v="43598"/>
    <s v="W+18"/>
    <n v="201920"/>
    <n v="0"/>
    <n v="0"/>
    <n v="1728"/>
    <n v="1728"/>
    <n v="22308.48"/>
    <s v="pc"/>
    <s v="USD"/>
    <x v="6"/>
    <x v="1"/>
  </r>
  <r>
    <x v="6"/>
    <x v="1"/>
    <x v="285"/>
    <s v="SUB-CONTRACTING (GENERIC RANGE)"/>
    <n v="1520006910"/>
    <s v="S/E TABLEAU BORD NOIR GLAMA/GRIS"/>
    <n v="10013781"/>
    <x v="2"/>
    <x v="12"/>
    <n v="43598"/>
    <s v="W+18"/>
    <n v="201920"/>
    <n v="0"/>
    <n v="0"/>
    <n v="1920"/>
    <n v="1920"/>
    <n v="18074.88"/>
    <s v="pc"/>
    <s v="USD"/>
    <x v="6"/>
    <x v="2"/>
  </r>
  <r>
    <x v="6"/>
    <x v="1"/>
    <x v="43"/>
    <s v="SUB-CONTRACTING (GENERIC RANGE)"/>
    <n v="2220000294"/>
    <s v="NOZZLE SPA UPGR  V3 ROWENTA NO LOCK"/>
    <n v="10021176"/>
    <x v="15"/>
    <x v="9"/>
    <n v="43612"/>
    <s v="W+20"/>
    <n v="201922"/>
    <n v="0"/>
    <n v="0"/>
    <n v="800"/>
    <n v="800"/>
    <n v="8184"/>
    <s v="pc"/>
    <s v="CNY"/>
    <x v="6"/>
    <x v="2"/>
  </r>
  <r>
    <x v="6"/>
    <x v="1"/>
    <x v="25"/>
    <s v="SUB-CONTRACTING (GENERIC RANGE)"/>
    <n v="2019296000"/>
    <s v="19296000 D 230X20/10 8128-O"/>
    <n v="10021612"/>
    <x v="17"/>
    <x v="6"/>
    <n v="43605"/>
    <s v="W+19"/>
    <n v="201921"/>
    <n v="0"/>
    <n v="0"/>
    <n v="22522"/>
    <n v="22522"/>
    <n v="63241.78"/>
    <s v="KG"/>
    <s v="USD"/>
    <x v="6"/>
    <x v="2"/>
  </r>
  <r>
    <x v="6"/>
    <x v="1"/>
    <x v="0"/>
    <s v="SUB-CONTRACTING (GENERIC RANGE)"/>
    <n v="2018253094"/>
    <s v="18253094 LOCKER STEAM KNOB GV5"/>
    <n v="99012000"/>
    <x v="34"/>
    <x v="6"/>
    <n v="43605"/>
    <s v="W+19"/>
    <n v="201921"/>
    <n v="0"/>
    <n v="0"/>
    <n v="10800"/>
    <n v="10800"/>
    <n v="9857.16"/>
    <s v="pc"/>
    <s v="CNY"/>
    <x v="6"/>
    <x v="1"/>
  </r>
  <r>
    <x v="6"/>
    <x v="1"/>
    <x v="285"/>
    <s v="SUB-CONTRACTING (GENERIC RANGE)"/>
    <n v="1520006910"/>
    <s v="S/E TABLEAU BORD NOIR GLAMA/GRIS"/>
    <n v="10013781"/>
    <x v="2"/>
    <x v="12"/>
    <n v="43598"/>
    <s v="W+18"/>
    <n v="201920"/>
    <n v="0"/>
    <n v="0"/>
    <n v="1920"/>
    <n v="1920"/>
    <n v="18074.88"/>
    <s v="pc"/>
    <s v="USD"/>
    <x v="6"/>
    <x v="1"/>
  </r>
  <r>
    <x v="6"/>
    <x v="1"/>
    <x v="235"/>
    <s v="SUB-CONTRACTING (GENERIC RANGE)"/>
    <n v="8080016705"/>
    <s v="0A13880 BLOCMOT EU BC1007 STORE INN"/>
    <n v="10011961"/>
    <x v="92"/>
    <x v="5"/>
    <n v="43598"/>
    <s v="W+18"/>
    <n v="201920"/>
    <n v="0"/>
    <n v="0"/>
    <n v="1728"/>
    <n v="1728"/>
    <n v="22308.48"/>
    <s v="pc"/>
    <s v="USD"/>
    <x v="6"/>
    <x v="1"/>
  </r>
  <r>
    <x v="6"/>
    <x v="1"/>
    <x v="415"/>
    <s v="SUB-CONTRACTING (GENERIC RANGE)"/>
    <n v="8080012609"/>
    <s v="BUTTON ON BLC ROB COMPANION"/>
    <n v="10021016"/>
    <x v="104"/>
    <x v="5"/>
    <n v="43605"/>
    <s v="W+19"/>
    <n v="201921"/>
    <n v="0"/>
    <n v="0"/>
    <n v="10000"/>
    <n v="10000"/>
    <n v="1960"/>
    <s v="pc"/>
    <s v="USD"/>
    <x v="6"/>
    <x v="1"/>
  </r>
  <r>
    <x v="6"/>
    <x v="1"/>
    <x v="3"/>
    <s v="SUB-CONTRACTING (GENERIC RANGE)"/>
    <n v="8900527423"/>
    <s v="230035020001 MANIGLIA NERA V2  IN BAKELI"/>
    <n v="10013781"/>
    <x v="2"/>
    <x v="7"/>
    <n v="43605"/>
    <s v="W+19"/>
    <n v="201921"/>
    <n v="0"/>
    <n v="20000"/>
    <n v="0"/>
    <n v="20000"/>
    <n v="6520"/>
    <s v="pc"/>
    <s v="USD"/>
    <x v="6"/>
    <x v="2"/>
  </r>
  <r>
    <x v="6"/>
    <x v="1"/>
    <x v="0"/>
    <s v="SUB-CONTRACTING (GENERIC RANGE)"/>
    <n v="2018313800"/>
    <s v="18313800 SHORT HANDLE T118 RUM CRUDE"/>
    <n v="99012000"/>
    <x v="34"/>
    <x v="6"/>
    <n v="43598"/>
    <s v="W+18"/>
    <n v="201920"/>
    <n v="0"/>
    <n v="0"/>
    <n v="7200"/>
    <n v="7200"/>
    <n v="9147.6"/>
    <s v="pc"/>
    <s v="CNY"/>
    <x v="6"/>
    <x v="1"/>
  </r>
  <r>
    <x v="6"/>
    <x v="1"/>
    <x v="3"/>
    <s v="SUB-CONTRACTING (GENERIC RANGE)"/>
    <n v="8900527423"/>
    <s v="230035020001 MANIGLIA NERA V2  IN BAKELI"/>
    <n v="10013781"/>
    <x v="2"/>
    <x v="7"/>
    <n v="43605"/>
    <s v="W+19"/>
    <n v="201921"/>
    <n v="0"/>
    <n v="20000"/>
    <n v="0"/>
    <n v="20000"/>
    <n v="6520"/>
    <s v="pc"/>
    <s v="USD"/>
    <x v="6"/>
    <x v="1"/>
  </r>
  <r>
    <x v="6"/>
    <x v="1"/>
    <x v="74"/>
    <s v="DW5000"/>
    <n v="1102282383"/>
    <s v="FRONTCOVER CPL 2K V2 BLACK/LILAC DW5125"/>
    <n v="10025918"/>
    <x v="7"/>
    <x v="0"/>
    <n v="43591"/>
    <s v="W+17"/>
    <n v="201919"/>
    <n v="0"/>
    <n v="0"/>
    <n v="1536"/>
    <n v="1536"/>
    <n v="0"/>
    <s v="pc"/>
    <s v=""/>
    <x v="6"/>
    <x v="1"/>
  </r>
  <r>
    <x v="6"/>
    <x v="1"/>
    <x v="77"/>
    <s v="SUB-CONTRACTING (GENERIC RANGE)"/>
    <n v="1520006053"/>
    <s v="REDUCER _FRESH_KNOB_SILVER V2"/>
    <n v="10021046"/>
    <x v="46"/>
    <x v="8"/>
    <n v="43612"/>
    <s v="W+20"/>
    <n v="201922"/>
    <n v="0"/>
    <n v="0"/>
    <n v="229"/>
    <n v="229"/>
    <n v="2480.3000000000002"/>
    <s v="pc"/>
    <s v="CNY"/>
    <x v="6"/>
    <x v="1"/>
  </r>
  <r>
    <x v="6"/>
    <x v="1"/>
    <x v="36"/>
    <s v="SUB-CONTRACTING (GENERIC RANGE)"/>
    <n v="1800146978"/>
    <s v="FRONT PANEL GTO5 EUR ELEC"/>
    <n v="10025286"/>
    <x v="3"/>
    <x v="2"/>
    <n v="43598"/>
    <s v="W+18"/>
    <n v="201920"/>
    <n v="384"/>
    <n v="0"/>
    <n v="0"/>
    <n v="384"/>
    <n v="4972.92"/>
    <s v="pc"/>
    <s v="USD"/>
    <x v="6"/>
    <x v="3"/>
  </r>
  <r>
    <x v="6"/>
    <x v="1"/>
    <x v="30"/>
    <s v="SUB-CONTRACTING (GENERIC RANGE)"/>
    <n v="8080016961"/>
    <s v="SUPPORT ELECTROVANNE GAIA"/>
    <n v="10025892"/>
    <x v="4"/>
    <x v="5"/>
    <n v="43591"/>
    <s v="W+17"/>
    <n v="201919"/>
    <n v="0"/>
    <n v="0"/>
    <n v="3328"/>
    <n v="3328"/>
    <n v="901.22"/>
    <s v="pc"/>
    <s v="USD"/>
    <x v="6"/>
    <x v="2"/>
  </r>
  <r>
    <x v="6"/>
    <x v="1"/>
    <x v="3"/>
    <s v="SUB-CONTRACTING (GENERIC RANGE)"/>
    <n v="8080014326"/>
    <s v="SEA LAIR BARISTA"/>
    <n v="10011176"/>
    <x v="24"/>
    <x v="5"/>
    <n v="43598"/>
    <s v="W+18"/>
    <n v="201920"/>
    <n v="0"/>
    <n v="0"/>
    <n v="1120"/>
    <n v="1120"/>
    <n v="71.680000000000007"/>
    <s v="pc"/>
    <s v="USD"/>
    <x v="6"/>
    <x v="1"/>
  </r>
  <r>
    <x v="6"/>
    <x v="1"/>
    <x v="77"/>
    <s v="SUB-CONTRACTING (GENERIC RANGE)"/>
    <n v="1520006053"/>
    <s v="REDUCER _FRESH_KNOB_SILVER V2"/>
    <n v="10021046"/>
    <x v="46"/>
    <x v="8"/>
    <n v="43598"/>
    <s v="W+18"/>
    <n v="201920"/>
    <n v="0"/>
    <n v="0"/>
    <n v="1400"/>
    <n v="1400"/>
    <n v="15163.4"/>
    <s v="pc"/>
    <s v="CNY"/>
    <x v="6"/>
    <x v="1"/>
  </r>
  <r>
    <x v="6"/>
    <x v="1"/>
    <x v="198"/>
    <s v="SUB-CONTRACTING (GENERIC RANGE)"/>
    <n v="7211001321"/>
    <s v="7211001321 5087960 CUVE"/>
    <n v="99011100"/>
    <x v="11"/>
    <x v="12"/>
    <n v="43605"/>
    <s v="W+19"/>
    <n v="201921"/>
    <n v="0"/>
    <n v="0"/>
    <n v="15600"/>
    <n v="15600"/>
    <n v="277519.32"/>
    <s v="pc"/>
    <s v="CNY"/>
    <x v="6"/>
    <x v="1"/>
  </r>
  <r>
    <x v="6"/>
    <x v="1"/>
    <x v="167"/>
    <s v="SUB-CONTRACTING (GENERIC RANGE)"/>
    <n v="1502642124"/>
    <s v="ACCESSOIRE COULIS HV8-HV4 54MM W"/>
    <n v="10011964"/>
    <x v="10"/>
    <x v="8"/>
    <n v="43598"/>
    <s v="W+18"/>
    <n v="201920"/>
    <n v="0"/>
    <n v="0"/>
    <n v="2048"/>
    <n v="2048"/>
    <n v="8660.99"/>
    <s v="pc"/>
    <s v="USD"/>
    <x v="6"/>
    <x v="2"/>
  </r>
  <r>
    <x v="6"/>
    <x v="1"/>
    <x v="338"/>
    <s v="SUB-CONTRACTING (GENERIC RANGE)"/>
    <n v="1800142333"/>
    <s v="BLOCK POWER 3BL026 ELC/ENS EUROPE"/>
    <n v="10023676"/>
    <x v="111"/>
    <x v="2"/>
    <n v="43598"/>
    <s v="W+18"/>
    <n v="201920"/>
    <n v="0"/>
    <n v="0"/>
    <n v="6912"/>
    <n v="6912"/>
    <n v="10091.52"/>
    <s v="pc"/>
    <s v="USD"/>
    <x v="6"/>
    <x v="4"/>
  </r>
  <r>
    <x v="6"/>
    <x v="1"/>
    <x v="124"/>
    <s v="GLASS LIDS"/>
    <n v="2027563303"/>
    <s v="27563303 FLAT GLAS LID20 SILIC INGEN5 V2"/>
    <n v="10035054"/>
    <x v="28"/>
    <x v="6"/>
    <n v="43598"/>
    <s v="W+18"/>
    <n v="201920"/>
    <n v="0"/>
    <n v="0"/>
    <n v="960"/>
    <n v="960"/>
    <n v="1372.9"/>
    <s v="pc"/>
    <s v="USD"/>
    <x v="6"/>
    <x v="0"/>
  </r>
  <r>
    <x v="6"/>
    <x v="1"/>
    <x v="453"/>
    <s v="SUB-CONTRACTING (GENERIC RANGE)"/>
    <n v="8080006793"/>
    <s v="FILTER PRES AGRUM BC117 MC8000"/>
    <n v="10025892"/>
    <x v="4"/>
    <x v="5"/>
    <n v="43612"/>
    <s v="W+20"/>
    <n v="201922"/>
    <n v="0"/>
    <n v="0"/>
    <n v="55"/>
    <n v="55"/>
    <n v="12.46"/>
    <s v="pc"/>
    <s v="USD"/>
    <x v="6"/>
    <x v="2"/>
  </r>
  <r>
    <x v="6"/>
    <x v="1"/>
    <x v="138"/>
    <s v="SUB-CONTRACTING (GENERIC RANGE)"/>
    <n v="1800146977"/>
    <s v="HANDLE GTO5 ELEC"/>
    <n v="10013781"/>
    <x v="2"/>
    <x v="2"/>
    <n v="43605"/>
    <s v="W+19"/>
    <n v="201921"/>
    <n v="0"/>
    <n v="0"/>
    <n v="1116"/>
    <n v="1116"/>
    <n v="10623.2"/>
    <s v="pc"/>
    <s v="USD"/>
    <x v="6"/>
    <x v="1"/>
  </r>
  <r>
    <x v="6"/>
    <x v="1"/>
    <x v="366"/>
    <s v="SUB-CONTRACTING (GENERIC RANGE)"/>
    <n v="1800142318"/>
    <s v="HANDLE GTO GV7485 PICTO"/>
    <n v="10013781"/>
    <x v="2"/>
    <x v="2"/>
    <n v="43612"/>
    <s v="W+20"/>
    <n v="201922"/>
    <n v="0"/>
    <n v="0"/>
    <n v="1152"/>
    <n v="1152"/>
    <n v="8175.63"/>
    <s v="pc"/>
    <s v="USD"/>
    <x v="6"/>
    <x v="2"/>
  </r>
  <r>
    <x v="6"/>
    <x v="1"/>
    <x v="235"/>
    <s v="SUB-CONTRACTING (GENERIC RANGE)"/>
    <n v="8080016705"/>
    <s v="0A13880 BLOCMOT EU BC1007 STORE INN"/>
    <n v="10011961"/>
    <x v="92"/>
    <x v="5"/>
    <n v="43591"/>
    <s v="W+17"/>
    <n v="201919"/>
    <n v="0"/>
    <n v="0"/>
    <n v="4104"/>
    <n v="4104"/>
    <n v="52982.64"/>
    <s v="pc"/>
    <s v="USD"/>
    <x v="6"/>
    <x v="1"/>
  </r>
  <r>
    <x v="6"/>
    <x v="1"/>
    <x v="10"/>
    <s v="SUB-CONTRACTING (GENERIC RANGE)"/>
    <n v="2027626040"/>
    <s v="27626040 HANDLE FP21 GD CH BV FENTE TEF"/>
    <n v="10020286"/>
    <x v="5"/>
    <x v="6"/>
    <n v="43591"/>
    <s v="W+17"/>
    <n v="201919"/>
    <n v="0"/>
    <n v="0"/>
    <n v="960"/>
    <n v="960"/>
    <n v="14496"/>
    <s v="pc"/>
    <s v="CNY"/>
    <x v="6"/>
    <x v="1"/>
  </r>
  <r>
    <x v="6"/>
    <x v="1"/>
    <x v="235"/>
    <s v="SUB-CONTRACTING (GENERIC RANGE)"/>
    <n v="8080016705"/>
    <s v="0A13880 BLOCMOT EU BC1007 STORE INN"/>
    <n v="10011961"/>
    <x v="92"/>
    <x v="5"/>
    <n v="43591"/>
    <s v="W+17"/>
    <n v="201919"/>
    <n v="0"/>
    <n v="0"/>
    <n v="4104"/>
    <n v="4104"/>
    <n v="52982.64"/>
    <s v="pc"/>
    <s v="USD"/>
    <x v="6"/>
    <x v="1"/>
  </r>
  <r>
    <x v="6"/>
    <x v="1"/>
    <x v="302"/>
    <s v="SUB-CONTRACTING (GENERIC RANGE)"/>
    <n v="2210106028"/>
    <s v="CROSSE XL + BROSSE INTEGREE V2"/>
    <n v="10021046"/>
    <x v="46"/>
    <x v="9"/>
    <n v="43598"/>
    <s v="W+18"/>
    <n v="201920"/>
    <n v="0"/>
    <n v="0"/>
    <n v="9856"/>
    <n v="9856"/>
    <n v="49819.12"/>
    <s v="pc"/>
    <s v="CNY"/>
    <x v="6"/>
    <x v="1"/>
  </r>
  <r>
    <x v="6"/>
    <x v="1"/>
    <x v="43"/>
    <s v="SUB-CONTRACTING (GENERIC RANGE)"/>
    <n v="2220000294"/>
    <s v="NOZZLE SPA UPGR  V3 ROWENTA NO LOCK"/>
    <n v="10021176"/>
    <x v="15"/>
    <x v="9"/>
    <n v="43605"/>
    <s v="W+19"/>
    <n v="201921"/>
    <n v="0"/>
    <n v="0"/>
    <n v="2000"/>
    <n v="2000"/>
    <n v="20460"/>
    <s v="pc"/>
    <s v="CNY"/>
    <x v="6"/>
    <x v="2"/>
  </r>
  <r>
    <x v="6"/>
    <x v="1"/>
    <x v="36"/>
    <s v="SUB-CONTRACTING (GENERIC RANGE)"/>
    <n v="1800146978"/>
    <s v="FRONT PANEL GTO5 EUR ELEC"/>
    <n v="10025286"/>
    <x v="3"/>
    <x v="2"/>
    <n v="43598"/>
    <s v="W+18"/>
    <n v="201920"/>
    <n v="384"/>
    <n v="0"/>
    <n v="0"/>
    <n v="384"/>
    <n v="4972.92"/>
    <s v="pc"/>
    <s v="USD"/>
    <x v="6"/>
    <x v="2"/>
  </r>
  <r>
    <x v="6"/>
    <x v="1"/>
    <x v="30"/>
    <s v="SUB-CONTRACTING (GENERIC RANGE)"/>
    <n v="8080016961"/>
    <s v="SUPPORT ELECTROVANNE GAIA"/>
    <n v="10025892"/>
    <x v="4"/>
    <x v="5"/>
    <n v="43598"/>
    <s v="W+18"/>
    <n v="201920"/>
    <n v="0"/>
    <n v="0"/>
    <n v="3328"/>
    <n v="3328"/>
    <n v="901.22"/>
    <s v="pc"/>
    <s v="USD"/>
    <x v="6"/>
    <x v="2"/>
  </r>
  <r>
    <x v="6"/>
    <x v="1"/>
    <x v="201"/>
    <s v="SUB-CONTRACTING (GENERIC RANGE)"/>
    <n v="1800142621"/>
    <s v="ASO0906 250V-12A 3000W LIGHT 6,9"/>
    <n v="10015660"/>
    <x v="8"/>
    <x v="2"/>
    <n v="43605"/>
    <s v="W+19"/>
    <n v="201921"/>
    <n v="0"/>
    <n v="0"/>
    <n v="4024"/>
    <n v="4024"/>
    <n v="6917.26"/>
    <s v="pc"/>
    <s v="USD"/>
    <x v="6"/>
    <x v="0"/>
  </r>
  <r>
    <x v="6"/>
    <x v="1"/>
    <x v="6"/>
    <s v="SUB-CONTRACTING (GENERIC RANGE)"/>
    <n v="1800144944"/>
    <s v="FRONT PANEL EUR GP2 GV9070 PATCH"/>
    <n v="10025286"/>
    <x v="3"/>
    <x v="2"/>
    <n v="43598"/>
    <s v="W+18"/>
    <n v="201920"/>
    <n v="1512"/>
    <n v="0"/>
    <n v="0"/>
    <n v="1512"/>
    <n v="19592.04"/>
    <s v="pc"/>
    <s v="USD"/>
    <x v="6"/>
    <x v="2"/>
  </r>
  <r>
    <x v="6"/>
    <x v="1"/>
    <x v="291"/>
    <s v="SUB-CONTRACTING (GENERIC RANGE)"/>
    <n v="1800145535"/>
    <s v="FOND SUBSET FTT2000M 240V/3200W"/>
    <n v="10040812"/>
    <x v="0"/>
    <x v="2"/>
    <n v="43598"/>
    <s v="W+18"/>
    <n v="201920"/>
    <n v="0"/>
    <n v="0"/>
    <n v="1280"/>
    <n v="1280"/>
    <n v="22479.74"/>
    <s v="pc"/>
    <s v="CNY"/>
    <x v="6"/>
    <x v="0"/>
  </r>
  <r>
    <x v="6"/>
    <x v="1"/>
    <x v="406"/>
    <s v="SUB-CONTRACTING (GENERIC RANGE)"/>
    <n v="1520003416"/>
    <s v="S/E BOUTON THERM.NOIR GLAMA/GRIS"/>
    <n v="10013781"/>
    <x v="2"/>
    <x v="12"/>
    <n v="43612"/>
    <s v="W+20"/>
    <n v="201922"/>
    <n v="0"/>
    <n v="0"/>
    <n v="2400"/>
    <n v="2400"/>
    <n v="854.64"/>
    <s v="pc"/>
    <s v="USD"/>
    <x v="6"/>
    <x v="1"/>
  </r>
  <r>
    <x v="6"/>
    <x v="1"/>
    <x v="295"/>
    <s v="SUB-CONTRACTING (GENERIC RANGE)"/>
    <n v="1800147011"/>
    <s v="FRONT PANEL RGE CORDUKGTP1COL879"/>
    <n v="10025286"/>
    <x v="3"/>
    <x v="2"/>
    <n v="43591"/>
    <s v="W+17"/>
    <n v="201919"/>
    <n v="1008"/>
    <n v="0"/>
    <n v="0"/>
    <n v="1008"/>
    <n v="10345.81"/>
    <s v="pc"/>
    <s v="USD"/>
    <x v="6"/>
    <x v="3"/>
  </r>
  <r>
    <x v="6"/>
    <x v="1"/>
    <x v="406"/>
    <s v="SUB-CONTRACTING (GENERIC RANGE)"/>
    <n v="1520003416"/>
    <s v="S/E BOUTON THERM.NOIR GLAMA/GRIS"/>
    <n v="10013781"/>
    <x v="2"/>
    <x v="12"/>
    <n v="43612"/>
    <s v="W+20"/>
    <n v="201922"/>
    <n v="0"/>
    <n v="0"/>
    <n v="2400"/>
    <n v="2400"/>
    <n v="854.64"/>
    <s v="pc"/>
    <s v="USD"/>
    <x v="6"/>
    <x v="2"/>
  </r>
  <r>
    <x v="6"/>
    <x v="1"/>
    <x v="198"/>
    <s v="SUB-CONTRACTING (GENERIC RANGE)"/>
    <n v="7211001321"/>
    <s v="7211001321 5087960 CUVE"/>
    <n v="99011100"/>
    <x v="11"/>
    <x v="12"/>
    <n v="43612"/>
    <s v="W+20"/>
    <n v="201922"/>
    <n v="0"/>
    <n v="0"/>
    <n v="15600"/>
    <n v="15600"/>
    <n v="277519.32"/>
    <s v="pc"/>
    <s v="CNY"/>
    <x v="6"/>
    <x v="1"/>
  </r>
  <r>
    <x v="6"/>
    <x v="1"/>
    <x v="424"/>
    <s v="SUB-CONTRACTING (GENERIC RANGE)"/>
    <n v="1520004715"/>
    <s v="TIMER V3 BLANC/ROUGE CLIP+ PREC."/>
    <n v="10021528"/>
    <x v="33"/>
    <x v="13"/>
    <n v="43612"/>
    <s v="W+20"/>
    <n v="201922"/>
    <n v="0"/>
    <n v="0"/>
    <n v="10000"/>
    <n v="10000"/>
    <n v="42471"/>
    <s v="pc"/>
    <s v="USD"/>
    <x v="6"/>
    <x v="2"/>
  </r>
  <r>
    <x v="6"/>
    <x v="1"/>
    <x v="0"/>
    <s v="SUB-CONTRACTING (GENERIC RANGE)"/>
    <n v="2027587100"/>
    <s v="27587100 CURV GLID16 SST RING0 TIM 1HOL9"/>
    <n v="10036059"/>
    <x v="79"/>
    <x v="6"/>
    <n v="43612"/>
    <s v="W+20"/>
    <n v="201922"/>
    <n v="0"/>
    <n v="0"/>
    <n v="1360"/>
    <n v="1360"/>
    <n v="4736.88"/>
    <s v="pc"/>
    <s v="CNY"/>
    <x v="6"/>
    <x v="0"/>
  </r>
  <r>
    <x v="6"/>
    <x v="1"/>
    <x v="103"/>
    <s v="SUB-CONTRACTING (GENERIC RANGE)"/>
    <n v="8020002164"/>
    <s v="PCB IHM EVIDENCE RELIFT (X4)"/>
    <n v="10015043"/>
    <x v="62"/>
    <x v="1"/>
    <n v="43598"/>
    <s v="W+18"/>
    <n v="201920"/>
    <n v="0"/>
    <n v="0"/>
    <n v="3000"/>
    <n v="3000"/>
    <n v="3150"/>
    <s v="pc"/>
    <s v="USD"/>
    <x v="6"/>
    <x v="1"/>
  </r>
  <r>
    <x v="6"/>
    <x v="1"/>
    <x v="223"/>
    <s v="SUB-CONTRACTING (GENERIC RANGE)"/>
    <n v="7211003310"/>
    <s v="7211003310 CONTROL PANEL TEFAL SUB-SET"/>
    <n v="99011100"/>
    <x v="11"/>
    <x v="12"/>
    <n v="43598"/>
    <s v="W+18"/>
    <n v="201920"/>
    <n v="0"/>
    <n v="0"/>
    <n v="2880"/>
    <n v="2880"/>
    <n v="174258.72"/>
    <s v="pc"/>
    <s v="CNY"/>
    <x v="6"/>
    <x v="1"/>
  </r>
  <r>
    <x v="6"/>
    <x v="1"/>
    <x v="3"/>
    <s v="SUB-CONTRACTING (GENERIC RANGE)"/>
    <n v="8020002369"/>
    <s v="COVER SIMPL MILK JUG LATTE ESP"/>
    <n v="10016399"/>
    <x v="9"/>
    <x v="5"/>
    <n v="43598"/>
    <s v="W+18"/>
    <n v="201920"/>
    <n v="0"/>
    <n v="0"/>
    <n v="1000"/>
    <n v="1000"/>
    <n v="7370.7"/>
    <s v="pc"/>
    <s v="USD"/>
    <x v="6"/>
    <x v="2"/>
  </r>
  <r>
    <x v="6"/>
    <x v="1"/>
    <x v="366"/>
    <s v="SUB-CONTRACTING (GENERIC RANGE)"/>
    <n v="1800142318"/>
    <s v="HANDLE GTO GV7485 PICTO"/>
    <n v="10013781"/>
    <x v="2"/>
    <x v="2"/>
    <n v="43612"/>
    <s v="W+20"/>
    <n v="201922"/>
    <n v="0"/>
    <n v="0"/>
    <n v="1152"/>
    <n v="1152"/>
    <n v="8175.63"/>
    <s v="pc"/>
    <s v="USD"/>
    <x v="6"/>
    <x v="1"/>
  </r>
  <r>
    <x v="6"/>
    <x v="1"/>
    <x v="3"/>
    <s v="SUB-CONTRACTING (GENERIC RANGE)"/>
    <n v="8020002369"/>
    <s v="COVER SIMPL MILK JUG LATTE ESP"/>
    <n v="10016399"/>
    <x v="9"/>
    <x v="5"/>
    <n v="43612"/>
    <s v="W+20"/>
    <n v="201922"/>
    <n v="0"/>
    <n v="0"/>
    <n v="2000"/>
    <n v="2000"/>
    <n v="14741.4"/>
    <s v="pc"/>
    <s v="USD"/>
    <x v="6"/>
    <x v="2"/>
  </r>
  <r>
    <x v="6"/>
    <x v="1"/>
    <x v="3"/>
    <s v="SUB-CONTRACTING (GENERIC RANGE)"/>
    <n v="2018231500"/>
    <s v="18231500 FIXED KNOB ING5 FLEX CRUDE TEF"/>
    <n v="10013781"/>
    <x v="2"/>
    <x v="6"/>
    <n v="43591"/>
    <s v="W+17"/>
    <n v="201919"/>
    <n v="0"/>
    <n v="0"/>
    <n v="3240"/>
    <n v="3240"/>
    <n v="1510.49"/>
    <s v="pc"/>
    <s v="USD"/>
    <x v="6"/>
    <x v="2"/>
  </r>
  <r>
    <x v="6"/>
    <x v="1"/>
    <x v="231"/>
    <s v="SUB-CONTRACTING (GENERIC RANGE)"/>
    <n v="2018240700"/>
    <s v="18240700 SMALL SIDE HANDLE SO COOK"/>
    <n v="99012000"/>
    <x v="34"/>
    <x v="6"/>
    <n v="43591"/>
    <s v="W+17"/>
    <n v="201919"/>
    <n v="0"/>
    <n v="0"/>
    <n v="4480"/>
    <n v="4480"/>
    <n v="5615.23"/>
    <s v="pc"/>
    <s v="CNY"/>
    <x v="6"/>
    <x v="1"/>
  </r>
  <r>
    <x v="6"/>
    <x v="1"/>
    <x v="236"/>
    <s v="SUB-CONTRACTING (GENERIC RANGE)"/>
    <n v="8080015986"/>
    <s v="LOG FLOTTEUR RESERV FAL3"/>
    <n v="10011964"/>
    <x v="10"/>
    <x v="5"/>
    <n v="43591"/>
    <s v="W+17"/>
    <n v="201919"/>
    <n v="0"/>
    <n v="0"/>
    <n v="14560"/>
    <n v="14560"/>
    <n v="3800.16"/>
    <s v="pc"/>
    <s v="USD"/>
    <x v="6"/>
    <x v="2"/>
  </r>
  <r>
    <x v="6"/>
    <x v="1"/>
    <x v="6"/>
    <s v="SUB-CONTRACTING (GENERIC RANGE)"/>
    <n v="1800144944"/>
    <s v="FRONT PANEL EUR GP2 GV9070 PATCH"/>
    <n v="10025286"/>
    <x v="3"/>
    <x v="2"/>
    <n v="43612"/>
    <s v="W+20"/>
    <n v="201922"/>
    <n v="1512"/>
    <n v="0"/>
    <n v="0"/>
    <n v="1512"/>
    <n v="19592.04"/>
    <s v="pc"/>
    <s v="USD"/>
    <x v="6"/>
    <x v="3"/>
  </r>
  <r>
    <x v="6"/>
    <x v="1"/>
    <x v="346"/>
    <s v="SUB-CONTRACTING (GENERIC RANGE)"/>
    <n v="1520005773"/>
    <s v="S/E CARTE ELECT.DIGITAL.50/60HZ"/>
    <n v="10032316"/>
    <x v="32"/>
    <x v="12"/>
    <n v="43598"/>
    <s v="W+18"/>
    <n v="201920"/>
    <n v="0"/>
    <n v="0"/>
    <n v="5600"/>
    <n v="5600"/>
    <n v="362863.2"/>
    <s v="pc"/>
    <s v="CNY"/>
    <x v="6"/>
    <x v="0"/>
  </r>
  <r>
    <x v="6"/>
    <x v="1"/>
    <x v="6"/>
    <s v="SUB-CONTRACTING (GENERIC RANGE)"/>
    <n v="1800144944"/>
    <s v="FRONT PANEL EUR GP2 GV9070 PATCH"/>
    <n v="10025286"/>
    <x v="3"/>
    <x v="2"/>
    <n v="43598"/>
    <s v="W+18"/>
    <n v="201920"/>
    <n v="1512"/>
    <n v="0"/>
    <n v="0"/>
    <n v="1512"/>
    <n v="19592.04"/>
    <s v="pc"/>
    <s v="USD"/>
    <x v="6"/>
    <x v="3"/>
  </r>
  <r>
    <x v="6"/>
    <x v="1"/>
    <x v="106"/>
    <s v="SUB-CONTRACTING (GENERIC RANGE)"/>
    <n v="2027587100"/>
    <s v="27587100 CURV GLID16 SST RING0 TIM 1HOL9"/>
    <n v="10016059"/>
    <x v="63"/>
    <x v="6"/>
    <n v="43591"/>
    <s v="W+17"/>
    <n v="201919"/>
    <n v="0"/>
    <n v="0"/>
    <n v="1056"/>
    <n v="1056"/>
    <n v="3383.42"/>
    <s v="pc"/>
    <s v="CNY"/>
    <x v="6"/>
    <x v="4"/>
  </r>
  <r>
    <x v="6"/>
    <x v="1"/>
    <x v="454"/>
    <s v="SUB-CONTRACTING (GENERIC RANGE)"/>
    <n v="1520003728"/>
    <s v="MOTOR_CC_1000W 230V VESUVE"/>
    <n v="10002254"/>
    <x v="57"/>
    <x v="8"/>
    <n v="43612"/>
    <s v="W+20"/>
    <n v="201922"/>
    <n v="0"/>
    <n v="0"/>
    <n v="831"/>
    <n v="831"/>
    <n v="6839.13"/>
    <s v="pc"/>
    <s v="USD"/>
    <x v="6"/>
    <x v="1"/>
  </r>
  <r>
    <x v="6"/>
    <x v="1"/>
    <x v="84"/>
    <s v="SUB-CONTRACTING (GENERIC RANGE)"/>
    <n v="1800146758"/>
    <s v="FOND FTS2000 240V/2800W"/>
    <n v="10040812"/>
    <x v="0"/>
    <x v="2"/>
    <n v="43605"/>
    <s v="W+19"/>
    <n v="201921"/>
    <n v="0"/>
    <n v="0"/>
    <n v="4320"/>
    <n v="4320"/>
    <n v="52982.64"/>
    <s v="pc"/>
    <s v="CNY"/>
    <x v="6"/>
    <x v="0"/>
  </r>
  <r>
    <x v="6"/>
    <x v="1"/>
    <x v="2"/>
    <s v="SUB-CONTRACTING (GENERIC RANGE)"/>
    <n v="8020002173"/>
    <s v="CMS0402 R. 1/16W 10K 1%"/>
    <n v="10029408"/>
    <x v="1"/>
    <x v="1"/>
    <n v="43612"/>
    <s v="W+20"/>
    <n v="201922"/>
    <n v="0"/>
    <n v="0"/>
    <n v="20000"/>
    <n v="20000"/>
    <n v="10"/>
    <s v="pc"/>
    <s v="USD"/>
    <x v="6"/>
    <x v="1"/>
  </r>
  <r>
    <x v="6"/>
    <x v="1"/>
    <x v="66"/>
    <s v="SUB-CONTRACTING (GENERIC RANGE)"/>
    <n v="2220000271"/>
    <s v="MICROFILTER BOX RO83 RED"/>
    <n v="10002652"/>
    <x v="45"/>
    <x v="9"/>
    <n v="43612"/>
    <s v="W+20"/>
    <n v="201922"/>
    <n v="0"/>
    <n v="11520"/>
    <n v="0"/>
    <n v="11520"/>
    <n v="8352"/>
    <s v="pc"/>
    <s v="USD"/>
    <x v="6"/>
    <x v="1"/>
  </r>
  <r>
    <x v="6"/>
    <x v="1"/>
    <x v="3"/>
    <s v="SUB-CONTRACTING (GENERIC RANGE)"/>
    <n v="1800126832"/>
    <s v="S/E TUYAU VAP FTQ391M KBC5"/>
    <n v="10011176"/>
    <x v="24"/>
    <x v="3"/>
    <n v="43591"/>
    <s v="W+17"/>
    <n v="201919"/>
    <n v="0"/>
    <n v="0"/>
    <n v="3200"/>
    <n v="3200"/>
    <n v="232.96"/>
    <s v="pc"/>
    <s v="USD"/>
    <x v="6"/>
    <x v="1"/>
  </r>
  <r>
    <x v="6"/>
    <x v="1"/>
    <x v="36"/>
    <s v="SUB-CONTRACTING (GENERIC RANGE)"/>
    <n v="1800146978"/>
    <s v="FRONT PANEL GTO5 EUR ELEC"/>
    <n v="10025286"/>
    <x v="3"/>
    <x v="2"/>
    <n v="43612"/>
    <s v="W+20"/>
    <n v="201922"/>
    <n v="384"/>
    <n v="0"/>
    <n v="0"/>
    <n v="384"/>
    <n v="4972.92"/>
    <s v="pc"/>
    <s v="USD"/>
    <x v="6"/>
    <x v="2"/>
  </r>
  <r>
    <x v="6"/>
    <x v="1"/>
    <x v="6"/>
    <s v="SUB-CONTRACTING (GENERIC RANGE)"/>
    <n v="1800144944"/>
    <s v="FRONT PANEL EUR GP2 GV9070 PATCH"/>
    <n v="10025286"/>
    <x v="3"/>
    <x v="2"/>
    <n v="43612"/>
    <s v="W+20"/>
    <n v="201922"/>
    <n v="1512"/>
    <n v="0"/>
    <n v="0"/>
    <n v="1512"/>
    <n v="19592.04"/>
    <s v="pc"/>
    <s v="USD"/>
    <x v="6"/>
    <x v="2"/>
  </r>
  <r>
    <x v="6"/>
    <x v="1"/>
    <x v="366"/>
    <s v="SUB-CONTRACTING (GENERIC RANGE)"/>
    <n v="1800142318"/>
    <s v="HANDLE GTO GV7485 PICTO"/>
    <n v="10013781"/>
    <x v="2"/>
    <x v="2"/>
    <n v="43591"/>
    <s v="W+17"/>
    <n v="201919"/>
    <n v="0"/>
    <n v="0"/>
    <n v="1152"/>
    <n v="1152"/>
    <n v="8175.63"/>
    <s v="pc"/>
    <s v="USD"/>
    <x v="6"/>
    <x v="2"/>
  </r>
  <r>
    <x v="6"/>
    <x v="1"/>
    <x v="71"/>
    <s v="SUB-CONTRACTING (GENERIC RANGE)"/>
    <n v="1800145471"/>
    <s v="COLLECTOR SUBSET SWG780 COL879"/>
    <n v="10025918"/>
    <x v="7"/>
    <x v="2"/>
    <n v="43598"/>
    <s v="W+18"/>
    <n v="201920"/>
    <n v="0"/>
    <n v="0"/>
    <n v="1920"/>
    <n v="1920"/>
    <n v="2946.62"/>
    <s v="pc"/>
    <s v="USD"/>
    <x v="6"/>
    <x v="1"/>
  </r>
  <r>
    <x v="6"/>
    <x v="1"/>
    <x v="36"/>
    <s v="SUB-CONTRACTING (GENERIC RANGE)"/>
    <n v="1800146978"/>
    <s v="FRONT PANEL GTO5 EUR ELEC"/>
    <n v="10025286"/>
    <x v="3"/>
    <x v="2"/>
    <n v="43612"/>
    <s v="W+20"/>
    <n v="201922"/>
    <n v="384"/>
    <n v="0"/>
    <n v="0"/>
    <n v="384"/>
    <n v="4972.92"/>
    <s v="pc"/>
    <s v="USD"/>
    <x v="6"/>
    <x v="3"/>
  </r>
  <r>
    <x v="6"/>
    <x v="1"/>
    <x v="106"/>
    <s v="SUB-CONTRACTING (GENERIC RANGE)"/>
    <n v="1520005273"/>
    <s v="S/E CV VERRE D245 CONIQ.ANSE INOX"/>
    <n v="10016059"/>
    <x v="63"/>
    <x v="13"/>
    <n v="43591"/>
    <s v="W+17"/>
    <n v="201919"/>
    <n v="0"/>
    <n v="0"/>
    <n v="1008"/>
    <n v="1008"/>
    <n v="11907.5"/>
    <s v="pc"/>
    <s v="CNY"/>
    <x v="6"/>
    <x v="4"/>
  </r>
  <r>
    <x v="6"/>
    <x v="1"/>
    <x v="236"/>
    <s v="SUB-CONTRACTING (GENERIC RANGE)"/>
    <n v="8080015986"/>
    <s v="LOG FLOTTEUR RESERV FAL3"/>
    <n v="10011964"/>
    <x v="10"/>
    <x v="5"/>
    <n v="43605"/>
    <s v="W+19"/>
    <n v="201921"/>
    <n v="0"/>
    <n v="0"/>
    <n v="14560"/>
    <n v="14560"/>
    <n v="3800.16"/>
    <s v="pc"/>
    <s v="USD"/>
    <x v="6"/>
    <x v="2"/>
  </r>
  <r>
    <x v="6"/>
    <x v="1"/>
    <x v="106"/>
    <s v="SUB-CONTRACTING (GENERIC RANGE)"/>
    <n v="1520005273"/>
    <s v="S/E CV VERRE D245 CONIQ.ANSE INOX"/>
    <n v="10016059"/>
    <x v="63"/>
    <x v="13"/>
    <n v="43591"/>
    <s v="W+17"/>
    <n v="201919"/>
    <n v="0"/>
    <n v="0"/>
    <n v="1008"/>
    <n v="1008"/>
    <n v="11907.5"/>
    <s v="pc"/>
    <s v="CNY"/>
    <x v="6"/>
    <x v="1"/>
  </r>
  <r>
    <x v="6"/>
    <x v="1"/>
    <x v="36"/>
    <s v="SUB-CONTRACTING (GENERIC RANGE)"/>
    <n v="1800143543"/>
    <s v="FRONT PANEL GTO4 EUR MANUEL"/>
    <n v="10025286"/>
    <x v="3"/>
    <x v="2"/>
    <n v="43591"/>
    <s v="W+17"/>
    <n v="201919"/>
    <n v="2304"/>
    <n v="0"/>
    <n v="0"/>
    <n v="2304"/>
    <n v="23098.52"/>
    <s v="pc"/>
    <s v="USD"/>
    <x v="6"/>
    <x v="3"/>
  </r>
  <r>
    <x v="6"/>
    <x v="1"/>
    <x v="97"/>
    <s v="SUB-CONTRACTING (GENERIC RANGE)"/>
    <n v="1502642037"/>
    <s v="SAUSAGE FUNNEL WHITE 54MM"/>
    <n v="10018142"/>
    <x v="18"/>
    <x v="8"/>
    <n v="43605"/>
    <s v="W+19"/>
    <n v="201921"/>
    <n v="0"/>
    <n v="0"/>
    <n v="3840"/>
    <n v="3840"/>
    <n v="225.02"/>
    <s v="pc"/>
    <s v="USD"/>
    <x v="6"/>
    <x v="1"/>
  </r>
  <r>
    <x v="6"/>
    <x v="1"/>
    <x v="366"/>
    <s v="SUB-CONTRACTING (GENERIC RANGE)"/>
    <n v="1800142318"/>
    <s v="HANDLE GTO GV7485 PICTO"/>
    <n v="10013781"/>
    <x v="2"/>
    <x v="2"/>
    <n v="43591"/>
    <s v="W+17"/>
    <n v="201919"/>
    <n v="0"/>
    <n v="0"/>
    <n v="1152"/>
    <n v="1152"/>
    <n v="8175.63"/>
    <s v="pc"/>
    <s v="USD"/>
    <x v="6"/>
    <x v="1"/>
  </r>
  <r>
    <x v="6"/>
    <x v="1"/>
    <x v="0"/>
    <s v="SUB-CONTRACTING (GENERIC RANGE)"/>
    <n v="8020000602"/>
    <s v="PCB POWER GAIA 4L (X5)"/>
    <n v="10025413"/>
    <x v="50"/>
    <x v="1"/>
    <n v="43612"/>
    <s v="W+20"/>
    <n v="201922"/>
    <n v="0"/>
    <n v="0"/>
    <n v="6000"/>
    <n v="6000"/>
    <n v="12360"/>
    <s v="pc"/>
    <s v="USD"/>
    <x v="6"/>
    <x v="1"/>
  </r>
  <r>
    <x v="6"/>
    <x v="1"/>
    <x v="292"/>
    <s v="SUB-CONTRACTING (GENERIC RANGE)"/>
    <n v="8080017196"/>
    <s v="PETRIN DFC 1007"/>
    <n v="10018552"/>
    <x v="44"/>
    <x v="5"/>
    <n v="43612"/>
    <s v="W+20"/>
    <n v="201922"/>
    <n v="0"/>
    <n v="0"/>
    <n v="960"/>
    <n v="960"/>
    <n v="146.21"/>
    <s v="pc"/>
    <s v="USD"/>
    <x v="6"/>
    <x v="1"/>
  </r>
  <r>
    <x v="6"/>
    <x v="1"/>
    <x v="0"/>
    <s v="SUB-CONTRACTING (GENERIC RANGE)"/>
    <n v="8020000602"/>
    <s v="PCB POWER GAIA 4L (X5)"/>
    <n v="10025413"/>
    <x v="50"/>
    <x v="1"/>
    <n v="43605"/>
    <s v="W+19"/>
    <n v="201921"/>
    <n v="0"/>
    <n v="0"/>
    <n v="1500"/>
    <n v="1500"/>
    <n v="3090"/>
    <s v="pc"/>
    <s v="USD"/>
    <x v="6"/>
    <x v="1"/>
  </r>
  <r>
    <x v="6"/>
    <x v="1"/>
    <x v="34"/>
    <s v="SUB-CONTRACTING (GENERIC RANGE)"/>
    <n v="1800140155"/>
    <s v="HANDLE GP2 GV9070"/>
    <n v="10013781"/>
    <x v="2"/>
    <x v="2"/>
    <n v="43605"/>
    <s v="W+19"/>
    <n v="201921"/>
    <n v="0"/>
    <n v="0"/>
    <n v="1152"/>
    <n v="1152"/>
    <n v="11238.8"/>
    <s v="pc"/>
    <s v="USD"/>
    <x v="6"/>
    <x v="2"/>
  </r>
  <r>
    <x v="6"/>
    <x v="1"/>
    <x v="30"/>
    <s v="SUB-CONTRACTING (GENERIC RANGE)"/>
    <n v="8080016961"/>
    <s v="SUPPORT ELECTROVANNE GAIA"/>
    <n v="10025892"/>
    <x v="4"/>
    <x v="5"/>
    <n v="43612"/>
    <s v="W+20"/>
    <n v="201922"/>
    <n v="0"/>
    <n v="0"/>
    <n v="3328"/>
    <n v="3328"/>
    <n v="901.22"/>
    <s v="pc"/>
    <s v="USD"/>
    <x v="6"/>
    <x v="2"/>
  </r>
  <r>
    <x v="6"/>
    <x v="1"/>
    <x v="105"/>
    <s v="SUB-CONTRACTING (GENERIC RANGE)"/>
    <n v="1502506524"/>
    <s v="SHREDDER_3_FRESH WITH PLV"/>
    <n v="10011097"/>
    <x v="14"/>
    <x v="8"/>
    <n v="43605"/>
    <s v="W+19"/>
    <n v="201921"/>
    <n v="0"/>
    <n v="0"/>
    <n v="3406"/>
    <n v="3406"/>
    <n v="9062"/>
    <s v="pc"/>
    <s v="USD"/>
    <x v="6"/>
    <x v="2"/>
  </r>
  <r>
    <x v="6"/>
    <x v="1"/>
    <x v="142"/>
    <s v="SUB-CONTRACTING (GENERIC RANGE)"/>
    <n v="8020002048"/>
    <s v="MOTOR 230V 5415F CLASSF  HBL"/>
    <n v="10021534"/>
    <x v="12"/>
    <x v="5"/>
    <n v="43591"/>
    <s v="W+17"/>
    <n v="201919"/>
    <n v="0"/>
    <n v="0"/>
    <n v="30240"/>
    <n v="30240"/>
    <n v="516196.8"/>
    <s v="pc"/>
    <s v="CNY"/>
    <x v="6"/>
    <x v="2"/>
  </r>
  <r>
    <x v="6"/>
    <x v="1"/>
    <x v="317"/>
    <s v="SUB-CONTRACTING (GENERIC RANGE)"/>
    <n v="1520003408"/>
    <s v="S/E DORS ROW BLACK GLAMA/GRIS"/>
    <n v="10013781"/>
    <x v="2"/>
    <x v="12"/>
    <n v="43612"/>
    <s v="W+20"/>
    <n v="201922"/>
    <n v="0"/>
    <n v="0"/>
    <n v="2640"/>
    <n v="2640"/>
    <n v="49630.68"/>
    <s v="pc"/>
    <s v="USD"/>
    <x v="6"/>
    <x v="2"/>
  </r>
  <r>
    <x v="6"/>
    <x v="1"/>
    <x v="3"/>
    <s v="SUB-CONTRACTING (GENERIC RANGE)"/>
    <n v="1800126832"/>
    <s v="S/E TUYAU VAP FTQ391M KBC5"/>
    <n v="10011176"/>
    <x v="24"/>
    <x v="3"/>
    <n v="43598"/>
    <s v="W+18"/>
    <n v="201920"/>
    <n v="0"/>
    <n v="0"/>
    <n v="3200"/>
    <n v="3200"/>
    <n v="232.96"/>
    <s v="pc"/>
    <s v="USD"/>
    <x v="6"/>
    <x v="1"/>
  </r>
  <r>
    <x v="6"/>
    <x v="1"/>
    <x v="84"/>
    <s v="SUB-CONTRACTING (GENERIC RANGE)"/>
    <n v="1800146758"/>
    <s v="FOND FTS2000 240V/2800W"/>
    <n v="10040812"/>
    <x v="0"/>
    <x v="2"/>
    <n v="43598"/>
    <s v="W+18"/>
    <n v="201920"/>
    <n v="0"/>
    <n v="0"/>
    <n v="6912"/>
    <n v="6912"/>
    <n v="84772.22"/>
    <s v="pc"/>
    <s v="CNY"/>
    <x v="6"/>
    <x v="0"/>
  </r>
  <r>
    <x v="6"/>
    <x v="1"/>
    <x v="0"/>
    <s v="N/A"/>
    <n v="9295304332"/>
    <s v="GLAS LID20 S/ST RING STEAM HOLE"/>
    <n v="10030364"/>
    <x v="130"/>
    <x v="15"/>
    <n v="43605"/>
    <s v="W+19"/>
    <n v="201921"/>
    <n v="0"/>
    <n v="0"/>
    <n v="1542"/>
    <n v="1542"/>
    <n v="0"/>
    <s v="PCE"/>
    <s v="USD"/>
    <x v="6"/>
    <x v="4"/>
  </r>
  <r>
    <x v="6"/>
    <x v="1"/>
    <x v="34"/>
    <s v="SUB-CONTRACTING (GENERIC RANGE)"/>
    <n v="1800140155"/>
    <s v="HANDLE GP2 GV9070"/>
    <n v="10013781"/>
    <x v="2"/>
    <x v="2"/>
    <n v="43605"/>
    <s v="W+19"/>
    <n v="201921"/>
    <n v="0"/>
    <n v="0"/>
    <n v="1152"/>
    <n v="1152"/>
    <n v="11238.8"/>
    <s v="pc"/>
    <s v="USD"/>
    <x v="6"/>
    <x v="1"/>
  </r>
  <r>
    <x v="6"/>
    <x v="1"/>
    <x v="124"/>
    <s v="GLASS LIDS"/>
    <n v="2027563303"/>
    <s v="27563303 FLAT GLAS LID20 SILIC INGEN5 V2"/>
    <n v="10035054"/>
    <x v="28"/>
    <x v="6"/>
    <n v="43612"/>
    <s v="W+20"/>
    <n v="201922"/>
    <n v="0"/>
    <n v="0"/>
    <n v="960"/>
    <n v="960"/>
    <n v="1372.9"/>
    <s v="pc"/>
    <s v="USD"/>
    <x v="6"/>
    <x v="0"/>
  </r>
  <r>
    <x v="6"/>
    <x v="1"/>
    <x v="71"/>
    <s v="SUB-CONTRACTING (GENERIC RANGE)"/>
    <n v="1820001490"/>
    <s v="FRONT PANEL NO CORD SWG 891"/>
    <n v="10021528"/>
    <x v="33"/>
    <x v="2"/>
    <n v="43598"/>
    <s v="W+18"/>
    <n v="201920"/>
    <n v="0"/>
    <n v="0"/>
    <n v="2000"/>
    <n v="2000"/>
    <n v="0.2"/>
    <s v="pc"/>
    <s v="USD"/>
    <x v="6"/>
    <x v="2"/>
  </r>
  <r>
    <x v="6"/>
    <x v="1"/>
    <x v="71"/>
    <s v="SUB-CONTRACTING (GENERIC RANGE)"/>
    <n v="1800145471"/>
    <s v="COLLECTOR SUBSET SWG780 COL879"/>
    <n v="10025918"/>
    <x v="7"/>
    <x v="2"/>
    <n v="43605"/>
    <s v="W+19"/>
    <n v="201921"/>
    <n v="0"/>
    <n v="0"/>
    <n v="1920"/>
    <n v="1920"/>
    <n v="2946.62"/>
    <s v="pc"/>
    <s v="USD"/>
    <x v="6"/>
    <x v="1"/>
  </r>
  <r>
    <x v="6"/>
    <x v="1"/>
    <x v="231"/>
    <s v="SUB-CONTRACTING (GENERIC RANGE)"/>
    <n v="2018240400"/>
    <s v="18240400 LARGE SIDE HANDLE SO COOK"/>
    <n v="99012000"/>
    <x v="34"/>
    <x v="6"/>
    <n v="43612"/>
    <s v="W+20"/>
    <n v="201922"/>
    <n v="0"/>
    <n v="0"/>
    <n v="7200"/>
    <n v="7200"/>
    <n v="9360"/>
    <s v="pc"/>
    <s v="CNY"/>
    <x v="6"/>
    <x v="1"/>
  </r>
  <r>
    <x v="6"/>
    <x v="1"/>
    <x v="92"/>
    <s v="SUB-CONTRACTING (GENERIC RANGE)"/>
    <n v="2002223003"/>
    <s v="CORD RNF 3X0.75X2000 CK CTEUR"/>
    <n v="10005690"/>
    <x v="42"/>
    <x v="11"/>
    <n v="43605"/>
    <s v="W+19"/>
    <n v="201921"/>
    <n v="0"/>
    <n v="0"/>
    <n v="6400"/>
    <n v="6400"/>
    <n v="5868.8"/>
    <s v="pc"/>
    <s v="USD"/>
    <x v="6"/>
    <x v="1"/>
  </r>
  <r>
    <x v="6"/>
    <x v="1"/>
    <x v="0"/>
    <s v="SUB-CONTRACTING (GENERIC RANGE)"/>
    <n v="2018313800"/>
    <s v="18313800 SHORT HANDLE T118 RUM CRUDE"/>
    <n v="99012000"/>
    <x v="34"/>
    <x v="6"/>
    <n v="43605"/>
    <s v="W+19"/>
    <n v="201921"/>
    <n v="0"/>
    <n v="0"/>
    <n v="7200"/>
    <n v="7200"/>
    <n v="9147.6"/>
    <s v="pc"/>
    <s v="CNY"/>
    <x v="6"/>
    <x v="1"/>
  </r>
  <r>
    <x v="6"/>
    <x v="1"/>
    <x v="91"/>
    <s v="SUB-CONTRACTING (GENERIC RANGE)"/>
    <n v="8080017292"/>
    <s v="MOTOR 220V 9830 CLASSF COMPANION"/>
    <n v="10002254"/>
    <x v="57"/>
    <x v="5"/>
    <n v="43591"/>
    <s v="W+17"/>
    <n v="201919"/>
    <n v="7776"/>
    <n v="0"/>
    <n v="0"/>
    <n v="7776"/>
    <n v="86546.880000000005"/>
    <s v="pc"/>
    <s v="USD"/>
    <x v="6"/>
    <x v="1"/>
  </r>
  <r>
    <x v="6"/>
    <x v="1"/>
    <x v="317"/>
    <s v="SUB-CONTRACTING (GENERIC RANGE)"/>
    <n v="1520003408"/>
    <s v="S/E DORS ROW BLACK GLAMA/GRIS"/>
    <n v="10013781"/>
    <x v="2"/>
    <x v="12"/>
    <n v="43612"/>
    <s v="W+20"/>
    <n v="201922"/>
    <n v="0"/>
    <n v="0"/>
    <n v="2640"/>
    <n v="2640"/>
    <n v="49630.68"/>
    <s v="pc"/>
    <s v="USD"/>
    <x v="6"/>
    <x v="1"/>
  </r>
  <r>
    <x v="6"/>
    <x v="1"/>
    <x v="91"/>
    <s v="SUB-CONTRACTING (GENERIC RANGE)"/>
    <n v="8080017292"/>
    <s v="MOTOR 220V 9830 CLASSF COMPANION"/>
    <n v="10002254"/>
    <x v="57"/>
    <x v="5"/>
    <n v="43612"/>
    <s v="W+20"/>
    <n v="201922"/>
    <n v="0"/>
    <n v="0"/>
    <n v="7776"/>
    <n v="7776"/>
    <n v="86546.880000000005"/>
    <s v="pc"/>
    <s v="USD"/>
    <x v="6"/>
    <x v="1"/>
  </r>
  <r>
    <x v="6"/>
    <x v="1"/>
    <x v="0"/>
    <s v="SUB-CONTRACTING (GENERIC RANGE)"/>
    <n v="1520004984"/>
    <s v="ACC. KEBBE 54MM DG NCS S 8000 N"/>
    <n v="10018142"/>
    <x v="18"/>
    <x v="8"/>
    <n v="43598"/>
    <s v="W+18"/>
    <n v="201920"/>
    <n v="0"/>
    <n v="0"/>
    <n v="5040"/>
    <n v="5040"/>
    <n v="1252.94"/>
    <s v="pc"/>
    <s v="USD"/>
    <x v="6"/>
    <x v="1"/>
  </r>
  <r>
    <x v="6"/>
    <x v="1"/>
    <x v="436"/>
    <s v="SUB-CONTRACTING (GENERIC RANGE)"/>
    <n v="8020002428"/>
    <s v="PROTECTIVE HOUSING DBL THERMO"/>
    <n v="10025892"/>
    <x v="4"/>
    <x v="5"/>
    <n v="43605"/>
    <s v="W+19"/>
    <n v="201921"/>
    <n v="0"/>
    <n v="0"/>
    <n v="1000"/>
    <n v="1000"/>
    <n v="199.3"/>
    <s v="pc"/>
    <s v="USD"/>
    <x v="6"/>
    <x v="2"/>
  </r>
  <r>
    <x v="6"/>
    <x v="1"/>
    <x v="236"/>
    <s v="SUB-CONTRACTING (GENERIC RANGE)"/>
    <n v="8080015986"/>
    <s v="LOG FLOTTEUR RESERV FAL3"/>
    <n v="10011964"/>
    <x v="10"/>
    <x v="5"/>
    <n v="43598"/>
    <s v="W+18"/>
    <n v="201920"/>
    <n v="0"/>
    <n v="0"/>
    <n v="14560"/>
    <n v="14560"/>
    <n v="3800.16"/>
    <s v="pc"/>
    <s v="USD"/>
    <x v="6"/>
    <x v="2"/>
  </r>
  <r>
    <x v="6"/>
    <x v="1"/>
    <x v="91"/>
    <s v="SUB-CONTRACTING (GENERIC RANGE)"/>
    <n v="8080017292"/>
    <s v="MOTOR 220V 9830 CLASSF COMPANION"/>
    <n v="10002254"/>
    <x v="57"/>
    <x v="5"/>
    <n v="43598"/>
    <s v="W+18"/>
    <n v="201920"/>
    <n v="0"/>
    <n v="0"/>
    <n v="7776"/>
    <n v="7776"/>
    <n v="86546.880000000005"/>
    <s v="pc"/>
    <s v="USD"/>
    <x v="6"/>
    <x v="1"/>
  </r>
  <r>
    <x v="6"/>
    <x v="1"/>
    <x v="84"/>
    <s v="SUB-CONTRACTING (GENERIC RANGE)"/>
    <n v="1800146758"/>
    <s v="FOND FTS2000 240V/2800W"/>
    <n v="10040812"/>
    <x v="0"/>
    <x v="2"/>
    <n v="43591"/>
    <s v="W+17"/>
    <n v="201919"/>
    <n v="0"/>
    <n v="0"/>
    <n v="6912"/>
    <n v="6912"/>
    <n v="84772.22"/>
    <s v="pc"/>
    <s v="CNY"/>
    <x v="6"/>
    <x v="0"/>
  </r>
  <r>
    <x v="6"/>
    <x v="1"/>
    <x v="71"/>
    <s v="SUB-CONTRACTING (GENERIC RANGE)"/>
    <n v="1820001233"/>
    <s v="TRIGGER SUBSET SWG"/>
    <n v="10025918"/>
    <x v="7"/>
    <x v="2"/>
    <n v="43598"/>
    <s v="W+18"/>
    <n v="201920"/>
    <n v="0"/>
    <n v="0"/>
    <n v="3584"/>
    <n v="3584"/>
    <n v="3243.88"/>
    <s v="pc"/>
    <s v="USD"/>
    <x v="6"/>
    <x v="1"/>
  </r>
  <r>
    <x v="6"/>
    <x v="1"/>
    <x v="306"/>
    <s v="SUB-CONTRACTING (GENERIC RANGE)"/>
    <n v="1800140140"/>
    <s v="COLLECTOR SCALE FTR 880M"/>
    <n v="10025918"/>
    <x v="7"/>
    <x v="2"/>
    <n v="43605"/>
    <s v="W+19"/>
    <n v="201921"/>
    <n v="0"/>
    <n v="0"/>
    <n v="10752"/>
    <n v="10752"/>
    <n v="6946.87"/>
    <s v="pc"/>
    <s v="USD"/>
    <x v="6"/>
    <x v="1"/>
  </r>
  <r>
    <x v="6"/>
    <x v="1"/>
    <x v="25"/>
    <s v="SUB-CONTRACTING (GENERIC RANGE)"/>
    <n v="2019417000"/>
    <s v="19417000 D 295X19/10 8128-O"/>
    <n v="10021612"/>
    <x v="17"/>
    <x v="6"/>
    <n v="43605"/>
    <s v="W+19"/>
    <n v="201921"/>
    <n v="0"/>
    <n v="0"/>
    <n v="15216"/>
    <n v="15216"/>
    <n v="42726.53"/>
    <s v="KG"/>
    <s v="USD"/>
    <x v="6"/>
    <x v="2"/>
  </r>
  <r>
    <x v="6"/>
    <x v="1"/>
    <x v="71"/>
    <s v="SUB-CONTRACTING (GENERIC RANGE)"/>
    <n v="1820001490"/>
    <s v="FRONT PANEL NO CORD SWG 891"/>
    <n v="10021528"/>
    <x v="33"/>
    <x v="2"/>
    <n v="43612"/>
    <s v="W+20"/>
    <n v="201922"/>
    <n v="0"/>
    <n v="0"/>
    <n v="1320"/>
    <n v="1320"/>
    <n v="0.13"/>
    <s v="pc"/>
    <s v="USD"/>
    <x v="6"/>
    <x v="2"/>
  </r>
  <r>
    <x v="6"/>
    <x v="1"/>
    <x v="148"/>
    <s v="SUB-CONTRACTING (GENERIC RANGE)"/>
    <n v="1502506287"/>
    <s v="MOTOR 5421 200W 230V FRESH MAX"/>
    <n v="10020646"/>
    <x v="75"/>
    <x v="8"/>
    <n v="43612"/>
    <s v="W+20"/>
    <n v="201922"/>
    <n v="0"/>
    <n v="0"/>
    <n v="3240"/>
    <n v="3240"/>
    <n v="9039.6"/>
    <s v="pc"/>
    <s v="USD"/>
    <x v="6"/>
    <x v="4"/>
  </r>
  <r>
    <x v="6"/>
    <x v="1"/>
    <x v="106"/>
    <s v="SUB-CONTRACTING (GENERIC RANGE)"/>
    <n v="2027587100"/>
    <s v="27587100 CURV GLID16 SST RING0 TIM 1HOL9"/>
    <n v="10016059"/>
    <x v="63"/>
    <x v="6"/>
    <n v="43591"/>
    <s v="W+17"/>
    <n v="201919"/>
    <n v="0"/>
    <n v="0"/>
    <n v="1056"/>
    <n v="1056"/>
    <n v="3383.42"/>
    <s v="pc"/>
    <s v="CNY"/>
    <x v="6"/>
    <x v="1"/>
  </r>
  <r>
    <x v="6"/>
    <x v="1"/>
    <x v="25"/>
    <s v="SUB-CONTRACTING (GENERIC RANGE)"/>
    <n v="2019602000"/>
    <s v="19602000 D 275X19/10 8128-O"/>
    <n v="10021612"/>
    <x v="17"/>
    <x v="6"/>
    <n v="43591"/>
    <s v="W+17"/>
    <n v="201919"/>
    <n v="0"/>
    <n v="0"/>
    <n v="34740"/>
    <n v="34740"/>
    <n v="97549.92"/>
    <s v="KG"/>
    <s v="USD"/>
    <x v="6"/>
    <x v="2"/>
  </r>
  <r>
    <x v="6"/>
    <x v="1"/>
    <x v="3"/>
    <s v="SUB-CONTRACTING (GENERIC RANGE)"/>
    <n v="2018231500"/>
    <s v="18231500 FIXED KNOB ING5 FLEX CRUDE TEF"/>
    <n v="10013781"/>
    <x v="2"/>
    <x v="6"/>
    <n v="43591"/>
    <s v="W+17"/>
    <n v="201919"/>
    <n v="0"/>
    <n v="0"/>
    <n v="3240"/>
    <n v="3240"/>
    <n v="1510.49"/>
    <s v="pc"/>
    <s v="USD"/>
    <x v="6"/>
    <x v="1"/>
  </r>
  <r>
    <x v="6"/>
    <x v="1"/>
    <x v="25"/>
    <s v="SUB-CONTRACTING (GENERIC RANGE)"/>
    <n v="2019602000"/>
    <s v="19602000 D 275X19/10 8128-O"/>
    <n v="10021612"/>
    <x v="17"/>
    <x v="6"/>
    <n v="43605"/>
    <s v="W+19"/>
    <n v="201921"/>
    <n v="0"/>
    <n v="0"/>
    <n v="46320"/>
    <n v="46320"/>
    <n v="130066.56"/>
    <s v="KG"/>
    <s v="USD"/>
    <x v="6"/>
    <x v="2"/>
  </r>
  <r>
    <x v="6"/>
    <x v="1"/>
    <x v="36"/>
    <s v="SUB-CONTRACTING (GENERIC RANGE)"/>
    <n v="1800146567"/>
    <s v="FRONT PANEL GTO5 EUR MANUEL"/>
    <n v="10025286"/>
    <x v="3"/>
    <x v="2"/>
    <n v="43605"/>
    <s v="W+19"/>
    <n v="201921"/>
    <n v="2305"/>
    <n v="0"/>
    <n v="0"/>
    <n v="2305"/>
    <n v="29678.49"/>
    <s v="pc"/>
    <s v="USD"/>
    <x v="6"/>
    <x v="2"/>
  </r>
  <r>
    <x v="6"/>
    <x v="1"/>
    <x v="92"/>
    <s v="SUB-CONTRACTING (GENERIC RANGE)"/>
    <n v="2017600730"/>
    <s v="CORD RNF 3X0.75X1100 EUR"/>
    <n v="10005690"/>
    <x v="42"/>
    <x v="11"/>
    <n v="43605"/>
    <s v="W+19"/>
    <n v="201921"/>
    <n v="0"/>
    <n v="0"/>
    <n v="11200"/>
    <n v="11200"/>
    <n v="7504"/>
    <s v="pc"/>
    <s v="USD"/>
    <x v="6"/>
    <x v="1"/>
  </r>
  <r>
    <x v="6"/>
    <x v="1"/>
    <x v="102"/>
    <s v="SUB-CONTRACTING (GENERIC RANGE)"/>
    <n v="1800144080"/>
    <s v="CORD GTV  3G 0,75 1,7M"/>
    <n v="10005690"/>
    <x v="42"/>
    <x v="2"/>
    <n v="43598"/>
    <s v="W+18"/>
    <n v="201920"/>
    <n v="0"/>
    <n v="0"/>
    <n v="1920"/>
    <n v="1920"/>
    <n v="1374.72"/>
    <s v="pc"/>
    <s v="USD"/>
    <x v="6"/>
    <x v="1"/>
  </r>
  <r>
    <x v="6"/>
    <x v="1"/>
    <x v="400"/>
    <s v="SUB-CONTRACTING (GENERIC RANGE)"/>
    <n v="1800128162"/>
    <s v="FTJ HEAT SHIELD PICTO"/>
    <n v="10013781"/>
    <x v="2"/>
    <x v="2"/>
    <n v="43591"/>
    <s v="W+17"/>
    <n v="201919"/>
    <n v="0"/>
    <n v="0"/>
    <n v="2880"/>
    <n v="2880"/>
    <n v="4039.49"/>
    <s v="pc"/>
    <s v="USD"/>
    <x v="6"/>
    <x v="2"/>
  </r>
  <r>
    <x v="6"/>
    <x v="1"/>
    <x v="105"/>
    <s v="SUB-CONTRACTING (GENERIC RANGE)"/>
    <n v="1502647315"/>
    <s v="SHREDDER_3_HV4"/>
    <n v="10011097"/>
    <x v="14"/>
    <x v="8"/>
    <n v="43605"/>
    <s v="W+19"/>
    <n v="201921"/>
    <n v="0"/>
    <n v="0"/>
    <n v="2304"/>
    <n v="2304"/>
    <n v="7082.73"/>
    <s v="pc"/>
    <s v="USD"/>
    <x v="6"/>
    <x v="2"/>
  </r>
  <r>
    <x v="6"/>
    <x v="1"/>
    <x v="3"/>
    <s v="SUB-CONTRACTING (GENERIC RANGE)"/>
    <n v="1800126759"/>
    <s v="FRONT COVER GRK1 182 COL1977"/>
    <n v="10013781"/>
    <x v="2"/>
    <x v="2"/>
    <n v="43598"/>
    <s v="W+18"/>
    <n v="201920"/>
    <n v="0"/>
    <n v="0"/>
    <n v="1084"/>
    <n v="1084"/>
    <n v="87.15"/>
    <s v="pc"/>
    <s v="USD"/>
    <x v="6"/>
    <x v="1"/>
  </r>
  <r>
    <x v="6"/>
    <x v="1"/>
    <x v="36"/>
    <s v="SUB-CONTRACTING (GENERIC RANGE)"/>
    <n v="1800143543"/>
    <s v="FRONT PANEL GTO4 EUR MANUEL"/>
    <n v="10025286"/>
    <x v="3"/>
    <x v="2"/>
    <n v="43591"/>
    <s v="W+17"/>
    <n v="201919"/>
    <n v="2304"/>
    <n v="0"/>
    <n v="0"/>
    <n v="2304"/>
    <n v="23098.52"/>
    <s v="pc"/>
    <s v="USD"/>
    <x v="6"/>
    <x v="2"/>
  </r>
  <r>
    <x v="6"/>
    <x v="1"/>
    <x v="3"/>
    <s v="SUB-CONTRACTING (GENERIC RANGE)"/>
    <n v="1800126759"/>
    <s v="FRONT COVER GRK1 182 COL1977"/>
    <n v="10013781"/>
    <x v="2"/>
    <x v="2"/>
    <n v="43598"/>
    <s v="W+18"/>
    <n v="201920"/>
    <n v="0"/>
    <n v="0"/>
    <n v="1084"/>
    <n v="1084"/>
    <n v="87.15"/>
    <s v="pc"/>
    <s v="USD"/>
    <x v="6"/>
    <x v="2"/>
  </r>
  <r>
    <x v="6"/>
    <x v="1"/>
    <x v="306"/>
    <s v="SUB-CONTRACTING (GENERIC RANGE)"/>
    <n v="1800140140"/>
    <s v="COLLECTOR SCALE FTR 880M"/>
    <n v="10025918"/>
    <x v="7"/>
    <x v="2"/>
    <n v="43591"/>
    <s v="W+17"/>
    <n v="201919"/>
    <n v="0"/>
    <n v="0"/>
    <n v="21504"/>
    <n v="21504"/>
    <n v="13893.73"/>
    <s v="pc"/>
    <s v="USD"/>
    <x v="6"/>
    <x v="1"/>
  </r>
  <r>
    <x v="6"/>
    <x v="1"/>
    <x v="3"/>
    <s v="SUB-CONTRACTING (GENERIC RANGE)"/>
    <n v="1800126759"/>
    <s v="FRONT COVER GRK1 182 COL1977"/>
    <n v="10013781"/>
    <x v="2"/>
    <x v="2"/>
    <n v="43591"/>
    <s v="W+17"/>
    <n v="201919"/>
    <n v="0"/>
    <n v="0"/>
    <n v="1200"/>
    <n v="1200"/>
    <n v="96.48"/>
    <s v="pc"/>
    <s v="USD"/>
    <x v="6"/>
    <x v="2"/>
  </r>
  <r>
    <x v="6"/>
    <x v="1"/>
    <x v="131"/>
    <s v="SUB-CONTRACTING (GENERIC RANGE)"/>
    <n v="1800142690"/>
    <s v="FRONT PANEL GRI NOIR COBALT"/>
    <n v="10025286"/>
    <x v="3"/>
    <x v="2"/>
    <n v="43605"/>
    <s v="W+19"/>
    <n v="201921"/>
    <n v="1440"/>
    <n v="0"/>
    <n v="0"/>
    <n v="1440"/>
    <n v="14135.18"/>
    <s v="pc"/>
    <s v="USD"/>
    <x v="6"/>
    <x v="2"/>
  </r>
  <r>
    <x v="6"/>
    <x v="1"/>
    <x v="3"/>
    <s v="SUB-CONTRACTING (GENERIC RANGE)"/>
    <n v="1800126759"/>
    <s v="FRONT COVER GRK1 182 COL1977"/>
    <n v="10013781"/>
    <x v="2"/>
    <x v="2"/>
    <n v="43591"/>
    <s v="W+17"/>
    <n v="201919"/>
    <n v="0"/>
    <n v="0"/>
    <n v="1200"/>
    <n v="1200"/>
    <n v="96.48"/>
    <s v="pc"/>
    <s v="USD"/>
    <x v="6"/>
    <x v="1"/>
  </r>
  <r>
    <x v="6"/>
    <x v="1"/>
    <x v="231"/>
    <s v="SUB-CONTRACTING (GENERIC RANGE)"/>
    <n v="2018240400"/>
    <s v="18240400 LARGE SIDE HANDLE SO COOK"/>
    <n v="99012000"/>
    <x v="34"/>
    <x v="6"/>
    <n v="43605"/>
    <s v="W+19"/>
    <n v="201921"/>
    <n v="0"/>
    <n v="0"/>
    <n v="3600"/>
    <n v="3600"/>
    <n v="4680"/>
    <s v="pc"/>
    <s v="CNY"/>
    <x v="6"/>
    <x v="1"/>
  </r>
  <r>
    <x v="6"/>
    <x v="1"/>
    <x v="0"/>
    <s v="SUB-CONTRACTING (GENERIC RANGE)"/>
    <n v="8080013074"/>
    <s v="SREW FRONT 3,5X16,5 ESP EA81"/>
    <n v="10011099"/>
    <x v="60"/>
    <x v="5"/>
    <n v="43591"/>
    <s v="W+17"/>
    <n v="201919"/>
    <n v="0"/>
    <n v="0"/>
    <n v="48000"/>
    <n v="48000"/>
    <n v="844.8"/>
    <s v="pc"/>
    <s v="USD"/>
    <x v="6"/>
    <x v="4"/>
  </r>
  <r>
    <x v="6"/>
    <x v="1"/>
    <x v="131"/>
    <s v="SUB-CONTRACTING (GENERIC RANGE)"/>
    <n v="1800142690"/>
    <s v="FRONT PANEL GRI NOIR COBALT"/>
    <n v="10025286"/>
    <x v="3"/>
    <x v="2"/>
    <n v="43605"/>
    <s v="W+19"/>
    <n v="201921"/>
    <n v="1440"/>
    <n v="0"/>
    <n v="0"/>
    <n v="1440"/>
    <n v="14135.18"/>
    <s v="pc"/>
    <s v="USD"/>
    <x v="6"/>
    <x v="3"/>
  </r>
  <r>
    <x v="6"/>
    <x v="1"/>
    <x v="345"/>
    <s v="N/A"/>
    <n v="2720010845"/>
    <s v="MOTOR TSC5 127V 3V 7520 CU KU"/>
    <n v="10003734"/>
    <x v="115"/>
    <x v="15"/>
    <n v="43612"/>
    <s v="W+20"/>
    <n v="201922"/>
    <n v="0"/>
    <n v="0"/>
    <n v="4812"/>
    <n v="4812"/>
    <n v="0"/>
    <s v="PCE"/>
    <s v="USD"/>
    <x v="6"/>
    <x v="1"/>
  </r>
  <r>
    <x v="6"/>
    <x v="1"/>
    <x v="105"/>
    <s v="SUB-CONTRACTING (GENERIC RANGE)"/>
    <n v="1502647315"/>
    <s v="SHREDDER_3_HV4"/>
    <n v="10011097"/>
    <x v="14"/>
    <x v="8"/>
    <n v="43598"/>
    <s v="W+18"/>
    <n v="201920"/>
    <n v="0"/>
    <n v="0"/>
    <n v="2304"/>
    <n v="2304"/>
    <n v="7082.73"/>
    <s v="pc"/>
    <s v="USD"/>
    <x v="6"/>
    <x v="2"/>
  </r>
  <r>
    <x v="6"/>
    <x v="1"/>
    <x v="3"/>
    <s v="SUB-CONTRACTING (GENERIC RANGE)"/>
    <n v="8080012339"/>
    <s v="PIPE COUDE POMPE FAL3"/>
    <n v="10011176"/>
    <x v="24"/>
    <x v="5"/>
    <n v="43598"/>
    <s v="W+18"/>
    <n v="201920"/>
    <n v="0"/>
    <n v="0"/>
    <n v="8000"/>
    <n v="8000"/>
    <n v="1196.8"/>
    <s v="pc"/>
    <s v="USD"/>
    <x v="6"/>
    <x v="1"/>
  </r>
  <r>
    <x v="6"/>
    <x v="1"/>
    <x v="347"/>
    <s v="SUB-CONTRACTING (GENERIC RANGE)"/>
    <n v="1502404217"/>
    <s v="AT71 BLADE PORTO"/>
    <n v="10015734"/>
    <x v="35"/>
    <x v="8"/>
    <n v="43598"/>
    <s v="W+18"/>
    <n v="201920"/>
    <n v="0"/>
    <n v="0"/>
    <n v="12000"/>
    <n v="12000"/>
    <n v="3360"/>
    <s v="pc"/>
    <s v="USD"/>
    <x v="6"/>
    <x v="2"/>
  </r>
  <r>
    <x v="6"/>
    <x v="1"/>
    <x v="3"/>
    <s v="SUB-CONTRACTING (GENERIC RANGE)"/>
    <n v="1520002329"/>
    <s v="SEAL DPA 0A13636"/>
    <n v="10011176"/>
    <x v="24"/>
    <x v="8"/>
    <n v="43612"/>
    <s v="W+20"/>
    <n v="201922"/>
    <n v="0"/>
    <n v="0"/>
    <n v="18000"/>
    <n v="18000"/>
    <n v="1152"/>
    <s v="pc"/>
    <s v="USD"/>
    <x v="6"/>
    <x v="1"/>
  </r>
  <r>
    <x v="6"/>
    <x v="1"/>
    <x v="36"/>
    <s v="SUB-CONTRACTING (GENERIC RANGE)"/>
    <n v="1800146567"/>
    <s v="FRONT PANEL GTO5 EUR MANUEL"/>
    <n v="10025286"/>
    <x v="3"/>
    <x v="2"/>
    <n v="43605"/>
    <s v="W+19"/>
    <n v="201921"/>
    <n v="2305"/>
    <n v="0"/>
    <n v="0"/>
    <n v="2305"/>
    <n v="29678.49"/>
    <s v="pc"/>
    <s v="USD"/>
    <x v="6"/>
    <x v="3"/>
  </r>
  <r>
    <x v="6"/>
    <x v="1"/>
    <x v="3"/>
    <s v="SUB-CONTRACTING (GENERIC RANGE)"/>
    <n v="8080015833"/>
    <s v="BUSE CAFE ESP"/>
    <n v="10016399"/>
    <x v="9"/>
    <x v="5"/>
    <n v="43598"/>
    <s v="W+18"/>
    <n v="201920"/>
    <n v="0"/>
    <n v="0"/>
    <n v="21600"/>
    <n v="21600"/>
    <n v="24703.919999999998"/>
    <s v="pc"/>
    <s v="USD"/>
    <x v="6"/>
    <x v="2"/>
  </r>
  <r>
    <x v="6"/>
    <x v="1"/>
    <x v="3"/>
    <s v="SUB-CONTRACTING (GENERIC RANGE)"/>
    <n v="2018231500"/>
    <s v="18231500 FIXED KNOB ING5 FLEX CRUDE TEF"/>
    <n v="10013781"/>
    <x v="2"/>
    <x v="6"/>
    <n v="43605"/>
    <s v="W+19"/>
    <n v="201921"/>
    <n v="0"/>
    <n v="0"/>
    <n v="3240"/>
    <n v="3240"/>
    <n v="1510.49"/>
    <s v="pc"/>
    <s v="USD"/>
    <x v="6"/>
    <x v="1"/>
  </r>
  <r>
    <x v="6"/>
    <x v="1"/>
    <x v="0"/>
    <s v="N/A"/>
    <n v="9295304334"/>
    <s v="GLAS LID24 S/ST RING STEAM HOLE"/>
    <n v="10030364"/>
    <x v="130"/>
    <x v="15"/>
    <n v="43598"/>
    <s v="W+18"/>
    <n v="201920"/>
    <n v="0"/>
    <n v="0"/>
    <n v="1069"/>
    <n v="1069"/>
    <n v="0"/>
    <s v="PCE"/>
    <s v="USD"/>
    <x v="6"/>
    <x v="4"/>
  </r>
  <r>
    <x v="6"/>
    <x v="1"/>
    <x v="110"/>
    <s v="SUB-CONTRACTING (GENERIC RANGE)"/>
    <n v="1800140629"/>
    <s v="CONNECTOR 230V LAMP FTS2680M"/>
    <n v="10025918"/>
    <x v="7"/>
    <x v="2"/>
    <n v="43612"/>
    <s v="W+20"/>
    <n v="201922"/>
    <n v="0"/>
    <n v="0"/>
    <n v="850"/>
    <n v="850"/>
    <n v="324.87"/>
    <s v="pc"/>
    <s v="USD"/>
    <x v="6"/>
    <x v="1"/>
  </r>
  <r>
    <x v="6"/>
    <x v="1"/>
    <x v="408"/>
    <s v="N/A"/>
    <n v="9295302917"/>
    <s v="BASE CACHIMBO 3F P/ CLOCK R NOVO"/>
    <n v="10040812"/>
    <x v="0"/>
    <x v="15"/>
    <n v="43605"/>
    <s v="W+19"/>
    <n v="201921"/>
    <n v="0"/>
    <n v="0"/>
    <n v="14400"/>
    <n v="14400"/>
    <n v="0"/>
    <s v="PCE"/>
    <s v="USD"/>
    <x v="6"/>
    <x v="0"/>
  </r>
  <r>
    <x v="6"/>
    <x v="1"/>
    <x v="333"/>
    <s v="DW9200"/>
    <n v="1102281456"/>
    <s v="FRONTCOVER CPL. ELECTR. BLUE DW9240"/>
    <n v="10016399"/>
    <x v="9"/>
    <x v="0"/>
    <n v="43591"/>
    <s v="W+17"/>
    <n v="201919"/>
    <n v="0"/>
    <n v="0"/>
    <n v="5760"/>
    <n v="5760"/>
    <n v="0"/>
    <s v="pc"/>
    <s v=""/>
    <x v="6"/>
    <x v="2"/>
  </r>
  <r>
    <x v="6"/>
    <x v="1"/>
    <x v="17"/>
    <s v="SUB-CONTRACTING (GENERIC RANGE)"/>
    <n v="7211002909"/>
    <s v="7211002909 MOTOR UNIT EUR NEW GENUINE SA"/>
    <n v="99011100"/>
    <x v="11"/>
    <x v="5"/>
    <n v="43605"/>
    <s v="W+19"/>
    <n v="201921"/>
    <n v="0"/>
    <n v="0"/>
    <n v="1573"/>
    <n v="1573"/>
    <n v="80601.149999999994"/>
    <s v="pc"/>
    <s v="CNY"/>
    <x v="6"/>
    <x v="1"/>
  </r>
  <r>
    <x v="6"/>
    <x v="1"/>
    <x v="36"/>
    <s v="SUB-CONTRACTING (GENERIC RANGE)"/>
    <n v="1800146567"/>
    <s v="FRONT PANEL GTO5 EUR MANUEL"/>
    <n v="10025286"/>
    <x v="3"/>
    <x v="2"/>
    <n v="43591"/>
    <s v="W+17"/>
    <n v="201919"/>
    <n v="2496"/>
    <n v="2304"/>
    <n v="0"/>
    <n v="4800"/>
    <n v="61803.360000000001"/>
    <s v="pc"/>
    <s v="USD"/>
    <x v="6"/>
    <x v="3"/>
  </r>
  <r>
    <x v="6"/>
    <x v="1"/>
    <x v="84"/>
    <s v="SUB-CONTRACTING (GENERIC RANGE)"/>
    <n v="1800140994"/>
    <s v="FOND FTS2000 240V/2600W"/>
    <n v="10040812"/>
    <x v="0"/>
    <x v="2"/>
    <n v="43605"/>
    <s v="W+19"/>
    <n v="201921"/>
    <n v="0"/>
    <n v="0"/>
    <n v="864"/>
    <n v="864"/>
    <n v="10596.53"/>
    <s v="pc"/>
    <s v="CNY"/>
    <x v="6"/>
    <x v="0"/>
  </r>
  <r>
    <x v="6"/>
    <x v="1"/>
    <x v="3"/>
    <s v="SUB-CONTRACTING (GENERIC RANGE)"/>
    <n v="8080010283"/>
    <s v="SUPPORT AIMANT BARISTA"/>
    <n v="10016399"/>
    <x v="9"/>
    <x v="5"/>
    <n v="43612"/>
    <s v="W+20"/>
    <n v="201922"/>
    <n v="0"/>
    <n v="0"/>
    <n v="1961"/>
    <n v="1961"/>
    <n v="863.23"/>
    <s v="pc"/>
    <s v="USD"/>
    <x v="6"/>
    <x v="2"/>
  </r>
  <r>
    <x v="6"/>
    <x v="1"/>
    <x v="132"/>
    <s v="SUB-CONTRACTING (GENERIC RANGE)"/>
    <n v="1800138616"/>
    <s v="HANDLE GTO3 GV7780"/>
    <n v="10013781"/>
    <x v="2"/>
    <x v="2"/>
    <n v="43598"/>
    <s v="W+18"/>
    <n v="201920"/>
    <n v="0"/>
    <n v="0"/>
    <n v="1120"/>
    <n v="1120"/>
    <n v="11698.51"/>
    <s v="pc"/>
    <s v="USD"/>
    <x v="6"/>
    <x v="2"/>
  </r>
  <r>
    <x v="6"/>
    <x v="1"/>
    <x v="310"/>
    <s v="SUB-CONTRACTING (GENERIC RANGE)"/>
    <n v="2210100944"/>
    <s v="CREVICE NOZZLE HANDLE+TUBE"/>
    <n v="10020806"/>
    <x v="21"/>
    <x v="9"/>
    <n v="43612"/>
    <s v="W+20"/>
    <n v="201922"/>
    <n v="0"/>
    <n v="0"/>
    <n v="14400"/>
    <n v="14400"/>
    <n v="2773.44"/>
    <s v="pc"/>
    <s v="USD"/>
    <x v="6"/>
    <x v="2"/>
  </r>
  <r>
    <x v="6"/>
    <x v="1"/>
    <x v="402"/>
    <s v="N/A"/>
    <n v="2720012541"/>
    <s v="CJ BASE DO PEDESTAL NOVO"/>
    <n v="10022803"/>
    <x v="129"/>
    <x v="15"/>
    <n v="43598"/>
    <s v="W+18"/>
    <n v="201920"/>
    <n v="0"/>
    <n v="0"/>
    <n v="4480"/>
    <n v="4480"/>
    <n v="0"/>
    <s v="PCE"/>
    <s v="USD"/>
    <x v="6"/>
    <x v="4"/>
  </r>
  <r>
    <x v="6"/>
    <x v="1"/>
    <x v="3"/>
    <s v="SUB-CONTRACTING (GENERIC RANGE)"/>
    <n v="2018231500"/>
    <s v="18231500 FIXED KNOB ING5 FLEX CRUDE TEF"/>
    <n v="10013781"/>
    <x v="2"/>
    <x v="6"/>
    <n v="43612"/>
    <s v="W+20"/>
    <n v="201922"/>
    <n v="0"/>
    <n v="0"/>
    <n v="3240"/>
    <n v="3240"/>
    <n v="1510.49"/>
    <s v="pc"/>
    <s v="USD"/>
    <x v="6"/>
    <x v="2"/>
  </r>
  <r>
    <x v="6"/>
    <x v="1"/>
    <x v="400"/>
    <s v="SUB-CONTRACTING (GENERIC RANGE)"/>
    <n v="1800128162"/>
    <s v="FTJ HEAT SHIELD PICTO"/>
    <n v="10013781"/>
    <x v="2"/>
    <x v="2"/>
    <n v="43605"/>
    <s v="W+19"/>
    <n v="201921"/>
    <n v="0"/>
    <n v="0"/>
    <n v="2520"/>
    <n v="2520"/>
    <n v="3534.55"/>
    <s v="pc"/>
    <s v="USD"/>
    <x v="6"/>
    <x v="1"/>
  </r>
  <r>
    <x v="6"/>
    <x v="1"/>
    <x v="0"/>
    <s v="SUB-CONTRACTING (GENERIC RANGE)"/>
    <n v="8080006248"/>
    <s v="SCREW 14MM D3.5MM TORX1 TRAITE"/>
    <n v="10011099"/>
    <x v="60"/>
    <x v="5"/>
    <n v="43591"/>
    <s v="W+17"/>
    <n v="201919"/>
    <n v="0"/>
    <n v="0"/>
    <n v="800000"/>
    <n v="800000"/>
    <n v="5600"/>
    <s v="pc"/>
    <s v="USD"/>
    <x v="6"/>
    <x v="4"/>
  </r>
  <r>
    <x v="6"/>
    <x v="1"/>
    <x v="84"/>
    <s v="SUB-CONTRACTING (GENERIC RANGE)"/>
    <n v="1800140994"/>
    <s v="FOND FTS2000 240V/2600W"/>
    <n v="10040812"/>
    <x v="0"/>
    <x v="2"/>
    <n v="43591"/>
    <s v="W+17"/>
    <n v="201919"/>
    <n v="0"/>
    <n v="0"/>
    <n v="864"/>
    <n v="864"/>
    <n v="10596.53"/>
    <s v="pc"/>
    <s v="CNY"/>
    <x v="6"/>
    <x v="0"/>
  </r>
  <r>
    <x v="6"/>
    <x v="1"/>
    <x v="47"/>
    <s v="SUB-CONTRACTING (GENERIC RANGE)"/>
    <n v="1800123371"/>
    <s v="CARTE+MOTEUR+PIGNON  EMD120"/>
    <n v="10021528"/>
    <x v="33"/>
    <x v="2"/>
    <n v="43591"/>
    <s v="W+17"/>
    <n v="201919"/>
    <n v="0"/>
    <n v="0"/>
    <n v="10000"/>
    <n v="10000"/>
    <n v="9168"/>
    <s v="pc"/>
    <s v="USD"/>
    <x v="6"/>
    <x v="2"/>
  </r>
  <r>
    <x v="6"/>
    <x v="1"/>
    <x v="13"/>
    <s v="SUB-CONTRACTING (GENERIC RANGE)"/>
    <n v="1800141153"/>
    <s v="TECHNICAL PLATE SUBSET GTX"/>
    <n v="10013781"/>
    <x v="2"/>
    <x v="2"/>
    <n v="43605"/>
    <s v="W+19"/>
    <n v="201921"/>
    <n v="0"/>
    <n v="0"/>
    <n v="3072"/>
    <n v="3072"/>
    <n v="22294.12"/>
    <s v="pc"/>
    <s v="USD"/>
    <x v="6"/>
    <x v="2"/>
  </r>
  <r>
    <x v="6"/>
    <x v="1"/>
    <x v="0"/>
    <s v="SUB-CONTRACTING (GENERIC RANGE)"/>
    <n v="2027628020"/>
    <s v="27628020 HDL FP24 GCH BV STEFA LAGOSTINA"/>
    <n v="99012000"/>
    <x v="34"/>
    <x v="6"/>
    <n v="43591"/>
    <s v="W+17"/>
    <n v="201919"/>
    <n v="0"/>
    <n v="0"/>
    <n v="459"/>
    <n v="459"/>
    <n v="4144.3999999999996"/>
    <s v="pc"/>
    <s v="CNY"/>
    <x v="6"/>
    <x v="1"/>
  </r>
  <r>
    <x v="6"/>
    <x v="1"/>
    <x v="402"/>
    <s v="N/A"/>
    <n v="2720012541"/>
    <s v="CJ BASE DO PEDESTAL NOVO"/>
    <n v="10022803"/>
    <x v="129"/>
    <x v="15"/>
    <n v="43605"/>
    <s v="W+19"/>
    <n v="201921"/>
    <n v="0"/>
    <n v="0"/>
    <n v="4480"/>
    <n v="4480"/>
    <n v="0"/>
    <s v="PCE"/>
    <s v="USD"/>
    <x v="6"/>
    <x v="4"/>
  </r>
  <r>
    <x v="6"/>
    <x v="1"/>
    <x v="136"/>
    <s v="SUB-CONTRACTING (GENERIC RANGE)"/>
    <n v="1800135819"/>
    <s v="CORD FTJ EUROPE 2M 3G0,75"/>
    <n v="10003624"/>
    <x v="73"/>
    <x v="2"/>
    <n v="43605"/>
    <s v="W+19"/>
    <n v="201921"/>
    <n v="0"/>
    <n v="0"/>
    <n v="14250"/>
    <n v="14250"/>
    <n v="22956.75"/>
    <s v="pc"/>
    <s v="USD"/>
    <x v="6"/>
    <x v="2"/>
  </r>
  <r>
    <x v="6"/>
    <x v="1"/>
    <x v="400"/>
    <s v="SUB-CONTRACTING (GENERIC RANGE)"/>
    <n v="1800128162"/>
    <s v="FTJ HEAT SHIELD PICTO"/>
    <n v="10013781"/>
    <x v="2"/>
    <x v="2"/>
    <n v="43605"/>
    <s v="W+19"/>
    <n v="201921"/>
    <n v="0"/>
    <n v="0"/>
    <n v="2520"/>
    <n v="2520"/>
    <n v="3534.55"/>
    <s v="pc"/>
    <s v="USD"/>
    <x v="6"/>
    <x v="2"/>
  </r>
  <r>
    <x v="6"/>
    <x v="1"/>
    <x v="34"/>
    <s v="SUB-CONTRACTING (GENERIC RANGE)"/>
    <n v="1800140155"/>
    <s v="HANDLE GP2 GV9070"/>
    <n v="10013781"/>
    <x v="2"/>
    <x v="2"/>
    <n v="43598"/>
    <s v="W+18"/>
    <n v="201920"/>
    <n v="0"/>
    <n v="0"/>
    <n v="1344"/>
    <n v="1344"/>
    <n v="13111.93"/>
    <s v="pc"/>
    <s v="USD"/>
    <x v="6"/>
    <x v="1"/>
  </r>
  <r>
    <x v="6"/>
    <x v="1"/>
    <x v="115"/>
    <s v="SUB-CONTRACTING (GENERIC RANGE)"/>
    <n v="1800141631"/>
    <s v="FRONT PANEL GTO GV74 EUR N"/>
    <n v="10021528"/>
    <x v="33"/>
    <x v="2"/>
    <n v="43605"/>
    <s v="W+19"/>
    <n v="201921"/>
    <n v="0"/>
    <n v="0"/>
    <n v="504"/>
    <n v="504"/>
    <n v="3659.19"/>
    <s v="pc"/>
    <s v="USD"/>
    <x v="6"/>
    <x v="2"/>
  </r>
  <r>
    <x v="6"/>
    <x v="1"/>
    <x v="3"/>
    <s v="SUB-CONTRACTING (GENERIC RANGE)"/>
    <n v="2018231500"/>
    <s v="18231500 FIXED KNOB ING5 FLEX CRUDE TEF"/>
    <n v="10013781"/>
    <x v="2"/>
    <x v="6"/>
    <n v="43612"/>
    <s v="W+20"/>
    <n v="201922"/>
    <n v="0"/>
    <n v="0"/>
    <n v="3240"/>
    <n v="3240"/>
    <n v="1510.49"/>
    <s v="pc"/>
    <s v="USD"/>
    <x v="6"/>
    <x v="1"/>
  </r>
  <r>
    <x v="6"/>
    <x v="1"/>
    <x v="132"/>
    <s v="SUB-CONTRACTING (GENERIC RANGE)"/>
    <n v="1800138616"/>
    <s v="HANDLE GTO3 GV7780"/>
    <n v="10013781"/>
    <x v="2"/>
    <x v="2"/>
    <n v="43598"/>
    <s v="W+18"/>
    <n v="201920"/>
    <n v="0"/>
    <n v="0"/>
    <n v="1120"/>
    <n v="1120"/>
    <n v="11698.51"/>
    <s v="pc"/>
    <s v="USD"/>
    <x v="6"/>
    <x v="1"/>
  </r>
  <r>
    <x v="6"/>
    <x v="1"/>
    <x v="34"/>
    <s v="SUB-CONTRACTING (GENERIC RANGE)"/>
    <n v="1800140155"/>
    <s v="HANDLE GP2 GV9070"/>
    <n v="10013781"/>
    <x v="2"/>
    <x v="2"/>
    <n v="43598"/>
    <s v="W+18"/>
    <n v="201920"/>
    <n v="0"/>
    <n v="0"/>
    <n v="1344"/>
    <n v="1344"/>
    <n v="13111.93"/>
    <s v="pc"/>
    <s v="USD"/>
    <x v="6"/>
    <x v="2"/>
  </r>
  <r>
    <x v="6"/>
    <x v="1"/>
    <x v="13"/>
    <s v="SUB-CONTRACTING (GENERIC RANGE)"/>
    <n v="1800141153"/>
    <s v="TECHNICAL PLATE SUBSET GTX"/>
    <n v="10013781"/>
    <x v="2"/>
    <x v="2"/>
    <n v="43591"/>
    <s v="W+17"/>
    <n v="201919"/>
    <n v="0"/>
    <n v="0"/>
    <n v="3584"/>
    <n v="3584"/>
    <n v="26009.8"/>
    <s v="pc"/>
    <s v="USD"/>
    <x v="6"/>
    <x v="2"/>
  </r>
  <r>
    <x v="6"/>
    <x v="1"/>
    <x v="291"/>
    <s v="SUB-CONTRACTING (GENERIC RANGE)"/>
    <n v="1800145535"/>
    <s v="FOND SUBSET FTT2000M 240V/3200W"/>
    <n v="10040812"/>
    <x v="0"/>
    <x v="2"/>
    <n v="43591"/>
    <s v="W+17"/>
    <n v="201919"/>
    <n v="0"/>
    <n v="0"/>
    <n v="640"/>
    <n v="640"/>
    <n v="11239.87"/>
    <s v="pc"/>
    <s v="CNY"/>
    <x v="6"/>
    <x v="0"/>
  </r>
  <r>
    <x v="6"/>
    <x v="1"/>
    <x v="122"/>
    <s v="SUB-CONTRACTING (GENERIC RANGE)"/>
    <n v="1800141499"/>
    <s v="S/E PROTECT SUBSET GTP1186M"/>
    <n v="10016399"/>
    <x v="9"/>
    <x v="2"/>
    <n v="43591"/>
    <s v="W+17"/>
    <n v="201919"/>
    <n v="0"/>
    <n v="0"/>
    <n v="960"/>
    <n v="960"/>
    <n v="6012"/>
    <s v="pc"/>
    <s v="USD"/>
    <x v="6"/>
    <x v="2"/>
  </r>
  <r>
    <x v="6"/>
    <x v="1"/>
    <x v="3"/>
    <s v="SUB-CONTRACTING (GENERIC RANGE)"/>
    <n v="2210758175"/>
    <s v="SEAL STAGE 2 RO83 UL"/>
    <n v="10011176"/>
    <x v="24"/>
    <x v="9"/>
    <n v="43598"/>
    <s v="W+18"/>
    <n v="201920"/>
    <n v="0"/>
    <n v="0"/>
    <n v="12000"/>
    <n v="12000"/>
    <n v="2444.4"/>
    <s v="pc"/>
    <s v="USD"/>
    <x v="6"/>
    <x v="1"/>
  </r>
  <r>
    <x v="6"/>
    <x v="1"/>
    <x v="225"/>
    <s v="SUB-CONTRACTING (GENERIC RANGE)"/>
    <n v="8080015972"/>
    <s v="SET CONNEXION BN1007 BLD SOUPCO"/>
    <n v="10025892"/>
    <x v="4"/>
    <x v="5"/>
    <n v="43591"/>
    <s v="W+17"/>
    <n v="201919"/>
    <n v="0"/>
    <n v="0"/>
    <n v="288"/>
    <n v="288"/>
    <n v="1916.35"/>
    <s v="pc"/>
    <s v="USD"/>
    <x v="6"/>
    <x v="2"/>
  </r>
  <r>
    <x v="6"/>
    <x v="1"/>
    <x v="3"/>
    <s v="SUB-CONTRACTING (GENERIC RANGE)"/>
    <n v="2018231500"/>
    <s v="18231500 FIXED KNOB ING5 FLEX CRUDE TEF"/>
    <n v="10013781"/>
    <x v="2"/>
    <x v="6"/>
    <n v="43605"/>
    <s v="W+19"/>
    <n v="201921"/>
    <n v="0"/>
    <n v="0"/>
    <n v="3240"/>
    <n v="3240"/>
    <n v="1510.49"/>
    <s v="pc"/>
    <s v="USD"/>
    <x v="6"/>
    <x v="2"/>
  </r>
  <r>
    <x v="6"/>
    <x v="1"/>
    <x v="30"/>
    <s v="SUB-CONTRACTING (GENERIC RANGE)"/>
    <n v="8020000044"/>
    <s v="CORPS OTC GAIA"/>
    <n v="10011176"/>
    <x v="24"/>
    <x v="5"/>
    <n v="43612"/>
    <s v="W+20"/>
    <n v="201922"/>
    <n v="0"/>
    <n v="0"/>
    <n v="6400"/>
    <n v="6400"/>
    <n v="10217.6"/>
    <s v="pc"/>
    <s v="USD"/>
    <x v="6"/>
    <x v="1"/>
  </r>
  <r>
    <x v="6"/>
    <x v="1"/>
    <x v="18"/>
    <s v="N/A"/>
    <n v="2720011897"/>
    <s v="MOTOR C/ PINHAO POWER 5443  127V"/>
    <n v="10021534"/>
    <x v="12"/>
    <x v="15"/>
    <n v="43605"/>
    <s v="W+19"/>
    <n v="201921"/>
    <n v="0"/>
    <n v="0"/>
    <n v="6048"/>
    <n v="6048"/>
    <n v="0"/>
    <s v="PCE"/>
    <s v="USD"/>
    <x v="6"/>
    <x v="2"/>
  </r>
  <r>
    <x v="6"/>
    <x v="1"/>
    <x v="3"/>
    <s v="SUB-CONTRACTING (GENERIC RANGE)"/>
    <n v="8080009810"/>
    <s v="WASHER APPUI BAC GRAINS BAR"/>
    <n v="10016399"/>
    <x v="9"/>
    <x v="5"/>
    <n v="43612"/>
    <s v="W+20"/>
    <n v="201922"/>
    <n v="0"/>
    <n v="0"/>
    <n v="2306"/>
    <n v="2306"/>
    <n v="411.85"/>
    <s v="pc"/>
    <s v="USD"/>
    <x v="6"/>
    <x v="2"/>
  </r>
  <r>
    <x v="6"/>
    <x v="1"/>
    <x v="291"/>
    <s v="SUB-CONTRACTING (GENERIC RANGE)"/>
    <n v="1800145535"/>
    <s v="FOND SUBSET FTT2000M 240V/3200W"/>
    <n v="10040812"/>
    <x v="0"/>
    <x v="2"/>
    <n v="43605"/>
    <s v="W+19"/>
    <n v="201921"/>
    <n v="0"/>
    <n v="0"/>
    <n v="5760"/>
    <n v="5760"/>
    <n v="101158.85"/>
    <s v="pc"/>
    <s v="CNY"/>
    <x v="6"/>
    <x v="0"/>
  </r>
  <r>
    <x v="6"/>
    <x v="1"/>
    <x v="0"/>
    <s v="N/A"/>
    <n v="9295304660"/>
    <s v="GLAS LID14 S/ST RING STEAM HOLE"/>
    <n v="10030364"/>
    <x v="130"/>
    <x v="15"/>
    <n v="43612"/>
    <s v="W+20"/>
    <n v="201922"/>
    <n v="0"/>
    <n v="0"/>
    <n v="1600"/>
    <n v="1600"/>
    <n v="0"/>
    <s v="PCE"/>
    <s v="USD"/>
    <x v="6"/>
    <x v="4"/>
  </r>
  <r>
    <x v="6"/>
    <x v="1"/>
    <x v="4"/>
    <s v="SUB-CONTRACTING (GENERIC RANGE)"/>
    <n v="1800132444"/>
    <s v="IRON REST SUBSET GTV1043M COL229"/>
    <n v="10013781"/>
    <x v="2"/>
    <x v="3"/>
    <n v="43591"/>
    <s v="W+17"/>
    <n v="201919"/>
    <n v="0"/>
    <n v="0"/>
    <n v="1152"/>
    <n v="1152"/>
    <n v="2134.08"/>
    <s v="pc"/>
    <s v="USD"/>
    <x v="6"/>
    <x v="2"/>
  </r>
  <r>
    <x v="6"/>
    <x v="1"/>
    <x v="0"/>
    <s v="N/A"/>
    <n v="9295302693"/>
    <s v="WOK BRACKET 28 T11BZ-28WP3"/>
    <n v="99012000"/>
    <x v="34"/>
    <x v="15"/>
    <n v="43598"/>
    <s v="W+18"/>
    <n v="201920"/>
    <n v="0"/>
    <n v="0"/>
    <n v="1080"/>
    <n v="1080"/>
    <n v="0"/>
    <s v="PCE"/>
    <s v="USD"/>
    <x v="6"/>
    <x v="1"/>
  </r>
  <r>
    <x v="6"/>
    <x v="1"/>
    <x v="295"/>
    <s v="SUB-CONTRACTING (GENERIC RANGE)"/>
    <n v="1800147009"/>
    <s v="FRONT PANEL RANG EUR GTP1 COL879"/>
    <n v="10025286"/>
    <x v="3"/>
    <x v="2"/>
    <n v="43605"/>
    <s v="W+19"/>
    <n v="201921"/>
    <n v="3024"/>
    <n v="0"/>
    <n v="0"/>
    <n v="3024"/>
    <n v="29788.21"/>
    <s v="pc"/>
    <s v="USD"/>
    <x v="6"/>
    <x v="2"/>
  </r>
  <r>
    <x v="6"/>
    <x v="1"/>
    <x v="0"/>
    <s v="N/A"/>
    <n v="9295302693"/>
    <s v="WOK BRACKET 28 T11BZ-28WP3"/>
    <n v="99012000"/>
    <x v="34"/>
    <x v="15"/>
    <n v="43612"/>
    <s v="W+20"/>
    <n v="201922"/>
    <n v="0"/>
    <n v="0"/>
    <n v="1080"/>
    <n v="1080"/>
    <n v="0"/>
    <s v="PCE"/>
    <s v="USD"/>
    <x v="6"/>
    <x v="1"/>
  </r>
  <r>
    <x v="6"/>
    <x v="1"/>
    <x v="209"/>
    <s v="SUB-CONTRACTING (GENERIC RANGE)"/>
    <n v="2822682003"/>
    <s v="GTV6820 HANDLE SUBSET RED/BLACK"/>
    <n v="99001700"/>
    <x v="16"/>
    <x v="2"/>
    <n v="43598"/>
    <s v="W+18"/>
    <n v="201920"/>
    <n v="0"/>
    <n v="0"/>
    <n v="1152"/>
    <n v="1152"/>
    <n v="10351.64"/>
    <s v="pc"/>
    <s v="EUR"/>
    <x v="6"/>
    <x v="1"/>
  </r>
  <r>
    <x v="6"/>
    <x v="1"/>
    <x v="0"/>
    <s v="N/A"/>
    <n v="9295302693"/>
    <s v="WOK BRACKET 28 T11BZ-28WP3"/>
    <n v="99012000"/>
    <x v="34"/>
    <x v="15"/>
    <n v="43591"/>
    <s v="W+17"/>
    <n v="201919"/>
    <n v="0"/>
    <n v="0"/>
    <n v="1080"/>
    <n v="1080"/>
    <n v="0"/>
    <s v="PCE"/>
    <s v="USD"/>
    <x v="6"/>
    <x v="1"/>
  </r>
  <r>
    <x v="6"/>
    <x v="1"/>
    <x v="383"/>
    <s v="SUB-CONTRACTING (GENERIC RANGE)"/>
    <n v="1505087292"/>
    <s v="CAISSON SUPPORT MOTEUR"/>
    <n v="10013781"/>
    <x v="2"/>
    <x v="12"/>
    <n v="43612"/>
    <s v="W+20"/>
    <n v="201922"/>
    <n v="0"/>
    <n v="0"/>
    <n v="1600"/>
    <n v="1600"/>
    <n v="1835.84"/>
    <s v="pc"/>
    <s v="USD"/>
    <x v="6"/>
    <x v="1"/>
  </r>
  <r>
    <x v="6"/>
    <x v="1"/>
    <x v="55"/>
    <s v="SUB-CONTRACTING (GENERIC RANGE)"/>
    <n v="2100098292"/>
    <s v="275632J9 GLAS LID18 SILIC V2 ING5+STICKE"/>
    <n v="10035054"/>
    <x v="28"/>
    <x v="6"/>
    <n v="43605"/>
    <s v="W+19"/>
    <n v="201921"/>
    <n v="0"/>
    <n v="0"/>
    <n v="7680"/>
    <n v="7680"/>
    <n v="10258.94"/>
    <s v="pc"/>
    <s v="USD"/>
    <x v="6"/>
    <x v="0"/>
  </r>
  <r>
    <x v="6"/>
    <x v="1"/>
    <x v="310"/>
    <s v="SUB-CONTRACTING (GENERIC RANGE)"/>
    <n v="2210100944"/>
    <s v="CREVICE NOZZLE HANDLE+TUBE"/>
    <n v="10020806"/>
    <x v="21"/>
    <x v="9"/>
    <n v="43598"/>
    <s v="W+18"/>
    <n v="201920"/>
    <n v="0"/>
    <n v="0"/>
    <n v="11520"/>
    <n v="11520"/>
    <n v="2218.75"/>
    <s v="pc"/>
    <s v="USD"/>
    <x v="6"/>
    <x v="2"/>
  </r>
  <r>
    <x v="6"/>
    <x v="1"/>
    <x v="50"/>
    <s v="SUB-CONTRACTING (GENERIC RANGE)"/>
    <n v="2210101268"/>
    <s v="HEM5A LOCK V5 NO PRINTING"/>
    <n v="10021176"/>
    <x v="15"/>
    <x v="9"/>
    <n v="43605"/>
    <s v="W+19"/>
    <n v="201921"/>
    <n v="0"/>
    <n v="0"/>
    <n v="3960"/>
    <n v="3960"/>
    <n v="92782.8"/>
    <s v="pc"/>
    <s v="CNY"/>
    <x v="6"/>
    <x v="2"/>
  </r>
  <r>
    <x v="6"/>
    <x v="1"/>
    <x v="295"/>
    <s v="SUB-CONTRACTING (GENERIC RANGE)"/>
    <n v="1800147009"/>
    <s v="FRONT PANEL RANG EUR GTP1 COL879"/>
    <n v="10025286"/>
    <x v="3"/>
    <x v="2"/>
    <n v="43605"/>
    <s v="W+19"/>
    <n v="201921"/>
    <n v="3024"/>
    <n v="0"/>
    <n v="0"/>
    <n v="3024"/>
    <n v="29788.21"/>
    <s v="pc"/>
    <s v="USD"/>
    <x v="6"/>
    <x v="3"/>
  </r>
  <r>
    <x v="6"/>
    <x v="1"/>
    <x v="0"/>
    <s v="GLASS LIDS"/>
    <n v="2027587800"/>
    <s v="27587800 CURV GLID30 SST RING0 TIM 1HOL9"/>
    <n v="10036059"/>
    <x v="79"/>
    <x v="6"/>
    <n v="43591"/>
    <s v="W+17"/>
    <n v="201919"/>
    <n v="0"/>
    <n v="0"/>
    <n v="972"/>
    <n v="972"/>
    <n v="7090.74"/>
    <s v="pc"/>
    <s v="CNY"/>
    <x v="6"/>
    <x v="0"/>
  </r>
  <r>
    <x v="6"/>
    <x v="1"/>
    <x v="25"/>
    <s v="SUB-CONTRACTING (GENERIC RANGE)"/>
    <n v="2019290000"/>
    <s v="19290000 D 280X20/10 8128-O"/>
    <n v="10021612"/>
    <x v="17"/>
    <x v="6"/>
    <n v="43598"/>
    <s v="W+18"/>
    <n v="201920"/>
    <n v="0"/>
    <n v="0"/>
    <n v="15197"/>
    <n v="15197"/>
    <n v="44268.86"/>
    <s v="KG"/>
    <s v="USD"/>
    <x v="6"/>
    <x v="2"/>
  </r>
  <r>
    <x v="6"/>
    <x v="1"/>
    <x v="26"/>
    <s v="SUB-CONTRACTING (GENERIC RANGE)"/>
    <n v="2018301300"/>
    <s v="18301300 LONG HANDLE EXPERT T-FAL"/>
    <n v="10013781"/>
    <x v="2"/>
    <x v="6"/>
    <n v="43598"/>
    <s v="W+18"/>
    <n v="201920"/>
    <n v="0"/>
    <n v="0"/>
    <n v="14250"/>
    <n v="14250"/>
    <n v="5021.7"/>
    <s v="pc"/>
    <s v="USD"/>
    <x v="6"/>
    <x v="2"/>
  </r>
  <r>
    <x v="6"/>
    <x v="1"/>
    <x v="209"/>
    <s v="SUB-CONTRACTING (GENERIC RANGE)"/>
    <n v="2822684002"/>
    <s v="GTV6840 HANDLE SUBSET BLUE/BLACK"/>
    <n v="99001700"/>
    <x v="16"/>
    <x v="2"/>
    <n v="43591"/>
    <s v="W+17"/>
    <n v="201919"/>
    <n v="0"/>
    <n v="0"/>
    <n v="1152"/>
    <n v="1152"/>
    <n v="10351.76"/>
    <s v="pc"/>
    <s v="EUR"/>
    <x v="6"/>
    <x v="1"/>
  </r>
  <r>
    <x v="6"/>
    <x v="1"/>
    <x v="20"/>
    <s v="SUB-CONTRACTING (GENERIC RANGE)"/>
    <n v="2210100964"/>
    <s v="TUBE TTE ERGO LOCK"/>
    <n v="10021176"/>
    <x v="15"/>
    <x v="9"/>
    <n v="43598"/>
    <s v="W+18"/>
    <n v="201920"/>
    <n v="0"/>
    <n v="0"/>
    <n v="21120"/>
    <n v="21120"/>
    <n v="296904.96000000002"/>
    <s v="pc"/>
    <s v="CNY"/>
    <x v="6"/>
    <x v="2"/>
  </r>
  <r>
    <x v="6"/>
    <x v="1"/>
    <x v="233"/>
    <s v="SUB-CONTRACTING (GENERIC RANGE)"/>
    <n v="1800137915"/>
    <s v="FRONT COVER FTJ182M ECO"/>
    <n v="10007516"/>
    <x v="52"/>
    <x v="2"/>
    <n v="43591"/>
    <s v="W+17"/>
    <n v="201919"/>
    <n v="0"/>
    <n v="0"/>
    <n v="3456"/>
    <n v="3456"/>
    <n v="5017.42"/>
    <s v="pc"/>
    <s v="USD"/>
    <x v="6"/>
    <x v="2"/>
  </r>
  <r>
    <x v="6"/>
    <x v="1"/>
    <x v="3"/>
    <s v="SUB-CONTRACTING (GENERIC RANGE)"/>
    <n v="1800131126"/>
    <s v="SPEED SELECT ENS083 TECHNIQUE"/>
    <n v="10016399"/>
    <x v="9"/>
    <x v="2"/>
    <n v="43598"/>
    <s v="W+18"/>
    <n v="201920"/>
    <n v="0"/>
    <n v="0"/>
    <n v="6000"/>
    <n v="6000"/>
    <n v="391.2"/>
    <s v="pc"/>
    <s v="USD"/>
    <x v="6"/>
    <x v="2"/>
  </r>
  <r>
    <x v="6"/>
    <x v="1"/>
    <x v="135"/>
    <s v="SUB-CONTRACTING (GENERIC RANGE)"/>
    <n v="2023725340"/>
    <s v="S/E PLAQUE DROITE PLANCHA FAMILY"/>
    <n v="10013781"/>
    <x v="2"/>
    <x v="11"/>
    <n v="43598"/>
    <s v="W+18"/>
    <n v="201920"/>
    <n v="0"/>
    <n v="0"/>
    <n v="2624"/>
    <n v="2624"/>
    <n v="23981.26"/>
    <s v="pc"/>
    <s v="USD"/>
    <x v="6"/>
    <x v="1"/>
  </r>
  <r>
    <x v="6"/>
    <x v="1"/>
    <x v="0"/>
    <s v="GLASS LIDS"/>
    <n v="2027587800"/>
    <s v="27587800 CURV GLID30 SST RING0 TIM 1HOL9"/>
    <n v="10036059"/>
    <x v="79"/>
    <x v="6"/>
    <n v="43605"/>
    <s v="W+19"/>
    <n v="201921"/>
    <n v="0"/>
    <n v="0"/>
    <n v="351"/>
    <n v="351"/>
    <n v="2560.5500000000002"/>
    <s v="pc"/>
    <s v="CNY"/>
    <x v="6"/>
    <x v="0"/>
  </r>
  <r>
    <x v="6"/>
    <x v="1"/>
    <x v="330"/>
    <s v="SUB-CONTRACTING (GENERIC RANGE)"/>
    <n v="2027563403"/>
    <s v="27563403 FLAT GLAS LID22 SILIC INGEN5 V2"/>
    <n v="10035054"/>
    <x v="28"/>
    <x v="6"/>
    <n v="43591"/>
    <s v="W+17"/>
    <n v="201919"/>
    <n v="0"/>
    <n v="0"/>
    <n v="5040"/>
    <n v="5040"/>
    <n v="7882.56"/>
    <s v="pc"/>
    <s v="USD"/>
    <x v="6"/>
    <x v="0"/>
  </r>
  <r>
    <x v="6"/>
    <x v="1"/>
    <x v="0"/>
    <s v="N/A"/>
    <n v="9295304334"/>
    <s v="GLAS LID24 S/ST RING STEAM HOLE"/>
    <n v="10030364"/>
    <x v="130"/>
    <x v="15"/>
    <n v="43591"/>
    <s v="W+17"/>
    <n v="201919"/>
    <n v="0"/>
    <n v="0"/>
    <n v="1069"/>
    <n v="1069"/>
    <n v="0"/>
    <s v="PCE"/>
    <s v="USD"/>
    <x v="6"/>
    <x v="4"/>
  </r>
  <r>
    <x v="6"/>
    <x v="1"/>
    <x v="383"/>
    <s v="SUB-CONTRACTING (GENERIC RANGE)"/>
    <n v="1505087292"/>
    <s v="CAISSON SUPPORT MOTEUR"/>
    <n v="10013781"/>
    <x v="2"/>
    <x v="12"/>
    <n v="43612"/>
    <s v="W+20"/>
    <n v="201922"/>
    <n v="0"/>
    <n v="0"/>
    <n v="1600"/>
    <n v="1600"/>
    <n v="1835.84"/>
    <s v="pc"/>
    <s v="USD"/>
    <x v="6"/>
    <x v="2"/>
  </r>
  <r>
    <x v="6"/>
    <x v="1"/>
    <x v="50"/>
    <s v="SUB-CONTRACTING (GENERIC RANGE)"/>
    <n v="2210101267"/>
    <s v="NOZZLE HEM 5A ROWENTA LOCK V5"/>
    <n v="10021176"/>
    <x v="15"/>
    <x v="9"/>
    <n v="43605"/>
    <s v="W+19"/>
    <n v="201921"/>
    <n v="0"/>
    <n v="0"/>
    <n v="8280"/>
    <n v="8280"/>
    <n v="200011.68"/>
    <s v="pc"/>
    <s v="CNY"/>
    <x v="6"/>
    <x v="2"/>
  </r>
  <r>
    <x v="6"/>
    <x v="1"/>
    <x v="310"/>
    <s v="SUB-CONTRACTING (GENERIC RANGE)"/>
    <n v="2210100944"/>
    <s v="CREVICE NOZZLE HANDLE+TUBE"/>
    <n v="10020806"/>
    <x v="21"/>
    <x v="9"/>
    <n v="43605"/>
    <s v="W+19"/>
    <n v="201921"/>
    <n v="0"/>
    <n v="0"/>
    <n v="17280"/>
    <n v="17280"/>
    <n v="3328.13"/>
    <s v="pc"/>
    <s v="USD"/>
    <x v="6"/>
    <x v="2"/>
  </r>
  <r>
    <x v="6"/>
    <x v="1"/>
    <x v="0"/>
    <s v="GLASS LIDS"/>
    <n v="2027587800"/>
    <s v="27587800 CURV GLID30 SST RING0 TIM 1HOL9"/>
    <n v="10036059"/>
    <x v="79"/>
    <x v="6"/>
    <n v="43612"/>
    <s v="W+20"/>
    <n v="201922"/>
    <n v="0"/>
    <n v="0"/>
    <n v="351"/>
    <n v="351"/>
    <n v="2560.5500000000002"/>
    <s v="pc"/>
    <s v="CNY"/>
    <x v="6"/>
    <x v="0"/>
  </r>
  <r>
    <x v="6"/>
    <x v="1"/>
    <x v="135"/>
    <s v="SUB-CONTRACTING (GENERIC RANGE)"/>
    <n v="2023725340"/>
    <s v="S/E PLAQUE DROITE PLANCHA FAMILY"/>
    <n v="10013781"/>
    <x v="2"/>
    <x v="11"/>
    <n v="43598"/>
    <s v="W+18"/>
    <n v="201920"/>
    <n v="0"/>
    <n v="0"/>
    <n v="2624"/>
    <n v="2624"/>
    <n v="23981.26"/>
    <s v="pc"/>
    <s v="USD"/>
    <x v="6"/>
    <x v="2"/>
  </r>
  <r>
    <x v="6"/>
    <x v="1"/>
    <x v="96"/>
    <s v="N/A"/>
    <n v="1103506006"/>
    <s v="SEALING SHOT DW5200/8200"/>
    <n v="10011176"/>
    <x v="24"/>
    <x v="0"/>
    <n v="43591"/>
    <s v="W+17"/>
    <n v="201919"/>
    <n v="0"/>
    <n v="0"/>
    <n v="40000"/>
    <n v="40000"/>
    <n v="0"/>
    <s v="pc"/>
    <s v=""/>
    <x v="6"/>
    <x v="1"/>
  </r>
  <r>
    <x v="6"/>
    <x v="1"/>
    <x v="209"/>
    <s v="SUB-CONTRACTING (GENERIC RANGE)"/>
    <n v="2822682003"/>
    <s v="GTV6820 HANDLE SUBSET RED/BLACK"/>
    <n v="99001700"/>
    <x v="16"/>
    <x v="2"/>
    <n v="43605"/>
    <s v="W+19"/>
    <n v="201921"/>
    <n v="0"/>
    <n v="0"/>
    <n v="1152"/>
    <n v="1152"/>
    <n v="10351.64"/>
    <s v="pc"/>
    <s v="EUR"/>
    <x v="6"/>
    <x v="1"/>
  </r>
  <r>
    <x v="6"/>
    <x v="1"/>
    <x v="50"/>
    <s v="SUB-CONTRACTING (GENERIC RANGE)"/>
    <n v="2210101268"/>
    <s v="HEM5A LOCK V5 NO PRINTING"/>
    <n v="10021176"/>
    <x v="15"/>
    <x v="9"/>
    <n v="43612"/>
    <s v="W+20"/>
    <n v="201922"/>
    <n v="0"/>
    <n v="0"/>
    <n v="3960"/>
    <n v="3960"/>
    <n v="92782.8"/>
    <s v="pc"/>
    <s v="CNY"/>
    <x v="6"/>
    <x v="2"/>
  </r>
  <r>
    <x v="6"/>
    <x v="1"/>
    <x v="223"/>
    <s v="SUB-CONTRACTING (GENERIC RANGE)"/>
    <n v="7211003313"/>
    <s v="7211003313 AIR VENT SUB-SET (W/ FOAM)"/>
    <n v="99011100"/>
    <x v="11"/>
    <x v="12"/>
    <n v="43591"/>
    <s v="W+17"/>
    <n v="201919"/>
    <n v="0"/>
    <n v="0"/>
    <n v="2835"/>
    <n v="2835"/>
    <n v="23127.65"/>
    <s v="pc"/>
    <s v="CNY"/>
    <x v="6"/>
    <x v="1"/>
  </r>
  <r>
    <x v="6"/>
    <x v="1"/>
    <x v="0"/>
    <s v="N/A"/>
    <n v="9295304660"/>
    <s v="GLAS LID14 S/ST RING STEAM HOLE"/>
    <n v="10030364"/>
    <x v="130"/>
    <x v="15"/>
    <n v="43605"/>
    <s v="W+19"/>
    <n v="201921"/>
    <n v="0"/>
    <n v="0"/>
    <n v="1600"/>
    <n v="1600"/>
    <n v="0"/>
    <s v="PCE"/>
    <s v="USD"/>
    <x v="6"/>
    <x v="4"/>
  </r>
  <r>
    <x v="6"/>
    <x v="1"/>
    <x v="110"/>
    <s v="SUB-CONTRACTING (GENERIC RANGE)"/>
    <n v="1800143566"/>
    <s v="EXIT CORD  FTS86M NOIR"/>
    <n v="10025918"/>
    <x v="7"/>
    <x v="2"/>
    <n v="43612"/>
    <s v="W+20"/>
    <n v="201922"/>
    <n v="0"/>
    <n v="0"/>
    <n v="1042"/>
    <n v="1042"/>
    <n v="209.75"/>
    <s v="pc"/>
    <s v="USD"/>
    <x v="6"/>
    <x v="1"/>
  </r>
  <r>
    <x v="6"/>
    <x v="1"/>
    <x v="0"/>
    <s v="SUB-CONTRACTING (GENERIC RANGE)"/>
    <n v="8080013131"/>
    <s v="SPATULA DWG COMPANION"/>
    <n v="10023371"/>
    <x v="54"/>
    <x v="5"/>
    <n v="43605"/>
    <s v="W+19"/>
    <n v="201921"/>
    <n v="0"/>
    <n v="0"/>
    <n v="10080"/>
    <n v="10080"/>
    <n v="19756.8"/>
    <s v="pc"/>
    <s v="USD"/>
    <x v="6"/>
    <x v="4"/>
  </r>
  <r>
    <x v="6"/>
    <x v="1"/>
    <x v="223"/>
    <s v="SUB-CONTRACTING (GENERIC RANGE)"/>
    <n v="7211003313"/>
    <s v="7211003313 AIR VENT SUB-SET (W/ FOAM)"/>
    <n v="99011100"/>
    <x v="11"/>
    <x v="12"/>
    <n v="43598"/>
    <s v="W+18"/>
    <n v="201920"/>
    <n v="0"/>
    <n v="0"/>
    <n v="2835"/>
    <n v="2835"/>
    <n v="23127.65"/>
    <s v="pc"/>
    <s v="CNY"/>
    <x v="6"/>
    <x v="1"/>
  </r>
  <r>
    <x v="6"/>
    <x v="1"/>
    <x v="50"/>
    <s v="SUB-CONTRACTING (GENERIC RANGE)"/>
    <n v="2210101268"/>
    <s v="HEM5A LOCK V5 NO PRINTING"/>
    <n v="10021176"/>
    <x v="15"/>
    <x v="9"/>
    <n v="43598"/>
    <s v="W+18"/>
    <n v="201920"/>
    <n v="0"/>
    <n v="0"/>
    <n v="6120"/>
    <n v="6120"/>
    <n v="143391.6"/>
    <s v="pc"/>
    <s v="CNY"/>
    <x v="6"/>
    <x v="2"/>
  </r>
  <r>
    <x v="6"/>
    <x v="1"/>
    <x v="0"/>
    <s v="SUB-CONTRACTING (GENERIC RANGE)"/>
    <n v="1520007794"/>
    <s v="PAD GREY SOUPCO 8080009154"/>
    <n v="10011176"/>
    <x v="24"/>
    <x v="8"/>
    <n v="43591"/>
    <s v="W+17"/>
    <n v="201919"/>
    <n v="0"/>
    <n v="0"/>
    <n v="5600"/>
    <n v="5600"/>
    <n v="411.04"/>
    <s v="pc"/>
    <s v="USD"/>
    <x v="6"/>
    <x v="1"/>
  </r>
  <r>
    <x v="6"/>
    <x v="1"/>
    <x v="0"/>
    <s v="SUB-CONTRACTING (GENERIC RANGE)"/>
    <n v="8080013131"/>
    <s v="SPATULA DWG COMPANION"/>
    <n v="10023371"/>
    <x v="54"/>
    <x v="5"/>
    <n v="43605"/>
    <s v="W+19"/>
    <n v="201921"/>
    <n v="0"/>
    <n v="0"/>
    <n v="10080"/>
    <n v="10080"/>
    <n v="19756.8"/>
    <s v="pc"/>
    <s v="USD"/>
    <x v="6"/>
    <x v="2"/>
  </r>
  <r>
    <x v="6"/>
    <x v="1"/>
    <x v="2"/>
    <s v="SUB-CONTRACTING (GENERIC RANGE)"/>
    <n v="8090296955"/>
    <s v="R. 2W 100E 5% N.FLAM.BOBIN."/>
    <n v="10029408"/>
    <x v="1"/>
    <x v="1"/>
    <n v="43605"/>
    <s v="W+19"/>
    <n v="201921"/>
    <n v="0"/>
    <n v="0"/>
    <n v="150000"/>
    <n v="150000"/>
    <n v="2475"/>
    <s v="pc"/>
    <s v="USD"/>
    <x v="6"/>
    <x v="1"/>
  </r>
  <r>
    <x v="6"/>
    <x v="1"/>
    <x v="0"/>
    <s v="N/A"/>
    <n v="9295304660"/>
    <s v="GLAS LID14 S/ST RING STEAM HOLE"/>
    <n v="10030364"/>
    <x v="130"/>
    <x v="15"/>
    <n v="43591"/>
    <s v="W+17"/>
    <n v="201919"/>
    <n v="0"/>
    <n v="0"/>
    <n v="1600"/>
    <n v="1600"/>
    <n v="0"/>
    <s v="PCE"/>
    <s v="USD"/>
    <x v="6"/>
    <x v="4"/>
  </r>
  <r>
    <x v="6"/>
    <x v="1"/>
    <x v="4"/>
    <s v="SUB-CONTRACTING (GENERIC RANGE)"/>
    <n v="1800132444"/>
    <s v="IRON REST SUBSET GTV1043M COL229"/>
    <n v="10013781"/>
    <x v="2"/>
    <x v="3"/>
    <n v="43591"/>
    <s v="W+17"/>
    <n v="201919"/>
    <n v="0"/>
    <n v="0"/>
    <n v="1152"/>
    <n v="1152"/>
    <n v="2134.08"/>
    <s v="pc"/>
    <s v="USD"/>
    <x v="6"/>
    <x v="1"/>
  </r>
  <r>
    <x v="6"/>
    <x v="1"/>
    <x v="20"/>
    <s v="SUB-CONTRACTING (GENERIC RANGE)"/>
    <n v="2210100964"/>
    <s v="TUBE TTE ERGO LOCK"/>
    <n v="10021176"/>
    <x v="15"/>
    <x v="9"/>
    <n v="43605"/>
    <s v="W+19"/>
    <n v="201921"/>
    <n v="0"/>
    <n v="0"/>
    <n v="10560"/>
    <n v="10560"/>
    <n v="148452.48000000001"/>
    <s v="pc"/>
    <s v="CNY"/>
    <x v="6"/>
    <x v="2"/>
  </r>
  <r>
    <x v="6"/>
    <x v="1"/>
    <x v="292"/>
    <s v="SUB-CONTRACTING (GENERIC RANGE)"/>
    <n v="8080017196"/>
    <s v="PETRIN DFC 1007"/>
    <n v="10018552"/>
    <x v="44"/>
    <x v="5"/>
    <n v="43605"/>
    <s v="W+19"/>
    <n v="201921"/>
    <n v="0"/>
    <n v="0"/>
    <n v="1920"/>
    <n v="1920"/>
    <n v="292.42"/>
    <s v="pc"/>
    <s v="USD"/>
    <x v="6"/>
    <x v="1"/>
  </r>
  <r>
    <x v="6"/>
    <x v="1"/>
    <x v="3"/>
    <s v="SUB-CONTRACTING (GENERIC RANGE)"/>
    <n v="1800131126"/>
    <s v="SPEED SELECT ENS083 TECHNIQUE"/>
    <n v="10016399"/>
    <x v="9"/>
    <x v="2"/>
    <n v="43612"/>
    <s v="W+20"/>
    <n v="201922"/>
    <n v="0"/>
    <n v="0"/>
    <n v="6000"/>
    <n v="6000"/>
    <n v="391.2"/>
    <s v="pc"/>
    <s v="USD"/>
    <x v="6"/>
    <x v="2"/>
  </r>
  <r>
    <x v="6"/>
    <x v="1"/>
    <x v="25"/>
    <s v="SUB-CONTRACTING (GENERIC RANGE)"/>
    <n v="2019290000"/>
    <s v="19290000 D 280X20/10 8128-O"/>
    <n v="10021612"/>
    <x v="17"/>
    <x v="6"/>
    <n v="43605"/>
    <s v="W+19"/>
    <n v="201921"/>
    <n v="0"/>
    <n v="0"/>
    <n v="16044"/>
    <n v="16044"/>
    <n v="46736.17"/>
    <s v="KG"/>
    <s v="USD"/>
    <x v="6"/>
    <x v="2"/>
  </r>
  <r>
    <x v="6"/>
    <x v="1"/>
    <x v="0"/>
    <s v="SUB-CONTRACTING (GENERIC RANGE)"/>
    <n v="8090300143"/>
    <s v="PCB POWER FALCON V5 UL (X5)"/>
    <n v="10039282"/>
    <x v="67"/>
    <x v="1"/>
    <n v="43605"/>
    <s v="W+19"/>
    <n v="201921"/>
    <n v="0"/>
    <n v="0"/>
    <n v="12000"/>
    <n v="12000"/>
    <n v="14580"/>
    <s v="pc"/>
    <s v="USD"/>
    <x v="6"/>
    <x v="0"/>
  </r>
  <r>
    <x v="6"/>
    <x v="1"/>
    <x v="2"/>
    <s v="SUB-CONTRACTING (GENERIC RANGE)"/>
    <n v="8090296955"/>
    <s v="R. 2W 100E 5% N.FLAM.BOBIN."/>
    <n v="10029408"/>
    <x v="1"/>
    <x v="1"/>
    <n v="43612"/>
    <s v="W+20"/>
    <n v="201922"/>
    <n v="0"/>
    <n v="0"/>
    <n v="150000"/>
    <n v="150000"/>
    <n v="2475"/>
    <s v="pc"/>
    <s v="USD"/>
    <x v="6"/>
    <x v="1"/>
  </r>
  <r>
    <x v="6"/>
    <x v="1"/>
    <x v="405"/>
    <s v="SUB-CONTRACTING (GENERIC RANGE)"/>
    <n v="1502643073"/>
    <s v="MEAT MINCER HEAD"/>
    <n v="10029134"/>
    <x v="48"/>
    <x v="8"/>
    <n v="43598"/>
    <s v="W+18"/>
    <n v="201920"/>
    <n v="0"/>
    <n v="0"/>
    <n v="6600"/>
    <n v="6600"/>
    <n v="249639.72"/>
    <s v="pc"/>
    <s v="CNY"/>
    <x v="6"/>
    <x v="4"/>
  </r>
  <r>
    <x v="6"/>
    <x v="1"/>
    <x v="36"/>
    <s v="SUB-CONTRACTING (GENERIC RANGE)"/>
    <n v="1800146567"/>
    <s v="FRONT PANEL GTO5 EUR MANUEL"/>
    <n v="10025286"/>
    <x v="3"/>
    <x v="2"/>
    <n v="43591"/>
    <s v="W+17"/>
    <n v="201919"/>
    <n v="2496"/>
    <n v="2304"/>
    <n v="0"/>
    <n v="4800"/>
    <n v="61803.360000000001"/>
    <s v="pc"/>
    <s v="USD"/>
    <x v="6"/>
    <x v="2"/>
  </r>
  <r>
    <x v="6"/>
    <x v="1"/>
    <x v="45"/>
    <s v="SUB-CONTRACTING (GENERIC RANGE)"/>
    <n v="1800129458"/>
    <s v="THERMO TY97 12A250V THERMASTER"/>
    <n v="10002641"/>
    <x v="31"/>
    <x v="2"/>
    <n v="43591"/>
    <s v="W+17"/>
    <n v="201919"/>
    <n v="0"/>
    <n v="0"/>
    <n v="110880"/>
    <n v="110880"/>
    <n v="441967.68"/>
    <s v="pc"/>
    <s v="CNY"/>
    <x v="6"/>
    <x v="1"/>
  </r>
  <r>
    <x v="6"/>
    <x v="1"/>
    <x v="292"/>
    <s v="SUB-CONTRACTING (GENERIC RANGE)"/>
    <n v="8080017196"/>
    <s v="PETRIN DFC 1007"/>
    <n v="10018552"/>
    <x v="44"/>
    <x v="5"/>
    <n v="43605"/>
    <s v="W+19"/>
    <n v="201921"/>
    <n v="0"/>
    <n v="0"/>
    <n v="1920"/>
    <n v="1920"/>
    <n v="292.42"/>
    <s v="pc"/>
    <s v="USD"/>
    <x v="6"/>
    <x v="1"/>
  </r>
  <r>
    <x v="6"/>
    <x v="1"/>
    <x v="35"/>
    <s v="SUB-CONTRACTING (GENERIC RANGE)"/>
    <n v="1520002582"/>
    <s v="COREUR H05VVH2F 2X0.75 B S1 C3"/>
    <n v="10018951"/>
    <x v="29"/>
    <x v="8"/>
    <n v="43598"/>
    <s v="W+18"/>
    <n v="201920"/>
    <n v="0"/>
    <n v="0"/>
    <n v="4400"/>
    <n v="4400"/>
    <n v="2514.6"/>
    <s v="pc"/>
    <s v="USD"/>
    <x v="6"/>
    <x v="4"/>
  </r>
  <r>
    <x v="6"/>
    <x v="1"/>
    <x v="0"/>
    <s v="SUB-CONTRACTING (GENERIC RANGE)"/>
    <n v="8060675403"/>
    <s v="FACADE GAIA IN MOLD"/>
    <n v="10024234"/>
    <x v="100"/>
    <x v="1"/>
    <n v="43598"/>
    <s v="W+18"/>
    <n v="201920"/>
    <n v="0"/>
    <n v="0"/>
    <n v="3000"/>
    <n v="3000"/>
    <n v="14437.5"/>
    <s v="pc"/>
    <s v="USD"/>
    <x v="6"/>
    <x v="4"/>
  </r>
  <r>
    <x v="6"/>
    <x v="1"/>
    <x v="13"/>
    <s v="SUB-CONTRACTING (GENERIC RANGE)"/>
    <n v="1800141153"/>
    <s v="TECHNICAL PLATE SUBSET GTX"/>
    <n v="10013781"/>
    <x v="2"/>
    <x v="2"/>
    <n v="43598"/>
    <s v="W+18"/>
    <n v="201920"/>
    <n v="0"/>
    <n v="0"/>
    <n v="3328"/>
    <n v="3328"/>
    <n v="24151.96"/>
    <s v="pc"/>
    <s v="USD"/>
    <x v="6"/>
    <x v="1"/>
  </r>
  <r>
    <x v="6"/>
    <x v="1"/>
    <x v="106"/>
    <s v="SUB-CONTRACTING (GENERIC RANGE)"/>
    <n v="2100044462"/>
    <s v="B89987C2 GL.LID28 SST RING 2 HOL&amp;STEAM H"/>
    <n v="10016059"/>
    <x v="63"/>
    <x v="6"/>
    <n v="43591"/>
    <s v="W+17"/>
    <n v="201919"/>
    <n v="0"/>
    <n v="0"/>
    <n v="600"/>
    <n v="600"/>
    <n v="483.6"/>
    <s v="pc"/>
    <s v="USD"/>
    <x v="6"/>
    <x v="1"/>
  </r>
  <r>
    <x v="6"/>
    <x v="1"/>
    <x v="408"/>
    <s v="N/A"/>
    <n v="9295302917"/>
    <s v="BASE CACHIMBO 3F P/ CLOCK R NOVO"/>
    <n v="10040812"/>
    <x v="0"/>
    <x v="15"/>
    <n v="43598"/>
    <s v="W+18"/>
    <n v="201920"/>
    <n v="0"/>
    <n v="0"/>
    <n v="14400"/>
    <n v="14400"/>
    <n v="0"/>
    <s v="PCE"/>
    <s v="USD"/>
    <x v="6"/>
    <x v="0"/>
  </r>
  <r>
    <x v="6"/>
    <x v="1"/>
    <x v="28"/>
    <s v="SUB-CONTRACTING (GENERIC RANGE)"/>
    <n v="1502643817"/>
    <s v="BLOCK MOTOR  EQ HV2 BOLOGNESE"/>
    <n v="10020806"/>
    <x v="21"/>
    <x v="8"/>
    <n v="43598"/>
    <s v="W+18"/>
    <n v="201920"/>
    <n v="0"/>
    <n v="0"/>
    <n v="96"/>
    <n v="96"/>
    <n v="934.26"/>
    <s v="pc"/>
    <s v="USD"/>
    <x v="6"/>
    <x v="2"/>
  </r>
  <r>
    <x v="6"/>
    <x v="1"/>
    <x v="349"/>
    <s v="SUB-CONTRACTING (GENERIC RANGE)"/>
    <n v="1502647296"/>
    <s v="COREUR H03VVH2F 2X0.5 W S1 C2"/>
    <n v="10018951"/>
    <x v="29"/>
    <x v="8"/>
    <n v="43598"/>
    <s v="W+18"/>
    <n v="201920"/>
    <n v="0"/>
    <n v="0"/>
    <n v="4480"/>
    <n v="4480"/>
    <n v="1759.3"/>
    <s v="pc"/>
    <s v="USD"/>
    <x v="6"/>
    <x v="4"/>
  </r>
  <r>
    <x v="6"/>
    <x v="1"/>
    <x v="35"/>
    <s v="SUB-CONTRACTING (GENERIC RANGE)"/>
    <n v="1520000958"/>
    <s v="COREUR H03VVH2F 2X0.5 W S2"/>
    <n v="10018951"/>
    <x v="29"/>
    <x v="8"/>
    <n v="43591"/>
    <s v="W+17"/>
    <n v="201919"/>
    <n v="0"/>
    <n v="0"/>
    <n v="12000"/>
    <n v="12000"/>
    <n v="3554.4"/>
    <s v="pc"/>
    <s v="USD"/>
    <x v="6"/>
    <x v="4"/>
  </r>
  <r>
    <x v="6"/>
    <x v="1"/>
    <x v="0"/>
    <s v="N/A"/>
    <n v="9295304334"/>
    <s v="GLAS LID24 S/ST RING STEAM HOLE"/>
    <n v="10030364"/>
    <x v="130"/>
    <x v="15"/>
    <n v="43612"/>
    <s v="W+20"/>
    <n v="201922"/>
    <n v="0"/>
    <n v="0"/>
    <n v="1185"/>
    <n v="1185"/>
    <n v="0"/>
    <s v="PCE"/>
    <s v="USD"/>
    <x v="6"/>
    <x v="4"/>
  </r>
  <r>
    <x v="6"/>
    <x v="1"/>
    <x v="28"/>
    <s v="SUB-CONTRACTING (GENERIC RANGE)"/>
    <n v="1502643817"/>
    <s v="BLOCK MOTOR  EQ HV2 BOLOGNESE"/>
    <n v="10020806"/>
    <x v="21"/>
    <x v="8"/>
    <n v="43612"/>
    <s v="W+20"/>
    <n v="201922"/>
    <n v="0"/>
    <n v="0"/>
    <n v="96"/>
    <n v="96"/>
    <n v="934.26"/>
    <s v="pc"/>
    <s v="USD"/>
    <x v="6"/>
    <x v="2"/>
  </r>
  <r>
    <x v="6"/>
    <x v="1"/>
    <x v="408"/>
    <s v="N/A"/>
    <n v="9295302917"/>
    <s v="BASE CACHIMBO 3F P/ CLOCK R NOVO"/>
    <n v="10040812"/>
    <x v="0"/>
    <x v="15"/>
    <n v="43591"/>
    <s v="W+17"/>
    <n v="201919"/>
    <n v="0"/>
    <n v="0"/>
    <n v="14400"/>
    <n v="14400"/>
    <n v="0"/>
    <s v="PCE"/>
    <s v="USD"/>
    <x v="6"/>
    <x v="0"/>
  </r>
  <r>
    <x v="6"/>
    <x v="1"/>
    <x v="25"/>
    <s v="SUB-CONTRACTING (GENERIC RANGE)"/>
    <n v="2019291000"/>
    <s v="19291000 D 360X24/10 8128-O"/>
    <n v="10021612"/>
    <x v="17"/>
    <x v="6"/>
    <n v="43591"/>
    <s v="W+17"/>
    <n v="201919"/>
    <n v="0"/>
    <n v="0"/>
    <n v="32280"/>
    <n v="32280"/>
    <n v="90642.240000000005"/>
    <s v="KG"/>
    <s v="USD"/>
    <x v="6"/>
    <x v="2"/>
  </r>
  <r>
    <x v="6"/>
    <x v="1"/>
    <x v="26"/>
    <s v="SUB-CONTRACTING (GENERIC RANGE)"/>
    <n v="2018301300"/>
    <s v="18301300 LONG HANDLE EXPERT T-FAL"/>
    <n v="10013781"/>
    <x v="2"/>
    <x v="6"/>
    <n v="43598"/>
    <s v="W+18"/>
    <n v="201920"/>
    <n v="0"/>
    <n v="0"/>
    <n v="14250"/>
    <n v="14250"/>
    <n v="5021.7"/>
    <s v="pc"/>
    <s v="USD"/>
    <x v="6"/>
    <x v="1"/>
  </r>
  <r>
    <x v="6"/>
    <x v="1"/>
    <x v="103"/>
    <s v="SUB-CONTRACTING (GENERIC RANGE)"/>
    <n v="8090300138"/>
    <s v="PCB IHM PISA UL (X6)"/>
    <n v="10025413"/>
    <x v="50"/>
    <x v="1"/>
    <n v="43612"/>
    <s v="W+20"/>
    <n v="201922"/>
    <n v="0"/>
    <n v="0"/>
    <n v="6000"/>
    <n v="6000"/>
    <n v="5172"/>
    <s v="pc"/>
    <s v="USD"/>
    <x v="6"/>
    <x v="1"/>
  </r>
  <r>
    <x v="6"/>
    <x v="1"/>
    <x v="35"/>
    <s v="SUB-CONTRACTING (GENERIC RANGE)"/>
    <n v="1520002582"/>
    <s v="COREUR H05VVH2F 2X0.75 B S1 C3"/>
    <n v="10018951"/>
    <x v="29"/>
    <x v="8"/>
    <n v="43591"/>
    <s v="W+17"/>
    <n v="201919"/>
    <n v="0"/>
    <n v="0"/>
    <n v="2200"/>
    <n v="2200"/>
    <n v="1257.3"/>
    <s v="pc"/>
    <s v="USD"/>
    <x v="6"/>
    <x v="4"/>
  </r>
  <r>
    <x v="6"/>
    <x v="1"/>
    <x v="65"/>
    <s v="SUB-CONTRACTING (GENERIC RANGE)"/>
    <n v="8080017075"/>
    <s v="HANDLE DROITE COMPANION GOURMET"/>
    <n v="10025892"/>
    <x v="4"/>
    <x v="5"/>
    <n v="43605"/>
    <s v="W+19"/>
    <n v="201921"/>
    <n v="0"/>
    <n v="0"/>
    <n v="1000"/>
    <n v="1000"/>
    <n v="4200"/>
    <s v="pc"/>
    <s v="USD"/>
    <x v="6"/>
    <x v="2"/>
  </r>
  <r>
    <x v="6"/>
    <x v="1"/>
    <x v="55"/>
    <s v="SUB-CONTRACTING (GENERIC RANGE)"/>
    <n v="2100098292"/>
    <s v="275632J9 GLAS LID18 SILIC V2 ING5+STICKE"/>
    <n v="10035054"/>
    <x v="28"/>
    <x v="6"/>
    <n v="43591"/>
    <s v="W+17"/>
    <n v="201919"/>
    <n v="0"/>
    <n v="0"/>
    <n v="7680"/>
    <n v="7680"/>
    <n v="10258.94"/>
    <s v="pc"/>
    <s v="USD"/>
    <x v="6"/>
    <x v="0"/>
  </r>
  <r>
    <x v="6"/>
    <x v="1"/>
    <x v="12"/>
    <s v="SUB-CONTRACTING (GENERIC RANGE)"/>
    <n v="8080012551"/>
    <s v="SUPPORT CHOPPER ROB COMPANION"/>
    <n v="10028963"/>
    <x v="71"/>
    <x v="5"/>
    <n v="43605"/>
    <s v="W+19"/>
    <n v="201921"/>
    <n v="0"/>
    <n v="0"/>
    <n v="6048"/>
    <n v="6048"/>
    <n v="4716.2299999999996"/>
    <s v="pc"/>
    <s v="USD"/>
    <x v="6"/>
    <x v="1"/>
  </r>
  <r>
    <x v="6"/>
    <x v="1"/>
    <x v="68"/>
    <s v="SUB-CONTRACTING (GENERIC RANGE)"/>
    <n v="1800137468"/>
    <s v="FRONT COVER FTR 4082M GREY"/>
    <n v="10016399"/>
    <x v="9"/>
    <x v="2"/>
    <n v="43598"/>
    <s v="W+18"/>
    <n v="201920"/>
    <n v="0"/>
    <n v="0"/>
    <n v="4800"/>
    <n v="4800"/>
    <n v="7788"/>
    <s v="pc"/>
    <s v="USD"/>
    <x v="6"/>
    <x v="2"/>
  </r>
  <r>
    <x v="6"/>
    <x v="1"/>
    <x v="312"/>
    <s v="SUB-CONTRACTING (GENERIC RANGE)"/>
    <n v="8080006311"/>
    <s v="FLANGE ACIER ELECTROZINGUE ESP"/>
    <n v="10011964"/>
    <x v="10"/>
    <x v="5"/>
    <n v="43612"/>
    <s v="W+20"/>
    <n v="201922"/>
    <n v="0"/>
    <n v="0"/>
    <n v="10000"/>
    <n v="10000"/>
    <n v="315"/>
    <s v="pc"/>
    <s v="USD"/>
    <x v="6"/>
    <x v="2"/>
  </r>
  <r>
    <x v="6"/>
    <x v="1"/>
    <x v="55"/>
    <s v="SUB-CONTRACTING (GENERIC RANGE)"/>
    <n v="2100098292"/>
    <s v="275632J9 GLAS LID18 SILIC V2 ING5+STICKE"/>
    <n v="10035054"/>
    <x v="28"/>
    <x v="6"/>
    <n v="43598"/>
    <s v="W+18"/>
    <n v="201920"/>
    <n v="0"/>
    <n v="0"/>
    <n v="7680"/>
    <n v="7680"/>
    <n v="10258.94"/>
    <s v="pc"/>
    <s v="USD"/>
    <x v="6"/>
    <x v="0"/>
  </r>
  <r>
    <x v="6"/>
    <x v="1"/>
    <x v="12"/>
    <s v="SUB-CONTRACTING (GENERIC RANGE)"/>
    <n v="8080012551"/>
    <s v="SUPPORT CHOPPER ROB COMPANION"/>
    <n v="10028963"/>
    <x v="71"/>
    <x v="5"/>
    <n v="43591"/>
    <s v="W+17"/>
    <n v="201919"/>
    <n v="0"/>
    <n v="0"/>
    <n v="6720"/>
    <n v="6720"/>
    <n v="5240.26"/>
    <s v="pc"/>
    <s v="USD"/>
    <x v="6"/>
    <x v="1"/>
  </r>
  <r>
    <x v="6"/>
    <x v="1"/>
    <x v="12"/>
    <s v="SUB-CONTRACTING (GENERIC RANGE)"/>
    <n v="8080015602"/>
    <s v="DRIVER FEM BLOC BN1007 COMP"/>
    <n v="10028963"/>
    <x v="71"/>
    <x v="5"/>
    <n v="43591"/>
    <s v="W+17"/>
    <n v="201919"/>
    <n v="0"/>
    <n v="0"/>
    <n v="5760"/>
    <n v="5760"/>
    <n v="3864.96"/>
    <s v="pc"/>
    <s v="USD"/>
    <x v="6"/>
    <x v="1"/>
  </r>
  <r>
    <x v="6"/>
    <x v="1"/>
    <x v="0"/>
    <s v="SPARE PARTS (GENERIC RANGE)"/>
    <n v="7211003499"/>
    <s v="7211003499 CONTROL PANEL OBH SUB-SET"/>
    <n v="99011100"/>
    <x v="11"/>
    <x v="12"/>
    <n v="43591"/>
    <s v="W+17"/>
    <n v="201919"/>
    <n v="0"/>
    <n v="0"/>
    <n v="2880"/>
    <n v="2880"/>
    <n v="173702.59"/>
    <s v="pc"/>
    <s v="CNY"/>
    <x v="6"/>
    <x v="1"/>
  </r>
  <r>
    <x v="6"/>
    <x v="1"/>
    <x v="0"/>
    <s v="SUB-CONTRACTING (GENERIC RANGE)"/>
    <n v="1502643301"/>
    <s v="MINCER_HEAD EQ_54_HAC_POLISH"/>
    <n v="10029134"/>
    <x v="48"/>
    <x v="8"/>
    <n v="43612"/>
    <s v="W+20"/>
    <n v="201922"/>
    <n v="0"/>
    <n v="0"/>
    <n v="3150"/>
    <n v="3150"/>
    <n v="95450.36"/>
    <s v="pc"/>
    <s v="CNY"/>
    <x v="6"/>
    <x v="4"/>
  </r>
  <r>
    <x v="6"/>
    <x v="1"/>
    <x v="89"/>
    <s v="SUB-CONTRACTING (GENERIC RANGE)"/>
    <n v="1800129292"/>
    <s v="FTQ HEAT SHIELD 1081M"/>
    <n v="10013781"/>
    <x v="2"/>
    <x v="2"/>
    <n v="43591"/>
    <s v="W+17"/>
    <n v="201919"/>
    <n v="0"/>
    <n v="0"/>
    <n v="1440"/>
    <n v="1440"/>
    <n v="1985.47"/>
    <s v="pc"/>
    <s v="USD"/>
    <x v="6"/>
    <x v="1"/>
  </r>
  <r>
    <x v="6"/>
    <x v="1"/>
    <x v="0"/>
    <s v="SUB-CONTRACTING (GENERIC RANGE)"/>
    <n v="1502643301"/>
    <s v="MINCER_HEAD EQ_54_HAC_POLISH"/>
    <n v="10029134"/>
    <x v="48"/>
    <x v="8"/>
    <n v="43605"/>
    <s v="W+19"/>
    <n v="201921"/>
    <n v="0"/>
    <n v="0"/>
    <n v="3150"/>
    <n v="3150"/>
    <n v="95450.36"/>
    <s v="pc"/>
    <s v="CNY"/>
    <x v="6"/>
    <x v="4"/>
  </r>
  <r>
    <x v="6"/>
    <x v="1"/>
    <x v="171"/>
    <s v="SUB-CONTRACTING (GENERIC RANGE)"/>
    <n v="1800145331"/>
    <s v="BUBBLE SUBSET GTX 9591"/>
    <n v="10016399"/>
    <x v="9"/>
    <x v="2"/>
    <n v="43598"/>
    <s v="W+18"/>
    <n v="201920"/>
    <n v="0"/>
    <n v="0"/>
    <n v="160"/>
    <n v="160"/>
    <n v="1134.32"/>
    <s v="pc"/>
    <s v="USD"/>
    <x v="6"/>
    <x v="2"/>
  </r>
  <r>
    <x v="6"/>
    <x v="1"/>
    <x v="13"/>
    <s v="SUB-CONTRACTING (GENERIC RANGE)"/>
    <n v="1800141153"/>
    <s v="TECHNICAL PLATE SUBSET GTX"/>
    <n v="10013781"/>
    <x v="2"/>
    <x v="2"/>
    <n v="43598"/>
    <s v="W+18"/>
    <n v="201920"/>
    <n v="0"/>
    <n v="0"/>
    <n v="3328"/>
    <n v="3328"/>
    <n v="24151.96"/>
    <s v="pc"/>
    <s v="USD"/>
    <x v="6"/>
    <x v="2"/>
  </r>
  <r>
    <x v="6"/>
    <x v="1"/>
    <x v="89"/>
    <s v="SUB-CONTRACTING (GENERIC RANGE)"/>
    <n v="1800129292"/>
    <s v="FTQ HEAT SHIELD 1081M"/>
    <n v="10013781"/>
    <x v="2"/>
    <x v="2"/>
    <n v="43591"/>
    <s v="W+17"/>
    <n v="201919"/>
    <n v="0"/>
    <n v="0"/>
    <n v="1440"/>
    <n v="1440"/>
    <n v="1985.47"/>
    <s v="pc"/>
    <s v="USD"/>
    <x v="6"/>
    <x v="2"/>
  </r>
  <r>
    <x v="6"/>
    <x v="1"/>
    <x v="12"/>
    <s v="SUB-CONTRACTING (GENERIC RANGE)"/>
    <n v="8080015602"/>
    <s v="DRIVER FEM BLOC BN1007 COMP"/>
    <n v="10028963"/>
    <x v="71"/>
    <x v="5"/>
    <n v="43605"/>
    <s v="W+19"/>
    <n v="201921"/>
    <n v="0"/>
    <n v="0"/>
    <n v="5760"/>
    <n v="5760"/>
    <n v="3864.96"/>
    <s v="pc"/>
    <s v="USD"/>
    <x v="6"/>
    <x v="1"/>
  </r>
  <r>
    <x v="6"/>
    <x v="1"/>
    <x v="209"/>
    <s v="SUB-CONTRACTING (GENERIC RANGE)"/>
    <n v="2822684002"/>
    <s v="GTV6840 HANDLE SUBSET BLUE/BLACK"/>
    <n v="99001700"/>
    <x v="16"/>
    <x v="2"/>
    <n v="43598"/>
    <s v="W+18"/>
    <n v="201920"/>
    <n v="0"/>
    <n v="0"/>
    <n v="1152"/>
    <n v="1152"/>
    <n v="10351.76"/>
    <s v="pc"/>
    <s v="EUR"/>
    <x v="6"/>
    <x v="1"/>
  </r>
  <r>
    <x v="6"/>
    <x v="1"/>
    <x v="3"/>
    <s v="SUB-CONTRACTING (GENERIC RANGE)"/>
    <n v="1800135515"/>
    <s v="SELF LUBRICATED 20% GASKET GVX95"/>
    <n v="10011176"/>
    <x v="24"/>
    <x v="2"/>
    <n v="43598"/>
    <s v="W+18"/>
    <n v="201920"/>
    <n v="0"/>
    <n v="0"/>
    <n v="18000"/>
    <n v="18000"/>
    <n v="685.8"/>
    <s v="pc"/>
    <s v="USD"/>
    <x v="6"/>
    <x v="1"/>
  </r>
  <r>
    <x v="6"/>
    <x v="1"/>
    <x v="89"/>
    <s v="SUB-CONTRACTING (GENERIC RANGE)"/>
    <n v="1800129292"/>
    <s v="FTQ HEAT SHIELD 1081M"/>
    <n v="10013781"/>
    <x v="2"/>
    <x v="2"/>
    <n v="43612"/>
    <s v="W+20"/>
    <n v="201922"/>
    <n v="0"/>
    <n v="0"/>
    <n v="1440"/>
    <n v="1440"/>
    <n v="1985.47"/>
    <s v="pc"/>
    <s v="USD"/>
    <x v="6"/>
    <x v="1"/>
  </r>
  <r>
    <x v="6"/>
    <x v="1"/>
    <x v="3"/>
    <s v="SUB-CONTRACTING (GENERIC RANGE)"/>
    <n v="1800135515"/>
    <s v="SELF LUBRICATED 20% GASKET GVX95"/>
    <n v="10011176"/>
    <x v="24"/>
    <x v="2"/>
    <n v="43605"/>
    <s v="W+19"/>
    <n v="201921"/>
    <n v="0"/>
    <n v="0"/>
    <n v="9000"/>
    <n v="9000"/>
    <n v="342.9"/>
    <s v="pc"/>
    <s v="USD"/>
    <x v="6"/>
    <x v="1"/>
  </r>
  <r>
    <x v="6"/>
    <x v="1"/>
    <x v="246"/>
    <s v="SUB-CONTRACTING (GENERIC RANGE)"/>
    <n v="2220000438"/>
    <s v="TB ESTH TW69 GREY PAINTED 4A"/>
    <n v="10021046"/>
    <x v="46"/>
    <x v="9"/>
    <n v="43598"/>
    <s v="W+18"/>
    <n v="201920"/>
    <n v="0"/>
    <n v="0"/>
    <n v="3024"/>
    <n v="3024"/>
    <n v="410155.4"/>
    <s v="pc"/>
    <s v="CNY"/>
    <x v="6"/>
    <x v="1"/>
  </r>
  <r>
    <x v="6"/>
    <x v="1"/>
    <x v="0"/>
    <s v="SUB-CONTRACTING (GENERIC RANGE)"/>
    <n v="1502643301"/>
    <s v="MINCER_HEAD EQ_54_HAC_POLISH"/>
    <n v="10029134"/>
    <x v="48"/>
    <x v="8"/>
    <n v="43598"/>
    <s v="W+18"/>
    <n v="201920"/>
    <n v="0"/>
    <n v="0"/>
    <n v="3150"/>
    <n v="3150"/>
    <n v="95450.36"/>
    <s v="pc"/>
    <s v="CNY"/>
    <x v="6"/>
    <x v="4"/>
  </r>
  <r>
    <x v="6"/>
    <x v="1"/>
    <x v="89"/>
    <s v="SUB-CONTRACTING (GENERIC RANGE)"/>
    <n v="1800129292"/>
    <s v="FTQ HEAT SHIELD 1081M"/>
    <n v="10013781"/>
    <x v="2"/>
    <x v="2"/>
    <n v="43612"/>
    <s v="W+20"/>
    <n v="201922"/>
    <n v="0"/>
    <n v="0"/>
    <n v="1440"/>
    <n v="1440"/>
    <n v="1985.47"/>
    <s v="pc"/>
    <s v="USD"/>
    <x v="6"/>
    <x v="2"/>
  </r>
  <r>
    <x v="6"/>
    <x v="1"/>
    <x v="3"/>
    <s v="SUB-CONTRACTING (GENERIC RANGE)"/>
    <n v="1800135515"/>
    <s v="SELF LUBRICATED 20% GASKET GVX95"/>
    <n v="10011176"/>
    <x v="24"/>
    <x v="2"/>
    <n v="43612"/>
    <s v="W+20"/>
    <n v="201922"/>
    <n v="0"/>
    <n v="0"/>
    <n v="15000"/>
    <n v="15000"/>
    <n v="571.5"/>
    <s v="pc"/>
    <s v="USD"/>
    <x v="6"/>
    <x v="1"/>
  </r>
  <r>
    <x v="6"/>
    <x v="1"/>
    <x v="297"/>
    <s v="SUB-CONTRACTING (GENERIC RANGE)"/>
    <n v="1520007115"/>
    <s v="BASE EQ.  MDFAMILY RAPIDO_SEB_EU"/>
    <n v="10013781"/>
    <x v="2"/>
    <x v="8"/>
    <n v="43591"/>
    <s v="W+17"/>
    <n v="201919"/>
    <n v="0"/>
    <n v="0"/>
    <n v="2133"/>
    <n v="2133"/>
    <n v="39060.14"/>
    <s v="pc"/>
    <s v="USD"/>
    <x v="6"/>
    <x v="1"/>
  </r>
  <r>
    <x v="6"/>
    <x v="1"/>
    <x v="0"/>
    <s v="SUB-CONTRACTING (GENERIC RANGE)"/>
    <n v="1502643301"/>
    <s v="MINCER_HEAD EQ_54_HAC_POLISH"/>
    <n v="10029134"/>
    <x v="48"/>
    <x v="8"/>
    <n v="43591"/>
    <s v="W+17"/>
    <n v="201919"/>
    <n v="0"/>
    <n v="0"/>
    <n v="3150"/>
    <n v="3150"/>
    <n v="95450.36"/>
    <s v="pc"/>
    <s v="CNY"/>
    <x v="6"/>
    <x v="4"/>
  </r>
  <r>
    <x v="6"/>
    <x v="1"/>
    <x v="0"/>
    <s v="SUB-CONTRACTING (GENERIC RANGE)"/>
    <n v="8080006248"/>
    <s v="SCREW 14MM D3.5MM TORX1 TRAITE"/>
    <n v="10011099"/>
    <x v="60"/>
    <x v="5"/>
    <n v="43605"/>
    <s v="W+19"/>
    <n v="201921"/>
    <n v="0"/>
    <n v="0"/>
    <n v="640000"/>
    <n v="640000"/>
    <n v="4480"/>
    <s v="pc"/>
    <s v="USD"/>
    <x v="6"/>
    <x v="4"/>
  </r>
  <r>
    <x v="6"/>
    <x v="1"/>
    <x v="13"/>
    <s v="SUB-CONTRACTING (GENERIC RANGE)"/>
    <n v="1800141153"/>
    <s v="TECHNICAL PLATE SUBSET GTX"/>
    <n v="10013781"/>
    <x v="2"/>
    <x v="2"/>
    <n v="43605"/>
    <s v="W+19"/>
    <n v="201921"/>
    <n v="0"/>
    <n v="0"/>
    <n v="3072"/>
    <n v="3072"/>
    <n v="22294.12"/>
    <s v="pc"/>
    <s v="USD"/>
    <x v="6"/>
    <x v="1"/>
  </r>
  <r>
    <x v="6"/>
    <x v="1"/>
    <x v="297"/>
    <s v="SUB-CONTRACTING (GENERIC RANGE)"/>
    <n v="1520007115"/>
    <s v="BASE EQ.  MDFAMILY RAPIDO_SEB_EU"/>
    <n v="10013781"/>
    <x v="2"/>
    <x v="8"/>
    <n v="43591"/>
    <s v="W+17"/>
    <n v="201919"/>
    <n v="0"/>
    <n v="0"/>
    <n v="2133"/>
    <n v="2133"/>
    <n v="39060.14"/>
    <s v="pc"/>
    <s v="USD"/>
    <x v="6"/>
    <x v="2"/>
  </r>
  <r>
    <x v="6"/>
    <x v="1"/>
    <x v="35"/>
    <s v="SUB-CONTRACTING (GENERIC RANGE)"/>
    <n v="8080006160"/>
    <s v="CORD EUR BLC HBL ULTRACOM"/>
    <n v="10018951"/>
    <x v="29"/>
    <x v="5"/>
    <n v="43591"/>
    <s v="W+17"/>
    <n v="201919"/>
    <n v="0"/>
    <n v="0"/>
    <n v="7200"/>
    <n v="7200"/>
    <n v="3228.48"/>
    <s v="pc"/>
    <s v="USD"/>
    <x v="6"/>
    <x v="4"/>
  </r>
  <r>
    <x v="6"/>
    <x v="1"/>
    <x v="0"/>
    <s v="SUB-CONTRACTING (GENERIC RANGE)"/>
    <n v="1520007846"/>
    <s v="LID WHITE SOUPCO 8080016144"/>
    <n v="10025892"/>
    <x v="4"/>
    <x v="8"/>
    <n v="43591"/>
    <s v="W+17"/>
    <n v="201919"/>
    <n v="0"/>
    <n v="0"/>
    <n v="911"/>
    <n v="911"/>
    <n v="2540.69"/>
    <s v="pc"/>
    <s v="USD"/>
    <x v="6"/>
    <x v="2"/>
  </r>
  <r>
    <x v="6"/>
    <x v="1"/>
    <x v="12"/>
    <s v="SUB-CONTRACTING (GENERIC RANGE)"/>
    <n v="8080013787"/>
    <s v="SET VAPEUR COMPANION"/>
    <n v="10016947"/>
    <x v="55"/>
    <x v="5"/>
    <n v="43612"/>
    <s v="W+20"/>
    <n v="201922"/>
    <n v="0"/>
    <n v="0"/>
    <n v="5824"/>
    <n v="5824"/>
    <n v="32497.919999999998"/>
    <s v="pc"/>
    <s v="USD"/>
    <x v="6"/>
    <x v="2"/>
  </r>
  <r>
    <x v="6"/>
    <x v="1"/>
    <x v="0"/>
    <s v="SUB-CONTRACTING (GENERIC RANGE)"/>
    <n v="8020002206"/>
    <s v="CLIP BLOC MOTEUR ROUGE ROBOT DFC"/>
    <n v="10011961"/>
    <x v="92"/>
    <x v="5"/>
    <n v="43605"/>
    <s v="W+19"/>
    <n v="201921"/>
    <n v="0"/>
    <n v="0"/>
    <n v="4000"/>
    <n v="4000"/>
    <n v="120"/>
    <s v="pc"/>
    <s v="USD"/>
    <x v="6"/>
    <x v="1"/>
  </r>
  <r>
    <x v="6"/>
    <x v="1"/>
    <x v="12"/>
    <s v="SUB-CONTRACTING (GENERIC RANGE)"/>
    <n v="8080013787"/>
    <s v="SET VAPEUR COMPANION"/>
    <n v="10016947"/>
    <x v="55"/>
    <x v="5"/>
    <n v="43612"/>
    <s v="W+20"/>
    <n v="201922"/>
    <n v="0"/>
    <n v="0"/>
    <n v="5824"/>
    <n v="5824"/>
    <n v="32497.919999999998"/>
    <s v="pc"/>
    <s v="USD"/>
    <x v="6"/>
    <x v="1"/>
  </r>
  <r>
    <x v="6"/>
    <x v="1"/>
    <x v="455"/>
    <s v="SUB-CONTRACTING (GENERIC RANGE)"/>
    <n v="8080014325"/>
    <s v="PIPE EXTERIEUR BARISTA"/>
    <n v="10011097"/>
    <x v="14"/>
    <x v="5"/>
    <n v="43612"/>
    <s v="W+20"/>
    <n v="201922"/>
    <n v="0"/>
    <n v="0"/>
    <n v="955"/>
    <n v="955"/>
    <n v="1531.53"/>
    <s v="pc"/>
    <s v="USD"/>
    <x v="6"/>
    <x v="2"/>
  </r>
  <r>
    <x v="6"/>
    <x v="1"/>
    <x v="93"/>
    <s v="SUB-CONTRACTING (GENERIC RANGE)"/>
    <n v="8080015672"/>
    <s v="SUPPORT PURGE ESP"/>
    <n v="10025892"/>
    <x v="4"/>
    <x v="5"/>
    <n v="43612"/>
    <s v="W+20"/>
    <n v="201922"/>
    <n v="0"/>
    <n v="0"/>
    <n v="14400"/>
    <n v="14400"/>
    <n v="1415.52"/>
    <s v="pc"/>
    <s v="USD"/>
    <x v="6"/>
    <x v="2"/>
  </r>
  <r>
    <x v="6"/>
    <x v="1"/>
    <x v="0"/>
    <s v="SUB-CONTRACTING (GENERIC RANGE)"/>
    <n v="8020002206"/>
    <s v="CLIP BLOC MOTEUR ROUGE ROBOT DFC"/>
    <n v="10011961"/>
    <x v="92"/>
    <x v="5"/>
    <n v="43605"/>
    <s v="W+19"/>
    <n v="201921"/>
    <n v="0"/>
    <n v="0"/>
    <n v="4000"/>
    <n v="4000"/>
    <n v="120"/>
    <s v="pc"/>
    <s v="USD"/>
    <x v="6"/>
    <x v="1"/>
  </r>
  <r>
    <x v="6"/>
    <x v="1"/>
    <x v="68"/>
    <s v="SUB-CONTRACTING (GENERIC RANGE)"/>
    <n v="1800137468"/>
    <s v="FRONT COVER FTR 4082M GREY"/>
    <n v="10016399"/>
    <x v="9"/>
    <x v="2"/>
    <n v="43591"/>
    <s v="W+17"/>
    <n v="201919"/>
    <n v="0"/>
    <n v="0"/>
    <n v="3600"/>
    <n v="3600"/>
    <n v="5841"/>
    <s v="pc"/>
    <s v="USD"/>
    <x v="6"/>
    <x v="2"/>
  </r>
  <r>
    <x v="6"/>
    <x v="1"/>
    <x v="36"/>
    <s v="SUB-CONTRACTING (GENERIC RANGE)"/>
    <n v="1800143548"/>
    <s v="FRONT PANEL GTO4 EUR MONO"/>
    <n v="10025286"/>
    <x v="3"/>
    <x v="2"/>
    <n v="43612"/>
    <s v="W+20"/>
    <n v="201922"/>
    <n v="2112"/>
    <n v="0"/>
    <n v="0"/>
    <n v="2112"/>
    <n v="21036.15"/>
    <s v="pc"/>
    <s v="USD"/>
    <x v="6"/>
    <x v="2"/>
  </r>
  <r>
    <x v="6"/>
    <x v="1"/>
    <x v="0"/>
    <s v="N/A"/>
    <n v="9295302693"/>
    <s v="WOK BRACKET 28 T11BZ-28WP3"/>
    <n v="99012000"/>
    <x v="34"/>
    <x v="15"/>
    <n v="43605"/>
    <s v="W+19"/>
    <n v="201921"/>
    <n v="0"/>
    <n v="0"/>
    <n v="1080"/>
    <n v="1080"/>
    <n v="0"/>
    <s v="PCE"/>
    <s v="USD"/>
    <x v="6"/>
    <x v="1"/>
  </r>
  <r>
    <x v="6"/>
    <x v="1"/>
    <x v="390"/>
    <s v="SUB-CONTRACTING (GENERIC RANGE)"/>
    <n v="1520007069"/>
    <s v="SEALING LID RIO BLACK TRANSPARENT"/>
    <n v="10025892"/>
    <x v="4"/>
    <x v="8"/>
    <n v="43612"/>
    <s v="W+20"/>
    <n v="201922"/>
    <n v="0"/>
    <n v="0"/>
    <n v="3360"/>
    <n v="3360"/>
    <n v="624.96"/>
    <s v="pc"/>
    <s v="USD"/>
    <x v="6"/>
    <x v="2"/>
  </r>
  <r>
    <x v="6"/>
    <x v="1"/>
    <x v="400"/>
    <s v="SUB-CONTRACTING (GENERIC RANGE)"/>
    <n v="1800128162"/>
    <s v="FTJ HEAT SHIELD PICTO"/>
    <n v="10013781"/>
    <x v="2"/>
    <x v="2"/>
    <n v="43591"/>
    <s v="W+17"/>
    <n v="201919"/>
    <n v="0"/>
    <n v="0"/>
    <n v="2880"/>
    <n v="2880"/>
    <n v="4039.49"/>
    <s v="pc"/>
    <s v="USD"/>
    <x v="6"/>
    <x v="1"/>
  </r>
  <r>
    <x v="6"/>
    <x v="1"/>
    <x v="0"/>
    <s v="N/A"/>
    <n v="2019342000"/>
    <s v="19342000 D 305X45/10 3003-O"/>
    <n v="10036283"/>
    <x v="27"/>
    <x v="6"/>
    <n v="43591"/>
    <s v="W+17"/>
    <n v="201919"/>
    <n v="0"/>
    <n v="0"/>
    <n v="20748"/>
    <n v="20748"/>
    <n v="398735.06"/>
    <s v="KG"/>
    <s v="CNY"/>
    <x v="6"/>
    <x v="0"/>
  </r>
  <r>
    <x v="6"/>
    <x v="1"/>
    <x v="151"/>
    <s v="SUB-CONTRACTING (GENERIC RANGE)"/>
    <n v="8090612135"/>
    <s v="CORD EUR BLC HBL TURBOMIX"/>
    <n v="10003624"/>
    <x v="73"/>
    <x v="5"/>
    <n v="43612"/>
    <s v="W+20"/>
    <n v="201922"/>
    <n v="0"/>
    <n v="0"/>
    <n v="14400"/>
    <n v="14400"/>
    <n v="10440"/>
    <s v="pc"/>
    <s v="USD"/>
    <x v="6"/>
    <x v="2"/>
  </r>
  <r>
    <x v="6"/>
    <x v="1"/>
    <x v="0"/>
    <s v="SUB-CONTRACTING (GENERIC RANGE)"/>
    <n v="1520004984"/>
    <s v="ACC. KEBBE 54MM DG NCS S 8000 N"/>
    <n v="10018142"/>
    <x v="18"/>
    <x v="8"/>
    <n v="43605"/>
    <s v="W+19"/>
    <n v="201921"/>
    <n v="0"/>
    <n v="0"/>
    <n v="5040"/>
    <n v="5040"/>
    <n v="1252.94"/>
    <s v="pc"/>
    <s v="USD"/>
    <x v="6"/>
    <x v="1"/>
  </r>
  <r>
    <x v="6"/>
    <x v="1"/>
    <x v="151"/>
    <s v="SUB-CONTRACTING (GENERIC RANGE)"/>
    <n v="8090612135"/>
    <s v="CORD EUR BLC HBL TURBOMIX"/>
    <n v="10003624"/>
    <x v="73"/>
    <x v="5"/>
    <n v="43598"/>
    <s v="W+18"/>
    <n v="201920"/>
    <n v="0"/>
    <n v="0"/>
    <n v="14400"/>
    <n v="14400"/>
    <n v="10440"/>
    <s v="pc"/>
    <s v="USD"/>
    <x v="6"/>
    <x v="2"/>
  </r>
  <r>
    <x v="6"/>
    <x v="1"/>
    <x v="134"/>
    <s v="SUB-CONTRACTING (GENERIC RANGE)"/>
    <n v="1800140029"/>
    <s v="HANDLE GTJGV52 FUP"/>
    <n v="10013781"/>
    <x v="2"/>
    <x v="2"/>
    <n v="43598"/>
    <s v="W+18"/>
    <n v="201920"/>
    <n v="0"/>
    <n v="0"/>
    <n v="1120"/>
    <n v="1120"/>
    <n v="10126.93"/>
    <s v="pc"/>
    <s v="USD"/>
    <x v="6"/>
    <x v="2"/>
  </r>
  <r>
    <x v="6"/>
    <x v="1"/>
    <x v="209"/>
    <s v="SUB-CONTRACTING (GENERIC RANGE)"/>
    <n v="2822681600"/>
    <s v="GTV6816 HANDLE SUBSET GTV GV6816"/>
    <n v="99001700"/>
    <x v="16"/>
    <x v="2"/>
    <n v="43605"/>
    <s v="W+19"/>
    <n v="201921"/>
    <n v="0"/>
    <n v="0"/>
    <n v="1152"/>
    <n v="1152"/>
    <n v="7619.1"/>
    <s v="pc"/>
    <s v="EUR"/>
    <x v="6"/>
    <x v="1"/>
  </r>
  <r>
    <x v="6"/>
    <x v="1"/>
    <x v="221"/>
    <s v="SUB-CONTRACTING (GENERIC RANGE)"/>
    <n v="8080017199"/>
    <s v="SPATULE TS PRODUIT(M00492)1007"/>
    <n v="10011964"/>
    <x v="10"/>
    <x v="5"/>
    <n v="43598"/>
    <s v="W+18"/>
    <n v="201920"/>
    <n v="0"/>
    <n v="0"/>
    <n v="28800"/>
    <n v="28800"/>
    <n v="3461.76"/>
    <s v="pc"/>
    <s v="USD"/>
    <x v="6"/>
    <x v="2"/>
  </r>
  <r>
    <x v="6"/>
    <x v="1"/>
    <x v="0"/>
    <s v="SUB-CONTRACTING (GENERIC RANGE)"/>
    <n v="2027587700"/>
    <s v="27587700 CURV GLID28 SST RING0 TIM 1HOL9"/>
    <n v="10036059"/>
    <x v="79"/>
    <x v="6"/>
    <n v="43612"/>
    <s v="W+20"/>
    <n v="201922"/>
    <n v="0"/>
    <n v="0"/>
    <n v="1536"/>
    <n v="1536"/>
    <n v="10461.700000000001"/>
    <s v="pc"/>
    <s v="CNY"/>
    <x v="6"/>
    <x v="0"/>
  </r>
  <r>
    <x v="6"/>
    <x v="1"/>
    <x v="134"/>
    <s v="SUB-CONTRACTING (GENERIC RANGE)"/>
    <n v="1800140029"/>
    <s v="HANDLE GTJGV52 FUP"/>
    <n v="10013781"/>
    <x v="2"/>
    <x v="2"/>
    <n v="43591"/>
    <s v="W+17"/>
    <n v="201919"/>
    <n v="0"/>
    <n v="0"/>
    <n v="1120"/>
    <n v="1120"/>
    <n v="10126.93"/>
    <s v="pc"/>
    <s v="USD"/>
    <x v="6"/>
    <x v="2"/>
  </r>
  <r>
    <x v="6"/>
    <x v="1"/>
    <x v="106"/>
    <s v="SUB-CONTRACTING (GENERIC RANGE)"/>
    <n v="2027587700"/>
    <s v="27587700 CURV GLID28 SST RING0 TIM 1HOL9"/>
    <n v="10016059"/>
    <x v="63"/>
    <x v="6"/>
    <n v="43605"/>
    <s v="W+19"/>
    <n v="201921"/>
    <n v="0"/>
    <n v="0"/>
    <n v="1650"/>
    <n v="1650"/>
    <n v="9601.35"/>
    <s v="pc"/>
    <s v="CNY"/>
    <x v="6"/>
    <x v="4"/>
  </r>
  <r>
    <x v="6"/>
    <x v="1"/>
    <x v="339"/>
    <s v="SUB-CONTRACTING (GENERIC RANGE)"/>
    <n v="1800131433"/>
    <s v="FRONT PANEL GRK DG8520 UL"/>
    <n v="10025286"/>
    <x v="3"/>
    <x v="2"/>
    <n v="43612"/>
    <s v="W+20"/>
    <n v="201922"/>
    <n v="2048"/>
    <n v="0"/>
    <n v="0"/>
    <n v="2048"/>
    <n v="0.2"/>
    <s v="pc"/>
    <s v="USD"/>
    <x v="6"/>
    <x v="2"/>
  </r>
  <r>
    <x v="6"/>
    <x v="1"/>
    <x v="106"/>
    <s v="SUB-CONTRACTING (GENERIC RANGE)"/>
    <n v="2027587700"/>
    <s v="27587700 CURV GLID28 SST RING0 TIM 1HOL9"/>
    <n v="10016059"/>
    <x v="63"/>
    <x v="6"/>
    <n v="43605"/>
    <s v="W+19"/>
    <n v="201921"/>
    <n v="0"/>
    <n v="0"/>
    <n v="1650"/>
    <n v="1650"/>
    <n v="9601.35"/>
    <s v="pc"/>
    <s v="CNY"/>
    <x v="6"/>
    <x v="1"/>
  </r>
  <r>
    <x v="6"/>
    <x v="1"/>
    <x v="134"/>
    <s v="SUB-CONTRACTING (GENERIC RANGE)"/>
    <n v="1800140029"/>
    <s v="HANDLE GTJGV52 FUP"/>
    <n v="10013781"/>
    <x v="2"/>
    <x v="2"/>
    <n v="43591"/>
    <s v="W+17"/>
    <n v="201919"/>
    <n v="0"/>
    <n v="0"/>
    <n v="1120"/>
    <n v="1120"/>
    <n v="10126.93"/>
    <s v="pc"/>
    <s v="USD"/>
    <x v="6"/>
    <x v="1"/>
  </r>
  <r>
    <x v="6"/>
    <x v="1"/>
    <x v="106"/>
    <s v="SUB-CONTRACTING (GENERIC RANGE)"/>
    <n v="2027587700"/>
    <s v="27587700 CURV GLID28 SST RING0 TIM 1HOL9"/>
    <n v="10016059"/>
    <x v="63"/>
    <x v="6"/>
    <n v="43598"/>
    <s v="W+18"/>
    <n v="201920"/>
    <n v="0"/>
    <n v="0"/>
    <n v="1650"/>
    <n v="1650"/>
    <n v="9601.35"/>
    <s v="pc"/>
    <s v="CNY"/>
    <x v="6"/>
    <x v="4"/>
  </r>
  <r>
    <x v="6"/>
    <x v="1"/>
    <x v="246"/>
    <s v="SUB-CONTRACTING (GENERIC RANGE)"/>
    <n v="2220000438"/>
    <s v="TB ESTH TW69 GREY PAINTED 4A"/>
    <n v="10021046"/>
    <x v="46"/>
    <x v="9"/>
    <n v="43612"/>
    <s v="W+20"/>
    <n v="201922"/>
    <n v="0"/>
    <n v="0"/>
    <n v="1512"/>
    <n v="1512"/>
    <n v="205077.7"/>
    <s v="pc"/>
    <s v="CNY"/>
    <x v="6"/>
    <x v="1"/>
  </r>
  <r>
    <x v="6"/>
    <x v="1"/>
    <x v="106"/>
    <s v="SUB-CONTRACTING (GENERIC RANGE)"/>
    <n v="2027587700"/>
    <s v="27587700 CURV GLID28 SST RING0 TIM 1HOL9"/>
    <n v="10016059"/>
    <x v="63"/>
    <x v="6"/>
    <n v="43598"/>
    <s v="W+18"/>
    <n v="201920"/>
    <n v="0"/>
    <n v="0"/>
    <n v="1650"/>
    <n v="1650"/>
    <n v="9601.35"/>
    <s v="pc"/>
    <s v="CNY"/>
    <x v="6"/>
    <x v="1"/>
  </r>
  <r>
    <x v="6"/>
    <x v="1"/>
    <x v="134"/>
    <s v="SUB-CONTRACTING (GENERIC RANGE)"/>
    <n v="1800140029"/>
    <s v="HANDLE GTJGV52 FUP"/>
    <n v="10013781"/>
    <x v="2"/>
    <x v="2"/>
    <n v="43605"/>
    <s v="W+19"/>
    <n v="201921"/>
    <n v="0"/>
    <n v="0"/>
    <n v="1120"/>
    <n v="1120"/>
    <n v="10126.93"/>
    <s v="pc"/>
    <s v="USD"/>
    <x v="6"/>
    <x v="1"/>
  </r>
  <r>
    <x v="6"/>
    <x v="1"/>
    <x v="13"/>
    <s v="SUB-CONTRACTING (GENERIC RANGE)"/>
    <n v="1800141153"/>
    <s v="TECHNICAL PLATE SUBSET GTX"/>
    <n v="10013781"/>
    <x v="2"/>
    <x v="2"/>
    <n v="43591"/>
    <s v="W+17"/>
    <n v="201919"/>
    <n v="0"/>
    <n v="0"/>
    <n v="3584"/>
    <n v="3584"/>
    <n v="26009.8"/>
    <s v="pc"/>
    <s v="USD"/>
    <x v="6"/>
    <x v="1"/>
  </r>
  <r>
    <x v="6"/>
    <x v="1"/>
    <x v="0"/>
    <s v="SUB-CONTRACTING (GENERIC RANGE)"/>
    <n v="8080006249"/>
    <s v="SCREW LIKO 3.5X25  RK46333 FAL4"/>
    <n v="10011099"/>
    <x v="60"/>
    <x v="5"/>
    <n v="43591"/>
    <s v="W+17"/>
    <n v="201919"/>
    <n v="0"/>
    <n v="0"/>
    <n v="40000"/>
    <n v="40000"/>
    <n v="268"/>
    <s v="pc"/>
    <s v="USD"/>
    <x v="6"/>
    <x v="4"/>
  </r>
  <r>
    <x v="6"/>
    <x v="1"/>
    <x v="32"/>
    <s v="SUB-CONTRACTING (GENERIC RANGE)"/>
    <n v="1800127033"/>
    <s v="IRON REST GRK"/>
    <n v="10013781"/>
    <x v="2"/>
    <x v="3"/>
    <n v="43591"/>
    <s v="W+17"/>
    <n v="201919"/>
    <n v="0"/>
    <n v="0"/>
    <n v="879"/>
    <n v="879"/>
    <n v="1830.78"/>
    <s v="pc"/>
    <s v="USD"/>
    <x v="6"/>
    <x v="1"/>
  </r>
  <r>
    <x v="6"/>
    <x v="1"/>
    <x v="134"/>
    <s v="SUB-CONTRACTING (GENERIC RANGE)"/>
    <n v="1800140029"/>
    <s v="HANDLE GTJGV52 FUP"/>
    <n v="10013781"/>
    <x v="2"/>
    <x v="2"/>
    <n v="43605"/>
    <s v="W+19"/>
    <n v="201921"/>
    <n v="0"/>
    <n v="0"/>
    <n v="1120"/>
    <n v="1120"/>
    <n v="10126.93"/>
    <s v="pc"/>
    <s v="USD"/>
    <x v="6"/>
    <x v="2"/>
  </r>
  <r>
    <x v="6"/>
    <x v="1"/>
    <x v="176"/>
    <s v="SUB-CONTRACTING (GENERIC RANGE)"/>
    <n v="1800144775"/>
    <s v="CORD FTR2 EUR ASO0899 1MM2"/>
    <n v="10015660"/>
    <x v="8"/>
    <x v="2"/>
    <n v="43591"/>
    <s v="W+17"/>
    <n v="201919"/>
    <n v="0"/>
    <n v="0"/>
    <n v="704"/>
    <n v="704"/>
    <n v="2772.63"/>
    <s v="pc"/>
    <s v="USD"/>
    <x v="6"/>
    <x v="0"/>
  </r>
  <r>
    <x v="6"/>
    <x v="1"/>
    <x v="348"/>
    <s v="SUB-CONTRACTING (GENERIC RANGE)"/>
    <n v="1502507319"/>
    <s v="REDUCER"/>
    <n v="10025918"/>
    <x v="7"/>
    <x v="8"/>
    <n v="43612"/>
    <s v="W+20"/>
    <n v="201922"/>
    <n v="0"/>
    <n v="0"/>
    <n v="960"/>
    <n v="960"/>
    <n v="2294.21"/>
    <s v="pc"/>
    <s v="USD"/>
    <x v="6"/>
    <x v="1"/>
  </r>
  <r>
    <x v="6"/>
    <x v="1"/>
    <x v="32"/>
    <s v="SUB-CONTRACTING (GENERIC RANGE)"/>
    <n v="1800127033"/>
    <s v="IRON REST GRK"/>
    <n v="10013781"/>
    <x v="2"/>
    <x v="3"/>
    <n v="43591"/>
    <s v="W+17"/>
    <n v="201919"/>
    <n v="0"/>
    <n v="0"/>
    <n v="879"/>
    <n v="879"/>
    <n v="1830.78"/>
    <s v="pc"/>
    <s v="USD"/>
    <x v="6"/>
    <x v="2"/>
  </r>
  <r>
    <x v="6"/>
    <x v="1"/>
    <x v="330"/>
    <s v="SUB-CONTRACTING (GENERIC RANGE)"/>
    <n v="2027563403"/>
    <s v="27563403 FLAT GLAS LID22 SILIC INGEN5 V2"/>
    <n v="10035054"/>
    <x v="28"/>
    <x v="6"/>
    <n v="43598"/>
    <s v="W+18"/>
    <n v="201920"/>
    <n v="0"/>
    <n v="0"/>
    <n v="5040"/>
    <n v="5040"/>
    <n v="7882.56"/>
    <s v="pc"/>
    <s v="USD"/>
    <x v="6"/>
    <x v="0"/>
  </r>
  <r>
    <x v="6"/>
    <x v="1"/>
    <x v="408"/>
    <s v="N/A"/>
    <n v="9295302917"/>
    <s v="BASE CACHIMBO 3F P/ CLOCK R NOVO"/>
    <n v="10040812"/>
    <x v="0"/>
    <x v="15"/>
    <n v="43612"/>
    <s v="W+20"/>
    <n v="201922"/>
    <n v="0"/>
    <n v="0"/>
    <n v="14400"/>
    <n v="14400"/>
    <n v="0"/>
    <s v="PCE"/>
    <s v="USD"/>
    <x v="6"/>
    <x v="0"/>
  </r>
  <r>
    <x v="6"/>
    <x v="1"/>
    <x v="351"/>
    <s v="SUB-CONTRACTING (GENERIC RANGE)"/>
    <n v="1800143254"/>
    <s v="FRONT PANEL SUB GTV V2 3 CLIC 2B"/>
    <n v="10025286"/>
    <x v="3"/>
    <x v="3"/>
    <n v="43591"/>
    <s v="W+17"/>
    <n v="201919"/>
    <n v="1728"/>
    <n v="0"/>
    <n v="0"/>
    <n v="1728"/>
    <n v="18978.11"/>
    <s v="pc"/>
    <s v="USD"/>
    <x v="6"/>
    <x v="3"/>
  </r>
  <r>
    <x v="6"/>
    <x v="1"/>
    <x v="93"/>
    <s v="SUB-CONTRACTING (GENERIC RANGE)"/>
    <n v="8080015672"/>
    <s v="SUPPORT PURGE ESP"/>
    <n v="10025892"/>
    <x v="4"/>
    <x v="5"/>
    <n v="43591"/>
    <s v="W+17"/>
    <n v="201919"/>
    <n v="0"/>
    <n v="0"/>
    <n v="14400"/>
    <n v="14400"/>
    <n v="1415.52"/>
    <s v="pc"/>
    <s v="USD"/>
    <x v="6"/>
    <x v="2"/>
  </r>
  <r>
    <x v="6"/>
    <x v="1"/>
    <x v="330"/>
    <s v="SUB-CONTRACTING (GENERIC RANGE)"/>
    <n v="2027563403"/>
    <s v="27563403 FLAT GLAS LID22 SILIC INGEN5 V2"/>
    <n v="10035054"/>
    <x v="28"/>
    <x v="6"/>
    <n v="43605"/>
    <s v="W+19"/>
    <n v="201921"/>
    <n v="0"/>
    <n v="0"/>
    <n v="5040"/>
    <n v="5040"/>
    <n v="7882.56"/>
    <s v="pc"/>
    <s v="USD"/>
    <x v="6"/>
    <x v="0"/>
  </r>
  <r>
    <x v="6"/>
    <x v="1"/>
    <x v="10"/>
    <s v="SUB-CONTRACTING (GENERIC RANGE)"/>
    <n v="2027626050"/>
    <s v="27626050 HANDLE FP25 GD CH BV FENTE TEF"/>
    <n v="10020286"/>
    <x v="5"/>
    <x v="6"/>
    <n v="43591"/>
    <s v="W+17"/>
    <n v="201919"/>
    <n v="0"/>
    <n v="0"/>
    <n v="768"/>
    <n v="768"/>
    <n v="11696.64"/>
    <s v="pc"/>
    <s v="CNY"/>
    <x v="6"/>
    <x v="1"/>
  </r>
  <r>
    <x v="6"/>
    <x v="1"/>
    <x v="65"/>
    <s v="SUB-CONTRACTING (GENERIC RANGE)"/>
    <n v="8080017075"/>
    <s v="HANDLE DROITE COMPANION GOURMET"/>
    <n v="10025892"/>
    <x v="4"/>
    <x v="5"/>
    <n v="43612"/>
    <s v="W+20"/>
    <n v="201922"/>
    <n v="0"/>
    <n v="3500"/>
    <n v="1000"/>
    <n v="4500"/>
    <n v="18900"/>
    <s v="pc"/>
    <s v="USD"/>
    <x v="6"/>
    <x v="2"/>
  </r>
  <r>
    <x v="6"/>
    <x v="1"/>
    <x v="410"/>
    <s v="SUB-CONTRACTING (GENERIC RANGE)"/>
    <n v="1505089582"/>
    <s v="(S)MOTEUR"/>
    <n v="10002254"/>
    <x v="57"/>
    <x v="12"/>
    <n v="43605"/>
    <s v="W+19"/>
    <n v="201921"/>
    <n v="0"/>
    <n v="0"/>
    <n v="8800"/>
    <n v="8800"/>
    <n v="41624"/>
    <s v="pc"/>
    <s v="USD"/>
    <x v="6"/>
    <x v="1"/>
  </r>
  <r>
    <x v="6"/>
    <x v="1"/>
    <x v="36"/>
    <s v="SUB-CONTRACTING (GENERIC RANGE)"/>
    <n v="1800143548"/>
    <s v="FRONT PANEL GTO4 EUR MONO"/>
    <n v="10025286"/>
    <x v="3"/>
    <x v="2"/>
    <n v="43612"/>
    <s v="W+20"/>
    <n v="201922"/>
    <n v="2112"/>
    <n v="0"/>
    <n v="0"/>
    <n v="2112"/>
    <n v="21036.15"/>
    <s v="pc"/>
    <s v="USD"/>
    <x v="6"/>
    <x v="3"/>
  </r>
  <r>
    <x v="6"/>
    <x v="1"/>
    <x v="68"/>
    <s v="SUB-CONTRACTING (GENERIC RANGE)"/>
    <n v="1800137468"/>
    <s v="FRONT COVER FTR 4082M GREY"/>
    <n v="10016399"/>
    <x v="9"/>
    <x v="2"/>
    <n v="43612"/>
    <s v="W+20"/>
    <n v="201922"/>
    <n v="0"/>
    <n v="0"/>
    <n v="4800"/>
    <n v="4800"/>
    <n v="7788"/>
    <s v="pc"/>
    <s v="USD"/>
    <x v="6"/>
    <x v="2"/>
  </r>
  <r>
    <x v="6"/>
    <x v="1"/>
    <x v="65"/>
    <s v="SUB-CONTRACTING (GENERIC RANGE)"/>
    <n v="8080017075"/>
    <s v="HANDLE DROITE COMPANION GOURMET"/>
    <n v="10025892"/>
    <x v="4"/>
    <x v="5"/>
    <n v="43598"/>
    <s v="W+18"/>
    <n v="201920"/>
    <n v="0"/>
    <n v="3500"/>
    <n v="0"/>
    <n v="3500"/>
    <n v="14700"/>
    <s v="pc"/>
    <s v="USD"/>
    <x v="6"/>
    <x v="2"/>
  </r>
  <r>
    <x v="6"/>
    <x v="1"/>
    <x v="3"/>
    <s v="SUB-CONTRACTING (GENERIC RANGE)"/>
    <n v="8080006566"/>
    <s v="PATIN NOIR GRILLE CAPOT"/>
    <n v="10011176"/>
    <x v="24"/>
    <x v="5"/>
    <n v="43598"/>
    <s v="W+18"/>
    <n v="201920"/>
    <n v="0"/>
    <n v="0"/>
    <n v="24000"/>
    <n v="24000"/>
    <n v="489.6"/>
    <s v="pc"/>
    <s v="USD"/>
    <x v="6"/>
    <x v="1"/>
  </r>
  <r>
    <x v="6"/>
    <x v="1"/>
    <x v="3"/>
    <s v="SUB-CONTRACTING (GENERIC RANGE)"/>
    <n v="8080013067"/>
    <s v="SEAL COUVERCLE ROB COMPANION"/>
    <n v="10025892"/>
    <x v="4"/>
    <x v="5"/>
    <n v="43605"/>
    <s v="W+19"/>
    <n v="201921"/>
    <n v="0"/>
    <n v="0"/>
    <n v="8000"/>
    <n v="8000"/>
    <n v="8228.7999999999993"/>
    <s v="pc"/>
    <s v="USD"/>
    <x v="6"/>
    <x v="2"/>
  </r>
  <r>
    <x v="6"/>
    <x v="1"/>
    <x v="3"/>
    <s v="SUB-CONTRACTING (GENERIC RANGE)"/>
    <n v="2018206300"/>
    <s v="18206300 KNOB BIENVENUE TEFAL"/>
    <n v="10013781"/>
    <x v="2"/>
    <x v="6"/>
    <n v="43605"/>
    <s v="W+19"/>
    <n v="201921"/>
    <n v="0"/>
    <n v="0"/>
    <n v="11520"/>
    <n v="11520"/>
    <n v="2246.4"/>
    <s v="pc"/>
    <s v="USD"/>
    <x v="6"/>
    <x v="2"/>
  </r>
  <r>
    <x v="6"/>
    <x v="1"/>
    <x v="351"/>
    <s v="SUB-CONTRACTING (GENERIC RANGE)"/>
    <n v="1800143254"/>
    <s v="FRONT PANEL SUB GTV V2 3 CLIC 2B"/>
    <n v="10025286"/>
    <x v="3"/>
    <x v="3"/>
    <n v="43591"/>
    <s v="W+17"/>
    <n v="201919"/>
    <n v="1728"/>
    <n v="0"/>
    <n v="0"/>
    <n v="1728"/>
    <n v="18978.11"/>
    <s v="pc"/>
    <s v="USD"/>
    <x v="6"/>
    <x v="2"/>
  </r>
  <r>
    <x v="6"/>
    <x v="1"/>
    <x v="93"/>
    <s v="SUB-CONTRACTING (GENERIC RANGE)"/>
    <n v="8080015672"/>
    <s v="SUPPORT PURGE ESP"/>
    <n v="10025892"/>
    <x v="4"/>
    <x v="5"/>
    <n v="43605"/>
    <s v="W+19"/>
    <n v="201921"/>
    <n v="0"/>
    <n v="0"/>
    <n v="14400"/>
    <n v="14400"/>
    <n v="1415.52"/>
    <s v="pc"/>
    <s v="USD"/>
    <x v="6"/>
    <x v="2"/>
  </r>
  <r>
    <x v="6"/>
    <x v="1"/>
    <x v="263"/>
    <s v="SUB-CONTRACTING (GENERIC RANGE)"/>
    <n v="2027603090"/>
    <s v="27603090 SIDEHANDLE SUPOR T0278HH WOK36"/>
    <n v="99012000"/>
    <x v="34"/>
    <x v="6"/>
    <n v="43605"/>
    <s v="W+19"/>
    <n v="201921"/>
    <n v="0"/>
    <n v="0"/>
    <n v="2916"/>
    <n v="2916"/>
    <n v="9661.58"/>
    <s v="pc"/>
    <s v="CNY"/>
    <x v="6"/>
    <x v="1"/>
  </r>
  <r>
    <x v="6"/>
    <x v="1"/>
    <x v="3"/>
    <s v="SUB-CONTRACTING (GENERIC RANGE)"/>
    <n v="2018206300"/>
    <s v="18206300 KNOB BIENVENUE TEFAL"/>
    <n v="10013781"/>
    <x v="2"/>
    <x v="6"/>
    <n v="43605"/>
    <s v="W+19"/>
    <n v="201921"/>
    <n v="0"/>
    <n v="0"/>
    <n v="11520"/>
    <n v="11520"/>
    <n v="2246.4"/>
    <s v="pc"/>
    <s v="USD"/>
    <x v="6"/>
    <x v="1"/>
  </r>
  <r>
    <x v="6"/>
    <x v="1"/>
    <x v="333"/>
    <s v="DW9200"/>
    <n v="1102281456"/>
    <s v="FRONTCOVER CPL. ELECTR. BLUE DW9240"/>
    <n v="10016399"/>
    <x v="9"/>
    <x v="0"/>
    <n v="43612"/>
    <s v="W+20"/>
    <n v="201922"/>
    <n v="0"/>
    <n v="0"/>
    <n v="4320"/>
    <n v="4320"/>
    <n v="0"/>
    <s v="pc"/>
    <s v=""/>
    <x v="6"/>
    <x v="2"/>
  </r>
  <r>
    <x v="6"/>
    <x v="1"/>
    <x v="365"/>
    <s v="SUB-CONTRACTING (GENERIC RANGE)"/>
    <n v="1800140922"/>
    <s v="SHOT GASKET FTS390"/>
    <n v="10011176"/>
    <x v="24"/>
    <x v="3"/>
    <n v="43598"/>
    <s v="W+18"/>
    <n v="201920"/>
    <n v="0"/>
    <n v="0"/>
    <n v="8000"/>
    <n v="8000"/>
    <n v="432"/>
    <s v="pc"/>
    <s v="USD"/>
    <x v="6"/>
    <x v="1"/>
  </r>
  <r>
    <x v="6"/>
    <x v="1"/>
    <x v="288"/>
    <s v="SUB-CONTRACTING (GENERIC RANGE)"/>
    <n v="2027563603"/>
    <s v="27563603 FLAT GLAS LID26 SILIC INGEN5 V2"/>
    <n v="10035054"/>
    <x v="28"/>
    <x v="6"/>
    <n v="43591"/>
    <s v="W+17"/>
    <n v="201919"/>
    <n v="0"/>
    <n v="0"/>
    <n v="450"/>
    <n v="450"/>
    <n v="828.14"/>
    <s v="pc"/>
    <s v="USD"/>
    <x v="6"/>
    <x v="0"/>
  </r>
  <r>
    <x v="6"/>
    <x v="1"/>
    <x v="26"/>
    <s v="SUB-CONTRACTING (GENERIC RANGE)"/>
    <n v="2018301300"/>
    <s v="18301300 LONG HANDLE EXPERT T-FAL"/>
    <n v="10013781"/>
    <x v="2"/>
    <x v="6"/>
    <n v="43591"/>
    <s v="W+17"/>
    <n v="201919"/>
    <n v="0"/>
    <n v="0"/>
    <n v="11400"/>
    <n v="11400"/>
    <n v="4017.36"/>
    <s v="pc"/>
    <s v="USD"/>
    <x v="6"/>
    <x v="1"/>
  </r>
  <r>
    <x v="6"/>
    <x v="1"/>
    <x v="448"/>
    <s v="SUB-CONTRACTING (GENERIC RANGE)"/>
    <n v="1520007070"/>
    <s v="BASE BLENDER ASS RIO DG"/>
    <n v="10025892"/>
    <x v="4"/>
    <x v="8"/>
    <n v="43591"/>
    <s v="W+17"/>
    <n v="201919"/>
    <n v="0"/>
    <n v="0"/>
    <n v="480"/>
    <n v="480"/>
    <n v="528.19000000000005"/>
    <s v="pc"/>
    <s v="USD"/>
    <x v="6"/>
    <x v="2"/>
  </r>
  <r>
    <x v="6"/>
    <x v="1"/>
    <x v="106"/>
    <s v="SUB-CONTRACTING (GENERIC RANGE)"/>
    <n v="2027587700"/>
    <s v="27587700 CURV GLID28 SST RING0 TIM 1HOL9"/>
    <n v="10016059"/>
    <x v="63"/>
    <x v="6"/>
    <n v="43591"/>
    <s v="W+17"/>
    <n v="201919"/>
    <n v="0"/>
    <n v="0"/>
    <n v="990"/>
    <n v="990"/>
    <n v="5760.81"/>
    <s v="pc"/>
    <s v="CNY"/>
    <x v="6"/>
    <x v="1"/>
  </r>
  <r>
    <x v="6"/>
    <x v="1"/>
    <x v="0"/>
    <s v="SPARE PARTS (GENERIC RANGE)"/>
    <n v="7211003500"/>
    <s v="7211003500 BOWL + BASKET SUB-SET AND STI"/>
    <n v="99011100"/>
    <x v="11"/>
    <x v="12"/>
    <n v="43591"/>
    <s v="W+17"/>
    <n v="201919"/>
    <n v="0"/>
    <n v="5040"/>
    <n v="0"/>
    <n v="5040"/>
    <n v="473150.16"/>
    <s v="pc"/>
    <s v="CNY"/>
    <x v="6"/>
    <x v="1"/>
  </r>
  <r>
    <x v="6"/>
    <x v="1"/>
    <x v="26"/>
    <s v="SUB-CONTRACTING (GENERIC RANGE)"/>
    <n v="2018301300"/>
    <s v="18301300 LONG HANDLE EXPERT T-FAL"/>
    <n v="10013781"/>
    <x v="2"/>
    <x v="6"/>
    <n v="43612"/>
    <s v="W+20"/>
    <n v="201922"/>
    <n v="0"/>
    <n v="0"/>
    <n v="14250"/>
    <n v="14250"/>
    <n v="5021.7"/>
    <s v="pc"/>
    <s v="USD"/>
    <x v="6"/>
    <x v="2"/>
  </r>
  <r>
    <x v="6"/>
    <x v="1"/>
    <x v="0"/>
    <s v="SUB-CONTRACTING (GENERIC RANGE)"/>
    <n v="2100106273"/>
    <s v="B89986DT ASSEMBLY CURVED GL26 LIDHDL IZO"/>
    <n v="10016947"/>
    <x v="55"/>
    <x v="6"/>
    <n v="43591"/>
    <s v="W+17"/>
    <n v="201919"/>
    <n v="0"/>
    <n v="0"/>
    <n v="576"/>
    <n v="576"/>
    <n v="1555.2"/>
    <s v="pc"/>
    <s v="USD"/>
    <x v="6"/>
    <x v="1"/>
  </r>
  <r>
    <x v="6"/>
    <x v="1"/>
    <x v="106"/>
    <s v="SUB-CONTRACTING (GENERIC RANGE)"/>
    <n v="2027587700"/>
    <s v="27587700 CURV GLID28 SST RING0 TIM 1HOL9"/>
    <n v="10016059"/>
    <x v="63"/>
    <x v="6"/>
    <n v="43591"/>
    <s v="W+17"/>
    <n v="201919"/>
    <n v="0"/>
    <n v="0"/>
    <n v="990"/>
    <n v="990"/>
    <n v="5760.81"/>
    <s v="pc"/>
    <s v="CNY"/>
    <x v="6"/>
    <x v="4"/>
  </r>
  <r>
    <x v="6"/>
    <x v="1"/>
    <x v="207"/>
    <s v="SUB-CONTRACTING (GENERIC RANGE)"/>
    <n v="1520007139"/>
    <s v="MOTOR BLOCK RIO_TEF_6IN1_UK"/>
    <n v="10018552"/>
    <x v="44"/>
    <x v="8"/>
    <n v="43612"/>
    <s v="W+20"/>
    <n v="201922"/>
    <n v="0"/>
    <n v="0"/>
    <n v="500"/>
    <n v="500"/>
    <n v="6686.15"/>
    <s v="pc"/>
    <s v="USD"/>
    <x v="6"/>
    <x v="1"/>
  </r>
  <r>
    <x v="6"/>
    <x v="1"/>
    <x v="26"/>
    <s v="SUB-CONTRACTING (GENERIC RANGE)"/>
    <n v="2018301300"/>
    <s v="18301300 LONG HANDLE EXPERT T-FAL"/>
    <n v="10013781"/>
    <x v="2"/>
    <x v="6"/>
    <n v="43612"/>
    <s v="W+20"/>
    <n v="201922"/>
    <n v="0"/>
    <n v="0"/>
    <n v="14250"/>
    <n v="14250"/>
    <n v="5021.7"/>
    <s v="pc"/>
    <s v="USD"/>
    <x v="6"/>
    <x v="1"/>
  </r>
  <r>
    <x v="6"/>
    <x v="1"/>
    <x v="448"/>
    <s v="SUB-CONTRACTING (GENERIC RANGE)"/>
    <n v="1520007070"/>
    <s v="BASE BLENDER ASS RIO DG"/>
    <n v="10025892"/>
    <x v="4"/>
    <x v="8"/>
    <n v="43605"/>
    <s v="W+19"/>
    <n v="201921"/>
    <n v="0"/>
    <n v="0"/>
    <n v="480"/>
    <n v="480"/>
    <n v="528.19000000000005"/>
    <s v="pc"/>
    <s v="USD"/>
    <x v="6"/>
    <x v="2"/>
  </r>
  <r>
    <x v="6"/>
    <x v="1"/>
    <x v="26"/>
    <s v="SUB-CONTRACTING (GENERIC RANGE)"/>
    <n v="2018301300"/>
    <s v="18301300 LONG HANDLE EXPERT T-FAL"/>
    <n v="10013781"/>
    <x v="2"/>
    <x v="6"/>
    <n v="43591"/>
    <s v="W+17"/>
    <n v="201919"/>
    <n v="0"/>
    <n v="0"/>
    <n v="11400"/>
    <n v="11400"/>
    <n v="4017.36"/>
    <s v="pc"/>
    <s v="USD"/>
    <x v="6"/>
    <x v="2"/>
  </r>
  <r>
    <x v="6"/>
    <x v="1"/>
    <x v="207"/>
    <s v="SUB-CONTRACTING (GENERIC RANGE)"/>
    <n v="1520007139"/>
    <s v="MOTOR BLOCK RIO_TEF_6IN1_UK"/>
    <n v="10018552"/>
    <x v="44"/>
    <x v="8"/>
    <n v="43612"/>
    <s v="W+20"/>
    <n v="201922"/>
    <n v="0"/>
    <n v="0"/>
    <n v="500"/>
    <n v="500"/>
    <n v="6686.15"/>
    <s v="pc"/>
    <s v="USD"/>
    <x v="6"/>
    <x v="1"/>
  </r>
  <r>
    <x v="6"/>
    <x v="1"/>
    <x v="95"/>
    <s v="SUB-CONTRACTING (GENERIC RANGE)"/>
    <n v="1502506415"/>
    <s v="FRONT FACE EQUIPPED"/>
    <n v="10020806"/>
    <x v="21"/>
    <x v="8"/>
    <n v="43612"/>
    <s v="W+20"/>
    <n v="201922"/>
    <n v="0"/>
    <n v="0"/>
    <n v="6157"/>
    <n v="6157"/>
    <n v="6881.68"/>
    <s v="pc"/>
    <s v="USD"/>
    <x v="6"/>
    <x v="2"/>
  </r>
  <r>
    <x v="6"/>
    <x v="1"/>
    <x v="0"/>
    <s v="SUB-CONTRACTING (GENERIC RANGE)"/>
    <n v="2100106273"/>
    <s v="B89986DT ASSEMBLY CURVED GL26 LIDHDL IZO"/>
    <n v="10016947"/>
    <x v="55"/>
    <x v="6"/>
    <n v="43591"/>
    <s v="W+17"/>
    <n v="201919"/>
    <n v="0"/>
    <n v="0"/>
    <n v="576"/>
    <n v="576"/>
    <n v="1555.2"/>
    <s v="pc"/>
    <s v="USD"/>
    <x v="6"/>
    <x v="2"/>
  </r>
  <r>
    <x v="6"/>
    <x v="1"/>
    <x v="90"/>
    <s v="SUB-CONTRACTING (GENERIC RANGE)"/>
    <n v="8080006176"/>
    <s v="BUTTON EJECT GRIS HBL FACICILIK"/>
    <n v="10011964"/>
    <x v="10"/>
    <x v="5"/>
    <n v="43612"/>
    <s v="W+20"/>
    <n v="201922"/>
    <n v="0"/>
    <n v="0"/>
    <n v="6000"/>
    <n v="6000"/>
    <n v="382.2"/>
    <s v="pc"/>
    <s v="USD"/>
    <x v="6"/>
    <x v="2"/>
  </r>
  <r>
    <x v="6"/>
    <x v="1"/>
    <x v="3"/>
    <s v="SUB-CONTRACTING (GENERIC RANGE)"/>
    <n v="8020000036"/>
    <s v="EMBOUT VAPEUR GAIA"/>
    <n v="10016399"/>
    <x v="9"/>
    <x v="5"/>
    <n v="43598"/>
    <s v="W+18"/>
    <n v="201920"/>
    <n v="0"/>
    <n v="0"/>
    <n v="4800"/>
    <n v="4800"/>
    <n v="2555.04"/>
    <s v="pc"/>
    <s v="USD"/>
    <x v="6"/>
    <x v="2"/>
  </r>
  <r>
    <x v="6"/>
    <x v="1"/>
    <x v="172"/>
    <s v="SUB-CONTRACTING (GENERIC RANGE)"/>
    <n v="8020000276"/>
    <s v="BOWL CHAUFFE BN MAX COMPANION XL"/>
    <n v="10029777"/>
    <x v="66"/>
    <x v="5"/>
    <n v="43605"/>
    <s v="W+19"/>
    <n v="201921"/>
    <n v="0"/>
    <n v="0"/>
    <n v="5400"/>
    <n v="5400"/>
    <n v="483276.24"/>
    <s v="pc"/>
    <s v="CNY"/>
    <x v="6"/>
    <x v="4"/>
  </r>
  <r>
    <x v="6"/>
    <x v="1"/>
    <x v="71"/>
    <s v="SUB-CONTRACTING (GENERIC RANGE)"/>
    <n v="1800146382"/>
    <s v="FRONT PANEL ELECT SWG 891M 879 SIL"/>
    <n v="10021528"/>
    <x v="33"/>
    <x v="2"/>
    <n v="43591"/>
    <s v="W+17"/>
    <n v="201919"/>
    <n v="0"/>
    <n v="0"/>
    <n v="2000"/>
    <n v="2000"/>
    <n v="35084.400000000001"/>
    <s v="pc"/>
    <s v="USD"/>
    <x v="6"/>
    <x v="2"/>
  </r>
  <r>
    <x v="6"/>
    <x v="1"/>
    <x v="12"/>
    <s v="SUB-CONTRACTING (GENERIC RANGE)"/>
    <n v="8080013787"/>
    <s v="SET VAPEUR COMPANION"/>
    <n v="10016947"/>
    <x v="55"/>
    <x v="5"/>
    <n v="43605"/>
    <s v="W+19"/>
    <n v="201921"/>
    <n v="0"/>
    <n v="0"/>
    <n v="5824"/>
    <n v="5824"/>
    <n v="32497.919999999998"/>
    <s v="pc"/>
    <s v="USD"/>
    <x v="6"/>
    <x v="1"/>
  </r>
  <r>
    <x v="6"/>
    <x v="1"/>
    <x v="288"/>
    <s v="SUB-CONTRACTING (GENERIC RANGE)"/>
    <n v="2027563603"/>
    <s v="27563603 FLAT GLAS LID26 SILIC INGEN5 V2"/>
    <n v="10035054"/>
    <x v="28"/>
    <x v="6"/>
    <n v="43598"/>
    <s v="W+18"/>
    <n v="201920"/>
    <n v="0"/>
    <n v="0"/>
    <n v="600"/>
    <n v="600"/>
    <n v="1104.18"/>
    <s v="pc"/>
    <s v="USD"/>
    <x v="6"/>
    <x v="0"/>
  </r>
  <r>
    <x v="6"/>
    <x v="1"/>
    <x v="0"/>
    <s v="SUB-CONTRACTING (GENERIC RANGE)"/>
    <n v="8080016959"/>
    <s v="CONDENSEUR ESP"/>
    <n v="10039533"/>
    <x v="56"/>
    <x v="5"/>
    <n v="43605"/>
    <s v="W+19"/>
    <n v="201921"/>
    <n v="0"/>
    <n v="0"/>
    <n v="8192"/>
    <n v="8192"/>
    <n v="89047.039999999994"/>
    <s v="pc"/>
    <s v="CNY"/>
    <x v="6"/>
    <x v="0"/>
  </r>
  <r>
    <x v="6"/>
    <x v="1"/>
    <x v="312"/>
    <s v="SUB-CONTRACTING (GENERIC RANGE)"/>
    <n v="8080006311"/>
    <s v="FLANGE ACIER ELECTROZINGUE ESP"/>
    <n v="10011964"/>
    <x v="10"/>
    <x v="5"/>
    <n v="43605"/>
    <s v="W+19"/>
    <n v="201921"/>
    <n v="0"/>
    <n v="0"/>
    <n v="20000"/>
    <n v="20000"/>
    <n v="630"/>
    <s v="pc"/>
    <s v="USD"/>
    <x v="6"/>
    <x v="2"/>
  </r>
  <r>
    <x v="6"/>
    <x v="1"/>
    <x v="99"/>
    <s v="SUB-CONTRACTING (GENERIC RANGE)"/>
    <n v="8080006552"/>
    <s v="RACK REPOSE TASSE METAL ESP"/>
    <n v="10011964"/>
    <x v="10"/>
    <x v="5"/>
    <n v="43598"/>
    <s v="W+18"/>
    <n v="201920"/>
    <n v="0"/>
    <n v="0"/>
    <n v="4200"/>
    <n v="4200"/>
    <n v="2202.06"/>
    <s v="pc"/>
    <s v="USD"/>
    <x v="6"/>
    <x v="2"/>
  </r>
  <r>
    <x v="6"/>
    <x v="1"/>
    <x v="3"/>
    <s v="SUB-CONTRACTING (GENERIC RANGE)"/>
    <n v="8020000036"/>
    <s v="EMBOUT VAPEUR GAIA"/>
    <n v="10016399"/>
    <x v="9"/>
    <x v="5"/>
    <n v="43612"/>
    <s v="W+20"/>
    <n v="201922"/>
    <n v="0"/>
    <n v="0"/>
    <n v="4800"/>
    <n v="4800"/>
    <n v="2555.04"/>
    <s v="pc"/>
    <s v="USD"/>
    <x v="6"/>
    <x v="2"/>
  </r>
  <r>
    <x v="6"/>
    <x v="1"/>
    <x v="90"/>
    <s v="SUB-CONTRACTING (GENERIC RANGE)"/>
    <n v="8080006176"/>
    <s v="BUTTON EJECT GRIS HBL FACICILIK"/>
    <n v="10011964"/>
    <x v="10"/>
    <x v="5"/>
    <n v="43598"/>
    <s v="W+18"/>
    <n v="201920"/>
    <n v="0"/>
    <n v="0"/>
    <n v="6000"/>
    <n v="6000"/>
    <n v="382.2"/>
    <s v="pc"/>
    <s v="USD"/>
    <x v="6"/>
    <x v="2"/>
  </r>
  <r>
    <x v="6"/>
    <x v="1"/>
    <x v="351"/>
    <s v="SUB-CONTRACTING (GENERIC RANGE)"/>
    <n v="1800143254"/>
    <s v="FRONT PANEL SUB GTV V2 3 CLIC 2B"/>
    <n v="10025286"/>
    <x v="3"/>
    <x v="3"/>
    <n v="43598"/>
    <s v="W+18"/>
    <n v="201920"/>
    <n v="1728"/>
    <n v="0"/>
    <n v="0"/>
    <n v="1728"/>
    <n v="18978.11"/>
    <s v="pc"/>
    <s v="USD"/>
    <x v="6"/>
    <x v="2"/>
  </r>
  <r>
    <x v="6"/>
    <x v="1"/>
    <x v="0"/>
    <s v="N/A"/>
    <n v="9295304334"/>
    <s v="GLAS LID24 S/ST RING STEAM HOLE"/>
    <n v="10030364"/>
    <x v="130"/>
    <x v="15"/>
    <n v="43605"/>
    <s v="W+19"/>
    <n v="201921"/>
    <n v="0"/>
    <n v="0"/>
    <n v="1065"/>
    <n v="1065"/>
    <n v="0"/>
    <s v="PCE"/>
    <s v="USD"/>
    <x v="6"/>
    <x v="4"/>
  </r>
  <r>
    <x v="6"/>
    <x v="1"/>
    <x v="36"/>
    <s v="SUB-CONTRACTING (GENERIC RANGE)"/>
    <n v="1800145551"/>
    <s v="FRONT PANEL GTO4 THAI MANUEL"/>
    <n v="10025286"/>
    <x v="3"/>
    <x v="2"/>
    <n v="43591"/>
    <s v="W+17"/>
    <n v="201919"/>
    <n v="504"/>
    <n v="0"/>
    <n v="0"/>
    <n v="504"/>
    <n v="5138.88"/>
    <s v="pc"/>
    <s v="USD"/>
    <x v="6"/>
    <x v="2"/>
  </r>
  <r>
    <x v="6"/>
    <x v="1"/>
    <x v="2"/>
    <s v="SUB-CONTRACTING (GENERIC RANGE)"/>
    <n v="8060297167"/>
    <s v="CMS1206 R. 1/4W  22E 5%"/>
    <n v="10029408"/>
    <x v="1"/>
    <x v="1"/>
    <n v="43591"/>
    <s v="W+17"/>
    <n v="201919"/>
    <n v="0"/>
    <n v="100000"/>
    <n v="0"/>
    <n v="100000"/>
    <n v="130"/>
    <s v="pc"/>
    <s v="USD"/>
    <x v="6"/>
    <x v="1"/>
  </r>
  <r>
    <x v="6"/>
    <x v="1"/>
    <x v="60"/>
    <s v="SUB-CONTRACTING (GENERIC RANGE)"/>
    <n v="8080017195"/>
    <s v="ENS.BOITE ACC 2L DFC"/>
    <n v="10018552"/>
    <x v="44"/>
    <x v="5"/>
    <n v="43605"/>
    <s v="W+19"/>
    <n v="201921"/>
    <n v="0"/>
    <n v="0"/>
    <n v="1920"/>
    <n v="1920"/>
    <n v="5703.55"/>
    <s v="pc"/>
    <s v="USD"/>
    <x v="6"/>
    <x v="1"/>
  </r>
  <r>
    <x v="6"/>
    <x v="1"/>
    <x v="12"/>
    <s v="SUB-CONTRACTING (GENERIC RANGE)"/>
    <n v="8080013787"/>
    <s v="SET VAPEUR COMPANION"/>
    <n v="10016947"/>
    <x v="55"/>
    <x v="5"/>
    <n v="43605"/>
    <s v="W+19"/>
    <n v="201921"/>
    <n v="0"/>
    <n v="0"/>
    <n v="5824"/>
    <n v="5824"/>
    <n v="32497.919999999998"/>
    <s v="pc"/>
    <s v="USD"/>
    <x v="6"/>
    <x v="2"/>
  </r>
  <r>
    <x v="6"/>
    <x v="1"/>
    <x v="36"/>
    <s v="SUB-CONTRACTING (GENERIC RANGE)"/>
    <n v="1800145551"/>
    <s v="FRONT PANEL GTO4 THAI MANUEL"/>
    <n v="10025286"/>
    <x v="3"/>
    <x v="2"/>
    <n v="43591"/>
    <s v="W+17"/>
    <n v="201919"/>
    <n v="504"/>
    <n v="0"/>
    <n v="0"/>
    <n v="504"/>
    <n v="5138.88"/>
    <s v="pc"/>
    <s v="USD"/>
    <x v="6"/>
    <x v="3"/>
  </r>
  <r>
    <x v="6"/>
    <x v="1"/>
    <x v="402"/>
    <s v="N/A"/>
    <n v="2720012541"/>
    <s v="CJ BASE DO PEDESTAL NOVO"/>
    <n v="10022803"/>
    <x v="129"/>
    <x v="15"/>
    <n v="43591"/>
    <s v="W+17"/>
    <n v="201919"/>
    <n v="0"/>
    <n v="0"/>
    <n v="4480"/>
    <n v="4480"/>
    <n v="0"/>
    <s v="PCE"/>
    <s v="USD"/>
    <x v="6"/>
    <x v="4"/>
  </r>
  <r>
    <x v="6"/>
    <x v="1"/>
    <x v="291"/>
    <s v="SUB-CONTRACTING (GENERIC RANGE)"/>
    <n v="1820000198"/>
    <s v="FOND SUBSET FTT2000M 240V/3120W"/>
    <n v="10040812"/>
    <x v="0"/>
    <x v="2"/>
    <n v="43612"/>
    <s v="W+20"/>
    <n v="201922"/>
    <n v="0"/>
    <n v="0"/>
    <n v="1280"/>
    <n v="1280"/>
    <n v="22479.74"/>
    <s v="pc"/>
    <s v="CNY"/>
    <x v="6"/>
    <x v="0"/>
  </r>
  <r>
    <x v="6"/>
    <x v="1"/>
    <x v="0"/>
    <s v="N/A"/>
    <n v="9295304660"/>
    <s v="GLAS LID14 S/ST RING STEAM HOLE"/>
    <n v="10030364"/>
    <x v="130"/>
    <x v="15"/>
    <n v="43598"/>
    <s v="W+18"/>
    <n v="201920"/>
    <n v="0"/>
    <n v="0"/>
    <n v="1600"/>
    <n v="1600"/>
    <n v="0"/>
    <s v="PCE"/>
    <s v="USD"/>
    <x v="6"/>
    <x v="4"/>
  </r>
  <r>
    <x v="6"/>
    <x v="1"/>
    <x v="0"/>
    <s v="SUB-CONTRACTING (GENERIC RANGE)"/>
    <n v="8080013920"/>
    <s v="GOUPILLON NETTOY COMPANION"/>
    <n v="10018846"/>
    <x v="108"/>
    <x v="5"/>
    <n v="43612"/>
    <s v="W+20"/>
    <n v="201922"/>
    <n v="0"/>
    <n v="0"/>
    <n v="5040"/>
    <n v="5040"/>
    <n v="2182.3200000000002"/>
    <s v="pc"/>
    <s v="USD"/>
    <x v="6"/>
    <x v="4"/>
  </r>
  <r>
    <x v="6"/>
    <x v="1"/>
    <x v="402"/>
    <s v="N/A"/>
    <n v="2720012541"/>
    <s v="CJ BASE DO PEDESTAL NOVO"/>
    <n v="10022803"/>
    <x v="129"/>
    <x v="15"/>
    <n v="43612"/>
    <s v="W+20"/>
    <n v="201922"/>
    <n v="0"/>
    <n v="0"/>
    <n v="4480"/>
    <n v="4480"/>
    <n v="0"/>
    <s v="PCE"/>
    <s v="USD"/>
    <x v="6"/>
    <x v="4"/>
  </r>
  <r>
    <x v="6"/>
    <x v="1"/>
    <x v="351"/>
    <s v="SUB-CONTRACTING (GENERIC RANGE)"/>
    <n v="1800143254"/>
    <s v="FRONT PANEL SUB GTV V2 3 CLIC 2B"/>
    <n v="10025286"/>
    <x v="3"/>
    <x v="3"/>
    <n v="43605"/>
    <s v="W+19"/>
    <n v="201921"/>
    <n v="1728"/>
    <n v="0"/>
    <n v="0"/>
    <n v="1728"/>
    <n v="18978.11"/>
    <s v="pc"/>
    <s v="USD"/>
    <x v="6"/>
    <x v="2"/>
  </r>
  <r>
    <x v="6"/>
    <x v="1"/>
    <x v="172"/>
    <s v="SUB-CONTRACTING (GENERIC RANGE)"/>
    <n v="8020000276"/>
    <s v="BOWL CHAUFFE BN MAX COMPANION XL"/>
    <n v="10029777"/>
    <x v="66"/>
    <x v="5"/>
    <n v="43591"/>
    <s v="W+17"/>
    <n v="201919"/>
    <n v="0"/>
    <n v="0"/>
    <n v="5400"/>
    <n v="5400"/>
    <n v="483276.24"/>
    <s v="pc"/>
    <s v="CNY"/>
    <x v="6"/>
    <x v="4"/>
  </r>
  <r>
    <x v="6"/>
    <x v="1"/>
    <x v="175"/>
    <s v="SUB-CONTRACTING (GENERIC RANGE)"/>
    <n v="1502507276"/>
    <s v="EQ BOWL_ILLICO RELIFT_POM"/>
    <n v="10018142"/>
    <x v="18"/>
    <x v="8"/>
    <n v="43598"/>
    <s v="W+18"/>
    <n v="201920"/>
    <n v="0"/>
    <n v="0"/>
    <n v="3780"/>
    <n v="3780"/>
    <n v="4341.71"/>
    <s v="pc"/>
    <s v="USD"/>
    <x v="6"/>
    <x v="1"/>
  </r>
  <r>
    <x v="6"/>
    <x v="1"/>
    <x v="400"/>
    <s v="SUB-CONTRACTING (GENERIC RANGE)"/>
    <n v="1800128162"/>
    <s v="FTJ HEAT SHIELD PICTO"/>
    <n v="10013781"/>
    <x v="2"/>
    <x v="2"/>
    <n v="43598"/>
    <s v="W+18"/>
    <n v="201920"/>
    <n v="0"/>
    <n v="0"/>
    <n v="2880"/>
    <n v="2880"/>
    <n v="4039.49"/>
    <s v="pc"/>
    <s v="USD"/>
    <x v="6"/>
    <x v="2"/>
  </r>
  <r>
    <x v="6"/>
    <x v="1"/>
    <x v="351"/>
    <s v="SUB-CONTRACTING (GENERIC RANGE)"/>
    <n v="1800143254"/>
    <s v="FRONT PANEL SUB GTV V2 3 CLIC 2B"/>
    <n v="10025286"/>
    <x v="3"/>
    <x v="3"/>
    <n v="43598"/>
    <s v="W+18"/>
    <n v="201920"/>
    <n v="1728"/>
    <n v="0"/>
    <n v="0"/>
    <n v="1728"/>
    <n v="18978.11"/>
    <s v="pc"/>
    <s v="USD"/>
    <x v="6"/>
    <x v="3"/>
  </r>
  <r>
    <x v="6"/>
    <x v="1"/>
    <x v="10"/>
    <s v="SUB-CONTRACTING (GENERIC RANGE)"/>
    <n v="2027628700"/>
    <s v="27628700 FP25 EXPERIENC MMIX EXPE BY TEF"/>
    <n v="10020286"/>
    <x v="5"/>
    <x v="6"/>
    <n v="43591"/>
    <s v="W+17"/>
    <n v="201919"/>
    <n v="0"/>
    <n v="0"/>
    <n v="560"/>
    <n v="560"/>
    <n v="9721.6"/>
    <s v="pc"/>
    <s v="CNY"/>
    <x v="6"/>
    <x v="1"/>
  </r>
  <r>
    <x v="6"/>
    <x v="1"/>
    <x v="2"/>
    <s v="SUB-CONTRACTING (GENERIC RANGE)"/>
    <n v="8060297542"/>
    <s v="CMS0603 R. 1/16W 470E   5%"/>
    <n v="10029408"/>
    <x v="1"/>
    <x v="1"/>
    <n v="43598"/>
    <s v="W+18"/>
    <n v="201920"/>
    <n v="0"/>
    <n v="200000"/>
    <n v="0"/>
    <n v="200000"/>
    <n v="104"/>
    <s v="pc"/>
    <s v="USD"/>
    <x v="6"/>
    <x v="1"/>
  </r>
  <r>
    <x v="6"/>
    <x v="1"/>
    <x v="95"/>
    <s v="SUB-CONTRACTING (GENERIC RANGE)"/>
    <n v="1502506415"/>
    <s v="FRONT FACE EQUIPPED"/>
    <n v="10020806"/>
    <x v="21"/>
    <x v="8"/>
    <n v="43591"/>
    <s v="W+17"/>
    <n v="201919"/>
    <n v="0"/>
    <n v="0"/>
    <n v="10240"/>
    <n v="10240"/>
    <n v="11445.25"/>
    <s v="pc"/>
    <s v="USD"/>
    <x v="6"/>
    <x v="2"/>
  </r>
  <r>
    <x v="6"/>
    <x v="1"/>
    <x v="171"/>
    <s v="SUB-CONTRACTING (GENERIC RANGE)"/>
    <n v="1800145331"/>
    <s v="BUBBLE SUBSET GTX 9591"/>
    <n v="10016399"/>
    <x v="9"/>
    <x v="2"/>
    <n v="43591"/>
    <s v="W+17"/>
    <n v="201919"/>
    <n v="0"/>
    <n v="0"/>
    <n v="800"/>
    <n v="800"/>
    <n v="5671.6"/>
    <s v="pc"/>
    <s v="USD"/>
    <x v="6"/>
    <x v="2"/>
  </r>
  <r>
    <x v="6"/>
    <x v="1"/>
    <x v="12"/>
    <s v="SUB-CONTRACTING (GENERIC RANGE)"/>
    <n v="8080013787"/>
    <s v="SET VAPEUR COMPANION"/>
    <n v="10016947"/>
    <x v="55"/>
    <x v="5"/>
    <n v="43591"/>
    <s v="W+17"/>
    <n v="201919"/>
    <n v="0"/>
    <n v="0"/>
    <n v="5824"/>
    <n v="5824"/>
    <n v="32497.919999999998"/>
    <s v="pc"/>
    <s v="USD"/>
    <x v="6"/>
    <x v="2"/>
  </r>
  <r>
    <x v="6"/>
    <x v="1"/>
    <x v="0"/>
    <s v="SUB-CONTRACTING (GENERIC RANGE)"/>
    <n v="2018304500"/>
    <s v="18304500 NO STEAM KNOB LORIS TEFAL CRUD"/>
    <n v="99012000"/>
    <x v="34"/>
    <x v="6"/>
    <n v="43605"/>
    <s v="W+19"/>
    <n v="201921"/>
    <n v="0"/>
    <n v="0"/>
    <n v="3600"/>
    <n v="3600"/>
    <n v="4651.2"/>
    <s v="pc"/>
    <s v="CNY"/>
    <x v="6"/>
    <x v="1"/>
  </r>
  <r>
    <x v="6"/>
    <x v="1"/>
    <x v="157"/>
    <s v="SUB-CONTRACTING (GENERIC RANGE)"/>
    <n v="8090612624"/>
    <s v="CORD UK NOIR ESP EA80 EA81 EA82"/>
    <n v="10003624"/>
    <x v="73"/>
    <x v="5"/>
    <n v="43612"/>
    <s v="W+20"/>
    <n v="201922"/>
    <n v="0"/>
    <n v="0"/>
    <n v="100"/>
    <n v="100"/>
    <n v="193.5"/>
    <s v="pc"/>
    <s v="USD"/>
    <x v="6"/>
    <x v="2"/>
  </r>
  <r>
    <x v="6"/>
    <x v="1"/>
    <x v="351"/>
    <s v="SUB-CONTRACTING (GENERIC RANGE)"/>
    <n v="1800143254"/>
    <s v="FRONT PANEL SUB GTV V2 3 CLIC 2B"/>
    <n v="10025286"/>
    <x v="3"/>
    <x v="3"/>
    <n v="43605"/>
    <s v="W+19"/>
    <n v="201921"/>
    <n v="1728"/>
    <n v="0"/>
    <n v="0"/>
    <n v="1728"/>
    <n v="18978.11"/>
    <s v="pc"/>
    <s v="USD"/>
    <x v="6"/>
    <x v="3"/>
  </r>
  <r>
    <x v="6"/>
    <x v="1"/>
    <x v="400"/>
    <s v="SUB-CONTRACTING (GENERIC RANGE)"/>
    <n v="1800128162"/>
    <s v="FTJ HEAT SHIELD PICTO"/>
    <n v="10013781"/>
    <x v="2"/>
    <x v="2"/>
    <n v="43598"/>
    <s v="W+18"/>
    <n v="201920"/>
    <n v="0"/>
    <n v="0"/>
    <n v="2880"/>
    <n v="2880"/>
    <n v="4039.49"/>
    <s v="pc"/>
    <s v="USD"/>
    <x v="6"/>
    <x v="1"/>
  </r>
  <r>
    <x v="6"/>
    <x v="1"/>
    <x v="0"/>
    <s v="SUB-CONTRACTING (GENERIC RANGE)"/>
    <n v="2018304500"/>
    <s v="18304500 NO STEAM KNOB LORIS TEFAL CRUD"/>
    <n v="99012000"/>
    <x v="34"/>
    <x v="6"/>
    <n v="43591"/>
    <s v="W+17"/>
    <n v="201919"/>
    <n v="0"/>
    <n v="0"/>
    <n v="14400"/>
    <n v="14400"/>
    <n v="18604.8"/>
    <s v="pc"/>
    <s v="CNY"/>
    <x v="6"/>
    <x v="1"/>
  </r>
  <r>
    <x v="6"/>
    <x v="1"/>
    <x v="0"/>
    <s v="SUB-CONTRACTING (GENERIC RANGE)"/>
    <n v="8080013074"/>
    <s v="SREW FRONT 3,5X16,5 ESP EA81"/>
    <n v="10011099"/>
    <x v="60"/>
    <x v="5"/>
    <n v="43605"/>
    <s v="W+19"/>
    <n v="201921"/>
    <n v="0"/>
    <n v="0"/>
    <n v="72000"/>
    <n v="72000"/>
    <n v="1267.2"/>
    <s v="pc"/>
    <s v="USD"/>
    <x v="6"/>
    <x v="4"/>
  </r>
  <r>
    <x v="6"/>
    <x v="1"/>
    <x v="339"/>
    <s v="SUB-CONTRACTING (GENERIC RANGE)"/>
    <n v="1800131433"/>
    <s v="FRONT PANEL GRK DG8520 UL"/>
    <n v="10025286"/>
    <x v="3"/>
    <x v="2"/>
    <n v="43612"/>
    <s v="W+20"/>
    <n v="201922"/>
    <n v="2048"/>
    <n v="0"/>
    <n v="0"/>
    <n v="2048"/>
    <n v="0.2"/>
    <s v="pc"/>
    <s v="USD"/>
    <x v="6"/>
    <x v="3"/>
  </r>
  <r>
    <x v="6"/>
    <x v="1"/>
    <x v="3"/>
    <s v="SUB-CONTRACTING (GENERIC RANGE)"/>
    <n v="1800133387"/>
    <s v="HOUSING ENS060 EP5620/5640 RW"/>
    <n v="10016399"/>
    <x v="9"/>
    <x v="2"/>
    <n v="43605"/>
    <s v="W+19"/>
    <n v="201921"/>
    <n v="0"/>
    <n v="0"/>
    <n v="4899"/>
    <n v="4899"/>
    <n v="3764.88"/>
    <s v="pc"/>
    <s v="USD"/>
    <x v="6"/>
    <x v="2"/>
  </r>
  <r>
    <x v="6"/>
    <x v="1"/>
    <x v="32"/>
    <s v="SUB-CONTRACTING (GENERIC RANGE)"/>
    <n v="1800146561"/>
    <s v="IRON REST GRK"/>
    <n v="10013781"/>
    <x v="2"/>
    <x v="3"/>
    <n v="43598"/>
    <s v="W+18"/>
    <n v="201920"/>
    <n v="0"/>
    <n v="0"/>
    <n v="612"/>
    <n v="612"/>
    <n v="1281.0999999999999"/>
    <s v="pc"/>
    <s v="USD"/>
    <x v="6"/>
    <x v="1"/>
  </r>
  <r>
    <x v="6"/>
    <x v="1"/>
    <x v="12"/>
    <s v="SUB-CONTRACTING (GENERIC RANGE)"/>
    <n v="8080013787"/>
    <s v="SET VAPEUR COMPANION"/>
    <n v="10016947"/>
    <x v="55"/>
    <x v="5"/>
    <n v="43591"/>
    <s v="W+17"/>
    <n v="201919"/>
    <n v="0"/>
    <n v="0"/>
    <n v="5824"/>
    <n v="5824"/>
    <n v="32497.919999999998"/>
    <s v="pc"/>
    <s v="USD"/>
    <x v="6"/>
    <x v="1"/>
  </r>
  <r>
    <x v="6"/>
    <x v="1"/>
    <x v="291"/>
    <s v="SUB-CONTRACTING (GENERIC RANGE)"/>
    <n v="1820000198"/>
    <s v="FOND SUBSET FTT2000M 240V/3120W"/>
    <n v="10040812"/>
    <x v="0"/>
    <x v="2"/>
    <n v="43591"/>
    <s v="W+17"/>
    <n v="201919"/>
    <n v="0"/>
    <n v="0"/>
    <n v="640"/>
    <n v="640"/>
    <n v="11239.87"/>
    <s v="pc"/>
    <s v="CNY"/>
    <x v="6"/>
    <x v="0"/>
  </r>
  <r>
    <x v="6"/>
    <x v="1"/>
    <x v="104"/>
    <s v="SUB-CONTRACTING (GENERIC RANGE)"/>
    <n v="2100098291"/>
    <s v="275631J9 GLAS LID16 SILIC V2 ING5+STICKE"/>
    <n v="10035054"/>
    <x v="28"/>
    <x v="6"/>
    <n v="43605"/>
    <s v="W+19"/>
    <n v="201921"/>
    <n v="0"/>
    <n v="0"/>
    <n v="15360"/>
    <n v="15360"/>
    <n v="19201.54"/>
    <s v="pc"/>
    <s v="USD"/>
    <x v="6"/>
    <x v="0"/>
  </r>
  <r>
    <x v="6"/>
    <x v="1"/>
    <x v="32"/>
    <s v="SUB-CONTRACTING (GENERIC RANGE)"/>
    <n v="1800146561"/>
    <s v="IRON REST GRK"/>
    <n v="10013781"/>
    <x v="2"/>
    <x v="3"/>
    <n v="43598"/>
    <s v="W+18"/>
    <n v="201920"/>
    <n v="0"/>
    <n v="0"/>
    <n v="612"/>
    <n v="612"/>
    <n v="1281.0999999999999"/>
    <s v="pc"/>
    <s v="USD"/>
    <x v="6"/>
    <x v="2"/>
  </r>
  <r>
    <x v="6"/>
    <x v="1"/>
    <x v="4"/>
    <s v="SUB-CONTRACTING (GENERIC RANGE)"/>
    <n v="1800141297"/>
    <s v="IRON REST SUBSET GTV1043M COL480"/>
    <n v="10013781"/>
    <x v="2"/>
    <x v="3"/>
    <n v="43591"/>
    <s v="W+17"/>
    <n v="201919"/>
    <n v="0"/>
    <n v="0"/>
    <n v="1440"/>
    <n v="1440"/>
    <n v="2667.6"/>
    <s v="pc"/>
    <s v="USD"/>
    <x v="6"/>
    <x v="2"/>
  </r>
  <r>
    <x v="6"/>
    <x v="1"/>
    <x v="60"/>
    <s v="SUB-CONTRACTING (GENERIC RANGE)"/>
    <n v="8080017195"/>
    <s v="ENS.BOITE ACC 2L DFC"/>
    <n v="10018552"/>
    <x v="44"/>
    <x v="5"/>
    <n v="43612"/>
    <s v="W+20"/>
    <n v="201922"/>
    <n v="0"/>
    <n v="0"/>
    <n v="1536"/>
    <n v="1536"/>
    <n v="4562.84"/>
    <s v="pc"/>
    <s v="USD"/>
    <x v="6"/>
    <x v="1"/>
  </r>
  <r>
    <x v="6"/>
    <x v="1"/>
    <x v="40"/>
    <s v="SUB-CONTRACTING (GENERIC RANGE)"/>
    <n v="1520006355"/>
    <s v="KNIFE EQ. DPA DG PA BLADE V2"/>
    <n v="10020806"/>
    <x v="21"/>
    <x v="8"/>
    <n v="43591"/>
    <s v="W+17"/>
    <n v="201919"/>
    <n v="0"/>
    <n v="0"/>
    <n v="5280"/>
    <n v="5280"/>
    <n v="3585.12"/>
    <s v="pc"/>
    <s v="USD"/>
    <x v="6"/>
    <x v="2"/>
  </r>
  <r>
    <x v="6"/>
    <x v="1"/>
    <x v="32"/>
    <s v="SUB-CONTRACTING (GENERIC RANGE)"/>
    <n v="1800146561"/>
    <s v="IRON REST GRK"/>
    <n v="10013781"/>
    <x v="2"/>
    <x v="3"/>
    <n v="43591"/>
    <s v="W+17"/>
    <n v="201919"/>
    <n v="0"/>
    <n v="0"/>
    <n v="1152"/>
    <n v="1152"/>
    <n v="2411.48"/>
    <s v="pc"/>
    <s v="USD"/>
    <x v="6"/>
    <x v="1"/>
  </r>
  <r>
    <x v="6"/>
    <x v="1"/>
    <x v="128"/>
    <s v="SUB-CONTRACTING (GENERIC RANGE)"/>
    <n v="1502581270"/>
    <s v="BOWL"/>
    <n v="10020806"/>
    <x v="21"/>
    <x v="8"/>
    <n v="43591"/>
    <s v="W+17"/>
    <n v="201919"/>
    <n v="0"/>
    <n v="0"/>
    <n v="960"/>
    <n v="960"/>
    <n v="2551.0100000000002"/>
    <s v="pc"/>
    <s v="USD"/>
    <x v="6"/>
    <x v="2"/>
  </r>
  <r>
    <x v="6"/>
    <x v="1"/>
    <x v="312"/>
    <s v="SUB-CONTRACTING (GENERIC RANGE)"/>
    <n v="8080006311"/>
    <s v="FLANGE ACIER ELECTROZINGUE ESP"/>
    <n v="10011964"/>
    <x v="10"/>
    <x v="5"/>
    <n v="43598"/>
    <s v="W+18"/>
    <n v="201920"/>
    <n v="0"/>
    <n v="0"/>
    <n v="10000"/>
    <n v="10000"/>
    <n v="315"/>
    <s v="pc"/>
    <s v="USD"/>
    <x v="6"/>
    <x v="2"/>
  </r>
  <r>
    <x v="6"/>
    <x v="1"/>
    <x v="19"/>
    <s v="SUB-CONTRACTING (GENERIC RANGE)"/>
    <n v="8080017568"/>
    <s v="HANDLE SECU GAUCHE COMPANION"/>
    <n v="10025892"/>
    <x v="4"/>
    <x v="5"/>
    <n v="43605"/>
    <s v="W+19"/>
    <n v="201921"/>
    <n v="0"/>
    <n v="0"/>
    <n v="1920"/>
    <n v="1920"/>
    <n v="4146.43"/>
    <s v="pc"/>
    <s v="USD"/>
    <x v="6"/>
    <x v="2"/>
  </r>
  <r>
    <x v="6"/>
    <x v="1"/>
    <x v="32"/>
    <s v="SUB-CONTRACTING (GENERIC RANGE)"/>
    <n v="1800146561"/>
    <s v="IRON REST GRK"/>
    <n v="10013781"/>
    <x v="2"/>
    <x v="3"/>
    <n v="43591"/>
    <s v="W+17"/>
    <n v="201919"/>
    <n v="0"/>
    <n v="0"/>
    <n v="1152"/>
    <n v="1152"/>
    <n v="2411.48"/>
    <s v="pc"/>
    <s v="USD"/>
    <x v="6"/>
    <x v="2"/>
  </r>
  <r>
    <x v="6"/>
    <x v="1"/>
    <x v="104"/>
    <s v="SUB-CONTRACTING (GENERIC RANGE)"/>
    <n v="2100098291"/>
    <s v="275631J9 GLAS LID16 SILIC V2 ING5+STICKE"/>
    <n v="10035054"/>
    <x v="28"/>
    <x v="6"/>
    <n v="43598"/>
    <s v="W+18"/>
    <n v="201920"/>
    <n v="0"/>
    <n v="0"/>
    <n v="15360"/>
    <n v="15360"/>
    <n v="19201.54"/>
    <s v="pc"/>
    <s v="USD"/>
    <x v="6"/>
    <x v="0"/>
  </r>
  <r>
    <x v="6"/>
    <x v="1"/>
    <x v="71"/>
    <s v="SUB-CONTRACTING (GENERIC RANGE)"/>
    <n v="1800146382"/>
    <s v="FRONT PANEL ELECT SWG 891M 879 SIL"/>
    <n v="10021528"/>
    <x v="33"/>
    <x v="2"/>
    <n v="43605"/>
    <s v="W+19"/>
    <n v="201921"/>
    <n v="0"/>
    <n v="0"/>
    <n v="2000"/>
    <n v="2000"/>
    <n v="35084.400000000001"/>
    <s v="pc"/>
    <s v="USD"/>
    <x v="6"/>
    <x v="2"/>
  </r>
  <r>
    <x v="6"/>
    <x v="1"/>
    <x v="4"/>
    <s v="SUB-CONTRACTING (GENERIC RANGE)"/>
    <n v="1800141297"/>
    <s v="IRON REST SUBSET GTV1043M COL480"/>
    <n v="10013781"/>
    <x v="2"/>
    <x v="3"/>
    <n v="43591"/>
    <s v="W+17"/>
    <n v="201919"/>
    <n v="0"/>
    <n v="0"/>
    <n v="1440"/>
    <n v="1440"/>
    <n v="2667.6"/>
    <s v="pc"/>
    <s v="USD"/>
    <x v="6"/>
    <x v="1"/>
  </r>
  <r>
    <x v="6"/>
    <x v="1"/>
    <x v="221"/>
    <s v="SUB-CONTRACTING (GENERIC RANGE)"/>
    <n v="8080017192"/>
    <s v="DISQ.A/D SURM-1007 DFC"/>
    <n v="10015734"/>
    <x v="35"/>
    <x v="5"/>
    <n v="43612"/>
    <s v="W+20"/>
    <n v="201922"/>
    <n v="0"/>
    <n v="0"/>
    <n v="4200"/>
    <n v="4200"/>
    <n v="4271.82"/>
    <s v="pc"/>
    <s v="USD"/>
    <x v="6"/>
    <x v="2"/>
  </r>
  <r>
    <x v="6"/>
    <x v="1"/>
    <x v="9"/>
    <s v="SUB-CONTRACTING (GENERIC RANGE)"/>
    <n v="8020000654"/>
    <s v="COVER RESERV GRAIN FUMEE ESP"/>
    <n v="10025892"/>
    <x v="4"/>
    <x v="5"/>
    <n v="43605"/>
    <s v="W+19"/>
    <n v="201921"/>
    <n v="0"/>
    <n v="0"/>
    <n v="500"/>
    <n v="500"/>
    <n v="203.8"/>
    <s v="pc"/>
    <s v="USD"/>
    <x v="6"/>
    <x v="2"/>
  </r>
  <r>
    <x v="6"/>
    <x v="1"/>
    <x v="60"/>
    <s v="SUB-CONTRACTING (GENERIC RANGE)"/>
    <n v="8080017195"/>
    <s v="ENS.BOITE ACC 2L DFC"/>
    <n v="10018552"/>
    <x v="44"/>
    <x v="5"/>
    <n v="43605"/>
    <s v="W+19"/>
    <n v="201921"/>
    <n v="0"/>
    <n v="0"/>
    <n v="1920"/>
    <n v="1920"/>
    <n v="5703.55"/>
    <s v="pc"/>
    <s v="USD"/>
    <x v="6"/>
    <x v="1"/>
  </r>
  <r>
    <x v="6"/>
    <x v="1"/>
    <x v="104"/>
    <s v="SUB-CONTRACTING (GENERIC RANGE)"/>
    <n v="2100098291"/>
    <s v="275631J9 GLAS LID16 SILIC V2 ING5+STICKE"/>
    <n v="10035054"/>
    <x v="28"/>
    <x v="6"/>
    <n v="43591"/>
    <s v="W+17"/>
    <n v="201919"/>
    <n v="0"/>
    <n v="0"/>
    <n v="15360"/>
    <n v="15360"/>
    <n v="19201.54"/>
    <s v="pc"/>
    <s v="USD"/>
    <x v="6"/>
    <x v="0"/>
  </r>
  <r>
    <x v="6"/>
    <x v="1"/>
    <x v="145"/>
    <s v="SUB-CONTRACTING (GENERIC RANGE)"/>
    <n v="1800146571"/>
    <s v="ENJOLIVEUR PLAQUE GRI3388-85"/>
    <n v="10013781"/>
    <x v="2"/>
    <x v="3"/>
    <n v="43591"/>
    <s v="W+17"/>
    <n v="201919"/>
    <n v="0"/>
    <n v="0"/>
    <n v="279"/>
    <n v="279"/>
    <n v="319.18"/>
    <s v="pc"/>
    <s v="USD"/>
    <x v="6"/>
    <x v="1"/>
  </r>
  <r>
    <x v="6"/>
    <x v="1"/>
    <x v="0"/>
    <s v="SUB-CONTRACTING (GENERIC RANGE)"/>
    <n v="2027628040"/>
    <s v="27628040 HDL FP28 GCH BV STEFA LAGOSTINA"/>
    <n v="99012000"/>
    <x v="34"/>
    <x v="6"/>
    <n v="43591"/>
    <s v="W+17"/>
    <n v="201919"/>
    <n v="0"/>
    <n v="0"/>
    <n v="459"/>
    <n v="459"/>
    <n v="4144.3999999999996"/>
    <s v="pc"/>
    <s v="CNY"/>
    <x v="6"/>
    <x v="1"/>
  </r>
  <r>
    <x v="6"/>
    <x v="1"/>
    <x v="0"/>
    <s v="SUB-CONTRACTING (GENERIC RANGE)"/>
    <n v="1800144842"/>
    <s v="DOOR HOOK GTX"/>
    <n v="10032165"/>
    <x v="139"/>
    <x v="2"/>
    <n v="43598"/>
    <s v="W+18"/>
    <n v="201920"/>
    <n v="0"/>
    <n v="0"/>
    <n v="972"/>
    <n v="972"/>
    <n v="777.6"/>
    <s v="pc"/>
    <s v="USD"/>
    <x v="6"/>
    <x v="4"/>
  </r>
  <r>
    <x v="6"/>
    <x v="1"/>
    <x v="9"/>
    <s v="SUB-CONTRACTING (GENERIC RANGE)"/>
    <n v="8020000654"/>
    <s v="COVER RESERV GRAIN FUMEE ESP"/>
    <n v="10025892"/>
    <x v="4"/>
    <x v="5"/>
    <n v="43598"/>
    <s v="W+18"/>
    <n v="201920"/>
    <n v="0"/>
    <n v="0"/>
    <n v="500"/>
    <n v="500"/>
    <n v="203.8"/>
    <s v="pc"/>
    <s v="USD"/>
    <x v="6"/>
    <x v="2"/>
  </r>
  <r>
    <x v="6"/>
    <x v="1"/>
    <x v="145"/>
    <s v="SUB-CONTRACTING (GENERIC RANGE)"/>
    <n v="1800146571"/>
    <s v="ENJOLIVEUR PLAQUE GRI3388-85"/>
    <n v="10013781"/>
    <x v="2"/>
    <x v="3"/>
    <n v="43591"/>
    <s v="W+17"/>
    <n v="201919"/>
    <n v="0"/>
    <n v="0"/>
    <n v="279"/>
    <n v="279"/>
    <n v="319.18"/>
    <s v="pc"/>
    <s v="USD"/>
    <x v="6"/>
    <x v="2"/>
  </r>
  <r>
    <x v="6"/>
    <x v="1"/>
    <x v="9"/>
    <s v="SUB-CONTRACTING (GENERIC RANGE)"/>
    <n v="8020000654"/>
    <s v="COVER RESERV GRAIN FUMEE ESP"/>
    <n v="10025892"/>
    <x v="4"/>
    <x v="5"/>
    <n v="43591"/>
    <s v="W+17"/>
    <n v="201919"/>
    <n v="0"/>
    <n v="0"/>
    <n v="500"/>
    <n v="500"/>
    <n v="203.8"/>
    <s v="pc"/>
    <s v="USD"/>
    <x v="6"/>
    <x v="2"/>
  </r>
  <r>
    <x v="6"/>
    <x v="1"/>
    <x v="245"/>
    <s v="SUB-CONTRACTING (GENERIC RANGE)"/>
    <n v="1800142920"/>
    <s v="S/E HABILLAGE POMPE GTX1"/>
    <n v="10016399"/>
    <x v="9"/>
    <x v="2"/>
    <n v="43612"/>
    <s v="W+20"/>
    <n v="201922"/>
    <n v="0"/>
    <n v="0"/>
    <n v="9180"/>
    <n v="9180"/>
    <n v="9885.94"/>
    <s v="pc"/>
    <s v="USD"/>
    <x v="6"/>
    <x v="2"/>
  </r>
  <r>
    <x v="6"/>
    <x v="1"/>
    <x v="19"/>
    <s v="SUB-CONTRACTING (GENERIC RANGE)"/>
    <n v="8080017568"/>
    <s v="HANDLE SECU GAUCHE COMPANION"/>
    <n v="10025892"/>
    <x v="4"/>
    <x v="5"/>
    <n v="43598"/>
    <s v="W+18"/>
    <n v="201920"/>
    <n v="0"/>
    <n v="0"/>
    <n v="1920"/>
    <n v="1920"/>
    <n v="4146.43"/>
    <s v="pc"/>
    <s v="USD"/>
    <x v="6"/>
    <x v="2"/>
  </r>
  <r>
    <x v="6"/>
    <x v="1"/>
    <x v="248"/>
    <s v="SUB-CONTRACTING (GENERIC RANGE)"/>
    <n v="2210768917"/>
    <s v="BLOCK REWINDER 160 V2"/>
    <n v="10021116"/>
    <x v="95"/>
    <x v="9"/>
    <n v="43612"/>
    <s v="W+20"/>
    <n v="201922"/>
    <n v="0"/>
    <n v="0"/>
    <n v="11520"/>
    <n v="11520"/>
    <n v="59788.800000000003"/>
    <s v="pc"/>
    <s v="USD"/>
    <x v="6"/>
    <x v="1"/>
  </r>
  <r>
    <x v="6"/>
    <x v="1"/>
    <x v="119"/>
    <s v="SUB-CONTRACTING (GENERIC RANGE)"/>
    <n v="1800138018"/>
    <s v="IRON REST GTP"/>
    <n v="10021632"/>
    <x v="23"/>
    <x v="3"/>
    <n v="43591"/>
    <s v="W+17"/>
    <n v="201919"/>
    <n v="0"/>
    <n v="0"/>
    <n v="1152"/>
    <n v="1152"/>
    <n v="2329.5700000000002"/>
    <s v="pc"/>
    <s v="USD"/>
    <x v="6"/>
    <x v="1"/>
  </r>
  <r>
    <x v="6"/>
    <x v="1"/>
    <x v="60"/>
    <s v="SUB-CONTRACTING (GENERIC RANGE)"/>
    <n v="8080017195"/>
    <s v="ENS.BOITE ACC 2L DFC"/>
    <n v="10018552"/>
    <x v="44"/>
    <x v="5"/>
    <n v="43612"/>
    <s v="W+20"/>
    <n v="201922"/>
    <n v="0"/>
    <n v="0"/>
    <n v="1536"/>
    <n v="1536"/>
    <n v="4562.84"/>
    <s v="pc"/>
    <s v="USD"/>
    <x v="6"/>
    <x v="1"/>
  </r>
  <r>
    <x v="6"/>
    <x v="1"/>
    <x v="0"/>
    <s v="SUB-CONTRACTING (GENERIC RANGE)"/>
    <n v="1820000839"/>
    <s v="FRONT PANEL ELEC GRM EU 1MM2"/>
    <n v="10025286"/>
    <x v="3"/>
    <x v="2"/>
    <n v="43598"/>
    <s v="W+18"/>
    <n v="201920"/>
    <n v="5120"/>
    <n v="0"/>
    <n v="0"/>
    <n v="5120"/>
    <n v="50290.69"/>
    <s v="pc"/>
    <s v="USD"/>
    <x v="6"/>
    <x v="2"/>
  </r>
  <r>
    <x v="6"/>
    <x v="1"/>
    <x v="3"/>
    <s v="SUB-CONTRACTING (GENERIC RANGE)"/>
    <n v="1800138046"/>
    <s v="SPEED SELECT ENS082 ESTHETIQUE SENSATIO"/>
    <n v="10016399"/>
    <x v="9"/>
    <x v="2"/>
    <n v="43591"/>
    <s v="W+17"/>
    <n v="201919"/>
    <n v="0"/>
    <n v="0"/>
    <n v="4000"/>
    <n v="4000"/>
    <n v="1075.2"/>
    <s v="pc"/>
    <s v="USD"/>
    <x v="6"/>
    <x v="2"/>
  </r>
  <r>
    <x v="6"/>
    <x v="1"/>
    <x v="9"/>
    <s v="SUB-CONTRACTING (GENERIC RANGE)"/>
    <n v="8020000654"/>
    <s v="COVER RESERV GRAIN FUMEE ESP"/>
    <n v="10025892"/>
    <x v="4"/>
    <x v="5"/>
    <n v="43612"/>
    <s v="W+20"/>
    <n v="201922"/>
    <n v="0"/>
    <n v="0"/>
    <n v="500"/>
    <n v="500"/>
    <n v="203.8"/>
    <s v="pc"/>
    <s v="USD"/>
    <x v="6"/>
    <x v="2"/>
  </r>
  <r>
    <x v="6"/>
    <x v="1"/>
    <x v="58"/>
    <s v="N/A"/>
    <n v="2030176000"/>
    <s v="3017600 D 460X24/10 1200-O"/>
    <n v="10002633"/>
    <x v="41"/>
    <x v="6"/>
    <n v="43598"/>
    <s v="W+18"/>
    <n v="201920"/>
    <n v="0"/>
    <n v="0"/>
    <n v="2100"/>
    <n v="2100"/>
    <n v="6176.1"/>
    <s v="KG"/>
    <s v="USD"/>
    <x v="6"/>
    <x v="2"/>
  </r>
  <r>
    <x v="6"/>
    <x v="1"/>
    <x v="40"/>
    <s v="SUB-CONTRACTING (GENERIC RANGE)"/>
    <n v="1520006355"/>
    <s v="KNIFE EQ. DPA DG PA BLADE V2"/>
    <n v="10020806"/>
    <x v="21"/>
    <x v="8"/>
    <n v="43598"/>
    <s v="W+18"/>
    <n v="201920"/>
    <n v="0"/>
    <n v="0"/>
    <n v="3168"/>
    <n v="3168"/>
    <n v="2151.0700000000002"/>
    <s v="pc"/>
    <s v="USD"/>
    <x v="6"/>
    <x v="2"/>
  </r>
  <r>
    <x v="6"/>
    <x v="1"/>
    <x v="3"/>
    <s v="SUB-CONTRACTING (GENERIC RANGE)"/>
    <n v="1800138040"/>
    <s v="HOUSING ENS060 ENS EP5700 CALOR"/>
    <n v="10016399"/>
    <x v="9"/>
    <x v="2"/>
    <n v="43598"/>
    <s v="W+18"/>
    <n v="201920"/>
    <n v="0"/>
    <n v="0"/>
    <n v="2611"/>
    <n v="2611"/>
    <n v="2016.21"/>
    <s v="pc"/>
    <s v="USD"/>
    <x v="6"/>
    <x v="2"/>
  </r>
  <r>
    <x v="6"/>
    <x v="1"/>
    <x v="383"/>
    <s v="SUB-CONTRACTING (GENERIC RANGE)"/>
    <n v="1505088253"/>
    <s v="CAPOT ARRIERE"/>
    <n v="10013781"/>
    <x v="2"/>
    <x v="12"/>
    <n v="43612"/>
    <s v="W+20"/>
    <n v="201922"/>
    <n v="0"/>
    <n v="0"/>
    <n v="1500"/>
    <n v="1500"/>
    <n v="7380"/>
    <s v="pc"/>
    <s v="USD"/>
    <x v="6"/>
    <x v="2"/>
  </r>
  <r>
    <x v="6"/>
    <x v="1"/>
    <x v="291"/>
    <s v="SUB-CONTRACTING (GENERIC RANGE)"/>
    <n v="1820000198"/>
    <s v="FOND SUBSET FTT2000M 240V/3120W"/>
    <n v="10040812"/>
    <x v="0"/>
    <x v="2"/>
    <n v="43605"/>
    <s v="W+19"/>
    <n v="201921"/>
    <n v="0"/>
    <n v="0"/>
    <n v="640"/>
    <n v="640"/>
    <n v="11239.87"/>
    <s v="pc"/>
    <s v="CNY"/>
    <x v="6"/>
    <x v="0"/>
  </r>
  <r>
    <x v="6"/>
    <x v="1"/>
    <x v="383"/>
    <s v="SUB-CONTRACTING (GENERIC RANGE)"/>
    <n v="1505088253"/>
    <s v="CAPOT ARRIERE"/>
    <n v="10013781"/>
    <x v="2"/>
    <x v="12"/>
    <n v="43612"/>
    <s v="W+20"/>
    <n v="201922"/>
    <n v="0"/>
    <n v="0"/>
    <n v="1500"/>
    <n v="1500"/>
    <n v="7380"/>
    <s v="pc"/>
    <s v="USD"/>
    <x v="6"/>
    <x v="1"/>
  </r>
  <r>
    <x v="6"/>
    <x v="1"/>
    <x v="53"/>
    <s v="SUB-CONTRACTING (GENERIC RANGE)"/>
    <n v="1800147040"/>
    <s v="FRONT SUBSET WHITE  FTS"/>
    <n v="10016399"/>
    <x v="9"/>
    <x v="2"/>
    <n v="43591"/>
    <s v="W+17"/>
    <n v="201919"/>
    <n v="0"/>
    <n v="0"/>
    <n v="5400"/>
    <n v="5400"/>
    <n v="12349.8"/>
    <s v="pc"/>
    <s v="USD"/>
    <x v="6"/>
    <x v="2"/>
  </r>
  <r>
    <x v="6"/>
    <x v="1"/>
    <x v="103"/>
    <s v="SUB-CONTRACTING (GENERIC RANGE)"/>
    <n v="8090300162"/>
    <s v="PCB  SMART I COMPANION (X4)"/>
    <n v="10015043"/>
    <x v="62"/>
    <x v="1"/>
    <n v="43612"/>
    <s v="W+20"/>
    <n v="201922"/>
    <n v="0"/>
    <n v="0"/>
    <n v="2100"/>
    <n v="2100"/>
    <n v="2835"/>
    <s v="pc"/>
    <s v="USD"/>
    <x v="6"/>
    <x v="1"/>
  </r>
  <r>
    <x v="6"/>
    <x v="1"/>
    <x v="339"/>
    <s v="SUB-CONTRACTING (GENERIC RANGE)"/>
    <n v="1800131433"/>
    <s v="FRONT PANEL GRK DG8520 UL"/>
    <n v="10025286"/>
    <x v="3"/>
    <x v="2"/>
    <n v="43598"/>
    <s v="W+18"/>
    <n v="201920"/>
    <n v="1024"/>
    <n v="0"/>
    <n v="0"/>
    <n v="1024"/>
    <n v="0.1"/>
    <s v="pc"/>
    <s v="USD"/>
    <x v="6"/>
    <x v="2"/>
  </r>
  <r>
    <x v="6"/>
    <x v="1"/>
    <x v="19"/>
    <s v="SUB-CONTRACTING (GENERIC RANGE)"/>
    <n v="8080017568"/>
    <s v="HANDLE SECU GAUCHE COMPANION"/>
    <n v="10025892"/>
    <x v="4"/>
    <x v="5"/>
    <n v="43591"/>
    <s v="W+17"/>
    <n v="201919"/>
    <n v="0"/>
    <n v="0"/>
    <n v="1920"/>
    <n v="1920"/>
    <n v="4146.43"/>
    <s v="pc"/>
    <s v="USD"/>
    <x v="6"/>
    <x v="2"/>
  </r>
  <r>
    <x v="6"/>
    <x v="1"/>
    <x v="53"/>
    <s v="SUB-CONTRACTING (GENERIC RANGE)"/>
    <n v="1800147040"/>
    <s v="FRONT SUBSET WHITE  FTS"/>
    <n v="10016399"/>
    <x v="9"/>
    <x v="2"/>
    <n v="43598"/>
    <s v="W+18"/>
    <n v="201920"/>
    <n v="0"/>
    <n v="0"/>
    <n v="7800"/>
    <n v="7800"/>
    <n v="17838.599999999999"/>
    <s v="pc"/>
    <s v="USD"/>
    <x v="6"/>
    <x v="2"/>
  </r>
  <r>
    <x v="6"/>
    <x v="1"/>
    <x v="40"/>
    <s v="SUB-CONTRACTING (GENERIC RANGE)"/>
    <n v="1520006355"/>
    <s v="KNIFE EQ. DPA DG PA BLADE V2"/>
    <n v="10020806"/>
    <x v="21"/>
    <x v="8"/>
    <n v="43612"/>
    <s v="W+20"/>
    <n v="201922"/>
    <n v="0"/>
    <n v="0"/>
    <n v="3168"/>
    <n v="3168"/>
    <n v="2151.0700000000002"/>
    <s v="pc"/>
    <s v="USD"/>
    <x v="6"/>
    <x v="2"/>
  </r>
  <r>
    <x v="6"/>
    <x v="1"/>
    <x v="339"/>
    <s v="SUB-CONTRACTING (GENERIC RANGE)"/>
    <n v="1800131433"/>
    <s v="FRONT PANEL GRK DG8520 UL"/>
    <n v="10025286"/>
    <x v="3"/>
    <x v="2"/>
    <n v="43598"/>
    <s v="W+18"/>
    <n v="201920"/>
    <n v="1024"/>
    <n v="0"/>
    <n v="0"/>
    <n v="1024"/>
    <n v="0.1"/>
    <s v="pc"/>
    <s v="USD"/>
    <x v="6"/>
    <x v="3"/>
  </r>
  <r>
    <x v="6"/>
    <x v="1"/>
    <x v="128"/>
    <s v="SUB-CONTRACTING (GENERIC RANGE)"/>
    <n v="1502581270"/>
    <s v="BOWL"/>
    <n v="10020806"/>
    <x v="21"/>
    <x v="8"/>
    <n v="43605"/>
    <s v="W+19"/>
    <n v="201921"/>
    <n v="0"/>
    <n v="0"/>
    <n v="768"/>
    <n v="768"/>
    <n v="2040.81"/>
    <s v="pc"/>
    <s v="USD"/>
    <x v="6"/>
    <x v="2"/>
  </r>
  <r>
    <x v="6"/>
    <x v="1"/>
    <x v="3"/>
    <s v="SUB-CONTRACTING (GENERIC RANGE)"/>
    <n v="8090678167"/>
    <s v="FLANGE FACACE ESP"/>
    <n v="10025892"/>
    <x v="4"/>
    <x v="5"/>
    <n v="43612"/>
    <s v="W+20"/>
    <n v="201922"/>
    <n v="0"/>
    <n v="0"/>
    <n v="9600"/>
    <n v="9600"/>
    <n v="838.08"/>
    <s v="pc"/>
    <s v="USD"/>
    <x v="6"/>
    <x v="2"/>
  </r>
  <r>
    <x v="6"/>
    <x v="1"/>
    <x v="40"/>
    <s v="SUB-CONTRACTING (GENERIC RANGE)"/>
    <n v="1520006355"/>
    <s v="KNIFE EQ. DPA DG PA BLADE V2"/>
    <n v="10020806"/>
    <x v="21"/>
    <x v="8"/>
    <n v="43605"/>
    <s v="W+19"/>
    <n v="201921"/>
    <n v="0"/>
    <n v="0"/>
    <n v="4224"/>
    <n v="4224"/>
    <n v="2868.1"/>
    <s v="pc"/>
    <s v="USD"/>
    <x v="6"/>
    <x v="2"/>
  </r>
  <r>
    <x v="6"/>
    <x v="1"/>
    <x v="339"/>
    <s v="SUB-CONTRACTING (GENERIC RANGE)"/>
    <n v="1800131433"/>
    <s v="FRONT PANEL GRK DG8520 UL"/>
    <n v="10025286"/>
    <x v="3"/>
    <x v="2"/>
    <n v="43591"/>
    <s v="W+17"/>
    <n v="201919"/>
    <n v="1024"/>
    <n v="0"/>
    <n v="0"/>
    <n v="1024"/>
    <n v="0.1"/>
    <s v="pc"/>
    <s v="USD"/>
    <x v="6"/>
    <x v="3"/>
  </r>
  <r>
    <x v="6"/>
    <x v="1"/>
    <x v="0"/>
    <s v="SUB-CONTRACTING (GENERIC RANGE)"/>
    <n v="1520005465"/>
    <s v="HV4 MAG RAPES DG + POUSSOIR CLEAR"/>
    <n v="10018142"/>
    <x v="18"/>
    <x v="8"/>
    <n v="43612"/>
    <s v="W+20"/>
    <n v="201922"/>
    <n v="0"/>
    <n v="0"/>
    <n v="1050"/>
    <n v="1050"/>
    <n v="897.96"/>
    <s v="pc"/>
    <s v="USD"/>
    <x v="6"/>
    <x v="1"/>
  </r>
  <r>
    <x v="6"/>
    <x v="1"/>
    <x v="34"/>
    <s v="SUB-CONTRACTING (GENERIC RANGE)"/>
    <n v="1800140445"/>
    <s v="HANDLE GTP GV8961"/>
    <n v="10013781"/>
    <x v="2"/>
    <x v="2"/>
    <n v="43591"/>
    <s v="W+17"/>
    <n v="201919"/>
    <n v="0"/>
    <n v="0"/>
    <n v="1344"/>
    <n v="1344"/>
    <n v="13116.77"/>
    <s v="pc"/>
    <s v="USD"/>
    <x v="6"/>
    <x v="2"/>
  </r>
  <r>
    <x v="6"/>
    <x v="1"/>
    <x v="103"/>
    <s v="SUB-CONTRACTING (GENERIC RANGE)"/>
    <n v="8090300162"/>
    <s v="PCB  SMART I COMPANION (X4)"/>
    <n v="10015043"/>
    <x v="62"/>
    <x v="1"/>
    <n v="43598"/>
    <s v="W+18"/>
    <n v="201920"/>
    <n v="0"/>
    <n v="0"/>
    <n v="2100"/>
    <n v="2100"/>
    <n v="2835"/>
    <s v="pc"/>
    <s v="USD"/>
    <x v="6"/>
    <x v="1"/>
  </r>
  <r>
    <x v="6"/>
    <x v="1"/>
    <x v="25"/>
    <s v="SUB-CONTRACTING (GENERIC RANGE)"/>
    <n v="2019599000"/>
    <s v="19599000 D 230X19/10 8128-O"/>
    <n v="10021612"/>
    <x v="17"/>
    <x v="6"/>
    <n v="43591"/>
    <s v="W+17"/>
    <n v="201919"/>
    <n v="0"/>
    <n v="0"/>
    <n v="24786"/>
    <n v="24786"/>
    <n v="71953.759999999995"/>
    <s v="KG"/>
    <s v="USD"/>
    <x v="6"/>
    <x v="2"/>
  </r>
  <r>
    <x v="6"/>
    <x v="1"/>
    <x v="176"/>
    <s v="SUB-CONTRACTING (GENERIC RANGE)"/>
    <n v="1800139141"/>
    <s v="CORD FTR2 UK ASO SERIE 1MM2"/>
    <n v="10015660"/>
    <x v="8"/>
    <x v="2"/>
    <n v="43591"/>
    <s v="W+17"/>
    <n v="201919"/>
    <n v="0"/>
    <n v="0"/>
    <n v="1408"/>
    <n v="1408"/>
    <n v="6783.74"/>
    <s v="pc"/>
    <s v="USD"/>
    <x v="6"/>
    <x v="0"/>
  </r>
  <r>
    <x v="6"/>
    <x v="1"/>
    <x v="2"/>
    <s v="SUB-CONTRACTING (GENERIC RANGE)"/>
    <n v="8060297697"/>
    <s v="CMS0603 R. 1/16W 3K3 1%"/>
    <n v="10029408"/>
    <x v="1"/>
    <x v="1"/>
    <n v="43598"/>
    <s v="W+18"/>
    <n v="201920"/>
    <n v="0"/>
    <n v="5000"/>
    <n v="0"/>
    <n v="5000"/>
    <n v="3.4"/>
    <s v="pc"/>
    <s v="USD"/>
    <x v="6"/>
    <x v="1"/>
  </r>
  <r>
    <x v="6"/>
    <x v="1"/>
    <x v="0"/>
    <s v="SUB-CONTRACTING (GENERIC RANGE)"/>
    <n v="1520005465"/>
    <s v="HV4 MAG RAPES DG + POUSSOIR CLEAR"/>
    <n v="10018142"/>
    <x v="18"/>
    <x v="8"/>
    <n v="43605"/>
    <s v="W+19"/>
    <n v="201921"/>
    <n v="0"/>
    <n v="0"/>
    <n v="1050"/>
    <n v="1050"/>
    <n v="897.96"/>
    <s v="pc"/>
    <s v="USD"/>
    <x v="6"/>
    <x v="1"/>
  </r>
  <r>
    <x v="6"/>
    <x v="1"/>
    <x v="312"/>
    <s v="SUB-CONTRACTING (GENERIC RANGE)"/>
    <n v="8080006311"/>
    <s v="FLANGE ACIER ELECTROZINGUE ESP"/>
    <n v="10011964"/>
    <x v="10"/>
    <x v="5"/>
    <n v="43591"/>
    <s v="W+17"/>
    <n v="201919"/>
    <n v="0"/>
    <n v="0"/>
    <n v="10000"/>
    <n v="10000"/>
    <n v="315"/>
    <s v="pc"/>
    <s v="USD"/>
    <x v="6"/>
    <x v="2"/>
  </r>
  <r>
    <x v="6"/>
    <x v="1"/>
    <x v="6"/>
    <s v="SUB-CONTRACTING (GENERIC RANGE)"/>
    <n v="1800141206"/>
    <s v="FRONT PANEL GP2 EUR ENR"/>
    <n v="10025286"/>
    <x v="3"/>
    <x v="2"/>
    <n v="43591"/>
    <s v="W+17"/>
    <n v="201919"/>
    <n v="1008"/>
    <n v="0"/>
    <n v="0"/>
    <n v="1008"/>
    <n v="13951.02"/>
    <s v="pc"/>
    <s v="USD"/>
    <x v="6"/>
    <x v="3"/>
  </r>
  <r>
    <x v="6"/>
    <x v="1"/>
    <x v="34"/>
    <s v="SUB-CONTRACTING (GENERIC RANGE)"/>
    <n v="1800140445"/>
    <s v="HANDLE GTP GV8961"/>
    <n v="10013781"/>
    <x v="2"/>
    <x v="2"/>
    <n v="43591"/>
    <s v="W+17"/>
    <n v="201919"/>
    <n v="0"/>
    <n v="0"/>
    <n v="1344"/>
    <n v="1344"/>
    <n v="13116.77"/>
    <s v="pc"/>
    <s v="USD"/>
    <x v="6"/>
    <x v="1"/>
  </r>
  <r>
    <x v="6"/>
    <x v="1"/>
    <x v="28"/>
    <s v="SUB-CONTRACTING (GENERIC RANGE)"/>
    <n v="1520005647"/>
    <s v="REDUCER HV4 DWG REINFORCED"/>
    <n v="10020806"/>
    <x v="21"/>
    <x v="8"/>
    <n v="43605"/>
    <s v="W+19"/>
    <n v="201921"/>
    <n v="0"/>
    <n v="0"/>
    <n v="3072"/>
    <n v="3072"/>
    <n v="8206.23"/>
    <s v="pc"/>
    <s v="USD"/>
    <x v="6"/>
    <x v="2"/>
  </r>
  <r>
    <x v="6"/>
    <x v="1"/>
    <x v="35"/>
    <s v="SUB-CONTRACTING (GENERIC RANGE)"/>
    <n v="1520000958"/>
    <s v="COREUR H03VVH2F 2X0.5 W S2"/>
    <n v="10018951"/>
    <x v="29"/>
    <x v="8"/>
    <n v="43605"/>
    <s v="W+19"/>
    <n v="201921"/>
    <n v="0"/>
    <n v="0"/>
    <n v="8000"/>
    <n v="8000"/>
    <n v="2369.6"/>
    <s v="pc"/>
    <s v="USD"/>
    <x v="6"/>
    <x v="4"/>
  </r>
  <r>
    <x v="6"/>
    <x v="1"/>
    <x v="28"/>
    <s v="SUB-CONTRACTING (GENERIC RANGE)"/>
    <n v="1520005647"/>
    <s v="REDUCER HV4 DWG REINFORCED"/>
    <n v="10020806"/>
    <x v="21"/>
    <x v="8"/>
    <n v="43598"/>
    <s v="W+18"/>
    <n v="201920"/>
    <n v="0"/>
    <n v="0"/>
    <n v="5376"/>
    <n v="5376"/>
    <n v="14360.91"/>
    <s v="pc"/>
    <s v="USD"/>
    <x v="6"/>
    <x v="2"/>
  </r>
  <r>
    <x v="6"/>
    <x v="1"/>
    <x v="119"/>
    <s v="SUB-CONTRACTING (GENERIC RANGE)"/>
    <n v="1800138017"/>
    <s v="IRON REST GTP"/>
    <n v="10021632"/>
    <x v="23"/>
    <x v="3"/>
    <n v="43591"/>
    <s v="W+17"/>
    <n v="201919"/>
    <n v="0"/>
    <n v="0"/>
    <n v="1152"/>
    <n v="1152"/>
    <n v="2329.5700000000002"/>
    <s v="pc"/>
    <s v="USD"/>
    <x v="6"/>
    <x v="1"/>
  </r>
  <r>
    <x v="6"/>
    <x v="1"/>
    <x v="89"/>
    <s v="SUB-CONTRACTING (GENERIC RANGE)"/>
    <n v="1800135464"/>
    <s v="FTQ HEAT SHIELD"/>
    <n v="10013781"/>
    <x v="2"/>
    <x v="2"/>
    <n v="43598"/>
    <s v="W+18"/>
    <n v="201920"/>
    <n v="0"/>
    <n v="0"/>
    <n v="3240"/>
    <n v="3240"/>
    <n v="7393.68"/>
    <s v="pc"/>
    <s v="USD"/>
    <x v="6"/>
    <x v="2"/>
  </r>
  <r>
    <x v="6"/>
    <x v="1"/>
    <x v="203"/>
    <s v="SUB-CONTRACTING (GENERIC RANGE)"/>
    <n v="1520006970"/>
    <s v="TIMER GRIS CLIPSO MINUT V3"/>
    <n v="10021528"/>
    <x v="33"/>
    <x v="13"/>
    <n v="43591"/>
    <s v="W+17"/>
    <n v="201919"/>
    <n v="0"/>
    <n v="0"/>
    <n v="10000"/>
    <n v="10000"/>
    <n v="34734"/>
    <s v="pc"/>
    <s v="USD"/>
    <x v="6"/>
    <x v="2"/>
  </r>
  <r>
    <x v="6"/>
    <x v="1"/>
    <x v="113"/>
    <s v="SUB-CONTRACTING (GENERIC RANGE)"/>
    <n v="1504137894"/>
    <s v="TIMER NUTRICOOK TELEFIELD"/>
    <n v="10021528"/>
    <x v="33"/>
    <x v="13"/>
    <n v="43598"/>
    <s v="W+18"/>
    <n v="201920"/>
    <n v="0"/>
    <n v="0"/>
    <n v="3120"/>
    <n v="3120"/>
    <n v="16117.3"/>
    <s v="pc"/>
    <s v="USD"/>
    <x v="6"/>
    <x v="2"/>
  </r>
  <r>
    <x v="6"/>
    <x v="1"/>
    <x v="15"/>
    <s v="SUB-CONTRACTING (GENERIC RANGE)"/>
    <n v="1800147089"/>
    <s v="CORD SUB FTS EU 230V/2800WSO 1MM"/>
    <n v="10015660"/>
    <x v="8"/>
    <x v="2"/>
    <n v="43591"/>
    <s v="W+17"/>
    <n v="201919"/>
    <n v="0"/>
    <n v="0"/>
    <n v="2816"/>
    <n v="2816"/>
    <n v="10185.19"/>
    <s v="pc"/>
    <s v="USD"/>
    <x v="6"/>
    <x v="0"/>
  </r>
  <r>
    <x v="6"/>
    <x v="1"/>
    <x v="4"/>
    <s v="SUB-CONTRACTING (GENERIC RANGE)"/>
    <n v="1800141297"/>
    <s v="IRON REST SUBSET GTV1043M COL480"/>
    <n v="10013781"/>
    <x v="2"/>
    <x v="3"/>
    <n v="43598"/>
    <s v="W+18"/>
    <n v="201920"/>
    <n v="0"/>
    <n v="0"/>
    <n v="1440"/>
    <n v="1440"/>
    <n v="2667.6"/>
    <s v="pc"/>
    <s v="USD"/>
    <x v="6"/>
    <x v="2"/>
  </r>
  <r>
    <x v="6"/>
    <x v="1"/>
    <x v="25"/>
    <s v="SUB-CONTRACTING (GENERIC RANGE)"/>
    <n v="2019599000"/>
    <s v="19599000 D 230X19/10 8128-O"/>
    <n v="10021612"/>
    <x v="17"/>
    <x v="6"/>
    <n v="43605"/>
    <s v="W+19"/>
    <n v="201921"/>
    <n v="0"/>
    <n v="0"/>
    <n v="49572"/>
    <n v="49572"/>
    <n v="143907.51999999999"/>
    <s v="KG"/>
    <s v="USD"/>
    <x v="6"/>
    <x v="2"/>
  </r>
  <r>
    <x v="6"/>
    <x v="1"/>
    <x v="4"/>
    <s v="SUB-CONTRACTING (GENERIC RANGE)"/>
    <n v="1800141297"/>
    <s v="IRON REST SUBSET GTV1043M COL480"/>
    <n v="10013781"/>
    <x v="2"/>
    <x v="3"/>
    <n v="43598"/>
    <s v="W+18"/>
    <n v="201920"/>
    <n v="0"/>
    <n v="0"/>
    <n v="1440"/>
    <n v="1440"/>
    <n v="2667.6"/>
    <s v="pc"/>
    <s v="USD"/>
    <x v="6"/>
    <x v="1"/>
  </r>
  <r>
    <x v="6"/>
    <x v="1"/>
    <x v="59"/>
    <s v="SUB-CONTRACTING (GENERIC RANGE)"/>
    <n v="2019093000"/>
    <s v="19093000 D 380X29/10  4006-O"/>
    <n v="10002633"/>
    <x v="41"/>
    <x v="6"/>
    <n v="43591"/>
    <s v="W+17"/>
    <n v="201919"/>
    <n v="0"/>
    <n v="0"/>
    <n v="2994"/>
    <n v="2994"/>
    <n v="0"/>
    <s v="pc"/>
    <s v=""/>
    <x v="6"/>
    <x v="2"/>
  </r>
  <r>
    <x v="6"/>
    <x v="1"/>
    <x v="28"/>
    <s v="SUB-CONTRACTING (GENERIC RANGE)"/>
    <n v="1520005647"/>
    <s v="REDUCER HV4 DWG REINFORCED"/>
    <n v="10020806"/>
    <x v="21"/>
    <x v="8"/>
    <n v="43612"/>
    <s v="W+20"/>
    <n v="201922"/>
    <n v="0"/>
    <n v="0"/>
    <n v="3456"/>
    <n v="3456"/>
    <n v="9232.01"/>
    <s v="pc"/>
    <s v="USD"/>
    <x v="6"/>
    <x v="2"/>
  </r>
  <r>
    <x v="6"/>
    <x v="1"/>
    <x v="35"/>
    <s v="SUB-CONTRACTING (GENERIC RANGE)"/>
    <n v="1520000958"/>
    <s v="COREUR H03VVH2F 2X0.5 W S2"/>
    <n v="10018951"/>
    <x v="29"/>
    <x v="8"/>
    <n v="43612"/>
    <s v="W+20"/>
    <n v="201922"/>
    <n v="0"/>
    <n v="0"/>
    <n v="8000"/>
    <n v="8000"/>
    <n v="2369.6"/>
    <s v="pc"/>
    <s v="USD"/>
    <x v="6"/>
    <x v="4"/>
  </r>
  <r>
    <x v="6"/>
    <x v="1"/>
    <x v="29"/>
    <s v="SUB-CONTRACTING (GENERIC RANGE)"/>
    <n v="1820000041"/>
    <s v="IRON REST GRL43M COL020 LOCK"/>
    <n v="10021632"/>
    <x v="23"/>
    <x v="3"/>
    <n v="43591"/>
    <s v="W+17"/>
    <n v="201919"/>
    <n v="0"/>
    <n v="0"/>
    <n v="1280"/>
    <n v="1280"/>
    <n v="2104.06"/>
    <s v="pc"/>
    <s v="USD"/>
    <x v="6"/>
    <x v="1"/>
  </r>
  <r>
    <x v="6"/>
    <x v="1"/>
    <x v="25"/>
    <s v="SUB-CONTRACTING (GENERIC RANGE)"/>
    <n v="2019093000"/>
    <s v="19093000 D 380X29/10  4006-O"/>
    <n v="10021612"/>
    <x v="17"/>
    <x v="6"/>
    <n v="43605"/>
    <s v="W+19"/>
    <n v="201921"/>
    <n v="0"/>
    <n v="0"/>
    <n v="2994"/>
    <n v="2994"/>
    <n v="0"/>
    <s v="pc"/>
    <s v=""/>
    <x v="6"/>
    <x v="2"/>
  </r>
  <r>
    <x v="6"/>
    <x v="1"/>
    <x v="89"/>
    <s v="SUB-CONTRACTING (GENERIC RANGE)"/>
    <n v="1800135464"/>
    <s v="FTQ HEAT SHIELD"/>
    <n v="10013781"/>
    <x v="2"/>
    <x v="2"/>
    <n v="43598"/>
    <s v="W+18"/>
    <n v="201920"/>
    <n v="0"/>
    <n v="0"/>
    <n v="3240"/>
    <n v="3240"/>
    <n v="7393.68"/>
    <s v="pc"/>
    <s v="USD"/>
    <x v="6"/>
    <x v="1"/>
  </r>
  <r>
    <x v="6"/>
    <x v="1"/>
    <x v="123"/>
    <s v="SUB-CONTRACTING (GENERIC RANGE)"/>
    <n v="1502404121"/>
    <s v="KNIFE XXL EQUIPED PORTO"/>
    <n v="10020806"/>
    <x v="21"/>
    <x v="8"/>
    <n v="43598"/>
    <s v="W+18"/>
    <n v="201920"/>
    <n v="0"/>
    <n v="0"/>
    <n v="2520"/>
    <n v="2520"/>
    <n v="3554.71"/>
    <s v="pc"/>
    <s v="USD"/>
    <x v="6"/>
    <x v="2"/>
  </r>
  <r>
    <x v="6"/>
    <x v="1"/>
    <x v="65"/>
    <s v="SUB-CONTRACTING (GENERIC RANGE)"/>
    <n v="8080017597"/>
    <s v="COVER VERRE-METAL COMPAN- GOURMET"/>
    <n v="10025892"/>
    <x v="4"/>
    <x v="5"/>
    <n v="43605"/>
    <s v="W+19"/>
    <n v="201921"/>
    <n v="0"/>
    <n v="0"/>
    <n v="1000"/>
    <n v="1000"/>
    <n v="19442.599999999999"/>
    <s v="pc"/>
    <s v="USD"/>
    <x v="6"/>
    <x v="2"/>
  </r>
  <r>
    <x v="6"/>
    <x v="1"/>
    <x v="376"/>
    <s v="SUB-CONTRACTING (GENERIC RANGE)"/>
    <n v="1502507273"/>
    <s v="EQ RECEIVER WITH NEW JOINT_TOKYO"/>
    <n v="10025918"/>
    <x v="7"/>
    <x v="8"/>
    <n v="43598"/>
    <s v="W+18"/>
    <n v="201920"/>
    <n v="0"/>
    <n v="0"/>
    <n v="2048"/>
    <n v="2048"/>
    <n v="8591.77"/>
    <s v="pc"/>
    <s v="USD"/>
    <x v="6"/>
    <x v="1"/>
  </r>
  <r>
    <x v="6"/>
    <x v="1"/>
    <x v="57"/>
    <s v="SUB-CONTRACTING (GENERIC RANGE)"/>
    <n v="1820000466"/>
    <s v="LOCKING HOUSING SUBSET FTT182M"/>
    <n v="10025918"/>
    <x v="7"/>
    <x v="2"/>
    <n v="43598"/>
    <s v="W+18"/>
    <n v="201920"/>
    <n v="0"/>
    <n v="0"/>
    <n v="9600"/>
    <n v="9600"/>
    <n v="3456"/>
    <s v="pc"/>
    <s v="USD"/>
    <x v="6"/>
    <x v="1"/>
  </r>
  <r>
    <x v="6"/>
    <x v="1"/>
    <x v="339"/>
    <s v="SUB-CONTRACTING (GENERIC RANGE)"/>
    <n v="1800131433"/>
    <s v="FRONT PANEL GRK DG8520 UL"/>
    <n v="10025286"/>
    <x v="3"/>
    <x v="2"/>
    <n v="43591"/>
    <s v="W+17"/>
    <n v="201919"/>
    <n v="1024"/>
    <n v="0"/>
    <n v="0"/>
    <n v="1024"/>
    <n v="0.1"/>
    <s v="pc"/>
    <s v="USD"/>
    <x v="6"/>
    <x v="2"/>
  </r>
  <r>
    <x v="6"/>
    <x v="1"/>
    <x v="0"/>
    <s v="ST INGENIO 5 GOURMET STAINLESS STEEL"/>
    <n v="2100071189"/>
    <s v="L92595A3 SET 3 SCP INGENIO 5 POLI SS UNC"/>
    <n v="99011000"/>
    <x v="36"/>
    <x v="6"/>
    <n v="43605"/>
    <s v="W+19"/>
    <n v="201921"/>
    <n v="0"/>
    <n v="0"/>
    <n v="2464"/>
    <n v="2464"/>
    <n v="38206.410000000003"/>
    <s v="pc"/>
    <s v="USD"/>
    <x v="6"/>
    <x v="4"/>
  </r>
  <r>
    <x v="6"/>
    <x v="1"/>
    <x v="25"/>
    <s v="SUB-CONTRACTING (GENERIC RANGE)"/>
    <n v="2019093000"/>
    <s v="19093000 D 380X29/10  4006-O"/>
    <n v="10021612"/>
    <x v="17"/>
    <x v="6"/>
    <n v="43612"/>
    <s v="W+20"/>
    <n v="201922"/>
    <n v="0"/>
    <n v="0"/>
    <n v="2994"/>
    <n v="2994"/>
    <n v="0"/>
    <s v="pc"/>
    <s v=""/>
    <x v="6"/>
    <x v="2"/>
  </r>
  <r>
    <x v="6"/>
    <x v="1"/>
    <x v="3"/>
    <s v="SUB-CONTRACTING (GENERIC RANGE)"/>
    <n v="8080013077"/>
    <s v="CONNEXION COVER IHM COMPANION"/>
    <n v="10025892"/>
    <x v="4"/>
    <x v="5"/>
    <n v="43605"/>
    <s v="W+19"/>
    <n v="201921"/>
    <n v="0"/>
    <n v="0"/>
    <n v="16000"/>
    <n v="16000"/>
    <n v="843.2"/>
    <s v="pc"/>
    <s v="USD"/>
    <x v="6"/>
    <x v="2"/>
  </r>
  <r>
    <x v="6"/>
    <x v="1"/>
    <x v="246"/>
    <s v="SUB-CONTRACTING (GENERIC RANGE)"/>
    <n v="2220000438"/>
    <s v="TB ESTH TW69 GREY PAINTED 4A"/>
    <n v="10021046"/>
    <x v="46"/>
    <x v="9"/>
    <n v="43605"/>
    <s v="W+19"/>
    <n v="201921"/>
    <n v="0"/>
    <n v="0"/>
    <n v="3024"/>
    <n v="3024"/>
    <n v="410155.4"/>
    <s v="pc"/>
    <s v="CNY"/>
    <x v="6"/>
    <x v="1"/>
  </r>
  <r>
    <x v="6"/>
    <x v="1"/>
    <x v="6"/>
    <s v="SUB-CONTRACTING (GENERIC RANGE)"/>
    <n v="1800141206"/>
    <s v="FRONT PANEL GP2 EUR ENR"/>
    <n v="10025286"/>
    <x v="3"/>
    <x v="2"/>
    <n v="43591"/>
    <s v="W+17"/>
    <n v="201919"/>
    <n v="1008"/>
    <n v="0"/>
    <n v="0"/>
    <n v="1008"/>
    <n v="13951.02"/>
    <s v="pc"/>
    <s v="USD"/>
    <x v="6"/>
    <x v="2"/>
  </r>
  <r>
    <x v="6"/>
    <x v="1"/>
    <x v="0"/>
    <s v="SUB-CONTRACTING (GENERIC RANGE)"/>
    <n v="1502643124"/>
    <s v="SET GRID KNIFE ENGELS N_2 62MM"/>
    <n v="10022381"/>
    <x v="131"/>
    <x v="8"/>
    <n v="43598"/>
    <s v="W+18"/>
    <n v="201920"/>
    <n v="0"/>
    <n v="0"/>
    <n v="2880"/>
    <n v="2880"/>
    <n v="11312.64"/>
    <s v="pc"/>
    <s v="USD"/>
    <x v="6"/>
    <x v="4"/>
  </r>
  <r>
    <x v="6"/>
    <x v="1"/>
    <x v="0"/>
    <s v="ST INGENIO 5 GOURMET STAINLESS STEEL"/>
    <n v="2100071189"/>
    <s v="L92595A3 SET 3 SCP INGENIO 5 POLI SS UNC"/>
    <n v="99011000"/>
    <x v="36"/>
    <x v="6"/>
    <n v="43591"/>
    <s v="W+17"/>
    <n v="201919"/>
    <n v="0"/>
    <n v="0"/>
    <n v="1232"/>
    <n v="1232"/>
    <n v="19103.21"/>
    <s v="pc"/>
    <s v="USD"/>
    <x v="6"/>
    <x v="4"/>
  </r>
  <r>
    <x v="6"/>
    <x v="1"/>
    <x v="0"/>
    <s v="SUB-CONTRACTING (GENERIC RANGE)"/>
    <n v="2027628120"/>
    <s v="27628120 SHDL STW24 STRAIGHT STEFA LAGO"/>
    <n v="99012000"/>
    <x v="34"/>
    <x v="6"/>
    <n v="43591"/>
    <s v="W+17"/>
    <n v="201919"/>
    <n v="0"/>
    <n v="0"/>
    <n v="756"/>
    <n v="756"/>
    <n v="4670.04"/>
    <s v="pc"/>
    <s v="CNY"/>
    <x v="6"/>
    <x v="1"/>
  </r>
  <r>
    <x v="6"/>
    <x v="1"/>
    <x v="3"/>
    <s v="SUB-CONTRACTING (GENERIC RANGE)"/>
    <n v="1520002322"/>
    <s v="SHOCK SUP. DPA 2580006"/>
    <n v="10011176"/>
    <x v="24"/>
    <x v="8"/>
    <n v="43612"/>
    <s v="W+20"/>
    <n v="201922"/>
    <n v="0"/>
    <n v="0"/>
    <n v="50000"/>
    <n v="50000"/>
    <n v="1275"/>
    <s v="pc"/>
    <s v="USD"/>
    <x v="6"/>
    <x v="1"/>
  </r>
  <r>
    <x v="6"/>
    <x v="1"/>
    <x v="203"/>
    <s v="SUB-CONTRACTING (GENERIC RANGE)"/>
    <n v="1520006938"/>
    <s v="TIMER NOIR CLIPSO MINUT V3"/>
    <n v="10021528"/>
    <x v="33"/>
    <x v="13"/>
    <n v="43612"/>
    <s v="W+20"/>
    <n v="201922"/>
    <n v="0"/>
    <n v="0"/>
    <n v="10000"/>
    <n v="10000"/>
    <n v="34734"/>
    <s v="pc"/>
    <s v="USD"/>
    <x v="6"/>
    <x v="2"/>
  </r>
  <r>
    <x v="6"/>
    <x v="1"/>
    <x v="0"/>
    <s v="SUB-CONTRACTING (GENERIC RANGE)"/>
    <n v="1520007770"/>
    <s v="DAMPER MOTEUR SOUPCO 8080012891"/>
    <n v="10011176"/>
    <x v="24"/>
    <x v="8"/>
    <n v="43591"/>
    <s v="W+17"/>
    <n v="201919"/>
    <n v="0"/>
    <n v="0"/>
    <n v="3808"/>
    <n v="3808"/>
    <n v="362.9"/>
    <s v="pc"/>
    <s v="USD"/>
    <x v="6"/>
    <x v="1"/>
  </r>
  <r>
    <x v="6"/>
    <x v="1"/>
    <x v="3"/>
    <s v="SUB-CONTRACTING (GENERIC RANGE)"/>
    <n v="1502506469"/>
    <s v="GROSS S/A CONTROL KNOB+GEAR BOX"/>
    <n v="10021046"/>
    <x v="46"/>
    <x v="8"/>
    <n v="43612"/>
    <s v="W+20"/>
    <n v="201922"/>
    <n v="0"/>
    <n v="0"/>
    <n v="1680"/>
    <n v="1680"/>
    <n v="18152.400000000001"/>
    <s v="pc"/>
    <s v="CNY"/>
    <x v="6"/>
    <x v="1"/>
  </r>
  <r>
    <x v="6"/>
    <x v="1"/>
    <x v="44"/>
    <s v="SUB-CONTRACTING (GENERIC RANGE)"/>
    <n v="1820000554"/>
    <s v="CORD FTT SHUT-OFF EUR"/>
    <n v="10015660"/>
    <x v="8"/>
    <x v="2"/>
    <n v="43605"/>
    <s v="W+19"/>
    <n v="201921"/>
    <n v="0"/>
    <n v="0"/>
    <n v="4800"/>
    <n v="4800"/>
    <n v="22906.080000000002"/>
    <s v="pc"/>
    <s v="USD"/>
    <x v="6"/>
    <x v="0"/>
  </r>
  <r>
    <x v="6"/>
    <x v="1"/>
    <x v="1"/>
    <s v="DW 7000"/>
    <n v="1102283083"/>
    <s v="SOLEPLATE W. HE 120V/1714W DW7000"/>
    <n v="10040812"/>
    <x v="0"/>
    <x v="0"/>
    <n v="43598"/>
    <s v="W+18"/>
    <n v="201920"/>
    <n v="0"/>
    <n v="0"/>
    <n v="14256"/>
    <n v="14256"/>
    <n v="0"/>
    <s v="pc"/>
    <s v=""/>
    <x v="6"/>
    <x v="0"/>
  </r>
  <r>
    <x v="6"/>
    <x v="1"/>
    <x v="44"/>
    <s v="SUB-CONTRACTING (GENERIC RANGE)"/>
    <n v="1820000554"/>
    <s v="CORD FTT SHUT-OFF EUR"/>
    <n v="10015660"/>
    <x v="8"/>
    <x v="2"/>
    <n v="43598"/>
    <s v="W+18"/>
    <n v="201920"/>
    <n v="0"/>
    <n v="0"/>
    <n v="1440"/>
    <n v="1440"/>
    <n v="6871.82"/>
    <s v="pc"/>
    <s v="USD"/>
    <x v="6"/>
    <x v="0"/>
  </r>
  <r>
    <x v="6"/>
    <x v="1"/>
    <x v="10"/>
    <s v="SUB-CONTRACTING (GENERIC RANGE)"/>
    <n v="2018250900"/>
    <s v="18250900 HDL SOHO FP21 GDCH BV JO TEFAL"/>
    <n v="10020286"/>
    <x v="5"/>
    <x v="6"/>
    <n v="43605"/>
    <s v="W+19"/>
    <n v="201921"/>
    <n v="0"/>
    <n v="0"/>
    <n v="572"/>
    <n v="572"/>
    <n v="7230.08"/>
    <s v="pc"/>
    <s v="CNY"/>
    <x v="6"/>
    <x v="1"/>
  </r>
  <r>
    <x v="6"/>
    <x v="1"/>
    <x v="3"/>
    <s v="SUB-CONTRACTING (GENERIC RANGE)"/>
    <n v="8080006542"/>
    <s v="PROTECTION CTN EXPRESSERIA"/>
    <n v="10011176"/>
    <x v="24"/>
    <x v="5"/>
    <n v="43605"/>
    <s v="W+19"/>
    <n v="201921"/>
    <n v="0"/>
    <n v="0"/>
    <n v="43200"/>
    <n v="43200"/>
    <n v="2013.12"/>
    <s v="pc"/>
    <s v="USD"/>
    <x v="6"/>
    <x v="1"/>
  </r>
  <r>
    <x v="6"/>
    <x v="1"/>
    <x v="77"/>
    <s v="SUB-CONTRACTING (GENERIC RANGE)"/>
    <n v="1502506390"/>
    <s v="GEAR BOX EQUIPED_FRESH RELIFT_W"/>
    <n v="10021046"/>
    <x v="46"/>
    <x v="8"/>
    <n v="43598"/>
    <s v="W+18"/>
    <n v="201920"/>
    <n v="0"/>
    <n v="0"/>
    <n v="4200"/>
    <n v="4200"/>
    <n v="43856.4"/>
    <s v="pc"/>
    <s v="CNY"/>
    <x v="6"/>
    <x v="1"/>
  </r>
  <r>
    <x v="6"/>
    <x v="1"/>
    <x v="3"/>
    <s v="SUB-CONTRACTING (GENERIC RANGE)"/>
    <n v="1800133388"/>
    <s v="HOUSING ENS060 EP5660 ROWENTA"/>
    <n v="10016399"/>
    <x v="9"/>
    <x v="2"/>
    <n v="43598"/>
    <s v="W+18"/>
    <n v="201920"/>
    <n v="0"/>
    <n v="0"/>
    <n v="5000"/>
    <n v="5000"/>
    <n v="3842.5"/>
    <s v="pc"/>
    <s v="USD"/>
    <x v="6"/>
    <x v="2"/>
  </r>
  <r>
    <x v="6"/>
    <x v="1"/>
    <x v="12"/>
    <s v="SUB-CONTRACTING (GENERIC RANGE)"/>
    <n v="8080013713"/>
    <s v="SUPPORT CODEUR ROB COMPANION"/>
    <n v="10028963"/>
    <x v="71"/>
    <x v="5"/>
    <n v="43605"/>
    <s v="W+19"/>
    <n v="201921"/>
    <n v="0"/>
    <n v="0"/>
    <n v="6336"/>
    <n v="6336"/>
    <n v="1309.6500000000001"/>
    <s v="pc"/>
    <s v="USD"/>
    <x v="6"/>
    <x v="1"/>
  </r>
  <r>
    <x v="6"/>
    <x v="1"/>
    <x v="44"/>
    <s v="SUB-CONTRACTING (GENERIC RANGE)"/>
    <n v="1820000554"/>
    <s v="CORD FTT SHUT-OFF EUR"/>
    <n v="10015660"/>
    <x v="8"/>
    <x v="2"/>
    <n v="43612"/>
    <s v="W+20"/>
    <n v="201922"/>
    <n v="0"/>
    <n v="0"/>
    <n v="480"/>
    <n v="480"/>
    <n v="2290.61"/>
    <s v="pc"/>
    <s v="USD"/>
    <x v="6"/>
    <x v="0"/>
  </r>
  <r>
    <x v="6"/>
    <x v="1"/>
    <x v="65"/>
    <s v="SUB-CONTRACTING (GENERIC RANGE)"/>
    <n v="8080017074"/>
    <s v="CUP COVER VERRE COMPA HF905"/>
    <n v="10025892"/>
    <x v="4"/>
    <x v="5"/>
    <n v="43598"/>
    <s v="W+18"/>
    <n v="201920"/>
    <n v="0"/>
    <n v="3500"/>
    <n v="0"/>
    <n v="3500"/>
    <n v="9062.9"/>
    <s v="pc"/>
    <s v="USD"/>
    <x v="6"/>
    <x v="2"/>
  </r>
  <r>
    <x v="6"/>
    <x v="1"/>
    <x v="89"/>
    <s v="SUB-CONTRACTING (GENERIC RANGE)"/>
    <n v="1800135464"/>
    <s v="FTQ HEAT SHIELD"/>
    <n v="10013781"/>
    <x v="2"/>
    <x v="2"/>
    <n v="43612"/>
    <s v="W+20"/>
    <n v="201922"/>
    <n v="0"/>
    <n v="0"/>
    <n v="1440"/>
    <n v="1440"/>
    <n v="3286.08"/>
    <s v="pc"/>
    <s v="USD"/>
    <x v="6"/>
    <x v="1"/>
  </r>
  <r>
    <x v="6"/>
    <x v="1"/>
    <x v="6"/>
    <s v="SUB-CONTRACTING (GENERIC RANGE)"/>
    <n v="1800144940"/>
    <s v="FRONT PANEL EUR GP2 GV9060 PATCH"/>
    <n v="10025286"/>
    <x v="3"/>
    <x v="2"/>
    <n v="43598"/>
    <s v="W+18"/>
    <n v="201920"/>
    <n v="3024"/>
    <n v="0"/>
    <n v="0"/>
    <n v="3024"/>
    <n v="30700.86"/>
    <s v="pc"/>
    <s v="USD"/>
    <x v="6"/>
    <x v="3"/>
  </r>
  <r>
    <x v="6"/>
    <x v="1"/>
    <x v="89"/>
    <s v="SUB-CONTRACTING (GENERIC RANGE)"/>
    <n v="1800135464"/>
    <s v="FTQ HEAT SHIELD"/>
    <n v="10013781"/>
    <x v="2"/>
    <x v="2"/>
    <n v="43605"/>
    <s v="W+19"/>
    <n v="201921"/>
    <n v="0"/>
    <n v="0"/>
    <n v="1440"/>
    <n v="1440"/>
    <n v="3286.08"/>
    <s v="pc"/>
    <s v="USD"/>
    <x v="6"/>
    <x v="1"/>
  </r>
  <r>
    <x v="6"/>
    <x v="1"/>
    <x v="65"/>
    <s v="SUB-CONTRACTING (GENERIC RANGE)"/>
    <n v="8080017074"/>
    <s v="CUP COVER VERRE COMPA HF905"/>
    <n v="10025892"/>
    <x v="4"/>
    <x v="5"/>
    <n v="43612"/>
    <s v="W+20"/>
    <n v="201922"/>
    <n v="0"/>
    <n v="3500"/>
    <n v="1000"/>
    <n v="4500"/>
    <n v="11652.3"/>
    <s v="pc"/>
    <s v="USD"/>
    <x v="6"/>
    <x v="2"/>
  </r>
  <r>
    <x v="6"/>
    <x v="1"/>
    <x v="53"/>
    <s v="SUB-CONTRACTING (GENERIC RANGE)"/>
    <n v="1800144579"/>
    <s v="STEAM PILOT SUBSET FTS AUS BLACK"/>
    <n v="10016399"/>
    <x v="9"/>
    <x v="2"/>
    <n v="43591"/>
    <s v="W+17"/>
    <n v="201919"/>
    <n v="0"/>
    <n v="0"/>
    <n v="600"/>
    <n v="600"/>
    <n v="224.04"/>
    <s v="pc"/>
    <s v="USD"/>
    <x v="6"/>
    <x v="2"/>
  </r>
  <r>
    <x v="6"/>
    <x v="1"/>
    <x v="3"/>
    <s v="SUB-CONTRACTING (GENERIC RANGE)"/>
    <n v="8080010126"/>
    <s v="BLADE ACC MFH BLD DOUBLECLIC"/>
    <n v="10015734"/>
    <x v="35"/>
    <x v="5"/>
    <n v="43598"/>
    <s v="W+18"/>
    <n v="201920"/>
    <n v="0"/>
    <n v="0"/>
    <n v="9600"/>
    <n v="9600"/>
    <n v="2061.12"/>
    <s v="pc"/>
    <s v="USD"/>
    <x v="6"/>
    <x v="2"/>
  </r>
  <r>
    <x v="6"/>
    <x v="1"/>
    <x v="45"/>
    <s v="SUB-CONTRACTING (GENERIC RANGE)"/>
    <n v="1800134812"/>
    <s v="FUSIBLE TYP97"/>
    <n v="10002641"/>
    <x v="31"/>
    <x v="2"/>
    <n v="43591"/>
    <s v="W+17"/>
    <n v="201919"/>
    <n v="0"/>
    <n v="0"/>
    <n v="10080"/>
    <n v="10080"/>
    <n v="26550.720000000001"/>
    <s v="pc"/>
    <s v="CNY"/>
    <x v="6"/>
    <x v="1"/>
  </r>
  <r>
    <x v="6"/>
    <x v="1"/>
    <x v="77"/>
    <s v="SUB-CONTRACTING (GENERIC RANGE)"/>
    <n v="1502506390"/>
    <s v="GEAR BOX EQUIPED_FRESH RELIFT_W"/>
    <n v="10021046"/>
    <x v="46"/>
    <x v="8"/>
    <n v="43612"/>
    <s v="W+20"/>
    <n v="201922"/>
    <n v="0"/>
    <n v="0"/>
    <n v="4200"/>
    <n v="4200"/>
    <n v="43856.4"/>
    <s v="pc"/>
    <s v="CNY"/>
    <x v="6"/>
    <x v="1"/>
  </r>
  <r>
    <x v="6"/>
    <x v="1"/>
    <x v="89"/>
    <s v="SUB-CONTRACTING (GENERIC RANGE)"/>
    <n v="1800135464"/>
    <s v="FTQ HEAT SHIELD"/>
    <n v="10013781"/>
    <x v="2"/>
    <x v="2"/>
    <n v="43612"/>
    <s v="W+20"/>
    <n v="201922"/>
    <n v="0"/>
    <n v="0"/>
    <n v="1440"/>
    <n v="1440"/>
    <n v="3286.08"/>
    <s v="pc"/>
    <s v="USD"/>
    <x v="6"/>
    <x v="2"/>
  </r>
  <r>
    <x v="6"/>
    <x v="1"/>
    <x v="10"/>
    <s v="SUB-CONTRACTING (GENERIC RANGE)"/>
    <n v="2018250900"/>
    <s v="18250900 HDL SOHO FP21 GDCH BV JO TEFAL"/>
    <n v="10020286"/>
    <x v="5"/>
    <x v="6"/>
    <n v="43598"/>
    <s v="W+18"/>
    <n v="201920"/>
    <n v="0"/>
    <n v="0"/>
    <n v="520"/>
    <n v="520"/>
    <n v="6572.8"/>
    <s v="pc"/>
    <s v="CNY"/>
    <x v="6"/>
    <x v="1"/>
  </r>
  <r>
    <x v="6"/>
    <x v="1"/>
    <x v="89"/>
    <s v="SUB-CONTRACTING (GENERIC RANGE)"/>
    <n v="1800135464"/>
    <s v="FTQ HEAT SHIELD"/>
    <n v="10013781"/>
    <x v="2"/>
    <x v="2"/>
    <n v="43605"/>
    <s v="W+19"/>
    <n v="201921"/>
    <n v="0"/>
    <n v="0"/>
    <n v="1440"/>
    <n v="1440"/>
    <n v="3286.08"/>
    <s v="pc"/>
    <s v="USD"/>
    <x v="6"/>
    <x v="2"/>
  </r>
  <r>
    <x v="6"/>
    <x v="1"/>
    <x v="65"/>
    <s v="SUB-CONTRACTING (GENERIC RANGE)"/>
    <n v="8080017074"/>
    <s v="CUP COVER VERRE COMPA HF905"/>
    <n v="10025892"/>
    <x v="4"/>
    <x v="5"/>
    <n v="43605"/>
    <s v="W+19"/>
    <n v="201921"/>
    <n v="0"/>
    <n v="0"/>
    <n v="1000"/>
    <n v="1000"/>
    <n v="2589.4"/>
    <s v="pc"/>
    <s v="USD"/>
    <x v="6"/>
    <x v="2"/>
  </r>
  <r>
    <x v="6"/>
    <x v="1"/>
    <x v="53"/>
    <s v="SUB-CONTRACTING (GENERIC RANGE)"/>
    <n v="1800144579"/>
    <s v="STEAM PILOT SUBSET FTS AUS BLACK"/>
    <n v="10016399"/>
    <x v="9"/>
    <x v="2"/>
    <n v="43598"/>
    <s v="W+18"/>
    <n v="201920"/>
    <n v="0"/>
    <n v="0"/>
    <n v="2400"/>
    <n v="2400"/>
    <n v="896.16"/>
    <s v="pc"/>
    <s v="USD"/>
    <x v="6"/>
    <x v="2"/>
  </r>
  <r>
    <x v="6"/>
    <x v="1"/>
    <x v="6"/>
    <s v="SUB-CONTRACTING (GENERIC RANGE)"/>
    <n v="1800144940"/>
    <s v="FRONT PANEL EUR GP2 GV9060 PATCH"/>
    <n v="10025286"/>
    <x v="3"/>
    <x v="2"/>
    <n v="43598"/>
    <s v="W+18"/>
    <n v="201920"/>
    <n v="3024"/>
    <n v="0"/>
    <n v="0"/>
    <n v="3024"/>
    <n v="30700.86"/>
    <s v="pc"/>
    <s v="USD"/>
    <x v="6"/>
    <x v="2"/>
  </r>
  <r>
    <x v="6"/>
    <x v="1"/>
    <x v="88"/>
    <s v="SUB-CONTRACTING (GENERIC RANGE)"/>
    <n v="2210769180"/>
    <s v="SEAL DUST CUVE RO68"/>
    <n v="10025892"/>
    <x v="4"/>
    <x v="9"/>
    <n v="43612"/>
    <s v="W+20"/>
    <n v="201922"/>
    <n v="0"/>
    <n v="0"/>
    <n v="5600"/>
    <n v="5600"/>
    <n v="1848"/>
    <s v="pc"/>
    <s v="USD"/>
    <x v="6"/>
    <x v="2"/>
  </r>
  <r>
    <x v="6"/>
    <x v="1"/>
    <x v="0"/>
    <s v="SUB-CONTRACTING (GENERIC RANGE)"/>
    <n v="1820001638"/>
    <s v="CORD FTV EU"/>
    <n v="10041492"/>
    <x v="102"/>
    <x v="2"/>
    <n v="43591"/>
    <s v="W+17"/>
    <n v="201919"/>
    <n v="0"/>
    <n v="0"/>
    <n v="5709"/>
    <n v="5709"/>
    <n v="9699.59"/>
    <s v="pc"/>
    <s v="USD"/>
    <x v="6"/>
    <x v="0"/>
  </r>
  <r>
    <x v="6"/>
    <x v="1"/>
    <x v="80"/>
    <s v="SUB-CONTRACTING (GENERIC RANGE)"/>
    <n v="1520008163"/>
    <s v="MOTOR_98-30_2400W_230V_HV8_1-CON-INT"/>
    <n v="10021534"/>
    <x v="12"/>
    <x v="8"/>
    <n v="43612"/>
    <s v="W+20"/>
    <n v="201922"/>
    <n v="0"/>
    <n v="0"/>
    <n v="1920"/>
    <n v="1920"/>
    <n v="98995.199999999997"/>
    <s v="pc"/>
    <s v="CNY"/>
    <x v="6"/>
    <x v="2"/>
  </r>
  <r>
    <x v="6"/>
    <x v="1"/>
    <x v="10"/>
    <s v="SUB-CONTRACTING (GENERIC RANGE)"/>
    <n v="2018250900"/>
    <s v="18250900 HDL SOHO FP21 GDCH BV JO TEFAL"/>
    <n v="10020286"/>
    <x v="5"/>
    <x v="6"/>
    <n v="43591"/>
    <s v="W+17"/>
    <n v="201919"/>
    <n v="0"/>
    <n v="0"/>
    <n v="520"/>
    <n v="520"/>
    <n v="6572.8"/>
    <s v="pc"/>
    <s v="CNY"/>
    <x v="6"/>
    <x v="1"/>
  </r>
  <r>
    <x v="6"/>
    <x v="1"/>
    <x v="30"/>
    <s v="SUB-CONTRACTING (GENERIC RANGE)"/>
    <n v="8080016908"/>
    <s v="TANK CAFE GAIA"/>
    <n v="10025892"/>
    <x v="4"/>
    <x v="5"/>
    <n v="43598"/>
    <s v="W+18"/>
    <n v="201920"/>
    <n v="0"/>
    <n v="0"/>
    <n v="2560"/>
    <n v="2560"/>
    <n v="2218.2399999999998"/>
    <s v="pc"/>
    <s v="USD"/>
    <x v="6"/>
    <x v="2"/>
  </r>
  <r>
    <x v="6"/>
    <x v="1"/>
    <x v="207"/>
    <s v="SUB-CONTRACTING (GENERIC RANGE)"/>
    <n v="1520007101"/>
    <s v="MOTOR BLOCK_RIO_MLX_DG_5 IN1"/>
    <n v="10018552"/>
    <x v="44"/>
    <x v="8"/>
    <n v="43605"/>
    <s v="W+19"/>
    <n v="201921"/>
    <n v="0"/>
    <n v="0"/>
    <n v="400"/>
    <n v="400"/>
    <n v="5082.92"/>
    <s v="pc"/>
    <s v="USD"/>
    <x v="6"/>
    <x v="1"/>
  </r>
  <r>
    <x v="6"/>
    <x v="1"/>
    <x v="26"/>
    <s v="SUB-CONTRACTING (GENERIC RANGE)"/>
    <n v="2018222500"/>
    <s v="18222500 STEAM KNOB EVIDENCE TEFAL"/>
    <n v="10013781"/>
    <x v="2"/>
    <x v="6"/>
    <n v="43605"/>
    <s v="W+19"/>
    <n v="201921"/>
    <n v="0"/>
    <n v="0"/>
    <n v="2400"/>
    <n v="2400"/>
    <n v="851.04"/>
    <s v="pc"/>
    <s v="USD"/>
    <x v="6"/>
    <x v="2"/>
  </r>
  <r>
    <x v="6"/>
    <x v="1"/>
    <x v="370"/>
    <s v="SUB-CONTRACTING (GENERIC RANGE)"/>
    <n v="1502404084"/>
    <s v="KNIFE EQUIPED 3 BLADES WHITE/RED"/>
    <n v="10020806"/>
    <x v="21"/>
    <x v="8"/>
    <n v="43591"/>
    <s v="W+17"/>
    <n v="201919"/>
    <n v="0"/>
    <n v="0"/>
    <n v="5040"/>
    <n v="5040"/>
    <n v="6718.32"/>
    <s v="pc"/>
    <s v="USD"/>
    <x v="6"/>
    <x v="2"/>
  </r>
  <r>
    <x v="6"/>
    <x v="1"/>
    <x v="110"/>
    <s v="SUB-CONTRACTING (GENERIC RANGE)"/>
    <n v="1800140615"/>
    <s v="CORD FTS EU 240V WHITE"/>
    <n v="10025918"/>
    <x v="7"/>
    <x v="2"/>
    <n v="43598"/>
    <s v="W+18"/>
    <n v="201920"/>
    <n v="0"/>
    <n v="0"/>
    <n v="2400"/>
    <n v="2400"/>
    <n v="4133.04"/>
    <s v="pc"/>
    <s v="USD"/>
    <x v="6"/>
    <x v="1"/>
  </r>
  <r>
    <x v="6"/>
    <x v="1"/>
    <x v="207"/>
    <s v="SUB-CONTRACTING (GENERIC RANGE)"/>
    <n v="1520007101"/>
    <s v="MOTOR BLOCK_RIO_MLX_DG_5 IN1"/>
    <n v="10018552"/>
    <x v="44"/>
    <x v="8"/>
    <n v="43605"/>
    <s v="W+19"/>
    <n v="201921"/>
    <n v="0"/>
    <n v="0"/>
    <n v="400"/>
    <n v="400"/>
    <n v="5082.92"/>
    <s v="pc"/>
    <s v="USD"/>
    <x v="6"/>
    <x v="1"/>
  </r>
  <r>
    <x v="6"/>
    <x v="1"/>
    <x v="0"/>
    <s v="SUB-CONTRACTING (GENERIC RANGE)"/>
    <n v="8020003156"/>
    <s v="PAD CYLINDRIQUE ESP"/>
    <n v="10011176"/>
    <x v="24"/>
    <x v="5"/>
    <n v="43598"/>
    <s v="W+18"/>
    <n v="201920"/>
    <n v="0"/>
    <n v="0"/>
    <n v="91000"/>
    <n v="91000"/>
    <n v="2366"/>
    <s v="pc"/>
    <s v="USD"/>
    <x v="6"/>
    <x v="1"/>
  </r>
  <r>
    <x v="6"/>
    <x v="1"/>
    <x v="2"/>
    <s v="SUB-CONTRACTING (GENERIC RANGE)"/>
    <n v="8090295092"/>
    <s v="R. 1W 120E 5% N.FLAMME"/>
    <n v="10029408"/>
    <x v="1"/>
    <x v="1"/>
    <n v="43605"/>
    <s v="W+19"/>
    <n v="201921"/>
    <n v="0"/>
    <n v="0"/>
    <n v="50000"/>
    <n v="50000"/>
    <n v="335"/>
    <s v="pc"/>
    <s v="USD"/>
    <x v="6"/>
    <x v="1"/>
  </r>
  <r>
    <x v="6"/>
    <x v="1"/>
    <x v="56"/>
    <s v="SUB-CONTRACTING (GENERIC RANGE)"/>
    <n v="1820000555"/>
    <s v="FRONT PANEL MANUEL GRN EU"/>
    <n v="10025286"/>
    <x v="3"/>
    <x v="2"/>
    <n v="43605"/>
    <s v="W+19"/>
    <n v="201921"/>
    <n v="8640"/>
    <n v="0"/>
    <n v="0"/>
    <n v="8640"/>
    <n v="100537.63"/>
    <s v="pc"/>
    <s v="USD"/>
    <x v="6"/>
    <x v="2"/>
  </r>
  <r>
    <x v="6"/>
    <x v="1"/>
    <x v="207"/>
    <s v="SUB-CONTRACTING (GENERIC RANGE)"/>
    <n v="1520007101"/>
    <s v="MOTOR BLOCK_RIO_MLX_DG_5 IN1"/>
    <n v="10018552"/>
    <x v="44"/>
    <x v="8"/>
    <n v="43612"/>
    <s v="W+20"/>
    <n v="201922"/>
    <n v="0"/>
    <n v="0"/>
    <n v="700"/>
    <n v="700"/>
    <n v="8895.11"/>
    <s v="pc"/>
    <s v="USD"/>
    <x v="6"/>
    <x v="1"/>
  </r>
  <r>
    <x v="6"/>
    <x v="1"/>
    <x v="26"/>
    <s v="SUB-CONTRACTING (GENERIC RANGE)"/>
    <n v="2018222500"/>
    <s v="18222500 STEAM KNOB EVIDENCE TEFAL"/>
    <n v="10013781"/>
    <x v="2"/>
    <x v="6"/>
    <n v="43605"/>
    <s v="W+19"/>
    <n v="201921"/>
    <n v="0"/>
    <n v="0"/>
    <n v="2400"/>
    <n v="2400"/>
    <n v="851.04"/>
    <s v="pc"/>
    <s v="USD"/>
    <x v="6"/>
    <x v="1"/>
  </r>
  <r>
    <x v="6"/>
    <x v="1"/>
    <x v="353"/>
    <s v="SUB-CONTRACTING (GENERIC RANGE)"/>
    <n v="2220000317"/>
    <s v="ECS HANDLE P222"/>
    <n v="10021046"/>
    <x v="46"/>
    <x v="9"/>
    <n v="43598"/>
    <s v="W+18"/>
    <n v="201920"/>
    <n v="0"/>
    <n v="0"/>
    <n v="21600"/>
    <n v="21600"/>
    <n v="155947.68"/>
    <s v="pc"/>
    <s v="CNY"/>
    <x v="6"/>
    <x v="1"/>
  </r>
  <r>
    <x v="6"/>
    <x v="1"/>
    <x v="26"/>
    <s v="SUB-CONTRACTING (GENERIC RANGE)"/>
    <n v="2018222500"/>
    <s v="18222500 STEAM KNOB EVIDENCE TEFAL"/>
    <n v="10013781"/>
    <x v="2"/>
    <x v="6"/>
    <n v="43612"/>
    <s v="W+20"/>
    <n v="201922"/>
    <n v="0"/>
    <n v="0"/>
    <n v="4800"/>
    <n v="4800"/>
    <n v="1702.08"/>
    <s v="pc"/>
    <s v="USD"/>
    <x v="6"/>
    <x v="1"/>
  </r>
  <r>
    <x v="6"/>
    <x v="1"/>
    <x v="207"/>
    <s v="SUB-CONTRACTING (GENERIC RANGE)"/>
    <n v="1520007101"/>
    <s v="MOTOR BLOCK_RIO_MLX_DG_5 IN1"/>
    <n v="10018552"/>
    <x v="44"/>
    <x v="8"/>
    <n v="43612"/>
    <s v="W+20"/>
    <n v="201922"/>
    <n v="0"/>
    <n v="0"/>
    <n v="700"/>
    <n v="700"/>
    <n v="8895.11"/>
    <s v="pc"/>
    <s v="USD"/>
    <x v="6"/>
    <x v="1"/>
  </r>
  <r>
    <x v="6"/>
    <x v="1"/>
    <x v="3"/>
    <s v="SUB-CONTRACTING (GENERIC RANGE)"/>
    <n v="1800127486"/>
    <s v="FRONT COVER GRK182 COL6756"/>
    <n v="10013781"/>
    <x v="2"/>
    <x v="2"/>
    <n v="43598"/>
    <s v="W+18"/>
    <n v="201920"/>
    <n v="0"/>
    <n v="0"/>
    <n v="1200"/>
    <n v="1200"/>
    <n v="96.48"/>
    <s v="pc"/>
    <s v="USD"/>
    <x v="6"/>
    <x v="2"/>
  </r>
  <r>
    <x v="6"/>
    <x v="1"/>
    <x v="0"/>
    <s v="SUB-CONTRACTING (GENERIC RANGE)"/>
    <n v="8080014445"/>
    <s v="TIN MILK XS6000"/>
    <n v="10016485"/>
    <x v="69"/>
    <x v="5"/>
    <n v="43612"/>
    <s v="W+20"/>
    <n v="201922"/>
    <n v="0"/>
    <n v="0"/>
    <n v="3000"/>
    <n v="3000"/>
    <n v="25059.9"/>
    <s v="pc"/>
    <s v="USD"/>
    <x v="6"/>
    <x v="4"/>
  </r>
  <r>
    <x v="6"/>
    <x v="1"/>
    <x v="56"/>
    <s v="SUB-CONTRACTING (GENERIC RANGE)"/>
    <n v="1820000555"/>
    <s v="FRONT PANEL MANUEL GRN EU"/>
    <n v="10025286"/>
    <x v="3"/>
    <x v="2"/>
    <n v="43605"/>
    <s v="W+19"/>
    <n v="201921"/>
    <n v="8640"/>
    <n v="0"/>
    <n v="0"/>
    <n v="8640"/>
    <n v="100537.63"/>
    <s v="pc"/>
    <s v="USD"/>
    <x v="6"/>
    <x v="3"/>
  </r>
  <r>
    <x v="6"/>
    <x v="1"/>
    <x v="25"/>
    <s v="SUB-CONTRACTING (GENERIC RANGE)"/>
    <n v="2019149000"/>
    <s v="19149000 D 375X24/10 8128-O"/>
    <n v="10021612"/>
    <x v="17"/>
    <x v="6"/>
    <n v="43591"/>
    <s v="W+17"/>
    <n v="201919"/>
    <n v="0"/>
    <n v="0"/>
    <n v="3723"/>
    <n v="3723"/>
    <n v="10454.18"/>
    <s v="KG"/>
    <s v="USD"/>
    <x v="6"/>
    <x v="2"/>
  </r>
  <r>
    <x v="6"/>
    <x v="1"/>
    <x v="103"/>
    <s v="SUB-CONTRACTING (GENERIC RANGE)"/>
    <n v="8090300155"/>
    <s v="PCB ASPI SF3 C2 (X15)"/>
    <n v="10015043"/>
    <x v="62"/>
    <x v="1"/>
    <n v="43598"/>
    <s v="W+18"/>
    <n v="201920"/>
    <n v="0"/>
    <n v="0"/>
    <n v="18000"/>
    <n v="18000"/>
    <n v="2124"/>
    <s v="pc"/>
    <s v="USD"/>
    <x v="6"/>
    <x v="1"/>
  </r>
  <r>
    <x v="6"/>
    <x v="1"/>
    <x v="10"/>
    <s v="SUB-CONTRACTING (GENERIC RANGE)"/>
    <n v="2018250900"/>
    <s v="18250900 HDL SOHO FP21 GDCH BV JO TEFAL"/>
    <n v="10020286"/>
    <x v="5"/>
    <x v="6"/>
    <n v="43612"/>
    <s v="W+20"/>
    <n v="201922"/>
    <n v="0"/>
    <n v="0"/>
    <n v="520"/>
    <n v="520"/>
    <n v="6572.8"/>
    <s v="pc"/>
    <s v="CNY"/>
    <x v="6"/>
    <x v="1"/>
  </r>
  <r>
    <x v="6"/>
    <x v="1"/>
    <x v="26"/>
    <s v="SUB-CONTRACTING (GENERIC RANGE)"/>
    <n v="2018222500"/>
    <s v="18222500 STEAM KNOB EVIDENCE TEFAL"/>
    <n v="10013781"/>
    <x v="2"/>
    <x v="6"/>
    <n v="43612"/>
    <s v="W+20"/>
    <n v="201922"/>
    <n v="0"/>
    <n v="0"/>
    <n v="4800"/>
    <n v="4800"/>
    <n v="1702.08"/>
    <s v="pc"/>
    <s v="USD"/>
    <x v="6"/>
    <x v="2"/>
  </r>
  <r>
    <x v="6"/>
    <x v="1"/>
    <x v="2"/>
    <s v="SUB-CONTRACTING (GENERIC RANGE)"/>
    <n v="8060297536"/>
    <s v="CMS0603 R. 1/16W 270E   5%"/>
    <n v="10029408"/>
    <x v="1"/>
    <x v="1"/>
    <n v="43598"/>
    <s v="W+18"/>
    <n v="201920"/>
    <n v="0"/>
    <n v="200000"/>
    <n v="0"/>
    <n v="200000"/>
    <n v="104"/>
    <s v="pc"/>
    <s v="USD"/>
    <x v="6"/>
    <x v="1"/>
  </r>
  <r>
    <x v="6"/>
    <x v="1"/>
    <x v="3"/>
    <s v="SUB-CONTRACTING (GENERIC RANGE)"/>
    <n v="1800127486"/>
    <s v="FRONT COVER GRK182 COL6756"/>
    <n v="10013781"/>
    <x v="2"/>
    <x v="2"/>
    <n v="43598"/>
    <s v="W+18"/>
    <n v="201920"/>
    <n v="0"/>
    <n v="0"/>
    <n v="1200"/>
    <n v="1200"/>
    <n v="96.48"/>
    <s v="pc"/>
    <s v="USD"/>
    <x v="6"/>
    <x v="1"/>
  </r>
  <r>
    <x v="6"/>
    <x v="1"/>
    <x v="26"/>
    <s v="SUB-CONTRACTING (GENERIC RANGE)"/>
    <n v="2018290200"/>
    <s v="18290200 LONG HANDLE SEVEN LAGOSTINA"/>
    <n v="10013781"/>
    <x v="2"/>
    <x v="6"/>
    <n v="43612"/>
    <s v="W+20"/>
    <n v="201922"/>
    <n v="0"/>
    <n v="0"/>
    <n v="4500"/>
    <n v="4500"/>
    <n v="940.05"/>
    <s v="pc"/>
    <s v="USD"/>
    <x v="6"/>
    <x v="1"/>
  </r>
  <r>
    <x v="6"/>
    <x v="1"/>
    <x v="137"/>
    <s v="SUB-CONTRACTING (GENERIC RANGE)"/>
    <n v="1800129966"/>
    <s v="HANDLE TANK GTP282"/>
    <n v="10016399"/>
    <x v="9"/>
    <x v="3"/>
    <n v="43591"/>
    <s v="W+17"/>
    <n v="201919"/>
    <n v="0"/>
    <n v="0"/>
    <n v="3584"/>
    <n v="3584"/>
    <n v="1566.57"/>
    <s v="pc"/>
    <s v="USD"/>
    <x v="6"/>
    <x v="2"/>
  </r>
  <r>
    <x v="6"/>
    <x v="1"/>
    <x v="178"/>
    <s v="SUB-CONTRACTING (GENERIC RANGE)"/>
    <n v="1502647236"/>
    <s v="MOTOR 70/30_HV4_1600W CONNECTOR"/>
    <n v="10019497"/>
    <x v="64"/>
    <x v="8"/>
    <n v="43598"/>
    <s v="W+18"/>
    <n v="201920"/>
    <n v="0"/>
    <n v="0"/>
    <n v="480"/>
    <n v="480"/>
    <n v="17361.599999999999"/>
    <s v="pc"/>
    <s v="CNY"/>
    <x v="6"/>
    <x v="2"/>
  </r>
  <r>
    <x v="6"/>
    <x v="1"/>
    <x v="30"/>
    <s v="SUB-CONTRACTING (GENERIC RANGE)"/>
    <n v="8080016908"/>
    <s v="TANK CAFE GAIA"/>
    <n v="10025892"/>
    <x v="4"/>
    <x v="5"/>
    <n v="43591"/>
    <s v="W+17"/>
    <n v="201919"/>
    <n v="0"/>
    <n v="0"/>
    <n v="2560"/>
    <n v="2560"/>
    <n v="2218.2399999999998"/>
    <s v="pc"/>
    <s v="USD"/>
    <x v="6"/>
    <x v="2"/>
  </r>
  <r>
    <x v="6"/>
    <x v="1"/>
    <x v="26"/>
    <s v="SUB-CONTRACTING (GENERIC RANGE)"/>
    <n v="2018290200"/>
    <s v="18290200 LONG HANDLE SEVEN LAGOSTINA"/>
    <n v="10013781"/>
    <x v="2"/>
    <x v="6"/>
    <n v="43612"/>
    <s v="W+20"/>
    <n v="201922"/>
    <n v="0"/>
    <n v="0"/>
    <n v="4500"/>
    <n v="4500"/>
    <n v="940.05"/>
    <s v="pc"/>
    <s v="USD"/>
    <x v="6"/>
    <x v="2"/>
  </r>
  <r>
    <x v="6"/>
    <x v="1"/>
    <x v="30"/>
    <s v="SUB-CONTRACTING (GENERIC RANGE)"/>
    <n v="8080016908"/>
    <s v="TANK CAFE GAIA"/>
    <n v="10025892"/>
    <x v="4"/>
    <x v="5"/>
    <n v="43605"/>
    <s v="W+19"/>
    <n v="201921"/>
    <n v="0"/>
    <n v="0"/>
    <n v="2560"/>
    <n v="2560"/>
    <n v="2218.2399999999998"/>
    <s v="pc"/>
    <s v="USD"/>
    <x v="6"/>
    <x v="2"/>
  </r>
  <r>
    <x v="6"/>
    <x v="1"/>
    <x v="25"/>
    <s v="SUB-CONTRACTING (GENERIC RANGE)"/>
    <n v="2019149000"/>
    <s v="19149000 D 375X24/10 8128-O"/>
    <n v="10021612"/>
    <x v="17"/>
    <x v="6"/>
    <n v="43605"/>
    <s v="W+19"/>
    <n v="201921"/>
    <n v="0"/>
    <n v="0"/>
    <n v="6210"/>
    <n v="6210"/>
    <n v="17437.68"/>
    <s v="KG"/>
    <s v="USD"/>
    <x v="6"/>
    <x v="2"/>
  </r>
  <r>
    <x v="6"/>
    <x v="1"/>
    <x v="141"/>
    <s v="SUB-CONTRACTING (GENERIC RANGE)"/>
    <n v="2220000344"/>
    <s v="NOZZLE HEM 6A ROWENTA LOCK"/>
    <n v="10021176"/>
    <x v="15"/>
    <x v="9"/>
    <n v="43598"/>
    <s v="W+18"/>
    <n v="201920"/>
    <n v="0"/>
    <n v="0"/>
    <n v="6624"/>
    <n v="6624"/>
    <n v="186796.79999999999"/>
    <s v="pc"/>
    <s v="CNY"/>
    <x v="6"/>
    <x v="2"/>
  </r>
  <r>
    <x v="6"/>
    <x v="1"/>
    <x v="106"/>
    <s v="SUB-CONTRACTING (GENERIC RANGE)"/>
    <n v="2027588300"/>
    <s v="27588300 CURV GLID20 SST RIN0 LUC 1HOL35"/>
    <n v="10016059"/>
    <x v="63"/>
    <x v="6"/>
    <n v="43598"/>
    <s v="W+18"/>
    <n v="201920"/>
    <n v="0"/>
    <n v="0"/>
    <n v="800"/>
    <n v="800"/>
    <n v="3088.8"/>
    <s v="pc"/>
    <s v="CNY"/>
    <x v="6"/>
    <x v="1"/>
  </r>
  <r>
    <x v="6"/>
    <x v="1"/>
    <x v="3"/>
    <s v="SUB-CONTRACTING (GENERIC RANGE)"/>
    <n v="8080015316"/>
    <s v="TUBE BUSE VAPEUR SS BRIDE"/>
    <n v="10016399"/>
    <x v="9"/>
    <x v="5"/>
    <n v="43598"/>
    <s v="W+18"/>
    <n v="201920"/>
    <n v="0"/>
    <n v="0"/>
    <n v="19000"/>
    <n v="19000"/>
    <n v="10155.5"/>
    <s v="pc"/>
    <s v="USD"/>
    <x v="6"/>
    <x v="2"/>
  </r>
  <r>
    <x v="6"/>
    <x v="1"/>
    <x v="178"/>
    <s v="SUB-CONTRACTING (GENERIC RANGE)"/>
    <n v="1502647236"/>
    <s v="MOTOR 70/30_HV4_1600W CONNECTOR"/>
    <n v="10019497"/>
    <x v="64"/>
    <x v="8"/>
    <n v="43605"/>
    <s v="W+19"/>
    <n v="201921"/>
    <n v="0"/>
    <n v="0"/>
    <n v="480"/>
    <n v="480"/>
    <n v="17361.599999999999"/>
    <s v="pc"/>
    <s v="CNY"/>
    <x v="6"/>
    <x v="2"/>
  </r>
  <r>
    <x v="6"/>
    <x v="1"/>
    <x v="26"/>
    <s v="SUB-CONTRACTING (GENERIC RANGE)"/>
    <n v="2018222500"/>
    <s v="18222500 STEAM KNOB EVIDENCE TEFAL"/>
    <n v="10013781"/>
    <x v="2"/>
    <x v="6"/>
    <n v="43591"/>
    <s v="W+17"/>
    <n v="201919"/>
    <n v="0"/>
    <n v="0"/>
    <n v="2400"/>
    <n v="2400"/>
    <n v="851.04"/>
    <s v="pc"/>
    <s v="USD"/>
    <x v="6"/>
    <x v="2"/>
  </r>
  <r>
    <x v="6"/>
    <x v="1"/>
    <x v="45"/>
    <s v="SUB-CONTRACTING (GENERIC RANGE)"/>
    <n v="1800146312"/>
    <s v="TH TYP99 14A/250V 3200W FTT"/>
    <n v="10002641"/>
    <x v="31"/>
    <x v="2"/>
    <n v="43591"/>
    <s v="W+17"/>
    <n v="201919"/>
    <n v="0"/>
    <n v="0"/>
    <n v="5040"/>
    <n v="5040"/>
    <n v="22554"/>
    <s v="pc"/>
    <s v="CNY"/>
    <x v="6"/>
    <x v="1"/>
  </r>
  <r>
    <x v="6"/>
    <x v="1"/>
    <x v="26"/>
    <s v="SUB-CONTRACTING (GENERIC RANGE)"/>
    <n v="2018222500"/>
    <s v="18222500 STEAM KNOB EVIDENCE TEFAL"/>
    <n v="10013781"/>
    <x v="2"/>
    <x v="6"/>
    <n v="43591"/>
    <s v="W+17"/>
    <n v="201919"/>
    <n v="0"/>
    <n v="0"/>
    <n v="2400"/>
    <n v="2400"/>
    <n v="851.04"/>
    <s v="pc"/>
    <s v="USD"/>
    <x v="6"/>
    <x v="1"/>
  </r>
  <r>
    <x v="6"/>
    <x v="1"/>
    <x v="178"/>
    <s v="SUB-CONTRACTING (GENERIC RANGE)"/>
    <n v="1502647236"/>
    <s v="MOTOR 70/30_HV4_1600W CONNECTOR"/>
    <n v="10019497"/>
    <x v="64"/>
    <x v="8"/>
    <n v="43612"/>
    <s v="W+20"/>
    <n v="201922"/>
    <n v="0"/>
    <n v="0"/>
    <n v="960"/>
    <n v="960"/>
    <n v="34723.199999999997"/>
    <s v="pc"/>
    <s v="CNY"/>
    <x v="6"/>
    <x v="2"/>
  </r>
  <r>
    <x v="6"/>
    <x v="1"/>
    <x v="30"/>
    <s v="SUB-CONTRACTING (GENERIC RANGE)"/>
    <n v="8080016908"/>
    <s v="TANK CAFE GAIA"/>
    <n v="10025892"/>
    <x v="4"/>
    <x v="5"/>
    <n v="43612"/>
    <s v="W+20"/>
    <n v="201922"/>
    <n v="0"/>
    <n v="0"/>
    <n v="2560"/>
    <n v="2560"/>
    <n v="2218.2399999999998"/>
    <s v="pc"/>
    <s v="USD"/>
    <x v="6"/>
    <x v="2"/>
  </r>
  <r>
    <x v="6"/>
    <x v="1"/>
    <x v="106"/>
    <s v="SUB-CONTRACTING (GENERIC RANGE)"/>
    <n v="2027588300"/>
    <s v="27588300 CURV GLID20 SST RIN0 LUC 1HOL35"/>
    <n v="10016059"/>
    <x v="63"/>
    <x v="6"/>
    <n v="43598"/>
    <s v="W+18"/>
    <n v="201920"/>
    <n v="0"/>
    <n v="0"/>
    <n v="800"/>
    <n v="800"/>
    <n v="3088.8"/>
    <s v="pc"/>
    <s v="CNY"/>
    <x v="6"/>
    <x v="4"/>
  </r>
  <r>
    <x v="6"/>
    <x v="1"/>
    <x v="0"/>
    <s v="SUB-CONTRACTING (GENERIC RANGE)"/>
    <n v="8080014472"/>
    <s v="FLOWMETER DEFOND  ESP"/>
    <n v="10039391"/>
    <x v="68"/>
    <x v="5"/>
    <n v="43612"/>
    <s v="W+20"/>
    <n v="201922"/>
    <n v="0"/>
    <n v="0"/>
    <n v="17280"/>
    <n v="17280"/>
    <n v="14480.64"/>
    <s v="pc"/>
    <s v="USD"/>
    <x v="6"/>
    <x v="0"/>
  </r>
  <r>
    <x v="6"/>
    <x v="1"/>
    <x v="0"/>
    <s v="SUB-CONTRACTING (GENERIC RANGE)"/>
    <n v="2018312500"/>
    <s v="18312500 SIDE HDL NAPOLI T-FAL + SS INS"/>
    <n v="99012000"/>
    <x v="34"/>
    <x v="6"/>
    <n v="43591"/>
    <s v="W+17"/>
    <n v="201919"/>
    <n v="0"/>
    <n v="0"/>
    <n v="2916"/>
    <n v="2916"/>
    <n v="10001.879999999999"/>
    <s v="pc"/>
    <s v="CNY"/>
    <x v="6"/>
    <x v="1"/>
  </r>
  <r>
    <x v="6"/>
    <x v="1"/>
    <x v="3"/>
    <s v="SUB-CONTRACTING (GENERIC RANGE)"/>
    <n v="8080015316"/>
    <s v="TUBE BUSE VAPEUR SS BRIDE"/>
    <n v="10016399"/>
    <x v="9"/>
    <x v="5"/>
    <n v="43612"/>
    <s v="W+20"/>
    <n v="201922"/>
    <n v="0"/>
    <n v="0"/>
    <n v="24000"/>
    <n v="24000"/>
    <n v="12828"/>
    <s v="pc"/>
    <s v="USD"/>
    <x v="6"/>
    <x v="2"/>
  </r>
  <r>
    <x v="6"/>
    <x v="1"/>
    <x v="0"/>
    <s v="SUB-CONTRACTING (GENERIC RANGE)"/>
    <n v="2027628010"/>
    <s v="27628010 HDL FP21 GCH BV STEFA LAGOSTINA"/>
    <n v="99012000"/>
    <x v="34"/>
    <x v="6"/>
    <n v="43598"/>
    <s v="W+18"/>
    <n v="201920"/>
    <n v="0"/>
    <n v="0"/>
    <n v="459"/>
    <n v="459"/>
    <n v="3854.59"/>
    <s v="pc"/>
    <s v="CNY"/>
    <x v="6"/>
    <x v="1"/>
  </r>
  <r>
    <x v="6"/>
    <x v="1"/>
    <x v="56"/>
    <s v="SUB-CONTRACTING (GENERIC RANGE)"/>
    <n v="1820000555"/>
    <s v="FRONT PANEL MANUEL GRN EU"/>
    <n v="10025286"/>
    <x v="3"/>
    <x v="2"/>
    <n v="43591"/>
    <s v="W+17"/>
    <n v="201919"/>
    <n v="7680"/>
    <n v="0"/>
    <n v="0"/>
    <n v="7680"/>
    <n v="89366.78"/>
    <s v="pc"/>
    <s v="USD"/>
    <x v="6"/>
    <x v="3"/>
  </r>
  <r>
    <x v="6"/>
    <x v="1"/>
    <x v="358"/>
    <s v="N/A"/>
    <n v="1102280574"/>
    <s v="POWERCORD CPL. WITH CF EU DW9230"/>
    <n v="10015660"/>
    <x v="8"/>
    <x v="0"/>
    <n v="43612"/>
    <s v="W+20"/>
    <n v="201922"/>
    <n v="0"/>
    <n v="0"/>
    <n v="3456"/>
    <n v="3456"/>
    <n v="0"/>
    <s v="pc"/>
    <s v=""/>
    <x v="6"/>
    <x v="0"/>
  </r>
  <r>
    <x v="6"/>
    <x v="1"/>
    <x v="3"/>
    <s v="SUB-CONTRACTING (GENERIC RANGE)"/>
    <n v="8080006554"/>
    <s v="SUPPORT AMORTISSEUR POMPE"/>
    <n v="10011176"/>
    <x v="24"/>
    <x v="5"/>
    <n v="43598"/>
    <s v="W+18"/>
    <n v="201920"/>
    <n v="0"/>
    <n v="0"/>
    <n v="64800"/>
    <n v="64800"/>
    <n v="6920.64"/>
    <s v="pc"/>
    <s v="USD"/>
    <x v="6"/>
    <x v="1"/>
  </r>
  <r>
    <x v="6"/>
    <x v="1"/>
    <x v="3"/>
    <s v="SUB-CONTRACTING (GENERIC RANGE)"/>
    <n v="1520002319"/>
    <s v="SHOCK INF. MOT. KELSON DPA 0A13618"/>
    <n v="10011176"/>
    <x v="24"/>
    <x v="8"/>
    <n v="43605"/>
    <s v="W+19"/>
    <n v="201921"/>
    <n v="0"/>
    <n v="0"/>
    <n v="21600"/>
    <n v="21600"/>
    <n v="2654.64"/>
    <s v="pc"/>
    <s v="USD"/>
    <x v="6"/>
    <x v="1"/>
  </r>
  <r>
    <x v="6"/>
    <x v="1"/>
    <x v="56"/>
    <s v="SUB-CONTRACTING (GENERIC RANGE)"/>
    <n v="1820000555"/>
    <s v="FRONT PANEL MANUEL GRN EU"/>
    <n v="10025286"/>
    <x v="3"/>
    <x v="2"/>
    <n v="43591"/>
    <s v="W+17"/>
    <n v="201919"/>
    <n v="7680"/>
    <n v="0"/>
    <n v="0"/>
    <n v="7680"/>
    <n v="89366.78"/>
    <s v="pc"/>
    <s v="USD"/>
    <x v="6"/>
    <x v="2"/>
  </r>
  <r>
    <x v="6"/>
    <x v="1"/>
    <x v="218"/>
    <s v="SUB-CONTRACTING (GENERIC RANGE)"/>
    <n v="1520005602"/>
    <s v="S/E MOTOR BRACKET"/>
    <n v="10002641"/>
    <x v="31"/>
    <x v="12"/>
    <n v="43612"/>
    <s v="W+20"/>
    <n v="201922"/>
    <n v="0"/>
    <n v="0"/>
    <n v="7200"/>
    <n v="7200"/>
    <n v="229370.4"/>
    <s v="pc"/>
    <s v="CNY"/>
    <x v="6"/>
    <x v="1"/>
  </r>
  <r>
    <x v="6"/>
    <x v="1"/>
    <x v="141"/>
    <s v="SUB-CONTRACTING (GENERIC RANGE)"/>
    <n v="2220000344"/>
    <s v="NOZZLE HEM 6A ROWENTA LOCK"/>
    <n v="10021176"/>
    <x v="15"/>
    <x v="9"/>
    <n v="43605"/>
    <s v="W+19"/>
    <n v="201921"/>
    <n v="0"/>
    <n v="0"/>
    <n v="6624"/>
    <n v="6624"/>
    <n v="186796.79999999999"/>
    <s v="pc"/>
    <s v="CNY"/>
    <x v="6"/>
    <x v="2"/>
  </r>
  <r>
    <x v="6"/>
    <x v="1"/>
    <x v="353"/>
    <s v="SUB-CONTRACTING (GENERIC RANGE)"/>
    <n v="2220000317"/>
    <s v="ECS HANDLE P222"/>
    <n v="10021046"/>
    <x v="46"/>
    <x v="9"/>
    <n v="43612"/>
    <s v="W+20"/>
    <n v="201922"/>
    <n v="0"/>
    <n v="0"/>
    <n v="21600"/>
    <n v="21600"/>
    <n v="155947.68"/>
    <s v="pc"/>
    <s v="CNY"/>
    <x v="6"/>
    <x v="1"/>
  </r>
  <r>
    <x v="6"/>
    <x v="1"/>
    <x v="0"/>
    <s v="SUB-CONTRACTING (GENERIC RANGE)"/>
    <n v="8020003156"/>
    <s v="PAD CYLINDRIQUE ESP"/>
    <n v="10011176"/>
    <x v="24"/>
    <x v="5"/>
    <n v="43612"/>
    <s v="W+20"/>
    <n v="201922"/>
    <n v="0"/>
    <n v="0"/>
    <n v="86000"/>
    <n v="86000"/>
    <n v="2236"/>
    <s v="pc"/>
    <s v="USD"/>
    <x v="6"/>
    <x v="1"/>
  </r>
  <r>
    <x v="6"/>
    <x v="1"/>
    <x v="0"/>
    <s v="SUB-CONTRACTING (GENERIC RANGE)"/>
    <n v="1520002317"/>
    <s v="SILICON PAD DPA 0698537"/>
    <n v="10035054"/>
    <x v="28"/>
    <x v="8"/>
    <n v="43612"/>
    <s v="W+20"/>
    <n v="201922"/>
    <n v="0"/>
    <n v="0"/>
    <n v="10000"/>
    <n v="10000"/>
    <n v="113"/>
    <s v="pc"/>
    <s v="USD"/>
    <x v="6"/>
    <x v="0"/>
  </r>
  <r>
    <x v="6"/>
    <x v="1"/>
    <x v="82"/>
    <s v="SUB-CONTRACTING (GENERIC RANGE)"/>
    <n v="1820000109"/>
    <s v="FRONT PANEL GRL V3 BLACK"/>
    <n v="10025286"/>
    <x v="3"/>
    <x v="3"/>
    <n v="43591"/>
    <s v="W+17"/>
    <n v="201919"/>
    <n v="1728"/>
    <n v="0"/>
    <n v="0"/>
    <n v="1728"/>
    <n v="21372.94"/>
    <s v="pc"/>
    <s v="USD"/>
    <x v="6"/>
    <x v="2"/>
  </r>
  <r>
    <x v="6"/>
    <x v="1"/>
    <x v="353"/>
    <s v="SUB-CONTRACTING (GENERIC RANGE)"/>
    <n v="2220000317"/>
    <s v="ECS HANDLE P222"/>
    <n v="10021046"/>
    <x v="46"/>
    <x v="9"/>
    <n v="43605"/>
    <s v="W+19"/>
    <n v="201921"/>
    <n v="0"/>
    <n v="0"/>
    <n v="21600"/>
    <n v="21600"/>
    <n v="155947.68"/>
    <s v="pc"/>
    <s v="CNY"/>
    <x v="6"/>
    <x v="1"/>
  </r>
  <r>
    <x v="6"/>
    <x v="1"/>
    <x v="82"/>
    <s v="SUB-CONTRACTING (GENERIC RANGE)"/>
    <n v="1820000109"/>
    <s v="FRONT PANEL GRL V3 BLACK"/>
    <n v="10025286"/>
    <x v="3"/>
    <x v="3"/>
    <n v="43591"/>
    <s v="W+17"/>
    <n v="201919"/>
    <n v="1728"/>
    <n v="0"/>
    <n v="0"/>
    <n v="1728"/>
    <n v="21372.94"/>
    <s v="pc"/>
    <s v="USD"/>
    <x v="6"/>
    <x v="3"/>
  </r>
  <r>
    <x v="6"/>
    <x v="1"/>
    <x v="225"/>
    <s v="SUB-CONTRACTING (GENERIC RANGE)"/>
    <n v="1520007771"/>
    <s v="SET CONNEX SOUPCO 8080015972"/>
    <n v="10025892"/>
    <x v="4"/>
    <x v="8"/>
    <n v="43591"/>
    <s v="W+17"/>
    <n v="201919"/>
    <n v="0"/>
    <n v="0"/>
    <n v="1904"/>
    <n v="1904"/>
    <n v="12669.22"/>
    <s v="pc"/>
    <s v="USD"/>
    <x v="6"/>
    <x v="2"/>
  </r>
  <r>
    <x v="6"/>
    <x v="1"/>
    <x v="3"/>
    <s v="SUB-CONTRACTING (GENERIC RANGE)"/>
    <n v="8080006510"/>
    <s v="SEAL DISTRIBUTEUR ESP CERAMIQUE"/>
    <n v="10011176"/>
    <x v="24"/>
    <x v="5"/>
    <n v="43612"/>
    <s v="W+20"/>
    <n v="201922"/>
    <n v="0"/>
    <n v="0"/>
    <n v="76800"/>
    <n v="76800"/>
    <n v="3732.48"/>
    <s v="pc"/>
    <s v="USD"/>
    <x v="6"/>
    <x v="1"/>
  </r>
  <r>
    <x v="6"/>
    <x v="1"/>
    <x v="404"/>
    <s v="N/A"/>
    <n v="2720012892"/>
    <s v="MOTOR VF40 220V 3V 7525AL PCB PO"/>
    <n v="10021534"/>
    <x v="12"/>
    <x v="15"/>
    <n v="43598"/>
    <s v="W+18"/>
    <n v="201920"/>
    <n v="0"/>
    <n v="0"/>
    <n v="16200"/>
    <n v="16200"/>
    <n v="0"/>
    <s v="PCE"/>
    <s v="USD"/>
    <x v="6"/>
    <x v="2"/>
  </r>
  <r>
    <x v="6"/>
    <x v="1"/>
    <x v="151"/>
    <s v="SUB-CONTRACTING (GENERIC RANGE)"/>
    <n v="8080015173"/>
    <s v="CORD KR BLC HBL TURBOMIX"/>
    <n v="10003624"/>
    <x v="73"/>
    <x v="5"/>
    <n v="43591"/>
    <s v="W+17"/>
    <n v="201919"/>
    <n v="0"/>
    <n v="0"/>
    <n v="2400"/>
    <n v="2400"/>
    <n v="2088"/>
    <s v="pc"/>
    <s v="USD"/>
    <x v="6"/>
    <x v="2"/>
  </r>
  <r>
    <x v="6"/>
    <x v="1"/>
    <x v="69"/>
    <s v="SUB-CONTRACTING (GENERIC RANGE)"/>
    <n v="1820000962"/>
    <s v="FOND 2400W 240V FTR4000 WW PY"/>
    <n v="10040812"/>
    <x v="0"/>
    <x v="2"/>
    <n v="43598"/>
    <s v="W+18"/>
    <n v="201920"/>
    <n v="0"/>
    <n v="0"/>
    <n v="29568"/>
    <n v="29568"/>
    <n v="318666.15999999997"/>
    <s v="pc"/>
    <s v="CNY"/>
    <x v="6"/>
    <x v="0"/>
  </r>
  <r>
    <x v="6"/>
    <x v="1"/>
    <x v="70"/>
    <s v="SUB-CONTRACTING (GENERIC RANGE)"/>
    <n v="8080016838"/>
    <s v="SET COUV COUPE LEG BN1007 COMPA"/>
    <n v="10025892"/>
    <x v="4"/>
    <x v="5"/>
    <n v="43591"/>
    <s v="W+17"/>
    <n v="201919"/>
    <n v="0"/>
    <n v="0"/>
    <n v="2240"/>
    <n v="2240"/>
    <n v="11545.63"/>
    <s v="pc"/>
    <s v="USD"/>
    <x v="6"/>
    <x v="2"/>
  </r>
  <r>
    <x v="6"/>
    <x v="1"/>
    <x v="404"/>
    <s v="N/A"/>
    <n v="2720012892"/>
    <s v="MOTOR VF40 220V 3V 7525AL PCB PO"/>
    <n v="10021534"/>
    <x v="12"/>
    <x v="15"/>
    <n v="43591"/>
    <s v="W+17"/>
    <n v="201919"/>
    <n v="0"/>
    <n v="0"/>
    <n v="16200"/>
    <n v="16200"/>
    <n v="0"/>
    <s v="PCE"/>
    <s v="USD"/>
    <x v="6"/>
    <x v="2"/>
  </r>
  <r>
    <x v="6"/>
    <x v="1"/>
    <x v="21"/>
    <s v="SUB-CONTRACTING (GENERIC RANGE)"/>
    <n v="2822672002"/>
    <s v="FRONT COVER (WHITE) GTV"/>
    <n v="99001700"/>
    <x v="16"/>
    <x v="2"/>
    <n v="43598"/>
    <s v="W+18"/>
    <n v="201920"/>
    <n v="0"/>
    <n v="0"/>
    <n v="1600"/>
    <n v="1600"/>
    <n v="82.4"/>
    <s v="pc"/>
    <s v="EUR"/>
    <x v="6"/>
    <x v="1"/>
  </r>
  <r>
    <x v="6"/>
    <x v="1"/>
    <x v="77"/>
    <s v="SUB-CONTRACTING (GENERIC RANGE)"/>
    <n v="1520006052"/>
    <s v="GEAR BOX WHITE/RED V2"/>
    <n v="10021046"/>
    <x v="46"/>
    <x v="8"/>
    <n v="43612"/>
    <s v="W+20"/>
    <n v="201922"/>
    <n v="0"/>
    <n v="0"/>
    <n v="2100"/>
    <n v="2100"/>
    <n v="22745.1"/>
    <s v="pc"/>
    <s v="CNY"/>
    <x v="6"/>
    <x v="1"/>
  </r>
  <r>
    <x v="6"/>
    <x v="1"/>
    <x v="0"/>
    <s v="SUB-CONTRACTING (GENERIC RANGE)"/>
    <n v="1502643123"/>
    <s v="SET GRID KNIFE N_1 62MM"/>
    <n v="10022381"/>
    <x v="131"/>
    <x v="8"/>
    <n v="43612"/>
    <s v="W+20"/>
    <n v="201922"/>
    <n v="0"/>
    <n v="0"/>
    <n v="777"/>
    <n v="777"/>
    <n v="2210.5700000000002"/>
    <s v="pc"/>
    <s v="USD"/>
    <x v="6"/>
    <x v="4"/>
  </r>
  <r>
    <x v="6"/>
    <x v="1"/>
    <x v="326"/>
    <s v="SUB-CONTRACTING (GENERIC RANGE)"/>
    <n v="1800146566"/>
    <s v="HANDLE GTO5 MANUEL"/>
    <n v="10013781"/>
    <x v="2"/>
    <x v="2"/>
    <n v="43605"/>
    <s v="W+19"/>
    <n v="201921"/>
    <n v="0"/>
    <n v="0"/>
    <n v="1344"/>
    <n v="1344"/>
    <n v="9600.33"/>
    <s v="pc"/>
    <s v="USD"/>
    <x v="6"/>
    <x v="1"/>
  </r>
  <r>
    <x v="6"/>
    <x v="1"/>
    <x v="108"/>
    <s v="SUB-CONTRACTING (GENERIC RANGE)"/>
    <n v="1502544834"/>
    <s v="BOL EQ.MALIN/VALENT.NELLE COUP"/>
    <n v="10018142"/>
    <x v="18"/>
    <x v="8"/>
    <n v="43612"/>
    <s v="W+20"/>
    <n v="201922"/>
    <n v="0"/>
    <n v="0"/>
    <n v="3240"/>
    <n v="3240"/>
    <n v="2834.03"/>
    <s v="pc"/>
    <s v="USD"/>
    <x v="6"/>
    <x v="1"/>
  </r>
  <r>
    <x v="6"/>
    <x v="1"/>
    <x v="175"/>
    <s v="SUB-CONTRACTING (GENERIC RANGE)"/>
    <n v="1502507276"/>
    <s v="EQ BOWL_ILLICO RELIFT_POM"/>
    <n v="10018142"/>
    <x v="18"/>
    <x v="8"/>
    <n v="43612"/>
    <s v="W+20"/>
    <n v="201922"/>
    <n v="0"/>
    <n v="0"/>
    <n v="3780"/>
    <n v="3780"/>
    <n v="4341.71"/>
    <s v="pc"/>
    <s v="USD"/>
    <x v="6"/>
    <x v="1"/>
  </r>
  <r>
    <x v="6"/>
    <x v="1"/>
    <x v="108"/>
    <s v="SUB-CONTRACTING (GENERIC RANGE)"/>
    <n v="1502544834"/>
    <s v="BOL EQ.MALIN/VALENT.NELLE COUP"/>
    <n v="10018142"/>
    <x v="18"/>
    <x v="8"/>
    <n v="43605"/>
    <s v="W+19"/>
    <n v="201921"/>
    <n v="0"/>
    <n v="0"/>
    <n v="3240"/>
    <n v="3240"/>
    <n v="2834.03"/>
    <s v="pc"/>
    <s v="USD"/>
    <x v="6"/>
    <x v="1"/>
  </r>
  <r>
    <x v="6"/>
    <x v="1"/>
    <x v="326"/>
    <s v="SUB-CONTRACTING (GENERIC RANGE)"/>
    <n v="1800146566"/>
    <s v="HANDLE GTO5 MANUEL"/>
    <n v="10013781"/>
    <x v="2"/>
    <x v="2"/>
    <n v="43605"/>
    <s v="W+19"/>
    <n v="201921"/>
    <n v="0"/>
    <n v="0"/>
    <n v="1344"/>
    <n v="1344"/>
    <n v="9600.33"/>
    <s v="pc"/>
    <s v="USD"/>
    <x v="6"/>
    <x v="2"/>
  </r>
  <r>
    <x v="6"/>
    <x v="1"/>
    <x v="108"/>
    <s v="SUB-CONTRACTING (GENERIC RANGE)"/>
    <n v="1502544834"/>
    <s v="BOL EQ.MALIN/VALENT.NELLE COUP"/>
    <n v="10018142"/>
    <x v="18"/>
    <x v="8"/>
    <n v="43598"/>
    <s v="W+18"/>
    <n v="201920"/>
    <n v="0"/>
    <n v="0"/>
    <n v="3240"/>
    <n v="3240"/>
    <n v="2834.03"/>
    <s v="pc"/>
    <s v="USD"/>
    <x v="6"/>
    <x v="1"/>
  </r>
  <r>
    <x v="6"/>
    <x v="1"/>
    <x v="179"/>
    <s v="SUB-CONTRACTING (GENERIC RANGE)"/>
    <n v="2027588500"/>
    <s v="27588500 CURV GLID24 SST RIN0 LUC 1HOL35"/>
    <n v="10029992"/>
    <x v="78"/>
    <x v="6"/>
    <n v="43598"/>
    <s v="W+18"/>
    <n v="201920"/>
    <n v="0"/>
    <n v="0"/>
    <n v="1728"/>
    <n v="1728"/>
    <n v="1313.28"/>
    <s v="pc"/>
    <s v="USD"/>
    <x v="6"/>
    <x v="1"/>
  </r>
  <r>
    <x v="6"/>
    <x v="1"/>
    <x v="108"/>
    <s v="SUB-CONTRACTING (GENERIC RANGE)"/>
    <n v="1502544834"/>
    <s v="BOL EQ.MALIN/VALENT.NELLE COUP"/>
    <n v="10018142"/>
    <x v="18"/>
    <x v="8"/>
    <n v="43591"/>
    <s v="W+17"/>
    <n v="201919"/>
    <n v="0"/>
    <n v="0"/>
    <n v="3240"/>
    <n v="3240"/>
    <n v="2834.03"/>
    <s v="pc"/>
    <s v="USD"/>
    <x v="6"/>
    <x v="1"/>
  </r>
  <r>
    <x v="6"/>
    <x v="1"/>
    <x v="326"/>
    <s v="SUB-CONTRACTING (GENERIC RANGE)"/>
    <n v="1800146566"/>
    <s v="HANDLE GTO5 MANUEL"/>
    <n v="10013781"/>
    <x v="2"/>
    <x v="2"/>
    <n v="43591"/>
    <s v="W+17"/>
    <n v="201919"/>
    <n v="0"/>
    <n v="0"/>
    <n v="1152"/>
    <n v="1152"/>
    <n v="8228.85"/>
    <s v="pc"/>
    <s v="USD"/>
    <x v="6"/>
    <x v="1"/>
  </r>
  <r>
    <x v="6"/>
    <x v="1"/>
    <x v="148"/>
    <s v="SUB-CONTRACTING (GENERIC RANGE)"/>
    <n v="1502545031"/>
    <s v="MOTOR EQ ETRIER PPC 5415-270W"/>
    <n v="10020646"/>
    <x v="75"/>
    <x v="8"/>
    <n v="43605"/>
    <s v="W+19"/>
    <n v="201921"/>
    <n v="0"/>
    <n v="0"/>
    <n v="14400"/>
    <n v="14400"/>
    <n v="43632"/>
    <s v="pc"/>
    <s v="USD"/>
    <x v="6"/>
    <x v="4"/>
  </r>
  <r>
    <x v="6"/>
    <x v="1"/>
    <x v="89"/>
    <s v="SUB-CONTRACTING (GENERIC RANGE)"/>
    <n v="1800139766"/>
    <s v="HEAT SHIELD BLACK FTQ81M"/>
    <n v="10013781"/>
    <x v="2"/>
    <x v="2"/>
    <n v="43612"/>
    <s v="W+20"/>
    <n v="201922"/>
    <n v="0"/>
    <n v="0"/>
    <n v="1440"/>
    <n v="1440"/>
    <n v="4448.74"/>
    <s v="pc"/>
    <s v="USD"/>
    <x v="6"/>
    <x v="2"/>
  </r>
  <r>
    <x v="6"/>
    <x v="1"/>
    <x v="0"/>
    <s v="SUB-CONTRACTING (GENERIC RANGE)"/>
    <n v="1820000839"/>
    <s v="FRONT PANEL ELEC GRM EU 1MM2"/>
    <n v="10025286"/>
    <x v="3"/>
    <x v="2"/>
    <n v="43598"/>
    <s v="W+18"/>
    <n v="201920"/>
    <n v="5120"/>
    <n v="0"/>
    <n v="0"/>
    <n v="5120"/>
    <n v="50290.69"/>
    <s v="pc"/>
    <s v="USD"/>
    <x v="6"/>
    <x v="3"/>
  </r>
  <r>
    <x v="6"/>
    <x v="1"/>
    <x v="326"/>
    <s v="SUB-CONTRACTING (GENERIC RANGE)"/>
    <n v="1800146566"/>
    <s v="HANDLE GTO5 MANUEL"/>
    <n v="10013781"/>
    <x v="2"/>
    <x v="2"/>
    <n v="43591"/>
    <s v="W+17"/>
    <n v="201919"/>
    <n v="0"/>
    <n v="0"/>
    <n v="1152"/>
    <n v="1152"/>
    <n v="8228.85"/>
    <s v="pc"/>
    <s v="USD"/>
    <x v="6"/>
    <x v="2"/>
  </r>
  <r>
    <x v="6"/>
    <x v="1"/>
    <x v="70"/>
    <s v="SUB-CONTRACTING (GENERIC RANGE)"/>
    <n v="8080016838"/>
    <s v="SET COUV COUPE LEG BN1007 COMPA"/>
    <n v="10025892"/>
    <x v="4"/>
    <x v="5"/>
    <n v="43612"/>
    <s v="W+20"/>
    <n v="201922"/>
    <n v="0"/>
    <n v="0"/>
    <n v="2240"/>
    <n v="2240"/>
    <n v="11545.63"/>
    <s v="pc"/>
    <s v="USD"/>
    <x v="6"/>
    <x v="2"/>
  </r>
  <r>
    <x v="6"/>
    <x v="1"/>
    <x v="89"/>
    <s v="SUB-CONTRACTING (GENERIC RANGE)"/>
    <n v="1800139766"/>
    <s v="HEAT SHIELD BLACK FTQ81M"/>
    <n v="10013781"/>
    <x v="2"/>
    <x v="2"/>
    <n v="43591"/>
    <s v="W+17"/>
    <n v="201919"/>
    <n v="0"/>
    <n v="0"/>
    <n v="1440"/>
    <n v="1440"/>
    <n v="4448.74"/>
    <s v="pc"/>
    <s v="USD"/>
    <x v="6"/>
    <x v="1"/>
  </r>
  <r>
    <x v="6"/>
    <x v="1"/>
    <x v="80"/>
    <s v="SUB-CONTRACTING (GENERIC RANGE)"/>
    <n v="1520008163"/>
    <s v="MOTOR_98-30_2400W_230V_HV8_1-CON-INT"/>
    <n v="10021534"/>
    <x v="12"/>
    <x v="8"/>
    <n v="43605"/>
    <s v="W+19"/>
    <n v="201921"/>
    <n v="0"/>
    <n v="0"/>
    <n v="1920"/>
    <n v="1920"/>
    <n v="98995.199999999997"/>
    <s v="pc"/>
    <s v="CNY"/>
    <x v="6"/>
    <x v="2"/>
  </r>
  <r>
    <x v="6"/>
    <x v="1"/>
    <x v="404"/>
    <s v="N/A"/>
    <n v="2720012892"/>
    <s v="MOTOR VF40 220V 3V 7525AL PCB PO"/>
    <n v="10021534"/>
    <x v="12"/>
    <x v="15"/>
    <n v="43605"/>
    <s v="W+19"/>
    <n v="201921"/>
    <n v="0"/>
    <n v="0"/>
    <n v="16200"/>
    <n v="16200"/>
    <n v="0"/>
    <s v="PCE"/>
    <s v="USD"/>
    <x v="6"/>
    <x v="2"/>
  </r>
  <r>
    <x v="6"/>
    <x v="1"/>
    <x v="80"/>
    <s v="SUB-CONTRACTING (GENERIC RANGE)"/>
    <n v="1520008163"/>
    <s v="MOTOR_98-30_2400W_230V_HV8_1-CON-INT"/>
    <n v="10021534"/>
    <x v="12"/>
    <x v="8"/>
    <n v="43598"/>
    <s v="W+18"/>
    <n v="201920"/>
    <n v="0"/>
    <n v="0"/>
    <n v="2880"/>
    <n v="2880"/>
    <n v="148492.79999999999"/>
    <s v="pc"/>
    <s v="CNY"/>
    <x v="6"/>
    <x v="2"/>
  </r>
  <r>
    <x v="6"/>
    <x v="1"/>
    <x v="89"/>
    <s v="SUB-CONTRACTING (GENERIC RANGE)"/>
    <n v="1800139766"/>
    <s v="HEAT SHIELD BLACK FTQ81M"/>
    <n v="10013781"/>
    <x v="2"/>
    <x v="2"/>
    <n v="43591"/>
    <s v="W+17"/>
    <n v="201919"/>
    <n v="0"/>
    <n v="0"/>
    <n v="1440"/>
    <n v="1440"/>
    <n v="4448.74"/>
    <s v="pc"/>
    <s v="USD"/>
    <x v="6"/>
    <x v="2"/>
  </r>
  <r>
    <x v="6"/>
    <x v="1"/>
    <x v="151"/>
    <s v="SUB-CONTRACTING (GENERIC RANGE)"/>
    <n v="8080015173"/>
    <s v="CORD KR BLC HBL TURBOMIX"/>
    <n v="10003624"/>
    <x v="73"/>
    <x v="5"/>
    <n v="43605"/>
    <s v="W+19"/>
    <n v="201921"/>
    <n v="0"/>
    <n v="0"/>
    <n v="4534"/>
    <n v="4534"/>
    <n v="3944.58"/>
    <s v="pc"/>
    <s v="USD"/>
    <x v="6"/>
    <x v="2"/>
  </r>
  <r>
    <x v="6"/>
    <x v="1"/>
    <x v="421"/>
    <s v="N/A"/>
    <n v="2720012542"/>
    <s v="CJ HASTE DO PEDESTAL NOVO"/>
    <n v="10022803"/>
    <x v="129"/>
    <x v="15"/>
    <n v="43598"/>
    <s v="W+18"/>
    <n v="201920"/>
    <n v="0"/>
    <n v="0"/>
    <n v="4480"/>
    <n v="4480"/>
    <n v="0"/>
    <s v="PCE"/>
    <s v="USD"/>
    <x v="6"/>
    <x v="4"/>
  </r>
  <r>
    <x v="6"/>
    <x v="1"/>
    <x v="0"/>
    <s v="SUB-CONTRACTING (GENERIC RANGE)"/>
    <n v="1820000839"/>
    <s v="FRONT PANEL ELEC GRM EU 1MM2"/>
    <n v="10025286"/>
    <x v="3"/>
    <x v="2"/>
    <n v="43605"/>
    <s v="W+19"/>
    <n v="201921"/>
    <n v="5120"/>
    <n v="0"/>
    <n v="0"/>
    <n v="5120"/>
    <n v="50290.69"/>
    <s v="pc"/>
    <s v="USD"/>
    <x v="6"/>
    <x v="2"/>
  </r>
  <r>
    <x v="6"/>
    <x v="1"/>
    <x v="105"/>
    <s v="SUB-CONTRACTING (GENERIC RANGE)"/>
    <n v="1502507227"/>
    <s v="SHREDDER FRESH + REIBEKUCHEN"/>
    <n v="10011097"/>
    <x v="14"/>
    <x v="8"/>
    <n v="43612"/>
    <s v="W+20"/>
    <n v="201922"/>
    <n v="0"/>
    <n v="0"/>
    <n v="3496"/>
    <n v="3496"/>
    <n v="15808.91"/>
    <s v="pc"/>
    <s v="USD"/>
    <x v="6"/>
    <x v="2"/>
  </r>
  <r>
    <x v="6"/>
    <x v="1"/>
    <x v="34"/>
    <s v="SUB-CONTRACTING (GENERIC RANGE)"/>
    <n v="1800140123"/>
    <s v="HANDLE GP2 GV9061"/>
    <n v="10013781"/>
    <x v="2"/>
    <x v="2"/>
    <n v="43605"/>
    <s v="W+19"/>
    <n v="201921"/>
    <n v="0"/>
    <n v="0"/>
    <n v="1152"/>
    <n v="1152"/>
    <n v="12203.71"/>
    <s v="pc"/>
    <s v="USD"/>
    <x v="6"/>
    <x v="2"/>
  </r>
  <r>
    <x v="6"/>
    <x v="1"/>
    <x v="404"/>
    <s v="N/A"/>
    <n v="2720012892"/>
    <s v="MOTOR VF40 220V 3V 7525AL PCB PO"/>
    <n v="10021534"/>
    <x v="12"/>
    <x v="15"/>
    <n v="43612"/>
    <s v="W+20"/>
    <n v="201922"/>
    <n v="0"/>
    <n v="0"/>
    <n v="16200"/>
    <n v="16200"/>
    <n v="0"/>
    <s v="PCE"/>
    <s v="USD"/>
    <x v="6"/>
    <x v="2"/>
  </r>
  <r>
    <x v="6"/>
    <x v="1"/>
    <x v="88"/>
    <s v="SUB-CONTRACTING (GENERIC RANGE)"/>
    <n v="2210769180"/>
    <s v="SEAL DUST CUVE RO68"/>
    <n v="10025892"/>
    <x v="4"/>
    <x v="9"/>
    <n v="43598"/>
    <s v="W+18"/>
    <n v="201920"/>
    <n v="0"/>
    <n v="0"/>
    <n v="5600"/>
    <n v="5600"/>
    <n v="1848"/>
    <s v="pc"/>
    <s v="USD"/>
    <x v="6"/>
    <x v="2"/>
  </r>
  <r>
    <x v="6"/>
    <x v="1"/>
    <x v="2"/>
    <s v="SUB-CONTRACTING (GENERIC RANGE)"/>
    <n v="8060297606"/>
    <s v="CMS0603 R. 1/16W 13K3 1%"/>
    <n v="10029408"/>
    <x v="1"/>
    <x v="1"/>
    <n v="43598"/>
    <s v="W+18"/>
    <n v="201920"/>
    <n v="0"/>
    <n v="20000"/>
    <n v="0"/>
    <n v="20000"/>
    <n v="13.6"/>
    <s v="pc"/>
    <s v="USD"/>
    <x v="6"/>
    <x v="1"/>
  </r>
  <r>
    <x v="6"/>
    <x v="1"/>
    <x v="34"/>
    <s v="SUB-CONTRACTING (GENERIC RANGE)"/>
    <n v="1800140123"/>
    <s v="HANDLE GP2 GV9061"/>
    <n v="10013781"/>
    <x v="2"/>
    <x v="2"/>
    <n v="43605"/>
    <s v="W+19"/>
    <n v="201921"/>
    <n v="0"/>
    <n v="0"/>
    <n v="1152"/>
    <n v="1152"/>
    <n v="12203.71"/>
    <s v="pc"/>
    <s v="USD"/>
    <x v="6"/>
    <x v="1"/>
  </r>
  <r>
    <x v="6"/>
    <x v="1"/>
    <x v="49"/>
    <s v="SUB-CONTRACTING (GENERIC RANGE)"/>
    <n v="8090675298"/>
    <s v="SUPPORT LCD EVEREST"/>
    <n v="10011964"/>
    <x v="10"/>
    <x v="1"/>
    <n v="43598"/>
    <s v="W+18"/>
    <n v="201920"/>
    <n v="0"/>
    <n v="0"/>
    <n v="8448"/>
    <n v="8448"/>
    <n v="1001.93"/>
    <s v="pc"/>
    <s v="USD"/>
    <x v="6"/>
    <x v="2"/>
  </r>
  <r>
    <x v="6"/>
    <x v="1"/>
    <x v="0"/>
    <s v="SUB-CONTRACTING (GENERIC RANGE)"/>
    <n v="1820000839"/>
    <s v="FRONT PANEL ELEC GRM EU 1MM2"/>
    <n v="10025286"/>
    <x v="3"/>
    <x v="2"/>
    <n v="43605"/>
    <s v="W+19"/>
    <n v="201921"/>
    <n v="5120"/>
    <n v="0"/>
    <n v="0"/>
    <n v="5120"/>
    <n v="50290.69"/>
    <s v="pc"/>
    <s v="USD"/>
    <x v="6"/>
    <x v="3"/>
  </r>
  <r>
    <x v="6"/>
    <x v="1"/>
    <x v="89"/>
    <s v="SUB-CONTRACTING (GENERIC RANGE)"/>
    <n v="1800139766"/>
    <s v="HEAT SHIELD BLACK FTQ81M"/>
    <n v="10013781"/>
    <x v="2"/>
    <x v="2"/>
    <n v="43612"/>
    <s v="W+20"/>
    <n v="201922"/>
    <n v="0"/>
    <n v="0"/>
    <n v="1440"/>
    <n v="1440"/>
    <n v="4448.74"/>
    <s v="pc"/>
    <s v="USD"/>
    <x v="6"/>
    <x v="1"/>
  </r>
  <r>
    <x v="6"/>
    <x v="1"/>
    <x v="3"/>
    <s v="SUB-CONTRACTING (GENERIC RANGE)"/>
    <n v="8080009780"/>
    <s v="FITTING TUYAU CAFE BARISTA"/>
    <n v="10016399"/>
    <x v="9"/>
    <x v="5"/>
    <n v="43598"/>
    <s v="W+18"/>
    <n v="201920"/>
    <n v="0"/>
    <n v="0"/>
    <n v="6400"/>
    <n v="6400"/>
    <n v="957.44"/>
    <s v="pc"/>
    <s v="USD"/>
    <x v="6"/>
    <x v="2"/>
  </r>
  <r>
    <x v="6"/>
    <x v="1"/>
    <x v="456"/>
    <s v="SUB-CONTRACTING (GENERIC RANGE)"/>
    <n v="1800135139"/>
    <s v="CONNECT. FTR680M 120V"/>
    <n v="10025918"/>
    <x v="7"/>
    <x v="2"/>
    <n v="43612"/>
    <s v="W+20"/>
    <n v="201922"/>
    <n v="0"/>
    <n v="0"/>
    <n v="630"/>
    <n v="630"/>
    <n v="234.99"/>
    <s v="pc"/>
    <s v="USD"/>
    <x v="6"/>
    <x v="1"/>
  </r>
  <r>
    <x v="6"/>
    <x v="1"/>
    <x v="3"/>
    <s v="SUB-CONTRACTING (GENERIC RANGE)"/>
    <n v="8080009780"/>
    <s v="FITTING TUYAU CAFE BARISTA"/>
    <n v="10016399"/>
    <x v="9"/>
    <x v="5"/>
    <n v="43612"/>
    <s v="W+20"/>
    <n v="201922"/>
    <n v="0"/>
    <n v="0"/>
    <n v="6400"/>
    <n v="6400"/>
    <n v="957.44"/>
    <s v="pc"/>
    <s v="USD"/>
    <x v="6"/>
    <x v="2"/>
  </r>
  <r>
    <x v="6"/>
    <x v="1"/>
    <x v="18"/>
    <s v="N/A"/>
    <n v="2730022100"/>
    <s v="MOTOR POWER PU5443 220V 1S ROLAM"/>
    <n v="10021534"/>
    <x v="12"/>
    <x v="15"/>
    <n v="43612"/>
    <s v="W+20"/>
    <n v="201922"/>
    <n v="0"/>
    <n v="0"/>
    <n v="19200"/>
    <n v="19200"/>
    <n v="0"/>
    <s v="PCE"/>
    <s v="USD"/>
    <x v="6"/>
    <x v="2"/>
  </r>
  <r>
    <x v="6"/>
    <x v="1"/>
    <x v="148"/>
    <s v="SUB-CONTRACTING (GENERIC RANGE)"/>
    <n v="1520002608"/>
    <s v="MOTOR 54-15 200W 220V FRESH BOOSTE"/>
    <n v="10020646"/>
    <x v="75"/>
    <x v="8"/>
    <n v="43591"/>
    <s v="W+17"/>
    <n v="201919"/>
    <n v="0"/>
    <n v="0"/>
    <n v="17820"/>
    <n v="17820"/>
    <n v="45262.8"/>
    <s v="pc"/>
    <s v="USD"/>
    <x v="6"/>
    <x v="4"/>
  </r>
  <r>
    <x v="6"/>
    <x v="1"/>
    <x v="421"/>
    <s v="N/A"/>
    <n v="2720012542"/>
    <s v="CJ HASTE DO PEDESTAL NOVO"/>
    <n v="10022803"/>
    <x v="129"/>
    <x v="15"/>
    <n v="43605"/>
    <s v="W+19"/>
    <n v="201921"/>
    <n v="0"/>
    <n v="0"/>
    <n v="4480"/>
    <n v="4480"/>
    <n v="0"/>
    <s v="PCE"/>
    <s v="USD"/>
    <x v="6"/>
    <x v="4"/>
  </r>
  <r>
    <x v="6"/>
    <x v="1"/>
    <x v="3"/>
    <s v="SUB-CONTRACTING (GENERIC RANGE)"/>
    <n v="8080009809"/>
    <s v="O RING D3,1 D1,6 BARISTA"/>
    <n v="10011176"/>
    <x v="24"/>
    <x v="5"/>
    <n v="43612"/>
    <s v="W+20"/>
    <n v="201922"/>
    <n v="0"/>
    <n v="0"/>
    <n v="1021"/>
    <n v="1021"/>
    <n v="29.71"/>
    <s v="pc"/>
    <s v="USD"/>
    <x v="6"/>
    <x v="1"/>
  </r>
  <r>
    <x v="6"/>
    <x v="1"/>
    <x v="106"/>
    <s v="SUB-CONTRACTING (GENERIC RANGE)"/>
    <n v="2027588500"/>
    <s v="27588500 CURV GLID24 SST RIN0 LUC 1HOL35"/>
    <n v="10016059"/>
    <x v="63"/>
    <x v="6"/>
    <n v="43591"/>
    <s v="W+17"/>
    <n v="201919"/>
    <n v="0"/>
    <n v="0"/>
    <n v="1728"/>
    <n v="1728"/>
    <n v="7853.76"/>
    <s v="pc"/>
    <s v="CNY"/>
    <x v="6"/>
    <x v="1"/>
  </r>
  <r>
    <x v="6"/>
    <x v="1"/>
    <x v="39"/>
    <s v="SUB-CONTRACTING (GENERIC RANGE)"/>
    <n v="1800138136"/>
    <s v="CORD FTN EU 1MM L2.065 2600W"/>
    <n v="10012158"/>
    <x v="30"/>
    <x v="2"/>
    <n v="43591"/>
    <s v="W+17"/>
    <n v="201919"/>
    <n v="0"/>
    <n v="0"/>
    <n v="1536"/>
    <n v="1536"/>
    <n v="2691.07"/>
    <s v="pc"/>
    <s v="USD"/>
    <x v="6"/>
    <x v="2"/>
  </r>
  <r>
    <x v="6"/>
    <x v="1"/>
    <x v="268"/>
    <s v="SUB-CONTRACTING (GENERIC RANGE)"/>
    <n v="8080009869"/>
    <s v="BRIDE CORDON DIECAST FERRITE"/>
    <n v="10025892"/>
    <x v="4"/>
    <x v="5"/>
    <n v="43612"/>
    <s v="W+20"/>
    <n v="201922"/>
    <n v="0"/>
    <n v="0"/>
    <n v="1920"/>
    <n v="1920"/>
    <n v="349.06"/>
    <s v="pc"/>
    <s v="USD"/>
    <x v="6"/>
    <x v="2"/>
  </r>
  <r>
    <x v="6"/>
    <x v="1"/>
    <x v="83"/>
    <s v="SUB-CONTRACTING (GENERIC RANGE)"/>
    <n v="1520007414"/>
    <s v="OVERM. SMOOTH KNIFE PPC XEN1 V4"/>
    <n v="10015734"/>
    <x v="35"/>
    <x v="8"/>
    <n v="43591"/>
    <s v="W+17"/>
    <n v="201919"/>
    <n v="0"/>
    <n v="0"/>
    <n v="3000"/>
    <n v="3000"/>
    <n v="1350"/>
    <s v="pc"/>
    <s v="USD"/>
    <x v="6"/>
    <x v="2"/>
  </r>
  <r>
    <x v="6"/>
    <x v="1"/>
    <x v="68"/>
    <s v="SUB-CONTRACTING (GENERIC RANGE)"/>
    <n v="1800137891"/>
    <s v="FRONT COVER FTR 4082M BLUE"/>
    <n v="10016399"/>
    <x v="9"/>
    <x v="2"/>
    <n v="43591"/>
    <s v="W+17"/>
    <n v="201919"/>
    <n v="0"/>
    <n v="0"/>
    <n v="2400"/>
    <n v="2400"/>
    <n v="3894"/>
    <s v="pc"/>
    <s v="USD"/>
    <x v="6"/>
    <x v="2"/>
  </r>
  <r>
    <x v="6"/>
    <x v="1"/>
    <x v="3"/>
    <s v="SUB-CONTRACTING (GENERIC RANGE)"/>
    <n v="8080009900"/>
    <s v="SEAL RESERVOIR GRAINS  BARISTA"/>
    <n v="10011176"/>
    <x v="24"/>
    <x v="5"/>
    <n v="43598"/>
    <s v="W+18"/>
    <n v="201920"/>
    <n v="0"/>
    <n v="0"/>
    <n v="1200"/>
    <n v="1200"/>
    <n v="376.56"/>
    <s v="pc"/>
    <s v="USD"/>
    <x v="6"/>
    <x v="1"/>
  </r>
  <r>
    <x v="6"/>
    <x v="1"/>
    <x v="0"/>
    <s v="ST INGENIO 5 PREFERENCE STAINLESS STEEL"/>
    <n v="2100074630"/>
    <s v="L924J292 SET SCP16+20 ING5 SS POLISH UNC"/>
    <n v="99011000"/>
    <x v="36"/>
    <x v="6"/>
    <n v="43605"/>
    <s v="W+19"/>
    <n v="201921"/>
    <n v="0"/>
    <n v="0"/>
    <n v="4224"/>
    <n v="4224"/>
    <n v="51350.83"/>
    <s v="pc"/>
    <s v="USD"/>
    <x v="6"/>
    <x v="4"/>
  </r>
  <r>
    <x v="6"/>
    <x v="1"/>
    <x v="3"/>
    <s v="SUB-CONTRACTING (GENERIC RANGE)"/>
    <n v="8080010085"/>
    <s v="AMORT CREMAILLERE BARISTA"/>
    <n v="10011176"/>
    <x v="24"/>
    <x v="5"/>
    <n v="43612"/>
    <s v="W+20"/>
    <n v="201922"/>
    <n v="0"/>
    <n v="0"/>
    <n v="927"/>
    <n v="927"/>
    <n v="32.450000000000003"/>
    <s v="pc"/>
    <s v="USD"/>
    <x v="6"/>
    <x v="1"/>
  </r>
  <r>
    <x v="6"/>
    <x v="1"/>
    <x v="0"/>
    <s v="SUB-CONTRACTING (GENERIC RANGE)"/>
    <n v="1820001638"/>
    <s v="CORD FTV EU"/>
    <n v="10005690"/>
    <x v="42"/>
    <x v="2"/>
    <n v="43598"/>
    <s v="W+18"/>
    <n v="201920"/>
    <n v="0"/>
    <n v="0"/>
    <n v="6266"/>
    <n v="6266"/>
    <n v="10840.18"/>
    <s v="pc"/>
    <s v="USD"/>
    <x v="6"/>
    <x v="1"/>
  </r>
  <r>
    <x v="6"/>
    <x v="1"/>
    <x v="449"/>
    <s v="SUB-CONTRACTING (GENERIC RANGE)"/>
    <n v="1800142170"/>
    <s v="OVERSHOE SUB FTQ-GTP 2040M COAT INT"/>
    <n v="10013982"/>
    <x v="138"/>
    <x v="2"/>
    <n v="43591"/>
    <s v="W+17"/>
    <n v="201919"/>
    <n v="0"/>
    <n v="0"/>
    <n v="1440"/>
    <n v="1440"/>
    <n v="5097.6000000000004"/>
    <s v="pc"/>
    <s v="USD"/>
    <x v="6"/>
    <x v="4"/>
  </r>
  <r>
    <x v="6"/>
    <x v="1"/>
    <x v="3"/>
    <s v="SUB-CONTRACTING (GENERIC RANGE)"/>
    <n v="1800131124"/>
    <s v="SPEED SELECT ENS082  ESTHETIQUE"/>
    <n v="10016399"/>
    <x v="9"/>
    <x v="2"/>
    <n v="43612"/>
    <s v="W+20"/>
    <n v="201922"/>
    <n v="0"/>
    <n v="0"/>
    <n v="4000"/>
    <n v="4000"/>
    <n v="1050.8"/>
    <s v="pc"/>
    <s v="USD"/>
    <x v="6"/>
    <x v="2"/>
  </r>
  <r>
    <x v="6"/>
    <x v="1"/>
    <x v="446"/>
    <s v="SUB-CONTRACTING (GENERIC RANGE)"/>
    <n v="8080009156"/>
    <s v="BUTTON DE CDE BLD SOUPCO"/>
    <n v="10011964"/>
    <x v="10"/>
    <x v="5"/>
    <n v="43591"/>
    <s v="W+17"/>
    <n v="201919"/>
    <n v="0"/>
    <n v="0"/>
    <n v="538"/>
    <n v="538"/>
    <n v="294.99"/>
    <s v="pc"/>
    <s v="USD"/>
    <x v="6"/>
    <x v="2"/>
  </r>
  <r>
    <x v="6"/>
    <x v="1"/>
    <x v="68"/>
    <s v="SUB-CONTRACTING (GENERIC RANGE)"/>
    <n v="1800137891"/>
    <s v="FRONT COVER FTR 4082M BLUE"/>
    <n v="10016399"/>
    <x v="9"/>
    <x v="2"/>
    <n v="43605"/>
    <s v="W+19"/>
    <n v="201921"/>
    <n v="0"/>
    <n v="0"/>
    <n v="4800"/>
    <n v="4800"/>
    <n v="7788"/>
    <s v="pc"/>
    <s v="USD"/>
    <x v="6"/>
    <x v="2"/>
  </r>
  <r>
    <x v="6"/>
    <x v="1"/>
    <x v="449"/>
    <s v="SUB-CONTRACTING (GENERIC RANGE)"/>
    <n v="1800142170"/>
    <s v="OVERSHOE SUB FTQ-GTP 2040M COAT INT"/>
    <n v="10013982"/>
    <x v="138"/>
    <x v="2"/>
    <n v="43591"/>
    <s v="W+17"/>
    <n v="201919"/>
    <n v="0"/>
    <n v="0"/>
    <n v="1440"/>
    <n v="1440"/>
    <n v="5097.6000000000004"/>
    <s v="pc"/>
    <s v="USD"/>
    <x v="6"/>
    <x v="2"/>
  </r>
  <r>
    <x v="6"/>
    <x v="1"/>
    <x v="3"/>
    <s v="SUB-CONTRACTING (GENERIC RANGE)"/>
    <n v="1800131124"/>
    <s v="SPEED SELECT ENS082  ESTHETIQUE"/>
    <n v="10016399"/>
    <x v="9"/>
    <x v="2"/>
    <n v="43598"/>
    <s v="W+18"/>
    <n v="201920"/>
    <n v="0"/>
    <n v="0"/>
    <n v="4000"/>
    <n v="4000"/>
    <n v="1050.8"/>
    <s v="pc"/>
    <s v="USD"/>
    <x v="6"/>
    <x v="2"/>
  </r>
  <r>
    <x v="6"/>
    <x v="1"/>
    <x v="65"/>
    <s v="SUB-CONTRACTING (GENERIC RANGE)"/>
    <n v="8080017597"/>
    <s v="COVER VERRE-METAL COMPAN- GOURMET"/>
    <n v="10025892"/>
    <x v="4"/>
    <x v="5"/>
    <n v="43598"/>
    <s v="W+18"/>
    <n v="201920"/>
    <n v="0"/>
    <n v="3500"/>
    <n v="0"/>
    <n v="3500"/>
    <n v="68049.100000000006"/>
    <s v="pc"/>
    <s v="USD"/>
    <x v="6"/>
    <x v="2"/>
  </r>
  <r>
    <x v="6"/>
    <x v="1"/>
    <x v="100"/>
    <s v="SPARE PARTS (GENERIC RANGE)"/>
    <n v="2824000020"/>
    <s v="ASSEMBLY HEATER  S/E ELEMENT 230V/550W"/>
    <n v="99001700"/>
    <x v="16"/>
    <x v="12"/>
    <n v="43598"/>
    <s v="W+18"/>
    <n v="201920"/>
    <n v="0"/>
    <n v="0"/>
    <n v="5400"/>
    <n v="5400"/>
    <n v="14396.94"/>
    <s v="pc"/>
    <s v="EUR"/>
    <x v="6"/>
    <x v="1"/>
  </r>
  <r>
    <x v="6"/>
    <x v="1"/>
    <x v="103"/>
    <s v="SUB-CONTRACTING (GENERIC RANGE)"/>
    <n v="8090300175"/>
    <s v="PCB CAPTEUR EAU FALCON (X90)"/>
    <n v="10015043"/>
    <x v="62"/>
    <x v="1"/>
    <n v="43612"/>
    <s v="W+20"/>
    <n v="201922"/>
    <n v="0"/>
    <n v="0"/>
    <n v="9000"/>
    <n v="9000"/>
    <n v="720"/>
    <s v="pc"/>
    <s v="USD"/>
    <x v="6"/>
    <x v="1"/>
  </r>
  <r>
    <x v="6"/>
    <x v="1"/>
    <x v="378"/>
    <s v="SUB-CONTRACTING (GENERIC RANGE)"/>
    <n v="8090661854"/>
    <s v="INTER 2 VIT HBL FACICLICK"/>
    <n v="10003215"/>
    <x v="116"/>
    <x v="5"/>
    <n v="43612"/>
    <s v="W+20"/>
    <n v="201922"/>
    <n v="0"/>
    <n v="0"/>
    <n v="7219"/>
    <n v="7219"/>
    <n v="1813.41"/>
    <s v="pc"/>
    <s v="USD"/>
    <x v="6"/>
    <x v="1"/>
  </r>
  <r>
    <x v="6"/>
    <x v="1"/>
    <x v="142"/>
    <s v="SUB-CONTRACTING (GENERIC RANGE)"/>
    <n v="1520002608"/>
    <s v="MOTOR 54-15 200W 220V FRESH BOOSTE"/>
    <n v="10021534"/>
    <x v="12"/>
    <x v="8"/>
    <n v="43605"/>
    <s v="W+19"/>
    <n v="201921"/>
    <n v="0"/>
    <n v="0"/>
    <n v="17820"/>
    <n v="17820"/>
    <n v="345529.8"/>
    <s v="pc"/>
    <s v="CNY"/>
    <x v="6"/>
    <x v="2"/>
  </r>
  <r>
    <x v="6"/>
    <x v="1"/>
    <x v="68"/>
    <s v="SUB-CONTRACTING (GENERIC RANGE)"/>
    <n v="1800137891"/>
    <s v="FRONT COVER FTR 4082M BLUE"/>
    <n v="10016399"/>
    <x v="9"/>
    <x v="2"/>
    <n v="43612"/>
    <s v="W+20"/>
    <n v="201922"/>
    <n v="0"/>
    <n v="0"/>
    <n v="2400"/>
    <n v="2400"/>
    <n v="3894"/>
    <s v="pc"/>
    <s v="USD"/>
    <x v="6"/>
    <x v="2"/>
  </r>
  <r>
    <x v="6"/>
    <x v="1"/>
    <x v="75"/>
    <s v="SUB-CONTRACTING (GENERIC RANGE)"/>
    <n v="1800119318"/>
    <s v="HEATING BLOC SUBSET EU THC4"/>
    <n v="10013329"/>
    <x v="51"/>
    <x v="2"/>
    <n v="43591"/>
    <s v="W+17"/>
    <n v="201919"/>
    <n v="0"/>
    <n v="0"/>
    <n v="30240"/>
    <n v="30240"/>
    <n v="53878.61"/>
    <s v="pc"/>
    <s v="USD"/>
    <x v="6"/>
    <x v="1"/>
  </r>
  <r>
    <x v="6"/>
    <x v="1"/>
    <x v="0"/>
    <s v="ST INGENIO 5 PREFERENCE STAINLESS STEEL"/>
    <n v="2100074630"/>
    <s v="L924J292 SET SCP16+20 ING5 SS POLISH UNC"/>
    <n v="99011000"/>
    <x v="36"/>
    <x v="6"/>
    <n v="43598"/>
    <s v="W+18"/>
    <n v="201920"/>
    <n v="0"/>
    <n v="0"/>
    <n v="1408"/>
    <n v="1408"/>
    <n v="17116.939999999999"/>
    <s v="pc"/>
    <s v="USD"/>
    <x v="6"/>
    <x v="4"/>
  </r>
  <r>
    <x v="6"/>
    <x v="1"/>
    <x v="6"/>
    <s v="SUB-CONTRACTING (GENERIC RANGE)"/>
    <n v="1800141206"/>
    <s v="FRONT PANEL GP2 EUR ENR"/>
    <n v="10025286"/>
    <x v="3"/>
    <x v="2"/>
    <n v="43605"/>
    <s v="W+19"/>
    <n v="201921"/>
    <n v="1008"/>
    <n v="0"/>
    <n v="0"/>
    <n v="1008"/>
    <n v="13951.02"/>
    <s v="pc"/>
    <s v="USD"/>
    <x v="6"/>
    <x v="2"/>
  </r>
  <r>
    <x v="6"/>
    <x v="1"/>
    <x v="106"/>
    <s v="SUB-CONTRACTING (GENERIC RANGE)"/>
    <n v="2027588500"/>
    <s v="27588500 CURV GLID24 SST RIN0 LUC 1HOL35"/>
    <n v="10016059"/>
    <x v="63"/>
    <x v="6"/>
    <n v="43591"/>
    <s v="W+17"/>
    <n v="201919"/>
    <n v="0"/>
    <n v="0"/>
    <n v="1728"/>
    <n v="1728"/>
    <n v="7853.76"/>
    <s v="pc"/>
    <s v="CNY"/>
    <x v="6"/>
    <x v="4"/>
  </r>
  <r>
    <x v="6"/>
    <x v="1"/>
    <x v="33"/>
    <s v="N/A"/>
    <n v="1102282163"/>
    <s v="POWERCORD CPL UL SHUT OFF DW5080"/>
    <n v="10015660"/>
    <x v="8"/>
    <x v="0"/>
    <n v="43591"/>
    <s v="W+17"/>
    <n v="201919"/>
    <n v="0"/>
    <n v="0"/>
    <n v="16000"/>
    <n v="16000"/>
    <n v="0"/>
    <s v="pc"/>
    <s v=""/>
    <x v="6"/>
    <x v="0"/>
  </r>
  <r>
    <x v="6"/>
    <x v="1"/>
    <x v="0"/>
    <s v="ST INGENIO 5 PREFERENCE STAINLESS STEEL"/>
    <n v="2100074630"/>
    <s v="L924J292 SET SCP16+20 ING5 SS POLISH UNC"/>
    <n v="99011000"/>
    <x v="36"/>
    <x v="6"/>
    <n v="43591"/>
    <s v="W+17"/>
    <n v="201919"/>
    <n v="0"/>
    <n v="0"/>
    <n v="2816"/>
    <n v="2816"/>
    <n v="34233.89"/>
    <s v="pc"/>
    <s v="USD"/>
    <x v="6"/>
    <x v="4"/>
  </r>
  <r>
    <x v="6"/>
    <x v="1"/>
    <x v="95"/>
    <s v="SUB-CONTRACTING (GENERIC RANGE)"/>
    <n v="1502506426"/>
    <s v="FRONT FACE EQUIPPED"/>
    <n v="10020806"/>
    <x v="21"/>
    <x v="8"/>
    <n v="43598"/>
    <s v="W+18"/>
    <n v="201920"/>
    <n v="0"/>
    <n v="0"/>
    <n v="1024"/>
    <n v="1024"/>
    <n v="1094.6600000000001"/>
    <s v="pc"/>
    <s v="USD"/>
    <x v="6"/>
    <x v="2"/>
  </r>
  <r>
    <x v="6"/>
    <x v="1"/>
    <x v="176"/>
    <s v="SUB-CONTRACTING (GENERIC RANGE)"/>
    <n v="1800144773"/>
    <s v="CORD FTR EU ASO0899 0.75"/>
    <n v="10015660"/>
    <x v="8"/>
    <x v="2"/>
    <n v="43591"/>
    <s v="W+17"/>
    <n v="201919"/>
    <n v="0"/>
    <n v="0"/>
    <n v="2112"/>
    <n v="2112"/>
    <n v="7989.91"/>
    <s v="pc"/>
    <s v="USD"/>
    <x v="6"/>
    <x v="0"/>
  </r>
  <r>
    <x v="6"/>
    <x v="1"/>
    <x v="6"/>
    <s v="SUB-CONTRACTING (GENERIC RANGE)"/>
    <n v="1800141206"/>
    <s v="FRONT PANEL GP2 EUR ENR"/>
    <n v="10025286"/>
    <x v="3"/>
    <x v="2"/>
    <n v="43605"/>
    <s v="W+19"/>
    <n v="201921"/>
    <n v="1008"/>
    <n v="0"/>
    <n v="0"/>
    <n v="1008"/>
    <n v="13951.02"/>
    <s v="pc"/>
    <s v="USD"/>
    <x v="6"/>
    <x v="3"/>
  </r>
  <r>
    <x v="6"/>
    <x v="1"/>
    <x v="148"/>
    <s v="SUB-CONTRACTING (GENERIC RANGE)"/>
    <n v="1502507303"/>
    <s v="MOTOR 5421 FRESH 120V 200W"/>
    <n v="10020646"/>
    <x v="75"/>
    <x v="8"/>
    <n v="43591"/>
    <s v="W+17"/>
    <n v="201919"/>
    <n v="0"/>
    <n v="0"/>
    <n v="251"/>
    <n v="251"/>
    <n v="740.45"/>
    <s v="pc"/>
    <s v="USD"/>
    <x v="6"/>
    <x v="4"/>
  </r>
  <r>
    <x v="6"/>
    <x v="1"/>
    <x v="65"/>
    <s v="SUB-CONTRACTING (GENERIC RANGE)"/>
    <n v="8080017597"/>
    <s v="COVER VERRE-METAL COMPAN- GOURMET"/>
    <n v="10025892"/>
    <x v="4"/>
    <x v="5"/>
    <n v="43612"/>
    <s v="W+20"/>
    <n v="201922"/>
    <n v="0"/>
    <n v="3500"/>
    <n v="1000"/>
    <n v="4500"/>
    <n v="87491.7"/>
    <s v="pc"/>
    <s v="USD"/>
    <x v="6"/>
    <x v="2"/>
  </r>
  <r>
    <x v="6"/>
    <x v="1"/>
    <x v="237"/>
    <s v="SUB-CONTRACTING (GENERIC RANGE)"/>
    <n v="8080015923"/>
    <s v="CORD EUR BLC HBL MARIE"/>
    <n v="10003624"/>
    <x v="73"/>
    <x v="5"/>
    <n v="43598"/>
    <s v="W+18"/>
    <n v="201920"/>
    <n v="0"/>
    <n v="0"/>
    <n v="3000"/>
    <n v="3000"/>
    <n v="2328"/>
    <s v="pc"/>
    <s v="USD"/>
    <x v="6"/>
    <x v="2"/>
  </r>
  <r>
    <x v="6"/>
    <x v="1"/>
    <x v="95"/>
    <s v="SUB-CONTRACTING (GENERIC RANGE)"/>
    <n v="1502506426"/>
    <s v="FRONT FACE EQUIPPED"/>
    <n v="10020806"/>
    <x v="21"/>
    <x v="8"/>
    <n v="43612"/>
    <s v="W+20"/>
    <n v="201922"/>
    <n v="0"/>
    <n v="0"/>
    <n v="28"/>
    <n v="28"/>
    <n v="29.93"/>
    <s v="pc"/>
    <s v="USD"/>
    <x v="6"/>
    <x v="2"/>
  </r>
  <r>
    <x v="6"/>
    <x v="1"/>
    <x v="0"/>
    <s v="SUB-CONTRACTING (GENERIC RANGE)"/>
    <n v="1502642673"/>
    <s v="GRID DIAM54 HOLES DIAM 3MM"/>
    <n v="10022381"/>
    <x v="131"/>
    <x v="8"/>
    <n v="43598"/>
    <s v="W+18"/>
    <n v="201920"/>
    <n v="0"/>
    <n v="0"/>
    <n v="14400"/>
    <n v="14400"/>
    <n v="10209.6"/>
    <s v="pc"/>
    <s v="USD"/>
    <x v="6"/>
    <x v="4"/>
  </r>
  <r>
    <x v="6"/>
    <x v="1"/>
    <x v="95"/>
    <s v="SUB-CONTRACTING (GENERIC RANGE)"/>
    <n v="1502506426"/>
    <s v="FRONT FACE EQUIPPED"/>
    <n v="10020806"/>
    <x v="21"/>
    <x v="8"/>
    <n v="43605"/>
    <s v="W+19"/>
    <n v="201921"/>
    <n v="0"/>
    <n v="0"/>
    <n v="512"/>
    <n v="512"/>
    <n v="547.33000000000004"/>
    <s v="pc"/>
    <s v="USD"/>
    <x v="6"/>
    <x v="2"/>
  </r>
  <r>
    <x v="6"/>
    <x v="1"/>
    <x v="228"/>
    <s v="SUB-CONTRACTING (GENERIC RANGE)"/>
    <n v="8080013925"/>
    <s v="CAPOT BUSE CAFE"/>
    <n v="10011964"/>
    <x v="10"/>
    <x v="5"/>
    <n v="43612"/>
    <s v="W+20"/>
    <n v="201922"/>
    <n v="0"/>
    <n v="0"/>
    <n v="4200"/>
    <n v="4200"/>
    <n v="900.48"/>
    <s v="pc"/>
    <s v="USD"/>
    <x v="6"/>
    <x v="2"/>
  </r>
  <r>
    <x v="6"/>
    <x v="1"/>
    <x v="262"/>
    <s v="N/A"/>
    <n v="2730022069"/>
    <s v="8-POSITION ELECTRONIC SWITCH"/>
    <n v="10022437"/>
    <x v="99"/>
    <x v="15"/>
    <n v="43612"/>
    <s v="W+20"/>
    <n v="201922"/>
    <n v="0"/>
    <n v="0"/>
    <n v="1285"/>
    <n v="1285"/>
    <n v="0"/>
    <s v="PCE"/>
    <s v="USD"/>
    <x v="6"/>
    <x v="4"/>
  </r>
  <r>
    <x v="6"/>
    <x v="1"/>
    <x v="93"/>
    <s v="SUB-CONTRACTING (GENERIC RANGE)"/>
    <n v="8080015420"/>
    <s v="DRIPTRAY LATTE ESP"/>
    <n v="10025892"/>
    <x v="4"/>
    <x v="5"/>
    <n v="43612"/>
    <s v="W+20"/>
    <n v="201922"/>
    <n v="0"/>
    <n v="0"/>
    <n v="1280"/>
    <n v="1280"/>
    <n v="2343.04"/>
    <s v="pc"/>
    <s v="USD"/>
    <x v="6"/>
    <x v="2"/>
  </r>
  <r>
    <x v="6"/>
    <x v="1"/>
    <x v="26"/>
    <s v="SUB-CONTRACTING (GENERIC RANGE)"/>
    <n v="2018301100"/>
    <s v="18301100 SHORT HANDLE EXPERT T-FAL"/>
    <n v="10013781"/>
    <x v="2"/>
    <x v="6"/>
    <n v="43598"/>
    <s v="W+18"/>
    <n v="201920"/>
    <n v="0"/>
    <n v="0"/>
    <n v="13200"/>
    <n v="13200"/>
    <n v="4055.04"/>
    <s v="pc"/>
    <s v="USD"/>
    <x v="6"/>
    <x v="2"/>
  </r>
  <r>
    <x v="6"/>
    <x v="1"/>
    <x v="106"/>
    <s v="SUB-CONTRACTING (GENERIC RANGE)"/>
    <n v="2027588500"/>
    <s v="27588500 CURV GLID24 SST RIN0 LUC 1HOL35"/>
    <n v="10016059"/>
    <x v="63"/>
    <x v="6"/>
    <n v="43612"/>
    <s v="W+20"/>
    <n v="201922"/>
    <n v="0"/>
    <n v="0"/>
    <n v="2592"/>
    <n v="2592"/>
    <n v="11780.64"/>
    <s v="pc"/>
    <s v="CNY"/>
    <x v="6"/>
    <x v="1"/>
  </r>
  <r>
    <x v="6"/>
    <x v="1"/>
    <x v="194"/>
    <s v="SUB-CONTRACTING (GENERIC RANGE)"/>
    <n v="1800140952"/>
    <s v="PIPE SUBSET  FTS780M"/>
    <n v="10013781"/>
    <x v="2"/>
    <x v="2"/>
    <n v="43591"/>
    <s v="W+17"/>
    <n v="201919"/>
    <n v="0"/>
    <n v="0"/>
    <n v="10500"/>
    <n v="10500"/>
    <n v="8248.7999999999993"/>
    <s v="pc"/>
    <s v="USD"/>
    <x v="6"/>
    <x v="2"/>
  </r>
  <r>
    <x v="6"/>
    <x v="1"/>
    <x v="328"/>
    <s v="SUB-CONTRACTING (GENERIC RANGE)"/>
    <n v="2210100973"/>
    <s v="NOZZLE HEF ROWENTA LOCK"/>
    <n v="10020806"/>
    <x v="21"/>
    <x v="9"/>
    <n v="43605"/>
    <s v="W+19"/>
    <n v="201921"/>
    <n v="0"/>
    <n v="0"/>
    <n v="12800"/>
    <n v="12800"/>
    <n v="16788.48"/>
    <s v="pc"/>
    <s v="USD"/>
    <x v="6"/>
    <x v="2"/>
  </r>
  <r>
    <x v="6"/>
    <x v="1"/>
    <x v="117"/>
    <s v="SUB-CONTRACTING (GENERIC RANGE)"/>
    <n v="1800143785"/>
    <s v="FRONT COVER GTO182 COL879"/>
    <n v="10013781"/>
    <x v="2"/>
    <x v="2"/>
    <n v="43598"/>
    <s v="W+18"/>
    <n v="201920"/>
    <n v="0"/>
    <n v="0"/>
    <n v="5000"/>
    <n v="5000"/>
    <n v="380.5"/>
    <s v="pc"/>
    <s v="USD"/>
    <x v="6"/>
    <x v="2"/>
  </r>
  <r>
    <x v="6"/>
    <x v="1"/>
    <x v="106"/>
    <s v="SUB-CONTRACTING (GENERIC RANGE)"/>
    <n v="2027588500"/>
    <s v="27588500 CURV GLID24 SST RIN0 LUC 1HOL35"/>
    <n v="10016059"/>
    <x v="63"/>
    <x v="6"/>
    <n v="43605"/>
    <s v="W+19"/>
    <n v="201921"/>
    <n v="0"/>
    <n v="0"/>
    <n v="1728"/>
    <n v="1728"/>
    <n v="7853.76"/>
    <s v="pc"/>
    <s v="CNY"/>
    <x v="6"/>
    <x v="4"/>
  </r>
  <r>
    <x v="6"/>
    <x v="1"/>
    <x v="72"/>
    <s v="SUB-CONTRACTING (GENERIC RANGE)"/>
    <n v="1800143153"/>
    <s v="CORD FTQ SHUT OFF EUR 3000W"/>
    <n v="10012158"/>
    <x v="30"/>
    <x v="2"/>
    <n v="43612"/>
    <s v="W+20"/>
    <n v="201922"/>
    <n v="0"/>
    <n v="0"/>
    <n v="2800"/>
    <n v="2800"/>
    <n v="11701.2"/>
    <s v="pc"/>
    <s v="USD"/>
    <x v="6"/>
    <x v="2"/>
  </r>
  <r>
    <x v="6"/>
    <x v="1"/>
    <x v="3"/>
    <s v="SUB-CONTRACTING (GENERIC RANGE)"/>
    <n v="8080009803"/>
    <s v="HOOD ESTHETIQUE MOUTURE BAR"/>
    <n v="10016399"/>
    <x v="9"/>
    <x v="5"/>
    <n v="43612"/>
    <s v="W+20"/>
    <n v="201922"/>
    <n v="0"/>
    <n v="0"/>
    <n v="1139"/>
    <n v="1139"/>
    <n v="182.13"/>
    <s v="pc"/>
    <s v="USD"/>
    <x v="6"/>
    <x v="2"/>
  </r>
  <r>
    <x v="6"/>
    <x v="1"/>
    <x v="18"/>
    <s v="N/A"/>
    <n v="2720011898"/>
    <s v="MOTOR C/ PINHAO POWER 5443  220V"/>
    <n v="10021534"/>
    <x v="12"/>
    <x v="15"/>
    <n v="43605"/>
    <s v="W+19"/>
    <n v="201921"/>
    <n v="0"/>
    <n v="0"/>
    <n v="2592"/>
    <n v="2592"/>
    <n v="0"/>
    <s v="PCE"/>
    <s v="USD"/>
    <x v="6"/>
    <x v="2"/>
  </r>
  <r>
    <x v="6"/>
    <x v="1"/>
    <x v="106"/>
    <s v="SUB-CONTRACTING (GENERIC RANGE)"/>
    <n v="2027588500"/>
    <s v="27588500 CURV GLID24 SST RIN0 LUC 1HOL35"/>
    <n v="10016059"/>
    <x v="63"/>
    <x v="6"/>
    <n v="43605"/>
    <s v="W+19"/>
    <n v="201921"/>
    <n v="0"/>
    <n v="0"/>
    <n v="1728"/>
    <n v="1728"/>
    <n v="7853.76"/>
    <s v="pc"/>
    <s v="CNY"/>
    <x v="6"/>
    <x v="1"/>
  </r>
  <r>
    <x v="6"/>
    <x v="1"/>
    <x v="3"/>
    <s v="SUB-CONTRACTING (GENERIC RANGE)"/>
    <n v="1800114621"/>
    <s v="JOINT DE CLAPET (GRF)"/>
    <n v="10011176"/>
    <x v="24"/>
    <x v="3"/>
    <n v="43605"/>
    <s v="W+19"/>
    <n v="201921"/>
    <n v="0"/>
    <n v="0"/>
    <n v="32000"/>
    <n v="32000"/>
    <n v="518.4"/>
    <s v="pc"/>
    <s v="USD"/>
    <x v="6"/>
    <x v="1"/>
  </r>
  <r>
    <x v="6"/>
    <x v="1"/>
    <x v="336"/>
    <s v="SUB-CONTRACTING (GENERIC RANGE)"/>
    <n v="1502581156"/>
    <s v="S/A EQ HOUSING MINIPRO RED T-FAL DAIKON"/>
    <n v="10011961"/>
    <x v="92"/>
    <x v="8"/>
    <n v="43605"/>
    <s v="W+19"/>
    <n v="201921"/>
    <n v="0"/>
    <n v="0"/>
    <n v="1008"/>
    <n v="1008"/>
    <n v="12045.6"/>
    <s v="pc"/>
    <s v="USD"/>
    <x v="6"/>
    <x v="1"/>
  </r>
  <r>
    <x v="6"/>
    <x v="1"/>
    <x v="117"/>
    <s v="SUB-CONTRACTING (GENERIC RANGE)"/>
    <n v="1800143785"/>
    <s v="FRONT COVER GTO182 COL879"/>
    <n v="10013781"/>
    <x v="2"/>
    <x v="2"/>
    <n v="43591"/>
    <s v="W+17"/>
    <n v="201919"/>
    <n v="0"/>
    <n v="0"/>
    <n v="4000"/>
    <n v="4000"/>
    <n v="304.39999999999998"/>
    <s v="pc"/>
    <s v="USD"/>
    <x v="6"/>
    <x v="2"/>
  </r>
  <r>
    <x v="6"/>
    <x v="1"/>
    <x v="177"/>
    <s v="SUB-CONTRACTING (GENERIC RANGE)"/>
    <n v="1520005930"/>
    <s v="BONNET ASSEMBLY BLACK WITH TIMER"/>
    <n v="10014918"/>
    <x v="80"/>
    <x v="12"/>
    <n v="43591"/>
    <s v="W+17"/>
    <n v="201919"/>
    <n v="0"/>
    <n v="0"/>
    <n v="7200"/>
    <n v="7200"/>
    <n v="0.72"/>
    <s v="pc"/>
    <s v="USD"/>
    <x v="6"/>
    <x v="2"/>
  </r>
  <r>
    <x v="6"/>
    <x v="1"/>
    <x v="26"/>
    <s v="SUB-CONTRACTING (GENERIC RANGE)"/>
    <n v="2018301100"/>
    <s v="18301100 SHORT HANDLE EXPERT T-FAL"/>
    <n v="10013781"/>
    <x v="2"/>
    <x v="6"/>
    <n v="43598"/>
    <s v="W+18"/>
    <n v="201920"/>
    <n v="0"/>
    <n v="0"/>
    <n v="13200"/>
    <n v="13200"/>
    <n v="4055.04"/>
    <s v="pc"/>
    <s v="USD"/>
    <x v="6"/>
    <x v="1"/>
  </r>
  <r>
    <x v="6"/>
    <x v="1"/>
    <x v="278"/>
    <s v="SUB-CONTRACTING (GENERIC RANGE)"/>
    <n v="1800137521"/>
    <s v="SUBSET PIPE FTR4780M"/>
    <n v="10013781"/>
    <x v="2"/>
    <x v="2"/>
    <n v="43612"/>
    <s v="W+20"/>
    <n v="201922"/>
    <n v="0"/>
    <n v="0"/>
    <n v="4200"/>
    <n v="4200"/>
    <n v="3269.28"/>
    <s v="pc"/>
    <s v="USD"/>
    <x v="6"/>
    <x v="1"/>
  </r>
  <r>
    <x v="6"/>
    <x v="1"/>
    <x v="26"/>
    <s v="SUB-CONTRACTING (GENERIC RANGE)"/>
    <n v="2018301100"/>
    <s v="18301100 SHORT HANDLE EXPERT T-FAL"/>
    <n v="10013781"/>
    <x v="2"/>
    <x v="6"/>
    <n v="43612"/>
    <s v="W+20"/>
    <n v="201922"/>
    <n v="0"/>
    <n v="0"/>
    <n v="13200"/>
    <n v="13200"/>
    <n v="4055.04"/>
    <s v="pc"/>
    <s v="USD"/>
    <x v="6"/>
    <x v="2"/>
  </r>
  <r>
    <x v="6"/>
    <x v="1"/>
    <x v="106"/>
    <s v="SUB-CONTRACTING (GENERIC RANGE)"/>
    <n v="2027588500"/>
    <s v="27588500 CURV GLID24 SST RIN0 LUC 1HOL35"/>
    <n v="10016059"/>
    <x v="63"/>
    <x v="6"/>
    <n v="43612"/>
    <s v="W+20"/>
    <n v="201922"/>
    <n v="0"/>
    <n v="0"/>
    <n v="2592"/>
    <n v="2592"/>
    <n v="11780.64"/>
    <s v="pc"/>
    <s v="CNY"/>
    <x v="6"/>
    <x v="4"/>
  </r>
  <r>
    <x v="6"/>
    <x v="1"/>
    <x v="194"/>
    <s v="SUB-CONTRACTING (GENERIC RANGE)"/>
    <n v="1800140952"/>
    <s v="PIPE SUBSET  FTS780M"/>
    <n v="10013781"/>
    <x v="2"/>
    <x v="2"/>
    <n v="43605"/>
    <s v="W+19"/>
    <n v="201921"/>
    <n v="0"/>
    <n v="0"/>
    <n v="8400"/>
    <n v="8400"/>
    <n v="6599.04"/>
    <s v="pc"/>
    <s v="USD"/>
    <x v="6"/>
    <x v="2"/>
  </r>
  <r>
    <x v="6"/>
    <x v="1"/>
    <x v="278"/>
    <s v="SUB-CONTRACTING (GENERIC RANGE)"/>
    <n v="1800137521"/>
    <s v="SUBSET PIPE FTR4780M"/>
    <n v="10013781"/>
    <x v="2"/>
    <x v="2"/>
    <n v="43598"/>
    <s v="W+18"/>
    <n v="201920"/>
    <n v="0"/>
    <n v="0"/>
    <n v="4200"/>
    <n v="4200"/>
    <n v="3269.28"/>
    <s v="pc"/>
    <s v="USD"/>
    <x v="6"/>
    <x v="2"/>
  </r>
  <r>
    <x v="6"/>
    <x v="1"/>
    <x v="3"/>
    <s v="SUB-CONTRACTING (GENERIC RANGE)"/>
    <n v="1800114621"/>
    <s v="JOINT DE CLAPET (GRF)"/>
    <n v="10011176"/>
    <x v="24"/>
    <x v="3"/>
    <n v="43591"/>
    <s v="W+17"/>
    <n v="201919"/>
    <n v="0"/>
    <n v="0"/>
    <n v="48000"/>
    <n v="48000"/>
    <n v="777.6"/>
    <s v="pc"/>
    <s v="USD"/>
    <x v="6"/>
    <x v="1"/>
  </r>
  <r>
    <x v="6"/>
    <x v="1"/>
    <x v="177"/>
    <s v="SUB-CONTRACTING (GENERIC RANGE)"/>
    <n v="1520005930"/>
    <s v="BONNET ASSEMBLY BLACK WITH TIMER"/>
    <n v="10014918"/>
    <x v="80"/>
    <x v="12"/>
    <n v="43598"/>
    <s v="W+18"/>
    <n v="201920"/>
    <n v="0"/>
    <n v="0"/>
    <n v="7200"/>
    <n v="7200"/>
    <n v="0.72"/>
    <s v="pc"/>
    <s v="USD"/>
    <x v="6"/>
    <x v="2"/>
  </r>
  <r>
    <x v="6"/>
    <x v="1"/>
    <x v="183"/>
    <s v="SUB-CONTRACTING (GENERIC RANGE)"/>
    <n v="1520004975"/>
    <s v="REDUCER DG NCS S 8000 N"/>
    <n v="10020806"/>
    <x v="21"/>
    <x v="8"/>
    <n v="43605"/>
    <s v="W+19"/>
    <n v="201921"/>
    <n v="0"/>
    <n v="0"/>
    <n v="1152"/>
    <n v="1152"/>
    <n v="3432.5"/>
    <s v="pc"/>
    <s v="USD"/>
    <x v="6"/>
    <x v="2"/>
  </r>
  <r>
    <x v="6"/>
    <x v="1"/>
    <x v="336"/>
    <s v="SUB-CONTRACTING (GENERIC RANGE)"/>
    <n v="1502581156"/>
    <s v="S/A EQ HOUSING MINIPRO RED T-FAL DAIKON"/>
    <n v="10011961"/>
    <x v="92"/>
    <x v="8"/>
    <n v="43605"/>
    <s v="W+19"/>
    <n v="201921"/>
    <n v="0"/>
    <n v="0"/>
    <n v="1008"/>
    <n v="1008"/>
    <n v="12045.6"/>
    <s v="pc"/>
    <s v="USD"/>
    <x v="6"/>
    <x v="1"/>
  </r>
  <r>
    <x v="6"/>
    <x v="1"/>
    <x v="194"/>
    <s v="SUB-CONTRACTING (GENERIC RANGE)"/>
    <n v="1800140952"/>
    <s v="PIPE SUBSET  FTS780M"/>
    <n v="10013781"/>
    <x v="2"/>
    <x v="2"/>
    <n v="43591"/>
    <s v="W+17"/>
    <n v="201919"/>
    <n v="0"/>
    <n v="0"/>
    <n v="10500"/>
    <n v="10500"/>
    <n v="8248.7999999999993"/>
    <s v="pc"/>
    <s v="USD"/>
    <x v="6"/>
    <x v="1"/>
  </r>
  <r>
    <x v="6"/>
    <x v="1"/>
    <x v="177"/>
    <s v="SUB-CONTRACTING (GENERIC RANGE)"/>
    <n v="1520005930"/>
    <s v="BONNET ASSEMBLY BLACK WITH TIMER"/>
    <n v="10014918"/>
    <x v="80"/>
    <x v="12"/>
    <n v="43612"/>
    <s v="W+20"/>
    <n v="201922"/>
    <n v="0"/>
    <n v="0"/>
    <n v="7200"/>
    <n v="7200"/>
    <n v="0.72"/>
    <s v="pc"/>
    <s v="USD"/>
    <x v="6"/>
    <x v="2"/>
  </r>
  <r>
    <x v="6"/>
    <x v="1"/>
    <x v="118"/>
    <s v="SUB-CONTRACTING (GENERIC RANGE)"/>
    <n v="2210101280"/>
    <s v="CREVICE NOZZLE LONG XXL"/>
    <n v="10021176"/>
    <x v="15"/>
    <x v="9"/>
    <n v="43612"/>
    <s v="W+20"/>
    <n v="201922"/>
    <n v="0"/>
    <n v="0"/>
    <n v="1760"/>
    <n v="1760"/>
    <n v="8363.52"/>
    <s v="pc"/>
    <s v="CNY"/>
    <x v="6"/>
    <x v="2"/>
  </r>
  <r>
    <x v="6"/>
    <x v="1"/>
    <x v="278"/>
    <s v="SUB-CONTRACTING (GENERIC RANGE)"/>
    <n v="1800137521"/>
    <s v="SUBSET PIPE FTR4780M"/>
    <n v="10013781"/>
    <x v="2"/>
    <x v="2"/>
    <n v="43598"/>
    <s v="W+18"/>
    <n v="201920"/>
    <n v="0"/>
    <n v="0"/>
    <n v="4200"/>
    <n v="4200"/>
    <n v="3269.28"/>
    <s v="pc"/>
    <s v="USD"/>
    <x v="6"/>
    <x v="1"/>
  </r>
  <r>
    <x v="6"/>
    <x v="1"/>
    <x v="3"/>
    <s v="SUB-CONTRACTING (GENERIC RANGE)"/>
    <n v="1800114621"/>
    <s v="JOINT DE CLAPET (GRF)"/>
    <n v="10011176"/>
    <x v="24"/>
    <x v="3"/>
    <n v="43612"/>
    <s v="W+20"/>
    <n v="201922"/>
    <n v="0"/>
    <n v="0"/>
    <n v="32000"/>
    <n v="32000"/>
    <n v="518.4"/>
    <s v="pc"/>
    <s v="USD"/>
    <x v="6"/>
    <x v="1"/>
  </r>
  <r>
    <x v="6"/>
    <x v="1"/>
    <x v="239"/>
    <s v="SUB-CONTRACTING (GENERIC RANGE)"/>
    <n v="2220000083"/>
    <s v="CASTER ROTATING COMPLETE"/>
    <n v="10021046"/>
    <x v="46"/>
    <x v="9"/>
    <n v="43598"/>
    <s v="W+18"/>
    <n v="201920"/>
    <n v="0"/>
    <n v="0"/>
    <n v="36000"/>
    <n v="36000"/>
    <n v="39157.199999999997"/>
    <s v="pc"/>
    <s v="CNY"/>
    <x v="6"/>
    <x v="1"/>
  </r>
  <r>
    <x v="6"/>
    <x v="1"/>
    <x v="26"/>
    <s v="SUB-CONTRACTING (GENERIC RANGE)"/>
    <n v="2018301100"/>
    <s v="18301100 SHORT HANDLE EXPERT T-FAL"/>
    <n v="10013781"/>
    <x v="2"/>
    <x v="6"/>
    <n v="43591"/>
    <s v="W+17"/>
    <n v="201919"/>
    <n v="0"/>
    <n v="0"/>
    <n v="3300"/>
    <n v="3300"/>
    <n v="1013.76"/>
    <s v="pc"/>
    <s v="USD"/>
    <x v="6"/>
    <x v="1"/>
  </r>
  <r>
    <x v="6"/>
    <x v="1"/>
    <x v="278"/>
    <s v="SUB-CONTRACTING (GENERIC RANGE)"/>
    <n v="1800137521"/>
    <s v="SUBSET PIPE FTR4780M"/>
    <n v="10013781"/>
    <x v="2"/>
    <x v="2"/>
    <n v="43591"/>
    <s v="W+17"/>
    <n v="201919"/>
    <n v="0"/>
    <n v="0"/>
    <n v="4200"/>
    <n v="4200"/>
    <n v="3269.28"/>
    <s v="pc"/>
    <s v="USD"/>
    <x v="6"/>
    <x v="2"/>
  </r>
  <r>
    <x v="6"/>
    <x v="1"/>
    <x v="183"/>
    <s v="SUB-CONTRACTING (GENERIC RANGE)"/>
    <n v="1520005145"/>
    <s v="REDUCER HV8 LIGHT GREY V2"/>
    <n v="10020806"/>
    <x v="21"/>
    <x v="8"/>
    <n v="43605"/>
    <s v="W+19"/>
    <n v="201921"/>
    <n v="0"/>
    <n v="0"/>
    <n v="3744"/>
    <n v="3744"/>
    <n v="11155.62"/>
    <s v="pc"/>
    <s v="USD"/>
    <x v="6"/>
    <x v="2"/>
  </r>
  <r>
    <x v="6"/>
    <x v="1"/>
    <x v="239"/>
    <s v="SUB-CONTRACTING (GENERIC RANGE)"/>
    <n v="2220000083"/>
    <s v="CASTER ROTATING COMPLETE"/>
    <n v="10021046"/>
    <x v="46"/>
    <x v="9"/>
    <n v="43612"/>
    <s v="W+20"/>
    <n v="201922"/>
    <n v="0"/>
    <n v="0"/>
    <n v="24000"/>
    <n v="24000"/>
    <n v="26104.799999999999"/>
    <s v="pc"/>
    <s v="CNY"/>
    <x v="6"/>
    <x v="1"/>
  </r>
  <r>
    <x v="6"/>
    <x v="1"/>
    <x v="65"/>
    <s v="SUB-CONTRACTING (GENERIC RANGE)"/>
    <n v="8080017586"/>
    <s v="COVER SCREW KRUPS COMP GOURMET"/>
    <n v="10025892"/>
    <x v="4"/>
    <x v="5"/>
    <n v="43591"/>
    <s v="W+17"/>
    <n v="201919"/>
    <n v="0"/>
    <n v="0"/>
    <n v="5760"/>
    <n v="5760"/>
    <n v="1727.42"/>
    <s v="pc"/>
    <s v="USD"/>
    <x v="6"/>
    <x v="2"/>
  </r>
  <r>
    <x v="6"/>
    <x v="1"/>
    <x v="278"/>
    <s v="SUB-CONTRACTING (GENERIC RANGE)"/>
    <n v="1800137521"/>
    <s v="SUBSET PIPE FTR4780M"/>
    <n v="10013781"/>
    <x v="2"/>
    <x v="2"/>
    <n v="43591"/>
    <s v="W+17"/>
    <n v="201919"/>
    <n v="0"/>
    <n v="0"/>
    <n v="4200"/>
    <n v="4200"/>
    <n v="3269.28"/>
    <s v="pc"/>
    <s v="USD"/>
    <x v="6"/>
    <x v="1"/>
  </r>
  <r>
    <x v="6"/>
    <x v="1"/>
    <x v="217"/>
    <s v="SUB-CONTRACTING (GENERIC RANGE)"/>
    <n v="1520005462"/>
    <s v="S/E CARTE ELECT. BLC"/>
    <n v="10021528"/>
    <x v="33"/>
    <x v="12"/>
    <n v="43591"/>
    <s v="W+17"/>
    <n v="201919"/>
    <n v="0"/>
    <n v="0"/>
    <n v="5040"/>
    <n v="5040"/>
    <n v="40090.18"/>
    <s v="pc"/>
    <s v="USD"/>
    <x v="6"/>
    <x v="2"/>
  </r>
  <r>
    <x v="6"/>
    <x v="1"/>
    <x v="175"/>
    <s v="SUB-CONTRACTING (GENERIC RANGE)"/>
    <n v="1502507276"/>
    <s v="EQ BOWL_ILLICO RELIFT_POM"/>
    <n v="10018142"/>
    <x v="18"/>
    <x v="8"/>
    <n v="43605"/>
    <s v="W+19"/>
    <n v="201921"/>
    <n v="0"/>
    <n v="0"/>
    <n v="3780"/>
    <n v="3780"/>
    <n v="4341.71"/>
    <s v="pc"/>
    <s v="USD"/>
    <x v="6"/>
    <x v="1"/>
  </r>
  <r>
    <x v="6"/>
    <x v="1"/>
    <x v="185"/>
    <s v="SUB-CONTRACTING (GENERIC RANGE)"/>
    <n v="8020000161"/>
    <s v="MOTBLOCK UK ROB DFC"/>
    <n v="10018552"/>
    <x v="44"/>
    <x v="5"/>
    <n v="43612"/>
    <s v="W+20"/>
    <n v="201922"/>
    <n v="0"/>
    <n v="0"/>
    <n v="540"/>
    <n v="540"/>
    <n v="5821.2"/>
    <s v="pc"/>
    <s v="USD"/>
    <x v="6"/>
    <x v="1"/>
  </r>
  <r>
    <x v="6"/>
    <x v="1"/>
    <x v="278"/>
    <s v="SUB-CONTRACTING (GENERIC RANGE)"/>
    <n v="1800137521"/>
    <s v="SUBSET PIPE FTR4780M"/>
    <n v="10013781"/>
    <x v="2"/>
    <x v="2"/>
    <n v="43612"/>
    <s v="W+20"/>
    <n v="201922"/>
    <n v="0"/>
    <n v="0"/>
    <n v="4200"/>
    <n v="4200"/>
    <n v="3269.28"/>
    <s v="pc"/>
    <s v="USD"/>
    <x v="6"/>
    <x v="2"/>
  </r>
  <r>
    <x v="6"/>
    <x v="1"/>
    <x v="194"/>
    <s v="SUB-CONTRACTING (GENERIC RANGE)"/>
    <n v="1800140952"/>
    <s v="PIPE SUBSET  FTS780M"/>
    <n v="10013781"/>
    <x v="2"/>
    <x v="2"/>
    <n v="43612"/>
    <s v="W+20"/>
    <n v="201922"/>
    <n v="0"/>
    <n v="0"/>
    <n v="4200"/>
    <n v="4200"/>
    <n v="3299.52"/>
    <s v="pc"/>
    <s v="USD"/>
    <x v="6"/>
    <x v="2"/>
  </r>
  <r>
    <x v="6"/>
    <x v="1"/>
    <x v="0"/>
    <s v="SUB-CONTRACTING (GENERIC RANGE)"/>
    <n v="8090300177"/>
    <s v="PCB COMPANION LID UPGRADE (X4)"/>
    <n v="10030832"/>
    <x v="74"/>
    <x v="1"/>
    <n v="43605"/>
    <s v="W+19"/>
    <n v="201921"/>
    <n v="0"/>
    <n v="0"/>
    <n v="4000"/>
    <n v="4000"/>
    <n v="5200"/>
    <s v="pc"/>
    <s v="USD"/>
    <x v="6"/>
    <x v="4"/>
  </r>
  <r>
    <x v="6"/>
    <x v="1"/>
    <x v="262"/>
    <s v="N/A"/>
    <n v="2730022069"/>
    <s v="8-POSITION ELECTRONIC SWITCH"/>
    <n v="10022437"/>
    <x v="99"/>
    <x v="15"/>
    <n v="43605"/>
    <s v="W+19"/>
    <n v="201921"/>
    <n v="0"/>
    <n v="0"/>
    <n v="1289"/>
    <n v="1289"/>
    <n v="0"/>
    <s v="PCE"/>
    <s v="USD"/>
    <x v="6"/>
    <x v="4"/>
  </r>
  <r>
    <x v="6"/>
    <x v="1"/>
    <x v="251"/>
    <s v="SUB-CONTRACTING (GENERIC RANGE)"/>
    <n v="8080016839"/>
    <s v="SET ACC VAPEUR BN1007 COMPANION"/>
    <n v="10003305"/>
    <x v="96"/>
    <x v="5"/>
    <n v="43612"/>
    <s v="W+20"/>
    <n v="201922"/>
    <n v="0"/>
    <n v="0"/>
    <n v="1620"/>
    <n v="1620"/>
    <n v="27491.4"/>
    <s v="pc"/>
    <s v="USD"/>
    <x v="6"/>
    <x v="4"/>
  </r>
  <r>
    <x v="6"/>
    <x v="1"/>
    <x v="118"/>
    <s v="SUB-CONTRACTING (GENERIC RANGE)"/>
    <n v="2210101280"/>
    <s v="CREVICE NOZZLE LONG XXL"/>
    <n v="10021176"/>
    <x v="15"/>
    <x v="9"/>
    <n v="43598"/>
    <s v="W+18"/>
    <n v="201920"/>
    <n v="0"/>
    <n v="0"/>
    <n v="5280"/>
    <n v="5280"/>
    <n v="25090.560000000001"/>
    <s v="pc"/>
    <s v="CNY"/>
    <x v="6"/>
    <x v="2"/>
  </r>
  <r>
    <x v="6"/>
    <x v="1"/>
    <x v="241"/>
    <s v="SUB-CONTRACTING (GENERIC RANGE)"/>
    <n v="2220000083"/>
    <s v="CASTER ROTATING COMPLETE"/>
    <n v="10021176"/>
    <x v="15"/>
    <x v="9"/>
    <n v="43605"/>
    <s v="W+19"/>
    <n v="201921"/>
    <n v="0"/>
    <n v="0"/>
    <n v="30000"/>
    <n v="30000"/>
    <n v="33660"/>
    <s v="pc"/>
    <s v="CNY"/>
    <x v="6"/>
    <x v="2"/>
  </r>
  <r>
    <x v="6"/>
    <x v="1"/>
    <x v="262"/>
    <s v="N/A"/>
    <n v="2730022069"/>
    <s v="8-POSITION ELECTRONIC SWITCH"/>
    <n v="10022437"/>
    <x v="99"/>
    <x v="15"/>
    <n v="43598"/>
    <s v="W+18"/>
    <n v="201920"/>
    <n v="0"/>
    <n v="0"/>
    <n v="1289"/>
    <n v="1289"/>
    <n v="0"/>
    <s v="PCE"/>
    <s v="USD"/>
    <x v="6"/>
    <x v="4"/>
  </r>
  <r>
    <x v="6"/>
    <x v="1"/>
    <x v="251"/>
    <s v="SUB-CONTRACTING (GENERIC RANGE)"/>
    <n v="8080016839"/>
    <s v="SET ACC VAPEUR BN1007 COMPANION"/>
    <n v="10003305"/>
    <x v="96"/>
    <x v="5"/>
    <n v="43612"/>
    <s v="W+20"/>
    <n v="201922"/>
    <n v="0"/>
    <n v="0"/>
    <n v="1620"/>
    <n v="1620"/>
    <n v="27491.4"/>
    <s v="pc"/>
    <s v="USD"/>
    <x v="6"/>
    <x v="2"/>
  </r>
  <r>
    <x v="6"/>
    <x v="1"/>
    <x v="217"/>
    <s v="SUB-CONTRACTING (GENERIC RANGE)"/>
    <n v="1520005462"/>
    <s v="S/E CARTE ELECT. BLC"/>
    <n v="10021528"/>
    <x v="33"/>
    <x v="12"/>
    <n v="43612"/>
    <s v="W+20"/>
    <n v="201922"/>
    <n v="0"/>
    <n v="0"/>
    <n v="5040"/>
    <n v="5040"/>
    <n v="40090.18"/>
    <s v="pc"/>
    <s v="USD"/>
    <x v="6"/>
    <x v="2"/>
  </r>
  <r>
    <x v="6"/>
    <x v="1"/>
    <x v="246"/>
    <s v="SUB-CONTRACTING (GENERIC RANGE)"/>
    <n v="2210770930"/>
    <s v="TB ESTH RO69 GREY PAINTED 4A"/>
    <n v="10021046"/>
    <x v="46"/>
    <x v="9"/>
    <n v="43605"/>
    <s v="W+19"/>
    <n v="201921"/>
    <n v="0"/>
    <n v="0"/>
    <n v="3024"/>
    <n v="3024"/>
    <n v="410155.4"/>
    <s v="pc"/>
    <s v="CNY"/>
    <x v="6"/>
    <x v="1"/>
  </r>
  <r>
    <x v="6"/>
    <x v="1"/>
    <x v="194"/>
    <s v="SUB-CONTRACTING (GENERIC RANGE)"/>
    <n v="1800140952"/>
    <s v="PIPE SUBSET  FTS780M"/>
    <n v="10013781"/>
    <x v="2"/>
    <x v="2"/>
    <n v="43598"/>
    <s v="W+18"/>
    <n v="201920"/>
    <n v="0"/>
    <n v="0"/>
    <n v="8400"/>
    <n v="8400"/>
    <n v="6599.04"/>
    <s v="pc"/>
    <s v="USD"/>
    <x v="6"/>
    <x v="1"/>
  </r>
  <r>
    <x v="6"/>
    <x v="1"/>
    <x v="93"/>
    <s v="SUB-CONTRACTING (GENERIC RANGE)"/>
    <n v="8080015420"/>
    <s v="DRIPTRAY LATTE ESP"/>
    <n v="10025892"/>
    <x v="4"/>
    <x v="5"/>
    <n v="43605"/>
    <s v="W+19"/>
    <n v="201921"/>
    <n v="0"/>
    <n v="0"/>
    <n v="1280"/>
    <n v="1280"/>
    <n v="2343.04"/>
    <s v="pc"/>
    <s v="USD"/>
    <x v="6"/>
    <x v="2"/>
  </r>
  <r>
    <x v="6"/>
    <x v="1"/>
    <x v="223"/>
    <s v="SUB-CONTRACTING (GENERIC RANGE)"/>
    <n v="7211003312"/>
    <s v="7211003312 MOTOR + HE SUB-SET"/>
    <n v="99011100"/>
    <x v="11"/>
    <x v="12"/>
    <n v="43598"/>
    <s v="W+18"/>
    <n v="201920"/>
    <n v="0"/>
    <n v="0"/>
    <n v="2772"/>
    <n v="2772"/>
    <n v="403111.45"/>
    <s v="pc"/>
    <s v="CNY"/>
    <x v="6"/>
    <x v="1"/>
  </r>
  <r>
    <x v="6"/>
    <x v="1"/>
    <x v="246"/>
    <s v="SUB-CONTRACTING (GENERIC RANGE)"/>
    <n v="2210770930"/>
    <s v="TB ESTH RO69 GREY PAINTED 4A"/>
    <n v="10021046"/>
    <x v="46"/>
    <x v="9"/>
    <n v="43612"/>
    <s v="W+20"/>
    <n v="201922"/>
    <n v="0"/>
    <n v="0"/>
    <n v="3024"/>
    <n v="3024"/>
    <n v="410155.4"/>
    <s v="pc"/>
    <s v="CNY"/>
    <x v="6"/>
    <x v="1"/>
  </r>
  <r>
    <x v="6"/>
    <x v="1"/>
    <x v="30"/>
    <s v="SUB-CONTRACTING (GENERIC RANGE)"/>
    <n v="8080017105"/>
    <s v="GOULOTTE PASTILLE GAIA"/>
    <n v="10025892"/>
    <x v="4"/>
    <x v="5"/>
    <n v="43605"/>
    <s v="W+19"/>
    <n v="201921"/>
    <n v="0"/>
    <n v="0"/>
    <n v="4608"/>
    <n v="4608"/>
    <n v="1340.01"/>
    <s v="pc"/>
    <s v="USD"/>
    <x v="6"/>
    <x v="2"/>
  </r>
  <r>
    <x v="6"/>
    <x v="1"/>
    <x v="158"/>
    <s v="SUB-CONTRACTING (GENERIC RANGE)"/>
    <n v="8080006568"/>
    <s v="BRIDE INOX-FUSIBLE/CTN"/>
    <n v="10011964"/>
    <x v="10"/>
    <x v="5"/>
    <n v="43605"/>
    <s v="W+19"/>
    <n v="201921"/>
    <n v="0"/>
    <n v="0"/>
    <n v="15000"/>
    <n v="15000"/>
    <n v="615"/>
    <s v="pc"/>
    <s v="USD"/>
    <x v="6"/>
    <x v="2"/>
  </r>
  <r>
    <x v="6"/>
    <x v="1"/>
    <x v="185"/>
    <s v="SUB-CONTRACTING (GENERIC RANGE)"/>
    <n v="8020000161"/>
    <s v="MOTBLOCK UK ROB DFC"/>
    <n v="10018552"/>
    <x v="44"/>
    <x v="5"/>
    <n v="43612"/>
    <s v="W+20"/>
    <n v="201922"/>
    <n v="0"/>
    <n v="0"/>
    <n v="540"/>
    <n v="540"/>
    <n v="5821.2"/>
    <s v="pc"/>
    <s v="USD"/>
    <x v="6"/>
    <x v="1"/>
  </r>
  <r>
    <x v="6"/>
    <x v="1"/>
    <x v="246"/>
    <s v="SUB-CONTRACTING (GENERIC RANGE)"/>
    <n v="2210770930"/>
    <s v="TB ESTH RO69 GREY PAINTED 4A"/>
    <n v="10021046"/>
    <x v="46"/>
    <x v="9"/>
    <n v="43598"/>
    <s v="W+18"/>
    <n v="201920"/>
    <n v="0"/>
    <n v="0"/>
    <n v="1512"/>
    <n v="1512"/>
    <n v="205077.7"/>
    <s v="pc"/>
    <s v="CNY"/>
    <x v="6"/>
    <x v="1"/>
  </r>
  <r>
    <x v="6"/>
    <x v="1"/>
    <x v="205"/>
    <s v="SUB-CONTRACTING (GENERIC RANGE)"/>
    <n v="1520005024"/>
    <s v="ACC KEBBE 62MM DG NCS S 8000N"/>
    <n v="10021046"/>
    <x v="46"/>
    <x v="8"/>
    <n v="43598"/>
    <s v="W+18"/>
    <n v="201920"/>
    <n v="0"/>
    <n v="0"/>
    <n v="4480"/>
    <n v="4480"/>
    <n v="5103.17"/>
    <s v="pc"/>
    <s v="CNY"/>
    <x v="6"/>
    <x v="1"/>
  </r>
  <r>
    <x v="6"/>
    <x v="1"/>
    <x v="21"/>
    <s v="SUB-CONTRACTING (GENERIC RANGE)"/>
    <n v="2822672003"/>
    <s v="FRONT COVER BLACK FOR GV68 20/30/40"/>
    <n v="99001700"/>
    <x v="16"/>
    <x v="2"/>
    <n v="43591"/>
    <s v="W+17"/>
    <n v="201919"/>
    <n v="0"/>
    <n v="0"/>
    <n v="1600"/>
    <n v="1600"/>
    <n v="86.88"/>
    <s v="pc"/>
    <s v="EUR"/>
    <x v="6"/>
    <x v="1"/>
  </r>
  <r>
    <x v="6"/>
    <x v="1"/>
    <x v="26"/>
    <s v="SUB-CONTRACTING (GENERIC RANGE)"/>
    <n v="2018301100"/>
    <s v="18301100 SHORT HANDLE EXPERT T-FAL"/>
    <n v="10013781"/>
    <x v="2"/>
    <x v="6"/>
    <n v="43591"/>
    <s v="W+17"/>
    <n v="201919"/>
    <n v="0"/>
    <n v="0"/>
    <n v="3300"/>
    <n v="3300"/>
    <n v="1013.76"/>
    <s v="pc"/>
    <s v="USD"/>
    <x v="6"/>
    <x v="2"/>
  </r>
  <r>
    <x v="6"/>
    <x v="1"/>
    <x v="77"/>
    <s v="SUB-CONTRACTING (GENERIC RANGE)"/>
    <n v="1520006052"/>
    <s v="GEAR BOX WHITE/RED V2"/>
    <n v="10021046"/>
    <x v="46"/>
    <x v="8"/>
    <n v="43591"/>
    <s v="W+17"/>
    <n v="201919"/>
    <n v="0"/>
    <n v="0"/>
    <n v="7700"/>
    <n v="7700"/>
    <n v="83398.7"/>
    <s v="pc"/>
    <s v="CNY"/>
    <x v="6"/>
    <x v="1"/>
  </r>
  <r>
    <x v="6"/>
    <x v="1"/>
    <x v="223"/>
    <s v="SUB-CONTRACTING (GENERIC RANGE)"/>
    <n v="7211003312"/>
    <s v="7211003312 MOTOR + HE SUB-SET"/>
    <n v="99011100"/>
    <x v="11"/>
    <x v="12"/>
    <n v="43591"/>
    <s v="W+17"/>
    <n v="201919"/>
    <n v="0"/>
    <n v="0"/>
    <n v="2772"/>
    <n v="2772"/>
    <n v="403111.45"/>
    <s v="pc"/>
    <s v="CNY"/>
    <x v="6"/>
    <x v="1"/>
  </r>
  <r>
    <x v="6"/>
    <x v="1"/>
    <x v="379"/>
    <s v="SUB-CONTRACTING (GENERIC RANGE)"/>
    <n v="1800135204"/>
    <s v="FRONT PANEL SUBSET GRL DG7530U0"/>
    <n v="10025286"/>
    <x v="3"/>
    <x v="3"/>
    <n v="43591"/>
    <s v="W+17"/>
    <n v="201919"/>
    <n v="810"/>
    <n v="0"/>
    <n v="0"/>
    <n v="810"/>
    <n v="11276.66"/>
    <s v="pc"/>
    <s v="USD"/>
    <x v="6"/>
    <x v="3"/>
  </r>
  <r>
    <x v="6"/>
    <x v="1"/>
    <x v="183"/>
    <s v="SUB-CONTRACTING (GENERIC RANGE)"/>
    <n v="1520004975"/>
    <s v="REDUCER DG NCS S 8000 N"/>
    <n v="10020806"/>
    <x v="21"/>
    <x v="8"/>
    <n v="43612"/>
    <s v="W+20"/>
    <n v="201922"/>
    <n v="0"/>
    <n v="0"/>
    <n v="2880"/>
    <n v="2880"/>
    <n v="8581.25"/>
    <s v="pc"/>
    <s v="USD"/>
    <x v="6"/>
    <x v="2"/>
  </r>
  <r>
    <x v="6"/>
    <x v="1"/>
    <x v="77"/>
    <s v="SUB-CONTRACTING (GENERIC RANGE)"/>
    <n v="1520006052"/>
    <s v="GEAR BOX WHITE/RED V2"/>
    <n v="10021046"/>
    <x v="46"/>
    <x v="8"/>
    <n v="43605"/>
    <s v="W+19"/>
    <n v="201921"/>
    <n v="0"/>
    <n v="0"/>
    <n v="5600"/>
    <n v="5600"/>
    <n v="60653.599999999999"/>
    <s v="pc"/>
    <s v="CNY"/>
    <x v="6"/>
    <x v="1"/>
  </r>
  <r>
    <x v="6"/>
    <x v="1"/>
    <x v="216"/>
    <s v="SUB-CONTRACTING (GENERIC RANGE)"/>
    <n v="8020000028"/>
    <s v="DRIPTRAY EA80"/>
    <n v="10011964"/>
    <x v="10"/>
    <x v="5"/>
    <n v="43612"/>
    <s v="W+20"/>
    <n v="201922"/>
    <n v="0"/>
    <n v="0"/>
    <n v="4032"/>
    <n v="4032"/>
    <n v="4757.76"/>
    <s v="pc"/>
    <s v="USD"/>
    <x v="6"/>
    <x v="2"/>
  </r>
  <r>
    <x v="6"/>
    <x v="1"/>
    <x v="379"/>
    <s v="SUB-CONTRACTING (GENERIC RANGE)"/>
    <n v="1800135204"/>
    <s v="FRONT PANEL SUBSET GRL DG7530U0"/>
    <n v="10025286"/>
    <x v="3"/>
    <x v="3"/>
    <n v="43591"/>
    <s v="W+17"/>
    <n v="201919"/>
    <n v="810"/>
    <n v="0"/>
    <n v="0"/>
    <n v="810"/>
    <n v="11276.66"/>
    <s v="pc"/>
    <s v="USD"/>
    <x v="6"/>
    <x v="2"/>
  </r>
  <r>
    <x v="6"/>
    <x v="1"/>
    <x v="3"/>
    <s v="SUB-CONTRACTING (GENERIC RANGE)"/>
    <n v="1800120848"/>
    <s v="LIGHT GUIDE FTJ1682"/>
    <n v="10025918"/>
    <x v="7"/>
    <x v="2"/>
    <n v="43598"/>
    <s v="W+18"/>
    <n v="201920"/>
    <n v="0"/>
    <n v="0"/>
    <n v="7200"/>
    <n v="7200"/>
    <n v="141.84"/>
    <s v="pc"/>
    <s v="USD"/>
    <x v="6"/>
    <x v="1"/>
  </r>
  <r>
    <x v="6"/>
    <x v="1"/>
    <x v="457"/>
    <s v="SUB-CONTRACTING (GENERIC RANGE)"/>
    <n v="1800141568"/>
    <s v="FRONT PANEL RGE CORDGTH1 EUR"/>
    <n v="10025286"/>
    <x v="3"/>
    <x v="2"/>
    <n v="43612"/>
    <s v="W+20"/>
    <n v="201922"/>
    <n v="504"/>
    <n v="0"/>
    <n v="0"/>
    <n v="504"/>
    <n v="4199.88"/>
    <s v="pc"/>
    <s v="USD"/>
    <x v="6"/>
    <x v="3"/>
  </r>
  <r>
    <x v="6"/>
    <x v="1"/>
    <x v="117"/>
    <s v="SUB-CONTRACTING (GENERIC RANGE)"/>
    <n v="1800143785"/>
    <s v="FRONT COVER GTO182 COL879"/>
    <n v="10013781"/>
    <x v="2"/>
    <x v="2"/>
    <n v="43605"/>
    <s v="W+19"/>
    <n v="201921"/>
    <n v="0"/>
    <n v="0"/>
    <n v="4000"/>
    <n v="4000"/>
    <n v="304.39999999999998"/>
    <s v="pc"/>
    <s v="USD"/>
    <x v="6"/>
    <x v="2"/>
  </r>
  <r>
    <x v="6"/>
    <x v="1"/>
    <x v="21"/>
    <s v="SUB-CONTRACTING (GENERIC RANGE)"/>
    <n v="2822672003"/>
    <s v="FRONT COVER BLACK FOR GV68 20/30/40"/>
    <n v="99001700"/>
    <x v="16"/>
    <x v="2"/>
    <n v="43598"/>
    <s v="W+18"/>
    <n v="201920"/>
    <n v="0"/>
    <n v="0"/>
    <n v="1600"/>
    <n v="1600"/>
    <n v="86.88"/>
    <s v="pc"/>
    <s v="EUR"/>
    <x v="6"/>
    <x v="1"/>
  </r>
  <r>
    <x v="6"/>
    <x v="1"/>
    <x v="262"/>
    <s v="N/A"/>
    <n v="2730022069"/>
    <s v="8-POSITION ELECTRONIC SWITCH"/>
    <n v="10022437"/>
    <x v="99"/>
    <x v="15"/>
    <n v="43591"/>
    <s v="W+17"/>
    <n v="201919"/>
    <n v="0"/>
    <n v="0"/>
    <n v="1289"/>
    <n v="1289"/>
    <n v="0"/>
    <s v="PCE"/>
    <s v="USD"/>
    <x v="6"/>
    <x v="4"/>
  </r>
  <r>
    <x v="6"/>
    <x v="1"/>
    <x v="177"/>
    <s v="SUB-CONTRACTING (GENERIC RANGE)"/>
    <n v="1520005930"/>
    <s v="BONNET ASSEMBLY BLACK WITH TIMER"/>
    <n v="10014918"/>
    <x v="80"/>
    <x v="12"/>
    <n v="43605"/>
    <s v="W+19"/>
    <n v="201921"/>
    <n v="0"/>
    <n v="0"/>
    <n v="7200"/>
    <n v="7200"/>
    <n v="0.72"/>
    <s v="pc"/>
    <s v="USD"/>
    <x v="6"/>
    <x v="2"/>
  </r>
  <r>
    <x v="6"/>
    <x v="1"/>
    <x v="221"/>
    <s v="SUB-CONTRACTING (GENERIC RANGE)"/>
    <n v="8080017193"/>
    <s v="DISQUE G SURM- DFC-107"/>
    <n v="10011964"/>
    <x v="10"/>
    <x v="5"/>
    <n v="43612"/>
    <s v="W+20"/>
    <n v="201922"/>
    <n v="0"/>
    <n v="0"/>
    <n v="640"/>
    <n v="640"/>
    <n v="670.72"/>
    <s v="pc"/>
    <s v="USD"/>
    <x v="6"/>
    <x v="2"/>
  </r>
  <r>
    <x v="6"/>
    <x v="1"/>
    <x v="2"/>
    <s v="SUB-CONTRACTING (GENERIC RANGE)"/>
    <n v="8090300256"/>
    <s v="R.MIN. 1/4W 100E 5% FUSE"/>
    <n v="10029408"/>
    <x v="1"/>
    <x v="1"/>
    <n v="43612"/>
    <s v="W+20"/>
    <n v="201922"/>
    <n v="0"/>
    <n v="0"/>
    <n v="30000"/>
    <n v="30000"/>
    <n v="199.5"/>
    <s v="pc"/>
    <s v="USD"/>
    <x v="6"/>
    <x v="1"/>
  </r>
  <r>
    <x v="6"/>
    <x v="1"/>
    <x v="103"/>
    <s v="SUB-CONTRACTING (GENERIC RANGE)"/>
    <n v="8090300174"/>
    <s v="PCB VISU GAIA (X4)"/>
    <n v="10015043"/>
    <x v="62"/>
    <x v="1"/>
    <n v="43605"/>
    <s v="W+19"/>
    <n v="201921"/>
    <n v="0"/>
    <n v="0"/>
    <n v="3600"/>
    <n v="3600"/>
    <n v="3960"/>
    <s v="pc"/>
    <s v="USD"/>
    <x v="6"/>
    <x v="1"/>
  </r>
  <r>
    <x v="6"/>
    <x v="1"/>
    <x v="457"/>
    <s v="SUB-CONTRACTING (GENERIC RANGE)"/>
    <n v="1800141568"/>
    <s v="FRONT PANEL RGE CORDGTH1 EUR"/>
    <n v="10025286"/>
    <x v="3"/>
    <x v="2"/>
    <n v="43612"/>
    <s v="W+20"/>
    <n v="201922"/>
    <n v="504"/>
    <n v="0"/>
    <n v="0"/>
    <n v="504"/>
    <n v="4199.88"/>
    <s v="pc"/>
    <s v="USD"/>
    <x v="6"/>
    <x v="2"/>
  </r>
  <r>
    <x v="6"/>
    <x v="1"/>
    <x v="117"/>
    <s v="SUB-CONTRACTING (GENERIC RANGE)"/>
    <n v="1800143785"/>
    <s v="FRONT COVER GTO182 COL879"/>
    <n v="10013781"/>
    <x v="2"/>
    <x v="2"/>
    <n v="43591"/>
    <s v="W+17"/>
    <n v="201919"/>
    <n v="0"/>
    <n v="0"/>
    <n v="4000"/>
    <n v="4000"/>
    <n v="304.39999999999998"/>
    <s v="pc"/>
    <s v="USD"/>
    <x v="6"/>
    <x v="1"/>
  </r>
  <r>
    <x v="6"/>
    <x v="1"/>
    <x v="3"/>
    <s v="SUB-CONTRACTING (GENERIC RANGE)"/>
    <n v="8080006482"/>
    <s v="BAGUE ETANCHEITE ROBOT"/>
    <n v="10011176"/>
    <x v="24"/>
    <x v="5"/>
    <n v="43598"/>
    <s v="W+18"/>
    <n v="201920"/>
    <n v="0"/>
    <n v="0"/>
    <n v="54741"/>
    <n v="54741"/>
    <n v="760.9"/>
    <s v="pc"/>
    <s v="USD"/>
    <x v="6"/>
    <x v="1"/>
  </r>
  <r>
    <x v="6"/>
    <x v="1"/>
    <x v="0"/>
    <s v="SPARE PARTS (GENERIC RANGE)"/>
    <n v="7211003545"/>
    <s v="7211003545 SECONDARY TRAY ASM S/E PLATEA"/>
    <n v="99011100"/>
    <x v="11"/>
    <x v="12"/>
    <n v="43605"/>
    <s v="W+19"/>
    <n v="201921"/>
    <n v="0"/>
    <n v="0"/>
    <n v="3000"/>
    <n v="3000"/>
    <n v="87542.7"/>
    <s v="pc"/>
    <s v="CNY"/>
    <x v="6"/>
    <x v="1"/>
  </r>
  <r>
    <x v="6"/>
    <x v="1"/>
    <x v="248"/>
    <s v="SUB-CONTRACTING (GENERIC RANGE)"/>
    <n v="2210768917"/>
    <s v="BLOCK REWINDER 160 V2"/>
    <n v="10021116"/>
    <x v="95"/>
    <x v="9"/>
    <n v="43598"/>
    <s v="W+18"/>
    <n v="201920"/>
    <n v="0"/>
    <n v="0"/>
    <n v="11520"/>
    <n v="11520"/>
    <n v="59788.800000000003"/>
    <s v="pc"/>
    <s v="USD"/>
    <x v="6"/>
    <x v="1"/>
  </r>
  <r>
    <x v="6"/>
    <x v="1"/>
    <x v="194"/>
    <s v="SUB-CONTRACTING (GENERIC RANGE)"/>
    <n v="1800140952"/>
    <s v="PIPE SUBSET  FTS780M"/>
    <n v="10013781"/>
    <x v="2"/>
    <x v="2"/>
    <n v="43612"/>
    <s v="W+20"/>
    <n v="201922"/>
    <n v="0"/>
    <n v="0"/>
    <n v="4200"/>
    <n v="4200"/>
    <n v="3299.52"/>
    <s v="pc"/>
    <s v="USD"/>
    <x v="6"/>
    <x v="1"/>
  </r>
  <r>
    <x v="6"/>
    <x v="1"/>
    <x v="21"/>
    <s v="SUB-CONTRACTING (GENERIC RANGE)"/>
    <n v="2822672003"/>
    <s v="FRONT COVER BLACK FOR GV68 20/30/40"/>
    <n v="99001700"/>
    <x v="16"/>
    <x v="2"/>
    <n v="43605"/>
    <s v="W+19"/>
    <n v="201921"/>
    <n v="0"/>
    <n v="0"/>
    <n v="1600"/>
    <n v="1600"/>
    <n v="86.88"/>
    <s v="pc"/>
    <s v="EUR"/>
    <x v="6"/>
    <x v="1"/>
  </r>
  <r>
    <x v="6"/>
    <x v="1"/>
    <x v="117"/>
    <s v="SUB-CONTRACTING (GENERIC RANGE)"/>
    <n v="1800143785"/>
    <s v="FRONT COVER GTO182 COL879"/>
    <n v="10013781"/>
    <x v="2"/>
    <x v="2"/>
    <n v="43598"/>
    <s v="W+18"/>
    <n v="201920"/>
    <n v="0"/>
    <n v="0"/>
    <n v="5000"/>
    <n v="5000"/>
    <n v="380.5"/>
    <s v="pc"/>
    <s v="USD"/>
    <x v="6"/>
    <x v="1"/>
  </r>
  <r>
    <x v="6"/>
    <x v="1"/>
    <x v="3"/>
    <s v="SUB-CONTRACTING (GENERIC RANGE)"/>
    <n v="8080006491"/>
    <s v="SEAL BOLMIX BLD SUPERBLD"/>
    <n v="10011176"/>
    <x v="24"/>
    <x v="5"/>
    <n v="43612"/>
    <s v="W+20"/>
    <n v="201922"/>
    <n v="0"/>
    <n v="0"/>
    <n v="24227"/>
    <n v="24227"/>
    <n v="2398.4699999999998"/>
    <s v="pc"/>
    <s v="USD"/>
    <x v="6"/>
    <x v="1"/>
  </r>
  <r>
    <x v="6"/>
    <x v="1"/>
    <x v="183"/>
    <s v="SUB-CONTRACTING (GENERIC RANGE)"/>
    <n v="1520004975"/>
    <s v="REDUCER DG NCS S 8000 N"/>
    <n v="10020806"/>
    <x v="21"/>
    <x v="8"/>
    <n v="43591"/>
    <s v="W+17"/>
    <n v="201919"/>
    <n v="0"/>
    <n v="0"/>
    <n v="864"/>
    <n v="864"/>
    <n v="2574.37"/>
    <s v="pc"/>
    <s v="USD"/>
    <x v="6"/>
    <x v="2"/>
  </r>
  <r>
    <x v="6"/>
    <x v="1"/>
    <x v="336"/>
    <s v="SUB-CONTRACTING (GENERIC RANGE)"/>
    <n v="1502581156"/>
    <s v="S/A EQ HOUSING MINIPRO RED T-FAL DAIKON"/>
    <n v="10011961"/>
    <x v="92"/>
    <x v="8"/>
    <n v="43591"/>
    <s v="W+17"/>
    <n v="201919"/>
    <n v="0"/>
    <n v="0"/>
    <n v="1008"/>
    <n v="1008"/>
    <n v="12045.6"/>
    <s v="pc"/>
    <s v="USD"/>
    <x v="6"/>
    <x v="1"/>
  </r>
  <r>
    <x v="6"/>
    <x v="1"/>
    <x v="194"/>
    <s v="SUB-CONTRACTING (GENERIC RANGE)"/>
    <n v="1800140952"/>
    <s v="PIPE SUBSET  FTS780M"/>
    <n v="10013781"/>
    <x v="2"/>
    <x v="2"/>
    <n v="43598"/>
    <s v="W+18"/>
    <n v="201920"/>
    <n v="0"/>
    <n v="0"/>
    <n v="8400"/>
    <n v="8400"/>
    <n v="6599.04"/>
    <s v="pc"/>
    <s v="USD"/>
    <x v="6"/>
    <x v="2"/>
  </r>
  <r>
    <x v="6"/>
    <x v="1"/>
    <x v="6"/>
    <s v="SUB-CONTRACTING (GENERIC RANGE)"/>
    <n v="1800142510"/>
    <s v="FRONT PANEL EUR GP2 GV9071 UK"/>
    <n v="10025286"/>
    <x v="3"/>
    <x v="2"/>
    <n v="43598"/>
    <s v="W+18"/>
    <n v="201920"/>
    <n v="1152"/>
    <n v="0"/>
    <n v="0"/>
    <n v="1152"/>
    <n v="16039.18"/>
    <s v="pc"/>
    <s v="USD"/>
    <x v="6"/>
    <x v="3"/>
  </r>
  <r>
    <x v="6"/>
    <x v="1"/>
    <x v="193"/>
    <s v="SUB-CONTRACTING (GENERIC RANGE)"/>
    <n v="1800141120"/>
    <s v="TRIGGER SUBS.GTX485 MOD1 COL879"/>
    <n v="10025918"/>
    <x v="7"/>
    <x v="2"/>
    <n v="43598"/>
    <s v="W+18"/>
    <n v="201920"/>
    <n v="0"/>
    <n v="0"/>
    <n v="4096"/>
    <n v="4096"/>
    <n v="3546.73"/>
    <s v="pc"/>
    <s v="USD"/>
    <x v="6"/>
    <x v="1"/>
  </r>
  <r>
    <x v="6"/>
    <x v="1"/>
    <x v="336"/>
    <s v="SUB-CONTRACTING (GENERIC RANGE)"/>
    <n v="1502581156"/>
    <s v="S/A EQ HOUSING MINIPRO RED T-FAL DAIKON"/>
    <n v="10011961"/>
    <x v="92"/>
    <x v="8"/>
    <n v="43591"/>
    <s v="W+17"/>
    <n v="201919"/>
    <n v="0"/>
    <n v="0"/>
    <n v="1008"/>
    <n v="1008"/>
    <n v="12045.6"/>
    <s v="pc"/>
    <s v="USD"/>
    <x v="6"/>
    <x v="1"/>
  </r>
  <r>
    <x v="6"/>
    <x v="1"/>
    <x v="30"/>
    <s v="SUB-CONTRACTING (GENERIC RANGE)"/>
    <n v="8080017105"/>
    <s v="GOULOTTE PASTILLE GAIA"/>
    <n v="10025892"/>
    <x v="4"/>
    <x v="5"/>
    <n v="43591"/>
    <s v="W+17"/>
    <n v="201919"/>
    <n v="0"/>
    <n v="0"/>
    <n v="4608"/>
    <n v="4608"/>
    <n v="1340.01"/>
    <s v="pc"/>
    <s v="USD"/>
    <x v="6"/>
    <x v="2"/>
  </r>
  <r>
    <x v="6"/>
    <x v="1"/>
    <x v="71"/>
    <s v="SUB-CONTRACTING (GENERIC RANGE)"/>
    <n v="1800145459"/>
    <s v="FRONT PANEL ELECT SWG 891M 879"/>
    <n v="10021528"/>
    <x v="33"/>
    <x v="2"/>
    <n v="43605"/>
    <s v="W+19"/>
    <n v="201921"/>
    <n v="0"/>
    <n v="0"/>
    <n v="2000"/>
    <n v="2000"/>
    <n v="34740.6"/>
    <s v="pc"/>
    <s v="USD"/>
    <x v="6"/>
    <x v="2"/>
  </r>
  <r>
    <x v="6"/>
    <x v="1"/>
    <x v="72"/>
    <s v="SUB-CONTRACTING (GENERIC RANGE)"/>
    <n v="1800143153"/>
    <s v="CORD FTQ SHUT OFF EUR 3000W"/>
    <n v="10012158"/>
    <x v="30"/>
    <x v="2"/>
    <n v="43598"/>
    <s v="W+18"/>
    <n v="201920"/>
    <n v="0"/>
    <n v="0"/>
    <n v="2800"/>
    <n v="2800"/>
    <n v="11701.2"/>
    <s v="pc"/>
    <s v="USD"/>
    <x v="6"/>
    <x v="2"/>
  </r>
  <r>
    <x v="6"/>
    <x v="1"/>
    <x v="3"/>
    <s v="SUB-CONTRACTING (GENERIC RANGE)"/>
    <n v="1800114606"/>
    <s v="UPPER BOILER WEDGE GTH98"/>
    <n v="10011176"/>
    <x v="24"/>
    <x v="2"/>
    <n v="43598"/>
    <s v="W+18"/>
    <n v="201920"/>
    <n v="0"/>
    <n v="0"/>
    <n v="24000"/>
    <n v="24000"/>
    <n v="254.4"/>
    <s v="pc"/>
    <s v="USD"/>
    <x v="6"/>
    <x v="1"/>
  </r>
  <r>
    <x v="6"/>
    <x v="1"/>
    <x v="216"/>
    <s v="SUB-CONTRACTING (GENERIC RANGE)"/>
    <n v="8020000028"/>
    <s v="DRIPTRAY EA80"/>
    <n v="10011964"/>
    <x v="10"/>
    <x v="5"/>
    <n v="43605"/>
    <s v="W+19"/>
    <n v="201921"/>
    <n v="0"/>
    <n v="0"/>
    <n v="2304"/>
    <n v="2304"/>
    <n v="2718.72"/>
    <s v="pc"/>
    <s v="USD"/>
    <x v="6"/>
    <x v="2"/>
  </r>
  <r>
    <x v="6"/>
    <x v="1"/>
    <x v="381"/>
    <s v="SUB-CONTRACTING (GENERIC RANGE)"/>
    <n v="1800142459"/>
    <s v="FRONT PANEL GTO3 EUR NH"/>
    <n v="10021528"/>
    <x v="33"/>
    <x v="2"/>
    <n v="43598"/>
    <s v="W+18"/>
    <n v="201920"/>
    <n v="0"/>
    <n v="0"/>
    <n v="1008"/>
    <n v="1008"/>
    <n v="8984.7099999999991"/>
    <s v="pc"/>
    <s v="USD"/>
    <x v="6"/>
    <x v="2"/>
  </r>
  <r>
    <x v="6"/>
    <x v="1"/>
    <x v="183"/>
    <s v="SUB-CONTRACTING (GENERIC RANGE)"/>
    <n v="1520004975"/>
    <s v="REDUCER DG NCS S 8000 N"/>
    <n v="10020806"/>
    <x v="21"/>
    <x v="8"/>
    <n v="43598"/>
    <s v="W+18"/>
    <n v="201920"/>
    <n v="0"/>
    <n v="0"/>
    <n v="5472"/>
    <n v="5472"/>
    <n v="16304.37"/>
    <s v="pc"/>
    <s v="USD"/>
    <x v="6"/>
    <x v="2"/>
  </r>
  <r>
    <x v="6"/>
    <x v="1"/>
    <x v="2"/>
    <s v="SUB-CONTRACTING (GENERIC RANGE)"/>
    <n v="8090296910"/>
    <s v="R. 2W 0,1E 5%"/>
    <n v="10029408"/>
    <x v="1"/>
    <x v="1"/>
    <n v="43605"/>
    <s v="W+19"/>
    <n v="201921"/>
    <n v="0"/>
    <n v="0"/>
    <n v="30000"/>
    <n v="30000"/>
    <n v="510"/>
    <s v="pc"/>
    <s v="USD"/>
    <x v="6"/>
    <x v="1"/>
  </r>
  <r>
    <x v="6"/>
    <x v="1"/>
    <x v="221"/>
    <s v="SUB-CONTRACTING (GENERIC RANGE)"/>
    <n v="8080017193"/>
    <s v="DISQUE G SURM- DFC-107"/>
    <n v="10011964"/>
    <x v="10"/>
    <x v="5"/>
    <n v="43605"/>
    <s v="W+19"/>
    <n v="201921"/>
    <n v="0"/>
    <n v="0"/>
    <n v="2880"/>
    <n v="2880"/>
    <n v="3018.24"/>
    <s v="pc"/>
    <s v="USD"/>
    <x v="6"/>
    <x v="2"/>
  </r>
  <r>
    <x v="6"/>
    <x v="1"/>
    <x v="6"/>
    <s v="SUB-CONTRACTING (GENERIC RANGE)"/>
    <n v="1800142510"/>
    <s v="FRONT PANEL EUR GP2 GV9071 UK"/>
    <n v="10025286"/>
    <x v="3"/>
    <x v="2"/>
    <n v="43598"/>
    <s v="W+18"/>
    <n v="201920"/>
    <n v="1152"/>
    <n v="0"/>
    <n v="0"/>
    <n v="1152"/>
    <n v="16039.18"/>
    <s v="pc"/>
    <s v="USD"/>
    <x v="6"/>
    <x v="2"/>
  </r>
  <r>
    <x v="6"/>
    <x v="1"/>
    <x v="118"/>
    <s v="SUB-CONTRACTING (GENERIC RANGE)"/>
    <n v="2210101280"/>
    <s v="CREVICE NOZZLE LONG XXL"/>
    <n v="10021176"/>
    <x v="15"/>
    <x v="9"/>
    <n v="43605"/>
    <s v="W+19"/>
    <n v="201921"/>
    <n v="0"/>
    <n v="0"/>
    <n v="5280"/>
    <n v="5280"/>
    <n v="25090.560000000001"/>
    <s v="pc"/>
    <s v="CNY"/>
    <x v="6"/>
    <x v="2"/>
  </r>
  <r>
    <x v="6"/>
    <x v="1"/>
    <x v="12"/>
    <s v="SUB-CONTRACTING (GENERIC RANGE)"/>
    <n v="8080013786"/>
    <s v="PANEL BOARD  COMPANION KRUPS"/>
    <n v="10030244"/>
    <x v="6"/>
    <x v="5"/>
    <n v="43591"/>
    <s v="W+17"/>
    <n v="201919"/>
    <n v="0"/>
    <n v="0"/>
    <n v="1584"/>
    <n v="1584"/>
    <n v="10040.98"/>
    <s v="pc"/>
    <s v="USD"/>
    <x v="6"/>
    <x v="4"/>
  </r>
  <r>
    <x v="6"/>
    <x v="1"/>
    <x v="117"/>
    <s v="SUB-CONTRACTING (GENERIC RANGE)"/>
    <n v="1800143785"/>
    <s v="FRONT COVER GTO182 COL879"/>
    <n v="10013781"/>
    <x v="2"/>
    <x v="2"/>
    <n v="43605"/>
    <s v="W+19"/>
    <n v="201921"/>
    <n v="0"/>
    <n v="0"/>
    <n v="4000"/>
    <n v="4000"/>
    <n v="304.39999999999998"/>
    <s v="pc"/>
    <s v="USD"/>
    <x v="6"/>
    <x v="1"/>
  </r>
  <r>
    <x v="6"/>
    <x v="1"/>
    <x v="3"/>
    <s v="SUB-CONTRACTING (GENERIC RANGE)"/>
    <n v="1520005170"/>
    <s v="SCREW GREY DARK NSC 8000 N"/>
    <n v="10015734"/>
    <x v="35"/>
    <x v="8"/>
    <n v="43598"/>
    <s v="W+18"/>
    <n v="201920"/>
    <n v="0"/>
    <n v="0"/>
    <n v="3000"/>
    <n v="3000"/>
    <n v="419.7"/>
    <s v="pc"/>
    <s v="USD"/>
    <x v="6"/>
    <x v="2"/>
  </r>
  <r>
    <x v="6"/>
    <x v="1"/>
    <x v="183"/>
    <s v="SUB-CONTRACTING (GENERIC RANGE)"/>
    <n v="1520005145"/>
    <s v="REDUCER HV8 LIGHT GREY V2"/>
    <n v="10020806"/>
    <x v="21"/>
    <x v="8"/>
    <n v="43612"/>
    <s v="W+20"/>
    <n v="201922"/>
    <n v="0"/>
    <n v="0"/>
    <n v="3744"/>
    <n v="3744"/>
    <n v="11155.62"/>
    <s v="pc"/>
    <s v="USD"/>
    <x v="6"/>
    <x v="2"/>
  </r>
  <r>
    <x v="6"/>
    <x v="1"/>
    <x v="3"/>
    <s v="SUB-CONTRACTING (GENERIC RANGE)"/>
    <n v="1800114606"/>
    <s v="UPPER BOILER WEDGE GTH98"/>
    <n v="10011176"/>
    <x v="24"/>
    <x v="2"/>
    <n v="43605"/>
    <s v="W+19"/>
    <n v="201921"/>
    <n v="0"/>
    <n v="0"/>
    <n v="12000"/>
    <n v="12000"/>
    <n v="127.2"/>
    <s v="pc"/>
    <s v="USD"/>
    <x v="6"/>
    <x v="1"/>
  </r>
  <r>
    <x v="6"/>
    <x v="1"/>
    <x v="194"/>
    <s v="SUB-CONTRACTING (GENERIC RANGE)"/>
    <n v="1800140952"/>
    <s v="PIPE SUBSET  FTS780M"/>
    <n v="10013781"/>
    <x v="2"/>
    <x v="2"/>
    <n v="43605"/>
    <s v="W+19"/>
    <n v="201921"/>
    <n v="0"/>
    <n v="0"/>
    <n v="8400"/>
    <n v="8400"/>
    <n v="6599.04"/>
    <s v="pc"/>
    <s v="USD"/>
    <x v="6"/>
    <x v="1"/>
  </r>
  <r>
    <x v="6"/>
    <x v="1"/>
    <x v="3"/>
    <s v="SUB-CONTRACTING (GENERIC RANGE)"/>
    <n v="1520005170"/>
    <s v="SCREW GREY DARK NSC 8000 N"/>
    <n v="10015734"/>
    <x v="35"/>
    <x v="8"/>
    <n v="43605"/>
    <s v="W+19"/>
    <n v="201921"/>
    <n v="0"/>
    <n v="0"/>
    <n v="3000"/>
    <n v="3000"/>
    <n v="419.7"/>
    <s v="pc"/>
    <s v="USD"/>
    <x v="6"/>
    <x v="2"/>
  </r>
  <r>
    <x v="6"/>
    <x v="1"/>
    <x v="26"/>
    <s v="SUB-CONTRACTING (GENERIC RANGE)"/>
    <n v="2018301100"/>
    <s v="18301100 SHORT HANDLE EXPERT T-FAL"/>
    <n v="10013781"/>
    <x v="2"/>
    <x v="6"/>
    <n v="43612"/>
    <s v="W+20"/>
    <n v="201922"/>
    <n v="0"/>
    <n v="0"/>
    <n v="13200"/>
    <n v="13200"/>
    <n v="4055.04"/>
    <s v="pc"/>
    <s v="USD"/>
    <x v="6"/>
    <x v="1"/>
  </r>
  <r>
    <x v="6"/>
    <x v="1"/>
    <x v="458"/>
    <s v="SUB-CONTRACTING (GENERIC RANGE)"/>
    <n v="8080009790"/>
    <s v="FLANGE CREMAILLERE HORIZ BAR"/>
    <n v="10016399"/>
    <x v="9"/>
    <x v="5"/>
    <n v="43612"/>
    <s v="W+20"/>
    <n v="201922"/>
    <n v="0"/>
    <n v="0"/>
    <n v="1618"/>
    <n v="1618"/>
    <n v="116.01"/>
    <s v="pc"/>
    <s v="USD"/>
    <x v="6"/>
    <x v="2"/>
  </r>
  <r>
    <x v="6"/>
    <x v="1"/>
    <x v="431"/>
    <s v="SUB-CONTRACTING (GENERIC RANGE)"/>
    <n v="1502643081"/>
    <s v="FOOT GREY"/>
    <n v="10020806"/>
    <x v="21"/>
    <x v="8"/>
    <n v="43598"/>
    <s v="W+18"/>
    <n v="201920"/>
    <n v="0"/>
    <n v="0"/>
    <n v="40000"/>
    <n v="40000"/>
    <n v="676"/>
    <s v="pc"/>
    <s v="USD"/>
    <x v="6"/>
    <x v="2"/>
  </r>
  <r>
    <x v="6"/>
    <x v="1"/>
    <x v="0"/>
    <s v="SUB-CONTRACTING (GENERIC RANGE)"/>
    <n v="8080006108"/>
    <s v="REL. 24V 5.6A/230V 1T T70 UL VDE"/>
    <n v="10017281"/>
    <x v="83"/>
    <x v="1"/>
    <n v="43605"/>
    <s v="W+19"/>
    <n v="201921"/>
    <n v="0"/>
    <n v="0"/>
    <n v="30000"/>
    <n v="30000"/>
    <n v="4650"/>
    <s v="pc"/>
    <s v="USD"/>
    <x v="6"/>
    <x v="4"/>
  </r>
  <r>
    <x v="6"/>
    <x v="1"/>
    <x v="72"/>
    <s v="SUB-CONTRACTING (GENERIC RANGE)"/>
    <n v="1800143153"/>
    <s v="CORD FTQ SHUT OFF EUR 3000W"/>
    <n v="10012158"/>
    <x v="30"/>
    <x v="2"/>
    <n v="43605"/>
    <s v="W+19"/>
    <n v="201921"/>
    <n v="0"/>
    <n v="0"/>
    <n v="1120"/>
    <n v="1120"/>
    <n v="4680.4799999999996"/>
    <s v="pc"/>
    <s v="USD"/>
    <x v="6"/>
    <x v="2"/>
  </r>
  <r>
    <x v="6"/>
    <x v="1"/>
    <x v="0"/>
    <s v="SUB-CONTRACTING (GENERIC RANGE)"/>
    <n v="8080014445"/>
    <s v="TIN MILK XS6000"/>
    <n v="10016485"/>
    <x v="69"/>
    <x v="5"/>
    <n v="43605"/>
    <s v="W+19"/>
    <n v="201921"/>
    <n v="0"/>
    <n v="2000"/>
    <n v="0"/>
    <n v="2000"/>
    <n v="16706.599999999999"/>
    <s v="pc"/>
    <s v="USD"/>
    <x v="6"/>
    <x v="4"/>
  </r>
  <r>
    <x v="6"/>
    <x v="1"/>
    <x v="106"/>
    <s v="GLASS LIDS"/>
    <n v="2027587600"/>
    <s v="27587600 CURV GLID26 SST RING0 TIM 1HOL9"/>
    <n v="10016059"/>
    <x v="63"/>
    <x v="6"/>
    <n v="43591"/>
    <s v="W+17"/>
    <n v="201919"/>
    <n v="0"/>
    <n v="0"/>
    <n v="4356"/>
    <n v="4356"/>
    <n v="22903.85"/>
    <s v="pc"/>
    <s v="CNY"/>
    <x v="6"/>
    <x v="1"/>
  </r>
  <r>
    <x v="6"/>
    <x v="1"/>
    <x v="42"/>
    <s v="SUB-CONTRACTING (GENERIC RANGE)"/>
    <n v="1800141300"/>
    <s v="FRONT PANEL SUB GTV2 ELEC"/>
    <n v="10025286"/>
    <x v="3"/>
    <x v="3"/>
    <n v="43591"/>
    <s v="W+17"/>
    <n v="201919"/>
    <n v="1440"/>
    <n v="0"/>
    <n v="0"/>
    <n v="1440"/>
    <n v="16436.02"/>
    <s v="pc"/>
    <s v="USD"/>
    <x v="6"/>
    <x v="2"/>
  </r>
  <r>
    <x v="6"/>
    <x v="1"/>
    <x v="269"/>
    <s v="N/A"/>
    <n v="2720013143"/>
    <s v="MOTOR KELSON KX7030 220V"/>
    <n v="10019497"/>
    <x v="64"/>
    <x v="15"/>
    <n v="43591"/>
    <s v="W+17"/>
    <n v="201919"/>
    <n v="0"/>
    <n v="0"/>
    <n v="11232"/>
    <n v="11232"/>
    <n v="0"/>
    <s v="PCE"/>
    <s v="USD"/>
    <x v="6"/>
    <x v="2"/>
  </r>
  <r>
    <x v="6"/>
    <x v="1"/>
    <x v="85"/>
    <s v="SUB-CONTRACTING (GENERIC RANGE)"/>
    <n v="2018220853"/>
    <s v="18220853 SHDL STEWPOT29 W19 LINKFAIR V2"/>
    <n v="10016947"/>
    <x v="55"/>
    <x v="6"/>
    <n v="43605"/>
    <s v="W+19"/>
    <n v="201921"/>
    <n v="0"/>
    <n v="0"/>
    <n v="540"/>
    <n v="540"/>
    <n v="1155.5999999999999"/>
    <s v="pc"/>
    <s v="USD"/>
    <x v="6"/>
    <x v="2"/>
  </r>
  <r>
    <x v="6"/>
    <x v="1"/>
    <x v="72"/>
    <s v="N/A"/>
    <n v="1102286107"/>
    <s v="POWERCORD CPL UL CHIPSUN SHUT OFF DW82_"/>
    <n v="10012158"/>
    <x v="30"/>
    <x v="0"/>
    <n v="43591"/>
    <s v="W+17"/>
    <n v="201919"/>
    <n v="0"/>
    <n v="0"/>
    <n v="9600"/>
    <n v="9600"/>
    <n v="0"/>
    <s v="pc"/>
    <s v=""/>
    <x v="6"/>
    <x v="2"/>
  </r>
  <r>
    <x v="6"/>
    <x v="1"/>
    <x v="34"/>
    <s v="SUB-CONTRACTING (GENERIC RANGE)"/>
    <n v="1800140022"/>
    <s v="HANDLE GP2 GV9060"/>
    <n v="10013781"/>
    <x v="2"/>
    <x v="2"/>
    <n v="43591"/>
    <s v="W+17"/>
    <n v="201919"/>
    <n v="0"/>
    <n v="0"/>
    <n v="1536"/>
    <n v="1536"/>
    <n v="14985.06"/>
    <s v="pc"/>
    <s v="USD"/>
    <x v="6"/>
    <x v="2"/>
  </r>
  <r>
    <x v="6"/>
    <x v="1"/>
    <x v="106"/>
    <s v="SUB-CONTRACTING (GENERIC RANGE)"/>
    <n v="2100069788"/>
    <s v="B89983TF GLLID20 SOHO LHDL KS20 LINKFAIR"/>
    <n v="10016947"/>
    <x v="55"/>
    <x v="6"/>
    <n v="43612"/>
    <s v="W+20"/>
    <n v="201922"/>
    <n v="0"/>
    <n v="0"/>
    <n v="480"/>
    <n v="480"/>
    <n v="926.4"/>
    <s v="pc"/>
    <s v="USD"/>
    <x v="6"/>
    <x v="1"/>
  </r>
  <r>
    <x v="6"/>
    <x v="1"/>
    <x v="158"/>
    <s v="SUB-CONTRACTING (GENERIC RANGE)"/>
    <n v="8080006568"/>
    <s v="BRIDE INOX-FUSIBLE/CTN"/>
    <n v="10011964"/>
    <x v="10"/>
    <x v="5"/>
    <n v="43598"/>
    <s v="W+18"/>
    <n v="201920"/>
    <n v="0"/>
    <n v="0"/>
    <n v="15000"/>
    <n v="15000"/>
    <n v="615"/>
    <s v="pc"/>
    <s v="USD"/>
    <x v="6"/>
    <x v="2"/>
  </r>
  <r>
    <x v="6"/>
    <x v="1"/>
    <x v="103"/>
    <s v="SUB-CONTRACTING (GENERIC RANGE)"/>
    <n v="8090300163"/>
    <s v="PCB SMART BLE V1 UART (X28)"/>
    <n v="10015043"/>
    <x v="62"/>
    <x v="1"/>
    <n v="43598"/>
    <s v="W+18"/>
    <n v="201920"/>
    <n v="0"/>
    <n v="0"/>
    <n v="2100"/>
    <n v="2100"/>
    <n v="483"/>
    <s v="pc"/>
    <s v="USD"/>
    <x v="6"/>
    <x v="1"/>
  </r>
  <r>
    <x v="6"/>
    <x v="1"/>
    <x v="106"/>
    <s v="GLASS LIDS"/>
    <n v="2027587500"/>
    <s v="27587500 CURV GLID24 SST RING0 TIM 1HOL9"/>
    <n v="10016059"/>
    <x v="63"/>
    <x v="6"/>
    <n v="43612"/>
    <s v="W+20"/>
    <n v="201922"/>
    <n v="0"/>
    <n v="0"/>
    <n v="12096"/>
    <n v="12096"/>
    <n v="56960.06"/>
    <s v="pc"/>
    <s v="CNY"/>
    <x v="6"/>
    <x v="1"/>
  </r>
  <r>
    <x v="6"/>
    <x v="1"/>
    <x v="179"/>
    <s v="SUB-CONTRACTING (GENERIC RANGE)"/>
    <n v="2027586100"/>
    <s v="27586100 FLAT GLID16 SST RIN0 NOA 1HOL 9"/>
    <n v="10029992"/>
    <x v="78"/>
    <x v="6"/>
    <n v="43612"/>
    <s v="W+20"/>
    <n v="201922"/>
    <n v="0"/>
    <n v="0"/>
    <n v="1350"/>
    <n v="1350"/>
    <n v="747.9"/>
    <s v="pc"/>
    <s v="USD"/>
    <x v="6"/>
    <x v="1"/>
  </r>
  <r>
    <x v="6"/>
    <x v="1"/>
    <x v="3"/>
    <s v="SUB-CONTRACTING (GENERIC RANGE)"/>
    <n v="1800114606"/>
    <s v="UPPER BOILER WEDGE GTH98"/>
    <n v="10011176"/>
    <x v="24"/>
    <x v="2"/>
    <n v="43612"/>
    <s v="W+20"/>
    <n v="201922"/>
    <n v="0"/>
    <n v="0"/>
    <n v="24000"/>
    <n v="24000"/>
    <n v="254.4"/>
    <s v="pc"/>
    <s v="USD"/>
    <x v="6"/>
    <x v="1"/>
  </r>
  <r>
    <x v="6"/>
    <x v="1"/>
    <x v="26"/>
    <s v="SUB-CONTRACTING (GENERIC RANGE)"/>
    <n v="2018200100"/>
    <s v="18200100 BIG HANDLE MAKIO TEFAL"/>
    <n v="10013781"/>
    <x v="2"/>
    <x v="6"/>
    <n v="43612"/>
    <s v="W+20"/>
    <n v="201922"/>
    <n v="0"/>
    <n v="0"/>
    <n v="21000"/>
    <n v="21000"/>
    <n v="4762.8"/>
    <s v="pc"/>
    <s v="USD"/>
    <x v="6"/>
    <x v="2"/>
  </r>
  <r>
    <x v="6"/>
    <x v="1"/>
    <x v="362"/>
    <s v="SUB-CONTRACTING (GENERIC RANGE)"/>
    <n v="1800147014"/>
    <s v="FRONT PANEL ENR.SPR. EU GTP5 COL879"/>
    <n v="10025286"/>
    <x v="3"/>
    <x v="2"/>
    <n v="43605"/>
    <s v="W+19"/>
    <n v="201921"/>
    <n v="1512"/>
    <n v="0"/>
    <n v="0"/>
    <n v="1512"/>
    <n v="20692.169999999998"/>
    <s v="pc"/>
    <s v="USD"/>
    <x v="6"/>
    <x v="3"/>
  </r>
  <r>
    <x v="6"/>
    <x v="1"/>
    <x v="106"/>
    <s v="SUB-CONTRACTING (GENERIC RANGE)"/>
    <n v="2100069788"/>
    <s v="B89983TF GLLID20 SOHO LHDL KS20 LINKFAIR"/>
    <n v="10016947"/>
    <x v="55"/>
    <x v="6"/>
    <n v="43612"/>
    <s v="W+20"/>
    <n v="201922"/>
    <n v="0"/>
    <n v="0"/>
    <n v="480"/>
    <n v="480"/>
    <n v="926.4"/>
    <s v="pc"/>
    <s v="USD"/>
    <x v="6"/>
    <x v="2"/>
  </r>
  <r>
    <x v="6"/>
    <x v="1"/>
    <x v="85"/>
    <s v="SUB-CONTRACTING (GENERIC RANGE)"/>
    <n v="2018220853"/>
    <s v="18220853 SHDL STEWPOT29 W19 LINKFAIR V2"/>
    <n v="10016947"/>
    <x v="55"/>
    <x v="6"/>
    <n v="43605"/>
    <s v="W+19"/>
    <n v="201921"/>
    <n v="0"/>
    <n v="0"/>
    <n v="540"/>
    <n v="540"/>
    <n v="1155.5999999999999"/>
    <s v="pc"/>
    <s v="USD"/>
    <x v="6"/>
    <x v="1"/>
  </r>
  <r>
    <x v="6"/>
    <x v="1"/>
    <x v="178"/>
    <s v="SUB-CONTRACTING (GENERIC RANGE)"/>
    <n v="1520000576"/>
    <s v="MOTOR_70-35_2000W_230V_HV4_CONNECTOR"/>
    <n v="10019497"/>
    <x v="64"/>
    <x v="8"/>
    <n v="43605"/>
    <s v="W+19"/>
    <n v="201921"/>
    <n v="0"/>
    <n v="0"/>
    <n v="6720"/>
    <n v="6720"/>
    <n v="265574.40000000002"/>
    <s v="pc"/>
    <s v="CNY"/>
    <x v="6"/>
    <x v="2"/>
  </r>
  <r>
    <x v="6"/>
    <x v="1"/>
    <x v="87"/>
    <s v="SUB-CONTRACTING (GENERIC RANGE)"/>
    <n v="2210100947"/>
    <s v="SMALL TURBOBRUSH NOZZLE WITHOUT PRINTIN"/>
    <n v="10021176"/>
    <x v="15"/>
    <x v="9"/>
    <n v="43598"/>
    <s v="W+18"/>
    <n v="201920"/>
    <n v="0"/>
    <n v="0"/>
    <n v="17664"/>
    <n v="17664"/>
    <n v="234224.64000000001"/>
    <s v="pc"/>
    <s v="CNY"/>
    <x v="6"/>
    <x v="2"/>
  </r>
  <r>
    <x v="6"/>
    <x v="1"/>
    <x v="178"/>
    <s v="SUB-CONTRACTING (GENERIC RANGE)"/>
    <n v="1520000576"/>
    <s v="MOTOR_70-35_2000W_230V_HV4_CONNECTOR"/>
    <n v="10019497"/>
    <x v="64"/>
    <x v="8"/>
    <n v="43598"/>
    <s v="W+18"/>
    <n v="201920"/>
    <n v="0"/>
    <n v="0"/>
    <n v="6720"/>
    <n v="6720"/>
    <n v="265574.40000000002"/>
    <s v="pc"/>
    <s v="CNY"/>
    <x v="6"/>
    <x v="2"/>
  </r>
  <r>
    <x v="6"/>
    <x v="1"/>
    <x v="0"/>
    <s v="N/A"/>
    <n v="2019343000"/>
    <s v="19343000 D 370X40/10 4006-O"/>
    <n v="10036283"/>
    <x v="27"/>
    <x v="6"/>
    <n v="43591"/>
    <s v="W+17"/>
    <n v="201919"/>
    <n v="0"/>
    <n v="0"/>
    <n v="2286"/>
    <n v="2286"/>
    <n v="41474.9"/>
    <s v="KG"/>
    <s v="CNY"/>
    <x v="6"/>
    <x v="0"/>
  </r>
  <r>
    <x v="6"/>
    <x v="1"/>
    <x v="25"/>
    <s v="SUB-CONTRACTING (GENERIC RANGE)"/>
    <n v="2019295000"/>
    <s v="19295000 D 275X20/10 8128-O"/>
    <n v="10021612"/>
    <x v="17"/>
    <x v="6"/>
    <n v="43591"/>
    <s v="W+17"/>
    <n v="201919"/>
    <n v="0"/>
    <n v="0"/>
    <n v="16656"/>
    <n v="16656"/>
    <n v="46770.05"/>
    <s v="KG"/>
    <s v="USD"/>
    <x v="6"/>
    <x v="2"/>
  </r>
  <r>
    <x v="6"/>
    <x v="1"/>
    <x v="0"/>
    <s v="SUB-CONTRACTING (GENERIC RANGE)"/>
    <n v="8080006095"/>
    <s v="SELF 1,5MH 0,8A 40KHZ PT MILIEU"/>
    <n v="10035457"/>
    <x v="119"/>
    <x v="1"/>
    <n v="43598"/>
    <s v="W+18"/>
    <n v="201920"/>
    <n v="0"/>
    <n v="52000"/>
    <n v="0"/>
    <n v="52000"/>
    <n v="9100"/>
    <s v="pc"/>
    <s v="USD"/>
    <x v="6"/>
    <x v="0"/>
  </r>
  <r>
    <x v="6"/>
    <x v="1"/>
    <x v="106"/>
    <s v="GLASS LIDS"/>
    <n v="2027587600"/>
    <s v="27587600 CURV GLID26 SST RING0 TIM 1HOL9"/>
    <n v="10016059"/>
    <x v="63"/>
    <x v="6"/>
    <n v="43605"/>
    <s v="W+19"/>
    <n v="201921"/>
    <n v="0"/>
    <n v="0"/>
    <n v="5148"/>
    <n v="5148"/>
    <n v="27068.18"/>
    <s v="pc"/>
    <s v="CNY"/>
    <x v="6"/>
    <x v="4"/>
  </r>
  <r>
    <x v="6"/>
    <x v="1"/>
    <x v="118"/>
    <s v="SUB-CONTRACTING (GENERIC RANGE)"/>
    <n v="2210100965"/>
    <s v="CREVICE NOZZLE TELESC  XXL ERGO"/>
    <n v="10021176"/>
    <x v="15"/>
    <x v="9"/>
    <n v="43612"/>
    <s v="W+20"/>
    <n v="201922"/>
    <n v="0"/>
    <n v="0"/>
    <n v="5760"/>
    <n v="5760"/>
    <n v="9123.84"/>
    <s v="pc"/>
    <s v="CNY"/>
    <x v="6"/>
    <x v="2"/>
  </r>
  <r>
    <x v="6"/>
    <x v="1"/>
    <x v="192"/>
    <s v="SUB-CONTRACTING (GENERIC RANGE)"/>
    <n v="2220001979"/>
    <s v="TB ESTH RO72"/>
    <n v="10021046"/>
    <x v="46"/>
    <x v="9"/>
    <n v="43612"/>
    <s v="W+20"/>
    <n v="201922"/>
    <n v="0"/>
    <n v="0"/>
    <n v="6048"/>
    <n v="6048"/>
    <n v="807194.51"/>
    <s v="pc"/>
    <s v="CNY"/>
    <x v="6"/>
    <x v="1"/>
  </r>
  <r>
    <x v="6"/>
    <x v="1"/>
    <x v="87"/>
    <s v="SUB-CONTRACTING (GENERIC RANGE)"/>
    <n v="2210100947"/>
    <s v="SMALL TURBOBRUSH NOZZLE WITHOUT PRINTIN"/>
    <n v="10021176"/>
    <x v="15"/>
    <x v="9"/>
    <n v="43612"/>
    <s v="W+20"/>
    <n v="201922"/>
    <n v="0"/>
    <n v="0"/>
    <n v="17664"/>
    <n v="17664"/>
    <n v="234224.64000000001"/>
    <s v="pc"/>
    <s v="CNY"/>
    <x v="6"/>
    <x v="2"/>
  </r>
  <r>
    <x v="6"/>
    <x v="1"/>
    <x v="26"/>
    <s v="SUB-CONTRACTING (GENERIC RANGE)"/>
    <n v="2018200100"/>
    <s v="18200100 BIG HANDLE MAKIO TEFAL"/>
    <n v="10013781"/>
    <x v="2"/>
    <x v="6"/>
    <n v="43612"/>
    <s v="W+20"/>
    <n v="201922"/>
    <n v="0"/>
    <n v="0"/>
    <n v="21000"/>
    <n v="21000"/>
    <n v="4762.8"/>
    <s v="pc"/>
    <s v="USD"/>
    <x v="6"/>
    <x v="1"/>
  </r>
  <r>
    <x v="6"/>
    <x v="1"/>
    <x v="118"/>
    <s v="SUB-CONTRACTING (GENERIC RANGE)"/>
    <n v="2210100965"/>
    <s v="CREVICE NOZZLE TELESC  XXL ERGO"/>
    <n v="10021176"/>
    <x v="15"/>
    <x v="9"/>
    <n v="43605"/>
    <s v="W+19"/>
    <n v="201921"/>
    <n v="0"/>
    <n v="0"/>
    <n v="5760"/>
    <n v="5760"/>
    <n v="9123.84"/>
    <s v="pc"/>
    <s v="CNY"/>
    <x v="6"/>
    <x v="2"/>
  </r>
  <r>
    <x v="6"/>
    <x v="1"/>
    <x v="106"/>
    <s v="GLASS LIDS"/>
    <n v="2027587600"/>
    <s v="27587600 CURV GLID26 SST RING0 TIM 1HOL9"/>
    <n v="10016059"/>
    <x v="63"/>
    <x v="6"/>
    <n v="43605"/>
    <s v="W+19"/>
    <n v="201921"/>
    <n v="0"/>
    <n v="0"/>
    <n v="5148"/>
    <n v="5148"/>
    <n v="27068.18"/>
    <s v="pc"/>
    <s v="CNY"/>
    <x v="6"/>
    <x v="1"/>
  </r>
  <r>
    <x v="6"/>
    <x v="1"/>
    <x v="362"/>
    <s v="SUB-CONTRACTING (GENERIC RANGE)"/>
    <n v="1800147014"/>
    <s v="FRONT PANEL ENR.SPR. EU GTP5 COL879"/>
    <n v="10025286"/>
    <x v="3"/>
    <x v="2"/>
    <n v="43605"/>
    <s v="W+19"/>
    <n v="201921"/>
    <n v="1512"/>
    <n v="0"/>
    <n v="0"/>
    <n v="1512"/>
    <n v="20692.169999999998"/>
    <s v="pc"/>
    <s v="USD"/>
    <x v="6"/>
    <x v="2"/>
  </r>
  <r>
    <x v="6"/>
    <x v="1"/>
    <x v="10"/>
    <s v="SUB-CONTRACTING (GENERIC RANGE)"/>
    <n v="2027628710"/>
    <s v="27628710 FP29 EXPERIENC MMIX EXPE BY TEF"/>
    <n v="10020286"/>
    <x v="5"/>
    <x v="6"/>
    <n v="43605"/>
    <s v="W+19"/>
    <n v="201921"/>
    <n v="0"/>
    <n v="0"/>
    <n v="560"/>
    <n v="560"/>
    <n v="9721.6"/>
    <s v="pc"/>
    <s v="CNY"/>
    <x v="6"/>
    <x v="1"/>
  </r>
  <r>
    <x v="6"/>
    <x v="1"/>
    <x v="246"/>
    <s v="SUB-CONTRACTING (GENERIC RANGE)"/>
    <n v="2210770931"/>
    <s v="TB ESTH RO69 BLUE 3A"/>
    <n v="10021046"/>
    <x v="46"/>
    <x v="9"/>
    <n v="43598"/>
    <s v="W+18"/>
    <n v="201920"/>
    <n v="0"/>
    <n v="0"/>
    <n v="1512"/>
    <n v="1512"/>
    <n v="198715.96"/>
    <s v="pc"/>
    <s v="CNY"/>
    <x v="6"/>
    <x v="1"/>
  </r>
  <r>
    <x v="6"/>
    <x v="1"/>
    <x v="106"/>
    <s v="GLASS LIDS"/>
    <n v="2027587600"/>
    <s v="27587600 CURV GLID26 SST RING0 TIM 1HOL9"/>
    <n v="10016059"/>
    <x v="63"/>
    <x v="6"/>
    <n v="43612"/>
    <s v="W+20"/>
    <n v="201922"/>
    <n v="0"/>
    <n v="0"/>
    <n v="2772"/>
    <n v="2772"/>
    <n v="14575.18"/>
    <s v="pc"/>
    <s v="CNY"/>
    <x v="6"/>
    <x v="1"/>
  </r>
  <r>
    <x v="6"/>
    <x v="1"/>
    <x v="10"/>
    <s v="SUB-CONTRACTING (GENERIC RANGE)"/>
    <n v="2027626160"/>
    <s v="27626160 HDL V2 FP29 GDCH BV FENTE TEFAL"/>
    <n v="10020286"/>
    <x v="5"/>
    <x v="6"/>
    <n v="43612"/>
    <s v="W+20"/>
    <n v="201922"/>
    <n v="0"/>
    <n v="0"/>
    <n v="768"/>
    <n v="768"/>
    <n v="12003.84"/>
    <s v="pc"/>
    <s v="CNY"/>
    <x v="6"/>
    <x v="1"/>
  </r>
  <r>
    <x v="6"/>
    <x v="1"/>
    <x v="92"/>
    <s v="SPARE PARTS (GENERIC RANGE)"/>
    <n v="2100005411"/>
    <s v="V COR RNF 3X2000 CH CONNT"/>
    <n v="10005690"/>
    <x v="42"/>
    <x v="11"/>
    <n v="43605"/>
    <s v="W+19"/>
    <n v="201921"/>
    <n v="0"/>
    <n v="0"/>
    <n v="1800"/>
    <n v="1800"/>
    <n v="2098.8000000000002"/>
    <s v="pc"/>
    <s v="USD"/>
    <x v="6"/>
    <x v="1"/>
  </r>
  <r>
    <x v="6"/>
    <x v="1"/>
    <x v="328"/>
    <s v="SUB-CONTRACTING (GENERIC RANGE)"/>
    <n v="2210100973"/>
    <s v="NOZZLE HEF ROWENTA LOCK"/>
    <n v="10020806"/>
    <x v="21"/>
    <x v="9"/>
    <n v="43598"/>
    <s v="W+18"/>
    <n v="201920"/>
    <n v="0"/>
    <n v="0"/>
    <n v="12800"/>
    <n v="12800"/>
    <n v="16788.48"/>
    <s v="pc"/>
    <s v="USD"/>
    <x v="6"/>
    <x v="2"/>
  </r>
  <r>
    <x v="6"/>
    <x v="1"/>
    <x v="26"/>
    <s v="SUB-CONTRACTING (GENERIC RANGE)"/>
    <n v="2018288600"/>
    <s v="18288600 NON STEAM KNOB SEVEN CRUDE T-F"/>
    <n v="10013781"/>
    <x v="2"/>
    <x v="6"/>
    <n v="43612"/>
    <s v="W+20"/>
    <n v="201922"/>
    <n v="0"/>
    <n v="0"/>
    <n v="9800"/>
    <n v="9800"/>
    <n v="1537.62"/>
    <s v="pc"/>
    <s v="USD"/>
    <x v="6"/>
    <x v="2"/>
  </r>
  <r>
    <x v="6"/>
    <x v="1"/>
    <x v="12"/>
    <s v="N/A"/>
    <n v="8020002221"/>
    <s v="S/T PLATINE ASSEMBLEE COMPANION"/>
    <n v="10011964"/>
    <x v="10"/>
    <x v="5"/>
    <n v="43598"/>
    <s v="W+18"/>
    <n v="201920"/>
    <n v="0"/>
    <n v="0"/>
    <n v="4320"/>
    <n v="4320"/>
    <n v="12847.68"/>
    <s v="pc"/>
    <s v="USD"/>
    <x v="6"/>
    <x v="2"/>
  </r>
  <r>
    <x v="6"/>
    <x v="1"/>
    <x v="106"/>
    <s v="SUB-CONTRACTING (GENERIC RANGE)"/>
    <n v="2027586500"/>
    <s v="27586500 FLAT GLID24 SST RIN0 NOA 1HOL 9"/>
    <n v="10016059"/>
    <x v="63"/>
    <x v="6"/>
    <n v="43612"/>
    <s v="W+20"/>
    <n v="201922"/>
    <n v="0"/>
    <n v="0"/>
    <n v="468"/>
    <n v="468"/>
    <n v="2415.8200000000002"/>
    <s v="pc"/>
    <s v="CNY"/>
    <x v="6"/>
    <x v="1"/>
  </r>
  <r>
    <x v="6"/>
    <x v="1"/>
    <x v="10"/>
    <s v="SUB-CONTRACTING (GENERIC RANGE)"/>
    <n v="2018250920"/>
    <s v="18250920 HDL SOHO FP29 GDCH BV JO TEFAL"/>
    <n v="10020286"/>
    <x v="5"/>
    <x v="6"/>
    <n v="43598"/>
    <s v="W+18"/>
    <n v="201920"/>
    <n v="0"/>
    <n v="0"/>
    <n v="2160"/>
    <n v="2160"/>
    <n v="28296"/>
    <s v="pc"/>
    <s v="CNY"/>
    <x v="6"/>
    <x v="1"/>
  </r>
  <r>
    <x v="6"/>
    <x v="1"/>
    <x v="182"/>
    <s v="SUB-CONTRACTING (GENERIC RANGE)"/>
    <n v="8080016333"/>
    <s v="WHISK X2 HBL MARIE"/>
    <n v="10011097"/>
    <x v="14"/>
    <x v="5"/>
    <n v="43598"/>
    <s v="W+18"/>
    <n v="201920"/>
    <n v="0"/>
    <n v="0"/>
    <n v="2400"/>
    <n v="2400"/>
    <n v="2760.24"/>
    <s v="pc"/>
    <s v="USD"/>
    <x v="6"/>
    <x v="2"/>
  </r>
  <r>
    <x v="6"/>
    <x v="1"/>
    <x v="12"/>
    <s v="N/A"/>
    <n v="8020002221"/>
    <s v="S/T PLATINE ASSEMBLEE COMPANION"/>
    <n v="10011964"/>
    <x v="10"/>
    <x v="5"/>
    <n v="43591"/>
    <s v="W+17"/>
    <n v="201919"/>
    <n v="0"/>
    <n v="0"/>
    <n v="4320"/>
    <n v="4320"/>
    <n v="12847.68"/>
    <s v="pc"/>
    <s v="USD"/>
    <x v="6"/>
    <x v="2"/>
  </r>
  <r>
    <x v="6"/>
    <x v="1"/>
    <x v="120"/>
    <s v="SUB-CONTRACTING (GENERIC RANGE)"/>
    <n v="8080015606"/>
    <s v="BOX BN1007 WITH ACC COMPA"/>
    <n v="10015734"/>
    <x v="35"/>
    <x v="5"/>
    <n v="43612"/>
    <s v="W+20"/>
    <n v="201922"/>
    <n v="0"/>
    <n v="0"/>
    <n v="4320"/>
    <n v="4320"/>
    <n v="29764.799999999999"/>
    <s v="pc"/>
    <s v="USD"/>
    <x v="6"/>
    <x v="2"/>
  </r>
  <r>
    <x v="6"/>
    <x v="1"/>
    <x v="3"/>
    <s v="SUB-CONTRACTING (GENERIC RANGE)"/>
    <n v="8080017601"/>
    <s v="SUBSET BUSE CAFE HAPPY"/>
    <n v="10016399"/>
    <x v="9"/>
    <x v="5"/>
    <n v="43598"/>
    <s v="W+18"/>
    <n v="201920"/>
    <n v="0"/>
    <n v="0"/>
    <n v="8640"/>
    <n v="8640"/>
    <n v="18393.7"/>
    <s v="pc"/>
    <s v="USD"/>
    <x v="6"/>
    <x v="2"/>
  </r>
  <r>
    <x v="6"/>
    <x v="1"/>
    <x v="192"/>
    <s v="SUB-CONTRACTING (GENERIC RANGE)"/>
    <n v="2220001979"/>
    <s v="TB ESTH RO72"/>
    <n v="10021046"/>
    <x v="46"/>
    <x v="9"/>
    <n v="43605"/>
    <s v="W+19"/>
    <n v="201921"/>
    <n v="0"/>
    <n v="0"/>
    <n v="7560"/>
    <n v="7560"/>
    <n v="1008993.13"/>
    <s v="pc"/>
    <s v="CNY"/>
    <x v="6"/>
    <x v="1"/>
  </r>
  <r>
    <x v="6"/>
    <x v="1"/>
    <x v="250"/>
    <s v="SUB-CONTRACTING (GENERIC RANGE)"/>
    <n v="8080006154"/>
    <s v="CORD EUR BLC HBL FACICLICK"/>
    <n v="10003624"/>
    <x v="73"/>
    <x v="5"/>
    <n v="43612"/>
    <s v="W+20"/>
    <n v="201922"/>
    <n v="0"/>
    <n v="0"/>
    <n v="2400"/>
    <n v="2400"/>
    <n v="1519.2"/>
    <s v="pc"/>
    <s v="USD"/>
    <x v="6"/>
    <x v="2"/>
  </r>
  <r>
    <x v="6"/>
    <x v="1"/>
    <x v="106"/>
    <s v="GLASS LIDS"/>
    <n v="2027587600"/>
    <s v="27587600 CURV GLID26 SST RING0 TIM 1HOL9"/>
    <n v="10016059"/>
    <x v="63"/>
    <x v="6"/>
    <n v="43612"/>
    <s v="W+20"/>
    <n v="201922"/>
    <n v="0"/>
    <n v="0"/>
    <n v="2772"/>
    <n v="2772"/>
    <n v="14575.18"/>
    <s v="pc"/>
    <s v="CNY"/>
    <x v="6"/>
    <x v="4"/>
  </r>
  <r>
    <x v="6"/>
    <x v="1"/>
    <x v="72"/>
    <s v="N/A"/>
    <n v="1102284563"/>
    <s v="POWERCORD CPL UL CHIPSUN SHUT OFF DW52"/>
    <n v="10012158"/>
    <x v="30"/>
    <x v="0"/>
    <n v="43612"/>
    <s v="W+20"/>
    <n v="201922"/>
    <n v="0"/>
    <n v="0"/>
    <n v="9600"/>
    <n v="9600"/>
    <n v="0"/>
    <s v="pc"/>
    <s v=""/>
    <x v="6"/>
    <x v="2"/>
  </r>
  <r>
    <x v="6"/>
    <x v="1"/>
    <x v="106"/>
    <s v="SUB-CONTRACTING (GENERIC RANGE)"/>
    <n v="2027586500"/>
    <s v="27586500 FLAT GLID24 SST RIN0 NOA 1HOL 9"/>
    <n v="10016059"/>
    <x v="63"/>
    <x v="6"/>
    <n v="43612"/>
    <s v="W+20"/>
    <n v="201922"/>
    <n v="0"/>
    <n v="0"/>
    <n v="468"/>
    <n v="468"/>
    <n v="2415.8200000000002"/>
    <s v="pc"/>
    <s v="CNY"/>
    <x v="6"/>
    <x v="4"/>
  </r>
  <r>
    <x v="6"/>
    <x v="1"/>
    <x v="21"/>
    <s v="SUB-CONTRACTING (GENERIC RANGE)"/>
    <n v="2822000182"/>
    <s v="FRONT COVER GRM182"/>
    <n v="99001700"/>
    <x v="16"/>
    <x v="2"/>
    <n v="43591"/>
    <s v="W+17"/>
    <n v="201919"/>
    <n v="0"/>
    <n v="0"/>
    <n v="4500"/>
    <n v="4500"/>
    <n v="204.3"/>
    <s v="pc"/>
    <s v="EUR"/>
    <x v="6"/>
    <x v="1"/>
  </r>
  <r>
    <x v="6"/>
    <x v="1"/>
    <x v="26"/>
    <s v="SUB-CONTRACTING (GENERIC RANGE)"/>
    <n v="2018288600"/>
    <s v="18288600 NON STEAM KNOB SEVEN CRUDE T-F"/>
    <n v="10013781"/>
    <x v="2"/>
    <x v="6"/>
    <n v="43612"/>
    <s v="W+20"/>
    <n v="201922"/>
    <n v="0"/>
    <n v="0"/>
    <n v="9800"/>
    <n v="9800"/>
    <n v="1537.62"/>
    <s v="pc"/>
    <s v="USD"/>
    <x v="6"/>
    <x v="1"/>
  </r>
  <r>
    <x v="6"/>
    <x v="1"/>
    <x v="459"/>
    <s v="SUB-CONTRACTING (GENERIC RANGE)"/>
    <n v="1505087198"/>
    <s v="AXE DE CAPOT DIFFUSEUR"/>
    <n v="10014918"/>
    <x v="80"/>
    <x v="12"/>
    <n v="43605"/>
    <s v="W+19"/>
    <n v="201921"/>
    <n v="0"/>
    <n v="0"/>
    <n v="72000"/>
    <n v="72000"/>
    <n v="6256.8"/>
    <s v="pc"/>
    <s v="USD"/>
    <x v="6"/>
    <x v="2"/>
  </r>
  <r>
    <x v="6"/>
    <x v="1"/>
    <x v="125"/>
    <s v="SUB-CONTRACTING (GENERIC RANGE)"/>
    <n v="1800135489"/>
    <s v="HEATING BLOC SUBSET EU GTV"/>
    <n v="10013329"/>
    <x v="51"/>
    <x v="2"/>
    <n v="43591"/>
    <s v="W+17"/>
    <n v="201919"/>
    <n v="0"/>
    <n v="0"/>
    <n v="9720"/>
    <n v="9720"/>
    <n v="21745.58"/>
    <s v="pc"/>
    <s v="USD"/>
    <x v="6"/>
    <x v="1"/>
  </r>
  <r>
    <x v="6"/>
    <x v="1"/>
    <x v="8"/>
    <s v="SUB-CONTRACTING (GENERIC RANGE)"/>
    <n v="1800141561"/>
    <s v="FRONT PANEL ENROULEUR GTH"/>
    <n v="10025286"/>
    <x v="3"/>
    <x v="2"/>
    <n v="43612"/>
    <s v="W+20"/>
    <n v="201922"/>
    <n v="1920"/>
    <n v="0"/>
    <n v="0"/>
    <n v="1920"/>
    <n v="20682.82"/>
    <s v="pc"/>
    <s v="USD"/>
    <x v="6"/>
    <x v="2"/>
  </r>
  <r>
    <x v="6"/>
    <x v="1"/>
    <x v="192"/>
    <s v="SUB-CONTRACTING (GENERIC RANGE)"/>
    <n v="2220001979"/>
    <s v="TB ESTH RO72"/>
    <n v="10021046"/>
    <x v="46"/>
    <x v="9"/>
    <n v="43598"/>
    <s v="W+18"/>
    <n v="201920"/>
    <n v="0"/>
    <n v="0"/>
    <n v="6048"/>
    <n v="6048"/>
    <n v="807194.51"/>
    <s v="pc"/>
    <s v="CNY"/>
    <x v="6"/>
    <x v="1"/>
  </r>
  <r>
    <x v="6"/>
    <x v="1"/>
    <x v="419"/>
    <s v="SUB-CONTRACTING (GENERIC RANGE)"/>
    <n v="8020002382"/>
    <s v="SET MILK CONNEXION LATTHAPPY"/>
    <n v="10016399"/>
    <x v="9"/>
    <x v="5"/>
    <n v="43612"/>
    <s v="W+20"/>
    <n v="201922"/>
    <n v="0"/>
    <n v="0"/>
    <n v="2000"/>
    <n v="2000"/>
    <n v="1792.8"/>
    <s v="pc"/>
    <s v="USD"/>
    <x v="6"/>
    <x v="2"/>
  </r>
  <r>
    <x v="6"/>
    <x v="1"/>
    <x v="106"/>
    <s v="SUB-CONTRACTING (GENERIC RANGE)"/>
    <n v="2027586500"/>
    <s v="27586500 FLAT GLID24 SST RIN0 NOA 1HOL 9"/>
    <n v="10016059"/>
    <x v="63"/>
    <x v="6"/>
    <n v="43591"/>
    <s v="W+17"/>
    <n v="201919"/>
    <n v="0"/>
    <n v="0"/>
    <n v="468"/>
    <n v="468"/>
    <n v="2415.8200000000002"/>
    <s v="pc"/>
    <s v="CNY"/>
    <x v="6"/>
    <x v="1"/>
  </r>
  <r>
    <x v="6"/>
    <x v="1"/>
    <x v="34"/>
    <s v="SUB-CONTRACTING (GENERIC RANGE)"/>
    <n v="1800140022"/>
    <s v="HANDLE GP2 GV9060"/>
    <n v="10013781"/>
    <x v="2"/>
    <x v="2"/>
    <n v="43605"/>
    <s v="W+19"/>
    <n v="201921"/>
    <n v="0"/>
    <n v="0"/>
    <n v="2880"/>
    <n v="2880"/>
    <n v="28096.99"/>
    <s v="pc"/>
    <s v="USD"/>
    <x v="6"/>
    <x v="2"/>
  </r>
  <r>
    <x v="6"/>
    <x v="1"/>
    <x v="3"/>
    <s v="SUB-CONTRACTING (GENERIC RANGE)"/>
    <n v="1502581137"/>
    <s v="DISC"/>
    <n v="10015734"/>
    <x v="35"/>
    <x v="8"/>
    <n v="43605"/>
    <s v="W+19"/>
    <n v="201921"/>
    <n v="0"/>
    <n v="0"/>
    <n v="999"/>
    <n v="999"/>
    <n v="1058.54"/>
    <s v="pc"/>
    <s v="USD"/>
    <x v="6"/>
    <x v="2"/>
  </r>
  <r>
    <x v="6"/>
    <x v="1"/>
    <x v="12"/>
    <s v="SUB-CONTRACTING (GENERIC RANGE)"/>
    <n v="8080013713"/>
    <s v="SUPPORT CODEUR ROB COMPANION"/>
    <n v="10028963"/>
    <x v="71"/>
    <x v="5"/>
    <n v="43591"/>
    <s v="W+17"/>
    <n v="201919"/>
    <n v="0"/>
    <n v="0"/>
    <n v="6336"/>
    <n v="6336"/>
    <n v="1309.6500000000001"/>
    <s v="pc"/>
    <s v="USD"/>
    <x v="6"/>
    <x v="1"/>
  </r>
  <r>
    <x v="6"/>
    <x v="1"/>
    <x v="25"/>
    <s v="SUB-CONTRACTING (GENERIC RANGE)"/>
    <n v="2019295000"/>
    <s v="19295000 D 275X20/10 8128-O"/>
    <n v="10021612"/>
    <x v="17"/>
    <x v="6"/>
    <n v="43612"/>
    <s v="W+20"/>
    <n v="201922"/>
    <n v="0"/>
    <n v="0"/>
    <n v="36088"/>
    <n v="36088"/>
    <n v="101335.1"/>
    <s v="KG"/>
    <s v="USD"/>
    <x v="6"/>
    <x v="2"/>
  </r>
  <r>
    <x v="6"/>
    <x v="1"/>
    <x v="21"/>
    <s v="SUB-CONTRACTING (GENERIC RANGE)"/>
    <n v="2822000182"/>
    <s v="FRONT COVER GRM182"/>
    <n v="99001700"/>
    <x v="16"/>
    <x v="2"/>
    <n v="43598"/>
    <s v="W+18"/>
    <n v="201920"/>
    <n v="0"/>
    <n v="0"/>
    <n v="3000"/>
    <n v="3000"/>
    <n v="136.19999999999999"/>
    <s v="pc"/>
    <s v="EUR"/>
    <x v="6"/>
    <x v="1"/>
  </r>
  <r>
    <x v="6"/>
    <x v="1"/>
    <x v="106"/>
    <s v="SUB-CONTRACTING (GENERIC RANGE)"/>
    <n v="2027586500"/>
    <s v="27586500 FLAT GLID24 SST RIN0 NOA 1HOL 9"/>
    <n v="10016059"/>
    <x v="63"/>
    <x v="6"/>
    <n v="43605"/>
    <s v="W+19"/>
    <n v="201921"/>
    <n v="0"/>
    <n v="0"/>
    <n v="936"/>
    <n v="936"/>
    <n v="4831.63"/>
    <s v="pc"/>
    <s v="CNY"/>
    <x v="6"/>
    <x v="4"/>
  </r>
  <r>
    <x v="6"/>
    <x v="1"/>
    <x v="304"/>
    <s v="SUB-CONTRACTING (GENERIC RANGE)"/>
    <n v="1800137258"/>
    <s v="IRON REST PLATE GTO1043"/>
    <n v="10013781"/>
    <x v="2"/>
    <x v="3"/>
    <n v="43591"/>
    <s v="W+17"/>
    <n v="201919"/>
    <n v="0"/>
    <n v="0"/>
    <n v="1008"/>
    <n v="1008"/>
    <n v="1799.18"/>
    <s v="pc"/>
    <s v="USD"/>
    <x v="6"/>
    <x v="1"/>
  </r>
  <r>
    <x v="6"/>
    <x v="1"/>
    <x v="106"/>
    <s v="SUB-CONTRACTING (GENERIC RANGE)"/>
    <n v="2027586500"/>
    <s v="27586500 FLAT GLID24 SST RIN0 NOA 1HOL 9"/>
    <n v="10016059"/>
    <x v="63"/>
    <x v="6"/>
    <n v="43591"/>
    <s v="W+17"/>
    <n v="201919"/>
    <n v="0"/>
    <n v="0"/>
    <n v="468"/>
    <n v="468"/>
    <n v="2415.8200000000002"/>
    <s v="pc"/>
    <s v="CNY"/>
    <x v="6"/>
    <x v="4"/>
  </r>
  <r>
    <x v="6"/>
    <x v="1"/>
    <x v="8"/>
    <s v="SUB-CONTRACTING (GENERIC RANGE)"/>
    <n v="1800141561"/>
    <s v="FRONT PANEL ENROULEUR GTH"/>
    <n v="10025286"/>
    <x v="3"/>
    <x v="2"/>
    <n v="43612"/>
    <s v="W+20"/>
    <n v="201922"/>
    <n v="1920"/>
    <n v="0"/>
    <n v="0"/>
    <n v="1920"/>
    <n v="20682.82"/>
    <s v="pc"/>
    <s v="USD"/>
    <x v="6"/>
    <x v="3"/>
  </r>
  <r>
    <x v="6"/>
    <x v="1"/>
    <x v="103"/>
    <s v="SUB-CONTRACTING (GENERIC RANGE)"/>
    <n v="8090300163"/>
    <s v="PCB SMART BLE V1 UART (X28)"/>
    <n v="10015043"/>
    <x v="62"/>
    <x v="1"/>
    <n v="43612"/>
    <s v="W+20"/>
    <n v="201922"/>
    <n v="0"/>
    <n v="0"/>
    <n v="2100"/>
    <n v="2100"/>
    <n v="483"/>
    <s v="pc"/>
    <s v="USD"/>
    <x v="6"/>
    <x v="1"/>
  </r>
  <r>
    <x v="6"/>
    <x v="1"/>
    <x v="269"/>
    <s v="N/A"/>
    <n v="2720013142"/>
    <s v="MOTOR KELSON KX7030 127V"/>
    <n v="10019497"/>
    <x v="64"/>
    <x v="15"/>
    <n v="43591"/>
    <s v="W+17"/>
    <n v="201919"/>
    <n v="0"/>
    <n v="0"/>
    <n v="7584"/>
    <n v="7584"/>
    <n v="0"/>
    <s v="PCE"/>
    <s v="USD"/>
    <x v="6"/>
    <x v="2"/>
  </r>
  <r>
    <x v="6"/>
    <x v="1"/>
    <x v="106"/>
    <s v="SUB-CONTRACTING (GENERIC RANGE)"/>
    <n v="2027588100"/>
    <s v="27588100 CURV GLID16 SST RIN0 LUC 1HOL35"/>
    <n v="10016059"/>
    <x v="63"/>
    <x v="6"/>
    <n v="43591"/>
    <s v="W+17"/>
    <n v="201919"/>
    <n v="0"/>
    <n v="0"/>
    <n v="1056"/>
    <n v="1056"/>
    <n v="3390.82"/>
    <s v="pc"/>
    <s v="CNY"/>
    <x v="6"/>
    <x v="1"/>
  </r>
  <r>
    <x v="6"/>
    <x v="1"/>
    <x v="21"/>
    <s v="SUB-CONTRACTING (GENERIC RANGE)"/>
    <n v="2822000182"/>
    <s v="FRONT COVER GRM182"/>
    <n v="99001700"/>
    <x v="16"/>
    <x v="2"/>
    <n v="43605"/>
    <s v="W+19"/>
    <n v="201921"/>
    <n v="0"/>
    <n v="0"/>
    <n v="3000"/>
    <n v="3000"/>
    <n v="136.19999999999999"/>
    <s v="pc"/>
    <s v="EUR"/>
    <x v="6"/>
    <x v="1"/>
  </r>
  <r>
    <x v="6"/>
    <x v="1"/>
    <x v="106"/>
    <s v="SUB-CONTRACTING (GENERIC RANGE)"/>
    <n v="2027587300"/>
    <s v="27587300 CURV GLID20 SST RING0 TIM 1HOL9"/>
    <n v="10016059"/>
    <x v="63"/>
    <x v="6"/>
    <n v="43605"/>
    <s v="W+19"/>
    <n v="201921"/>
    <n v="0"/>
    <n v="0"/>
    <n v="1600"/>
    <n v="1600"/>
    <n v="6297.6"/>
    <s v="pc"/>
    <s v="CNY"/>
    <x v="6"/>
    <x v="1"/>
  </r>
  <r>
    <x v="6"/>
    <x v="1"/>
    <x v="349"/>
    <s v="SUB-CONTRACTING (GENERIC RANGE)"/>
    <n v="8080014509"/>
    <s v="CORD EUR BLC ROBOT COMPANION"/>
    <n v="10018951"/>
    <x v="29"/>
    <x v="5"/>
    <n v="43605"/>
    <s v="W+19"/>
    <n v="201921"/>
    <n v="0"/>
    <n v="0"/>
    <n v="10000"/>
    <n v="10000"/>
    <n v="6961"/>
    <s v="pc"/>
    <s v="USD"/>
    <x v="6"/>
    <x v="4"/>
  </r>
  <r>
    <x v="6"/>
    <x v="1"/>
    <x v="0"/>
    <s v="SUB-CONTRACTING (GENERIC RANGE)"/>
    <n v="8020002935"/>
    <s v="PCB VISU LEDS FALCON (X9)"/>
    <n v="10039282"/>
    <x v="67"/>
    <x v="1"/>
    <n v="43605"/>
    <s v="W+19"/>
    <n v="201921"/>
    <n v="0"/>
    <n v="0"/>
    <n v="16200"/>
    <n v="16200"/>
    <n v="5864.4"/>
    <s v="pc"/>
    <s v="USD"/>
    <x v="6"/>
    <x v="0"/>
  </r>
  <r>
    <x v="6"/>
    <x v="1"/>
    <x v="34"/>
    <s v="SUB-CONTRACTING (GENERIC RANGE)"/>
    <n v="1800140022"/>
    <s v="HANDLE GP2 GV9060"/>
    <n v="10013781"/>
    <x v="2"/>
    <x v="2"/>
    <n v="43605"/>
    <s v="W+19"/>
    <n v="201921"/>
    <n v="0"/>
    <n v="0"/>
    <n v="2880"/>
    <n v="2880"/>
    <n v="28096.99"/>
    <s v="pc"/>
    <s v="USD"/>
    <x v="6"/>
    <x v="1"/>
  </r>
  <r>
    <x v="6"/>
    <x v="1"/>
    <x v="106"/>
    <s v="SUB-CONTRACTING (GENERIC RANGE)"/>
    <n v="2027586500"/>
    <s v="27586500 FLAT GLID24 SST RIN0 NOA 1HOL 9"/>
    <n v="10016059"/>
    <x v="63"/>
    <x v="6"/>
    <n v="43605"/>
    <s v="W+19"/>
    <n v="201921"/>
    <n v="0"/>
    <n v="0"/>
    <n v="936"/>
    <n v="936"/>
    <n v="4831.63"/>
    <s v="pc"/>
    <s v="CNY"/>
    <x v="6"/>
    <x v="1"/>
  </r>
  <r>
    <x v="6"/>
    <x v="1"/>
    <x v="145"/>
    <s v="SUB-CONTRACTING (GENERIC RANGE)"/>
    <n v="1800127655"/>
    <s v="HONEYCOMB COVER GRI"/>
    <n v="10013781"/>
    <x v="2"/>
    <x v="3"/>
    <n v="43598"/>
    <s v="W+18"/>
    <n v="201920"/>
    <n v="0"/>
    <n v="0"/>
    <n v="1024"/>
    <n v="1024"/>
    <n v="1171.46"/>
    <s v="pc"/>
    <s v="USD"/>
    <x v="6"/>
    <x v="2"/>
  </r>
  <r>
    <x v="6"/>
    <x v="1"/>
    <x v="25"/>
    <s v="SUB-CONTRACTING (GENERIC RANGE)"/>
    <n v="2019295000"/>
    <s v="19295000 D 275X20/10 8128-O"/>
    <n v="10021612"/>
    <x v="17"/>
    <x v="6"/>
    <n v="43598"/>
    <s v="W+18"/>
    <n v="201920"/>
    <n v="0"/>
    <n v="0"/>
    <n v="16656"/>
    <n v="16656"/>
    <n v="46770.05"/>
    <s v="KG"/>
    <s v="USD"/>
    <x v="6"/>
    <x v="2"/>
  </r>
  <r>
    <x v="6"/>
    <x v="1"/>
    <x v="136"/>
    <s v="SUB-CONTRACTING (GENERIC RANGE)"/>
    <n v="1800140756"/>
    <s v="CORD FTR EU BL NEIGE"/>
    <n v="10003624"/>
    <x v="73"/>
    <x v="2"/>
    <n v="43591"/>
    <s v="W+17"/>
    <n v="201919"/>
    <n v="0"/>
    <n v="0"/>
    <n v="14250"/>
    <n v="14250"/>
    <n v="25422"/>
    <s v="pc"/>
    <s v="USD"/>
    <x v="6"/>
    <x v="2"/>
  </r>
  <r>
    <x v="6"/>
    <x v="1"/>
    <x v="25"/>
    <s v="SUB-CONTRACTING (GENERIC RANGE)"/>
    <n v="2019295000"/>
    <s v="19295000 D 275X20/10 8128-O"/>
    <n v="10021612"/>
    <x v="17"/>
    <x v="6"/>
    <n v="43605"/>
    <s v="W+19"/>
    <n v="201921"/>
    <n v="0"/>
    <n v="0"/>
    <n v="22208"/>
    <n v="22208"/>
    <n v="62360.06"/>
    <s v="KG"/>
    <s v="USD"/>
    <x v="6"/>
    <x v="2"/>
  </r>
  <r>
    <x v="6"/>
    <x v="1"/>
    <x v="3"/>
    <s v="SUB-CONTRACTING (GENERIC RANGE)"/>
    <n v="2018234100"/>
    <s v="18234100 KNOB BUTTERFLY V2 T-FAL"/>
    <n v="10013781"/>
    <x v="2"/>
    <x v="6"/>
    <n v="43605"/>
    <s v="W+19"/>
    <n v="201921"/>
    <n v="0"/>
    <n v="0"/>
    <n v="47520"/>
    <n v="47520"/>
    <n v="16023.74"/>
    <s v="pc"/>
    <s v="USD"/>
    <x v="6"/>
    <x v="1"/>
  </r>
  <r>
    <x v="6"/>
    <x v="1"/>
    <x v="26"/>
    <s v="SUB-CONTRACTING (GENERIC RANGE)"/>
    <n v="2018304200"/>
    <s v="18304200 LONG HANDLE LORIS TEFAL CRUDE"/>
    <n v="10013781"/>
    <x v="2"/>
    <x v="6"/>
    <n v="43612"/>
    <s v="W+20"/>
    <n v="201922"/>
    <n v="0"/>
    <n v="0"/>
    <n v="28000"/>
    <n v="28000"/>
    <n v="8912.4"/>
    <s v="pc"/>
    <s v="USD"/>
    <x v="6"/>
    <x v="1"/>
  </r>
  <r>
    <x v="6"/>
    <x v="1"/>
    <x v="250"/>
    <s v="SUB-CONTRACTING (GENERIC RANGE)"/>
    <n v="8080006154"/>
    <s v="CORD EUR BLC HBL FACICLICK"/>
    <n v="10003624"/>
    <x v="73"/>
    <x v="5"/>
    <n v="43591"/>
    <s v="W+17"/>
    <n v="201919"/>
    <n v="0"/>
    <n v="0"/>
    <n v="2400"/>
    <n v="2400"/>
    <n v="1519.2"/>
    <s v="pc"/>
    <s v="USD"/>
    <x v="6"/>
    <x v="2"/>
  </r>
  <r>
    <x v="6"/>
    <x v="1"/>
    <x v="26"/>
    <s v="SUB-CONTRACTING (GENERIC RANGE)"/>
    <n v="2018304200"/>
    <s v="18304200 LONG HANDLE LORIS TEFAL CRUDE"/>
    <n v="10013781"/>
    <x v="2"/>
    <x v="6"/>
    <n v="43591"/>
    <s v="W+17"/>
    <n v="201919"/>
    <n v="0"/>
    <n v="0"/>
    <n v="28000"/>
    <n v="28000"/>
    <n v="8912.4"/>
    <s v="pc"/>
    <s v="USD"/>
    <x v="6"/>
    <x v="2"/>
  </r>
  <r>
    <x v="6"/>
    <x v="1"/>
    <x v="404"/>
    <s v="N/A"/>
    <n v="2720012256"/>
    <s v="MOTOR VF50 127V 126W 3V 7525 AL PO"/>
    <n v="10021534"/>
    <x v="12"/>
    <x v="15"/>
    <n v="43605"/>
    <s v="W+19"/>
    <n v="201921"/>
    <n v="0"/>
    <n v="0"/>
    <n v="13120"/>
    <n v="13120"/>
    <n v="0"/>
    <s v="PCE"/>
    <s v="USD"/>
    <x v="6"/>
    <x v="2"/>
  </r>
  <r>
    <x v="6"/>
    <x v="1"/>
    <x v="105"/>
    <s v="SUB-CONTRACTING (GENERIC RANGE)"/>
    <n v="1502647316"/>
    <s v="DRUM_CUBE_HV4"/>
    <n v="10011097"/>
    <x v="14"/>
    <x v="8"/>
    <n v="43598"/>
    <s v="W+18"/>
    <n v="201920"/>
    <n v="0"/>
    <n v="0"/>
    <n v="1152"/>
    <n v="1152"/>
    <n v="2676.67"/>
    <s v="pc"/>
    <s v="USD"/>
    <x v="6"/>
    <x v="2"/>
  </r>
  <r>
    <x v="6"/>
    <x v="1"/>
    <x v="322"/>
    <s v="SUB-CONTRACTING (GENERIC RANGE)"/>
    <n v="1800136333"/>
    <s v="POWER BASE EU FTP 3180M 2600W"/>
    <n v="10025286"/>
    <x v="3"/>
    <x v="2"/>
    <n v="43591"/>
    <s v="W+17"/>
    <n v="201919"/>
    <n v="0"/>
    <n v="0"/>
    <n v="576"/>
    <n v="576"/>
    <n v="6068.62"/>
    <s v="pc"/>
    <s v="USD"/>
    <x v="6"/>
    <x v="3"/>
  </r>
  <r>
    <x v="6"/>
    <x v="1"/>
    <x v="106"/>
    <s v="SUB-CONTRACTING (GENERIC RANGE)"/>
    <n v="2027587300"/>
    <s v="27587300 CURV GLID20 SST RING0 TIM 1HOL9"/>
    <n v="10016059"/>
    <x v="63"/>
    <x v="6"/>
    <n v="43605"/>
    <s v="W+19"/>
    <n v="201921"/>
    <n v="0"/>
    <n v="0"/>
    <n v="1600"/>
    <n v="1600"/>
    <n v="6297.6"/>
    <s v="pc"/>
    <s v="CNY"/>
    <x v="6"/>
    <x v="4"/>
  </r>
  <r>
    <x v="6"/>
    <x v="1"/>
    <x v="106"/>
    <s v="SUB-CONTRACTING (GENERIC RANGE)"/>
    <n v="2027587900"/>
    <s v="27587900 CURV GLID32 SST RING0 TIM 1HOL9"/>
    <n v="10016059"/>
    <x v="63"/>
    <x v="6"/>
    <n v="43591"/>
    <s v="W+17"/>
    <n v="201919"/>
    <n v="0"/>
    <n v="0"/>
    <n v="297"/>
    <n v="297"/>
    <n v="2191.86"/>
    <s v="pc"/>
    <s v="CNY"/>
    <x v="6"/>
    <x v="1"/>
  </r>
  <r>
    <x v="6"/>
    <x v="1"/>
    <x v="416"/>
    <s v="DW 8000"/>
    <n v="1102277037"/>
    <s v="SOLEPLATE W. HE 120V/1714W LITTLE TB"/>
    <n v="10040812"/>
    <x v="0"/>
    <x v="0"/>
    <n v="43612"/>
    <s v="W+20"/>
    <n v="201922"/>
    <n v="0"/>
    <n v="0"/>
    <n v="22464"/>
    <n v="22464"/>
    <n v="0"/>
    <s v="pc"/>
    <s v=""/>
    <x v="6"/>
    <x v="0"/>
  </r>
  <r>
    <x v="6"/>
    <x v="1"/>
    <x v="322"/>
    <s v="SUB-CONTRACTING (GENERIC RANGE)"/>
    <n v="1800136333"/>
    <s v="POWER BASE EU FTP 3180M 2600W"/>
    <n v="10025286"/>
    <x v="3"/>
    <x v="2"/>
    <n v="43591"/>
    <s v="W+17"/>
    <n v="201919"/>
    <n v="0"/>
    <n v="0"/>
    <n v="576"/>
    <n v="576"/>
    <n v="6068.62"/>
    <s v="pc"/>
    <s v="USD"/>
    <x v="6"/>
    <x v="2"/>
  </r>
  <r>
    <x v="6"/>
    <x v="1"/>
    <x v="3"/>
    <s v="SUB-CONTRACTING (GENERIC RANGE)"/>
    <n v="8020002379"/>
    <s v="BUSE CAFE LATTHAPPY ESP"/>
    <n v="10016399"/>
    <x v="9"/>
    <x v="5"/>
    <n v="43612"/>
    <s v="W+20"/>
    <n v="201922"/>
    <n v="0"/>
    <n v="0"/>
    <n v="2000"/>
    <n v="2000"/>
    <n v="5600.4"/>
    <s v="pc"/>
    <s v="USD"/>
    <x v="6"/>
    <x v="2"/>
  </r>
  <r>
    <x v="6"/>
    <x v="1"/>
    <x v="36"/>
    <s v="SUB-CONTRACTING (GENERIC RANGE)"/>
    <n v="1800144795"/>
    <s v="FRONT PANEL GTO4 UK MONO"/>
    <n v="10025286"/>
    <x v="3"/>
    <x v="2"/>
    <n v="43612"/>
    <s v="W+20"/>
    <n v="201922"/>
    <n v="504"/>
    <n v="0"/>
    <n v="0"/>
    <n v="504"/>
    <n v="5222.2"/>
    <s v="pc"/>
    <s v="USD"/>
    <x v="6"/>
    <x v="3"/>
  </r>
  <r>
    <x v="6"/>
    <x v="1"/>
    <x v="129"/>
    <s v="SUB-CONTRACTING (GENERIC RANGE)"/>
    <n v="1520002415"/>
    <s v="MOTOR 7030 1000W 230V DPA"/>
    <n v="10019497"/>
    <x v="64"/>
    <x v="8"/>
    <n v="43598"/>
    <s v="W+18"/>
    <n v="201920"/>
    <n v="0"/>
    <n v="0"/>
    <n v="13440"/>
    <n v="13440"/>
    <n v="572678.40000000002"/>
    <s v="pc"/>
    <s v="CNY"/>
    <x v="6"/>
    <x v="2"/>
  </r>
  <r>
    <x v="6"/>
    <x v="1"/>
    <x v="42"/>
    <s v="SUB-CONTRACTING (GENERIC RANGE)"/>
    <n v="1800141300"/>
    <s v="FRONT PANEL SUB GTV2 ELEC"/>
    <n v="10025286"/>
    <x v="3"/>
    <x v="3"/>
    <n v="43591"/>
    <s v="W+17"/>
    <n v="201919"/>
    <n v="1440"/>
    <n v="0"/>
    <n v="0"/>
    <n v="1440"/>
    <n v="16436.02"/>
    <s v="pc"/>
    <s v="USD"/>
    <x v="6"/>
    <x v="3"/>
  </r>
  <r>
    <x v="6"/>
    <x v="1"/>
    <x v="0"/>
    <s v="SUB-CONTRACTING (GENERIC RANGE)"/>
    <n v="2027587300"/>
    <s v="27587300 CURV GLID20 SST RING0 TIM 1HOL9"/>
    <n v="10036059"/>
    <x v="79"/>
    <x v="6"/>
    <n v="43598"/>
    <s v="W+18"/>
    <n v="201920"/>
    <n v="0"/>
    <n v="0"/>
    <n v="840"/>
    <n v="840"/>
    <n v="3688.44"/>
    <s v="pc"/>
    <s v="CNY"/>
    <x v="6"/>
    <x v="0"/>
  </r>
  <r>
    <x v="6"/>
    <x v="1"/>
    <x v="0"/>
    <s v="SUB-CONTRACTING (GENERIC RANGE)"/>
    <n v="8080014445"/>
    <s v="TIN MILK XS6000"/>
    <n v="10016485"/>
    <x v="69"/>
    <x v="5"/>
    <n v="43598"/>
    <s v="W+18"/>
    <n v="201920"/>
    <n v="0"/>
    <n v="0"/>
    <n v="3000"/>
    <n v="3000"/>
    <n v="25059.9"/>
    <s v="pc"/>
    <s v="USD"/>
    <x v="6"/>
    <x v="4"/>
  </r>
  <r>
    <x v="6"/>
    <x v="1"/>
    <x v="319"/>
    <s v="N/A"/>
    <n v="2730018643"/>
    <s v="MOTOR"/>
    <n v="10021534"/>
    <x v="12"/>
    <x v="15"/>
    <n v="43612"/>
    <s v="W+20"/>
    <n v="201922"/>
    <n v="0"/>
    <n v="0"/>
    <n v="38400"/>
    <n v="38400"/>
    <n v="0"/>
    <s v="PCE"/>
    <s v="USD"/>
    <x v="6"/>
    <x v="2"/>
  </r>
  <r>
    <x v="6"/>
    <x v="1"/>
    <x v="106"/>
    <s v="GLASS LIDS"/>
    <n v="2027587500"/>
    <s v="27587500 CURV GLID24 SST RING0 TIM 1HOL9"/>
    <n v="10016059"/>
    <x v="63"/>
    <x v="6"/>
    <n v="43612"/>
    <s v="W+20"/>
    <n v="201922"/>
    <n v="0"/>
    <n v="0"/>
    <n v="12096"/>
    <n v="12096"/>
    <n v="56960.06"/>
    <s v="pc"/>
    <s v="CNY"/>
    <x v="6"/>
    <x v="4"/>
  </r>
  <r>
    <x v="6"/>
    <x v="1"/>
    <x v="164"/>
    <s v="SUB-CONTRACTING (GENERIC RANGE)"/>
    <n v="2018282800"/>
    <s v="18282800 LARGE SIDE HANDLE TALENT TEFAL"/>
    <n v="99012000"/>
    <x v="34"/>
    <x v="6"/>
    <n v="43598"/>
    <s v="W+18"/>
    <n v="201920"/>
    <n v="0"/>
    <n v="0"/>
    <n v="3600"/>
    <n v="3600"/>
    <n v="10530.72"/>
    <s v="pc"/>
    <s v="CNY"/>
    <x v="6"/>
    <x v="1"/>
  </r>
  <r>
    <x v="6"/>
    <x v="1"/>
    <x v="304"/>
    <s v="SUB-CONTRACTING (GENERIC RANGE)"/>
    <n v="1800137258"/>
    <s v="IRON REST PLATE GTO1043"/>
    <n v="10013781"/>
    <x v="2"/>
    <x v="3"/>
    <n v="43591"/>
    <s v="W+17"/>
    <n v="201919"/>
    <n v="0"/>
    <n v="0"/>
    <n v="1008"/>
    <n v="1008"/>
    <n v="1799.18"/>
    <s v="pc"/>
    <s v="USD"/>
    <x v="6"/>
    <x v="2"/>
  </r>
  <r>
    <x v="6"/>
    <x v="1"/>
    <x v="124"/>
    <s v="SUB-CONTRACTING (GENERIC RANGE)"/>
    <n v="2100098293"/>
    <s v="275633J9 GLAS LID20 SILIC V2 ING5+STICKE"/>
    <n v="10035054"/>
    <x v="28"/>
    <x v="6"/>
    <n v="43591"/>
    <s v="W+17"/>
    <n v="201919"/>
    <n v="0"/>
    <n v="0"/>
    <n v="15360"/>
    <n v="15360"/>
    <n v="22113.79"/>
    <s v="pc"/>
    <s v="USD"/>
    <x v="6"/>
    <x v="0"/>
  </r>
  <r>
    <x v="6"/>
    <x v="1"/>
    <x v="229"/>
    <s v="SUB-CONTRACTING (GENERIC RANGE)"/>
    <n v="8020002006"/>
    <s v="PANEL BOARD MX I-COMPANION 1.2"/>
    <n v="10030244"/>
    <x v="6"/>
    <x v="5"/>
    <n v="43598"/>
    <s v="W+18"/>
    <n v="201920"/>
    <n v="0"/>
    <n v="0"/>
    <n v="1680"/>
    <n v="1680"/>
    <n v="8524.99"/>
    <s v="pc"/>
    <s v="USD"/>
    <x v="6"/>
    <x v="4"/>
  </r>
  <r>
    <x v="6"/>
    <x v="1"/>
    <x v="141"/>
    <s v="SUB-CONTRACTING (GENERIC RANGE)"/>
    <n v="2220001557"/>
    <s v="NOZZLE HEM 6A LOCK NON MARQUE"/>
    <n v="10021176"/>
    <x v="15"/>
    <x v="9"/>
    <n v="43612"/>
    <s v="W+20"/>
    <n v="201922"/>
    <n v="0"/>
    <n v="0"/>
    <n v="432"/>
    <n v="432"/>
    <n v="11983.68"/>
    <s v="pc"/>
    <s v="CNY"/>
    <x v="6"/>
    <x v="2"/>
  </r>
  <r>
    <x v="6"/>
    <x v="1"/>
    <x v="36"/>
    <s v="SUB-CONTRACTING (GENERIC RANGE)"/>
    <n v="1800144795"/>
    <s v="FRONT PANEL GTO4 UK MONO"/>
    <n v="10025286"/>
    <x v="3"/>
    <x v="2"/>
    <n v="43591"/>
    <s v="W+17"/>
    <n v="201919"/>
    <n v="1008"/>
    <n v="0"/>
    <n v="0"/>
    <n v="1008"/>
    <n v="10444.39"/>
    <s v="pc"/>
    <s v="USD"/>
    <x v="6"/>
    <x v="3"/>
  </r>
  <r>
    <x v="6"/>
    <x v="1"/>
    <x v="319"/>
    <s v="N/A"/>
    <n v="2730018643"/>
    <s v="MOTOR"/>
    <n v="10021534"/>
    <x v="12"/>
    <x v="15"/>
    <n v="43591"/>
    <s v="W+17"/>
    <n v="201919"/>
    <n v="0"/>
    <n v="0"/>
    <n v="19200"/>
    <n v="19200"/>
    <n v="0"/>
    <s v="PCE"/>
    <s v="USD"/>
    <x v="6"/>
    <x v="2"/>
  </r>
  <r>
    <x v="6"/>
    <x v="1"/>
    <x v="207"/>
    <s v="SUB-CONTRACTING (GENERIC RANGE)"/>
    <n v="1520007135"/>
    <s v="MOTOR BLOCK RIO_MLX_PICA_5IN1_EU"/>
    <n v="10018552"/>
    <x v="44"/>
    <x v="8"/>
    <n v="43605"/>
    <s v="W+19"/>
    <n v="201921"/>
    <n v="0"/>
    <n v="0"/>
    <n v="200"/>
    <n v="200"/>
    <n v="2554.46"/>
    <s v="pc"/>
    <s v="USD"/>
    <x v="6"/>
    <x v="1"/>
  </r>
  <r>
    <x v="6"/>
    <x v="1"/>
    <x v="141"/>
    <s v="SUB-CONTRACTING (GENERIC RANGE)"/>
    <n v="2220001557"/>
    <s v="NOZZLE HEM 6A LOCK NON MARQUE"/>
    <n v="10021176"/>
    <x v="15"/>
    <x v="9"/>
    <n v="43605"/>
    <s v="W+19"/>
    <n v="201921"/>
    <n v="0"/>
    <n v="0"/>
    <n v="1440"/>
    <n v="1440"/>
    <n v="39945.599999999999"/>
    <s v="pc"/>
    <s v="CNY"/>
    <x v="6"/>
    <x v="2"/>
  </r>
  <r>
    <x v="6"/>
    <x v="1"/>
    <x v="0"/>
    <s v="N/A"/>
    <n v="2019343000"/>
    <s v="19343000 D 370X40/10 4006-O"/>
    <n v="10036283"/>
    <x v="27"/>
    <x v="6"/>
    <n v="43612"/>
    <s v="W+20"/>
    <n v="201922"/>
    <n v="0"/>
    <n v="0"/>
    <n v="6096"/>
    <n v="6096"/>
    <n v="110599.73"/>
    <s v="KG"/>
    <s v="CNY"/>
    <x v="6"/>
    <x v="0"/>
  </r>
  <r>
    <x v="6"/>
    <x v="1"/>
    <x v="26"/>
    <s v="SUB-CONTRACTING (GENERIC RANGE)"/>
    <n v="2018304200"/>
    <s v="18304200 LONG HANDLE LORIS TEFAL CRUDE"/>
    <n v="10013781"/>
    <x v="2"/>
    <x v="6"/>
    <n v="43598"/>
    <s v="W+18"/>
    <n v="201920"/>
    <n v="0"/>
    <n v="0"/>
    <n v="5600"/>
    <n v="5600"/>
    <n v="1782.48"/>
    <s v="pc"/>
    <s v="USD"/>
    <x v="6"/>
    <x v="1"/>
  </r>
  <r>
    <x v="6"/>
    <x v="1"/>
    <x v="202"/>
    <s v="SUB-CONTRACTING (GENERIC RANGE)"/>
    <n v="8020000868"/>
    <s v="SET CONNEXION SECU COMPANION XL WITHOUT"/>
    <n v="10025892"/>
    <x v="4"/>
    <x v="5"/>
    <n v="43591"/>
    <s v="W+17"/>
    <n v="201919"/>
    <n v="0"/>
    <n v="0"/>
    <n v="5040"/>
    <n v="5040"/>
    <n v="77152.820000000007"/>
    <s v="pc"/>
    <s v="USD"/>
    <x v="6"/>
    <x v="2"/>
  </r>
  <r>
    <x v="6"/>
    <x v="1"/>
    <x v="3"/>
    <s v="SUB-CONTRACTING (GENERIC RANGE)"/>
    <n v="1800127121"/>
    <s v="FRONT COVER GTP182-3926"/>
    <n v="10013781"/>
    <x v="2"/>
    <x v="2"/>
    <n v="43598"/>
    <s v="W+18"/>
    <n v="201920"/>
    <n v="0"/>
    <n v="0"/>
    <n v="1600"/>
    <n v="1600"/>
    <n v="99.04"/>
    <s v="pc"/>
    <s v="USD"/>
    <x v="6"/>
    <x v="1"/>
  </r>
  <r>
    <x v="6"/>
    <x v="1"/>
    <x v="196"/>
    <s v="SUB-CONTRACTING (GENERIC RANGE)"/>
    <n v="1800146538"/>
    <s v="S/E PLAQUE REFER GRI020 43M"/>
    <n v="10013781"/>
    <x v="2"/>
    <x v="3"/>
    <n v="43591"/>
    <s v="W+17"/>
    <n v="201919"/>
    <n v="0"/>
    <n v="0"/>
    <n v="1721"/>
    <n v="1721"/>
    <n v="6258.07"/>
    <s v="pc"/>
    <s v="USD"/>
    <x v="6"/>
    <x v="1"/>
  </r>
  <r>
    <x v="6"/>
    <x v="1"/>
    <x v="3"/>
    <s v="SUB-CONTRACTING (GENERIC RANGE)"/>
    <n v="1800127121"/>
    <s v="FRONT COVER GTP182-3926"/>
    <n v="10013781"/>
    <x v="2"/>
    <x v="2"/>
    <n v="43598"/>
    <s v="W+18"/>
    <n v="201920"/>
    <n v="0"/>
    <n v="0"/>
    <n v="1600"/>
    <n v="1600"/>
    <n v="99.04"/>
    <s v="pc"/>
    <s v="USD"/>
    <x v="6"/>
    <x v="2"/>
  </r>
  <r>
    <x v="6"/>
    <x v="1"/>
    <x v="171"/>
    <s v="SUB-CONTRACTING (GENERIC RANGE)"/>
    <n v="1800142924"/>
    <s v="S/E BLOC CHAUFFE GTX 1700W"/>
    <n v="10013329"/>
    <x v="51"/>
    <x v="2"/>
    <n v="43598"/>
    <s v="W+18"/>
    <n v="201920"/>
    <n v="0"/>
    <n v="0"/>
    <n v="9720"/>
    <n v="9720"/>
    <n v="27799.200000000001"/>
    <s v="pc"/>
    <s v="USD"/>
    <x v="6"/>
    <x v="1"/>
  </r>
  <r>
    <x v="6"/>
    <x v="1"/>
    <x v="26"/>
    <s v="SUB-CONTRACTING (GENERIC RANGE)"/>
    <n v="2018304200"/>
    <s v="18304200 LONG HANDLE LORIS TEFAL CRUDE"/>
    <n v="10013781"/>
    <x v="2"/>
    <x v="6"/>
    <n v="43605"/>
    <s v="W+19"/>
    <n v="201921"/>
    <n v="0"/>
    <n v="0"/>
    <n v="28000"/>
    <n v="28000"/>
    <n v="8912.4"/>
    <s v="pc"/>
    <s v="USD"/>
    <x v="6"/>
    <x v="2"/>
  </r>
  <r>
    <x v="6"/>
    <x v="1"/>
    <x v="196"/>
    <s v="SUB-CONTRACTING (GENERIC RANGE)"/>
    <n v="1800146538"/>
    <s v="S/E PLAQUE REFER GRI020 43M"/>
    <n v="10013781"/>
    <x v="2"/>
    <x v="3"/>
    <n v="43591"/>
    <s v="W+17"/>
    <n v="201919"/>
    <n v="0"/>
    <n v="0"/>
    <n v="1721"/>
    <n v="1721"/>
    <n v="6258.07"/>
    <s v="pc"/>
    <s v="USD"/>
    <x v="6"/>
    <x v="2"/>
  </r>
  <r>
    <x v="6"/>
    <x v="1"/>
    <x v="26"/>
    <s v="SUB-CONTRACTING (GENERIC RANGE)"/>
    <n v="2018304200"/>
    <s v="18304200 LONG HANDLE LORIS TEFAL CRUDE"/>
    <n v="10013781"/>
    <x v="2"/>
    <x v="6"/>
    <n v="43598"/>
    <s v="W+18"/>
    <n v="201920"/>
    <n v="0"/>
    <n v="0"/>
    <n v="5600"/>
    <n v="5600"/>
    <n v="1782.48"/>
    <s v="pc"/>
    <s v="USD"/>
    <x v="6"/>
    <x v="2"/>
  </r>
  <r>
    <x v="6"/>
    <x v="1"/>
    <x v="460"/>
    <s v="SUB-CONTRACTING (GENERIC RANGE)"/>
    <n v="2027563503"/>
    <s v="27563503 FLAT GLAS LID24 SILIC INGEN5 V2"/>
    <n v="10035054"/>
    <x v="28"/>
    <x v="6"/>
    <n v="43591"/>
    <s v="W+17"/>
    <n v="201919"/>
    <n v="0"/>
    <n v="0"/>
    <n v="720"/>
    <n v="720"/>
    <n v="1222.49"/>
    <s v="pc"/>
    <s v="USD"/>
    <x v="6"/>
    <x v="0"/>
  </r>
  <r>
    <x v="6"/>
    <x v="1"/>
    <x v="26"/>
    <s v="SUB-CONTRACTING (GENERIC RANGE)"/>
    <n v="2018304200"/>
    <s v="18304200 LONG HANDLE LORIS TEFAL CRUDE"/>
    <n v="10013781"/>
    <x v="2"/>
    <x v="6"/>
    <n v="43605"/>
    <s v="W+19"/>
    <n v="201921"/>
    <n v="0"/>
    <n v="0"/>
    <n v="28000"/>
    <n v="28000"/>
    <n v="8912.4"/>
    <s v="pc"/>
    <s v="USD"/>
    <x v="6"/>
    <x v="1"/>
  </r>
  <r>
    <x v="6"/>
    <x v="1"/>
    <x v="326"/>
    <s v="SUB-CONTRACTING (GENERIC RANGE)"/>
    <n v="1800146566"/>
    <s v="HANDLE GTO5 MANUEL"/>
    <n v="10013781"/>
    <x v="2"/>
    <x v="2"/>
    <n v="43598"/>
    <s v="W+18"/>
    <n v="201920"/>
    <n v="0"/>
    <n v="0"/>
    <n v="1536"/>
    <n v="1536"/>
    <n v="10971.8"/>
    <s v="pc"/>
    <s v="USD"/>
    <x v="6"/>
    <x v="1"/>
  </r>
  <r>
    <x v="6"/>
    <x v="1"/>
    <x v="0"/>
    <s v="SUB-CONTRACTING (GENERIC RANGE)"/>
    <n v="2018224800"/>
    <s v="18224800 SIDE HANDLE ELEGANCE"/>
    <n v="99012000"/>
    <x v="34"/>
    <x v="6"/>
    <n v="43598"/>
    <s v="W+18"/>
    <n v="201920"/>
    <n v="0"/>
    <n v="0"/>
    <n v="4500"/>
    <n v="4500"/>
    <n v="6032.7"/>
    <s v="pc"/>
    <s v="CNY"/>
    <x v="6"/>
    <x v="1"/>
  </r>
  <r>
    <x v="6"/>
    <x v="1"/>
    <x v="229"/>
    <s v="SUB-CONTRACTING (GENERIC RANGE)"/>
    <n v="8020002006"/>
    <s v="PANEL BOARD MX I-COMPANION 1.2"/>
    <n v="10030244"/>
    <x v="6"/>
    <x v="5"/>
    <n v="43605"/>
    <s v="W+19"/>
    <n v="201921"/>
    <n v="0"/>
    <n v="0"/>
    <n v="2520"/>
    <n v="2520"/>
    <n v="12787.49"/>
    <s v="pc"/>
    <s v="USD"/>
    <x v="6"/>
    <x v="4"/>
  </r>
  <r>
    <x v="6"/>
    <x v="1"/>
    <x v="119"/>
    <s v="SUB-CONTRACTING (GENERIC RANGE)"/>
    <n v="1800140085"/>
    <s v="IRON REST GTP"/>
    <n v="10021632"/>
    <x v="23"/>
    <x v="3"/>
    <n v="43591"/>
    <s v="W+17"/>
    <n v="201919"/>
    <n v="0"/>
    <n v="0"/>
    <n v="6144"/>
    <n v="6144"/>
    <n v="12424.4"/>
    <s v="pc"/>
    <s v="USD"/>
    <x v="6"/>
    <x v="1"/>
  </r>
  <r>
    <x v="6"/>
    <x v="1"/>
    <x v="326"/>
    <s v="SUB-CONTRACTING (GENERIC RANGE)"/>
    <n v="1800146566"/>
    <s v="HANDLE GTO5 MANUEL"/>
    <n v="10013781"/>
    <x v="2"/>
    <x v="2"/>
    <n v="43598"/>
    <s v="W+18"/>
    <n v="201920"/>
    <n v="0"/>
    <n v="0"/>
    <n v="1536"/>
    <n v="1536"/>
    <n v="10971.8"/>
    <s v="pc"/>
    <s v="USD"/>
    <x v="6"/>
    <x v="2"/>
  </r>
  <r>
    <x v="6"/>
    <x v="1"/>
    <x v="3"/>
    <s v="SUB-CONTRACTING (GENERIC RANGE)"/>
    <n v="1800127461"/>
    <s v="FRONT COVER GTP182-7566"/>
    <n v="10013781"/>
    <x v="2"/>
    <x v="2"/>
    <n v="43591"/>
    <s v="W+17"/>
    <n v="201919"/>
    <n v="0"/>
    <n v="0"/>
    <n v="1600"/>
    <n v="1600"/>
    <n v="99.04"/>
    <s v="pc"/>
    <s v="USD"/>
    <x v="6"/>
    <x v="2"/>
  </r>
  <r>
    <x v="6"/>
    <x v="1"/>
    <x v="8"/>
    <s v="SUB-CONTRACTING (GENERIC RANGE)"/>
    <n v="1800141561"/>
    <s v="FRONT PANEL ENROULEUR GTH"/>
    <n v="10025286"/>
    <x v="3"/>
    <x v="2"/>
    <n v="43598"/>
    <s v="W+18"/>
    <n v="201920"/>
    <n v="1920"/>
    <n v="0"/>
    <n v="0"/>
    <n v="1920"/>
    <n v="20682.82"/>
    <s v="pc"/>
    <s v="USD"/>
    <x v="6"/>
    <x v="2"/>
  </r>
  <r>
    <x v="6"/>
    <x v="1"/>
    <x v="3"/>
    <s v="SUB-CONTRACTING (GENERIC RANGE)"/>
    <n v="8020001730"/>
    <s v="NEW BUSE ACCESSOIRE VAPEUR"/>
    <n v="10011176"/>
    <x v="24"/>
    <x v="5"/>
    <n v="43612"/>
    <s v="W+20"/>
    <n v="201922"/>
    <n v="0"/>
    <n v="0"/>
    <n v="21600"/>
    <n v="21600"/>
    <n v="9547.2000000000007"/>
    <s v="pc"/>
    <s v="USD"/>
    <x v="6"/>
    <x v="1"/>
  </r>
  <r>
    <x v="6"/>
    <x v="1"/>
    <x v="36"/>
    <s v="SUB-CONTRACTING (GENERIC RANGE)"/>
    <n v="1800144795"/>
    <s v="FRONT PANEL GTO4 UK MONO"/>
    <n v="10025286"/>
    <x v="3"/>
    <x v="2"/>
    <n v="43612"/>
    <s v="W+20"/>
    <n v="201922"/>
    <n v="504"/>
    <n v="0"/>
    <n v="0"/>
    <n v="504"/>
    <n v="5222.2"/>
    <s v="pc"/>
    <s v="USD"/>
    <x v="6"/>
    <x v="2"/>
  </r>
  <r>
    <x v="6"/>
    <x v="1"/>
    <x v="3"/>
    <s v="SUB-CONTRACTING (GENERIC RANGE)"/>
    <n v="1800127461"/>
    <s v="FRONT COVER GTP182-7566"/>
    <n v="10013781"/>
    <x v="2"/>
    <x v="2"/>
    <n v="43591"/>
    <s v="W+17"/>
    <n v="201919"/>
    <n v="0"/>
    <n v="0"/>
    <n v="1600"/>
    <n v="1600"/>
    <n v="99.04"/>
    <s v="pc"/>
    <s v="USD"/>
    <x v="6"/>
    <x v="1"/>
  </r>
  <r>
    <x v="6"/>
    <x v="1"/>
    <x v="136"/>
    <s v="SUB-CONTRACTING (GENERIC RANGE)"/>
    <n v="1800140756"/>
    <s v="CORD FTR EU BL NEIGE"/>
    <n v="10003624"/>
    <x v="73"/>
    <x v="2"/>
    <n v="43598"/>
    <s v="W+18"/>
    <n v="201920"/>
    <n v="0"/>
    <n v="0"/>
    <n v="14250"/>
    <n v="14250"/>
    <n v="25422"/>
    <s v="pc"/>
    <s v="USD"/>
    <x v="6"/>
    <x v="2"/>
  </r>
  <r>
    <x v="6"/>
    <x v="1"/>
    <x v="26"/>
    <s v="SUB-CONTRACTING (GENERIC RANGE)"/>
    <n v="2018304200"/>
    <s v="18304200 LONG HANDLE LORIS TEFAL CRUDE"/>
    <n v="10013781"/>
    <x v="2"/>
    <x v="6"/>
    <n v="43612"/>
    <s v="W+20"/>
    <n v="201922"/>
    <n v="0"/>
    <n v="0"/>
    <n v="28000"/>
    <n v="28000"/>
    <n v="8912.4"/>
    <s v="pc"/>
    <s v="USD"/>
    <x v="6"/>
    <x v="2"/>
  </r>
  <r>
    <x v="6"/>
    <x v="1"/>
    <x v="145"/>
    <s v="SUB-CONTRACTING (GENERIC RANGE)"/>
    <n v="1800127655"/>
    <s v="HONEYCOMB COVER GRI"/>
    <n v="10013781"/>
    <x v="2"/>
    <x v="3"/>
    <n v="43591"/>
    <s v="W+17"/>
    <n v="201919"/>
    <n v="0"/>
    <n v="0"/>
    <n v="1024"/>
    <n v="1024"/>
    <n v="1171.46"/>
    <s v="pc"/>
    <s v="USD"/>
    <x v="6"/>
    <x v="1"/>
  </r>
  <r>
    <x v="6"/>
    <x v="1"/>
    <x v="3"/>
    <s v="SUB-CONTRACTING (GENERIC RANGE)"/>
    <n v="8080009785"/>
    <s v="SUPPORT INTER CHARIOT BARISTA"/>
    <n v="10016399"/>
    <x v="9"/>
    <x v="5"/>
    <n v="43612"/>
    <s v="W+20"/>
    <n v="201922"/>
    <n v="0"/>
    <n v="0"/>
    <n v="424"/>
    <n v="424"/>
    <n v="75.13"/>
    <s v="pc"/>
    <s v="USD"/>
    <x v="6"/>
    <x v="2"/>
  </r>
  <r>
    <x v="6"/>
    <x v="1"/>
    <x v="207"/>
    <s v="SUB-CONTRACTING (GENERIC RANGE)"/>
    <n v="1520007135"/>
    <s v="MOTOR BLOCK RIO_MLX_PICA_5IN1_EU"/>
    <n v="10018552"/>
    <x v="44"/>
    <x v="8"/>
    <n v="43605"/>
    <s v="W+19"/>
    <n v="201921"/>
    <n v="0"/>
    <n v="0"/>
    <n v="200"/>
    <n v="200"/>
    <n v="2554.46"/>
    <s v="pc"/>
    <s v="USD"/>
    <x v="6"/>
    <x v="1"/>
  </r>
  <r>
    <x v="6"/>
    <x v="1"/>
    <x v="0"/>
    <s v="SUB-CONTRACTING (GENERIC RANGE)"/>
    <n v="2018263592"/>
    <s v="18263592 NON STEAM KNOB DUTIFUL TEFAL"/>
    <n v="99012000"/>
    <x v="34"/>
    <x v="6"/>
    <n v="43605"/>
    <s v="W+19"/>
    <n v="201921"/>
    <n v="0"/>
    <n v="0"/>
    <n v="4050"/>
    <n v="4050"/>
    <n v="4743.3599999999997"/>
    <s v="pc"/>
    <s v="CNY"/>
    <x v="6"/>
    <x v="1"/>
  </r>
  <r>
    <x v="6"/>
    <x v="1"/>
    <x v="145"/>
    <s v="SUB-CONTRACTING (GENERIC RANGE)"/>
    <n v="1800127655"/>
    <s v="HONEYCOMB COVER GRI"/>
    <n v="10013781"/>
    <x v="2"/>
    <x v="3"/>
    <n v="43591"/>
    <s v="W+17"/>
    <n v="201919"/>
    <n v="0"/>
    <n v="0"/>
    <n v="1024"/>
    <n v="1024"/>
    <n v="1171.46"/>
    <s v="pc"/>
    <s v="USD"/>
    <x v="6"/>
    <x v="2"/>
  </r>
  <r>
    <x v="6"/>
    <x v="1"/>
    <x v="3"/>
    <s v="SUB-CONTRACTING (GENERIC RANGE)"/>
    <n v="8020001730"/>
    <s v="NEW BUSE ACCESSOIRE VAPEUR"/>
    <n v="10011176"/>
    <x v="24"/>
    <x v="5"/>
    <n v="43598"/>
    <s v="W+18"/>
    <n v="201920"/>
    <n v="0"/>
    <n v="0"/>
    <n v="21600"/>
    <n v="21600"/>
    <n v="9547.2000000000007"/>
    <s v="pc"/>
    <s v="USD"/>
    <x v="6"/>
    <x v="1"/>
  </r>
  <r>
    <x v="6"/>
    <x v="1"/>
    <x v="8"/>
    <s v="SUB-CONTRACTING (GENERIC RANGE)"/>
    <n v="1800141561"/>
    <s v="FRONT PANEL ENROULEUR GTH"/>
    <n v="10025286"/>
    <x v="3"/>
    <x v="2"/>
    <n v="43598"/>
    <s v="W+18"/>
    <n v="201920"/>
    <n v="1920"/>
    <n v="0"/>
    <n v="0"/>
    <n v="1920"/>
    <n v="20682.82"/>
    <s v="pc"/>
    <s v="USD"/>
    <x v="6"/>
    <x v="3"/>
  </r>
  <r>
    <x v="6"/>
    <x v="1"/>
    <x v="124"/>
    <s v="SUB-CONTRACTING (GENERIC RANGE)"/>
    <n v="2100098293"/>
    <s v="275633J9 GLAS LID20 SILIC V2 ING5+STICKE"/>
    <n v="10035054"/>
    <x v="28"/>
    <x v="6"/>
    <n v="43598"/>
    <s v="W+18"/>
    <n v="201920"/>
    <n v="0"/>
    <n v="0"/>
    <n v="15360"/>
    <n v="15360"/>
    <n v="22113.79"/>
    <s v="pc"/>
    <s v="USD"/>
    <x v="6"/>
    <x v="0"/>
  </r>
  <r>
    <x v="6"/>
    <x v="1"/>
    <x v="36"/>
    <s v="SUB-CONTRACTING (GENERIC RANGE)"/>
    <n v="1800144795"/>
    <s v="FRONT PANEL GTO4 UK MONO"/>
    <n v="10025286"/>
    <x v="3"/>
    <x v="2"/>
    <n v="43591"/>
    <s v="W+17"/>
    <n v="201919"/>
    <n v="1008"/>
    <n v="0"/>
    <n v="0"/>
    <n v="1008"/>
    <n v="10444.39"/>
    <s v="pc"/>
    <s v="USD"/>
    <x v="6"/>
    <x v="2"/>
  </r>
  <r>
    <x v="6"/>
    <x v="1"/>
    <x v="95"/>
    <s v="SUB-CONTRACTING (GENERIC RANGE)"/>
    <n v="1520005430"/>
    <s v="FRONT FACE EQUIPPED GREEN"/>
    <n v="10020806"/>
    <x v="21"/>
    <x v="8"/>
    <n v="43605"/>
    <s v="W+19"/>
    <n v="201921"/>
    <n v="0"/>
    <n v="0"/>
    <n v="293"/>
    <n v="293"/>
    <n v="313.22000000000003"/>
    <s v="pc"/>
    <s v="USD"/>
    <x v="6"/>
    <x v="2"/>
  </r>
  <r>
    <x v="6"/>
    <x v="1"/>
    <x v="460"/>
    <s v="SUB-CONTRACTING (GENERIC RANGE)"/>
    <n v="2027563503"/>
    <s v="27563503 FLAT GLAS LID24 SILIC INGEN5 V2"/>
    <n v="10035054"/>
    <x v="28"/>
    <x v="6"/>
    <n v="43598"/>
    <s v="W+18"/>
    <n v="201920"/>
    <n v="0"/>
    <n v="0"/>
    <n v="540"/>
    <n v="540"/>
    <n v="916.87"/>
    <s v="pc"/>
    <s v="USD"/>
    <x v="6"/>
    <x v="0"/>
  </r>
  <r>
    <x v="6"/>
    <x v="1"/>
    <x v="120"/>
    <s v="SUB-CONTRACTING (GENERIC RANGE)"/>
    <n v="8080015606"/>
    <s v="BOX BN1007 WITH ACC COMPA"/>
    <n v="10015734"/>
    <x v="35"/>
    <x v="5"/>
    <n v="43598"/>
    <s v="W+18"/>
    <n v="201920"/>
    <n v="0"/>
    <n v="0"/>
    <n v="4320"/>
    <n v="4320"/>
    <n v="29764.799999999999"/>
    <s v="pc"/>
    <s v="USD"/>
    <x v="6"/>
    <x v="2"/>
  </r>
  <r>
    <x v="6"/>
    <x v="1"/>
    <x v="3"/>
    <s v="SUB-CONTRACTING (GENERIC RANGE)"/>
    <n v="2018234100"/>
    <s v="18234100 KNOB BUTTERFLY V2 T-FAL"/>
    <n v="10013781"/>
    <x v="2"/>
    <x v="6"/>
    <n v="43598"/>
    <s v="W+18"/>
    <n v="201920"/>
    <n v="0"/>
    <n v="0"/>
    <n v="25920"/>
    <n v="25920"/>
    <n v="8740.2199999999993"/>
    <s v="pc"/>
    <s v="USD"/>
    <x v="6"/>
    <x v="2"/>
  </r>
  <r>
    <x v="6"/>
    <x v="1"/>
    <x v="124"/>
    <s v="SUB-CONTRACTING (GENERIC RANGE)"/>
    <n v="2100098293"/>
    <s v="275633J9 GLAS LID20 SILIC V2 ING5+STICKE"/>
    <n v="10035054"/>
    <x v="28"/>
    <x v="6"/>
    <n v="43605"/>
    <s v="W+19"/>
    <n v="201921"/>
    <n v="0"/>
    <n v="0"/>
    <n v="15360"/>
    <n v="15360"/>
    <n v="22113.79"/>
    <s v="pc"/>
    <s v="USD"/>
    <x v="6"/>
    <x v="0"/>
  </r>
  <r>
    <x v="6"/>
    <x v="1"/>
    <x v="42"/>
    <s v="SUB-CONTRACTING (GENERIC RANGE)"/>
    <n v="1800141300"/>
    <s v="FRONT PANEL SUB GTV2 ELEC"/>
    <n v="10025286"/>
    <x v="3"/>
    <x v="3"/>
    <n v="43598"/>
    <s v="W+18"/>
    <n v="201920"/>
    <n v="1152"/>
    <n v="0"/>
    <n v="0"/>
    <n v="1152"/>
    <n v="13148.81"/>
    <s v="pc"/>
    <s v="USD"/>
    <x v="6"/>
    <x v="2"/>
  </r>
  <r>
    <x v="6"/>
    <x v="1"/>
    <x v="120"/>
    <s v="SUB-CONTRACTING (GENERIC RANGE)"/>
    <n v="8080015606"/>
    <s v="BOX BN1007 WITH ACC COMPA"/>
    <n v="10015734"/>
    <x v="35"/>
    <x v="5"/>
    <n v="43605"/>
    <s v="W+19"/>
    <n v="201921"/>
    <n v="0"/>
    <n v="0"/>
    <n v="4320"/>
    <n v="4320"/>
    <n v="29764.799999999999"/>
    <s v="pc"/>
    <s v="USD"/>
    <x v="6"/>
    <x v="2"/>
  </r>
  <r>
    <x v="6"/>
    <x v="1"/>
    <x v="145"/>
    <s v="SUB-CONTRACTING (GENERIC RANGE)"/>
    <n v="1800127655"/>
    <s v="HONEYCOMB COVER GRI"/>
    <n v="10013781"/>
    <x v="2"/>
    <x v="3"/>
    <n v="43598"/>
    <s v="W+18"/>
    <n v="201920"/>
    <n v="0"/>
    <n v="0"/>
    <n v="1024"/>
    <n v="1024"/>
    <n v="1171.46"/>
    <s v="pc"/>
    <s v="USD"/>
    <x v="6"/>
    <x v="1"/>
  </r>
  <r>
    <x v="6"/>
    <x v="1"/>
    <x v="76"/>
    <s v="SUB-CONTRACTING (GENERIC RANGE)"/>
    <n v="1800131291"/>
    <s v="HANDLE FTP3242- 1080 ERGO"/>
    <n v="10007516"/>
    <x v="52"/>
    <x v="2"/>
    <n v="43591"/>
    <s v="W+17"/>
    <n v="201919"/>
    <n v="0"/>
    <n v="0"/>
    <n v="600"/>
    <n v="600"/>
    <n v="1371.24"/>
    <s v="pc"/>
    <s v="USD"/>
    <x v="6"/>
    <x v="2"/>
  </r>
  <r>
    <x v="6"/>
    <x v="1"/>
    <x v="202"/>
    <s v="SUB-CONTRACTING (GENERIC RANGE)"/>
    <n v="8020000868"/>
    <s v="SET CONNEXION SECU COMPANION XL WITHOUT"/>
    <n v="10025892"/>
    <x v="4"/>
    <x v="5"/>
    <n v="43605"/>
    <s v="W+19"/>
    <n v="201921"/>
    <n v="0"/>
    <n v="0"/>
    <n v="2520"/>
    <n v="2520"/>
    <n v="38576.410000000003"/>
    <s v="pc"/>
    <s v="USD"/>
    <x v="6"/>
    <x v="2"/>
  </r>
  <r>
    <x v="6"/>
    <x v="1"/>
    <x v="0"/>
    <s v="GLASS LIDS"/>
    <n v="2027587600"/>
    <s v="27587600 CURV GLID26 SST RING0 TIM 1HOL9"/>
    <n v="10036059"/>
    <x v="79"/>
    <x v="6"/>
    <n v="43598"/>
    <s v="W+18"/>
    <n v="201920"/>
    <n v="0"/>
    <n v="0"/>
    <n v="3744"/>
    <n v="3744"/>
    <n v="22718.59"/>
    <s v="pc"/>
    <s v="CNY"/>
    <x v="6"/>
    <x v="0"/>
  </r>
  <r>
    <x v="6"/>
    <x v="1"/>
    <x v="254"/>
    <s v="SUB-CONTRACTING (GENERIC RANGE)"/>
    <n v="2210100966"/>
    <s v="UPHOLSTERY NOZZLE ERGO"/>
    <n v="10021176"/>
    <x v="15"/>
    <x v="9"/>
    <n v="43605"/>
    <s v="W+19"/>
    <n v="201921"/>
    <n v="0"/>
    <n v="0"/>
    <n v="15120"/>
    <n v="15120"/>
    <n v="22952.16"/>
    <s v="pc"/>
    <s v="CNY"/>
    <x v="6"/>
    <x v="2"/>
  </r>
  <r>
    <x v="6"/>
    <x v="1"/>
    <x v="195"/>
    <s v="SUB-CONTRACTING (GENERIC RANGE)"/>
    <n v="2220002820"/>
    <s v="TECHNICAL BLOCK  RO76 4A+ ROHS"/>
    <n v="10020806"/>
    <x v="21"/>
    <x v="9"/>
    <n v="43612"/>
    <s v="W+20"/>
    <n v="201922"/>
    <n v="0"/>
    <n v="0"/>
    <n v="3024"/>
    <n v="3024"/>
    <n v="73934.080000000002"/>
    <s v="pc"/>
    <s v="USD"/>
    <x v="6"/>
    <x v="2"/>
  </r>
  <r>
    <x v="6"/>
    <x v="1"/>
    <x v="8"/>
    <s v="SUB-CONTRACTING (GENERIC RANGE)"/>
    <n v="1800141561"/>
    <s v="FRONT PANEL ENROULEUR GTH"/>
    <n v="10025286"/>
    <x v="3"/>
    <x v="2"/>
    <n v="43605"/>
    <s v="W+19"/>
    <n v="201921"/>
    <n v="1920"/>
    <n v="0"/>
    <n v="0"/>
    <n v="1920"/>
    <n v="20682.82"/>
    <s v="pc"/>
    <s v="USD"/>
    <x v="6"/>
    <x v="3"/>
  </r>
  <r>
    <x v="6"/>
    <x v="1"/>
    <x v="3"/>
    <s v="SUB-CONTRACTING (GENERIC RANGE)"/>
    <n v="8080009776"/>
    <s v="PIPE SILICONE COUDE 90DEGRE BAR"/>
    <n v="10011176"/>
    <x v="24"/>
    <x v="5"/>
    <n v="43612"/>
    <s v="W+20"/>
    <n v="201922"/>
    <n v="0"/>
    <n v="0"/>
    <n v="1002"/>
    <n v="1002"/>
    <n v="59.82"/>
    <s v="pc"/>
    <s v="USD"/>
    <x v="6"/>
    <x v="1"/>
  </r>
  <r>
    <x v="6"/>
    <x v="1"/>
    <x v="3"/>
    <s v="SUB-CONTRACTING (GENERIC RANGE)"/>
    <n v="2018234100"/>
    <s v="18234100 KNOB BUTTERFLY V2 T-FAL"/>
    <n v="10013781"/>
    <x v="2"/>
    <x v="6"/>
    <n v="43598"/>
    <s v="W+18"/>
    <n v="201920"/>
    <n v="0"/>
    <n v="0"/>
    <n v="25920"/>
    <n v="25920"/>
    <n v="8740.2199999999993"/>
    <s v="pc"/>
    <s v="USD"/>
    <x v="6"/>
    <x v="1"/>
  </r>
  <r>
    <x v="6"/>
    <x v="1"/>
    <x v="195"/>
    <s v="SUB-CONTRACTING (GENERIC RANGE)"/>
    <n v="2220002820"/>
    <s v="TECHNICAL BLOCK  RO76 4A+ ROHS"/>
    <n v="10020806"/>
    <x v="21"/>
    <x v="9"/>
    <n v="43598"/>
    <s v="W+18"/>
    <n v="201920"/>
    <n v="0"/>
    <n v="0"/>
    <n v="3024"/>
    <n v="3024"/>
    <n v="73934.080000000002"/>
    <s v="pc"/>
    <s v="USD"/>
    <x v="6"/>
    <x v="2"/>
  </r>
  <r>
    <x v="6"/>
    <x v="1"/>
    <x v="202"/>
    <s v="SUB-CONTRACTING (GENERIC RANGE)"/>
    <n v="8020000868"/>
    <s v="SET CONNEXION SECU COMPANION XL WITHOUT"/>
    <n v="10025892"/>
    <x v="4"/>
    <x v="5"/>
    <n v="43598"/>
    <s v="W+18"/>
    <n v="201920"/>
    <n v="0"/>
    <n v="0"/>
    <n v="2520"/>
    <n v="2520"/>
    <n v="38576.410000000003"/>
    <s v="pc"/>
    <s v="USD"/>
    <x v="6"/>
    <x v="2"/>
  </r>
  <r>
    <x v="6"/>
    <x v="1"/>
    <x v="35"/>
    <s v="SUB-CONTRACTING (GENERIC RANGE)"/>
    <n v="1502544844"/>
    <s v="COREUR H03VVH2F 2X0.5 W S1"/>
    <n v="10018951"/>
    <x v="29"/>
    <x v="8"/>
    <n v="43605"/>
    <s v="W+19"/>
    <n v="201921"/>
    <n v="0"/>
    <n v="0"/>
    <n v="6000"/>
    <n v="6000"/>
    <n v="1758.6"/>
    <s v="pc"/>
    <s v="USD"/>
    <x v="6"/>
    <x v="4"/>
  </r>
  <r>
    <x v="6"/>
    <x v="1"/>
    <x v="286"/>
    <s v="SUB-CONTRACTING (GENERIC RANGE)"/>
    <n v="1520002903"/>
    <s v="(S)DC700 MOTOR 230V VMOTOR"/>
    <n v="10002254"/>
    <x v="57"/>
    <x v="12"/>
    <n v="43605"/>
    <s v="W+19"/>
    <n v="201921"/>
    <n v="0"/>
    <n v="0"/>
    <n v="17600"/>
    <n v="17600"/>
    <n v="86240"/>
    <s v="pc"/>
    <s v="USD"/>
    <x v="6"/>
    <x v="1"/>
  </r>
  <r>
    <x v="6"/>
    <x v="1"/>
    <x v="199"/>
    <s v="SUB-CONTRACTING (GENERIC RANGE)"/>
    <n v="1520007768"/>
    <s v="MOTOR PLATE  SOUPCO 8080011995"/>
    <n v="10011964"/>
    <x v="10"/>
    <x v="8"/>
    <n v="43591"/>
    <s v="W+17"/>
    <n v="201919"/>
    <n v="0"/>
    <n v="0"/>
    <n v="1904"/>
    <n v="1904"/>
    <n v="959.43"/>
    <s v="pc"/>
    <s v="USD"/>
    <x v="6"/>
    <x v="2"/>
  </r>
  <r>
    <x v="6"/>
    <x v="1"/>
    <x v="226"/>
    <s v="SUB-CONTRACTING (GENERIC RANGE)"/>
    <n v="1800147010"/>
    <s v="FRONT PANEL ENR.EUR GTP2 COL879"/>
    <n v="10025286"/>
    <x v="3"/>
    <x v="2"/>
    <n v="43612"/>
    <s v="W+20"/>
    <n v="201922"/>
    <n v="0"/>
    <n v="0"/>
    <n v="756"/>
    <n v="756"/>
    <n v="9393.3799999999992"/>
    <s v="pc"/>
    <s v="USD"/>
    <x v="6"/>
    <x v="2"/>
  </r>
  <r>
    <x v="6"/>
    <x v="1"/>
    <x v="35"/>
    <s v="SUB-CONTRACTING (GENERIC RANGE)"/>
    <n v="1502544844"/>
    <s v="COREUR H03VVH2F 2X0.5 W S1"/>
    <n v="10018951"/>
    <x v="29"/>
    <x v="8"/>
    <n v="43612"/>
    <s v="W+20"/>
    <n v="201922"/>
    <n v="0"/>
    <n v="0"/>
    <n v="6000"/>
    <n v="6000"/>
    <n v="1758.6"/>
    <s v="pc"/>
    <s v="USD"/>
    <x v="6"/>
    <x v="4"/>
  </r>
  <r>
    <x v="6"/>
    <x v="1"/>
    <x v="6"/>
    <s v="SUB-CONTRACTING (GENERIC RANGE)"/>
    <n v="1800144940"/>
    <s v="FRONT PANEL EUR GP2 GV9060 PATCH"/>
    <n v="10025286"/>
    <x v="3"/>
    <x v="2"/>
    <n v="43591"/>
    <s v="W+17"/>
    <n v="201919"/>
    <n v="3024"/>
    <n v="0"/>
    <n v="0"/>
    <n v="3024"/>
    <n v="30700.86"/>
    <s v="pc"/>
    <s v="USD"/>
    <x v="6"/>
    <x v="3"/>
  </r>
  <r>
    <x v="6"/>
    <x v="1"/>
    <x v="0"/>
    <s v="SUB-CONTRACTING (GENERIC RANGE)"/>
    <n v="2018263590"/>
    <s v="18263590 SMALL SIDE HANDLE DUTIFUL"/>
    <n v="99012000"/>
    <x v="34"/>
    <x v="6"/>
    <n v="43612"/>
    <s v="W+20"/>
    <n v="201922"/>
    <n v="0"/>
    <n v="0"/>
    <n v="3240"/>
    <n v="3240"/>
    <n v="4079.81"/>
    <s v="pc"/>
    <s v="CNY"/>
    <x v="6"/>
    <x v="1"/>
  </r>
  <r>
    <x v="6"/>
    <x v="1"/>
    <x v="8"/>
    <s v="SUB-CONTRACTING (GENERIC RANGE)"/>
    <n v="1800141561"/>
    <s v="FRONT PANEL ENROULEUR GTH"/>
    <n v="10025286"/>
    <x v="3"/>
    <x v="2"/>
    <n v="43605"/>
    <s v="W+19"/>
    <n v="201921"/>
    <n v="1920"/>
    <n v="0"/>
    <n v="0"/>
    <n v="1920"/>
    <n v="20682.82"/>
    <s v="pc"/>
    <s v="USD"/>
    <x v="6"/>
    <x v="2"/>
  </r>
  <r>
    <x v="6"/>
    <x v="1"/>
    <x v="3"/>
    <s v="SUB-CONTRACTING (GENERIC RANGE)"/>
    <n v="8080006540"/>
    <s v="SEAL D6X3 CLAPET RESERVOIR FAL3"/>
    <n v="10011176"/>
    <x v="24"/>
    <x v="5"/>
    <n v="43598"/>
    <s v="W+18"/>
    <n v="201920"/>
    <n v="0"/>
    <n v="0"/>
    <n v="48000"/>
    <n v="48000"/>
    <n v="528"/>
    <s v="pc"/>
    <s v="USD"/>
    <x v="6"/>
    <x v="1"/>
  </r>
  <r>
    <x v="6"/>
    <x v="1"/>
    <x v="6"/>
    <s v="SUB-CONTRACTING (GENERIC RANGE)"/>
    <n v="1800144940"/>
    <s v="FRONT PANEL EUR GP2 GV9060 PATCH"/>
    <n v="10025286"/>
    <x v="3"/>
    <x v="2"/>
    <n v="43591"/>
    <s v="W+17"/>
    <n v="201919"/>
    <n v="3024"/>
    <n v="0"/>
    <n v="0"/>
    <n v="3024"/>
    <n v="30700.86"/>
    <s v="pc"/>
    <s v="USD"/>
    <x v="6"/>
    <x v="2"/>
  </r>
  <r>
    <x v="6"/>
    <x v="1"/>
    <x v="184"/>
    <s v="SUB-CONTRACTING (GENERIC RANGE)"/>
    <n v="1520007651"/>
    <s v="ASSY ELECTRONIC BOX"/>
    <n v="10032316"/>
    <x v="32"/>
    <x v="12"/>
    <n v="43598"/>
    <s v="W+18"/>
    <n v="201920"/>
    <n v="0"/>
    <n v="0"/>
    <n v="4320"/>
    <n v="4320"/>
    <n v="192659.04"/>
    <s v="pc"/>
    <s v="CNY"/>
    <x v="6"/>
    <x v="0"/>
  </r>
  <r>
    <x v="6"/>
    <x v="1"/>
    <x v="226"/>
    <s v="SUB-CONTRACTING (GENERIC RANGE)"/>
    <n v="1800147010"/>
    <s v="FRONT PANEL ENR.EUR GTP2 COL879"/>
    <n v="10025286"/>
    <x v="3"/>
    <x v="2"/>
    <n v="43612"/>
    <s v="W+20"/>
    <n v="201922"/>
    <n v="0"/>
    <n v="0"/>
    <n v="756"/>
    <n v="756"/>
    <n v="9393.3799999999992"/>
    <s v="pc"/>
    <s v="USD"/>
    <x v="6"/>
    <x v="3"/>
  </r>
  <r>
    <x v="6"/>
    <x v="1"/>
    <x v="26"/>
    <s v="SUB-CONTRACTING (GENERIC RANGE)"/>
    <n v="2018304200"/>
    <s v="18304200 LONG HANDLE LORIS TEFAL CRUDE"/>
    <n v="10013781"/>
    <x v="2"/>
    <x v="6"/>
    <n v="43591"/>
    <s v="W+17"/>
    <n v="201919"/>
    <n v="0"/>
    <n v="0"/>
    <n v="28000"/>
    <n v="28000"/>
    <n v="8912.4"/>
    <s v="pc"/>
    <s v="USD"/>
    <x v="6"/>
    <x v="1"/>
  </r>
  <r>
    <x v="6"/>
    <x v="1"/>
    <x v="0"/>
    <s v="SUB-CONTRACTING (GENERIC RANGE)"/>
    <n v="1520002583"/>
    <s v="CORUK H05VVH2F 2X0.75 B S1 C3"/>
    <n v="10018951"/>
    <x v="29"/>
    <x v="8"/>
    <n v="43598"/>
    <s v="W+18"/>
    <n v="201920"/>
    <n v="0"/>
    <n v="0"/>
    <n v="1800"/>
    <n v="1800"/>
    <n v="1579.14"/>
    <s v="pc"/>
    <s v="USD"/>
    <x v="6"/>
    <x v="4"/>
  </r>
  <r>
    <x v="6"/>
    <x v="1"/>
    <x v="185"/>
    <s v="SUB-CONTRACTING (GENERIC RANGE)"/>
    <n v="8080016825"/>
    <s v="MOTBLOCK EU ROB DFC"/>
    <n v="10018552"/>
    <x v="44"/>
    <x v="5"/>
    <n v="43605"/>
    <s v="W+19"/>
    <n v="201921"/>
    <n v="0"/>
    <n v="0"/>
    <n v="3240"/>
    <n v="3240"/>
    <n v="33372"/>
    <s v="pc"/>
    <s v="USD"/>
    <x v="6"/>
    <x v="1"/>
  </r>
  <r>
    <x v="6"/>
    <x v="1"/>
    <x v="6"/>
    <s v="SUB-CONTRACTING (GENERIC RANGE)"/>
    <n v="1800144942"/>
    <s v="FRONT PANEL EUR GP2 GV9061M0"/>
    <n v="10025286"/>
    <x v="3"/>
    <x v="2"/>
    <n v="43612"/>
    <s v="W+20"/>
    <n v="201922"/>
    <n v="1152"/>
    <n v="0"/>
    <n v="0"/>
    <n v="1152"/>
    <n v="12157.75"/>
    <s v="pc"/>
    <s v="USD"/>
    <x v="6"/>
    <x v="2"/>
  </r>
  <r>
    <x v="6"/>
    <x v="1"/>
    <x v="0"/>
    <s v="SUB-CONTRACTING (GENERIC RANGE)"/>
    <n v="2019982000"/>
    <s v="19982000 D 330X45/10 3003-O"/>
    <n v="10036283"/>
    <x v="27"/>
    <x v="6"/>
    <n v="43605"/>
    <s v="W+19"/>
    <n v="201921"/>
    <n v="0"/>
    <n v="0"/>
    <n v="2532"/>
    <n v="2532"/>
    <n v="47637.05"/>
    <s v="KG"/>
    <s v="CNY"/>
    <x v="6"/>
    <x v="0"/>
  </r>
  <r>
    <x v="6"/>
    <x v="1"/>
    <x v="319"/>
    <s v="N/A"/>
    <n v="2730018644"/>
    <s v="MOTOR"/>
    <n v="10021534"/>
    <x v="12"/>
    <x v="15"/>
    <n v="43591"/>
    <s v="W+17"/>
    <n v="201919"/>
    <n v="0"/>
    <n v="0"/>
    <n v="19200"/>
    <n v="19200"/>
    <n v="0"/>
    <s v="PCE"/>
    <s v="USD"/>
    <x v="6"/>
    <x v="2"/>
  </r>
  <r>
    <x v="6"/>
    <x v="1"/>
    <x v="185"/>
    <s v="SUB-CONTRACTING (GENERIC RANGE)"/>
    <n v="8080016825"/>
    <s v="MOTBLOCK EU ROB DFC"/>
    <n v="10018552"/>
    <x v="44"/>
    <x v="5"/>
    <n v="43605"/>
    <s v="W+19"/>
    <n v="201921"/>
    <n v="0"/>
    <n v="0"/>
    <n v="3240"/>
    <n v="3240"/>
    <n v="33372"/>
    <s v="pc"/>
    <s v="USD"/>
    <x v="6"/>
    <x v="1"/>
  </r>
  <r>
    <x v="6"/>
    <x v="1"/>
    <x v="202"/>
    <s v="SUB-CONTRACTING (GENERIC RANGE)"/>
    <n v="8020000868"/>
    <s v="SET CONNEXION SECU COMPANION XL WITHOUT"/>
    <n v="10025892"/>
    <x v="4"/>
    <x v="5"/>
    <n v="43612"/>
    <s v="W+20"/>
    <n v="201922"/>
    <n v="0"/>
    <n v="0"/>
    <n v="5040"/>
    <n v="5040"/>
    <n v="77152.820000000007"/>
    <s v="pc"/>
    <s v="USD"/>
    <x v="6"/>
    <x v="2"/>
  </r>
  <r>
    <x v="6"/>
    <x v="1"/>
    <x v="153"/>
    <s v="SUB-CONTRACTING (GENERIC RANGE)"/>
    <n v="1502642719"/>
    <s v="LAME HACHOIR  HV4-HV8-1500"/>
    <n v="10015734"/>
    <x v="35"/>
    <x v="8"/>
    <n v="43612"/>
    <s v="W+20"/>
    <n v="201922"/>
    <n v="0"/>
    <n v="0"/>
    <n v="20000"/>
    <n v="20000"/>
    <n v="3764"/>
    <s v="pc"/>
    <s v="USD"/>
    <x v="6"/>
    <x v="2"/>
  </r>
  <r>
    <x v="6"/>
    <x v="1"/>
    <x v="3"/>
    <s v="SUB-CONTRACTING (GENERIC RANGE)"/>
    <n v="8080006564"/>
    <s v="PROTECTION SWITCH EJECTION"/>
    <n v="10011176"/>
    <x v="24"/>
    <x v="5"/>
    <n v="43598"/>
    <s v="W+18"/>
    <n v="201920"/>
    <n v="0"/>
    <n v="0"/>
    <n v="36000"/>
    <n v="36000"/>
    <n v="2138.4"/>
    <s v="pc"/>
    <s v="USD"/>
    <x v="6"/>
    <x v="1"/>
  </r>
  <r>
    <x v="6"/>
    <x v="1"/>
    <x v="0"/>
    <s v="SUB-CONTRACTING (GENERIC RANGE)"/>
    <n v="8080009802"/>
    <s v="ENS POIGNEE+BUSE CAFE BARSITA"/>
    <n v="10039533"/>
    <x v="56"/>
    <x v="5"/>
    <n v="43605"/>
    <s v="W+19"/>
    <n v="201921"/>
    <n v="0"/>
    <n v="0"/>
    <n v="80"/>
    <n v="80"/>
    <n v="2485.6"/>
    <s v="pc"/>
    <s v="CNY"/>
    <x v="6"/>
    <x v="0"/>
  </r>
  <r>
    <x v="6"/>
    <x v="1"/>
    <x v="8"/>
    <s v="SUB-CONTRACTING (GENERIC RANGE)"/>
    <n v="1800141561"/>
    <s v="FRONT PANEL ENROULEUR GTH"/>
    <n v="10025286"/>
    <x v="3"/>
    <x v="2"/>
    <n v="43591"/>
    <s v="W+17"/>
    <n v="201919"/>
    <n v="1920"/>
    <n v="0"/>
    <n v="0"/>
    <n v="1920"/>
    <n v="20682.82"/>
    <s v="pc"/>
    <s v="USD"/>
    <x v="6"/>
    <x v="2"/>
  </r>
  <r>
    <x v="6"/>
    <x v="1"/>
    <x v="106"/>
    <s v="SUB-CONTRACTING (GENERIC RANGE)"/>
    <n v="2027588100"/>
    <s v="27588100 CURV GLID16 SST RIN0 LUC 1HOL35"/>
    <n v="10016059"/>
    <x v="63"/>
    <x v="6"/>
    <n v="43612"/>
    <s v="W+20"/>
    <n v="201922"/>
    <n v="0"/>
    <n v="0"/>
    <n v="1056"/>
    <n v="1056"/>
    <n v="3390.82"/>
    <s v="pc"/>
    <s v="CNY"/>
    <x v="6"/>
    <x v="4"/>
  </r>
  <r>
    <x v="6"/>
    <x v="1"/>
    <x v="104"/>
    <s v="GLASS LIDS"/>
    <n v="2027563103"/>
    <s v="27563103 FLAT GLAS LID16 SILIC INGEN5 V2"/>
    <n v="10035054"/>
    <x v="28"/>
    <x v="6"/>
    <n v="43591"/>
    <s v="W+17"/>
    <n v="201919"/>
    <n v="0"/>
    <n v="0"/>
    <n v="4800"/>
    <n v="4800"/>
    <n v="5949.12"/>
    <s v="pc"/>
    <s v="USD"/>
    <x v="6"/>
    <x v="0"/>
  </r>
  <r>
    <x v="6"/>
    <x v="1"/>
    <x v="106"/>
    <s v="SUB-CONTRACTING (GENERIC RANGE)"/>
    <n v="2027588100"/>
    <s v="27588100 CURV GLID16 SST RIN0 LUC 1HOL35"/>
    <n v="10016059"/>
    <x v="63"/>
    <x v="6"/>
    <n v="43612"/>
    <s v="W+20"/>
    <n v="201922"/>
    <n v="0"/>
    <n v="0"/>
    <n v="1056"/>
    <n v="1056"/>
    <n v="3390.82"/>
    <s v="pc"/>
    <s v="CNY"/>
    <x v="6"/>
    <x v="1"/>
  </r>
  <r>
    <x v="6"/>
    <x v="1"/>
    <x v="8"/>
    <s v="SUB-CONTRACTING (GENERIC RANGE)"/>
    <n v="1800141561"/>
    <s v="FRONT PANEL ENROULEUR GTH"/>
    <n v="10025286"/>
    <x v="3"/>
    <x v="2"/>
    <n v="43591"/>
    <s v="W+17"/>
    <n v="201919"/>
    <n v="1920"/>
    <n v="0"/>
    <n v="0"/>
    <n v="1920"/>
    <n v="20682.82"/>
    <s v="pc"/>
    <s v="USD"/>
    <x v="6"/>
    <x v="3"/>
  </r>
  <r>
    <x v="6"/>
    <x v="1"/>
    <x v="106"/>
    <s v="SUB-CONTRACTING (GENERIC RANGE)"/>
    <n v="2027588100"/>
    <s v="27588100 CURV GLID16 SST RIN0 LUC 1HOL35"/>
    <n v="10016059"/>
    <x v="63"/>
    <x v="6"/>
    <n v="43591"/>
    <s v="W+17"/>
    <n v="201919"/>
    <n v="0"/>
    <n v="0"/>
    <n v="1056"/>
    <n v="1056"/>
    <n v="3390.82"/>
    <s v="pc"/>
    <s v="CNY"/>
    <x v="6"/>
    <x v="4"/>
  </r>
  <r>
    <x v="6"/>
    <x v="1"/>
    <x v="254"/>
    <s v="SUB-CONTRACTING (GENERIC RANGE)"/>
    <n v="2210100966"/>
    <s v="UPHOLSTERY NOZZLE ERGO"/>
    <n v="10021176"/>
    <x v="15"/>
    <x v="9"/>
    <n v="43612"/>
    <s v="W+20"/>
    <n v="201922"/>
    <n v="0"/>
    <n v="0"/>
    <n v="15120"/>
    <n v="15120"/>
    <n v="22952.16"/>
    <s v="pc"/>
    <s v="CNY"/>
    <x v="6"/>
    <x v="2"/>
  </r>
  <r>
    <x v="6"/>
    <x v="1"/>
    <x v="392"/>
    <s v="SUB-CONTRACTING (GENERIC RANGE)"/>
    <n v="1502507062"/>
    <s v="COVER"/>
    <n v="10020806"/>
    <x v="21"/>
    <x v="8"/>
    <n v="43612"/>
    <s v="W+20"/>
    <n v="201922"/>
    <n v="0"/>
    <n v="0"/>
    <n v="2592"/>
    <n v="2592"/>
    <n v="7767.45"/>
    <s v="pc"/>
    <s v="USD"/>
    <x v="6"/>
    <x v="2"/>
  </r>
  <r>
    <x v="6"/>
    <x v="1"/>
    <x v="42"/>
    <s v="SUB-CONTRACTING (GENERIC RANGE)"/>
    <n v="1800141300"/>
    <s v="FRONT PANEL SUB GTV2 ELEC"/>
    <n v="10025286"/>
    <x v="3"/>
    <x v="3"/>
    <n v="43598"/>
    <s v="W+18"/>
    <n v="201920"/>
    <n v="1152"/>
    <n v="0"/>
    <n v="0"/>
    <n v="1152"/>
    <n v="13148.81"/>
    <s v="pc"/>
    <s v="USD"/>
    <x v="6"/>
    <x v="3"/>
  </r>
  <r>
    <x v="6"/>
    <x v="1"/>
    <x v="106"/>
    <s v="GLASS LIDS"/>
    <n v="2027587600"/>
    <s v="27587600 CURV GLID26 SST RING0 TIM 1HOL9"/>
    <n v="10016059"/>
    <x v="63"/>
    <x v="6"/>
    <n v="43591"/>
    <s v="W+17"/>
    <n v="201919"/>
    <n v="0"/>
    <n v="0"/>
    <n v="4356"/>
    <n v="4356"/>
    <n v="22903.85"/>
    <s v="pc"/>
    <s v="CNY"/>
    <x v="6"/>
    <x v="4"/>
  </r>
  <r>
    <x v="6"/>
    <x v="1"/>
    <x v="104"/>
    <s v="GLASS LIDS"/>
    <n v="2027563103"/>
    <s v="27563103 FLAT GLAS LID16 SILIC INGEN5 V2"/>
    <n v="10035054"/>
    <x v="28"/>
    <x v="6"/>
    <n v="43612"/>
    <s v="W+20"/>
    <n v="201922"/>
    <n v="0"/>
    <n v="0"/>
    <n v="1280"/>
    <n v="1280"/>
    <n v="1586.43"/>
    <s v="pc"/>
    <s v="USD"/>
    <x v="6"/>
    <x v="0"/>
  </r>
  <r>
    <x v="6"/>
    <x v="1"/>
    <x v="0"/>
    <s v="SUB-CONTRACTING (GENERIC RANGE)"/>
    <n v="1520004985"/>
    <s v="SAUSAGE FUNNEL 54MM DG NCS 8000 N"/>
    <n v="10018142"/>
    <x v="18"/>
    <x v="8"/>
    <n v="43598"/>
    <s v="W+18"/>
    <n v="201920"/>
    <n v="0"/>
    <n v="0"/>
    <n v="3840"/>
    <n v="3840"/>
    <n v="500.35"/>
    <s v="pc"/>
    <s v="USD"/>
    <x v="6"/>
    <x v="1"/>
  </r>
  <r>
    <x v="6"/>
    <x v="1"/>
    <x v="57"/>
    <s v="SUB-CONTRACTING (GENERIC RANGE)"/>
    <n v="1820001272"/>
    <s v="COLLECT. SCALE FTT 880M NEW GRID"/>
    <n v="10025918"/>
    <x v="7"/>
    <x v="2"/>
    <n v="43598"/>
    <s v="W+18"/>
    <n v="201920"/>
    <n v="0"/>
    <n v="0"/>
    <n v="9600"/>
    <n v="9600"/>
    <n v="12243.84"/>
    <s v="pc"/>
    <s v="USD"/>
    <x v="6"/>
    <x v="1"/>
  </r>
  <r>
    <x v="6"/>
    <x v="1"/>
    <x v="0"/>
    <s v="SUB-CONTRACTING (GENERIC RANGE)"/>
    <n v="1520004985"/>
    <s v="SAUSAGE FUNNEL 54MM DG NCS 8000 N"/>
    <n v="10018142"/>
    <x v="18"/>
    <x v="8"/>
    <n v="43605"/>
    <s v="W+19"/>
    <n v="201921"/>
    <n v="0"/>
    <n v="0"/>
    <n v="3840"/>
    <n v="3840"/>
    <n v="500.35"/>
    <s v="pc"/>
    <s v="USD"/>
    <x v="6"/>
    <x v="1"/>
  </r>
  <r>
    <x v="6"/>
    <x v="1"/>
    <x v="421"/>
    <s v="N/A"/>
    <n v="2720012542"/>
    <s v="CJ HASTE DO PEDESTAL NOVO"/>
    <n v="10022803"/>
    <x v="129"/>
    <x v="15"/>
    <n v="43612"/>
    <s v="W+20"/>
    <n v="201922"/>
    <n v="0"/>
    <n v="0"/>
    <n v="4480"/>
    <n v="4480"/>
    <n v="0"/>
    <s v="PCE"/>
    <s v="USD"/>
    <x v="6"/>
    <x v="4"/>
  </r>
  <r>
    <x v="6"/>
    <x v="1"/>
    <x v="12"/>
    <s v="SUB-CONTRACTING (GENERIC RANGE)"/>
    <n v="8020000264"/>
    <s v="PANEL BOARD GREY COMPANION HF806E"/>
    <n v="10030244"/>
    <x v="6"/>
    <x v="5"/>
    <n v="43591"/>
    <s v="W+17"/>
    <n v="201919"/>
    <n v="0"/>
    <n v="0"/>
    <n v="2112"/>
    <n v="2112"/>
    <n v="13399.16"/>
    <s v="pc"/>
    <s v="USD"/>
    <x v="6"/>
    <x v="4"/>
  </r>
  <r>
    <x v="6"/>
    <x v="1"/>
    <x v="3"/>
    <s v="SUB-CONTRACTING (GENERIC RANGE)"/>
    <n v="1800125023"/>
    <s v="WATER GASKET FTP90"/>
    <n v="10011176"/>
    <x v="24"/>
    <x v="2"/>
    <n v="43591"/>
    <s v="W+17"/>
    <n v="201919"/>
    <n v="0"/>
    <n v="0"/>
    <n v="2500"/>
    <n v="2500"/>
    <n v="187.75"/>
    <s v="pc"/>
    <s v="USD"/>
    <x v="6"/>
    <x v="1"/>
  </r>
  <r>
    <x v="6"/>
    <x v="1"/>
    <x v="209"/>
    <s v="SUB-CONTRACTING (GENERIC RANGE)"/>
    <n v="2822145753"/>
    <s v="HANDLE SET GRN 145753"/>
    <n v="99001700"/>
    <x v="16"/>
    <x v="2"/>
    <n v="43598"/>
    <s v="W+18"/>
    <n v="201920"/>
    <n v="0"/>
    <n v="0"/>
    <n v="292"/>
    <n v="292"/>
    <n v="3626.35"/>
    <s v="pc"/>
    <s v="EUR"/>
    <x v="6"/>
    <x v="1"/>
  </r>
  <r>
    <x v="6"/>
    <x v="1"/>
    <x v="3"/>
    <s v="SUB-CONTRACTING (GENERIC RANGE)"/>
    <n v="1800128078"/>
    <s v="FRONT COVER GTP182-6126"/>
    <n v="10013781"/>
    <x v="2"/>
    <x v="2"/>
    <n v="43591"/>
    <s v="W+17"/>
    <n v="201919"/>
    <n v="0"/>
    <n v="0"/>
    <n v="2400"/>
    <n v="2400"/>
    <n v="148.56"/>
    <s v="pc"/>
    <s v="USD"/>
    <x v="6"/>
    <x v="1"/>
  </r>
  <r>
    <x v="6"/>
    <x v="1"/>
    <x v="12"/>
    <s v="SUB-CONTRACTING (GENERIC RANGE)"/>
    <n v="8020000264"/>
    <s v="PANEL BOARD GREY COMPANION HF806E"/>
    <n v="10030244"/>
    <x v="6"/>
    <x v="5"/>
    <n v="43605"/>
    <s v="W+19"/>
    <n v="201921"/>
    <n v="0"/>
    <n v="0"/>
    <n v="1056"/>
    <n v="1056"/>
    <n v="6699.58"/>
    <s v="pc"/>
    <s v="USD"/>
    <x v="6"/>
    <x v="4"/>
  </r>
  <r>
    <x v="6"/>
    <x v="1"/>
    <x v="244"/>
    <s v="SUB-CONTRACTING (GENERIC RANGE)"/>
    <n v="8080017502"/>
    <s v="HACHOIR 150ML BN1007 TURBOMIX"/>
    <n v="10011964"/>
    <x v="10"/>
    <x v="5"/>
    <n v="43605"/>
    <s v="W+19"/>
    <n v="201921"/>
    <n v="0"/>
    <n v="0"/>
    <n v="1224"/>
    <n v="1224"/>
    <n v="2927.81"/>
    <s v="pc"/>
    <s v="USD"/>
    <x v="6"/>
    <x v="2"/>
  </r>
  <r>
    <x v="6"/>
    <x v="1"/>
    <x v="395"/>
    <s v="SUB-CONTRACTING (GENERIC RANGE)"/>
    <n v="1520007791"/>
    <s v="CUP COVER W SOUPCO 8080016470"/>
    <n v="10025892"/>
    <x v="4"/>
    <x v="8"/>
    <n v="43591"/>
    <s v="W+17"/>
    <n v="201919"/>
    <n v="0"/>
    <n v="0"/>
    <n v="1904"/>
    <n v="1904"/>
    <n v="392.8"/>
    <s v="pc"/>
    <s v="USD"/>
    <x v="6"/>
    <x v="2"/>
  </r>
  <r>
    <x v="6"/>
    <x v="1"/>
    <x v="106"/>
    <s v="SUB-CONTRACTING (GENERIC RANGE)"/>
    <n v="2027587900"/>
    <s v="27587900 CURV GLID32 SST RING0 TIM 1HOL9"/>
    <n v="10016059"/>
    <x v="63"/>
    <x v="6"/>
    <n v="43591"/>
    <s v="W+17"/>
    <n v="201919"/>
    <n v="0"/>
    <n v="0"/>
    <n v="297"/>
    <n v="297"/>
    <n v="2191.86"/>
    <s v="pc"/>
    <s v="CNY"/>
    <x v="6"/>
    <x v="4"/>
  </r>
  <r>
    <x v="6"/>
    <x v="1"/>
    <x v="30"/>
    <s v="SUB-CONTRACTING (GENERIC RANGE)"/>
    <n v="8020000059"/>
    <s v="TUBE SILICONE AUTOCAPPUC. GAIA"/>
    <n v="10011176"/>
    <x v="24"/>
    <x v="5"/>
    <n v="43598"/>
    <s v="W+18"/>
    <n v="201920"/>
    <n v="0"/>
    <n v="0"/>
    <n v="4800"/>
    <n v="4800"/>
    <n v="741.6"/>
    <s v="pc"/>
    <s v="USD"/>
    <x v="6"/>
    <x v="1"/>
  </r>
  <r>
    <x v="6"/>
    <x v="1"/>
    <x v="363"/>
    <s v="SUB-CONTRACTING (GENERIC RANGE)"/>
    <n v="1520007067"/>
    <s v="TAB GRINDER RIO DG"/>
    <n v="10025892"/>
    <x v="4"/>
    <x v="8"/>
    <n v="43605"/>
    <s v="W+19"/>
    <n v="201921"/>
    <n v="0"/>
    <n v="0"/>
    <n v="630"/>
    <n v="630"/>
    <n v="40.32"/>
    <s v="pc"/>
    <s v="USD"/>
    <x v="6"/>
    <x v="2"/>
  </r>
  <r>
    <x v="6"/>
    <x v="1"/>
    <x v="232"/>
    <s v="SUB-CONTRACTING (GENERIC RANGE)"/>
    <n v="8020001812"/>
    <s v="PANEL BOARD MX BLACK COMPANION 1.1"/>
    <n v="10030244"/>
    <x v="6"/>
    <x v="5"/>
    <n v="43598"/>
    <s v="W+18"/>
    <n v="201920"/>
    <n v="0"/>
    <n v="0"/>
    <n v="2520"/>
    <n v="2520"/>
    <n v="12321.54"/>
    <s v="pc"/>
    <s v="USD"/>
    <x v="6"/>
    <x v="4"/>
  </r>
  <r>
    <x v="6"/>
    <x v="1"/>
    <x v="3"/>
    <s v="SUB-CONTRACTING (GENERIC RANGE)"/>
    <n v="1800128078"/>
    <s v="FRONT COVER GTP182-6126"/>
    <n v="10013781"/>
    <x v="2"/>
    <x v="2"/>
    <n v="43591"/>
    <s v="W+17"/>
    <n v="201919"/>
    <n v="0"/>
    <n v="0"/>
    <n v="2400"/>
    <n v="2400"/>
    <n v="148.56"/>
    <s v="pc"/>
    <s v="USD"/>
    <x v="6"/>
    <x v="2"/>
  </r>
  <r>
    <x v="6"/>
    <x v="1"/>
    <x v="227"/>
    <s v="SUB-CONTRACTING (GENERIC RANGE)"/>
    <n v="2100069909"/>
    <s v="E45140T2 SHAP GRILL FP 26X26 2012 CAST A"/>
    <n v="10008091"/>
    <x v="89"/>
    <x v="6"/>
    <n v="43605"/>
    <s v="W+19"/>
    <n v="201921"/>
    <n v="0"/>
    <n v="0"/>
    <n v="5808"/>
    <n v="5808"/>
    <n v="279324.71999999997"/>
    <s v="pc"/>
    <s v="CNY"/>
    <x v="6"/>
    <x v="4"/>
  </r>
  <r>
    <x v="6"/>
    <x v="1"/>
    <x v="106"/>
    <s v="GLASS LIDS"/>
    <n v="2027587500"/>
    <s v="27587500 CURV GLID24 SST RING0 TIM 1HOL9"/>
    <n v="10016059"/>
    <x v="63"/>
    <x v="6"/>
    <n v="43605"/>
    <s v="W+19"/>
    <n v="201921"/>
    <n v="0"/>
    <n v="0"/>
    <n v="9504"/>
    <n v="9504"/>
    <n v="44754.34"/>
    <s v="pc"/>
    <s v="CNY"/>
    <x v="6"/>
    <x v="1"/>
  </r>
  <r>
    <x v="6"/>
    <x v="1"/>
    <x v="30"/>
    <s v="SUB-CONTRACTING (GENERIC RANGE)"/>
    <n v="8020000059"/>
    <s v="TUBE SILICONE AUTOCAPPUC. GAIA"/>
    <n v="10011176"/>
    <x v="24"/>
    <x v="5"/>
    <n v="43612"/>
    <s v="W+20"/>
    <n v="201922"/>
    <n v="0"/>
    <n v="0"/>
    <n v="4800"/>
    <n v="4800"/>
    <n v="741.6"/>
    <s v="pc"/>
    <s v="USD"/>
    <x v="6"/>
    <x v="1"/>
  </r>
  <r>
    <x v="6"/>
    <x v="1"/>
    <x v="350"/>
    <s v="SUB-CONTRACTING (GENERIC RANGE)"/>
    <n v="2017607310"/>
    <s v="FUSIBLE THERMIQUE"/>
    <n v="10002641"/>
    <x v="31"/>
    <x v="11"/>
    <n v="43591"/>
    <s v="W+17"/>
    <n v="201919"/>
    <n v="0"/>
    <n v="0"/>
    <n v="5600"/>
    <n v="5600"/>
    <n v="1495.2"/>
    <s v="pc"/>
    <s v="USD"/>
    <x v="6"/>
    <x v="1"/>
  </r>
  <r>
    <x v="6"/>
    <x v="1"/>
    <x v="3"/>
    <s v="SUB-CONTRACTING (GENERIC RANGE)"/>
    <n v="1520007044"/>
    <s v="POIGN.CUVE NOIR PPALE D253 OPT4"/>
    <n v="10013781"/>
    <x v="2"/>
    <x v="13"/>
    <n v="43605"/>
    <s v="W+19"/>
    <n v="201921"/>
    <n v="0"/>
    <n v="0"/>
    <n v="6000"/>
    <n v="6000"/>
    <n v="1377.6"/>
    <s v="pc"/>
    <s v="USD"/>
    <x v="6"/>
    <x v="1"/>
  </r>
  <r>
    <x v="6"/>
    <x v="1"/>
    <x v="0"/>
    <s v="N/A"/>
    <n v="2019892000"/>
    <s v="1989200 D 280X40/10 3003-O"/>
    <n v="10036283"/>
    <x v="27"/>
    <x v="6"/>
    <n v="43598"/>
    <s v="W+18"/>
    <n v="201920"/>
    <n v="0"/>
    <n v="0"/>
    <n v="7986"/>
    <n v="7986"/>
    <n v="146646.92000000001"/>
    <s v="KG"/>
    <s v="CNY"/>
    <x v="6"/>
    <x v="0"/>
  </r>
  <r>
    <x v="6"/>
    <x v="1"/>
    <x v="209"/>
    <s v="SUB-CONTRACTING (GENERIC RANGE)"/>
    <n v="2822345750"/>
    <s v="HANDLE MANUAL GRM 1B EU GRAY"/>
    <n v="99001700"/>
    <x v="16"/>
    <x v="2"/>
    <n v="43605"/>
    <s v="W+19"/>
    <n v="201921"/>
    <n v="0"/>
    <n v="0"/>
    <n v="455"/>
    <n v="455"/>
    <n v="3592.36"/>
    <s v="pc"/>
    <s v="EUR"/>
    <x v="6"/>
    <x v="1"/>
  </r>
  <r>
    <x v="6"/>
    <x v="1"/>
    <x v="3"/>
    <s v="SUB-CONTRACTING (GENERIC RANGE)"/>
    <n v="8080006564"/>
    <s v="PROTECTION SWITCH EJECTION"/>
    <n v="10011176"/>
    <x v="24"/>
    <x v="5"/>
    <n v="43612"/>
    <s v="W+20"/>
    <n v="201922"/>
    <n v="0"/>
    <n v="0"/>
    <n v="36000"/>
    <n v="36000"/>
    <n v="2138.4"/>
    <s v="pc"/>
    <s v="USD"/>
    <x v="6"/>
    <x v="1"/>
  </r>
  <r>
    <x v="6"/>
    <x v="1"/>
    <x v="186"/>
    <s v="SUB-CONTRACTING (GENERIC RANGE)"/>
    <n v="1820000281"/>
    <s v="FRONT PANEL MANUEL GRM EU NEW"/>
    <n v="10025286"/>
    <x v="3"/>
    <x v="2"/>
    <n v="43591"/>
    <s v="W+17"/>
    <n v="201919"/>
    <n v="6656"/>
    <n v="0"/>
    <n v="0"/>
    <n v="6656"/>
    <n v="59199.13"/>
    <s v="pc"/>
    <s v="USD"/>
    <x v="6"/>
    <x v="3"/>
  </r>
  <r>
    <x v="6"/>
    <x v="1"/>
    <x v="0"/>
    <s v="SUB-CONTRACTING (GENERIC RANGE)"/>
    <n v="1502642876"/>
    <s v="TRAY ALU HV8 62MM"/>
    <n v="10029134"/>
    <x v="48"/>
    <x v="8"/>
    <n v="43598"/>
    <s v="W+18"/>
    <n v="201920"/>
    <n v="0"/>
    <n v="0"/>
    <n v="2160"/>
    <n v="2160"/>
    <n v="49269.599999999999"/>
    <s v="pc"/>
    <s v="CNY"/>
    <x v="6"/>
    <x v="4"/>
  </r>
  <r>
    <x v="6"/>
    <x v="1"/>
    <x v="231"/>
    <s v="SUB-CONTRACTING (GENERIC RANGE)"/>
    <n v="2018240200"/>
    <s v="18240200 LONG HANDLE SO COOK TEFAL"/>
    <n v="99012000"/>
    <x v="34"/>
    <x v="6"/>
    <n v="43591"/>
    <s v="W+17"/>
    <n v="201919"/>
    <n v="0"/>
    <n v="0"/>
    <n v="4874"/>
    <n v="4874"/>
    <n v="8715.2000000000007"/>
    <s v="pc"/>
    <s v="CNY"/>
    <x v="6"/>
    <x v="1"/>
  </r>
  <r>
    <x v="6"/>
    <x v="1"/>
    <x v="421"/>
    <s v="N/A"/>
    <n v="2720012542"/>
    <s v="CJ HASTE DO PEDESTAL NOVO"/>
    <n v="10022803"/>
    <x v="129"/>
    <x v="15"/>
    <n v="43591"/>
    <s v="W+17"/>
    <n v="201919"/>
    <n v="0"/>
    <n v="0"/>
    <n v="4480"/>
    <n v="4480"/>
    <n v="0"/>
    <s v="PCE"/>
    <s v="USD"/>
    <x v="6"/>
    <x v="4"/>
  </r>
  <r>
    <x v="6"/>
    <x v="1"/>
    <x v="3"/>
    <s v="SUB-CONTRACTING (GENERIC RANGE)"/>
    <n v="8080017429"/>
    <s v="SET CONNEXION LAIT LATT ESP"/>
    <n v="10016399"/>
    <x v="9"/>
    <x v="5"/>
    <n v="43598"/>
    <s v="W+18"/>
    <n v="201920"/>
    <n v="0"/>
    <n v="0"/>
    <n v="3200"/>
    <n v="3200"/>
    <n v="3074.24"/>
    <s v="pc"/>
    <s v="USD"/>
    <x v="6"/>
    <x v="2"/>
  </r>
  <r>
    <x v="6"/>
    <x v="1"/>
    <x v="221"/>
    <s v="SUB-CONTRACTING (GENERIC RANGE)"/>
    <n v="8080016963"/>
    <s v="BUTTON ON  DGREY ROB DFC"/>
    <n v="10025892"/>
    <x v="4"/>
    <x v="5"/>
    <n v="43612"/>
    <s v="W+20"/>
    <n v="201922"/>
    <n v="0"/>
    <n v="0"/>
    <n v="1080"/>
    <n v="1080"/>
    <n v="137.59"/>
    <s v="pc"/>
    <s v="USD"/>
    <x v="6"/>
    <x v="2"/>
  </r>
  <r>
    <x v="6"/>
    <x v="1"/>
    <x v="227"/>
    <s v="SUB-CONTRACTING (GENERIC RANGE)"/>
    <n v="2100069909"/>
    <s v="E45140T2 SHAP GRILL FP 26X26 2012 CAST A"/>
    <n v="10008091"/>
    <x v="89"/>
    <x v="6"/>
    <n v="43591"/>
    <s v="W+17"/>
    <n v="201919"/>
    <n v="0"/>
    <n v="0"/>
    <n v="1056"/>
    <n v="1056"/>
    <n v="50786.31"/>
    <s v="pc"/>
    <s v="CNY"/>
    <x v="6"/>
    <x v="4"/>
  </r>
  <r>
    <x v="6"/>
    <x v="1"/>
    <x v="0"/>
    <s v="SUB-CONTRACTING (GENERIC RANGE)"/>
    <n v="2018313900"/>
    <s v="18313900 LONG HANDLE T118 RUM CRUDE"/>
    <n v="99012000"/>
    <x v="34"/>
    <x v="6"/>
    <n v="43591"/>
    <s v="W+17"/>
    <n v="201919"/>
    <n v="0"/>
    <n v="0"/>
    <n v="8100"/>
    <n v="8100"/>
    <n v="11911.86"/>
    <s v="pc"/>
    <s v="CNY"/>
    <x v="6"/>
    <x v="1"/>
  </r>
  <r>
    <x v="6"/>
    <x v="1"/>
    <x v="3"/>
    <s v="SUB-CONTRACTING (GENERIC RANGE)"/>
    <n v="1520007044"/>
    <s v="POIGN.CUVE NOIR PPALE D253 OPT4"/>
    <n v="10013781"/>
    <x v="2"/>
    <x v="13"/>
    <n v="43605"/>
    <s v="W+19"/>
    <n v="201921"/>
    <n v="0"/>
    <n v="0"/>
    <n v="6000"/>
    <n v="6000"/>
    <n v="1377.6"/>
    <s v="pc"/>
    <s v="USD"/>
    <x v="6"/>
    <x v="2"/>
  </r>
  <r>
    <x v="6"/>
    <x v="1"/>
    <x v="363"/>
    <s v="SUB-CONTRACTING (GENERIC RANGE)"/>
    <n v="1520007067"/>
    <s v="TAB GRINDER RIO DG"/>
    <n v="10025892"/>
    <x v="4"/>
    <x v="8"/>
    <n v="43612"/>
    <s v="W+20"/>
    <n v="201922"/>
    <n v="0"/>
    <n v="0"/>
    <n v="1260"/>
    <n v="1260"/>
    <n v="80.64"/>
    <s v="pc"/>
    <s v="USD"/>
    <x v="6"/>
    <x v="2"/>
  </r>
  <r>
    <x v="6"/>
    <x v="1"/>
    <x v="195"/>
    <s v="SUB-CONTRACTING (GENERIC RANGE)"/>
    <n v="2220002819"/>
    <s v="MOTOR BLOC VACUUM CLEANER RO76 ROHS"/>
    <n v="10020806"/>
    <x v="21"/>
    <x v="9"/>
    <n v="43598"/>
    <s v="W+18"/>
    <n v="201920"/>
    <n v="0"/>
    <n v="0"/>
    <n v="1512"/>
    <n v="1512"/>
    <n v="35237.46"/>
    <s v="pc"/>
    <s v="USD"/>
    <x v="6"/>
    <x v="2"/>
  </r>
  <r>
    <x v="6"/>
    <x v="1"/>
    <x v="3"/>
    <s v="SUB-CONTRACTING (GENERIC RANGE)"/>
    <n v="2018234100"/>
    <s v="18234100 KNOB BUTTERFLY V2 T-FAL"/>
    <n v="10013781"/>
    <x v="2"/>
    <x v="6"/>
    <n v="43605"/>
    <s v="W+19"/>
    <n v="201921"/>
    <n v="0"/>
    <n v="0"/>
    <n v="47520"/>
    <n v="47520"/>
    <n v="16023.74"/>
    <s v="pc"/>
    <s v="USD"/>
    <x v="6"/>
    <x v="2"/>
  </r>
  <r>
    <x v="6"/>
    <x v="1"/>
    <x v="195"/>
    <s v="SUB-CONTRACTING (GENERIC RANGE)"/>
    <n v="2220002819"/>
    <s v="MOTOR BLOC VACUUM CLEANER RO76 ROHS"/>
    <n v="10020806"/>
    <x v="21"/>
    <x v="9"/>
    <n v="43605"/>
    <s v="W+19"/>
    <n v="201921"/>
    <n v="0"/>
    <n v="0"/>
    <n v="3024"/>
    <n v="3024"/>
    <n v="70474.92"/>
    <s v="pc"/>
    <s v="USD"/>
    <x v="6"/>
    <x v="2"/>
  </r>
  <r>
    <x v="6"/>
    <x v="1"/>
    <x v="0"/>
    <s v="N/A"/>
    <n v="2019892000"/>
    <s v="1989200 D 280X40/10 3003-O"/>
    <n v="10036283"/>
    <x v="27"/>
    <x v="6"/>
    <n v="43591"/>
    <s v="W+17"/>
    <n v="201919"/>
    <n v="0"/>
    <n v="0"/>
    <n v="3993"/>
    <n v="3993"/>
    <n v="73323.460000000006"/>
    <s v="KG"/>
    <s v="CNY"/>
    <x v="6"/>
    <x v="0"/>
  </r>
  <r>
    <x v="6"/>
    <x v="1"/>
    <x v="195"/>
    <s v="SUB-CONTRACTING (GENERIC RANGE)"/>
    <n v="2220002819"/>
    <s v="MOTOR BLOC VACUUM CLEANER RO76 ROHS"/>
    <n v="10020806"/>
    <x v="21"/>
    <x v="9"/>
    <n v="43612"/>
    <s v="W+20"/>
    <n v="201922"/>
    <n v="0"/>
    <n v="0"/>
    <n v="3024"/>
    <n v="3024"/>
    <n v="70474.92"/>
    <s v="pc"/>
    <s v="USD"/>
    <x v="6"/>
    <x v="2"/>
  </r>
  <r>
    <x v="6"/>
    <x v="1"/>
    <x v="90"/>
    <s v="SUB-CONTRACTING (GENERIC RANGE)"/>
    <n v="8080006175"/>
    <s v="BUTTON GRIS HBL FACICILIK"/>
    <n v="10011964"/>
    <x v="10"/>
    <x v="5"/>
    <n v="43591"/>
    <s v="W+17"/>
    <n v="201919"/>
    <n v="0"/>
    <n v="0"/>
    <n v="6000"/>
    <n v="6000"/>
    <n v="408.6"/>
    <s v="pc"/>
    <s v="USD"/>
    <x v="6"/>
    <x v="2"/>
  </r>
  <r>
    <x v="6"/>
    <x v="1"/>
    <x v="16"/>
    <s v="SUB-CONTRACTING (GENERIC RANGE)"/>
    <n v="8090675370"/>
    <s v="SUPPORT CARTE BLE I COMPANION"/>
    <n v="10011964"/>
    <x v="10"/>
    <x v="1"/>
    <n v="43605"/>
    <s v="W+19"/>
    <n v="201921"/>
    <n v="0"/>
    <n v="0"/>
    <n v="4875"/>
    <n v="4875"/>
    <n v="663"/>
    <s v="pc"/>
    <s v="USD"/>
    <x v="6"/>
    <x v="2"/>
  </r>
  <r>
    <x v="6"/>
    <x v="1"/>
    <x v="209"/>
    <s v="SUB-CONTRACTING (GENERIC RANGE)"/>
    <n v="2822345762"/>
    <s v="HANDLE GRN1 MANUAL BLUE"/>
    <n v="99001700"/>
    <x v="16"/>
    <x v="2"/>
    <n v="43591"/>
    <s v="W+17"/>
    <n v="201919"/>
    <n v="0"/>
    <n v="0"/>
    <n v="2880"/>
    <n v="2880"/>
    <n v="23387.9"/>
    <s v="pc"/>
    <s v="EUR"/>
    <x v="6"/>
    <x v="1"/>
  </r>
  <r>
    <x v="6"/>
    <x v="1"/>
    <x v="166"/>
    <s v="SUB-CONTRACTING (GENERIC RANGE)"/>
    <n v="1800145661"/>
    <s v="BOOSTER SUPPORT SUBSET GTX2"/>
    <n v="10025918"/>
    <x v="7"/>
    <x v="2"/>
    <n v="43612"/>
    <s v="W+20"/>
    <n v="201922"/>
    <n v="0"/>
    <n v="0"/>
    <n v="1680"/>
    <n v="1680"/>
    <n v="6359.14"/>
    <s v="pc"/>
    <s v="USD"/>
    <x v="6"/>
    <x v="1"/>
  </r>
  <r>
    <x v="6"/>
    <x v="1"/>
    <x v="58"/>
    <s v="SUB-CONTRACTING (GENERIC RANGE)"/>
    <n v="2030285000"/>
    <s v="3028500 D 520X24/10 1200-O"/>
    <n v="10002633"/>
    <x v="41"/>
    <x v="6"/>
    <n v="43612"/>
    <s v="W+20"/>
    <n v="201922"/>
    <n v="0"/>
    <n v="0"/>
    <n v="1935"/>
    <n v="1935"/>
    <n v="7364.61"/>
    <s v="KG"/>
    <s v="USD"/>
    <x v="6"/>
    <x v="2"/>
  </r>
  <r>
    <x v="6"/>
    <x v="1"/>
    <x v="160"/>
    <s v="SUB-CONTRACTING (GENERIC RANGE)"/>
    <n v="1800145444"/>
    <s v="IRON REST SUBSET SWG45M COL879"/>
    <n v="10021632"/>
    <x v="23"/>
    <x v="3"/>
    <n v="43591"/>
    <s v="W+17"/>
    <n v="201919"/>
    <n v="0"/>
    <n v="0"/>
    <n v="1680"/>
    <n v="1680"/>
    <n v="2919"/>
    <s v="pc"/>
    <s v="USD"/>
    <x v="6"/>
    <x v="1"/>
  </r>
  <r>
    <x v="6"/>
    <x v="1"/>
    <x v="106"/>
    <s v="GLASS LIDS"/>
    <n v="2027587500"/>
    <s v="27587500 CURV GLID24 SST RING0 TIM 1HOL9"/>
    <n v="10016059"/>
    <x v="63"/>
    <x v="6"/>
    <n v="43605"/>
    <s v="W+19"/>
    <n v="201921"/>
    <n v="0"/>
    <n v="0"/>
    <n v="9504"/>
    <n v="9504"/>
    <n v="44754.34"/>
    <s v="pc"/>
    <s v="CNY"/>
    <x v="6"/>
    <x v="4"/>
  </r>
  <r>
    <x v="6"/>
    <x v="1"/>
    <x v="186"/>
    <s v="SUB-CONTRACTING (GENERIC RANGE)"/>
    <n v="1820000281"/>
    <s v="FRONT PANEL MANUEL GRM EU NEW"/>
    <n v="10025286"/>
    <x v="3"/>
    <x v="2"/>
    <n v="43591"/>
    <s v="W+17"/>
    <n v="201919"/>
    <n v="6656"/>
    <n v="0"/>
    <n v="0"/>
    <n v="6656"/>
    <n v="59199.13"/>
    <s v="pc"/>
    <s v="USD"/>
    <x v="6"/>
    <x v="2"/>
  </r>
  <r>
    <x v="6"/>
    <x v="1"/>
    <x v="104"/>
    <s v="GLASS LIDS"/>
    <n v="2027563103"/>
    <s v="27563103 FLAT GLAS LID16 SILIC INGEN5 V2"/>
    <n v="10035054"/>
    <x v="28"/>
    <x v="6"/>
    <n v="43598"/>
    <s v="W+18"/>
    <n v="201920"/>
    <n v="0"/>
    <n v="0"/>
    <n v="3200"/>
    <n v="3200"/>
    <n v="3966.08"/>
    <s v="pc"/>
    <s v="USD"/>
    <x v="6"/>
    <x v="0"/>
  </r>
  <r>
    <x v="6"/>
    <x v="1"/>
    <x v="227"/>
    <s v="SUB-CONTRACTING (GENERIC RANGE)"/>
    <n v="2100069909"/>
    <s v="E45140T2 SHAP GRILL FP 26X26 2012 CAST A"/>
    <n v="10008091"/>
    <x v="89"/>
    <x v="6"/>
    <n v="43598"/>
    <s v="W+18"/>
    <n v="201920"/>
    <n v="0"/>
    <n v="0"/>
    <n v="1056"/>
    <n v="1056"/>
    <n v="50786.31"/>
    <s v="pc"/>
    <s v="CNY"/>
    <x v="6"/>
    <x v="4"/>
  </r>
  <r>
    <x v="6"/>
    <x v="1"/>
    <x v="209"/>
    <s v="SUB-CONTRACTING (GENERIC RANGE)"/>
    <n v="2822345762"/>
    <s v="HANDLE GRN1 MANUAL BLUE"/>
    <n v="99001700"/>
    <x v="16"/>
    <x v="2"/>
    <n v="43598"/>
    <s v="W+18"/>
    <n v="201920"/>
    <n v="0"/>
    <n v="0"/>
    <n v="1359"/>
    <n v="1359"/>
    <n v="11036.17"/>
    <s v="pc"/>
    <s v="EUR"/>
    <x v="6"/>
    <x v="1"/>
  </r>
  <r>
    <x v="6"/>
    <x v="1"/>
    <x v="34"/>
    <s v="SUB-CONTRACTING (GENERIC RANGE)"/>
    <n v="1800146798"/>
    <s v="TECHNICAL PLATE GTX BOOST. SCALE"/>
    <n v="10013781"/>
    <x v="2"/>
    <x v="2"/>
    <n v="43605"/>
    <s v="W+19"/>
    <n v="201921"/>
    <n v="0"/>
    <n v="0"/>
    <n v="1024"/>
    <n v="1024"/>
    <n v="7767.76"/>
    <s v="pc"/>
    <s v="USD"/>
    <x v="6"/>
    <x v="1"/>
  </r>
  <r>
    <x v="6"/>
    <x v="1"/>
    <x v="90"/>
    <s v="SUB-CONTRACTING (GENERIC RANGE)"/>
    <n v="8080006175"/>
    <s v="BUTTON GRIS HBL FACICILIK"/>
    <n v="10011964"/>
    <x v="10"/>
    <x v="5"/>
    <n v="43612"/>
    <s v="W+20"/>
    <n v="201922"/>
    <n v="0"/>
    <n v="0"/>
    <n v="6000"/>
    <n v="6000"/>
    <n v="408.6"/>
    <s v="pc"/>
    <s v="USD"/>
    <x v="6"/>
    <x v="2"/>
  </r>
  <r>
    <x v="6"/>
    <x v="1"/>
    <x v="166"/>
    <s v="SUB-CONTRACTING (GENERIC RANGE)"/>
    <n v="1800145661"/>
    <s v="BOOSTER SUPPORT SUBSET GTX2"/>
    <n v="10025918"/>
    <x v="7"/>
    <x v="2"/>
    <n v="43605"/>
    <s v="W+19"/>
    <n v="201921"/>
    <n v="0"/>
    <n v="0"/>
    <n v="1680"/>
    <n v="1680"/>
    <n v="6359.14"/>
    <s v="pc"/>
    <s v="USD"/>
    <x v="6"/>
    <x v="1"/>
  </r>
  <r>
    <x v="6"/>
    <x v="1"/>
    <x v="53"/>
    <s v="SUB-CONTRACTING (GENERIC RANGE)"/>
    <n v="1800146989"/>
    <s v="FRONT SUBSET BLACK  FTS"/>
    <n v="10016399"/>
    <x v="9"/>
    <x v="2"/>
    <n v="43591"/>
    <s v="W+17"/>
    <n v="201919"/>
    <n v="0"/>
    <n v="0"/>
    <n v="3000"/>
    <n v="3000"/>
    <n v="6861"/>
    <s v="pc"/>
    <s v="USD"/>
    <x v="6"/>
    <x v="2"/>
  </r>
  <r>
    <x v="6"/>
    <x v="1"/>
    <x v="34"/>
    <s v="SUB-CONTRACTING (GENERIC RANGE)"/>
    <n v="1800146798"/>
    <s v="TECHNICAL PLATE GTX BOOST. SCALE"/>
    <n v="10013781"/>
    <x v="2"/>
    <x v="2"/>
    <n v="43605"/>
    <s v="W+19"/>
    <n v="201921"/>
    <n v="0"/>
    <n v="0"/>
    <n v="1024"/>
    <n v="1024"/>
    <n v="7767.76"/>
    <s v="pc"/>
    <s v="USD"/>
    <x v="6"/>
    <x v="2"/>
  </r>
  <r>
    <x v="6"/>
    <x v="1"/>
    <x v="3"/>
    <s v="SUB-CONTRACTING (GENERIC RANGE)"/>
    <n v="2018234100"/>
    <s v="18234100 KNOB BUTTERFLY V2 T-FAL"/>
    <n v="10013781"/>
    <x v="2"/>
    <x v="6"/>
    <n v="43612"/>
    <s v="W+20"/>
    <n v="201922"/>
    <n v="0"/>
    <n v="0"/>
    <n v="69120"/>
    <n v="69120"/>
    <n v="23307.26"/>
    <s v="pc"/>
    <s v="USD"/>
    <x v="6"/>
    <x v="2"/>
  </r>
  <r>
    <x v="6"/>
    <x v="1"/>
    <x v="231"/>
    <s v="SUB-CONTRACTING (GENERIC RANGE)"/>
    <n v="2018240200"/>
    <s v="18240200 LONG HANDLE SO COOK TEFAL"/>
    <n v="99012000"/>
    <x v="34"/>
    <x v="6"/>
    <n v="43612"/>
    <s v="W+20"/>
    <n v="201922"/>
    <n v="0"/>
    <n v="0"/>
    <n v="2830"/>
    <n v="2830"/>
    <n v="5060.32"/>
    <s v="pc"/>
    <s v="CNY"/>
    <x v="6"/>
    <x v="1"/>
  </r>
  <r>
    <x v="6"/>
    <x v="1"/>
    <x v="106"/>
    <s v="GLASS LIDS"/>
    <n v="2027587500"/>
    <s v="27587500 CURV GLID24 SST RING0 TIM 1HOL9"/>
    <n v="10016059"/>
    <x v="63"/>
    <x v="6"/>
    <n v="43598"/>
    <s v="W+18"/>
    <n v="201920"/>
    <n v="0"/>
    <n v="0"/>
    <n v="7344"/>
    <n v="7344"/>
    <n v="34582.9"/>
    <s v="pc"/>
    <s v="CNY"/>
    <x v="6"/>
    <x v="1"/>
  </r>
  <r>
    <x v="6"/>
    <x v="1"/>
    <x v="231"/>
    <s v="SUB-CONTRACTING (GENERIC RANGE)"/>
    <n v="2018240200"/>
    <s v="18240200 LONG HANDLE SO COOK TEFAL"/>
    <n v="99012000"/>
    <x v="34"/>
    <x v="6"/>
    <n v="43598"/>
    <s v="W+18"/>
    <n v="201920"/>
    <n v="0"/>
    <n v="0"/>
    <n v="3560"/>
    <n v="3560"/>
    <n v="6365.64"/>
    <s v="pc"/>
    <s v="CNY"/>
    <x v="6"/>
    <x v="1"/>
  </r>
  <r>
    <x v="6"/>
    <x v="1"/>
    <x v="254"/>
    <s v="SUB-CONTRACTING (GENERIC RANGE)"/>
    <n v="2210100966"/>
    <s v="UPHOLSTERY NOZZLE ERGO"/>
    <n v="10021176"/>
    <x v="15"/>
    <x v="9"/>
    <n v="43598"/>
    <s v="W+18"/>
    <n v="201920"/>
    <n v="0"/>
    <n v="0"/>
    <n v="15120"/>
    <n v="15120"/>
    <n v="22952.16"/>
    <s v="pc"/>
    <s v="CNY"/>
    <x v="6"/>
    <x v="2"/>
  </r>
  <r>
    <x v="6"/>
    <x v="1"/>
    <x v="34"/>
    <s v="SUB-CONTRACTING (GENERIC RANGE)"/>
    <n v="1800146798"/>
    <s v="TECHNICAL PLATE GTX BOOST. SCALE"/>
    <n v="10013781"/>
    <x v="2"/>
    <x v="2"/>
    <n v="43598"/>
    <s v="W+18"/>
    <n v="201920"/>
    <n v="0"/>
    <n v="0"/>
    <n v="1024"/>
    <n v="1024"/>
    <n v="7767.76"/>
    <s v="pc"/>
    <s v="USD"/>
    <x v="6"/>
    <x v="2"/>
  </r>
  <r>
    <x v="6"/>
    <x v="1"/>
    <x v="106"/>
    <s v="GLASS LIDS"/>
    <n v="2027587500"/>
    <s v="27587500 CURV GLID24 SST RING0 TIM 1HOL9"/>
    <n v="10016059"/>
    <x v="63"/>
    <x v="6"/>
    <n v="43598"/>
    <s v="W+18"/>
    <n v="201920"/>
    <n v="0"/>
    <n v="0"/>
    <n v="7344"/>
    <n v="7344"/>
    <n v="34582.9"/>
    <s v="pc"/>
    <s v="CNY"/>
    <x v="6"/>
    <x v="4"/>
  </r>
  <r>
    <x v="6"/>
    <x v="1"/>
    <x v="34"/>
    <s v="SUB-CONTRACTING (GENERIC RANGE)"/>
    <n v="1800146798"/>
    <s v="TECHNICAL PLATE GTX BOOST. SCALE"/>
    <n v="10013781"/>
    <x v="2"/>
    <x v="2"/>
    <n v="43598"/>
    <s v="W+18"/>
    <n v="201920"/>
    <n v="0"/>
    <n v="0"/>
    <n v="1024"/>
    <n v="1024"/>
    <n v="7767.76"/>
    <s v="pc"/>
    <s v="USD"/>
    <x v="6"/>
    <x v="1"/>
  </r>
  <r>
    <x v="6"/>
    <x v="1"/>
    <x v="286"/>
    <s v="SUB-CONTRACTING (GENERIC RANGE)"/>
    <n v="1520002903"/>
    <s v="(S)DC700 MOTOR 230V VMOTOR"/>
    <n v="10002254"/>
    <x v="57"/>
    <x v="12"/>
    <n v="43591"/>
    <s v="W+17"/>
    <n v="201919"/>
    <n v="0"/>
    <n v="0"/>
    <n v="17600"/>
    <n v="17600"/>
    <n v="86240"/>
    <s v="pc"/>
    <s v="USD"/>
    <x v="6"/>
    <x v="1"/>
  </r>
  <r>
    <x v="6"/>
    <x v="1"/>
    <x v="231"/>
    <s v="SUB-CONTRACTING (GENERIC RANGE)"/>
    <n v="2018240200"/>
    <s v="18240200 LONG HANDLE SO COOK TEFAL"/>
    <n v="99012000"/>
    <x v="34"/>
    <x v="6"/>
    <n v="43605"/>
    <s v="W+19"/>
    <n v="201921"/>
    <n v="0"/>
    <n v="0"/>
    <n v="4774"/>
    <n v="4774"/>
    <n v="8536.39"/>
    <s v="pc"/>
    <s v="CNY"/>
    <x v="6"/>
    <x v="1"/>
  </r>
  <r>
    <x v="6"/>
    <x v="1"/>
    <x v="0"/>
    <s v="N/A"/>
    <n v="2019892000"/>
    <s v="1989200 D 280X40/10 3003-O"/>
    <n v="10036283"/>
    <x v="27"/>
    <x v="6"/>
    <n v="43612"/>
    <s v="W+20"/>
    <n v="201922"/>
    <n v="0"/>
    <n v="0"/>
    <n v="7986"/>
    <n v="7986"/>
    <n v="146646.92000000001"/>
    <s v="KG"/>
    <s v="CNY"/>
    <x v="6"/>
    <x v="0"/>
  </r>
  <r>
    <x v="6"/>
    <x v="1"/>
    <x v="3"/>
    <s v="SUB-CONTRACTING (GENERIC RANGE)"/>
    <n v="2018234100"/>
    <s v="18234100 KNOB BUTTERFLY V2 T-FAL"/>
    <n v="10013781"/>
    <x v="2"/>
    <x v="6"/>
    <n v="43612"/>
    <s v="W+20"/>
    <n v="201922"/>
    <n v="0"/>
    <n v="0"/>
    <n v="69120"/>
    <n v="69120"/>
    <n v="23307.26"/>
    <s v="pc"/>
    <s v="USD"/>
    <x v="6"/>
    <x v="1"/>
  </r>
  <r>
    <x v="6"/>
    <x v="1"/>
    <x v="0"/>
    <s v="SUB-CONTRACTING (GENERIC RANGE)"/>
    <n v="2018304400"/>
    <s v="18304400 LARGE SIDE HANDLE LORIS CRUDE"/>
    <n v="99012000"/>
    <x v="34"/>
    <x v="6"/>
    <n v="43598"/>
    <s v="W+18"/>
    <n v="201920"/>
    <n v="0"/>
    <n v="0"/>
    <n v="4725"/>
    <n v="4725"/>
    <n v="6622.65"/>
    <s v="pc"/>
    <s v="CNY"/>
    <x v="6"/>
    <x v="1"/>
  </r>
  <r>
    <x v="6"/>
    <x v="1"/>
    <x v="0"/>
    <s v="SUB-CONTRACTING (GENERIC RANGE)"/>
    <n v="2018313900"/>
    <s v="18313900 LONG HANDLE T118 RUM CRUDE"/>
    <n v="99012000"/>
    <x v="34"/>
    <x v="6"/>
    <n v="43605"/>
    <s v="W+19"/>
    <n v="201921"/>
    <n v="0"/>
    <n v="0"/>
    <n v="8100"/>
    <n v="8100"/>
    <n v="11911.86"/>
    <s v="pc"/>
    <s v="CNY"/>
    <x v="6"/>
    <x v="1"/>
  </r>
  <r>
    <x v="6"/>
    <x v="1"/>
    <x v="106"/>
    <s v="GLASS LIDS"/>
    <n v="2027587500"/>
    <s v="27587500 CURV GLID24 SST RING0 TIM 1HOL9"/>
    <n v="10016059"/>
    <x v="63"/>
    <x v="6"/>
    <n v="43591"/>
    <s v="W+17"/>
    <n v="201919"/>
    <n v="0"/>
    <n v="0"/>
    <n v="9936"/>
    <n v="9936"/>
    <n v="46788.62"/>
    <s v="pc"/>
    <s v="CNY"/>
    <x v="6"/>
    <x v="4"/>
  </r>
  <r>
    <x v="6"/>
    <x v="1"/>
    <x v="6"/>
    <s v="SUB-CONTRACTING (GENERIC RANGE)"/>
    <n v="1800144940"/>
    <s v="FRONT PANEL EUR GP2 GV9060 PATCH"/>
    <n v="10025286"/>
    <x v="3"/>
    <x v="2"/>
    <n v="43612"/>
    <s v="W+20"/>
    <n v="201922"/>
    <n v="3024"/>
    <n v="0"/>
    <n v="0"/>
    <n v="3024"/>
    <n v="30700.86"/>
    <s v="pc"/>
    <s v="USD"/>
    <x v="6"/>
    <x v="3"/>
  </r>
  <r>
    <x v="6"/>
    <x v="1"/>
    <x v="0"/>
    <s v="SUB-CONTRACTING (GENERIC RANGE)"/>
    <n v="2018304400"/>
    <s v="18304400 LARGE SIDE HANDLE LORIS CRUDE"/>
    <n v="99012000"/>
    <x v="34"/>
    <x v="6"/>
    <n v="43591"/>
    <s v="W+17"/>
    <n v="201919"/>
    <n v="0"/>
    <n v="0"/>
    <n v="4725"/>
    <n v="4725"/>
    <n v="6622.65"/>
    <s v="pc"/>
    <s v="CNY"/>
    <x v="6"/>
    <x v="1"/>
  </r>
  <r>
    <x v="6"/>
    <x v="1"/>
    <x v="328"/>
    <s v="SUB-CONTRACTING (GENERIC RANGE)"/>
    <n v="2210100973"/>
    <s v="NOZZLE HEF ROWENTA LOCK"/>
    <n v="10020806"/>
    <x v="21"/>
    <x v="9"/>
    <n v="43612"/>
    <s v="W+20"/>
    <n v="201922"/>
    <n v="0"/>
    <n v="0"/>
    <n v="12800"/>
    <n v="12800"/>
    <n v="16788.48"/>
    <s v="pc"/>
    <s v="USD"/>
    <x v="6"/>
    <x v="2"/>
  </r>
  <r>
    <x v="6"/>
    <x v="1"/>
    <x v="363"/>
    <s v="SUB-CONTRACTING (GENERIC RANGE)"/>
    <n v="1520007067"/>
    <s v="TAB GRINDER RIO DG"/>
    <n v="10025892"/>
    <x v="4"/>
    <x v="8"/>
    <n v="43591"/>
    <s v="W+17"/>
    <n v="201919"/>
    <n v="0"/>
    <n v="0"/>
    <n v="1260"/>
    <n v="1260"/>
    <n v="80.64"/>
    <s v="pc"/>
    <s v="USD"/>
    <x v="6"/>
    <x v="2"/>
  </r>
  <r>
    <x v="6"/>
    <x v="1"/>
    <x v="106"/>
    <s v="SUB-CONTRACTING (GENERIC RANGE)"/>
    <n v="2027587900"/>
    <s v="27587900 CURV GLID32 SST RING0 TIM 1HOL9"/>
    <n v="10016059"/>
    <x v="63"/>
    <x v="6"/>
    <n v="43612"/>
    <s v="W+20"/>
    <n v="201922"/>
    <n v="0"/>
    <n v="0"/>
    <n v="297"/>
    <n v="297"/>
    <n v="2191.86"/>
    <s v="pc"/>
    <s v="CNY"/>
    <x v="6"/>
    <x v="4"/>
  </r>
  <r>
    <x v="6"/>
    <x v="1"/>
    <x v="45"/>
    <s v="SUB-CONTRACTING (GENERIC RANGE)"/>
    <n v="1800142452"/>
    <s v="THERMO TY97 12A250V FTR2"/>
    <n v="10002641"/>
    <x v="31"/>
    <x v="2"/>
    <n v="43591"/>
    <s v="W+17"/>
    <n v="201919"/>
    <n v="0"/>
    <n v="0"/>
    <n v="5040"/>
    <n v="5040"/>
    <n v="21530.880000000001"/>
    <s v="pc"/>
    <s v="CNY"/>
    <x v="6"/>
    <x v="1"/>
  </r>
  <r>
    <x v="6"/>
    <x v="1"/>
    <x v="25"/>
    <s v="SUB-CONTRACTING (GENERIC RANGE)"/>
    <n v="2019294000"/>
    <s v="19294000 D 300X21/10 8128-O"/>
    <n v="10021612"/>
    <x v="17"/>
    <x v="6"/>
    <n v="43591"/>
    <s v="W+17"/>
    <n v="201919"/>
    <n v="0"/>
    <n v="0"/>
    <n v="6648"/>
    <n v="6648"/>
    <n v="18667.580000000002"/>
    <s v="KG"/>
    <s v="USD"/>
    <x v="6"/>
    <x v="2"/>
  </r>
  <r>
    <x v="6"/>
    <x v="1"/>
    <x v="106"/>
    <s v="GLASS LIDS"/>
    <n v="2027587500"/>
    <s v="27587500 CURV GLID24 SST RING0 TIM 1HOL9"/>
    <n v="10016059"/>
    <x v="63"/>
    <x v="6"/>
    <n v="43591"/>
    <s v="W+17"/>
    <n v="201919"/>
    <n v="0"/>
    <n v="0"/>
    <n v="9936"/>
    <n v="9936"/>
    <n v="46788.62"/>
    <s v="pc"/>
    <s v="CNY"/>
    <x v="6"/>
    <x v="1"/>
  </r>
  <r>
    <x v="6"/>
    <x v="1"/>
    <x v="25"/>
    <s v="SUB-CONTRACTING (GENERIC RANGE)"/>
    <n v="2019294000"/>
    <s v="19294000 D 300X21/10 8128-O"/>
    <n v="10021612"/>
    <x v="17"/>
    <x v="6"/>
    <n v="43605"/>
    <s v="W+19"/>
    <n v="201921"/>
    <n v="0"/>
    <n v="0"/>
    <n v="6648"/>
    <n v="6648"/>
    <n v="18667.580000000002"/>
    <s v="KG"/>
    <s v="USD"/>
    <x v="6"/>
    <x v="2"/>
  </r>
  <r>
    <x v="6"/>
    <x v="1"/>
    <x v="52"/>
    <s v="SUB-CONTRACTING (GENERIC RANGE)"/>
    <n v="2220002821"/>
    <s v="TB ESTH RO83 UPGR GRIS PEINT ROHS"/>
    <n v="10020806"/>
    <x v="21"/>
    <x v="9"/>
    <n v="43598"/>
    <s v="W+18"/>
    <n v="201920"/>
    <n v="0"/>
    <n v="0"/>
    <n v="1920"/>
    <n v="1920"/>
    <n v="46697.47"/>
    <s v="pc"/>
    <s v="USD"/>
    <x v="6"/>
    <x v="2"/>
  </r>
  <r>
    <x v="6"/>
    <x v="1"/>
    <x v="106"/>
    <s v="SUB-CONTRACTING (GENERIC RANGE)"/>
    <n v="2027587900"/>
    <s v="27587900 CURV GLID32 SST RING0 TIM 1HOL9"/>
    <n v="10016059"/>
    <x v="63"/>
    <x v="6"/>
    <n v="43612"/>
    <s v="W+20"/>
    <n v="201922"/>
    <n v="0"/>
    <n v="0"/>
    <n v="297"/>
    <n v="297"/>
    <n v="2191.86"/>
    <s v="pc"/>
    <s v="CNY"/>
    <x v="6"/>
    <x v="1"/>
  </r>
  <r>
    <x v="6"/>
    <x v="1"/>
    <x v="19"/>
    <s v="SUB-CONTRACTING (GENERIC RANGE)"/>
    <n v="8080017567"/>
    <s v="HANDLE SECU DROITE COMPANION"/>
    <n v="10025892"/>
    <x v="4"/>
    <x v="5"/>
    <n v="43605"/>
    <s v="W+19"/>
    <n v="201921"/>
    <n v="0"/>
    <n v="0"/>
    <n v="960"/>
    <n v="960"/>
    <n v="1482.05"/>
    <s v="pc"/>
    <s v="USD"/>
    <x v="6"/>
    <x v="2"/>
  </r>
  <r>
    <x v="6"/>
    <x v="1"/>
    <x v="352"/>
    <s v="SUB-CONTRACTING (GENERIC RANGE)"/>
    <n v="8020000023"/>
    <s v="BRIDE ROTULE ESP HAPPY"/>
    <n v="10025892"/>
    <x v="4"/>
    <x v="5"/>
    <n v="43612"/>
    <s v="W+20"/>
    <n v="201922"/>
    <n v="0"/>
    <n v="0"/>
    <n v="4000"/>
    <n v="4000"/>
    <n v="304.8"/>
    <s v="pc"/>
    <s v="USD"/>
    <x v="6"/>
    <x v="2"/>
  </r>
  <r>
    <x v="6"/>
    <x v="1"/>
    <x v="404"/>
    <s v="N/A"/>
    <n v="2720012258"/>
    <s v="MOTOR VF51 127V 126W 3V 7525 AL PO"/>
    <n v="10021534"/>
    <x v="12"/>
    <x v="15"/>
    <n v="43605"/>
    <s v="W+19"/>
    <n v="201921"/>
    <n v="0"/>
    <n v="0"/>
    <n v="2000"/>
    <n v="2000"/>
    <n v="0"/>
    <s v="PCE"/>
    <s v="USD"/>
    <x v="6"/>
    <x v="2"/>
  </r>
  <r>
    <x v="6"/>
    <x v="1"/>
    <x v="352"/>
    <s v="SUB-CONTRACTING (GENERIC RANGE)"/>
    <n v="8020000023"/>
    <s v="BRIDE ROTULE ESP HAPPY"/>
    <n v="10025892"/>
    <x v="4"/>
    <x v="5"/>
    <n v="43605"/>
    <s v="W+19"/>
    <n v="201921"/>
    <n v="0"/>
    <n v="0"/>
    <n v="4000"/>
    <n v="4000"/>
    <n v="304.8"/>
    <s v="pc"/>
    <s v="USD"/>
    <x v="6"/>
    <x v="2"/>
  </r>
  <r>
    <x v="6"/>
    <x v="1"/>
    <x v="110"/>
    <s v="SUB-CONTRACTING (GENERIC RANGE)"/>
    <n v="1800140874"/>
    <s v="CONNECTOR FTS 680"/>
    <n v="10025918"/>
    <x v="7"/>
    <x v="2"/>
    <n v="43612"/>
    <s v="W+20"/>
    <n v="201922"/>
    <n v="0"/>
    <n v="0"/>
    <n v="5093"/>
    <n v="5093"/>
    <n v="1182.5899999999999"/>
    <s v="pc"/>
    <s v="USD"/>
    <x v="6"/>
    <x v="1"/>
  </r>
  <r>
    <x v="6"/>
    <x v="1"/>
    <x v="0"/>
    <s v="SUB-CONTRACTING (GENERIC RANGE)"/>
    <n v="2018313900"/>
    <s v="18313900 LONG HANDLE T118 RUM CRUDE"/>
    <n v="99012000"/>
    <x v="34"/>
    <x v="6"/>
    <n v="43612"/>
    <s v="W+20"/>
    <n v="201922"/>
    <n v="0"/>
    <n v="0"/>
    <n v="8100"/>
    <n v="8100"/>
    <n v="11911.86"/>
    <s v="pc"/>
    <s v="CNY"/>
    <x v="6"/>
    <x v="1"/>
  </r>
  <r>
    <x v="6"/>
    <x v="1"/>
    <x v="0"/>
    <s v="SUB-CONTRACTING (GENERIC RANGE)"/>
    <n v="1520006830"/>
    <s v="POIGNEE NOIRE BRUTE VRAC 2"/>
    <n v="99012000"/>
    <x v="34"/>
    <x v="13"/>
    <n v="43605"/>
    <s v="W+19"/>
    <n v="201921"/>
    <n v="0"/>
    <n v="0"/>
    <n v="6600"/>
    <n v="6600"/>
    <n v="10995.6"/>
    <s v="pc"/>
    <s v="CNY"/>
    <x v="6"/>
    <x v="1"/>
  </r>
  <r>
    <x v="6"/>
    <x v="1"/>
    <x v="0"/>
    <s v="SUB-CONTRACTING (GENERIC RANGE)"/>
    <n v="2018313900"/>
    <s v="18313900 LONG HANDLE T118 RUM CRUDE"/>
    <n v="99012000"/>
    <x v="34"/>
    <x v="6"/>
    <n v="43598"/>
    <s v="W+18"/>
    <n v="201920"/>
    <n v="0"/>
    <n v="0"/>
    <n v="8100"/>
    <n v="8100"/>
    <n v="11911.86"/>
    <s v="pc"/>
    <s v="CNY"/>
    <x v="6"/>
    <x v="1"/>
  </r>
  <r>
    <x v="6"/>
    <x v="1"/>
    <x v="47"/>
    <s v="SUB-CONTRACTING (GENERIC RANGE)"/>
    <n v="1800139685"/>
    <s v="ELC020 CARD+MOTOR"/>
    <n v="10021528"/>
    <x v="33"/>
    <x v="2"/>
    <n v="43598"/>
    <s v="W+18"/>
    <n v="201920"/>
    <n v="0"/>
    <n v="0"/>
    <n v="7200"/>
    <n v="7200"/>
    <n v="6539.04"/>
    <s v="pc"/>
    <s v="USD"/>
    <x v="6"/>
    <x v="2"/>
  </r>
  <r>
    <x v="6"/>
    <x v="1"/>
    <x v="6"/>
    <s v="SUB-CONTRACTING (GENERIC RANGE)"/>
    <n v="1800144940"/>
    <s v="FRONT PANEL EUR GP2 GV9060 PATCH"/>
    <n v="10025286"/>
    <x v="3"/>
    <x v="2"/>
    <n v="43612"/>
    <s v="W+20"/>
    <n v="201922"/>
    <n v="3024"/>
    <n v="0"/>
    <n v="0"/>
    <n v="3024"/>
    <n v="30700.86"/>
    <s v="pc"/>
    <s v="USD"/>
    <x v="6"/>
    <x v="2"/>
  </r>
  <r>
    <x v="6"/>
    <x v="1"/>
    <x v="53"/>
    <s v="SUB-CONTRACTING (GENERIC RANGE)"/>
    <n v="1800146989"/>
    <s v="FRONT SUBSET BLACK  FTS"/>
    <n v="10016399"/>
    <x v="9"/>
    <x v="2"/>
    <n v="43598"/>
    <s v="W+18"/>
    <n v="201920"/>
    <n v="0"/>
    <n v="0"/>
    <n v="1200"/>
    <n v="1200"/>
    <n v="2744.4"/>
    <s v="pc"/>
    <s v="USD"/>
    <x v="6"/>
    <x v="2"/>
  </r>
  <r>
    <x v="6"/>
    <x v="1"/>
    <x v="0"/>
    <s v="SUB-CONTRACTING (GENERIC RANGE)"/>
    <n v="8080012478"/>
    <s v="BELT MOTEUR ROB  COMPANION"/>
    <n v="10017162"/>
    <x v="25"/>
    <x v="5"/>
    <n v="43612"/>
    <s v="W+20"/>
    <n v="201922"/>
    <n v="0"/>
    <n v="0"/>
    <n v="7200"/>
    <n v="7200"/>
    <n v="2966.4"/>
    <s v="pc"/>
    <s v="USD"/>
    <x v="6"/>
    <x v="4"/>
  </r>
  <r>
    <x v="6"/>
    <x v="1"/>
    <x v="245"/>
    <s v="SUB-CONTRACTING (GENERIC RANGE)"/>
    <n v="1800145662"/>
    <s v="PUMP SUBSET GTX2"/>
    <n v="10016399"/>
    <x v="9"/>
    <x v="2"/>
    <n v="43605"/>
    <s v="W+19"/>
    <n v="201921"/>
    <n v="0"/>
    <n v="0"/>
    <n v="4968"/>
    <n v="4968"/>
    <n v="5672.96"/>
    <s v="pc"/>
    <s v="USD"/>
    <x v="6"/>
    <x v="2"/>
  </r>
  <r>
    <x v="6"/>
    <x v="1"/>
    <x v="12"/>
    <s v="SUB-CONTRACTING (GENERIC RANGE)"/>
    <n v="8080015617"/>
    <s v="FAN UL COMPANION"/>
    <n v="10028963"/>
    <x v="71"/>
    <x v="5"/>
    <n v="43605"/>
    <s v="W+19"/>
    <n v="201921"/>
    <n v="0"/>
    <n v="0"/>
    <n v="6400"/>
    <n v="6400"/>
    <n v="1637.12"/>
    <s v="pc"/>
    <s v="USD"/>
    <x v="6"/>
    <x v="1"/>
  </r>
  <r>
    <x v="6"/>
    <x v="1"/>
    <x v="44"/>
    <s v="SUB-CONTRACTING (GENERIC RANGE)"/>
    <n v="1820000197"/>
    <s v="CORD FTT SHUT-OFF UK"/>
    <n v="10015660"/>
    <x v="8"/>
    <x v="2"/>
    <n v="43605"/>
    <s v="W+19"/>
    <n v="201921"/>
    <n v="0"/>
    <n v="0"/>
    <n v="432"/>
    <n v="432"/>
    <n v="2398.94"/>
    <s v="pc"/>
    <s v="USD"/>
    <x v="6"/>
    <x v="0"/>
  </r>
  <r>
    <x v="6"/>
    <x v="1"/>
    <x v="12"/>
    <s v="SUB-CONTRACTING (GENERIC RANGE)"/>
    <n v="8080015617"/>
    <s v="FAN UL COMPANION"/>
    <n v="10028963"/>
    <x v="71"/>
    <x v="5"/>
    <n v="43591"/>
    <s v="W+17"/>
    <n v="201919"/>
    <n v="0"/>
    <n v="0"/>
    <n v="6400"/>
    <n v="6400"/>
    <n v="1637.12"/>
    <s v="pc"/>
    <s v="USD"/>
    <x v="6"/>
    <x v="1"/>
  </r>
  <r>
    <x v="6"/>
    <x v="1"/>
    <x v="52"/>
    <s v="SUB-CONTRACTING (GENERIC RANGE)"/>
    <n v="2220002821"/>
    <s v="TB ESTH RO83 UPGR GRIS PEINT ROHS"/>
    <n v="10020806"/>
    <x v="21"/>
    <x v="9"/>
    <n v="43605"/>
    <s v="W+19"/>
    <n v="201921"/>
    <n v="0"/>
    <n v="0"/>
    <n v="1920"/>
    <n v="1920"/>
    <n v="46697.47"/>
    <s v="pc"/>
    <s v="USD"/>
    <x v="6"/>
    <x v="2"/>
  </r>
  <r>
    <x v="6"/>
    <x v="1"/>
    <x v="0"/>
    <s v="SUB-CONTRACTING (GENERIC RANGE)"/>
    <n v="2019480000"/>
    <s v="19480000 D 320X34/10 4006-O"/>
    <n v="10036283"/>
    <x v="27"/>
    <x v="6"/>
    <n v="43612"/>
    <s v="W+20"/>
    <n v="201922"/>
    <n v="0"/>
    <n v="0"/>
    <n v="14388"/>
    <n v="14388"/>
    <n v="0"/>
    <s v="pc"/>
    <s v=""/>
    <x v="6"/>
    <x v="0"/>
  </r>
  <r>
    <x v="6"/>
    <x v="1"/>
    <x v="0"/>
    <s v="N/A"/>
    <n v="2019892000"/>
    <s v="1989200 D 280X40/10 3003-O"/>
    <n v="10036283"/>
    <x v="27"/>
    <x v="6"/>
    <n v="43605"/>
    <s v="W+19"/>
    <n v="201921"/>
    <n v="0"/>
    <n v="0"/>
    <n v="9317"/>
    <n v="9317"/>
    <n v="171088.07"/>
    <s v="KG"/>
    <s v="CNY"/>
    <x v="6"/>
    <x v="0"/>
  </r>
  <r>
    <x v="6"/>
    <x v="1"/>
    <x v="82"/>
    <s v="SUB-CONTRACTING (GENERIC RANGE)"/>
    <n v="1820000040"/>
    <s v="FRONT PANEL GRL V1 1B BLACK"/>
    <n v="10025286"/>
    <x v="3"/>
    <x v="3"/>
    <n v="43605"/>
    <s v="W+19"/>
    <n v="201921"/>
    <n v="5184"/>
    <n v="0"/>
    <n v="0"/>
    <n v="5184"/>
    <n v="62315.83"/>
    <s v="pc"/>
    <s v="USD"/>
    <x v="6"/>
    <x v="2"/>
  </r>
  <r>
    <x v="6"/>
    <x v="1"/>
    <x v="3"/>
    <s v="SUB-CONTRACTING (GENERIC RANGE)"/>
    <n v="2210754175"/>
    <s v="SEAL STAGE 1 RO78"/>
    <n v="10011176"/>
    <x v="24"/>
    <x v="9"/>
    <n v="43598"/>
    <s v="W+18"/>
    <n v="201920"/>
    <n v="0"/>
    <n v="0"/>
    <n v="8000"/>
    <n v="8000"/>
    <n v="2050.4"/>
    <s v="pc"/>
    <s v="USD"/>
    <x v="6"/>
    <x v="1"/>
  </r>
  <r>
    <x v="6"/>
    <x v="1"/>
    <x v="3"/>
    <s v="SUB-CONTRACTING (GENERIC RANGE)"/>
    <n v="8900498679"/>
    <s v="210006000506 CORPO VALVOLA DOMINA VITAMI"/>
    <n v="10016399"/>
    <x v="9"/>
    <x v="7"/>
    <n v="43591"/>
    <s v="W+17"/>
    <n v="201919"/>
    <n v="0"/>
    <n v="20000"/>
    <n v="0"/>
    <n v="20000"/>
    <n v="19692"/>
    <s v="pc"/>
    <s v="USD"/>
    <x v="6"/>
    <x v="2"/>
  </r>
  <r>
    <x v="6"/>
    <x v="1"/>
    <x v="44"/>
    <s v="SUB-CONTRACTING (GENERIC RANGE)"/>
    <n v="1820000197"/>
    <s v="CORD FTT SHUT-OFF UK"/>
    <n v="10015660"/>
    <x v="8"/>
    <x v="2"/>
    <n v="43612"/>
    <s v="W+20"/>
    <n v="201922"/>
    <n v="0"/>
    <n v="0"/>
    <n v="432"/>
    <n v="432"/>
    <n v="2398.94"/>
    <s v="pc"/>
    <s v="USD"/>
    <x v="6"/>
    <x v="0"/>
  </r>
  <r>
    <x v="6"/>
    <x v="1"/>
    <x v="298"/>
    <s v="SUB-CONTRACTING (GENERIC RANGE)"/>
    <n v="1502507277"/>
    <s v="5 CARTRIDGE BASKET NEW HOOK"/>
    <n v="10015734"/>
    <x v="35"/>
    <x v="8"/>
    <n v="43598"/>
    <s v="W+18"/>
    <n v="201920"/>
    <n v="0"/>
    <n v="0"/>
    <n v="3024"/>
    <n v="3024"/>
    <n v="25112.81"/>
    <s v="pc"/>
    <s v="USD"/>
    <x v="6"/>
    <x v="2"/>
  </r>
  <r>
    <x v="6"/>
    <x v="1"/>
    <x v="226"/>
    <s v="SUB-CONTRACTING (GENERIC RANGE)"/>
    <n v="1800147010"/>
    <s v="FRONT PANEL ENR.EUR GTP2 COL879"/>
    <n v="10025286"/>
    <x v="3"/>
    <x v="2"/>
    <n v="43605"/>
    <s v="W+19"/>
    <n v="201921"/>
    <n v="1260"/>
    <n v="0"/>
    <n v="0"/>
    <n v="1260"/>
    <n v="15655.63"/>
    <s v="pc"/>
    <s v="USD"/>
    <x v="6"/>
    <x v="2"/>
  </r>
  <r>
    <x v="6"/>
    <x v="1"/>
    <x v="0"/>
    <s v="SUB-CONTRACTING (GENERIC RANGE)"/>
    <n v="2019480000"/>
    <s v="19480000 D 320X34/10 4006-O"/>
    <n v="10036283"/>
    <x v="27"/>
    <x v="6"/>
    <n v="43598"/>
    <s v="W+18"/>
    <n v="201920"/>
    <n v="0"/>
    <n v="0"/>
    <n v="3597"/>
    <n v="3597"/>
    <n v="0"/>
    <s v="pc"/>
    <s v=""/>
    <x v="6"/>
    <x v="0"/>
  </r>
  <r>
    <x v="6"/>
    <x v="1"/>
    <x v="68"/>
    <s v="SUB-CONTRACTING (GENERIC RANGE)"/>
    <n v="1800140936"/>
    <s v="FRONT COV FTR 2082M/5082M COL879"/>
    <n v="10016399"/>
    <x v="9"/>
    <x v="2"/>
    <n v="43598"/>
    <s v="W+18"/>
    <n v="201920"/>
    <n v="0"/>
    <n v="0"/>
    <n v="27600"/>
    <n v="27600"/>
    <n v="37268.28"/>
    <s v="pc"/>
    <s v="USD"/>
    <x v="6"/>
    <x v="2"/>
  </r>
  <r>
    <x v="6"/>
    <x v="1"/>
    <x v="0"/>
    <s v="SUB-CONTRACTING (GENERIC RANGE)"/>
    <n v="2019307000"/>
    <s v="19307000 D 360X32/10 1200-H19"/>
    <n v="10002633"/>
    <x v="41"/>
    <x v="6"/>
    <n v="43605"/>
    <s v="W+19"/>
    <n v="201921"/>
    <n v="0"/>
    <n v="0"/>
    <n v="3021"/>
    <n v="3021"/>
    <n v="9059.98"/>
    <s v="KG"/>
    <s v="USD"/>
    <x v="6"/>
    <x v="2"/>
  </r>
  <r>
    <x v="6"/>
    <x v="1"/>
    <x v="19"/>
    <s v="SUB-CONTRACTING (GENERIC RANGE)"/>
    <n v="8080017567"/>
    <s v="HANDLE SECU DROITE COMPANION"/>
    <n v="10025892"/>
    <x v="4"/>
    <x v="5"/>
    <n v="43591"/>
    <s v="W+17"/>
    <n v="201919"/>
    <n v="0"/>
    <n v="0"/>
    <n v="1920"/>
    <n v="1920"/>
    <n v="2964.1"/>
    <s v="pc"/>
    <s v="USD"/>
    <x v="6"/>
    <x v="2"/>
  </r>
  <r>
    <x v="6"/>
    <x v="1"/>
    <x v="294"/>
    <s v="SUB-CONTRACTING (GENERIC RANGE)"/>
    <n v="1800143629"/>
    <s v="HANDLE GTO4 ELECT"/>
    <n v="10013781"/>
    <x v="2"/>
    <x v="2"/>
    <n v="43591"/>
    <s v="W+17"/>
    <n v="201919"/>
    <n v="0"/>
    <n v="0"/>
    <n v="1280"/>
    <n v="1280"/>
    <n v="12184.32"/>
    <s v="pc"/>
    <s v="USD"/>
    <x v="6"/>
    <x v="1"/>
  </r>
  <r>
    <x v="6"/>
    <x v="1"/>
    <x v="19"/>
    <s v="SUB-CONTRACTING (GENERIC RANGE)"/>
    <n v="8080017567"/>
    <s v="HANDLE SECU DROITE COMPANION"/>
    <n v="10025892"/>
    <x v="4"/>
    <x v="5"/>
    <n v="43598"/>
    <s v="W+18"/>
    <n v="201920"/>
    <n v="0"/>
    <n v="0"/>
    <n v="2880"/>
    <n v="2880"/>
    <n v="4446.1400000000003"/>
    <s v="pc"/>
    <s v="USD"/>
    <x v="6"/>
    <x v="2"/>
  </r>
  <r>
    <x v="6"/>
    <x v="1"/>
    <x v="34"/>
    <s v="SUB-CONTRACTING (GENERIC RANGE)"/>
    <n v="1800140119"/>
    <s v="HANDLE GTP GV8977"/>
    <n v="10013781"/>
    <x v="2"/>
    <x v="2"/>
    <n v="43591"/>
    <s v="W+17"/>
    <n v="201919"/>
    <n v="0"/>
    <n v="0"/>
    <n v="1120"/>
    <n v="1120"/>
    <n v="15077.44"/>
    <s v="pc"/>
    <s v="USD"/>
    <x v="6"/>
    <x v="2"/>
  </r>
  <r>
    <x v="6"/>
    <x v="1"/>
    <x v="226"/>
    <s v="SUB-CONTRACTING (GENERIC RANGE)"/>
    <n v="1800147010"/>
    <s v="FRONT PANEL ENR.EUR GTP2 COL879"/>
    <n v="10025286"/>
    <x v="3"/>
    <x v="2"/>
    <n v="43605"/>
    <s v="W+19"/>
    <n v="201921"/>
    <n v="1260"/>
    <n v="0"/>
    <n v="0"/>
    <n v="1260"/>
    <n v="15655.63"/>
    <s v="pc"/>
    <s v="USD"/>
    <x v="6"/>
    <x v="3"/>
  </r>
  <r>
    <x v="6"/>
    <x v="1"/>
    <x v="34"/>
    <s v="SUB-CONTRACTING (GENERIC RANGE)"/>
    <n v="1800140119"/>
    <s v="HANDLE GTP GV8977"/>
    <n v="10013781"/>
    <x v="2"/>
    <x v="2"/>
    <n v="43591"/>
    <s v="W+17"/>
    <n v="201919"/>
    <n v="0"/>
    <n v="0"/>
    <n v="1120"/>
    <n v="1120"/>
    <n v="15077.44"/>
    <s v="pc"/>
    <s v="USD"/>
    <x v="6"/>
    <x v="1"/>
  </r>
  <r>
    <x v="6"/>
    <x v="1"/>
    <x v="54"/>
    <s v="SUB-CONTRACTING (GENERIC RANGE)"/>
    <n v="1800140936"/>
    <s v="FRONT COV FTR 2082M/5082M COL879"/>
    <n v="10030568"/>
    <x v="40"/>
    <x v="2"/>
    <n v="43605"/>
    <s v="W+19"/>
    <n v="201921"/>
    <n v="0"/>
    <n v="0"/>
    <n v="27600"/>
    <n v="27600"/>
    <n v="32879.879999999997"/>
    <s v="pc"/>
    <s v="USD"/>
    <x v="6"/>
    <x v="1"/>
  </r>
  <r>
    <x v="6"/>
    <x v="1"/>
    <x v="296"/>
    <s v="SUB-CONTRACTING (GENERIC RANGE)"/>
    <n v="1520007786"/>
    <s v="SCREW COVER W MLSOUPCO 8080015976"/>
    <n v="10025892"/>
    <x v="4"/>
    <x v="8"/>
    <n v="43591"/>
    <s v="W+17"/>
    <n v="201919"/>
    <n v="0"/>
    <n v="0"/>
    <n v="1680"/>
    <n v="1680"/>
    <n v="116.09"/>
    <s v="pc"/>
    <s v="USD"/>
    <x v="6"/>
    <x v="2"/>
  </r>
  <r>
    <x v="6"/>
    <x v="1"/>
    <x v="87"/>
    <s v="SUB-CONTRACTING (GENERIC RANGE)"/>
    <n v="2210100947"/>
    <s v="SMALL TURBOBRUSH NOZZLE WITHOUT PRINTIN"/>
    <n v="10021176"/>
    <x v="15"/>
    <x v="9"/>
    <n v="43605"/>
    <s v="W+19"/>
    <n v="201921"/>
    <n v="0"/>
    <n v="0"/>
    <n v="17664"/>
    <n v="17664"/>
    <n v="234224.64000000001"/>
    <s v="pc"/>
    <s v="CNY"/>
    <x v="6"/>
    <x v="2"/>
  </r>
  <r>
    <x v="6"/>
    <x v="1"/>
    <x v="305"/>
    <s v="SUB-CONTRACTING (GENERIC RANGE)"/>
    <n v="1502643773"/>
    <s v="ACCESSORY  KEBBE WHITE"/>
    <n v="10018142"/>
    <x v="18"/>
    <x v="8"/>
    <n v="43612"/>
    <s v="W+20"/>
    <n v="201922"/>
    <n v="0"/>
    <n v="0"/>
    <n v="5040"/>
    <n v="5040"/>
    <n v="1252.94"/>
    <s v="pc"/>
    <s v="USD"/>
    <x v="6"/>
    <x v="1"/>
  </r>
  <r>
    <x v="6"/>
    <x v="1"/>
    <x v="176"/>
    <s v="SUB-CONTRACTING (GENERIC RANGE)"/>
    <n v="1800144774"/>
    <s v="CORD FTR2/4 E ASO0899 1MM"/>
    <n v="10015660"/>
    <x v="8"/>
    <x v="2"/>
    <n v="43591"/>
    <s v="W+17"/>
    <n v="201919"/>
    <n v="0"/>
    <n v="0"/>
    <n v="5632"/>
    <n v="5632"/>
    <n v="22085.32"/>
    <s v="pc"/>
    <s v="USD"/>
    <x v="6"/>
    <x v="0"/>
  </r>
  <r>
    <x v="6"/>
    <x v="1"/>
    <x v="305"/>
    <s v="SUB-CONTRACTING (GENERIC RANGE)"/>
    <n v="1502643773"/>
    <s v="ACCESSORY  KEBBE WHITE"/>
    <n v="10018142"/>
    <x v="18"/>
    <x v="8"/>
    <n v="43605"/>
    <s v="W+19"/>
    <n v="201921"/>
    <n v="0"/>
    <n v="0"/>
    <n v="5040"/>
    <n v="5040"/>
    <n v="1252.94"/>
    <s v="pc"/>
    <s v="USD"/>
    <x v="6"/>
    <x v="1"/>
  </r>
  <r>
    <x v="6"/>
    <x v="1"/>
    <x v="250"/>
    <s v="SUB-CONTRACTING (GENERIC RANGE)"/>
    <n v="8080006154"/>
    <s v="CORD EUR BLC HBL FACICLICK"/>
    <n v="10003624"/>
    <x v="73"/>
    <x v="5"/>
    <n v="43598"/>
    <s v="W+18"/>
    <n v="201920"/>
    <n v="0"/>
    <n v="0"/>
    <n v="2400"/>
    <n v="2400"/>
    <n v="1519.2"/>
    <s v="pc"/>
    <s v="USD"/>
    <x v="6"/>
    <x v="2"/>
  </r>
  <r>
    <x v="6"/>
    <x v="1"/>
    <x v="294"/>
    <s v="SUB-CONTRACTING (GENERIC RANGE)"/>
    <n v="1800143629"/>
    <s v="HANDLE GTO4 ELECT"/>
    <n v="10013781"/>
    <x v="2"/>
    <x v="2"/>
    <n v="43591"/>
    <s v="W+17"/>
    <n v="201919"/>
    <n v="0"/>
    <n v="0"/>
    <n v="1280"/>
    <n v="1280"/>
    <n v="12184.32"/>
    <s v="pc"/>
    <s v="USD"/>
    <x v="6"/>
    <x v="2"/>
  </r>
  <r>
    <x v="6"/>
    <x v="1"/>
    <x v="226"/>
    <s v="SUB-CONTRACTING (GENERIC RANGE)"/>
    <n v="1800147010"/>
    <s v="FRONT PANEL ENR.EUR GTP2 COL879"/>
    <n v="10025286"/>
    <x v="3"/>
    <x v="2"/>
    <n v="43598"/>
    <s v="W+18"/>
    <n v="201920"/>
    <n v="2016"/>
    <n v="0"/>
    <n v="0"/>
    <n v="2016"/>
    <n v="25049"/>
    <s v="pc"/>
    <s v="USD"/>
    <x v="6"/>
    <x v="2"/>
  </r>
  <r>
    <x v="6"/>
    <x v="1"/>
    <x v="0"/>
    <s v="SUB-CONTRACTING (GENERIC RANGE)"/>
    <n v="2019480000"/>
    <s v="19480000 D 320X34/10 4006-O"/>
    <n v="10036283"/>
    <x v="27"/>
    <x v="6"/>
    <n v="43605"/>
    <s v="W+19"/>
    <n v="201921"/>
    <n v="0"/>
    <n v="0"/>
    <n v="8393"/>
    <n v="8393"/>
    <n v="0"/>
    <s v="pc"/>
    <s v=""/>
    <x v="6"/>
    <x v="0"/>
  </r>
  <r>
    <x v="6"/>
    <x v="1"/>
    <x v="54"/>
    <s v="SUB-CONTRACTING (GENERIC RANGE)"/>
    <n v="1800140936"/>
    <s v="FRONT COV FTR 2082M/5082M COL879"/>
    <n v="10030568"/>
    <x v="40"/>
    <x v="2"/>
    <n v="43598"/>
    <s v="W+18"/>
    <n v="201920"/>
    <n v="0"/>
    <n v="0"/>
    <n v="7200"/>
    <n v="7200"/>
    <n v="8577.36"/>
    <s v="pc"/>
    <s v="USD"/>
    <x v="6"/>
    <x v="1"/>
  </r>
  <r>
    <x v="6"/>
    <x v="1"/>
    <x v="265"/>
    <s v="SUB-CONTRACTING (GENERIC RANGE)"/>
    <n v="1800147202"/>
    <s v="FRONT COV.SUBSET FTT1080M 55G/MN"/>
    <n v="10016399"/>
    <x v="9"/>
    <x v="2"/>
    <n v="43598"/>
    <s v="W+18"/>
    <n v="201920"/>
    <n v="0"/>
    <n v="0"/>
    <n v="1200"/>
    <n v="1200"/>
    <n v="0.12"/>
    <s v="pc"/>
    <s v="USD"/>
    <x v="6"/>
    <x v="2"/>
  </r>
  <r>
    <x v="6"/>
    <x v="1"/>
    <x v="404"/>
    <s v="N/A"/>
    <n v="2720012891"/>
    <s v="MOTOR VF40 127V 3V 7525AL PCB PO"/>
    <n v="10021534"/>
    <x v="12"/>
    <x v="15"/>
    <n v="43598"/>
    <s v="W+18"/>
    <n v="201920"/>
    <n v="0"/>
    <n v="0"/>
    <n v="16200"/>
    <n v="16200"/>
    <n v="0"/>
    <s v="PCE"/>
    <s v="USD"/>
    <x v="6"/>
    <x v="2"/>
  </r>
  <r>
    <x v="6"/>
    <x v="1"/>
    <x v="294"/>
    <s v="SUB-CONTRACTING (GENERIC RANGE)"/>
    <n v="1800143629"/>
    <s v="HANDLE GTO4 ELECT"/>
    <n v="10013781"/>
    <x v="2"/>
    <x v="2"/>
    <n v="43605"/>
    <s v="W+19"/>
    <n v="201921"/>
    <n v="0"/>
    <n v="0"/>
    <n v="1120"/>
    <n v="1120"/>
    <n v="10661.28"/>
    <s v="pc"/>
    <s v="USD"/>
    <x v="6"/>
    <x v="2"/>
  </r>
  <r>
    <x v="6"/>
    <x v="1"/>
    <x v="460"/>
    <s v="SUB-CONTRACTING (GENERIC RANGE)"/>
    <n v="2027563503"/>
    <s v="27563503 FLAT GLAS LID24 SILIC INGEN5 V2"/>
    <n v="10035054"/>
    <x v="28"/>
    <x v="6"/>
    <n v="43612"/>
    <s v="W+20"/>
    <n v="201922"/>
    <n v="0"/>
    <n v="0"/>
    <n v="900"/>
    <n v="900"/>
    <n v="1528.11"/>
    <s v="pc"/>
    <s v="USD"/>
    <x v="6"/>
    <x v="0"/>
  </r>
  <r>
    <x v="6"/>
    <x v="1"/>
    <x v="283"/>
    <s v="SUB-CONTRACTING (GENERIC RANGE)"/>
    <n v="2210101201"/>
    <s v="TURBO BIG PRO ROWENTA LOCK"/>
    <n v="10021176"/>
    <x v="15"/>
    <x v="9"/>
    <n v="43605"/>
    <s v="W+19"/>
    <n v="201921"/>
    <n v="0"/>
    <n v="0"/>
    <n v="4224"/>
    <n v="4224"/>
    <n v="113743.87"/>
    <s v="pc"/>
    <s v="CNY"/>
    <x v="6"/>
    <x v="2"/>
  </r>
  <r>
    <x v="6"/>
    <x v="1"/>
    <x v="34"/>
    <s v="SUB-CONTRACTING (GENERIC RANGE)"/>
    <n v="1800140022"/>
    <s v="HANDLE GP2 GV9060"/>
    <n v="10013781"/>
    <x v="2"/>
    <x v="2"/>
    <n v="43591"/>
    <s v="W+17"/>
    <n v="201919"/>
    <n v="0"/>
    <n v="0"/>
    <n v="1536"/>
    <n v="1536"/>
    <n v="14985.06"/>
    <s v="pc"/>
    <s v="USD"/>
    <x v="6"/>
    <x v="1"/>
  </r>
  <r>
    <x v="6"/>
    <x v="1"/>
    <x v="294"/>
    <s v="SUB-CONTRACTING (GENERIC RANGE)"/>
    <n v="1800143629"/>
    <s v="HANDLE GTO4 ELECT"/>
    <n v="10013781"/>
    <x v="2"/>
    <x v="2"/>
    <n v="43605"/>
    <s v="W+19"/>
    <n v="201921"/>
    <n v="0"/>
    <n v="0"/>
    <n v="1120"/>
    <n v="1120"/>
    <n v="10661.28"/>
    <s v="pc"/>
    <s v="USD"/>
    <x v="6"/>
    <x v="1"/>
  </r>
  <r>
    <x v="6"/>
    <x v="1"/>
    <x v="58"/>
    <s v="N/A"/>
    <n v="2030281000"/>
    <s v="3028100 D 490X24/10 1200-O"/>
    <n v="10002633"/>
    <x v="41"/>
    <x v="6"/>
    <n v="43612"/>
    <s v="W+20"/>
    <n v="201922"/>
    <n v="0"/>
    <n v="0"/>
    <n v="2181"/>
    <n v="2181"/>
    <n v="6767.64"/>
    <s v="KG"/>
    <s v="USD"/>
    <x v="6"/>
    <x v="2"/>
  </r>
  <r>
    <x v="6"/>
    <x v="1"/>
    <x v="345"/>
    <s v="N/A"/>
    <n v="2720010846"/>
    <s v="MOTOR TSC5 220V 3V 7520 CU KU"/>
    <n v="10003734"/>
    <x v="115"/>
    <x v="15"/>
    <n v="43612"/>
    <s v="W+20"/>
    <n v="201922"/>
    <n v="0"/>
    <n v="0"/>
    <n v="11760"/>
    <n v="11760"/>
    <n v="0"/>
    <s v="PCE"/>
    <s v="USD"/>
    <x v="6"/>
    <x v="1"/>
  </r>
  <r>
    <x v="6"/>
    <x v="1"/>
    <x v="64"/>
    <s v="SUB-CONTRACTING (GENERIC RANGE)"/>
    <n v="1502642669"/>
    <s v="GRILLE HACHOIR 4.7  INOX"/>
    <n v="10015734"/>
    <x v="35"/>
    <x v="8"/>
    <n v="43605"/>
    <s v="W+19"/>
    <n v="201921"/>
    <n v="0"/>
    <n v="0"/>
    <n v="24000"/>
    <n v="24000"/>
    <n v="10824"/>
    <s v="pc"/>
    <s v="USD"/>
    <x v="6"/>
    <x v="2"/>
  </r>
  <r>
    <x v="6"/>
    <x v="1"/>
    <x v="294"/>
    <s v="SUB-CONTRACTING (GENERIC RANGE)"/>
    <n v="1800143629"/>
    <s v="HANDLE GTO4 ELECT"/>
    <n v="10013781"/>
    <x v="2"/>
    <x v="2"/>
    <n v="43598"/>
    <s v="W+18"/>
    <n v="201920"/>
    <n v="0"/>
    <n v="0"/>
    <n v="2240"/>
    <n v="2240"/>
    <n v="21322.560000000001"/>
    <s v="pc"/>
    <s v="USD"/>
    <x v="6"/>
    <x v="2"/>
  </r>
  <r>
    <x v="6"/>
    <x v="1"/>
    <x v="3"/>
    <s v="SUB-CONTRACTING (GENERIC RANGE)"/>
    <n v="1800140042"/>
    <s v="FRONT COVER GTP1182-8556"/>
    <n v="10013781"/>
    <x v="2"/>
    <x v="2"/>
    <n v="43605"/>
    <s v="W+19"/>
    <n v="201921"/>
    <n v="0"/>
    <n v="0"/>
    <n v="3200"/>
    <n v="3200"/>
    <n v="198.08"/>
    <s v="pc"/>
    <s v="USD"/>
    <x v="6"/>
    <x v="1"/>
  </r>
  <r>
    <x v="6"/>
    <x v="1"/>
    <x v="294"/>
    <s v="SUB-CONTRACTING (GENERIC RANGE)"/>
    <n v="1800143629"/>
    <s v="HANDLE GTO4 ELECT"/>
    <n v="10013781"/>
    <x v="2"/>
    <x v="2"/>
    <n v="43598"/>
    <s v="W+18"/>
    <n v="201920"/>
    <n v="0"/>
    <n v="0"/>
    <n v="2240"/>
    <n v="2240"/>
    <n v="21322.560000000001"/>
    <s v="pc"/>
    <s v="USD"/>
    <x v="6"/>
    <x v="1"/>
  </r>
  <r>
    <x v="6"/>
    <x v="1"/>
    <x v="3"/>
    <s v="SUB-CONTRACTING (GENERIC RANGE)"/>
    <n v="1800140042"/>
    <s v="FRONT COVER GTP1182-8556"/>
    <n v="10013781"/>
    <x v="2"/>
    <x v="2"/>
    <n v="43605"/>
    <s v="W+19"/>
    <n v="201921"/>
    <n v="0"/>
    <n v="0"/>
    <n v="3200"/>
    <n v="3200"/>
    <n v="198.08"/>
    <s v="pc"/>
    <s v="USD"/>
    <x v="6"/>
    <x v="2"/>
  </r>
  <r>
    <x v="6"/>
    <x v="1"/>
    <x v="0"/>
    <s v="GLASS LIDS"/>
    <n v="2027587200"/>
    <s v="27587200 CURV GLID18 SST RING0 TIM 1HOL9"/>
    <n v="10036059"/>
    <x v="79"/>
    <x v="6"/>
    <n v="43598"/>
    <s v="W+18"/>
    <n v="201920"/>
    <n v="0"/>
    <n v="0"/>
    <n v="840"/>
    <n v="840"/>
    <n v="3337.32"/>
    <s v="pc"/>
    <s v="CNY"/>
    <x v="6"/>
    <x v="0"/>
  </r>
  <r>
    <x v="6"/>
    <x v="1"/>
    <x v="3"/>
    <s v="SUB-CONTRACTING (GENERIC RANGE)"/>
    <n v="1800140042"/>
    <s v="FRONT COVER GTP1182-8556"/>
    <n v="10013781"/>
    <x v="2"/>
    <x v="2"/>
    <n v="43591"/>
    <s v="W+17"/>
    <n v="201919"/>
    <n v="0"/>
    <n v="0"/>
    <n v="1600"/>
    <n v="1600"/>
    <n v="99.04"/>
    <s v="pc"/>
    <s v="USD"/>
    <x v="6"/>
    <x v="1"/>
  </r>
  <r>
    <x v="6"/>
    <x v="1"/>
    <x v="106"/>
    <s v="GLASS LIDS"/>
    <n v="2027587200"/>
    <s v="27587200 CURV GLID18 SST RING0 TIM 1HOL9"/>
    <n v="10016059"/>
    <x v="63"/>
    <x v="6"/>
    <n v="43612"/>
    <s v="W+20"/>
    <n v="201922"/>
    <n v="0"/>
    <n v="0"/>
    <n v="840"/>
    <n v="840"/>
    <n v="2955.12"/>
    <s v="pc"/>
    <s v="CNY"/>
    <x v="6"/>
    <x v="1"/>
  </r>
  <r>
    <x v="6"/>
    <x v="1"/>
    <x v="3"/>
    <s v="SUB-CONTRACTING (GENERIC RANGE)"/>
    <n v="1800140042"/>
    <s v="FRONT COVER GTP1182-8556"/>
    <n v="10013781"/>
    <x v="2"/>
    <x v="2"/>
    <n v="43591"/>
    <s v="W+17"/>
    <n v="201919"/>
    <n v="0"/>
    <n v="0"/>
    <n v="1600"/>
    <n v="1600"/>
    <n v="99.04"/>
    <s v="pc"/>
    <s v="USD"/>
    <x v="6"/>
    <x v="2"/>
  </r>
  <r>
    <x v="6"/>
    <x v="1"/>
    <x v="65"/>
    <s v="SUB-CONTRACTING (GENERIC RANGE)"/>
    <n v="8080017590"/>
    <s v="COVER SCREW TEFAL COMPA GOURMET"/>
    <n v="10025892"/>
    <x v="4"/>
    <x v="5"/>
    <n v="43591"/>
    <s v="W+17"/>
    <n v="201919"/>
    <n v="0"/>
    <n v="0"/>
    <n v="1440"/>
    <n v="1440"/>
    <n v="431.86"/>
    <s v="pc"/>
    <s v="USD"/>
    <x v="6"/>
    <x v="2"/>
  </r>
  <r>
    <x v="6"/>
    <x v="1"/>
    <x v="0"/>
    <s v="SUB-CONTRACTING (GENERIC RANGE)"/>
    <n v="2018304400"/>
    <s v="18304400 LARGE SIDE HANDLE LORIS CRUDE"/>
    <n v="99012000"/>
    <x v="34"/>
    <x v="6"/>
    <n v="43612"/>
    <s v="W+20"/>
    <n v="201922"/>
    <n v="0"/>
    <n v="0"/>
    <n v="4725"/>
    <n v="4725"/>
    <n v="6622.65"/>
    <s v="pc"/>
    <s v="CNY"/>
    <x v="6"/>
    <x v="1"/>
  </r>
  <r>
    <x v="6"/>
    <x v="1"/>
    <x v="82"/>
    <s v="SUB-CONTRACTING (GENERIC RANGE)"/>
    <n v="1820000040"/>
    <s v="FRONT PANEL GRL V1 1B BLACK"/>
    <n v="10025286"/>
    <x v="3"/>
    <x v="3"/>
    <n v="43591"/>
    <s v="W+17"/>
    <n v="201919"/>
    <n v="5184"/>
    <n v="0"/>
    <n v="0"/>
    <n v="5184"/>
    <n v="62315.83"/>
    <s v="pc"/>
    <s v="USD"/>
    <x v="6"/>
    <x v="3"/>
  </r>
  <r>
    <x v="6"/>
    <x v="1"/>
    <x v="0"/>
    <s v="SUB-CONTRACTING (GENERIC RANGE)"/>
    <n v="2018304400"/>
    <s v="18304400 LARGE SIDE HANDLE LORIS CRUDE"/>
    <n v="99012000"/>
    <x v="34"/>
    <x v="6"/>
    <n v="43605"/>
    <s v="W+19"/>
    <n v="201921"/>
    <n v="0"/>
    <n v="0"/>
    <n v="4725"/>
    <n v="4725"/>
    <n v="6622.65"/>
    <s v="pc"/>
    <s v="CNY"/>
    <x v="6"/>
    <x v="1"/>
  </r>
  <r>
    <x v="6"/>
    <x v="1"/>
    <x v="106"/>
    <s v="GLASS LIDS"/>
    <n v="2027587200"/>
    <s v="27587200 CURV GLID18 SST RING0 TIM 1HOL9"/>
    <n v="10016059"/>
    <x v="63"/>
    <x v="6"/>
    <n v="43591"/>
    <s v="W+17"/>
    <n v="201919"/>
    <n v="0"/>
    <n v="0"/>
    <n v="840"/>
    <n v="840"/>
    <n v="2955.12"/>
    <s v="pc"/>
    <s v="CNY"/>
    <x v="6"/>
    <x v="4"/>
  </r>
  <r>
    <x v="6"/>
    <x v="1"/>
    <x v="3"/>
    <s v="SUB-CONTRACTING (GENERIC RANGE)"/>
    <n v="1800140042"/>
    <s v="FRONT COVER GTP1182-8556"/>
    <n v="10013781"/>
    <x v="2"/>
    <x v="2"/>
    <n v="43598"/>
    <s v="W+18"/>
    <n v="201920"/>
    <n v="0"/>
    <n v="0"/>
    <n v="2400"/>
    <n v="2400"/>
    <n v="148.56"/>
    <s v="pc"/>
    <s v="USD"/>
    <x v="6"/>
    <x v="1"/>
  </r>
  <r>
    <x v="6"/>
    <x v="1"/>
    <x v="106"/>
    <s v="GLASS LIDS"/>
    <n v="2027587200"/>
    <s v="27587200 CURV GLID18 SST RING0 TIM 1HOL9"/>
    <n v="10016059"/>
    <x v="63"/>
    <x v="6"/>
    <n v="43591"/>
    <s v="W+17"/>
    <n v="201919"/>
    <n v="0"/>
    <n v="0"/>
    <n v="840"/>
    <n v="840"/>
    <n v="2955.12"/>
    <s v="pc"/>
    <s v="CNY"/>
    <x v="6"/>
    <x v="1"/>
  </r>
  <r>
    <x v="6"/>
    <x v="1"/>
    <x v="3"/>
    <s v="SUB-CONTRACTING (GENERIC RANGE)"/>
    <n v="1800140042"/>
    <s v="FRONT COVER GTP1182-8556"/>
    <n v="10013781"/>
    <x v="2"/>
    <x v="2"/>
    <n v="43598"/>
    <s v="W+18"/>
    <n v="201920"/>
    <n v="0"/>
    <n v="0"/>
    <n v="2400"/>
    <n v="2400"/>
    <n v="148.56"/>
    <s v="pc"/>
    <s v="USD"/>
    <x v="6"/>
    <x v="2"/>
  </r>
  <r>
    <x v="6"/>
    <x v="1"/>
    <x v="119"/>
    <s v="SUB-CONTRACTING (GENERIC RANGE)"/>
    <n v="1800138016"/>
    <s v="IRON REST GTP"/>
    <n v="10021632"/>
    <x v="23"/>
    <x v="3"/>
    <n v="43591"/>
    <s v="W+17"/>
    <n v="201919"/>
    <n v="0"/>
    <n v="0"/>
    <n v="1536"/>
    <n v="1536"/>
    <n v="3106.1"/>
    <s v="pc"/>
    <s v="USD"/>
    <x v="6"/>
    <x v="1"/>
  </r>
  <r>
    <x v="6"/>
    <x v="1"/>
    <x v="404"/>
    <s v="N/A"/>
    <n v="2720012891"/>
    <s v="MOTOR VF40 127V 3V 7525AL PCB PO"/>
    <n v="10021534"/>
    <x v="12"/>
    <x v="15"/>
    <n v="43612"/>
    <s v="W+20"/>
    <n v="201922"/>
    <n v="0"/>
    <n v="0"/>
    <n v="32400"/>
    <n v="32400"/>
    <n v="0"/>
    <s v="PCE"/>
    <s v="USD"/>
    <x v="6"/>
    <x v="2"/>
  </r>
  <r>
    <x v="6"/>
    <x v="1"/>
    <x v="299"/>
    <s v="SUB-CONTRACTING (GENERIC RANGE)"/>
    <n v="2018280400"/>
    <s v="18280400 SIDE HANDLE INITIAL"/>
    <n v="99012000"/>
    <x v="34"/>
    <x v="6"/>
    <n v="43605"/>
    <s v="W+19"/>
    <n v="201921"/>
    <n v="0"/>
    <n v="0"/>
    <n v="2916"/>
    <n v="2916"/>
    <n v="3673.58"/>
    <s v="pc"/>
    <s v="CNY"/>
    <x v="6"/>
    <x v="1"/>
  </r>
  <r>
    <x v="6"/>
    <x v="1"/>
    <x v="240"/>
    <s v="SUB-CONTRACTING (GENERIC RANGE)"/>
    <n v="1520007941"/>
    <s v="ASSEMBLED MOTOR BRACKET"/>
    <n v="10002254"/>
    <x v="57"/>
    <x v="12"/>
    <n v="43598"/>
    <s v="W+18"/>
    <n v="201920"/>
    <n v="0"/>
    <n v="0"/>
    <n v="13440"/>
    <n v="13440"/>
    <n v="153350.39999999999"/>
    <s v="pc"/>
    <s v="USD"/>
    <x v="6"/>
    <x v="1"/>
  </r>
  <r>
    <x v="6"/>
    <x v="1"/>
    <x v="82"/>
    <s v="SUB-CONTRACTING (GENERIC RANGE)"/>
    <n v="1820000040"/>
    <s v="FRONT PANEL GRL V1 1B BLACK"/>
    <n v="10025286"/>
    <x v="3"/>
    <x v="3"/>
    <n v="43605"/>
    <s v="W+19"/>
    <n v="201921"/>
    <n v="5184"/>
    <n v="0"/>
    <n v="0"/>
    <n v="5184"/>
    <n v="62315.83"/>
    <s v="pc"/>
    <s v="USD"/>
    <x v="6"/>
    <x v="3"/>
  </r>
  <r>
    <x v="6"/>
    <x v="1"/>
    <x v="404"/>
    <s v="N/A"/>
    <n v="2720012891"/>
    <s v="MOTOR VF40 127V 3V 7525AL PCB PO"/>
    <n v="10021534"/>
    <x v="12"/>
    <x v="15"/>
    <n v="43591"/>
    <s v="W+17"/>
    <n v="201919"/>
    <n v="0"/>
    <n v="0"/>
    <n v="16200"/>
    <n v="16200"/>
    <n v="0"/>
    <s v="PCE"/>
    <s v="USD"/>
    <x v="6"/>
    <x v="2"/>
  </r>
  <r>
    <x v="6"/>
    <x v="1"/>
    <x v="299"/>
    <s v="SUB-CONTRACTING (GENERIC RANGE)"/>
    <n v="2018280400"/>
    <s v="18280400 SIDE HANDLE INITIAL"/>
    <n v="99012000"/>
    <x v="34"/>
    <x v="6"/>
    <n v="43598"/>
    <s v="W+18"/>
    <n v="201920"/>
    <n v="0"/>
    <n v="0"/>
    <n v="2916"/>
    <n v="2916"/>
    <n v="3673.58"/>
    <s v="pc"/>
    <s v="CNY"/>
    <x v="6"/>
    <x v="1"/>
  </r>
  <r>
    <x v="6"/>
    <x v="1"/>
    <x v="54"/>
    <s v="SUB-CONTRACTING (GENERIC RANGE)"/>
    <n v="1800140936"/>
    <s v="FRONT COV FTR 2082M/5082M COL879"/>
    <n v="10030568"/>
    <x v="40"/>
    <x v="2"/>
    <n v="43591"/>
    <s v="W+17"/>
    <n v="201919"/>
    <n v="0"/>
    <n v="0"/>
    <n v="27600"/>
    <n v="27600"/>
    <n v="32879.879999999997"/>
    <s v="pc"/>
    <s v="USD"/>
    <x v="6"/>
    <x v="1"/>
  </r>
  <r>
    <x v="6"/>
    <x v="1"/>
    <x v="3"/>
    <s v="SUB-CONTRACTING (GENERIC RANGE)"/>
    <n v="8020002484"/>
    <s v="NOZZLE STEAM LATTHAPPY"/>
    <n v="10016399"/>
    <x v="9"/>
    <x v="5"/>
    <n v="43612"/>
    <s v="W+20"/>
    <n v="201922"/>
    <n v="0"/>
    <n v="0"/>
    <n v="2000"/>
    <n v="2000"/>
    <n v="1171.2"/>
    <s v="pc"/>
    <s v="USD"/>
    <x v="6"/>
    <x v="2"/>
  </r>
  <r>
    <x v="6"/>
    <x v="1"/>
    <x v="240"/>
    <s v="SUB-CONTRACTING (GENERIC RANGE)"/>
    <n v="1520007941"/>
    <s v="ASSEMBLED MOTOR BRACKET"/>
    <n v="10002254"/>
    <x v="57"/>
    <x v="12"/>
    <n v="43612"/>
    <s v="W+20"/>
    <n v="201922"/>
    <n v="0"/>
    <n v="0"/>
    <n v="13440"/>
    <n v="13440"/>
    <n v="153350.39999999999"/>
    <s v="pc"/>
    <s v="USD"/>
    <x v="6"/>
    <x v="1"/>
  </r>
  <r>
    <x v="6"/>
    <x v="1"/>
    <x v="106"/>
    <s v="GLASS LIDS"/>
    <n v="2027587200"/>
    <s v="27587200 CURV GLID18 SST RING0 TIM 1HOL9"/>
    <n v="10016059"/>
    <x v="63"/>
    <x v="6"/>
    <n v="43605"/>
    <s v="W+19"/>
    <n v="201921"/>
    <n v="0"/>
    <n v="0"/>
    <n v="840"/>
    <n v="840"/>
    <n v="2955.12"/>
    <s v="pc"/>
    <s v="CNY"/>
    <x v="6"/>
    <x v="4"/>
  </r>
  <r>
    <x v="6"/>
    <x v="1"/>
    <x v="58"/>
    <s v="SUB-CONTRACTING (GENERIC RANGE)"/>
    <n v="2030175000"/>
    <s v="3017500 D 430X24/10 1200-O"/>
    <n v="10002633"/>
    <x v="41"/>
    <x v="6"/>
    <n v="43598"/>
    <s v="W+18"/>
    <n v="201920"/>
    <n v="0"/>
    <n v="0"/>
    <n v="2856"/>
    <n v="2856"/>
    <n v="8802.19"/>
    <s v="KG"/>
    <s v="USD"/>
    <x v="6"/>
    <x v="2"/>
  </r>
  <r>
    <x v="6"/>
    <x v="1"/>
    <x v="106"/>
    <s v="GLASS LIDS"/>
    <n v="2027587200"/>
    <s v="27587200 CURV GLID18 SST RING0 TIM 1HOL9"/>
    <n v="10016059"/>
    <x v="63"/>
    <x v="6"/>
    <n v="43612"/>
    <s v="W+20"/>
    <n v="201922"/>
    <n v="0"/>
    <n v="0"/>
    <n v="840"/>
    <n v="840"/>
    <n v="2955.12"/>
    <s v="pc"/>
    <s v="CNY"/>
    <x v="6"/>
    <x v="4"/>
  </r>
  <r>
    <x v="6"/>
    <x v="1"/>
    <x v="404"/>
    <s v="N/A"/>
    <n v="2720012891"/>
    <s v="MOTOR VF40 127V 3V 7525AL PCB PO"/>
    <n v="10021534"/>
    <x v="12"/>
    <x v="15"/>
    <n v="43605"/>
    <s v="W+19"/>
    <n v="201921"/>
    <n v="0"/>
    <n v="0"/>
    <n v="32400"/>
    <n v="32400"/>
    <n v="0"/>
    <s v="PCE"/>
    <s v="USD"/>
    <x v="6"/>
    <x v="2"/>
  </r>
  <r>
    <x v="6"/>
    <x v="1"/>
    <x v="119"/>
    <s v="SUB-CONTRACTING (GENERIC RANGE)"/>
    <n v="1800138016"/>
    <s v="IRON REST GTP"/>
    <n v="10021632"/>
    <x v="23"/>
    <x v="3"/>
    <n v="43598"/>
    <s v="W+18"/>
    <n v="201920"/>
    <n v="0"/>
    <n v="0"/>
    <n v="1152"/>
    <n v="1152"/>
    <n v="2329.5700000000002"/>
    <s v="pc"/>
    <s v="USD"/>
    <x v="6"/>
    <x v="1"/>
  </r>
  <r>
    <x v="6"/>
    <x v="1"/>
    <x v="12"/>
    <s v="N/A"/>
    <n v="8020002221"/>
    <s v="S/T PLATINE ASSEMBLEE COMPANION"/>
    <n v="10011964"/>
    <x v="10"/>
    <x v="5"/>
    <n v="43605"/>
    <s v="W+19"/>
    <n v="201921"/>
    <n v="0"/>
    <n v="0"/>
    <n v="4320"/>
    <n v="4320"/>
    <n v="12847.68"/>
    <s v="pc"/>
    <s v="USD"/>
    <x v="6"/>
    <x v="2"/>
  </r>
  <r>
    <x v="6"/>
    <x v="1"/>
    <x v="430"/>
    <s v="SUB-CONTRACTING (GENERIC RANGE)"/>
    <n v="1800139884"/>
    <s v="FRONT PANEL GTO2 EUR EVP"/>
    <n v="10021528"/>
    <x v="33"/>
    <x v="2"/>
    <n v="43598"/>
    <s v="W+18"/>
    <n v="201920"/>
    <n v="0"/>
    <n v="0"/>
    <n v="336"/>
    <n v="336"/>
    <n v="2649.96"/>
    <s v="pc"/>
    <s v="USD"/>
    <x v="6"/>
    <x v="2"/>
  </r>
  <r>
    <x v="6"/>
    <x v="1"/>
    <x v="6"/>
    <s v="SUB-CONTRACTING (GENERIC RANGE)"/>
    <n v="1800144942"/>
    <s v="FRONT PANEL EUR GP2 GV9061M0"/>
    <n v="10025286"/>
    <x v="3"/>
    <x v="2"/>
    <n v="43612"/>
    <s v="W+20"/>
    <n v="201922"/>
    <n v="1152"/>
    <n v="0"/>
    <n v="0"/>
    <n v="1152"/>
    <n v="12157.75"/>
    <s v="pc"/>
    <s v="USD"/>
    <x v="6"/>
    <x v="3"/>
  </r>
  <r>
    <x v="6"/>
    <x v="1"/>
    <x v="82"/>
    <s v="SUB-CONTRACTING (GENERIC RANGE)"/>
    <n v="1820000040"/>
    <s v="FRONT PANEL GRL V1 1B BLACK"/>
    <n v="10025286"/>
    <x v="3"/>
    <x v="3"/>
    <n v="43591"/>
    <s v="W+17"/>
    <n v="201919"/>
    <n v="5184"/>
    <n v="0"/>
    <n v="0"/>
    <n v="5184"/>
    <n v="62315.83"/>
    <s v="pc"/>
    <s v="USD"/>
    <x v="6"/>
    <x v="2"/>
  </r>
  <r>
    <x v="6"/>
    <x v="1"/>
    <x v="77"/>
    <s v="SUB-CONTRACTING (GENERIC RANGE)"/>
    <n v="1520006054"/>
    <s v="REDUCER_FRESH_KNOB_GREEN V2"/>
    <n v="10021046"/>
    <x v="46"/>
    <x v="8"/>
    <n v="43591"/>
    <s v="W+17"/>
    <n v="201919"/>
    <n v="0"/>
    <n v="0"/>
    <n v="455"/>
    <n v="455"/>
    <n v="4928.1099999999997"/>
    <s v="pc"/>
    <s v="CNY"/>
    <x v="6"/>
    <x v="1"/>
  </r>
  <r>
    <x v="6"/>
    <x v="1"/>
    <x v="272"/>
    <s v="SUB-CONTRACTING (GENERIC RANGE)"/>
    <n v="1520007790"/>
    <s v="BAIONET SOUPCO 8080017454 PA6T/66-PTFE"/>
    <n v="10025892"/>
    <x v="4"/>
    <x v="8"/>
    <n v="43591"/>
    <s v="W+17"/>
    <n v="201919"/>
    <n v="0"/>
    <n v="0"/>
    <n v="1904"/>
    <n v="1904"/>
    <n v="1509.87"/>
    <s v="pc"/>
    <s v="USD"/>
    <x v="6"/>
    <x v="2"/>
  </r>
  <r>
    <x v="6"/>
    <x v="1"/>
    <x v="14"/>
    <s v="SUB-CONTRACTING (GENERIC RANGE)"/>
    <n v="1820001647"/>
    <s v="FRONT COV FTV 1082M COLWHITE"/>
    <n v="10025918"/>
    <x v="7"/>
    <x v="2"/>
    <n v="43598"/>
    <s v="W+18"/>
    <n v="201920"/>
    <n v="0"/>
    <n v="0"/>
    <n v="10933"/>
    <n v="10933"/>
    <n v="15523.77"/>
    <s v="pc"/>
    <s v="USD"/>
    <x v="6"/>
    <x v="1"/>
  </r>
  <r>
    <x v="6"/>
    <x v="1"/>
    <x v="106"/>
    <s v="GLASS LIDS"/>
    <n v="2027587200"/>
    <s v="27587200 CURV GLID18 SST RING0 TIM 1HOL9"/>
    <n v="10016059"/>
    <x v="63"/>
    <x v="6"/>
    <n v="43605"/>
    <s v="W+19"/>
    <n v="201921"/>
    <n v="0"/>
    <n v="0"/>
    <n v="840"/>
    <n v="840"/>
    <n v="2955.12"/>
    <s v="pc"/>
    <s v="CNY"/>
    <x v="6"/>
    <x v="1"/>
  </r>
  <r>
    <x v="6"/>
    <x v="1"/>
    <x v="207"/>
    <s v="SUB-CONTRACTING (GENERIC RANGE)"/>
    <n v="1520007803"/>
    <s v="MOTOR BLOCK_RIO_MLX_ULTIMATE_6IN1_UK"/>
    <n v="10018552"/>
    <x v="44"/>
    <x v="8"/>
    <n v="43591"/>
    <s v="W+17"/>
    <n v="201919"/>
    <n v="0"/>
    <n v="0"/>
    <n v="400"/>
    <n v="400"/>
    <n v="5322.92"/>
    <s v="pc"/>
    <s v="USD"/>
    <x v="6"/>
    <x v="1"/>
  </r>
  <r>
    <x v="6"/>
    <x v="1"/>
    <x v="82"/>
    <s v="SUB-CONTRACTING (GENERIC RANGE)"/>
    <n v="1820000040"/>
    <s v="FRONT PANEL GRL V1 1B BLACK"/>
    <n v="10025286"/>
    <x v="3"/>
    <x v="3"/>
    <n v="43598"/>
    <s v="W+18"/>
    <n v="201920"/>
    <n v="5184"/>
    <n v="0"/>
    <n v="0"/>
    <n v="5184"/>
    <n v="62315.83"/>
    <s v="pc"/>
    <s v="USD"/>
    <x v="6"/>
    <x v="3"/>
  </r>
  <r>
    <x v="6"/>
    <x v="1"/>
    <x v="54"/>
    <s v="SUB-CONTRACTING (GENERIC RANGE)"/>
    <n v="1800140936"/>
    <s v="FRONT COV FTR 2082M/5082M COL879"/>
    <n v="10030568"/>
    <x v="40"/>
    <x v="2"/>
    <n v="43612"/>
    <s v="W+20"/>
    <n v="201922"/>
    <n v="0"/>
    <n v="0"/>
    <n v="27600"/>
    <n v="27600"/>
    <n v="32879.879999999997"/>
    <s v="pc"/>
    <s v="USD"/>
    <x v="6"/>
    <x v="1"/>
  </r>
  <r>
    <x v="6"/>
    <x v="1"/>
    <x v="3"/>
    <s v="SUB-CONTRACTING (GENERIC RANGE)"/>
    <n v="8080009750"/>
    <s v="SEAL CLAPET D5,9 RESERV EAU BAR"/>
    <n v="10011176"/>
    <x v="24"/>
    <x v="5"/>
    <n v="43612"/>
    <s v="W+20"/>
    <n v="201922"/>
    <n v="0"/>
    <n v="0"/>
    <n v="1246"/>
    <n v="1246"/>
    <n v="77.25"/>
    <s v="pc"/>
    <s v="USD"/>
    <x v="6"/>
    <x v="1"/>
  </r>
  <r>
    <x v="6"/>
    <x v="1"/>
    <x v="226"/>
    <s v="SUB-CONTRACTING (GENERIC RANGE)"/>
    <n v="1800147010"/>
    <s v="FRONT PANEL ENR.EUR GTP2 COL879"/>
    <n v="10025286"/>
    <x v="3"/>
    <x v="2"/>
    <n v="43598"/>
    <s v="W+18"/>
    <n v="201920"/>
    <n v="2016"/>
    <n v="0"/>
    <n v="0"/>
    <n v="2016"/>
    <n v="25049"/>
    <s v="pc"/>
    <s v="USD"/>
    <x v="6"/>
    <x v="3"/>
  </r>
  <r>
    <x v="6"/>
    <x v="1"/>
    <x v="82"/>
    <s v="SUB-CONTRACTING (GENERIC RANGE)"/>
    <n v="1820000040"/>
    <s v="FRONT PANEL GRL V1 1B BLACK"/>
    <n v="10025286"/>
    <x v="3"/>
    <x v="3"/>
    <n v="43598"/>
    <s v="W+18"/>
    <n v="201920"/>
    <n v="5184"/>
    <n v="0"/>
    <n v="0"/>
    <n v="5184"/>
    <n v="62315.83"/>
    <s v="pc"/>
    <s v="USD"/>
    <x v="6"/>
    <x v="2"/>
  </r>
  <r>
    <x v="6"/>
    <x v="1"/>
    <x v="31"/>
    <s v="SUB-CONTRACTING (GENERIC RANGE)"/>
    <n v="1800140444"/>
    <s v="HANDLE GTP GV8960"/>
    <n v="10013781"/>
    <x v="2"/>
    <x v="2"/>
    <n v="43605"/>
    <s v="W+19"/>
    <n v="201921"/>
    <n v="0"/>
    <n v="0"/>
    <n v="1728"/>
    <n v="1728"/>
    <n v="16864.419999999998"/>
    <s v="pc"/>
    <s v="USD"/>
    <x v="6"/>
    <x v="1"/>
  </r>
  <r>
    <x v="6"/>
    <x v="1"/>
    <x v="274"/>
    <s v="SUB-CONTRACTING (GENERIC RANGE)"/>
    <n v="1800140714"/>
    <s v="HEATSHIELD FTN5081M AG COL229"/>
    <n v="10021632"/>
    <x v="23"/>
    <x v="2"/>
    <n v="43591"/>
    <s v="W+17"/>
    <n v="201919"/>
    <n v="0"/>
    <n v="0"/>
    <n v="1800"/>
    <n v="1800"/>
    <n v="1337.94"/>
    <s v="pc"/>
    <s v="USD"/>
    <x v="6"/>
    <x v="1"/>
  </r>
  <r>
    <x v="6"/>
    <x v="1"/>
    <x v="31"/>
    <s v="SUB-CONTRACTING (GENERIC RANGE)"/>
    <n v="1800140444"/>
    <s v="HANDLE GTP GV8960"/>
    <n v="10013781"/>
    <x v="2"/>
    <x v="2"/>
    <n v="43598"/>
    <s v="W+18"/>
    <n v="201920"/>
    <n v="0"/>
    <n v="0"/>
    <n v="1920"/>
    <n v="1920"/>
    <n v="18738.240000000002"/>
    <s v="pc"/>
    <s v="USD"/>
    <x v="6"/>
    <x v="2"/>
  </r>
  <r>
    <x v="6"/>
    <x v="1"/>
    <x v="2"/>
    <s v="SUB-CONTRACTING (GENERIC RANGE)"/>
    <n v="8060297113"/>
    <s v="CMS1206 R. 1/4W 470K 1%"/>
    <n v="10029408"/>
    <x v="1"/>
    <x v="1"/>
    <n v="43612"/>
    <s v="W+20"/>
    <n v="201922"/>
    <n v="0"/>
    <n v="0"/>
    <n v="94371"/>
    <n v="94371"/>
    <n v="162.32"/>
    <s v="pc"/>
    <s v="USD"/>
    <x v="6"/>
    <x v="1"/>
  </r>
  <r>
    <x v="6"/>
    <x v="1"/>
    <x v="207"/>
    <s v="SUB-CONTRACTING (GENERIC RANGE)"/>
    <n v="1520007803"/>
    <s v="MOTOR BLOCK_RIO_MLX_ULTIMATE_6IN1_UK"/>
    <n v="10018552"/>
    <x v="44"/>
    <x v="8"/>
    <n v="43591"/>
    <s v="W+17"/>
    <n v="201919"/>
    <n v="0"/>
    <n v="0"/>
    <n v="400"/>
    <n v="400"/>
    <n v="5322.92"/>
    <s v="pc"/>
    <s v="USD"/>
    <x v="6"/>
    <x v="1"/>
  </r>
  <r>
    <x v="6"/>
    <x v="1"/>
    <x v="148"/>
    <s v="SUB-CONTRACTING (GENERIC RANGE)"/>
    <n v="1520001522"/>
    <s v="MOTOR_5415_350W_230V_PPC_BOOSTE"/>
    <n v="10020646"/>
    <x v="75"/>
    <x v="8"/>
    <n v="43612"/>
    <s v="W+20"/>
    <n v="201922"/>
    <n v="0"/>
    <n v="0"/>
    <n v="7200"/>
    <n v="7200"/>
    <n v="21816"/>
    <s v="pc"/>
    <s v="USD"/>
    <x v="6"/>
    <x v="4"/>
  </r>
  <r>
    <x v="6"/>
    <x v="1"/>
    <x v="31"/>
    <s v="SUB-CONTRACTING (GENERIC RANGE)"/>
    <n v="1800140444"/>
    <s v="HANDLE GTP GV8960"/>
    <n v="10013781"/>
    <x v="2"/>
    <x v="2"/>
    <n v="43598"/>
    <s v="W+18"/>
    <n v="201920"/>
    <n v="0"/>
    <n v="0"/>
    <n v="1920"/>
    <n v="1920"/>
    <n v="18738.240000000002"/>
    <s v="pc"/>
    <s v="USD"/>
    <x v="6"/>
    <x v="1"/>
  </r>
  <r>
    <x v="6"/>
    <x v="1"/>
    <x v="3"/>
    <s v="SUB-CONTRACTING (GENERIC RANGE)"/>
    <n v="8080013807"/>
    <s v="BUSE VAPEUR LATTE ESP"/>
    <n v="10016399"/>
    <x v="9"/>
    <x v="5"/>
    <n v="43612"/>
    <s v="W+20"/>
    <n v="201922"/>
    <n v="0"/>
    <n v="0"/>
    <n v="2560"/>
    <n v="2560"/>
    <n v="2108.16"/>
    <s v="pc"/>
    <s v="USD"/>
    <x v="6"/>
    <x v="2"/>
  </r>
  <r>
    <x v="6"/>
    <x v="1"/>
    <x v="177"/>
    <s v="SUB-CONTRACTING (GENERIC RANGE)"/>
    <n v="1520005895"/>
    <s v="REAR BONNET ASSEMBLY  WHITE/TIMER"/>
    <n v="10014918"/>
    <x v="80"/>
    <x v="12"/>
    <n v="43605"/>
    <s v="W+19"/>
    <n v="201921"/>
    <n v="0"/>
    <n v="0"/>
    <n v="7200"/>
    <n v="7200"/>
    <n v="48628.800000000003"/>
    <s v="pc"/>
    <s v="USD"/>
    <x v="6"/>
    <x v="2"/>
  </r>
  <r>
    <x v="6"/>
    <x v="1"/>
    <x v="3"/>
    <s v="SUB-CONTRACTING (GENERIC RANGE)"/>
    <n v="8080009816"/>
    <s v="DAMPER PLAT BARISTA"/>
    <n v="10011176"/>
    <x v="24"/>
    <x v="5"/>
    <n v="43612"/>
    <s v="W+20"/>
    <n v="201922"/>
    <n v="0"/>
    <n v="0"/>
    <n v="25600"/>
    <n v="25600"/>
    <n v="384"/>
    <s v="pc"/>
    <s v="USD"/>
    <x v="6"/>
    <x v="1"/>
  </r>
  <r>
    <x v="6"/>
    <x v="1"/>
    <x v="259"/>
    <s v="SUB-CONTRACTING (GENERIC RANGE)"/>
    <n v="1800142582"/>
    <s v="S/E HABILLAGE POMPE GTP1"/>
    <n v="10011176"/>
    <x v="24"/>
    <x v="2"/>
    <n v="43591"/>
    <s v="W+17"/>
    <n v="201919"/>
    <n v="0"/>
    <n v="0"/>
    <n v="10074"/>
    <n v="10074"/>
    <n v="12815.14"/>
    <s v="pc"/>
    <s v="USD"/>
    <x v="6"/>
    <x v="1"/>
  </r>
  <r>
    <x v="6"/>
    <x v="1"/>
    <x v="324"/>
    <s v="SUB-CONTRACTING (GENERIC RANGE)"/>
    <n v="8080016711"/>
    <s v="PANEL BOARD  I-COMPANION HF900"/>
    <n v="10030244"/>
    <x v="6"/>
    <x v="5"/>
    <n v="43598"/>
    <s v="W+18"/>
    <n v="201920"/>
    <n v="0"/>
    <n v="0"/>
    <n v="1056"/>
    <n v="1056"/>
    <n v="7036.13"/>
    <s v="pc"/>
    <s v="USD"/>
    <x v="6"/>
    <x v="4"/>
  </r>
  <r>
    <x v="6"/>
    <x v="1"/>
    <x v="14"/>
    <s v="SUB-CONTRACTING (GENERIC RANGE)"/>
    <n v="1820001647"/>
    <s v="FRONT COV FTV 1082M COLWHITE"/>
    <n v="10025918"/>
    <x v="7"/>
    <x v="2"/>
    <n v="43605"/>
    <s v="W+19"/>
    <n v="201921"/>
    <n v="0"/>
    <n v="0"/>
    <n v="3969"/>
    <n v="3969"/>
    <n v="5635.58"/>
    <s v="pc"/>
    <s v="USD"/>
    <x v="6"/>
    <x v="1"/>
  </r>
  <r>
    <x v="6"/>
    <x v="1"/>
    <x v="274"/>
    <s v="SUB-CONTRACTING (GENERIC RANGE)"/>
    <n v="1800140714"/>
    <s v="HEATSHIELD FTN5081M AG COL229"/>
    <n v="10021632"/>
    <x v="23"/>
    <x v="2"/>
    <n v="43605"/>
    <s v="W+19"/>
    <n v="201921"/>
    <n v="0"/>
    <n v="0"/>
    <n v="1800"/>
    <n v="1800"/>
    <n v="1337.94"/>
    <s v="pc"/>
    <s v="USD"/>
    <x v="6"/>
    <x v="1"/>
  </r>
  <r>
    <x v="6"/>
    <x v="1"/>
    <x v="34"/>
    <s v="SUB-CONTRACTING (GENERIC RANGE)"/>
    <n v="1800140022"/>
    <s v="HANDLE GP2 GV9060"/>
    <n v="10013781"/>
    <x v="2"/>
    <x v="2"/>
    <n v="43598"/>
    <s v="W+18"/>
    <n v="201920"/>
    <n v="0"/>
    <n v="0"/>
    <n v="2880"/>
    <n v="2880"/>
    <n v="28096.99"/>
    <s v="pc"/>
    <s v="USD"/>
    <x v="6"/>
    <x v="1"/>
  </r>
  <r>
    <x v="6"/>
    <x v="1"/>
    <x v="293"/>
    <s v="SUB-CONTRACTING (GENERIC RANGE)"/>
    <n v="1800143630"/>
    <s v="HANDLE GTO4 MANUEL"/>
    <n v="10013781"/>
    <x v="2"/>
    <x v="2"/>
    <n v="43598"/>
    <s v="W+18"/>
    <n v="201920"/>
    <n v="0"/>
    <n v="0"/>
    <n v="1344"/>
    <n v="1344"/>
    <n v="9586.08"/>
    <s v="pc"/>
    <s v="USD"/>
    <x v="6"/>
    <x v="1"/>
  </r>
  <r>
    <x v="6"/>
    <x v="1"/>
    <x v="31"/>
    <s v="SUB-CONTRACTING (GENERIC RANGE)"/>
    <n v="1800140444"/>
    <s v="HANDLE GTP GV8960"/>
    <n v="10013781"/>
    <x v="2"/>
    <x v="2"/>
    <n v="43605"/>
    <s v="W+19"/>
    <n v="201921"/>
    <n v="0"/>
    <n v="0"/>
    <n v="1728"/>
    <n v="1728"/>
    <n v="16864.419999999998"/>
    <s v="pc"/>
    <s v="USD"/>
    <x v="6"/>
    <x v="2"/>
  </r>
  <r>
    <x v="6"/>
    <x v="1"/>
    <x v="293"/>
    <s v="SUB-CONTRACTING (GENERIC RANGE)"/>
    <n v="1800143630"/>
    <s v="HANDLE GTO4 MANUEL"/>
    <n v="10013781"/>
    <x v="2"/>
    <x v="2"/>
    <n v="43598"/>
    <s v="W+18"/>
    <n v="201920"/>
    <n v="0"/>
    <n v="0"/>
    <n v="1344"/>
    <n v="1344"/>
    <n v="9586.08"/>
    <s v="pc"/>
    <s v="USD"/>
    <x v="6"/>
    <x v="2"/>
  </r>
  <r>
    <x v="6"/>
    <x v="1"/>
    <x v="177"/>
    <s v="SUB-CONTRACTING (GENERIC RANGE)"/>
    <n v="1520005895"/>
    <s v="REAR BONNET ASSEMBLY  WHITE/TIMER"/>
    <n v="10014918"/>
    <x v="80"/>
    <x v="12"/>
    <n v="43598"/>
    <s v="W+18"/>
    <n v="201920"/>
    <n v="0"/>
    <n v="0"/>
    <n v="7200"/>
    <n v="7200"/>
    <n v="48628.800000000003"/>
    <s v="pc"/>
    <s v="USD"/>
    <x v="6"/>
    <x v="2"/>
  </r>
  <r>
    <x v="6"/>
    <x v="1"/>
    <x v="324"/>
    <s v="SUB-CONTRACTING (GENERIC RANGE)"/>
    <n v="8080016711"/>
    <s v="PANEL BOARD  I-COMPANION HF900"/>
    <n v="10030244"/>
    <x v="6"/>
    <x v="5"/>
    <n v="43605"/>
    <s v="W+19"/>
    <n v="201921"/>
    <n v="0"/>
    <n v="0"/>
    <n v="528"/>
    <n v="528"/>
    <n v="3518.06"/>
    <s v="pc"/>
    <s v="USD"/>
    <x v="6"/>
    <x v="4"/>
  </r>
  <r>
    <x v="6"/>
    <x v="1"/>
    <x v="34"/>
    <s v="SUB-CONTRACTING (GENERIC RANGE)"/>
    <n v="1800140022"/>
    <s v="HANDLE GP2 GV9060"/>
    <n v="10013781"/>
    <x v="2"/>
    <x v="2"/>
    <n v="43598"/>
    <s v="W+18"/>
    <n v="201920"/>
    <n v="0"/>
    <n v="0"/>
    <n v="2880"/>
    <n v="2880"/>
    <n v="28096.99"/>
    <s v="pc"/>
    <s v="USD"/>
    <x v="6"/>
    <x v="2"/>
  </r>
  <r>
    <x v="6"/>
    <x v="1"/>
    <x v="26"/>
    <s v="SUB-CONTRACTING (GENERIC RANGE)"/>
    <n v="2018295200"/>
    <s v="18295200 LONG HANDLE LONE TEFAL"/>
    <n v="10013781"/>
    <x v="2"/>
    <x v="6"/>
    <n v="43612"/>
    <s v="W+20"/>
    <n v="201922"/>
    <n v="0"/>
    <n v="0"/>
    <n v="18000"/>
    <n v="18000"/>
    <n v="3396.6"/>
    <s v="pc"/>
    <s v="USD"/>
    <x v="6"/>
    <x v="2"/>
  </r>
  <r>
    <x v="6"/>
    <x v="1"/>
    <x v="14"/>
    <s v="SUB-CONTRACTING (GENERIC RANGE)"/>
    <n v="1820001647"/>
    <s v="FRONT COV FTV 1082M COLWHITE"/>
    <n v="10025918"/>
    <x v="7"/>
    <x v="2"/>
    <n v="43612"/>
    <s v="W+20"/>
    <n v="201922"/>
    <n v="0"/>
    <n v="0"/>
    <n v="20325"/>
    <n v="20325"/>
    <n v="28859.47"/>
    <s v="pc"/>
    <s v="USD"/>
    <x v="6"/>
    <x v="1"/>
  </r>
  <r>
    <x v="6"/>
    <x v="1"/>
    <x v="311"/>
    <s v="SUB-CONTRACTING (GENERIC RANGE)"/>
    <n v="2210101230"/>
    <s v="TUBE TTM ERGO LOW COST LOCK"/>
    <n v="10021176"/>
    <x v="15"/>
    <x v="9"/>
    <n v="43598"/>
    <s v="W+18"/>
    <n v="201920"/>
    <n v="0"/>
    <n v="0"/>
    <n v="12160"/>
    <n v="12160"/>
    <n v="136435.20000000001"/>
    <s v="pc"/>
    <s v="CNY"/>
    <x v="6"/>
    <x v="2"/>
  </r>
  <r>
    <x v="6"/>
    <x v="1"/>
    <x v="2"/>
    <s v="SUB-CONTRACTING (GENERIC RANGE)"/>
    <n v="8060297377"/>
    <s v="CMS0805 R. 0.1W 15K   5%"/>
    <n v="10029408"/>
    <x v="1"/>
    <x v="1"/>
    <n v="43598"/>
    <s v="W+18"/>
    <n v="201920"/>
    <n v="0"/>
    <n v="20000"/>
    <n v="0"/>
    <n v="20000"/>
    <n v="17"/>
    <s v="pc"/>
    <s v="USD"/>
    <x v="6"/>
    <x v="1"/>
  </r>
  <r>
    <x v="6"/>
    <x v="1"/>
    <x v="3"/>
    <s v="SUB-CONTRACTING (GENERIC RANGE)"/>
    <n v="8080013806"/>
    <s v="PIPE ARRIVEE LAIT LATTE ESP"/>
    <n v="10011176"/>
    <x v="24"/>
    <x v="5"/>
    <n v="43612"/>
    <s v="W+20"/>
    <n v="201922"/>
    <n v="0"/>
    <n v="0"/>
    <n v="4800"/>
    <n v="4800"/>
    <n v="1631.04"/>
    <s v="pc"/>
    <s v="USD"/>
    <x v="6"/>
    <x v="1"/>
  </r>
  <r>
    <x v="6"/>
    <x v="1"/>
    <x v="161"/>
    <s v="SUB-CONTRACTING (GENERIC RANGE)"/>
    <n v="1520007784"/>
    <s v="HANDLE W BOWL SOUPCO 8080015975"/>
    <n v="10025892"/>
    <x v="4"/>
    <x v="8"/>
    <n v="43591"/>
    <s v="W+17"/>
    <n v="201919"/>
    <n v="0"/>
    <n v="0"/>
    <n v="1919"/>
    <n v="1919"/>
    <n v="2646.3"/>
    <s v="pc"/>
    <s v="USD"/>
    <x v="6"/>
    <x v="2"/>
  </r>
  <r>
    <x v="6"/>
    <x v="1"/>
    <x v="0"/>
    <s v="SUB-CONTRACTING (GENERIC RANGE)"/>
    <n v="2018504835"/>
    <s v="18504835 ST KN LORIS TEF SSLID NOIR FIG"/>
    <n v="99012000"/>
    <x v="34"/>
    <x v="6"/>
    <n v="43612"/>
    <s v="W+20"/>
    <n v="201922"/>
    <n v="0"/>
    <n v="0"/>
    <n v="2250"/>
    <n v="2250"/>
    <n v="11305.8"/>
    <s v="pc"/>
    <s v="CNY"/>
    <x v="6"/>
    <x v="1"/>
  </r>
  <r>
    <x v="6"/>
    <x v="1"/>
    <x v="26"/>
    <s v="SUB-CONTRACTING (GENERIC RANGE)"/>
    <n v="2018295200"/>
    <s v="18295200 LONG HANDLE LONE TEFAL"/>
    <n v="10013781"/>
    <x v="2"/>
    <x v="6"/>
    <n v="43612"/>
    <s v="W+20"/>
    <n v="201922"/>
    <n v="0"/>
    <n v="0"/>
    <n v="18000"/>
    <n v="18000"/>
    <n v="3396.6"/>
    <s v="pc"/>
    <s v="USD"/>
    <x v="6"/>
    <x v="1"/>
  </r>
  <r>
    <x v="6"/>
    <x v="1"/>
    <x v="283"/>
    <s v="SUB-CONTRACTING (GENERIC RANGE)"/>
    <n v="2210101201"/>
    <s v="TURBO BIG PRO ROWENTA LOCK"/>
    <n v="10021176"/>
    <x v="15"/>
    <x v="9"/>
    <n v="43612"/>
    <s v="W+20"/>
    <n v="201922"/>
    <n v="0"/>
    <n v="0"/>
    <n v="4224"/>
    <n v="4224"/>
    <n v="113743.87"/>
    <s v="pc"/>
    <s v="CNY"/>
    <x v="6"/>
    <x v="2"/>
  </r>
  <r>
    <x v="6"/>
    <x v="1"/>
    <x v="288"/>
    <s v="SUB-CONTRACTING (GENERIC RANGE)"/>
    <n v="2100098296"/>
    <s v="275636J9 GLAS LID26 SILIC V2 ING5+STICKE"/>
    <n v="10035054"/>
    <x v="28"/>
    <x v="6"/>
    <n v="43591"/>
    <s v="W+17"/>
    <n v="201919"/>
    <n v="0"/>
    <n v="0"/>
    <n v="4500"/>
    <n v="4500"/>
    <n v="8325"/>
    <s v="pc"/>
    <s v="USD"/>
    <x v="6"/>
    <x v="0"/>
  </r>
  <r>
    <x v="6"/>
    <x v="1"/>
    <x v="0"/>
    <s v="SUB-CONTRACTING (GENERIC RANGE)"/>
    <n v="8090300849"/>
    <s v="BUZZER SELFIQUE D12 2400HZ140E"/>
    <n v="10025843"/>
    <x v="106"/>
    <x v="1"/>
    <n v="43612"/>
    <s v="W+20"/>
    <n v="201922"/>
    <n v="0"/>
    <n v="0"/>
    <n v="30000"/>
    <n v="30000"/>
    <n v="3540"/>
    <s v="pc"/>
    <s v="USD"/>
    <x v="6"/>
    <x v="4"/>
  </r>
  <r>
    <x v="6"/>
    <x v="1"/>
    <x v="74"/>
    <s v="DW5000"/>
    <n v="1102284635"/>
    <s v="FRONTCOVER CPL V2 BLCK/TURQU. DW5126"/>
    <n v="10025918"/>
    <x v="7"/>
    <x v="0"/>
    <n v="43591"/>
    <s v="W+17"/>
    <n v="201919"/>
    <n v="0"/>
    <n v="0"/>
    <n v="3072"/>
    <n v="3072"/>
    <n v="0"/>
    <s v="pc"/>
    <s v=""/>
    <x v="6"/>
    <x v="1"/>
  </r>
  <r>
    <x v="6"/>
    <x v="1"/>
    <x v="35"/>
    <s v="SUB-CONTRACTING (GENERIC RANGE)"/>
    <n v="1502647297"/>
    <s v="COREUR H03VVH2F 2X0.5 B S1 C2"/>
    <n v="10018951"/>
    <x v="29"/>
    <x v="8"/>
    <n v="43605"/>
    <s v="W+19"/>
    <n v="201921"/>
    <n v="0"/>
    <n v="0"/>
    <n v="5040"/>
    <n v="5040"/>
    <n v="1979.21"/>
    <s v="pc"/>
    <s v="USD"/>
    <x v="6"/>
    <x v="4"/>
  </r>
  <r>
    <x v="6"/>
    <x v="1"/>
    <x v="321"/>
    <s v="SUB-CONTRACTING (GENERIC RANGE)"/>
    <n v="8080015421"/>
    <s v="DRIPTRAY NOIR ESP EA83"/>
    <n v="10011964"/>
    <x v="10"/>
    <x v="5"/>
    <n v="43598"/>
    <s v="W+18"/>
    <n v="201920"/>
    <n v="0"/>
    <n v="0"/>
    <n v="1008"/>
    <n v="1008"/>
    <n v="1635.98"/>
    <s v="pc"/>
    <s v="USD"/>
    <x v="6"/>
    <x v="2"/>
  </r>
  <r>
    <x v="6"/>
    <x v="1"/>
    <x v="296"/>
    <s v="SUB-CONTRACTING (GENERIC RANGE)"/>
    <n v="1520007789"/>
    <s v="SCREW COVER MLX GREY SOUPCO 8080009253"/>
    <n v="10025892"/>
    <x v="4"/>
    <x v="8"/>
    <n v="43591"/>
    <s v="W+17"/>
    <n v="201919"/>
    <n v="0"/>
    <n v="0"/>
    <n v="224"/>
    <n v="224"/>
    <n v="50.15"/>
    <s v="pc"/>
    <s v="USD"/>
    <x v="6"/>
    <x v="2"/>
  </r>
  <r>
    <x v="6"/>
    <x v="1"/>
    <x v="409"/>
    <s v="SUB-CONTRACTING (GENERIC RANGE)"/>
    <n v="8020002426"/>
    <s v="KNEE CONNEXION THERM ESP"/>
    <n v="10025892"/>
    <x v="4"/>
    <x v="5"/>
    <n v="43612"/>
    <s v="W+20"/>
    <n v="201922"/>
    <n v="0"/>
    <n v="0"/>
    <n v="1000"/>
    <n v="1000"/>
    <n v="160.5"/>
    <s v="pc"/>
    <s v="USD"/>
    <x v="6"/>
    <x v="2"/>
  </r>
  <r>
    <x v="6"/>
    <x v="1"/>
    <x v="26"/>
    <s v="SUB-CONTRACTING (GENERIC RANGE)"/>
    <n v="2018295200"/>
    <s v="18295200 LONG HANDLE LONE TEFAL"/>
    <n v="10013781"/>
    <x v="2"/>
    <x v="6"/>
    <n v="43598"/>
    <s v="W+18"/>
    <n v="201920"/>
    <n v="0"/>
    <n v="0"/>
    <n v="18000"/>
    <n v="18000"/>
    <n v="3396.6"/>
    <s v="pc"/>
    <s v="USD"/>
    <x v="6"/>
    <x v="2"/>
  </r>
  <r>
    <x v="6"/>
    <x v="1"/>
    <x v="30"/>
    <s v="SUB-CONTRACTING (GENERIC RANGE)"/>
    <n v="8090675399"/>
    <s v="JOINT DE BOITE GAIA"/>
    <n v="10011176"/>
    <x v="24"/>
    <x v="1"/>
    <n v="43598"/>
    <s v="W+18"/>
    <n v="201920"/>
    <n v="0"/>
    <n v="0"/>
    <n v="6400"/>
    <n v="6400"/>
    <n v="2161.92"/>
    <s v="pc"/>
    <s v="USD"/>
    <x v="6"/>
    <x v="1"/>
  </r>
  <r>
    <x v="6"/>
    <x v="1"/>
    <x v="26"/>
    <s v="SUB-CONTRACTING (GENERIC RANGE)"/>
    <n v="2018295200"/>
    <s v="18295200 LONG HANDLE LONE TEFAL"/>
    <n v="10013781"/>
    <x v="2"/>
    <x v="6"/>
    <n v="43605"/>
    <s v="W+19"/>
    <n v="201921"/>
    <n v="0"/>
    <n v="0"/>
    <n v="6000"/>
    <n v="6000"/>
    <n v="1132.2"/>
    <s v="pc"/>
    <s v="USD"/>
    <x v="6"/>
    <x v="1"/>
  </r>
  <r>
    <x v="6"/>
    <x v="1"/>
    <x v="288"/>
    <s v="SUB-CONTRACTING (GENERIC RANGE)"/>
    <n v="2100098296"/>
    <s v="275636J9 GLAS LID26 SILIC V2 ING5+STICKE"/>
    <n v="10035054"/>
    <x v="28"/>
    <x v="6"/>
    <n v="43598"/>
    <s v="W+18"/>
    <n v="201920"/>
    <n v="0"/>
    <n v="0"/>
    <n v="4500"/>
    <n v="4500"/>
    <n v="8325"/>
    <s v="pc"/>
    <s v="USD"/>
    <x v="6"/>
    <x v="0"/>
  </r>
  <r>
    <x v="6"/>
    <x v="1"/>
    <x v="30"/>
    <s v="SUB-CONTRACTING (GENERIC RANGE)"/>
    <n v="8080016960"/>
    <s v="SUPPORT CONDENSATEUR ESP GAIA"/>
    <n v="10025892"/>
    <x v="4"/>
    <x v="5"/>
    <n v="43591"/>
    <s v="W+17"/>
    <n v="201919"/>
    <n v="0"/>
    <n v="0"/>
    <n v="2880"/>
    <n v="2880"/>
    <n v="979.2"/>
    <s v="pc"/>
    <s v="USD"/>
    <x v="6"/>
    <x v="2"/>
  </r>
  <r>
    <x v="6"/>
    <x v="1"/>
    <x v="209"/>
    <s v="SUB-CONTRACTING (GENERIC RANGE)"/>
    <n v="2822146809"/>
    <s v="HANDLE SET GRL DG7621F0 GREY"/>
    <n v="99001700"/>
    <x v="16"/>
    <x v="2"/>
    <n v="43598"/>
    <s v="W+18"/>
    <n v="201920"/>
    <n v="0"/>
    <n v="0"/>
    <n v="1344"/>
    <n v="1344"/>
    <n v="10611.28"/>
    <s v="pc"/>
    <s v="EUR"/>
    <x v="6"/>
    <x v="1"/>
  </r>
  <r>
    <x v="6"/>
    <x v="1"/>
    <x v="209"/>
    <s v="SUB-CONTRACTING (GENERIC RANGE)"/>
    <n v="2822146809"/>
    <s v="HANDLE SET GRL DG7621F0 GREY"/>
    <n v="99001700"/>
    <x v="16"/>
    <x v="2"/>
    <n v="43605"/>
    <s v="W+19"/>
    <n v="201921"/>
    <n v="0"/>
    <n v="0"/>
    <n v="1152"/>
    <n v="1152"/>
    <n v="9095.39"/>
    <s v="pc"/>
    <s v="EUR"/>
    <x v="6"/>
    <x v="1"/>
  </r>
  <r>
    <x v="6"/>
    <x v="1"/>
    <x v="3"/>
    <s v="SUB-CONTRACTING (GENERIC RANGE)"/>
    <n v="2018234300"/>
    <s v="18234300 KNOB BUTTERFLY V2 LAGOSTINA"/>
    <n v="10013781"/>
    <x v="2"/>
    <x v="6"/>
    <n v="43598"/>
    <s v="W+18"/>
    <n v="201920"/>
    <n v="0"/>
    <n v="0"/>
    <n v="4320"/>
    <n v="4320"/>
    <n v="1456.7"/>
    <s v="pc"/>
    <s v="USD"/>
    <x v="6"/>
    <x v="1"/>
  </r>
  <r>
    <x v="6"/>
    <x v="1"/>
    <x v="283"/>
    <s v="SUB-CONTRACTING (GENERIC RANGE)"/>
    <n v="2210101201"/>
    <s v="TURBO BIG PRO ROWENTA LOCK"/>
    <n v="10021176"/>
    <x v="15"/>
    <x v="9"/>
    <n v="43598"/>
    <s v="W+18"/>
    <n v="201920"/>
    <n v="0"/>
    <n v="0"/>
    <n v="4224"/>
    <n v="4224"/>
    <n v="113743.87"/>
    <s v="pc"/>
    <s v="CNY"/>
    <x v="6"/>
    <x v="2"/>
  </r>
  <r>
    <x v="6"/>
    <x v="1"/>
    <x v="0"/>
    <s v="SUB-CONTRACTING (GENERIC RANGE)"/>
    <n v="2018311200"/>
    <s v="18311200 LONG HDL GIACOMO LAGO SIL RED"/>
    <n v="99012000"/>
    <x v="34"/>
    <x v="6"/>
    <n v="43612"/>
    <s v="W+20"/>
    <n v="201922"/>
    <n v="0"/>
    <n v="0"/>
    <n v="3150"/>
    <n v="3150"/>
    <n v="9837.14"/>
    <s v="pc"/>
    <s v="CNY"/>
    <x v="6"/>
    <x v="1"/>
  </r>
  <r>
    <x v="6"/>
    <x v="1"/>
    <x v="26"/>
    <s v="SUB-CONTRACTING (GENERIC RANGE)"/>
    <n v="2018295200"/>
    <s v="18295200 LONG HANDLE LONE TEFAL"/>
    <n v="10013781"/>
    <x v="2"/>
    <x v="6"/>
    <n v="43598"/>
    <s v="W+18"/>
    <n v="201920"/>
    <n v="0"/>
    <n v="0"/>
    <n v="18000"/>
    <n v="18000"/>
    <n v="3396.6"/>
    <s v="pc"/>
    <s v="USD"/>
    <x v="6"/>
    <x v="1"/>
  </r>
  <r>
    <x v="6"/>
    <x v="1"/>
    <x v="3"/>
    <s v="SUB-CONTRACTING (GENERIC RANGE)"/>
    <n v="2018234300"/>
    <s v="18234300 KNOB BUTTERFLY V2 LAGOSTINA"/>
    <n v="10013781"/>
    <x v="2"/>
    <x v="6"/>
    <n v="43598"/>
    <s v="W+18"/>
    <n v="201920"/>
    <n v="0"/>
    <n v="0"/>
    <n v="4320"/>
    <n v="4320"/>
    <n v="1456.7"/>
    <s v="pc"/>
    <s v="USD"/>
    <x v="6"/>
    <x v="2"/>
  </r>
  <r>
    <x v="6"/>
    <x v="1"/>
    <x v="26"/>
    <s v="SUB-CONTRACTING (GENERIC RANGE)"/>
    <n v="2018295200"/>
    <s v="18295200 LONG HANDLE LONE TEFAL"/>
    <n v="10013781"/>
    <x v="2"/>
    <x v="6"/>
    <n v="43605"/>
    <s v="W+19"/>
    <n v="201921"/>
    <n v="0"/>
    <n v="0"/>
    <n v="6000"/>
    <n v="6000"/>
    <n v="1132.2"/>
    <s v="pc"/>
    <s v="USD"/>
    <x v="6"/>
    <x v="2"/>
  </r>
  <r>
    <x v="6"/>
    <x v="1"/>
    <x v="293"/>
    <s v="SUB-CONTRACTING (GENERIC RANGE)"/>
    <n v="1800143630"/>
    <s v="HANDLE GTO4 MANUEL"/>
    <n v="10013781"/>
    <x v="2"/>
    <x v="2"/>
    <n v="43591"/>
    <s v="W+17"/>
    <n v="201919"/>
    <n v="0"/>
    <n v="0"/>
    <n v="1536"/>
    <n v="1536"/>
    <n v="10955.52"/>
    <s v="pc"/>
    <s v="USD"/>
    <x v="6"/>
    <x v="2"/>
  </r>
  <r>
    <x v="6"/>
    <x v="1"/>
    <x v="30"/>
    <s v="SUB-CONTRACTING (GENERIC RANGE)"/>
    <n v="8080016960"/>
    <s v="SUPPORT CONDENSATEUR ESP GAIA"/>
    <n v="10025892"/>
    <x v="4"/>
    <x v="5"/>
    <n v="43598"/>
    <s v="W+18"/>
    <n v="201920"/>
    <n v="0"/>
    <n v="0"/>
    <n v="2880"/>
    <n v="2880"/>
    <n v="979.2"/>
    <s v="pc"/>
    <s v="USD"/>
    <x v="6"/>
    <x v="2"/>
  </r>
  <r>
    <x v="6"/>
    <x v="1"/>
    <x v="30"/>
    <s v="SUB-CONTRACTING (GENERIC RANGE)"/>
    <n v="8080016960"/>
    <s v="SUPPORT CONDENSATEUR ESP GAIA"/>
    <n v="10025892"/>
    <x v="4"/>
    <x v="5"/>
    <n v="43605"/>
    <s v="W+19"/>
    <n v="201921"/>
    <n v="0"/>
    <n v="0"/>
    <n v="2880"/>
    <n v="2880"/>
    <n v="979.2"/>
    <s v="pc"/>
    <s v="USD"/>
    <x v="6"/>
    <x v="2"/>
  </r>
  <r>
    <x v="6"/>
    <x v="1"/>
    <x v="30"/>
    <s v="SUB-CONTRACTING (GENERIC RANGE)"/>
    <n v="8080016960"/>
    <s v="SUPPORT CONDENSATEUR ESP GAIA"/>
    <n v="10025892"/>
    <x v="4"/>
    <x v="5"/>
    <n v="43612"/>
    <s v="W+20"/>
    <n v="201922"/>
    <n v="0"/>
    <n v="0"/>
    <n v="2880"/>
    <n v="2880"/>
    <n v="979.2"/>
    <s v="pc"/>
    <s v="USD"/>
    <x v="6"/>
    <x v="2"/>
  </r>
  <r>
    <x v="6"/>
    <x v="1"/>
    <x v="293"/>
    <s v="SUB-CONTRACTING (GENERIC RANGE)"/>
    <n v="1800143630"/>
    <s v="HANDLE GTO4 MANUEL"/>
    <n v="10013781"/>
    <x v="2"/>
    <x v="2"/>
    <n v="43591"/>
    <s v="W+17"/>
    <n v="201919"/>
    <n v="0"/>
    <n v="0"/>
    <n v="1536"/>
    <n v="1536"/>
    <n v="10955.52"/>
    <s v="pc"/>
    <s v="USD"/>
    <x v="6"/>
    <x v="1"/>
  </r>
  <r>
    <x v="6"/>
    <x v="1"/>
    <x v="80"/>
    <s v="SUB-CONTRACTING (GENERIC RANGE)"/>
    <n v="1520008162"/>
    <s v="MOTOR_98-30_2000W_230V_HV8_1-CON-INT"/>
    <n v="10021534"/>
    <x v="12"/>
    <x v="8"/>
    <n v="43612"/>
    <s v="W+20"/>
    <n v="201922"/>
    <n v="0"/>
    <n v="0"/>
    <n v="9600"/>
    <n v="9600"/>
    <n v="490368"/>
    <s v="pc"/>
    <s v="CNY"/>
    <x v="6"/>
    <x v="2"/>
  </r>
  <r>
    <x v="6"/>
    <x v="1"/>
    <x v="328"/>
    <s v="SUB-CONTRACTING (GENERIC RANGE)"/>
    <n v="2210100953"/>
    <s v="NOZZLE HEF NEUTRAL LOCK"/>
    <n v="10020806"/>
    <x v="21"/>
    <x v="9"/>
    <n v="43598"/>
    <s v="W+18"/>
    <n v="201920"/>
    <n v="0"/>
    <n v="0"/>
    <n v="6400"/>
    <n v="6400"/>
    <n v="8170.88"/>
    <s v="pc"/>
    <s v="USD"/>
    <x v="6"/>
    <x v="2"/>
  </r>
  <r>
    <x v="6"/>
    <x v="1"/>
    <x v="328"/>
    <s v="SUB-CONTRACTING (GENERIC RANGE)"/>
    <n v="2210100953"/>
    <s v="NOZZLE HEF NEUTRAL LOCK"/>
    <n v="10020806"/>
    <x v="21"/>
    <x v="9"/>
    <n v="43605"/>
    <s v="W+19"/>
    <n v="201921"/>
    <n v="0"/>
    <n v="0"/>
    <n v="7680"/>
    <n v="7680"/>
    <n v="9805.06"/>
    <s v="pc"/>
    <s v="USD"/>
    <x v="6"/>
    <x v="2"/>
  </r>
  <r>
    <x v="6"/>
    <x v="1"/>
    <x v="293"/>
    <s v="SUB-CONTRACTING (GENERIC RANGE)"/>
    <n v="1800143630"/>
    <s v="HANDLE GTO4 MANUEL"/>
    <n v="10013781"/>
    <x v="2"/>
    <x v="2"/>
    <n v="43605"/>
    <s v="W+19"/>
    <n v="201921"/>
    <n v="0"/>
    <n v="0"/>
    <n v="1344"/>
    <n v="1344"/>
    <n v="9586.08"/>
    <s v="pc"/>
    <s v="USD"/>
    <x v="6"/>
    <x v="2"/>
  </r>
  <r>
    <x v="6"/>
    <x v="1"/>
    <x v="142"/>
    <s v="SUB-CONTRACTING (GENERIC RANGE)"/>
    <n v="8090568251"/>
    <s v="MOTOR 230V 5420F CLASSF  HBL"/>
    <n v="10021534"/>
    <x v="12"/>
    <x v="5"/>
    <n v="43598"/>
    <s v="W+18"/>
    <n v="201920"/>
    <n v="0"/>
    <n v="0"/>
    <n v="1008"/>
    <n v="1008"/>
    <n v="19585.439999999999"/>
    <s v="pc"/>
    <s v="CNY"/>
    <x v="6"/>
    <x v="2"/>
  </r>
  <r>
    <x v="6"/>
    <x v="1"/>
    <x v="293"/>
    <s v="SUB-CONTRACTING (GENERIC RANGE)"/>
    <n v="1800143630"/>
    <s v="HANDLE GTO4 MANUEL"/>
    <n v="10013781"/>
    <x v="2"/>
    <x v="2"/>
    <n v="43605"/>
    <s v="W+19"/>
    <n v="201921"/>
    <n v="0"/>
    <n v="0"/>
    <n v="1344"/>
    <n v="1344"/>
    <n v="9586.08"/>
    <s v="pc"/>
    <s v="USD"/>
    <x v="6"/>
    <x v="1"/>
  </r>
  <r>
    <x v="6"/>
    <x v="1"/>
    <x v="283"/>
    <s v="SUB-CONTRACTING (GENERIC RANGE)"/>
    <n v="2210101200"/>
    <s v="TURBO BIG PRO NEUTRE LOCK"/>
    <n v="10021176"/>
    <x v="15"/>
    <x v="9"/>
    <n v="43605"/>
    <s v="W+19"/>
    <n v="201921"/>
    <n v="0"/>
    <n v="0"/>
    <n v="2112"/>
    <n v="2112"/>
    <n v="58126.46"/>
    <s v="pc"/>
    <s v="CNY"/>
    <x v="6"/>
    <x v="2"/>
  </r>
  <r>
    <x v="6"/>
    <x v="1"/>
    <x v="328"/>
    <s v="SUB-CONTRACTING (GENERIC RANGE)"/>
    <n v="2210100953"/>
    <s v="NOZZLE HEF NEUTRAL LOCK"/>
    <n v="10020806"/>
    <x v="21"/>
    <x v="9"/>
    <n v="43612"/>
    <s v="W+20"/>
    <n v="201922"/>
    <n v="0"/>
    <n v="0"/>
    <n v="1280"/>
    <n v="1280"/>
    <n v="1634.18"/>
    <s v="pc"/>
    <s v="USD"/>
    <x v="6"/>
    <x v="2"/>
  </r>
  <r>
    <x v="6"/>
    <x v="1"/>
    <x v="332"/>
    <s v="SUB-CONTRACTING (GENERIC RANGE)"/>
    <n v="1502581152"/>
    <s v="SLICING DISK JAPAN/KOREA"/>
    <n v="10011097"/>
    <x v="14"/>
    <x v="8"/>
    <n v="43591"/>
    <s v="W+17"/>
    <n v="201919"/>
    <n v="0"/>
    <n v="0"/>
    <n v="1056"/>
    <n v="1056"/>
    <n v="2108.94"/>
    <s v="pc"/>
    <s v="USD"/>
    <x v="6"/>
    <x v="2"/>
  </r>
  <r>
    <x v="6"/>
    <x v="1"/>
    <x v="283"/>
    <s v="SUB-CONTRACTING (GENERIC RANGE)"/>
    <n v="2210101200"/>
    <s v="TURBO BIG PRO NEUTRE LOCK"/>
    <n v="10021176"/>
    <x v="15"/>
    <x v="9"/>
    <n v="43612"/>
    <s v="W+20"/>
    <n v="201922"/>
    <n v="0"/>
    <n v="0"/>
    <n v="1344"/>
    <n v="1344"/>
    <n v="36989.57"/>
    <s v="pc"/>
    <s v="CNY"/>
    <x v="6"/>
    <x v="2"/>
  </r>
  <r>
    <x v="6"/>
    <x v="1"/>
    <x v="3"/>
    <s v="SUB-CONTRACTING (GENERIC RANGE)"/>
    <n v="8080006547"/>
    <s v="PATIN FALCON"/>
    <n v="10011176"/>
    <x v="24"/>
    <x v="5"/>
    <n v="43598"/>
    <s v="W+18"/>
    <n v="201920"/>
    <n v="0"/>
    <n v="0"/>
    <n v="4734"/>
    <n v="4734"/>
    <n v="170.42"/>
    <s v="pc"/>
    <s v="USD"/>
    <x v="6"/>
    <x v="1"/>
  </r>
  <r>
    <x v="6"/>
    <x v="1"/>
    <x v="179"/>
    <s v="SUB-CONTRACTING (GENERIC RANGE)"/>
    <n v="2027586300"/>
    <s v="27586300 FLAT GLID20 SST RIN0 NOA 1HOL 9"/>
    <n v="10029992"/>
    <x v="78"/>
    <x v="6"/>
    <n v="43605"/>
    <s v="W+19"/>
    <n v="201921"/>
    <n v="0"/>
    <n v="0"/>
    <n v="840"/>
    <n v="840"/>
    <n v="572.04"/>
    <s v="pc"/>
    <s v="USD"/>
    <x v="6"/>
    <x v="1"/>
  </r>
  <r>
    <x v="6"/>
    <x v="1"/>
    <x v="332"/>
    <s v="SUB-CONTRACTING (GENERIC RANGE)"/>
    <n v="1502581152"/>
    <s v="SLICING DISK JAPAN/KOREA"/>
    <n v="10011097"/>
    <x v="14"/>
    <x v="8"/>
    <n v="43605"/>
    <s v="W+19"/>
    <n v="201921"/>
    <n v="0"/>
    <n v="0"/>
    <n v="430"/>
    <n v="430"/>
    <n v="858.75"/>
    <s v="pc"/>
    <s v="USD"/>
    <x v="6"/>
    <x v="2"/>
  </r>
  <r>
    <x v="6"/>
    <x v="1"/>
    <x v="214"/>
    <s v="SUB-CONTRACTING (GENERIC RANGE)"/>
    <n v="2220001822"/>
    <s v="NOZZLE HEM 7A ROWENTA LOCK"/>
    <n v="10021176"/>
    <x v="15"/>
    <x v="9"/>
    <n v="43612"/>
    <s v="W+20"/>
    <n v="201922"/>
    <n v="0"/>
    <n v="0"/>
    <n v="7728"/>
    <n v="7728"/>
    <n v="225889.44"/>
    <s v="pc"/>
    <s v="CNY"/>
    <x v="6"/>
    <x v="2"/>
  </r>
  <r>
    <x v="6"/>
    <x v="1"/>
    <x v="214"/>
    <s v="SUB-CONTRACTING (GENERIC RANGE)"/>
    <n v="2220001822"/>
    <s v="NOZZLE HEM 7A ROWENTA LOCK"/>
    <n v="10021176"/>
    <x v="15"/>
    <x v="9"/>
    <n v="43605"/>
    <s v="W+19"/>
    <n v="201921"/>
    <n v="0"/>
    <n v="0"/>
    <n v="8496"/>
    <n v="8496"/>
    <n v="248338.08"/>
    <s v="pc"/>
    <s v="CNY"/>
    <x v="6"/>
    <x v="2"/>
  </r>
  <r>
    <x v="6"/>
    <x v="1"/>
    <x v="214"/>
    <s v="SUB-CONTRACTING (GENERIC RANGE)"/>
    <n v="2220001822"/>
    <s v="NOZZLE HEM 7A ROWENTA LOCK"/>
    <n v="10021176"/>
    <x v="15"/>
    <x v="9"/>
    <n v="43598"/>
    <s v="W+18"/>
    <n v="201920"/>
    <n v="0"/>
    <n v="0"/>
    <n v="12528"/>
    <n v="12528"/>
    <n v="366193.44"/>
    <s v="pc"/>
    <s v="CNY"/>
    <x v="6"/>
    <x v="2"/>
  </r>
  <r>
    <x v="6"/>
    <x v="1"/>
    <x v="409"/>
    <s v="SUB-CONTRACTING (GENERIC RANGE)"/>
    <n v="8020002426"/>
    <s v="KNEE CONNEXION THERM ESP"/>
    <n v="10025892"/>
    <x v="4"/>
    <x v="5"/>
    <n v="43605"/>
    <s v="W+19"/>
    <n v="201921"/>
    <n v="0"/>
    <n v="0"/>
    <n v="1000"/>
    <n v="1000"/>
    <n v="160.5"/>
    <s v="pc"/>
    <s v="USD"/>
    <x v="6"/>
    <x v="2"/>
  </r>
  <r>
    <x v="6"/>
    <x v="1"/>
    <x v="18"/>
    <s v="N/A"/>
    <n v="2730022099"/>
    <s v="MOTOR POWER PU5443 127V 1S ROLAM"/>
    <n v="10021534"/>
    <x v="12"/>
    <x v="15"/>
    <n v="43612"/>
    <s v="W+20"/>
    <n v="201922"/>
    <n v="0"/>
    <n v="0"/>
    <n v="15360"/>
    <n v="15360"/>
    <n v="0"/>
    <s v="PCE"/>
    <s v="USD"/>
    <x v="6"/>
    <x v="2"/>
  </r>
  <r>
    <x v="6"/>
    <x v="1"/>
    <x v="311"/>
    <s v="SUB-CONTRACTING (GENERIC RANGE)"/>
    <n v="2210101230"/>
    <s v="TUBE TTM ERGO LOW COST LOCK"/>
    <n v="10021176"/>
    <x v="15"/>
    <x v="9"/>
    <n v="43612"/>
    <s v="W+20"/>
    <n v="201922"/>
    <n v="0"/>
    <n v="0"/>
    <n v="9600"/>
    <n v="9600"/>
    <n v="107712"/>
    <s v="pc"/>
    <s v="CNY"/>
    <x v="6"/>
    <x v="2"/>
  </r>
  <r>
    <x v="6"/>
    <x v="1"/>
    <x v="45"/>
    <s v="SUB-CONTRACTING (GENERIC RANGE)"/>
    <n v="1800140168"/>
    <s v="TH. TYP96 15A THERMASTER"/>
    <n v="10002641"/>
    <x v="31"/>
    <x v="2"/>
    <n v="43591"/>
    <s v="W+17"/>
    <n v="201919"/>
    <n v="0"/>
    <n v="0"/>
    <n v="3406"/>
    <n v="3406"/>
    <n v="15688.04"/>
    <s v="pc"/>
    <s v="CNY"/>
    <x v="6"/>
    <x v="1"/>
  </r>
  <r>
    <x v="6"/>
    <x v="1"/>
    <x v="3"/>
    <s v="SUB-CONTRACTING (GENERIC RANGE)"/>
    <n v="8080016870"/>
    <s v="SEAL D6,90 CONDUIT VAPEUR BAR"/>
    <n v="10011176"/>
    <x v="24"/>
    <x v="5"/>
    <n v="43612"/>
    <s v="W+20"/>
    <n v="201922"/>
    <n v="0"/>
    <n v="0"/>
    <n v="431"/>
    <n v="431"/>
    <n v="22.02"/>
    <s v="pc"/>
    <s v="USD"/>
    <x v="6"/>
    <x v="1"/>
  </r>
  <r>
    <x v="6"/>
    <x v="1"/>
    <x v="311"/>
    <s v="SUB-CONTRACTING (GENERIC RANGE)"/>
    <n v="2210101230"/>
    <s v="TUBE TTM ERGO LOW COST LOCK"/>
    <n v="10021176"/>
    <x v="15"/>
    <x v="9"/>
    <n v="43605"/>
    <s v="W+19"/>
    <n v="201921"/>
    <n v="0"/>
    <n v="0"/>
    <n v="18560"/>
    <n v="18560"/>
    <n v="208243.20000000001"/>
    <s v="pc"/>
    <s v="CNY"/>
    <x v="6"/>
    <x v="2"/>
  </r>
  <r>
    <x v="6"/>
    <x v="1"/>
    <x v="316"/>
    <s v="SUB-CONTRACTING (GENERIC RANGE)"/>
    <n v="1520005481"/>
    <s v="ACCESSORY SHREDDER ENGELS DG"/>
    <n v="10011097"/>
    <x v="14"/>
    <x v="8"/>
    <n v="43612"/>
    <s v="W+20"/>
    <n v="201922"/>
    <n v="0"/>
    <n v="0"/>
    <n v="1680"/>
    <n v="1680"/>
    <n v="9516.36"/>
    <s v="pc"/>
    <s v="USD"/>
    <x v="6"/>
    <x v="2"/>
  </r>
  <r>
    <x v="6"/>
    <x v="1"/>
    <x v="71"/>
    <s v="SUB-CONTRACTING (GENERIC RANGE)"/>
    <n v="1800147246"/>
    <s v="CORD SUBSET UK SWG"/>
    <n v="10021528"/>
    <x v="33"/>
    <x v="2"/>
    <n v="43605"/>
    <s v="W+19"/>
    <n v="201921"/>
    <n v="0"/>
    <n v="0"/>
    <n v="2000"/>
    <n v="2000"/>
    <n v="4513.2"/>
    <s v="pc"/>
    <s v="USD"/>
    <x v="6"/>
    <x v="2"/>
  </r>
  <r>
    <x v="6"/>
    <x v="1"/>
    <x v="262"/>
    <s v="N/A"/>
    <n v="2730021321"/>
    <s v="SWITCH + DIODE 5V+PULSAR - 127V"/>
    <n v="10022437"/>
    <x v="99"/>
    <x v="15"/>
    <n v="43612"/>
    <s v="W+20"/>
    <n v="201922"/>
    <n v="0"/>
    <n v="0"/>
    <n v="8269"/>
    <n v="8269"/>
    <n v="0"/>
    <s v="PCE"/>
    <s v="USD"/>
    <x v="6"/>
    <x v="4"/>
  </r>
  <r>
    <x v="6"/>
    <x v="1"/>
    <x v="316"/>
    <s v="SUB-CONTRACTING (GENERIC RANGE)"/>
    <n v="1520005481"/>
    <s v="ACCESSORY SHREDDER ENGELS DG"/>
    <n v="10011097"/>
    <x v="14"/>
    <x v="8"/>
    <n v="43598"/>
    <s v="W+18"/>
    <n v="201920"/>
    <n v="0"/>
    <n v="0"/>
    <n v="2880"/>
    <n v="2880"/>
    <n v="16313.76"/>
    <s v="pc"/>
    <s v="USD"/>
    <x v="6"/>
    <x v="2"/>
  </r>
  <r>
    <x v="6"/>
    <x v="1"/>
    <x v="368"/>
    <s v="SUB-CONTRACTING (GENERIC RANGE)"/>
    <n v="2210766170"/>
    <s v="SEAL DUST CUVE RO64"/>
    <n v="10025892"/>
    <x v="4"/>
    <x v="9"/>
    <n v="43612"/>
    <s v="W+20"/>
    <n v="201922"/>
    <n v="0"/>
    <n v="0"/>
    <n v="7200"/>
    <n v="7200"/>
    <n v="2380.3200000000002"/>
    <s v="pc"/>
    <s v="USD"/>
    <x v="6"/>
    <x v="2"/>
  </r>
  <r>
    <x v="6"/>
    <x v="1"/>
    <x v="283"/>
    <s v="SUB-CONTRACTING (GENERIC RANGE)"/>
    <n v="2210101200"/>
    <s v="TURBO BIG PRO NEUTRE LOCK"/>
    <n v="10021176"/>
    <x v="15"/>
    <x v="9"/>
    <n v="43598"/>
    <s v="W+18"/>
    <n v="201920"/>
    <n v="0"/>
    <n v="0"/>
    <n v="768"/>
    <n v="768"/>
    <n v="21136.9"/>
    <s v="pc"/>
    <s v="CNY"/>
    <x v="6"/>
    <x v="2"/>
  </r>
  <r>
    <x v="6"/>
    <x v="1"/>
    <x v="314"/>
    <s v="SUB-CONTRACTING (GENERIC RANGE)"/>
    <n v="8080015419"/>
    <s v="WIRE RAW DRIPTRAY LATTE ESP"/>
    <n v="10011964"/>
    <x v="10"/>
    <x v="5"/>
    <n v="43598"/>
    <s v="W+18"/>
    <n v="201920"/>
    <n v="0"/>
    <n v="0"/>
    <n v="2520"/>
    <n v="2520"/>
    <n v="4954.32"/>
    <s v="pc"/>
    <s v="USD"/>
    <x v="6"/>
    <x v="2"/>
  </r>
  <r>
    <x v="6"/>
    <x v="1"/>
    <x v="273"/>
    <s v="SUB-CONTRACTING (GENERIC RANGE)"/>
    <n v="2210100915"/>
    <s v="NOZZLE PARQUET NO LOCK"/>
    <n v="10021176"/>
    <x v="15"/>
    <x v="9"/>
    <n v="43605"/>
    <s v="W+19"/>
    <n v="201921"/>
    <n v="0"/>
    <n v="0"/>
    <n v="2520"/>
    <n v="2520"/>
    <n v="15966.72"/>
    <s v="pc"/>
    <s v="CNY"/>
    <x v="6"/>
    <x v="2"/>
  </r>
  <r>
    <x v="6"/>
    <x v="1"/>
    <x v="209"/>
    <s v="SUB-CONTRACTING (GENERIC RANGE)"/>
    <n v="2822345751"/>
    <s v="HANDLE GRM2 ELEC RED"/>
    <n v="99001700"/>
    <x v="16"/>
    <x v="2"/>
    <n v="43598"/>
    <s v="W+18"/>
    <n v="201920"/>
    <n v="0"/>
    <n v="0"/>
    <n v="202"/>
    <n v="202"/>
    <n v="1879.81"/>
    <s v="pc"/>
    <s v="EUR"/>
    <x v="6"/>
    <x v="1"/>
  </r>
  <r>
    <x v="6"/>
    <x v="1"/>
    <x v="0"/>
    <s v="SUB-CONTRACTING (GENERIC RANGE)"/>
    <n v="2019241000"/>
    <s v="19241000 D 310X40/10 4006-O"/>
    <n v="10036283"/>
    <x v="27"/>
    <x v="6"/>
    <n v="43605"/>
    <s v="W+19"/>
    <n v="201921"/>
    <n v="0"/>
    <n v="0"/>
    <n v="6176"/>
    <n v="6176"/>
    <n v="112051.17"/>
    <s v="KG"/>
    <s v="CNY"/>
    <x v="6"/>
    <x v="0"/>
  </r>
  <r>
    <x v="6"/>
    <x v="1"/>
    <x v="0"/>
    <s v="SUB-CONTRACTING (GENERIC RANGE)"/>
    <n v="2018249400"/>
    <s v="18249400 SIDE HDL SOFT LINE SILICON GRIS"/>
    <n v="99012000"/>
    <x v="34"/>
    <x v="6"/>
    <n v="43591"/>
    <s v="W+17"/>
    <n v="201919"/>
    <n v="0"/>
    <n v="0"/>
    <n v="4725"/>
    <n v="4725"/>
    <n v="14234.06"/>
    <s v="pc"/>
    <s v="CNY"/>
    <x v="6"/>
    <x v="1"/>
  </r>
  <r>
    <x v="6"/>
    <x v="1"/>
    <x v="209"/>
    <s v="SUB-CONTRACTING (GENERIC RANGE)"/>
    <n v="2822345751"/>
    <s v="HANDLE GRM2 ELEC RED"/>
    <n v="99001700"/>
    <x v="16"/>
    <x v="2"/>
    <n v="43591"/>
    <s v="W+17"/>
    <n v="201919"/>
    <n v="0"/>
    <n v="0"/>
    <n v="1152"/>
    <n v="1152"/>
    <n v="10720.51"/>
    <s v="pc"/>
    <s v="EUR"/>
    <x v="6"/>
    <x v="1"/>
  </r>
  <r>
    <x v="6"/>
    <x v="1"/>
    <x v="47"/>
    <s v="SUB-CONTRACTING (GENERIC RANGE)"/>
    <n v="1800130687"/>
    <s v="ENS024 ELECTRONIC CARD/MOTOR/LED"/>
    <n v="10021528"/>
    <x v="33"/>
    <x v="2"/>
    <n v="43605"/>
    <s v="W+19"/>
    <n v="201921"/>
    <n v="0"/>
    <n v="0"/>
    <n v="10000"/>
    <n v="10000"/>
    <n v="12344"/>
    <s v="pc"/>
    <s v="USD"/>
    <x v="6"/>
    <x v="2"/>
  </r>
  <r>
    <x v="6"/>
    <x v="1"/>
    <x v="343"/>
    <s v="SUB-CONTRACTING (GENERIC RANGE)"/>
    <n v="1520000545"/>
    <s v="STORAGE DRUM_NECTAR_4DRUMS+DOC"/>
    <n v="10011097"/>
    <x v="14"/>
    <x v="8"/>
    <n v="43591"/>
    <s v="W+17"/>
    <n v="201919"/>
    <n v="0"/>
    <n v="0"/>
    <n v="4800"/>
    <n v="4800"/>
    <n v="26404.799999999999"/>
    <s v="pc"/>
    <s v="USD"/>
    <x v="6"/>
    <x v="2"/>
  </r>
  <r>
    <x v="6"/>
    <x v="1"/>
    <x v="3"/>
    <s v="SUB-CONTRACTING (GENERIC RANGE)"/>
    <n v="8080010089"/>
    <s v="SEAL BROYEUR FAL4"/>
    <n v="10011176"/>
    <x v="24"/>
    <x v="5"/>
    <n v="43612"/>
    <s v="W+20"/>
    <n v="201922"/>
    <n v="0"/>
    <n v="0"/>
    <n v="11520"/>
    <n v="11520"/>
    <n v="2726.78"/>
    <s v="pc"/>
    <s v="USD"/>
    <x v="6"/>
    <x v="1"/>
  </r>
  <r>
    <x v="6"/>
    <x v="1"/>
    <x v="323"/>
    <s v="SUB-CONTRACTING (GENERIC RANGE)"/>
    <n v="1520007413"/>
    <s v="OVERM. KNIFE WITH TEETH PPC XEN1 V4"/>
    <n v="10015734"/>
    <x v="35"/>
    <x v="8"/>
    <n v="43591"/>
    <s v="W+17"/>
    <n v="201919"/>
    <n v="0"/>
    <n v="0"/>
    <n v="3000"/>
    <n v="3000"/>
    <n v="1650"/>
    <s v="pc"/>
    <s v="USD"/>
    <x v="6"/>
    <x v="2"/>
  </r>
  <r>
    <x v="6"/>
    <x v="1"/>
    <x v="273"/>
    <s v="SUB-CONTRACTING (GENERIC RANGE)"/>
    <n v="2210100915"/>
    <s v="NOZZLE PARQUET NO LOCK"/>
    <n v="10021176"/>
    <x v="15"/>
    <x v="9"/>
    <n v="43598"/>
    <s v="W+18"/>
    <n v="201920"/>
    <n v="0"/>
    <n v="0"/>
    <n v="1260"/>
    <n v="1260"/>
    <n v="7983.36"/>
    <s v="pc"/>
    <s v="CNY"/>
    <x v="6"/>
    <x v="2"/>
  </r>
  <r>
    <x v="6"/>
    <x v="1"/>
    <x v="343"/>
    <s v="SUB-CONTRACTING (GENERIC RANGE)"/>
    <n v="1520000545"/>
    <s v="STORAGE DRUM_NECTAR_4DRUMS+DOC"/>
    <n v="10011097"/>
    <x v="14"/>
    <x v="8"/>
    <n v="43605"/>
    <s v="W+19"/>
    <n v="201921"/>
    <n v="0"/>
    <n v="0"/>
    <n v="4800"/>
    <n v="4800"/>
    <n v="26404.799999999999"/>
    <s v="pc"/>
    <s v="USD"/>
    <x v="6"/>
    <x v="2"/>
  </r>
  <r>
    <x v="6"/>
    <x v="1"/>
    <x v="461"/>
    <s v="SUB-CONTRACTING (GENERIC RANGE)"/>
    <n v="1520007778"/>
    <s v="BUTTON OF CD SOUPCO 8080009156"/>
    <n v="10011964"/>
    <x v="10"/>
    <x v="8"/>
    <n v="43591"/>
    <s v="W+17"/>
    <n v="201919"/>
    <n v="0"/>
    <n v="0"/>
    <n v="658"/>
    <n v="658"/>
    <n v="360.78"/>
    <s v="pc"/>
    <s v="USD"/>
    <x v="6"/>
    <x v="2"/>
  </r>
  <r>
    <x v="6"/>
    <x v="0"/>
    <x v="221"/>
    <s v="SUB-CONTRACTING (GENERIC RANGE)"/>
    <n v="8080017193"/>
    <s v="DISQUE G SURM- DFC-107"/>
    <n v="10011964"/>
    <x v="10"/>
    <x v="5"/>
    <n v="43605"/>
    <s v="W+18"/>
    <n v="201921"/>
    <n v="0"/>
    <n v="0"/>
    <n v="2560"/>
    <n v="2560"/>
    <n v="2682880"/>
    <s v="pc"/>
    <s v="USD"/>
    <x v="6"/>
    <x v="2"/>
  </r>
  <r>
    <x v="6"/>
    <x v="0"/>
    <x v="362"/>
    <s v="SUB-CONTRACTING (GENERIC RANGE)"/>
    <n v="1800147014"/>
    <s v="FRONT PANEL ENR.SPR. EU GTP5 COL879"/>
    <n v="10025286"/>
    <x v="3"/>
    <x v="2"/>
    <n v="43605"/>
    <s v="W+18"/>
    <n v="201921"/>
    <n v="1512"/>
    <n v="0"/>
    <n v="0"/>
    <n v="1512"/>
    <n v="20692170"/>
    <s v="pc"/>
    <s v="USD"/>
    <x v="6"/>
    <x v="3"/>
  </r>
  <r>
    <x v="6"/>
    <x v="0"/>
    <x v="72"/>
    <s v="SUB-CONTRACTING (GENERIC RANGE)"/>
    <n v="1800143153"/>
    <s v="CORD FTQ SHUT OFF EUR 3000W"/>
    <n v="10012158"/>
    <x v="30"/>
    <x v="2"/>
    <n v="43612"/>
    <s v="W+19"/>
    <n v="201922"/>
    <n v="0"/>
    <n v="0"/>
    <n v="1120"/>
    <n v="1120"/>
    <n v="4680480"/>
    <s v="pc"/>
    <s v="USD"/>
    <x v="6"/>
    <x v="2"/>
  </r>
  <r>
    <x v="6"/>
    <x v="0"/>
    <x v="3"/>
    <s v="SUB-CONTRACTING (GENERIC RANGE)"/>
    <n v="8080006547"/>
    <s v="PATIN FALCON"/>
    <n v="10011176"/>
    <x v="24"/>
    <x v="5"/>
    <n v="43598"/>
    <s v="W+17"/>
    <n v="201920"/>
    <n v="0"/>
    <n v="0"/>
    <n v="5766"/>
    <n v="5766"/>
    <n v="207580"/>
    <s v="pc"/>
    <s v="USD"/>
    <x v="6"/>
    <x v="1"/>
  </r>
  <r>
    <x v="6"/>
    <x v="0"/>
    <x v="216"/>
    <s v="SUB-CONTRACTING (GENERIC RANGE)"/>
    <n v="8020000028"/>
    <s v="DRIPTRAY EA80"/>
    <n v="10011964"/>
    <x v="10"/>
    <x v="5"/>
    <n v="43605"/>
    <s v="W+18"/>
    <n v="201921"/>
    <n v="0"/>
    <n v="0"/>
    <n v="4608"/>
    <n v="4608"/>
    <n v="5437440"/>
    <s v="pc"/>
    <s v="USD"/>
    <x v="6"/>
    <x v="2"/>
  </r>
  <r>
    <x v="6"/>
    <x v="0"/>
    <x v="19"/>
    <s v="SUB-CONTRACTING (GENERIC RANGE)"/>
    <n v="8080017567"/>
    <s v="HANDLE SECU DROITE COMPANION"/>
    <n v="10025892"/>
    <x v="4"/>
    <x v="5"/>
    <n v="43605"/>
    <s v="W+18"/>
    <n v="201921"/>
    <n v="0"/>
    <n v="0"/>
    <n v="1920"/>
    <n v="1920"/>
    <n v="2964100"/>
    <s v="pc"/>
    <s v="USD"/>
    <x v="6"/>
    <x v="2"/>
  </r>
  <r>
    <x v="6"/>
    <x v="0"/>
    <x v="117"/>
    <s v="SUB-CONTRACTING (GENERIC RANGE)"/>
    <n v="1800143785"/>
    <s v="FRONT COVER GTO182 COL879"/>
    <n v="10013781"/>
    <x v="2"/>
    <x v="2"/>
    <n v="43591"/>
    <s v="W+16"/>
    <n v="201919"/>
    <n v="0"/>
    <n v="0"/>
    <n v="5000"/>
    <n v="5000"/>
    <n v="380500"/>
    <s v="pc"/>
    <s v="USD"/>
    <x v="6"/>
    <x v="1"/>
  </r>
  <r>
    <x v="6"/>
    <x v="0"/>
    <x v="273"/>
    <s v="SUB-CONTRACTING (GENERIC RANGE)"/>
    <n v="2210100915"/>
    <s v="NOZZLE PARQUET NO LOCK"/>
    <n v="10021176"/>
    <x v="15"/>
    <x v="9"/>
    <n v="43605"/>
    <s v="W+18"/>
    <n v="201921"/>
    <n v="0"/>
    <n v="0"/>
    <n v="1260"/>
    <n v="1260"/>
    <n v="7983360"/>
    <s v="pc"/>
    <s v="CNY"/>
    <x v="6"/>
    <x v="2"/>
  </r>
  <r>
    <x v="6"/>
    <x v="0"/>
    <x v="26"/>
    <s v="SUB-CONTRACTING (GENERIC RANGE)"/>
    <n v="2018301100"/>
    <s v="18301100 SHORT HANDLE EXPERT T-FAL"/>
    <n v="10013781"/>
    <x v="2"/>
    <x v="6"/>
    <n v="43612"/>
    <s v="W+19"/>
    <n v="201922"/>
    <n v="0"/>
    <n v="0"/>
    <n v="6600"/>
    <n v="6600"/>
    <n v="2027520"/>
    <s v="pc"/>
    <s v="USD"/>
    <x v="6"/>
    <x v="1"/>
  </r>
  <r>
    <x v="6"/>
    <x v="0"/>
    <x v="0"/>
    <s v="SUB-CONTRACTING (GENERIC RANGE)"/>
    <n v="2028029300"/>
    <s v="28029300 STRAINER GLASS LID 20 1 HOLE"/>
    <n v="99012000"/>
    <x v="34"/>
    <x v="6"/>
    <n v="43605"/>
    <s v="W+18"/>
    <n v="201921"/>
    <n v="0"/>
    <n v="0"/>
    <n v="1080"/>
    <n v="1080"/>
    <n v="11508050"/>
    <s v="pc"/>
    <s v="CNY"/>
    <x v="6"/>
    <x v="1"/>
  </r>
  <r>
    <x v="6"/>
    <x v="0"/>
    <x v="216"/>
    <s v="SUB-CONTRACTING (GENERIC RANGE)"/>
    <n v="8020000028"/>
    <s v="DRIPTRAY EA80"/>
    <n v="10011964"/>
    <x v="10"/>
    <x v="5"/>
    <n v="43598"/>
    <s v="W+17"/>
    <n v="201920"/>
    <n v="0"/>
    <n v="0"/>
    <n v="2304"/>
    <n v="2304"/>
    <n v="2718720"/>
    <s v="pc"/>
    <s v="USD"/>
    <x v="6"/>
    <x v="2"/>
  </r>
  <r>
    <x v="6"/>
    <x v="0"/>
    <x v="0"/>
    <s v="SUB-CONTRACTING (GENERIC RANGE)"/>
    <n v="8090300849"/>
    <s v="BUZZER SELFIQUE D12 2400HZ140E"/>
    <n v="10025843"/>
    <x v="106"/>
    <x v="1"/>
    <n v="43598"/>
    <s v="W+17"/>
    <n v="201920"/>
    <n v="0"/>
    <n v="0"/>
    <n v="30000"/>
    <n v="30000"/>
    <n v="3540"/>
    <s v="pc"/>
    <s v="USD"/>
    <x v="6"/>
    <x v="4"/>
  </r>
  <r>
    <x v="6"/>
    <x v="0"/>
    <x v="369"/>
    <s v="SUB-CONTRACTING (GENERIC RANGE)"/>
    <n v="8080017198"/>
    <s v="ENTRAIN.COMM+AXE 3L DFC"/>
    <n v="10018552"/>
    <x v="44"/>
    <x v="5"/>
    <n v="43612"/>
    <s v="W+19"/>
    <n v="201922"/>
    <n v="0"/>
    <n v="0"/>
    <n v="1152"/>
    <n v="1152"/>
    <n v="859280"/>
    <s v="pc"/>
    <s v="USD"/>
    <x v="6"/>
    <x v="1"/>
  </r>
  <r>
    <x v="6"/>
    <x v="0"/>
    <x v="209"/>
    <s v="SUB-CONTRACTING (GENERIC RANGE)"/>
    <n v="2822345762"/>
    <s v="HANDLE GRN1 MANUAL BLUE"/>
    <n v="99001700"/>
    <x v="16"/>
    <x v="2"/>
    <n v="43591"/>
    <s v="W+16"/>
    <n v="201919"/>
    <n v="0"/>
    <n v="0"/>
    <n v="1344"/>
    <n v="1344"/>
    <n v="10914360"/>
    <s v="pc"/>
    <s v="EUR"/>
    <x v="6"/>
    <x v="1"/>
  </r>
  <r>
    <x v="6"/>
    <x v="0"/>
    <x v="26"/>
    <s v="SUB-CONTRACTING (GENERIC RANGE)"/>
    <n v="2018301100"/>
    <s v="18301100 SHORT HANDLE EXPERT T-FAL"/>
    <n v="10013781"/>
    <x v="2"/>
    <x v="6"/>
    <n v="43598"/>
    <s v="W+17"/>
    <n v="201920"/>
    <n v="0"/>
    <n v="0"/>
    <n v="9900"/>
    <n v="9900"/>
    <n v="3041280"/>
    <s v="pc"/>
    <s v="USD"/>
    <x v="6"/>
    <x v="1"/>
  </r>
  <r>
    <x v="6"/>
    <x v="0"/>
    <x v="161"/>
    <s v="SUB-CONTRACTING (GENERIC RANGE)"/>
    <n v="1520007784"/>
    <s v="HANDLE W BOWL SOUPCO 8080015975"/>
    <n v="10025892"/>
    <x v="4"/>
    <x v="8"/>
    <n v="43605"/>
    <s v="W+18"/>
    <n v="201921"/>
    <n v="0"/>
    <n v="0"/>
    <n v="2222"/>
    <n v="2222"/>
    <n v="3064140"/>
    <s v="pc"/>
    <s v="USD"/>
    <x v="6"/>
    <x v="2"/>
  </r>
  <r>
    <x v="6"/>
    <x v="0"/>
    <x v="217"/>
    <s v="SUB-CONTRACTING (GENERIC RANGE)"/>
    <n v="1520005462"/>
    <s v="S/E CARTE ELECT. BLC"/>
    <n v="10021528"/>
    <x v="33"/>
    <x v="12"/>
    <n v="43591"/>
    <s v="W+16"/>
    <n v="201919"/>
    <n v="0"/>
    <n v="0"/>
    <n v="5040"/>
    <n v="5040"/>
    <n v="40090180"/>
    <s v="pc"/>
    <s v="USD"/>
    <x v="6"/>
    <x v="2"/>
  </r>
  <r>
    <x v="6"/>
    <x v="0"/>
    <x v="226"/>
    <s v="SUB-CONTRACTING (GENERIC RANGE)"/>
    <n v="1800147010"/>
    <s v="FRONT PANEL ENR.EUR GTP2 COL879"/>
    <n v="10025286"/>
    <x v="3"/>
    <x v="2"/>
    <n v="43605"/>
    <s v="W+18"/>
    <n v="201921"/>
    <n v="1260"/>
    <n v="0"/>
    <n v="756"/>
    <n v="2016"/>
    <n v="25049"/>
    <s v="pc"/>
    <s v="USD"/>
    <x v="6"/>
    <x v="3"/>
  </r>
  <r>
    <x v="6"/>
    <x v="0"/>
    <x v="117"/>
    <s v="SUB-CONTRACTING (GENERIC RANGE)"/>
    <n v="1800143785"/>
    <s v="FRONT COVER GTO182 COL879"/>
    <n v="10013781"/>
    <x v="2"/>
    <x v="2"/>
    <n v="43598"/>
    <s v="W+17"/>
    <n v="201920"/>
    <n v="0"/>
    <n v="0"/>
    <n v="4000"/>
    <n v="4000"/>
    <n v="304400"/>
    <s v="pc"/>
    <s v="USD"/>
    <x v="6"/>
    <x v="2"/>
  </r>
  <r>
    <x v="6"/>
    <x v="0"/>
    <x v="328"/>
    <s v="SUB-CONTRACTING (GENERIC RANGE)"/>
    <n v="2210100953"/>
    <s v="NOZZLE HEF NEUTRAL LOCK"/>
    <n v="10020806"/>
    <x v="21"/>
    <x v="9"/>
    <n v="43612"/>
    <s v="W+19"/>
    <n v="201922"/>
    <n v="0"/>
    <n v="0"/>
    <n v="2560"/>
    <n v="2560"/>
    <n v="3268350"/>
    <s v="pc"/>
    <s v="USD"/>
    <x v="6"/>
    <x v="2"/>
  </r>
  <r>
    <x v="6"/>
    <x v="0"/>
    <x v="262"/>
    <s v="N/A"/>
    <n v="2730022069"/>
    <s v="8-POSITION ELECTRONIC SWITCH"/>
    <n v="10022437"/>
    <x v="99"/>
    <x v="15"/>
    <n v="43598"/>
    <s v="W+17"/>
    <n v="201920"/>
    <n v="0"/>
    <n v="0"/>
    <n v="1289"/>
    <n v="1289"/>
    <n v="0"/>
    <s v="PCE"/>
    <s v="USD"/>
    <x v="6"/>
    <x v="4"/>
  </r>
  <r>
    <x v="6"/>
    <x v="0"/>
    <x v="460"/>
    <s v="SUB-CONTRACTING (GENERIC RANGE)"/>
    <n v="2027563503"/>
    <s v="27563503 FLAT GLAS LID24 SILIC INGEN5 V2"/>
    <n v="10035054"/>
    <x v="28"/>
    <x v="6"/>
    <n v="43598"/>
    <s v="W+17"/>
    <n v="201920"/>
    <n v="0"/>
    <n v="0"/>
    <n v="540"/>
    <n v="540"/>
    <n v="916870"/>
    <s v="pc"/>
    <s v="USD"/>
    <x v="6"/>
    <x v="0"/>
  </r>
  <r>
    <x v="6"/>
    <x v="0"/>
    <x v="72"/>
    <s v="SUB-CONTRACTING (GENERIC RANGE)"/>
    <n v="1800143153"/>
    <s v="CORD FTQ SHUT OFF EUR 3000W"/>
    <n v="10012158"/>
    <x v="30"/>
    <x v="2"/>
    <n v="43605"/>
    <s v="W+18"/>
    <n v="201921"/>
    <n v="0"/>
    <n v="0"/>
    <n v="2800"/>
    <n v="2800"/>
    <n v="11701200"/>
    <s v="pc"/>
    <s v="USD"/>
    <x v="6"/>
    <x v="2"/>
  </r>
  <r>
    <x v="6"/>
    <x v="0"/>
    <x v="3"/>
    <s v="SUB-CONTRACTING (GENERIC RANGE)"/>
    <n v="8080013807"/>
    <s v="BUSE VAPEUR LATTE ESP"/>
    <n v="10016399"/>
    <x v="9"/>
    <x v="5"/>
    <n v="43612"/>
    <s v="W+19"/>
    <n v="201922"/>
    <n v="0"/>
    <n v="0"/>
    <n v="2560"/>
    <n v="2560"/>
    <n v="2108160"/>
    <s v="pc"/>
    <s v="USD"/>
    <x v="6"/>
    <x v="2"/>
  </r>
  <r>
    <x v="6"/>
    <x v="0"/>
    <x v="118"/>
    <s v="SUB-CONTRACTING (GENERIC RANGE)"/>
    <n v="2210101280"/>
    <s v="CREVICE NOZZLE LONG XXL"/>
    <n v="10021176"/>
    <x v="15"/>
    <x v="9"/>
    <n v="43612"/>
    <s v="W+19"/>
    <n v="201922"/>
    <n v="0"/>
    <n v="0"/>
    <n v="1760"/>
    <n v="1760"/>
    <n v="8363520"/>
    <s v="pc"/>
    <s v="CNY"/>
    <x v="6"/>
    <x v="2"/>
  </r>
  <r>
    <x v="6"/>
    <x v="0"/>
    <x v="87"/>
    <s v="SUB-CONTRACTING (GENERIC RANGE)"/>
    <n v="2210100947"/>
    <s v="SMALL TURBOBRUSH NOZZLE WITHOUT PRINTIN"/>
    <n v="10021176"/>
    <x v="15"/>
    <x v="9"/>
    <n v="43612"/>
    <s v="W+19"/>
    <n v="201922"/>
    <n v="0"/>
    <n v="0"/>
    <n v="17664"/>
    <n v="17664"/>
    <n v="234224640"/>
    <s v="pc"/>
    <s v="CNY"/>
    <x v="6"/>
    <x v="2"/>
  </r>
  <r>
    <x v="6"/>
    <x v="0"/>
    <x v="65"/>
    <s v="SUB-CONTRACTING (GENERIC RANGE)"/>
    <n v="8080017586"/>
    <s v="COVER SCREW KRUPS COMP GOURMET"/>
    <n v="10025892"/>
    <x v="4"/>
    <x v="5"/>
    <n v="43612"/>
    <s v="W+19"/>
    <n v="201922"/>
    <n v="0"/>
    <n v="0"/>
    <n v="2880"/>
    <n v="2880"/>
    <n v="863710"/>
    <s v="pc"/>
    <s v="USD"/>
    <x v="6"/>
    <x v="2"/>
  </r>
  <r>
    <x v="6"/>
    <x v="0"/>
    <x v="3"/>
    <s v="SUB-CONTRACTING (GENERIC RANGE)"/>
    <n v="8080009816"/>
    <s v="DAMPER PLAT BARISTA"/>
    <n v="10011176"/>
    <x v="24"/>
    <x v="5"/>
    <n v="43598"/>
    <s v="W+17"/>
    <n v="201920"/>
    <n v="0"/>
    <n v="0"/>
    <n v="25600"/>
    <n v="25600"/>
    <n v="384"/>
    <s v="pc"/>
    <s v="USD"/>
    <x v="6"/>
    <x v="1"/>
  </r>
  <r>
    <x v="6"/>
    <x v="0"/>
    <x v="26"/>
    <s v="SUB-CONTRACTING (GENERIC RANGE)"/>
    <n v="2018301100"/>
    <s v="18301100 SHORT HANDLE EXPERT T-FAL"/>
    <n v="10013781"/>
    <x v="2"/>
    <x v="6"/>
    <n v="43612"/>
    <s v="W+19"/>
    <n v="201922"/>
    <n v="0"/>
    <n v="0"/>
    <n v="6600"/>
    <n v="6600"/>
    <n v="2027520"/>
    <s v="pc"/>
    <s v="USD"/>
    <x v="6"/>
    <x v="2"/>
  </r>
  <r>
    <x v="6"/>
    <x v="0"/>
    <x v="87"/>
    <s v="SUB-CONTRACTING (GENERIC RANGE)"/>
    <n v="2210100947"/>
    <s v="SMALL TURBOBRUSH NOZZLE WITHOUT PRINTIN"/>
    <n v="10021176"/>
    <x v="15"/>
    <x v="9"/>
    <n v="43605"/>
    <s v="W+18"/>
    <n v="201921"/>
    <n v="0"/>
    <n v="0"/>
    <n v="17664"/>
    <n v="17664"/>
    <n v="234224640"/>
    <s v="pc"/>
    <s v="CNY"/>
    <x v="6"/>
    <x v="2"/>
  </r>
  <r>
    <x v="6"/>
    <x v="0"/>
    <x v="26"/>
    <s v="SUB-CONTRACTING (GENERIC RANGE)"/>
    <n v="2018301100"/>
    <s v="18301100 SHORT HANDLE EXPERT T-FAL"/>
    <n v="10013781"/>
    <x v="2"/>
    <x v="6"/>
    <n v="43598"/>
    <s v="W+17"/>
    <n v="201920"/>
    <n v="0"/>
    <n v="0"/>
    <n v="9900"/>
    <n v="9900"/>
    <n v="3041280"/>
    <s v="pc"/>
    <s v="USD"/>
    <x v="6"/>
    <x v="2"/>
  </r>
  <r>
    <x v="6"/>
    <x v="0"/>
    <x v="106"/>
    <s v="GLASS LIDS"/>
    <n v="2027587200"/>
    <s v="27587200 CURV GLID18 SST RING0 TIM 1HOL9"/>
    <n v="10016059"/>
    <x v="63"/>
    <x v="6"/>
    <n v="43598"/>
    <s v="W+17"/>
    <n v="201920"/>
    <n v="0"/>
    <n v="0"/>
    <n v="840"/>
    <n v="840"/>
    <n v="2955120"/>
    <s v="pc"/>
    <s v="CNY"/>
    <x v="6"/>
    <x v="4"/>
  </r>
  <r>
    <x v="6"/>
    <x v="0"/>
    <x v="183"/>
    <s v="SUB-CONTRACTING (GENERIC RANGE)"/>
    <n v="1520004975"/>
    <s v="REDUCER DG NCS S 8000 N"/>
    <n v="10020806"/>
    <x v="21"/>
    <x v="8"/>
    <n v="43591"/>
    <s v="W+16"/>
    <n v="201919"/>
    <n v="0"/>
    <n v="0"/>
    <n v="576"/>
    <n v="576"/>
    <n v="1716250"/>
    <s v="pc"/>
    <s v="USD"/>
    <x v="6"/>
    <x v="2"/>
  </r>
  <r>
    <x v="6"/>
    <x v="0"/>
    <x v="3"/>
    <s v="SUB-CONTRACTING (GENERIC RANGE)"/>
    <n v="1800140042"/>
    <s v="FRONT COVER GTP1182-8556"/>
    <n v="10013781"/>
    <x v="2"/>
    <x v="2"/>
    <n v="43591"/>
    <s v="W+16"/>
    <n v="201919"/>
    <n v="0"/>
    <n v="0"/>
    <n v="1600"/>
    <n v="1600"/>
    <n v="99040"/>
    <s v="pc"/>
    <s v="USD"/>
    <x v="6"/>
    <x v="2"/>
  </r>
  <r>
    <x v="6"/>
    <x v="0"/>
    <x v="72"/>
    <s v="SUB-CONTRACTING (GENERIC RANGE)"/>
    <n v="1800143153"/>
    <s v="CORD FTQ SHUT OFF EUR 3000W"/>
    <n v="10012158"/>
    <x v="30"/>
    <x v="2"/>
    <n v="43598"/>
    <s v="W+17"/>
    <n v="201920"/>
    <n v="0"/>
    <n v="0"/>
    <n v="2240"/>
    <n v="2240"/>
    <n v="9360960"/>
    <s v="pc"/>
    <s v="USD"/>
    <x v="6"/>
    <x v="2"/>
  </r>
  <r>
    <x v="6"/>
    <x v="0"/>
    <x v="461"/>
    <s v="SUB-CONTRACTING (GENERIC RANGE)"/>
    <n v="1520007778"/>
    <s v="BUTTON OF CD SOUPCO 8080009156"/>
    <n v="10011964"/>
    <x v="10"/>
    <x v="8"/>
    <n v="43598"/>
    <s v="W+17"/>
    <n v="201920"/>
    <n v="0"/>
    <n v="0"/>
    <n v="2240"/>
    <n v="2240"/>
    <n v="1228190"/>
    <s v="pc"/>
    <s v="USD"/>
    <x v="6"/>
    <x v="2"/>
  </r>
  <r>
    <x v="6"/>
    <x v="0"/>
    <x v="65"/>
    <s v="SUB-CONTRACTING (GENERIC RANGE)"/>
    <n v="8080017586"/>
    <s v="COVER SCREW KRUPS COMP GOURMET"/>
    <n v="10025892"/>
    <x v="4"/>
    <x v="5"/>
    <n v="43591"/>
    <s v="W+16"/>
    <n v="201919"/>
    <n v="0"/>
    <n v="0"/>
    <n v="5760"/>
    <n v="5760"/>
    <n v="1727420"/>
    <s v="pc"/>
    <s v="USD"/>
    <x v="6"/>
    <x v="2"/>
  </r>
  <r>
    <x v="6"/>
    <x v="0"/>
    <x v="3"/>
    <s v="SUB-CONTRACTING (GENERIC RANGE)"/>
    <n v="1800140042"/>
    <s v="FRONT COVER GTP1182-8556"/>
    <n v="10013781"/>
    <x v="2"/>
    <x v="2"/>
    <n v="43591"/>
    <s v="W+16"/>
    <n v="201919"/>
    <n v="0"/>
    <n v="0"/>
    <n v="1600"/>
    <n v="1600"/>
    <n v="99040"/>
    <s v="pc"/>
    <s v="USD"/>
    <x v="6"/>
    <x v="1"/>
  </r>
  <r>
    <x v="6"/>
    <x v="0"/>
    <x v="183"/>
    <s v="SUB-CONTRACTING (GENERIC RANGE)"/>
    <n v="1520005145"/>
    <s v="REDUCER HV8 LIGHT GREY V2"/>
    <n v="10020806"/>
    <x v="21"/>
    <x v="8"/>
    <n v="43605"/>
    <s v="W+18"/>
    <n v="201921"/>
    <n v="0"/>
    <n v="0"/>
    <n v="3744"/>
    <n v="3744"/>
    <n v="11155620"/>
    <s v="pc"/>
    <s v="USD"/>
    <x v="6"/>
    <x v="2"/>
  </r>
  <r>
    <x v="6"/>
    <x v="0"/>
    <x v="106"/>
    <s v="GLASS LIDS"/>
    <n v="2027587200"/>
    <s v="27587200 CURV GLID18 SST RING0 TIM 1HOL9"/>
    <n v="10016059"/>
    <x v="63"/>
    <x v="6"/>
    <n v="43605"/>
    <s v="W+18"/>
    <n v="201921"/>
    <n v="0"/>
    <n v="0"/>
    <n v="840"/>
    <n v="840"/>
    <n v="2955120"/>
    <s v="pc"/>
    <s v="CNY"/>
    <x v="6"/>
    <x v="1"/>
  </r>
  <r>
    <x v="6"/>
    <x v="0"/>
    <x v="118"/>
    <s v="SUB-CONTRACTING (GENERIC RANGE)"/>
    <n v="2210101280"/>
    <s v="CREVICE NOZZLE LONG XXL"/>
    <n v="10021176"/>
    <x v="15"/>
    <x v="9"/>
    <n v="43605"/>
    <s v="W+18"/>
    <n v="201921"/>
    <n v="0"/>
    <n v="0"/>
    <n v="7040"/>
    <n v="7040"/>
    <n v="33454080"/>
    <s v="pc"/>
    <s v="CNY"/>
    <x v="6"/>
    <x v="2"/>
  </r>
  <r>
    <x v="6"/>
    <x v="0"/>
    <x v="34"/>
    <s v="SUB-CONTRACTING (GENERIC RANGE)"/>
    <n v="1800140022"/>
    <s v="HANDLE GP2 GV9060"/>
    <n v="10013781"/>
    <x v="2"/>
    <x v="2"/>
    <n v="43591"/>
    <s v="W+16"/>
    <n v="201919"/>
    <n v="0"/>
    <n v="0"/>
    <n v="1728"/>
    <n v="1728"/>
    <n v="16858200"/>
    <s v="pc"/>
    <s v="USD"/>
    <x v="6"/>
    <x v="1"/>
  </r>
  <r>
    <x v="6"/>
    <x v="0"/>
    <x v="117"/>
    <s v="SUB-CONTRACTING (GENERIC RANGE)"/>
    <n v="1800143785"/>
    <s v="FRONT COVER GTO182 COL879"/>
    <n v="10013781"/>
    <x v="2"/>
    <x v="2"/>
    <n v="43591"/>
    <s v="W+16"/>
    <n v="201919"/>
    <n v="0"/>
    <n v="0"/>
    <n v="5000"/>
    <n v="5000"/>
    <n v="380500"/>
    <s v="pc"/>
    <s v="USD"/>
    <x v="6"/>
    <x v="2"/>
  </r>
  <r>
    <x v="6"/>
    <x v="0"/>
    <x v="106"/>
    <s v="GLASS LIDS"/>
    <n v="2027587200"/>
    <s v="27587200 CURV GLID18 SST RING0 TIM 1HOL9"/>
    <n v="10016059"/>
    <x v="63"/>
    <x v="6"/>
    <n v="43598"/>
    <s v="W+17"/>
    <n v="201920"/>
    <n v="0"/>
    <n v="0"/>
    <n v="840"/>
    <n v="840"/>
    <n v="2955120"/>
    <s v="pc"/>
    <s v="CNY"/>
    <x v="6"/>
    <x v="1"/>
  </r>
  <r>
    <x v="6"/>
    <x v="0"/>
    <x v="185"/>
    <s v="SUB-CONTRACTING (GENERIC RANGE)"/>
    <n v="8020000161"/>
    <s v="MOTBLOCK UK ROB DFC"/>
    <n v="10018552"/>
    <x v="44"/>
    <x v="5"/>
    <n v="43612"/>
    <s v="W+19"/>
    <n v="201922"/>
    <n v="0"/>
    <n v="0"/>
    <n v="540"/>
    <n v="540"/>
    <n v="5821200"/>
    <s v="pc"/>
    <s v="USD"/>
    <x v="6"/>
    <x v="1"/>
  </r>
  <r>
    <x v="6"/>
    <x v="0"/>
    <x v="437"/>
    <s v="SUB-CONTRACTING (GENERIC RANGE)"/>
    <n v="1520007767"/>
    <s v="MOTOR 230V 7030 FUS R SOUPCO 8090568216"/>
    <n v="10022626"/>
    <x v="117"/>
    <x v="8"/>
    <n v="43612"/>
    <s v="W+19"/>
    <n v="201922"/>
    <n v="0"/>
    <n v="0"/>
    <n v="2240"/>
    <n v="2240"/>
    <n v="84896"/>
    <s v="pc"/>
    <s v="CNY"/>
    <x v="6"/>
    <x v="1"/>
  </r>
  <r>
    <x v="6"/>
    <x v="0"/>
    <x v="194"/>
    <s v="SUB-CONTRACTING (GENERIC RANGE)"/>
    <n v="1800140952"/>
    <s v="PIPE SUBSET  FTS780M"/>
    <n v="10013781"/>
    <x v="2"/>
    <x v="2"/>
    <n v="43591"/>
    <s v="W+16"/>
    <n v="201919"/>
    <n v="0"/>
    <n v="0"/>
    <n v="6300"/>
    <n v="6300"/>
    <n v="4949280"/>
    <s v="pc"/>
    <s v="USD"/>
    <x v="6"/>
    <x v="1"/>
  </r>
  <r>
    <x v="6"/>
    <x v="0"/>
    <x v="461"/>
    <s v="SUB-CONTRACTING (GENERIC RANGE)"/>
    <n v="1520007778"/>
    <s v="BUTTON OF CD SOUPCO 8080009156"/>
    <n v="10011964"/>
    <x v="10"/>
    <x v="8"/>
    <n v="43591"/>
    <s v="W+16"/>
    <n v="201919"/>
    <n v="0"/>
    <n v="0"/>
    <n v="2898"/>
    <n v="2898"/>
    <n v="1588970"/>
    <s v="pc"/>
    <s v="USD"/>
    <x v="6"/>
    <x v="2"/>
  </r>
  <r>
    <x v="6"/>
    <x v="0"/>
    <x v="0"/>
    <s v="SPARE PARTS (GENERIC RANGE)"/>
    <n v="7211003545"/>
    <s v="7211003545 SECONDARY TRAY ASM S/E PLATEA"/>
    <n v="99011100"/>
    <x v="11"/>
    <x v="12"/>
    <n v="43605"/>
    <s v="W+18"/>
    <n v="201921"/>
    <n v="0"/>
    <n v="0"/>
    <n v="3000"/>
    <n v="3000"/>
    <n v="89569800"/>
    <s v="pc"/>
    <s v="CNY"/>
    <x v="6"/>
    <x v="1"/>
  </r>
  <r>
    <x v="6"/>
    <x v="0"/>
    <x v="42"/>
    <s v="SUB-CONTRACTING (GENERIC RANGE)"/>
    <n v="1800141300"/>
    <s v="FRONT PANEL SUB GTV2 ELEC"/>
    <n v="10025286"/>
    <x v="3"/>
    <x v="3"/>
    <n v="43591"/>
    <s v="W+16"/>
    <n v="201919"/>
    <n v="0"/>
    <n v="1440"/>
    <n v="0"/>
    <n v="1440"/>
    <n v="16436020"/>
    <s v="pc"/>
    <s v="USD"/>
    <x v="6"/>
    <x v="3"/>
  </r>
  <r>
    <x v="6"/>
    <x v="0"/>
    <x v="281"/>
    <s v="DW7000"/>
    <n v="1102284927"/>
    <s v="HEATSHIELD CPL BLACK NDSS 2AC DW7 UL"/>
    <n v="10013781"/>
    <x v="2"/>
    <x v="0"/>
    <n v="43598"/>
    <s v="W+17"/>
    <n v="201920"/>
    <n v="0"/>
    <n v="0"/>
    <n v="8448"/>
    <n v="8448"/>
    <n v="0"/>
    <s v="pc"/>
    <s v=""/>
    <x v="6"/>
    <x v="2"/>
  </r>
  <r>
    <x v="6"/>
    <x v="0"/>
    <x v="3"/>
    <s v="SUB-CONTRACTING (GENERIC RANGE)"/>
    <n v="8080010089"/>
    <s v="SEAL BROYEUR FAL4"/>
    <n v="10011176"/>
    <x v="24"/>
    <x v="5"/>
    <n v="43612"/>
    <s v="W+19"/>
    <n v="201922"/>
    <n v="0"/>
    <n v="0"/>
    <n v="11520"/>
    <n v="11520"/>
    <n v="2726780"/>
    <s v="pc"/>
    <s v="USD"/>
    <x v="6"/>
    <x v="1"/>
  </r>
  <r>
    <x v="6"/>
    <x v="0"/>
    <x v="262"/>
    <s v="N/A"/>
    <n v="2730022069"/>
    <s v="8-POSITION ELECTRONIC SWITCH"/>
    <n v="10022437"/>
    <x v="99"/>
    <x v="15"/>
    <n v="43605"/>
    <s v="W+18"/>
    <n v="201921"/>
    <n v="0"/>
    <n v="0"/>
    <n v="1289"/>
    <n v="1289"/>
    <n v="0"/>
    <s v="PCE"/>
    <s v="USD"/>
    <x v="6"/>
    <x v="4"/>
  </r>
  <r>
    <x v="6"/>
    <x v="0"/>
    <x v="21"/>
    <s v="SUB-CONTRACTING (GENERIC RANGE)"/>
    <n v="2822000182"/>
    <s v="FRONT COVER GRM182"/>
    <n v="99001700"/>
    <x v="16"/>
    <x v="2"/>
    <n v="43591"/>
    <s v="W+16"/>
    <n v="201919"/>
    <n v="0"/>
    <n v="0"/>
    <n v="3000"/>
    <n v="3000"/>
    <n v="136200"/>
    <s v="pc"/>
    <s v="EUR"/>
    <x v="6"/>
    <x v="1"/>
  </r>
  <r>
    <x v="6"/>
    <x v="0"/>
    <x v="3"/>
    <s v="SUB-CONTRACTING (GENERIC RANGE)"/>
    <n v="1800114621"/>
    <s v="JOINT DE CLAPET (GRF)"/>
    <n v="10011176"/>
    <x v="24"/>
    <x v="3"/>
    <n v="43612"/>
    <s v="W+19"/>
    <n v="201922"/>
    <n v="0"/>
    <n v="0"/>
    <n v="64000"/>
    <n v="64000"/>
    <n v="1036800"/>
    <s v="pc"/>
    <s v="USD"/>
    <x v="6"/>
    <x v="1"/>
  </r>
  <r>
    <x v="6"/>
    <x v="0"/>
    <x v="0"/>
    <s v="GLASS LIDS"/>
    <n v="2027587200"/>
    <s v="27587200 CURV GLID18 SST RING0 TIM 1HOL9"/>
    <n v="10036059"/>
    <x v="79"/>
    <x v="6"/>
    <n v="43591"/>
    <s v="W+16"/>
    <n v="201919"/>
    <n v="0"/>
    <n v="0"/>
    <n v="840"/>
    <n v="840"/>
    <n v="3337320"/>
    <s v="pc"/>
    <s v="CNY"/>
    <x v="6"/>
    <x v="0"/>
  </r>
  <r>
    <x v="6"/>
    <x v="0"/>
    <x v="262"/>
    <s v="N/A"/>
    <n v="2730022069"/>
    <s v="8-POSITION ELECTRONIC SWITCH"/>
    <n v="10022437"/>
    <x v="99"/>
    <x v="15"/>
    <n v="43612"/>
    <s v="W+19"/>
    <n v="201922"/>
    <n v="0"/>
    <n v="0"/>
    <n v="1285"/>
    <n v="1285"/>
    <n v="0"/>
    <s v="PCE"/>
    <s v="USD"/>
    <x v="6"/>
    <x v="4"/>
  </r>
  <r>
    <x v="6"/>
    <x v="0"/>
    <x v="87"/>
    <s v="SUB-CONTRACTING (GENERIC RANGE)"/>
    <n v="2210100947"/>
    <s v="SMALL TURBOBRUSH NOZZLE WITHOUT PRINTIN"/>
    <n v="10021176"/>
    <x v="15"/>
    <x v="9"/>
    <n v="43598"/>
    <s v="W+17"/>
    <n v="201920"/>
    <n v="0"/>
    <n v="0"/>
    <n v="17664"/>
    <n v="17664"/>
    <n v="234224640"/>
    <s v="pc"/>
    <s v="CNY"/>
    <x v="6"/>
    <x v="2"/>
  </r>
  <r>
    <x v="6"/>
    <x v="0"/>
    <x v="117"/>
    <s v="SUB-CONTRACTING (GENERIC RANGE)"/>
    <n v="1800143785"/>
    <s v="FRONT COVER GTO182 COL879"/>
    <n v="10013781"/>
    <x v="2"/>
    <x v="2"/>
    <n v="43605"/>
    <s v="W+18"/>
    <n v="201921"/>
    <n v="0"/>
    <n v="0"/>
    <n v="4000"/>
    <n v="4000"/>
    <n v="304400"/>
    <s v="pc"/>
    <s v="USD"/>
    <x v="6"/>
    <x v="1"/>
  </r>
  <r>
    <x v="6"/>
    <x v="0"/>
    <x v="3"/>
    <s v="SUB-CONTRACTING (GENERIC RANGE)"/>
    <n v="8080013806"/>
    <s v="PIPE ARRIVEE LAIT LATTE ESP"/>
    <n v="10011176"/>
    <x v="24"/>
    <x v="5"/>
    <n v="43598"/>
    <s v="W+17"/>
    <n v="201920"/>
    <n v="0"/>
    <n v="0"/>
    <n v="4800"/>
    <n v="4800"/>
    <n v="1631040"/>
    <s v="pc"/>
    <s v="USD"/>
    <x v="6"/>
    <x v="1"/>
  </r>
  <r>
    <x v="6"/>
    <x v="0"/>
    <x v="262"/>
    <s v="N/A"/>
    <n v="2730022069"/>
    <s v="8-POSITION ELECTRONIC SWITCH"/>
    <n v="10022437"/>
    <x v="99"/>
    <x v="15"/>
    <n v="43591"/>
    <s v="W+16"/>
    <n v="201919"/>
    <n v="0"/>
    <n v="0"/>
    <n v="1289"/>
    <n v="1289"/>
    <n v="0"/>
    <s v="PCE"/>
    <s v="USD"/>
    <x v="6"/>
    <x v="4"/>
  </r>
  <r>
    <x v="6"/>
    <x v="0"/>
    <x v="14"/>
    <s v="SUB-CONTRACTING (GENERIC RANGE)"/>
    <n v="1820001647"/>
    <s v="FRONT COV FTV 1082M COLWHITE"/>
    <n v="10025918"/>
    <x v="7"/>
    <x v="2"/>
    <n v="43612"/>
    <s v="W+19"/>
    <n v="201922"/>
    <n v="0"/>
    <n v="0"/>
    <n v="20325"/>
    <n v="20325"/>
    <n v="28859470"/>
    <s v="pc"/>
    <s v="USD"/>
    <x v="6"/>
    <x v="1"/>
  </r>
  <r>
    <x v="6"/>
    <x v="0"/>
    <x v="3"/>
    <s v="SUB-CONTRACTING (GENERIC RANGE)"/>
    <n v="1800114621"/>
    <s v="JOINT DE CLAPET (GRF)"/>
    <n v="10011176"/>
    <x v="24"/>
    <x v="3"/>
    <n v="43598"/>
    <s v="W+17"/>
    <n v="201920"/>
    <n v="0"/>
    <n v="0"/>
    <n v="80000"/>
    <n v="80000"/>
    <n v="1296"/>
    <s v="pc"/>
    <s v="USD"/>
    <x v="6"/>
    <x v="1"/>
  </r>
  <r>
    <x v="6"/>
    <x v="0"/>
    <x v="214"/>
    <s v="SUB-CONTRACTING (GENERIC RANGE)"/>
    <n v="2220001822"/>
    <s v="NOZZLE HEM 7A ROWENTA LOCK"/>
    <n v="10021176"/>
    <x v="15"/>
    <x v="9"/>
    <n v="43612"/>
    <s v="W+19"/>
    <n v="201922"/>
    <n v="0"/>
    <n v="0"/>
    <n v="7728"/>
    <n v="7728"/>
    <n v="225889440"/>
    <s v="pc"/>
    <s v="CNY"/>
    <x v="6"/>
    <x v="2"/>
  </r>
  <r>
    <x v="6"/>
    <x v="0"/>
    <x v="118"/>
    <s v="SUB-CONTRACTING (GENERIC RANGE)"/>
    <n v="2210101280"/>
    <s v="CREVICE NOZZLE LONG XXL"/>
    <n v="10021176"/>
    <x v="15"/>
    <x v="9"/>
    <n v="43598"/>
    <s v="W+17"/>
    <n v="201920"/>
    <n v="0"/>
    <n v="0"/>
    <n v="7040"/>
    <n v="7040"/>
    <n v="33454080"/>
    <s v="pc"/>
    <s v="CNY"/>
    <x v="6"/>
    <x v="2"/>
  </r>
  <r>
    <x v="6"/>
    <x v="0"/>
    <x v="34"/>
    <s v="SUB-CONTRACTING (GENERIC RANGE)"/>
    <n v="1800140022"/>
    <s v="HANDLE GP2 GV9060"/>
    <n v="10013781"/>
    <x v="2"/>
    <x v="2"/>
    <n v="43598"/>
    <s v="W+17"/>
    <n v="201920"/>
    <n v="0"/>
    <n v="0"/>
    <n v="1152"/>
    <n v="1152"/>
    <n v="11238800"/>
    <s v="pc"/>
    <s v="USD"/>
    <x v="6"/>
    <x v="2"/>
  </r>
  <r>
    <x v="6"/>
    <x v="0"/>
    <x v="183"/>
    <s v="SUB-CONTRACTING (GENERIC RANGE)"/>
    <n v="1520005145"/>
    <s v="REDUCER HV8 LIGHT GREY V2"/>
    <n v="10020806"/>
    <x v="21"/>
    <x v="8"/>
    <n v="43612"/>
    <s v="W+19"/>
    <n v="201922"/>
    <n v="0"/>
    <n v="0"/>
    <n v="3744"/>
    <n v="3744"/>
    <n v="11155620"/>
    <s v="pc"/>
    <s v="USD"/>
    <x v="6"/>
    <x v="2"/>
  </r>
  <r>
    <x v="6"/>
    <x v="0"/>
    <x v="296"/>
    <s v="SUB-CONTRACTING (GENERIC RANGE)"/>
    <n v="1520007786"/>
    <s v="SCREW COVER W MLSOUPCO 8080015976"/>
    <n v="10025892"/>
    <x v="4"/>
    <x v="8"/>
    <n v="43591"/>
    <s v="W+16"/>
    <n v="201919"/>
    <n v="0"/>
    <n v="0"/>
    <n v="2856"/>
    <n v="2856"/>
    <n v="197350"/>
    <s v="pc"/>
    <s v="USD"/>
    <x v="6"/>
    <x v="2"/>
  </r>
  <r>
    <x v="6"/>
    <x v="0"/>
    <x v="223"/>
    <s v="SUB-CONTRACTING (GENERIC RANGE)"/>
    <n v="7211003312"/>
    <s v="7211003312 MOTOR + HE SUB-SET"/>
    <n v="99011100"/>
    <x v="11"/>
    <x v="12"/>
    <n v="43591"/>
    <s v="W+16"/>
    <n v="201919"/>
    <n v="0"/>
    <n v="0"/>
    <n v="2772"/>
    <n v="2772"/>
    <n v="435582930"/>
    <s v="pc"/>
    <s v="CNY"/>
    <x v="6"/>
    <x v="1"/>
  </r>
  <r>
    <x v="6"/>
    <x v="0"/>
    <x v="34"/>
    <s v="SUB-CONTRACTING (GENERIC RANGE)"/>
    <n v="1800140022"/>
    <s v="HANDLE GP2 GV9060"/>
    <n v="10013781"/>
    <x v="2"/>
    <x v="2"/>
    <n v="43598"/>
    <s v="W+17"/>
    <n v="201920"/>
    <n v="0"/>
    <n v="0"/>
    <n v="1152"/>
    <n v="1152"/>
    <n v="11238800"/>
    <s v="pc"/>
    <s v="USD"/>
    <x v="6"/>
    <x v="1"/>
  </r>
  <r>
    <x v="6"/>
    <x v="0"/>
    <x v="117"/>
    <s v="SUB-CONTRACTING (GENERIC RANGE)"/>
    <n v="1800130095"/>
    <s v="FRONT COVER GTO182 COL981"/>
    <n v="10013781"/>
    <x v="2"/>
    <x v="2"/>
    <n v="43598"/>
    <s v="W+17"/>
    <n v="201920"/>
    <n v="0"/>
    <n v="0"/>
    <n v="2000"/>
    <n v="2000"/>
    <n v="152200"/>
    <s v="pc"/>
    <s v="USD"/>
    <x v="6"/>
    <x v="2"/>
  </r>
  <r>
    <x v="6"/>
    <x v="0"/>
    <x v="3"/>
    <s v="SUB-CONTRACTING (GENERIC RANGE)"/>
    <n v="8900498679"/>
    <s v="210006000506 CORPO VALVOLA DOMINA VITAMI"/>
    <n v="10016399"/>
    <x v="9"/>
    <x v="7"/>
    <n v="43612"/>
    <s v="W+19"/>
    <n v="201922"/>
    <n v="12000"/>
    <n v="0"/>
    <n v="0"/>
    <n v="12000"/>
    <n v="11815200"/>
    <s v="pc"/>
    <s v="USD"/>
    <x v="6"/>
    <x v="2"/>
  </r>
  <r>
    <x v="6"/>
    <x v="0"/>
    <x v="369"/>
    <s v="SUB-CONTRACTING (GENERIC RANGE)"/>
    <n v="8080017198"/>
    <s v="ENTRAIN.COMM+AXE 3L DFC"/>
    <n v="10018552"/>
    <x v="44"/>
    <x v="5"/>
    <n v="43612"/>
    <s v="W+19"/>
    <n v="201922"/>
    <n v="0"/>
    <n v="0"/>
    <n v="1152"/>
    <n v="1152"/>
    <n v="859280"/>
    <s v="pc"/>
    <s v="USD"/>
    <x v="6"/>
    <x v="1"/>
  </r>
  <r>
    <x v="6"/>
    <x v="0"/>
    <x v="209"/>
    <s v="SUB-CONTRACTING (GENERIC RANGE)"/>
    <n v="2822345762"/>
    <s v="HANDLE GRN1 MANUAL BLUE"/>
    <n v="99001700"/>
    <x v="16"/>
    <x v="2"/>
    <n v="43605"/>
    <s v="W+18"/>
    <n v="201921"/>
    <n v="0"/>
    <n v="0"/>
    <n v="1152"/>
    <n v="1152"/>
    <n v="9355160"/>
    <s v="pc"/>
    <s v="EUR"/>
    <x v="6"/>
    <x v="1"/>
  </r>
  <r>
    <x v="6"/>
    <x v="0"/>
    <x v="431"/>
    <s v="SUB-CONTRACTING (GENERIC RANGE)"/>
    <n v="1502643081"/>
    <s v="FOOT GREY"/>
    <n v="10020806"/>
    <x v="21"/>
    <x v="8"/>
    <n v="43598"/>
    <s v="W+17"/>
    <n v="201920"/>
    <n v="0"/>
    <n v="0"/>
    <n v="40000"/>
    <n v="40000"/>
    <n v="676"/>
    <s v="pc"/>
    <s v="USD"/>
    <x v="6"/>
    <x v="2"/>
  </r>
  <r>
    <x v="6"/>
    <x v="0"/>
    <x v="328"/>
    <s v="SUB-CONTRACTING (GENERIC RANGE)"/>
    <n v="2210100953"/>
    <s v="NOZZLE HEF NEUTRAL LOCK"/>
    <n v="10020806"/>
    <x v="21"/>
    <x v="9"/>
    <n v="43605"/>
    <s v="W+18"/>
    <n v="201921"/>
    <n v="0"/>
    <n v="0"/>
    <n v="8960"/>
    <n v="8960"/>
    <n v="11439230"/>
    <s v="pc"/>
    <s v="USD"/>
    <x v="6"/>
    <x v="2"/>
  </r>
  <r>
    <x v="6"/>
    <x v="0"/>
    <x v="193"/>
    <s v="SUB-CONTRACTING (GENERIC RANGE)"/>
    <n v="1800141120"/>
    <s v="TRIGGER SUBS.GTX485 MOD1 COL879"/>
    <n v="10025918"/>
    <x v="7"/>
    <x v="2"/>
    <n v="43591"/>
    <s v="W+16"/>
    <n v="201919"/>
    <n v="0"/>
    <n v="0"/>
    <n v="4096"/>
    <n v="4096"/>
    <n v="3546730"/>
    <s v="pc"/>
    <s v="USD"/>
    <x v="6"/>
    <x v="1"/>
  </r>
  <r>
    <x v="6"/>
    <x v="0"/>
    <x v="209"/>
    <s v="SUB-CONTRACTING (GENERIC RANGE)"/>
    <n v="2822345762"/>
    <s v="HANDLE GRN1 MANUAL BLUE"/>
    <n v="99001700"/>
    <x v="16"/>
    <x v="2"/>
    <n v="43598"/>
    <s v="W+17"/>
    <n v="201920"/>
    <n v="0"/>
    <n v="0"/>
    <n v="1344"/>
    <n v="1344"/>
    <n v="10914360"/>
    <s v="pc"/>
    <s v="EUR"/>
    <x v="6"/>
    <x v="1"/>
  </r>
  <r>
    <x v="6"/>
    <x v="0"/>
    <x v="223"/>
    <s v="SUB-CONTRACTING (GENERIC RANGE)"/>
    <n v="7211003312"/>
    <s v="7211003312 MOTOR + HE SUB-SET"/>
    <n v="99011100"/>
    <x v="11"/>
    <x v="12"/>
    <n v="43598"/>
    <s v="W+17"/>
    <n v="201920"/>
    <n v="0"/>
    <n v="0"/>
    <n v="2772"/>
    <n v="2772"/>
    <n v="435582930"/>
    <s v="pc"/>
    <s v="CNY"/>
    <x v="6"/>
    <x v="1"/>
  </r>
  <r>
    <x v="6"/>
    <x v="0"/>
    <x v="323"/>
    <s v="SUB-CONTRACTING (GENERIC RANGE)"/>
    <n v="1520007413"/>
    <s v="OVERM. KNIFE WITH TEETH PPC XEN1 V4"/>
    <n v="10015734"/>
    <x v="35"/>
    <x v="8"/>
    <n v="43598"/>
    <s v="W+17"/>
    <n v="201920"/>
    <n v="0"/>
    <n v="0"/>
    <n v="3000"/>
    <n v="3000"/>
    <n v="1650"/>
    <s v="pc"/>
    <s v="USD"/>
    <x v="6"/>
    <x v="2"/>
  </r>
  <r>
    <x v="6"/>
    <x v="0"/>
    <x v="185"/>
    <s v="SUB-CONTRACTING (GENERIC RANGE)"/>
    <n v="8020000161"/>
    <s v="MOTBLOCK UK ROB DFC"/>
    <n v="10018552"/>
    <x v="44"/>
    <x v="5"/>
    <n v="43612"/>
    <s v="W+19"/>
    <n v="201922"/>
    <n v="0"/>
    <n v="0"/>
    <n v="540"/>
    <n v="540"/>
    <n v="5821200"/>
    <s v="pc"/>
    <s v="USD"/>
    <x v="6"/>
    <x v="1"/>
  </r>
  <r>
    <x v="6"/>
    <x v="0"/>
    <x v="42"/>
    <s v="SUB-CONTRACTING (GENERIC RANGE)"/>
    <n v="1800141300"/>
    <s v="FRONT PANEL SUB GTV2 ELEC"/>
    <n v="10025286"/>
    <x v="3"/>
    <x v="3"/>
    <n v="43591"/>
    <s v="W+16"/>
    <n v="201919"/>
    <n v="0"/>
    <n v="1440"/>
    <n v="0"/>
    <n v="1440"/>
    <n v="16436020"/>
    <s v="pc"/>
    <s v="USD"/>
    <x v="6"/>
    <x v="2"/>
  </r>
  <r>
    <x v="6"/>
    <x v="0"/>
    <x v="26"/>
    <s v="SUB-CONTRACTING (GENERIC RANGE)"/>
    <n v="2018301100"/>
    <s v="18301100 SHORT HANDLE EXPERT T-FAL"/>
    <n v="10013781"/>
    <x v="2"/>
    <x v="6"/>
    <n v="43591"/>
    <s v="W+16"/>
    <n v="201919"/>
    <n v="0"/>
    <n v="0"/>
    <n v="3300"/>
    <n v="3300"/>
    <n v="1013760"/>
    <s v="pc"/>
    <s v="USD"/>
    <x v="6"/>
    <x v="2"/>
  </r>
  <r>
    <x v="6"/>
    <x v="0"/>
    <x v="345"/>
    <s v="N/A"/>
    <n v="2720010846"/>
    <s v="MOTOR TSC5 220V 3V 7520 CU KU"/>
    <n v="10003734"/>
    <x v="115"/>
    <x v="15"/>
    <n v="43612"/>
    <s v="W+19"/>
    <n v="201922"/>
    <n v="0"/>
    <n v="0"/>
    <n v="11760"/>
    <n v="11760"/>
    <n v="0"/>
    <s v="PCE"/>
    <s v="USD"/>
    <x v="6"/>
    <x v="1"/>
  </r>
  <r>
    <x v="6"/>
    <x v="0"/>
    <x v="26"/>
    <s v="SUB-CONTRACTING (GENERIC RANGE)"/>
    <n v="2018301100"/>
    <s v="18301100 SHORT HANDLE EXPERT T-FAL"/>
    <n v="10013781"/>
    <x v="2"/>
    <x v="6"/>
    <n v="43591"/>
    <s v="W+16"/>
    <n v="201919"/>
    <n v="0"/>
    <n v="0"/>
    <n v="3300"/>
    <n v="3300"/>
    <n v="1013760"/>
    <s v="pc"/>
    <s v="USD"/>
    <x v="6"/>
    <x v="1"/>
  </r>
  <r>
    <x v="6"/>
    <x v="0"/>
    <x v="14"/>
    <s v="SUB-CONTRACTING (GENERIC RANGE)"/>
    <n v="1820001647"/>
    <s v="FRONT COV FTV 1082M COLWHITE"/>
    <n v="10025918"/>
    <x v="7"/>
    <x v="2"/>
    <n v="43605"/>
    <s v="W+18"/>
    <n v="201921"/>
    <n v="0"/>
    <n v="0"/>
    <n v="3969"/>
    <n v="3969"/>
    <n v="5635580"/>
    <s v="pc"/>
    <s v="USD"/>
    <x v="6"/>
    <x v="1"/>
  </r>
  <r>
    <x v="6"/>
    <x v="0"/>
    <x v="3"/>
    <s v="SUB-CONTRACTING (GENERIC RANGE)"/>
    <n v="8090675271"/>
    <s v="S.ENS. P.PLAST. FRONT PRODUCT.UL"/>
    <n v="10016399"/>
    <x v="9"/>
    <x v="1"/>
    <n v="43605"/>
    <s v="W+18"/>
    <n v="201921"/>
    <n v="0"/>
    <n v="0"/>
    <n v="3360"/>
    <n v="3360"/>
    <n v="7165200"/>
    <s v="pc"/>
    <s v="USD"/>
    <x v="6"/>
    <x v="2"/>
  </r>
  <r>
    <x v="6"/>
    <x v="0"/>
    <x v="265"/>
    <s v="SUB-CONTRACTING (GENERIC RANGE)"/>
    <n v="1800147202"/>
    <s v="FRONT COV.SUBSET FTT1080M 55G/MN"/>
    <n v="10016399"/>
    <x v="9"/>
    <x v="2"/>
    <n v="43598"/>
    <s v="W+17"/>
    <n v="201920"/>
    <n v="0"/>
    <n v="0"/>
    <n v="1800"/>
    <n v="1800"/>
    <n v="180"/>
    <s v="pc"/>
    <s v="USD"/>
    <x v="6"/>
    <x v="2"/>
  </r>
  <r>
    <x v="6"/>
    <x v="0"/>
    <x v="205"/>
    <s v="SUB-CONTRACTING (GENERIC RANGE)"/>
    <n v="1520005024"/>
    <s v="ACC KEBBE 62MM DG NCS S 8000N"/>
    <n v="10021046"/>
    <x v="46"/>
    <x v="8"/>
    <n v="43598"/>
    <s v="W+17"/>
    <n v="201920"/>
    <n v="0"/>
    <n v="0"/>
    <n v="4480"/>
    <n v="4480"/>
    <n v="5103170"/>
    <s v="pc"/>
    <s v="CNY"/>
    <x v="6"/>
    <x v="1"/>
  </r>
  <r>
    <x v="6"/>
    <x v="0"/>
    <x v="34"/>
    <s v="SUB-CONTRACTING (GENERIC RANGE)"/>
    <n v="1800140022"/>
    <s v="HANDLE GP2 GV9060"/>
    <n v="10013781"/>
    <x v="2"/>
    <x v="2"/>
    <n v="43591"/>
    <s v="W+16"/>
    <n v="201919"/>
    <n v="0"/>
    <n v="0"/>
    <n v="1728"/>
    <n v="1728"/>
    <n v="16858200"/>
    <s v="pc"/>
    <s v="USD"/>
    <x v="6"/>
    <x v="2"/>
  </r>
  <r>
    <x v="6"/>
    <x v="0"/>
    <x v="183"/>
    <s v="SUB-CONTRACTING (GENERIC RANGE)"/>
    <n v="1520004975"/>
    <s v="REDUCER DG NCS S 8000 N"/>
    <n v="10020806"/>
    <x v="21"/>
    <x v="8"/>
    <n v="43612"/>
    <s v="W+19"/>
    <n v="201922"/>
    <n v="0"/>
    <n v="0"/>
    <n v="2016"/>
    <n v="2016"/>
    <n v="6006870"/>
    <s v="pc"/>
    <s v="USD"/>
    <x v="6"/>
    <x v="2"/>
  </r>
  <r>
    <x v="6"/>
    <x v="0"/>
    <x v="74"/>
    <s v="DW5000"/>
    <n v="1102284635"/>
    <s v="FRONTCOVER CPL V2 BLCK/TURQU. DW5126"/>
    <n v="10025918"/>
    <x v="7"/>
    <x v="0"/>
    <n v="43591"/>
    <s v="W+16"/>
    <n v="201919"/>
    <n v="0"/>
    <n v="0"/>
    <n v="3072"/>
    <n v="3072"/>
    <n v="0"/>
    <s v="pc"/>
    <s v=""/>
    <x v="6"/>
    <x v="1"/>
  </r>
  <r>
    <x v="6"/>
    <x v="0"/>
    <x v="281"/>
    <s v="DW7000"/>
    <n v="1102284927"/>
    <s v="HEATSHIELD CPL BLACK NDSS 2AC DW7 UL"/>
    <n v="10013781"/>
    <x v="2"/>
    <x v="0"/>
    <n v="43598"/>
    <s v="W+17"/>
    <n v="201920"/>
    <n v="0"/>
    <n v="0"/>
    <n v="8448"/>
    <n v="8448"/>
    <n v="0"/>
    <s v="pc"/>
    <s v=""/>
    <x v="6"/>
    <x v="1"/>
  </r>
  <r>
    <x v="6"/>
    <x v="0"/>
    <x v="42"/>
    <s v="SUB-CONTRACTING (GENERIC RANGE)"/>
    <n v="1800141300"/>
    <s v="FRONT PANEL SUB GTV2 ELEC"/>
    <n v="10025286"/>
    <x v="3"/>
    <x v="3"/>
    <n v="43598"/>
    <s v="W+17"/>
    <n v="201920"/>
    <n v="1152"/>
    <n v="0"/>
    <n v="0"/>
    <n v="1152"/>
    <n v="13148810"/>
    <s v="pc"/>
    <s v="USD"/>
    <x v="6"/>
    <x v="2"/>
  </r>
  <r>
    <x v="6"/>
    <x v="0"/>
    <x v="117"/>
    <s v="SUB-CONTRACTING (GENERIC RANGE)"/>
    <n v="1800130095"/>
    <s v="FRONT COVER GTO182 COL981"/>
    <n v="10013781"/>
    <x v="2"/>
    <x v="2"/>
    <n v="43598"/>
    <s v="W+17"/>
    <n v="201920"/>
    <n v="0"/>
    <n v="0"/>
    <n v="2000"/>
    <n v="2000"/>
    <n v="152200"/>
    <s v="pc"/>
    <s v="USD"/>
    <x v="6"/>
    <x v="1"/>
  </r>
  <r>
    <x v="6"/>
    <x v="0"/>
    <x v="296"/>
    <s v="SUB-CONTRACTING (GENERIC RANGE)"/>
    <n v="1520007786"/>
    <s v="SCREW COVER W MLSOUPCO 8080015976"/>
    <n v="10025892"/>
    <x v="4"/>
    <x v="8"/>
    <n v="43612"/>
    <s v="W+19"/>
    <n v="201922"/>
    <n v="0"/>
    <n v="0"/>
    <n v="392"/>
    <n v="392"/>
    <n v="27090"/>
    <s v="pc"/>
    <s v="USD"/>
    <x v="6"/>
    <x v="2"/>
  </r>
  <r>
    <x v="6"/>
    <x v="0"/>
    <x v="221"/>
    <s v="SUB-CONTRACTING (GENERIC RANGE)"/>
    <n v="8080017193"/>
    <s v="DISQUE G SURM- DFC-107"/>
    <n v="10011964"/>
    <x v="10"/>
    <x v="5"/>
    <n v="43612"/>
    <s v="W+19"/>
    <n v="201922"/>
    <n v="0"/>
    <n v="0"/>
    <n v="640"/>
    <n v="640"/>
    <n v="670720"/>
    <s v="pc"/>
    <s v="USD"/>
    <x v="6"/>
    <x v="2"/>
  </r>
  <r>
    <x v="6"/>
    <x v="0"/>
    <x v="21"/>
    <s v="SUB-CONTRACTING (GENERIC RANGE)"/>
    <n v="2822000182"/>
    <s v="FRONT COVER GRM182"/>
    <n v="99001700"/>
    <x v="16"/>
    <x v="2"/>
    <n v="43605"/>
    <s v="W+18"/>
    <n v="201921"/>
    <n v="0"/>
    <n v="0"/>
    <n v="1500"/>
    <n v="1500"/>
    <n v="68100"/>
    <s v="pc"/>
    <s v="EUR"/>
    <x v="6"/>
    <x v="1"/>
  </r>
  <r>
    <x v="6"/>
    <x v="0"/>
    <x v="183"/>
    <s v="SUB-CONTRACTING (GENERIC RANGE)"/>
    <n v="1520004975"/>
    <s v="REDUCER DG NCS S 8000 N"/>
    <n v="10020806"/>
    <x v="21"/>
    <x v="8"/>
    <n v="43605"/>
    <s v="W+18"/>
    <n v="201921"/>
    <n v="0"/>
    <n v="0"/>
    <n v="1440"/>
    <n v="1440"/>
    <n v="4290620"/>
    <s v="pc"/>
    <s v="USD"/>
    <x v="6"/>
    <x v="2"/>
  </r>
  <r>
    <x v="6"/>
    <x v="0"/>
    <x v="430"/>
    <s v="SUB-CONTRACTING (GENERIC RANGE)"/>
    <n v="1800139884"/>
    <s v="FRONT PANEL GTO2 EUR EVP"/>
    <n v="10021528"/>
    <x v="33"/>
    <x v="2"/>
    <n v="43605"/>
    <s v="W+18"/>
    <n v="201921"/>
    <n v="0"/>
    <n v="0"/>
    <n v="672"/>
    <n v="672"/>
    <n v="5299930"/>
    <s v="pc"/>
    <s v="USD"/>
    <x v="6"/>
    <x v="2"/>
  </r>
  <r>
    <x v="6"/>
    <x v="0"/>
    <x v="30"/>
    <s v="SUB-CONTRACTING (GENERIC RANGE)"/>
    <n v="8080017105"/>
    <s v="GOULOTTE PASTILLE GAIA"/>
    <n v="10025892"/>
    <x v="4"/>
    <x v="5"/>
    <n v="43598"/>
    <s v="W+17"/>
    <n v="201920"/>
    <n v="0"/>
    <n v="0"/>
    <n v="4608"/>
    <n v="4608"/>
    <n v="1340010"/>
    <s v="pc"/>
    <s v="USD"/>
    <x v="6"/>
    <x v="2"/>
  </r>
  <r>
    <x v="6"/>
    <x v="0"/>
    <x v="42"/>
    <s v="SUB-CONTRACTING (GENERIC RANGE)"/>
    <n v="1800141300"/>
    <s v="FRONT PANEL SUB GTV2 ELEC"/>
    <n v="10025286"/>
    <x v="3"/>
    <x v="3"/>
    <n v="43598"/>
    <s v="W+17"/>
    <n v="201920"/>
    <n v="1152"/>
    <n v="0"/>
    <n v="0"/>
    <n v="1152"/>
    <n v="13148810"/>
    <s v="pc"/>
    <s v="USD"/>
    <x v="6"/>
    <x v="3"/>
  </r>
  <r>
    <x v="6"/>
    <x v="0"/>
    <x v="183"/>
    <s v="SUB-CONTRACTING (GENERIC RANGE)"/>
    <n v="1520004975"/>
    <s v="REDUCER DG NCS S 8000 N"/>
    <n v="10020806"/>
    <x v="21"/>
    <x v="8"/>
    <n v="43598"/>
    <s v="W+17"/>
    <n v="201920"/>
    <n v="0"/>
    <n v="0"/>
    <n v="6048"/>
    <n v="6048"/>
    <n v="18020620"/>
    <s v="pc"/>
    <s v="USD"/>
    <x v="6"/>
    <x v="2"/>
  </r>
  <r>
    <x v="6"/>
    <x v="0"/>
    <x v="328"/>
    <s v="SUB-CONTRACTING (GENERIC RANGE)"/>
    <n v="2210100953"/>
    <s v="NOZZLE HEF NEUTRAL LOCK"/>
    <n v="10020806"/>
    <x v="21"/>
    <x v="9"/>
    <n v="43598"/>
    <s v="W+17"/>
    <n v="201920"/>
    <n v="0"/>
    <n v="0"/>
    <n v="1280"/>
    <n v="1280"/>
    <n v="1634180"/>
    <s v="pc"/>
    <s v="USD"/>
    <x v="6"/>
    <x v="2"/>
  </r>
  <r>
    <x v="6"/>
    <x v="0"/>
    <x v="194"/>
    <s v="SUB-CONTRACTING (GENERIC RANGE)"/>
    <n v="1800140952"/>
    <s v="PIPE SUBSET  FTS780M"/>
    <n v="10013781"/>
    <x v="2"/>
    <x v="2"/>
    <n v="43591"/>
    <s v="W+16"/>
    <n v="201919"/>
    <n v="0"/>
    <n v="0"/>
    <n v="6300"/>
    <n v="6300"/>
    <n v="4949280"/>
    <s v="pc"/>
    <s v="USD"/>
    <x v="6"/>
    <x v="2"/>
  </r>
  <r>
    <x v="6"/>
    <x v="0"/>
    <x v="34"/>
    <s v="SUB-CONTRACTING (GENERIC RANGE)"/>
    <n v="1800140022"/>
    <s v="HANDLE GP2 GV9060"/>
    <n v="10013781"/>
    <x v="2"/>
    <x v="2"/>
    <n v="43605"/>
    <s v="W+18"/>
    <n v="201921"/>
    <n v="0"/>
    <n v="0"/>
    <n v="1920"/>
    <n v="1920"/>
    <n v="18731330"/>
    <s v="pc"/>
    <s v="USD"/>
    <x v="6"/>
    <x v="1"/>
  </r>
  <r>
    <x v="6"/>
    <x v="0"/>
    <x v="217"/>
    <s v="SUB-CONTRACTING (GENERIC RANGE)"/>
    <n v="1520005462"/>
    <s v="S/E CARTE ELECT. BLC"/>
    <n v="10021528"/>
    <x v="33"/>
    <x v="12"/>
    <n v="43612"/>
    <s v="W+19"/>
    <n v="201922"/>
    <n v="0"/>
    <n v="0"/>
    <n v="5040"/>
    <n v="5040"/>
    <n v="40090180"/>
    <s v="pc"/>
    <s v="USD"/>
    <x v="6"/>
    <x v="2"/>
  </r>
  <r>
    <x v="6"/>
    <x v="0"/>
    <x v="56"/>
    <s v="SUB-CONTRACTING (GENERIC RANGE)"/>
    <n v="1820000556"/>
    <s v="FRONT PANEL ELEC GRN EU NEW"/>
    <n v="10025286"/>
    <x v="3"/>
    <x v="2"/>
    <n v="43612"/>
    <s v="W+19"/>
    <n v="201922"/>
    <n v="1536"/>
    <n v="0"/>
    <n v="0"/>
    <n v="1536"/>
    <n v="18856240"/>
    <s v="pc"/>
    <s v="USD"/>
    <x v="6"/>
    <x v="2"/>
  </r>
  <r>
    <x v="6"/>
    <x v="0"/>
    <x v="117"/>
    <s v="SUB-CONTRACTING (GENERIC RANGE)"/>
    <n v="1800143785"/>
    <s v="FRONT COVER GTO182 COL879"/>
    <n v="10013781"/>
    <x v="2"/>
    <x v="2"/>
    <n v="43598"/>
    <s v="W+17"/>
    <n v="201920"/>
    <n v="0"/>
    <n v="0"/>
    <n v="4000"/>
    <n v="4000"/>
    <n v="304400"/>
    <s v="pc"/>
    <s v="USD"/>
    <x v="6"/>
    <x v="1"/>
  </r>
  <r>
    <x v="6"/>
    <x v="0"/>
    <x v="34"/>
    <s v="SUB-CONTRACTING (GENERIC RANGE)"/>
    <n v="1800140022"/>
    <s v="HANDLE GP2 GV9060"/>
    <n v="10013781"/>
    <x v="2"/>
    <x v="2"/>
    <n v="43605"/>
    <s v="W+18"/>
    <n v="201921"/>
    <n v="0"/>
    <n v="0"/>
    <n v="1920"/>
    <n v="1920"/>
    <n v="18731330"/>
    <s v="pc"/>
    <s v="USD"/>
    <x v="6"/>
    <x v="2"/>
  </r>
  <r>
    <x v="6"/>
    <x v="0"/>
    <x v="30"/>
    <s v="SUB-CONTRACTING (GENERIC RANGE)"/>
    <n v="8080017105"/>
    <s v="GOULOTTE PASTILLE GAIA"/>
    <n v="10025892"/>
    <x v="4"/>
    <x v="5"/>
    <n v="43612"/>
    <s v="W+19"/>
    <n v="201922"/>
    <n v="0"/>
    <n v="0"/>
    <n v="4608"/>
    <n v="4608"/>
    <n v="1340010"/>
    <s v="pc"/>
    <s v="USD"/>
    <x v="6"/>
    <x v="2"/>
  </r>
  <r>
    <x v="6"/>
    <x v="0"/>
    <x v="273"/>
    <s v="SUB-CONTRACTING (GENERIC RANGE)"/>
    <n v="2210100915"/>
    <s v="NOZZLE PARQUET NO LOCK"/>
    <n v="10021176"/>
    <x v="15"/>
    <x v="9"/>
    <n v="43612"/>
    <s v="W+19"/>
    <n v="201922"/>
    <n v="0"/>
    <n v="0"/>
    <n v="1260"/>
    <n v="1260"/>
    <n v="7983360"/>
    <s v="pc"/>
    <s v="CNY"/>
    <x v="6"/>
    <x v="2"/>
  </r>
  <r>
    <x v="6"/>
    <x v="0"/>
    <x v="213"/>
    <s v="SUB-CONTRACTING (GENERIC RANGE)"/>
    <n v="7211002818"/>
    <s v="7211002818 BLOC EU SUPBLD BN1007 MOTOR D"/>
    <n v="99011100"/>
    <x v="11"/>
    <x v="5"/>
    <n v="43605"/>
    <s v="W+18"/>
    <n v="201921"/>
    <n v="0"/>
    <n v="0"/>
    <n v="5280"/>
    <n v="5280"/>
    <n v="294128740"/>
    <s v="pc"/>
    <s v="CNY"/>
    <x v="6"/>
    <x v="1"/>
  </r>
  <r>
    <x v="6"/>
    <x v="0"/>
    <x v="226"/>
    <s v="SUB-CONTRACTING (GENERIC RANGE)"/>
    <n v="1800147010"/>
    <s v="FRONT PANEL ENR.EUR GTP2 COL879"/>
    <n v="10025286"/>
    <x v="3"/>
    <x v="2"/>
    <n v="43598"/>
    <s v="W+17"/>
    <n v="201920"/>
    <n v="0"/>
    <n v="0"/>
    <n v="756"/>
    <n v="756"/>
    <n v="9393380"/>
    <s v="pc"/>
    <s v="USD"/>
    <x v="6"/>
    <x v="3"/>
  </r>
  <r>
    <x v="6"/>
    <x v="0"/>
    <x v="117"/>
    <s v="SUB-CONTRACTING (GENERIC RANGE)"/>
    <n v="1800143785"/>
    <s v="FRONT COVER GTO182 COL879"/>
    <n v="10013781"/>
    <x v="2"/>
    <x v="2"/>
    <n v="43605"/>
    <s v="W+18"/>
    <n v="201921"/>
    <n v="0"/>
    <n v="0"/>
    <n v="4000"/>
    <n v="4000"/>
    <n v="304400"/>
    <s v="pc"/>
    <s v="USD"/>
    <x v="6"/>
    <x v="2"/>
  </r>
  <r>
    <x v="6"/>
    <x v="0"/>
    <x v="0"/>
    <s v="SUB-CONTRACTING (GENERIC RANGE)"/>
    <n v="2027586300"/>
    <s v="27586300 FLAT GLID20 SST RIN0 NOA 1HOL 9"/>
    <n v="10036059"/>
    <x v="79"/>
    <x v="6"/>
    <n v="43605"/>
    <s v="W+18"/>
    <n v="201921"/>
    <n v="0"/>
    <n v="0"/>
    <n v="960"/>
    <n v="960"/>
    <n v="4677120"/>
    <s v="pc"/>
    <s v="CNY"/>
    <x v="6"/>
    <x v="0"/>
  </r>
  <r>
    <x v="6"/>
    <x v="0"/>
    <x v="95"/>
    <s v="SUB-CONTRACTING (GENERIC RANGE)"/>
    <n v="1502506426"/>
    <s v="FRONT FACE EQUIPPED"/>
    <n v="10020806"/>
    <x v="21"/>
    <x v="8"/>
    <n v="43598"/>
    <s v="W+17"/>
    <n v="201920"/>
    <n v="0"/>
    <n v="0"/>
    <n v="2048"/>
    <n v="2048"/>
    <n v="2189310"/>
    <s v="pc"/>
    <s v="USD"/>
    <x v="6"/>
    <x v="2"/>
  </r>
  <r>
    <x v="6"/>
    <x v="0"/>
    <x v="12"/>
    <s v="N/A"/>
    <n v="8020002221"/>
    <s v="S/T PLATINE ASSEMBLEE COMPANION"/>
    <n v="10011964"/>
    <x v="10"/>
    <x v="5"/>
    <n v="43612"/>
    <s v="W+19"/>
    <n v="201922"/>
    <n v="0"/>
    <n v="0"/>
    <n v="4320"/>
    <n v="4320"/>
    <n v="12847680"/>
    <s v="pc"/>
    <s v="USD"/>
    <x v="6"/>
    <x v="2"/>
  </r>
  <r>
    <x v="6"/>
    <x v="0"/>
    <x v="119"/>
    <s v="SUB-CONTRACTING (GENERIC RANGE)"/>
    <n v="1800138018"/>
    <s v="IRON REST GTP"/>
    <n v="10021632"/>
    <x v="23"/>
    <x v="3"/>
    <n v="43591"/>
    <s v="W+16"/>
    <n v="201919"/>
    <n v="0"/>
    <n v="0"/>
    <n v="1536"/>
    <n v="1536"/>
    <n v="3106100"/>
    <s v="pc"/>
    <s v="USD"/>
    <x v="6"/>
    <x v="1"/>
  </r>
  <r>
    <x v="6"/>
    <x v="0"/>
    <x v="273"/>
    <s v="SUB-CONTRACTING (GENERIC RANGE)"/>
    <n v="2210100915"/>
    <s v="NOZZLE PARQUET NO LOCK"/>
    <n v="10021176"/>
    <x v="15"/>
    <x v="9"/>
    <n v="43598"/>
    <s v="W+17"/>
    <n v="201920"/>
    <n v="0"/>
    <n v="0"/>
    <n v="1260"/>
    <n v="1260"/>
    <n v="7983360"/>
    <s v="pc"/>
    <s v="CNY"/>
    <x v="6"/>
    <x v="2"/>
  </r>
  <r>
    <x v="6"/>
    <x v="0"/>
    <x v="0"/>
    <s v="SUB-CONTRACTING (GENERIC RANGE)"/>
    <n v="1520007781"/>
    <s v="HEATING BOWL S.STEEL 2L SOUPCO 80800156"/>
    <n v="10019250"/>
    <x v="135"/>
    <x v="8"/>
    <n v="43591"/>
    <s v="W+16"/>
    <n v="201919"/>
    <n v="0"/>
    <n v="0"/>
    <n v="2600"/>
    <n v="2600"/>
    <n v="164049600"/>
    <s v="pc"/>
    <s v="CNY"/>
    <x v="6"/>
    <x v="4"/>
  </r>
  <r>
    <x v="6"/>
    <x v="0"/>
    <x v="202"/>
    <s v="SUB-CONTRACTING (GENERIC RANGE)"/>
    <n v="8020000868"/>
    <s v="SET CONNEXION SECU COMPANION XL WITHOUT"/>
    <n v="10025892"/>
    <x v="4"/>
    <x v="5"/>
    <n v="43591"/>
    <s v="W+16"/>
    <n v="201919"/>
    <n v="0"/>
    <n v="0"/>
    <n v="5040"/>
    <n v="5040"/>
    <n v="77152820"/>
    <s v="pc"/>
    <s v="USD"/>
    <x v="6"/>
    <x v="2"/>
  </r>
  <r>
    <x v="6"/>
    <x v="0"/>
    <x v="0"/>
    <s v="SUB-CONTRACTING (GENERIC RANGE)"/>
    <n v="8020003156"/>
    <s v="PAD CYLINDRIQUE ESP"/>
    <n v="10011176"/>
    <x v="24"/>
    <x v="5"/>
    <n v="43598"/>
    <s v="W+17"/>
    <n v="201920"/>
    <n v="0"/>
    <n v="0"/>
    <n v="109000"/>
    <n v="109000"/>
    <n v="2834"/>
    <s v="pc"/>
    <s v="USD"/>
    <x v="6"/>
    <x v="1"/>
  </r>
  <r>
    <x v="6"/>
    <x v="0"/>
    <x v="65"/>
    <s v="SUB-CONTRACTING (GENERIC RANGE)"/>
    <n v="8080017590"/>
    <s v="COVER SCREW TEFAL COMPA GOURMET"/>
    <n v="10025892"/>
    <x v="4"/>
    <x v="5"/>
    <n v="43591"/>
    <s v="W+16"/>
    <n v="201919"/>
    <n v="0"/>
    <n v="0"/>
    <n v="1440"/>
    <n v="1440"/>
    <n v="431860"/>
    <s v="pc"/>
    <s v="USD"/>
    <x v="6"/>
    <x v="2"/>
  </r>
  <r>
    <x v="6"/>
    <x v="0"/>
    <x v="3"/>
    <s v="SUB-CONTRACTING (GENERIC RANGE)"/>
    <n v="8080015316"/>
    <s v="TUBE BUSE VAPEUR SS BRIDE"/>
    <n v="10016399"/>
    <x v="9"/>
    <x v="5"/>
    <n v="43598"/>
    <s v="W+17"/>
    <n v="201920"/>
    <n v="0"/>
    <n v="0"/>
    <n v="19000"/>
    <n v="19000"/>
    <n v="10155500"/>
    <s v="pc"/>
    <s v="USD"/>
    <x v="6"/>
    <x v="2"/>
  </r>
  <r>
    <x v="6"/>
    <x v="0"/>
    <x v="106"/>
    <s v="GLASS LIDS"/>
    <n v="2027587500"/>
    <s v="27587500 CURV GLID24 SST RING0 TIM 1HOL9"/>
    <n v="10016059"/>
    <x v="63"/>
    <x v="6"/>
    <n v="43612"/>
    <s v="W+19"/>
    <n v="201922"/>
    <n v="0"/>
    <n v="0"/>
    <n v="11664"/>
    <n v="11664"/>
    <n v="54925780"/>
    <s v="pc"/>
    <s v="CNY"/>
    <x v="6"/>
    <x v="1"/>
  </r>
  <r>
    <x v="6"/>
    <x v="0"/>
    <x v="89"/>
    <s v="SUB-CONTRACTING (GENERIC RANGE)"/>
    <n v="1800135464"/>
    <s v="FTQ HEAT SHIELD"/>
    <n v="10013781"/>
    <x v="2"/>
    <x v="2"/>
    <n v="43598"/>
    <s v="W+17"/>
    <n v="201920"/>
    <n v="0"/>
    <n v="0"/>
    <n v="3960"/>
    <n v="3960"/>
    <n v="9036720"/>
    <s v="pc"/>
    <s v="USD"/>
    <x v="6"/>
    <x v="2"/>
  </r>
  <r>
    <x v="6"/>
    <x v="0"/>
    <x v="3"/>
    <s v="SUB-CONTRACTING (GENERIC RANGE)"/>
    <n v="8900498679"/>
    <s v="210006000506 CORPO VALVOLA DOMINA VITAMI"/>
    <n v="10016399"/>
    <x v="9"/>
    <x v="7"/>
    <n v="43591"/>
    <s v="W+16"/>
    <n v="201919"/>
    <n v="0"/>
    <n v="20000"/>
    <n v="0"/>
    <n v="20000"/>
    <n v="19692"/>
    <s v="pc"/>
    <s v="USD"/>
    <x v="6"/>
    <x v="2"/>
  </r>
  <r>
    <x v="6"/>
    <x v="0"/>
    <x v="89"/>
    <s v="SUB-CONTRACTING (GENERIC RANGE)"/>
    <n v="1800135464"/>
    <s v="FTQ HEAT SHIELD"/>
    <n v="10013781"/>
    <x v="2"/>
    <x v="2"/>
    <n v="43598"/>
    <s v="W+17"/>
    <n v="201920"/>
    <n v="0"/>
    <n v="0"/>
    <n v="3960"/>
    <n v="3960"/>
    <n v="9036720"/>
    <s v="pc"/>
    <s v="USD"/>
    <x v="6"/>
    <x v="1"/>
  </r>
  <r>
    <x v="6"/>
    <x v="0"/>
    <x v="226"/>
    <s v="SUB-CONTRACTING (GENERIC RANGE)"/>
    <n v="1800147010"/>
    <s v="FRONT PANEL ENR.EUR GTP2 COL879"/>
    <n v="10025286"/>
    <x v="3"/>
    <x v="2"/>
    <n v="43591"/>
    <s v="W+16"/>
    <n v="201919"/>
    <n v="0"/>
    <n v="2016"/>
    <n v="2268"/>
    <n v="4284"/>
    <n v="53229130"/>
    <s v="pc"/>
    <s v="USD"/>
    <x v="6"/>
    <x v="2"/>
  </r>
  <r>
    <x v="6"/>
    <x v="0"/>
    <x v="70"/>
    <s v="SUB-CONTRACTING (GENERIC RANGE)"/>
    <n v="8080016838"/>
    <s v="SET COUV COUPE LEG BN1007 COMPA"/>
    <n v="10025892"/>
    <x v="4"/>
    <x v="5"/>
    <n v="43612"/>
    <s v="W+19"/>
    <n v="201922"/>
    <n v="0"/>
    <n v="0"/>
    <n v="2240"/>
    <n v="2240"/>
    <n v="11545630"/>
    <s v="pc"/>
    <s v="USD"/>
    <x v="6"/>
    <x v="2"/>
  </r>
  <r>
    <x v="6"/>
    <x v="0"/>
    <x v="299"/>
    <s v="SUB-CONTRACTING (GENERIC RANGE)"/>
    <n v="2018280400"/>
    <s v="18280400 SIDE HANDLE INITIAL"/>
    <n v="99012000"/>
    <x v="34"/>
    <x v="6"/>
    <n v="43598"/>
    <s v="W+17"/>
    <n v="201920"/>
    <n v="0"/>
    <n v="0"/>
    <n v="2916"/>
    <n v="2916"/>
    <n v="3677660"/>
    <s v="pc"/>
    <s v="CNY"/>
    <x v="6"/>
    <x v="1"/>
  </r>
  <r>
    <x v="6"/>
    <x v="0"/>
    <x v="34"/>
    <s v="SUB-CONTRACTING (GENERIC RANGE)"/>
    <n v="1800140123"/>
    <s v="HANDLE GP2 GV9061"/>
    <n v="10013781"/>
    <x v="2"/>
    <x v="2"/>
    <n v="43612"/>
    <s v="W+19"/>
    <n v="201922"/>
    <n v="0"/>
    <n v="0"/>
    <n v="1152"/>
    <n v="1152"/>
    <n v="12203710"/>
    <s v="pc"/>
    <s v="USD"/>
    <x v="6"/>
    <x v="1"/>
  </r>
  <r>
    <x v="6"/>
    <x v="0"/>
    <x v="202"/>
    <s v="SUB-CONTRACTING (GENERIC RANGE)"/>
    <n v="8020000868"/>
    <s v="SET CONNEXION SECU COMPANION XL WITHOUT"/>
    <n v="10025892"/>
    <x v="4"/>
    <x v="5"/>
    <n v="43612"/>
    <s v="W+19"/>
    <n v="201922"/>
    <n v="0"/>
    <n v="0"/>
    <n v="5040"/>
    <n v="5040"/>
    <n v="77152820"/>
    <s v="pc"/>
    <s v="USD"/>
    <x v="6"/>
    <x v="2"/>
  </r>
  <r>
    <x v="6"/>
    <x v="0"/>
    <x v="9"/>
    <s v="SUB-CONTRACTING (GENERIC RANGE)"/>
    <n v="8020000654"/>
    <s v="COVER RESERV GRAIN FUMEE ESP"/>
    <n v="10025892"/>
    <x v="4"/>
    <x v="5"/>
    <n v="43591"/>
    <s v="W+16"/>
    <n v="201919"/>
    <n v="0"/>
    <n v="0"/>
    <n v="500"/>
    <n v="500"/>
    <n v="203800"/>
    <s v="pc"/>
    <s v="USD"/>
    <x v="6"/>
    <x v="2"/>
  </r>
  <r>
    <x v="6"/>
    <x v="0"/>
    <x v="3"/>
    <s v="SUB-CONTRACTING (GENERIC RANGE)"/>
    <n v="8020002484"/>
    <s v="NOZZLE STEAM LATTHAPPY"/>
    <n v="10016399"/>
    <x v="9"/>
    <x v="5"/>
    <n v="43612"/>
    <s v="W+19"/>
    <n v="201922"/>
    <n v="0"/>
    <n v="5000"/>
    <n v="0"/>
    <n v="5000"/>
    <n v="2928"/>
    <s v="pc"/>
    <s v="USD"/>
    <x v="6"/>
    <x v="2"/>
  </r>
  <r>
    <x v="6"/>
    <x v="0"/>
    <x v="34"/>
    <s v="SUB-CONTRACTING (GENERIC RANGE)"/>
    <n v="1800140123"/>
    <s v="HANDLE GP2 GV9061"/>
    <n v="10013781"/>
    <x v="2"/>
    <x v="2"/>
    <n v="43612"/>
    <s v="W+19"/>
    <n v="201922"/>
    <n v="0"/>
    <n v="0"/>
    <n v="1152"/>
    <n v="1152"/>
    <n v="12203710"/>
    <s v="pc"/>
    <s v="USD"/>
    <x v="6"/>
    <x v="2"/>
  </r>
  <r>
    <x v="6"/>
    <x v="0"/>
    <x v="437"/>
    <s v="SUB-CONTRACTING (GENERIC RANGE)"/>
    <n v="1520007767"/>
    <s v="MOTOR 230V 7030 FUS R SOUPCO 8090568216"/>
    <n v="10022626"/>
    <x v="117"/>
    <x v="8"/>
    <n v="43605"/>
    <s v="W+18"/>
    <n v="201921"/>
    <n v="0"/>
    <n v="0"/>
    <n v="508"/>
    <n v="508"/>
    <n v="19253200"/>
    <s v="pc"/>
    <s v="CNY"/>
    <x v="6"/>
    <x v="1"/>
  </r>
  <r>
    <x v="6"/>
    <x v="0"/>
    <x v="0"/>
    <s v="SUB-CONTRACTING (GENERIC RANGE)"/>
    <n v="1520005465"/>
    <s v="HV4 MAG RAPES DG + POUSSOIR CLEAR"/>
    <n v="10018142"/>
    <x v="18"/>
    <x v="8"/>
    <n v="43612"/>
    <s v="W+19"/>
    <n v="201922"/>
    <n v="0"/>
    <n v="0"/>
    <n v="1050"/>
    <n v="1050"/>
    <n v="897960"/>
    <s v="pc"/>
    <s v="USD"/>
    <x v="6"/>
    <x v="1"/>
  </r>
  <r>
    <x v="6"/>
    <x v="0"/>
    <x v="0"/>
    <s v="SUB-CONTRACTING (GENERIC RANGE)"/>
    <n v="2019480000"/>
    <s v="19480000 D 320X34/10 4006-O"/>
    <n v="10036283"/>
    <x v="27"/>
    <x v="6"/>
    <n v="43605"/>
    <s v="W+18"/>
    <n v="201921"/>
    <n v="0"/>
    <n v="0"/>
    <n v="19184"/>
    <n v="19184"/>
    <n v="0"/>
    <s v="pc"/>
    <s v=""/>
    <x v="6"/>
    <x v="0"/>
  </r>
  <r>
    <x v="6"/>
    <x v="0"/>
    <x v="0"/>
    <s v="SUB-CONTRACTING (GENERIC RANGE)"/>
    <n v="1520005465"/>
    <s v="HV4 MAG RAPES DG + POUSSOIR CLEAR"/>
    <n v="10018142"/>
    <x v="18"/>
    <x v="8"/>
    <n v="43605"/>
    <s v="W+18"/>
    <n v="201921"/>
    <n v="0"/>
    <n v="0"/>
    <n v="1050"/>
    <n v="1050"/>
    <n v="897960"/>
    <s v="pc"/>
    <s v="USD"/>
    <x v="6"/>
    <x v="1"/>
  </r>
  <r>
    <x v="6"/>
    <x v="0"/>
    <x v="21"/>
    <s v="SUB-CONTRACTING (GENERIC RANGE)"/>
    <n v="2822000182"/>
    <s v="FRONT COVER GRM182"/>
    <n v="99001700"/>
    <x v="16"/>
    <x v="2"/>
    <n v="43598"/>
    <s v="W+17"/>
    <n v="201920"/>
    <n v="0"/>
    <n v="0"/>
    <n v="3000"/>
    <n v="3000"/>
    <n v="136200"/>
    <s v="pc"/>
    <s v="EUR"/>
    <x v="6"/>
    <x v="1"/>
  </r>
  <r>
    <x v="6"/>
    <x v="0"/>
    <x v="9"/>
    <s v="SUB-CONTRACTING (GENERIC RANGE)"/>
    <n v="8020000654"/>
    <s v="COVER RESERV GRAIN FUMEE ESP"/>
    <n v="10025892"/>
    <x v="4"/>
    <x v="5"/>
    <n v="43605"/>
    <s v="W+18"/>
    <n v="201921"/>
    <n v="0"/>
    <n v="0"/>
    <n v="500"/>
    <n v="500"/>
    <n v="203800"/>
    <s v="pc"/>
    <s v="USD"/>
    <x v="6"/>
    <x v="2"/>
  </r>
  <r>
    <x v="6"/>
    <x v="0"/>
    <x v="299"/>
    <s v="SUB-CONTRACTING (GENERIC RANGE)"/>
    <n v="2018280400"/>
    <s v="18280400 SIDE HANDLE INITIAL"/>
    <n v="99012000"/>
    <x v="34"/>
    <x v="6"/>
    <n v="43591"/>
    <s v="W+16"/>
    <n v="201919"/>
    <n v="0"/>
    <n v="0"/>
    <n v="5832"/>
    <n v="5832"/>
    <n v="7355320"/>
    <s v="pc"/>
    <s v="CNY"/>
    <x v="6"/>
    <x v="1"/>
  </r>
  <r>
    <x v="6"/>
    <x v="0"/>
    <x v="89"/>
    <s v="SUB-CONTRACTING (GENERIC RANGE)"/>
    <n v="1800135464"/>
    <s v="FTQ HEAT SHIELD"/>
    <n v="10013781"/>
    <x v="2"/>
    <x v="2"/>
    <n v="43605"/>
    <s v="W+18"/>
    <n v="201921"/>
    <n v="0"/>
    <n v="0"/>
    <n v="1800"/>
    <n v="1800"/>
    <n v="4107600"/>
    <s v="pc"/>
    <s v="USD"/>
    <x v="6"/>
    <x v="2"/>
  </r>
  <r>
    <x v="6"/>
    <x v="0"/>
    <x v="202"/>
    <s v="SUB-CONTRACTING (GENERIC RANGE)"/>
    <n v="8020000868"/>
    <s v="SET CONNEXION SECU COMPANION XL WITHOUT"/>
    <n v="10025892"/>
    <x v="4"/>
    <x v="5"/>
    <n v="43605"/>
    <s v="W+18"/>
    <n v="201921"/>
    <n v="0"/>
    <n v="0"/>
    <n v="2520"/>
    <n v="2520"/>
    <n v="38576410"/>
    <s v="pc"/>
    <s v="USD"/>
    <x v="6"/>
    <x v="2"/>
  </r>
  <r>
    <x v="6"/>
    <x v="0"/>
    <x v="0"/>
    <s v="SUB-CONTRACTING (GENERIC RANGE)"/>
    <n v="2018296000"/>
    <s v="18296000 SHORT HANDLE BUMP TEFAL"/>
    <n v="99012000"/>
    <x v="34"/>
    <x v="6"/>
    <n v="43591"/>
    <s v="W+16"/>
    <n v="201919"/>
    <n v="0"/>
    <n v="0"/>
    <n v="8100"/>
    <n v="8100"/>
    <n v="10327500"/>
    <s v="pc"/>
    <s v="CNY"/>
    <x v="6"/>
    <x v="1"/>
  </r>
  <r>
    <x v="6"/>
    <x v="0"/>
    <x v="3"/>
    <s v="SUB-CONTRACTING (GENERIC RANGE)"/>
    <n v="8080009750"/>
    <s v="SEAL CLAPET D5,9 RESERV EAU BAR"/>
    <n v="10011176"/>
    <x v="24"/>
    <x v="5"/>
    <n v="43612"/>
    <s v="W+19"/>
    <n v="201922"/>
    <n v="0"/>
    <n v="0"/>
    <n v="1500"/>
    <n v="1500"/>
    <n v="93"/>
    <s v="pc"/>
    <s v="USD"/>
    <x v="6"/>
    <x v="1"/>
  </r>
  <r>
    <x v="6"/>
    <x v="0"/>
    <x v="89"/>
    <s v="SUB-CONTRACTING (GENERIC RANGE)"/>
    <n v="1800135464"/>
    <s v="FTQ HEAT SHIELD"/>
    <n v="10013781"/>
    <x v="2"/>
    <x v="2"/>
    <n v="43605"/>
    <s v="W+18"/>
    <n v="201921"/>
    <n v="0"/>
    <n v="0"/>
    <n v="1800"/>
    <n v="1800"/>
    <n v="4107600"/>
    <s v="pc"/>
    <s v="USD"/>
    <x v="6"/>
    <x v="1"/>
  </r>
  <r>
    <x v="6"/>
    <x v="0"/>
    <x v="3"/>
    <s v="SUB-CONTRACTING (GENERIC RANGE)"/>
    <n v="1800140042"/>
    <s v="FRONT COVER GTP1182-8556"/>
    <n v="10013781"/>
    <x v="2"/>
    <x v="2"/>
    <n v="43605"/>
    <s v="W+18"/>
    <n v="201921"/>
    <n v="0"/>
    <n v="0"/>
    <n v="1600"/>
    <n v="1600"/>
    <n v="99040"/>
    <s v="pc"/>
    <s v="USD"/>
    <x v="6"/>
    <x v="2"/>
  </r>
  <r>
    <x v="6"/>
    <x v="0"/>
    <x v="0"/>
    <s v="SUB-CONTRACTING (GENERIC RANGE)"/>
    <n v="2027628040"/>
    <s v="27628040 HDL FP28 GCH BV STEFA LAGOSTINA"/>
    <n v="99012000"/>
    <x v="34"/>
    <x v="6"/>
    <n v="43598"/>
    <s v="W+17"/>
    <n v="201920"/>
    <n v="0"/>
    <n v="0"/>
    <n v="459"/>
    <n v="459"/>
    <n v="4076520"/>
    <s v="pc"/>
    <s v="CNY"/>
    <x v="6"/>
    <x v="1"/>
  </r>
  <r>
    <x v="6"/>
    <x v="0"/>
    <x v="299"/>
    <s v="SUB-CONTRACTING (GENERIC RANGE)"/>
    <n v="2018280400"/>
    <s v="18280400 SIDE HANDLE INITIAL"/>
    <n v="99012000"/>
    <x v="34"/>
    <x v="6"/>
    <n v="43612"/>
    <s v="W+19"/>
    <n v="201922"/>
    <n v="0"/>
    <n v="0"/>
    <n v="2916"/>
    <n v="2916"/>
    <n v="3677660"/>
    <s v="pc"/>
    <s v="CNY"/>
    <x v="6"/>
    <x v="1"/>
  </r>
  <r>
    <x v="6"/>
    <x v="0"/>
    <x v="113"/>
    <s v="SUB-CONTRACTING (GENERIC RANGE)"/>
    <n v="1504137894"/>
    <s v="TIMER NUTRICOOK TELEFIELD"/>
    <n v="10021528"/>
    <x v="33"/>
    <x v="13"/>
    <n v="43598"/>
    <s v="W+17"/>
    <n v="201920"/>
    <n v="0"/>
    <n v="0"/>
    <n v="3120"/>
    <n v="3120"/>
    <n v="16117300"/>
    <s v="pc"/>
    <s v="USD"/>
    <x v="6"/>
    <x v="2"/>
  </r>
  <r>
    <x v="6"/>
    <x v="0"/>
    <x v="14"/>
    <s v="SUB-CONTRACTING (GENERIC RANGE)"/>
    <n v="1820001647"/>
    <s v="FRONT COV FTV 1082M COLWHITE"/>
    <n v="10025918"/>
    <x v="7"/>
    <x v="2"/>
    <n v="43598"/>
    <s v="W+17"/>
    <n v="201920"/>
    <n v="0"/>
    <n v="0"/>
    <n v="10933"/>
    <n v="10933"/>
    <n v="15523770"/>
    <s v="pc"/>
    <s v="USD"/>
    <x v="6"/>
    <x v="1"/>
  </r>
  <r>
    <x v="6"/>
    <x v="0"/>
    <x v="103"/>
    <s v="SUB-CONTRACTING (GENERIC RANGE)"/>
    <n v="8090300175"/>
    <s v="PCB CAPTEUR EAU FALCON (X90)"/>
    <n v="10015043"/>
    <x v="62"/>
    <x v="1"/>
    <n v="43612"/>
    <s v="W+19"/>
    <n v="201922"/>
    <n v="0"/>
    <n v="0"/>
    <n v="9000"/>
    <n v="9000"/>
    <n v="720"/>
    <s v="pc"/>
    <s v="USD"/>
    <x v="6"/>
    <x v="1"/>
  </r>
  <r>
    <x v="6"/>
    <x v="0"/>
    <x v="21"/>
    <s v="SUB-CONTRACTING (GENERIC RANGE)"/>
    <n v="2822677002"/>
    <s v="FRONT COVER GTV (PURPLE)"/>
    <n v="99001700"/>
    <x v="16"/>
    <x v="2"/>
    <n v="43605"/>
    <s v="W+18"/>
    <n v="201921"/>
    <n v="0"/>
    <n v="0"/>
    <n v="164"/>
    <n v="164"/>
    <n v="8450"/>
    <s v="pc"/>
    <s v="EUR"/>
    <x v="6"/>
    <x v="1"/>
  </r>
  <r>
    <x v="6"/>
    <x v="0"/>
    <x v="21"/>
    <s v="SUB-CONTRACTING (GENERIC RANGE)"/>
    <n v="2822002084"/>
    <s v="FRONT COVER BLACK GRN"/>
    <n v="99001700"/>
    <x v="16"/>
    <x v="2"/>
    <n v="43605"/>
    <s v="W+18"/>
    <n v="201921"/>
    <n v="0"/>
    <n v="0"/>
    <n v="1600"/>
    <n v="1600"/>
    <n v="242080"/>
    <s v="pc"/>
    <s v="EUR"/>
    <x v="6"/>
    <x v="1"/>
  </r>
  <r>
    <x v="6"/>
    <x v="0"/>
    <x v="3"/>
    <s v="SUB-CONTRACTING (GENERIC RANGE)"/>
    <n v="1800140042"/>
    <s v="FRONT COVER GTP1182-8556"/>
    <n v="10013781"/>
    <x v="2"/>
    <x v="2"/>
    <n v="43605"/>
    <s v="W+18"/>
    <n v="201921"/>
    <n v="0"/>
    <n v="0"/>
    <n v="1600"/>
    <n v="1600"/>
    <n v="99040"/>
    <s v="pc"/>
    <s v="USD"/>
    <x v="6"/>
    <x v="1"/>
  </r>
  <r>
    <x v="6"/>
    <x v="0"/>
    <x v="104"/>
    <s v="SUB-CONTRACTING (GENERIC RANGE)"/>
    <n v="2100098291"/>
    <s v="275631J9 GLAS LID16 SILIC V2 ING5+STICKE"/>
    <n v="10035054"/>
    <x v="28"/>
    <x v="6"/>
    <n v="43605"/>
    <s v="W+18"/>
    <n v="201921"/>
    <n v="0"/>
    <n v="0"/>
    <n v="15360"/>
    <n v="15360"/>
    <n v="19201540"/>
    <s v="pc"/>
    <s v="USD"/>
    <x v="6"/>
    <x v="0"/>
  </r>
  <r>
    <x v="6"/>
    <x v="0"/>
    <x v="21"/>
    <s v="SUB-CONTRACTING (GENERIC RANGE)"/>
    <n v="2822677002"/>
    <s v="FRONT COVER GTV (PURPLE)"/>
    <n v="99001700"/>
    <x v="16"/>
    <x v="2"/>
    <n v="43598"/>
    <s v="W+17"/>
    <n v="201920"/>
    <n v="0"/>
    <n v="0"/>
    <n v="1600"/>
    <n v="1600"/>
    <n v="82400"/>
    <s v="pc"/>
    <s v="EUR"/>
    <x v="6"/>
    <x v="1"/>
  </r>
  <r>
    <x v="6"/>
    <x v="0"/>
    <x v="108"/>
    <s v="SUB-CONTRACTING (GENERIC RANGE)"/>
    <n v="1502544834"/>
    <s v="BOL EQ.MALIN/VALENT.NELLE COUP"/>
    <n v="10018142"/>
    <x v="18"/>
    <x v="8"/>
    <n v="43612"/>
    <s v="W+19"/>
    <n v="201922"/>
    <n v="0"/>
    <n v="0"/>
    <n v="4320"/>
    <n v="4320"/>
    <n v="3778700"/>
    <s v="pc"/>
    <s v="USD"/>
    <x v="6"/>
    <x v="1"/>
  </r>
  <r>
    <x v="6"/>
    <x v="0"/>
    <x v="106"/>
    <s v="GLASS LIDS"/>
    <n v="2027587500"/>
    <s v="27587500 CURV GLID24 SST RING0 TIM 1HOL9"/>
    <n v="10016059"/>
    <x v="63"/>
    <x v="6"/>
    <n v="43612"/>
    <s v="W+19"/>
    <n v="201922"/>
    <n v="0"/>
    <n v="0"/>
    <n v="11664"/>
    <n v="11664"/>
    <n v="54925780"/>
    <s v="pc"/>
    <s v="CNY"/>
    <x v="6"/>
    <x v="4"/>
  </r>
  <r>
    <x v="6"/>
    <x v="0"/>
    <x v="0"/>
    <s v="SUB-CONTRACTING (GENERIC RANGE)"/>
    <n v="2018296400"/>
    <s v="18296400 SIDE HANDLE BUMP"/>
    <n v="99012000"/>
    <x v="34"/>
    <x v="6"/>
    <n v="43612"/>
    <s v="W+19"/>
    <n v="201922"/>
    <n v="0"/>
    <n v="0"/>
    <n v="3240"/>
    <n v="3240"/>
    <n v="3894480"/>
    <s v="pc"/>
    <s v="CNY"/>
    <x v="6"/>
    <x v="1"/>
  </r>
  <r>
    <x v="6"/>
    <x v="0"/>
    <x v="142"/>
    <s v="SUB-CONTRACTING (GENERIC RANGE)"/>
    <n v="8090568251"/>
    <s v="MOTOR 230V 5420F CLASSF  HBL"/>
    <n v="10021534"/>
    <x v="12"/>
    <x v="5"/>
    <n v="43598"/>
    <s v="W+17"/>
    <n v="201920"/>
    <n v="0"/>
    <n v="0"/>
    <n v="1008"/>
    <n v="1008"/>
    <n v="19585440"/>
    <s v="pc"/>
    <s v="CNY"/>
    <x v="6"/>
    <x v="2"/>
  </r>
  <r>
    <x v="6"/>
    <x v="0"/>
    <x v="104"/>
    <s v="SUB-CONTRACTING (GENERIC RANGE)"/>
    <n v="2100098291"/>
    <s v="275631J9 GLAS LID16 SILIC V2 ING5+STICKE"/>
    <n v="10035054"/>
    <x v="28"/>
    <x v="6"/>
    <n v="43591"/>
    <s v="W+16"/>
    <n v="201919"/>
    <n v="0"/>
    <n v="0"/>
    <n v="15360"/>
    <n v="15360"/>
    <n v="19201540"/>
    <s v="pc"/>
    <s v="USD"/>
    <x v="6"/>
    <x v="0"/>
  </r>
  <r>
    <x v="6"/>
    <x v="0"/>
    <x v="8"/>
    <s v="SUB-CONTRACTING (GENERIC RANGE)"/>
    <n v="1800141561"/>
    <s v="FRONT PANEL ENROULEUR GTH"/>
    <n v="10025286"/>
    <x v="3"/>
    <x v="2"/>
    <n v="43605"/>
    <s v="W+18"/>
    <n v="201921"/>
    <n v="1920"/>
    <n v="0"/>
    <n v="0"/>
    <n v="1920"/>
    <n v="20682820"/>
    <s v="pc"/>
    <s v="USD"/>
    <x v="6"/>
    <x v="3"/>
  </r>
  <r>
    <x v="6"/>
    <x v="0"/>
    <x v="89"/>
    <s v="SUB-CONTRACTING (GENERIC RANGE)"/>
    <n v="1800135464"/>
    <s v="FTQ HEAT SHIELD"/>
    <n v="10013781"/>
    <x v="2"/>
    <x v="2"/>
    <n v="43591"/>
    <s v="W+16"/>
    <n v="201919"/>
    <n v="0"/>
    <n v="0"/>
    <n v="1800"/>
    <n v="1800"/>
    <n v="4107600"/>
    <s v="pc"/>
    <s v="USD"/>
    <x v="6"/>
    <x v="1"/>
  </r>
  <r>
    <x v="6"/>
    <x v="0"/>
    <x v="148"/>
    <s v="SUB-CONTRACTING (GENERIC RANGE)"/>
    <n v="1520001522"/>
    <s v="MOTOR_5415_350W_230V_PPC_BOOSTE"/>
    <n v="10020646"/>
    <x v="75"/>
    <x v="8"/>
    <n v="43605"/>
    <s v="W+18"/>
    <n v="201921"/>
    <n v="0"/>
    <n v="0"/>
    <n v="7200"/>
    <n v="7200"/>
    <n v="21816"/>
    <s v="pc"/>
    <s v="USD"/>
    <x v="6"/>
    <x v="4"/>
  </r>
  <r>
    <x v="6"/>
    <x v="0"/>
    <x v="104"/>
    <s v="SUB-CONTRACTING (GENERIC RANGE)"/>
    <n v="2100098291"/>
    <s v="275631J9 GLAS LID16 SILIC V2 ING5+STICKE"/>
    <n v="10035054"/>
    <x v="28"/>
    <x v="6"/>
    <n v="43598"/>
    <s v="W+17"/>
    <n v="201920"/>
    <n v="0"/>
    <n v="0"/>
    <n v="15360"/>
    <n v="15360"/>
    <n v="19201540"/>
    <s v="pc"/>
    <s v="USD"/>
    <x v="6"/>
    <x v="0"/>
  </r>
  <r>
    <x v="6"/>
    <x v="0"/>
    <x v="8"/>
    <s v="SUB-CONTRACTING (GENERIC RANGE)"/>
    <n v="1800141561"/>
    <s v="FRONT PANEL ENROULEUR GTH"/>
    <n v="10025286"/>
    <x v="3"/>
    <x v="2"/>
    <n v="43605"/>
    <s v="W+18"/>
    <n v="201921"/>
    <n v="1920"/>
    <n v="0"/>
    <n v="0"/>
    <n v="1920"/>
    <n v="20682820"/>
    <s v="pc"/>
    <s v="USD"/>
    <x v="6"/>
    <x v="2"/>
  </r>
  <r>
    <x v="6"/>
    <x v="0"/>
    <x v="89"/>
    <s v="SUB-CONTRACTING (GENERIC RANGE)"/>
    <n v="1800135464"/>
    <s v="FTQ HEAT SHIELD"/>
    <n v="10013781"/>
    <x v="2"/>
    <x v="2"/>
    <n v="43591"/>
    <s v="W+16"/>
    <n v="201919"/>
    <n v="0"/>
    <n v="0"/>
    <n v="1800"/>
    <n v="1800"/>
    <n v="4107600"/>
    <s v="pc"/>
    <s v="USD"/>
    <x v="6"/>
    <x v="2"/>
  </r>
  <r>
    <x v="6"/>
    <x v="0"/>
    <x v="3"/>
    <s v="SUB-CONTRACTING (GENERIC RANGE)"/>
    <n v="1800140150"/>
    <s v="FRONT COVER GTP1182-4002"/>
    <n v="10013781"/>
    <x v="2"/>
    <x v="2"/>
    <n v="43598"/>
    <s v="W+17"/>
    <n v="201920"/>
    <n v="0"/>
    <n v="0"/>
    <n v="1600"/>
    <n v="1600"/>
    <n v="99040"/>
    <s v="pc"/>
    <s v="USD"/>
    <x v="6"/>
    <x v="2"/>
  </r>
  <r>
    <x v="6"/>
    <x v="0"/>
    <x v="108"/>
    <s v="SUB-CONTRACTING (GENERIC RANGE)"/>
    <n v="1502544834"/>
    <s v="BOL EQ.MALIN/VALENT.NELLE COUP"/>
    <n v="10018142"/>
    <x v="18"/>
    <x v="8"/>
    <n v="43591"/>
    <s v="W+16"/>
    <n v="201919"/>
    <n v="0"/>
    <n v="0"/>
    <n v="3240"/>
    <n v="3240"/>
    <n v="2834030"/>
    <s v="pc"/>
    <s v="USD"/>
    <x v="6"/>
    <x v="1"/>
  </r>
  <r>
    <x v="6"/>
    <x v="0"/>
    <x v="202"/>
    <s v="SUB-CONTRACTING (GENERIC RANGE)"/>
    <n v="8020000868"/>
    <s v="SET CONNEXION SECU COMPANION XL WITHOUT"/>
    <n v="10025892"/>
    <x v="4"/>
    <x v="5"/>
    <n v="43598"/>
    <s v="W+17"/>
    <n v="201920"/>
    <n v="0"/>
    <n v="0"/>
    <n v="2520"/>
    <n v="2520"/>
    <n v="38576410"/>
    <s v="pc"/>
    <s v="USD"/>
    <x v="6"/>
    <x v="2"/>
  </r>
  <r>
    <x v="6"/>
    <x v="0"/>
    <x v="0"/>
    <s v="SUB-CONTRACTING (GENERIC RANGE)"/>
    <n v="2018296500"/>
    <s v="18296500 NON STEAM KNOB BUMP TEFAL"/>
    <n v="99012000"/>
    <x v="34"/>
    <x v="6"/>
    <n v="43612"/>
    <s v="W+19"/>
    <n v="201922"/>
    <n v="0"/>
    <n v="0"/>
    <n v="7200"/>
    <n v="7200"/>
    <n v="8294400"/>
    <s v="pc"/>
    <s v="CNY"/>
    <x v="6"/>
    <x v="1"/>
  </r>
  <r>
    <x v="6"/>
    <x v="0"/>
    <x v="324"/>
    <s v="SUB-CONTRACTING (GENERIC RANGE)"/>
    <n v="8080016711"/>
    <s v="PANEL BOARD  I-COMPANION HF900"/>
    <n v="10030244"/>
    <x v="6"/>
    <x v="5"/>
    <n v="43605"/>
    <s v="W+18"/>
    <n v="201921"/>
    <n v="0"/>
    <n v="0"/>
    <n v="528"/>
    <n v="528"/>
    <n v="3518060"/>
    <s v="pc"/>
    <s v="USD"/>
    <x v="6"/>
    <x v="4"/>
  </r>
  <r>
    <x v="6"/>
    <x v="0"/>
    <x v="0"/>
    <s v="SUB-CONTRACTING (GENERIC RANGE)"/>
    <n v="1520007781"/>
    <s v="HEATING BOWL S.STEEL 2L SOUPCO 80800156"/>
    <n v="10019250"/>
    <x v="135"/>
    <x v="8"/>
    <n v="43605"/>
    <s v="W+18"/>
    <n v="201921"/>
    <n v="0"/>
    <n v="0"/>
    <n v="2200"/>
    <n v="2200"/>
    <n v="138811200"/>
    <s v="pc"/>
    <s v="CNY"/>
    <x v="6"/>
    <x v="4"/>
  </r>
  <r>
    <x v="6"/>
    <x v="0"/>
    <x v="106"/>
    <s v="GLASS LIDS"/>
    <n v="2027587500"/>
    <s v="27587500 CURV GLID24 SST RING0 TIM 1HOL9"/>
    <n v="10016059"/>
    <x v="63"/>
    <x v="6"/>
    <n v="43598"/>
    <s v="W+17"/>
    <n v="201920"/>
    <n v="0"/>
    <n v="0"/>
    <n v="12096"/>
    <n v="12096"/>
    <n v="56960060"/>
    <s v="pc"/>
    <s v="CNY"/>
    <x v="6"/>
    <x v="1"/>
  </r>
  <r>
    <x v="6"/>
    <x v="0"/>
    <x v="3"/>
    <s v="SUB-CONTRACTING (GENERIC RANGE)"/>
    <n v="1520002322"/>
    <s v="SHOCK SUP. DPA 2580006"/>
    <n v="10011176"/>
    <x v="24"/>
    <x v="8"/>
    <n v="43605"/>
    <s v="W+18"/>
    <n v="201921"/>
    <n v="0"/>
    <n v="0"/>
    <n v="50000"/>
    <n v="50000"/>
    <n v="1275"/>
    <s v="pc"/>
    <s v="USD"/>
    <x v="6"/>
    <x v="1"/>
  </r>
  <r>
    <x v="6"/>
    <x v="0"/>
    <x v="324"/>
    <s v="SUB-CONTRACTING (GENERIC RANGE)"/>
    <n v="8080016711"/>
    <s v="PANEL BOARD  I-COMPANION HF900"/>
    <n v="10030244"/>
    <x v="6"/>
    <x v="5"/>
    <n v="43612"/>
    <s v="W+19"/>
    <n v="201922"/>
    <n v="0"/>
    <n v="0"/>
    <n v="528"/>
    <n v="528"/>
    <n v="3518060"/>
    <s v="pc"/>
    <s v="USD"/>
    <x v="6"/>
    <x v="4"/>
  </r>
  <r>
    <x v="6"/>
    <x v="0"/>
    <x v="0"/>
    <s v="SUB-CONTRACTING (GENERIC RANGE)"/>
    <n v="1520007781"/>
    <s v="HEATING BOWL S.STEEL 2L SOUPCO 80800156"/>
    <n v="10019250"/>
    <x v="135"/>
    <x v="8"/>
    <n v="43598"/>
    <s v="W+17"/>
    <n v="201920"/>
    <n v="0"/>
    <n v="0"/>
    <n v="2000"/>
    <n v="2000"/>
    <n v="126192"/>
    <s v="pc"/>
    <s v="CNY"/>
    <x v="6"/>
    <x v="4"/>
  </r>
  <r>
    <x v="6"/>
    <x v="0"/>
    <x v="226"/>
    <s v="SUB-CONTRACTING (GENERIC RANGE)"/>
    <n v="1800147010"/>
    <s v="FRONT PANEL ENR.EUR GTP2 COL879"/>
    <n v="10025286"/>
    <x v="3"/>
    <x v="2"/>
    <n v="43598"/>
    <s v="W+17"/>
    <n v="201920"/>
    <n v="0"/>
    <n v="0"/>
    <n v="756"/>
    <n v="756"/>
    <n v="9393380"/>
    <s v="pc"/>
    <s v="USD"/>
    <x v="6"/>
    <x v="2"/>
  </r>
  <r>
    <x v="6"/>
    <x v="0"/>
    <x v="0"/>
    <s v="SUB-CONTRACTING (GENERIC RANGE)"/>
    <n v="1520007781"/>
    <s v="HEATING BOWL S.STEEL 2L SOUPCO 80800156"/>
    <n v="10019250"/>
    <x v="135"/>
    <x v="8"/>
    <n v="43612"/>
    <s v="W+19"/>
    <n v="201922"/>
    <n v="0"/>
    <n v="0"/>
    <n v="2000"/>
    <n v="2000"/>
    <n v="126192"/>
    <s v="pc"/>
    <s v="CNY"/>
    <x v="6"/>
    <x v="4"/>
  </r>
  <r>
    <x v="6"/>
    <x v="0"/>
    <x v="430"/>
    <s v="SUB-CONTRACTING (GENERIC RANGE)"/>
    <n v="1800139884"/>
    <s v="FRONT PANEL GTO2 EUR EVP"/>
    <n v="10021528"/>
    <x v="33"/>
    <x v="2"/>
    <n v="43612"/>
    <s v="W+19"/>
    <n v="201922"/>
    <n v="0"/>
    <n v="0"/>
    <n v="336"/>
    <n v="336"/>
    <n v="2649960"/>
    <s v="pc"/>
    <s v="USD"/>
    <x v="6"/>
    <x v="2"/>
  </r>
  <r>
    <x v="6"/>
    <x v="0"/>
    <x v="89"/>
    <s v="SUB-CONTRACTING (GENERIC RANGE)"/>
    <n v="1800135464"/>
    <s v="FTQ HEAT SHIELD"/>
    <n v="10013781"/>
    <x v="2"/>
    <x v="2"/>
    <n v="43612"/>
    <s v="W+19"/>
    <n v="201922"/>
    <n v="0"/>
    <n v="0"/>
    <n v="1440"/>
    <n v="1440"/>
    <n v="3286080"/>
    <s v="pc"/>
    <s v="USD"/>
    <x v="6"/>
    <x v="1"/>
  </r>
  <r>
    <x v="6"/>
    <x v="0"/>
    <x v="226"/>
    <s v="SUB-CONTRACTING (GENERIC RANGE)"/>
    <n v="1800147010"/>
    <s v="FRONT PANEL ENR.EUR GTP2 COL879"/>
    <n v="10025286"/>
    <x v="3"/>
    <x v="2"/>
    <n v="43591"/>
    <s v="W+16"/>
    <n v="201919"/>
    <n v="0"/>
    <n v="2016"/>
    <n v="2268"/>
    <n v="4284"/>
    <n v="53229130"/>
    <s v="pc"/>
    <s v="USD"/>
    <x v="6"/>
    <x v="3"/>
  </r>
  <r>
    <x v="6"/>
    <x v="0"/>
    <x v="89"/>
    <s v="SUB-CONTRACTING (GENERIC RANGE)"/>
    <n v="1800135464"/>
    <s v="FTQ HEAT SHIELD"/>
    <n v="10013781"/>
    <x v="2"/>
    <x v="2"/>
    <n v="43612"/>
    <s v="W+19"/>
    <n v="201922"/>
    <n v="0"/>
    <n v="0"/>
    <n v="1440"/>
    <n v="1440"/>
    <n v="3286080"/>
    <s v="pc"/>
    <s v="USD"/>
    <x v="6"/>
    <x v="2"/>
  </r>
  <r>
    <x v="6"/>
    <x v="0"/>
    <x v="3"/>
    <s v="SUB-CONTRACTING (GENERIC RANGE)"/>
    <n v="1800140150"/>
    <s v="FRONT COVER GTP1182-4002"/>
    <n v="10013781"/>
    <x v="2"/>
    <x v="2"/>
    <n v="43598"/>
    <s v="W+17"/>
    <n v="201920"/>
    <n v="0"/>
    <n v="0"/>
    <n v="1600"/>
    <n v="1600"/>
    <n v="99040"/>
    <s v="pc"/>
    <s v="USD"/>
    <x v="6"/>
    <x v="1"/>
  </r>
  <r>
    <x v="6"/>
    <x v="0"/>
    <x v="176"/>
    <s v="SUB-CONTRACTING (GENERIC RANGE)"/>
    <n v="1800139141"/>
    <s v="CORD FTR2 UK ASO SERIE 1MM2"/>
    <n v="10015660"/>
    <x v="8"/>
    <x v="2"/>
    <n v="43591"/>
    <s v="W+16"/>
    <n v="201919"/>
    <n v="0"/>
    <n v="0"/>
    <n v="1408"/>
    <n v="1408"/>
    <n v="6783740"/>
    <s v="pc"/>
    <s v="USD"/>
    <x v="6"/>
    <x v="0"/>
  </r>
  <r>
    <x v="6"/>
    <x v="0"/>
    <x v="8"/>
    <s v="SUB-CONTRACTING (GENERIC RANGE)"/>
    <n v="1800141561"/>
    <s v="FRONT PANEL ENROULEUR GTH"/>
    <n v="10025286"/>
    <x v="3"/>
    <x v="2"/>
    <n v="43612"/>
    <s v="W+19"/>
    <n v="201922"/>
    <n v="1920"/>
    <n v="0"/>
    <n v="0"/>
    <n v="1920"/>
    <n v="20682820"/>
    <s v="pc"/>
    <s v="USD"/>
    <x v="6"/>
    <x v="2"/>
  </r>
  <r>
    <x v="6"/>
    <x v="0"/>
    <x v="57"/>
    <s v="SUB-CONTRACTING (GENERIC RANGE)"/>
    <n v="1820000466"/>
    <s v="LOCKING HOUSING SUBSET FTT182M"/>
    <n v="10025918"/>
    <x v="7"/>
    <x v="2"/>
    <n v="43598"/>
    <s v="W+17"/>
    <n v="201920"/>
    <n v="0"/>
    <n v="0"/>
    <n v="9600"/>
    <n v="9600"/>
    <n v="3456"/>
    <s v="pc"/>
    <s v="USD"/>
    <x v="6"/>
    <x v="1"/>
  </r>
  <r>
    <x v="6"/>
    <x v="0"/>
    <x v="272"/>
    <s v="SUB-CONTRACTING (GENERIC RANGE)"/>
    <n v="1520007790"/>
    <s v="BAIONET SOUPCO 8080017454 PA6T/66-PTFE"/>
    <n v="10025892"/>
    <x v="4"/>
    <x v="8"/>
    <n v="43612"/>
    <s v="W+19"/>
    <n v="201922"/>
    <n v="0"/>
    <n v="0"/>
    <n v="2240"/>
    <n v="2240"/>
    <n v="1776320"/>
    <s v="pc"/>
    <s v="USD"/>
    <x v="6"/>
    <x v="2"/>
  </r>
  <r>
    <x v="6"/>
    <x v="0"/>
    <x v="3"/>
    <s v="SUB-CONTRACTING (GENERIC RANGE)"/>
    <n v="8080006541"/>
    <s v="V RING D12,5 FAL3"/>
    <n v="10011176"/>
    <x v="24"/>
    <x v="5"/>
    <n v="43612"/>
    <s v="W+19"/>
    <n v="201922"/>
    <n v="0"/>
    <n v="0"/>
    <n v="50400"/>
    <n v="50400"/>
    <n v="2328480"/>
    <s v="pc"/>
    <s v="USD"/>
    <x v="6"/>
    <x v="1"/>
  </r>
  <r>
    <x v="6"/>
    <x v="0"/>
    <x v="460"/>
    <s v="SUB-CONTRACTING (GENERIC RANGE)"/>
    <n v="2027563503"/>
    <s v="27563503 FLAT GLAS LID24 SILIC INGEN5 V2"/>
    <n v="10035054"/>
    <x v="28"/>
    <x v="6"/>
    <n v="43591"/>
    <s v="W+16"/>
    <n v="201919"/>
    <n v="0"/>
    <n v="0"/>
    <n v="540"/>
    <n v="540"/>
    <n v="916870"/>
    <s v="pc"/>
    <s v="USD"/>
    <x v="6"/>
    <x v="0"/>
  </r>
  <r>
    <x v="6"/>
    <x v="0"/>
    <x v="128"/>
    <s v="SUB-CONTRACTING (GENERIC RANGE)"/>
    <n v="1502581270"/>
    <s v="BOWL"/>
    <n v="10020806"/>
    <x v="21"/>
    <x v="8"/>
    <n v="43605"/>
    <s v="W+18"/>
    <n v="201921"/>
    <n v="0"/>
    <n v="0"/>
    <n v="768"/>
    <n v="768"/>
    <n v="2040810"/>
    <s v="pc"/>
    <s v="USD"/>
    <x v="6"/>
    <x v="2"/>
  </r>
  <r>
    <x v="6"/>
    <x v="0"/>
    <x v="272"/>
    <s v="SUB-CONTRACTING (GENERIC RANGE)"/>
    <n v="1520007790"/>
    <s v="BAIONET SOUPCO 8080017454 PA6T/66-PTFE"/>
    <n v="10025892"/>
    <x v="4"/>
    <x v="8"/>
    <n v="43591"/>
    <s v="W+16"/>
    <n v="201919"/>
    <n v="0"/>
    <n v="0"/>
    <n v="4144"/>
    <n v="4144"/>
    <n v="3286190"/>
    <s v="pc"/>
    <s v="USD"/>
    <x v="6"/>
    <x v="2"/>
  </r>
  <r>
    <x v="6"/>
    <x v="0"/>
    <x v="3"/>
    <s v="SUB-CONTRACTING (GENERIC RANGE)"/>
    <n v="8080013077"/>
    <s v="CONNEXION COVER IHM COMPANION"/>
    <n v="10025892"/>
    <x v="4"/>
    <x v="5"/>
    <n v="43591"/>
    <s v="W+16"/>
    <n v="201919"/>
    <n v="0"/>
    <n v="0"/>
    <n v="16000"/>
    <n v="16000"/>
    <n v="843200"/>
    <s v="pc"/>
    <s v="USD"/>
    <x v="6"/>
    <x v="2"/>
  </r>
  <r>
    <x v="6"/>
    <x v="0"/>
    <x v="8"/>
    <s v="SUB-CONTRACTING (GENERIC RANGE)"/>
    <n v="1800141561"/>
    <s v="FRONT PANEL ENROULEUR GTH"/>
    <n v="10025286"/>
    <x v="3"/>
    <x v="2"/>
    <n v="43612"/>
    <s v="W+19"/>
    <n v="201922"/>
    <n v="1920"/>
    <n v="0"/>
    <n v="0"/>
    <n v="1920"/>
    <n v="20682820"/>
    <s v="pc"/>
    <s v="USD"/>
    <x v="6"/>
    <x v="3"/>
  </r>
  <r>
    <x v="6"/>
    <x v="0"/>
    <x v="128"/>
    <s v="SUB-CONTRACTING (GENERIC RANGE)"/>
    <n v="1502581270"/>
    <s v="BOWL"/>
    <n v="10020806"/>
    <x v="21"/>
    <x v="8"/>
    <n v="43591"/>
    <s v="W+16"/>
    <n v="201919"/>
    <n v="0"/>
    <n v="0"/>
    <n v="960"/>
    <n v="960"/>
    <n v="2551010"/>
    <s v="pc"/>
    <s v="USD"/>
    <x v="6"/>
    <x v="2"/>
  </r>
  <r>
    <x v="6"/>
    <x v="0"/>
    <x v="283"/>
    <s v="SUB-CONTRACTING (GENERIC RANGE)"/>
    <n v="2210101200"/>
    <s v="TURBO BIG PRO NEUTRE LOCK"/>
    <n v="10021176"/>
    <x v="15"/>
    <x v="9"/>
    <n v="43598"/>
    <s v="W+17"/>
    <n v="201920"/>
    <n v="0"/>
    <n v="0"/>
    <n v="768"/>
    <n v="768"/>
    <n v="21136900"/>
    <s v="pc"/>
    <s v="CNY"/>
    <x v="6"/>
    <x v="2"/>
  </r>
  <r>
    <x v="6"/>
    <x v="0"/>
    <x v="0"/>
    <s v="ST INGENIO 5 GOURMET STAINLESS STEEL"/>
    <n v="2100071189"/>
    <s v="L92595A3 SET 3 SCP INGENIO 5 POLI SS UNC"/>
    <n v="99011000"/>
    <x v="36"/>
    <x v="6"/>
    <n v="43605"/>
    <s v="W+18"/>
    <n v="201921"/>
    <n v="0"/>
    <n v="0"/>
    <n v="1232"/>
    <n v="1232"/>
    <n v="19103210"/>
    <s v="pc"/>
    <s v="USD"/>
    <x v="6"/>
    <x v="4"/>
  </r>
  <r>
    <x v="6"/>
    <x v="0"/>
    <x v="373"/>
    <s v="SUB-CONTRACTING (GENERIC RANGE)"/>
    <n v="1502506081"/>
    <s v="SCREW T10 M3X7"/>
    <n v="10011099"/>
    <x v="60"/>
    <x v="8"/>
    <n v="43612"/>
    <s v="W+19"/>
    <n v="201922"/>
    <n v="0"/>
    <n v="0"/>
    <n v="48000"/>
    <n v="48000"/>
    <n v="264"/>
    <s v="pc"/>
    <s v="USD"/>
    <x v="6"/>
    <x v="4"/>
  </r>
  <r>
    <x v="6"/>
    <x v="0"/>
    <x v="0"/>
    <s v="ST INGENIO 5 GOURMET STAINLESS STEEL"/>
    <n v="2100071189"/>
    <s v="L92595A3 SET 3 SCP INGENIO 5 POLI SS UNC"/>
    <n v="99011000"/>
    <x v="36"/>
    <x v="6"/>
    <n v="43591"/>
    <s v="W+16"/>
    <n v="201919"/>
    <n v="0"/>
    <n v="0"/>
    <n v="1232"/>
    <n v="1232"/>
    <n v="19103210"/>
    <s v="pc"/>
    <s v="USD"/>
    <x v="6"/>
    <x v="4"/>
  </r>
  <r>
    <x v="6"/>
    <x v="0"/>
    <x v="161"/>
    <s v="SUB-CONTRACTING (GENERIC RANGE)"/>
    <n v="1520007784"/>
    <s v="HANDLE W BOWL SOUPCO 8080015975"/>
    <n v="10025892"/>
    <x v="4"/>
    <x v="8"/>
    <n v="43612"/>
    <s v="W+19"/>
    <n v="201922"/>
    <n v="0"/>
    <n v="0"/>
    <n v="2222"/>
    <n v="2222"/>
    <n v="3064140"/>
    <s v="pc"/>
    <s v="USD"/>
    <x v="6"/>
    <x v="2"/>
  </r>
  <r>
    <x v="6"/>
    <x v="0"/>
    <x v="141"/>
    <s v="SUB-CONTRACTING (GENERIC RANGE)"/>
    <n v="2220000344"/>
    <s v="NOZZLE HEM 6A ROWENTA LOCK"/>
    <n v="10021176"/>
    <x v="15"/>
    <x v="9"/>
    <n v="43598"/>
    <s v="W+17"/>
    <n v="201920"/>
    <n v="0"/>
    <n v="0"/>
    <n v="6624"/>
    <n v="6624"/>
    <n v="186796800"/>
    <s v="pc"/>
    <s v="CNY"/>
    <x v="6"/>
    <x v="2"/>
  </r>
  <r>
    <x v="6"/>
    <x v="0"/>
    <x v="106"/>
    <s v="GLASS LIDS"/>
    <n v="2027587500"/>
    <s v="27587500 CURV GLID24 SST RING0 TIM 1HOL9"/>
    <n v="10016059"/>
    <x v="63"/>
    <x v="6"/>
    <n v="43598"/>
    <s v="W+17"/>
    <n v="201920"/>
    <n v="0"/>
    <n v="0"/>
    <n v="12096"/>
    <n v="12096"/>
    <n v="56960060"/>
    <s v="pc"/>
    <s v="CNY"/>
    <x v="6"/>
    <x v="4"/>
  </r>
  <r>
    <x v="6"/>
    <x v="0"/>
    <x v="19"/>
    <s v="SUB-CONTRACTING (GENERIC RANGE)"/>
    <n v="8080017568"/>
    <s v="HANDLE SECU GAUCHE COMPANION"/>
    <n v="10025892"/>
    <x v="4"/>
    <x v="5"/>
    <n v="43591"/>
    <s v="W+16"/>
    <n v="201919"/>
    <n v="0"/>
    <n v="0"/>
    <n v="2880"/>
    <n v="2880"/>
    <n v="6219650"/>
    <s v="pc"/>
    <s v="USD"/>
    <x v="6"/>
    <x v="2"/>
  </r>
  <r>
    <x v="6"/>
    <x v="0"/>
    <x v="2"/>
    <s v="SUB-CONTRACTING (GENERIC RANGE)"/>
    <n v="8060297377"/>
    <s v="CMS0805 R. 0.1W 15K   5%"/>
    <n v="10029408"/>
    <x v="1"/>
    <x v="1"/>
    <n v="43598"/>
    <s v="W+17"/>
    <n v="201920"/>
    <n v="0"/>
    <n v="20000"/>
    <n v="0"/>
    <n v="20000"/>
    <n v="17"/>
    <s v="pc"/>
    <s v="USD"/>
    <x v="6"/>
    <x v="1"/>
  </r>
  <r>
    <x v="6"/>
    <x v="0"/>
    <x v="88"/>
    <s v="SUB-CONTRACTING (GENERIC RANGE)"/>
    <n v="2210769180"/>
    <s v="SEAL DUST CUVE RO68"/>
    <n v="10025892"/>
    <x v="4"/>
    <x v="9"/>
    <n v="43612"/>
    <s v="W+19"/>
    <n v="201922"/>
    <n v="0"/>
    <n v="0"/>
    <n v="5600"/>
    <n v="5600"/>
    <n v="1848"/>
    <s v="pc"/>
    <s v="USD"/>
    <x v="6"/>
    <x v="2"/>
  </r>
  <r>
    <x v="6"/>
    <x v="0"/>
    <x v="0"/>
    <s v="SUB-CONTRACTING (GENERIC RANGE)"/>
    <n v="2018304400"/>
    <s v="18304400 LARGE SIDE HANDLE LORIS CRUDE"/>
    <n v="99012000"/>
    <x v="34"/>
    <x v="6"/>
    <n v="43591"/>
    <s v="W+16"/>
    <n v="201919"/>
    <n v="0"/>
    <n v="0"/>
    <n v="9450"/>
    <n v="9450"/>
    <n v="13245310"/>
    <s v="pc"/>
    <s v="CNY"/>
    <x v="6"/>
    <x v="1"/>
  </r>
  <r>
    <x v="6"/>
    <x v="0"/>
    <x v="19"/>
    <s v="SUB-CONTRACTING (GENERIC RANGE)"/>
    <n v="8080017568"/>
    <s v="HANDLE SECU GAUCHE COMPANION"/>
    <n v="10025892"/>
    <x v="4"/>
    <x v="5"/>
    <n v="43612"/>
    <s v="W+19"/>
    <n v="201922"/>
    <n v="0"/>
    <n v="0"/>
    <n v="960"/>
    <n v="960"/>
    <n v="2073220"/>
    <s v="pc"/>
    <s v="USD"/>
    <x v="6"/>
    <x v="2"/>
  </r>
  <r>
    <x v="6"/>
    <x v="0"/>
    <x v="283"/>
    <s v="SUB-CONTRACTING (GENERIC RANGE)"/>
    <n v="2210101200"/>
    <s v="TURBO BIG PRO NEUTRE LOCK"/>
    <n v="10021176"/>
    <x v="15"/>
    <x v="9"/>
    <n v="43605"/>
    <s v="W+18"/>
    <n v="201921"/>
    <n v="0"/>
    <n v="0"/>
    <n v="2496"/>
    <n v="2496"/>
    <n v="68694910"/>
    <s v="pc"/>
    <s v="CNY"/>
    <x v="6"/>
    <x v="2"/>
  </r>
  <r>
    <x v="6"/>
    <x v="0"/>
    <x v="19"/>
    <s v="SUB-CONTRACTING (GENERIC RANGE)"/>
    <n v="8080017568"/>
    <s v="HANDLE SECU GAUCHE COMPANION"/>
    <n v="10025892"/>
    <x v="4"/>
    <x v="5"/>
    <n v="43598"/>
    <s v="W+17"/>
    <n v="201920"/>
    <n v="0"/>
    <n v="0"/>
    <n v="2880"/>
    <n v="2880"/>
    <n v="6219650"/>
    <s v="pc"/>
    <s v="USD"/>
    <x v="6"/>
    <x v="2"/>
  </r>
  <r>
    <x v="6"/>
    <x v="0"/>
    <x v="8"/>
    <s v="SUB-CONTRACTING (GENERIC RANGE)"/>
    <n v="1800141561"/>
    <s v="FRONT PANEL ENROULEUR GTH"/>
    <n v="10025286"/>
    <x v="3"/>
    <x v="2"/>
    <n v="43591"/>
    <s v="W+16"/>
    <n v="201919"/>
    <n v="0"/>
    <n v="1920"/>
    <n v="0"/>
    <n v="1920"/>
    <n v="20682820"/>
    <s v="pc"/>
    <s v="USD"/>
    <x v="6"/>
    <x v="2"/>
  </r>
  <r>
    <x v="6"/>
    <x v="0"/>
    <x v="0"/>
    <s v="SUB-CONTRACTING (GENERIC RANGE)"/>
    <n v="1520007770"/>
    <s v="DAMPER MOTEUR SOUPCO 8080012891"/>
    <n v="10011176"/>
    <x v="24"/>
    <x v="8"/>
    <n v="43612"/>
    <s v="W+19"/>
    <n v="201922"/>
    <n v="0"/>
    <n v="0"/>
    <n v="4480"/>
    <n v="4480"/>
    <n v="426940"/>
    <s v="pc"/>
    <s v="USD"/>
    <x v="6"/>
    <x v="1"/>
  </r>
  <r>
    <x v="6"/>
    <x v="0"/>
    <x v="35"/>
    <s v="SUB-CONTRACTING (GENERIC RANGE)"/>
    <n v="1502647297"/>
    <s v="COREUR H03VVH2F 2X0.5 B S1 C2"/>
    <n v="10018951"/>
    <x v="29"/>
    <x v="8"/>
    <n v="43605"/>
    <s v="W+18"/>
    <n v="201921"/>
    <n v="0"/>
    <n v="0"/>
    <n v="5040"/>
    <n v="5040"/>
    <n v="1979210"/>
    <s v="pc"/>
    <s v="USD"/>
    <x v="6"/>
    <x v="4"/>
  </r>
  <r>
    <x v="6"/>
    <x v="0"/>
    <x v="0"/>
    <s v="SUB-CONTRACTING (GENERIC RANGE)"/>
    <n v="1520007770"/>
    <s v="DAMPER MOTEUR SOUPCO 8080012891"/>
    <n v="10011176"/>
    <x v="24"/>
    <x v="8"/>
    <n v="43605"/>
    <s v="W+18"/>
    <n v="201921"/>
    <n v="0"/>
    <n v="0"/>
    <n v="4480"/>
    <n v="4480"/>
    <n v="426940"/>
    <s v="pc"/>
    <s v="USD"/>
    <x v="6"/>
    <x v="1"/>
  </r>
  <r>
    <x v="6"/>
    <x v="0"/>
    <x v="53"/>
    <s v="SUB-CONTRACTING (GENERIC RANGE)"/>
    <n v="1800146989"/>
    <s v="FRONT SUBSET BLACK  FTS"/>
    <n v="10016399"/>
    <x v="9"/>
    <x v="2"/>
    <n v="43598"/>
    <s v="W+17"/>
    <n v="201920"/>
    <n v="0"/>
    <n v="0"/>
    <n v="8400"/>
    <n v="8400"/>
    <n v="19210800"/>
    <s v="pc"/>
    <s v="USD"/>
    <x v="6"/>
    <x v="2"/>
  </r>
  <r>
    <x v="6"/>
    <x v="0"/>
    <x v="0"/>
    <s v="ST INGENIO 5 GOURMET STAINLESS STEEL"/>
    <n v="2100071189"/>
    <s v="L92595A3 SET 3 SCP INGENIO 5 POLI SS UNC"/>
    <n v="99011000"/>
    <x v="36"/>
    <x v="6"/>
    <n v="43598"/>
    <s v="W+17"/>
    <n v="201920"/>
    <n v="0"/>
    <n v="0"/>
    <n v="1232"/>
    <n v="1232"/>
    <n v="19103210"/>
    <s v="pc"/>
    <s v="USD"/>
    <x v="6"/>
    <x v="4"/>
  </r>
  <r>
    <x v="6"/>
    <x v="0"/>
    <x v="30"/>
    <s v="SUB-CONTRACTING (GENERIC RANGE)"/>
    <n v="8080016960"/>
    <s v="SUPPORT CONDENSATEUR ESP GAIA"/>
    <n v="10025892"/>
    <x v="4"/>
    <x v="5"/>
    <n v="43612"/>
    <s v="W+19"/>
    <n v="201922"/>
    <n v="0"/>
    <n v="0"/>
    <n v="2880"/>
    <n v="2880"/>
    <n v="979200"/>
    <s v="pc"/>
    <s v="USD"/>
    <x v="6"/>
    <x v="2"/>
  </r>
  <r>
    <x v="6"/>
    <x v="0"/>
    <x v="44"/>
    <s v="SUB-CONTRACTING (GENERIC RANGE)"/>
    <n v="1820000554"/>
    <s v="CORD FTT SHUT-OFF EUR"/>
    <n v="10015660"/>
    <x v="8"/>
    <x v="2"/>
    <n v="43612"/>
    <s v="W+19"/>
    <n v="201922"/>
    <n v="0"/>
    <n v="0"/>
    <n v="3360"/>
    <n v="3360"/>
    <n v="16034260"/>
    <s v="pc"/>
    <s v="USD"/>
    <x v="6"/>
    <x v="0"/>
  </r>
  <r>
    <x v="6"/>
    <x v="0"/>
    <x v="110"/>
    <s v="SUB-CONTRACTING (GENERIC RANGE)"/>
    <n v="1800140874"/>
    <s v="CONNECTOR FTS 680"/>
    <n v="10025918"/>
    <x v="7"/>
    <x v="2"/>
    <n v="43605"/>
    <s v="W+18"/>
    <n v="201921"/>
    <n v="0"/>
    <n v="0"/>
    <n v="8000"/>
    <n v="8000"/>
    <n v="1857600"/>
    <s v="pc"/>
    <s v="USD"/>
    <x v="6"/>
    <x v="1"/>
  </r>
  <r>
    <x v="6"/>
    <x v="0"/>
    <x v="0"/>
    <s v="SUB-CONTRACTING (GENERIC RANGE)"/>
    <n v="1520007770"/>
    <s v="DAMPER MOTEUR SOUPCO 8080012891"/>
    <n v="10011176"/>
    <x v="24"/>
    <x v="8"/>
    <n v="43591"/>
    <s v="W+16"/>
    <n v="201919"/>
    <n v="0"/>
    <n v="0"/>
    <n v="8288"/>
    <n v="8288"/>
    <n v="789850"/>
    <s v="pc"/>
    <s v="USD"/>
    <x v="6"/>
    <x v="1"/>
  </r>
  <r>
    <x v="6"/>
    <x v="0"/>
    <x v="272"/>
    <s v="SUB-CONTRACTING (GENERIC RANGE)"/>
    <n v="1520007790"/>
    <s v="BAIONET SOUPCO 8080017454 PA6T/66-PTFE"/>
    <n v="10025892"/>
    <x v="4"/>
    <x v="8"/>
    <n v="43605"/>
    <s v="W+18"/>
    <n v="201921"/>
    <n v="0"/>
    <n v="0"/>
    <n v="2240"/>
    <n v="2240"/>
    <n v="1776320"/>
    <s v="pc"/>
    <s v="USD"/>
    <x v="6"/>
    <x v="2"/>
  </r>
  <r>
    <x v="6"/>
    <x v="0"/>
    <x v="389"/>
    <s v="SUB-CONTRACTING (GENERIC RANGE)"/>
    <n v="8080017584"/>
    <s v="CUP COUV VER-PLAST COMPANION"/>
    <n v="10025892"/>
    <x v="4"/>
    <x v="5"/>
    <n v="43612"/>
    <s v="W+19"/>
    <n v="201922"/>
    <n v="0"/>
    <n v="0"/>
    <n v="1440"/>
    <n v="1440"/>
    <n v="648290"/>
    <s v="pc"/>
    <s v="USD"/>
    <x v="6"/>
    <x v="2"/>
  </r>
  <r>
    <x v="6"/>
    <x v="0"/>
    <x v="8"/>
    <s v="SUB-CONTRACTING (GENERIC RANGE)"/>
    <n v="1800141561"/>
    <s v="FRONT PANEL ENROULEUR GTH"/>
    <n v="10025286"/>
    <x v="3"/>
    <x v="2"/>
    <n v="43591"/>
    <s v="W+16"/>
    <n v="201919"/>
    <n v="0"/>
    <n v="1920"/>
    <n v="0"/>
    <n v="1920"/>
    <n v="20682820"/>
    <s v="pc"/>
    <s v="USD"/>
    <x v="6"/>
    <x v="3"/>
  </r>
  <r>
    <x v="6"/>
    <x v="0"/>
    <x v="28"/>
    <s v="SUB-CONTRACTING (GENERIC RANGE)"/>
    <n v="1520005647"/>
    <s v="REDUCER HV4 DWG REINFORCED"/>
    <n v="10020806"/>
    <x v="21"/>
    <x v="8"/>
    <n v="43605"/>
    <s v="W+18"/>
    <n v="201921"/>
    <n v="0"/>
    <n v="0"/>
    <n v="3072"/>
    <n v="3072"/>
    <n v="8206230"/>
    <s v="pc"/>
    <s v="USD"/>
    <x v="6"/>
    <x v="2"/>
  </r>
  <r>
    <x v="6"/>
    <x v="0"/>
    <x v="80"/>
    <s v="SUB-CONTRACTING (GENERIC RANGE)"/>
    <n v="1520008162"/>
    <s v="MOTOR_98-30_2000W_230V_HV8_1-CON-INT"/>
    <n v="10021534"/>
    <x v="12"/>
    <x v="8"/>
    <n v="43612"/>
    <s v="W+19"/>
    <n v="201922"/>
    <n v="0"/>
    <n v="0"/>
    <n v="9600"/>
    <n v="9600"/>
    <n v="490368"/>
    <s v="pc"/>
    <s v="CNY"/>
    <x v="6"/>
    <x v="2"/>
  </r>
  <r>
    <x v="6"/>
    <x v="0"/>
    <x v="0"/>
    <s v="SUB-CONTRACTING (GENERIC RANGE)"/>
    <n v="8020003156"/>
    <s v="PAD CYLINDRIQUE ESP"/>
    <n v="10011176"/>
    <x v="24"/>
    <x v="5"/>
    <n v="43612"/>
    <s v="W+19"/>
    <n v="201922"/>
    <n v="0"/>
    <n v="0"/>
    <n v="93000"/>
    <n v="93000"/>
    <n v="2418"/>
    <s v="pc"/>
    <s v="USD"/>
    <x v="6"/>
    <x v="1"/>
  </r>
  <r>
    <x v="6"/>
    <x v="0"/>
    <x v="52"/>
    <s v="SUB-CONTRACTING (GENERIC RANGE)"/>
    <n v="2220002821"/>
    <s v="TB ESTH RO83 UPGR GRIS PEINT ROHS"/>
    <n v="10020806"/>
    <x v="21"/>
    <x v="9"/>
    <n v="43598"/>
    <s v="W+17"/>
    <n v="201920"/>
    <n v="0"/>
    <n v="0"/>
    <n v="3840"/>
    <n v="3840"/>
    <n v="93394940"/>
    <s v="pc"/>
    <s v="USD"/>
    <x v="6"/>
    <x v="2"/>
  </r>
  <r>
    <x v="6"/>
    <x v="0"/>
    <x v="389"/>
    <s v="SUB-CONTRACTING (GENERIC RANGE)"/>
    <n v="8080017584"/>
    <s v="CUP COUV VER-PLAST COMPANION"/>
    <n v="10025892"/>
    <x v="4"/>
    <x v="5"/>
    <n v="43605"/>
    <s v="W+18"/>
    <n v="201921"/>
    <n v="0"/>
    <n v="0"/>
    <n v="1440"/>
    <n v="1440"/>
    <n v="648290"/>
    <s v="pc"/>
    <s v="USD"/>
    <x v="6"/>
    <x v="2"/>
  </r>
  <r>
    <x v="6"/>
    <x v="0"/>
    <x v="311"/>
    <s v="SUB-CONTRACTING (GENERIC RANGE)"/>
    <n v="2210101230"/>
    <s v="TUBE TTM ERGO LOW COST LOCK"/>
    <n v="10021176"/>
    <x v="15"/>
    <x v="9"/>
    <n v="43605"/>
    <s v="W+18"/>
    <n v="201921"/>
    <n v="0"/>
    <n v="0"/>
    <n v="15360"/>
    <n v="15360"/>
    <n v="174950400"/>
    <s v="pc"/>
    <s v="CNY"/>
    <x v="6"/>
    <x v="2"/>
  </r>
  <r>
    <x v="6"/>
    <x v="0"/>
    <x v="28"/>
    <s v="SUB-CONTRACTING (GENERIC RANGE)"/>
    <n v="1520005647"/>
    <s v="REDUCER HV4 DWG REINFORCED"/>
    <n v="10020806"/>
    <x v="21"/>
    <x v="8"/>
    <n v="43598"/>
    <s v="W+17"/>
    <n v="201920"/>
    <n v="0"/>
    <n v="0"/>
    <n v="6528"/>
    <n v="6528"/>
    <n v="17438250"/>
    <s v="pc"/>
    <s v="USD"/>
    <x v="6"/>
    <x v="2"/>
  </r>
  <r>
    <x v="6"/>
    <x v="0"/>
    <x v="240"/>
    <s v="SUB-CONTRACTING (GENERIC RANGE)"/>
    <n v="1520007941"/>
    <s v="ASSEMBLED MOTOR BRACKET"/>
    <n v="10002254"/>
    <x v="57"/>
    <x v="12"/>
    <n v="43598"/>
    <s v="W+17"/>
    <n v="201920"/>
    <n v="0"/>
    <n v="0"/>
    <n v="13440"/>
    <n v="13440"/>
    <n v="153350400"/>
    <s v="pc"/>
    <s v="USD"/>
    <x v="6"/>
    <x v="1"/>
  </r>
  <r>
    <x v="6"/>
    <x v="0"/>
    <x v="53"/>
    <s v="SUB-CONTRACTING (GENERIC RANGE)"/>
    <n v="1800144579"/>
    <s v="STEAM PILOT SUBSET FTS AUS BLACK"/>
    <n v="10016399"/>
    <x v="9"/>
    <x v="2"/>
    <n v="43605"/>
    <s v="W+18"/>
    <n v="201921"/>
    <n v="0"/>
    <n v="0"/>
    <n v="1800"/>
    <n v="1800"/>
    <n v="672120"/>
    <s v="pc"/>
    <s v="USD"/>
    <x v="6"/>
    <x v="2"/>
  </r>
  <r>
    <x v="6"/>
    <x v="0"/>
    <x v="283"/>
    <s v="SUB-CONTRACTING (GENERIC RANGE)"/>
    <n v="2210101200"/>
    <s v="TURBO BIG PRO NEUTRE LOCK"/>
    <n v="10021176"/>
    <x v="15"/>
    <x v="9"/>
    <n v="43612"/>
    <s v="W+19"/>
    <n v="201922"/>
    <n v="0"/>
    <n v="0"/>
    <n v="1536"/>
    <n v="1536"/>
    <n v="42273790"/>
    <s v="pc"/>
    <s v="CNY"/>
    <x v="6"/>
    <x v="2"/>
  </r>
  <r>
    <x v="6"/>
    <x v="0"/>
    <x v="0"/>
    <s v="SUB-CONTRACTING (GENERIC RANGE)"/>
    <n v="1520007770"/>
    <s v="DAMPER MOTEUR SOUPCO 8080012891"/>
    <n v="10011176"/>
    <x v="24"/>
    <x v="8"/>
    <n v="43598"/>
    <s v="W+17"/>
    <n v="201920"/>
    <n v="0"/>
    <n v="0"/>
    <n v="4480"/>
    <n v="4480"/>
    <n v="426940"/>
    <s v="pc"/>
    <s v="USD"/>
    <x v="6"/>
    <x v="1"/>
  </r>
  <r>
    <x v="6"/>
    <x v="0"/>
    <x v="226"/>
    <s v="SUB-CONTRACTING (GENERIC RANGE)"/>
    <n v="1800147010"/>
    <s v="FRONT PANEL ENR.EUR GTP2 COL879"/>
    <n v="10025286"/>
    <x v="3"/>
    <x v="2"/>
    <n v="43605"/>
    <s v="W+18"/>
    <n v="201921"/>
    <n v="1260"/>
    <n v="0"/>
    <n v="756"/>
    <n v="2016"/>
    <n v="25049"/>
    <s v="pc"/>
    <s v="USD"/>
    <x v="6"/>
    <x v="2"/>
  </r>
  <r>
    <x v="6"/>
    <x v="0"/>
    <x v="0"/>
    <s v="SUB-CONTRACTING (GENERIC RANGE)"/>
    <n v="8080014472"/>
    <s v="FLOWMETER DEFOND  ESP"/>
    <n v="10039391"/>
    <x v="68"/>
    <x v="5"/>
    <n v="43612"/>
    <s v="W+19"/>
    <n v="201922"/>
    <n v="0"/>
    <n v="0"/>
    <n v="25920"/>
    <n v="25920"/>
    <n v="21720960"/>
    <s v="pc"/>
    <s v="USD"/>
    <x v="6"/>
    <x v="0"/>
  </r>
  <r>
    <x v="6"/>
    <x v="0"/>
    <x v="311"/>
    <s v="SUB-CONTRACTING (GENERIC RANGE)"/>
    <n v="2210101230"/>
    <s v="TUBE TTM ERGO LOW COST LOCK"/>
    <n v="10021176"/>
    <x v="15"/>
    <x v="9"/>
    <n v="43598"/>
    <s v="W+17"/>
    <n v="201920"/>
    <n v="0"/>
    <n v="0"/>
    <n v="16000"/>
    <n v="16000"/>
    <n v="182240"/>
    <s v="pc"/>
    <s v="CNY"/>
    <x v="6"/>
    <x v="2"/>
  </r>
  <r>
    <x v="6"/>
    <x v="0"/>
    <x v="88"/>
    <s v="SUB-CONTRACTING (GENERIC RANGE)"/>
    <n v="2210769180"/>
    <s v="SEAL DUST CUVE RO68"/>
    <n v="10025892"/>
    <x v="4"/>
    <x v="9"/>
    <n v="43598"/>
    <s v="W+17"/>
    <n v="201920"/>
    <n v="0"/>
    <n v="0"/>
    <n v="5600"/>
    <n v="5600"/>
    <n v="1848"/>
    <s v="pc"/>
    <s v="USD"/>
    <x v="6"/>
    <x v="2"/>
  </r>
  <r>
    <x v="6"/>
    <x v="0"/>
    <x v="8"/>
    <s v="SUB-CONTRACTING (GENERIC RANGE)"/>
    <n v="1800141561"/>
    <s v="FRONT PANEL ENROULEUR GTH"/>
    <n v="10025286"/>
    <x v="3"/>
    <x v="2"/>
    <n v="43598"/>
    <s v="W+17"/>
    <n v="201920"/>
    <n v="1920"/>
    <n v="0"/>
    <n v="0"/>
    <n v="1920"/>
    <n v="20682820"/>
    <s v="pc"/>
    <s v="USD"/>
    <x v="6"/>
    <x v="2"/>
  </r>
  <r>
    <x v="6"/>
    <x v="0"/>
    <x v="3"/>
    <s v="SUB-CONTRACTING (GENERIC RANGE)"/>
    <n v="8080006542"/>
    <s v="PROTECTION CTN EXPRESSERIA"/>
    <n v="10011176"/>
    <x v="24"/>
    <x v="5"/>
    <n v="43605"/>
    <s v="W+18"/>
    <n v="201921"/>
    <n v="0"/>
    <n v="0"/>
    <n v="43200"/>
    <n v="43200"/>
    <n v="2013120"/>
    <s v="pc"/>
    <s v="USD"/>
    <x v="6"/>
    <x v="1"/>
  </r>
  <r>
    <x v="6"/>
    <x v="0"/>
    <x v="3"/>
    <s v="SUB-CONTRACTING (GENERIC RANGE)"/>
    <n v="2018234300"/>
    <s v="18234300 KNOB BUTTERFLY V2 LAGOSTINA"/>
    <n v="10013781"/>
    <x v="2"/>
    <x v="6"/>
    <n v="43598"/>
    <s v="W+17"/>
    <n v="201920"/>
    <n v="0"/>
    <n v="0"/>
    <n v="4320"/>
    <n v="4320"/>
    <n v="1456700"/>
    <s v="pc"/>
    <s v="USD"/>
    <x v="6"/>
    <x v="1"/>
  </r>
  <r>
    <x v="6"/>
    <x v="0"/>
    <x v="19"/>
    <s v="SUB-CONTRACTING (GENERIC RANGE)"/>
    <n v="8080017568"/>
    <s v="HANDLE SECU GAUCHE COMPANION"/>
    <n v="10025892"/>
    <x v="4"/>
    <x v="5"/>
    <n v="43605"/>
    <s v="W+18"/>
    <n v="201921"/>
    <n v="0"/>
    <n v="0"/>
    <n v="960"/>
    <n v="960"/>
    <n v="2073220"/>
    <s v="pc"/>
    <s v="USD"/>
    <x v="6"/>
    <x v="2"/>
  </r>
  <r>
    <x v="6"/>
    <x v="0"/>
    <x v="8"/>
    <s v="SUB-CONTRACTING (GENERIC RANGE)"/>
    <n v="1800141561"/>
    <s v="FRONT PANEL ENROULEUR GTH"/>
    <n v="10025286"/>
    <x v="3"/>
    <x v="2"/>
    <n v="43598"/>
    <s v="W+17"/>
    <n v="201920"/>
    <n v="1920"/>
    <n v="0"/>
    <n v="0"/>
    <n v="1920"/>
    <n v="20682820"/>
    <s v="pc"/>
    <s v="USD"/>
    <x v="6"/>
    <x v="3"/>
  </r>
  <r>
    <x v="6"/>
    <x v="0"/>
    <x v="3"/>
    <s v="SUB-CONTRACTING (GENERIC RANGE)"/>
    <n v="1800133388"/>
    <s v="HOUSING ENS060 EP5660 ROWENTA"/>
    <n v="10016399"/>
    <x v="9"/>
    <x v="2"/>
    <n v="43591"/>
    <s v="W+16"/>
    <n v="201919"/>
    <n v="0"/>
    <n v="0"/>
    <n v="3312"/>
    <n v="3312"/>
    <n v="2545270"/>
    <s v="pc"/>
    <s v="USD"/>
    <x v="6"/>
    <x v="2"/>
  </r>
  <r>
    <x v="6"/>
    <x v="0"/>
    <x v="283"/>
    <s v="SUB-CONTRACTING (GENERIC RANGE)"/>
    <n v="2210101201"/>
    <s v="TURBO BIG PRO ROWENTA LOCK"/>
    <n v="10021176"/>
    <x v="15"/>
    <x v="9"/>
    <n v="43598"/>
    <s v="W+17"/>
    <n v="201920"/>
    <n v="0"/>
    <n v="0"/>
    <n v="5952"/>
    <n v="5952"/>
    <n v="160275460"/>
    <s v="pc"/>
    <s v="CNY"/>
    <x v="6"/>
    <x v="2"/>
  </r>
  <r>
    <x v="6"/>
    <x v="0"/>
    <x v="28"/>
    <s v="SUB-CONTRACTING (GENERIC RANGE)"/>
    <n v="1520005647"/>
    <s v="REDUCER HV4 DWG REINFORCED"/>
    <n v="10020806"/>
    <x v="21"/>
    <x v="8"/>
    <n v="43612"/>
    <s v="W+19"/>
    <n v="201922"/>
    <n v="0"/>
    <n v="0"/>
    <n v="3072"/>
    <n v="3072"/>
    <n v="8206230"/>
    <s v="pc"/>
    <s v="USD"/>
    <x v="6"/>
    <x v="2"/>
  </r>
  <r>
    <x v="6"/>
    <x v="0"/>
    <x v="363"/>
    <s v="SUB-CONTRACTING (GENERIC RANGE)"/>
    <n v="1520007067"/>
    <s v="TAB GRINDER RIO DG"/>
    <n v="10025892"/>
    <x v="4"/>
    <x v="8"/>
    <n v="43605"/>
    <s v="W+18"/>
    <n v="201921"/>
    <n v="0"/>
    <n v="0"/>
    <n v="630"/>
    <n v="630"/>
    <n v="40320"/>
    <s v="pc"/>
    <s v="USD"/>
    <x v="6"/>
    <x v="2"/>
  </r>
  <r>
    <x v="6"/>
    <x v="0"/>
    <x v="21"/>
    <s v="SUB-CONTRACTING (GENERIC RANGE)"/>
    <n v="2822672002"/>
    <s v="FRONT COVER (WHITE) GTV"/>
    <n v="99001700"/>
    <x v="16"/>
    <x v="2"/>
    <n v="43591"/>
    <s v="W+16"/>
    <n v="201919"/>
    <n v="0"/>
    <n v="0"/>
    <n v="1600"/>
    <n v="1600"/>
    <n v="82400"/>
    <s v="pc"/>
    <s v="EUR"/>
    <x v="6"/>
    <x v="1"/>
  </r>
  <r>
    <x v="6"/>
    <x v="0"/>
    <x v="0"/>
    <s v="SUB-CONTRACTING (GENERIC RANGE)"/>
    <n v="2027628020"/>
    <s v="27628020 HDL FP24 GCH BV STEFA LAGOSTINA"/>
    <n v="99012000"/>
    <x v="34"/>
    <x v="6"/>
    <n v="43598"/>
    <s v="W+17"/>
    <n v="201920"/>
    <n v="0"/>
    <n v="0"/>
    <n v="459"/>
    <n v="459"/>
    <n v="4076520"/>
    <s v="pc"/>
    <s v="CNY"/>
    <x v="6"/>
    <x v="1"/>
  </r>
  <r>
    <x v="6"/>
    <x v="0"/>
    <x v="108"/>
    <s v="SUB-CONTRACTING (GENERIC RANGE)"/>
    <n v="1502544834"/>
    <s v="BOL EQ.MALIN/VALENT.NELLE COUP"/>
    <n v="10018142"/>
    <x v="18"/>
    <x v="8"/>
    <n v="43605"/>
    <s v="W+18"/>
    <n v="201921"/>
    <n v="0"/>
    <n v="0"/>
    <n v="4320"/>
    <n v="4320"/>
    <n v="3778700"/>
    <s v="pc"/>
    <s v="USD"/>
    <x v="6"/>
    <x v="1"/>
  </r>
  <r>
    <x v="6"/>
    <x v="0"/>
    <x v="44"/>
    <s v="SUB-CONTRACTING (GENERIC RANGE)"/>
    <n v="1820000197"/>
    <s v="CORD FTT SHUT-OFF UK"/>
    <n v="10015660"/>
    <x v="8"/>
    <x v="2"/>
    <n v="43591"/>
    <s v="W+16"/>
    <n v="201919"/>
    <n v="0"/>
    <n v="0"/>
    <n v="432"/>
    <n v="432"/>
    <n v="2398940"/>
    <s v="pc"/>
    <s v="USD"/>
    <x v="6"/>
    <x v="0"/>
  </r>
  <r>
    <x v="6"/>
    <x v="0"/>
    <x v="4"/>
    <s v="SUB-CONTRACTING (GENERIC RANGE)"/>
    <n v="1800141297"/>
    <s v="IRON REST SUBSET GTV1043M COL480"/>
    <n v="10013781"/>
    <x v="2"/>
    <x v="3"/>
    <n v="43598"/>
    <s v="W+17"/>
    <n v="201920"/>
    <n v="0"/>
    <n v="0"/>
    <n v="1440"/>
    <n v="1440"/>
    <n v="2667600"/>
    <s v="pc"/>
    <s v="USD"/>
    <x v="6"/>
    <x v="2"/>
  </r>
  <r>
    <x v="6"/>
    <x v="0"/>
    <x v="209"/>
    <s v="SUB-CONTRACTING (GENERIC RANGE)"/>
    <n v="2822146809"/>
    <s v="HANDLE SET GRL DG7621F0 GREY"/>
    <n v="99001700"/>
    <x v="16"/>
    <x v="2"/>
    <n v="43591"/>
    <s v="W+16"/>
    <n v="201919"/>
    <n v="0"/>
    <n v="0"/>
    <n v="1152"/>
    <n v="1152"/>
    <n v="9095390"/>
    <s v="pc"/>
    <s v="EUR"/>
    <x v="6"/>
    <x v="1"/>
  </r>
  <r>
    <x v="6"/>
    <x v="0"/>
    <x v="82"/>
    <s v="SUB-CONTRACTING (GENERIC RANGE)"/>
    <n v="1820000109"/>
    <s v="FRONT PANEL GRL V3 BLACK"/>
    <n v="10025286"/>
    <x v="3"/>
    <x v="3"/>
    <n v="43591"/>
    <s v="W+16"/>
    <n v="201919"/>
    <n v="0"/>
    <n v="1728"/>
    <n v="0"/>
    <n v="1728"/>
    <n v="21372940"/>
    <s v="pc"/>
    <s v="USD"/>
    <x v="6"/>
    <x v="2"/>
  </r>
  <r>
    <x v="6"/>
    <x v="0"/>
    <x v="226"/>
    <s v="SUB-CONTRACTING (GENERIC RANGE)"/>
    <n v="1800147010"/>
    <s v="FRONT PANEL ENR.EUR GTP2 COL879"/>
    <n v="10025286"/>
    <x v="3"/>
    <x v="2"/>
    <n v="43612"/>
    <s v="W+19"/>
    <n v="201922"/>
    <n v="0"/>
    <n v="0"/>
    <n v="756"/>
    <n v="756"/>
    <n v="9393380"/>
    <s v="pc"/>
    <s v="USD"/>
    <x v="6"/>
    <x v="2"/>
  </r>
  <r>
    <x v="6"/>
    <x v="0"/>
    <x v="0"/>
    <s v="SUB-CONTRACTING (GENERIC RANGE)"/>
    <n v="1502643123"/>
    <s v="SET GRID KNIFE N_1 62MM"/>
    <n v="10022381"/>
    <x v="131"/>
    <x v="8"/>
    <n v="43612"/>
    <s v="W+19"/>
    <n v="201922"/>
    <n v="0"/>
    <n v="0"/>
    <n v="1008"/>
    <n v="1008"/>
    <n v="2867760"/>
    <s v="pc"/>
    <s v="USD"/>
    <x v="6"/>
    <x v="4"/>
  </r>
  <r>
    <x v="6"/>
    <x v="0"/>
    <x v="262"/>
    <s v="N/A"/>
    <n v="2730021321"/>
    <s v="SWITCH + DIODE 5V+PULSAR - 127V"/>
    <n v="10022437"/>
    <x v="99"/>
    <x v="15"/>
    <n v="43612"/>
    <s v="W+19"/>
    <n v="201922"/>
    <n v="0"/>
    <n v="0"/>
    <n v="8269"/>
    <n v="8269"/>
    <n v="0"/>
    <s v="PCE"/>
    <s v="USD"/>
    <x v="6"/>
    <x v="4"/>
  </r>
  <r>
    <x v="6"/>
    <x v="0"/>
    <x v="82"/>
    <s v="SUB-CONTRACTING (GENERIC RANGE)"/>
    <n v="1820000109"/>
    <s v="FRONT PANEL GRL V3 BLACK"/>
    <n v="10025286"/>
    <x v="3"/>
    <x v="3"/>
    <n v="43591"/>
    <s v="W+16"/>
    <n v="201919"/>
    <n v="0"/>
    <n v="1728"/>
    <n v="0"/>
    <n v="1728"/>
    <n v="21372940"/>
    <s v="pc"/>
    <s v="USD"/>
    <x v="6"/>
    <x v="3"/>
  </r>
  <r>
    <x v="6"/>
    <x v="0"/>
    <x v="53"/>
    <s v="SUB-CONTRACTING (GENERIC RANGE)"/>
    <n v="1800146989"/>
    <s v="FRONT SUBSET BLACK  FTS"/>
    <n v="10016399"/>
    <x v="9"/>
    <x v="2"/>
    <n v="43605"/>
    <s v="W+18"/>
    <n v="201921"/>
    <n v="0"/>
    <n v="0"/>
    <n v="7800"/>
    <n v="7800"/>
    <n v="17838600"/>
    <s v="pc"/>
    <s v="USD"/>
    <x v="6"/>
    <x v="2"/>
  </r>
  <r>
    <x v="6"/>
    <x v="0"/>
    <x v="44"/>
    <s v="SUB-CONTRACTING (GENERIC RANGE)"/>
    <n v="1820000554"/>
    <s v="CORD FTT SHUT-OFF EUR"/>
    <n v="10015660"/>
    <x v="8"/>
    <x v="2"/>
    <n v="43598"/>
    <s v="W+17"/>
    <n v="201920"/>
    <n v="0"/>
    <n v="0"/>
    <n v="3840"/>
    <n v="3840"/>
    <n v="18324860"/>
    <s v="pc"/>
    <s v="USD"/>
    <x v="6"/>
    <x v="0"/>
  </r>
  <r>
    <x v="6"/>
    <x v="0"/>
    <x v="3"/>
    <s v="SUB-CONTRACTING (GENERIC RANGE)"/>
    <n v="2018234300"/>
    <s v="18234300 KNOB BUTTERFLY V2 LAGOSTINA"/>
    <n v="10013781"/>
    <x v="2"/>
    <x v="6"/>
    <n v="43598"/>
    <s v="W+17"/>
    <n v="201920"/>
    <n v="0"/>
    <n v="0"/>
    <n v="4320"/>
    <n v="4320"/>
    <n v="1456700"/>
    <s v="pc"/>
    <s v="USD"/>
    <x v="6"/>
    <x v="2"/>
  </r>
  <r>
    <x v="6"/>
    <x v="0"/>
    <x v="0"/>
    <s v="SUB-CONTRACTING (GENERIC RANGE)"/>
    <n v="1820000985"/>
    <s v="CONNECTOR FTS 2680M 120V"/>
    <n v="10025918"/>
    <x v="7"/>
    <x v="2"/>
    <n v="43591"/>
    <s v="W+16"/>
    <n v="201919"/>
    <n v="0"/>
    <n v="0"/>
    <n v="824"/>
    <n v="824"/>
    <n v="368330"/>
    <s v="pc"/>
    <s v="USD"/>
    <x v="6"/>
    <x v="1"/>
  </r>
  <r>
    <x v="6"/>
    <x v="0"/>
    <x v="226"/>
    <s v="SUB-CONTRACTING (GENERIC RANGE)"/>
    <n v="1800147010"/>
    <s v="FRONT PANEL ENR.EUR GTP2 COL879"/>
    <n v="10025286"/>
    <x v="3"/>
    <x v="2"/>
    <n v="43612"/>
    <s v="W+19"/>
    <n v="201922"/>
    <n v="0"/>
    <n v="0"/>
    <n v="756"/>
    <n v="756"/>
    <n v="9393380"/>
    <s v="pc"/>
    <s v="USD"/>
    <x v="6"/>
    <x v="3"/>
  </r>
  <r>
    <x v="6"/>
    <x v="0"/>
    <x v="21"/>
    <s v="SUB-CONTRACTING (GENERIC RANGE)"/>
    <n v="2822672002"/>
    <s v="FRONT COVER (WHITE) GTV"/>
    <n v="99001700"/>
    <x v="16"/>
    <x v="2"/>
    <n v="43605"/>
    <s v="W+18"/>
    <n v="201921"/>
    <n v="0"/>
    <n v="0"/>
    <n v="1600"/>
    <n v="1600"/>
    <n v="82400"/>
    <s v="pc"/>
    <s v="EUR"/>
    <x v="6"/>
    <x v="1"/>
  </r>
  <r>
    <x v="6"/>
    <x v="0"/>
    <x v="0"/>
    <s v="SUB-CONTRACTING (GENERIC RANGE)"/>
    <n v="8090675308"/>
    <s v="CLAVIER SILICONE PISA MARQUE"/>
    <n v="10014421"/>
    <x v="84"/>
    <x v="1"/>
    <n v="43598"/>
    <s v="W+17"/>
    <n v="201920"/>
    <n v="0"/>
    <n v="0"/>
    <n v="14400"/>
    <n v="14400"/>
    <n v="9072"/>
    <s v="pc"/>
    <s v="USD"/>
    <x v="6"/>
    <x v="4"/>
  </r>
  <r>
    <x v="6"/>
    <x v="0"/>
    <x v="3"/>
    <s v="SUB-CONTRACTING (GENERIC RANGE)"/>
    <n v="8080006554"/>
    <s v="SUPPORT AMORTISSEUR POMPE"/>
    <n v="10011176"/>
    <x v="24"/>
    <x v="5"/>
    <n v="43598"/>
    <s v="W+17"/>
    <n v="201920"/>
    <n v="0"/>
    <n v="0"/>
    <n v="64800"/>
    <n v="64800"/>
    <n v="6920640"/>
    <s v="pc"/>
    <s v="USD"/>
    <x v="6"/>
    <x v="1"/>
  </r>
  <r>
    <x v="6"/>
    <x v="0"/>
    <x v="0"/>
    <s v="SUB-CONTRACTING (GENERIC RANGE)"/>
    <n v="2018304400"/>
    <s v="18304400 LARGE SIDE HANDLE LORIS CRUDE"/>
    <n v="99012000"/>
    <x v="34"/>
    <x v="6"/>
    <n v="43612"/>
    <s v="W+19"/>
    <n v="201922"/>
    <n v="0"/>
    <n v="0"/>
    <n v="9450"/>
    <n v="9450"/>
    <n v="13245310"/>
    <s v="pc"/>
    <s v="CNY"/>
    <x v="6"/>
    <x v="1"/>
  </r>
  <r>
    <x v="6"/>
    <x v="0"/>
    <x v="2"/>
    <s v="SUB-CONTRACTING (GENERIC RANGE)"/>
    <n v="8090297000"/>
    <s v="CMS1206 STRAP"/>
    <n v="10029408"/>
    <x v="1"/>
    <x v="1"/>
    <n v="43612"/>
    <s v="W+19"/>
    <n v="201922"/>
    <n v="0"/>
    <n v="0"/>
    <n v="500000"/>
    <n v="500000"/>
    <n v="650"/>
    <s v="pc"/>
    <s v="USD"/>
    <x v="6"/>
    <x v="1"/>
  </r>
  <r>
    <x v="6"/>
    <x v="0"/>
    <x v="272"/>
    <s v="SUB-CONTRACTING (GENERIC RANGE)"/>
    <n v="1520007790"/>
    <s v="BAIONET SOUPCO 8080017454 PA6T/66-PTFE"/>
    <n v="10025892"/>
    <x v="4"/>
    <x v="8"/>
    <n v="43598"/>
    <s v="W+17"/>
    <n v="201920"/>
    <n v="0"/>
    <n v="0"/>
    <n v="2240"/>
    <n v="2240"/>
    <n v="1776320"/>
    <s v="pc"/>
    <s v="USD"/>
    <x v="6"/>
    <x v="2"/>
  </r>
  <r>
    <x v="6"/>
    <x v="0"/>
    <x v="3"/>
    <s v="SUB-CONTRACTING (GENERIC RANGE)"/>
    <n v="8080006554"/>
    <s v="SUPPORT AMORTISSEUR POMPE"/>
    <n v="10011176"/>
    <x v="24"/>
    <x v="5"/>
    <n v="43612"/>
    <s v="W+19"/>
    <n v="201922"/>
    <n v="0"/>
    <n v="0"/>
    <n v="64800"/>
    <n v="64800"/>
    <n v="6920640"/>
    <s v="pc"/>
    <s v="USD"/>
    <x v="6"/>
    <x v="1"/>
  </r>
  <r>
    <x v="6"/>
    <x v="0"/>
    <x v="106"/>
    <s v="GLASS LIDS"/>
    <n v="2027587500"/>
    <s v="27587500 CURV GLID24 SST RING0 TIM 1HOL9"/>
    <n v="10016059"/>
    <x v="63"/>
    <x v="6"/>
    <n v="43605"/>
    <s v="W+18"/>
    <n v="201921"/>
    <n v="0"/>
    <n v="0"/>
    <n v="10368"/>
    <n v="10368"/>
    <n v="48822910"/>
    <s v="pc"/>
    <s v="CNY"/>
    <x v="6"/>
    <x v="4"/>
  </r>
  <r>
    <x v="6"/>
    <x v="0"/>
    <x v="45"/>
    <s v="SUB-CONTRACTING (GENERIC RANGE)"/>
    <n v="1800134812"/>
    <s v="FUSIBLE TYP97"/>
    <n v="10002641"/>
    <x v="31"/>
    <x v="2"/>
    <n v="43591"/>
    <s v="W+16"/>
    <n v="201919"/>
    <n v="0"/>
    <n v="0"/>
    <n v="10080"/>
    <n v="10080"/>
    <n v="26550720"/>
    <s v="pc"/>
    <s v="CNY"/>
    <x v="6"/>
    <x v="1"/>
  </r>
  <r>
    <x v="6"/>
    <x v="0"/>
    <x v="409"/>
    <s v="SUB-CONTRACTING (GENERIC RANGE)"/>
    <n v="8020002426"/>
    <s v="KNEE CONNEXION THERM ESP"/>
    <n v="10025892"/>
    <x v="4"/>
    <x v="5"/>
    <n v="43612"/>
    <s v="W+19"/>
    <n v="201922"/>
    <n v="0"/>
    <n v="0"/>
    <n v="1000"/>
    <n v="1000"/>
    <n v="160500"/>
    <s v="pc"/>
    <s v="USD"/>
    <x v="6"/>
    <x v="2"/>
  </r>
  <r>
    <x v="6"/>
    <x v="0"/>
    <x v="26"/>
    <s v="SUB-CONTRACTING (GENERIC RANGE)"/>
    <n v="2018222500"/>
    <s v="18222500 STEAM KNOB EVIDENCE TEFAL"/>
    <n v="10013781"/>
    <x v="2"/>
    <x v="6"/>
    <n v="43598"/>
    <s v="W+17"/>
    <n v="201920"/>
    <n v="0"/>
    <n v="0"/>
    <n v="2400"/>
    <n v="2400"/>
    <n v="851040"/>
    <s v="pc"/>
    <s v="USD"/>
    <x v="6"/>
    <x v="2"/>
  </r>
  <r>
    <x v="6"/>
    <x v="0"/>
    <x v="244"/>
    <s v="SUB-CONTRACTING (GENERIC RANGE)"/>
    <n v="8080017502"/>
    <s v="HACHOIR 150ML BN1007 TURBOMIX"/>
    <n v="10011964"/>
    <x v="10"/>
    <x v="5"/>
    <n v="43605"/>
    <s v="W+18"/>
    <n v="201921"/>
    <n v="0"/>
    <n v="0"/>
    <n v="612"/>
    <n v="612"/>
    <n v="1463900"/>
    <s v="pc"/>
    <s v="USD"/>
    <x v="6"/>
    <x v="2"/>
  </r>
  <r>
    <x v="6"/>
    <x v="0"/>
    <x v="4"/>
    <s v="SUB-CONTRACTING (GENERIC RANGE)"/>
    <n v="1800141297"/>
    <s v="IRON REST SUBSET GTV1043M COL480"/>
    <n v="10013781"/>
    <x v="2"/>
    <x v="3"/>
    <n v="43598"/>
    <s v="W+17"/>
    <n v="201920"/>
    <n v="0"/>
    <n v="0"/>
    <n v="1440"/>
    <n v="1440"/>
    <n v="2667600"/>
    <s v="pc"/>
    <s v="USD"/>
    <x v="6"/>
    <x v="1"/>
  </r>
  <r>
    <x v="6"/>
    <x v="0"/>
    <x v="461"/>
    <s v="SUB-CONTRACTING (GENERIC RANGE)"/>
    <n v="1520007778"/>
    <s v="BUTTON OF CD SOUPCO 8080009156"/>
    <n v="10011964"/>
    <x v="10"/>
    <x v="8"/>
    <n v="43605"/>
    <s v="W+18"/>
    <n v="201921"/>
    <n v="0"/>
    <n v="0"/>
    <n v="2240"/>
    <n v="2240"/>
    <n v="1228190"/>
    <s v="pc"/>
    <s v="USD"/>
    <x v="6"/>
    <x v="2"/>
  </r>
  <r>
    <x v="6"/>
    <x v="0"/>
    <x v="148"/>
    <s v="SUB-CONTRACTING (GENERIC RANGE)"/>
    <n v="1502545031"/>
    <s v="MOTOR EQ ETRIER PPC 5415-270W"/>
    <n v="10020646"/>
    <x v="75"/>
    <x v="8"/>
    <n v="43612"/>
    <s v="W+19"/>
    <n v="201922"/>
    <n v="0"/>
    <n v="0"/>
    <n v="14400"/>
    <n v="14400"/>
    <n v="43632"/>
    <s v="pc"/>
    <s v="USD"/>
    <x v="6"/>
    <x v="4"/>
  </r>
  <r>
    <x v="6"/>
    <x v="0"/>
    <x v="106"/>
    <s v="GLASS LIDS"/>
    <n v="2027587500"/>
    <s v="27587500 CURV GLID24 SST RING0 TIM 1HOL9"/>
    <n v="10016059"/>
    <x v="63"/>
    <x v="6"/>
    <n v="43605"/>
    <s v="W+18"/>
    <n v="201921"/>
    <n v="0"/>
    <n v="0"/>
    <n v="10368"/>
    <n v="10368"/>
    <n v="48822910"/>
    <s v="pc"/>
    <s v="CNY"/>
    <x v="6"/>
    <x v="1"/>
  </r>
  <r>
    <x v="6"/>
    <x v="0"/>
    <x v="103"/>
    <s v="SUB-CONTRACTING (GENERIC RANGE)"/>
    <n v="8090300155"/>
    <s v="PCB ASPI SF3 C2 (X15)"/>
    <n v="10015043"/>
    <x v="62"/>
    <x v="1"/>
    <n v="43598"/>
    <s v="W+17"/>
    <n v="201920"/>
    <n v="0"/>
    <n v="0"/>
    <n v="18000"/>
    <n v="18000"/>
    <n v="2124"/>
    <s v="pc"/>
    <s v="USD"/>
    <x v="6"/>
    <x v="1"/>
  </r>
  <r>
    <x v="6"/>
    <x v="0"/>
    <x v="321"/>
    <s v="SUB-CONTRACTING (GENERIC RANGE)"/>
    <n v="8080015421"/>
    <s v="DRIPTRAY NOIR ESP EA83"/>
    <n v="10011964"/>
    <x v="10"/>
    <x v="5"/>
    <n v="43598"/>
    <s v="W+17"/>
    <n v="201920"/>
    <n v="0"/>
    <n v="0"/>
    <n v="1008"/>
    <n v="1008"/>
    <n v="1635980"/>
    <s v="pc"/>
    <s v="USD"/>
    <x v="6"/>
    <x v="2"/>
  </r>
  <r>
    <x v="6"/>
    <x v="0"/>
    <x v="3"/>
    <s v="SUB-CONTRACTING (GENERIC RANGE)"/>
    <n v="8080015316"/>
    <s v="TUBE BUSE VAPEUR SS BRIDE"/>
    <n v="10016399"/>
    <x v="9"/>
    <x v="5"/>
    <n v="43612"/>
    <s v="W+19"/>
    <n v="201922"/>
    <n v="0"/>
    <n v="0"/>
    <n v="24000"/>
    <n v="24000"/>
    <n v="12828"/>
    <s v="pc"/>
    <s v="USD"/>
    <x v="6"/>
    <x v="2"/>
  </r>
  <r>
    <x v="6"/>
    <x v="0"/>
    <x v="3"/>
    <s v="SUB-CONTRACTING (GENERIC RANGE)"/>
    <n v="1800140042"/>
    <s v="FRONT COVER GTP1182-8556"/>
    <n v="10013781"/>
    <x v="2"/>
    <x v="2"/>
    <n v="43598"/>
    <s v="W+17"/>
    <n v="201920"/>
    <n v="0"/>
    <n v="0"/>
    <n v="1600"/>
    <n v="1600"/>
    <n v="99040"/>
    <s v="pc"/>
    <s v="USD"/>
    <x v="6"/>
    <x v="1"/>
  </r>
  <r>
    <x v="6"/>
    <x v="0"/>
    <x v="26"/>
    <s v="SUB-CONTRACTING (GENERIC RANGE)"/>
    <n v="2018222500"/>
    <s v="18222500 STEAM KNOB EVIDENCE TEFAL"/>
    <n v="10013781"/>
    <x v="2"/>
    <x v="6"/>
    <n v="43598"/>
    <s v="W+17"/>
    <n v="201920"/>
    <n v="0"/>
    <n v="0"/>
    <n v="2400"/>
    <n v="2400"/>
    <n v="851040"/>
    <s v="pc"/>
    <s v="USD"/>
    <x v="6"/>
    <x v="1"/>
  </r>
  <r>
    <x v="6"/>
    <x v="0"/>
    <x v="82"/>
    <s v="SUB-CONTRACTING (GENERIC RANGE)"/>
    <n v="1820000040"/>
    <s v="FRONT PANEL GRL V1 1B BLACK"/>
    <n v="10025286"/>
    <x v="3"/>
    <x v="3"/>
    <n v="43605"/>
    <s v="W+18"/>
    <n v="201921"/>
    <n v="5184"/>
    <n v="0"/>
    <n v="0"/>
    <n v="5184"/>
    <n v="62315830"/>
    <s v="pc"/>
    <s v="USD"/>
    <x v="6"/>
    <x v="3"/>
  </r>
  <r>
    <x v="6"/>
    <x v="0"/>
    <x v="40"/>
    <s v="SUB-CONTRACTING (GENERIC RANGE)"/>
    <n v="1520006355"/>
    <s v="KNIFE EQ. DPA DG PA BLADE V2"/>
    <n v="10020806"/>
    <x v="21"/>
    <x v="8"/>
    <n v="43605"/>
    <s v="W+18"/>
    <n v="201921"/>
    <n v="0"/>
    <n v="0"/>
    <n v="4224"/>
    <n v="4224"/>
    <n v="2868100"/>
    <s v="pc"/>
    <s v="USD"/>
    <x v="6"/>
    <x v="2"/>
  </r>
  <r>
    <x v="6"/>
    <x v="0"/>
    <x v="3"/>
    <s v="SUB-CONTRACTING (GENERIC RANGE)"/>
    <n v="1800140042"/>
    <s v="FRONT COVER GTP1182-8556"/>
    <n v="10013781"/>
    <x v="2"/>
    <x v="2"/>
    <n v="43598"/>
    <s v="W+17"/>
    <n v="201920"/>
    <n v="0"/>
    <n v="0"/>
    <n v="1600"/>
    <n v="1600"/>
    <n v="99040"/>
    <s v="pc"/>
    <s v="USD"/>
    <x v="6"/>
    <x v="2"/>
  </r>
  <r>
    <x v="6"/>
    <x v="0"/>
    <x v="0"/>
    <s v="SUB-CONTRACTING (GENERIC RANGE)"/>
    <n v="2018296000"/>
    <s v="18296000 SHORT HANDLE BUMP TEFAL"/>
    <n v="99012000"/>
    <x v="34"/>
    <x v="6"/>
    <n v="43605"/>
    <s v="W+18"/>
    <n v="201921"/>
    <n v="0"/>
    <n v="0"/>
    <n v="10800"/>
    <n v="10800"/>
    <n v="13770"/>
    <s v="pc"/>
    <s v="CNY"/>
    <x v="6"/>
    <x v="1"/>
  </r>
  <r>
    <x v="6"/>
    <x v="0"/>
    <x v="0"/>
    <s v="SUB-CONTRACTING (GENERIC RANGE)"/>
    <n v="2018504835"/>
    <s v="18504835 ST KN LORIS TEF SSLID NOIR FIG"/>
    <n v="99012000"/>
    <x v="34"/>
    <x v="6"/>
    <n v="43598"/>
    <s v="W+17"/>
    <n v="201920"/>
    <n v="0"/>
    <n v="0"/>
    <n v="2250"/>
    <n v="2250"/>
    <n v="10971450"/>
    <s v="pc"/>
    <s v="CNY"/>
    <x v="6"/>
    <x v="1"/>
  </r>
  <r>
    <x v="6"/>
    <x v="0"/>
    <x v="3"/>
    <s v="SUB-CONTRACTING (GENERIC RANGE)"/>
    <n v="8080009780"/>
    <s v="FITTING TUYAU CAFE BARISTA"/>
    <n v="10016399"/>
    <x v="9"/>
    <x v="5"/>
    <n v="43598"/>
    <s v="W+17"/>
    <n v="201920"/>
    <n v="0"/>
    <n v="0"/>
    <n v="6400"/>
    <n v="6400"/>
    <n v="957440"/>
    <s v="pc"/>
    <s v="USD"/>
    <x v="6"/>
    <x v="2"/>
  </r>
  <r>
    <x v="6"/>
    <x v="0"/>
    <x v="44"/>
    <s v="SUB-CONTRACTING (GENERIC RANGE)"/>
    <n v="1820000197"/>
    <s v="CORD FTT SHUT-OFF UK"/>
    <n v="10015660"/>
    <x v="8"/>
    <x v="2"/>
    <n v="43598"/>
    <s v="W+17"/>
    <n v="201920"/>
    <n v="0"/>
    <n v="0"/>
    <n v="432"/>
    <n v="432"/>
    <n v="2398940"/>
    <s v="pc"/>
    <s v="USD"/>
    <x v="6"/>
    <x v="0"/>
  </r>
  <r>
    <x v="6"/>
    <x v="0"/>
    <x v="30"/>
    <s v="SUB-CONTRACTING (GENERIC RANGE)"/>
    <n v="8080016908"/>
    <s v="TANK CAFE GAIA"/>
    <n v="10025892"/>
    <x v="4"/>
    <x v="5"/>
    <n v="43598"/>
    <s v="W+17"/>
    <n v="201920"/>
    <n v="0"/>
    <n v="0"/>
    <n v="3840"/>
    <n v="3840"/>
    <n v="3327360"/>
    <s v="pc"/>
    <s v="USD"/>
    <x v="6"/>
    <x v="2"/>
  </r>
  <r>
    <x v="6"/>
    <x v="0"/>
    <x v="325"/>
    <s v="INGENIO 5 ACCESSORIES"/>
    <n v="2027568016"/>
    <s v="27568016 STEAMER 24 STAINSTEEL ING5 TEF"/>
    <n v="10016947"/>
    <x v="55"/>
    <x v="6"/>
    <n v="43612"/>
    <s v="W+19"/>
    <n v="201922"/>
    <n v="0"/>
    <n v="0"/>
    <n v="1080"/>
    <n v="1080"/>
    <n v="5464800"/>
    <s v="pc"/>
    <s v="USD"/>
    <x v="6"/>
    <x v="2"/>
  </r>
  <r>
    <x v="6"/>
    <x v="0"/>
    <x v="137"/>
    <s v="SUB-CONTRACTING (GENERIC RANGE)"/>
    <n v="1800129966"/>
    <s v="HANDLE TANK GTP282"/>
    <n v="10016399"/>
    <x v="9"/>
    <x v="3"/>
    <n v="43591"/>
    <s v="W+16"/>
    <n v="201919"/>
    <n v="0"/>
    <n v="0"/>
    <n v="1792"/>
    <n v="1792"/>
    <n v="783280"/>
    <s v="pc"/>
    <s v="USD"/>
    <x v="6"/>
    <x v="2"/>
  </r>
  <r>
    <x v="6"/>
    <x v="0"/>
    <x v="106"/>
    <s v="GLASS LIDS"/>
    <n v="2027587500"/>
    <s v="27587500 CURV GLID24 SST RING0 TIM 1HOL9"/>
    <n v="10016059"/>
    <x v="63"/>
    <x v="6"/>
    <n v="43591"/>
    <s v="W+16"/>
    <n v="201919"/>
    <n v="0"/>
    <n v="0"/>
    <n v="9072"/>
    <n v="9072"/>
    <n v="42720050"/>
    <s v="pc"/>
    <s v="CNY"/>
    <x v="6"/>
    <x v="4"/>
  </r>
  <r>
    <x v="6"/>
    <x v="0"/>
    <x v="33"/>
    <s v="N/A"/>
    <n v="1102282163"/>
    <s v="POWERCORD CPL UL SHUT OFF DW5080"/>
    <n v="10015660"/>
    <x v="8"/>
    <x v="0"/>
    <n v="43591"/>
    <s v="W+16"/>
    <n v="201919"/>
    <n v="0"/>
    <n v="0"/>
    <n v="16000"/>
    <n v="16000"/>
    <n v="0"/>
    <s v="pc"/>
    <s v=""/>
    <x v="6"/>
    <x v="0"/>
  </r>
  <r>
    <x v="6"/>
    <x v="0"/>
    <x v="18"/>
    <s v="N/A"/>
    <n v="2730022099"/>
    <s v="MOTOR POWER PU5443 127V 1S ROLAM"/>
    <n v="10021534"/>
    <x v="12"/>
    <x v="15"/>
    <n v="43612"/>
    <s v="W+19"/>
    <n v="201922"/>
    <n v="0"/>
    <n v="0"/>
    <n v="15360"/>
    <n v="15360"/>
    <n v="0"/>
    <s v="PCE"/>
    <s v="USD"/>
    <x v="6"/>
    <x v="2"/>
  </r>
  <r>
    <x v="6"/>
    <x v="0"/>
    <x v="383"/>
    <s v="SUB-CONTRACTING (GENERIC RANGE)"/>
    <n v="1505088253"/>
    <s v="CAPOT ARRIERE"/>
    <n v="10013781"/>
    <x v="2"/>
    <x v="12"/>
    <n v="43612"/>
    <s v="W+19"/>
    <n v="201922"/>
    <n v="0"/>
    <n v="0"/>
    <n v="1500"/>
    <n v="1500"/>
    <n v="7380"/>
    <s v="pc"/>
    <s v="USD"/>
    <x v="6"/>
    <x v="2"/>
  </r>
  <r>
    <x v="6"/>
    <x v="0"/>
    <x v="363"/>
    <s v="SUB-CONTRACTING (GENERIC RANGE)"/>
    <n v="1520007067"/>
    <s v="TAB GRINDER RIO DG"/>
    <n v="10025892"/>
    <x v="4"/>
    <x v="8"/>
    <n v="43612"/>
    <s v="W+19"/>
    <n v="201922"/>
    <n v="0"/>
    <n v="0"/>
    <n v="1260"/>
    <n v="1260"/>
    <n v="80640"/>
    <s v="pc"/>
    <s v="USD"/>
    <x v="6"/>
    <x v="2"/>
  </r>
  <r>
    <x v="6"/>
    <x v="0"/>
    <x v="70"/>
    <s v="SUB-CONTRACTING (GENERIC RANGE)"/>
    <n v="8080016838"/>
    <s v="SET COUV COUPE LEG BN1007 COMPA"/>
    <n v="10025892"/>
    <x v="4"/>
    <x v="5"/>
    <n v="43591"/>
    <s v="W+16"/>
    <n v="201919"/>
    <n v="0"/>
    <n v="0"/>
    <n v="2240"/>
    <n v="2240"/>
    <n v="11545630"/>
    <s v="pc"/>
    <s v="USD"/>
    <x v="6"/>
    <x v="2"/>
  </r>
  <r>
    <x v="6"/>
    <x v="0"/>
    <x v="296"/>
    <s v="SUB-CONTRACTING (GENERIC RANGE)"/>
    <n v="1520007789"/>
    <s v="SCREW COVER MLX GREY SOUPCO 8080009253"/>
    <n v="10025892"/>
    <x v="4"/>
    <x v="8"/>
    <n v="43591"/>
    <s v="W+16"/>
    <n v="201919"/>
    <n v="0"/>
    <n v="0"/>
    <n v="1288"/>
    <n v="1288"/>
    <n v="288380"/>
    <s v="pc"/>
    <s v="USD"/>
    <x v="6"/>
    <x v="2"/>
  </r>
  <r>
    <x v="6"/>
    <x v="0"/>
    <x v="4"/>
    <s v="SUB-CONTRACTING (GENERIC RANGE)"/>
    <n v="1800141297"/>
    <s v="IRON REST SUBSET GTV1043M COL480"/>
    <n v="10013781"/>
    <x v="2"/>
    <x v="3"/>
    <n v="43591"/>
    <s v="W+16"/>
    <n v="201919"/>
    <n v="0"/>
    <n v="0"/>
    <n v="1440"/>
    <n v="1440"/>
    <n v="2667600"/>
    <s v="pc"/>
    <s v="USD"/>
    <x v="6"/>
    <x v="1"/>
  </r>
  <r>
    <x v="6"/>
    <x v="0"/>
    <x v="12"/>
    <s v="N/A"/>
    <n v="8020002221"/>
    <s v="S/T PLATINE ASSEMBLEE COMPANION"/>
    <n v="10011964"/>
    <x v="10"/>
    <x v="5"/>
    <n v="43591"/>
    <s v="W+16"/>
    <n v="201919"/>
    <n v="0"/>
    <n v="0"/>
    <n v="4320"/>
    <n v="4320"/>
    <n v="12847680"/>
    <s v="pc"/>
    <s v="USD"/>
    <x v="6"/>
    <x v="2"/>
  </r>
  <r>
    <x v="6"/>
    <x v="0"/>
    <x v="4"/>
    <s v="SUB-CONTRACTING (GENERIC RANGE)"/>
    <n v="1800141297"/>
    <s v="IRON REST SUBSET GTV1043M COL480"/>
    <n v="10013781"/>
    <x v="2"/>
    <x v="3"/>
    <n v="43591"/>
    <s v="W+16"/>
    <n v="201919"/>
    <n v="0"/>
    <n v="0"/>
    <n v="1440"/>
    <n v="1440"/>
    <n v="2667600"/>
    <s v="pc"/>
    <s v="USD"/>
    <x v="6"/>
    <x v="2"/>
  </r>
  <r>
    <x v="6"/>
    <x v="0"/>
    <x v="325"/>
    <s v="INGENIO 5 ACCESSORIES"/>
    <n v="2027568016"/>
    <s v="27568016 STEAMER 24 STAINSTEEL ING5 TEF"/>
    <n v="10016947"/>
    <x v="55"/>
    <x v="6"/>
    <n v="43612"/>
    <s v="W+19"/>
    <n v="201922"/>
    <n v="0"/>
    <n v="0"/>
    <n v="1080"/>
    <n v="1080"/>
    <n v="5464800"/>
    <s v="pc"/>
    <s v="USD"/>
    <x v="6"/>
    <x v="1"/>
  </r>
  <r>
    <x v="6"/>
    <x v="0"/>
    <x v="148"/>
    <s v="SUB-CONTRACTING (GENERIC RANGE)"/>
    <n v="1520002608"/>
    <s v="MOTOR 54-15 200W 220V FRESH BOOSTE"/>
    <n v="10020646"/>
    <x v="75"/>
    <x v="8"/>
    <n v="43591"/>
    <s v="W+16"/>
    <n v="201919"/>
    <n v="0"/>
    <n v="0"/>
    <n v="17820"/>
    <n v="17820"/>
    <n v="45262800"/>
    <s v="pc"/>
    <s v="USD"/>
    <x v="6"/>
    <x v="4"/>
  </r>
  <r>
    <x v="6"/>
    <x v="0"/>
    <x v="47"/>
    <s v="SUB-CONTRACTING (GENERIC RANGE)"/>
    <n v="1800139685"/>
    <s v="ELC020 CARD+MOTOR"/>
    <n v="10021528"/>
    <x v="33"/>
    <x v="2"/>
    <n v="43598"/>
    <s v="W+17"/>
    <n v="201920"/>
    <n v="0"/>
    <n v="0"/>
    <n v="7200"/>
    <n v="7200"/>
    <n v="6539040"/>
    <s v="pc"/>
    <s v="USD"/>
    <x v="6"/>
    <x v="2"/>
  </r>
  <r>
    <x v="6"/>
    <x v="0"/>
    <x v="3"/>
    <s v="SUB-CONTRACTING (GENERIC RANGE)"/>
    <n v="1520005355"/>
    <s v="POD SEAL 3 PPC XEN1 DG"/>
    <n v="10011176"/>
    <x v="24"/>
    <x v="8"/>
    <n v="43598"/>
    <s v="W+17"/>
    <n v="201920"/>
    <n v="0"/>
    <n v="0"/>
    <n v="4000"/>
    <n v="4000"/>
    <n v="2018800"/>
    <s v="pc"/>
    <s v="USD"/>
    <x v="6"/>
    <x v="1"/>
  </r>
  <r>
    <x v="6"/>
    <x v="0"/>
    <x v="294"/>
    <s v="SUB-CONTRACTING (GENERIC RANGE)"/>
    <n v="1800143629"/>
    <s v="HANDLE GTO4 ELECT"/>
    <n v="10013781"/>
    <x v="2"/>
    <x v="2"/>
    <n v="43591"/>
    <s v="W+16"/>
    <n v="201919"/>
    <n v="0"/>
    <n v="0"/>
    <n v="1280"/>
    <n v="1280"/>
    <n v="12184320"/>
    <s v="pc"/>
    <s v="USD"/>
    <x v="6"/>
    <x v="2"/>
  </r>
  <r>
    <x v="6"/>
    <x v="0"/>
    <x v="180"/>
    <s v="SUB-CONTRACTING (GENERIC RANGE)"/>
    <n v="1502404057"/>
    <s v="RED SHAKER PORTO"/>
    <n v="10020806"/>
    <x v="21"/>
    <x v="8"/>
    <n v="43591"/>
    <s v="W+16"/>
    <n v="201919"/>
    <n v="0"/>
    <n v="0"/>
    <n v="11624"/>
    <n v="11624"/>
    <n v="1521580"/>
    <s v="pc"/>
    <s v="USD"/>
    <x v="6"/>
    <x v="2"/>
  </r>
  <r>
    <x v="6"/>
    <x v="0"/>
    <x v="363"/>
    <s v="SUB-CONTRACTING (GENERIC RANGE)"/>
    <n v="1520007067"/>
    <s v="TAB GRINDER RIO DG"/>
    <n v="10025892"/>
    <x v="4"/>
    <x v="8"/>
    <n v="43591"/>
    <s v="W+16"/>
    <n v="201919"/>
    <n v="0"/>
    <n v="0"/>
    <n v="1260"/>
    <n v="1260"/>
    <n v="80640"/>
    <s v="pc"/>
    <s v="USD"/>
    <x v="6"/>
    <x v="2"/>
  </r>
  <r>
    <x v="6"/>
    <x v="0"/>
    <x v="125"/>
    <s v="SUB-CONTRACTING (GENERIC RANGE)"/>
    <n v="1800135489"/>
    <s v="HEATING BLOC SUBSET EU GTV"/>
    <n v="10013329"/>
    <x v="51"/>
    <x v="2"/>
    <n v="43591"/>
    <s v="W+16"/>
    <n v="201919"/>
    <n v="0"/>
    <n v="0"/>
    <n v="9720"/>
    <n v="9720"/>
    <n v="21712540"/>
    <s v="pc"/>
    <s v="USD"/>
    <x v="6"/>
    <x v="1"/>
  </r>
  <r>
    <x v="6"/>
    <x v="0"/>
    <x v="294"/>
    <s v="SUB-CONTRACTING (GENERIC RANGE)"/>
    <n v="1800143629"/>
    <s v="HANDLE GTO4 ELECT"/>
    <n v="10013781"/>
    <x v="2"/>
    <x v="2"/>
    <n v="43605"/>
    <s v="W+18"/>
    <n v="201921"/>
    <n v="0"/>
    <n v="0"/>
    <n v="1120"/>
    <n v="1120"/>
    <n v="10661280"/>
    <s v="pc"/>
    <s v="USD"/>
    <x v="6"/>
    <x v="2"/>
  </r>
  <r>
    <x v="6"/>
    <x v="0"/>
    <x v="105"/>
    <s v="SUB-CONTRACTING (GENERIC RANGE)"/>
    <n v="1502647316"/>
    <s v="DRUM_CUBE_HV4"/>
    <n v="10011097"/>
    <x v="14"/>
    <x v="8"/>
    <n v="43605"/>
    <s v="W+18"/>
    <n v="201921"/>
    <n v="0"/>
    <n v="0"/>
    <n v="1152"/>
    <n v="1152"/>
    <n v="2676670"/>
    <s v="pc"/>
    <s v="USD"/>
    <x v="6"/>
    <x v="2"/>
  </r>
  <r>
    <x v="6"/>
    <x v="0"/>
    <x v="0"/>
    <s v="SUB-CONTRACTING (GENERIC RANGE)"/>
    <n v="1520006830"/>
    <s v="POIGNEE NOIRE BRUTE VRAC 2"/>
    <n v="99012000"/>
    <x v="34"/>
    <x v="13"/>
    <n v="43612"/>
    <s v="W+19"/>
    <n v="201922"/>
    <n v="0"/>
    <n v="0"/>
    <n v="3300"/>
    <n v="3300"/>
    <n v="5497800"/>
    <s v="pc"/>
    <s v="CNY"/>
    <x v="6"/>
    <x v="1"/>
  </r>
  <r>
    <x v="6"/>
    <x v="0"/>
    <x v="153"/>
    <s v="SUB-CONTRACTING (GENERIC RANGE)"/>
    <n v="1502642719"/>
    <s v="LAME HACHOIR  HV4-HV8-1500"/>
    <n v="10015734"/>
    <x v="35"/>
    <x v="8"/>
    <n v="43591"/>
    <s v="W+16"/>
    <n v="201919"/>
    <n v="0"/>
    <n v="0"/>
    <n v="20000"/>
    <n v="20000"/>
    <n v="3764"/>
    <s v="pc"/>
    <s v="USD"/>
    <x v="6"/>
    <x v="2"/>
  </r>
  <r>
    <x v="6"/>
    <x v="0"/>
    <x v="82"/>
    <s v="SUB-CONTRACTING (GENERIC RANGE)"/>
    <n v="1820000040"/>
    <s v="FRONT PANEL GRL V1 1B BLACK"/>
    <n v="10025286"/>
    <x v="3"/>
    <x v="3"/>
    <n v="43605"/>
    <s v="W+18"/>
    <n v="201921"/>
    <n v="5184"/>
    <n v="0"/>
    <n v="0"/>
    <n v="5184"/>
    <n v="62315830"/>
    <s v="pc"/>
    <s v="USD"/>
    <x v="6"/>
    <x v="2"/>
  </r>
  <r>
    <x v="6"/>
    <x v="0"/>
    <x v="153"/>
    <s v="SUB-CONTRACTING (GENERIC RANGE)"/>
    <n v="1502642719"/>
    <s v="LAME HACHOIR  HV4-HV8-1500"/>
    <n v="10015734"/>
    <x v="35"/>
    <x v="8"/>
    <n v="43612"/>
    <s v="W+19"/>
    <n v="201922"/>
    <n v="0"/>
    <n v="0"/>
    <n v="20000"/>
    <n v="20000"/>
    <n v="3764"/>
    <s v="pc"/>
    <s v="USD"/>
    <x v="6"/>
    <x v="2"/>
  </r>
  <r>
    <x v="6"/>
    <x v="0"/>
    <x v="106"/>
    <s v="GLASS LIDS"/>
    <n v="2027587500"/>
    <s v="27587500 CURV GLID24 SST RING0 TIM 1HOL9"/>
    <n v="10016059"/>
    <x v="63"/>
    <x v="6"/>
    <n v="43591"/>
    <s v="W+16"/>
    <n v="201919"/>
    <n v="0"/>
    <n v="0"/>
    <n v="9072"/>
    <n v="9072"/>
    <n v="42720050"/>
    <s v="pc"/>
    <s v="CNY"/>
    <x v="6"/>
    <x v="1"/>
  </r>
  <r>
    <x v="6"/>
    <x v="0"/>
    <x v="30"/>
    <s v="SUB-CONTRACTING (GENERIC RANGE)"/>
    <n v="8080016908"/>
    <s v="TANK CAFE GAIA"/>
    <n v="10025892"/>
    <x v="4"/>
    <x v="5"/>
    <n v="43605"/>
    <s v="W+18"/>
    <n v="201921"/>
    <n v="0"/>
    <n v="0"/>
    <n v="2560"/>
    <n v="2560"/>
    <n v="2218240"/>
    <s v="pc"/>
    <s v="USD"/>
    <x v="6"/>
    <x v="2"/>
  </r>
  <r>
    <x v="6"/>
    <x v="0"/>
    <x v="294"/>
    <s v="SUB-CONTRACTING (GENERIC RANGE)"/>
    <n v="1800143629"/>
    <s v="HANDLE GTO4 ELECT"/>
    <n v="10013781"/>
    <x v="2"/>
    <x v="2"/>
    <n v="43605"/>
    <s v="W+18"/>
    <n v="201921"/>
    <n v="0"/>
    <n v="0"/>
    <n v="1120"/>
    <n v="1120"/>
    <n v="10661280"/>
    <s v="pc"/>
    <s v="USD"/>
    <x v="6"/>
    <x v="1"/>
  </r>
  <r>
    <x v="6"/>
    <x v="0"/>
    <x v="80"/>
    <s v="SUB-CONTRACTING (GENERIC RANGE)"/>
    <n v="1520008163"/>
    <s v="MOTOR_98-30_2400W_230V_HV8_1-CON-INT"/>
    <n v="10021534"/>
    <x v="12"/>
    <x v="8"/>
    <n v="43598"/>
    <s v="W+17"/>
    <n v="201920"/>
    <n v="0"/>
    <n v="0"/>
    <n v="2880"/>
    <n v="2880"/>
    <n v="148492800"/>
    <s v="pc"/>
    <s v="CNY"/>
    <x v="6"/>
    <x v="2"/>
  </r>
  <r>
    <x v="6"/>
    <x v="0"/>
    <x v="404"/>
    <s v="N/A"/>
    <n v="2720012258"/>
    <s v="MOTOR VF51 127V 126W 3V 7525 AL PO"/>
    <n v="10021534"/>
    <x v="12"/>
    <x v="15"/>
    <n v="43605"/>
    <s v="W+18"/>
    <n v="201921"/>
    <n v="0"/>
    <n v="0"/>
    <n v="2000"/>
    <n v="2000"/>
    <n v="0"/>
    <s v="PCE"/>
    <s v="USD"/>
    <x v="6"/>
    <x v="2"/>
  </r>
  <r>
    <x v="6"/>
    <x v="0"/>
    <x v="80"/>
    <s v="SUB-CONTRACTING (GENERIC RANGE)"/>
    <n v="1520008163"/>
    <s v="MOTOR_98-30_2400W_230V_HV8_1-CON-INT"/>
    <n v="10021534"/>
    <x v="12"/>
    <x v="8"/>
    <n v="43605"/>
    <s v="W+18"/>
    <n v="201921"/>
    <n v="0"/>
    <n v="0"/>
    <n v="1920"/>
    <n v="1920"/>
    <n v="98995200"/>
    <s v="pc"/>
    <s v="CNY"/>
    <x v="6"/>
    <x v="2"/>
  </r>
  <r>
    <x v="6"/>
    <x v="0"/>
    <x v="294"/>
    <s v="SUB-CONTRACTING (GENERIC RANGE)"/>
    <n v="1800143629"/>
    <s v="HANDLE GTO4 ELECT"/>
    <n v="10013781"/>
    <x v="2"/>
    <x v="2"/>
    <n v="43591"/>
    <s v="W+16"/>
    <n v="201919"/>
    <n v="0"/>
    <n v="0"/>
    <n v="1280"/>
    <n v="1280"/>
    <n v="12184320"/>
    <s v="pc"/>
    <s v="USD"/>
    <x v="6"/>
    <x v="1"/>
  </r>
  <r>
    <x v="6"/>
    <x v="0"/>
    <x v="40"/>
    <s v="SUB-CONTRACTING (GENERIC RANGE)"/>
    <n v="1520006355"/>
    <s v="KNIFE EQ. DPA DG PA BLADE V2"/>
    <n v="10020806"/>
    <x v="21"/>
    <x v="8"/>
    <n v="43591"/>
    <s v="W+16"/>
    <n v="201919"/>
    <n v="0"/>
    <n v="0"/>
    <n v="5280"/>
    <n v="5280"/>
    <n v="3585120"/>
    <s v="pc"/>
    <s v="USD"/>
    <x v="6"/>
    <x v="2"/>
  </r>
  <r>
    <x v="6"/>
    <x v="0"/>
    <x v="240"/>
    <s v="SUB-CONTRACTING (GENERIC RANGE)"/>
    <n v="1520007941"/>
    <s v="ASSEMBLED MOTOR BRACKET"/>
    <n v="10002254"/>
    <x v="57"/>
    <x v="12"/>
    <n v="43612"/>
    <s v="W+19"/>
    <n v="201922"/>
    <n v="0"/>
    <n v="0"/>
    <n v="13440"/>
    <n v="13440"/>
    <n v="153350400"/>
    <s v="pc"/>
    <s v="USD"/>
    <x v="6"/>
    <x v="1"/>
  </r>
  <r>
    <x v="6"/>
    <x v="0"/>
    <x v="30"/>
    <s v="SUB-CONTRACTING (GENERIC RANGE)"/>
    <n v="8080016908"/>
    <s v="TANK CAFE GAIA"/>
    <n v="10025892"/>
    <x v="4"/>
    <x v="5"/>
    <n v="43591"/>
    <s v="W+16"/>
    <n v="201919"/>
    <n v="0"/>
    <n v="0"/>
    <n v="2560"/>
    <n v="2560"/>
    <n v="2218240"/>
    <s v="pc"/>
    <s v="USD"/>
    <x v="6"/>
    <x v="2"/>
  </r>
  <r>
    <x v="6"/>
    <x v="0"/>
    <x v="296"/>
    <s v="SUB-CONTRACTING (GENERIC RANGE)"/>
    <n v="1520007789"/>
    <s v="SCREW COVER MLX GREY SOUPCO 8080009253"/>
    <n v="10025892"/>
    <x v="4"/>
    <x v="8"/>
    <n v="43605"/>
    <s v="W+18"/>
    <n v="201921"/>
    <n v="0"/>
    <n v="0"/>
    <n v="2240"/>
    <n v="2240"/>
    <n v="501540"/>
    <s v="pc"/>
    <s v="USD"/>
    <x v="6"/>
    <x v="2"/>
  </r>
  <r>
    <x v="6"/>
    <x v="0"/>
    <x v="40"/>
    <s v="SUB-CONTRACTING (GENERIC RANGE)"/>
    <n v="1520006355"/>
    <s v="KNIFE EQ. DPA DG PA BLADE V2"/>
    <n v="10020806"/>
    <x v="21"/>
    <x v="8"/>
    <n v="43598"/>
    <s v="W+17"/>
    <n v="201920"/>
    <n v="0"/>
    <n v="0"/>
    <n v="3168"/>
    <n v="3168"/>
    <n v="2151070"/>
    <s v="pc"/>
    <s v="USD"/>
    <x v="6"/>
    <x v="2"/>
  </r>
  <r>
    <x v="6"/>
    <x v="0"/>
    <x v="45"/>
    <s v="SUB-CONTRACTING (GENERIC RANGE)"/>
    <n v="1800142452"/>
    <s v="THERMO TY97 12A250V FTR2"/>
    <n v="10002641"/>
    <x v="31"/>
    <x v="2"/>
    <n v="43591"/>
    <s v="W+16"/>
    <n v="201919"/>
    <n v="0"/>
    <n v="0"/>
    <n v="5040"/>
    <n v="5040"/>
    <n v="21530880"/>
    <s v="pc"/>
    <s v="CNY"/>
    <x v="6"/>
    <x v="1"/>
  </r>
  <r>
    <x v="6"/>
    <x v="0"/>
    <x v="105"/>
    <s v="SUB-CONTRACTING (GENERIC RANGE)"/>
    <n v="1502507225"/>
    <s v="SHREDDER FRESH +"/>
    <n v="10011097"/>
    <x v="14"/>
    <x v="8"/>
    <n v="43605"/>
    <s v="W+18"/>
    <n v="201921"/>
    <n v="0"/>
    <n v="0"/>
    <n v="3840"/>
    <n v="3840"/>
    <n v="17310720"/>
    <s v="pc"/>
    <s v="USD"/>
    <x v="6"/>
    <x v="2"/>
  </r>
  <r>
    <x v="6"/>
    <x v="0"/>
    <x v="409"/>
    <s v="SUB-CONTRACTING (GENERIC RANGE)"/>
    <n v="8020002426"/>
    <s v="KNEE CONNEXION THERM ESP"/>
    <n v="10025892"/>
    <x v="4"/>
    <x v="5"/>
    <n v="43598"/>
    <s v="W+17"/>
    <n v="201920"/>
    <n v="0"/>
    <n v="0"/>
    <n v="1000"/>
    <n v="1000"/>
    <n v="160500"/>
    <s v="pc"/>
    <s v="USD"/>
    <x v="6"/>
    <x v="2"/>
  </r>
  <r>
    <x v="6"/>
    <x v="0"/>
    <x v="3"/>
    <s v="SUB-CONTRACTING (GENERIC RANGE)"/>
    <n v="8080009780"/>
    <s v="FITTING TUYAU CAFE BARISTA"/>
    <n v="10016399"/>
    <x v="9"/>
    <x v="5"/>
    <n v="43612"/>
    <s v="W+19"/>
    <n v="201922"/>
    <n v="0"/>
    <n v="0"/>
    <n v="6400"/>
    <n v="6400"/>
    <n v="957440"/>
    <s v="pc"/>
    <s v="USD"/>
    <x v="6"/>
    <x v="2"/>
  </r>
  <r>
    <x v="6"/>
    <x v="0"/>
    <x v="2"/>
    <s v="SUB-CONTRACTING (GENERIC RANGE)"/>
    <n v="8090296962"/>
    <s v="R. SHUNT 2W 0E47 1%"/>
    <n v="10029408"/>
    <x v="1"/>
    <x v="1"/>
    <n v="43612"/>
    <s v="W+19"/>
    <n v="201922"/>
    <n v="0"/>
    <n v="0"/>
    <n v="17092"/>
    <n v="17092"/>
    <n v="406790"/>
    <s v="pc"/>
    <s v="USD"/>
    <x v="6"/>
    <x v="1"/>
  </r>
  <r>
    <x v="6"/>
    <x v="0"/>
    <x v="65"/>
    <s v="SUB-CONTRACTING (GENERIC RANGE)"/>
    <n v="8080017597"/>
    <s v="COVER VERRE-METAL COMPAN- GOURMET"/>
    <n v="10025892"/>
    <x v="4"/>
    <x v="5"/>
    <n v="43598"/>
    <s v="W+17"/>
    <n v="201920"/>
    <n v="0"/>
    <n v="3500"/>
    <n v="0"/>
    <n v="3500"/>
    <n v="68049100"/>
    <s v="pc"/>
    <s v="USD"/>
    <x v="6"/>
    <x v="2"/>
  </r>
  <r>
    <x v="6"/>
    <x v="0"/>
    <x v="409"/>
    <s v="SUB-CONTRACTING (GENERIC RANGE)"/>
    <n v="8020002426"/>
    <s v="KNEE CONNEXION THERM ESP"/>
    <n v="10025892"/>
    <x v="4"/>
    <x v="5"/>
    <n v="43591"/>
    <s v="W+16"/>
    <n v="201919"/>
    <n v="0"/>
    <n v="0"/>
    <n v="1000"/>
    <n v="1000"/>
    <n v="160500"/>
    <s v="pc"/>
    <s v="USD"/>
    <x v="6"/>
    <x v="2"/>
  </r>
  <r>
    <x v="6"/>
    <x v="0"/>
    <x v="110"/>
    <s v="SUB-CONTRACTING (GENERIC RANGE)"/>
    <n v="1800140615"/>
    <s v="CORD FTS EU 240V WHITE"/>
    <n v="10025918"/>
    <x v="7"/>
    <x v="2"/>
    <n v="43598"/>
    <s v="W+17"/>
    <n v="201920"/>
    <n v="0"/>
    <n v="0"/>
    <n v="3600"/>
    <n v="3600"/>
    <n v="6199560"/>
    <s v="pc"/>
    <s v="USD"/>
    <x v="6"/>
    <x v="1"/>
  </r>
  <r>
    <x v="6"/>
    <x v="0"/>
    <x v="3"/>
    <s v="SUB-CONTRACTING (GENERIC RANGE)"/>
    <n v="2210754175"/>
    <s v="SEAL STAGE 1 RO78"/>
    <n v="10011176"/>
    <x v="24"/>
    <x v="9"/>
    <n v="43598"/>
    <s v="W+17"/>
    <n v="201920"/>
    <n v="0"/>
    <n v="0"/>
    <n v="8000"/>
    <n v="8000"/>
    <n v="2050400"/>
    <s v="pc"/>
    <s v="USD"/>
    <x v="6"/>
    <x v="1"/>
  </r>
  <r>
    <x v="6"/>
    <x v="0"/>
    <x v="40"/>
    <s v="SUB-CONTRACTING (GENERIC RANGE)"/>
    <n v="1520006355"/>
    <s v="KNIFE EQ. DPA DG PA BLADE V2"/>
    <n v="10020806"/>
    <x v="21"/>
    <x v="8"/>
    <n v="43612"/>
    <s v="W+19"/>
    <n v="201922"/>
    <n v="0"/>
    <n v="0"/>
    <n v="3168"/>
    <n v="3168"/>
    <n v="2151070"/>
    <s v="pc"/>
    <s v="USD"/>
    <x v="6"/>
    <x v="2"/>
  </r>
  <r>
    <x v="6"/>
    <x v="0"/>
    <x v="0"/>
    <s v="SUB-CONTRACTING (GENERIC RANGE)"/>
    <n v="1800117485"/>
    <s v="DEPILATOR BRUSH"/>
    <n v="10018846"/>
    <x v="108"/>
    <x v="2"/>
    <n v="43612"/>
    <s v="W+19"/>
    <n v="201922"/>
    <n v="0"/>
    <n v="0"/>
    <n v="45000"/>
    <n v="45000"/>
    <n v="1575"/>
    <s v="pc"/>
    <s v="USD"/>
    <x v="6"/>
    <x v="4"/>
  </r>
  <r>
    <x v="6"/>
    <x v="0"/>
    <x v="26"/>
    <s v="SUB-CONTRACTING (GENERIC RANGE)"/>
    <n v="2018222500"/>
    <s v="18222500 STEAM KNOB EVIDENCE TEFAL"/>
    <n v="10013781"/>
    <x v="2"/>
    <x v="6"/>
    <n v="43605"/>
    <s v="W+18"/>
    <n v="201921"/>
    <n v="0"/>
    <n v="0"/>
    <n v="4800"/>
    <n v="4800"/>
    <n v="1702080"/>
    <s v="pc"/>
    <s v="USD"/>
    <x v="6"/>
    <x v="1"/>
  </r>
  <r>
    <x v="6"/>
    <x v="0"/>
    <x v="57"/>
    <s v="SUB-CONTRACTING (GENERIC RANGE)"/>
    <n v="1820001272"/>
    <s v="COLLECT. SCALE FTT 880M NEW GRID"/>
    <n v="10025918"/>
    <x v="7"/>
    <x v="2"/>
    <n v="43598"/>
    <s v="W+17"/>
    <n v="201920"/>
    <n v="0"/>
    <n v="0"/>
    <n v="6400"/>
    <n v="6400"/>
    <n v="8162560"/>
    <s v="pc"/>
    <s v="USD"/>
    <x v="6"/>
    <x v="1"/>
  </r>
  <r>
    <x v="6"/>
    <x v="0"/>
    <x v="26"/>
    <s v="SUB-CONTRACTING (GENERIC RANGE)"/>
    <n v="2018222500"/>
    <s v="18222500 STEAM KNOB EVIDENCE TEFAL"/>
    <n v="10013781"/>
    <x v="2"/>
    <x v="6"/>
    <n v="43605"/>
    <s v="W+18"/>
    <n v="201921"/>
    <n v="0"/>
    <n v="0"/>
    <n v="4800"/>
    <n v="4800"/>
    <n v="1702080"/>
    <s v="pc"/>
    <s v="USD"/>
    <x v="6"/>
    <x v="2"/>
  </r>
  <r>
    <x v="6"/>
    <x v="0"/>
    <x v="82"/>
    <s v="SUB-CONTRACTING (GENERIC RANGE)"/>
    <n v="1820000040"/>
    <s v="FRONT PANEL GRL V1 1B BLACK"/>
    <n v="10025286"/>
    <x v="3"/>
    <x v="3"/>
    <n v="43591"/>
    <s v="W+16"/>
    <n v="201919"/>
    <n v="0"/>
    <n v="5184"/>
    <n v="0"/>
    <n v="5184"/>
    <n v="62315830"/>
    <s v="pc"/>
    <s v="USD"/>
    <x v="6"/>
    <x v="3"/>
  </r>
  <r>
    <x v="6"/>
    <x v="0"/>
    <x v="0"/>
    <s v="SUB-CONTRACTING (GENERIC RANGE)"/>
    <n v="1820000839"/>
    <s v="FRONT PANEL ELEC GRM EU 1MM2"/>
    <n v="10025286"/>
    <x v="3"/>
    <x v="2"/>
    <n v="43598"/>
    <s v="W+17"/>
    <n v="201920"/>
    <n v="5120"/>
    <n v="0"/>
    <n v="0"/>
    <n v="5120"/>
    <n v="50290690"/>
    <s v="pc"/>
    <s v="USD"/>
    <x v="6"/>
    <x v="2"/>
  </r>
  <r>
    <x v="6"/>
    <x v="0"/>
    <x v="374"/>
    <s v="SUB-CONTRACTING (GENERIC RANGE)"/>
    <n v="2210769917"/>
    <s v="REW 130 RO68 2X0.75 6.4ML"/>
    <n v="10021046"/>
    <x v="46"/>
    <x v="9"/>
    <n v="43598"/>
    <s v="W+17"/>
    <n v="201920"/>
    <n v="0"/>
    <n v="0"/>
    <n v="7392"/>
    <n v="7392"/>
    <n v="196562890"/>
    <s v="pc"/>
    <s v="CNY"/>
    <x v="6"/>
    <x v="1"/>
  </r>
  <r>
    <x v="6"/>
    <x v="0"/>
    <x v="65"/>
    <s v="SUB-CONTRACTING (GENERIC RANGE)"/>
    <n v="8080017597"/>
    <s v="COVER VERRE-METAL COMPAN- GOURMET"/>
    <n v="10025892"/>
    <x v="4"/>
    <x v="5"/>
    <n v="43612"/>
    <s v="W+19"/>
    <n v="201922"/>
    <n v="0"/>
    <n v="3500"/>
    <n v="1000"/>
    <n v="4500"/>
    <n v="87491700"/>
    <s v="pc"/>
    <s v="USD"/>
    <x v="6"/>
    <x v="2"/>
  </r>
  <r>
    <x v="6"/>
    <x v="0"/>
    <x v="82"/>
    <s v="SUB-CONTRACTING (GENERIC RANGE)"/>
    <n v="1820000040"/>
    <s v="FRONT PANEL GRL V1 1B BLACK"/>
    <n v="10025286"/>
    <x v="3"/>
    <x v="3"/>
    <n v="43598"/>
    <s v="W+17"/>
    <n v="201920"/>
    <n v="5184"/>
    <n v="0"/>
    <n v="0"/>
    <n v="5184"/>
    <n v="62315830"/>
    <s v="pc"/>
    <s v="USD"/>
    <x v="6"/>
    <x v="3"/>
  </r>
  <r>
    <x v="6"/>
    <x v="0"/>
    <x v="0"/>
    <s v="SUB-CONTRACTING (GENERIC RANGE)"/>
    <n v="1820000839"/>
    <s v="FRONT PANEL ELEC GRM EU 1MM2"/>
    <n v="10025286"/>
    <x v="3"/>
    <x v="2"/>
    <n v="43598"/>
    <s v="W+17"/>
    <n v="201920"/>
    <n v="5120"/>
    <n v="0"/>
    <n v="0"/>
    <n v="5120"/>
    <n v="50290690"/>
    <s v="pc"/>
    <s v="USD"/>
    <x v="6"/>
    <x v="3"/>
  </r>
  <r>
    <x v="6"/>
    <x v="0"/>
    <x v="2"/>
    <s v="SUB-CONTRACTING (GENERIC RANGE)"/>
    <n v="8090300244"/>
    <s v="R. 1/2W 82E 5%"/>
    <n v="10029408"/>
    <x v="1"/>
    <x v="1"/>
    <n v="43612"/>
    <s v="W+19"/>
    <n v="201922"/>
    <n v="0"/>
    <n v="0"/>
    <n v="3464"/>
    <n v="3464"/>
    <n v="16280"/>
    <s v="pc"/>
    <s v="USD"/>
    <x v="6"/>
    <x v="1"/>
  </r>
  <r>
    <x v="6"/>
    <x v="0"/>
    <x v="6"/>
    <s v="SUB-CONTRACTING (GENERIC RANGE)"/>
    <n v="1800141206"/>
    <s v="FRONT PANEL GP2 EUR ENR"/>
    <n v="10025286"/>
    <x v="3"/>
    <x v="2"/>
    <n v="43605"/>
    <s v="W+18"/>
    <n v="201921"/>
    <n v="1008"/>
    <n v="0"/>
    <n v="0"/>
    <n v="1008"/>
    <n v="13951020"/>
    <s v="pc"/>
    <s v="USD"/>
    <x v="6"/>
    <x v="2"/>
  </r>
  <r>
    <x v="6"/>
    <x v="0"/>
    <x v="296"/>
    <s v="SUB-CONTRACTING (GENERIC RANGE)"/>
    <n v="1520007789"/>
    <s v="SCREW COVER MLX GREY SOUPCO 8080009253"/>
    <n v="10025892"/>
    <x v="4"/>
    <x v="8"/>
    <n v="43612"/>
    <s v="W+19"/>
    <n v="201922"/>
    <n v="0"/>
    <n v="0"/>
    <n v="1848"/>
    <n v="1848"/>
    <n v="413770"/>
    <s v="pc"/>
    <s v="USD"/>
    <x v="6"/>
    <x v="2"/>
  </r>
  <r>
    <x v="6"/>
    <x v="0"/>
    <x v="6"/>
    <s v="SUB-CONTRACTING (GENERIC RANGE)"/>
    <n v="1800141206"/>
    <s v="FRONT PANEL GP2 EUR ENR"/>
    <n v="10025286"/>
    <x v="3"/>
    <x v="2"/>
    <n v="43605"/>
    <s v="W+18"/>
    <n v="201921"/>
    <n v="1008"/>
    <n v="0"/>
    <n v="0"/>
    <n v="1008"/>
    <n v="13951020"/>
    <s v="pc"/>
    <s v="USD"/>
    <x v="6"/>
    <x v="3"/>
  </r>
  <r>
    <x v="6"/>
    <x v="0"/>
    <x v="404"/>
    <s v="N/A"/>
    <n v="2720012891"/>
    <s v="MOTOR VF40 127V 3V 7525AL PCB PO"/>
    <n v="10021534"/>
    <x v="12"/>
    <x v="15"/>
    <n v="43598"/>
    <s v="W+17"/>
    <n v="201920"/>
    <n v="0"/>
    <n v="0"/>
    <n v="16200"/>
    <n v="16200"/>
    <n v="0"/>
    <s v="PCE"/>
    <s v="USD"/>
    <x v="6"/>
    <x v="2"/>
  </r>
  <r>
    <x v="6"/>
    <x v="0"/>
    <x v="3"/>
    <s v="SUB-CONTRACTING (GENERIC RANGE)"/>
    <n v="8080009900"/>
    <s v="SEAL RESERVOIR GRAINS  BARISTA"/>
    <n v="10011176"/>
    <x v="24"/>
    <x v="5"/>
    <n v="43598"/>
    <s v="W+17"/>
    <n v="201920"/>
    <n v="0"/>
    <n v="0"/>
    <n v="1200"/>
    <n v="1200"/>
    <n v="376560"/>
    <s v="pc"/>
    <s v="USD"/>
    <x v="6"/>
    <x v="1"/>
  </r>
  <r>
    <x v="6"/>
    <x v="0"/>
    <x v="161"/>
    <s v="SUB-CONTRACTING (GENERIC RANGE)"/>
    <n v="1520007784"/>
    <s v="HANDLE W BOWL SOUPCO 8080015975"/>
    <n v="10025892"/>
    <x v="4"/>
    <x v="8"/>
    <n v="43591"/>
    <s v="W+16"/>
    <n v="201919"/>
    <n v="0"/>
    <n v="0"/>
    <n v="4141"/>
    <n v="4141"/>
    <n v="5710440"/>
    <s v="pc"/>
    <s v="USD"/>
    <x v="6"/>
    <x v="2"/>
  </r>
  <r>
    <x v="6"/>
    <x v="0"/>
    <x v="3"/>
    <s v="SUB-CONTRACTING (GENERIC RANGE)"/>
    <n v="8080006510"/>
    <s v="SEAL DISTRIBUTEUR ESP CERAMIQUE"/>
    <n v="10011176"/>
    <x v="24"/>
    <x v="5"/>
    <n v="43598"/>
    <s v="W+17"/>
    <n v="201920"/>
    <n v="0"/>
    <n v="0"/>
    <n v="76800"/>
    <n v="76800"/>
    <n v="3732480"/>
    <s v="pc"/>
    <s v="USD"/>
    <x v="6"/>
    <x v="1"/>
  </r>
  <r>
    <x v="6"/>
    <x v="0"/>
    <x v="19"/>
    <s v="SUB-CONTRACTING (GENERIC RANGE)"/>
    <n v="8080017567"/>
    <s v="HANDLE SECU DROITE COMPANION"/>
    <n v="10025892"/>
    <x v="4"/>
    <x v="5"/>
    <n v="43591"/>
    <s v="W+16"/>
    <n v="201919"/>
    <n v="0"/>
    <n v="0"/>
    <n v="2880"/>
    <n v="2880"/>
    <n v="4446140"/>
    <s v="pc"/>
    <s v="USD"/>
    <x v="6"/>
    <x v="2"/>
  </r>
  <r>
    <x v="6"/>
    <x v="0"/>
    <x v="3"/>
    <s v="SUB-CONTRACTING (GENERIC RANGE)"/>
    <n v="8080009809"/>
    <s v="O RING D3,1 D1,6 BARISTA"/>
    <n v="10011176"/>
    <x v="24"/>
    <x v="5"/>
    <n v="43612"/>
    <s v="W+19"/>
    <n v="201922"/>
    <n v="0"/>
    <n v="0"/>
    <n v="1279"/>
    <n v="1279"/>
    <n v="37220"/>
    <s v="pc"/>
    <s v="USD"/>
    <x v="6"/>
    <x v="1"/>
  </r>
  <r>
    <x v="6"/>
    <x v="0"/>
    <x v="82"/>
    <s v="SUB-CONTRACTING (GENERIC RANGE)"/>
    <n v="1820000040"/>
    <s v="FRONT PANEL GRL V1 1B BLACK"/>
    <n v="10025286"/>
    <x v="3"/>
    <x v="3"/>
    <n v="43598"/>
    <s v="W+17"/>
    <n v="201920"/>
    <n v="5184"/>
    <n v="0"/>
    <n v="0"/>
    <n v="5184"/>
    <n v="62315830"/>
    <s v="pc"/>
    <s v="USD"/>
    <x v="6"/>
    <x v="2"/>
  </r>
  <r>
    <x v="6"/>
    <x v="0"/>
    <x v="383"/>
    <s v="SUB-CONTRACTING (GENERIC RANGE)"/>
    <n v="1505088253"/>
    <s v="CAPOT ARRIERE"/>
    <n v="10013781"/>
    <x v="2"/>
    <x v="12"/>
    <n v="43612"/>
    <s v="W+19"/>
    <n v="201922"/>
    <n v="0"/>
    <n v="0"/>
    <n v="1500"/>
    <n v="1500"/>
    <n v="7380"/>
    <s v="pc"/>
    <s v="USD"/>
    <x v="6"/>
    <x v="1"/>
  </r>
  <r>
    <x v="6"/>
    <x v="0"/>
    <x v="176"/>
    <s v="SUB-CONTRACTING (GENERIC RANGE)"/>
    <n v="1800144774"/>
    <s v="CORD FTR2/4 E ASO0899 1MM"/>
    <n v="10015660"/>
    <x v="8"/>
    <x v="2"/>
    <n v="43591"/>
    <s v="W+16"/>
    <n v="201919"/>
    <n v="0"/>
    <n v="0"/>
    <n v="1408"/>
    <n v="1408"/>
    <n v="5521330"/>
    <s v="pc"/>
    <s v="USD"/>
    <x v="6"/>
    <x v="0"/>
  </r>
  <r>
    <x v="6"/>
    <x v="0"/>
    <x v="9"/>
    <s v="SUB-CONTRACTING (GENERIC RANGE)"/>
    <n v="8020000654"/>
    <s v="COVER RESERV GRAIN FUMEE ESP"/>
    <n v="10025892"/>
    <x v="4"/>
    <x v="5"/>
    <n v="43598"/>
    <s v="W+17"/>
    <n v="201920"/>
    <n v="0"/>
    <n v="0"/>
    <n v="500"/>
    <n v="500"/>
    <n v="203800"/>
    <s v="pc"/>
    <s v="USD"/>
    <x v="6"/>
    <x v="2"/>
  </r>
  <r>
    <x v="6"/>
    <x v="0"/>
    <x v="296"/>
    <s v="SUB-CONTRACTING (GENERIC RANGE)"/>
    <n v="1520007789"/>
    <s v="SCREW COVER MLX GREY SOUPCO 8080009253"/>
    <n v="10025892"/>
    <x v="4"/>
    <x v="8"/>
    <n v="43598"/>
    <s v="W+17"/>
    <n v="201920"/>
    <n v="0"/>
    <n v="0"/>
    <n v="2240"/>
    <n v="2240"/>
    <n v="501540"/>
    <s v="pc"/>
    <s v="USD"/>
    <x v="6"/>
    <x v="2"/>
  </r>
  <r>
    <x v="6"/>
    <x v="0"/>
    <x v="65"/>
    <s v="SUB-CONTRACTING (GENERIC RANGE)"/>
    <n v="8080017597"/>
    <s v="COVER VERRE-METAL COMPAN- GOURMET"/>
    <n v="10025892"/>
    <x v="4"/>
    <x v="5"/>
    <n v="43605"/>
    <s v="W+18"/>
    <n v="201921"/>
    <n v="0"/>
    <n v="0"/>
    <n v="1000"/>
    <n v="1000"/>
    <n v="19442600"/>
    <s v="pc"/>
    <s v="USD"/>
    <x v="6"/>
    <x v="2"/>
  </r>
  <r>
    <x v="6"/>
    <x v="0"/>
    <x v="58"/>
    <s v="N/A"/>
    <n v="2030281000"/>
    <s v="3028100 D 490X24/10 1200-O"/>
    <n v="10002633"/>
    <x v="41"/>
    <x v="6"/>
    <n v="43612"/>
    <s v="W+19"/>
    <n v="201922"/>
    <n v="0"/>
    <n v="0"/>
    <n v="2181"/>
    <n v="2181"/>
    <n v="6767640"/>
    <s v="KG"/>
    <s v="USD"/>
    <x v="6"/>
    <x v="2"/>
  </r>
  <r>
    <x v="6"/>
    <x v="0"/>
    <x v="30"/>
    <s v="SUB-CONTRACTING (GENERIC RANGE)"/>
    <n v="8080016908"/>
    <s v="TANK CAFE GAIA"/>
    <n v="10025892"/>
    <x v="4"/>
    <x v="5"/>
    <n v="43612"/>
    <s v="W+19"/>
    <n v="201922"/>
    <n v="0"/>
    <n v="0"/>
    <n v="2560"/>
    <n v="2560"/>
    <n v="2218240"/>
    <s v="pc"/>
    <s v="USD"/>
    <x v="6"/>
    <x v="2"/>
  </r>
  <r>
    <x v="6"/>
    <x v="0"/>
    <x v="311"/>
    <s v="SUB-CONTRACTING (GENERIC RANGE)"/>
    <n v="2210101230"/>
    <s v="TUBE TTM ERGO LOW COST LOCK"/>
    <n v="10021176"/>
    <x v="15"/>
    <x v="9"/>
    <n v="43612"/>
    <s v="W+19"/>
    <n v="201922"/>
    <n v="0"/>
    <n v="0"/>
    <n v="7040"/>
    <n v="7040"/>
    <n v="80185600"/>
    <s v="pc"/>
    <s v="CNY"/>
    <x v="6"/>
    <x v="2"/>
  </r>
  <r>
    <x v="6"/>
    <x v="0"/>
    <x v="178"/>
    <s v="SUB-CONTRACTING (GENERIC RANGE)"/>
    <n v="1520000576"/>
    <s v="MOTOR_70-35_2000W_230V_HV4_CONNECTOR"/>
    <n v="10019497"/>
    <x v="64"/>
    <x v="8"/>
    <n v="43612"/>
    <s v="W+19"/>
    <n v="201922"/>
    <n v="0"/>
    <n v="0"/>
    <n v="6720"/>
    <n v="6720"/>
    <n v="265574400"/>
    <s v="pc"/>
    <s v="CNY"/>
    <x v="6"/>
    <x v="2"/>
  </r>
  <r>
    <x v="6"/>
    <x v="0"/>
    <x v="221"/>
    <s v="SUB-CONTRACTING (GENERIC RANGE)"/>
    <n v="8080016963"/>
    <s v="BUTTON ON  DGREY ROB DFC"/>
    <n v="10025892"/>
    <x v="4"/>
    <x v="5"/>
    <n v="43612"/>
    <s v="W+19"/>
    <n v="201922"/>
    <n v="0"/>
    <n v="0"/>
    <n v="1080"/>
    <n v="1080"/>
    <n v="137590"/>
    <s v="pc"/>
    <s v="USD"/>
    <x v="6"/>
    <x v="2"/>
  </r>
  <r>
    <x v="6"/>
    <x v="0"/>
    <x v="141"/>
    <s v="SUB-CONTRACTING (GENERIC RANGE)"/>
    <n v="2220000344"/>
    <s v="NOZZLE HEM 6A ROWENTA LOCK"/>
    <n v="10021176"/>
    <x v="15"/>
    <x v="9"/>
    <n v="43612"/>
    <s v="W+19"/>
    <n v="201922"/>
    <n v="0"/>
    <n v="0"/>
    <n v="6624"/>
    <n v="6624"/>
    <n v="186796800"/>
    <s v="pc"/>
    <s v="CNY"/>
    <x v="6"/>
    <x v="2"/>
  </r>
  <r>
    <x v="6"/>
    <x v="0"/>
    <x v="161"/>
    <s v="SUB-CONTRACTING (GENERIC RANGE)"/>
    <n v="1520007784"/>
    <s v="HANDLE W BOWL SOUPCO 8080015975"/>
    <n v="10025892"/>
    <x v="4"/>
    <x v="8"/>
    <n v="43598"/>
    <s v="W+17"/>
    <n v="201920"/>
    <n v="0"/>
    <n v="0"/>
    <n v="2222"/>
    <n v="2222"/>
    <n v="3064140"/>
    <s v="pc"/>
    <s v="USD"/>
    <x v="6"/>
    <x v="2"/>
  </r>
  <r>
    <x v="6"/>
    <x v="0"/>
    <x v="142"/>
    <s v="SUB-CONTRACTING (GENERIC RANGE)"/>
    <n v="1520002608"/>
    <s v="MOTOR 54-15 200W 220V FRESH BOOSTE"/>
    <n v="10021534"/>
    <x v="12"/>
    <x v="8"/>
    <n v="43605"/>
    <s v="W+18"/>
    <n v="201921"/>
    <n v="0"/>
    <n v="0"/>
    <n v="17820"/>
    <n v="17820"/>
    <n v="345529800"/>
    <s v="pc"/>
    <s v="CNY"/>
    <x v="6"/>
    <x v="2"/>
  </r>
  <r>
    <x v="6"/>
    <x v="0"/>
    <x v="64"/>
    <s v="SUB-CONTRACTING (GENERIC RANGE)"/>
    <n v="1502642669"/>
    <s v="GRILLE HACHOIR 4.7  INOX"/>
    <n v="10015734"/>
    <x v="35"/>
    <x v="8"/>
    <n v="43605"/>
    <s v="W+18"/>
    <n v="201921"/>
    <n v="0"/>
    <n v="0"/>
    <n v="24000"/>
    <n v="24000"/>
    <n v="10824"/>
    <s v="pc"/>
    <s v="USD"/>
    <x v="6"/>
    <x v="2"/>
  </r>
  <r>
    <x v="6"/>
    <x v="0"/>
    <x v="3"/>
    <s v="SUB-CONTRACTING (GENERIC RANGE)"/>
    <n v="8080010085"/>
    <s v="AMORT CREMAILLERE BARISTA"/>
    <n v="10011176"/>
    <x v="24"/>
    <x v="5"/>
    <n v="43612"/>
    <s v="W+19"/>
    <n v="201922"/>
    <n v="0"/>
    <n v="0"/>
    <n v="1185"/>
    <n v="1185"/>
    <n v="41480"/>
    <s v="pc"/>
    <s v="USD"/>
    <x v="6"/>
    <x v="1"/>
  </r>
  <r>
    <x v="6"/>
    <x v="0"/>
    <x v="82"/>
    <s v="SUB-CONTRACTING (GENERIC RANGE)"/>
    <n v="1820000040"/>
    <s v="FRONT PANEL GRL V1 1B BLACK"/>
    <n v="10025286"/>
    <x v="3"/>
    <x v="3"/>
    <n v="43591"/>
    <s v="W+16"/>
    <n v="201919"/>
    <n v="0"/>
    <n v="5184"/>
    <n v="0"/>
    <n v="5184"/>
    <n v="62315830"/>
    <s v="pc"/>
    <s v="USD"/>
    <x v="6"/>
    <x v="2"/>
  </r>
  <r>
    <x v="6"/>
    <x v="0"/>
    <x v="83"/>
    <s v="SUB-CONTRACTING (GENERIC RANGE)"/>
    <n v="1520007414"/>
    <s v="OVERM. SMOOTH KNIFE PPC XEN1 V4"/>
    <n v="10015734"/>
    <x v="35"/>
    <x v="8"/>
    <n v="43598"/>
    <s v="W+17"/>
    <n v="201920"/>
    <n v="0"/>
    <n v="0"/>
    <n v="3000"/>
    <n v="3000"/>
    <n v="1350"/>
    <s v="pc"/>
    <s v="USD"/>
    <x v="6"/>
    <x v="2"/>
  </r>
  <r>
    <x v="6"/>
    <x v="0"/>
    <x v="0"/>
    <s v="N/A"/>
    <n v="2019892000"/>
    <s v="1989200 D 280X40/10 3003-O"/>
    <n v="10036283"/>
    <x v="27"/>
    <x v="6"/>
    <n v="43605"/>
    <s v="W+18"/>
    <n v="201921"/>
    <n v="0"/>
    <n v="0"/>
    <n v="7986"/>
    <n v="7986"/>
    <n v="146646920"/>
    <s v="KG"/>
    <s v="CNY"/>
    <x v="6"/>
    <x v="0"/>
  </r>
  <r>
    <x v="6"/>
    <x v="0"/>
    <x v="0"/>
    <s v="SUB-CONTRACTING (GENERIC RANGE)"/>
    <n v="1820000839"/>
    <s v="FRONT PANEL ELEC GRM EU 1MM2"/>
    <n v="10025286"/>
    <x v="3"/>
    <x v="2"/>
    <n v="43605"/>
    <s v="W+18"/>
    <n v="201921"/>
    <n v="5120"/>
    <n v="0"/>
    <n v="0"/>
    <n v="5120"/>
    <n v="50290690"/>
    <s v="pc"/>
    <s v="USD"/>
    <x v="6"/>
    <x v="3"/>
  </r>
  <r>
    <x v="6"/>
    <x v="0"/>
    <x v="106"/>
    <s v="GLASS LIDS"/>
    <n v="2027587200"/>
    <s v="27587200 CURV GLID18 SST RING0 TIM 1HOL9"/>
    <n v="10016059"/>
    <x v="63"/>
    <x v="6"/>
    <n v="43605"/>
    <s v="W+18"/>
    <n v="201921"/>
    <n v="0"/>
    <n v="0"/>
    <n v="840"/>
    <n v="840"/>
    <n v="2955120"/>
    <s v="pc"/>
    <s v="CNY"/>
    <x v="6"/>
    <x v="4"/>
  </r>
  <r>
    <x v="6"/>
    <x v="0"/>
    <x v="178"/>
    <s v="SUB-CONTRACTING (GENERIC RANGE)"/>
    <n v="1520000576"/>
    <s v="MOTOR_70-35_2000W_230V_HV4_CONNECTOR"/>
    <n v="10019497"/>
    <x v="64"/>
    <x v="8"/>
    <n v="43598"/>
    <s v="W+17"/>
    <n v="201920"/>
    <n v="0"/>
    <n v="0"/>
    <n v="6720"/>
    <n v="6720"/>
    <n v="265574400"/>
    <s v="pc"/>
    <s v="CNY"/>
    <x v="6"/>
    <x v="2"/>
  </r>
  <r>
    <x v="6"/>
    <x v="0"/>
    <x v="0"/>
    <s v="N/A"/>
    <n v="2019892000"/>
    <s v="1989200 D 280X40/10 3003-O"/>
    <n v="10036283"/>
    <x v="27"/>
    <x v="6"/>
    <n v="43612"/>
    <s v="W+19"/>
    <n v="201922"/>
    <n v="0"/>
    <n v="0"/>
    <n v="3993"/>
    <n v="3993"/>
    <n v="73323460"/>
    <s v="KG"/>
    <s v="CNY"/>
    <x v="6"/>
    <x v="0"/>
  </r>
  <r>
    <x v="6"/>
    <x v="0"/>
    <x v="9"/>
    <s v="SUB-CONTRACTING (GENERIC RANGE)"/>
    <n v="8020000654"/>
    <s v="COVER RESERV GRAIN FUMEE ESP"/>
    <n v="10025892"/>
    <x v="4"/>
    <x v="5"/>
    <n v="43612"/>
    <s v="W+19"/>
    <n v="201922"/>
    <n v="0"/>
    <n v="0"/>
    <n v="500"/>
    <n v="500"/>
    <n v="203800"/>
    <s v="pc"/>
    <s v="USD"/>
    <x v="6"/>
    <x v="2"/>
  </r>
  <r>
    <x v="6"/>
    <x v="0"/>
    <x v="30"/>
    <s v="SUB-CONTRACTING (GENERIC RANGE)"/>
    <n v="8080016960"/>
    <s v="SUPPORT CONDENSATEUR ESP GAIA"/>
    <n v="10025892"/>
    <x v="4"/>
    <x v="5"/>
    <n v="43591"/>
    <s v="W+16"/>
    <n v="201919"/>
    <n v="0"/>
    <n v="0"/>
    <n v="2880"/>
    <n v="2880"/>
    <n v="979200"/>
    <s v="pc"/>
    <s v="USD"/>
    <x v="6"/>
    <x v="2"/>
  </r>
  <r>
    <x v="6"/>
    <x v="0"/>
    <x v="151"/>
    <s v="SUB-CONTRACTING (GENERIC RANGE)"/>
    <n v="8080015173"/>
    <s v="CORD KR BLC HBL TURBOMIX"/>
    <n v="10003624"/>
    <x v="73"/>
    <x v="5"/>
    <n v="43591"/>
    <s v="W+16"/>
    <n v="201919"/>
    <n v="0"/>
    <n v="0"/>
    <n v="2400"/>
    <n v="2400"/>
    <n v="2083200"/>
    <s v="pc"/>
    <s v="USD"/>
    <x v="6"/>
    <x v="2"/>
  </r>
  <r>
    <x v="6"/>
    <x v="0"/>
    <x v="0"/>
    <s v="N/A"/>
    <n v="2019892000"/>
    <s v="1989200 D 280X40/10 3003-O"/>
    <n v="10036283"/>
    <x v="27"/>
    <x v="6"/>
    <n v="43598"/>
    <s v="W+17"/>
    <n v="201920"/>
    <n v="0"/>
    <n v="0"/>
    <n v="7986"/>
    <n v="7986"/>
    <n v="146646920"/>
    <s v="KG"/>
    <s v="CNY"/>
    <x v="6"/>
    <x v="0"/>
  </r>
  <r>
    <x v="6"/>
    <x v="0"/>
    <x v="449"/>
    <s v="SUB-CONTRACTING (GENERIC RANGE)"/>
    <n v="1800142170"/>
    <s v="OVERSHOE SUB FTQ-GTP 2040M COAT INT"/>
    <n v="10013982"/>
    <x v="138"/>
    <x v="2"/>
    <n v="43591"/>
    <s v="W+16"/>
    <n v="201919"/>
    <n v="0"/>
    <n v="0"/>
    <n v="1440"/>
    <n v="1440"/>
    <n v="5097600"/>
    <s v="pc"/>
    <s v="USD"/>
    <x v="6"/>
    <x v="2"/>
  </r>
  <r>
    <x v="6"/>
    <x v="0"/>
    <x v="26"/>
    <s v="SUB-CONTRACTING (GENERIC RANGE)"/>
    <n v="2018295200"/>
    <s v="18295200 LONG HANDLE LONE TEFAL"/>
    <n v="10013781"/>
    <x v="2"/>
    <x v="6"/>
    <n v="43612"/>
    <s v="W+19"/>
    <n v="201922"/>
    <n v="0"/>
    <n v="0"/>
    <n v="18000"/>
    <n v="18000"/>
    <n v="3396600"/>
    <s v="pc"/>
    <s v="USD"/>
    <x v="6"/>
    <x v="1"/>
  </r>
  <r>
    <x v="6"/>
    <x v="0"/>
    <x v="449"/>
    <s v="SUB-CONTRACTING (GENERIC RANGE)"/>
    <n v="1800142170"/>
    <s v="OVERSHOE SUB FTQ-GTP 2040M COAT INT"/>
    <n v="10013982"/>
    <x v="138"/>
    <x v="2"/>
    <n v="43591"/>
    <s v="W+16"/>
    <n v="201919"/>
    <n v="0"/>
    <n v="0"/>
    <n v="1440"/>
    <n v="1440"/>
    <n v="5097600"/>
    <s v="pc"/>
    <s v="USD"/>
    <x v="6"/>
    <x v="4"/>
  </r>
  <r>
    <x v="6"/>
    <x v="0"/>
    <x v="0"/>
    <s v="N/A"/>
    <n v="2019892000"/>
    <s v="1989200 D 280X40/10 3003-O"/>
    <n v="10036283"/>
    <x v="27"/>
    <x v="6"/>
    <n v="43591"/>
    <s v="W+16"/>
    <n v="201919"/>
    <n v="0"/>
    <n v="0"/>
    <n v="7986"/>
    <n v="7986"/>
    <n v="146646920"/>
    <s v="KG"/>
    <s v="CNY"/>
    <x v="6"/>
    <x v="0"/>
  </r>
  <r>
    <x v="6"/>
    <x v="0"/>
    <x v="0"/>
    <s v="SUB-CONTRACTING (GENERIC RANGE)"/>
    <n v="1820000839"/>
    <s v="FRONT PANEL ELEC GRM EU 1MM2"/>
    <n v="10025286"/>
    <x v="3"/>
    <x v="2"/>
    <n v="43605"/>
    <s v="W+18"/>
    <n v="201921"/>
    <n v="5120"/>
    <n v="0"/>
    <n v="0"/>
    <n v="5120"/>
    <n v="50290690"/>
    <s v="pc"/>
    <s v="USD"/>
    <x v="6"/>
    <x v="2"/>
  </r>
  <r>
    <x v="6"/>
    <x v="0"/>
    <x v="26"/>
    <s v="SUB-CONTRACTING (GENERIC RANGE)"/>
    <n v="2018295200"/>
    <s v="18295200 LONG HANDLE LONE TEFAL"/>
    <n v="10013781"/>
    <x v="2"/>
    <x v="6"/>
    <n v="43605"/>
    <s v="W+18"/>
    <n v="201921"/>
    <n v="0"/>
    <n v="0"/>
    <n v="18000"/>
    <n v="18000"/>
    <n v="3396600"/>
    <s v="pc"/>
    <s v="USD"/>
    <x v="6"/>
    <x v="1"/>
  </r>
  <r>
    <x v="6"/>
    <x v="0"/>
    <x v="151"/>
    <s v="SUB-CONTRACTING (GENERIC RANGE)"/>
    <n v="8080015173"/>
    <s v="CORD KR BLC HBL TURBOMIX"/>
    <n v="10003624"/>
    <x v="73"/>
    <x v="5"/>
    <n v="43605"/>
    <s v="W+18"/>
    <n v="201921"/>
    <n v="0"/>
    <n v="0"/>
    <n v="4560"/>
    <n v="4560"/>
    <n v="3958080"/>
    <s v="pc"/>
    <s v="USD"/>
    <x v="6"/>
    <x v="2"/>
  </r>
  <r>
    <x v="6"/>
    <x v="0"/>
    <x v="12"/>
    <s v="N/A"/>
    <n v="8020002221"/>
    <s v="S/T PLATINE ASSEMBLEE COMPANION"/>
    <n v="10011964"/>
    <x v="10"/>
    <x v="5"/>
    <n v="43598"/>
    <s v="W+17"/>
    <n v="201920"/>
    <n v="0"/>
    <n v="0"/>
    <n v="4320"/>
    <n v="4320"/>
    <n v="12847680"/>
    <s v="pc"/>
    <s v="USD"/>
    <x v="6"/>
    <x v="2"/>
  </r>
  <r>
    <x v="6"/>
    <x v="0"/>
    <x v="95"/>
    <s v="SUB-CONTRACTING (GENERIC RANGE)"/>
    <n v="1502506426"/>
    <s v="FRONT FACE EQUIPPED"/>
    <n v="10020806"/>
    <x v="21"/>
    <x v="8"/>
    <n v="43612"/>
    <s v="W+19"/>
    <n v="201922"/>
    <n v="0"/>
    <n v="0"/>
    <n v="1024"/>
    <n v="1024"/>
    <n v="1094660"/>
    <s v="pc"/>
    <s v="USD"/>
    <x v="6"/>
    <x v="2"/>
  </r>
  <r>
    <x v="6"/>
    <x v="0"/>
    <x v="0"/>
    <s v="SUB-CONTRACTING (GENERIC RANGE)"/>
    <n v="8090300148"/>
    <s v="PCB SOUP&amp;CO 230V (X6)"/>
    <n v="10039282"/>
    <x v="67"/>
    <x v="1"/>
    <n v="43612"/>
    <s v="W+19"/>
    <n v="201922"/>
    <n v="0"/>
    <n v="0"/>
    <n v="4178"/>
    <n v="4178"/>
    <n v="2297900"/>
    <s v="pc"/>
    <s v="USD"/>
    <x v="6"/>
    <x v="0"/>
  </r>
  <r>
    <x v="6"/>
    <x v="0"/>
    <x v="75"/>
    <s v="SUB-CONTRACTING (GENERIC RANGE)"/>
    <n v="1800119318"/>
    <s v="HEATING BLOC SUBSET EU THC4"/>
    <n v="10013329"/>
    <x v="51"/>
    <x v="2"/>
    <n v="43598"/>
    <s v="W+17"/>
    <n v="201920"/>
    <n v="0"/>
    <n v="0"/>
    <n v="30240"/>
    <n v="30240"/>
    <n v="53706240"/>
    <s v="pc"/>
    <s v="USD"/>
    <x v="6"/>
    <x v="1"/>
  </r>
  <r>
    <x v="6"/>
    <x v="0"/>
    <x v="5"/>
    <s v="SUB-CONTRACTING (GENERIC RANGE)"/>
    <n v="1820000481"/>
    <s v="IRON REST PLATE GTK229-43M"/>
    <n v="10013781"/>
    <x v="2"/>
    <x v="3"/>
    <n v="43591"/>
    <s v="W+16"/>
    <n v="201919"/>
    <n v="0"/>
    <n v="0"/>
    <n v="3000"/>
    <n v="3000"/>
    <n v="2679300"/>
    <s v="pc"/>
    <s v="USD"/>
    <x v="6"/>
    <x v="1"/>
  </r>
  <r>
    <x v="6"/>
    <x v="0"/>
    <x v="10"/>
    <s v="SUB-CONTRACTING (GENERIC RANGE)"/>
    <n v="2027626070"/>
    <s v="27626070 HANDLE WFP28 STAND FENTE TEFAL"/>
    <n v="10020286"/>
    <x v="5"/>
    <x v="6"/>
    <n v="43605"/>
    <s v="W+18"/>
    <n v="201921"/>
    <n v="0"/>
    <n v="0"/>
    <n v="768"/>
    <n v="768"/>
    <n v="11696640"/>
    <s v="pc"/>
    <s v="CNY"/>
    <x v="6"/>
    <x v="1"/>
  </r>
  <r>
    <x v="6"/>
    <x v="0"/>
    <x v="298"/>
    <s v="SUB-CONTRACTING (GENERIC RANGE)"/>
    <n v="1502507277"/>
    <s v="5 CARTRIDGE BASKET NEW HOOK"/>
    <n v="10015734"/>
    <x v="35"/>
    <x v="8"/>
    <n v="43591"/>
    <s v="W+16"/>
    <n v="201919"/>
    <n v="0"/>
    <n v="0"/>
    <n v="3024"/>
    <n v="3024"/>
    <n v="25112810"/>
    <s v="pc"/>
    <s v="USD"/>
    <x v="6"/>
    <x v="2"/>
  </r>
  <r>
    <x v="6"/>
    <x v="0"/>
    <x v="417"/>
    <s v="SUB-CONTRACTING (GENERIC RANGE)"/>
    <n v="2210100931"/>
    <s v="NOZZLE HEFA ROWENTA LOCK"/>
    <n v="10021176"/>
    <x v="15"/>
    <x v="9"/>
    <n v="43598"/>
    <s v="W+17"/>
    <n v="201920"/>
    <n v="0"/>
    <n v="0"/>
    <n v="2772"/>
    <n v="2772"/>
    <n v="32931360"/>
    <s v="pc"/>
    <s v="CNY"/>
    <x v="6"/>
    <x v="2"/>
  </r>
  <r>
    <x v="6"/>
    <x v="0"/>
    <x v="5"/>
    <s v="SUB-CONTRACTING (GENERIC RANGE)"/>
    <n v="1820000481"/>
    <s v="IRON REST PLATE GTK229-43M"/>
    <n v="10013781"/>
    <x v="2"/>
    <x v="3"/>
    <n v="43591"/>
    <s v="W+16"/>
    <n v="201919"/>
    <n v="0"/>
    <n v="0"/>
    <n v="3000"/>
    <n v="3000"/>
    <n v="2679300"/>
    <s v="pc"/>
    <s v="USD"/>
    <x v="6"/>
    <x v="2"/>
  </r>
  <r>
    <x v="6"/>
    <x v="0"/>
    <x v="0"/>
    <s v="N/A"/>
    <n v="9295304332"/>
    <s v="GLAS LID20 S/ST RING STEAM HOLE"/>
    <n v="10030364"/>
    <x v="130"/>
    <x v="15"/>
    <n v="43605"/>
    <s v="W+18"/>
    <n v="201921"/>
    <n v="0"/>
    <n v="0"/>
    <n v="1542"/>
    <n v="1542"/>
    <n v="0"/>
    <s v="PCE"/>
    <s v="USD"/>
    <x v="6"/>
    <x v="4"/>
  </r>
  <r>
    <x v="6"/>
    <x v="0"/>
    <x v="332"/>
    <s v="SUB-CONTRACTING (GENERIC RANGE)"/>
    <n v="1502581152"/>
    <s v="SLICING DISK JAPAN/KOREA"/>
    <n v="10011097"/>
    <x v="14"/>
    <x v="8"/>
    <n v="43605"/>
    <s v="W+18"/>
    <n v="201921"/>
    <n v="0"/>
    <n v="0"/>
    <n v="1056"/>
    <n v="1056"/>
    <n v="2108940"/>
    <s v="pc"/>
    <s v="USD"/>
    <x v="6"/>
    <x v="2"/>
  </r>
  <r>
    <x v="6"/>
    <x v="0"/>
    <x v="361"/>
    <s v="SUB-CONTRACTING (GENERIC RANGE)"/>
    <n v="8080017585"/>
    <s v="HANDLE SECU GAUCHE COMPA GOURMET"/>
    <n v="10025892"/>
    <x v="4"/>
    <x v="5"/>
    <n v="43605"/>
    <s v="W+18"/>
    <n v="201921"/>
    <n v="0"/>
    <n v="0"/>
    <n v="1000"/>
    <n v="1000"/>
    <n v="4766800"/>
    <s v="pc"/>
    <s v="USD"/>
    <x v="6"/>
    <x v="2"/>
  </r>
  <r>
    <x v="6"/>
    <x v="0"/>
    <x v="402"/>
    <s v="N/A"/>
    <n v="2720012541"/>
    <s v="CJ BASE DO PEDESTAL NOVO"/>
    <n v="10022803"/>
    <x v="129"/>
    <x v="15"/>
    <n v="43598"/>
    <s v="W+17"/>
    <n v="201920"/>
    <n v="0"/>
    <n v="0"/>
    <n v="4480"/>
    <n v="4480"/>
    <n v="0"/>
    <s v="PCE"/>
    <s v="USD"/>
    <x v="6"/>
    <x v="4"/>
  </r>
  <r>
    <x v="6"/>
    <x v="0"/>
    <x v="189"/>
    <s v="SUB-CONTRACTING (GENERIC RANGE)"/>
    <n v="2018237200"/>
    <s v="18237200 LONG HDL SOFT LINE FRAMB TEFAL"/>
    <n v="99012000"/>
    <x v="34"/>
    <x v="6"/>
    <n v="43605"/>
    <s v="W+18"/>
    <n v="201921"/>
    <n v="0"/>
    <n v="0"/>
    <n v="2352"/>
    <n v="2352"/>
    <n v="8239290"/>
    <s v="pc"/>
    <s v="CNY"/>
    <x v="6"/>
    <x v="1"/>
  </r>
  <r>
    <x v="6"/>
    <x v="0"/>
    <x v="332"/>
    <s v="SUB-CONTRACTING (GENERIC RANGE)"/>
    <n v="1502581152"/>
    <s v="SLICING DISK JAPAN/KOREA"/>
    <n v="10011097"/>
    <x v="14"/>
    <x v="8"/>
    <n v="43591"/>
    <s v="W+16"/>
    <n v="201919"/>
    <n v="0"/>
    <n v="0"/>
    <n v="1056"/>
    <n v="1056"/>
    <n v="2108940"/>
    <s v="pc"/>
    <s v="USD"/>
    <x v="6"/>
    <x v="2"/>
  </r>
  <r>
    <x v="6"/>
    <x v="0"/>
    <x v="189"/>
    <s v="SUB-CONTRACTING (GENERIC RANGE)"/>
    <n v="2018237200"/>
    <s v="18237200 LONG HDL SOFT LINE FRAMB TEFAL"/>
    <n v="99012000"/>
    <x v="34"/>
    <x v="6"/>
    <n v="43591"/>
    <s v="W+16"/>
    <n v="201919"/>
    <n v="0"/>
    <n v="0"/>
    <n v="908"/>
    <n v="908"/>
    <n v="3180810"/>
    <s v="pc"/>
    <s v="CNY"/>
    <x v="6"/>
    <x v="1"/>
  </r>
  <r>
    <x v="6"/>
    <x v="0"/>
    <x v="402"/>
    <s v="N/A"/>
    <n v="2720012541"/>
    <s v="CJ BASE DO PEDESTAL NOVO"/>
    <n v="10022803"/>
    <x v="129"/>
    <x v="15"/>
    <n v="43612"/>
    <s v="W+19"/>
    <n v="201922"/>
    <n v="0"/>
    <n v="0"/>
    <n v="4480"/>
    <n v="4480"/>
    <n v="0"/>
    <s v="PCE"/>
    <s v="USD"/>
    <x v="6"/>
    <x v="4"/>
  </r>
  <r>
    <x v="6"/>
    <x v="0"/>
    <x v="157"/>
    <s v="SUB-CONTRACTING (GENERIC RANGE)"/>
    <n v="8080010692"/>
    <s v="CORD UK NOIR ESP EA90"/>
    <n v="10003624"/>
    <x v="73"/>
    <x v="5"/>
    <n v="43605"/>
    <s v="W+18"/>
    <n v="201921"/>
    <n v="0"/>
    <n v="0"/>
    <n v="120"/>
    <n v="120"/>
    <n v="140280"/>
    <s v="pc"/>
    <s v="USD"/>
    <x v="6"/>
    <x v="2"/>
  </r>
  <r>
    <x v="6"/>
    <x v="0"/>
    <x v="30"/>
    <s v="SUB-CONTRACTING (GENERIC RANGE)"/>
    <n v="8080016960"/>
    <s v="SUPPORT CONDENSATEUR ESP GAIA"/>
    <n v="10025892"/>
    <x v="4"/>
    <x v="5"/>
    <n v="43605"/>
    <s v="W+18"/>
    <n v="201921"/>
    <n v="0"/>
    <n v="0"/>
    <n v="2880"/>
    <n v="2880"/>
    <n v="979200"/>
    <s v="pc"/>
    <s v="USD"/>
    <x v="6"/>
    <x v="2"/>
  </r>
  <r>
    <x v="6"/>
    <x v="0"/>
    <x v="102"/>
    <s v="SUB-CONTRACTING (GENERIC RANGE)"/>
    <n v="1800144077"/>
    <s v="CORD GTV2  3G 0,75 1,7M"/>
    <n v="10005690"/>
    <x v="42"/>
    <x v="2"/>
    <n v="43598"/>
    <s v="W+17"/>
    <n v="201920"/>
    <n v="0"/>
    <n v="0"/>
    <n v="3840"/>
    <n v="3840"/>
    <n v="2749440"/>
    <s v="pc"/>
    <s v="USD"/>
    <x v="6"/>
    <x v="1"/>
  </r>
  <r>
    <x v="6"/>
    <x v="0"/>
    <x v="402"/>
    <s v="N/A"/>
    <n v="2720012541"/>
    <s v="CJ BASE DO PEDESTAL NOVO"/>
    <n v="10022803"/>
    <x v="129"/>
    <x v="15"/>
    <n v="43605"/>
    <s v="W+18"/>
    <n v="201921"/>
    <n v="0"/>
    <n v="0"/>
    <n v="4480"/>
    <n v="4480"/>
    <n v="0"/>
    <s v="PCE"/>
    <s v="USD"/>
    <x v="6"/>
    <x v="4"/>
  </r>
  <r>
    <x v="6"/>
    <x v="0"/>
    <x v="436"/>
    <s v="SUB-CONTRACTING (GENERIC RANGE)"/>
    <n v="8020002428"/>
    <s v="PROTECTIVE HOUSING DBL THERMO"/>
    <n v="10025892"/>
    <x v="4"/>
    <x v="5"/>
    <n v="43612"/>
    <s v="W+19"/>
    <n v="201922"/>
    <n v="0"/>
    <n v="0"/>
    <n v="1000"/>
    <n v="1000"/>
    <n v="199300"/>
    <s v="pc"/>
    <s v="USD"/>
    <x v="6"/>
    <x v="2"/>
  </r>
  <r>
    <x v="6"/>
    <x v="0"/>
    <x v="71"/>
    <s v="SUB-CONTRACTING (GENERIC RANGE)"/>
    <n v="1800147246"/>
    <s v="CORD SUBSET UK SWG"/>
    <n v="10021528"/>
    <x v="33"/>
    <x v="2"/>
    <n v="43598"/>
    <s v="W+17"/>
    <n v="201920"/>
    <n v="0"/>
    <n v="0"/>
    <n v="2000"/>
    <n v="2000"/>
    <n v="4457600"/>
    <s v="pc"/>
    <s v="USD"/>
    <x v="6"/>
    <x v="2"/>
  </r>
  <r>
    <x v="6"/>
    <x v="0"/>
    <x v="0"/>
    <s v="SUB-CONTRACTING (GENERIC RANGE)"/>
    <n v="8080017765"/>
    <s v="ACCESSORY POT A LAIT"/>
    <n v="10016485"/>
    <x v="69"/>
    <x v="5"/>
    <n v="43612"/>
    <s v="W+19"/>
    <n v="201922"/>
    <n v="0"/>
    <n v="0"/>
    <n v="7000"/>
    <n v="7000"/>
    <n v="34580"/>
    <s v="pc"/>
    <s v="USD"/>
    <x v="6"/>
    <x v="4"/>
  </r>
  <r>
    <x v="6"/>
    <x v="0"/>
    <x v="402"/>
    <s v="N/A"/>
    <n v="2720012541"/>
    <s v="CJ BASE DO PEDESTAL NOVO"/>
    <n v="10022803"/>
    <x v="129"/>
    <x v="15"/>
    <n v="43591"/>
    <s v="W+16"/>
    <n v="201919"/>
    <n v="0"/>
    <n v="0"/>
    <n v="4480"/>
    <n v="4480"/>
    <n v="0"/>
    <s v="PCE"/>
    <s v="USD"/>
    <x v="6"/>
    <x v="4"/>
  </r>
  <r>
    <x v="6"/>
    <x v="0"/>
    <x v="106"/>
    <s v="SUB-CONTRACTING (GENERIC RANGE)"/>
    <n v="2027588600"/>
    <s v="27588600 CURV GLID26 SST RIN0 LUC 1HOL35"/>
    <n v="10016059"/>
    <x v="63"/>
    <x v="6"/>
    <n v="43591"/>
    <s v="W+16"/>
    <n v="201919"/>
    <n v="0"/>
    <n v="0"/>
    <n v="396"/>
    <n v="396"/>
    <n v="2060390"/>
    <s v="pc"/>
    <s v="CNY"/>
    <x v="6"/>
    <x v="4"/>
  </r>
  <r>
    <x v="6"/>
    <x v="0"/>
    <x v="56"/>
    <s v="SUB-CONTRACTING (GENERIC RANGE)"/>
    <n v="1820000556"/>
    <s v="FRONT PANEL ELEC GRN EU NEW"/>
    <n v="10025286"/>
    <x v="3"/>
    <x v="2"/>
    <n v="43598"/>
    <s v="W+17"/>
    <n v="201920"/>
    <n v="1536"/>
    <n v="0"/>
    <n v="0"/>
    <n v="1536"/>
    <n v="18856240"/>
    <s v="pc"/>
    <s v="USD"/>
    <x v="6"/>
    <x v="3"/>
  </r>
  <r>
    <x v="6"/>
    <x v="0"/>
    <x v="26"/>
    <s v="SUB-CONTRACTING (GENERIC RANGE)"/>
    <n v="2018288500"/>
    <s v="18288500 NON STEAM KNOB SEVEN CRUDE TEF"/>
    <n v="10013781"/>
    <x v="2"/>
    <x v="6"/>
    <n v="43612"/>
    <s v="W+19"/>
    <n v="201922"/>
    <n v="0"/>
    <n v="0"/>
    <n v="9800"/>
    <n v="9800"/>
    <n v="1537620"/>
    <s v="pc"/>
    <s v="USD"/>
    <x v="6"/>
    <x v="2"/>
  </r>
  <r>
    <x v="6"/>
    <x v="0"/>
    <x v="362"/>
    <s v="SUB-CONTRACTING (GENERIC RANGE)"/>
    <n v="1800147014"/>
    <s v="FRONT PANEL ENR.SPR. EU GTP5 COL879"/>
    <n v="10025286"/>
    <x v="3"/>
    <x v="2"/>
    <n v="43605"/>
    <s v="W+18"/>
    <n v="201921"/>
    <n v="1512"/>
    <n v="0"/>
    <n v="0"/>
    <n v="1512"/>
    <n v="20692170"/>
    <s v="pc"/>
    <s v="USD"/>
    <x v="6"/>
    <x v="2"/>
  </r>
  <r>
    <x v="6"/>
    <x v="0"/>
    <x v="436"/>
    <s v="SUB-CONTRACTING (GENERIC RANGE)"/>
    <n v="8020002428"/>
    <s v="PROTECTIVE HOUSING DBL THERMO"/>
    <n v="10025892"/>
    <x v="4"/>
    <x v="5"/>
    <n v="43598"/>
    <s v="W+17"/>
    <n v="201920"/>
    <n v="0"/>
    <n v="0"/>
    <n v="1000"/>
    <n v="1000"/>
    <n v="199300"/>
    <s v="pc"/>
    <s v="USD"/>
    <x v="6"/>
    <x v="2"/>
  </r>
  <r>
    <x v="6"/>
    <x v="0"/>
    <x v="56"/>
    <s v="SUB-CONTRACTING (GENERIC RANGE)"/>
    <n v="1820000556"/>
    <s v="FRONT PANEL ELEC GRN EU NEW"/>
    <n v="10025286"/>
    <x v="3"/>
    <x v="2"/>
    <n v="43598"/>
    <s v="W+17"/>
    <n v="201920"/>
    <n v="1536"/>
    <n v="0"/>
    <n v="0"/>
    <n v="1536"/>
    <n v="18856240"/>
    <s v="pc"/>
    <s v="USD"/>
    <x v="6"/>
    <x v="2"/>
  </r>
  <r>
    <x v="6"/>
    <x v="0"/>
    <x v="35"/>
    <s v="SUB-CONTRACTING (GENERIC RANGE)"/>
    <n v="1520002538"/>
    <s v="COREUR H05VVH2F 2X0.75 W S1 C3"/>
    <n v="10018951"/>
    <x v="29"/>
    <x v="8"/>
    <n v="43605"/>
    <s v="W+18"/>
    <n v="201921"/>
    <n v="0"/>
    <n v="0"/>
    <n v="2200"/>
    <n v="2200"/>
    <n v="1257300"/>
    <s v="pc"/>
    <s v="USD"/>
    <x v="6"/>
    <x v="4"/>
  </r>
  <r>
    <x v="6"/>
    <x v="0"/>
    <x v="0"/>
    <s v="N/A"/>
    <n v="9295304660"/>
    <s v="GLAS LID14 S/ST RING STEAM HOLE"/>
    <n v="10030364"/>
    <x v="130"/>
    <x v="15"/>
    <n v="43598"/>
    <s v="W+17"/>
    <n v="201920"/>
    <n v="0"/>
    <n v="0"/>
    <n v="1600"/>
    <n v="1600"/>
    <n v="0"/>
    <s v="PCE"/>
    <s v="USD"/>
    <x v="6"/>
    <x v="4"/>
  </r>
  <r>
    <x v="6"/>
    <x v="0"/>
    <x v="209"/>
    <s v="SUB-CONTRACTING (GENERIC RANGE)"/>
    <n v="2822677015"/>
    <s v="GTV6770 HANDLE NEW"/>
    <n v="99001700"/>
    <x v="16"/>
    <x v="2"/>
    <n v="43591"/>
    <s v="W+16"/>
    <n v="201919"/>
    <n v="0"/>
    <n v="0"/>
    <n v="1152"/>
    <n v="1152"/>
    <n v="10605200"/>
    <s v="pc"/>
    <s v="EUR"/>
    <x v="6"/>
    <x v="1"/>
  </r>
  <r>
    <x v="6"/>
    <x v="0"/>
    <x v="56"/>
    <s v="SUB-CONTRACTING (GENERIC RANGE)"/>
    <n v="1820000556"/>
    <s v="FRONT PANEL ELEC GRN EU NEW"/>
    <n v="10025286"/>
    <x v="3"/>
    <x v="2"/>
    <n v="43612"/>
    <s v="W+19"/>
    <n v="201922"/>
    <n v="1536"/>
    <n v="0"/>
    <n v="0"/>
    <n v="1536"/>
    <n v="18856240"/>
    <s v="pc"/>
    <s v="USD"/>
    <x v="6"/>
    <x v="3"/>
  </r>
  <r>
    <x v="6"/>
    <x v="0"/>
    <x v="0"/>
    <s v="SUB-CONTRACTING (GENERIC RANGE)"/>
    <n v="8020000602"/>
    <s v="PCB POWER GAIA 4L (X5)"/>
    <n v="10025413"/>
    <x v="50"/>
    <x v="1"/>
    <n v="43612"/>
    <s v="W+19"/>
    <n v="201922"/>
    <n v="0"/>
    <n v="0"/>
    <n v="4250"/>
    <n v="4250"/>
    <n v="8755"/>
    <s v="pc"/>
    <s v="USD"/>
    <x v="6"/>
    <x v="1"/>
  </r>
  <r>
    <x v="6"/>
    <x v="0"/>
    <x v="0"/>
    <s v="N/A"/>
    <n v="9295304660"/>
    <s v="GLAS LID14 S/ST RING STEAM HOLE"/>
    <n v="10030364"/>
    <x v="130"/>
    <x v="15"/>
    <n v="43591"/>
    <s v="W+16"/>
    <n v="201919"/>
    <n v="0"/>
    <n v="0"/>
    <n v="1600"/>
    <n v="1600"/>
    <n v="0"/>
    <s v="PCE"/>
    <s v="USD"/>
    <x v="6"/>
    <x v="4"/>
  </r>
  <r>
    <x v="6"/>
    <x v="0"/>
    <x v="65"/>
    <s v="SUB-CONTRACTING (GENERIC RANGE)"/>
    <n v="8080017077"/>
    <s v="SCREW COVER POIG MARQ MX GOURMET"/>
    <n v="10025892"/>
    <x v="4"/>
    <x v="5"/>
    <n v="43612"/>
    <s v="W+19"/>
    <n v="201922"/>
    <n v="0"/>
    <n v="0"/>
    <n v="5760"/>
    <n v="5760"/>
    <n v="1727420"/>
    <s v="pc"/>
    <s v="USD"/>
    <x v="6"/>
    <x v="2"/>
  </r>
  <r>
    <x v="6"/>
    <x v="0"/>
    <x v="6"/>
    <s v="SUB-CONTRACTING (GENERIC RANGE)"/>
    <n v="1820000849"/>
    <s v="FRONT PANEL AUST GP2 GV9060Z0 PATCH"/>
    <n v="10025286"/>
    <x v="3"/>
    <x v="2"/>
    <n v="43605"/>
    <s v="W+18"/>
    <n v="201921"/>
    <n v="0"/>
    <n v="0"/>
    <n v="384"/>
    <n v="384"/>
    <n v="3930890"/>
    <s v="pc"/>
    <s v="USD"/>
    <x v="6"/>
    <x v="3"/>
  </r>
  <r>
    <x v="6"/>
    <x v="0"/>
    <x v="209"/>
    <s v="SUB-CONTRACTING (GENERIC RANGE)"/>
    <n v="2822677015"/>
    <s v="GTV6770 HANDLE NEW"/>
    <n v="99001700"/>
    <x v="16"/>
    <x v="2"/>
    <n v="43598"/>
    <s v="W+17"/>
    <n v="201920"/>
    <n v="0"/>
    <n v="0"/>
    <n v="1152"/>
    <n v="1152"/>
    <n v="10605200"/>
    <s v="pc"/>
    <s v="EUR"/>
    <x v="6"/>
    <x v="1"/>
  </r>
  <r>
    <x v="6"/>
    <x v="0"/>
    <x v="0"/>
    <s v="N/A"/>
    <n v="9295304660"/>
    <s v="GLAS LID14 S/ST RING STEAM HOLE"/>
    <n v="10030364"/>
    <x v="130"/>
    <x v="15"/>
    <n v="43612"/>
    <s v="W+19"/>
    <n v="201922"/>
    <n v="0"/>
    <n v="0"/>
    <n v="1600"/>
    <n v="1600"/>
    <n v="0"/>
    <s v="PCE"/>
    <s v="USD"/>
    <x v="6"/>
    <x v="4"/>
  </r>
  <r>
    <x v="6"/>
    <x v="0"/>
    <x v="102"/>
    <s v="SUB-CONTRACTING (GENERIC RANGE)"/>
    <n v="1800144077"/>
    <s v="CORD GTV2  3G 0,75 1,7M"/>
    <n v="10005690"/>
    <x v="42"/>
    <x v="2"/>
    <n v="43591"/>
    <s v="W+16"/>
    <n v="201919"/>
    <n v="0"/>
    <n v="0"/>
    <n v="1920"/>
    <n v="1920"/>
    <n v="1374720"/>
    <s v="pc"/>
    <s v="USD"/>
    <x v="6"/>
    <x v="1"/>
  </r>
  <r>
    <x v="6"/>
    <x v="0"/>
    <x v="6"/>
    <s v="SUB-CONTRACTING (GENERIC RANGE)"/>
    <n v="1820000849"/>
    <s v="FRONT PANEL AUST GP2 GV9060Z0 PATCH"/>
    <n v="10025286"/>
    <x v="3"/>
    <x v="2"/>
    <n v="43605"/>
    <s v="W+18"/>
    <n v="201921"/>
    <n v="0"/>
    <n v="0"/>
    <n v="384"/>
    <n v="384"/>
    <n v="3930890"/>
    <s v="pc"/>
    <s v="USD"/>
    <x v="6"/>
    <x v="2"/>
  </r>
  <r>
    <x v="6"/>
    <x v="0"/>
    <x v="58"/>
    <s v="N/A"/>
    <n v="2030325000"/>
    <s v="30325000 D 345X24/10 1200-H19"/>
    <n v="10002633"/>
    <x v="41"/>
    <x v="6"/>
    <n v="43612"/>
    <s v="W+19"/>
    <n v="201922"/>
    <n v="0"/>
    <n v="0"/>
    <n v="4293"/>
    <n v="4293"/>
    <n v="13231030"/>
    <s v="KG"/>
    <s v="USD"/>
    <x v="6"/>
    <x v="2"/>
  </r>
  <r>
    <x v="6"/>
    <x v="0"/>
    <x v="0"/>
    <s v="N/A"/>
    <n v="9295304660"/>
    <s v="GLAS LID14 S/ST RING STEAM HOLE"/>
    <n v="10030364"/>
    <x v="130"/>
    <x v="15"/>
    <n v="43605"/>
    <s v="W+18"/>
    <n v="201921"/>
    <n v="0"/>
    <n v="0"/>
    <n v="1600"/>
    <n v="1600"/>
    <n v="0"/>
    <s v="PCE"/>
    <s v="USD"/>
    <x v="6"/>
    <x v="4"/>
  </r>
  <r>
    <x v="6"/>
    <x v="0"/>
    <x v="117"/>
    <s v="SUB-CONTRACTING (GENERIC RANGE)"/>
    <n v="1800124194"/>
    <s v="FRONT COVER GTO182 COL2437"/>
    <n v="10013781"/>
    <x v="2"/>
    <x v="2"/>
    <n v="43605"/>
    <s v="W+18"/>
    <n v="201921"/>
    <n v="0"/>
    <n v="0"/>
    <n v="2000"/>
    <n v="2000"/>
    <n v="152200"/>
    <s v="pc"/>
    <s v="USD"/>
    <x v="6"/>
    <x v="1"/>
  </r>
  <r>
    <x v="6"/>
    <x v="0"/>
    <x v="316"/>
    <s v="SUB-CONTRACTING (GENERIC RANGE)"/>
    <n v="1520005481"/>
    <s v="ACCESSORY SHREDDER ENGELS DG"/>
    <n v="10011097"/>
    <x v="14"/>
    <x v="8"/>
    <n v="43598"/>
    <s v="W+17"/>
    <n v="201920"/>
    <n v="0"/>
    <n v="0"/>
    <n v="3120"/>
    <n v="3120"/>
    <n v="17673240"/>
    <s v="pc"/>
    <s v="USD"/>
    <x v="6"/>
    <x v="2"/>
  </r>
  <r>
    <x v="6"/>
    <x v="0"/>
    <x v="209"/>
    <s v="SUB-CONTRACTING (GENERIC RANGE)"/>
    <n v="2822677015"/>
    <s v="GTV6770 HANDLE NEW"/>
    <n v="99001700"/>
    <x v="16"/>
    <x v="2"/>
    <n v="43605"/>
    <s v="W+18"/>
    <n v="201921"/>
    <n v="0"/>
    <n v="0"/>
    <n v="160"/>
    <n v="160"/>
    <n v="1472940"/>
    <s v="pc"/>
    <s v="EUR"/>
    <x v="6"/>
    <x v="1"/>
  </r>
  <r>
    <x v="6"/>
    <x v="0"/>
    <x v="6"/>
    <s v="SUB-CONTRACTING (GENERIC RANGE)"/>
    <n v="1800144942"/>
    <s v="FRONT PANEL EUR GP2 GV9061M0"/>
    <n v="10025286"/>
    <x v="3"/>
    <x v="2"/>
    <n v="43612"/>
    <s v="W+19"/>
    <n v="201922"/>
    <n v="1152"/>
    <n v="0"/>
    <n v="0"/>
    <n v="1152"/>
    <n v="12157750"/>
    <s v="pc"/>
    <s v="USD"/>
    <x v="6"/>
    <x v="3"/>
  </r>
  <r>
    <x v="6"/>
    <x v="0"/>
    <x v="26"/>
    <s v="SUB-CONTRACTING (GENERIC RANGE)"/>
    <n v="2018288500"/>
    <s v="18288500 NON STEAM KNOB SEVEN CRUDE TEF"/>
    <n v="10013781"/>
    <x v="2"/>
    <x v="6"/>
    <n v="43612"/>
    <s v="W+19"/>
    <n v="201922"/>
    <n v="0"/>
    <n v="0"/>
    <n v="9800"/>
    <n v="9800"/>
    <n v="1537620"/>
    <s v="pc"/>
    <s v="USD"/>
    <x v="6"/>
    <x v="1"/>
  </r>
  <r>
    <x v="6"/>
    <x v="0"/>
    <x v="26"/>
    <s v="SUB-CONTRACTING (GENERIC RANGE)"/>
    <n v="2018295200"/>
    <s v="18295200 LONG HANDLE LONE TEFAL"/>
    <n v="10013781"/>
    <x v="2"/>
    <x v="6"/>
    <n v="43605"/>
    <s v="W+18"/>
    <n v="201921"/>
    <n v="0"/>
    <n v="0"/>
    <n v="18000"/>
    <n v="18000"/>
    <n v="3396600"/>
    <s v="pc"/>
    <s v="USD"/>
    <x v="6"/>
    <x v="2"/>
  </r>
  <r>
    <x v="6"/>
    <x v="0"/>
    <x v="0"/>
    <s v="SUB-CONTRACTING (GENERIC RANGE)"/>
    <n v="1800146368"/>
    <s v="BLOCK TECH EWS020 AVEC GOUPILLE"/>
    <n v="10018295"/>
    <x v="59"/>
    <x v="2"/>
    <n v="43605"/>
    <s v="W+18"/>
    <n v="201921"/>
    <n v="0"/>
    <n v="0"/>
    <n v="4608"/>
    <n v="4608"/>
    <n v="11549950"/>
    <s v="pc"/>
    <s v="USD"/>
    <x v="6"/>
    <x v="1"/>
  </r>
  <r>
    <x v="6"/>
    <x v="0"/>
    <x v="19"/>
    <s v="SUB-CONTRACTING (GENERIC RANGE)"/>
    <n v="8080017567"/>
    <s v="HANDLE SECU DROITE COMPANION"/>
    <n v="10025892"/>
    <x v="4"/>
    <x v="5"/>
    <n v="43598"/>
    <s v="W+17"/>
    <n v="201920"/>
    <n v="0"/>
    <n v="0"/>
    <n v="2880"/>
    <n v="2880"/>
    <n v="4446140"/>
    <s v="pc"/>
    <s v="USD"/>
    <x v="6"/>
    <x v="2"/>
  </r>
  <r>
    <x v="6"/>
    <x v="0"/>
    <x v="124"/>
    <s v="GLASS LIDS"/>
    <n v="2027563303"/>
    <s v="27563303 FLAT GLAS LID20 SILIC INGEN5 V2"/>
    <n v="10035054"/>
    <x v="28"/>
    <x v="6"/>
    <n v="43598"/>
    <s v="W+17"/>
    <n v="201920"/>
    <n v="0"/>
    <n v="0"/>
    <n v="1440"/>
    <n v="1440"/>
    <n v="2059340"/>
    <s v="pc"/>
    <s v="USD"/>
    <x v="6"/>
    <x v="0"/>
  </r>
  <r>
    <x v="6"/>
    <x v="0"/>
    <x v="3"/>
    <s v="SUB-CONTRACTING (GENERIC RANGE)"/>
    <n v="1800138048"/>
    <s v="HOUSING ENS060 ENS MOD 2 RW"/>
    <n v="10016399"/>
    <x v="9"/>
    <x v="2"/>
    <n v="43598"/>
    <s v="W+17"/>
    <n v="201920"/>
    <n v="0"/>
    <n v="0"/>
    <n v="1952"/>
    <n v="1952"/>
    <n v="1507330"/>
    <s v="pc"/>
    <s v="USD"/>
    <x v="6"/>
    <x v="2"/>
  </r>
  <r>
    <x v="6"/>
    <x v="0"/>
    <x v="106"/>
    <s v="SUB-CONTRACTING (GENERIC RANGE)"/>
    <n v="2027588600"/>
    <s v="27588600 CURV GLID26 SST RIN0 LUC 1HOL35"/>
    <n v="10016059"/>
    <x v="63"/>
    <x v="6"/>
    <n v="43591"/>
    <s v="W+16"/>
    <n v="201919"/>
    <n v="0"/>
    <n v="0"/>
    <n v="396"/>
    <n v="396"/>
    <n v="2060390"/>
    <s v="pc"/>
    <s v="CNY"/>
    <x v="6"/>
    <x v="1"/>
  </r>
  <r>
    <x v="6"/>
    <x v="0"/>
    <x v="58"/>
    <s v="SUB-CONTRACTING (GENERIC RANGE)"/>
    <n v="2030175000"/>
    <s v="3017500 D 430X24/10 1200-O"/>
    <n v="10002633"/>
    <x v="41"/>
    <x v="6"/>
    <n v="43605"/>
    <s v="W+18"/>
    <n v="201921"/>
    <n v="0"/>
    <n v="0"/>
    <n v="2856"/>
    <n v="2856"/>
    <n v="8802190"/>
    <s v="KG"/>
    <s v="USD"/>
    <x v="6"/>
    <x v="2"/>
  </r>
  <r>
    <x v="6"/>
    <x v="0"/>
    <x v="35"/>
    <s v="SUB-CONTRACTING (GENERIC RANGE)"/>
    <n v="1520002538"/>
    <s v="COREUR H05VVH2F 2X0.75 W S1 C3"/>
    <n v="10018951"/>
    <x v="29"/>
    <x v="8"/>
    <n v="43612"/>
    <s v="W+19"/>
    <n v="201922"/>
    <n v="0"/>
    <n v="0"/>
    <n v="2200"/>
    <n v="2200"/>
    <n v="1257300"/>
    <s v="pc"/>
    <s v="USD"/>
    <x v="6"/>
    <x v="4"/>
  </r>
  <r>
    <x v="6"/>
    <x v="0"/>
    <x v="3"/>
    <s v="SUB-CONTRACTING (GENERIC RANGE)"/>
    <n v="8080016870"/>
    <s v="SEAL D6,90 CONDUIT VAPEUR BAR"/>
    <n v="10011176"/>
    <x v="24"/>
    <x v="5"/>
    <n v="43612"/>
    <s v="W+19"/>
    <n v="201922"/>
    <n v="0"/>
    <n v="0"/>
    <n v="689"/>
    <n v="689"/>
    <n v="35210"/>
    <s v="pc"/>
    <s v="USD"/>
    <x v="6"/>
    <x v="1"/>
  </r>
  <r>
    <x v="6"/>
    <x v="0"/>
    <x v="71"/>
    <s v="SUB-CONTRACTING (GENERIC RANGE)"/>
    <n v="1820001233"/>
    <s v="TRIGGER SUBSET SWG"/>
    <n v="10025918"/>
    <x v="7"/>
    <x v="2"/>
    <n v="43598"/>
    <s v="W+17"/>
    <n v="201920"/>
    <n v="0"/>
    <n v="0"/>
    <n v="3584"/>
    <n v="3584"/>
    <n v="3243880"/>
    <s v="pc"/>
    <s v="USD"/>
    <x v="6"/>
    <x v="1"/>
  </r>
  <r>
    <x v="6"/>
    <x v="0"/>
    <x v="6"/>
    <s v="SUB-CONTRACTING (GENERIC RANGE)"/>
    <n v="1800144942"/>
    <s v="FRONT PANEL EUR GP2 GV9061M0"/>
    <n v="10025286"/>
    <x v="3"/>
    <x v="2"/>
    <n v="43612"/>
    <s v="W+19"/>
    <n v="201922"/>
    <n v="1152"/>
    <n v="0"/>
    <n v="0"/>
    <n v="1152"/>
    <n v="12157750"/>
    <s v="pc"/>
    <s v="USD"/>
    <x v="6"/>
    <x v="2"/>
  </r>
  <r>
    <x v="6"/>
    <x v="0"/>
    <x v="117"/>
    <s v="SUB-CONTRACTING (GENERIC RANGE)"/>
    <n v="1800124194"/>
    <s v="FRONT COVER GTO182 COL2437"/>
    <n v="10013781"/>
    <x v="2"/>
    <x v="2"/>
    <n v="43605"/>
    <s v="W+18"/>
    <n v="201921"/>
    <n v="0"/>
    <n v="0"/>
    <n v="2000"/>
    <n v="2000"/>
    <n v="152200"/>
    <s v="pc"/>
    <s v="USD"/>
    <x v="6"/>
    <x v="2"/>
  </r>
  <r>
    <x v="6"/>
    <x v="0"/>
    <x v="305"/>
    <s v="SUB-CONTRACTING (GENERIC RANGE)"/>
    <n v="1502643773"/>
    <s v="ACCESSORY  KEBBE WHITE"/>
    <n v="10018142"/>
    <x v="18"/>
    <x v="8"/>
    <n v="43612"/>
    <s v="W+19"/>
    <n v="201922"/>
    <n v="0"/>
    <n v="0"/>
    <n v="5040"/>
    <n v="5040"/>
    <n v="1252940"/>
    <s v="pc"/>
    <s v="USD"/>
    <x v="6"/>
    <x v="1"/>
  </r>
  <r>
    <x v="6"/>
    <x v="0"/>
    <x v="65"/>
    <s v="SUB-CONTRACTING (GENERIC RANGE)"/>
    <n v="8080017077"/>
    <s v="SCREW COVER POIG MARQ MX GOURMET"/>
    <n v="10025892"/>
    <x v="4"/>
    <x v="5"/>
    <n v="43591"/>
    <s v="W+16"/>
    <n v="201919"/>
    <n v="0"/>
    <n v="0"/>
    <n v="2880"/>
    <n v="2880"/>
    <n v="863710"/>
    <s v="pc"/>
    <s v="USD"/>
    <x v="6"/>
    <x v="2"/>
  </r>
  <r>
    <x v="6"/>
    <x v="0"/>
    <x v="404"/>
    <s v="N/A"/>
    <n v="2720012891"/>
    <s v="MOTOR VF40 127V 3V 7525AL PCB PO"/>
    <n v="10021534"/>
    <x v="12"/>
    <x v="15"/>
    <n v="43605"/>
    <s v="W+18"/>
    <n v="201921"/>
    <n v="0"/>
    <n v="0"/>
    <n v="32400"/>
    <n v="32400"/>
    <n v="0"/>
    <s v="PCE"/>
    <s v="USD"/>
    <x v="6"/>
    <x v="2"/>
  </r>
  <r>
    <x v="6"/>
    <x v="0"/>
    <x v="0"/>
    <s v="SUB-CONTRACTING (GENERIC RANGE)"/>
    <n v="2018253095"/>
    <s v="18253095 STEAM EXHAUST KNOB GV5 GLASS"/>
    <n v="99012000"/>
    <x v="34"/>
    <x v="6"/>
    <n v="43605"/>
    <s v="W+18"/>
    <n v="201921"/>
    <n v="0"/>
    <n v="0"/>
    <n v="13500"/>
    <n v="13500"/>
    <n v="12317400"/>
    <s v="pc"/>
    <s v="CNY"/>
    <x v="6"/>
    <x v="1"/>
  </r>
  <r>
    <x v="6"/>
    <x v="0"/>
    <x v="294"/>
    <s v="SUB-CONTRACTING (GENERIC RANGE)"/>
    <n v="1800143629"/>
    <s v="HANDLE GTO4 ELECT"/>
    <n v="10013781"/>
    <x v="2"/>
    <x v="2"/>
    <n v="43598"/>
    <s v="W+17"/>
    <n v="201920"/>
    <n v="0"/>
    <n v="0"/>
    <n v="2560"/>
    <n v="2560"/>
    <n v="24368640"/>
    <s v="pc"/>
    <s v="USD"/>
    <x v="6"/>
    <x v="1"/>
  </r>
  <r>
    <x v="6"/>
    <x v="0"/>
    <x v="65"/>
    <s v="SUB-CONTRACTING (GENERIC RANGE)"/>
    <n v="8080017077"/>
    <s v="SCREW COVER POIG MARQ MX GOURMET"/>
    <n v="10025892"/>
    <x v="4"/>
    <x v="5"/>
    <n v="43598"/>
    <s v="W+17"/>
    <n v="201920"/>
    <n v="0"/>
    <n v="0"/>
    <n v="5760"/>
    <n v="5760"/>
    <n v="1727420"/>
    <s v="pc"/>
    <s v="USD"/>
    <x v="6"/>
    <x v="2"/>
  </r>
  <r>
    <x v="6"/>
    <x v="0"/>
    <x v="171"/>
    <s v="SUB-CONTRACTING (GENERIC RANGE)"/>
    <n v="1800142924"/>
    <s v="S/E BLOC CHAUFFE GTX 1700W"/>
    <n v="10013329"/>
    <x v="51"/>
    <x v="2"/>
    <n v="43591"/>
    <s v="W+16"/>
    <n v="201919"/>
    <n v="0"/>
    <n v="0"/>
    <n v="9720"/>
    <n v="9720"/>
    <n v="27717550"/>
    <s v="pc"/>
    <s v="USD"/>
    <x v="6"/>
    <x v="1"/>
  </r>
  <r>
    <x v="6"/>
    <x v="0"/>
    <x v="91"/>
    <s v="SUB-CONTRACTING (GENERIC RANGE)"/>
    <n v="8080017292"/>
    <s v="MOTOR 220V 9830 CLASSF COMPANION"/>
    <n v="10002254"/>
    <x v="57"/>
    <x v="5"/>
    <n v="43612"/>
    <s v="W+19"/>
    <n v="201922"/>
    <n v="0"/>
    <n v="0"/>
    <n v="7776"/>
    <n v="7776"/>
    <n v="86546880"/>
    <s v="pc"/>
    <s v="USD"/>
    <x v="6"/>
    <x v="1"/>
  </r>
  <r>
    <x v="6"/>
    <x v="0"/>
    <x v="26"/>
    <s v="SUB-CONTRACTING (GENERIC RANGE)"/>
    <n v="2018295200"/>
    <s v="18295200 LONG HANDLE LONE TEFAL"/>
    <n v="10013781"/>
    <x v="2"/>
    <x v="6"/>
    <n v="43612"/>
    <s v="W+19"/>
    <n v="201922"/>
    <n v="0"/>
    <n v="0"/>
    <n v="18000"/>
    <n v="18000"/>
    <n v="3396600"/>
    <s v="pc"/>
    <s v="USD"/>
    <x v="6"/>
    <x v="2"/>
  </r>
  <r>
    <x v="6"/>
    <x v="0"/>
    <x v="3"/>
    <s v="SUB-CONTRACTING (GENERIC RANGE)"/>
    <n v="1800126832"/>
    <s v="S/E TUYAU VAP FTQ391M KBC5"/>
    <n v="10011176"/>
    <x v="24"/>
    <x v="3"/>
    <n v="43591"/>
    <s v="W+16"/>
    <n v="201919"/>
    <n v="0"/>
    <n v="0"/>
    <n v="3200"/>
    <n v="3200"/>
    <n v="232960"/>
    <s v="pc"/>
    <s v="USD"/>
    <x v="6"/>
    <x v="1"/>
  </r>
  <r>
    <x v="6"/>
    <x v="0"/>
    <x v="207"/>
    <s v="SUB-CONTRACTING (GENERIC RANGE)"/>
    <n v="1520007803"/>
    <s v="MOTOR BLOCK_RIO_MLX_ULTIMATE_6IN1_UK"/>
    <n v="10018552"/>
    <x v="44"/>
    <x v="8"/>
    <n v="43591"/>
    <s v="W+16"/>
    <n v="201919"/>
    <n v="0"/>
    <n v="0"/>
    <n v="400"/>
    <n v="400"/>
    <n v="5322920"/>
    <s v="pc"/>
    <s v="USD"/>
    <x v="6"/>
    <x v="1"/>
  </r>
  <r>
    <x v="6"/>
    <x v="0"/>
    <x v="36"/>
    <s v="SUB-CONTRACTING (GENERIC RANGE)"/>
    <n v="1800144796"/>
    <s v="FRONT PANEL GTO4 UK 3SET"/>
    <n v="10025286"/>
    <x v="3"/>
    <x v="2"/>
    <n v="43591"/>
    <s v="W+16"/>
    <n v="201919"/>
    <n v="0"/>
    <n v="2016"/>
    <n v="0"/>
    <n v="2016"/>
    <n v="21438140"/>
    <s v="pc"/>
    <s v="USD"/>
    <x v="6"/>
    <x v="2"/>
  </r>
  <r>
    <x v="6"/>
    <x v="0"/>
    <x v="368"/>
    <s v="SUB-CONTRACTING (GENERIC RANGE)"/>
    <n v="2210766170"/>
    <s v="SEAL DUST CUVE RO64"/>
    <n v="10025892"/>
    <x v="4"/>
    <x v="9"/>
    <n v="43598"/>
    <s v="W+17"/>
    <n v="201920"/>
    <n v="0"/>
    <n v="0"/>
    <n v="14400"/>
    <n v="14400"/>
    <n v="4760640"/>
    <s v="pc"/>
    <s v="USD"/>
    <x v="6"/>
    <x v="2"/>
  </r>
  <r>
    <x v="6"/>
    <x v="0"/>
    <x v="106"/>
    <s v="SUB-CONTRACTING (GENERIC RANGE)"/>
    <n v="2027588600"/>
    <s v="27588600 CURV GLID26 SST RIN0 LUC 1HOL35"/>
    <n v="10016059"/>
    <x v="63"/>
    <x v="6"/>
    <n v="43598"/>
    <s v="W+17"/>
    <n v="201920"/>
    <n v="0"/>
    <n v="0"/>
    <n v="1188"/>
    <n v="1188"/>
    <n v="6181160"/>
    <s v="pc"/>
    <s v="CNY"/>
    <x v="6"/>
    <x v="1"/>
  </r>
  <r>
    <x v="6"/>
    <x v="0"/>
    <x v="54"/>
    <s v="SUB-CONTRACTING (GENERIC RANGE)"/>
    <n v="1800140936"/>
    <s v="FRONT COV FTR 2082M/5082M COL879"/>
    <n v="10030568"/>
    <x v="40"/>
    <x v="2"/>
    <n v="43591"/>
    <s v="W+16"/>
    <n v="201919"/>
    <n v="0"/>
    <n v="0"/>
    <n v="27600"/>
    <n v="27600"/>
    <n v="32879880"/>
    <s v="pc"/>
    <s v="USD"/>
    <x v="6"/>
    <x v="1"/>
  </r>
  <r>
    <x v="6"/>
    <x v="0"/>
    <x v="106"/>
    <s v="SUB-CONTRACTING (GENERIC RANGE)"/>
    <n v="2027588600"/>
    <s v="27588600 CURV GLID26 SST RIN0 LUC 1HOL35"/>
    <n v="10016059"/>
    <x v="63"/>
    <x v="6"/>
    <n v="43598"/>
    <s v="W+17"/>
    <n v="201920"/>
    <n v="0"/>
    <n v="0"/>
    <n v="1188"/>
    <n v="1188"/>
    <n v="6181160"/>
    <s v="pc"/>
    <s v="CNY"/>
    <x v="6"/>
    <x v="4"/>
  </r>
  <r>
    <x v="6"/>
    <x v="0"/>
    <x v="314"/>
    <s v="SUB-CONTRACTING (GENERIC RANGE)"/>
    <n v="8080015419"/>
    <s v="WIRE RAW DRIPTRAY LATTE ESP"/>
    <n v="10011964"/>
    <x v="10"/>
    <x v="5"/>
    <n v="43598"/>
    <s v="W+17"/>
    <n v="201920"/>
    <n v="0"/>
    <n v="0"/>
    <n v="2520"/>
    <n v="2520"/>
    <n v="4954320"/>
    <s v="pc"/>
    <s v="USD"/>
    <x v="6"/>
    <x v="2"/>
  </r>
  <r>
    <x v="6"/>
    <x v="0"/>
    <x v="124"/>
    <s v="GLASS LIDS"/>
    <n v="2027563303"/>
    <s v="27563303 FLAT GLAS LID20 SILIC INGEN5 V2"/>
    <n v="10035054"/>
    <x v="28"/>
    <x v="6"/>
    <n v="43591"/>
    <s v="W+16"/>
    <n v="201919"/>
    <n v="0"/>
    <n v="0"/>
    <n v="960"/>
    <n v="960"/>
    <n v="1372900"/>
    <s v="pc"/>
    <s v="USD"/>
    <x v="6"/>
    <x v="0"/>
  </r>
  <r>
    <x v="6"/>
    <x v="0"/>
    <x v="54"/>
    <s v="SUB-CONTRACTING (GENERIC RANGE)"/>
    <n v="1800140936"/>
    <s v="FRONT COV FTR 2082M/5082M COL879"/>
    <n v="10030568"/>
    <x v="40"/>
    <x v="2"/>
    <n v="43605"/>
    <s v="W+18"/>
    <n v="201921"/>
    <n v="0"/>
    <n v="0"/>
    <n v="30000"/>
    <n v="30000"/>
    <n v="35739"/>
    <s v="pc"/>
    <s v="USD"/>
    <x v="6"/>
    <x v="1"/>
  </r>
  <r>
    <x v="6"/>
    <x v="0"/>
    <x v="0"/>
    <s v="N/A"/>
    <n v="2100007132"/>
    <s v="3048500 D 280X45/10 4006-O"/>
    <n v="10036283"/>
    <x v="27"/>
    <x v="6"/>
    <n v="43612"/>
    <s v="W+19"/>
    <n v="201922"/>
    <n v="0"/>
    <n v="0"/>
    <n v="4704"/>
    <n v="4704"/>
    <n v="86379550"/>
    <s v="KG"/>
    <s v="CNY"/>
    <x v="6"/>
    <x v="0"/>
  </r>
  <r>
    <x v="6"/>
    <x v="0"/>
    <x v="30"/>
    <s v="SUB-CONTRACTING (GENERIC RANGE)"/>
    <n v="8090675399"/>
    <s v="JOINT DE BOITE GAIA"/>
    <n v="10011176"/>
    <x v="24"/>
    <x v="1"/>
    <n v="43612"/>
    <s v="W+19"/>
    <n v="201922"/>
    <n v="0"/>
    <n v="0"/>
    <n v="6400"/>
    <n v="6400"/>
    <n v="2161920"/>
    <s v="pc"/>
    <s v="USD"/>
    <x v="6"/>
    <x v="1"/>
  </r>
  <r>
    <x v="6"/>
    <x v="0"/>
    <x v="36"/>
    <s v="SUB-CONTRACTING (GENERIC RANGE)"/>
    <n v="1800144796"/>
    <s v="FRONT PANEL GTO4 UK 3SET"/>
    <n v="10025286"/>
    <x v="3"/>
    <x v="2"/>
    <n v="43591"/>
    <s v="W+16"/>
    <n v="201919"/>
    <n v="0"/>
    <n v="2016"/>
    <n v="0"/>
    <n v="2016"/>
    <n v="21438140"/>
    <s v="pc"/>
    <s v="USD"/>
    <x v="6"/>
    <x v="3"/>
  </r>
  <r>
    <x v="6"/>
    <x v="0"/>
    <x v="10"/>
    <s v="SUB-CONTRACTING (GENERIC RANGE)"/>
    <n v="2027626160"/>
    <s v="27626160 HDL V2 FP29 GDCH BV FENTE TEFAL"/>
    <n v="10020286"/>
    <x v="5"/>
    <x v="6"/>
    <n v="43598"/>
    <s v="W+17"/>
    <n v="201920"/>
    <n v="0"/>
    <n v="0"/>
    <n v="768"/>
    <n v="768"/>
    <n v="12003840"/>
    <s v="pc"/>
    <s v="CNY"/>
    <x v="6"/>
    <x v="1"/>
  </r>
  <r>
    <x v="6"/>
    <x v="0"/>
    <x v="3"/>
    <s v="SUB-CONTRACTING (GENERIC RANGE)"/>
    <n v="1800126832"/>
    <s v="S/E TUYAU VAP FTQ391M KBC5"/>
    <n v="10011176"/>
    <x v="24"/>
    <x v="3"/>
    <n v="43598"/>
    <s v="W+17"/>
    <n v="201920"/>
    <n v="0"/>
    <n v="0"/>
    <n v="3200"/>
    <n v="3200"/>
    <n v="232960"/>
    <s v="pc"/>
    <s v="USD"/>
    <x v="6"/>
    <x v="1"/>
  </r>
  <r>
    <x v="6"/>
    <x v="0"/>
    <x v="316"/>
    <s v="SUB-CONTRACTING (GENERIC RANGE)"/>
    <n v="1520005481"/>
    <s v="ACCESSORY SHREDDER ENGELS DG"/>
    <n v="10011097"/>
    <x v="14"/>
    <x v="8"/>
    <n v="43612"/>
    <s v="W+19"/>
    <n v="201922"/>
    <n v="0"/>
    <n v="0"/>
    <n v="1680"/>
    <n v="1680"/>
    <n v="9516360"/>
    <s v="pc"/>
    <s v="USD"/>
    <x v="6"/>
    <x v="2"/>
  </r>
  <r>
    <x v="6"/>
    <x v="0"/>
    <x v="45"/>
    <s v="SUB-CONTRACTING (GENERIC RANGE)"/>
    <n v="1800143151"/>
    <s v="TH TYP99 14A/250V 3000W"/>
    <n v="10002641"/>
    <x v="31"/>
    <x v="2"/>
    <n v="43591"/>
    <s v="W+16"/>
    <n v="201919"/>
    <n v="0"/>
    <n v="0"/>
    <n v="10080"/>
    <n v="10080"/>
    <n v="43908480"/>
    <s v="pc"/>
    <s v="CNY"/>
    <x v="6"/>
    <x v="1"/>
  </r>
  <r>
    <x v="6"/>
    <x v="0"/>
    <x v="77"/>
    <s v="SUB-CONTRACTING (GENERIC RANGE)"/>
    <n v="1520006054"/>
    <s v="REDUCER_FRESH_KNOB_GREEN V2"/>
    <n v="10021046"/>
    <x v="46"/>
    <x v="8"/>
    <n v="43598"/>
    <s v="W+17"/>
    <n v="201920"/>
    <n v="0"/>
    <n v="0"/>
    <n v="700"/>
    <n v="700"/>
    <n v="7581700"/>
    <s v="pc"/>
    <s v="CNY"/>
    <x v="6"/>
    <x v="1"/>
  </r>
  <r>
    <x v="6"/>
    <x v="0"/>
    <x v="3"/>
    <s v="SUB-CONTRACTING (GENERIC RANGE)"/>
    <n v="1800142571"/>
    <s v="GROMMET FTR90"/>
    <n v="10011176"/>
    <x v="24"/>
    <x v="3"/>
    <n v="43598"/>
    <s v="W+17"/>
    <n v="201920"/>
    <n v="0"/>
    <n v="0"/>
    <n v="10000"/>
    <n v="10000"/>
    <n v="559"/>
    <s v="pc"/>
    <s v="USD"/>
    <x v="6"/>
    <x v="1"/>
  </r>
  <r>
    <x v="6"/>
    <x v="0"/>
    <x v="294"/>
    <s v="SUB-CONTRACTING (GENERIC RANGE)"/>
    <n v="1800143629"/>
    <s v="HANDLE GTO4 ELECT"/>
    <n v="10013781"/>
    <x v="2"/>
    <x v="2"/>
    <n v="43598"/>
    <s v="W+17"/>
    <n v="201920"/>
    <n v="0"/>
    <n v="0"/>
    <n v="2560"/>
    <n v="2560"/>
    <n v="24368640"/>
    <s v="pc"/>
    <s v="USD"/>
    <x v="6"/>
    <x v="2"/>
  </r>
  <r>
    <x v="6"/>
    <x v="0"/>
    <x v="15"/>
    <s v="SUB-CONTRACTING (GENERIC RANGE)"/>
    <n v="1800144129"/>
    <s v="CORD FTS 230V/2800W BLACK"/>
    <n v="10015660"/>
    <x v="8"/>
    <x v="2"/>
    <n v="43591"/>
    <s v="W+16"/>
    <n v="201919"/>
    <n v="0"/>
    <n v="0"/>
    <n v="1408"/>
    <n v="1408"/>
    <n v="5094"/>
    <s v="pc"/>
    <s v="USD"/>
    <x v="6"/>
    <x v="0"/>
  </r>
  <r>
    <x v="6"/>
    <x v="0"/>
    <x v="207"/>
    <s v="SUB-CONTRACTING (GENERIC RANGE)"/>
    <n v="1520007803"/>
    <s v="MOTOR BLOCK_RIO_MLX_ULTIMATE_6IN1_UK"/>
    <n v="10018552"/>
    <x v="44"/>
    <x v="8"/>
    <n v="43591"/>
    <s v="W+16"/>
    <n v="201919"/>
    <n v="0"/>
    <n v="0"/>
    <n v="400"/>
    <n v="400"/>
    <n v="5322920"/>
    <s v="pc"/>
    <s v="USD"/>
    <x v="6"/>
    <x v="1"/>
  </r>
  <r>
    <x v="6"/>
    <x v="0"/>
    <x v="0"/>
    <s v="N/A"/>
    <n v="2100007132"/>
    <s v="3048500 D 280X45/10 4006-O"/>
    <n v="10036283"/>
    <x v="27"/>
    <x v="6"/>
    <n v="43598"/>
    <s v="W+17"/>
    <n v="201920"/>
    <n v="0"/>
    <n v="0"/>
    <n v="8232"/>
    <n v="8232"/>
    <n v="151164220"/>
    <s v="KG"/>
    <s v="CNY"/>
    <x v="6"/>
    <x v="0"/>
  </r>
  <r>
    <x v="6"/>
    <x v="0"/>
    <x v="283"/>
    <s v="SUB-CONTRACTING (GENERIC RANGE)"/>
    <n v="2210101201"/>
    <s v="TURBO BIG PRO ROWENTA LOCK"/>
    <n v="10021176"/>
    <x v="15"/>
    <x v="9"/>
    <n v="43612"/>
    <s v="W+19"/>
    <n v="201922"/>
    <n v="0"/>
    <n v="0"/>
    <n v="4224"/>
    <n v="4224"/>
    <n v="113743870"/>
    <s v="pc"/>
    <s v="CNY"/>
    <x v="6"/>
    <x v="2"/>
  </r>
  <r>
    <x v="6"/>
    <x v="0"/>
    <x v="71"/>
    <s v="SUB-CONTRACTING (GENERIC RANGE)"/>
    <n v="1800145471"/>
    <s v="COLLECTOR SUBSET SWG780 COL879"/>
    <n v="10025918"/>
    <x v="7"/>
    <x v="2"/>
    <n v="43591"/>
    <s v="W+16"/>
    <n v="201919"/>
    <n v="0"/>
    <n v="0"/>
    <n v="1920"/>
    <n v="1920"/>
    <n v="2946620"/>
    <s v="pc"/>
    <s v="USD"/>
    <x v="6"/>
    <x v="1"/>
  </r>
  <r>
    <x v="6"/>
    <x v="0"/>
    <x v="53"/>
    <s v="SUB-CONTRACTING (GENERIC RANGE)"/>
    <n v="1800146989"/>
    <s v="FRONT SUBSET BLACK  FTS"/>
    <n v="10016399"/>
    <x v="9"/>
    <x v="2"/>
    <n v="43612"/>
    <s v="W+19"/>
    <n v="201922"/>
    <n v="0"/>
    <n v="0"/>
    <n v="1200"/>
    <n v="1200"/>
    <n v="2744400"/>
    <s v="pc"/>
    <s v="USD"/>
    <x v="6"/>
    <x v="2"/>
  </r>
  <r>
    <x v="6"/>
    <x v="0"/>
    <x v="265"/>
    <s v="SUB-CONTRACTING (GENERIC RANGE)"/>
    <n v="1800147201"/>
    <s v="FRONT COVER SUBSET FTT80M 60G/MN"/>
    <n v="10016399"/>
    <x v="9"/>
    <x v="2"/>
    <n v="43591"/>
    <s v="W+16"/>
    <n v="201919"/>
    <n v="0"/>
    <n v="0"/>
    <n v="3000"/>
    <n v="3000"/>
    <n v="300"/>
    <s v="pc"/>
    <s v="USD"/>
    <x v="6"/>
    <x v="2"/>
  </r>
  <r>
    <x v="6"/>
    <x v="0"/>
    <x v="0"/>
    <s v="SUB-CONTRACTING (GENERIC RANGE)"/>
    <n v="2018249400"/>
    <s v="18249400 SIDE HDL SOFT LINE SILICON GRIS"/>
    <n v="99012000"/>
    <x v="34"/>
    <x v="6"/>
    <n v="43598"/>
    <s v="W+17"/>
    <n v="201920"/>
    <n v="0"/>
    <n v="0"/>
    <n v="4725"/>
    <n v="4725"/>
    <n v="13874960"/>
    <s v="pc"/>
    <s v="CNY"/>
    <x v="6"/>
    <x v="1"/>
  </r>
  <r>
    <x v="6"/>
    <x v="0"/>
    <x v="265"/>
    <s v="SUB-CONTRACTING (GENERIC RANGE)"/>
    <n v="1800147201"/>
    <s v="FRONT COVER SUBSET FTT80M 60G/MN"/>
    <n v="10016399"/>
    <x v="9"/>
    <x v="2"/>
    <n v="43598"/>
    <s v="W+17"/>
    <n v="201920"/>
    <n v="0"/>
    <n v="0"/>
    <n v="4200"/>
    <n v="4200"/>
    <n v="420"/>
    <s v="pc"/>
    <s v="USD"/>
    <x v="6"/>
    <x v="2"/>
  </r>
  <r>
    <x v="6"/>
    <x v="0"/>
    <x v="404"/>
    <s v="N/A"/>
    <n v="2720012891"/>
    <s v="MOTOR VF40 127V 3V 7525AL PCB PO"/>
    <n v="10021534"/>
    <x v="12"/>
    <x v="15"/>
    <n v="43612"/>
    <s v="W+19"/>
    <n v="201922"/>
    <n v="0"/>
    <n v="0"/>
    <n v="32400"/>
    <n v="32400"/>
    <n v="0"/>
    <s v="PCE"/>
    <s v="USD"/>
    <x v="6"/>
    <x v="2"/>
  </r>
  <r>
    <x v="6"/>
    <x v="0"/>
    <x v="106"/>
    <s v="SUB-CONTRACTING (GENERIC RANGE)"/>
    <n v="2027588600"/>
    <s v="27588600 CURV GLID26 SST RIN0 LUC 1HOL35"/>
    <n v="10016059"/>
    <x v="63"/>
    <x v="6"/>
    <n v="43612"/>
    <s v="W+19"/>
    <n v="201922"/>
    <n v="0"/>
    <n v="0"/>
    <n v="396"/>
    <n v="396"/>
    <n v="2060390"/>
    <s v="pc"/>
    <s v="CNY"/>
    <x v="6"/>
    <x v="4"/>
  </r>
  <r>
    <x v="6"/>
    <x v="0"/>
    <x v="0"/>
    <s v="SUB-CONTRACTING (GENERIC RANGE)"/>
    <n v="8020002165"/>
    <s v="PCB POWER EVIDENCE RELIFT (X5)"/>
    <n v="10039282"/>
    <x v="67"/>
    <x v="1"/>
    <n v="43598"/>
    <s v="W+17"/>
    <n v="201920"/>
    <n v="0"/>
    <n v="0"/>
    <n v="500"/>
    <n v="500"/>
    <n v="624"/>
    <s v="pc"/>
    <s v="USD"/>
    <x v="6"/>
    <x v="0"/>
  </r>
  <r>
    <x v="6"/>
    <x v="0"/>
    <x v="0"/>
    <s v="SUB-CONTRACTING (GENERIC RANGE)"/>
    <n v="2019751000"/>
    <s v="19751000 D 245X45/10 4006-O"/>
    <n v="10036283"/>
    <x v="27"/>
    <x v="6"/>
    <n v="43598"/>
    <s v="W+17"/>
    <n v="201920"/>
    <n v="0"/>
    <n v="0"/>
    <n v="4590"/>
    <n v="4590"/>
    <n v="84286170"/>
    <s v="KG"/>
    <s v="CNY"/>
    <x v="6"/>
    <x v="0"/>
  </r>
  <r>
    <x v="6"/>
    <x v="0"/>
    <x v="54"/>
    <s v="SUB-CONTRACTING (GENERIC RANGE)"/>
    <n v="1800140936"/>
    <s v="FRONT COV FTR 2082M/5082M COL879"/>
    <n v="10030568"/>
    <x v="40"/>
    <x v="2"/>
    <n v="43598"/>
    <s v="W+17"/>
    <n v="201920"/>
    <n v="0"/>
    <n v="0"/>
    <n v="7200"/>
    <n v="7200"/>
    <n v="8577360"/>
    <s v="pc"/>
    <s v="USD"/>
    <x v="6"/>
    <x v="1"/>
  </r>
  <r>
    <x v="6"/>
    <x v="0"/>
    <x v="25"/>
    <s v="SUB-CONTRACTING (GENERIC RANGE)"/>
    <n v="2019293000"/>
    <s v="19293000 D 320X21/10 8128-O"/>
    <n v="10021612"/>
    <x v="17"/>
    <x v="6"/>
    <n v="43598"/>
    <s v="W+17"/>
    <n v="201920"/>
    <n v="0"/>
    <n v="0"/>
    <n v="58530"/>
    <n v="58530"/>
    <n v="164352240"/>
    <s v="KG"/>
    <s v="USD"/>
    <x v="6"/>
    <x v="2"/>
  </r>
  <r>
    <x v="6"/>
    <x v="0"/>
    <x v="34"/>
    <s v="SUB-CONTRACTING (GENERIC RANGE)"/>
    <n v="1800140119"/>
    <s v="HANDLE GTP GV8977"/>
    <n v="10013781"/>
    <x v="2"/>
    <x v="2"/>
    <n v="43591"/>
    <s v="W+16"/>
    <n v="201919"/>
    <n v="0"/>
    <n v="0"/>
    <n v="1120"/>
    <n v="1120"/>
    <n v="15077440"/>
    <s v="pc"/>
    <s v="USD"/>
    <x v="6"/>
    <x v="1"/>
  </r>
  <r>
    <x v="6"/>
    <x v="0"/>
    <x v="71"/>
    <s v="SUB-CONTRACTING (GENERIC RANGE)"/>
    <n v="1800145471"/>
    <s v="COLLECTOR SUBSET SWG780 COL879"/>
    <n v="10025918"/>
    <x v="7"/>
    <x v="2"/>
    <n v="43605"/>
    <s v="W+18"/>
    <n v="201921"/>
    <n v="0"/>
    <n v="0"/>
    <n v="1920"/>
    <n v="1920"/>
    <n v="2946620"/>
    <s v="pc"/>
    <s v="USD"/>
    <x v="6"/>
    <x v="1"/>
  </r>
  <r>
    <x v="6"/>
    <x v="0"/>
    <x v="19"/>
    <s v="SUB-CONTRACTING (GENERIC RANGE)"/>
    <n v="8080017567"/>
    <s v="HANDLE SECU DROITE COMPANION"/>
    <n v="10025892"/>
    <x v="4"/>
    <x v="5"/>
    <n v="43612"/>
    <s v="W+19"/>
    <n v="201922"/>
    <n v="0"/>
    <n v="0"/>
    <n v="960"/>
    <n v="960"/>
    <n v="1482050"/>
    <s v="pc"/>
    <s v="USD"/>
    <x v="6"/>
    <x v="2"/>
  </r>
  <r>
    <x v="6"/>
    <x v="0"/>
    <x v="0"/>
    <s v="SUB-CONTRACTING (GENERIC RANGE)"/>
    <n v="2019751000"/>
    <s v="19751000 D 245X45/10 4006-O"/>
    <n v="10036283"/>
    <x v="27"/>
    <x v="6"/>
    <n v="43612"/>
    <s v="W+19"/>
    <n v="201922"/>
    <n v="0"/>
    <n v="0"/>
    <n v="6120"/>
    <n v="6120"/>
    <n v="112381560"/>
    <s v="KG"/>
    <s v="CNY"/>
    <x v="6"/>
    <x v="0"/>
  </r>
  <r>
    <x v="6"/>
    <x v="0"/>
    <x v="3"/>
    <s v="SUB-CONTRACTING (GENERIC RANGE)"/>
    <n v="8080013067"/>
    <s v="SEAL COUVERCLE ROB COMPANION"/>
    <n v="10025892"/>
    <x v="4"/>
    <x v="5"/>
    <n v="43612"/>
    <s v="W+19"/>
    <n v="201922"/>
    <n v="0"/>
    <n v="0"/>
    <n v="8000"/>
    <n v="8000"/>
    <n v="8228800"/>
    <s v="pc"/>
    <s v="USD"/>
    <x v="6"/>
    <x v="2"/>
  </r>
  <r>
    <x v="6"/>
    <x v="0"/>
    <x v="43"/>
    <s v="SUB-CONTRACTING (GENERIC RANGE)"/>
    <n v="2220000294"/>
    <s v="NOZZLE SPA UPGR  V3 ROWENTA NO LOCK"/>
    <n v="10021176"/>
    <x v="15"/>
    <x v="9"/>
    <n v="43612"/>
    <s v="W+19"/>
    <n v="201922"/>
    <n v="0"/>
    <n v="0"/>
    <n v="2800"/>
    <n v="2800"/>
    <n v="28644"/>
    <s v="pc"/>
    <s v="CNY"/>
    <x v="6"/>
    <x v="2"/>
  </r>
  <r>
    <x v="6"/>
    <x v="0"/>
    <x v="57"/>
    <s v="SUB-CONTRACTING (GENERIC RANGE)"/>
    <n v="1820001272"/>
    <s v="COLLECT. SCALE FTT 880M NEW GRID"/>
    <n v="10025918"/>
    <x v="7"/>
    <x v="2"/>
    <n v="43591"/>
    <s v="W+16"/>
    <n v="201919"/>
    <n v="0"/>
    <n v="0"/>
    <n v="3200"/>
    <n v="3200"/>
    <n v="4081280"/>
    <s v="pc"/>
    <s v="USD"/>
    <x v="6"/>
    <x v="1"/>
  </r>
  <r>
    <x v="6"/>
    <x v="0"/>
    <x v="33"/>
    <s v="N/A"/>
    <n v="1102286114"/>
    <s v="POWERCORD CPL EU SHUT OFF BLACK DW82_"/>
    <n v="10015660"/>
    <x v="8"/>
    <x v="0"/>
    <n v="43605"/>
    <s v="W+18"/>
    <n v="201921"/>
    <n v="0"/>
    <n v="0"/>
    <n v="4032"/>
    <n v="4032"/>
    <n v="0"/>
    <s v="pc"/>
    <s v=""/>
    <x v="6"/>
    <x v="0"/>
  </r>
  <r>
    <x v="6"/>
    <x v="0"/>
    <x v="0"/>
    <s v="SUB-CONTRACTING (GENERIC RANGE)"/>
    <n v="8020002165"/>
    <s v="PCB POWER EVIDENCE RELIFT (X5)"/>
    <n v="10039282"/>
    <x v="67"/>
    <x v="1"/>
    <n v="43612"/>
    <s v="W+19"/>
    <n v="201922"/>
    <n v="0"/>
    <n v="0"/>
    <n v="2000"/>
    <n v="2000"/>
    <n v="2496"/>
    <s v="pc"/>
    <s v="USD"/>
    <x v="6"/>
    <x v="0"/>
  </r>
  <r>
    <x v="6"/>
    <x v="0"/>
    <x v="43"/>
    <s v="SUB-CONTRACTING (GENERIC RANGE)"/>
    <n v="2220000294"/>
    <s v="NOZZLE SPA UPGR  V3 ROWENTA NO LOCK"/>
    <n v="10021176"/>
    <x v="15"/>
    <x v="9"/>
    <n v="43605"/>
    <s v="W+18"/>
    <n v="201921"/>
    <n v="0"/>
    <n v="0"/>
    <n v="3200"/>
    <n v="3200"/>
    <n v="32736"/>
    <s v="pc"/>
    <s v="CNY"/>
    <x v="6"/>
    <x v="2"/>
  </r>
  <r>
    <x v="6"/>
    <x v="0"/>
    <x v="54"/>
    <s v="SUB-CONTRACTING (GENERIC RANGE)"/>
    <n v="1800140936"/>
    <s v="FRONT COV FTR 2082M/5082M COL879"/>
    <n v="10030568"/>
    <x v="40"/>
    <x v="2"/>
    <n v="43612"/>
    <s v="W+19"/>
    <n v="201922"/>
    <n v="0"/>
    <n v="0"/>
    <n v="27600"/>
    <n v="27600"/>
    <n v="32879880"/>
    <s v="pc"/>
    <s v="USD"/>
    <x v="6"/>
    <x v="1"/>
  </r>
  <r>
    <x v="6"/>
    <x v="0"/>
    <x v="106"/>
    <s v="SUB-CONTRACTING (GENERIC RANGE)"/>
    <n v="2027588600"/>
    <s v="27588600 CURV GLID26 SST RIN0 LUC 1HOL35"/>
    <n v="10016059"/>
    <x v="63"/>
    <x v="6"/>
    <n v="43612"/>
    <s v="W+19"/>
    <n v="201922"/>
    <n v="0"/>
    <n v="0"/>
    <n v="396"/>
    <n v="396"/>
    <n v="2060390"/>
    <s v="pc"/>
    <s v="CNY"/>
    <x v="6"/>
    <x v="1"/>
  </r>
  <r>
    <x v="6"/>
    <x v="0"/>
    <x v="3"/>
    <s v="SUB-CONTRACTING (GENERIC RANGE)"/>
    <n v="8080013067"/>
    <s v="SEAL COUVERCLE ROB COMPANION"/>
    <n v="10025892"/>
    <x v="4"/>
    <x v="5"/>
    <n v="43598"/>
    <s v="W+17"/>
    <n v="201920"/>
    <n v="0"/>
    <n v="0"/>
    <n v="8000"/>
    <n v="8000"/>
    <n v="8228800"/>
    <s v="pc"/>
    <s v="USD"/>
    <x v="6"/>
    <x v="2"/>
  </r>
  <r>
    <x v="6"/>
    <x v="0"/>
    <x v="55"/>
    <s v="GLASS LIDS"/>
    <n v="2027563203"/>
    <s v="27563203 FLAT GLAS LID18 SILIC INGEN5 V2"/>
    <n v="10035054"/>
    <x v="28"/>
    <x v="6"/>
    <n v="43612"/>
    <s v="W+19"/>
    <n v="201922"/>
    <n v="0"/>
    <n v="0"/>
    <n v="960"/>
    <n v="960"/>
    <n v="1272100"/>
    <s v="pc"/>
    <s v="USD"/>
    <x v="6"/>
    <x v="0"/>
  </r>
  <r>
    <x v="6"/>
    <x v="0"/>
    <x v="0"/>
    <s v="SUB-CONTRACTING (GENERIC RANGE)"/>
    <n v="8020002144"/>
    <s v="FACADE IN MOLD RELIFT"/>
    <n v="10024234"/>
    <x v="100"/>
    <x v="1"/>
    <n v="43612"/>
    <s v="W+19"/>
    <n v="201922"/>
    <n v="0"/>
    <n v="0"/>
    <n v="3000"/>
    <n v="3000"/>
    <n v="35010"/>
    <s v="pc"/>
    <s v="USD"/>
    <x v="6"/>
    <x v="4"/>
  </r>
  <r>
    <x v="6"/>
    <x v="0"/>
    <x v="131"/>
    <s v="SUB-CONTRACTING (GENERIC RANGE)"/>
    <n v="1800141714"/>
    <s v="FRONT PANEL GRI SILENCE"/>
    <n v="10025286"/>
    <x v="3"/>
    <x v="2"/>
    <n v="43605"/>
    <s v="W+18"/>
    <n v="201921"/>
    <n v="1024"/>
    <n v="0"/>
    <n v="0"/>
    <n v="1024"/>
    <n v="9997210"/>
    <s v="pc"/>
    <s v="USD"/>
    <x v="6"/>
    <x v="2"/>
  </r>
  <r>
    <x v="6"/>
    <x v="0"/>
    <x v="283"/>
    <s v="SUB-CONTRACTING (GENERIC RANGE)"/>
    <n v="2210101201"/>
    <s v="TURBO BIG PRO ROWENTA LOCK"/>
    <n v="10021176"/>
    <x v="15"/>
    <x v="9"/>
    <n v="43605"/>
    <s v="W+18"/>
    <n v="201921"/>
    <n v="0"/>
    <n v="0"/>
    <n v="4224"/>
    <n v="4224"/>
    <n v="113743870"/>
    <s v="pc"/>
    <s v="CNY"/>
    <x v="6"/>
    <x v="2"/>
  </r>
  <r>
    <x v="6"/>
    <x v="0"/>
    <x v="131"/>
    <s v="SUB-CONTRACTING (GENERIC RANGE)"/>
    <n v="1800141714"/>
    <s v="FRONT PANEL GRI SILENCE"/>
    <n v="10025286"/>
    <x v="3"/>
    <x v="2"/>
    <n v="43605"/>
    <s v="W+18"/>
    <n v="201921"/>
    <n v="1024"/>
    <n v="0"/>
    <n v="0"/>
    <n v="1024"/>
    <n v="9997210"/>
    <s v="pc"/>
    <s v="USD"/>
    <x v="6"/>
    <x v="3"/>
  </r>
  <r>
    <x v="6"/>
    <x v="0"/>
    <x v="404"/>
    <s v="N/A"/>
    <n v="2720012891"/>
    <s v="MOTOR VF40 127V 3V 7525AL PCB PO"/>
    <n v="10021534"/>
    <x v="12"/>
    <x v="15"/>
    <n v="43591"/>
    <s v="W+16"/>
    <n v="201919"/>
    <n v="0"/>
    <n v="0"/>
    <n v="16200"/>
    <n v="16200"/>
    <n v="0"/>
    <s v="PCE"/>
    <s v="USD"/>
    <x v="6"/>
    <x v="2"/>
  </r>
  <r>
    <x v="6"/>
    <x v="0"/>
    <x v="380"/>
    <s v="SUB-CONTRACTING (GENERIC RANGE)"/>
    <n v="1520007080"/>
    <s v="BEARING+TAB RIO DG"/>
    <n v="10025892"/>
    <x v="4"/>
    <x v="8"/>
    <n v="43612"/>
    <s v="W+19"/>
    <n v="201922"/>
    <n v="0"/>
    <n v="0"/>
    <n v="1800"/>
    <n v="1800"/>
    <n v="729360"/>
    <s v="pc"/>
    <s v="USD"/>
    <x v="6"/>
    <x v="2"/>
  </r>
  <r>
    <x v="6"/>
    <x v="0"/>
    <x v="34"/>
    <s v="SUB-CONTRACTING (GENERIC RANGE)"/>
    <n v="1800140119"/>
    <s v="HANDLE GTP GV8977"/>
    <n v="10013781"/>
    <x v="2"/>
    <x v="2"/>
    <n v="43591"/>
    <s v="W+16"/>
    <n v="201919"/>
    <n v="0"/>
    <n v="0"/>
    <n v="1120"/>
    <n v="1120"/>
    <n v="15077440"/>
    <s v="pc"/>
    <s v="USD"/>
    <x v="6"/>
    <x v="2"/>
  </r>
  <r>
    <x v="6"/>
    <x v="0"/>
    <x v="25"/>
    <s v="SUB-CONTRACTING (GENERIC RANGE)"/>
    <n v="2019293000"/>
    <s v="19293000 D 320X21/10 8128-O"/>
    <n v="10021612"/>
    <x v="17"/>
    <x v="6"/>
    <n v="43605"/>
    <s v="W+18"/>
    <n v="201921"/>
    <n v="0"/>
    <n v="0"/>
    <n v="40971"/>
    <n v="40971"/>
    <n v="115046570"/>
    <s v="KG"/>
    <s v="USD"/>
    <x v="6"/>
    <x v="2"/>
  </r>
  <r>
    <x v="6"/>
    <x v="0"/>
    <x v="177"/>
    <s v="SUB-CONTRACTING (GENERIC RANGE)"/>
    <n v="1520005895"/>
    <s v="REAR BONNET ASSEMBLY  WHITE/TIMER"/>
    <n v="10003215"/>
    <x v="116"/>
    <x v="12"/>
    <n v="43605"/>
    <s v="W+18"/>
    <n v="201921"/>
    <n v="0"/>
    <n v="0"/>
    <n v="7200"/>
    <n v="7200"/>
    <n v="48628800"/>
    <s v="pc"/>
    <s v="USD"/>
    <x v="6"/>
    <x v="1"/>
  </r>
  <r>
    <x v="6"/>
    <x v="0"/>
    <x v="30"/>
    <s v="SUB-CONTRACTING (GENERIC RANGE)"/>
    <n v="8080016961"/>
    <s v="SUPPORT ELECTROVANNE GAIA"/>
    <n v="10025892"/>
    <x v="4"/>
    <x v="5"/>
    <n v="43598"/>
    <s v="W+17"/>
    <n v="201920"/>
    <n v="0"/>
    <n v="0"/>
    <n v="3328"/>
    <n v="3328"/>
    <n v="901220"/>
    <s v="pc"/>
    <s v="USD"/>
    <x v="6"/>
    <x v="2"/>
  </r>
  <r>
    <x v="6"/>
    <x v="0"/>
    <x v="343"/>
    <s v="SUB-CONTRACTING (GENERIC RANGE)"/>
    <n v="1520000545"/>
    <s v="STORAGE DRUM_NECTAR_4DRUMS+DOC"/>
    <n v="10011097"/>
    <x v="14"/>
    <x v="8"/>
    <n v="43605"/>
    <s v="W+18"/>
    <n v="201921"/>
    <n v="0"/>
    <n v="0"/>
    <n v="4800"/>
    <n v="4800"/>
    <n v="26404800"/>
    <s v="pc"/>
    <s v="USD"/>
    <x v="6"/>
    <x v="2"/>
  </r>
  <r>
    <x v="6"/>
    <x v="0"/>
    <x v="235"/>
    <s v="SUB-CONTRACTING (GENERIC RANGE)"/>
    <n v="8080016705"/>
    <s v="0A13880 BLOCMOT EU BC1007 STORE INN"/>
    <n v="10011961"/>
    <x v="92"/>
    <x v="5"/>
    <n v="43591"/>
    <s v="W+16"/>
    <n v="201919"/>
    <n v="0"/>
    <n v="0"/>
    <n v="3024"/>
    <n v="3024"/>
    <n v="39039840"/>
    <s v="pc"/>
    <s v="USD"/>
    <x v="6"/>
    <x v="1"/>
  </r>
  <r>
    <x v="6"/>
    <x v="0"/>
    <x v="31"/>
    <s v="SUB-CONTRACTING (GENERIC RANGE)"/>
    <n v="1800140444"/>
    <s v="HANDLE GTP GV8960"/>
    <n v="10013781"/>
    <x v="2"/>
    <x v="2"/>
    <n v="43598"/>
    <s v="W+17"/>
    <n v="201920"/>
    <n v="0"/>
    <n v="0"/>
    <n v="1728"/>
    <n v="1728"/>
    <n v="16864420"/>
    <s v="pc"/>
    <s v="USD"/>
    <x v="6"/>
    <x v="2"/>
  </r>
  <r>
    <x v="6"/>
    <x v="0"/>
    <x v="235"/>
    <s v="SUB-CONTRACTING (GENERIC RANGE)"/>
    <n v="8080016705"/>
    <s v="0A13880 BLOCMOT EU BC1007 STORE INN"/>
    <n v="10011961"/>
    <x v="92"/>
    <x v="5"/>
    <n v="43598"/>
    <s v="W+17"/>
    <n v="201920"/>
    <n v="0"/>
    <n v="0"/>
    <n v="1728"/>
    <n v="1728"/>
    <n v="22308480"/>
    <s v="pc"/>
    <s v="USD"/>
    <x v="6"/>
    <x v="1"/>
  </r>
  <r>
    <x v="6"/>
    <x v="0"/>
    <x v="343"/>
    <s v="SUB-CONTRACTING (GENERIC RANGE)"/>
    <n v="1520000545"/>
    <s v="STORAGE DRUM_NECTAR_4DRUMS+DOC"/>
    <n v="10011097"/>
    <x v="14"/>
    <x v="8"/>
    <n v="43591"/>
    <s v="W+16"/>
    <n v="201919"/>
    <n v="0"/>
    <n v="0"/>
    <n v="4800"/>
    <n v="4800"/>
    <n v="26404800"/>
    <s v="pc"/>
    <s v="USD"/>
    <x v="6"/>
    <x v="2"/>
  </r>
  <r>
    <x v="6"/>
    <x v="0"/>
    <x v="30"/>
    <s v="SUB-CONTRACTING (GENERIC RANGE)"/>
    <n v="8080016961"/>
    <s v="SUPPORT ELECTROVANNE GAIA"/>
    <n v="10025892"/>
    <x v="4"/>
    <x v="5"/>
    <n v="43591"/>
    <s v="W+16"/>
    <n v="201919"/>
    <n v="0"/>
    <n v="0"/>
    <n v="3328"/>
    <n v="3328"/>
    <n v="901220"/>
    <s v="pc"/>
    <s v="USD"/>
    <x v="6"/>
    <x v="2"/>
  </r>
  <r>
    <x v="6"/>
    <x v="0"/>
    <x v="177"/>
    <s v="SUB-CONTRACTING (GENERIC RANGE)"/>
    <n v="1520005895"/>
    <s v="REAR BONNET ASSEMBLY  WHITE/TIMER"/>
    <n v="10003215"/>
    <x v="116"/>
    <x v="12"/>
    <n v="43598"/>
    <s v="W+17"/>
    <n v="201920"/>
    <n v="0"/>
    <n v="0"/>
    <n v="7200"/>
    <n v="7200"/>
    <n v="48628800"/>
    <s v="pc"/>
    <s v="USD"/>
    <x v="6"/>
    <x v="1"/>
  </r>
  <r>
    <x v="6"/>
    <x v="0"/>
    <x v="235"/>
    <s v="SUB-CONTRACTING (GENERIC RANGE)"/>
    <n v="8080016705"/>
    <s v="0A13880 BLOCMOT EU BC1007 STORE INN"/>
    <n v="10011961"/>
    <x v="92"/>
    <x v="5"/>
    <n v="43598"/>
    <s v="W+17"/>
    <n v="201920"/>
    <n v="0"/>
    <n v="0"/>
    <n v="1728"/>
    <n v="1728"/>
    <n v="22308480"/>
    <s v="pc"/>
    <s v="USD"/>
    <x v="6"/>
    <x v="1"/>
  </r>
  <r>
    <x v="6"/>
    <x v="0"/>
    <x v="461"/>
    <s v="SUB-CONTRACTING (GENERIC RANGE)"/>
    <n v="1520007778"/>
    <s v="BUTTON OF CD SOUPCO 8080009156"/>
    <n v="10011964"/>
    <x v="10"/>
    <x v="8"/>
    <n v="43612"/>
    <s v="W+19"/>
    <n v="201922"/>
    <n v="0"/>
    <n v="0"/>
    <n v="2240"/>
    <n v="2240"/>
    <n v="1228190"/>
    <s v="pc"/>
    <s v="USD"/>
    <x v="6"/>
    <x v="2"/>
  </r>
  <r>
    <x v="6"/>
    <x v="0"/>
    <x v="3"/>
    <s v="SUB-CONTRACTING (GENERIC RANGE)"/>
    <n v="8020000411"/>
    <s v="CLAPET DE NETTOYAGE ESP"/>
    <n v="10016399"/>
    <x v="9"/>
    <x v="5"/>
    <n v="43612"/>
    <s v="W+19"/>
    <n v="201922"/>
    <n v="0"/>
    <n v="0"/>
    <n v="665"/>
    <n v="665"/>
    <n v="68360"/>
    <s v="pc"/>
    <s v="USD"/>
    <x v="6"/>
    <x v="2"/>
  </r>
  <r>
    <x v="6"/>
    <x v="0"/>
    <x v="31"/>
    <s v="SUB-CONTRACTING (GENERIC RANGE)"/>
    <n v="1800140444"/>
    <s v="HANDLE GTP GV8960"/>
    <n v="10013781"/>
    <x v="2"/>
    <x v="2"/>
    <n v="43598"/>
    <s v="W+17"/>
    <n v="201920"/>
    <n v="0"/>
    <n v="0"/>
    <n v="1728"/>
    <n v="1728"/>
    <n v="16864420"/>
    <s v="pc"/>
    <s v="USD"/>
    <x v="6"/>
    <x v="1"/>
  </r>
  <r>
    <x v="6"/>
    <x v="0"/>
    <x v="43"/>
    <s v="SUB-CONTRACTING (GENERIC RANGE)"/>
    <n v="2220000294"/>
    <s v="NOZZLE SPA UPGR  V3 ROWENTA NO LOCK"/>
    <n v="10021176"/>
    <x v="15"/>
    <x v="9"/>
    <n v="43598"/>
    <s v="W+17"/>
    <n v="201920"/>
    <n v="0"/>
    <n v="0"/>
    <n v="3600"/>
    <n v="3600"/>
    <n v="36828"/>
    <s v="pc"/>
    <s v="CNY"/>
    <x v="6"/>
    <x v="2"/>
  </r>
  <r>
    <x v="6"/>
    <x v="0"/>
    <x v="47"/>
    <s v="SUB-CONTRACTING (GENERIC RANGE)"/>
    <n v="1800130687"/>
    <s v="ENS024 ELECTRONIC CARD/MOTOR/LED"/>
    <n v="10021528"/>
    <x v="33"/>
    <x v="2"/>
    <n v="43598"/>
    <s v="W+17"/>
    <n v="201920"/>
    <n v="0"/>
    <n v="0"/>
    <n v="10000"/>
    <n v="10000"/>
    <n v="12344"/>
    <s v="pc"/>
    <s v="USD"/>
    <x v="6"/>
    <x v="2"/>
  </r>
  <r>
    <x v="6"/>
    <x v="0"/>
    <x v="3"/>
    <s v="SUB-CONTRACTING (GENERIC RANGE)"/>
    <n v="8900527423"/>
    <s v="230035020001 MANIGLIA NERA V2  IN BAKELI"/>
    <n v="10013781"/>
    <x v="2"/>
    <x v="7"/>
    <n v="43605"/>
    <s v="W+18"/>
    <n v="201921"/>
    <n v="0"/>
    <n v="20000"/>
    <n v="0"/>
    <n v="20000"/>
    <n v="6520"/>
    <s v="pc"/>
    <s v="USD"/>
    <x v="6"/>
    <x v="2"/>
  </r>
  <r>
    <x v="6"/>
    <x v="0"/>
    <x v="259"/>
    <s v="SUB-CONTRACTING (GENERIC RANGE)"/>
    <n v="1800142582"/>
    <s v="S/E HABILLAGE POMPE GTP1"/>
    <n v="10011176"/>
    <x v="24"/>
    <x v="2"/>
    <n v="43591"/>
    <s v="W+16"/>
    <n v="201919"/>
    <n v="0"/>
    <n v="0"/>
    <n v="8038"/>
    <n v="8038"/>
    <n v="10225140"/>
    <s v="pc"/>
    <s v="USD"/>
    <x v="6"/>
    <x v="1"/>
  </r>
  <r>
    <x v="6"/>
    <x v="0"/>
    <x v="380"/>
    <s v="SUB-CONTRACTING (GENERIC RANGE)"/>
    <n v="1520007080"/>
    <s v="BEARING+TAB RIO DG"/>
    <n v="10025892"/>
    <x v="4"/>
    <x v="8"/>
    <n v="43591"/>
    <s v="W+16"/>
    <n v="201919"/>
    <n v="0"/>
    <n v="0"/>
    <n v="1800"/>
    <n v="1800"/>
    <n v="729360"/>
    <s v="pc"/>
    <s v="USD"/>
    <x v="6"/>
    <x v="2"/>
  </r>
  <r>
    <x v="6"/>
    <x v="0"/>
    <x v="214"/>
    <s v="SUB-CONTRACTING (GENERIC RANGE)"/>
    <n v="2220001822"/>
    <s v="NOZZLE HEM 7A ROWENTA LOCK"/>
    <n v="10021176"/>
    <x v="15"/>
    <x v="9"/>
    <n v="43598"/>
    <s v="W+17"/>
    <n v="201920"/>
    <n v="0"/>
    <n v="0"/>
    <n v="11664"/>
    <n v="11664"/>
    <n v="340938720"/>
    <s v="pc"/>
    <s v="CNY"/>
    <x v="6"/>
    <x v="2"/>
  </r>
  <r>
    <x v="6"/>
    <x v="0"/>
    <x v="139"/>
    <s v="SUB-CONTRACTING (GENERIC RANGE)"/>
    <n v="1520005482"/>
    <s v="ACCESSORY  CUT CUBES HV8 DG"/>
    <n v="10011097"/>
    <x v="14"/>
    <x v="8"/>
    <n v="43598"/>
    <s v="W+17"/>
    <n v="201920"/>
    <n v="0"/>
    <n v="0"/>
    <n v="3072"/>
    <n v="3072"/>
    <n v="8369970"/>
    <s v="pc"/>
    <s v="USD"/>
    <x v="6"/>
    <x v="2"/>
  </r>
  <r>
    <x v="6"/>
    <x v="0"/>
    <x v="0"/>
    <s v="SUB-CONTRACTING (GENERIC RANGE)"/>
    <n v="8080006095"/>
    <s v="SELF 1,5MH 0,8A 40KHZ PT MILIEU"/>
    <n v="10035457"/>
    <x v="119"/>
    <x v="1"/>
    <n v="43598"/>
    <s v="W+17"/>
    <n v="201920"/>
    <n v="0"/>
    <n v="52000"/>
    <n v="0"/>
    <n v="52000"/>
    <n v="9100"/>
    <s v="pc"/>
    <s v="USD"/>
    <x v="6"/>
    <x v="0"/>
  </r>
  <r>
    <x v="6"/>
    <x v="0"/>
    <x v="3"/>
    <s v="SUB-CONTRACTING (GENERIC RANGE)"/>
    <n v="8900527423"/>
    <s v="230035020001 MANIGLIA NERA V2  IN BAKELI"/>
    <n v="10013781"/>
    <x v="2"/>
    <x v="7"/>
    <n v="43605"/>
    <s v="W+18"/>
    <n v="201921"/>
    <n v="0"/>
    <n v="20000"/>
    <n v="0"/>
    <n v="20000"/>
    <n v="6520"/>
    <s v="pc"/>
    <s v="USD"/>
    <x v="6"/>
    <x v="1"/>
  </r>
  <r>
    <x v="6"/>
    <x v="0"/>
    <x v="214"/>
    <s v="SUB-CONTRACTING (GENERIC RANGE)"/>
    <n v="2220001822"/>
    <s v="NOZZLE HEM 7A ROWENTA LOCK"/>
    <n v="10021176"/>
    <x v="15"/>
    <x v="9"/>
    <n v="43605"/>
    <s v="W+18"/>
    <n v="201921"/>
    <n v="0"/>
    <n v="0"/>
    <n v="8640"/>
    <n v="8640"/>
    <n v="252547200"/>
    <s v="pc"/>
    <s v="CNY"/>
    <x v="6"/>
    <x v="2"/>
  </r>
  <r>
    <x v="6"/>
    <x v="0"/>
    <x v="3"/>
    <s v="SUB-CONTRACTING (GENERIC RANGE)"/>
    <n v="1800133384"/>
    <s v="HOUSING ENS060 EP5620/5640 CALOR"/>
    <n v="10016399"/>
    <x v="9"/>
    <x v="2"/>
    <n v="43598"/>
    <s v="W+17"/>
    <n v="201920"/>
    <n v="0"/>
    <n v="0"/>
    <n v="5000"/>
    <n v="5000"/>
    <n v="3842500"/>
    <s v="pc"/>
    <s v="USD"/>
    <x v="6"/>
    <x v="2"/>
  </r>
  <r>
    <x v="6"/>
    <x v="0"/>
    <x v="53"/>
    <s v="SUB-CONTRACTING (GENERIC RANGE)"/>
    <n v="1800146989"/>
    <s v="FRONT SUBSET BLACK  FTS"/>
    <n v="10016399"/>
    <x v="9"/>
    <x v="2"/>
    <n v="43591"/>
    <s v="W+16"/>
    <n v="201919"/>
    <n v="0"/>
    <n v="0"/>
    <n v="4200"/>
    <n v="4200"/>
    <n v="9605400"/>
    <s v="pc"/>
    <s v="USD"/>
    <x v="6"/>
    <x v="2"/>
  </r>
  <r>
    <x v="6"/>
    <x v="0"/>
    <x v="55"/>
    <s v="GLASS LIDS"/>
    <n v="2027563203"/>
    <s v="27563203 FLAT GLAS LID18 SILIC INGEN5 V2"/>
    <n v="10035054"/>
    <x v="28"/>
    <x v="6"/>
    <n v="43598"/>
    <s v="W+17"/>
    <n v="201920"/>
    <n v="0"/>
    <n v="0"/>
    <n v="1920"/>
    <n v="1920"/>
    <n v="2544190"/>
    <s v="pc"/>
    <s v="USD"/>
    <x v="6"/>
    <x v="0"/>
  </r>
  <r>
    <x v="6"/>
    <x v="0"/>
    <x v="3"/>
    <s v="SUB-CONTRACTING (GENERIC RANGE)"/>
    <n v="8080015317"/>
    <s v="TUBE BUSE VAPEUR ESP EA82"/>
    <n v="10016399"/>
    <x v="9"/>
    <x v="5"/>
    <n v="43612"/>
    <s v="W+19"/>
    <n v="201922"/>
    <n v="0"/>
    <n v="0"/>
    <n v="1920"/>
    <n v="1920"/>
    <n v="1481280"/>
    <s v="pc"/>
    <s v="USD"/>
    <x v="6"/>
    <x v="2"/>
  </r>
  <r>
    <x v="6"/>
    <x v="0"/>
    <x v="25"/>
    <s v="SUB-CONTRACTING (GENERIC RANGE)"/>
    <n v="2019293000"/>
    <s v="19293000 D 320X21/10 8128-O"/>
    <n v="10021612"/>
    <x v="17"/>
    <x v="6"/>
    <n v="43591"/>
    <s v="W+16"/>
    <n v="201919"/>
    <n v="0"/>
    <n v="0"/>
    <n v="76089"/>
    <n v="76089"/>
    <n v="213657910"/>
    <s v="KG"/>
    <s v="USD"/>
    <x v="6"/>
    <x v="2"/>
  </r>
  <r>
    <x v="6"/>
    <x v="0"/>
    <x v="31"/>
    <s v="SUB-CONTRACTING (GENERIC RANGE)"/>
    <n v="1800140444"/>
    <s v="HANDLE GTP GV8960"/>
    <n v="10013781"/>
    <x v="2"/>
    <x v="2"/>
    <n v="43605"/>
    <s v="W+18"/>
    <n v="201921"/>
    <n v="0"/>
    <n v="0"/>
    <n v="1152"/>
    <n v="1152"/>
    <n v="11242940"/>
    <s v="pc"/>
    <s v="USD"/>
    <x v="6"/>
    <x v="2"/>
  </r>
  <r>
    <x v="6"/>
    <x v="0"/>
    <x v="209"/>
    <s v="SUB-CONTRACTING (GENERIC RANGE)"/>
    <n v="2822673013"/>
    <s v="GTV6730HANDLESET FR TH97"/>
    <n v="99001700"/>
    <x v="16"/>
    <x v="2"/>
    <n v="43591"/>
    <s v="W+16"/>
    <n v="201919"/>
    <n v="0"/>
    <n v="0"/>
    <n v="40"/>
    <n v="40"/>
    <n v="276910"/>
    <s v="pc"/>
    <s v="EUR"/>
    <x v="6"/>
    <x v="1"/>
  </r>
  <r>
    <x v="6"/>
    <x v="0"/>
    <x v="77"/>
    <s v="SUB-CONTRACTING (GENERIC RANGE)"/>
    <n v="1502506390"/>
    <s v="GEAR BOX EQUIPED_FRESH RELIFT_W"/>
    <n v="10021046"/>
    <x v="46"/>
    <x v="8"/>
    <n v="43598"/>
    <s v="W+17"/>
    <n v="201920"/>
    <n v="0"/>
    <n v="0"/>
    <n v="4200"/>
    <n v="4200"/>
    <n v="43856400"/>
    <s v="pc"/>
    <s v="CNY"/>
    <x v="6"/>
    <x v="1"/>
  </r>
  <r>
    <x v="6"/>
    <x v="0"/>
    <x v="66"/>
    <s v="SUB-CONTRACTING (GENERIC RANGE)"/>
    <n v="8080012603"/>
    <s v="CREPINE SURMOULEE ESP"/>
    <n v="10002652"/>
    <x v="45"/>
    <x v="5"/>
    <n v="43612"/>
    <s v="W+19"/>
    <n v="201922"/>
    <n v="0"/>
    <n v="0"/>
    <n v="43200"/>
    <n v="43200"/>
    <n v="7862400"/>
    <s v="pc"/>
    <s v="USD"/>
    <x v="6"/>
    <x v="1"/>
  </r>
  <r>
    <x v="6"/>
    <x v="0"/>
    <x v="31"/>
    <s v="SUB-CONTRACTING (GENERIC RANGE)"/>
    <n v="1800140444"/>
    <s v="HANDLE GTP GV8960"/>
    <n v="10013781"/>
    <x v="2"/>
    <x v="2"/>
    <n v="43605"/>
    <s v="W+18"/>
    <n v="201921"/>
    <n v="0"/>
    <n v="0"/>
    <n v="1152"/>
    <n v="1152"/>
    <n v="11242940"/>
    <s v="pc"/>
    <s v="USD"/>
    <x v="6"/>
    <x v="1"/>
  </r>
  <r>
    <x v="6"/>
    <x v="0"/>
    <x v="406"/>
    <s v="SUB-CONTRACTING (GENERIC RANGE)"/>
    <n v="1520003416"/>
    <s v="S/E BOUTON THERM.NOIR GLAMA/GRIS"/>
    <n v="10013781"/>
    <x v="2"/>
    <x v="12"/>
    <n v="43612"/>
    <s v="W+19"/>
    <n v="201922"/>
    <n v="0"/>
    <n v="0"/>
    <n v="2400"/>
    <n v="2400"/>
    <n v="854640"/>
    <s v="pc"/>
    <s v="USD"/>
    <x v="6"/>
    <x v="1"/>
  </r>
  <r>
    <x v="6"/>
    <x v="0"/>
    <x v="106"/>
    <s v="SUB-CONTRACTING (GENERIC RANGE)"/>
    <n v="2027588500"/>
    <s v="27588500 CURV GLID24 SST RIN0 LUC 1HOL35"/>
    <n v="10016059"/>
    <x v="63"/>
    <x v="6"/>
    <n v="43598"/>
    <s v="W+17"/>
    <n v="201920"/>
    <n v="0"/>
    <n v="0"/>
    <n v="3024"/>
    <n v="3024"/>
    <n v="13744080"/>
    <s v="pc"/>
    <s v="CNY"/>
    <x v="6"/>
    <x v="1"/>
  </r>
  <r>
    <x v="6"/>
    <x v="0"/>
    <x v="406"/>
    <s v="SUB-CONTRACTING (GENERIC RANGE)"/>
    <n v="1520003416"/>
    <s v="S/E BOUTON THERM.NOIR GLAMA/GRIS"/>
    <n v="10013781"/>
    <x v="2"/>
    <x v="12"/>
    <n v="43612"/>
    <s v="W+19"/>
    <n v="201922"/>
    <n v="0"/>
    <n v="0"/>
    <n v="2400"/>
    <n v="2400"/>
    <n v="854640"/>
    <s v="pc"/>
    <s v="USD"/>
    <x v="6"/>
    <x v="2"/>
  </r>
  <r>
    <x v="6"/>
    <x v="0"/>
    <x v="157"/>
    <s v="SUB-CONTRACTING (GENERIC RANGE)"/>
    <n v="8020001299"/>
    <s v="CORD UL NOIR ESP GAIA"/>
    <n v="10003624"/>
    <x v="73"/>
    <x v="5"/>
    <n v="43612"/>
    <s v="W+19"/>
    <n v="201922"/>
    <n v="0"/>
    <n v="0"/>
    <n v="202"/>
    <n v="202"/>
    <n v="237750"/>
    <s v="pc"/>
    <s v="USD"/>
    <x v="6"/>
    <x v="2"/>
  </r>
  <r>
    <x v="6"/>
    <x v="0"/>
    <x v="235"/>
    <s v="SUB-CONTRACTING (GENERIC RANGE)"/>
    <n v="8080016705"/>
    <s v="0A13880 BLOCMOT EU BC1007 STORE INN"/>
    <n v="10011961"/>
    <x v="92"/>
    <x v="5"/>
    <n v="43591"/>
    <s v="W+16"/>
    <n v="201919"/>
    <n v="0"/>
    <n v="0"/>
    <n v="3024"/>
    <n v="3024"/>
    <n v="39039840"/>
    <s v="pc"/>
    <s v="USD"/>
    <x v="6"/>
    <x v="1"/>
  </r>
  <r>
    <x v="6"/>
    <x v="0"/>
    <x v="0"/>
    <s v="SUB-CONTRACTING (GENERIC RANGE)"/>
    <n v="8080006108"/>
    <s v="REL. 24V 5.6A/230V 1T T70 UL VDE"/>
    <n v="10017281"/>
    <x v="83"/>
    <x v="1"/>
    <n v="43598"/>
    <s v="W+17"/>
    <n v="201920"/>
    <n v="0"/>
    <n v="0"/>
    <n v="30000"/>
    <n v="30000"/>
    <n v="4650"/>
    <s v="pc"/>
    <s v="USD"/>
    <x v="6"/>
    <x v="4"/>
  </r>
  <r>
    <x v="6"/>
    <x v="0"/>
    <x v="0"/>
    <s v="SUB-CONTRACTING (GENERIC RANGE)"/>
    <n v="2018253094"/>
    <s v="18253094 LOCKER STEAM KNOB GV5"/>
    <n v="99012000"/>
    <x v="34"/>
    <x v="6"/>
    <n v="43605"/>
    <s v="W+18"/>
    <n v="201921"/>
    <n v="0"/>
    <n v="0"/>
    <n v="10800"/>
    <n v="10800"/>
    <n v="9469440"/>
    <s v="pc"/>
    <s v="CNY"/>
    <x v="6"/>
    <x v="1"/>
  </r>
  <r>
    <x v="6"/>
    <x v="0"/>
    <x v="3"/>
    <s v="SUB-CONTRACTING (GENERIC RANGE)"/>
    <n v="2210758175"/>
    <s v="SEAL STAGE 2 RO83 UL"/>
    <n v="10011176"/>
    <x v="24"/>
    <x v="9"/>
    <n v="43598"/>
    <s v="W+17"/>
    <n v="201920"/>
    <n v="0"/>
    <n v="0"/>
    <n v="12000"/>
    <n v="12000"/>
    <n v="2444400"/>
    <s v="pc"/>
    <s v="USD"/>
    <x v="6"/>
    <x v="1"/>
  </r>
  <r>
    <x v="6"/>
    <x v="0"/>
    <x v="30"/>
    <s v="SUB-CONTRACTING (GENERIC RANGE)"/>
    <n v="8080016961"/>
    <s v="SUPPORT ELECTROVANNE GAIA"/>
    <n v="10025892"/>
    <x v="4"/>
    <x v="5"/>
    <n v="43605"/>
    <s v="W+18"/>
    <n v="201921"/>
    <n v="0"/>
    <n v="0"/>
    <n v="3328"/>
    <n v="3328"/>
    <n v="901220"/>
    <s v="pc"/>
    <s v="USD"/>
    <x v="6"/>
    <x v="2"/>
  </r>
  <r>
    <x v="6"/>
    <x v="0"/>
    <x v="2"/>
    <s v="SUB-CONTRACTING (GENERIC RANGE)"/>
    <n v="8060297542"/>
    <s v="CMS0603 R. 1/16W 470E   5%"/>
    <n v="10029408"/>
    <x v="1"/>
    <x v="1"/>
    <n v="43598"/>
    <s v="W+17"/>
    <n v="201920"/>
    <n v="0"/>
    <n v="200000"/>
    <n v="0"/>
    <n v="200000"/>
    <n v="104"/>
    <s v="pc"/>
    <s v="USD"/>
    <x v="6"/>
    <x v="1"/>
  </r>
  <r>
    <x v="6"/>
    <x v="0"/>
    <x v="77"/>
    <s v="SUB-CONTRACTING (GENERIC RANGE)"/>
    <n v="1520006053"/>
    <s v="REDUCER _FRESH_KNOB_SILVER V2"/>
    <n v="10021046"/>
    <x v="46"/>
    <x v="8"/>
    <n v="43612"/>
    <s v="W+19"/>
    <n v="201922"/>
    <n v="0"/>
    <n v="0"/>
    <n v="1400"/>
    <n v="1400"/>
    <n v="15163400"/>
    <s v="pc"/>
    <s v="CNY"/>
    <x v="6"/>
    <x v="1"/>
  </r>
  <r>
    <x v="6"/>
    <x v="0"/>
    <x v="236"/>
    <s v="SUB-CONTRACTING (GENERIC RANGE)"/>
    <n v="8080015986"/>
    <s v="LOG FLOTTEUR RESERV FAL3"/>
    <n v="10011964"/>
    <x v="10"/>
    <x v="5"/>
    <n v="43598"/>
    <s v="W+17"/>
    <n v="201920"/>
    <n v="0"/>
    <n v="0"/>
    <n v="14560"/>
    <n v="14560"/>
    <n v="3800160"/>
    <s v="pc"/>
    <s v="USD"/>
    <x v="6"/>
    <x v="2"/>
  </r>
  <r>
    <x v="6"/>
    <x v="0"/>
    <x v="77"/>
    <s v="SUB-CONTRACTING (GENERIC RANGE)"/>
    <n v="1520006053"/>
    <s v="REDUCER _FRESH_KNOB_SILVER V2"/>
    <n v="10021046"/>
    <x v="46"/>
    <x v="8"/>
    <n v="43598"/>
    <s v="W+17"/>
    <n v="201920"/>
    <n v="0"/>
    <n v="0"/>
    <n v="1400"/>
    <n v="1400"/>
    <n v="15163400"/>
    <s v="pc"/>
    <s v="CNY"/>
    <x v="6"/>
    <x v="1"/>
  </r>
  <r>
    <x v="6"/>
    <x v="0"/>
    <x v="0"/>
    <s v="SUB-CONTRACTING (GENERIC RANGE)"/>
    <n v="1520002317"/>
    <s v="SILICON PAD DPA 0698537"/>
    <n v="10035054"/>
    <x v="28"/>
    <x v="8"/>
    <n v="43612"/>
    <s v="W+19"/>
    <n v="201922"/>
    <n v="0"/>
    <n v="0"/>
    <n v="10000"/>
    <n v="10000"/>
    <n v="113"/>
    <s v="pc"/>
    <s v="USD"/>
    <x v="6"/>
    <x v="0"/>
  </r>
  <r>
    <x v="6"/>
    <x v="0"/>
    <x v="361"/>
    <s v="SUB-CONTRACTING (GENERIC RANGE)"/>
    <n v="8080017585"/>
    <s v="HANDLE SECU GAUCHE COMPA GOURMET"/>
    <n v="10025892"/>
    <x v="4"/>
    <x v="5"/>
    <n v="43598"/>
    <s v="W+17"/>
    <n v="201920"/>
    <n v="0"/>
    <n v="3500"/>
    <n v="0"/>
    <n v="3500"/>
    <n v="16683800"/>
    <s v="pc"/>
    <s v="USD"/>
    <x v="6"/>
    <x v="2"/>
  </r>
  <r>
    <x v="6"/>
    <x v="0"/>
    <x v="25"/>
    <s v="SUB-CONTRACTING (GENERIC RANGE)"/>
    <n v="2019292000"/>
    <s v="19292000 D 340X24/10 8128-O"/>
    <n v="10021612"/>
    <x v="17"/>
    <x v="6"/>
    <n v="43605"/>
    <s v="W+18"/>
    <n v="201921"/>
    <n v="0"/>
    <n v="0"/>
    <n v="50754"/>
    <n v="50754"/>
    <n v="142517230"/>
    <s v="KG"/>
    <s v="USD"/>
    <x v="6"/>
    <x v="2"/>
  </r>
  <r>
    <x v="6"/>
    <x v="0"/>
    <x v="0"/>
    <s v="N/A"/>
    <n v="2100007132"/>
    <s v="3048500 D 280X45/10 4006-O"/>
    <n v="10036283"/>
    <x v="27"/>
    <x v="6"/>
    <n v="43605"/>
    <s v="W+18"/>
    <n v="201921"/>
    <n v="0"/>
    <n v="0"/>
    <n v="7056"/>
    <n v="7056"/>
    <n v="129569330"/>
    <s v="KG"/>
    <s v="CNY"/>
    <x v="6"/>
    <x v="0"/>
  </r>
  <r>
    <x v="6"/>
    <x v="0"/>
    <x v="221"/>
    <s v="SUB-CONTRACTING (GENERIC RANGE)"/>
    <n v="8080017192"/>
    <s v="DISQ.A/D SURM-1007 DFC"/>
    <n v="10015734"/>
    <x v="35"/>
    <x v="5"/>
    <n v="43612"/>
    <s v="W+19"/>
    <n v="201922"/>
    <n v="0"/>
    <n v="0"/>
    <n v="4200"/>
    <n v="4200"/>
    <n v="4271820"/>
    <s v="pc"/>
    <s v="USD"/>
    <x v="6"/>
    <x v="2"/>
  </r>
  <r>
    <x v="6"/>
    <x v="0"/>
    <x v="189"/>
    <s v="SUB-CONTRACTING (GENERIC RANGE)"/>
    <n v="2018237200"/>
    <s v="18237200 LONG HDL SOFT LINE FRAMB TEFAL"/>
    <n v="99012000"/>
    <x v="34"/>
    <x v="6"/>
    <n v="43598"/>
    <s v="W+17"/>
    <n v="201920"/>
    <n v="0"/>
    <n v="0"/>
    <n v="2952"/>
    <n v="2952"/>
    <n v="10341150"/>
    <s v="pc"/>
    <s v="CNY"/>
    <x v="6"/>
    <x v="1"/>
  </r>
  <r>
    <x v="6"/>
    <x v="0"/>
    <x v="189"/>
    <s v="SUB-CONTRACTING (GENERIC RANGE)"/>
    <n v="2018249200"/>
    <s v="18249200 LONG HDL SOFT LINE GRIS TEFAL"/>
    <n v="99012000"/>
    <x v="34"/>
    <x v="6"/>
    <n v="43591"/>
    <s v="W+16"/>
    <n v="201919"/>
    <n v="0"/>
    <n v="0"/>
    <n v="3780"/>
    <n v="3780"/>
    <n v="12992990"/>
    <s v="pc"/>
    <s v="CNY"/>
    <x v="6"/>
    <x v="1"/>
  </r>
  <r>
    <x v="6"/>
    <x v="0"/>
    <x v="3"/>
    <s v="SUB-CONTRACTING (GENERIC RANGE)"/>
    <n v="8020002369"/>
    <s v="COVER SIMPL MILK JUG LATTE ESP"/>
    <n v="10016399"/>
    <x v="9"/>
    <x v="5"/>
    <n v="43612"/>
    <s v="W+19"/>
    <n v="201922"/>
    <n v="0"/>
    <n v="0"/>
    <n v="2000"/>
    <n v="2000"/>
    <n v="14741400"/>
    <s v="pc"/>
    <s v="USD"/>
    <x v="6"/>
    <x v="2"/>
  </r>
  <r>
    <x v="6"/>
    <x v="0"/>
    <x v="0"/>
    <s v="SUB-CONTRACTING (GENERIC RANGE)"/>
    <n v="1820001638"/>
    <s v="CORD FTV EU"/>
    <n v="10005690"/>
    <x v="42"/>
    <x v="2"/>
    <n v="43598"/>
    <s v="W+17"/>
    <n v="201920"/>
    <n v="0"/>
    <n v="0"/>
    <n v="6266"/>
    <n v="6266"/>
    <n v="10840180"/>
    <s v="pc"/>
    <s v="USD"/>
    <x v="6"/>
    <x v="1"/>
  </r>
  <r>
    <x v="6"/>
    <x v="0"/>
    <x v="361"/>
    <s v="SUB-CONTRACTING (GENERIC RANGE)"/>
    <n v="8080017585"/>
    <s v="HANDLE SECU GAUCHE COMPA GOURMET"/>
    <n v="10025892"/>
    <x v="4"/>
    <x v="5"/>
    <n v="43612"/>
    <s v="W+19"/>
    <n v="201922"/>
    <n v="0"/>
    <n v="3500"/>
    <n v="1000"/>
    <n v="4500"/>
    <n v="21450600"/>
    <s v="pc"/>
    <s v="USD"/>
    <x v="6"/>
    <x v="2"/>
  </r>
  <r>
    <x v="6"/>
    <x v="0"/>
    <x v="0"/>
    <s v="SUB-CONTRACTING (GENERIC RANGE)"/>
    <n v="2018304300"/>
    <s v="18304300 SMALL SIDE HANDLE LORIS CRUDE"/>
    <n v="99012000"/>
    <x v="34"/>
    <x v="6"/>
    <n v="43591"/>
    <s v="W+16"/>
    <n v="201919"/>
    <n v="0"/>
    <n v="0"/>
    <n v="3780"/>
    <n v="3780"/>
    <n v="4621810"/>
    <s v="pc"/>
    <s v="CNY"/>
    <x v="6"/>
    <x v="1"/>
  </r>
  <r>
    <x v="6"/>
    <x v="0"/>
    <x v="60"/>
    <s v="SUB-CONTRACTING (GENERIC RANGE)"/>
    <n v="8080017197"/>
    <s v="ENS.BOITE ACC 3L DFC"/>
    <n v="10018552"/>
    <x v="44"/>
    <x v="5"/>
    <n v="43612"/>
    <s v="W+19"/>
    <n v="201922"/>
    <n v="0"/>
    <n v="0"/>
    <n v="768"/>
    <n v="768"/>
    <n v="1998490"/>
    <s v="pc"/>
    <s v="USD"/>
    <x v="6"/>
    <x v="1"/>
  </r>
  <r>
    <x v="6"/>
    <x v="0"/>
    <x v="53"/>
    <s v="SUB-CONTRACTING (GENERIC RANGE)"/>
    <n v="1800147040"/>
    <s v="FRONT SUBSET WHITE  FTS"/>
    <n v="10016399"/>
    <x v="9"/>
    <x v="2"/>
    <n v="43598"/>
    <s v="W+17"/>
    <n v="201920"/>
    <n v="0"/>
    <n v="0"/>
    <n v="4800"/>
    <n v="4800"/>
    <n v="10977600"/>
    <s v="pc"/>
    <s v="USD"/>
    <x v="6"/>
    <x v="2"/>
  </r>
  <r>
    <x v="6"/>
    <x v="0"/>
    <x v="56"/>
    <s v="SUB-CONTRACTING (GENERIC RANGE)"/>
    <n v="1820000555"/>
    <s v="FRONT PANEL MANUEL GRN EU"/>
    <n v="10025286"/>
    <x v="3"/>
    <x v="2"/>
    <n v="43605"/>
    <s v="W+18"/>
    <n v="201921"/>
    <n v="8640"/>
    <n v="0"/>
    <n v="0"/>
    <n v="8640"/>
    <n v="100537630"/>
    <s v="pc"/>
    <s v="USD"/>
    <x v="6"/>
    <x v="2"/>
  </r>
  <r>
    <x v="6"/>
    <x v="0"/>
    <x v="134"/>
    <s v="SUB-CONTRACTING (GENERIC RANGE)"/>
    <n v="1800140029"/>
    <s v="HANDLE GTJGV52 FUP"/>
    <n v="10013781"/>
    <x v="2"/>
    <x v="2"/>
    <n v="43598"/>
    <s v="W+17"/>
    <n v="201920"/>
    <n v="0"/>
    <n v="0"/>
    <n v="1120"/>
    <n v="1120"/>
    <n v="10126930"/>
    <s v="pc"/>
    <s v="USD"/>
    <x v="6"/>
    <x v="2"/>
  </r>
  <r>
    <x v="6"/>
    <x v="0"/>
    <x v="146"/>
    <s v="DW5200"/>
    <n v="1102282981"/>
    <s v="PUMP SUBSET/SPRAY TUBE CPL DW52"/>
    <n v="10016399"/>
    <x v="9"/>
    <x v="0"/>
    <n v="43591"/>
    <s v="W+16"/>
    <n v="201919"/>
    <n v="0"/>
    <n v="0"/>
    <n v="47520"/>
    <n v="47520"/>
    <n v="0"/>
    <s v="pc"/>
    <s v=""/>
    <x v="6"/>
    <x v="2"/>
  </r>
  <r>
    <x v="6"/>
    <x v="0"/>
    <x v="53"/>
    <s v="SUB-CONTRACTING (GENERIC RANGE)"/>
    <n v="1800147040"/>
    <s v="FRONT SUBSET WHITE  FTS"/>
    <n v="10016399"/>
    <x v="9"/>
    <x v="2"/>
    <n v="43591"/>
    <s v="W+16"/>
    <n v="201919"/>
    <n v="0"/>
    <n v="0"/>
    <n v="7200"/>
    <n v="7200"/>
    <n v="16466400"/>
    <s v="pc"/>
    <s v="USD"/>
    <x v="6"/>
    <x v="2"/>
  </r>
  <r>
    <x v="6"/>
    <x v="0"/>
    <x v="0"/>
    <s v="SUB-CONTRACTING (GENERIC RANGE)"/>
    <n v="2018305300"/>
    <s v="18305300 LONG HANDLE DUTY T-FAL"/>
    <n v="99012000"/>
    <x v="34"/>
    <x v="6"/>
    <n v="43591"/>
    <s v="W+16"/>
    <n v="201919"/>
    <n v="0"/>
    <n v="0"/>
    <n v="2925"/>
    <n v="2925"/>
    <n v="5339590"/>
    <s v="pc"/>
    <s v="CNY"/>
    <x v="6"/>
    <x v="1"/>
  </r>
  <r>
    <x v="6"/>
    <x v="0"/>
    <x v="134"/>
    <s v="SUB-CONTRACTING (GENERIC RANGE)"/>
    <n v="1800140029"/>
    <s v="HANDLE GTJGV52 FUP"/>
    <n v="10013781"/>
    <x v="2"/>
    <x v="2"/>
    <n v="43605"/>
    <s v="W+18"/>
    <n v="201921"/>
    <n v="0"/>
    <n v="0"/>
    <n v="1120"/>
    <n v="1120"/>
    <n v="10126930"/>
    <s v="pc"/>
    <s v="USD"/>
    <x v="6"/>
    <x v="2"/>
  </r>
  <r>
    <x v="6"/>
    <x v="0"/>
    <x v="60"/>
    <s v="SUB-CONTRACTING (GENERIC RANGE)"/>
    <n v="8080017197"/>
    <s v="ENS.BOITE ACC 3L DFC"/>
    <n v="10018552"/>
    <x v="44"/>
    <x v="5"/>
    <n v="43612"/>
    <s v="W+19"/>
    <n v="201922"/>
    <n v="0"/>
    <n v="0"/>
    <n v="768"/>
    <n v="768"/>
    <n v="1998490"/>
    <s v="pc"/>
    <s v="USD"/>
    <x v="6"/>
    <x v="1"/>
  </r>
  <r>
    <x v="6"/>
    <x v="0"/>
    <x v="53"/>
    <s v="SUB-CONTRACTING (GENERIC RANGE)"/>
    <n v="1800147040"/>
    <s v="FRONT SUBSET WHITE  FTS"/>
    <n v="10016399"/>
    <x v="9"/>
    <x v="2"/>
    <n v="43612"/>
    <s v="W+19"/>
    <n v="201922"/>
    <n v="0"/>
    <n v="0"/>
    <n v="5400"/>
    <n v="5400"/>
    <n v="12349800"/>
    <s v="pc"/>
    <s v="USD"/>
    <x v="6"/>
    <x v="2"/>
  </r>
  <r>
    <x v="6"/>
    <x v="0"/>
    <x v="65"/>
    <s v="SUB-CONTRACTING (GENERIC RANGE)"/>
    <n v="8080017077"/>
    <s v="SCREW COVER POIG MARQ MX GOURMET"/>
    <n v="10025892"/>
    <x v="4"/>
    <x v="5"/>
    <n v="43605"/>
    <s v="W+18"/>
    <n v="201921"/>
    <n v="0"/>
    <n v="0"/>
    <n v="5760"/>
    <n v="5760"/>
    <n v="1727420"/>
    <s v="pc"/>
    <s v="USD"/>
    <x v="6"/>
    <x v="2"/>
  </r>
  <r>
    <x v="6"/>
    <x v="0"/>
    <x v="306"/>
    <s v="SUB-CONTRACTING (GENERIC RANGE)"/>
    <n v="1800140140"/>
    <s v="COLLECTOR SCALE FTR 880M"/>
    <n v="10025918"/>
    <x v="7"/>
    <x v="2"/>
    <n v="43598"/>
    <s v="W+17"/>
    <n v="201920"/>
    <n v="0"/>
    <n v="0"/>
    <n v="10752"/>
    <n v="10752"/>
    <n v="6946870"/>
    <s v="pc"/>
    <s v="USD"/>
    <x v="6"/>
    <x v="1"/>
  </r>
  <r>
    <x v="6"/>
    <x v="0"/>
    <x v="0"/>
    <s v="N/A"/>
    <n v="2100007132"/>
    <s v="3048500 D 280X45/10 4006-O"/>
    <n v="10036283"/>
    <x v="27"/>
    <x v="6"/>
    <n v="43591"/>
    <s v="W+16"/>
    <n v="201919"/>
    <n v="0"/>
    <n v="0"/>
    <n v="4704"/>
    <n v="4704"/>
    <n v="86379550"/>
    <s v="KG"/>
    <s v="CNY"/>
    <x v="6"/>
    <x v="0"/>
  </r>
  <r>
    <x v="6"/>
    <x v="0"/>
    <x v="53"/>
    <s v="SUB-CONTRACTING (GENERIC RANGE)"/>
    <n v="1800147040"/>
    <s v="FRONT SUBSET WHITE  FTS"/>
    <n v="10016399"/>
    <x v="9"/>
    <x v="2"/>
    <n v="43605"/>
    <s v="W+18"/>
    <n v="201921"/>
    <n v="0"/>
    <n v="0"/>
    <n v="9600"/>
    <n v="9600"/>
    <n v="21955200"/>
    <s v="pc"/>
    <s v="USD"/>
    <x v="6"/>
    <x v="2"/>
  </r>
  <r>
    <x v="6"/>
    <x v="0"/>
    <x v="29"/>
    <s v="SUB-CONTRACTING (GENERIC RANGE)"/>
    <n v="1820000041"/>
    <s v="IRON REST GRL43M COL020 LOCK"/>
    <n v="10021632"/>
    <x v="23"/>
    <x v="3"/>
    <n v="43591"/>
    <s v="W+16"/>
    <n v="201919"/>
    <n v="0"/>
    <n v="0"/>
    <n v="1280"/>
    <n v="1280"/>
    <n v="2104060"/>
    <s v="pc"/>
    <s v="USD"/>
    <x v="6"/>
    <x v="1"/>
  </r>
  <r>
    <x v="6"/>
    <x v="0"/>
    <x v="297"/>
    <s v="SUB-CONTRACTING (GENERIC RANGE)"/>
    <n v="1520005588"/>
    <s v="BASE EQ. V3 COMPACT SEB WHITE EU_RAPIDO"/>
    <n v="10013781"/>
    <x v="2"/>
    <x v="8"/>
    <n v="43605"/>
    <s v="W+18"/>
    <n v="201921"/>
    <n v="0"/>
    <n v="0"/>
    <n v="2100"/>
    <n v="2100"/>
    <n v="32336430"/>
    <s v="pc"/>
    <s v="USD"/>
    <x v="6"/>
    <x v="1"/>
  </r>
  <r>
    <x v="6"/>
    <x v="0"/>
    <x v="56"/>
    <s v="SUB-CONTRACTING (GENERIC RANGE)"/>
    <n v="1820000555"/>
    <s v="FRONT PANEL MANUEL GRN EU"/>
    <n v="10025286"/>
    <x v="3"/>
    <x v="2"/>
    <n v="43591"/>
    <s v="W+16"/>
    <n v="201919"/>
    <n v="0"/>
    <n v="7680"/>
    <n v="0"/>
    <n v="7680"/>
    <n v="89366780"/>
    <s v="pc"/>
    <s v="USD"/>
    <x v="6"/>
    <x v="3"/>
  </r>
  <r>
    <x v="6"/>
    <x v="0"/>
    <x v="6"/>
    <s v="SUB-CONTRACTING (GENERIC RANGE)"/>
    <n v="1800142510"/>
    <s v="FRONT PANEL EUR GP2 GV9071 UK"/>
    <n v="10025286"/>
    <x v="3"/>
    <x v="2"/>
    <n v="43598"/>
    <s v="W+17"/>
    <n v="201920"/>
    <n v="1152"/>
    <n v="0"/>
    <n v="0"/>
    <n v="1152"/>
    <n v="16039180"/>
    <s v="pc"/>
    <s v="USD"/>
    <x v="6"/>
    <x v="3"/>
  </r>
  <r>
    <x v="6"/>
    <x v="0"/>
    <x v="56"/>
    <s v="SUB-CONTRACTING (GENERIC RANGE)"/>
    <n v="1820000555"/>
    <s v="FRONT PANEL MANUEL GRN EU"/>
    <n v="10025286"/>
    <x v="3"/>
    <x v="2"/>
    <n v="43591"/>
    <s v="W+16"/>
    <n v="201919"/>
    <n v="0"/>
    <n v="7680"/>
    <n v="0"/>
    <n v="7680"/>
    <n v="89366780"/>
    <s v="pc"/>
    <s v="USD"/>
    <x v="6"/>
    <x v="2"/>
  </r>
  <r>
    <x v="6"/>
    <x v="0"/>
    <x v="0"/>
    <s v="SPARE PARTS (GENERIC RANGE)"/>
    <n v="7211003500"/>
    <s v="7211003500 BOWL + BASKET SUB-SET AND STI"/>
    <n v="99011100"/>
    <x v="11"/>
    <x v="12"/>
    <n v="43591"/>
    <s v="W+16"/>
    <n v="201919"/>
    <n v="0"/>
    <n v="1344"/>
    <n v="0"/>
    <n v="1344"/>
    <n v="126173380"/>
    <s v="pc"/>
    <s v="CNY"/>
    <x v="6"/>
    <x v="1"/>
  </r>
  <r>
    <x v="6"/>
    <x v="0"/>
    <x v="56"/>
    <s v="SUB-CONTRACTING (GENERIC RANGE)"/>
    <n v="1820000555"/>
    <s v="FRONT PANEL MANUEL GRN EU"/>
    <n v="10025286"/>
    <x v="3"/>
    <x v="2"/>
    <n v="43605"/>
    <s v="W+18"/>
    <n v="201921"/>
    <n v="8640"/>
    <n v="0"/>
    <n v="0"/>
    <n v="8640"/>
    <n v="100537630"/>
    <s v="pc"/>
    <s v="USD"/>
    <x v="6"/>
    <x v="3"/>
  </r>
  <r>
    <x v="6"/>
    <x v="0"/>
    <x v="2"/>
    <s v="SUB-CONTRACTING (GENERIC RANGE)"/>
    <n v="8060297697"/>
    <s v="CMS0603 R. 1/16W 3K3 1%"/>
    <n v="10029408"/>
    <x v="1"/>
    <x v="1"/>
    <n v="43598"/>
    <s v="W+17"/>
    <n v="201920"/>
    <n v="0"/>
    <n v="5000"/>
    <n v="0"/>
    <n v="5000"/>
    <n v="3400"/>
    <s v="pc"/>
    <s v="USD"/>
    <x v="6"/>
    <x v="1"/>
  </r>
  <r>
    <x v="6"/>
    <x v="0"/>
    <x v="231"/>
    <s v="SUB-CONTRACTING (GENERIC RANGE)"/>
    <n v="2018240700"/>
    <s v="18240700 SMALL SIDE HANDLE SO COOK"/>
    <n v="99012000"/>
    <x v="34"/>
    <x v="6"/>
    <n v="43591"/>
    <s v="W+16"/>
    <n v="201919"/>
    <n v="0"/>
    <n v="0"/>
    <n v="4480"/>
    <n v="4480"/>
    <n v="5587900"/>
    <s v="pc"/>
    <s v="CNY"/>
    <x v="6"/>
    <x v="1"/>
  </r>
  <r>
    <x v="6"/>
    <x v="0"/>
    <x v="415"/>
    <s v="SUB-CONTRACTING (GENERIC RANGE)"/>
    <n v="8080012609"/>
    <s v="BUTTON ON BLC ROB COMPANION"/>
    <n v="10021016"/>
    <x v="104"/>
    <x v="5"/>
    <n v="43605"/>
    <s v="W+18"/>
    <n v="201921"/>
    <n v="0"/>
    <n v="0"/>
    <n v="10000"/>
    <n v="10000"/>
    <n v="1960"/>
    <s v="pc"/>
    <s v="USD"/>
    <x v="6"/>
    <x v="1"/>
  </r>
  <r>
    <x v="6"/>
    <x v="0"/>
    <x v="454"/>
    <s v="SUB-CONTRACTING (GENERIC RANGE)"/>
    <n v="1520003728"/>
    <s v="MOTOR_CC_1000W 230V VESUVE"/>
    <n v="10002254"/>
    <x v="57"/>
    <x v="8"/>
    <n v="43612"/>
    <s v="W+19"/>
    <n v="201922"/>
    <n v="0"/>
    <n v="0"/>
    <n v="1029"/>
    <n v="1029"/>
    <n v="8468670"/>
    <s v="pc"/>
    <s v="USD"/>
    <x v="6"/>
    <x v="1"/>
  </r>
  <r>
    <x v="6"/>
    <x v="0"/>
    <x v="6"/>
    <s v="SUB-CONTRACTING (GENERIC RANGE)"/>
    <n v="1800142510"/>
    <s v="FRONT PANEL EUR GP2 GV9071 UK"/>
    <n v="10025286"/>
    <x v="3"/>
    <x v="2"/>
    <n v="43598"/>
    <s v="W+17"/>
    <n v="201920"/>
    <n v="1152"/>
    <n v="0"/>
    <n v="0"/>
    <n v="1152"/>
    <n v="16039180"/>
    <s v="pc"/>
    <s v="USD"/>
    <x v="6"/>
    <x v="2"/>
  </r>
  <r>
    <x v="6"/>
    <x v="0"/>
    <x v="175"/>
    <s v="SUB-CONTRACTING (GENERIC RANGE)"/>
    <n v="1520007579"/>
    <s v="BODY + BANDEAU ILLICO SOLEIL MLX I"/>
    <n v="10025892"/>
    <x v="4"/>
    <x v="8"/>
    <n v="43605"/>
    <s v="W+18"/>
    <n v="201921"/>
    <n v="0"/>
    <n v="0"/>
    <n v="606"/>
    <n v="606"/>
    <n v="719930"/>
    <s v="pc"/>
    <s v="USD"/>
    <x v="6"/>
    <x v="2"/>
  </r>
  <r>
    <x v="6"/>
    <x v="0"/>
    <x v="3"/>
    <s v="SUB-CONTRACTING (GENERIC RANGE)"/>
    <n v="2018234000"/>
    <s v="18234000 KNOB BUTTERFLY V2 TEFAL"/>
    <n v="10013781"/>
    <x v="2"/>
    <x v="6"/>
    <n v="43605"/>
    <s v="W+18"/>
    <n v="201921"/>
    <n v="0"/>
    <n v="0"/>
    <n v="17280"/>
    <n v="17280"/>
    <n v="5826820"/>
    <s v="pc"/>
    <s v="USD"/>
    <x v="6"/>
    <x v="1"/>
  </r>
  <r>
    <x v="6"/>
    <x v="0"/>
    <x v="6"/>
    <s v="SUB-CONTRACTING (GENERIC RANGE)"/>
    <n v="1800144944"/>
    <s v="FRONT PANEL EUR GP2 GV9070 PATCH"/>
    <n v="10025286"/>
    <x v="3"/>
    <x v="2"/>
    <n v="43612"/>
    <s v="W+19"/>
    <n v="201922"/>
    <n v="1512"/>
    <n v="0"/>
    <n v="0"/>
    <n v="1512"/>
    <n v="19592040"/>
    <s v="pc"/>
    <s v="USD"/>
    <x v="6"/>
    <x v="3"/>
  </r>
  <r>
    <x v="6"/>
    <x v="0"/>
    <x v="77"/>
    <s v="SUB-CONTRACTING (GENERIC RANGE)"/>
    <n v="1502506390"/>
    <s v="GEAR BOX EQUIPED_FRESH RELIFT_W"/>
    <n v="10021046"/>
    <x v="46"/>
    <x v="8"/>
    <n v="43612"/>
    <s v="W+19"/>
    <n v="201922"/>
    <n v="0"/>
    <n v="0"/>
    <n v="4200"/>
    <n v="4200"/>
    <n v="43856400"/>
    <s v="pc"/>
    <s v="CNY"/>
    <x v="6"/>
    <x v="1"/>
  </r>
  <r>
    <x v="6"/>
    <x v="0"/>
    <x v="6"/>
    <s v="SUB-CONTRACTING (GENERIC RANGE)"/>
    <n v="1800144944"/>
    <s v="FRONT PANEL EUR GP2 GV9070 PATCH"/>
    <n v="10025286"/>
    <x v="3"/>
    <x v="2"/>
    <n v="43612"/>
    <s v="W+19"/>
    <n v="201922"/>
    <n v="1512"/>
    <n v="0"/>
    <n v="0"/>
    <n v="1512"/>
    <n v="19592040"/>
    <s v="pc"/>
    <s v="USD"/>
    <x v="6"/>
    <x v="2"/>
  </r>
  <r>
    <x v="6"/>
    <x v="0"/>
    <x v="270"/>
    <s v="SUB-CONTRACTING (GENERIC RANGE)"/>
    <n v="1502506386"/>
    <s v="FACE MLX EQ_FRESH RELIFT_R"/>
    <n v="10018142"/>
    <x v="18"/>
    <x v="8"/>
    <n v="43605"/>
    <s v="W+18"/>
    <n v="201921"/>
    <n v="0"/>
    <n v="0"/>
    <n v="3120"/>
    <n v="3120"/>
    <n v="8303570"/>
    <s v="pc"/>
    <s v="USD"/>
    <x v="6"/>
    <x v="1"/>
  </r>
  <r>
    <x v="6"/>
    <x v="0"/>
    <x v="0"/>
    <s v="SUB-CONTRACTING (GENERIC RANGE)"/>
    <n v="2220000126"/>
    <s v="MULTIFUNCTION TOOL"/>
    <n v="10030316"/>
    <x v="65"/>
    <x v="9"/>
    <n v="43598"/>
    <s v="W+17"/>
    <n v="201920"/>
    <n v="0"/>
    <n v="0"/>
    <n v="4704"/>
    <n v="4704"/>
    <n v="12183360"/>
    <s v="pc"/>
    <s v="USD"/>
    <x v="6"/>
    <x v="4"/>
  </r>
  <r>
    <x v="6"/>
    <x v="0"/>
    <x v="248"/>
    <s v="SUB-CONTRACTING (GENERIC RANGE)"/>
    <n v="2210768917"/>
    <s v="BLOCK REWINDER 160 V2"/>
    <n v="10021116"/>
    <x v="95"/>
    <x v="9"/>
    <n v="43598"/>
    <s v="W+17"/>
    <n v="201920"/>
    <n v="0"/>
    <n v="0"/>
    <n v="11520"/>
    <n v="11520"/>
    <n v="59788800"/>
    <s v="pc"/>
    <s v="USD"/>
    <x v="6"/>
    <x v="1"/>
  </r>
  <r>
    <x v="6"/>
    <x v="0"/>
    <x v="424"/>
    <s v="SUB-CONTRACTING (GENERIC RANGE)"/>
    <n v="1520004715"/>
    <s v="TIMER V3 BLANC/ROUGE CLIP+ PREC."/>
    <n v="10021528"/>
    <x v="33"/>
    <x v="13"/>
    <n v="43612"/>
    <s v="W+19"/>
    <n v="201922"/>
    <n v="0"/>
    <n v="0"/>
    <n v="10000"/>
    <n v="10000"/>
    <n v="42471"/>
    <s v="pc"/>
    <s v="USD"/>
    <x v="6"/>
    <x v="2"/>
  </r>
  <r>
    <x v="6"/>
    <x v="0"/>
    <x v="306"/>
    <s v="SUB-CONTRACTING (GENERIC RANGE)"/>
    <n v="1800140140"/>
    <s v="COLLECTOR SCALE FTR 880M"/>
    <n v="10025918"/>
    <x v="7"/>
    <x v="2"/>
    <n v="43591"/>
    <s v="W+16"/>
    <n v="201919"/>
    <n v="0"/>
    <n v="0"/>
    <n v="21504"/>
    <n v="21504"/>
    <n v="13893730"/>
    <s v="pc"/>
    <s v="USD"/>
    <x v="6"/>
    <x v="1"/>
  </r>
  <r>
    <x v="6"/>
    <x v="0"/>
    <x v="39"/>
    <s v="SUB-CONTRACTING (GENERIC RANGE)"/>
    <n v="1800140816"/>
    <s v="CORD FTR UK BL NEIGE"/>
    <n v="10012158"/>
    <x v="30"/>
    <x v="2"/>
    <n v="43591"/>
    <s v="W+16"/>
    <n v="201919"/>
    <n v="0"/>
    <n v="0"/>
    <n v="4000"/>
    <n v="4000"/>
    <n v="8872"/>
    <s v="pc"/>
    <s v="USD"/>
    <x v="6"/>
    <x v="2"/>
  </r>
  <r>
    <x v="6"/>
    <x v="0"/>
    <x v="77"/>
    <s v="SUB-CONTRACTING (GENERIC RANGE)"/>
    <n v="1520006052"/>
    <s v="GEAR BOX WHITE/RED V2"/>
    <n v="10021046"/>
    <x v="46"/>
    <x v="8"/>
    <n v="43612"/>
    <s v="W+19"/>
    <n v="201922"/>
    <n v="0"/>
    <n v="0"/>
    <n v="6300"/>
    <n v="6300"/>
    <n v="68235300"/>
    <s v="pc"/>
    <s v="CNY"/>
    <x v="6"/>
    <x v="1"/>
  </r>
  <r>
    <x v="6"/>
    <x v="0"/>
    <x v="0"/>
    <s v="SUB-CONTRACTING (GENERIC RANGE)"/>
    <n v="2220000126"/>
    <s v="MULTIFUNCTION TOOL"/>
    <n v="10030316"/>
    <x v="65"/>
    <x v="9"/>
    <n v="43605"/>
    <s v="W+18"/>
    <n v="201921"/>
    <n v="0"/>
    <n v="0"/>
    <n v="4704"/>
    <n v="4704"/>
    <n v="12183360"/>
    <s v="pc"/>
    <s v="USD"/>
    <x v="6"/>
    <x v="4"/>
  </r>
  <r>
    <x v="6"/>
    <x v="0"/>
    <x v="270"/>
    <s v="SUB-CONTRACTING (GENERIC RANGE)"/>
    <n v="1502506386"/>
    <s v="FACE MLX EQ_FRESH RELIFT_R"/>
    <n v="10018142"/>
    <x v="18"/>
    <x v="8"/>
    <n v="43598"/>
    <s v="W+17"/>
    <n v="201920"/>
    <n v="0"/>
    <n v="0"/>
    <n v="3120"/>
    <n v="3120"/>
    <n v="8303570"/>
    <s v="pc"/>
    <s v="USD"/>
    <x v="6"/>
    <x v="1"/>
  </r>
  <r>
    <x v="6"/>
    <x v="0"/>
    <x v="6"/>
    <s v="SUB-CONTRACTING (GENERIC RANGE)"/>
    <n v="1800144944"/>
    <s v="FRONT PANEL EUR GP2 GV9070 PATCH"/>
    <n v="10025286"/>
    <x v="3"/>
    <x v="2"/>
    <n v="43591"/>
    <s v="W+16"/>
    <n v="201919"/>
    <n v="0"/>
    <n v="1512"/>
    <n v="0"/>
    <n v="1512"/>
    <n v="19592040"/>
    <s v="pc"/>
    <s v="USD"/>
    <x v="6"/>
    <x v="3"/>
  </r>
  <r>
    <x v="6"/>
    <x v="0"/>
    <x v="3"/>
    <s v="SUB-CONTRACTING (GENERIC RANGE)"/>
    <n v="8090678167"/>
    <s v="FLANGE FACACE ESP"/>
    <n v="10025892"/>
    <x v="4"/>
    <x v="5"/>
    <n v="43612"/>
    <s v="W+19"/>
    <n v="201922"/>
    <n v="0"/>
    <n v="0"/>
    <n v="9600"/>
    <n v="9600"/>
    <n v="838080"/>
    <s v="pc"/>
    <s v="USD"/>
    <x v="6"/>
    <x v="2"/>
  </r>
  <r>
    <x v="6"/>
    <x v="0"/>
    <x v="6"/>
    <s v="SUB-CONTRACTING (GENERIC RANGE)"/>
    <n v="1800144944"/>
    <s v="FRONT PANEL EUR GP2 GV9070 PATCH"/>
    <n v="10025286"/>
    <x v="3"/>
    <x v="2"/>
    <n v="43591"/>
    <s v="W+16"/>
    <n v="201919"/>
    <n v="0"/>
    <n v="1512"/>
    <n v="0"/>
    <n v="1512"/>
    <n v="19592040"/>
    <s v="pc"/>
    <s v="USD"/>
    <x v="6"/>
    <x v="2"/>
  </r>
  <r>
    <x v="6"/>
    <x v="0"/>
    <x v="0"/>
    <s v="N/A"/>
    <n v="2019342000"/>
    <s v="19342000 D 305X45/10 3003-O"/>
    <n v="10036283"/>
    <x v="27"/>
    <x v="6"/>
    <n v="43612"/>
    <s v="W+19"/>
    <n v="201922"/>
    <n v="0"/>
    <n v="0"/>
    <n v="3952"/>
    <n v="3952"/>
    <n v="75949540"/>
    <s v="KG"/>
    <s v="CNY"/>
    <x v="6"/>
    <x v="0"/>
  </r>
  <r>
    <x v="6"/>
    <x v="0"/>
    <x v="258"/>
    <s v="SUB-CONTRACTING (GENERIC RANGE)"/>
    <n v="1800131884"/>
    <s v="DAMPER SUBSET PUMP GRI HARN.UL"/>
    <n v="10011176"/>
    <x v="24"/>
    <x v="2"/>
    <n v="43591"/>
    <s v="W+16"/>
    <n v="201919"/>
    <n v="0"/>
    <n v="0"/>
    <n v="1316"/>
    <n v="1316"/>
    <n v="1862800"/>
    <s v="pc"/>
    <s v="USD"/>
    <x v="6"/>
    <x v="1"/>
  </r>
  <r>
    <x v="6"/>
    <x v="0"/>
    <x v="248"/>
    <s v="SUB-CONTRACTING (GENERIC RANGE)"/>
    <n v="2210768917"/>
    <s v="BLOCK REWINDER 160 V2"/>
    <n v="10021116"/>
    <x v="95"/>
    <x v="9"/>
    <n v="43612"/>
    <s v="W+19"/>
    <n v="201922"/>
    <n v="0"/>
    <n v="0"/>
    <n v="11520"/>
    <n v="11520"/>
    <n v="59788800"/>
    <s v="pc"/>
    <s v="USD"/>
    <x v="6"/>
    <x v="1"/>
  </r>
  <r>
    <x v="6"/>
    <x v="0"/>
    <x v="3"/>
    <s v="SUB-CONTRACTING (GENERIC RANGE)"/>
    <n v="1504134517"/>
    <s v="POIGN.OPP.CV NOIR OPT3 ECO"/>
    <n v="10013781"/>
    <x v="2"/>
    <x v="13"/>
    <n v="43612"/>
    <s v="W+19"/>
    <n v="201922"/>
    <n v="0"/>
    <n v="0"/>
    <n v="1800"/>
    <n v="1800"/>
    <n v="632880"/>
    <s v="pc"/>
    <s v="USD"/>
    <x v="6"/>
    <x v="2"/>
  </r>
  <r>
    <x v="6"/>
    <x v="0"/>
    <x v="103"/>
    <s v="SUB-CONTRACTING (GENERIC RANGE)"/>
    <n v="8090300138"/>
    <s v="PCB IHM PISA UL (X6)"/>
    <n v="10025413"/>
    <x v="50"/>
    <x v="1"/>
    <n v="43605"/>
    <s v="W+18"/>
    <n v="201921"/>
    <n v="0"/>
    <n v="0"/>
    <n v="6000"/>
    <n v="6000"/>
    <n v="5172"/>
    <s v="pc"/>
    <s v="USD"/>
    <x v="6"/>
    <x v="1"/>
  </r>
  <r>
    <x v="6"/>
    <x v="0"/>
    <x v="92"/>
    <s v="SUB-CONTRACTING (GENERIC RANGE)"/>
    <n v="2002223003"/>
    <s v="CORD RNF 3X0.75X2000 CK CTEUR"/>
    <n v="10005690"/>
    <x v="42"/>
    <x v="11"/>
    <n v="43605"/>
    <s v="W+18"/>
    <n v="201921"/>
    <n v="0"/>
    <n v="0"/>
    <n v="6400"/>
    <n v="6400"/>
    <n v="5868800"/>
    <s v="pc"/>
    <s v="USD"/>
    <x v="6"/>
    <x v="1"/>
  </r>
  <r>
    <x v="6"/>
    <x v="0"/>
    <x v="59"/>
    <s v="SUB-CONTRACTING (GENERIC RANGE)"/>
    <n v="2019093000"/>
    <s v="19093000 D 380X29/10  4006-O"/>
    <n v="10002633"/>
    <x v="41"/>
    <x v="6"/>
    <n v="43605"/>
    <s v="W+18"/>
    <n v="201921"/>
    <n v="0"/>
    <n v="0"/>
    <n v="2994"/>
    <n v="2994"/>
    <n v="0"/>
    <s v="pc"/>
    <s v=""/>
    <x v="6"/>
    <x v="2"/>
  </r>
  <r>
    <x v="6"/>
    <x v="0"/>
    <x v="86"/>
    <s v="SUB-CONTRACTING (GENERIC RANGE)"/>
    <n v="2210100554"/>
    <s v="UPHOLSTERY NOZZLE / HANDLE"/>
    <n v="10021176"/>
    <x v="15"/>
    <x v="9"/>
    <n v="43605"/>
    <s v="W+18"/>
    <n v="201921"/>
    <n v="0"/>
    <n v="0"/>
    <n v="1512"/>
    <n v="1512"/>
    <n v="187490"/>
    <s v="pc"/>
    <s v="USD"/>
    <x v="6"/>
    <x v="2"/>
  </r>
  <r>
    <x v="6"/>
    <x v="0"/>
    <x v="12"/>
    <s v="SUB-CONTRACTING (GENERIC RANGE)"/>
    <n v="8080012551"/>
    <s v="SUPPORT CHOPPER ROB COMPANION"/>
    <n v="10028963"/>
    <x v="71"/>
    <x v="5"/>
    <n v="43605"/>
    <s v="W+18"/>
    <n v="201921"/>
    <n v="0"/>
    <n v="0"/>
    <n v="6048"/>
    <n v="6048"/>
    <n v="4716230"/>
    <s v="pc"/>
    <s v="USD"/>
    <x v="6"/>
    <x v="1"/>
  </r>
  <r>
    <x v="6"/>
    <x v="0"/>
    <x v="189"/>
    <s v="SUB-CONTRACTING (GENERIC RANGE)"/>
    <n v="2018237200"/>
    <s v="18237200 LONG HDL SOFT LINE FRAMB TEFAL"/>
    <n v="99012000"/>
    <x v="34"/>
    <x v="6"/>
    <n v="43612"/>
    <s v="W+19"/>
    <n v="201922"/>
    <n v="0"/>
    <n v="0"/>
    <n v="1356"/>
    <n v="1356"/>
    <n v="4750200"/>
    <s v="pc"/>
    <s v="CNY"/>
    <x v="6"/>
    <x v="1"/>
  </r>
  <r>
    <x v="6"/>
    <x v="0"/>
    <x v="59"/>
    <s v="SUB-CONTRACTING (GENERIC RANGE)"/>
    <n v="2019093000"/>
    <s v="19093000 D 380X29/10  4006-O"/>
    <n v="10002633"/>
    <x v="41"/>
    <x v="6"/>
    <n v="43598"/>
    <s v="W+17"/>
    <n v="201920"/>
    <n v="0"/>
    <n v="0"/>
    <n v="2994"/>
    <n v="2994"/>
    <n v="0"/>
    <s v="pc"/>
    <s v=""/>
    <x v="6"/>
    <x v="2"/>
  </r>
  <r>
    <x v="6"/>
    <x v="0"/>
    <x v="167"/>
    <s v="SUB-CONTRACTING (GENERIC RANGE)"/>
    <n v="1502642124"/>
    <s v="ACCESSOIRE COULIS HV8-HV4 54MM W"/>
    <n v="10011964"/>
    <x v="10"/>
    <x v="8"/>
    <n v="43598"/>
    <s v="W+17"/>
    <n v="201920"/>
    <n v="0"/>
    <n v="0"/>
    <n v="2048"/>
    <n v="2048"/>
    <n v="8660990"/>
    <s v="pc"/>
    <s v="USD"/>
    <x v="6"/>
    <x v="2"/>
  </r>
  <r>
    <x v="6"/>
    <x v="0"/>
    <x v="12"/>
    <s v="SUB-CONTRACTING (GENERIC RANGE)"/>
    <n v="8080012551"/>
    <s v="SUPPORT CHOPPER ROB COMPANION"/>
    <n v="10028963"/>
    <x v="71"/>
    <x v="5"/>
    <n v="43591"/>
    <s v="W+16"/>
    <n v="201919"/>
    <n v="0"/>
    <n v="0"/>
    <n v="6720"/>
    <n v="6720"/>
    <n v="5240260"/>
    <s v="pc"/>
    <s v="USD"/>
    <x v="6"/>
    <x v="1"/>
  </r>
  <r>
    <x v="6"/>
    <x v="0"/>
    <x v="106"/>
    <s v="SUB-CONTRACTING (GENERIC RANGE)"/>
    <n v="1520005273"/>
    <s v="S/E CV VERRE D245 CONIQ.ANSE INOX"/>
    <n v="10016059"/>
    <x v="63"/>
    <x v="13"/>
    <n v="43591"/>
    <s v="W+16"/>
    <n v="201919"/>
    <n v="0"/>
    <n v="0"/>
    <n v="1008"/>
    <n v="1008"/>
    <n v="11907500"/>
    <s v="pc"/>
    <s v="CNY"/>
    <x v="6"/>
    <x v="1"/>
  </r>
  <r>
    <x v="6"/>
    <x v="0"/>
    <x v="3"/>
    <s v="SUB-CONTRACTING (GENERIC RANGE)"/>
    <n v="1800138040"/>
    <s v="HOUSING ENS060 ENS EP5700 CALOR"/>
    <n v="10016399"/>
    <x v="9"/>
    <x v="2"/>
    <n v="43605"/>
    <s v="W+18"/>
    <n v="201921"/>
    <n v="0"/>
    <n v="0"/>
    <n v="2821"/>
    <n v="2821"/>
    <n v="2178380"/>
    <s v="pc"/>
    <s v="USD"/>
    <x v="6"/>
    <x v="2"/>
  </r>
  <r>
    <x v="6"/>
    <x v="0"/>
    <x v="106"/>
    <s v="SUB-CONTRACTING (GENERIC RANGE)"/>
    <n v="1520005273"/>
    <s v="S/E CV VERRE D245 CONIQ.ANSE INOX"/>
    <n v="10016059"/>
    <x v="63"/>
    <x v="13"/>
    <n v="43591"/>
    <s v="W+16"/>
    <n v="201919"/>
    <n v="0"/>
    <n v="0"/>
    <n v="1008"/>
    <n v="1008"/>
    <n v="11907500"/>
    <s v="pc"/>
    <s v="CNY"/>
    <x v="6"/>
    <x v="4"/>
  </r>
  <r>
    <x v="6"/>
    <x v="0"/>
    <x v="0"/>
    <s v="SUB-CONTRACTING (GENERIC RANGE)"/>
    <n v="2220002126"/>
    <s v="UPTOP TOOL"/>
    <n v="10030316"/>
    <x v="65"/>
    <x v="9"/>
    <n v="43591"/>
    <s v="W+16"/>
    <n v="201919"/>
    <n v="0"/>
    <n v="0"/>
    <n v="3464"/>
    <n v="3464"/>
    <n v="7932560"/>
    <s v="pc"/>
    <s v="USD"/>
    <x v="6"/>
    <x v="4"/>
  </r>
  <r>
    <x v="6"/>
    <x v="0"/>
    <x v="0"/>
    <s v="N/A"/>
    <n v="9295304332"/>
    <s v="GLAS LID20 S/ST RING STEAM HOLE"/>
    <n v="10030364"/>
    <x v="130"/>
    <x v="15"/>
    <n v="43612"/>
    <s v="W+19"/>
    <n v="201922"/>
    <n v="0"/>
    <n v="0"/>
    <n v="2035"/>
    <n v="2035"/>
    <n v="0"/>
    <s v="PCE"/>
    <s v="USD"/>
    <x v="6"/>
    <x v="4"/>
  </r>
  <r>
    <x v="6"/>
    <x v="0"/>
    <x v="100"/>
    <s v="SPARE PARTS (GENERIC RANGE)"/>
    <n v="2824000020"/>
    <s v="ASSEMBLY HEATER  S/E ELEMENT 230V/550W"/>
    <n v="99001700"/>
    <x v="16"/>
    <x v="12"/>
    <n v="43598"/>
    <s v="W+17"/>
    <n v="201920"/>
    <n v="0"/>
    <n v="0"/>
    <n v="5400"/>
    <n v="5400"/>
    <n v="14396940"/>
    <s v="pc"/>
    <s v="EUR"/>
    <x v="6"/>
    <x v="1"/>
  </r>
  <r>
    <x v="6"/>
    <x v="0"/>
    <x v="106"/>
    <s v="SUB-CONTRACTING (GENERIC RANGE)"/>
    <n v="2027588600"/>
    <s v="27588600 CURV GLID26 SST RIN0 LUC 1HOL35"/>
    <n v="10016059"/>
    <x v="63"/>
    <x v="6"/>
    <n v="43605"/>
    <s v="W+18"/>
    <n v="201921"/>
    <n v="0"/>
    <n v="0"/>
    <n v="396"/>
    <n v="396"/>
    <n v="2060390"/>
    <s v="pc"/>
    <s v="CNY"/>
    <x v="6"/>
    <x v="1"/>
  </r>
  <r>
    <x v="6"/>
    <x v="0"/>
    <x v="25"/>
    <s v="SUB-CONTRACTING (GENERIC RANGE)"/>
    <n v="2019292000"/>
    <s v="19292000 D 340X24/10 8128-O"/>
    <n v="10021612"/>
    <x v="17"/>
    <x v="6"/>
    <n v="43591"/>
    <s v="W+16"/>
    <n v="201919"/>
    <n v="0"/>
    <n v="0"/>
    <n v="16918"/>
    <n v="16918"/>
    <n v="47505740"/>
    <s v="KG"/>
    <s v="USD"/>
    <x v="6"/>
    <x v="2"/>
  </r>
  <r>
    <x v="6"/>
    <x v="0"/>
    <x v="86"/>
    <s v="SUB-CONTRACTING (GENERIC RANGE)"/>
    <n v="2210100554"/>
    <s v="UPHOLSTERY NOZZLE / HANDLE"/>
    <n v="10021176"/>
    <x v="15"/>
    <x v="9"/>
    <n v="43612"/>
    <s v="W+19"/>
    <n v="201922"/>
    <n v="0"/>
    <n v="0"/>
    <n v="840"/>
    <n v="840"/>
    <n v="104160"/>
    <s v="pc"/>
    <s v="USD"/>
    <x v="6"/>
    <x v="2"/>
  </r>
  <r>
    <x v="6"/>
    <x v="0"/>
    <x v="77"/>
    <s v="SUB-CONTRACTING (GENERIC RANGE)"/>
    <n v="1502506390"/>
    <s v="GEAR BOX EQUIPED_FRESH RELIFT_W"/>
    <n v="10021046"/>
    <x v="46"/>
    <x v="8"/>
    <n v="43591"/>
    <s v="W+16"/>
    <n v="201919"/>
    <n v="0"/>
    <n v="0"/>
    <n v="4200"/>
    <n v="4200"/>
    <n v="43856400"/>
    <s v="pc"/>
    <s v="CNY"/>
    <x v="6"/>
    <x v="1"/>
  </r>
  <r>
    <x v="6"/>
    <x v="0"/>
    <x v="3"/>
    <s v="SUB-CONTRACTING (GENERIC RANGE)"/>
    <n v="1504134517"/>
    <s v="POIGN.OPP.CV NOIR OPT3 ECO"/>
    <n v="10013781"/>
    <x v="2"/>
    <x v="13"/>
    <n v="43612"/>
    <s v="W+19"/>
    <n v="201922"/>
    <n v="0"/>
    <n v="0"/>
    <n v="1800"/>
    <n v="1800"/>
    <n v="632880"/>
    <s v="pc"/>
    <s v="USD"/>
    <x v="6"/>
    <x v="1"/>
  </r>
  <r>
    <x v="6"/>
    <x v="0"/>
    <x v="26"/>
    <s v="SUB-CONTRACTING (GENERIC RANGE)"/>
    <n v="2018217100"/>
    <s v="18217100 FIXED KNOB TEFAL INGENIO 4"/>
    <n v="10013781"/>
    <x v="2"/>
    <x v="6"/>
    <n v="43612"/>
    <s v="W+19"/>
    <n v="201922"/>
    <n v="0"/>
    <n v="0"/>
    <n v="7000"/>
    <n v="7000"/>
    <n v="924"/>
    <s v="pc"/>
    <s v="USD"/>
    <x v="6"/>
    <x v="2"/>
  </r>
  <r>
    <x v="6"/>
    <x v="0"/>
    <x v="91"/>
    <s v="SUB-CONTRACTING (GENERIC RANGE)"/>
    <n v="8080017292"/>
    <s v="MOTOR 220V 9830 CLASSF COMPANION"/>
    <n v="10002254"/>
    <x v="57"/>
    <x v="5"/>
    <n v="43598"/>
    <s v="W+17"/>
    <n v="201920"/>
    <n v="7776"/>
    <n v="0"/>
    <n v="0"/>
    <n v="7776"/>
    <n v="86546880"/>
    <s v="pc"/>
    <s v="USD"/>
    <x v="6"/>
    <x v="1"/>
  </r>
  <r>
    <x v="6"/>
    <x v="0"/>
    <x v="15"/>
    <s v="SUB-CONTRACTING (GENERIC RANGE)"/>
    <n v="1800147089"/>
    <s v="CORD SUB FTS EU 230V/2800WSO 1MM"/>
    <n v="10015660"/>
    <x v="8"/>
    <x v="2"/>
    <n v="43591"/>
    <s v="W+16"/>
    <n v="201919"/>
    <n v="0"/>
    <n v="0"/>
    <n v="2112"/>
    <n v="2112"/>
    <n v="7638890"/>
    <s v="pc"/>
    <s v="USD"/>
    <x v="6"/>
    <x v="0"/>
  </r>
  <r>
    <x v="6"/>
    <x v="0"/>
    <x v="97"/>
    <s v="SUB-CONTRACTING (GENERIC RANGE)"/>
    <n v="1502642037"/>
    <s v="SAUSAGE FUNNEL WHITE 54MM"/>
    <n v="10018142"/>
    <x v="18"/>
    <x v="8"/>
    <n v="43598"/>
    <s v="W+17"/>
    <n v="201920"/>
    <n v="0"/>
    <n v="0"/>
    <n v="3840"/>
    <n v="3840"/>
    <n v="225020"/>
    <s v="pc"/>
    <s v="USD"/>
    <x v="6"/>
    <x v="1"/>
  </r>
  <r>
    <x v="6"/>
    <x v="0"/>
    <x v="270"/>
    <s v="SUB-CONTRACTING (GENERIC RANGE)"/>
    <n v="1502506386"/>
    <s v="FACE MLX EQ_FRESH RELIFT_R"/>
    <n v="10018142"/>
    <x v="18"/>
    <x v="8"/>
    <n v="43591"/>
    <s v="W+16"/>
    <n v="201919"/>
    <n v="0"/>
    <n v="0"/>
    <n v="3120"/>
    <n v="3120"/>
    <n v="8303570"/>
    <s v="pc"/>
    <s v="USD"/>
    <x v="6"/>
    <x v="1"/>
  </r>
  <r>
    <x v="6"/>
    <x v="0"/>
    <x v="262"/>
    <s v="N/A"/>
    <n v="2730021342"/>
    <s v="SWITCH + DIODE 5V+PULSAR - 220V"/>
    <n v="10022437"/>
    <x v="99"/>
    <x v="15"/>
    <n v="43598"/>
    <s v="W+17"/>
    <n v="201920"/>
    <n v="0"/>
    <n v="0"/>
    <n v="5447"/>
    <n v="5447"/>
    <n v="0"/>
    <s v="PCE"/>
    <s v="USD"/>
    <x v="6"/>
    <x v="4"/>
  </r>
  <r>
    <x v="6"/>
    <x v="0"/>
    <x v="77"/>
    <s v="SUB-CONTRACTING (GENERIC RANGE)"/>
    <n v="1520006052"/>
    <s v="GEAR BOX WHITE/RED V2"/>
    <n v="10021046"/>
    <x v="46"/>
    <x v="8"/>
    <n v="43591"/>
    <s v="W+16"/>
    <n v="201919"/>
    <n v="0"/>
    <n v="0"/>
    <n v="7700"/>
    <n v="7700"/>
    <n v="83398700"/>
    <s v="pc"/>
    <s v="CNY"/>
    <x v="6"/>
    <x v="1"/>
  </r>
  <r>
    <x v="6"/>
    <x v="0"/>
    <x v="106"/>
    <s v="SUB-CONTRACTING (GENERIC RANGE)"/>
    <n v="2027588600"/>
    <s v="27588600 CURV GLID26 SST RIN0 LUC 1HOL35"/>
    <n v="10016059"/>
    <x v="63"/>
    <x v="6"/>
    <n v="43605"/>
    <s v="W+18"/>
    <n v="201921"/>
    <n v="0"/>
    <n v="0"/>
    <n v="396"/>
    <n v="396"/>
    <n v="2060390"/>
    <s v="pc"/>
    <s v="CNY"/>
    <x v="6"/>
    <x v="4"/>
  </r>
  <r>
    <x v="6"/>
    <x v="0"/>
    <x v="26"/>
    <s v="SUB-CONTRACTING (GENERIC RANGE)"/>
    <n v="2018217100"/>
    <s v="18217100 FIXED KNOB TEFAL INGENIO 4"/>
    <n v="10013781"/>
    <x v="2"/>
    <x v="6"/>
    <n v="43612"/>
    <s v="W+19"/>
    <n v="201922"/>
    <n v="0"/>
    <n v="0"/>
    <n v="7000"/>
    <n v="7000"/>
    <n v="924"/>
    <s v="pc"/>
    <s v="USD"/>
    <x v="6"/>
    <x v="1"/>
  </r>
  <r>
    <x v="6"/>
    <x v="0"/>
    <x v="3"/>
    <s v="SUB-CONTRACTING (GENERIC RANGE)"/>
    <n v="1520002329"/>
    <s v="SEAL DPA 0A13636"/>
    <n v="10011176"/>
    <x v="24"/>
    <x v="8"/>
    <n v="43605"/>
    <s v="W+18"/>
    <n v="201921"/>
    <n v="0"/>
    <n v="0"/>
    <n v="18000"/>
    <n v="18000"/>
    <n v="1152"/>
    <s v="pc"/>
    <s v="USD"/>
    <x v="6"/>
    <x v="1"/>
  </r>
  <r>
    <x v="6"/>
    <x v="0"/>
    <x v="203"/>
    <s v="SUB-CONTRACTING (GENERIC RANGE)"/>
    <n v="1520006938"/>
    <s v="TIMER NOIR CLIPSO MINUT V3"/>
    <n v="10021528"/>
    <x v="33"/>
    <x v="13"/>
    <n v="43598"/>
    <s v="W+17"/>
    <n v="201920"/>
    <n v="0"/>
    <n v="0"/>
    <n v="10000"/>
    <n v="10000"/>
    <n v="34734"/>
    <s v="pc"/>
    <s v="USD"/>
    <x v="6"/>
    <x v="2"/>
  </r>
  <r>
    <x v="6"/>
    <x v="0"/>
    <x v="3"/>
    <s v="SUB-CONTRACTING (GENERIC RANGE)"/>
    <n v="8900498662"/>
    <s v="210006000505 RAMPA X VALVOLA DOMINA VITA"/>
    <n v="10016399"/>
    <x v="9"/>
    <x v="7"/>
    <n v="43612"/>
    <s v="W+19"/>
    <n v="201922"/>
    <n v="12000"/>
    <n v="0"/>
    <n v="0"/>
    <n v="12000"/>
    <n v="3300"/>
    <s v="pc"/>
    <s v="USD"/>
    <x v="6"/>
    <x v="2"/>
  </r>
  <r>
    <x v="6"/>
    <x v="0"/>
    <x v="74"/>
    <s v="DW5000"/>
    <n v="1102282383"/>
    <s v="FRONTCOVER CPL 2K V2 BLACK/LILAC DW5125"/>
    <n v="10025918"/>
    <x v="7"/>
    <x v="0"/>
    <n v="43591"/>
    <s v="W+16"/>
    <n v="201919"/>
    <n v="0"/>
    <n v="0"/>
    <n v="1536"/>
    <n v="1536"/>
    <n v="0"/>
    <s v="pc"/>
    <s v=""/>
    <x v="6"/>
    <x v="1"/>
  </r>
  <r>
    <x v="6"/>
    <x v="0"/>
    <x v="0"/>
    <s v="SUB-CONTRACTING (GENERIC RANGE)"/>
    <n v="8080013131"/>
    <s v="SPATULA DWG COMPANION"/>
    <n v="10023371"/>
    <x v="54"/>
    <x v="5"/>
    <n v="43605"/>
    <s v="W+18"/>
    <n v="201921"/>
    <n v="0"/>
    <n v="0"/>
    <n v="10080"/>
    <n v="10080"/>
    <n v="19756800"/>
    <s v="pc"/>
    <s v="USD"/>
    <x v="6"/>
    <x v="4"/>
  </r>
  <r>
    <x v="6"/>
    <x v="0"/>
    <x v="0"/>
    <s v="SUB-CONTRACTING (GENERIC RANGE)"/>
    <n v="1820001017"/>
    <s v="EBAUCHE FTS UK 2.50M 1.5MM"/>
    <n v="10005690"/>
    <x v="42"/>
    <x v="2"/>
    <n v="43612"/>
    <s v="W+19"/>
    <n v="201922"/>
    <n v="0"/>
    <n v="0"/>
    <n v="800"/>
    <n v="800"/>
    <n v="1636800"/>
    <s v="pc"/>
    <s v="USD"/>
    <x v="6"/>
    <x v="1"/>
  </r>
  <r>
    <x v="6"/>
    <x v="0"/>
    <x v="3"/>
    <s v="SUB-CONTRACTING (GENERIC RANGE)"/>
    <n v="1800126759"/>
    <s v="FRONT COVER GRK1 182 COL1977"/>
    <n v="10013781"/>
    <x v="2"/>
    <x v="2"/>
    <n v="43598"/>
    <s v="W+17"/>
    <n v="201920"/>
    <n v="0"/>
    <n v="0"/>
    <n v="1200"/>
    <n v="1200"/>
    <n v="96480"/>
    <s v="pc"/>
    <s v="USD"/>
    <x v="6"/>
    <x v="2"/>
  </r>
  <r>
    <x v="6"/>
    <x v="0"/>
    <x v="189"/>
    <s v="SUB-CONTRACTING (GENERIC RANGE)"/>
    <n v="2018249200"/>
    <s v="18249200 LONG HDL SOFT LINE GRIS TEFAL"/>
    <n v="99012000"/>
    <x v="34"/>
    <x v="6"/>
    <n v="43612"/>
    <s v="W+19"/>
    <n v="201922"/>
    <n v="0"/>
    <n v="0"/>
    <n v="7560"/>
    <n v="7560"/>
    <n v="25985990"/>
    <s v="pc"/>
    <s v="CNY"/>
    <x v="6"/>
    <x v="1"/>
  </r>
  <r>
    <x v="6"/>
    <x v="0"/>
    <x v="148"/>
    <s v="SUB-CONTRACTING (GENERIC RANGE)"/>
    <n v="1502506287"/>
    <s v="MOTOR 5421 200W 230V FRESH MAX"/>
    <n v="10020646"/>
    <x v="75"/>
    <x v="8"/>
    <n v="43612"/>
    <s v="W+19"/>
    <n v="201922"/>
    <n v="0"/>
    <n v="0"/>
    <n v="3240"/>
    <n v="3240"/>
    <n v="9039600"/>
    <s v="pc"/>
    <s v="USD"/>
    <x v="6"/>
    <x v="4"/>
  </r>
  <r>
    <x v="6"/>
    <x v="0"/>
    <x v="65"/>
    <s v="SUB-CONTRACTING (GENERIC RANGE)"/>
    <n v="8080017074"/>
    <s v="CUP COVER VERRE COMPA HF905"/>
    <n v="10025892"/>
    <x v="4"/>
    <x v="5"/>
    <n v="43612"/>
    <s v="W+19"/>
    <n v="201922"/>
    <n v="0"/>
    <n v="3500"/>
    <n v="1000"/>
    <n v="4500"/>
    <n v="11652300"/>
    <s v="pc"/>
    <s v="USD"/>
    <x v="6"/>
    <x v="2"/>
  </r>
  <r>
    <x v="6"/>
    <x v="0"/>
    <x v="73"/>
    <s v="SUB-CONTRACTING (GENERIC RANGE)"/>
    <n v="1800140197"/>
    <s v="COLLECTOR SCALE FTQ 880M"/>
    <n v="10025918"/>
    <x v="7"/>
    <x v="2"/>
    <n v="43598"/>
    <s v="W+17"/>
    <n v="201920"/>
    <n v="0"/>
    <n v="0"/>
    <n v="9600"/>
    <n v="9600"/>
    <n v="6429120"/>
    <s v="pc"/>
    <s v="USD"/>
    <x v="6"/>
    <x v="1"/>
  </r>
  <r>
    <x v="6"/>
    <x v="0"/>
    <x v="209"/>
    <s v="SUB-CONTRACTING (GENERIC RANGE)"/>
    <n v="2822146812"/>
    <s v="HANDLE SET GRL UL DG7664F0"/>
    <n v="99001700"/>
    <x v="16"/>
    <x v="2"/>
    <n v="43605"/>
    <s v="W+18"/>
    <n v="201921"/>
    <n v="0"/>
    <n v="0"/>
    <n v="418"/>
    <n v="418"/>
    <n v="4638800"/>
    <s v="pc"/>
    <s v="EUR"/>
    <x v="6"/>
    <x v="1"/>
  </r>
  <r>
    <x v="6"/>
    <x v="0"/>
    <x v="95"/>
    <s v="SUB-CONTRACTING (GENERIC RANGE)"/>
    <n v="1502506415"/>
    <s v="FRONT FACE EQUIPPED"/>
    <n v="10020806"/>
    <x v="21"/>
    <x v="8"/>
    <n v="43598"/>
    <s v="W+17"/>
    <n v="201920"/>
    <n v="0"/>
    <n v="0"/>
    <n v="10240"/>
    <n v="10240"/>
    <n v="11445250"/>
    <s v="pc"/>
    <s v="USD"/>
    <x v="6"/>
    <x v="2"/>
  </r>
  <r>
    <x v="6"/>
    <x v="0"/>
    <x v="65"/>
    <s v="SUB-CONTRACTING (GENERIC RANGE)"/>
    <n v="8080017074"/>
    <s v="CUP COVER VERRE COMPA HF905"/>
    <n v="10025892"/>
    <x v="4"/>
    <x v="5"/>
    <n v="43605"/>
    <s v="W+18"/>
    <n v="201921"/>
    <n v="0"/>
    <n v="0"/>
    <n v="1000"/>
    <n v="1000"/>
    <n v="2589400"/>
    <s v="pc"/>
    <s v="USD"/>
    <x v="6"/>
    <x v="2"/>
  </r>
  <r>
    <x v="6"/>
    <x v="0"/>
    <x v="95"/>
    <s v="SUB-CONTRACTING (GENERIC RANGE)"/>
    <n v="1502506415"/>
    <s v="FRONT FACE EQUIPPED"/>
    <n v="10020806"/>
    <x v="21"/>
    <x v="8"/>
    <n v="43605"/>
    <s v="W+18"/>
    <n v="201921"/>
    <n v="0"/>
    <n v="0"/>
    <n v="10240"/>
    <n v="10240"/>
    <n v="11445250"/>
    <s v="pc"/>
    <s v="USD"/>
    <x v="6"/>
    <x v="2"/>
  </r>
  <r>
    <x v="6"/>
    <x v="0"/>
    <x v="211"/>
    <s v="SUB-CONTRACTING (GENERIC RANGE)"/>
    <n v="1502642663"/>
    <s v="SPARE PART HV4 MAG RAPES + POUSSOIR"/>
    <n v="10018142"/>
    <x v="18"/>
    <x v="8"/>
    <n v="43612"/>
    <s v="W+19"/>
    <n v="201922"/>
    <n v="0"/>
    <n v="0"/>
    <n v="3150"/>
    <n v="3150"/>
    <n v="2682860"/>
    <s v="pc"/>
    <s v="USD"/>
    <x v="6"/>
    <x v="1"/>
  </r>
  <r>
    <x v="6"/>
    <x v="0"/>
    <x v="408"/>
    <s v="N/A"/>
    <n v="9295302917"/>
    <s v="BASE CACHIMBO 3F P/ CLOCK R NOVO"/>
    <n v="10040812"/>
    <x v="0"/>
    <x v="15"/>
    <n v="43591"/>
    <s v="W+16"/>
    <n v="201919"/>
    <n v="0"/>
    <n v="0"/>
    <n v="14400"/>
    <n v="14400"/>
    <n v="0"/>
    <s v="PCE"/>
    <s v="USD"/>
    <x v="6"/>
    <x v="0"/>
  </r>
  <r>
    <x v="6"/>
    <x v="0"/>
    <x v="376"/>
    <s v="SUB-CONTRACTING (GENERIC RANGE)"/>
    <n v="1502507273"/>
    <s v="EQ RECEIVER WITH NEW JOINT_TOKYO"/>
    <n v="10025918"/>
    <x v="7"/>
    <x v="8"/>
    <n v="43591"/>
    <s v="W+16"/>
    <n v="201919"/>
    <n v="0"/>
    <n v="0"/>
    <n v="2048"/>
    <n v="2048"/>
    <n v="8591770"/>
    <s v="pc"/>
    <s v="USD"/>
    <x v="6"/>
    <x v="1"/>
  </r>
  <r>
    <x v="6"/>
    <x v="0"/>
    <x v="408"/>
    <s v="N/A"/>
    <n v="9295302917"/>
    <s v="BASE CACHIMBO 3F P/ CLOCK R NOVO"/>
    <n v="10040812"/>
    <x v="0"/>
    <x v="15"/>
    <n v="43598"/>
    <s v="W+17"/>
    <n v="201920"/>
    <n v="0"/>
    <n v="0"/>
    <n v="14400"/>
    <n v="14400"/>
    <n v="0"/>
    <s v="PCE"/>
    <s v="USD"/>
    <x v="6"/>
    <x v="0"/>
  </r>
  <r>
    <x v="6"/>
    <x v="0"/>
    <x v="64"/>
    <s v="SUB-CONTRACTING (GENERIC RANGE)"/>
    <n v="1502647229"/>
    <s v="GRID  DIAM54 TROU DIAM 8MM_HAC"/>
    <n v="10015734"/>
    <x v="35"/>
    <x v="8"/>
    <n v="43605"/>
    <s v="W+18"/>
    <n v="201921"/>
    <n v="0"/>
    <n v="0"/>
    <n v="24000"/>
    <n v="24000"/>
    <n v="9760800"/>
    <s v="pc"/>
    <s v="USD"/>
    <x v="6"/>
    <x v="2"/>
  </r>
  <r>
    <x v="6"/>
    <x v="0"/>
    <x v="84"/>
    <s v="SUB-CONTRACTING (GENERIC RANGE)"/>
    <n v="1800140994"/>
    <s v="FOND FTS2000 240V/2600W"/>
    <n v="10040812"/>
    <x v="0"/>
    <x v="2"/>
    <n v="43591"/>
    <s v="W+16"/>
    <n v="201919"/>
    <n v="0"/>
    <n v="0"/>
    <n v="5184"/>
    <n v="5184"/>
    <n v="62818680"/>
    <s v="pc"/>
    <s v="CNY"/>
    <x v="6"/>
    <x v="0"/>
  </r>
  <r>
    <x v="6"/>
    <x v="0"/>
    <x v="242"/>
    <s v="SUB-CONTRACTING (GENERIC RANGE)"/>
    <n v="1800132240"/>
    <s v="S/E HABILLAGE POMPE GTO"/>
    <n v="10011176"/>
    <x v="24"/>
    <x v="2"/>
    <n v="43591"/>
    <s v="W+16"/>
    <n v="201919"/>
    <n v="0"/>
    <n v="0"/>
    <n v="1920"/>
    <n v="1920"/>
    <n v="1822270"/>
    <s v="pc"/>
    <s v="USD"/>
    <x v="6"/>
    <x v="1"/>
  </r>
  <r>
    <x v="6"/>
    <x v="0"/>
    <x v="25"/>
    <s v="SUB-CONTRACTING (GENERIC RANGE)"/>
    <n v="2019417000"/>
    <s v="19417000 D 295X19/10 8128-O"/>
    <n v="10021612"/>
    <x v="17"/>
    <x v="6"/>
    <n v="43605"/>
    <s v="W+18"/>
    <n v="201921"/>
    <n v="0"/>
    <n v="0"/>
    <n v="14409"/>
    <n v="14409"/>
    <n v="40460470"/>
    <s v="KG"/>
    <s v="USD"/>
    <x v="6"/>
    <x v="2"/>
  </r>
  <r>
    <x v="6"/>
    <x v="0"/>
    <x v="189"/>
    <s v="SUB-CONTRACTING (GENERIC RANGE)"/>
    <n v="2018249200"/>
    <s v="18249200 LONG HDL SOFT LINE GRIS TEFAL"/>
    <n v="99012000"/>
    <x v="34"/>
    <x v="6"/>
    <n v="43598"/>
    <s v="W+17"/>
    <n v="201920"/>
    <n v="0"/>
    <n v="0"/>
    <n v="3780"/>
    <n v="3780"/>
    <n v="12992990"/>
    <s v="pc"/>
    <s v="CNY"/>
    <x v="6"/>
    <x v="1"/>
  </r>
  <r>
    <x v="6"/>
    <x v="0"/>
    <x v="3"/>
    <s v="SUB-CONTRACTING (GENERIC RANGE)"/>
    <n v="1800126759"/>
    <s v="FRONT COVER GRK1 182 COL1977"/>
    <n v="10013781"/>
    <x v="2"/>
    <x v="2"/>
    <n v="43598"/>
    <s v="W+17"/>
    <n v="201920"/>
    <n v="0"/>
    <n v="0"/>
    <n v="1200"/>
    <n v="1200"/>
    <n v="96480"/>
    <s v="pc"/>
    <s v="USD"/>
    <x v="6"/>
    <x v="1"/>
  </r>
  <r>
    <x v="6"/>
    <x v="0"/>
    <x v="65"/>
    <s v="SUB-CONTRACTING (GENERIC RANGE)"/>
    <n v="8080017074"/>
    <s v="CUP COVER VERRE COMPA HF905"/>
    <n v="10025892"/>
    <x v="4"/>
    <x v="5"/>
    <n v="43598"/>
    <s v="W+17"/>
    <n v="201920"/>
    <n v="0"/>
    <n v="3500"/>
    <n v="0"/>
    <n v="3500"/>
    <n v="9062900"/>
    <s v="pc"/>
    <s v="USD"/>
    <x v="6"/>
    <x v="2"/>
  </r>
  <r>
    <x v="6"/>
    <x v="0"/>
    <x v="25"/>
    <s v="SUB-CONTRACTING (GENERIC RANGE)"/>
    <n v="2019602000"/>
    <s v="19602000 D 275X19/10 8128-O"/>
    <n v="10021612"/>
    <x v="17"/>
    <x v="6"/>
    <n v="43605"/>
    <s v="W+18"/>
    <n v="201921"/>
    <n v="0"/>
    <n v="0"/>
    <n v="28950"/>
    <n v="28950"/>
    <n v="81291600"/>
    <s v="KG"/>
    <s v="USD"/>
    <x v="6"/>
    <x v="2"/>
  </r>
  <r>
    <x v="6"/>
    <x v="0"/>
    <x v="297"/>
    <s v="SUB-CONTRACTING (GENERIC RANGE)"/>
    <n v="1520005588"/>
    <s v="BASE EQ. V3 COMPACT SEB WHITE EU_RAPIDO"/>
    <n v="10013781"/>
    <x v="2"/>
    <x v="8"/>
    <n v="43605"/>
    <s v="W+18"/>
    <n v="201921"/>
    <n v="0"/>
    <n v="0"/>
    <n v="2100"/>
    <n v="2100"/>
    <n v="32336430"/>
    <s v="pc"/>
    <s v="USD"/>
    <x v="6"/>
    <x v="2"/>
  </r>
  <r>
    <x v="6"/>
    <x v="0"/>
    <x v="25"/>
    <s v="SUB-CONTRACTING (GENERIC RANGE)"/>
    <n v="2019602000"/>
    <s v="19602000 D 275X19/10 8128-O"/>
    <n v="10021612"/>
    <x v="17"/>
    <x v="6"/>
    <n v="43591"/>
    <s v="W+16"/>
    <n v="201919"/>
    <n v="0"/>
    <n v="0"/>
    <n v="28950"/>
    <n v="28950"/>
    <n v="81291600"/>
    <s v="KG"/>
    <s v="USD"/>
    <x v="6"/>
    <x v="2"/>
  </r>
  <r>
    <x v="6"/>
    <x v="0"/>
    <x v="106"/>
    <s v="SUB-CONTRACTING (GENERIC RANGE)"/>
    <n v="2027588500"/>
    <s v="27588500 CURV GLID24 SST RIN0 LUC 1HOL35"/>
    <n v="10016059"/>
    <x v="63"/>
    <x v="6"/>
    <n v="43605"/>
    <s v="W+18"/>
    <n v="201921"/>
    <n v="0"/>
    <n v="0"/>
    <n v="1296"/>
    <n v="1296"/>
    <n v="5890320"/>
    <s v="pc"/>
    <s v="CNY"/>
    <x v="6"/>
    <x v="1"/>
  </r>
  <r>
    <x v="6"/>
    <x v="0"/>
    <x v="12"/>
    <s v="SUB-CONTRACTING (GENERIC RANGE)"/>
    <n v="8080013787"/>
    <s v="SET VAPEUR COMPANION"/>
    <n v="10016947"/>
    <x v="55"/>
    <x v="5"/>
    <n v="43591"/>
    <s v="W+16"/>
    <n v="201919"/>
    <n v="0"/>
    <n v="0"/>
    <n v="5824"/>
    <n v="5824"/>
    <n v="32497920"/>
    <s v="pc"/>
    <s v="USD"/>
    <x v="6"/>
    <x v="2"/>
  </r>
  <r>
    <x v="6"/>
    <x v="0"/>
    <x v="0"/>
    <s v="SUB-CONTRACTING (GENERIC RANGE)"/>
    <n v="2018214725"/>
    <s v="18214725 KNOB ESS OPTIMAL NON STEAM TEFA"/>
    <n v="99012000"/>
    <x v="34"/>
    <x v="6"/>
    <n v="43598"/>
    <s v="W+17"/>
    <n v="201920"/>
    <n v="0"/>
    <n v="0"/>
    <n v="3240"/>
    <n v="3240"/>
    <n v="4198390"/>
    <s v="pc"/>
    <s v="CNY"/>
    <x v="6"/>
    <x v="1"/>
  </r>
  <r>
    <x v="6"/>
    <x v="0"/>
    <x v="345"/>
    <s v="N/A"/>
    <n v="2720010845"/>
    <s v="MOTOR TSC5 127V 3V 7520 CU KU"/>
    <n v="10003734"/>
    <x v="115"/>
    <x v="15"/>
    <n v="43612"/>
    <s v="W+19"/>
    <n v="201922"/>
    <n v="0"/>
    <n v="0"/>
    <n v="4812"/>
    <n v="4812"/>
    <n v="0"/>
    <s v="PCE"/>
    <s v="USD"/>
    <x v="6"/>
    <x v="1"/>
  </r>
  <r>
    <x v="6"/>
    <x v="0"/>
    <x v="106"/>
    <s v="SUB-CONTRACTING (GENERIC RANGE)"/>
    <n v="2027588500"/>
    <s v="27588500 CURV GLID24 SST RIN0 LUC 1HOL35"/>
    <n v="10016059"/>
    <x v="63"/>
    <x v="6"/>
    <n v="43598"/>
    <s v="W+17"/>
    <n v="201920"/>
    <n v="0"/>
    <n v="0"/>
    <n v="3024"/>
    <n v="3024"/>
    <n v="13744080"/>
    <s v="pc"/>
    <s v="CNY"/>
    <x v="6"/>
    <x v="4"/>
  </r>
  <r>
    <x v="6"/>
    <x v="0"/>
    <x v="17"/>
    <s v="SUB-CONTRACTING (GENERIC RANGE)"/>
    <n v="7211002909"/>
    <s v="7211002909 MOTOR UNIT EUR NEW GENUINE SA"/>
    <n v="99011100"/>
    <x v="11"/>
    <x v="5"/>
    <n v="43612"/>
    <s v="W+19"/>
    <n v="201922"/>
    <n v="0"/>
    <n v="0"/>
    <n v="7920"/>
    <n v="7920"/>
    <n v="425393500"/>
    <s v="pc"/>
    <s v="CNY"/>
    <x v="6"/>
    <x v="1"/>
  </r>
  <r>
    <x v="6"/>
    <x v="0"/>
    <x v="0"/>
    <s v="ST INGENIO 5 GOURMET STAINLESS STEEL"/>
    <n v="2100073967"/>
    <s v="L92594A2 SET 2 SCP16+20 ING5 POLI SS UNC"/>
    <n v="99011000"/>
    <x v="36"/>
    <x v="6"/>
    <n v="43605"/>
    <s v="W+18"/>
    <n v="201921"/>
    <n v="0"/>
    <n v="0"/>
    <n v="1056"/>
    <n v="1056"/>
    <n v="12837330"/>
    <s v="pc"/>
    <s v="USD"/>
    <x v="6"/>
    <x v="4"/>
  </r>
  <r>
    <x v="6"/>
    <x v="0"/>
    <x v="12"/>
    <s v="SUB-CONTRACTING (GENERIC RANGE)"/>
    <n v="8080013787"/>
    <s v="SET VAPEUR COMPANION"/>
    <n v="10016947"/>
    <x v="55"/>
    <x v="5"/>
    <n v="43591"/>
    <s v="W+16"/>
    <n v="201919"/>
    <n v="0"/>
    <n v="0"/>
    <n v="5824"/>
    <n v="5824"/>
    <n v="32497920"/>
    <s v="pc"/>
    <s v="USD"/>
    <x v="6"/>
    <x v="1"/>
  </r>
  <r>
    <x v="6"/>
    <x v="0"/>
    <x v="2"/>
    <s v="SUB-CONTRACTING (GENERIC RANGE)"/>
    <n v="8060297606"/>
    <s v="CMS0603 R. 1/16W 13K3 1%"/>
    <n v="10029408"/>
    <x v="1"/>
    <x v="1"/>
    <n v="43598"/>
    <s v="W+17"/>
    <n v="201920"/>
    <n v="0"/>
    <n v="20000"/>
    <n v="0"/>
    <n v="20000"/>
    <n v="13600"/>
    <s v="pc"/>
    <s v="USD"/>
    <x v="6"/>
    <x v="1"/>
  </r>
  <r>
    <x v="6"/>
    <x v="0"/>
    <x v="25"/>
    <s v="SUB-CONTRACTING (GENERIC RANGE)"/>
    <n v="2019602000"/>
    <s v="19602000 D 275X19/10 8128-O"/>
    <n v="10021612"/>
    <x v="17"/>
    <x v="6"/>
    <n v="43598"/>
    <s v="W+17"/>
    <n v="201920"/>
    <n v="0"/>
    <n v="0"/>
    <n v="17370"/>
    <n v="17370"/>
    <n v="48774960"/>
    <s v="KG"/>
    <s v="USD"/>
    <x v="6"/>
    <x v="2"/>
  </r>
  <r>
    <x v="6"/>
    <x v="0"/>
    <x v="198"/>
    <s v="SUB-CONTRACTING (GENERIC RANGE)"/>
    <n v="7211002458"/>
    <s v="7211002458 CUVE EXPRESS 1KG"/>
    <n v="99011100"/>
    <x v="11"/>
    <x v="12"/>
    <n v="43598"/>
    <s v="W+17"/>
    <n v="201920"/>
    <n v="0"/>
    <n v="0"/>
    <n v="15600"/>
    <n v="15600"/>
    <n v="309411960"/>
    <s v="pc"/>
    <s v="CNY"/>
    <x v="6"/>
    <x v="1"/>
  </r>
  <r>
    <x v="6"/>
    <x v="0"/>
    <x v="115"/>
    <s v="SUB-CONTRACTING (GENERIC RANGE)"/>
    <n v="1800141631"/>
    <s v="FRONT PANEL GTO GV74 EUR N"/>
    <n v="10021528"/>
    <x v="33"/>
    <x v="2"/>
    <n v="43591"/>
    <s v="W+16"/>
    <n v="201919"/>
    <n v="0"/>
    <n v="0"/>
    <n v="504"/>
    <n v="504"/>
    <n v="3659190"/>
    <s v="pc"/>
    <s v="USD"/>
    <x v="6"/>
    <x v="2"/>
  </r>
  <r>
    <x v="6"/>
    <x v="0"/>
    <x v="68"/>
    <s v="SUB-CONTRACTING (GENERIC RANGE)"/>
    <n v="1800137891"/>
    <s v="FRONT COVER FTR 4082M BLUE"/>
    <n v="10016399"/>
    <x v="9"/>
    <x v="2"/>
    <n v="43612"/>
    <s v="W+19"/>
    <n v="201922"/>
    <n v="0"/>
    <n v="0"/>
    <n v="4800"/>
    <n v="4800"/>
    <n v="7788"/>
    <s v="pc"/>
    <s v="USD"/>
    <x v="6"/>
    <x v="2"/>
  </r>
  <r>
    <x v="6"/>
    <x v="0"/>
    <x v="0"/>
    <s v="SUB-CONTRACTING (GENERIC RANGE)"/>
    <n v="1502933219"/>
    <s v="SCREW TCBL TORX 3.5X13 T20"/>
    <n v="10011099"/>
    <x v="60"/>
    <x v="8"/>
    <n v="43612"/>
    <s v="W+19"/>
    <n v="201922"/>
    <n v="0"/>
    <n v="0"/>
    <n v="50000"/>
    <n v="50000"/>
    <n v="445"/>
    <s v="pc"/>
    <s v="USD"/>
    <x v="6"/>
    <x v="4"/>
  </r>
  <r>
    <x v="6"/>
    <x v="0"/>
    <x v="198"/>
    <s v="SUB-CONTRACTING (GENERIC RANGE)"/>
    <n v="7211002457"/>
    <s v="7211002457 S/E PLATEAU SECONDAIRE"/>
    <n v="99011100"/>
    <x v="11"/>
    <x v="12"/>
    <n v="43612"/>
    <s v="W+19"/>
    <n v="201922"/>
    <n v="0"/>
    <n v="0"/>
    <n v="7680"/>
    <n v="7680"/>
    <n v="188656130"/>
    <s v="pc"/>
    <s v="CNY"/>
    <x v="6"/>
    <x v="1"/>
  </r>
  <r>
    <x v="6"/>
    <x v="0"/>
    <x v="35"/>
    <s v="SUB-CONTRACTING (GENERIC RANGE)"/>
    <n v="1520002582"/>
    <s v="COREUR H05VVH2F 2X0.75 B S1 C3"/>
    <n v="10018951"/>
    <x v="29"/>
    <x v="8"/>
    <n v="43591"/>
    <s v="W+16"/>
    <n v="201919"/>
    <n v="0"/>
    <n v="0"/>
    <n v="2200"/>
    <n v="2200"/>
    <n v="1257300"/>
    <s v="pc"/>
    <s v="USD"/>
    <x v="6"/>
    <x v="4"/>
  </r>
  <r>
    <x v="6"/>
    <x v="0"/>
    <x v="106"/>
    <s v="SUB-CONTRACTING (GENERIC RANGE)"/>
    <n v="2027588500"/>
    <s v="27588500 CURV GLID24 SST RIN0 LUC 1HOL35"/>
    <n v="10016059"/>
    <x v="63"/>
    <x v="6"/>
    <n v="43605"/>
    <s v="W+18"/>
    <n v="201921"/>
    <n v="0"/>
    <n v="0"/>
    <n v="1296"/>
    <n v="1296"/>
    <n v="5890320"/>
    <s v="pc"/>
    <s v="CNY"/>
    <x v="6"/>
    <x v="4"/>
  </r>
  <r>
    <x v="6"/>
    <x v="0"/>
    <x v="3"/>
    <s v="SUB-CONTRACTING (GENERIC RANGE)"/>
    <n v="8080015833"/>
    <s v="BUSE CAFE ESP"/>
    <n v="10016399"/>
    <x v="9"/>
    <x v="5"/>
    <n v="43598"/>
    <s v="W+17"/>
    <n v="201920"/>
    <n v="0"/>
    <n v="0"/>
    <n v="21600"/>
    <n v="21600"/>
    <n v="24703920"/>
    <s v="pc"/>
    <s v="USD"/>
    <x v="6"/>
    <x v="2"/>
  </r>
  <r>
    <x v="6"/>
    <x v="0"/>
    <x v="3"/>
    <s v="SUB-CONTRACTING (GENERIC RANGE)"/>
    <n v="8080014326"/>
    <s v="SEA LAIR BARISTA"/>
    <n v="10011176"/>
    <x v="24"/>
    <x v="5"/>
    <n v="43598"/>
    <s v="W+17"/>
    <n v="201920"/>
    <n v="0"/>
    <n v="0"/>
    <n v="1378"/>
    <n v="1378"/>
    <n v="88190"/>
    <s v="pc"/>
    <s v="USD"/>
    <x v="6"/>
    <x v="1"/>
  </r>
  <r>
    <x v="6"/>
    <x v="0"/>
    <x v="122"/>
    <s v="SUB-CONTRACTING (GENERIC RANGE)"/>
    <n v="1800141499"/>
    <s v="S/E PROTECT SUBSET GTP1186M"/>
    <n v="10016399"/>
    <x v="9"/>
    <x v="2"/>
    <n v="43591"/>
    <s v="W+16"/>
    <n v="201919"/>
    <n v="0"/>
    <n v="0"/>
    <n v="960"/>
    <n v="960"/>
    <n v="6012"/>
    <s v="pc"/>
    <s v="USD"/>
    <x v="6"/>
    <x v="2"/>
  </r>
  <r>
    <x v="6"/>
    <x v="0"/>
    <x v="207"/>
    <s v="SUB-CONTRACTING (GENERIC RANGE)"/>
    <n v="1520007101"/>
    <s v="MOTOR BLOCK_RIO_MLX_DG_5 IN1"/>
    <n v="10018552"/>
    <x v="44"/>
    <x v="8"/>
    <n v="43612"/>
    <s v="W+19"/>
    <n v="201922"/>
    <n v="0"/>
    <n v="0"/>
    <n v="200"/>
    <n v="200"/>
    <n v="2541460"/>
    <s v="pc"/>
    <s v="USD"/>
    <x v="6"/>
    <x v="1"/>
  </r>
  <r>
    <x v="6"/>
    <x v="0"/>
    <x v="408"/>
    <s v="N/A"/>
    <n v="9295302917"/>
    <s v="BASE CACHIMBO 3F P/ CLOCK R NOVO"/>
    <n v="10040812"/>
    <x v="0"/>
    <x v="15"/>
    <n v="43605"/>
    <s v="W+18"/>
    <n v="201921"/>
    <n v="0"/>
    <n v="0"/>
    <n v="14400"/>
    <n v="14400"/>
    <n v="0"/>
    <s v="PCE"/>
    <s v="USD"/>
    <x v="6"/>
    <x v="0"/>
  </r>
  <r>
    <x v="6"/>
    <x v="0"/>
    <x v="236"/>
    <s v="SUB-CONTRACTING (GENERIC RANGE)"/>
    <n v="8080015986"/>
    <s v="LOG FLOTTEUR RESERV FAL3"/>
    <n v="10011964"/>
    <x v="10"/>
    <x v="5"/>
    <n v="43605"/>
    <s v="W+18"/>
    <n v="201921"/>
    <n v="0"/>
    <n v="0"/>
    <n v="14560"/>
    <n v="14560"/>
    <n v="3800160"/>
    <s v="pc"/>
    <s v="USD"/>
    <x v="6"/>
    <x v="2"/>
  </r>
  <r>
    <x v="6"/>
    <x v="0"/>
    <x v="30"/>
    <s v="SUB-CONTRACTING (GENERIC RANGE)"/>
    <n v="8020000044"/>
    <s v="CORPS OTC GAIA"/>
    <n v="10011176"/>
    <x v="24"/>
    <x v="5"/>
    <n v="43612"/>
    <s v="W+19"/>
    <n v="201922"/>
    <n v="0"/>
    <n v="0"/>
    <n v="6400"/>
    <n v="6400"/>
    <n v="10217600"/>
    <s v="pc"/>
    <s v="USD"/>
    <x v="6"/>
    <x v="1"/>
  </r>
  <r>
    <x v="6"/>
    <x v="0"/>
    <x v="207"/>
    <s v="SUB-CONTRACTING (GENERIC RANGE)"/>
    <n v="1520007101"/>
    <s v="MOTOR BLOCK_RIO_MLX_DG_5 IN1"/>
    <n v="10018552"/>
    <x v="44"/>
    <x v="8"/>
    <n v="43612"/>
    <s v="W+19"/>
    <n v="201922"/>
    <n v="0"/>
    <n v="0"/>
    <n v="200"/>
    <n v="200"/>
    <n v="2541460"/>
    <s v="pc"/>
    <s v="USD"/>
    <x v="6"/>
    <x v="1"/>
  </r>
  <r>
    <x v="6"/>
    <x v="0"/>
    <x v="3"/>
    <s v="SUB-CONTRACTING (GENERIC RANGE)"/>
    <n v="8080009810"/>
    <s v="WASHER APPUI BAC GRAINS BAR"/>
    <n v="10016399"/>
    <x v="9"/>
    <x v="5"/>
    <n v="43612"/>
    <s v="W+19"/>
    <n v="201922"/>
    <n v="0"/>
    <n v="0"/>
    <n v="2822"/>
    <n v="2822"/>
    <n v="504010"/>
    <s v="pc"/>
    <s v="USD"/>
    <x v="6"/>
    <x v="2"/>
  </r>
  <r>
    <x v="6"/>
    <x v="0"/>
    <x v="3"/>
    <s v="SUB-CONTRACTING (GENERIC RANGE)"/>
    <n v="8080009154"/>
    <s v="PAD GRIS COMPANION ET SOUPCO"/>
    <n v="10011176"/>
    <x v="24"/>
    <x v="5"/>
    <n v="43612"/>
    <s v="W+19"/>
    <n v="201922"/>
    <n v="0"/>
    <n v="0"/>
    <n v="50400"/>
    <n v="50400"/>
    <n v="3699360"/>
    <s v="pc"/>
    <s v="USD"/>
    <x v="6"/>
    <x v="1"/>
  </r>
  <r>
    <x v="6"/>
    <x v="0"/>
    <x v="3"/>
    <s v="SUB-CONTRACTING (GENERIC RANGE)"/>
    <n v="8080015833"/>
    <s v="BUSE CAFE ESP"/>
    <n v="10016399"/>
    <x v="9"/>
    <x v="5"/>
    <n v="43612"/>
    <s v="W+19"/>
    <n v="201922"/>
    <n v="0"/>
    <n v="0"/>
    <n v="21600"/>
    <n v="21600"/>
    <n v="24703920"/>
    <s v="pc"/>
    <s v="USD"/>
    <x v="6"/>
    <x v="2"/>
  </r>
  <r>
    <x v="6"/>
    <x v="0"/>
    <x v="68"/>
    <s v="SUB-CONTRACTING (GENERIC RANGE)"/>
    <n v="1800137891"/>
    <s v="FRONT COVER FTR 4082M BLUE"/>
    <n v="10016399"/>
    <x v="9"/>
    <x v="2"/>
    <n v="43598"/>
    <s v="W+17"/>
    <n v="201920"/>
    <n v="0"/>
    <n v="0"/>
    <n v="3600"/>
    <n v="3600"/>
    <n v="5841"/>
    <s v="pc"/>
    <s v="USD"/>
    <x v="6"/>
    <x v="2"/>
  </r>
  <r>
    <x v="6"/>
    <x v="0"/>
    <x v="20"/>
    <s v="SUB-CONTRACTING (GENERIC RANGE)"/>
    <n v="2210100964"/>
    <s v="TUBE TTE ERGO LOCK"/>
    <n v="10021176"/>
    <x v="15"/>
    <x v="9"/>
    <n v="43605"/>
    <s v="W+18"/>
    <n v="201921"/>
    <n v="0"/>
    <n v="0"/>
    <n v="21120"/>
    <n v="21120"/>
    <n v="301382400"/>
    <s v="pc"/>
    <s v="CNY"/>
    <x v="6"/>
    <x v="2"/>
  </r>
  <r>
    <x v="6"/>
    <x v="0"/>
    <x v="105"/>
    <s v="SUB-CONTRACTING (GENERIC RANGE)"/>
    <n v="1502647315"/>
    <s v="SHREDDER_3_HV4"/>
    <n v="10011097"/>
    <x v="14"/>
    <x v="8"/>
    <n v="43605"/>
    <s v="W+18"/>
    <n v="201921"/>
    <n v="0"/>
    <n v="0"/>
    <n v="2304"/>
    <n v="2304"/>
    <n v="7082730"/>
    <s v="pc"/>
    <s v="USD"/>
    <x v="6"/>
    <x v="2"/>
  </r>
  <r>
    <x v="6"/>
    <x v="0"/>
    <x v="3"/>
    <s v="SUB-CONTRACTING (GENERIC RANGE)"/>
    <n v="1800126759"/>
    <s v="FRONT COVER GRK1 182 COL1977"/>
    <n v="10013781"/>
    <x v="2"/>
    <x v="2"/>
    <n v="43605"/>
    <s v="W+18"/>
    <n v="201921"/>
    <n v="0"/>
    <n v="0"/>
    <n v="675"/>
    <n v="675"/>
    <n v="54270"/>
    <s v="pc"/>
    <s v="USD"/>
    <x v="6"/>
    <x v="2"/>
  </r>
  <r>
    <x v="6"/>
    <x v="0"/>
    <x v="2"/>
    <s v="SUB-CONTRACTING (GENERIC RANGE)"/>
    <n v="8060297199"/>
    <s v="CMS1206 R. 1/4W 1K 5%"/>
    <n v="10029408"/>
    <x v="1"/>
    <x v="1"/>
    <n v="43612"/>
    <s v="W+19"/>
    <n v="201922"/>
    <n v="0"/>
    <n v="0"/>
    <n v="148625"/>
    <n v="148625"/>
    <n v="193210"/>
    <s v="pc"/>
    <s v="USD"/>
    <x v="6"/>
    <x v="1"/>
  </r>
  <r>
    <x v="6"/>
    <x v="0"/>
    <x v="3"/>
    <s v="SUB-CONTRACTING (GENERIC RANGE)"/>
    <n v="1800126759"/>
    <s v="FRONT COVER GRK1 182 COL1977"/>
    <n v="10013781"/>
    <x v="2"/>
    <x v="2"/>
    <n v="43591"/>
    <s v="W+16"/>
    <n v="201919"/>
    <n v="0"/>
    <n v="0"/>
    <n v="1200"/>
    <n v="1200"/>
    <n v="96480"/>
    <s v="pc"/>
    <s v="USD"/>
    <x v="6"/>
    <x v="2"/>
  </r>
  <r>
    <x v="6"/>
    <x v="0"/>
    <x v="236"/>
    <s v="SUB-CONTRACTING (GENERIC RANGE)"/>
    <n v="8080015986"/>
    <s v="LOG FLOTTEUR RESERV FAL3"/>
    <n v="10011964"/>
    <x v="10"/>
    <x v="5"/>
    <n v="43612"/>
    <s v="W+19"/>
    <n v="201922"/>
    <n v="0"/>
    <n v="0"/>
    <n v="14560"/>
    <n v="14560"/>
    <n v="3800160"/>
    <s v="pc"/>
    <s v="USD"/>
    <x v="6"/>
    <x v="2"/>
  </r>
  <r>
    <x v="6"/>
    <x v="0"/>
    <x v="3"/>
    <s v="SUB-CONTRACTING (GENERIC RANGE)"/>
    <n v="1800126759"/>
    <s v="FRONT COVER GRK1 182 COL1977"/>
    <n v="10013781"/>
    <x v="2"/>
    <x v="2"/>
    <n v="43605"/>
    <s v="W+18"/>
    <n v="201921"/>
    <n v="0"/>
    <n v="0"/>
    <n v="675"/>
    <n v="675"/>
    <n v="54270"/>
    <s v="pc"/>
    <s v="USD"/>
    <x v="6"/>
    <x v="1"/>
  </r>
  <r>
    <x v="6"/>
    <x v="0"/>
    <x v="106"/>
    <s v="SUB-CONTRACTING (GENERIC RANGE)"/>
    <n v="2027588500"/>
    <s v="27588500 CURV GLID24 SST RIN0 LUC 1HOL35"/>
    <n v="10016059"/>
    <x v="63"/>
    <x v="6"/>
    <n v="43591"/>
    <s v="W+16"/>
    <n v="201919"/>
    <n v="0"/>
    <n v="0"/>
    <n v="1296"/>
    <n v="1296"/>
    <n v="5890320"/>
    <s v="pc"/>
    <s v="CNY"/>
    <x v="6"/>
    <x v="1"/>
  </r>
  <r>
    <x v="6"/>
    <x v="0"/>
    <x v="3"/>
    <s v="SUB-CONTRACTING (GENERIC RANGE)"/>
    <n v="1800126759"/>
    <s v="FRONT COVER GRK1 182 COL1977"/>
    <n v="10013781"/>
    <x v="2"/>
    <x v="2"/>
    <n v="43591"/>
    <s v="W+16"/>
    <n v="201919"/>
    <n v="0"/>
    <n v="0"/>
    <n v="1200"/>
    <n v="1200"/>
    <n v="96480"/>
    <s v="pc"/>
    <s v="USD"/>
    <x v="6"/>
    <x v="1"/>
  </r>
  <r>
    <x v="6"/>
    <x v="0"/>
    <x v="209"/>
    <s v="SUB-CONTRACTING (GENERIC RANGE)"/>
    <n v="2822682003"/>
    <s v="GTV6820 HANDLE SUBSET RED/BLACK"/>
    <n v="99001700"/>
    <x v="16"/>
    <x v="2"/>
    <n v="43605"/>
    <s v="W+18"/>
    <n v="201921"/>
    <n v="0"/>
    <n v="0"/>
    <n v="1152"/>
    <n v="1152"/>
    <n v="10351640"/>
    <s v="pc"/>
    <s v="EUR"/>
    <x v="6"/>
    <x v="1"/>
  </r>
  <r>
    <x v="6"/>
    <x v="0"/>
    <x v="30"/>
    <s v="SUB-CONTRACTING (GENERIC RANGE)"/>
    <n v="8020000044"/>
    <s v="CORPS OTC GAIA"/>
    <n v="10011176"/>
    <x v="24"/>
    <x v="5"/>
    <n v="43598"/>
    <s v="W+17"/>
    <n v="201920"/>
    <n v="0"/>
    <n v="0"/>
    <n v="6400"/>
    <n v="6400"/>
    <n v="10217600"/>
    <s v="pc"/>
    <s v="USD"/>
    <x v="6"/>
    <x v="1"/>
  </r>
  <r>
    <x v="6"/>
    <x v="0"/>
    <x v="106"/>
    <s v="SUB-CONTRACTING (GENERIC RANGE)"/>
    <n v="2027588500"/>
    <s v="27588500 CURV GLID24 SST RIN0 LUC 1HOL35"/>
    <n v="10016059"/>
    <x v="63"/>
    <x v="6"/>
    <n v="43591"/>
    <s v="W+16"/>
    <n v="201919"/>
    <n v="0"/>
    <n v="0"/>
    <n v="1296"/>
    <n v="1296"/>
    <n v="5890320"/>
    <s v="pc"/>
    <s v="CNY"/>
    <x v="6"/>
    <x v="4"/>
  </r>
  <r>
    <x v="6"/>
    <x v="0"/>
    <x v="37"/>
    <s v="DW6000"/>
    <n v="1102277233"/>
    <s v="FRONTCOVER CPL WHITE/GREEN DW6020"/>
    <n v="10025918"/>
    <x v="7"/>
    <x v="0"/>
    <n v="43605"/>
    <s v="W+18"/>
    <n v="201921"/>
    <n v="0"/>
    <n v="0"/>
    <n v="3072"/>
    <n v="3072"/>
    <n v="0"/>
    <s v="pc"/>
    <s v=""/>
    <x v="6"/>
    <x v="1"/>
  </r>
  <r>
    <x v="6"/>
    <x v="0"/>
    <x v="89"/>
    <s v="SUB-CONTRACTING (GENERIC RANGE)"/>
    <n v="1800129292"/>
    <s v="FTQ HEAT SHIELD 1081M"/>
    <n v="10013781"/>
    <x v="2"/>
    <x v="2"/>
    <n v="43612"/>
    <s v="W+19"/>
    <n v="201922"/>
    <n v="0"/>
    <n v="0"/>
    <n v="2520"/>
    <n v="2520"/>
    <n v="3474580"/>
    <s v="pc"/>
    <s v="USD"/>
    <x v="6"/>
    <x v="2"/>
  </r>
  <r>
    <x v="6"/>
    <x v="0"/>
    <x v="35"/>
    <s v="SUB-CONTRACTING (GENERIC RANGE)"/>
    <n v="1520002582"/>
    <s v="COREUR H05VVH2F 2X0.75 B S1 C3"/>
    <n v="10018951"/>
    <x v="29"/>
    <x v="8"/>
    <n v="43598"/>
    <s v="W+17"/>
    <n v="201920"/>
    <n v="0"/>
    <n v="0"/>
    <n v="4400"/>
    <n v="4400"/>
    <n v="2514600"/>
    <s v="pc"/>
    <s v="USD"/>
    <x v="6"/>
    <x v="4"/>
  </r>
  <r>
    <x v="6"/>
    <x v="0"/>
    <x v="0"/>
    <s v="SUB-CONTRACTING (GENERIC RANGE)"/>
    <n v="1502643124"/>
    <s v="SET GRID KNIFE ENGELS N_2 62MM"/>
    <n v="10022381"/>
    <x v="131"/>
    <x v="8"/>
    <n v="43598"/>
    <s v="W+17"/>
    <n v="201920"/>
    <n v="0"/>
    <n v="0"/>
    <n v="2880"/>
    <n v="2880"/>
    <n v="11312640"/>
    <s v="pc"/>
    <s v="USD"/>
    <x v="6"/>
    <x v="4"/>
  </r>
  <r>
    <x v="6"/>
    <x v="0"/>
    <x v="132"/>
    <s v="SUB-CONTRACTING (GENERIC RANGE)"/>
    <n v="1800138616"/>
    <s v="HANDLE GTO3 GV7780"/>
    <n v="10013781"/>
    <x v="2"/>
    <x v="2"/>
    <n v="43591"/>
    <s v="W+16"/>
    <n v="201919"/>
    <n v="0"/>
    <n v="0"/>
    <n v="1120"/>
    <n v="1120"/>
    <n v="11698510"/>
    <s v="pc"/>
    <s v="USD"/>
    <x v="6"/>
    <x v="2"/>
  </r>
  <r>
    <x v="6"/>
    <x v="0"/>
    <x v="310"/>
    <s v="SUB-CONTRACTING (GENERIC RANGE)"/>
    <n v="2210100944"/>
    <s v="CREVICE NOZZLE HANDLE+TUBE"/>
    <n v="10020806"/>
    <x v="21"/>
    <x v="9"/>
    <n v="43612"/>
    <s v="W+19"/>
    <n v="201922"/>
    <n v="0"/>
    <n v="0"/>
    <n v="11520"/>
    <n v="11520"/>
    <n v="2218750"/>
    <s v="pc"/>
    <s v="USD"/>
    <x v="6"/>
    <x v="2"/>
  </r>
  <r>
    <x v="6"/>
    <x v="0"/>
    <x v="26"/>
    <s v="SUB-CONTRACTING (GENERIC RANGE)"/>
    <n v="2018301300"/>
    <s v="18301300 LONG HANDLE EXPERT T-FAL"/>
    <n v="10013781"/>
    <x v="2"/>
    <x v="6"/>
    <n v="43598"/>
    <s v="W+17"/>
    <n v="201920"/>
    <n v="0"/>
    <n v="0"/>
    <n v="5700"/>
    <n v="5700"/>
    <n v="2008680"/>
    <s v="pc"/>
    <s v="USD"/>
    <x v="6"/>
    <x v="1"/>
  </r>
  <r>
    <x v="6"/>
    <x v="0"/>
    <x v="2"/>
    <s v="SUB-CONTRACTING (GENERIC RANGE)"/>
    <n v="8060297536"/>
    <s v="CMS0603 R. 1/16W 270E   5%"/>
    <n v="10029408"/>
    <x v="1"/>
    <x v="1"/>
    <n v="43598"/>
    <s v="W+17"/>
    <n v="201920"/>
    <n v="0"/>
    <n v="200000"/>
    <n v="0"/>
    <n v="200000"/>
    <n v="104"/>
    <s v="pc"/>
    <s v="USD"/>
    <x v="6"/>
    <x v="1"/>
  </r>
  <r>
    <x v="6"/>
    <x v="0"/>
    <x v="26"/>
    <s v="SUB-CONTRACTING (GENERIC RANGE)"/>
    <n v="2018301300"/>
    <s v="18301300 LONG HANDLE EXPERT T-FAL"/>
    <n v="10013781"/>
    <x v="2"/>
    <x v="6"/>
    <n v="43598"/>
    <s v="W+17"/>
    <n v="201920"/>
    <n v="0"/>
    <n v="0"/>
    <n v="5700"/>
    <n v="5700"/>
    <n v="2008680"/>
    <s v="pc"/>
    <s v="USD"/>
    <x v="6"/>
    <x v="2"/>
  </r>
  <r>
    <x v="6"/>
    <x v="0"/>
    <x v="221"/>
    <s v="SUB-CONTRACTING (GENERIC RANGE)"/>
    <n v="8080016964"/>
    <s v="BUTTON ON INOX ROB DFC"/>
    <n v="10025892"/>
    <x v="4"/>
    <x v="5"/>
    <n v="43605"/>
    <s v="W+18"/>
    <n v="201921"/>
    <n v="0"/>
    <n v="0"/>
    <n v="3840"/>
    <n v="3840"/>
    <n v="1951870"/>
    <s v="pc"/>
    <s v="USD"/>
    <x v="6"/>
    <x v="2"/>
  </r>
  <r>
    <x v="6"/>
    <x v="0"/>
    <x v="0"/>
    <s v="N/A"/>
    <n v="9295302693"/>
    <s v="WOK BRACKET 28 T11BZ-28WP3"/>
    <n v="99012000"/>
    <x v="34"/>
    <x v="15"/>
    <n v="43612"/>
    <s v="W+19"/>
    <n v="201922"/>
    <n v="0"/>
    <n v="0"/>
    <n v="1080"/>
    <n v="1080"/>
    <n v="0"/>
    <s v="PCE"/>
    <s v="USD"/>
    <x v="6"/>
    <x v="1"/>
  </r>
  <r>
    <x v="6"/>
    <x v="0"/>
    <x v="178"/>
    <s v="SUB-CONTRACTING (GENERIC RANGE)"/>
    <n v="1502647236"/>
    <s v="MOTOR 70/30_HV4_1600W CONNECTOR"/>
    <n v="10019497"/>
    <x v="64"/>
    <x v="8"/>
    <n v="43605"/>
    <s v="W+18"/>
    <n v="201921"/>
    <n v="0"/>
    <n v="0"/>
    <n v="480"/>
    <n v="480"/>
    <n v="17361600"/>
    <s v="pc"/>
    <s v="CNY"/>
    <x v="6"/>
    <x v="2"/>
  </r>
  <r>
    <x v="6"/>
    <x v="0"/>
    <x v="132"/>
    <s v="SUB-CONTRACTING (GENERIC RANGE)"/>
    <n v="1800138616"/>
    <s v="HANDLE GTO3 GV7780"/>
    <n v="10013781"/>
    <x v="2"/>
    <x v="2"/>
    <n v="43591"/>
    <s v="W+16"/>
    <n v="201919"/>
    <n v="0"/>
    <n v="0"/>
    <n v="1120"/>
    <n v="1120"/>
    <n v="11698510"/>
    <s v="pc"/>
    <s v="USD"/>
    <x v="6"/>
    <x v="1"/>
  </r>
  <r>
    <x v="6"/>
    <x v="0"/>
    <x v="310"/>
    <s v="SUB-CONTRACTING (GENERIC RANGE)"/>
    <n v="2210100944"/>
    <s v="CREVICE NOZZLE HANDLE+TUBE"/>
    <n v="10020806"/>
    <x v="21"/>
    <x v="9"/>
    <n v="43605"/>
    <s v="W+18"/>
    <n v="201921"/>
    <n v="0"/>
    <n v="0"/>
    <n v="11520"/>
    <n v="11520"/>
    <n v="2218750"/>
    <s v="pc"/>
    <s v="USD"/>
    <x v="6"/>
    <x v="2"/>
  </r>
  <r>
    <x v="6"/>
    <x v="0"/>
    <x v="349"/>
    <s v="SUB-CONTRACTING (GENERIC RANGE)"/>
    <n v="1502647296"/>
    <s v="COREUR H03VVH2F 2X0.5 W S1 C2"/>
    <n v="10018951"/>
    <x v="29"/>
    <x v="8"/>
    <n v="43598"/>
    <s v="W+17"/>
    <n v="201920"/>
    <n v="0"/>
    <n v="0"/>
    <n v="4480"/>
    <n v="4480"/>
    <n v="1759300"/>
    <s v="pc"/>
    <s v="USD"/>
    <x v="6"/>
    <x v="4"/>
  </r>
  <r>
    <x v="6"/>
    <x v="0"/>
    <x v="178"/>
    <s v="SUB-CONTRACTING (GENERIC RANGE)"/>
    <n v="1502647236"/>
    <s v="MOTOR 70/30_HV4_1600W CONNECTOR"/>
    <n v="10019497"/>
    <x v="64"/>
    <x v="8"/>
    <n v="43612"/>
    <s v="W+19"/>
    <n v="201922"/>
    <n v="0"/>
    <n v="0"/>
    <n v="960"/>
    <n v="960"/>
    <n v="34723200"/>
    <s v="pc"/>
    <s v="CNY"/>
    <x v="6"/>
    <x v="2"/>
  </r>
  <r>
    <x v="6"/>
    <x v="0"/>
    <x v="26"/>
    <s v="SUB-CONTRACTING (GENERIC RANGE)"/>
    <n v="2018301300"/>
    <s v="18301300 LONG HANDLE EXPERT T-FAL"/>
    <n v="10013781"/>
    <x v="2"/>
    <x v="6"/>
    <n v="43591"/>
    <s v="W+16"/>
    <n v="201919"/>
    <n v="0"/>
    <n v="0"/>
    <n v="8550"/>
    <n v="8550"/>
    <n v="3013020"/>
    <s v="pc"/>
    <s v="USD"/>
    <x v="6"/>
    <x v="1"/>
  </r>
  <r>
    <x v="6"/>
    <x v="0"/>
    <x v="327"/>
    <s v="SUB-CONTRACTING (GENERIC RANGE)"/>
    <n v="1800138307"/>
    <s v="REAR COVER FTR2084"/>
    <n v="10016399"/>
    <x v="9"/>
    <x v="2"/>
    <n v="43605"/>
    <s v="W+18"/>
    <n v="201921"/>
    <n v="0"/>
    <n v="0"/>
    <n v="3840"/>
    <n v="3840"/>
    <n v="469250"/>
    <s v="pc"/>
    <s v="USD"/>
    <x v="6"/>
    <x v="2"/>
  </r>
  <r>
    <x v="6"/>
    <x v="0"/>
    <x v="26"/>
    <s v="SUB-CONTRACTING (GENERIC RANGE)"/>
    <n v="2018301300"/>
    <s v="18301300 LONG HANDLE EXPERT T-FAL"/>
    <n v="10013781"/>
    <x v="2"/>
    <x v="6"/>
    <n v="43612"/>
    <s v="W+19"/>
    <n v="201922"/>
    <n v="0"/>
    <n v="0"/>
    <n v="14250"/>
    <n v="14250"/>
    <n v="5021700"/>
    <s v="pc"/>
    <s v="USD"/>
    <x v="6"/>
    <x v="1"/>
  </r>
  <r>
    <x v="6"/>
    <x v="0"/>
    <x v="178"/>
    <s v="SUB-CONTRACTING (GENERIC RANGE)"/>
    <n v="1502647236"/>
    <s v="MOTOR 70/30_HV4_1600W CONNECTOR"/>
    <n v="10019497"/>
    <x v="64"/>
    <x v="8"/>
    <n v="43598"/>
    <s v="W+17"/>
    <n v="201920"/>
    <n v="0"/>
    <n v="0"/>
    <n v="480"/>
    <n v="480"/>
    <n v="17361600"/>
    <s v="pc"/>
    <s v="CNY"/>
    <x v="6"/>
    <x v="2"/>
  </r>
  <r>
    <x v="6"/>
    <x v="0"/>
    <x v="0"/>
    <s v="N/A"/>
    <n v="9295302693"/>
    <s v="WOK BRACKET 28 T11BZ-28WP3"/>
    <n v="99012000"/>
    <x v="34"/>
    <x v="15"/>
    <n v="43598"/>
    <s v="W+17"/>
    <n v="201920"/>
    <n v="0"/>
    <n v="0"/>
    <n v="1080"/>
    <n v="1080"/>
    <n v="0"/>
    <s v="PCE"/>
    <s v="USD"/>
    <x v="6"/>
    <x v="1"/>
  </r>
  <r>
    <x v="6"/>
    <x v="0"/>
    <x v="310"/>
    <s v="SUB-CONTRACTING (GENERIC RANGE)"/>
    <n v="2210100944"/>
    <s v="CREVICE NOZZLE HANDLE+TUBE"/>
    <n v="10020806"/>
    <x v="21"/>
    <x v="9"/>
    <n v="43598"/>
    <s v="W+17"/>
    <n v="201920"/>
    <n v="0"/>
    <n v="0"/>
    <n v="11520"/>
    <n v="11520"/>
    <n v="2218750"/>
    <s v="pc"/>
    <s v="USD"/>
    <x v="6"/>
    <x v="2"/>
  </r>
  <r>
    <x v="6"/>
    <x v="0"/>
    <x v="0"/>
    <s v="GLASS LIDS"/>
    <n v="2027587800"/>
    <s v="27587800 CURV GLID30 SST RING0 TIM 1HOL9"/>
    <n v="10036059"/>
    <x v="79"/>
    <x v="6"/>
    <n v="43612"/>
    <s v="W+19"/>
    <n v="201922"/>
    <n v="0"/>
    <n v="0"/>
    <n v="972"/>
    <n v="972"/>
    <n v="7090740"/>
    <s v="pc"/>
    <s v="CNY"/>
    <x v="6"/>
    <x v="0"/>
  </r>
  <r>
    <x v="6"/>
    <x v="0"/>
    <x v="77"/>
    <s v="SUB-CONTRACTING (GENERIC RANGE)"/>
    <n v="1520006052"/>
    <s v="GEAR BOX WHITE/RED V2"/>
    <n v="10021046"/>
    <x v="46"/>
    <x v="8"/>
    <n v="43605"/>
    <s v="W+18"/>
    <n v="201921"/>
    <n v="0"/>
    <n v="0"/>
    <n v="9800"/>
    <n v="9800"/>
    <n v="106143800"/>
    <s v="pc"/>
    <s v="CNY"/>
    <x v="6"/>
    <x v="1"/>
  </r>
  <r>
    <x v="6"/>
    <x v="0"/>
    <x v="4"/>
    <s v="SUB-CONTRACTING (GENERIC RANGE)"/>
    <n v="1800132441"/>
    <s v="IRON REST SUBSET GTV43M COL229"/>
    <n v="10013781"/>
    <x v="2"/>
    <x v="3"/>
    <n v="43598"/>
    <s v="W+17"/>
    <n v="201920"/>
    <n v="0"/>
    <n v="0"/>
    <n v="334"/>
    <n v="334"/>
    <n v="381290"/>
    <s v="pc"/>
    <s v="USD"/>
    <x v="6"/>
    <x v="1"/>
  </r>
  <r>
    <x v="6"/>
    <x v="0"/>
    <x v="89"/>
    <s v="SUB-CONTRACTING (GENERIC RANGE)"/>
    <n v="1800129292"/>
    <s v="FTQ HEAT SHIELD 1081M"/>
    <n v="10013781"/>
    <x v="2"/>
    <x v="2"/>
    <n v="43612"/>
    <s v="W+19"/>
    <n v="201922"/>
    <n v="0"/>
    <n v="0"/>
    <n v="2520"/>
    <n v="2520"/>
    <n v="3474580"/>
    <s v="pc"/>
    <s v="USD"/>
    <x v="6"/>
    <x v="1"/>
  </r>
  <r>
    <x v="6"/>
    <x v="0"/>
    <x v="50"/>
    <s v="SUB-CONTRACTING (GENERIC RANGE)"/>
    <n v="2210101267"/>
    <s v="NOZZLE HEM 5A ROWENTA LOCK V5"/>
    <n v="10021176"/>
    <x v="15"/>
    <x v="9"/>
    <n v="43598"/>
    <s v="W+17"/>
    <n v="201920"/>
    <n v="0"/>
    <n v="0"/>
    <n v="8280"/>
    <n v="8280"/>
    <n v="200011680"/>
    <s v="pc"/>
    <s v="CNY"/>
    <x v="6"/>
    <x v="2"/>
  </r>
  <r>
    <x v="6"/>
    <x v="0"/>
    <x v="68"/>
    <s v="SUB-CONTRACTING (GENERIC RANGE)"/>
    <n v="1800137891"/>
    <s v="FRONT COVER FTR 4082M BLUE"/>
    <n v="10016399"/>
    <x v="9"/>
    <x v="2"/>
    <n v="43591"/>
    <s v="W+16"/>
    <n v="201919"/>
    <n v="0"/>
    <n v="0"/>
    <n v="3600"/>
    <n v="3600"/>
    <n v="5841"/>
    <s v="pc"/>
    <s v="USD"/>
    <x v="6"/>
    <x v="2"/>
  </r>
  <r>
    <x v="6"/>
    <x v="0"/>
    <x v="4"/>
    <s v="SUB-CONTRACTING (GENERIC RANGE)"/>
    <n v="1800132441"/>
    <s v="IRON REST SUBSET GTV43M COL229"/>
    <n v="10013781"/>
    <x v="2"/>
    <x v="3"/>
    <n v="43598"/>
    <s v="W+17"/>
    <n v="201920"/>
    <n v="0"/>
    <n v="0"/>
    <n v="334"/>
    <n v="334"/>
    <n v="381290"/>
    <s v="pc"/>
    <s v="USD"/>
    <x v="6"/>
    <x v="2"/>
  </r>
  <r>
    <x v="6"/>
    <x v="0"/>
    <x v="25"/>
    <s v="SUB-CONTRACTING (GENERIC RANGE)"/>
    <n v="2019290000"/>
    <s v="19290000 D 280X20/10 8128-O"/>
    <n v="10021612"/>
    <x v="17"/>
    <x v="6"/>
    <n v="43605"/>
    <s v="W+18"/>
    <n v="201921"/>
    <n v="0"/>
    <n v="0"/>
    <n v="18718"/>
    <n v="18718"/>
    <n v="54525530"/>
    <s v="KG"/>
    <s v="USD"/>
    <x v="6"/>
    <x v="2"/>
  </r>
  <r>
    <x v="6"/>
    <x v="0"/>
    <x v="50"/>
    <s v="SUB-CONTRACTING (GENERIC RANGE)"/>
    <n v="2210101268"/>
    <s v="HEM5A LOCK V5 NO PRINTING"/>
    <n v="10021176"/>
    <x v="15"/>
    <x v="9"/>
    <n v="43605"/>
    <s v="W+18"/>
    <n v="201921"/>
    <n v="0"/>
    <n v="0"/>
    <n v="4680"/>
    <n v="4680"/>
    <n v="109652400"/>
    <s v="pc"/>
    <s v="CNY"/>
    <x v="6"/>
    <x v="2"/>
  </r>
  <r>
    <x v="6"/>
    <x v="0"/>
    <x v="218"/>
    <s v="SUB-CONTRACTING (GENERIC RANGE)"/>
    <n v="1520005602"/>
    <s v="S/E MOTOR BRACKET"/>
    <n v="10002641"/>
    <x v="31"/>
    <x v="12"/>
    <n v="43612"/>
    <s v="W+19"/>
    <n v="201922"/>
    <n v="0"/>
    <n v="0"/>
    <n v="7200"/>
    <n v="7200"/>
    <n v="229370400"/>
    <s v="pc"/>
    <s v="CNY"/>
    <x v="6"/>
    <x v="1"/>
  </r>
  <r>
    <x v="6"/>
    <x v="0"/>
    <x v="26"/>
    <s v="SUB-CONTRACTING (GENERIC RANGE)"/>
    <n v="2018301300"/>
    <s v="18301300 LONG HANDLE EXPERT T-FAL"/>
    <n v="10013781"/>
    <x v="2"/>
    <x v="6"/>
    <n v="43612"/>
    <s v="W+19"/>
    <n v="201922"/>
    <n v="0"/>
    <n v="0"/>
    <n v="14250"/>
    <n v="14250"/>
    <n v="5021700"/>
    <s v="pc"/>
    <s v="USD"/>
    <x v="6"/>
    <x v="2"/>
  </r>
  <r>
    <x v="6"/>
    <x v="0"/>
    <x v="209"/>
    <s v="SUB-CONTRACTING (GENERIC RANGE)"/>
    <n v="2822682003"/>
    <s v="GTV6820 HANDLE SUBSET RED/BLACK"/>
    <n v="99001700"/>
    <x v="16"/>
    <x v="2"/>
    <n v="43598"/>
    <s v="W+17"/>
    <n v="201920"/>
    <n v="0"/>
    <n v="0"/>
    <n v="1152"/>
    <n v="1152"/>
    <n v="10351640"/>
    <s v="pc"/>
    <s v="EUR"/>
    <x v="6"/>
    <x v="1"/>
  </r>
  <r>
    <x v="6"/>
    <x v="0"/>
    <x v="50"/>
    <s v="SUB-CONTRACTING (GENERIC RANGE)"/>
    <n v="2210101268"/>
    <s v="HEM5A LOCK V5 NO PRINTING"/>
    <n v="10021176"/>
    <x v="15"/>
    <x v="9"/>
    <n v="43612"/>
    <s v="W+19"/>
    <n v="201922"/>
    <n v="0"/>
    <n v="0"/>
    <n v="3960"/>
    <n v="3960"/>
    <n v="92782800"/>
    <s v="pc"/>
    <s v="CNY"/>
    <x v="6"/>
    <x v="2"/>
  </r>
  <r>
    <x v="6"/>
    <x v="0"/>
    <x v="106"/>
    <s v="SUB-CONTRACTING (GENERIC RANGE)"/>
    <n v="2027588500"/>
    <s v="27588500 CURV GLID24 SST RIN0 LUC 1HOL35"/>
    <n v="10016059"/>
    <x v="63"/>
    <x v="6"/>
    <n v="43612"/>
    <s v="W+19"/>
    <n v="201922"/>
    <n v="0"/>
    <n v="0"/>
    <n v="4320"/>
    <n v="4320"/>
    <n v="19634400"/>
    <s v="pc"/>
    <s v="CNY"/>
    <x v="6"/>
    <x v="4"/>
  </r>
  <r>
    <x v="6"/>
    <x v="0"/>
    <x v="0"/>
    <s v="GLASS LIDS"/>
    <n v="2027587800"/>
    <s v="27587800 CURV GLID30 SST RING0 TIM 1HOL9"/>
    <n v="10036059"/>
    <x v="79"/>
    <x v="6"/>
    <n v="43598"/>
    <s v="W+17"/>
    <n v="201920"/>
    <n v="0"/>
    <n v="0"/>
    <n v="972"/>
    <n v="972"/>
    <n v="7090740"/>
    <s v="pc"/>
    <s v="CNY"/>
    <x v="6"/>
    <x v="0"/>
  </r>
  <r>
    <x v="6"/>
    <x v="0"/>
    <x v="0"/>
    <s v="SUB-CONTRACTING (GENERIC RANGE)"/>
    <n v="2027587100"/>
    <s v="27587100 CURV GLID16 SST RING0 TIM 1HOL9"/>
    <n v="10036059"/>
    <x v="79"/>
    <x v="6"/>
    <n v="43591"/>
    <s v="W+16"/>
    <n v="201919"/>
    <n v="0"/>
    <n v="0"/>
    <n v="1360"/>
    <n v="1360"/>
    <n v="4736880"/>
    <s v="pc"/>
    <s v="CNY"/>
    <x v="6"/>
    <x v="0"/>
  </r>
  <r>
    <x v="6"/>
    <x v="0"/>
    <x v="179"/>
    <s v="GLASS LIDS"/>
    <n v="2027587800"/>
    <s v="27587800 CURV GLID30 SST RING0 TIM 1HOL9"/>
    <n v="10029992"/>
    <x v="78"/>
    <x v="6"/>
    <n v="43605"/>
    <s v="W+18"/>
    <n v="201921"/>
    <n v="0"/>
    <n v="0"/>
    <n v="880"/>
    <n v="880"/>
    <n v="955680"/>
    <s v="pc"/>
    <s v="USD"/>
    <x v="6"/>
    <x v="1"/>
  </r>
  <r>
    <x v="6"/>
    <x v="0"/>
    <x v="237"/>
    <s v="SUB-CONTRACTING (GENERIC RANGE)"/>
    <n v="8080015923"/>
    <s v="CORD EUR BLC HBL MARIE"/>
    <n v="10003624"/>
    <x v="73"/>
    <x v="5"/>
    <n v="43598"/>
    <s v="W+17"/>
    <n v="201920"/>
    <n v="0"/>
    <n v="0"/>
    <n v="3000"/>
    <n v="3000"/>
    <n v="2322"/>
    <s v="pc"/>
    <s v="USD"/>
    <x v="6"/>
    <x v="2"/>
  </r>
  <r>
    <x v="6"/>
    <x v="0"/>
    <x v="68"/>
    <s v="SUB-CONTRACTING (GENERIC RANGE)"/>
    <n v="1800137468"/>
    <s v="FRONT COVER FTR 4082M GREY"/>
    <n v="10016399"/>
    <x v="9"/>
    <x v="2"/>
    <n v="43598"/>
    <s v="W+17"/>
    <n v="201920"/>
    <n v="0"/>
    <n v="0"/>
    <n v="2400"/>
    <n v="2400"/>
    <n v="3894"/>
    <s v="pc"/>
    <s v="USD"/>
    <x v="6"/>
    <x v="2"/>
  </r>
  <r>
    <x v="6"/>
    <x v="0"/>
    <x v="209"/>
    <s v="SUB-CONTRACTING (GENERIC RANGE)"/>
    <n v="2822682003"/>
    <s v="GTV6820 HANDLE SUBSET RED/BLACK"/>
    <n v="99001700"/>
    <x v="16"/>
    <x v="2"/>
    <n v="43591"/>
    <s v="W+16"/>
    <n v="201919"/>
    <n v="0"/>
    <n v="0"/>
    <n v="1152"/>
    <n v="1152"/>
    <n v="10351640"/>
    <s v="pc"/>
    <s v="EUR"/>
    <x v="6"/>
    <x v="1"/>
  </r>
  <r>
    <x v="6"/>
    <x v="0"/>
    <x v="12"/>
    <s v="SUB-CONTRACTING (GENERIC RANGE)"/>
    <n v="8080015602"/>
    <s v="DRIVER FEM BLOC BN1007 COMP"/>
    <n v="10028963"/>
    <x v="71"/>
    <x v="5"/>
    <n v="43591"/>
    <s v="W+16"/>
    <n v="201919"/>
    <n v="0"/>
    <n v="0"/>
    <n v="5760"/>
    <n v="5760"/>
    <n v="3864960"/>
    <s v="pc"/>
    <s v="USD"/>
    <x v="6"/>
    <x v="1"/>
  </r>
  <r>
    <x v="6"/>
    <x v="0"/>
    <x v="213"/>
    <s v="SUB-CONTRACTING (GENERIC RANGE)"/>
    <n v="7211002819"/>
    <s v="7211002819 BLOC UK SUPBLD BN1007 MOTOR D"/>
    <n v="99011100"/>
    <x v="11"/>
    <x v="5"/>
    <n v="43605"/>
    <s v="W+18"/>
    <n v="201921"/>
    <n v="0"/>
    <n v="0"/>
    <n v="5280"/>
    <n v="5280"/>
    <n v="312120340"/>
    <s v="pc"/>
    <s v="CNY"/>
    <x v="6"/>
    <x v="1"/>
  </r>
  <r>
    <x v="6"/>
    <x v="0"/>
    <x v="3"/>
    <s v="SUB-CONTRACTING (GENERIC RANGE)"/>
    <n v="1800131126"/>
    <s v="SPEED SELECT ENS083 TECHNIQUE"/>
    <n v="10016399"/>
    <x v="9"/>
    <x v="2"/>
    <n v="43598"/>
    <s v="W+17"/>
    <n v="201920"/>
    <n v="0"/>
    <n v="0"/>
    <n v="6000"/>
    <n v="6000"/>
    <n v="391200"/>
    <s v="pc"/>
    <s v="USD"/>
    <x v="6"/>
    <x v="2"/>
  </r>
  <r>
    <x v="6"/>
    <x v="0"/>
    <x v="66"/>
    <s v="SUB-CONTRACTING (GENERIC RANGE)"/>
    <n v="2220000271"/>
    <s v="MICROFILTER BOX RO83 RED"/>
    <n v="10002652"/>
    <x v="45"/>
    <x v="9"/>
    <n v="43612"/>
    <s v="W+19"/>
    <n v="201922"/>
    <n v="0"/>
    <n v="11520"/>
    <n v="0"/>
    <n v="11520"/>
    <n v="8352"/>
    <s v="pc"/>
    <s v="USD"/>
    <x v="6"/>
    <x v="1"/>
  </r>
  <r>
    <x v="6"/>
    <x v="0"/>
    <x v="12"/>
    <s v="SUB-CONTRACTING (GENERIC RANGE)"/>
    <n v="8080015602"/>
    <s v="DRIVER FEM BLOC BN1007 COMP"/>
    <n v="10028963"/>
    <x v="71"/>
    <x v="5"/>
    <n v="43605"/>
    <s v="W+18"/>
    <n v="201921"/>
    <n v="0"/>
    <n v="0"/>
    <n v="5760"/>
    <n v="5760"/>
    <n v="3864960"/>
    <s v="pc"/>
    <s v="USD"/>
    <x v="6"/>
    <x v="1"/>
  </r>
  <r>
    <x v="6"/>
    <x v="0"/>
    <x v="3"/>
    <s v="SUB-CONTRACTING (GENERIC RANGE)"/>
    <n v="8020002940"/>
    <s v="CORPS ACCESSOIRE POT A LAIT"/>
    <n v="10011176"/>
    <x v="24"/>
    <x v="5"/>
    <n v="43598"/>
    <s v="W+17"/>
    <n v="201920"/>
    <n v="0"/>
    <n v="0"/>
    <n v="2200"/>
    <n v="2200"/>
    <n v="4400"/>
    <s v="pc"/>
    <s v="USD"/>
    <x v="6"/>
    <x v="1"/>
  </r>
  <r>
    <x v="6"/>
    <x v="0"/>
    <x v="0"/>
    <s v="SUB-CONTRACTING (GENERIC RANGE)"/>
    <n v="1502643301"/>
    <s v="MINCER_HEAD EQ_54_HAC_POLISH"/>
    <n v="10029134"/>
    <x v="48"/>
    <x v="8"/>
    <n v="43598"/>
    <s v="W+17"/>
    <n v="201920"/>
    <n v="0"/>
    <n v="0"/>
    <n v="3150"/>
    <n v="3150"/>
    <n v="95450360"/>
    <s v="pc"/>
    <s v="CNY"/>
    <x v="6"/>
    <x v="4"/>
  </r>
  <r>
    <x v="6"/>
    <x v="0"/>
    <x v="4"/>
    <s v="SUB-CONTRACTING (GENERIC RANGE)"/>
    <n v="1800132444"/>
    <s v="IRON REST SUBSET GTV1043M COL229"/>
    <n v="10013781"/>
    <x v="2"/>
    <x v="3"/>
    <n v="43598"/>
    <s v="W+17"/>
    <n v="201920"/>
    <n v="0"/>
    <n v="0"/>
    <n v="1152"/>
    <n v="1152"/>
    <n v="2134080"/>
    <s v="pc"/>
    <s v="USD"/>
    <x v="6"/>
    <x v="2"/>
  </r>
  <r>
    <x v="6"/>
    <x v="0"/>
    <x v="0"/>
    <s v="N/A"/>
    <n v="9295302693"/>
    <s v="WOK BRACKET 28 T11BZ-28WP3"/>
    <n v="99012000"/>
    <x v="34"/>
    <x v="15"/>
    <n v="43591"/>
    <s v="W+16"/>
    <n v="201919"/>
    <n v="0"/>
    <n v="0"/>
    <n v="1080"/>
    <n v="1080"/>
    <n v="0"/>
    <s v="PCE"/>
    <s v="USD"/>
    <x v="6"/>
    <x v="1"/>
  </r>
  <r>
    <x v="6"/>
    <x v="0"/>
    <x v="358"/>
    <s v="N/A"/>
    <n v="1102280574"/>
    <s v="POWERCORD CPL. WITH CF EU DW9230"/>
    <n v="10015660"/>
    <x v="8"/>
    <x v="0"/>
    <n v="43612"/>
    <s v="W+19"/>
    <n v="201922"/>
    <n v="0"/>
    <n v="0"/>
    <n v="3456"/>
    <n v="3456"/>
    <n v="0"/>
    <s v="pc"/>
    <s v=""/>
    <x v="6"/>
    <x v="0"/>
  </r>
  <r>
    <x v="6"/>
    <x v="0"/>
    <x v="0"/>
    <s v="SUB-CONTRACTING (GENERIC RANGE)"/>
    <n v="8090300143"/>
    <s v="PCB POWER FALCON V5 UL (X5)"/>
    <n v="10039282"/>
    <x v="67"/>
    <x v="1"/>
    <n v="43605"/>
    <s v="W+18"/>
    <n v="201921"/>
    <n v="0"/>
    <n v="0"/>
    <n v="12000"/>
    <n v="12000"/>
    <n v="14580"/>
    <s v="pc"/>
    <s v="USD"/>
    <x v="6"/>
    <x v="0"/>
  </r>
  <r>
    <x v="6"/>
    <x v="0"/>
    <x v="4"/>
    <s v="SUB-CONTRACTING (GENERIC RANGE)"/>
    <n v="1800132444"/>
    <s v="IRON REST SUBSET GTV1043M COL229"/>
    <n v="10013781"/>
    <x v="2"/>
    <x v="3"/>
    <n v="43591"/>
    <s v="W+16"/>
    <n v="201919"/>
    <n v="0"/>
    <n v="0"/>
    <n v="1152"/>
    <n v="1152"/>
    <n v="2134080"/>
    <s v="pc"/>
    <s v="USD"/>
    <x v="6"/>
    <x v="2"/>
  </r>
  <r>
    <x v="6"/>
    <x v="0"/>
    <x v="32"/>
    <s v="SUB-CONTRACTING (GENERIC RANGE)"/>
    <n v="1800127033"/>
    <s v="IRON REST GRK"/>
    <n v="10013781"/>
    <x v="2"/>
    <x v="3"/>
    <n v="43591"/>
    <s v="W+16"/>
    <n v="201919"/>
    <n v="0"/>
    <n v="0"/>
    <n v="1280"/>
    <n v="1280"/>
    <n v="2665980"/>
    <s v="pc"/>
    <s v="USD"/>
    <x v="6"/>
    <x v="2"/>
  </r>
  <r>
    <x v="6"/>
    <x v="0"/>
    <x v="35"/>
    <s v="SUB-CONTRACTING (GENERIC RANGE)"/>
    <n v="1502507101"/>
    <s v="COREUR H03VVH2F 2X0.5 B S1 C1"/>
    <n v="10018951"/>
    <x v="29"/>
    <x v="8"/>
    <n v="43605"/>
    <s v="W+18"/>
    <n v="201921"/>
    <n v="0"/>
    <n v="0"/>
    <n v="2000"/>
    <n v="2000"/>
    <n v="615800"/>
    <s v="pc"/>
    <s v="USD"/>
    <x v="6"/>
    <x v="4"/>
  </r>
  <r>
    <x v="6"/>
    <x v="0"/>
    <x v="172"/>
    <s v="SUB-CONTRACTING (GENERIC RANGE)"/>
    <n v="8020000276"/>
    <s v="BOWL CHAUFFE BN MAX COMPANION XL"/>
    <n v="10029777"/>
    <x v="66"/>
    <x v="5"/>
    <n v="43591"/>
    <s v="W+16"/>
    <n v="201919"/>
    <n v="0"/>
    <n v="0"/>
    <n v="5400"/>
    <n v="5400"/>
    <n v="483276240"/>
    <s v="pc"/>
    <s v="CNY"/>
    <x v="6"/>
    <x v="4"/>
  </r>
  <r>
    <x v="6"/>
    <x v="0"/>
    <x v="4"/>
    <s v="SUB-CONTRACTING (GENERIC RANGE)"/>
    <n v="1800132444"/>
    <s v="IRON REST SUBSET GTV1043M COL229"/>
    <n v="10013781"/>
    <x v="2"/>
    <x v="3"/>
    <n v="43591"/>
    <s v="W+16"/>
    <n v="201919"/>
    <n v="0"/>
    <n v="0"/>
    <n v="1152"/>
    <n v="1152"/>
    <n v="2134080"/>
    <s v="pc"/>
    <s v="USD"/>
    <x v="6"/>
    <x v="1"/>
  </r>
  <r>
    <x v="6"/>
    <x v="0"/>
    <x v="32"/>
    <s v="SUB-CONTRACTING (GENERIC RANGE)"/>
    <n v="1800127033"/>
    <s v="IRON REST GRK"/>
    <n v="10013781"/>
    <x v="2"/>
    <x v="3"/>
    <n v="43591"/>
    <s v="W+16"/>
    <n v="201919"/>
    <n v="0"/>
    <n v="0"/>
    <n v="1280"/>
    <n v="1280"/>
    <n v="2665980"/>
    <s v="pc"/>
    <s v="USD"/>
    <x v="6"/>
    <x v="1"/>
  </r>
  <r>
    <x v="6"/>
    <x v="0"/>
    <x v="176"/>
    <s v="SUB-CONTRACTING (GENERIC RANGE)"/>
    <n v="1800144773"/>
    <s v="CORD FTR EU ASO0899 0.75"/>
    <n v="10015660"/>
    <x v="8"/>
    <x v="2"/>
    <n v="43591"/>
    <s v="W+16"/>
    <n v="201919"/>
    <n v="0"/>
    <n v="0"/>
    <n v="1408"/>
    <n v="1408"/>
    <n v="5326600"/>
    <s v="pc"/>
    <s v="USD"/>
    <x v="6"/>
    <x v="0"/>
  </r>
  <r>
    <x v="6"/>
    <x v="0"/>
    <x v="68"/>
    <s v="SUB-CONTRACTING (GENERIC RANGE)"/>
    <n v="1800137468"/>
    <s v="FRONT COVER FTR 4082M GREY"/>
    <n v="10016399"/>
    <x v="9"/>
    <x v="2"/>
    <n v="43591"/>
    <s v="W+16"/>
    <n v="201919"/>
    <n v="0"/>
    <n v="0"/>
    <n v="4800"/>
    <n v="4800"/>
    <n v="7788"/>
    <s v="pc"/>
    <s v="USD"/>
    <x v="6"/>
    <x v="2"/>
  </r>
  <r>
    <x v="6"/>
    <x v="0"/>
    <x v="3"/>
    <s v="SUB-CONTRACTING (GENERIC RANGE)"/>
    <n v="8080009154"/>
    <s v="PAD GRIS COMPANION ET SOUPCO"/>
    <n v="10011176"/>
    <x v="24"/>
    <x v="5"/>
    <n v="43598"/>
    <s v="W+17"/>
    <n v="201920"/>
    <n v="0"/>
    <n v="0"/>
    <n v="50400"/>
    <n v="50400"/>
    <n v="3699360"/>
    <s v="pc"/>
    <s v="USD"/>
    <x v="6"/>
    <x v="1"/>
  </r>
  <r>
    <x v="6"/>
    <x v="0"/>
    <x v="0"/>
    <s v="SUB-CONTRACTING (GENERIC RANGE)"/>
    <n v="1502643301"/>
    <s v="MINCER_HEAD EQ_54_HAC_POLISH"/>
    <n v="10029134"/>
    <x v="48"/>
    <x v="8"/>
    <n v="43605"/>
    <s v="W+18"/>
    <n v="201921"/>
    <n v="0"/>
    <n v="0"/>
    <n v="3150"/>
    <n v="3150"/>
    <n v="95450360"/>
    <s v="pc"/>
    <s v="CNY"/>
    <x v="6"/>
    <x v="4"/>
  </r>
  <r>
    <x v="6"/>
    <x v="0"/>
    <x v="106"/>
    <s v="SUB-CONTRACTING (GENERIC RANGE)"/>
    <n v="2027588500"/>
    <s v="27588500 CURV GLID24 SST RIN0 LUC 1HOL35"/>
    <n v="10016059"/>
    <x v="63"/>
    <x v="6"/>
    <n v="43612"/>
    <s v="W+19"/>
    <n v="201922"/>
    <n v="0"/>
    <n v="0"/>
    <n v="4320"/>
    <n v="4320"/>
    <n v="19634400"/>
    <s v="pc"/>
    <s v="CNY"/>
    <x v="6"/>
    <x v="1"/>
  </r>
  <r>
    <x v="6"/>
    <x v="0"/>
    <x v="13"/>
    <s v="SUB-CONTRACTING (GENERIC RANGE)"/>
    <n v="1800141153"/>
    <s v="TECHNICAL PLATE SUBSET GTX"/>
    <n v="10013781"/>
    <x v="2"/>
    <x v="2"/>
    <n v="43598"/>
    <s v="W+17"/>
    <n v="201920"/>
    <n v="0"/>
    <n v="0"/>
    <n v="4352"/>
    <n v="4352"/>
    <n v="31583330"/>
    <s v="pc"/>
    <s v="USD"/>
    <x v="6"/>
    <x v="2"/>
  </r>
  <r>
    <x v="6"/>
    <x v="0"/>
    <x v="94"/>
    <s v="SUB-CONTRACTING (GENERIC RANGE)"/>
    <n v="2220002818"/>
    <s v="TB RO68 A+ ROHS"/>
    <n v="10020806"/>
    <x v="21"/>
    <x v="9"/>
    <n v="43605"/>
    <s v="W+18"/>
    <n v="201921"/>
    <n v="0"/>
    <n v="0"/>
    <n v="5040"/>
    <n v="5040"/>
    <n v="36130250"/>
    <s v="pc"/>
    <s v="USD"/>
    <x v="6"/>
    <x v="2"/>
  </r>
  <r>
    <x v="6"/>
    <x v="0"/>
    <x v="106"/>
    <s v="SUB-CONTRACTING (GENERIC RANGE)"/>
    <n v="2027587700"/>
    <s v="27587700 CURV GLID28 SST RING0 TIM 1HOL9"/>
    <n v="10016059"/>
    <x v="63"/>
    <x v="6"/>
    <n v="43612"/>
    <s v="W+19"/>
    <n v="201922"/>
    <n v="0"/>
    <n v="0"/>
    <n v="6270"/>
    <n v="6270"/>
    <n v="36485130"/>
    <s v="pc"/>
    <s v="CNY"/>
    <x v="6"/>
    <x v="1"/>
  </r>
  <r>
    <x v="6"/>
    <x v="0"/>
    <x v="0"/>
    <s v="SUB-CONTRACTING (GENERIC RANGE)"/>
    <n v="1520002583"/>
    <s v="CORUK H05VVH2F 2X0.75 B S1 C3"/>
    <n v="10018951"/>
    <x v="29"/>
    <x v="8"/>
    <n v="43598"/>
    <s v="W+17"/>
    <n v="201920"/>
    <n v="0"/>
    <n v="0"/>
    <n v="1800"/>
    <n v="1800"/>
    <n v="1579140"/>
    <s v="pc"/>
    <s v="USD"/>
    <x v="6"/>
    <x v="4"/>
  </r>
  <r>
    <x v="6"/>
    <x v="0"/>
    <x v="0"/>
    <s v="SUB-CONTRACTING (GENERIC RANGE)"/>
    <n v="1502643301"/>
    <s v="MINCER_HEAD EQ_54_HAC_POLISH"/>
    <n v="10029134"/>
    <x v="48"/>
    <x v="8"/>
    <n v="43612"/>
    <s v="W+19"/>
    <n v="201922"/>
    <n v="0"/>
    <n v="0"/>
    <n v="3150"/>
    <n v="3150"/>
    <n v="95450360"/>
    <s v="pc"/>
    <s v="CNY"/>
    <x v="6"/>
    <x v="4"/>
  </r>
  <r>
    <x v="6"/>
    <x v="0"/>
    <x v="231"/>
    <s v="SUB-CONTRACTING (GENERIC RANGE)"/>
    <n v="2018240400"/>
    <s v="18240400 LARGE SIDE HANDLE SO COOK"/>
    <n v="99012000"/>
    <x v="34"/>
    <x v="6"/>
    <n v="43598"/>
    <s v="W+17"/>
    <n v="201920"/>
    <n v="0"/>
    <n v="0"/>
    <n v="3600"/>
    <n v="3600"/>
    <n v="4680"/>
    <s v="pc"/>
    <s v="CNY"/>
    <x v="6"/>
    <x v="1"/>
  </r>
  <r>
    <x v="6"/>
    <x v="0"/>
    <x v="106"/>
    <s v="SUB-CONTRACTING (GENERIC RANGE)"/>
    <n v="2027587700"/>
    <s v="27587700 CURV GLID28 SST RING0 TIM 1HOL9"/>
    <n v="10016059"/>
    <x v="63"/>
    <x v="6"/>
    <n v="43612"/>
    <s v="W+19"/>
    <n v="201922"/>
    <n v="0"/>
    <n v="0"/>
    <n v="6270"/>
    <n v="6270"/>
    <n v="36485130"/>
    <s v="pc"/>
    <s v="CNY"/>
    <x v="6"/>
    <x v="4"/>
  </r>
  <r>
    <x v="6"/>
    <x v="0"/>
    <x v="2"/>
    <s v="SUB-CONTRACTING (GENERIC RANGE)"/>
    <n v="8060297385"/>
    <s v="CMS0805 R. 0.1W 33K   5%"/>
    <n v="10029408"/>
    <x v="1"/>
    <x v="1"/>
    <n v="43612"/>
    <s v="W+19"/>
    <n v="201922"/>
    <n v="0"/>
    <n v="0"/>
    <n v="431323"/>
    <n v="431323"/>
    <n v="366620"/>
    <s v="pc"/>
    <s v="USD"/>
    <x v="6"/>
    <x v="1"/>
  </r>
  <r>
    <x v="6"/>
    <x v="0"/>
    <x v="106"/>
    <s v="SUB-CONTRACTING (GENERIC RANGE)"/>
    <n v="2027587700"/>
    <s v="27587700 CURV GLID28 SST RING0 TIM 1HOL9"/>
    <n v="10016059"/>
    <x v="63"/>
    <x v="6"/>
    <n v="43598"/>
    <s v="W+17"/>
    <n v="201920"/>
    <n v="0"/>
    <n v="0"/>
    <n v="2640"/>
    <n v="2640"/>
    <n v="15362160"/>
    <s v="pc"/>
    <s v="CNY"/>
    <x v="6"/>
    <x v="1"/>
  </r>
  <r>
    <x v="6"/>
    <x v="0"/>
    <x v="440"/>
    <s v="SUB-CONTRACTING (GENERIC RANGE)"/>
    <n v="1520007876"/>
    <s v="COVER GLASS SOUPCO 8080015973"/>
    <n v="10025892"/>
    <x v="4"/>
    <x v="8"/>
    <n v="43605"/>
    <s v="W+18"/>
    <n v="201921"/>
    <n v="0"/>
    <n v="0"/>
    <n v="2098"/>
    <n v="2098"/>
    <n v="9591850"/>
    <s v="pc"/>
    <s v="USD"/>
    <x v="6"/>
    <x v="2"/>
  </r>
  <r>
    <x v="6"/>
    <x v="0"/>
    <x v="106"/>
    <s v="SUB-CONTRACTING (GENERIC RANGE)"/>
    <n v="2027587700"/>
    <s v="27587700 CURV GLID28 SST RING0 TIM 1HOL9"/>
    <n v="10016059"/>
    <x v="63"/>
    <x v="6"/>
    <n v="43598"/>
    <s v="W+17"/>
    <n v="201920"/>
    <n v="0"/>
    <n v="0"/>
    <n v="2640"/>
    <n v="2640"/>
    <n v="15362160"/>
    <s v="pc"/>
    <s v="CNY"/>
    <x v="6"/>
    <x v="4"/>
  </r>
  <r>
    <x v="6"/>
    <x v="0"/>
    <x v="225"/>
    <s v="SUB-CONTRACTING (GENERIC RANGE)"/>
    <n v="1520007771"/>
    <s v="SET CONNEX SOUPCO 8080015972"/>
    <n v="10025892"/>
    <x v="4"/>
    <x v="8"/>
    <n v="43612"/>
    <s v="W+19"/>
    <n v="201922"/>
    <n v="0"/>
    <n v="0"/>
    <n v="2240"/>
    <n v="2240"/>
    <n v="14904960"/>
    <s v="pc"/>
    <s v="USD"/>
    <x v="6"/>
    <x v="2"/>
  </r>
  <r>
    <x v="6"/>
    <x v="0"/>
    <x v="13"/>
    <s v="SUB-CONTRACTING (GENERIC RANGE)"/>
    <n v="1800141153"/>
    <s v="TECHNICAL PLATE SUBSET GTX"/>
    <n v="10013781"/>
    <x v="2"/>
    <x v="2"/>
    <n v="43605"/>
    <s v="W+18"/>
    <n v="201921"/>
    <n v="0"/>
    <n v="0"/>
    <n v="3072"/>
    <n v="3072"/>
    <n v="22294120"/>
    <s v="pc"/>
    <s v="USD"/>
    <x v="6"/>
    <x v="1"/>
  </r>
  <r>
    <x v="6"/>
    <x v="0"/>
    <x v="4"/>
    <s v="SUB-CONTRACTING (GENERIC RANGE)"/>
    <n v="1800132444"/>
    <s v="IRON REST SUBSET GTV1043M COL229"/>
    <n v="10013781"/>
    <x v="2"/>
    <x v="3"/>
    <n v="43598"/>
    <s v="W+17"/>
    <n v="201920"/>
    <n v="0"/>
    <n v="0"/>
    <n v="1152"/>
    <n v="1152"/>
    <n v="2134080"/>
    <s v="pc"/>
    <s v="USD"/>
    <x v="6"/>
    <x v="1"/>
  </r>
  <r>
    <x v="6"/>
    <x v="0"/>
    <x v="3"/>
    <s v="SUB-CONTRACTING (GENERIC RANGE)"/>
    <n v="1800131126"/>
    <s v="SPEED SELECT ENS083 TECHNIQUE"/>
    <n v="10016399"/>
    <x v="9"/>
    <x v="2"/>
    <n v="43612"/>
    <s v="W+19"/>
    <n v="201922"/>
    <n v="0"/>
    <n v="0"/>
    <n v="6000"/>
    <n v="6000"/>
    <n v="391200"/>
    <s v="pc"/>
    <s v="USD"/>
    <x v="6"/>
    <x v="2"/>
  </r>
  <r>
    <x v="6"/>
    <x v="0"/>
    <x v="119"/>
    <s v="SUB-CONTRACTING (GENERIC RANGE)"/>
    <n v="1800138017"/>
    <s v="IRON REST GTP"/>
    <n v="10021632"/>
    <x v="23"/>
    <x v="3"/>
    <n v="43591"/>
    <s v="W+16"/>
    <n v="201919"/>
    <n v="0"/>
    <n v="0"/>
    <n v="1920"/>
    <n v="1920"/>
    <n v="3882620"/>
    <s v="pc"/>
    <s v="USD"/>
    <x v="6"/>
    <x v="1"/>
  </r>
  <r>
    <x v="6"/>
    <x v="0"/>
    <x v="106"/>
    <s v="SUB-CONTRACTING (GENERIC RANGE)"/>
    <n v="2027587700"/>
    <s v="27587700 CURV GLID28 SST RING0 TIM 1HOL9"/>
    <n v="10016059"/>
    <x v="63"/>
    <x v="6"/>
    <n v="43591"/>
    <s v="W+16"/>
    <n v="201919"/>
    <n v="0"/>
    <n v="0"/>
    <n v="990"/>
    <n v="990"/>
    <n v="5760810"/>
    <s v="pc"/>
    <s v="CNY"/>
    <x v="6"/>
    <x v="4"/>
  </r>
  <r>
    <x v="6"/>
    <x v="0"/>
    <x v="236"/>
    <s v="SUB-CONTRACTING (GENERIC RANGE)"/>
    <n v="8080015986"/>
    <s v="LOG FLOTTEUR RESERV FAL3"/>
    <n v="10011964"/>
    <x v="10"/>
    <x v="5"/>
    <n v="43591"/>
    <s v="W+16"/>
    <n v="201919"/>
    <n v="0"/>
    <n v="0"/>
    <n v="14560"/>
    <n v="14560"/>
    <n v="3800160"/>
    <s v="pc"/>
    <s v="USD"/>
    <x v="6"/>
    <x v="2"/>
  </r>
  <r>
    <x v="6"/>
    <x v="0"/>
    <x v="26"/>
    <s v="SUB-CONTRACTING (GENERIC RANGE)"/>
    <n v="2018301300"/>
    <s v="18301300 LONG HANDLE EXPERT T-FAL"/>
    <n v="10013781"/>
    <x v="2"/>
    <x v="6"/>
    <n v="43591"/>
    <s v="W+16"/>
    <n v="201919"/>
    <n v="0"/>
    <n v="0"/>
    <n v="8550"/>
    <n v="8550"/>
    <n v="3013020"/>
    <s v="pc"/>
    <s v="USD"/>
    <x v="6"/>
    <x v="2"/>
  </r>
  <r>
    <x v="6"/>
    <x v="0"/>
    <x v="239"/>
    <s v="SUB-CONTRACTING (GENERIC RANGE)"/>
    <n v="2220000083"/>
    <s v="CASTER ROTATING COMPLETE"/>
    <n v="10021046"/>
    <x v="46"/>
    <x v="9"/>
    <n v="43612"/>
    <s v="W+19"/>
    <n v="201922"/>
    <n v="0"/>
    <n v="0"/>
    <n v="24000"/>
    <n v="24000"/>
    <n v="26104800"/>
    <s v="pc"/>
    <s v="CNY"/>
    <x v="6"/>
    <x v="1"/>
  </r>
  <r>
    <x v="6"/>
    <x v="0"/>
    <x v="106"/>
    <s v="SUB-CONTRACTING (GENERIC RANGE)"/>
    <n v="2027587700"/>
    <s v="27587700 CURV GLID28 SST RING0 TIM 1HOL9"/>
    <n v="10016059"/>
    <x v="63"/>
    <x v="6"/>
    <n v="43591"/>
    <s v="W+16"/>
    <n v="201919"/>
    <n v="0"/>
    <n v="0"/>
    <n v="990"/>
    <n v="990"/>
    <n v="5760810"/>
    <s v="pc"/>
    <s v="CNY"/>
    <x v="6"/>
    <x v="1"/>
  </r>
  <r>
    <x v="6"/>
    <x v="0"/>
    <x v="25"/>
    <s v="SUB-CONTRACTING (GENERIC RANGE)"/>
    <n v="2019296000"/>
    <s v="19296000 D 230X20/10 8128-O"/>
    <n v="10021612"/>
    <x v="17"/>
    <x v="6"/>
    <n v="43605"/>
    <s v="W+18"/>
    <n v="201921"/>
    <n v="0"/>
    <n v="0"/>
    <n v="22522"/>
    <n v="22522"/>
    <n v="63241780"/>
    <s v="KG"/>
    <s v="USD"/>
    <x v="6"/>
    <x v="2"/>
  </r>
  <r>
    <x v="6"/>
    <x v="0"/>
    <x v="0"/>
    <s v="SUB-CONTRACTING (GENERIC RANGE)"/>
    <n v="1502643301"/>
    <s v="MINCER_HEAD EQ_54_HAC_POLISH"/>
    <n v="10029134"/>
    <x v="48"/>
    <x v="8"/>
    <n v="43591"/>
    <s v="W+16"/>
    <n v="201919"/>
    <n v="0"/>
    <n v="0"/>
    <n v="3150"/>
    <n v="3150"/>
    <n v="95450360"/>
    <s v="pc"/>
    <s v="CNY"/>
    <x v="6"/>
    <x v="4"/>
  </r>
  <r>
    <x v="6"/>
    <x v="0"/>
    <x v="225"/>
    <s v="SUB-CONTRACTING (GENERIC RANGE)"/>
    <n v="1520007771"/>
    <s v="SET CONNEX SOUPCO 8080015972"/>
    <n v="10025892"/>
    <x v="4"/>
    <x v="8"/>
    <n v="43591"/>
    <s v="W+16"/>
    <n v="201919"/>
    <n v="0"/>
    <n v="0"/>
    <n v="4144"/>
    <n v="4144"/>
    <n v="27574180"/>
    <s v="pc"/>
    <s v="USD"/>
    <x v="6"/>
    <x v="2"/>
  </r>
  <r>
    <x v="6"/>
    <x v="0"/>
    <x v="68"/>
    <s v="SUB-CONTRACTING (GENERIC RANGE)"/>
    <n v="1800137468"/>
    <s v="FRONT COVER FTR 4082M GREY"/>
    <n v="10016399"/>
    <x v="9"/>
    <x v="2"/>
    <n v="43612"/>
    <s v="W+19"/>
    <n v="201922"/>
    <n v="0"/>
    <n v="0"/>
    <n v="4800"/>
    <n v="4800"/>
    <n v="7788"/>
    <s v="pc"/>
    <s v="USD"/>
    <x v="6"/>
    <x v="2"/>
  </r>
  <r>
    <x v="6"/>
    <x v="0"/>
    <x v="440"/>
    <s v="SUB-CONTRACTING (GENERIC RANGE)"/>
    <n v="1520007876"/>
    <s v="COVER GLASS SOUPCO 8080015973"/>
    <n v="10025892"/>
    <x v="4"/>
    <x v="8"/>
    <n v="43591"/>
    <s v="W+16"/>
    <n v="201919"/>
    <n v="0"/>
    <n v="0"/>
    <n v="1143"/>
    <n v="1143"/>
    <n v="5225680"/>
    <s v="pc"/>
    <s v="USD"/>
    <x v="6"/>
    <x v="2"/>
  </r>
  <r>
    <x v="6"/>
    <x v="0"/>
    <x v="13"/>
    <s v="SUB-CONTRACTING (GENERIC RANGE)"/>
    <n v="1800141153"/>
    <s v="TECHNICAL PLATE SUBSET GTX"/>
    <n v="10013781"/>
    <x v="2"/>
    <x v="2"/>
    <n v="43598"/>
    <s v="W+17"/>
    <n v="201920"/>
    <n v="0"/>
    <n v="0"/>
    <n v="4352"/>
    <n v="4352"/>
    <n v="31583330"/>
    <s v="pc"/>
    <s v="USD"/>
    <x v="6"/>
    <x v="1"/>
  </r>
  <r>
    <x v="6"/>
    <x v="0"/>
    <x v="105"/>
    <s v="SUB-CONTRACTING (GENERIC RANGE)"/>
    <n v="1502507227"/>
    <s v="SHREDDER FRESH + REIBEKUCHEN"/>
    <n v="10011097"/>
    <x v="14"/>
    <x v="8"/>
    <n v="43612"/>
    <s v="W+19"/>
    <n v="201922"/>
    <n v="0"/>
    <n v="0"/>
    <n v="3840"/>
    <n v="3840"/>
    <n v="17364480"/>
    <s v="pc"/>
    <s v="USD"/>
    <x v="6"/>
    <x v="2"/>
  </r>
  <r>
    <x v="6"/>
    <x v="0"/>
    <x v="13"/>
    <s v="SUB-CONTRACTING (GENERIC RANGE)"/>
    <n v="1800141153"/>
    <s v="TECHNICAL PLATE SUBSET GTX"/>
    <n v="10013781"/>
    <x v="2"/>
    <x v="2"/>
    <n v="43605"/>
    <s v="W+18"/>
    <n v="201921"/>
    <n v="0"/>
    <n v="0"/>
    <n v="3072"/>
    <n v="3072"/>
    <n v="22294120"/>
    <s v="pc"/>
    <s v="USD"/>
    <x v="6"/>
    <x v="2"/>
  </r>
  <r>
    <x v="6"/>
    <x v="0"/>
    <x v="450"/>
    <s v="SUB-CONTRACTING (GENERIC RANGE)"/>
    <n v="1800136810"/>
    <s v="DRAFT CORD  JAPON 2,3M LOVE 2MM"/>
    <n v="10012158"/>
    <x v="30"/>
    <x v="2"/>
    <n v="43605"/>
    <s v="W+18"/>
    <n v="201921"/>
    <n v="0"/>
    <n v="0"/>
    <n v="5400"/>
    <n v="5400"/>
    <n v="6777"/>
    <s v="pc"/>
    <s v="USD"/>
    <x v="6"/>
    <x v="2"/>
  </r>
  <r>
    <x v="6"/>
    <x v="0"/>
    <x v="68"/>
    <s v="SUB-CONTRACTING (GENERIC RANGE)"/>
    <n v="1800137468"/>
    <s v="FRONT COVER FTR 4082M GREY"/>
    <n v="10016399"/>
    <x v="9"/>
    <x v="2"/>
    <n v="43605"/>
    <s v="W+18"/>
    <n v="201921"/>
    <n v="0"/>
    <n v="0"/>
    <n v="2400"/>
    <n v="2400"/>
    <n v="3894"/>
    <s v="pc"/>
    <s v="USD"/>
    <x v="6"/>
    <x v="2"/>
  </r>
  <r>
    <x v="6"/>
    <x v="0"/>
    <x v="89"/>
    <s v="SUB-CONTRACTING (GENERIC RANGE)"/>
    <n v="1800139766"/>
    <s v="HEAT SHIELD BLACK FTQ81M"/>
    <n v="10013781"/>
    <x v="2"/>
    <x v="2"/>
    <n v="43612"/>
    <s v="W+19"/>
    <n v="201922"/>
    <n v="0"/>
    <n v="0"/>
    <n v="1440"/>
    <n v="1440"/>
    <n v="4448740"/>
    <s v="pc"/>
    <s v="USD"/>
    <x v="6"/>
    <x v="1"/>
  </r>
  <r>
    <x v="6"/>
    <x v="0"/>
    <x v="13"/>
    <s v="SUB-CONTRACTING (GENERIC RANGE)"/>
    <n v="1800141153"/>
    <s v="TECHNICAL PLATE SUBSET GTX"/>
    <n v="10013781"/>
    <x v="2"/>
    <x v="2"/>
    <n v="43591"/>
    <s v="W+16"/>
    <n v="201919"/>
    <n v="0"/>
    <n v="0"/>
    <n v="3584"/>
    <n v="3584"/>
    <n v="26009800"/>
    <s v="pc"/>
    <s v="USD"/>
    <x v="6"/>
    <x v="2"/>
  </r>
  <r>
    <x v="6"/>
    <x v="0"/>
    <x v="36"/>
    <s v="SUB-CONTRACTING (GENERIC RANGE)"/>
    <n v="1800146567"/>
    <s v="FRONT PANEL GTO5 EUR MANUEL"/>
    <n v="10025286"/>
    <x v="3"/>
    <x v="2"/>
    <n v="43605"/>
    <s v="W+18"/>
    <n v="201921"/>
    <n v="2305"/>
    <n v="0"/>
    <n v="0"/>
    <n v="2305"/>
    <n v="29678490"/>
    <s v="pc"/>
    <s v="USD"/>
    <x v="6"/>
    <x v="2"/>
  </r>
  <r>
    <x v="6"/>
    <x v="0"/>
    <x v="0"/>
    <s v="N/A"/>
    <n v="9295304334"/>
    <s v="GLAS LID24 S/ST RING STEAM HOLE"/>
    <n v="10030364"/>
    <x v="130"/>
    <x v="15"/>
    <n v="43591"/>
    <s v="W+16"/>
    <n v="201919"/>
    <n v="0"/>
    <n v="0"/>
    <n v="1069"/>
    <n v="1069"/>
    <n v="0"/>
    <s v="PCE"/>
    <s v="USD"/>
    <x v="6"/>
    <x v="4"/>
  </r>
  <r>
    <x v="6"/>
    <x v="0"/>
    <x v="225"/>
    <s v="SUB-CONTRACTING (GENERIC RANGE)"/>
    <n v="1520007771"/>
    <s v="SET CONNEX SOUPCO 8080015972"/>
    <n v="10025892"/>
    <x v="4"/>
    <x v="8"/>
    <n v="43605"/>
    <s v="W+18"/>
    <n v="201921"/>
    <n v="0"/>
    <n v="0"/>
    <n v="2240"/>
    <n v="2240"/>
    <n v="14904960"/>
    <s v="pc"/>
    <s v="USD"/>
    <x v="6"/>
    <x v="2"/>
  </r>
  <r>
    <x v="6"/>
    <x v="0"/>
    <x v="13"/>
    <s v="SUB-CONTRACTING (GENERIC RANGE)"/>
    <n v="1800141153"/>
    <s v="TECHNICAL PLATE SUBSET GTX"/>
    <n v="10013781"/>
    <x v="2"/>
    <x v="2"/>
    <n v="43591"/>
    <s v="W+16"/>
    <n v="201919"/>
    <n v="0"/>
    <n v="0"/>
    <n v="3584"/>
    <n v="3584"/>
    <n v="26009800"/>
    <s v="pc"/>
    <s v="USD"/>
    <x v="6"/>
    <x v="1"/>
  </r>
  <r>
    <x v="6"/>
    <x v="0"/>
    <x v="3"/>
    <s v="SUB-CONTRACTING (GENERIC RANGE)"/>
    <n v="2018234000"/>
    <s v="18234000 KNOB BUTTERFLY V2 TEFAL"/>
    <n v="10013781"/>
    <x v="2"/>
    <x v="6"/>
    <n v="43612"/>
    <s v="W+19"/>
    <n v="201922"/>
    <n v="0"/>
    <n v="0"/>
    <n v="4320"/>
    <n v="4320"/>
    <n v="1456700"/>
    <s v="pc"/>
    <s v="USD"/>
    <x v="6"/>
    <x v="2"/>
  </r>
  <r>
    <x v="6"/>
    <x v="0"/>
    <x v="3"/>
    <s v="SUB-CONTRACTING (GENERIC RANGE)"/>
    <n v="1800135515"/>
    <s v="SELF LUBRICATED 20% GASKET GVX95"/>
    <n v="10011176"/>
    <x v="24"/>
    <x v="2"/>
    <n v="43598"/>
    <s v="W+17"/>
    <n v="201920"/>
    <n v="0"/>
    <n v="0"/>
    <n v="15000"/>
    <n v="15000"/>
    <n v="571500"/>
    <s v="pc"/>
    <s v="USD"/>
    <x v="6"/>
    <x v="1"/>
  </r>
  <r>
    <x v="6"/>
    <x v="0"/>
    <x v="225"/>
    <s v="SUB-CONTRACTING (GENERIC RANGE)"/>
    <n v="1520007771"/>
    <s v="SET CONNEX SOUPCO 8080015972"/>
    <n v="10025892"/>
    <x v="4"/>
    <x v="8"/>
    <n v="43598"/>
    <s v="W+17"/>
    <n v="201920"/>
    <n v="0"/>
    <n v="0"/>
    <n v="2240"/>
    <n v="2240"/>
    <n v="14904960"/>
    <s v="pc"/>
    <s v="USD"/>
    <x v="6"/>
    <x v="2"/>
  </r>
  <r>
    <x v="6"/>
    <x v="0"/>
    <x v="3"/>
    <s v="SUB-CONTRACTING (GENERIC RANGE)"/>
    <n v="1800135515"/>
    <s v="SELF LUBRICATED 20% GASKET GVX95"/>
    <n v="10011176"/>
    <x v="24"/>
    <x v="2"/>
    <n v="43612"/>
    <s v="W+19"/>
    <n v="201922"/>
    <n v="0"/>
    <n v="0"/>
    <n v="24000"/>
    <n v="24000"/>
    <n v="914400"/>
    <s v="pc"/>
    <s v="USD"/>
    <x v="6"/>
    <x v="1"/>
  </r>
  <r>
    <x v="6"/>
    <x v="0"/>
    <x v="36"/>
    <s v="SUB-CONTRACTING (GENERIC RANGE)"/>
    <n v="1800143553"/>
    <s v="FRONT PANEL GTO4 EUR 3SET"/>
    <n v="10025286"/>
    <x v="3"/>
    <x v="2"/>
    <n v="43605"/>
    <s v="W+18"/>
    <n v="201921"/>
    <n v="2304"/>
    <n v="0"/>
    <n v="0"/>
    <n v="2304"/>
    <n v="23576140"/>
    <s v="pc"/>
    <s v="USD"/>
    <x v="6"/>
    <x v="3"/>
  </r>
  <r>
    <x v="6"/>
    <x v="0"/>
    <x v="2"/>
    <s v="SUB-CONTRACTING (GENERIC RANGE)"/>
    <n v="8060254703"/>
    <s v="CMS0402 STRAP"/>
    <n v="10029408"/>
    <x v="1"/>
    <x v="1"/>
    <n v="43605"/>
    <s v="W+18"/>
    <n v="201921"/>
    <n v="0"/>
    <n v="0"/>
    <n v="50000"/>
    <n v="50000"/>
    <n v="18500"/>
    <s v="pc"/>
    <s v="USD"/>
    <x v="6"/>
    <x v="1"/>
  </r>
  <r>
    <x v="6"/>
    <x v="0"/>
    <x v="69"/>
    <s v="SUB-CONTRACTING (GENERIC RANGE)"/>
    <n v="1820000962"/>
    <s v="FOND 2400W 240V FTR4000 WW PY"/>
    <n v="10040812"/>
    <x v="0"/>
    <x v="2"/>
    <n v="43598"/>
    <s v="W+17"/>
    <n v="201920"/>
    <n v="0"/>
    <n v="0"/>
    <n v="29568"/>
    <n v="29568"/>
    <n v="314875550"/>
    <s v="pc"/>
    <s v="CNY"/>
    <x v="6"/>
    <x v="0"/>
  </r>
  <r>
    <x v="6"/>
    <x v="0"/>
    <x v="0"/>
    <s v="N/A"/>
    <n v="9295304334"/>
    <s v="GLAS LID24 S/ST RING STEAM HOLE"/>
    <n v="10030364"/>
    <x v="130"/>
    <x v="15"/>
    <n v="43605"/>
    <s v="W+18"/>
    <n v="201921"/>
    <n v="0"/>
    <n v="0"/>
    <n v="1065"/>
    <n v="1065"/>
    <n v="0"/>
    <s v="PCE"/>
    <s v="USD"/>
    <x v="6"/>
    <x v="4"/>
  </r>
  <r>
    <x v="6"/>
    <x v="0"/>
    <x v="3"/>
    <s v="SUB-CONTRACTING (GENERIC RANGE)"/>
    <n v="2018234000"/>
    <s v="18234000 KNOB BUTTERFLY V2 TEFAL"/>
    <n v="10013781"/>
    <x v="2"/>
    <x v="6"/>
    <n v="43612"/>
    <s v="W+19"/>
    <n v="201922"/>
    <n v="0"/>
    <n v="0"/>
    <n v="4320"/>
    <n v="4320"/>
    <n v="1456700"/>
    <s v="pc"/>
    <s v="USD"/>
    <x v="6"/>
    <x v="1"/>
  </r>
  <r>
    <x v="6"/>
    <x v="0"/>
    <x v="32"/>
    <s v="SUB-CONTRACTING (GENERIC RANGE)"/>
    <n v="1800127033"/>
    <s v="IRON REST GRK"/>
    <n v="10013781"/>
    <x v="2"/>
    <x v="3"/>
    <n v="43598"/>
    <s v="W+17"/>
    <n v="201920"/>
    <n v="0"/>
    <n v="0"/>
    <n v="496"/>
    <n v="496"/>
    <n v="1033070"/>
    <s v="pc"/>
    <s v="USD"/>
    <x v="6"/>
    <x v="1"/>
  </r>
  <r>
    <x v="6"/>
    <x v="0"/>
    <x v="18"/>
    <s v="N/A"/>
    <n v="2730022100"/>
    <s v="MOTOR POWER PU5443 220V 1S ROLAM"/>
    <n v="10021534"/>
    <x v="12"/>
    <x v="15"/>
    <n v="43612"/>
    <s v="W+19"/>
    <n v="201922"/>
    <n v="0"/>
    <n v="0"/>
    <n v="19200"/>
    <n v="19200"/>
    <n v="0"/>
    <s v="PCE"/>
    <s v="USD"/>
    <x v="6"/>
    <x v="2"/>
  </r>
  <r>
    <x v="6"/>
    <x v="0"/>
    <x v="32"/>
    <s v="SUB-CONTRACTING (GENERIC RANGE)"/>
    <n v="1800127033"/>
    <s v="IRON REST GRK"/>
    <n v="10013781"/>
    <x v="2"/>
    <x v="3"/>
    <n v="43598"/>
    <s v="W+17"/>
    <n v="201920"/>
    <n v="0"/>
    <n v="0"/>
    <n v="496"/>
    <n v="496"/>
    <n v="1033070"/>
    <s v="pc"/>
    <s v="USD"/>
    <x v="6"/>
    <x v="2"/>
  </r>
  <r>
    <x v="6"/>
    <x v="0"/>
    <x v="231"/>
    <s v="SUB-CONTRACTING (GENERIC RANGE)"/>
    <n v="2018240400"/>
    <s v="18240400 LARGE SIDE HANDLE SO COOK"/>
    <n v="99012000"/>
    <x v="34"/>
    <x v="6"/>
    <n v="43605"/>
    <s v="W+18"/>
    <n v="201921"/>
    <n v="0"/>
    <n v="0"/>
    <n v="3600"/>
    <n v="3600"/>
    <n v="4680"/>
    <s v="pc"/>
    <s v="CNY"/>
    <x v="6"/>
    <x v="1"/>
  </r>
  <r>
    <x v="6"/>
    <x v="0"/>
    <x v="176"/>
    <s v="SUB-CONTRACTING (GENERIC RANGE)"/>
    <n v="1800144775"/>
    <s v="CORD FTR2 EUR ASO0899 1MM2"/>
    <n v="10015660"/>
    <x v="8"/>
    <x v="2"/>
    <n v="43591"/>
    <s v="W+16"/>
    <n v="201919"/>
    <n v="0"/>
    <n v="0"/>
    <n v="2816"/>
    <n v="2816"/>
    <n v="11090530"/>
    <s v="pc"/>
    <s v="USD"/>
    <x v="6"/>
    <x v="0"/>
  </r>
  <r>
    <x v="6"/>
    <x v="0"/>
    <x v="0"/>
    <s v="SUB-CONTRACTING (GENERIC RANGE)"/>
    <n v="1520002317"/>
    <s v="SILICON PAD DPA 0698537"/>
    <n v="10035054"/>
    <x v="28"/>
    <x v="8"/>
    <n v="43605"/>
    <s v="W+18"/>
    <n v="201921"/>
    <n v="0"/>
    <n v="0"/>
    <n v="10000"/>
    <n v="10000"/>
    <n v="113"/>
    <s v="pc"/>
    <s v="USD"/>
    <x v="6"/>
    <x v="0"/>
  </r>
  <r>
    <x v="6"/>
    <x v="0"/>
    <x v="452"/>
    <s v="SUB-CONTRACTING (GENERIC RANGE)"/>
    <n v="1520000658"/>
    <s v="ROCKER SWITCH &quot;O-I&quot; PRINTING"/>
    <n v="10021016"/>
    <x v="104"/>
    <x v="8"/>
    <n v="43598"/>
    <s v="W+17"/>
    <n v="201920"/>
    <n v="0"/>
    <n v="0"/>
    <n v="32500"/>
    <n v="32500"/>
    <n v="3900"/>
    <s v="pc"/>
    <s v="USD"/>
    <x v="6"/>
    <x v="1"/>
  </r>
  <r>
    <x v="6"/>
    <x v="0"/>
    <x v="231"/>
    <s v="SUB-CONTRACTING (GENERIC RANGE)"/>
    <n v="2018240400"/>
    <s v="18240400 LARGE SIDE HANDLE SO COOK"/>
    <n v="99012000"/>
    <x v="34"/>
    <x v="6"/>
    <n v="43612"/>
    <s v="W+19"/>
    <n v="201922"/>
    <n v="0"/>
    <n v="0"/>
    <n v="3600"/>
    <n v="3600"/>
    <n v="4680"/>
    <s v="pc"/>
    <s v="CNY"/>
    <x v="6"/>
    <x v="1"/>
  </r>
  <r>
    <x v="6"/>
    <x v="0"/>
    <x v="151"/>
    <s v="SUB-CONTRACTING (GENERIC RANGE)"/>
    <n v="8090612135"/>
    <s v="CORD EUR BLC HBL TURBOMIX"/>
    <n v="10003624"/>
    <x v="73"/>
    <x v="5"/>
    <n v="43591"/>
    <s v="W+16"/>
    <n v="201919"/>
    <n v="0"/>
    <n v="0"/>
    <n v="14400"/>
    <n v="14400"/>
    <n v="10411200"/>
    <s v="pc"/>
    <s v="USD"/>
    <x v="6"/>
    <x v="2"/>
  </r>
  <r>
    <x v="6"/>
    <x v="0"/>
    <x v="2"/>
    <s v="SUB-CONTRACTING (GENERIC RANGE)"/>
    <n v="8060297526"/>
    <s v="CMS0603 R. 1/16W 100E   5%"/>
    <n v="10029408"/>
    <x v="1"/>
    <x v="1"/>
    <n v="43612"/>
    <s v="W+19"/>
    <n v="201922"/>
    <n v="0"/>
    <n v="0"/>
    <n v="300000"/>
    <n v="300000"/>
    <n v="156"/>
    <s v="pc"/>
    <s v="USD"/>
    <x v="6"/>
    <x v="1"/>
  </r>
  <r>
    <x v="6"/>
    <x v="0"/>
    <x v="12"/>
    <s v="SUB-CONTRACTING (GENERIC RANGE)"/>
    <n v="8080013787"/>
    <s v="SET VAPEUR COMPANION"/>
    <n v="10016947"/>
    <x v="55"/>
    <x v="5"/>
    <n v="43605"/>
    <s v="W+18"/>
    <n v="201921"/>
    <n v="0"/>
    <n v="0"/>
    <n v="5824"/>
    <n v="5824"/>
    <n v="32497920"/>
    <s v="pc"/>
    <s v="USD"/>
    <x v="6"/>
    <x v="2"/>
  </r>
  <r>
    <x v="6"/>
    <x v="0"/>
    <x v="25"/>
    <s v="SUB-CONTRACTING (GENERIC RANGE)"/>
    <n v="2019290000"/>
    <s v="19290000 D 280X20/10 8128-O"/>
    <n v="10021612"/>
    <x v="17"/>
    <x v="6"/>
    <n v="43598"/>
    <s v="W+17"/>
    <n v="201920"/>
    <n v="0"/>
    <n v="0"/>
    <n v="15197"/>
    <n v="15197"/>
    <n v="44268860"/>
    <s v="KG"/>
    <s v="USD"/>
    <x v="6"/>
    <x v="2"/>
  </r>
  <r>
    <x v="6"/>
    <x v="0"/>
    <x v="0"/>
    <s v="SUB-CONTRACTING (GENERIC RANGE)"/>
    <n v="8060297320"/>
    <s v="CMS0805 R. 0.1W 39E 5%"/>
    <n v="10029408"/>
    <x v="1"/>
    <x v="1"/>
    <n v="43598"/>
    <s v="W+17"/>
    <n v="201920"/>
    <n v="0"/>
    <n v="0"/>
    <n v="10000"/>
    <n v="10000"/>
    <n v="8500"/>
    <s v="pc"/>
    <s v="USD"/>
    <x v="6"/>
    <x v="1"/>
  </r>
  <r>
    <x v="6"/>
    <x v="0"/>
    <x v="228"/>
    <s v="SUB-CONTRACTING (GENERIC RANGE)"/>
    <n v="8080013925"/>
    <s v="CAPOT BUSE CAFE"/>
    <n v="10011964"/>
    <x v="10"/>
    <x v="5"/>
    <n v="43598"/>
    <s v="W+17"/>
    <n v="201920"/>
    <n v="0"/>
    <n v="0"/>
    <n v="4200"/>
    <n v="4200"/>
    <n v="900480"/>
    <s v="pc"/>
    <s v="USD"/>
    <x v="6"/>
    <x v="2"/>
  </r>
  <r>
    <x v="6"/>
    <x v="0"/>
    <x v="3"/>
    <s v="SUB-CONTRACTING (GENERIC RANGE)"/>
    <n v="2018206300"/>
    <s v="18206300 KNOB BIENVENUE TEFAL"/>
    <n v="10013781"/>
    <x v="2"/>
    <x v="6"/>
    <n v="43605"/>
    <s v="W+18"/>
    <n v="201921"/>
    <n v="0"/>
    <n v="0"/>
    <n v="11520"/>
    <n v="11520"/>
    <n v="2246400"/>
    <s v="pc"/>
    <s v="USD"/>
    <x v="6"/>
    <x v="2"/>
  </r>
  <r>
    <x v="6"/>
    <x v="0"/>
    <x v="440"/>
    <s v="SUB-CONTRACTING (GENERIC RANGE)"/>
    <n v="1520007876"/>
    <s v="COVER GLASS SOUPCO 8080015973"/>
    <n v="10025892"/>
    <x v="4"/>
    <x v="8"/>
    <n v="43612"/>
    <s v="W+19"/>
    <n v="201922"/>
    <n v="0"/>
    <n v="0"/>
    <n v="1706"/>
    <n v="1706"/>
    <n v="7799660"/>
    <s v="pc"/>
    <s v="USD"/>
    <x v="6"/>
    <x v="2"/>
  </r>
  <r>
    <x v="6"/>
    <x v="0"/>
    <x v="0"/>
    <s v="N/A"/>
    <n v="9295302693"/>
    <s v="WOK BRACKET 28 T11BZ-28WP3"/>
    <n v="99012000"/>
    <x v="34"/>
    <x v="15"/>
    <n v="43605"/>
    <s v="W+18"/>
    <n v="201921"/>
    <n v="0"/>
    <n v="0"/>
    <n v="1080"/>
    <n v="1080"/>
    <n v="0"/>
    <s v="PCE"/>
    <s v="USD"/>
    <x v="6"/>
    <x v="1"/>
  </r>
  <r>
    <x v="6"/>
    <x v="0"/>
    <x v="241"/>
    <s v="SUB-CONTRACTING (GENERIC RANGE)"/>
    <n v="2220000083"/>
    <s v="CASTER ROTATING COMPLETE"/>
    <n v="10021176"/>
    <x v="15"/>
    <x v="9"/>
    <n v="43605"/>
    <s v="W+18"/>
    <n v="201921"/>
    <n v="0"/>
    <n v="0"/>
    <n v="30000"/>
    <n v="30000"/>
    <n v="33660"/>
    <s v="pc"/>
    <s v="CNY"/>
    <x v="6"/>
    <x v="2"/>
  </r>
  <r>
    <x v="6"/>
    <x v="0"/>
    <x v="3"/>
    <s v="SUB-CONTRACTING (GENERIC RANGE)"/>
    <n v="2018206300"/>
    <s v="18206300 KNOB BIENVENUE TEFAL"/>
    <n v="10013781"/>
    <x v="2"/>
    <x v="6"/>
    <n v="43605"/>
    <s v="W+18"/>
    <n v="201921"/>
    <n v="0"/>
    <n v="0"/>
    <n v="11520"/>
    <n v="11520"/>
    <n v="2246400"/>
    <s v="pc"/>
    <s v="USD"/>
    <x v="6"/>
    <x v="1"/>
  </r>
  <r>
    <x v="6"/>
    <x v="0"/>
    <x v="36"/>
    <s v="SUB-CONTRACTING (GENERIC RANGE)"/>
    <n v="1800146567"/>
    <s v="FRONT PANEL GTO5 EUR MANUEL"/>
    <n v="10025286"/>
    <x v="3"/>
    <x v="2"/>
    <n v="43591"/>
    <s v="W+16"/>
    <n v="201919"/>
    <n v="0"/>
    <n v="4800"/>
    <n v="0"/>
    <n v="4800"/>
    <n v="61803360"/>
    <s v="pc"/>
    <s v="USD"/>
    <x v="6"/>
    <x v="2"/>
  </r>
  <r>
    <x v="6"/>
    <x v="0"/>
    <x v="0"/>
    <s v="SUB-CONTRACTING (GENERIC RANGE)"/>
    <n v="2027587700"/>
    <s v="27587700 CURV GLID28 SST RING0 TIM 1HOL9"/>
    <n v="10036059"/>
    <x v="79"/>
    <x v="6"/>
    <n v="43605"/>
    <s v="W+18"/>
    <n v="201921"/>
    <n v="0"/>
    <n v="0"/>
    <n v="1152"/>
    <n v="1152"/>
    <n v="7846270"/>
    <s v="pc"/>
    <s v="CNY"/>
    <x v="6"/>
    <x v="0"/>
  </r>
  <r>
    <x v="6"/>
    <x v="0"/>
    <x v="175"/>
    <s v="SUB-CONTRACTING (GENERIC RANGE)"/>
    <n v="1502507276"/>
    <s v="EQ BOWL_ILLICO RELIFT_POM"/>
    <n v="10018142"/>
    <x v="18"/>
    <x v="8"/>
    <n v="43605"/>
    <s v="W+18"/>
    <n v="201921"/>
    <n v="0"/>
    <n v="0"/>
    <n v="4860"/>
    <n v="4860"/>
    <n v="5582200"/>
    <s v="pc"/>
    <s v="USD"/>
    <x v="6"/>
    <x v="1"/>
  </r>
  <r>
    <x v="6"/>
    <x v="0"/>
    <x v="151"/>
    <s v="SUB-CONTRACTING (GENERIC RANGE)"/>
    <n v="8090612135"/>
    <s v="CORD EUR BLC HBL TURBOMIX"/>
    <n v="10003624"/>
    <x v="73"/>
    <x v="5"/>
    <n v="43605"/>
    <s v="W+18"/>
    <n v="201921"/>
    <n v="0"/>
    <n v="0"/>
    <n v="14400"/>
    <n v="14400"/>
    <n v="10411200"/>
    <s v="pc"/>
    <s v="USD"/>
    <x v="6"/>
    <x v="2"/>
  </r>
  <r>
    <x v="6"/>
    <x v="0"/>
    <x v="36"/>
    <s v="SUB-CONTRACTING (GENERIC RANGE)"/>
    <n v="1800146567"/>
    <s v="FRONT PANEL GTO5 EUR MANUEL"/>
    <n v="10025286"/>
    <x v="3"/>
    <x v="2"/>
    <n v="43591"/>
    <s v="W+16"/>
    <n v="201919"/>
    <n v="0"/>
    <n v="4800"/>
    <n v="0"/>
    <n v="4800"/>
    <n v="61803360"/>
    <s v="pc"/>
    <s v="USD"/>
    <x v="6"/>
    <x v="3"/>
  </r>
  <r>
    <x v="6"/>
    <x v="0"/>
    <x v="142"/>
    <s v="SUB-CONTRACTING (GENERIC RANGE)"/>
    <n v="8020002048"/>
    <s v="MOTOR 230V 5415F CLASSF  HBL"/>
    <n v="10021534"/>
    <x v="12"/>
    <x v="5"/>
    <n v="43598"/>
    <s v="W+17"/>
    <n v="201920"/>
    <n v="0"/>
    <n v="0"/>
    <n v="30240"/>
    <n v="30240"/>
    <n v="516196800"/>
    <s v="pc"/>
    <s v="CNY"/>
    <x v="6"/>
    <x v="2"/>
  </r>
  <r>
    <x v="6"/>
    <x v="0"/>
    <x v="457"/>
    <s v="SUB-CONTRACTING (GENERIC RANGE)"/>
    <n v="1800141568"/>
    <s v="FRONT PANEL RGE CORDGTH1 EUR"/>
    <n v="10025286"/>
    <x v="3"/>
    <x v="2"/>
    <n v="43612"/>
    <s v="W+19"/>
    <n v="201922"/>
    <n v="504"/>
    <n v="0"/>
    <n v="0"/>
    <n v="504"/>
    <n v="4199880"/>
    <s v="pc"/>
    <s v="USD"/>
    <x v="6"/>
    <x v="2"/>
  </r>
  <r>
    <x v="6"/>
    <x v="0"/>
    <x v="410"/>
    <s v="SUB-CONTRACTING (GENERIC RANGE)"/>
    <n v="1505089582"/>
    <s v="(S)MOTEUR"/>
    <n v="10002254"/>
    <x v="57"/>
    <x v="12"/>
    <n v="43605"/>
    <s v="W+18"/>
    <n v="201921"/>
    <n v="0"/>
    <n v="0"/>
    <n v="8800"/>
    <n v="8800"/>
    <n v="41624"/>
    <s v="pc"/>
    <s v="USD"/>
    <x v="6"/>
    <x v="1"/>
  </r>
  <r>
    <x v="6"/>
    <x v="0"/>
    <x v="247"/>
    <s v="SUB-CONTRACTING (GENERIC RANGE)"/>
    <n v="1502643693"/>
    <s v="DRUMS STORAGE HV2 AND ABAKAN"/>
    <n v="10018142"/>
    <x v="18"/>
    <x v="8"/>
    <n v="43612"/>
    <s v="W+19"/>
    <n v="201922"/>
    <n v="0"/>
    <n v="0"/>
    <n v="864"/>
    <n v="864"/>
    <n v="5121190"/>
    <s v="pc"/>
    <s v="USD"/>
    <x v="6"/>
    <x v="1"/>
  </r>
  <r>
    <x v="6"/>
    <x v="0"/>
    <x v="0"/>
    <s v="N/A"/>
    <n v="9295304334"/>
    <s v="GLAS LID24 S/ST RING STEAM HOLE"/>
    <n v="10030364"/>
    <x v="130"/>
    <x v="15"/>
    <n v="43598"/>
    <s v="W+17"/>
    <n v="201920"/>
    <n v="0"/>
    <n v="0"/>
    <n v="1069"/>
    <n v="1069"/>
    <n v="0"/>
    <s v="PCE"/>
    <s v="USD"/>
    <x v="6"/>
    <x v="4"/>
  </r>
  <r>
    <x v="6"/>
    <x v="0"/>
    <x v="175"/>
    <s v="SUB-CONTRACTING (GENERIC RANGE)"/>
    <n v="1502507276"/>
    <s v="EQ BOWL_ILLICO RELIFT_POM"/>
    <n v="10018142"/>
    <x v="18"/>
    <x v="8"/>
    <n v="43598"/>
    <s v="W+17"/>
    <n v="201920"/>
    <n v="0"/>
    <n v="0"/>
    <n v="2700"/>
    <n v="2700"/>
    <n v="3101220"/>
    <s v="pc"/>
    <s v="USD"/>
    <x v="6"/>
    <x v="1"/>
  </r>
  <r>
    <x v="6"/>
    <x v="0"/>
    <x v="12"/>
    <s v="SUB-CONTRACTING (GENERIC RANGE)"/>
    <n v="8080013787"/>
    <s v="SET VAPEUR COMPANION"/>
    <n v="10016947"/>
    <x v="55"/>
    <x v="5"/>
    <n v="43605"/>
    <s v="W+18"/>
    <n v="201921"/>
    <n v="0"/>
    <n v="0"/>
    <n v="5824"/>
    <n v="5824"/>
    <n v="32497920"/>
    <s v="pc"/>
    <s v="USD"/>
    <x v="6"/>
    <x v="1"/>
  </r>
  <r>
    <x v="6"/>
    <x v="0"/>
    <x v="134"/>
    <s v="SUB-CONTRACTING (GENERIC RANGE)"/>
    <n v="1800140029"/>
    <s v="HANDLE GTJGV52 FUP"/>
    <n v="10013781"/>
    <x v="2"/>
    <x v="2"/>
    <n v="43598"/>
    <s v="W+17"/>
    <n v="201920"/>
    <n v="0"/>
    <n v="0"/>
    <n v="1120"/>
    <n v="1120"/>
    <n v="10126930"/>
    <s v="pc"/>
    <s v="USD"/>
    <x v="6"/>
    <x v="1"/>
  </r>
  <r>
    <x v="6"/>
    <x v="0"/>
    <x v="0"/>
    <s v="SUB-CONTRACTING (GENERIC RANGE)"/>
    <n v="8060297320"/>
    <s v="CMS0805 R. 0.1W 39E 5%"/>
    <n v="10029408"/>
    <x v="1"/>
    <x v="1"/>
    <n v="43612"/>
    <s v="W+19"/>
    <n v="201922"/>
    <n v="0"/>
    <n v="0"/>
    <n v="5000"/>
    <n v="5000"/>
    <n v="4250"/>
    <s v="pc"/>
    <s v="USD"/>
    <x v="6"/>
    <x v="1"/>
  </r>
  <r>
    <x v="6"/>
    <x v="0"/>
    <x v="239"/>
    <s v="SUB-CONTRACTING (GENERIC RANGE)"/>
    <n v="2220000083"/>
    <s v="CASTER ROTATING COMPLETE"/>
    <n v="10021046"/>
    <x v="46"/>
    <x v="9"/>
    <n v="43598"/>
    <s v="W+17"/>
    <n v="201920"/>
    <n v="0"/>
    <n v="0"/>
    <n v="36000"/>
    <n v="36000"/>
    <n v="39157200"/>
    <s v="pc"/>
    <s v="CNY"/>
    <x v="6"/>
    <x v="1"/>
  </r>
  <r>
    <x v="6"/>
    <x v="0"/>
    <x v="0"/>
    <s v="SUB-CONTRACTING (GENERIC RANGE)"/>
    <n v="8080016959"/>
    <s v="CONDENSEUR ESP"/>
    <n v="10039533"/>
    <x v="56"/>
    <x v="5"/>
    <n v="43605"/>
    <s v="W+18"/>
    <n v="201921"/>
    <n v="0"/>
    <n v="0"/>
    <n v="8192"/>
    <n v="8192"/>
    <n v="89047040"/>
    <s v="pc"/>
    <s v="CNY"/>
    <x v="6"/>
    <x v="0"/>
  </r>
  <r>
    <x v="6"/>
    <x v="0"/>
    <x v="440"/>
    <s v="SUB-CONTRACTING (GENERIC RANGE)"/>
    <n v="1520007876"/>
    <s v="COVER GLASS SOUPCO 8080015973"/>
    <n v="10025892"/>
    <x v="4"/>
    <x v="8"/>
    <n v="43598"/>
    <s v="W+17"/>
    <n v="201920"/>
    <n v="0"/>
    <n v="0"/>
    <n v="2173"/>
    <n v="2173"/>
    <n v="9934740"/>
    <s v="pc"/>
    <s v="USD"/>
    <x v="6"/>
    <x v="2"/>
  </r>
  <r>
    <x v="6"/>
    <x v="0"/>
    <x v="3"/>
    <s v="SUB-CONTRACTING (GENERIC RANGE)"/>
    <n v="8080012339"/>
    <s v="PIPE COUDE POMPE FAL3"/>
    <n v="10011176"/>
    <x v="24"/>
    <x v="5"/>
    <n v="43598"/>
    <s v="W+17"/>
    <n v="201920"/>
    <n v="0"/>
    <n v="0"/>
    <n v="8000"/>
    <n v="8000"/>
    <n v="1196800"/>
    <s v="pc"/>
    <s v="USD"/>
    <x v="6"/>
    <x v="1"/>
  </r>
  <r>
    <x v="6"/>
    <x v="0"/>
    <x v="177"/>
    <s v="SUB-CONTRACTING (GENERIC RANGE)"/>
    <n v="1520005930"/>
    <s v="BONNET ASSEMBLY BLACK WITH TIMER"/>
    <n v="10003215"/>
    <x v="116"/>
    <x v="12"/>
    <n v="43591"/>
    <s v="W+16"/>
    <n v="201919"/>
    <n v="0"/>
    <n v="0"/>
    <n v="7200"/>
    <n v="7200"/>
    <n v="720"/>
    <s v="pc"/>
    <s v="USD"/>
    <x v="6"/>
    <x v="1"/>
  </r>
  <r>
    <x v="6"/>
    <x v="0"/>
    <x v="0"/>
    <s v="SUB-CONTRACTING (GENERIC RANGE)"/>
    <n v="8080013131"/>
    <s v="SPATULA DWG COMPANION"/>
    <n v="10023371"/>
    <x v="54"/>
    <x v="5"/>
    <n v="43605"/>
    <s v="W+18"/>
    <n v="201921"/>
    <n v="0"/>
    <n v="0"/>
    <n v="10080"/>
    <n v="10080"/>
    <n v="19756800"/>
    <s v="pc"/>
    <s v="USD"/>
    <x v="6"/>
    <x v="2"/>
  </r>
  <r>
    <x v="6"/>
    <x v="0"/>
    <x v="28"/>
    <s v="SUB-CONTRACTING (GENERIC RANGE)"/>
    <n v="1502643817"/>
    <s v="BLOCK MOTOR  EQ HV2 BOLOGNESE"/>
    <n v="10020806"/>
    <x v="21"/>
    <x v="8"/>
    <n v="43591"/>
    <s v="W+16"/>
    <n v="201919"/>
    <n v="0"/>
    <n v="0"/>
    <n v="96"/>
    <n v="96"/>
    <n v="934260"/>
    <s v="pc"/>
    <s v="USD"/>
    <x v="6"/>
    <x v="2"/>
  </r>
  <r>
    <x v="6"/>
    <x v="0"/>
    <x v="0"/>
    <s v="SUB-CONTRACTING (GENERIC RANGE)"/>
    <n v="8080013074"/>
    <s v="SREW FRONT 3,5X16,5 ESP EA81"/>
    <n v="10011099"/>
    <x v="60"/>
    <x v="5"/>
    <n v="43605"/>
    <s v="W+18"/>
    <n v="201921"/>
    <n v="0"/>
    <n v="0"/>
    <n v="48000"/>
    <n v="48000"/>
    <n v="844800"/>
    <s v="pc"/>
    <s v="USD"/>
    <x v="6"/>
    <x v="4"/>
  </r>
  <r>
    <x v="6"/>
    <x v="0"/>
    <x v="45"/>
    <s v="SUB-CONTRACTING (GENERIC RANGE)"/>
    <n v="2017213800"/>
    <s v="SV DOSEUR 1100W 220V PLAN SAV SUCC"/>
    <n v="10002641"/>
    <x v="31"/>
    <x v="11"/>
    <n v="43591"/>
    <s v="W+16"/>
    <n v="201919"/>
    <n v="0"/>
    <n v="0"/>
    <n v="3456"/>
    <n v="3456"/>
    <n v="17217790"/>
    <s v="pc"/>
    <s v="CNY"/>
    <x v="6"/>
    <x v="1"/>
  </r>
  <r>
    <x v="6"/>
    <x v="0"/>
    <x v="93"/>
    <s v="SUB-CONTRACTING (GENERIC RANGE)"/>
    <n v="8080015672"/>
    <s v="SUPPORT PURGE ESP"/>
    <n v="10025892"/>
    <x v="4"/>
    <x v="5"/>
    <n v="43598"/>
    <s v="W+17"/>
    <n v="201920"/>
    <n v="0"/>
    <n v="0"/>
    <n v="14400"/>
    <n v="14400"/>
    <n v="1415520"/>
    <s v="pc"/>
    <s v="USD"/>
    <x v="6"/>
    <x v="2"/>
  </r>
  <r>
    <x v="6"/>
    <x v="0"/>
    <x v="36"/>
    <s v="SUB-CONTRACTING (GENERIC RANGE)"/>
    <n v="1800143548"/>
    <s v="FRONT PANEL GTO4 EUR MONO"/>
    <n v="10025286"/>
    <x v="3"/>
    <x v="2"/>
    <n v="43612"/>
    <s v="W+19"/>
    <n v="201922"/>
    <n v="2112"/>
    <n v="0"/>
    <n v="0"/>
    <n v="2112"/>
    <n v="21036150"/>
    <s v="pc"/>
    <s v="USD"/>
    <x v="6"/>
    <x v="3"/>
  </r>
  <r>
    <x v="6"/>
    <x v="0"/>
    <x v="2"/>
    <s v="SUB-CONTRACTING (GENERIC RANGE)"/>
    <n v="8060297167"/>
    <s v="CMS1206 R. 1/4W  22E 5%"/>
    <n v="10029408"/>
    <x v="1"/>
    <x v="1"/>
    <n v="43591"/>
    <s v="W+16"/>
    <n v="201919"/>
    <n v="0"/>
    <n v="100000"/>
    <n v="0"/>
    <n v="100000"/>
    <n v="130"/>
    <s v="pc"/>
    <s v="USD"/>
    <x v="6"/>
    <x v="1"/>
  </r>
  <r>
    <x v="6"/>
    <x v="0"/>
    <x v="177"/>
    <s v="SUB-CONTRACTING (GENERIC RANGE)"/>
    <n v="1520005930"/>
    <s v="BONNET ASSEMBLY BLACK WITH TIMER"/>
    <n v="10003215"/>
    <x v="116"/>
    <x v="12"/>
    <n v="43605"/>
    <s v="W+18"/>
    <n v="201921"/>
    <n v="0"/>
    <n v="0"/>
    <n v="7200"/>
    <n v="7200"/>
    <n v="720"/>
    <s v="pc"/>
    <s v="USD"/>
    <x v="6"/>
    <x v="1"/>
  </r>
  <r>
    <x v="6"/>
    <x v="0"/>
    <x v="55"/>
    <s v="SUB-CONTRACTING (GENERIC RANGE)"/>
    <n v="2100098292"/>
    <s v="275632J9 GLAS LID18 SILIC V2 ING5+STICKE"/>
    <n v="10035054"/>
    <x v="28"/>
    <x v="6"/>
    <n v="43605"/>
    <s v="W+18"/>
    <n v="201921"/>
    <n v="0"/>
    <n v="0"/>
    <n v="7680"/>
    <n v="7680"/>
    <n v="10258940"/>
    <s v="pc"/>
    <s v="USD"/>
    <x v="6"/>
    <x v="0"/>
  </r>
  <r>
    <x v="6"/>
    <x v="0"/>
    <x v="36"/>
    <s v="SUB-CONTRACTING (GENERIC RANGE)"/>
    <n v="1800146567"/>
    <s v="FRONT PANEL GTO5 EUR MANUEL"/>
    <n v="10025286"/>
    <x v="3"/>
    <x v="2"/>
    <n v="43605"/>
    <s v="W+18"/>
    <n v="201921"/>
    <n v="2305"/>
    <n v="0"/>
    <n v="0"/>
    <n v="2305"/>
    <n v="29678490"/>
    <s v="pc"/>
    <s v="USD"/>
    <x v="6"/>
    <x v="3"/>
  </r>
  <r>
    <x v="6"/>
    <x v="0"/>
    <x v="90"/>
    <s v="SUB-CONTRACTING (GENERIC RANGE)"/>
    <n v="8080006176"/>
    <s v="BUTTON EJECT GRIS HBL FACICILIK"/>
    <n v="10011964"/>
    <x v="10"/>
    <x v="5"/>
    <n v="43598"/>
    <s v="W+17"/>
    <n v="201920"/>
    <n v="0"/>
    <n v="0"/>
    <n v="6000"/>
    <n v="6000"/>
    <n v="382200"/>
    <s v="pc"/>
    <s v="USD"/>
    <x v="6"/>
    <x v="2"/>
  </r>
  <r>
    <x v="6"/>
    <x v="0"/>
    <x v="177"/>
    <s v="SUB-CONTRACTING (GENERIC RANGE)"/>
    <n v="1520005930"/>
    <s v="BONNET ASSEMBLY BLACK WITH TIMER"/>
    <n v="10003215"/>
    <x v="116"/>
    <x v="12"/>
    <n v="43598"/>
    <s v="W+17"/>
    <n v="201920"/>
    <n v="0"/>
    <n v="0"/>
    <n v="7200"/>
    <n v="7200"/>
    <n v="720"/>
    <s v="pc"/>
    <s v="USD"/>
    <x v="6"/>
    <x v="1"/>
  </r>
  <r>
    <x v="6"/>
    <x v="0"/>
    <x v="35"/>
    <s v="SUB-CONTRACTING (GENERIC RANGE)"/>
    <n v="8080006160"/>
    <s v="CORD EUR BLC HBL ULTRACOM"/>
    <n v="10018951"/>
    <x v="29"/>
    <x v="5"/>
    <n v="43591"/>
    <s v="W+16"/>
    <n v="201919"/>
    <n v="0"/>
    <n v="0"/>
    <n v="7200"/>
    <n v="7200"/>
    <n v="3228480"/>
    <s v="pc"/>
    <s v="USD"/>
    <x v="6"/>
    <x v="4"/>
  </r>
  <r>
    <x v="6"/>
    <x v="0"/>
    <x v="103"/>
    <s v="SUB-CONTRACTING (GENERIC RANGE)"/>
    <n v="8090300138"/>
    <s v="PCB IHM PISA UL (X6)"/>
    <n v="10025413"/>
    <x v="50"/>
    <x v="1"/>
    <n v="43612"/>
    <s v="W+19"/>
    <n v="201922"/>
    <n v="0"/>
    <n v="0"/>
    <n v="6000"/>
    <n v="6000"/>
    <n v="5172"/>
    <s v="pc"/>
    <s v="USD"/>
    <x v="6"/>
    <x v="1"/>
  </r>
  <r>
    <x v="6"/>
    <x v="0"/>
    <x v="10"/>
    <s v="SUB-CONTRACTING (GENERIC RANGE)"/>
    <n v="2027626050"/>
    <s v="27626050 HANDLE FP25 GD CH BV FENTE TEF"/>
    <n v="10020286"/>
    <x v="5"/>
    <x v="6"/>
    <n v="43591"/>
    <s v="W+16"/>
    <n v="201919"/>
    <n v="0"/>
    <n v="0"/>
    <n v="768"/>
    <n v="768"/>
    <n v="11696640"/>
    <s v="pc"/>
    <s v="CNY"/>
    <x v="6"/>
    <x v="1"/>
  </r>
  <r>
    <x v="6"/>
    <x v="0"/>
    <x v="177"/>
    <s v="SUB-CONTRACTING (GENERIC RANGE)"/>
    <n v="1520005930"/>
    <s v="BONNET ASSEMBLY BLACK WITH TIMER"/>
    <n v="10003215"/>
    <x v="116"/>
    <x v="12"/>
    <n v="43612"/>
    <s v="W+19"/>
    <n v="201922"/>
    <n v="0"/>
    <n v="0"/>
    <n v="7200"/>
    <n v="7200"/>
    <n v="720"/>
    <s v="pc"/>
    <s v="USD"/>
    <x v="6"/>
    <x v="1"/>
  </r>
  <r>
    <x v="6"/>
    <x v="0"/>
    <x v="3"/>
    <s v="SUB-CONTRACTING (GENERIC RANGE)"/>
    <n v="1800133387"/>
    <s v="HOUSING ENS060 EP5620/5640 RW"/>
    <n v="10016399"/>
    <x v="9"/>
    <x v="2"/>
    <n v="43612"/>
    <s v="W+19"/>
    <n v="201922"/>
    <n v="0"/>
    <n v="0"/>
    <n v="5000"/>
    <n v="5000"/>
    <n v="3842500"/>
    <s v="pc"/>
    <s v="USD"/>
    <x v="6"/>
    <x v="2"/>
  </r>
  <r>
    <x v="6"/>
    <x v="0"/>
    <x v="0"/>
    <s v="SUB-CONTRACTING (GENERIC RANGE)"/>
    <n v="8080006248"/>
    <s v="SCREW 14MM D3.5MM TORX1 TRAITE"/>
    <n v="10011099"/>
    <x v="60"/>
    <x v="5"/>
    <n v="43591"/>
    <s v="W+16"/>
    <n v="201919"/>
    <n v="0"/>
    <n v="0"/>
    <n v="800000"/>
    <n v="800000"/>
    <n v="5600"/>
    <s v="pc"/>
    <s v="USD"/>
    <x v="6"/>
    <x v="4"/>
  </r>
  <r>
    <x v="6"/>
    <x v="0"/>
    <x v="408"/>
    <s v="N/A"/>
    <n v="9295302917"/>
    <s v="BASE CACHIMBO 3F P/ CLOCK R NOVO"/>
    <n v="10040812"/>
    <x v="0"/>
    <x v="15"/>
    <n v="43612"/>
    <s v="W+19"/>
    <n v="201922"/>
    <n v="0"/>
    <n v="0"/>
    <n v="14400"/>
    <n v="14400"/>
    <n v="0"/>
    <s v="PCE"/>
    <s v="USD"/>
    <x v="6"/>
    <x v="0"/>
  </r>
  <r>
    <x v="6"/>
    <x v="0"/>
    <x v="175"/>
    <s v="SUB-CONTRACTING (GENERIC RANGE)"/>
    <n v="1502507276"/>
    <s v="EQ BOWL_ILLICO RELIFT_POM"/>
    <n v="10018142"/>
    <x v="18"/>
    <x v="8"/>
    <n v="43591"/>
    <s v="W+16"/>
    <n v="201919"/>
    <n v="0"/>
    <n v="0"/>
    <n v="2160"/>
    <n v="2160"/>
    <n v="2480980"/>
    <s v="pc"/>
    <s v="USD"/>
    <x v="6"/>
    <x v="1"/>
  </r>
  <r>
    <x v="6"/>
    <x v="0"/>
    <x v="172"/>
    <s v="SUB-CONTRACTING (GENERIC RANGE)"/>
    <n v="8020000276"/>
    <s v="BOWL CHAUFFE BN MAX COMPANION XL"/>
    <n v="10029777"/>
    <x v="66"/>
    <x v="5"/>
    <n v="43605"/>
    <s v="W+18"/>
    <n v="201921"/>
    <n v="0"/>
    <n v="0"/>
    <n v="5400"/>
    <n v="5400"/>
    <n v="483276240"/>
    <s v="pc"/>
    <s v="CNY"/>
    <x v="6"/>
    <x v="4"/>
  </r>
  <r>
    <x v="6"/>
    <x v="0"/>
    <x v="36"/>
    <s v="SUB-CONTRACTING (GENERIC RANGE)"/>
    <n v="1800143548"/>
    <s v="FRONT PANEL GTO4 EUR MONO"/>
    <n v="10025286"/>
    <x v="3"/>
    <x v="2"/>
    <n v="43612"/>
    <s v="W+19"/>
    <n v="201922"/>
    <n v="2112"/>
    <n v="0"/>
    <n v="0"/>
    <n v="2112"/>
    <n v="21036150"/>
    <s v="pc"/>
    <s v="USD"/>
    <x v="6"/>
    <x v="2"/>
  </r>
  <r>
    <x v="6"/>
    <x v="0"/>
    <x v="90"/>
    <s v="SUB-CONTRACTING (GENERIC RANGE)"/>
    <n v="8080006176"/>
    <s v="BUTTON EJECT GRIS HBL FACICILIK"/>
    <n v="10011964"/>
    <x v="10"/>
    <x v="5"/>
    <n v="43612"/>
    <s v="W+19"/>
    <n v="201922"/>
    <n v="0"/>
    <n v="0"/>
    <n v="6000"/>
    <n v="6000"/>
    <n v="382200"/>
    <s v="pc"/>
    <s v="USD"/>
    <x v="6"/>
    <x v="2"/>
  </r>
  <r>
    <x v="6"/>
    <x v="0"/>
    <x v="175"/>
    <s v="SUB-CONTRACTING (GENERIC RANGE)"/>
    <n v="1502507276"/>
    <s v="EQ BOWL_ILLICO RELIFT_POM"/>
    <n v="10018142"/>
    <x v="18"/>
    <x v="8"/>
    <n v="43612"/>
    <s v="W+19"/>
    <n v="201922"/>
    <n v="0"/>
    <n v="0"/>
    <n v="3240"/>
    <n v="3240"/>
    <n v="3721460"/>
    <s v="pc"/>
    <s v="USD"/>
    <x v="6"/>
    <x v="1"/>
  </r>
  <r>
    <x v="6"/>
    <x v="0"/>
    <x v="92"/>
    <s v="SUB-CONTRACTING (GENERIC RANGE)"/>
    <n v="2017600730"/>
    <s v="CORD RNF 3X0.75X1100 EUR"/>
    <n v="10005690"/>
    <x v="42"/>
    <x v="11"/>
    <n v="43605"/>
    <s v="W+18"/>
    <n v="201921"/>
    <n v="0"/>
    <n v="0"/>
    <n v="11200"/>
    <n v="11200"/>
    <n v="7504"/>
    <s v="pc"/>
    <s v="USD"/>
    <x v="6"/>
    <x v="1"/>
  </r>
  <r>
    <x v="6"/>
    <x v="0"/>
    <x v="317"/>
    <s v="SUB-CONTRACTING (GENERIC RANGE)"/>
    <n v="1520003408"/>
    <s v="S/E DORS ROW BLACK GLAMA/GRIS"/>
    <n v="10013781"/>
    <x v="2"/>
    <x v="12"/>
    <n v="43612"/>
    <s v="W+19"/>
    <n v="201922"/>
    <n v="0"/>
    <n v="0"/>
    <n v="2640"/>
    <n v="2640"/>
    <n v="49630680"/>
    <s v="pc"/>
    <s v="USD"/>
    <x v="6"/>
    <x v="2"/>
  </r>
  <r>
    <x v="6"/>
    <x v="0"/>
    <x v="154"/>
    <s v="SUB-CONTRACTING (GENERIC RANGE)"/>
    <n v="1800127640"/>
    <s v="HANDLE TANK GRI"/>
    <n v="10016399"/>
    <x v="9"/>
    <x v="3"/>
    <n v="43591"/>
    <s v="W+16"/>
    <n v="201919"/>
    <n v="0"/>
    <n v="0"/>
    <n v="2880"/>
    <n v="2880"/>
    <n v="2323300"/>
    <s v="pc"/>
    <s v="USD"/>
    <x v="6"/>
    <x v="2"/>
  </r>
  <r>
    <x v="6"/>
    <x v="0"/>
    <x v="246"/>
    <s v="SUB-CONTRACTING (GENERIC RANGE)"/>
    <n v="2210770930"/>
    <s v="TB ESTH RO69 GREY PAINTED 4A"/>
    <n v="10021046"/>
    <x v="46"/>
    <x v="9"/>
    <n v="43612"/>
    <s v="W+19"/>
    <n v="201922"/>
    <n v="0"/>
    <n v="0"/>
    <n v="1512"/>
    <n v="1512"/>
    <n v="205077700"/>
    <s v="pc"/>
    <s v="CNY"/>
    <x v="6"/>
    <x v="1"/>
  </r>
  <r>
    <x v="6"/>
    <x v="0"/>
    <x v="429"/>
    <s v="SUB-CONTRACTING (GENERIC RANGE)"/>
    <n v="1800118957"/>
    <s v="EXIT CORD CORDON FTI86 (HYTREL)"/>
    <n v="10016399"/>
    <x v="9"/>
    <x v="2"/>
    <n v="43591"/>
    <s v="W+16"/>
    <n v="201919"/>
    <n v="0"/>
    <n v="0"/>
    <n v="2304"/>
    <n v="2304"/>
    <n v="308280"/>
    <s v="pc"/>
    <s v="USD"/>
    <x v="6"/>
    <x v="2"/>
  </r>
  <r>
    <x v="6"/>
    <x v="0"/>
    <x v="302"/>
    <s v="SUB-CONTRACTING (GENERIC RANGE)"/>
    <n v="2210106028"/>
    <s v="CROSSE XL + BROSSE INTEGREE V2"/>
    <n v="10021046"/>
    <x v="46"/>
    <x v="9"/>
    <n v="43612"/>
    <s v="W+19"/>
    <n v="201922"/>
    <n v="0"/>
    <n v="0"/>
    <n v="9856"/>
    <n v="9856"/>
    <n v="49819120"/>
    <s v="pc"/>
    <s v="CNY"/>
    <x v="6"/>
    <x v="1"/>
  </r>
  <r>
    <x v="6"/>
    <x v="0"/>
    <x v="25"/>
    <s v="SUB-CONTRACTING (GENERIC RANGE)"/>
    <n v="2019417000"/>
    <s v="19417000 D 295X19/10 8128-O"/>
    <n v="10021612"/>
    <x v="17"/>
    <x v="6"/>
    <n v="43598"/>
    <s v="W+17"/>
    <n v="201920"/>
    <n v="0"/>
    <n v="0"/>
    <n v="14409"/>
    <n v="14409"/>
    <n v="40460470"/>
    <s v="KG"/>
    <s v="USD"/>
    <x v="6"/>
    <x v="2"/>
  </r>
  <r>
    <x v="6"/>
    <x v="0"/>
    <x v="89"/>
    <s v="SUB-CONTRACTING (GENERIC RANGE)"/>
    <n v="1800139766"/>
    <s v="HEAT SHIELD BLACK FTQ81M"/>
    <n v="10013781"/>
    <x v="2"/>
    <x v="2"/>
    <n v="43612"/>
    <s v="W+19"/>
    <n v="201922"/>
    <n v="0"/>
    <n v="0"/>
    <n v="1440"/>
    <n v="1440"/>
    <n v="4448740"/>
    <s v="pc"/>
    <s v="USD"/>
    <x v="6"/>
    <x v="2"/>
  </r>
  <r>
    <x v="6"/>
    <x v="0"/>
    <x v="157"/>
    <s v="SUB-CONTRACTING (GENERIC RANGE)"/>
    <n v="8090612624"/>
    <s v="CORD UK NOIR ESP EA80 EA81 EA82"/>
    <n v="10003624"/>
    <x v="73"/>
    <x v="5"/>
    <n v="43605"/>
    <s v="W+18"/>
    <n v="201921"/>
    <n v="0"/>
    <n v="0"/>
    <n v="200"/>
    <n v="200"/>
    <n v="386600"/>
    <s v="pc"/>
    <s v="USD"/>
    <x v="6"/>
    <x v="2"/>
  </r>
  <r>
    <x v="6"/>
    <x v="0"/>
    <x v="0"/>
    <s v="SUB-CONTRACTING (GENERIC RANGE)"/>
    <n v="1520007794"/>
    <s v="PAD GREY SOUPCO 8080009154"/>
    <n v="10011176"/>
    <x v="24"/>
    <x v="8"/>
    <n v="43591"/>
    <s v="W+16"/>
    <n v="201919"/>
    <n v="0"/>
    <n v="0"/>
    <n v="8000"/>
    <n v="8000"/>
    <n v="587200"/>
    <s v="pc"/>
    <s v="USD"/>
    <x v="6"/>
    <x v="1"/>
  </r>
  <r>
    <x v="6"/>
    <x v="0"/>
    <x v="93"/>
    <s v="SUB-CONTRACTING (GENERIC RANGE)"/>
    <n v="8080015672"/>
    <s v="SUPPORT PURGE ESP"/>
    <n v="10025892"/>
    <x v="4"/>
    <x v="5"/>
    <n v="43605"/>
    <s v="W+18"/>
    <n v="201921"/>
    <n v="0"/>
    <n v="0"/>
    <n v="14400"/>
    <n v="14400"/>
    <n v="1415520"/>
    <s v="pc"/>
    <s v="USD"/>
    <x v="6"/>
    <x v="2"/>
  </r>
  <r>
    <x v="6"/>
    <x v="0"/>
    <x v="246"/>
    <s v="SUB-CONTRACTING (GENERIC RANGE)"/>
    <n v="2210770930"/>
    <s v="TB ESTH RO69 GREY PAINTED 4A"/>
    <n v="10021046"/>
    <x v="46"/>
    <x v="9"/>
    <n v="43605"/>
    <s v="W+18"/>
    <n v="201921"/>
    <n v="0"/>
    <n v="0"/>
    <n v="1512"/>
    <n v="1512"/>
    <n v="205077700"/>
    <s v="pc"/>
    <s v="CNY"/>
    <x v="6"/>
    <x v="1"/>
  </r>
  <r>
    <x v="6"/>
    <x v="0"/>
    <x v="3"/>
    <s v="SUB-CONTRACTING (GENERIC RANGE)"/>
    <n v="8080008816"/>
    <s v="BUTTON MOUT NOIR ESP"/>
    <n v="10016399"/>
    <x v="9"/>
    <x v="5"/>
    <n v="43612"/>
    <s v="W+19"/>
    <n v="201922"/>
    <n v="0"/>
    <n v="0"/>
    <n v="57600"/>
    <n v="57600"/>
    <n v="7660800"/>
    <s v="pc"/>
    <s v="USD"/>
    <x v="6"/>
    <x v="2"/>
  </r>
  <r>
    <x v="6"/>
    <x v="0"/>
    <x v="0"/>
    <s v="SUB-CONTRACTING (GENERIC RANGE)"/>
    <n v="8080006248"/>
    <s v="SCREW 14MM D3.5MM TORX1 TRAITE"/>
    <n v="10011099"/>
    <x v="60"/>
    <x v="5"/>
    <n v="43605"/>
    <s v="W+18"/>
    <n v="201921"/>
    <n v="0"/>
    <n v="0"/>
    <n v="800000"/>
    <n v="800000"/>
    <n v="5600"/>
    <s v="pc"/>
    <s v="USD"/>
    <x v="6"/>
    <x v="4"/>
  </r>
  <r>
    <x v="6"/>
    <x v="0"/>
    <x v="0"/>
    <s v="SUB-CONTRACTING (GENERIC RANGE)"/>
    <n v="8080013074"/>
    <s v="SREW FRONT 3,5X16,5 ESP EA81"/>
    <n v="10011099"/>
    <x v="60"/>
    <x v="5"/>
    <n v="43591"/>
    <s v="W+16"/>
    <n v="201919"/>
    <n v="0"/>
    <n v="0"/>
    <n v="72000"/>
    <n v="72000"/>
    <n v="1267200"/>
    <s v="pc"/>
    <s v="USD"/>
    <x v="6"/>
    <x v="4"/>
  </r>
  <r>
    <x v="6"/>
    <x v="0"/>
    <x v="77"/>
    <s v="SUB-CONTRACTING (GENERIC RANGE)"/>
    <n v="1520006052"/>
    <s v="GEAR BOX WHITE/RED V2"/>
    <n v="10021046"/>
    <x v="46"/>
    <x v="8"/>
    <n v="43598"/>
    <s v="W+17"/>
    <n v="201920"/>
    <n v="0"/>
    <n v="0"/>
    <n v="4900"/>
    <n v="4900"/>
    <n v="53071900"/>
    <s v="pc"/>
    <s v="CNY"/>
    <x v="6"/>
    <x v="1"/>
  </r>
  <r>
    <x v="6"/>
    <x v="0"/>
    <x v="157"/>
    <s v="SUB-CONTRACTING (GENERIC RANGE)"/>
    <n v="8090612624"/>
    <s v="CORD UK NOIR ESP EA80 EA81 EA82"/>
    <n v="10003624"/>
    <x v="73"/>
    <x v="5"/>
    <n v="43591"/>
    <s v="W+16"/>
    <n v="201919"/>
    <n v="0"/>
    <n v="0"/>
    <n v="100"/>
    <n v="100"/>
    <n v="193300"/>
    <s v="pc"/>
    <s v="USD"/>
    <x v="6"/>
    <x v="2"/>
  </r>
  <r>
    <x v="6"/>
    <x v="0"/>
    <x v="317"/>
    <s v="SUB-CONTRACTING (GENERIC RANGE)"/>
    <n v="1520003408"/>
    <s v="S/E DORS ROW BLACK GLAMA/GRIS"/>
    <n v="10013781"/>
    <x v="2"/>
    <x v="12"/>
    <n v="43612"/>
    <s v="W+19"/>
    <n v="201922"/>
    <n v="0"/>
    <n v="0"/>
    <n v="2640"/>
    <n v="2640"/>
    <n v="49630680"/>
    <s v="pc"/>
    <s v="USD"/>
    <x v="6"/>
    <x v="1"/>
  </r>
  <r>
    <x v="6"/>
    <x v="0"/>
    <x v="26"/>
    <s v="SUB-CONTRACTING (GENERIC RANGE)"/>
    <n v="2018301300"/>
    <s v="18301300 LONG HANDLE EXPERT T-FAL"/>
    <n v="10013781"/>
    <x v="2"/>
    <x v="6"/>
    <n v="43605"/>
    <s v="W+18"/>
    <n v="201921"/>
    <n v="0"/>
    <n v="0"/>
    <n v="11400"/>
    <n v="11400"/>
    <n v="4017360"/>
    <s v="pc"/>
    <s v="USD"/>
    <x v="6"/>
    <x v="1"/>
  </r>
  <r>
    <x v="6"/>
    <x v="0"/>
    <x v="246"/>
    <s v="SUB-CONTRACTING (GENERIC RANGE)"/>
    <n v="2210770930"/>
    <s v="TB ESTH RO69 GREY PAINTED 4A"/>
    <n v="10021046"/>
    <x v="46"/>
    <x v="9"/>
    <n v="43598"/>
    <s v="W+17"/>
    <n v="201920"/>
    <n v="0"/>
    <n v="0"/>
    <n v="4536"/>
    <n v="4536"/>
    <n v="615233100"/>
    <s v="pc"/>
    <s v="CNY"/>
    <x v="6"/>
    <x v="1"/>
  </r>
  <r>
    <x v="6"/>
    <x v="0"/>
    <x v="55"/>
    <s v="SUB-CONTRACTING (GENERIC RANGE)"/>
    <n v="2100098292"/>
    <s v="275632J9 GLAS LID18 SILIC V2 ING5+STICKE"/>
    <n v="10035054"/>
    <x v="28"/>
    <x v="6"/>
    <n v="43591"/>
    <s v="W+16"/>
    <n v="201919"/>
    <n v="0"/>
    <n v="0"/>
    <n v="7680"/>
    <n v="7680"/>
    <n v="10258940"/>
    <s v="pc"/>
    <s v="USD"/>
    <x v="6"/>
    <x v="0"/>
  </r>
  <r>
    <x v="6"/>
    <x v="0"/>
    <x v="0"/>
    <s v="SUB-CONTRACTING (GENERIC RANGE)"/>
    <n v="1520007794"/>
    <s v="PAD GREY SOUPCO 8080009154"/>
    <n v="10011176"/>
    <x v="24"/>
    <x v="8"/>
    <n v="43598"/>
    <s v="W+17"/>
    <n v="201920"/>
    <n v="0"/>
    <n v="0"/>
    <n v="8000"/>
    <n v="8000"/>
    <n v="587200"/>
    <s v="pc"/>
    <s v="USD"/>
    <x v="6"/>
    <x v="1"/>
  </r>
  <r>
    <x v="6"/>
    <x v="0"/>
    <x v="99"/>
    <s v="SUB-CONTRACTING (GENERIC RANGE)"/>
    <n v="8080006552"/>
    <s v="RACK REPOSE TASSE METAL ESP"/>
    <n v="10011964"/>
    <x v="10"/>
    <x v="5"/>
    <n v="43591"/>
    <s v="W+16"/>
    <n v="201919"/>
    <n v="0"/>
    <n v="0"/>
    <n v="4200"/>
    <n v="4200"/>
    <n v="2202060"/>
    <s v="pc"/>
    <s v="USD"/>
    <x v="6"/>
    <x v="2"/>
  </r>
  <r>
    <x v="6"/>
    <x v="0"/>
    <x v="89"/>
    <s v="SUB-CONTRACTING (GENERIC RANGE)"/>
    <n v="1800139766"/>
    <s v="HEAT SHIELD BLACK FTQ81M"/>
    <n v="10013781"/>
    <x v="2"/>
    <x v="2"/>
    <n v="43605"/>
    <s v="W+18"/>
    <n v="201921"/>
    <n v="0"/>
    <n v="0"/>
    <n v="2520"/>
    <n v="2520"/>
    <n v="7785290"/>
    <s v="pc"/>
    <s v="USD"/>
    <x v="6"/>
    <x v="1"/>
  </r>
  <r>
    <x v="6"/>
    <x v="0"/>
    <x v="96"/>
    <s v="N/A"/>
    <n v="1103506006"/>
    <s v="SEALING SHOT DW5200/8200"/>
    <n v="10011176"/>
    <x v="24"/>
    <x v="0"/>
    <n v="43591"/>
    <s v="W+16"/>
    <n v="201919"/>
    <n v="0"/>
    <n v="0"/>
    <n v="40000"/>
    <n v="40000"/>
    <n v="0"/>
    <s v="pc"/>
    <s v=""/>
    <x v="6"/>
    <x v="1"/>
  </r>
  <r>
    <x v="6"/>
    <x v="0"/>
    <x v="0"/>
    <s v="SUB-CONTRACTING (GENERIC RANGE)"/>
    <n v="1520007794"/>
    <s v="PAD GREY SOUPCO 8080009154"/>
    <n v="10011176"/>
    <x v="24"/>
    <x v="8"/>
    <n v="43612"/>
    <s v="W+19"/>
    <n v="201922"/>
    <n v="0"/>
    <n v="0"/>
    <n v="8000"/>
    <n v="8000"/>
    <n v="587200"/>
    <s v="pc"/>
    <s v="USD"/>
    <x v="6"/>
    <x v="1"/>
  </r>
  <r>
    <x v="6"/>
    <x v="0"/>
    <x v="55"/>
    <s v="SUB-CONTRACTING (GENERIC RANGE)"/>
    <n v="2100098292"/>
    <s v="275632J9 GLAS LID18 SILIC V2 ING5+STICKE"/>
    <n v="10035054"/>
    <x v="28"/>
    <x v="6"/>
    <n v="43598"/>
    <s v="W+17"/>
    <n v="201920"/>
    <n v="0"/>
    <n v="0"/>
    <n v="7680"/>
    <n v="7680"/>
    <n v="10258940"/>
    <s v="pc"/>
    <s v="USD"/>
    <x v="6"/>
    <x v="0"/>
  </r>
  <r>
    <x v="6"/>
    <x v="0"/>
    <x v="457"/>
    <s v="SUB-CONTRACTING (GENERIC RANGE)"/>
    <n v="1800141568"/>
    <s v="FRONT PANEL RGE CORDGTH1 EUR"/>
    <n v="10025286"/>
    <x v="3"/>
    <x v="2"/>
    <n v="43612"/>
    <s v="W+19"/>
    <n v="201922"/>
    <n v="504"/>
    <n v="0"/>
    <n v="0"/>
    <n v="504"/>
    <n v="4199880"/>
    <s v="pc"/>
    <s v="USD"/>
    <x v="6"/>
    <x v="3"/>
  </r>
  <r>
    <x v="6"/>
    <x v="0"/>
    <x v="26"/>
    <s v="SUB-CONTRACTING (GENERIC RANGE)"/>
    <n v="2018301300"/>
    <s v="18301300 LONG HANDLE EXPERT T-FAL"/>
    <n v="10013781"/>
    <x v="2"/>
    <x v="6"/>
    <n v="43605"/>
    <s v="W+18"/>
    <n v="201921"/>
    <n v="0"/>
    <n v="0"/>
    <n v="11400"/>
    <n v="11400"/>
    <n v="4017360"/>
    <s v="pc"/>
    <s v="USD"/>
    <x v="6"/>
    <x v="2"/>
  </r>
  <r>
    <x v="6"/>
    <x v="0"/>
    <x v="36"/>
    <s v="SUB-CONTRACTING (GENERIC RANGE)"/>
    <n v="1800143553"/>
    <s v="FRONT PANEL GTO4 EUR 3SET"/>
    <n v="10025286"/>
    <x v="3"/>
    <x v="2"/>
    <n v="43605"/>
    <s v="W+18"/>
    <n v="201921"/>
    <n v="2304"/>
    <n v="0"/>
    <n v="0"/>
    <n v="2304"/>
    <n v="23576140"/>
    <s v="pc"/>
    <s v="USD"/>
    <x v="6"/>
    <x v="2"/>
  </r>
  <r>
    <x v="6"/>
    <x v="0"/>
    <x v="0"/>
    <s v="N/A"/>
    <n v="9295304334"/>
    <s v="GLAS LID24 S/ST RING STEAM HOLE"/>
    <n v="10030364"/>
    <x v="130"/>
    <x v="15"/>
    <n v="43612"/>
    <s v="W+19"/>
    <n v="201922"/>
    <n v="0"/>
    <n v="0"/>
    <n v="1185"/>
    <n v="1185"/>
    <n v="0"/>
    <s v="PCE"/>
    <s v="USD"/>
    <x v="6"/>
    <x v="4"/>
  </r>
  <r>
    <x v="6"/>
    <x v="0"/>
    <x v="89"/>
    <s v="SUB-CONTRACTING (GENERIC RANGE)"/>
    <n v="1800139766"/>
    <s v="HEAT SHIELD BLACK FTQ81M"/>
    <n v="10013781"/>
    <x v="2"/>
    <x v="2"/>
    <n v="43605"/>
    <s v="W+18"/>
    <n v="201921"/>
    <n v="0"/>
    <n v="0"/>
    <n v="2520"/>
    <n v="2520"/>
    <n v="7785290"/>
    <s v="pc"/>
    <s v="USD"/>
    <x v="6"/>
    <x v="2"/>
  </r>
  <r>
    <x v="6"/>
    <x v="0"/>
    <x v="95"/>
    <s v="SUB-CONTRACTING (GENERIC RANGE)"/>
    <n v="1520005430"/>
    <s v="FRONT FACE EQUIPPED GREEN"/>
    <n v="10020806"/>
    <x v="21"/>
    <x v="8"/>
    <n v="43612"/>
    <s v="W+19"/>
    <n v="201922"/>
    <n v="0"/>
    <n v="0"/>
    <n v="512"/>
    <n v="512"/>
    <n v="547330"/>
    <s v="pc"/>
    <s v="USD"/>
    <x v="6"/>
    <x v="2"/>
  </r>
  <r>
    <x v="6"/>
    <x v="0"/>
    <x v="331"/>
    <s v="SUB-CONTRACTING (GENERIC RANGE)"/>
    <n v="2210100996"/>
    <s v="UPHOLSTERY NOZZLE SOFA BRUSH"/>
    <n v="10021176"/>
    <x v="15"/>
    <x v="9"/>
    <n v="43605"/>
    <s v="W+18"/>
    <n v="201921"/>
    <n v="0"/>
    <n v="0"/>
    <n v="6048"/>
    <n v="6048"/>
    <n v="20756740"/>
    <s v="pc"/>
    <s v="CNY"/>
    <x v="6"/>
    <x v="2"/>
  </r>
  <r>
    <x v="6"/>
    <x v="0"/>
    <x v="199"/>
    <s v="SUB-CONTRACTING (GENERIC RANGE)"/>
    <n v="1520007768"/>
    <s v="MOTOR PLATE  SOUPCO 8080011995"/>
    <n v="10011964"/>
    <x v="10"/>
    <x v="8"/>
    <n v="43605"/>
    <s v="W+18"/>
    <n v="201921"/>
    <n v="0"/>
    <n v="0"/>
    <n v="2240"/>
    <n v="2240"/>
    <n v="1128740"/>
    <s v="pc"/>
    <s v="USD"/>
    <x v="6"/>
    <x v="2"/>
  </r>
  <r>
    <x v="6"/>
    <x v="0"/>
    <x v="0"/>
    <s v="SUB-CONTRACTING (GENERIC RANGE)"/>
    <n v="1820001638"/>
    <s v="CORD FTV EU"/>
    <n v="10041492"/>
    <x v="102"/>
    <x v="2"/>
    <n v="43591"/>
    <s v="W+16"/>
    <n v="201919"/>
    <n v="0"/>
    <n v="0"/>
    <n v="5709"/>
    <n v="5709"/>
    <n v="9699590"/>
    <s v="pc"/>
    <s v="USD"/>
    <x v="6"/>
    <x v="0"/>
  </r>
  <r>
    <x v="6"/>
    <x v="0"/>
    <x v="0"/>
    <s v="SUB-CONTRACTING (GENERIC RANGE)"/>
    <n v="1520006062"/>
    <s v="SUPPORTS BOCAUX EMBALLES 245"/>
    <n v="10036649"/>
    <x v="81"/>
    <x v="13"/>
    <n v="43598"/>
    <s v="W+17"/>
    <n v="201920"/>
    <n v="0"/>
    <n v="0"/>
    <n v="4800"/>
    <n v="4800"/>
    <n v="80640"/>
    <s v="pc"/>
    <s v="CNY"/>
    <x v="6"/>
    <x v="0"/>
  </r>
  <r>
    <x v="6"/>
    <x v="0"/>
    <x v="18"/>
    <s v="N/A"/>
    <n v="2720011897"/>
    <s v="MOTOR C/ PINHAO POWER 5443  127V"/>
    <n v="10021534"/>
    <x v="12"/>
    <x v="15"/>
    <n v="43605"/>
    <s v="W+18"/>
    <n v="201921"/>
    <n v="0"/>
    <n v="0"/>
    <n v="6048"/>
    <n v="6048"/>
    <n v="0"/>
    <s v="PCE"/>
    <s v="USD"/>
    <x v="6"/>
    <x v="2"/>
  </r>
  <r>
    <x v="6"/>
    <x v="0"/>
    <x v="25"/>
    <s v="SUB-CONTRACTING (GENERIC RANGE)"/>
    <n v="2019295000"/>
    <s v="19295000 D 275X20/10 8128-O"/>
    <n v="10021612"/>
    <x v="17"/>
    <x v="6"/>
    <n v="43598"/>
    <s v="W+17"/>
    <n v="201920"/>
    <n v="0"/>
    <n v="0"/>
    <n v="16656"/>
    <n v="16656"/>
    <n v="46770050"/>
    <s v="KG"/>
    <s v="USD"/>
    <x v="6"/>
    <x v="2"/>
  </r>
  <r>
    <x v="6"/>
    <x v="0"/>
    <x v="3"/>
    <s v="SUB-CONTRACTING (GENERIC RANGE)"/>
    <n v="8090678629"/>
    <s v="DRIVER BOLMIX BLD SUPERBL"/>
    <n v="10021046"/>
    <x v="46"/>
    <x v="5"/>
    <n v="43612"/>
    <s v="W+19"/>
    <n v="201922"/>
    <n v="0"/>
    <n v="0"/>
    <n v="57084"/>
    <n v="57084"/>
    <n v="19967980"/>
    <s v="pc"/>
    <s v="CNY"/>
    <x v="6"/>
    <x v="1"/>
  </r>
  <r>
    <x v="6"/>
    <x v="0"/>
    <x v="34"/>
    <s v="SUB-CONTRACTING (GENERIC RANGE)"/>
    <n v="1800146798"/>
    <s v="TECHNICAL PLATE GTX BOOST. SCALE"/>
    <n v="10013781"/>
    <x v="2"/>
    <x v="2"/>
    <n v="43591"/>
    <s v="W+16"/>
    <n v="201919"/>
    <n v="0"/>
    <n v="0"/>
    <n v="2560"/>
    <n v="2560"/>
    <n v="19419390"/>
    <s v="pc"/>
    <s v="USD"/>
    <x v="6"/>
    <x v="2"/>
  </r>
  <r>
    <x v="6"/>
    <x v="0"/>
    <x v="0"/>
    <s v="SUB-CONTRACTING (GENERIC RANGE)"/>
    <n v="1520007846"/>
    <s v="LID WHITE SOUPCO 8080016144"/>
    <n v="10025892"/>
    <x v="4"/>
    <x v="8"/>
    <n v="43591"/>
    <s v="W+16"/>
    <n v="201919"/>
    <n v="0"/>
    <n v="0"/>
    <n v="2087"/>
    <n v="2087"/>
    <n v="5820430"/>
    <s v="pc"/>
    <s v="USD"/>
    <x v="6"/>
    <x v="2"/>
  </r>
  <r>
    <x v="6"/>
    <x v="0"/>
    <x v="26"/>
    <s v="SUB-CONTRACTING (GENERIC RANGE)"/>
    <n v="2018200100"/>
    <s v="18200100 BIG HANDLE MAKIO TEFAL"/>
    <n v="10013781"/>
    <x v="2"/>
    <x v="6"/>
    <n v="43612"/>
    <s v="W+19"/>
    <n v="201922"/>
    <n v="0"/>
    <n v="0"/>
    <n v="21000"/>
    <n v="21000"/>
    <n v="4762800"/>
    <s v="pc"/>
    <s v="USD"/>
    <x v="6"/>
    <x v="2"/>
  </r>
  <r>
    <x v="6"/>
    <x v="0"/>
    <x v="3"/>
    <s v="SUB-CONTRACTING (GENERIC RANGE)"/>
    <n v="8080006491"/>
    <s v="SEAL BOLMIX BLD SUPERBLD"/>
    <n v="10011176"/>
    <x v="24"/>
    <x v="5"/>
    <n v="43598"/>
    <s v="W+17"/>
    <n v="201920"/>
    <n v="0"/>
    <n v="0"/>
    <n v="43200"/>
    <n v="43200"/>
    <n v="4276800"/>
    <s v="pc"/>
    <s v="USD"/>
    <x v="6"/>
    <x v="1"/>
  </r>
  <r>
    <x v="6"/>
    <x v="0"/>
    <x v="0"/>
    <s v="SUB-CONTRACTING (GENERIC RANGE)"/>
    <n v="2027586100"/>
    <s v="27586100 FLAT GLID16 SST RIN0 NOA 1HOL 9"/>
    <n v="10036059"/>
    <x v="79"/>
    <x v="6"/>
    <n v="43612"/>
    <s v="W+19"/>
    <n v="201922"/>
    <n v="0"/>
    <n v="0"/>
    <n v="1440"/>
    <n v="1440"/>
    <n v="5660640"/>
    <s v="pc"/>
    <s v="CNY"/>
    <x v="6"/>
    <x v="0"/>
  </r>
  <r>
    <x v="6"/>
    <x v="0"/>
    <x v="134"/>
    <s v="SUB-CONTRACTING (GENERIC RANGE)"/>
    <n v="1800140029"/>
    <s v="HANDLE GTJGV52 FUP"/>
    <n v="10013781"/>
    <x v="2"/>
    <x v="2"/>
    <n v="43605"/>
    <s v="W+18"/>
    <n v="201921"/>
    <n v="0"/>
    <n v="0"/>
    <n v="1120"/>
    <n v="1120"/>
    <n v="10126930"/>
    <s v="pc"/>
    <s v="USD"/>
    <x v="6"/>
    <x v="1"/>
  </r>
  <r>
    <x v="6"/>
    <x v="0"/>
    <x v="0"/>
    <s v="SUB-CONTRACTING (GENERIC RANGE)"/>
    <n v="7122011514"/>
    <s v="BOUTON PREFERENCE T-FAL"/>
    <n v="99012000"/>
    <x v="34"/>
    <x v="13"/>
    <n v="43605"/>
    <s v="W+18"/>
    <n v="201921"/>
    <n v="0"/>
    <n v="0"/>
    <n v="2400"/>
    <n v="2400"/>
    <n v="9228240"/>
    <s v="pc"/>
    <s v="CNY"/>
    <x v="6"/>
    <x v="1"/>
  </r>
  <r>
    <x v="6"/>
    <x v="0"/>
    <x v="0"/>
    <s v="SUB-CONTRACTING (GENERIC RANGE)"/>
    <n v="2018304500"/>
    <s v="18304500 NO STEAM KNOB LORIS TEFAL CRUD"/>
    <n v="99012000"/>
    <x v="34"/>
    <x v="6"/>
    <n v="43612"/>
    <s v="W+19"/>
    <n v="201922"/>
    <n v="0"/>
    <n v="0"/>
    <n v="3600"/>
    <n v="3600"/>
    <n v="4619880"/>
    <s v="pc"/>
    <s v="CNY"/>
    <x v="6"/>
    <x v="1"/>
  </r>
  <r>
    <x v="6"/>
    <x v="0"/>
    <x v="26"/>
    <s v="SUB-CONTRACTING (GENERIC RANGE)"/>
    <n v="2018200100"/>
    <s v="18200100 BIG HANDLE MAKIO TEFAL"/>
    <n v="10013781"/>
    <x v="2"/>
    <x v="6"/>
    <n v="43612"/>
    <s v="W+19"/>
    <n v="201922"/>
    <n v="0"/>
    <n v="0"/>
    <n v="21000"/>
    <n v="21000"/>
    <n v="4762800"/>
    <s v="pc"/>
    <s v="USD"/>
    <x v="6"/>
    <x v="1"/>
  </r>
  <r>
    <x v="6"/>
    <x v="0"/>
    <x v="338"/>
    <s v="SUB-CONTRACTING (GENERIC RANGE)"/>
    <n v="1800142333"/>
    <s v="BLOCK POWER 3BL026 ELC/ENS EUROPE"/>
    <n v="10023676"/>
    <x v="111"/>
    <x v="2"/>
    <n v="43605"/>
    <s v="W+18"/>
    <n v="201921"/>
    <n v="0"/>
    <n v="0"/>
    <n v="9216"/>
    <n v="9216"/>
    <n v="13455360"/>
    <s v="pc"/>
    <s v="USD"/>
    <x v="6"/>
    <x v="4"/>
  </r>
  <r>
    <x v="6"/>
    <x v="0"/>
    <x v="12"/>
    <s v="SUB-CONTRACTING (GENERIC RANGE)"/>
    <n v="8020000264"/>
    <s v="PANEL BOARD GREY COMPANION HF806E"/>
    <n v="10030244"/>
    <x v="6"/>
    <x v="5"/>
    <n v="43605"/>
    <s v="W+18"/>
    <n v="201921"/>
    <n v="0"/>
    <n v="0"/>
    <n v="1584"/>
    <n v="1584"/>
    <n v="10049370"/>
    <s v="pc"/>
    <s v="USD"/>
    <x v="6"/>
    <x v="4"/>
  </r>
  <r>
    <x v="6"/>
    <x v="0"/>
    <x v="381"/>
    <s v="SUB-CONTRACTING (GENERIC RANGE)"/>
    <n v="1800142459"/>
    <s v="FRONT PANEL GTO3 EUR NH"/>
    <n v="10021528"/>
    <x v="33"/>
    <x v="2"/>
    <n v="43591"/>
    <s v="W+16"/>
    <n v="201919"/>
    <n v="0"/>
    <n v="0"/>
    <n v="504"/>
    <n v="504"/>
    <n v="4492350"/>
    <s v="pc"/>
    <s v="USD"/>
    <x v="6"/>
    <x v="2"/>
  </r>
  <r>
    <x v="6"/>
    <x v="0"/>
    <x v="186"/>
    <s v="SUB-CONTRACTING (GENERIC RANGE)"/>
    <n v="1820000281"/>
    <s v="FRONT PANEL MANUEL GRM EU NEW"/>
    <n v="10025286"/>
    <x v="3"/>
    <x v="2"/>
    <n v="43591"/>
    <s v="W+16"/>
    <n v="201919"/>
    <n v="0"/>
    <n v="6656"/>
    <n v="0"/>
    <n v="6656"/>
    <n v="59199130"/>
    <s v="pc"/>
    <s v="USD"/>
    <x v="6"/>
    <x v="3"/>
  </r>
  <r>
    <x v="6"/>
    <x v="0"/>
    <x v="330"/>
    <s v="SUB-CONTRACTING (GENERIC RANGE)"/>
    <n v="2027563403"/>
    <s v="27563403 FLAT GLAS LID22 SILIC INGEN5 V2"/>
    <n v="10035054"/>
    <x v="28"/>
    <x v="6"/>
    <n v="43605"/>
    <s v="W+18"/>
    <n v="201921"/>
    <n v="0"/>
    <n v="0"/>
    <n v="5040"/>
    <n v="5040"/>
    <n v="7882560"/>
    <s v="pc"/>
    <s v="USD"/>
    <x v="6"/>
    <x v="0"/>
  </r>
  <r>
    <x v="6"/>
    <x v="0"/>
    <x v="186"/>
    <s v="SUB-CONTRACTING (GENERIC RANGE)"/>
    <n v="1820000281"/>
    <s v="FRONT PANEL MANUEL GRM EU NEW"/>
    <n v="10025286"/>
    <x v="3"/>
    <x v="2"/>
    <n v="43591"/>
    <s v="W+16"/>
    <n v="201919"/>
    <n v="0"/>
    <n v="6656"/>
    <n v="0"/>
    <n v="6656"/>
    <n v="59199130"/>
    <s v="pc"/>
    <s v="USD"/>
    <x v="6"/>
    <x v="2"/>
  </r>
  <r>
    <x v="6"/>
    <x v="0"/>
    <x v="381"/>
    <s v="SUB-CONTRACTING (GENERIC RANGE)"/>
    <n v="1800142459"/>
    <s v="FRONT PANEL GTO3 EUR NH"/>
    <n v="10021528"/>
    <x v="33"/>
    <x v="2"/>
    <n v="43598"/>
    <s v="W+17"/>
    <n v="201920"/>
    <n v="0"/>
    <n v="0"/>
    <n v="504"/>
    <n v="504"/>
    <n v="4492350"/>
    <s v="pc"/>
    <s v="USD"/>
    <x v="6"/>
    <x v="2"/>
  </r>
  <r>
    <x v="6"/>
    <x v="0"/>
    <x v="106"/>
    <s v="GLASS LIDS"/>
    <n v="2027587600"/>
    <s v="27587600 CURV GLID26 SST RING0 TIM 1HOL9"/>
    <n v="10016059"/>
    <x v="63"/>
    <x v="6"/>
    <n v="43591"/>
    <s v="W+16"/>
    <n v="201919"/>
    <n v="0"/>
    <n v="0"/>
    <n v="5148"/>
    <n v="5148"/>
    <n v="27068180"/>
    <s v="pc"/>
    <s v="CNY"/>
    <x v="6"/>
    <x v="4"/>
  </r>
  <r>
    <x v="6"/>
    <x v="0"/>
    <x v="0"/>
    <s v="SUB-CONTRACTING (GENERIC RANGE)"/>
    <n v="1520007794"/>
    <s v="PAD GREY SOUPCO 8080009154"/>
    <n v="10011176"/>
    <x v="24"/>
    <x v="8"/>
    <n v="43605"/>
    <s v="W+18"/>
    <n v="201921"/>
    <n v="0"/>
    <n v="0"/>
    <n v="8000"/>
    <n v="8000"/>
    <n v="587200"/>
    <s v="pc"/>
    <s v="USD"/>
    <x v="6"/>
    <x v="1"/>
  </r>
  <r>
    <x v="6"/>
    <x v="0"/>
    <x v="103"/>
    <s v="SUB-CONTRACTING (GENERIC RANGE)"/>
    <n v="8090300163"/>
    <s v="PCB SMART BLE V1 UART (X28)"/>
    <n v="10015043"/>
    <x v="62"/>
    <x v="1"/>
    <n v="43598"/>
    <s v="W+17"/>
    <n v="201920"/>
    <n v="0"/>
    <n v="0"/>
    <n v="2100"/>
    <n v="2100"/>
    <n v="483"/>
    <s v="pc"/>
    <s v="USD"/>
    <x v="6"/>
    <x v="1"/>
  </r>
  <r>
    <x v="6"/>
    <x v="0"/>
    <x v="0"/>
    <s v="SUB-CONTRACTING (GENERIC RANGE)"/>
    <n v="8080012478"/>
    <s v="BELT MOTEUR ROB  COMPANION"/>
    <n v="10017162"/>
    <x v="25"/>
    <x v="5"/>
    <n v="43612"/>
    <s v="W+19"/>
    <n v="201922"/>
    <n v="0"/>
    <n v="0"/>
    <n v="7200"/>
    <n v="7200"/>
    <n v="2966400"/>
    <s v="pc"/>
    <s v="USD"/>
    <x v="6"/>
    <x v="4"/>
  </r>
  <r>
    <x v="6"/>
    <x v="0"/>
    <x v="106"/>
    <s v="GLASS LIDS"/>
    <n v="2027587600"/>
    <s v="27587600 CURV GLID26 SST RING0 TIM 1HOL9"/>
    <n v="10016059"/>
    <x v="63"/>
    <x v="6"/>
    <n v="43598"/>
    <s v="W+17"/>
    <n v="201920"/>
    <n v="0"/>
    <n v="0"/>
    <n v="3564"/>
    <n v="3564"/>
    <n v="18739510"/>
    <s v="pc"/>
    <s v="CNY"/>
    <x v="6"/>
    <x v="1"/>
  </r>
  <r>
    <x v="6"/>
    <x v="0"/>
    <x v="136"/>
    <s v="SUB-CONTRACTING (GENERIC RANGE)"/>
    <n v="1800140756"/>
    <s v="CORD FTR EU BL NEIGE"/>
    <n v="10003624"/>
    <x v="73"/>
    <x v="2"/>
    <n v="43591"/>
    <s v="W+16"/>
    <n v="201919"/>
    <n v="0"/>
    <n v="0"/>
    <n v="14250"/>
    <n v="14250"/>
    <n v="25422"/>
    <s v="pc"/>
    <s v="USD"/>
    <x v="6"/>
    <x v="2"/>
  </r>
  <r>
    <x v="6"/>
    <x v="0"/>
    <x v="74"/>
    <s v="DW5000"/>
    <n v="1102276650"/>
    <s v="FRONTCOVER CPL 2K V2 WHITE/BROWN DW5080"/>
    <n v="10025918"/>
    <x v="7"/>
    <x v="0"/>
    <n v="43605"/>
    <s v="W+18"/>
    <n v="201921"/>
    <n v="0"/>
    <n v="0"/>
    <n v="9216"/>
    <n v="9216"/>
    <n v="0"/>
    <s v="pc"/>
    <s v=""/>
    <x v="6"/>
    <x v="1"/>
  </r>
  <r>
    <x v="6"/>
    <x v="0"/>
    <x v="3"/>
    <s v="SUB-CONTRACTING (GENERIC RANGE)"/>
    <n v="1520005170"/>
    <s v="SCREW GREY DARK NSC 8000 N"/>
    <n v="10015734"/>
    <x v="35"/>
    <x v="8"/>
    <n v="43598"/>
    <s v="W+17"/>
    <n v="201920"/>
    <n v="0"/>
    <n v="0"/>
    <n v="3000"/>
    <n v="3000"/>
    <n v="419700"/>
    <s v="pc"/>
    <s v="USD"/>
    <x v="6"/>
    <x v="2"/>
  </r>
  <r>
    <x v="6"/>
    <x v="0"/>
    <x v="106"/>
    <s v="GLASS LIDS"/>
    <n v="2027587600"/>
    <s v="27587600 CURV GLID26 SST RING0 TIM 1HOL9"/>
    <n v="10016059"/>
    <x v="63"/>
    <x v="6"/>
    <n v="43591"/>
    <s v="W+16"/>
    <n v="201919"/>
    <n v="0"/>
    <n v="0"/>
    <n v="5148"/>
    <n v="5148"/>
    <n v="27068180"/>
    <s v="pc"/>
    <s v="CNY"/>
    <x v="6"/>
    <x v="1"/>
  </r>
  <r>
    <x v="6"/>
    <x v="0"/>
    <x v="136"/>
    <s v="SUB-CONTRACTING (GENERIC RANGE)"/>
    <n v="1800140756"/>
    <s v="CORD FTR EU BL NEIGE"/>
    <n v="10003624"/>
    <x v="73"/>
    <x v="2"/>
    <n v="43598"/>
    <s v="W+17"/>
    <n v="201920"/>
    <n v="0"/>
    <n v="0"/>
    <n v="14250"/>
    <n v="14250"/>
    <n v="25422"/>
    <s v="pc"/>
    <s v="USD"/>
    <x v="6"/>
    <x v="2"/>
  </r>
  <r>
    <x v="6"/>
    <x v="0"/>
    <x v="160"/>
    <s v="SUB-CONTRACTING (GENERIC RANGE)"/>
    <n v="1800145444"/>
    <s v="IRON REST SUBSET SWG45M COL879"/>
    <n v="10021632"/>
    <x v="23"/>
    <x v="3"/>
    <n v="43591"/>
    <s v="W+16"/>
    <n v="201919"/>
    <n v="0"/>
    <n v="0"/>
    <n v="1200"/>
    <n v="1200"/>
    <n v="2085"/>
    <s v="pc"/>
    <s v="USD"/>
    <x v="6"/>
    <x v="1"/>
  </r>
  <r>
    <x v="6"/>
    <x v="0"/>
    <x v="188"/>
    <s v="SUB-CONTRACTING (GENERIC RANGE)"/>
    <n v="1800132328"/>
    <s v="SAFETY VALVE GTJ680 COL229"/>
    <n v="10019117"/>
    <x v="82"/>
    <x v="2"/>
    <n v="43605"/>
    <s v="W+18"/>
    <n v="201921"/>
    <n v="0"/>
    <n v="0"/>
    <n v="3200"/>
    <n v="3200"/>
    <n v="4448"/>
    <s v="pc"/>
    <s v="USD"/>
    <x v="6"/>
    <x v="1"/>
  </r>
  <r>
    <x v="6"/>
    <x v="0"/>
    <x v="106"/>
    <s v="GLASS LIDS"/>
    <n v="2027587600"/>
    <s v="27587600 CURV GLID26 SST RING0 TIM 1HOL9"/>
    <n v="10016059"/>
    <x v="63"/>
    <x v="6"/>
    <n v="43598"/>
    <s v="W+17"/>
    <n v="201920"/>
    <n v="0"/>
    <n v="0"/>
    <n v="3564"/>
    <n v="3564"/>
    <n v="18739510"/>
    <s v="pc"/>
    <s v="CNY"/>
    <x v="6"/>
    <x v="4"/>
  </r>
  <r>
    <x v="6"/>
    <x v="0"/>
    <x v="3"/>
    <s v="SUB-CONTRACTING (GENERIC RANGE)"/>
    <n v="8080009796"/>
    <s v="WHEEL DENTEE REGLAGE BROYEUR BAR"/>
    <n v="10016399"/>
    <x v="9"/>
    <x v="5"/>
    <n v="43612"/>
    <s v="W+19"/>
    <n v="201922"/>
    <n v="0"/>
    <n v="0"/>
    <n v="674"/>
    <n v="674"/>
    <n v="129950"/>
    <s v="pc"/>
    <s v="USD"/>
    <x v="6"/>
    <x v="2"/>
  </r>
  <r>
    <x v="6"/>
    <x v="0"/>
    <x v="92"/>
    <s v="SPARE PARTS (GENERIC RANGE)"/>
    <n v="2100005411"/>
    <s v="V COR RNF 3X2000 CH CONNT"/>
    <n v="10005690"/>
    <x v="42"/>
    <x v="11"/>
    <n v="43605"/>
    <s v="W+18"/>
    <n v="201921"/>
    <n v="0"/>
    <n v="0"/>
    <n v="1800"/>
    <n v="1800"/>
    <n v="2098800"/>
    <s v="pc"/>
    <s v="USD"/>
    <x v="6"/>
    <x v="1"/>
  </r>
  <r>
    <x v="6"/>
    <x v="0"/>
    <x v="0"/>
    <s v="SUB-CONTRACTING (GENERIC RANGE)"/>
    <n v="2018304500"/>
    <s v="18304500 NO STEAM KNOB LORIS TEFAL CRUD"/>
    <n v="99012000"/>
    <x v="34"/>
    <x v="6"/>
    <n v="43591"/>
    <s v="W+16"/>
    <n v="201919"/>
    <n v="0"/>
    <n v="0"/>
    <n v="10800"/>
    <n v="10800"/>
    <n v="13859640"/>
    <s v="pc"/>
    <s v="CNY"/>
    <x v="6"/>
    <x v="1"/>
  </r>
  <r>
    <x v="6"/>
    <x v="0"/>
    <x v="106"/>
    <s v="GLASS LIDS"/>
    <n v="2027587600"/>
    <s v="27587600 CURV GLID26 SST RING0 TIM 1HOL9"/>
    <n v="10016059"/>
    <x v="63"/>
    <x v="6"/>
    <n v="43612"/>
    <s v="W+19"/>
    <n v="201922"/>
    <n v="0"/>
    <n v="0"/>
    <n v="5148"/>
    <n v="5148"/>
    <n v="27068180"/>
    <s v="pc"/>
    <s v="CNY"/>
    <x v="6"/>
    <x v="1"/>
  </r>
  <r>
    <x v="6"/>
    <x v="0"/>
    <x v="0"/>
    <s v="SUB-CONTRACTING (GENERIC RANGE)"/>
    <n v="1502642876"/>
    <s v="TRAY ALU HV8 62MM"/>
    <n v="10029134"/>
    <x v="48"/>
    <x v="8"/>
    <n v="43598"/>
    <s v="W+17"/>
    <n v="201920"/>
    <n v="0"/>
    <n v="0"/>
    <n v="2160"/>
    <n v="2160"/>
    <n v="49269600"/>
    <s v="pc"/>
    <s v="CNY"/>
    <x v="6"/>
    <x v="4"/>
  </r>
  <r>
    <x v="6"/>
    <x v="0"/>
    <x v="106"/>
    <s v="GLASS LIDS"/>
    <n v="2027587600"/>
    <s v="27587600 CURV GLID26 SST RING0 TIM 1HOL9"/>
    <n v="10016059"/>
    <x v="63"/>
    <x v="6"/>
    <n v="43612"/>
    <s v="W+19"/>
    <n v="201922"/>
    <n v="0"/>
    <n v="0"/>
    <n v="5148"/>
    <n v="5148"/>
    <n v="27068180"/>
    <s v="pc"/>
    <s v="CNY"/>
    <x v="6"/>
    <x v="4"/>
  </r>
  <r>
    <x v="6"/>
    <x v="0"/>
    <x v="3"/>
    <s v="SUB-CONTRACTING (GENERIC RANGE)"/>
    <n v="1520005170"/>
    <s v="SCREW GREY DARK NSC 8000 N"/>
    <n v="10015734"/>
    <x v="35"/>
    <x v="8"/>
    <n v="43612"/>
    <s v="W+19"/>
    <n v="201922"/>
    <n v="0"/>
    <n v="0"/>
    <n v="3000"/>
    <n v="3000"/>
    <n v="419700"/>
    <s v="pc"/>
    <s v="USD"/>
    <x v="6"/>
    <x v="2"/>
  </r>
  <r>
    <x v="6"/>
    <x v="0"/>
    <x v="0"/>
    <s v="SUB-CONTRACTING (GENERIC RANGE)"/>
    <n v="8020002935"/>
    <s v="PCB VISU LEDS FALCON (X9)"/>
    <n v="10039282"/>
    <x v="67"/>
    <x v="1"/>
    <n v="43612"/>
    <s v="W+19"/>
    <n v="201922"/>
    <n v="0"/>
    <n v="0"/>
    <n v="16200"/>
    <n v="16200"/>
    <n v="5864400"/>
    <s v="pc"/>
    <s v="USD"/>
    <x v="6"/>
    <x v="0"/>
  </r>
  <r>
    <x v="6"/>
    <x v="0"/>
    <x v="250"/>
    <s v="SUB-CONTRACTING (GENERIC RANGE)"/>
    <n v="8080006154"/>
    <s v="CORD EUR BLC HBL FACICLICK"/>
    <n v="10003624"/>
    <x v="73"/>
    <x v="5"/>
    <n v="43598"/>
    <s v="W+17"/>
    <n v="201920"/>
    <n v="0"/>
    <n v="0"/>
    <n v="2400"/>
    <n v="2400"/>
    <n v="1519200"/>
    <s v="pc"/>
    <s v="USD"/>
    <x v="6"/>
    <x v="2"/>
  </r>
  <r>
    <x v="6"/>
    <x v="0"/>
    <x v="195"/>
    <s v="SUB-CONTRACTING (GENERIC RANGE)"/>
    <n v="2220002819"/>
    <s v="MOTOR BLOC VACUUM CLEANER RO76 ROHS"/>
    <n v="10020806"/>
    <x v="21"/>
    <x v="9"/>
    <n v="43612"/>
    <s v="W+19"/>
    <n v="201922"/>
    <n v="0"/>
    <n v="0"/>
    <n v="1512"/>
    <n v="1512"/>
    <n v="35237460"/>
    <s v="pc"/>
    <s v="USD"/>
    <x v="6"/>
    <x v="2"/>
  </r>
  <r>
    <x v="6"/>
    <x v="0"/>
    <x v="3"/>
    <s v="SUB-CONTRACTING (GENERIC RANGE)"/>
    <n v="1800138046"/>
    <s v="SPEED SELECT ENS082 ESTHETIQUE SENSATIO"/>
    <n v="10016399"/>
    <x v="9"/>
    <x v="2"/>
    <n v="43598"/>
    <s v="W+17"/>
    <n v="201920"/>
    <n v="0"/>
    <n v="0"/>
    <n v="4000"/>
    <n v="4000"/>
    <n v="1075200"/>
    <s v="pc"/>
    <s v="USD"/>
    <x v="6"/>
    <x v="2"/>
  </r>
  <r>
    <x v="6"/>
    <x v="0"/>
    <x v="34"/>
    <s v="SUB-CONTRACTING (GENERIC RANGE)"/>
    <n v="1800146798"/>
    <s v="TECHNICAL PLATE GTX BOOST. SCALE"/>
    <n v="10013781"/>
    <x v="2"/>
    <x v="2"/>
    <n v="43591"/>
    <s v="W+16"/>
    <n v="201919"/>
    <n v="0"/>
    <n v="0"/>
    <n v="2560"/>
    <n v="2560"/>
    <n v="19419390"/>
    <s v="pc"/>
    <s v="USD"/>
    <x v="6"/>
    <x v="1"/>
  </r>
  <r>
    <x v="6"/>
    <x v="0"/>
    <x v="250"/>
    <s v="SUB-CONTRACTING (GENERIC RANGE)"/>
    <n v="8080006154"/>
    <s v="CORD EUR BLC HBL FACICLICK"/>
    <n v="10003624"/>
    <x v="73"/>
    <x v="5"/>
    <n v="43612"/>
    <s v="W+19"/>
    <n v="201922"/>
    <n v="0"/>
    <n v="0"/>
    <n v="2400"/>
    <n v="2400"/>
    <n v="1519200"/>
    <s v="pc"/>
    <s v="USD"/>
    <x v="6"/>
    <x v="2"/>
  </r>
  <r>
    <x v="6"/>
    <x v="0"/>
    <x v="106"/>
    <s v="SUB-CONTRACTING (GENERIC RANGE)"/>
    <n v="2027588100"/>
    <s v="27588100 CURV GLID16 SST RIN0 LUC 1HOL35"/>
    <n v="10016059"/>
    <x v="63"/>
    <x v="6"/>
    <n v="43605"/>
    <s v="W+18"/>
    <n v="201921"/>
    <n v="0"/>
    <n v="0"/>
    <n v="2112"/>
    <n v="2112"/>
    <n v="6781630"/>
    <s v="pc"/>
    <s v="CNY"/>
    <x v="6"/>
    <x v="1"/>
  </r>
  <r>
    <x v="6"/>
    <x v="0"/>
    <x v="130"/>
    <s v="SUB-CONTRACTING (GENERIC RANGE)"/>
    <n v="1800134440"/>
    <s v="HANDLE FOCUS GRK UL DG8520 NEW"/>
    <n v="10013781"/>
    <x v="2"/>
    <x v="2"/>
    <n v="43591"/>
    <s v="W+16"/>
    <n v="201919"/>
    <n v="0"/>
    <n v="0"/>
    <n v="1536"/>
    <n v="1536"/>
    <n v="12242690"/>
    <s v="pc"/>
    <s v="USD"/>
    <x v="6"/>
    <x v="2"/>
  </r>
  <r>
    <x v="6"/>
    <x v="0"/>
    <x v="25"/>
    <s v="SUB-CONTRACTING (GENERIC RANGE)"/>
    <n v="2019295000"/>
    <s v="19295000 D 275X20/10 8128-O"/>
    <n v="10021612"/>
    <x v="17"/>
    <x v="6"/>
    <n v="43591"/>
    <s v="W+16"/>
    <n v="201919"/>
    <n v="0"/>
    <n v="0"/>
    <n v="31984"/>
    <n v="31984"/>
    <n v="89811070"/>
    <s v="KG"/>
    <s v="USD"/>
    <x v="6"/>
    <x v="2"/>
  </r>
  <r>
    <x v="6"/>
    <x v="0"/>
    <x v="250"/>
    <s v="SUB-CONTRACTING (GENERIC RANGE)"/>
    <n v="8080006154"/>
    <s v="CORD EUR BLC HBL FACICLICK"/>
    <n v="10003624"/>
    <x v="73"/>
    <x v="5"/>
    <n v="43591"/>
    <s v="W+16"/>
    <n v="201919"/>
    <n v="0"/>
    <n v="0"/>
    <n v="2400"/>
    <n v="2400"/>
    <n v="1519200"/>
    <s v="pc"/>
    <s v="USD"/>
    <x v="6"/>
    <x v="2"/>
  </r>
  <r>
    <x v="6"/>
    <x v="0"/>
    <x v="231"/>
    <s v="SUB-CONTRACTING (GENERIC RANGE)"/>
    <n v="2018240200"/>
    <s v="18240200 LONG HANDLE SO COOK TEFAL"/>
    <n v="99012000"/>
    <x v="34"/>
    <x v="6"/>
    <n v="43591"/>
    <s v="W+16"/>
    <n v="201919"/>
    <n v="0"/>
    <n v="0"/>
    <n v="3870"/>
    <n v="3870"/>
    <n v="6919950"/>
    <s v="pc"/>
    <s v="CNY"/>
    <x v="6"/>
    <x v="1"/>
  </r>
  <r>
    <x v="6"/>
    <x v="0"/>
    <x v="339"/>
    <s v="SUB-CONTRACTING (GENERIC RANGE)"/>
    <n v="1800131433"/>
    <s v="FRONT PANEL GRK DG8520 UL"/>
    <n v="10025286"/>
    <x v="3"/>
    <x v="2"/>
    <n v="43598"/>
    <s v="W+17"/>
    <n v="201920"/>
    <n v="1024"/>
    <n v="0"/>
    <n v="0"/>
    <n v="1024"/>
    <n v="100"/>
    <s v="pc"/>
    <s v="USD"/>
    <x v="6"/>
    <x v="2"/>
  </r>
  <r>
    <x v="6"/>
    <x v="0"/>
    <x v="25"/>
    <s v="SUB-CONTRACTING (GENERIC RANGE)"/>
    <n v="2019295000"/>
    <s v="19295000 D 275X20/10 8128-O"/>
    <n v="10021612"/>
    <x v="17"/>
    <x v="6"/>
    <n v="43612"/>
    <s v="W+19"/>
    <n v="201922"/>
    <n v="0"/>
    <n v="0"/>
    <n v="30536"/>
    <n v="30536"/>
    <n v="85745090"/>
    <s v="KG"/>
    <s v="USD"/>
    <x v="6"/>
    <x v="2"/>
  </r>
  <r>
    <x v="6"/>
    <x v="0"/>
    <x v="3"/>
    <s v="SUB-CONTRACTING (GENERIC RANGE)"/>
    <n v="2018234000"/>
    <s v="18234000 KNOB BUTTERFLY V2 TEFAL"/>
    <n v="10013781"/>
    <x v="2"/>
    <x v="6"/>
    <n v="43598"/>
    <s v="W+17"/>
    <n v="201920"/>
    <n v="0"/>
    <n v="0"/>
    <n v="4320"/>
    <n v="4320"/>
    <n v="1456700"/>
    <s v="pc"/>
    <s v="USD"/>
    <x v="6"/>
    <x v="2"/>
  </r>
  <r>
    <x v="6"/>
    <x v="0"/>
    <x v="3"/>
    <s v="SUB-CONTRACTING (GENERIC RANGE)"/>
    <n v="1502581137"/>
    <s v="DISC"/>
    <n v="10015734"/>
    <x v="35"/>
    <x v="8"/>
    <n v="43591"/>
    <s v="W+16"/>
    <n v="201919"/>
    <n v="0"/>
    <n v="0"/>
    <n v="1440"/>
    <n v="1440"/>
    <n v="1525820"/>
    <s v="pc"/>
    <s v="USD"/>
    <x v="6"/>
    <x v="2"/>
  </r>
  <r>
    <x v="6"/>
    <x v="0"/>
    <x v="291"/>
    <s v="SUB-CONTRACTING (GENERIC RANGE)"/>
    <n v="1800145535"/>
    <s v="FOND SUBSET FTT2000M 240V/3200W"/>
    <n v="10040812"/>
    <x v="0"/>
    <x v="2"/>
    <n v="43598"/>
    <s v="W+17"/>
    <n v="201920"/>
    <n v="0"/>
    <n v="0"/>
    <n v="5760"/>
    <n v="5760"/>
    <n v="100200960"/>
    <s v="pc"/>
    <s v="CNY"/>
    <x v="6"/>
    <x v="0"/>
  </r>
  <r>
    <x v="6"/>
    <x v="0"/>
    <x v="106"/>
    <s v="SUB-CONTRACTING (GENERIC RANGE)"/>
    <n v="2027588100"/>
    <s v="27588100 CURV GLID16 SST RIN0 LUC 1HOL35"/>
    <n v="10016059"/>
    <x v="63"/>
    <x v="6"/>
    <n v="43605"/>
    <s v="W+18"/>
    <n v="201921"/>
    <n v="0"/>
    <n v="0"/>
    <n v="2112"/>
    <n v="2112"/>
    <n v="6781630"/>
    <s v="pc"/>
    <s v="CNY"/>
    <x v="6"/>
    <x v="4"/>
  </r>
  <r>
    <x v="6"/>
    <x v="0"/>
    <x v="3"/>
    <s v="SUB-CONTRACTING (GENERIC RANGE)"/>
    <n v="2018234000"/>
    <s v="18234000 KNOB BUTTERFLY V2 TEFAL"/>
    <n v="10013781"/>
    <x v="2"/>
    <x v="6"/>
    <n v="43598"/>
    <s v="W+17"/>
    <n v="201920"/>
    <n v="0"/>
    <n v="0"/>
    <n v="4320"/>
    <n v="4320"/>
    <n v="1456700"/>
    <s v="pc"/>
    <s v="USD"/>
    <x v="6"/>
    <x v="1"/>
  </r>
  <r>
    <x v="6"/>
    <x v="0"/>
    <x v="164"/>
    <s v="SUB-CONTRACTING (GENERIC RANGE)"/>
    <n v="2018282800"/>
    <s v="18282800 LARGE SIDE HANDLE TALENT TEFAL"/>
    <n v="99012000"/>
    <x v="34"/>
    <x v="6"/>
    <n v="43605"/>
    <s v="W+18"/>
    <n v="201921"/>
    <n v="0"/>
    <n v="0"/>
    <n v="3600"/>
    <n v="3600"/>
    <n v="10383120"/>
    <s v="pc"/>
    <s v="CNY"/>
    <x v="6"/>
    <x v="1"/>
  </r>
  <r>
    <x v="6"/>
    <x v="0"/>
    <x v="339"/>
    <s v="SUB-CONTRACTING (GENERIC RANGE)"/>
    <n v="1800131433"/>
    <s v="FRONT PANEL GRK DG8520 UL"/>
    <n v="10025286"/>
    <x v="3"/>
    <x v="2"/>
    <n v="43612"/>
    <s v="W+19"/>
    <n v="201922"/>
    <n v="2048"/>
    <n v="0"/>
    <n v="0"/>
    <n v="2048"/>
    <n v="200"/>
    <s v="pc"/>
    <s v="USD"/>
    <x v="6"/>
    <x v="2"/>
  </r>
  <r>
    <x v="6"/>
    <x v="0"/>
    <x v="118"/>
    <s v="SUB-CONTRACTING (GENERIC RANGE)"/>
    <n v="2210100555"/>
    <s v="CREVICE NOZZLE / HANDLE"/>
    <n v="10021176"/>
    <x v="15"/>
    <x v="9"/>
    <n v="43605"/>
    <s v="W+18"/>
    <n v="201921"/>
    <n v="0"/>
    <n v="0"/>
    <n v="13440"/>
    <n v="13440"/>
    <n v="967680"/>
    <s v="pc"/>
    <s v="USD"/>
    <x v="6"/>
    <x v="2"/>
  </r>
  <r>
    <x v="6"/>
    <x v="0"/>
    <x v="455"/>
    <s v="SUB-CONTRACTING (GENERIC RANGE)"/>
    <n v="8080014325"/>
    <s v="PIPE EXTERIEUR BARISTA"/>
    <n v="10011097"/>
    <x v="14"/>
    <x v="5"/>
    <n v="43612"/>
    <s v="W+19"/>
    <n v="201922"/>
    <n v="0"/>
    <n v="0"/>
    <n v="1213"/>
    <n v="1213"/>
    <n v="1945290"/>
    <s v="pc"/>
    <s v="USD"/>
    <x v="6"/>
    <x v="2"/>
  </r>
  <r>
    <x v="6"/>
    <x v="0"/>
    <x v="12"/>
    <s v="SUB-CONTRACTING (GENERIC RANGE)"/>
    <n v="8020000264"/>
    <s v="PANEL BOARD GREY COMPANION HF806E"/>
    <n v="10030244"/>
    <x v="6"/>
    <x v="5"/>
    <n v="43591"/>
    <s v="W+16"/>
    <n v="201919"/>
    <n v="0"/>
    <n v="0"/>
    <n v="2112"/>
    <n v="2112"/>
    <n v="13399160"/>
    <s v="pc"/>
    <s v="USD"/>
    <x v="6"/>
    <x v="4"/>
  </r>
  <r>
    <x v="6"/>
    <x v="0"/>
    <x v="3"/>
    <s v="SUB-CONTRACTING (GENERIC RANGE)"/>
    <n v="2018231500"/>
    <s v="18231500 FIXED KNOB ING5 FLEX CRUDE TEF"/>
    <n v="10013781"/>
    <x v="2"/>
    <x v="6"/>
    <n v="43605"/>
    <s v="W+18"/>
    <n v="201921"/>
    <n v="0"/>
    <n v="0"/>
    <n v="3240"/>
    <n v="3240"/>
    <n v="1510490"/>
    <s v="pc"/>
    <s v="USD"/>
    <x v="6"/>
    <x v="1"/>
  </r>
  <r>
    <x v="6"/>
    <x v="0"/>
    <x v="199"/>
    <s v="SUB-CONTRACTING (GENERIC RANGE)"/>
    <n v="1520007768"/>
    <s v="MOTOR PLATE  SOUPCO 8080011995"/>
    <n v="10011964"/>
    <x v="10"/>
    <x v="8"/>
    <n v="43598"/>
    <s v="W+17"/>
    <n v="201920"/>
    <n v="0"/>
    <n v="0"/>
    <n v="2240"/>
    <n v="2240"/>
    <n v="1128740"/>
    <s v="pc"/>
    <s v="USD"/>
    <x v="6"/>
    <x v="2"/>
  </r>
  <r>
    <x v="6"/>
    <x v="0"/>
    <x v="0"/>
    <s v="SUB-CONTRACTING (GENERIC RANGE)"/>
    <n v="1520007846"/>
    <s v="LID WHITE SOUPCO 8080016144"/>
    <n v="10025892"/>
    <x v="4"/>
    <x v="8"/>
    <n v="43612"/>
    <s v="W+19"/>
    <n v="201922"/>
    <n v="0"/>
    <n v="0"/>
    <n v="392"/>
    <n v="392"/>
    <n v="1093250"/>
    <s v="pc"/>
    <s v="USD"/>
    <x v="6"/>
    <x v="2"/>
  </r>
  <r>
    <x v="6"/>
    <x v="0"/>
    <x v="25"/>
    <s v="SUB-CONTRACTING (GENERIC RANGE)"/>
    <n v="2019295000"/>
    <s v="19295000 D 275X20/10 8128-O"/>
    <n v="10021612"/>
    <x v="17"/>
    <x v="6"/>
    <n v="43605"/>
    <s v="W+18"/>
    <n v="201921"/>
    <n v="0"/>
    <n v="0"/>
    <n v="15328"/>
    <n v="15328"/>
    <n v="43041020"/>
    <s v="KG"/>
    <s v="USD"/>
    <x v="6"/>
    <x v="2"/>
  </r>
  <r>
    <x v="6"/>
    <x v="0"/>
    <x v="3"/>
    <s v="SUB-CONTRACTING (GENERIC RANGE)"/>
    <n v="8080010283"/>
    <s v="SUPPORT AIMANT BARISTA"/>
    <n v="10016399"/>
    <x v="9"/>
    <x v="5"/>
    <n v="43612"/>
    <s v="W+19"/>
    <n v="201922"/>
    <n v="0"/>
    <n v="0"/>
    <n v="2428"/>
    <n v="2428"/>
    <n v="1068810"/>
    <s v="pc"/>
    <s v="USD"/>
    <x v="6"/>
    <x v="2"/>
  </r>
  <r>
    <x v="6"/>
    <x v="0"/>
    <x v="129"/>
    <s v="SUB-CONTRACTING (GENERIC RANGE)"/>
    <n v="1520002415"/>
    <s v="MOTOR 7030 1000W 230V DPA"/>
    <n v="10019497"/>
    <x v="64"/>
    <x v="8"/>
    <n v="43591"/>
    <s v="W+16"/>
    <n v="201919"/>
    <n v="0"/>
    <n v="0"/>
    <n v="13440"/>
    <n v="13440"/>
    <n v="572678400"/>
    <s v="pc"/>
    <s v="CNY"/>
    <x v="6"/>
    <x v="2"/>
  </r>
  <r>
    <x v="6"/>
    <x v="0"/>
    <x v="295"/>
    <s v="SUB-CONTRACTING (GENERIC RANGE)"/>
    <n v="1800147011"/>
    <s v="FRONT PANEL RGE CORDUKGTP1COL879"/>
    <n v="10025286"/>
    <x v="3"/>
    <x v="2"/>
    <n v="43591"/>
    <s v="W+16"/>
    <n v="201919"/>
    <n v="0"/>
    <n v="1008"/>
    <n v="0"/>
    <n v="1008"/>
    <n v="10345810"/>
    <s v="pc"/>
    <s v="USD"/>
    <x v="6"/>
    <x v="3"/>
  </r>
  <r>
    <x v="6"/>
    <x v="0"/>
    <x v="195"/>
    <s v="SUB-CONTRACTING (GENERIC RANGE)"/>
    <n v="2220002819"/>
    <s v="MOTOR BLOC VACUUM CLEANER RO76 ROHS"/>
    <n v="10020806"/>
    <x v="21"/>
    <x v="9"/>
    <n v="43598"/>
    <s v="W+17"/>
    <n v="201920"/>
    <n v="0"/>
    <n v="0"/>
    <n v="1512"/>
    <n v="1512"/>
    <n v="35237460"/>
    <s v="pc"/>
    <s v="USD"/>
    <x v="6"/>
    <x v="2"/>
  </r>
  <r>
    <x v="6"/>
    <x v="0"/>
    <x v="84"/>
    <s v="SUB-CONTRACTING (GENERIC RANGE)"/>
    <n v="1800146758"/>
    <s v="FOND FTS2000 240V/2800W"/>
    <n v="10040812"/>
    <x v="0"/>
    <x v="2"/>
    <n v="43591"/>
    <s v="W+16"/>
    <n v="201919"/>
    <n v="0"/>
    <n v="0"/>
    <n v="7776"/>
    <n v="7776"/>
    <n v="94228010"/>
    <s v="pc"/>
    <s v="CNY"/>
    <x v="6"/>
    <x v="0"/>
  </r>
  <r>
    <x v="6"/>
    <x v="0"/>
    <x v="3"/>
    <s v="SUB-CONTRACTING (GENERIC RANGE)"/>
    <n v="1800127461"/>
    <s v="FRONT COVER GTP182-7566"/>
    <n v="10013781"/>
    <x v="2"/>
    <x v="2"/>
    <n v="43591"/>
    <s v="W+16"/>
    <n v="201919"/>
    <n v="0"/>
    <n v="0"/>
    <n v="1600"/>
    <n v="1600"/>
    <n v="99040"/>
    <s v="pc"/>
    <s v="USD"/>
    <x v="6"/>
    <x v="2"/>
  </r>
  <r>
    <x v="6"/>
    <x v="0"/>
    <x v="3"/>
    <s v="SUB-CONTRACTING (GENERIC RANGE)"/>
    <n v="2018234000"/>
    <s v="18234000 KNOB BUTTERFLY V2 TEFAL"/>
    <n v="10013781"/>
    <x v="2"/>
    <x v="6"/>
    <n v="43605"/>
    <s v="W+18"/>
    <n v="201921"/>
    <n v="0"/>
    <n v="0"/>
    <n v="17280"/>
    <n v="17280"/>
    <n v="5826820"/>
    <s v="pc"/>
    <s v="USD"/>
    <x v="6"/>
    <x v="2"/>
  </r>
  <r>
    <x v="6"/>
    <x v="0"/>
    <x v="231"/>
    <s v="SUB-CONTRACTING (GENERIC RANGE)"/>
    <n v="2018240200"/>
    <s v="18240200 LONG HANDLE SO COOK TEFAL"/>
    <n v="99012000"/>
    <x v="34"/>
    <x v="6"/>
    <n v="43598"/>
    <s v="W+17"/>
    <n v="201920"/>
    <n v="0"/>
    <n v="0"/>
    <n v="3914"/>
    <n v="3914"/>
    <n v="6998620"/>
    <s v="pc"/>
    <s v="CNY"/>
    <x v="6"/>
    <x v="1"/>
  </r>
  <r>
    <x v="6"/>
    <x v="0"/>
    <x v="383"/>
    <s v="SUB-CONTRACTING (GENERIC RANGE)"/>
    <n v="1505087292"/>
    <s v="CAISSON SUPPORT MOTEUR"/>
    <n v="10013781"/>
    <x v="2"/>
    <x v="12"/>
    <n v="43612"/>
    <s v="W+19"/>
    <n v="201922"/>
    <n v="0"/>
    <n v="0"/>
    <n v="1600"/>
    <n v="1600"/>
    <n v="1835840"/>
    <s v="pc"/>
    <s v="USD"/>
    <x v="6"/>
    <x v="2"/>
  </r>
  <r>
    <x v="6"/>
    <x v="0"/>
    <x v="192"/>
    <s v="SUB-CONTRACTING (GENERIC RANGE)"/>
    <n v="2220001979"/>
    <s v="TB ESTH RO72"/>
    <n v="10021046"/>
    <x v="46"/>
    <x v="9"/>
    <n v="43612"/>
    <s v="W+19"/>
    <n v="201922"/>
    <n v="0"/>
    <n v="0"/>
    <n v="1512"/>
    <n v="1512"/>
    <n v="201798630"/>
    <s v="pc"/>
    <s v="CNY"/>
    <x v="6"/>
    <x v="1"/>
  </r>
  <r>
    <x v="6"/>
    <x v="0"/>
    <x v="330"/>
    <s v="SUB-CONTRACTING (GENERIC RANGE)"/>
    <n v="2027563403"/>
    <s v="27563403 FLAT GLAS LID22 SILIC INGEN5 V2"/>
    <n v="10035054"/>
    <x v="28"/>
    <x v="6"/>
    <n v="43598"/>
    <s v="W+17"/>
    <n v="201920"/>
    <n v="0"/>
    <n v="0"/>
    <n v="5040"/>
    <n v="5040"/>
    <n v="7882560"/>
    <s v="pc"/>
    <s v="USD"/>
    <x v="6"/>
    <x v="0"/>
  </r>
  <r>
    <x v="6"/>
    <x v="0"/>
    <x v="3"/>
    <s v="SUB-CONTRACTING (GENERIC RANGE)"/>
    <n v="8020001730"/>
    <s v="NEW BUSE ACCESSOIRE VAPEUR"/>
    <n v="10011176"/>
    <x v="24"/>
    <x v="5"/>
    <n v="43598"/>
    <s v="W+17"/>
    <n v="201920"/>
    <n v="0"/>
    <n v="0"/>
    <n v="21600"/>
    <n v="21600"/>
    <n v="9547200"/>
    <s v="pc"/>
    <s v="USD"/>
    <x v="6"/>
    <x v="1"/>
  </r>
  <r>
    <x v="6"/>
    <x v="0"/>
    <x v="131"/>
    <s v="SUB-CONTRACTING (GENERIC RANGE)"/>
    <n v="1800142690"/>
    <s v="FRONT PANEL GRI NOIR COBALT"/>
    <n v="10025286"/>
    <x v="3"/>
    <x v="2"/>
    <n v="43605"/>
    <s v="W+18"/>
    <n v="201921"/>
    <n v="1440"/>
    <n v="0"/>
    <n v="0"/>
    <n v="1440"/>
    <n v="14135180"/>
    <s v="pc"/>
    <s v="USD"/>
    <x v="6"/>
    <x v="3"/>
  </r>
  <r>
    <x v="6"/>
    <x v="0"/>
    <x v="3"/>
    <s v="SUB-CONTRACTING (GENERIC RANGE)"/>
    <n v="8080009776"/>
    <s v="PIPE SILICONE COUDE 90DEGRE BAR"/>
    <n v="10011176"/>
    <x v="24"/>
    <x v="5"/>
    <n v="43612"/>
    <s v="W+19"/>
    <n v="201922"/>
    <n v="0"/>
    <n v="0"/>
    <n v="1518"/>
    <n v="1518"/>
    <n v="90620"/>
    <s v="pc"/>
    <s v="USD"/>
    <x v="6"/>
    <x v="1"/>
  </r>
  <r>
    <x v="6"/>
    <x v="0"/>
    <x v="3"/>
    <s v="SUB-CONTRACTING (GENERIC RANGE)"/>
    <n v="8020000036"/>
    <s v="EMBOUT VAPEUR GAIA"/>
    <n v="10016399"/>
    <x v="9"/>
    <x v="5"/>
    <n v="43612"/>
    <s v="W+19"/>
    <n v="201922"/>
    <n v="0"/>
    <n v="0"/>
    <n v="4800"/>
    <n v="4800"/>
    <n v="2555040"/>
    <s v="pc"/>
    <s v="USD"/>
    <x v="6"/>
    <x v="2"/>
  </r>
  <r>
    <x v="6"/>
    <x v="0"/>
    <x v="26"/>
    <s v="SUB-CONTRACTING (GENERIC RANGE)"/>
    <n v="2018304200"/>
    <s v="18304200 LONG HANDLE LORIS TEFAL CRUDE"/>
    <n v="10013781"/>
    <x v="2"/>
    <x v="6"/>
    <n v="43591"/>
    <s v="W+16"/>
    <n v="201919"/>
    <n v="0"/>
    <n v="0"/>
    <n v="5600"/>
    <n v="5600"/>
    <n v="1782480"/>
    <s v="pc"/>
    <s v="USD"/>
    <x v="6"/>
    <x v="2"/>
  </r>
  <r>
    <x v="6"/>
    <x v="0"/>
    <x v="339"/>
    <s v="SUB-CONTRACTING (GENERIC RANGE)"/>
    <n v="1800131433"/>
    <s v="FRONT PANEL GRK DG8520 UL"/>
    <n v="10025286"/>
    <x v="3"/>
    <x v="2"/>
    <n v="43598"/>
    <s v="W+17"/>
    <n v="201920"/>
    <n v="1024"/>
    <n v="0"/>
    <n v="0"/>
    <n v="1024"/>
    <n v="100"/>
    <s v="pc"/>
    <s v="USD"/>
    <x v="6"/>
    <x v="3"/>
  </r>
  <r>
    <x v="6"/>
    <x v="0"/>
    <x v="232"/>
    <s v="SUB-CONTRACTING (GENERIC RANGE)"/>
    <n v="8020001812"/>
    <s v="PANEL BOARD MX BLACK COMPANION 1.1"/>
    <n v="10030244"/>
    <x v="6"/>
    <x v="5"/>
    <n v="43598"/>
    <s v="W+17"/>
    <n v="201920"/>
    <n v="0"/>
    <n v="0"/>
    <n v="840"/>
    <n v="840"/>
    <n v="4107180"/>
    <s v="pc"/>
    <s v="USD"/>
    <x v="6"/>
    <x v="4"/>
  </r>
  <r>
    <x v="6"/>
    <x v="0"/>
    <x v="338"/>
    <s v="SUB-CONTRACTING (GENERIC RANGE)"/>
    <n v="1800142333"/>
    <s v="BLOCK POWER 3BL026 ELC/ENS EUROPE"/>
    <n v="10023676"/>
    <x v="111"/>
    <x v="2"/>
    <n v="43591"/>
    <s v="W+16"/>
    <n v="201919"/>
    <n v="0"/>
    <n v="0"/>
    <n v="11520"/>
    <n v="11520"/>
    <n v="16819200"/>
    <s v="pc"/>
    <s v="USD"/>
    <x v="6"/>
    <x v="4"/>
  </r>
  <r>
    <x v="6"/>
    <x v="0"/>
    <x v="26"/>
    <s v="SUB-CONTRACTING (GENERIC RANGE)"/>
    <n v="2018304200"/>
    <s v="18304200 LONG HANDLE LORIS TEFAL CRUDE"/>
    <n v="10013781"/>
    <x v="2"/>
    <x v="6"/>
    <n v="43591"/>
    <s v="W+16"/>
    <n v="201919"/>
    <n v="0"/>
    <n v="0"/>
    <n v="5600"/>
    <n v="5600"/>
    <n v="1782480"/>
    <s v="pc"/>
    <s v="USD"/>
    <x v="6"/>
    <x v="1"/>
  </r>
  <r>
    <x v="6"/>
    <x v="0"/>
    <x v="25"/>
    <s v="SUB-CONTRACTING (GENERIC RANGE)"/>
    <n v="2019599000"/>
    <s v="19599000 D 230X19/10 8128-O"/>
    <n v="10021612"/>
    <x v="17"/>
    <x v="6"/>
    <n v="43605"/>
    <s v="W+18"/>
    <n v="201921"/>
    <n v="0"/>
    <n v="0"/>
    <n v="24786"/>
    <n v="24786"/>
    <n v="71953760"/>
    <s v="KG"/>
    <s v="USD"/>
    <x v="6"/>
    <x v="2"/>
  </r>
  <r>
    <x v="6"/>
    <x v="0"/>
    <x v="3"/>
    <s v="SUB-CONTRACTING (GENERIC RANGE)"/>
    <n v="8020002379"/>
    <s v="BUSE CAFE LATTHAPPY ESP"/>
    <n v="10016399"/>
    <x v="9"/>
    <x v="5"/>
    <n v="43598"/>
    <s v="W+17"/>
    <n v="201920"/>
    <n v="0"/>
    <n v="0"/>
    <n v="3000"/>
    <n v="3000"/>
    <n v="8400600"/>
    <s v="pc"/>
    <s v="USD"/>
    <x v="6"/>
    <x v="2"/>
  </r>
  <r>
    <x v="6"/>
    <x v="0"/>
    <x v="3"/>
    <s v="SUB-CONTRACTING (GENERIC RANGE)"/>
    <n v="8020000036"/>
    <s v="EMBOUT VAPEUR GAIA"/>
    <n v="10016399"/>
    <x v="9"/>
    <x v="5"/>
    <n v="43598"/>
    <s v="W+17"/>
    <n v="201920"/>
    <n v="0"/>
    <n v="0"/>
    <n v="4800"/>
    <n v="4800"/>
    <n v="2555040"/>
    <s v="pc"/>
    <s v="USD"/>
    <x v="6"/>
    <x v="2"/>
  </r>
  <r>
    <x v="6"/>
    <x v="0"/>
    <x v="141"/>
    <s v="SUB-CONTRACTING (GENERIC RANGE)"/>
    <n v="2220001557"/>
    <s v="NOZZLE HEM 6A LOCK NON MARQUE"/>
    <n v="10021176"/>
    <x v="15"/>
    <x v="9"/>
    <n v="43605"/>
    <s v="W+18"/>
    <n v="201921"/>
    <n v="0"/>
    <n v="0"/>
    <n v="1008"/>
    <n v="1008"/>
    <n v="27961920"/>
    <s v="pc"/>
    <s v="CNY"/>
    <x v="6"/>
    <x v="2"/>
  </r>
  <r>
    <x v="6"/>
    <x v="0"/>
    <x v="78"/>
    <s v="DW5000"/>
    <n v="1102284484"/>
    <s v="HEATSHIELD CPL BROWN NDSS UL DW5080"/>
    <n v="10013781"/>
    <x v="2"/>
    <x v="0"/>
    <n v="43598"/>
    <s v="W+17"/>
    <n v="201920"/>
    <n v="0"/>
    <n v="0"/>
    <n v="8448"/>
    <n v="8448"/>
    <n v="0"/>
    <s v="pc"/>
    <s v=""/>
    <x v="6"/>
    <x v="1"/>
  </r>
  <r>
    <x v="6"/>
    <x v="0"/>
    <x v="26"/>
    <s v="SUB-CONTRACTING (GENERIC RANGE)"/>
    <n v="2018304200"/>
    <s v="18304200 LONG HANDLE LORIS TEFAL CRUDE"/>
    <n v="10013781"/>
    <x v="2"/>
    <x v="6"/>
    <n v="43605"/>
    <s v="W+18"/>
    <n v="201921"/>
    <n v="0"/>
    <n v="0"/>
    <n v="11200"/>
    <n v="11200"/>
    <n v="3564960"/>
    <s v="pc"/>
    <s v="USD"/>
    <x v="6"/>
    <x v="1"/>
  </r>
  <r>
    <x v="6"/>
    <x v="0"/>
    <x v="330"/>
    <s v="SUB-CONTRACTING (GENERIC RANGE)"/>
    <n v="2027563403"/>
    <s v="27563403 FLAT GLAS LID22 SILIC INGEN5 V2"/>
    <n v="10035054"/>
    <x v="28"/>
    <x v="6"/>
    <n v="43591"/>
    <s v="W+16"/>
    <n v="201919"/>
    <n v="0"/>
    <n v="0"/>
    <n v="5040"/>
    <n v="5040"/>
    <n v="7882560"/>
    <s v="pc"/>
    <s v="USD"/>
    <x v="6"/>
    <x v="0"/>
  </r>
  <r>
    <x v="6"/>
    <x v="0"/>
    <x v="119"/>
    <s v="SUB-CONTRACTING (GENERIC RANGE)"/>
    <n v="1800140085"/>
    <s v="IRON REST GTP"/>
    <n v="10021632"/>
    <x v="23"/>
    <x v="3"/>
    <n v="43591"/>
    <s v="W+16"/>
    <n v="201919"/>
    <n v="0"/>
    <n v="0"/>
    <n v="3840"/>
    <n v="3840"/>
    <n v="7765250"/>
    <s v="pc"/>
    <s v="USD"/>
    <x v="6"/>
    <x v="1"/>
  </r>
  <r>
    <x v="6"/>
    <x v="0"/>
    <x v="25"/>
    <s v="SUB-CONTRACTING (GENERIC RANGE)"/>
    <n v="2019599000"/>
    <s v="19599000 D 230X19/10 8128-O"/>
    <n v="10021612"/>
    <x v="17"/>
    <x v="6"/>
    <n v="43598"/>
    <s v="W+17"/>
    <n v="201920"/>
    <n v="0"/>
    <n v="0"/>
    <n v="20655"/>
    <n v="20655"/>
    <n v="59961470"/>
    <s v="KG"/>
    <s v="USD"/>
    <x v="6"/>
    <x v="2"/>
  </r>
  <r>
    <x v="6"/>
    <x v="0"/>
    <x v="231"/>
    <s v="SUB-CONTRACTING (GENERIC RANGE)"/>
    <n v="2018240200"/>
    <s v="18240200 LONG HANDLE SO COOK TEFAL"/>
    <n v="99012000"/>
    <x v="34"/>
    <x v="6"/>
    <n v="43612"/>
    <s v="W+19"/>
    <n v="201922"/>
    <n v="0"/>
    <n v="0"/>
    <n v="3484"/>
    <n v="3484"/>
    <n v="6229740"/>
    <s v="pc"/>
    <s v="CNY"/>
    <x v="6"/>
    <x v="1"/>
  </r>
  <r>
    <x v="6"/>
    <x v="0"/>
    <x v="0"/>
    <s v="SUB-CONTRACTING (GENERIC RANGE)"/>
    <n v="8080013920"/>
    <s v="GOUPILLON NETTOY COMPANION"/>
    <n v="10018846"/>
    <x v="108"/>
    <x v="5"/>
    <n v="43612"/>
    <s v="W+19"/>
    <n v="201922"/>
    <n v="0"/>
    <n v="0"/>
    <n v="5040"/>
    <n v="5040"/>
    <n v="2182320"/>
    <s v="pc"/>
    <s v="USD"/>
    <x v="6"/>
    <x v="4"/>
  </r>
  <r>
    <x v="6"/>
    <x v="0"/>
    <x v="231"/>
    <s v="SUB-CONTRACTING (GENERIC RANGE)"/>
    <n v="2018240200"/>
    <s v="18240200 LONG HANDLE SO COOK TEFAL"/>
    <n v="99012000"/>
    <x v="34"/>
    <x v="6"/>
    <n v="43605"/>
    <s v="W+18"/>
    <n v="201921"/>
    <n v="0"/>
    <n v="0"/>
    <n v="5782"/>
    <n v="5782"/>
    <n v="10338790"/>
    <s v="pc"/>
    <s v="CNY"/>
    <x v="6"/>
    <x v="1"/>
  </r>
  <r>
    <x v="6"/>
    <x v="0"/>
    <x v="65"/>
    <s v="SUB-CONTRACTING (GENERIC RANGE)"/>
    <n v="8080017075"/>
    <s v="HANDLE DROITE COMPANION GOURMET"/>
    <n v="10025892"/>
    <x v="4"/>
    <x v="5"/>
    <n v="43612"/>
    <s v="W+19"/>
    <n v="201922"/>
    <n v="0"/>
    <n v="3500"/>
    <n v="1000"/>
    <n v="4500"/>
    <n v="18900"/>
    <s v="pc"/>
    <s v="USD"/>
    <x v="6"/>
    <x v="2"/>
  </r>
  <r>
    <x v="6"/>
    <x v="0"/>
    <x v="26"/>
    <s v="SUB-CONTRACTING (GENERIC RANGE)"/>
    <n v="2018304200"/>
    <s v="18304200 LONG HANDLE LORIS TEFAL CRUDE"/>
    <n v="10013781"/>
    <x v="2"/>
    <x v="6"/>
    <n v="43605"/>
    <s v="W+18"/>
    <n v="201921"/>
    <n v="0"/>
    <n v="0"/>
    <n v="11200"/>
    <n v="11200"/>
    <n v="3564960"/>
    <s v="pc"/>
    <s v="USD"/>
    <x v="6"/>
    <x v="2"/>
  </r>
  <r>
    <x v="6"/>
    <x v="0"/>
    <x v="28"/>
    <s v="SUB-CONTRACTING (GENERIC RANGE)"/>
    <n v="1502643817"/>
    <s v="BLOCK MOTOR  EQ HV2 BOLOGNESE"/>
    <n v="10020806"/>
    <x v="21"/>
    <x v="8"/>
    <n v="43612"/>
    <s v="W+19"/>
    <n v="201922"/>
    <n v="0"/>
    <n v="0"/>
    <n v="96"/>
    <n v="96"/>
    <n v="934260"/>
    <s v="pc"/>
    <s v="USD"/>
    <x v="6"/>
    <x v="2"/>
  </r>
  <r>
    <x v="6"/>
    <x v="0"/>
    <x v="124"/>
    <s v="SUB-CONTRACTING (GENERIC RANGE)"/>
    <n v="2100098293"/>
    <s v="275633J9 GLAS LID20 SILIC V2 ING5+STICKE"/>
    <n v="10035054"/>
    <x v="28"/>
    <x v="6"/>
    <n v="43605"/>
    <s v="W+18"/>
    <n v="201921"/>
    <n v="0"/>
    <n v="0"/>
    <n v="15360"/>
    <n v="15360"/>
    <n v="22113790"/>
    <s v="pc"/>
    <s v="USD"/>
    <x v="6"/>
    <x v="0"/>
  </r>
  <r>
    <x v="6"/>
    <x v="0"/>
    <x v="71"/>
    <s v="SUB-CONTRACTING (GENERIC RANGE)"/>
    <n v="1800146382"/>
    <s v="FRONT PANEL ELECT SWG 891M 879 SIL"/>
    <n v="10021528"/>
    <x v="33"/>
    <x v="2"/>
    <n v="43605"/>
    <s v="W+18"/>
    <n v="201921"/>
    <n v="0"/>
    <n v="0"/>
    <n v="2000"/>
    <n v="2000"/>
    <n v="34165800"/>
    <s v="pc"/>
    <s v="USD"/>
    <x v="6"/>
    <x v="2"/>
  </r>
  <r>
    <x v="6"/>
    <x v="0"/>
    <x v="141"/>
    <s v="SUB-CONTRACTING (GENERIC RANGE)"/>
    <n v="2220001557"/>
    <s v="NOZZLE HEM 6A LOCK NON MARQUE"/>
    <n v="10021176"/>
    <x v="15"/>
    <x v="9"/>
    <n v="43612"/>
    <s v="W+19"/>
    <n v="201922"/>
    <n v="0"/>
    <n v="0"/>
    <n v="864"/>
    <n v="864"/>
    <n v="23967360"/>
    <s v="pc"/>
    <s v="CNY"/>
    <x v="6"/>
    <x v="2"/>
  </r>
  <r>
    <x v="6"/>
    <x v="0"/>
    <x v="164"/>
    <s v="SUB-CONTRACTING (GENERIC RANGE)"/>
    <n v="2018282000"/>
    <s v="18282000 SMALL HANDLE TALENT TEFAL"/>
    <n v="99012000"/>
    <x v="34"/>
    <x v="6"/>
    <n v="43605"/>
    <s v="W+18"/>
    <n v="201921"/>
    <n v="0"/>
    <n v="0"/>
    <n v="5670"/>
    <n v="5670"/>
    <n v="19720260"/>
    <s v="pc"/>
    <s v="CNY"/>
    <x v="6"/>
    <x v="1"/>
  </r>
  <r>
    <x v="6"/>
    <x v="0"/>
    <x v="26"/>
    <s v="SUB-CONTRACTING (GENERIC RANGE)"/>
    <n v="2018304200"/>
    <s v="18304200 LONG HANDLE LORIS TEFAL CRUDE"/>
    <n v="10013781"/>
    <x v="2"/>
    <x v="6"/>
    <n v="43598"/>
    <s v="W+17"/>
    <n v="201920"/>
    <n v="0"/>
    <n v="0"/>
    <n v="28000"/>
    <n v="28000"/>
    <n v="8912400"/>
    <s v="pc"/>
    <s v="USD"/>
    <x v="6"/>
    <x v="2"/>
  </r>
  <r>
    <x v="6"/>
    <x v="0"/>
    <x v="297"/>
    <s v="SUB-CONTRACTING (GENERIC RANGE)"/>
    <n v="1520007115"/>
    <s v="BASE EQ.  MDFAMILY RAPIDO_SEB_EU"/>
    <n v="10013781"/>
    <x v="2"/>
    <x v="8"/>
    <n v="43591"/>
    <s v="W+16"/>
    <n v="201919"/>
    <n v="0"/>
    <n v="0"/>
    <n v="2133"/>
    <n v="2133"/>
    <n v="39060140"/>
    <s v="pc"/>
    <s v="USD"/>
    <x v="6"/>
    <x v="2"/>
  </r>
  <r>
    <x v="6"/>
    <x v="0"/>
    <x v="319"/>
    <s v="N/A"/>
    <n v="2730018643"/>
    <s v="MOTOR"/>
    <n v="10021534"/>
    <x v="12"/>
    <x v="15"/>
    <n v="43591"/>
    <s v="W+16"/>
    <n v="201919"/>
    <n v="0"/>
    <n v="0"/>
    <n v="19200"/>
    <n v="19200"/>
    <n v="0"/>
    <s v="PCE"/>
    <s v="USD"/>
    <x v="6"/>
    <x v="2"/>
  </r>
  <r>
    <x v="6"/>
    <x v="0"/>
    <x v="295"/>
    <s v="SUB-CONTRACTING (GENERIC RANGE)"/>
    <n v="1800147011"/>
    <s v="FRONT PANEL RGE CORDUKGTP1COL879"/>
    <n v="10025286"/>
    <x v="3"/>
    <x v="2"/>
    <n v="43591"/>
    <s v="W+16"/>
    <n v="201919"/>
    <n v="0"/>
    <n v="1008"/>
    <n v="0"/>
    <n v="1008"/>
    <n v="10345810"/>
    <s v="pc"/>
    <s v="USD"/>
    <x v="6"/>
    <x v="2"/>
  </r>
  <r>
    <x v="6"/>
    <x v="0"/>
    <x v="120"/>
    <s v="SUB-CONTRACTING (GENERIC RANGE)"/>
    <n v="8080015606"/>
    <s v="BOX BN1007 WITH ACC COMPA"/>
    <n v="10015734"/>
    <x v="35"/>
    <x v="5"/>
    <n v="43591"/>
    <s v="W+16"/>
    <n v="201919"/>
    <n v="0"/>
    <n v="0"/>
    <n v="4320"/>
    <n v="4320"/>
    <n v="29764800"/>
    <s v="pc"/>
    <s v="USD"/>
    <x v="6"/>
    <x v="2"/>
  </r>
  <r>
    <x v="6"/>
    <x v="0"/>
    <x v="36"/>
    <s v="SUB-CONTRACTING (GENERIC RANGE)"/>
    <n v="1800143543"/>
    <s v="FRONT PANEL GTO4 EUR MANUEL"/>
    <n v="10025286"/>
    <x v="3"/>
    <x v="2"/>
    <n v="43591"/>
    <s v="W+16"/>
    <n v="201919"/>
    <n v="0"/>
    <n v="2304"/>
    <n v="0"/>
    <n v="2304"/>
    <n v="23098520"/>
    <s v="pc"/>
    <s v="USD"/>
    <x v="6"/>
    <x v="3"/>
  </r>
  <r>
    <x v="6"/>
    <x v="0"/>
    <x v="26"/>
    <s v="SUB-CONTRACTING (GENERIC RANGE)"/>
    <n v="2018304200"/>
    <s v="18304200 LONG HANDLE LORIS TEFAL CRUDE"/>
    <n v="10013781"/>
    <x v="2"/>
    <x v="6"/>
    <n v="43598"/>
    <s v="W+17"/>
    <n v="201920"/>
    <n v="0"/>
    <n v="0"/>
    <n v="28000"/>
    <n v="28000"/>
    <n v="8912400"/>
    <s v="pc"/>
    <s v="USD"/>
    <x v="6"/>
    <x v="1"/>
  </r>
  <r>
    <x v="6"/>
    <x v="0"/>
    <x v="207"/>
    <s v="SUB-CONTRACTING (GENERIC RANGE)"/>
    <n v="1520007139"/>
    <s v="MOTOR BLOCK RIO_TEF_6IN1_UK"/>
    <n v="10018552"/>
    <x v="44"/>
    <x v="8"/>
    <n v="43612"/>
    <s v="W+19"/>
    <n v="201922"/>
    <n v="0"/>
    <n v="0"/>
    <n v="200"/>
    <n v="200"/>
    <n v="2674460"/>
    <s v="pc"/>
    <s v="USD"/>
    <x v="6"/>
    <x v="1"/>
  </r>
  <r>
    <x v="6"/>
    <x v="0"/>
    <x v="319"/>
    <s v="N/A"/>
    <n v="2730018643"/>
    <s v="MOTOR"/>
    <n v="10021534"/>
    <x v="12"/>
    <x v="15"/>
    <n v="43612"/>
    <s v="W+19"/>
    <n v="201922"/>
    <n v="0"/>
    <n v="0"/>
    <n v="38400"/>
    <n v="38400"/>
    <n v="0"/>
    <s v="PCE"/>
    <s v="USD"/>
    <x v="6"/>
    <x v="2"/>
  </r>
  <r>
    <x v="6"/>
    <x v="0"/>
    <x v="110"/>
    <s v="SUB-CONTRACTING (GENERIC RANGE)"/>
    <n v="1800141930"/>
    <s v="CORDON FTS EU 240V BLACK"/>
    <n v="10025918"/>
    <x v="7"/>
    <x v="2"/>
    <n v="43591"/>
    <s v="W+16"/>
    <n v="201919"/>
    <n v="0"/>
    <n v="0"/>
    <n v="1200"/>
    <n v="1200"/>
    <n v="2066520"/>
    <s v="pc"/>
    <s v="USD"/>
    <x v="6"/>
    <x v="1"/>
  </r>
  <r>
    <x v="6"/>
    <x v="0"/>
    <x v="0"/>
    <s v="GLASS LIDS"/>
    <n v="2027587600"/>
    <s v="27587600 CURV GLID26 SST RING0 TIM 1HOL9"/>
    <n v="10036059"/>
    <x v="79"/>
    <x v="6"/>
    <n v="43605"/>
    <s v="W+18"/>
    <n v="201921"/>
    <n v="0"/>
    <n v="0"/>
    <n v="2808"/>
    <n v="2808"/>
    <n v="17038940"/>
    <s v="pc"/>
    <s v="CNY"/>
    <x v="6"/>
    <x v="0"/>
  </r>
  <r>
    <x v="6"/>
    <x v="0"/>
    <x v="164"/>
    <s v="SUB-CONTRACTING (GENERIC RANGE)"/>
    <n v="2018282000"/>
    <s v="18282000 SMALL HANDLE TALENT TEFAL"/>
    <n v="99012000"/>
    <x v="34"/>
    <x v="6"/>
    <n v="43591"/>
    <s v="W+16"/>
    <n v="201919"/>
    <n v="0"/>
    <n v="0"/>
    <n v="2835"/>
    <n v="2835"/>
    <n v="9860130"/>
    <s v="pc"/>
    <s v="CNY"/>
    <x v="6"/>
    <x v="1"/>
  </r>
  <r>
    <x v="6"/>
    <x v="0"/>
    <x v="124"/>
    <s v="SUB-CONTRACTING (GENERIC RANGE)"/>
    <n v="2100098293"/>
    <s v="275633J9 GLAS LID20 SILIC V2 ING5+STICKE"/>
    <n v="10035054"/>
    <x v="28"/>
    <x v="6"/>
    <n v="43591"/>
    <s v="W+16"/>
    <n v="201919"/>
    <n v="0"/>
    <n v="0"/>
    <n v="15360"/>
    <n v="15360"/>
    <n v="22113790"/>
    <s v="pc"/>
    <s v="USD"/>
    <x v="6"/>
    <x v="0"/>
  </r>
  <r>
    <x v="6"/>
    <x v="0"/>
    <x v="60"/>
    <s v="SUB-CONTRACTING (GENERIC RANGE)"/>
    <n v="8080017195"/>
    <s v="ENS.BOITE ACC 2L DFC"/>
    <n v="10018552"/>
    <x v="44"/>
    <x v="5"/>
    <n v="43605"/>
    <s v="W+18"/>
    <n v="201921"/>
    <n v="0"/>
    <n v="0"/>
    <n v="1920"/>
    <n v="1920"/>
    <n v="5703550"/>
    <s v="pc"/>
    <s v="USD"/>
    <x v="6"/>
    <x v="1"/>
  </r>
  <r>
    <x v="6"/>
    <x v="0"/>
    <x v="35"/>
    <s v="SUB-CONTRACTING (GENERIC RANGE)"/>
    <n v="1502544844"/>
    <s v="COREUR H03VVH2F 2X0.5 W S1"/>
    <n v="10018951"/>
    <x v="29"/>
    <x v="8"/>
    <n v="43612"/>
    <s v="W+19"/>
    <n v="201922"/>
    <n v="0"/>
    <n v="0"/>
    <n v="6000"/>
    <n v="6000"/>
    <n v="1758600"/>
    <s v="pc"/>
    <s v="USD"/>
    <x v="6"/>
    <x v="4"/>
  </r>
  <r>
    <x v="6"/>
    <x v="0"/>
    <x v="207"/>
    <s v="SUB-CONTRACTING (GENERIC RANGE)"/>
    <n v="1520007139"/>
    <s v="MOTOR BLOCK RIO_TEF_6IN1_UK"/>
    <n v="10018552"/>
    <x v="44"/>
    <x v="8"/>
    <n v="43612"/>
    <s v="W+19"/>
    <n v="201922"/>
    <n v="0"/>
    <n v="0"/>
    <n v="200"/>
    <n v="200"/>
    <n v="2674460"/>
    <s v="pc"/>
    <s v="USD"/>
    <x v="6"/>
    <x v="1"/>
  </r>
  <r>
    <x v="6"/>
    <x v="0"/>
    <x v="3"/>
    <s v="SUB-CONTRACTING (GENERIC RANGE)"/>
    <n v="1800127121"/>
    <s v="FRONT COVER GTP182-3926"/>
    <n v="10013781"/>
    <x v="2"/>
    <x v="2"/>
    <n v="43605"/>
    <s v="W+18"/>
    <n v="201921"/>
    <n v="0"/>
    <n v="0"/>
    <n v="1600"/>
    <n v="1600"/>
    <n v="99040"/>
    <s v="pc"/>
    <s v="USD"/>
    <x v="6"/>
    <x v="2"/>
  </r>
  <r>
    <x v="6"/>
    <x v="0"/>
    <x v="60"/>
    <s v="SUB-CONTRACTING (GENERIC RANGE)"/>
    <n v="8080017195"/>
    <s v="ENS.BOITE ACC 2L DFC"/>
    <n v="10018552"/>
    <x v="44"/>
    <x v="5"/>
    <n v="43612"/>
    <s v="W+19"/>
    <n v="201922"/>
    <n v="0"/>
    <n v="0"/>
    <n v="1536"/>
    <n v="1536"/>
    <n v="4562840"/>
    <s v="pc"/>
    <s v="USD"/>
    <x v="6"/>
    <x v="1"/>
  </r>
  <r>
    <x v="6"/>
    <x v="0"/>
    <x v="39"/>
    <s v="SUB-CONTRACTING (GENERIC RANGE)"/>
    <n v="1800138305"/>
    <s v="CORD FTR4 EU 1MM2"/>
    <n v="10012158"/>
    <x v="30"/>
    <x v="2"/>
    <n v="43591"/>
    <s v="W+16"/>
    <n v="201919"/>
    <n v="0"/>
    <n v="0"/>
    <n v="12050"/>
    <n v="12050"/>
    <n v="23593900"/>
    <s v="pc"/>
    <s v="USD"/>
    <x v="6"/>
    <x v="2"/>
  </r>
  <r>
    <x v="6"/>
    <x v="0"/>
    <x v="338"/>
    <s v="SUB-CONTRACTING (GENERIC RANGE)"/>
    <n v="1800142333"/>
    <s v="BLOCK POWER 3BL026 ELC/ENS EUROPE"/>
    <n v="10023676"/>
    <x v="111"/>
    <x v="2"/>
    <n v="43598"/>
    <s v="W+17"/>
    <n v="201920"/>
    <n v="0"/>
    <n v="0"/>
    <n v="4608"/>
    <n v="4608"/>
    <n v="6727680"/>
    <s v="pc"/>
    <s v="USD"/>
    <x v="6"/>
    <x v="4"/>
  </r>
  <r>
    <x v="6"/>
    <x v="0"/>
    <x v="0"/>
    <s v="SUB-CONTRACTING (GENERIC RANGE)"/>
    <n v="2018263592"/>
    <s v="18263592 NON STEAM KNOB DUTIFUL TEFAL"/>
    <n v="99012000"/>
    <x v="34"/>
    <x v="6"/>
    <n v="43605"/>
    <s v="W+18"/>
    <n v="201921"/>
    <n v="0"/>
    <n v="0"/>
    <n v="4050"/>
    <n v="4050"/>
    <n v="4699220"/>
    <s v="pc"/>
    <s v="CNY"/>
    <x v="6"/>
    <x v="1"/>
  </r>
  <r>
    <x v="6"/>
    <x v="0"/>
    <x v="3"/>
    <s v="SUB-CONTRACTING (GENERIC RANGE)"/>
    <n v="1520007780"/>
    <s v="DRIVER GREY SOUPCO 8080009155"/>
    <n v="10025892"/>
    <x v="4"/>
    <x v="8"/>
    <n v="43605"/>
    <s v="W+18"/>
    <n v="201921"/>
    <n v="0"/>
    <n v="0"/>
    <n v="2240"/>
    <n v="2240"/>
    <n v="601660"/>
    <s v="pc"/>
    <s v="USD"/>
    <x v="6"/>
    <x v="2"/>
  </r>
  <r>
    <x v="6"/>
    <x v="0"/>
    <x v="3"/>
    <s v="SUB-CONTRACTING (GENERIC RANGE)"/>
    <n v="8020001730"/>
    <s v="NEW BUSE ACCESSOIRE VAPEUR"/>
    <n v="10011176"/>
    <x v="24"/>
    <x v="5"/>
    <n v="43612"/>
    <s v="W+19"/>
    <n v="201922"/>
    <n v="0"/>
    <n v="0"/>
    <n v="21600"/>
    <n v="21600"/>
    <n v="9547200"/>
    <s v="pc"/>
    <s v="USD"/>
    <x v="6"/>
    <x v="1"/>
  </r>
  <r>
    <x v="6"/>
    <x v="0"/>
    <x v="36"/>
    <s v="SUB-CONTRACTING (GENERIC RANGE)"/>
    <n v="1800145551"/>
    <s v="FRONT PANEL GTO4 THAI MANUEL"/>
    <n v="10025286"/>
    <x v="3"/>
    <x v="2"/>
    <n v="43591"/>
    <s v="W+16"/>
    <n v="201919"/>
    <n v="0"/>
    <n v="504"/>
    <n v="0"/>
    <n v="504"/>
    <n v="5138880"/>
    <s v="pc"/>
    <s v="USD"/>
    <x v="6"/>
    <x v="2"/>
  </r>
  <r>
    <x v="6"/>
    <x v="0"/>
    <x v="3"/>
    <s v="SUB-CONTRACTING (GENERIC RANGE)"/>
    <n v="1800127121"/>
    <s v="FRONT COVER GTP182-3926"/>
    <n v="10013781"/>
    <x v="2"/>
    <x v="2"/>
    <n v="43605"/>
    <s v="W+18"/>
    <n v="201921"/>
    <n v="0"/>
    <n v="0"/>
    <n v="1600"/>
    <n v="1600"/>
    <n v="99040"/>
    <s v="pc"/>
    <s v="USD"/>
    <x v="6"/>
    <x v="1"/>
  </r>
  <r>
    <x v="6"/>
    <x v="0"/>
    <x v="0"/>
    <s v="SUB-CONTRACTING (GENERIC RANGE)"/>
    <n v="1520007504"/>
    <s v="POIGNEE BRUTE SANS INSERT RANG"/>
    <n v="99012000"/>
    <x v="34"/>
    <x v="13"/>
    <n v="43591"/>
    <s v="W+16"/>
    <n v="201919"/>
    <n v="0"/>
    <n v="0"/>
    <n v="4320"/>
    <n v="4320"/>
    <n v="10985760"/>
    <s v="pc"/>
    <s v="CNY"/>
    <x v="6"/>
    <x v="1"/>
  </r>
  <r>
    <x v="6"/>
    <x v="0"/>
    <x v="3"/>
    <s v="SUB-CONTRACTING (GENERIC RANGE)"/>
    <n v="1800127121"/>
    <s v="FRONT COVER GTP182-3926"/>
    <n v="10013781"/>
    <x v="2"/>
    <x v="2"/>
    <n v="43591"/>
    <s v="W+16"/>
    <n v="201919"/>
    <n v="0"/>
    <n v="0"/>
    <n v="1600"/>
    <n v="1600"/>
    <n v="99040"/>
    <s v="pc"/>
    <s v="USD"/>
    <x v="6"/>
    <x v="1"/>
  </r>
  <r>
    <x v="6"/>
    <x v="0"/>
    <x v="36"/>
    <s v="SUB-CONTRACTING (GENERIC RANGE)"/>
    <n v="1800145551"/>
    <s v="FRONT PANEL GTO4 THAI MANUEL"/>
    <n v="10025286"/>
    <x v="3"/>
    <x v="2"/>
    <n v="43591"/>
    <s v="W+16"/>
    <n v="201919"/>
    <n v="0"/>
    <n v="504"/>
    <n v="0"/>
    <n v="504"/>
    <n v="5138880"/>
    <s v="pc"/>
    <s v="USD"/>
    <x v="6"/>
    <x v="3"/>
  </r>
  <r>
    <x v="6"/>
    <x v="0"/>
    <x v="124"/>
    <s v="SUB-CONTRACTING (GENERIC RANGE)"/>
    <n v="2100098293"/>
    <s v="275633J9 GLAS LID20 SILIC V2 ING5+STICKE"/>
    <n v="10035054"/>
    <x v="28"/>
    <x v="6"/>
    <n v="43598"/>
    <s v="W+17"/>
    <n v="201920"/>
    <n v="0"/>
    <n v="0"/>
    <n v="15360"/>
    <n v="15360"/>
    <n v="22113790"/>
    <s v="pc"/>
    <s v="USD"/>
    <x v="6"/>
    <x v="0"/>
  </r>
  <r>
    <x v="6"/>
    <x v="0"/>
    <x v="78"/>
    <s v="DW5000"/>
    <n v="1102284484"/>
    <s v="HEATSHIELD CPL BROWN NDSS UL DW5080"/>
    <n v="10013781"/>
    <x v="2"/>
    <x v="0"/>
    <n v="43598"/>
    <s v="W+17"/>
    <n v="201920"/>
    <n v="0"/>
    <n v="0"/>
    <n v="8448"/>
    <n v="8448"/>
    <n v="0"/>
    <s v="pc"/>
    <s v=""/>
    <x v="6"/>
    <x v="2"/>
  </r>
  <r>
    <x v="6"/>
    <x v="0"/>
    <x v="26"/>
    <s v="SUB-CONTRACTING (GENERIC RANGE)"/>
    <n v="2018304200"/>
    <s v="18304200 LONG HANDLE LORIS TEFAL CRUDE"/>
    <n v="10013781"/>
    <x v="2"/>
    <x v="6"/>
    <n v="43612"/>
    <s v="W+19"/>
    <n v="201922"/>
    <n v="0"/>
    <n v="0"/>
    <n v="22400"/>
    <n v="22400"/>
    <n v="7129920"/>
    <s v="pc"/>
    <s v="USD"/>
    <x v="6"/>
    <x v="2"/>
  </r>
  <r>
    <x v="6"/>
    <x v="0"/>
    <x v="247"/>
    <s v="SUB-CONTRACTING (GENERIC RANGE)"/>
    <n v="1502643693"/>
    <s v="DRUMS STORAGE HV2 AND ABAKAN"/>
    <n v="10018142"/>
    <x v="18"/>
    <x v="8"/>
    <n v="43605"/>
    <s v="W+18"/>
    <n v="201921"/>
    <n v="0"/>
    <n v="0"/>
    <n v="288"/>
    <n v="288"/>
    <n v="1707060"/>
    <s v="pc"/>
    <s v="USD"/>
    <x v="6"/>
    <x v="1"/>
  </r>
  <r>
    <x v="6"/>
    <x v="0"/>
    <x v="26"/>
    <s v="SUB-CONTRACTING (GENERIC RANGE)"/>
    <n v="2018304200"/>
    <s v="18304200 LONG HANDLE LORIS TEFAL CRUDE"/>
    <n v="10013781"/>
    <x v="2"/>
    <x v="6"/>
    <n v="43612"/>
    <s v="W+19"/>
    <n v="201922"/>
    <n v="0"/>
    <n v="0"/>
    <n v="22400"/>
    <n v="22400"/>
    <n v="7129920"/>
    <s v="pc"/>
    <s v="USD"/>
    <x v="6"/>
    <x v="1"/>
  </r>
  <r>
    <x v="6"/>
    <x v="0"/>
    <x v="0"/>
    <s v="SUB-CONTRACTING (GENERIC RANGE)"/>
    <n v="8020002206"/>
    <s v="CLIP BLOC MOTEUR ROUGE ROBOT DFC"/>
    <n v="10011961"/>
    <x v="92"/>
    <x v="5"/>
    <n v="43605"/>
    <s v="W+18"/>
    <n v="201921"/>
    <n v="0"/>
    <n v="0"/>
    <n v="4000"/>
    <n v="4000"/>
    <n v="120"/>
    <s v="pc"/>
    <s v="USD"/>
    <x v="6"/>
    <x v="1"/>
  </r>
  <r>
    <x v="6"/>
    <x v="0"/>
    <x v="120"/>
    <s v="SUB-CONTRACTING (GENERIC RANGE)"/>
    <n v="8080015606"/>
    <s v="BOX BN1007 WITH ACC COMPA"/>
    <n v="10015734"/>
    <x v="35"/>
    <x v="5"/>
    <n v="43605"/>
    <s v="W+18"/>
    <n v="201921"/>
    <n v="0"/>
    <n v="0"/>
    <n v="4320"/>
    <n v="4320"/>
    <n v="29764800"/>
    <s v="pc"/>
    <s v="USD"/>
    <x v="6"/>
    <x v="2"/>
  </r>
  <r>
    <x v="6"/>
    <x v="0"/>
    <x v="209"/>
    <s v="SUB-CONTRACTING (GENERIC RANGE)"/>
    <n v="2822672013"/>
    <s v="GTV6720HANDLESET FR TH97"/>
    <n v="99001700"/>
    <x v="16"/>
    <x v="2"/>
    <n v="43605"/>
    <s v="W+18"/>
    <n v="201921"/>
    <n v="0"/>
    <n v="0"/>
    <n v="344"/>
    <n v="344"/>
    <n v="2181170"/>
    <s v="pc"/>
    <s v="EUR"/>
    <x v="6"/>
    <x v="1"/>
  </r>
  <r>
    <x v="6"/>
    <x v="0"/>
    <x v="3"/>
    <s v="SUB-CONTRACTING (GENERIC RANGE)"/>
    <n v="1800127121"/>
    <s v="FRONT COVER GTP182-3926"/>
    <n v="10013781"/>
    <x v="2"/>
    <x v="2"/>
    <n v="43591"/>
    <s v="W+16"/>
    <n v="201919"/>
    <n v="0"/>
    <n v="0"/>
    <n v="1600"/>
    <n v="1600"/>
    <n v="99040"/>
    <s v="pc"/>
    <s v="USD"/>
    <x v="6"/>
    <x v="2"/>
  </r>
  <r>
    <x v="6"/>
    <x v="0"/>
    <x v="3"/>
    <s v="SUB-CONTRACTING (GENERIC RANGE)"/>
    <n v="1520007780"/>
    <s v="DRIVER GREY SOUPCO 8080009155"/>
    <n v="10025892"/>
    <x v="4"/>
    <x v="8"/>
    <n v="43598"/>
    <s v="W+17"/>
    <n v="201920"/>
    <n v="0"/>
    <n v="0"/>
    <n v="2240"/>
    <n v="2240"/>
    <n v="601660"/>
    <s v="pc"/>
    <s v="USD"/>
    <x v="6"/>
    <x v="2"/>
  </r>
  <r>
    <x v="6"/>
    <x v="0"/>
    <x v="416"/>
    <s v="DW 8000"/>
    <n v="1102277037"/>
    <s v="SOLEPLATE W. HE 120V/1714W LITTLE TB"/>
    <n v="10040812"/>
    <x v="0"/>
    <x v="0"/>
    <n v="43612"/>
    <s v="W+19"/>
    <n v="201922"/>
    <n v="0"/>
    <n v="0"/>
    <n v="22464"/>
    <n v="22464"/>
    <n v="0"/>
    <s v="pc"/>
    <s v=""/>
    <x v="6"/>
    <x v="0"/>
  </r>
  <r>
    <x v="6"/>
    <x v="0"/>
    <x v="39"/>
    <s v="SUB-CONTRACTING (GENERIC RANGE)"/>
    <n v="1800140440"/>
    <s v="DRAFT CORD  75B  CND MEX US"/>
    <n v="10012158"/>
    <x v="30"/>
    <x v="2"/>
    <n v="43612"/>
    <s v="W+19"/>
    <n v="201922"/>
    <n v="0"/>
    <n v="0"/>
    <n v="1482"/>
    <n v="1482"/>
    <n v="2064430"/>
    <s v="pc"/>
    <s v="USD"/>
    <x v="6"/>
    <x v="2"/>
  </r>
  <r>
    <x v="6"/>
    <x v="0"/>
    <x v="184"/>
    <s v="SUB-CONTRACTING (GENERIC RANGE)"/>
    <n v="1520007651"/>
    <s v="ASSY ELECTRONIC BOX"/>
    <n v="10032316"/>
    <x v="32"/>
    <x v="12"/>
    <n v="43598"/>
    <s v="W+17"/>
    <n v="201920"/>
    <n v="0"/>
    <n v="0"/>
    <n v="4320"/>
    <n v="4320"/>
    <n v="192659040"/>
    <s v="pc"/>
    <s v="CNY"/>
    <x v="6"/>
    <x v="0"/>
  </r>
  <r>
    <x v="6"/>
    <x v="0"/>
    <x v="198"/>
    <s v="SUB-CONTRACTING (GENERIC RANGE)"/>
    <n v="7211001909"/>
    <s v="5088127 BODY OF BASKET"/>
    <n v="99011100"/>
    <x v="11"/>
    <x v="12"/>
    <n v="43598"/>
    <s v="W+17"/>
    <n v="201920"/>
    <n v="0"/>
    <n v="0"/>
    <n v="5040"/>
    <n v="5040"/>
    <n v="121786060"/>
    <s v="pc"/>
    <s v="CNY"/>
    <x v="6"/>
    <x v="1"/>
  </r>
  <r>
    <x v="6"/>
    <x v="0"/>
    <x v="0"/>
    <s v="SUB-CONTRACTING (GENERIC RANGE)"/>
    <n v="2027587300"/>
    <s v="27587300 CURV GLID20 SST RING0 TIM 1HOL9"/>
    <n v="10036059"/>
    <x v="79"/>
    <x v="6"/>
    <n v="43612"/>
    <s v="W+19"/>
    <n v="201922"/>
    <n v="0"/>
    <n v="0"/>
    <n v="840"/>
    <n v="840"/>
    <n v="3688440"/>
    <s v="pc"/>
    <s v="CNY"/>
    <x v="6"/>
    <x v="0"/>
  </r>
  <r>
    <x v="6"/>
    <x v="0"/>
    <x v="288"/>
    <s v="SUB-CONTRACTING (GENERIC RANGE)"/>
    <n v="2027563603"/>
    <s v="27563603 FLAT GLAS LID26 SILIC INGEN5 V2"/>
    <n v="10035054"/>
    <x v="28"/>
    <x v="6"/>
    <n v="43598"/>
    <s v="W+17"/>
    <n v="201920"/>
    <n v="0"/>
    <n v="0"/>
    <n v="450"/>
    <n v="450"/>
    <n v="828140"/>
    <s v="pc"/>
    <s v="USD"/>
    <x v="6"/>
    <x v="0"/>
  </r>
  <r>
    <x v="6"/>
    <x v="0"/>
    <x v="0"/>
    <s v="SUB-CONTRACTING (GENERIC RANGE)"/>
    <n v="2018224800"/>
    <s v="18224800 SIDE HANDLE ELEGANCE"/>
    <n v="99012000"/>
    <x v="34"/>
    <x v="6"/>
    <n v="43605"/>
    <s v="W+18"/>
    <n v="201921"/>
    <n v="0"/>
    <n v="0"/>
    <n v="4500"/>
    <n v="4500"/>
    <n v="6032700"/>
    <s v="pc"/>
    <s v="CNY"/>
    <x v="6"/>
    <x v="1"/>
  </r>
  <r>
    <x v="6"/>
    <x v="0"/>
    <x v="0"/>
    <s v="SUB-CONTRACTING (GENERIC RANGE)"/>
    <n v="8020002206"/>
    <s v="CLIP BLOC MOTEUR ROUGE ROBOT DFC"/>
    <n v="10011961"/>
    <x v="92"/>
    <x v="5"/>
    <n v="43605"/>
    <s v="W+18"/>
    <n v="201921"/>
    <n v="0"/>
    <n v="0"/>
    <n v="4000"/>
    <n v="4000"/>
    <n v="120"/>
    <s v="pc"/>
    <s v="USD"/>
    <x v="6"/>
    <x v="1"/>
  </r>
  <r>
    <x v="6"/>
    <x v="0"/>
    <x v="120"/>
    <s v="SUB-CONTRACTING (GENERIC RANGE)"/>
    <n v="8080015606"/>
    <s v="BOX BN1007 WITH ACC COMPA"/>
    <n v="10015734"/>
    <x v="35"/>
    <x v="5"/>
    <n v="43598"/>
    <s v="W+17"/>
    <n v="201920"/>
    <n v="0"/>
    <n v="0"/>
    <n v="4320"/>
    <n v="4320"/>
    <n v="29764800"/>
    <s v="pc"/>
    <s v="USD"/>
    <x v="6"/>
    <x v="2"/>
  </r>
  <r>
    <x v="6"/>
    <x v="0"/>
    <x v="306"/>
    <s v="SUB-CONTRACTING (GENERIC RANGE)"/>
    <n v="1800140140"/>
    <s v="COLLECTOR SCALE FTR 880M"/>
    <n v="10025918"/>
    <x v="7"/>
    <x v="2"/>
    <n v="43605"/>
    <s v="W+18"/>
    <n v="201921"/>
    <n v="0"/>
    <n v="0"/>
    <n v="10752"/>
    <n v="10752"/>
    <n v="6946870"/>
    <s v="pc"/>
    <s v="USD"/>
    <x v="6"/>
    <x v="1"/>
  </r>
  <r>
    <x v="6"/>
    <x v="0"/>
    <x v="3"/>
    <s v="SUB-CONTRACTING (GENERIC RANGE)"/>
    <n v="8080009785"/>
    <s v="SUPPORT INTER CHARIOT BARISTA"/>
    <n v="10016399"/>
    <x v="9"/>
    <x v="5"/>
    <n v="43612"/>
    <s v="W+19"/>
    <n v="201922"/>
    <n v="0"/>
    <n v="0"/>
    <n v="682"/>
    <n v="682"/>
    <n v="120850"/>
    <s v="pc"/>
    <s v="USD"/>
    <x v="6"/>
    <x v="2"/>
  </r>
  <r>
    <x v="6"/>
    <x v="0"/>
    <x v="130"/>
    <s v="SUB-CONTRACTING (GENERIC RANGE)"/>
    <n v="1800134440"/>
    <s v="HANDLE FOCUS GRK UL DG8520 NEW"/>
    <n v="10013781"/>
    <x v="2"/>
    <x v="2"/>
    <n v="43591"/>
    <s v="W+16"/>
    <n v="201919"/>
    <n v="0"/>
    <n v="0"/>
    <n v="1536"/>
    <n v="1536"/>
    <n v="12242690"/>
    <s v="pc"/>
    <s v="USD"/>
    <x v="6"/>
    <x v="1"/>
  </r>
  <r>
    <x v="6"/>
    <x v="0"/>
    <x v="35"/>
    <s v="SUB-CONTRACTING (GENERIC RANGE)"/>
    <n v="1502544844"/>
    <s v="COREUR H03VVH2F 2X0.5 W S1"/>
    <n v="10018951"/>
    <x v="29"/>
    <x v="8"/>
    <n v="43605"/>
    <s v="W+18"/>
    <n v="201921"/>
    <n v="0"/>
    <n v="0"/>
    <n v="6000"/>
    <n v="6000"/>
    <n v="1758600"/>
    <s v="pc"/>
    <s v="USD"/>
    <x v="6"/>
    <x v="4"/>
  </r>
  <r>
    <x v="6"/>
    <x v="0"/>
    <x v="0"/>
    <s v="SUB-CONTRACTING (GENERIC RANGE)"/>
    <n v="1800142210"/>
    <s v="PBT 30% FV 2101G30"/>
    <n v="10029653"/>
    <x v="98"/>
    <x v="3"/>
    <n v="43591"/>
    <s v="W+16"/>
    <n v="201919"/>
    <n v="0"/>
    <n v="0"/>
    <n v="14000"/>
    <n v="14000"/>
    <n v="29680"/>
    <s v="KG"/>
    <s v="USD"/>
    <x v="6"/>
    <x v="0"/>
  </r>
  <r>
    <x v="6"/>
    <x v="0"/>
    <x v="106"/>
    <s v="SUB-CONTRACTING (GENERIC RANGE)"/>
    <n v="2027587300"/>
    <s v="27587300 CURV GLID20 SST RING0 TIM 1HOL9"/>
    <n v="10016059"/>
    <x v="63"/>
    <x v="6"/>
    <n v="43605"/>
    <s v="W+18"/>
    <n v="201921"/>
    <n v="0"/>
    <n v="0"/>
    <n v="2400"/>
    <n v="2400"/>
    <n v="9446400"/>
    <s v="pc"/>
    <s v="CNY"/>
    <x v="6"/>
    <x v="1"/>
  </r>
  <r>
    <x v="6"/>
    <x v="0"/>
    <x v="3"/>
    <s v="SUB-CONTRACTING (GENERIC RANGE)"/>
    <n v="1520007780"/>
    <s v="DRIVER GREY SOUPCO 8080009155"/>
    <n v="10025892"/>
    <x v="4"/>
    <x v="8"/>
    <n v="43612"/>
    <s v="W+19"/>
    <n v="201922"/>
    <n v="0"/>
    <n v="0"/>
    <n v="2240"/>
    <n v="2240"/>
    <n v="601660"/>
    <s v="pc"/>
    <s v="USD"/>
    <x v="6"/>
    <x v="2"/>
  </r>
  <r>
    <x v="6"/>
    <x v="0"/>
    <x v="106"/>
    <s v="SUB-CONTRACTING (GENERIC RANGE)"/>
    <n v="2027587300"/>
    <s v="27587300 CURV GLID20 SST RING0 TIM 1HOL9"/>
    <n v="10016059"/>
    <x v="63"/>
    <x v="6"/>
    <n v="43605"/>
    <s v="W+18"/>
    <n v="201921"/>
    <n v="0"/>
    <n v="0"/>
    <n v="2400"/>
    <n v="2400"/>
    <n v="9446400"/>
    <s v="pc"/>
    <s v="CNY"/>
    <x v="6"/>
    <x v="4"/>
  </r>
  <r>
    <x v="6"/>
    <x v="0"/>
    <x v="3"/>
    <s v="SUB-CONTRACTING (GENERIC RANGE)"/>
    <n v="8080010126"/>
    <s v="BLADE ACC MFH BLD DOUBLECLIC"/>
    <n v="10015734"/>
    <x v="35"/>
    <x v="5"/>
    <n v="43598"/>
    <s v="W+17"/>
    <n v="201920"/>
    <n v="0"/>
    <n v="0"/>
    <n v="9600"/>
    <n v="9600"/>
    <n v="2061120"/>
    <s v="pc"/>
    <s v="USD"/>
    <x v="6"/>
    <x v="2"/>
  </r>
  <r>
    <x v="6"/>
    <x v="0"/>
    <x v="3"/>
    <s v="SUB-CONTRACTING (GENERIC RANGE)"/>
    <n v="8080006540"/>
    <s v="SEAL D6X3 CLAPET RESERVOIR FAL3"/>
    <n v="10011176"/>
    <x v="24"/>
    <x v="5"/>
    <n v="43598"/>
    <s v="W+17"/>
    <n v="201920"/>
    <n v="0"/>
    <n v="0"/>
    <n v="48000"/>
    <n v="48000"/>
    <n v="528"/>
    <s v="pc"/>
    <s v="USD"/>
    <x v="6"/>
    <x v="1"/>
  </r>
  <r>
    <x v="6"/>
    <x v="0"/>
    <x v="297"/>
    <s v="SUB-CONTRACTING (GENERIC RANGE)"/>
    <n v="1520007115"/>
    <s v="BASE EQ.  MDFAMILY RAPIDO_SEB_EU"/>
    <n v="10013781"/>
    <x v="2"/>
    <x v="8"/>
    <n v="43591"/>
    <s v="W+16"/>
    <n v="201919"/>
    <n v="0"/>
    <n v="0"/>
    <n v="2133"/>
    <n v="2133"/>
    <n v="39060140"/>
    <s v="pc"/>
    <s v="USD"/>
    <x v="6"/>
    <x v="1"/>
  </r>
  <r>
    <x v="6"/>
    <x v="0"/>
    <x v="269"/>
    <s v="N/A"/>
    <n v="2720013143"/>
    <s v="MOTOR KELSON KX7030 220V"/>
    <n v="10019497"/>
    <x v="64"/>
    <x v="15"/>
    <n v="43591"/>
    <s v="W+16"/>
    <n v="201919"/>
    <n v="0"/>
    <n v="0"/>
    <n v="11232"/>
    <n v="11232"/>
    <n v="0"/>
    <s v="PCE"/>
    <s v="USD"/>
    <x v="6"/>
    <x v="2"/>
  </r>
  <r>
    <x v="6"/>
    <x v="0"/>
    <x v="352"/>
    <s v="SUB-CONTRACTING (GENERIC RANGE)"/>
    <n v="8020000023"/>
    <s v="BRIDE ROTULE ESP HAPPY"/>
    <n v="10025892"/>
    <x v="4"/>
    <x v="5"/>
    <n v="43605"/>
    <s v="W+18"/>
    <n v="201921"/>
    <n v="0"/>
    <n v="0"/>
    <n v="4000"/>
    <n v="4000"/>
    <n v="304800"/>
    <s v="pc"/>
    <s v="USD"/>
    <x v="6"/>
    <x v="2"/>
  </r>
  <r>
    <x v="6"/>
    <x v="0"/>
    <x v="30"/>
    <s v="SUB-CONTRACTING (GENERIC RANGE)"/>
    <n v="8020000059"/>
    <s v="TUBE SILICONE AUTOCAPPUC. GAIA"/>
    <n v="10011176"/>
    <x v="24"/>
    <x v="5"/>
    <n v="43612"/>
    <s v="W+19"/>
    <n v="201922"/>
    <n v="0"/>
    <n v="0"/>
    <n v="4800"/>
    <n v="4800"/>
    <n v="741600"/>
    <s v="pc"/>
    <s v="USD"/>
    <x v="6"/>
    <x v="1"/>
  </r>
  <r>
    <x v="6"/>
    <x v="0"/>
    <x v="130"/>
    <s v="SUB-CONTRACTING (GENERIC RANGE)"/>
    <n v="1800134440"/>
    <s v="HANDLE FOCUS GRK UL DG8520 NEW"/>
    <n v="10013781"/>
    <x v="2"/>
    <x v="2"/>
    <n v="43598"/>
    <s v="W+17"/>
    <n v="201920"/>
    <n v="0"/>
    <n v="0"/>
    <n v="1728"/>
    <n v="1728"/>
    <n v="13773020"/>
    <s v="pc"/>
    <s v="USD"/>
    <x v="6"/>
    <x v="1"/>
  </r>
  <r>
    <x v="6"/>
    <x v="0"/>
    <x v="35"/>
    <s v="SUB-CONTRACTING (GENERIC RANGE)"/>
    <n v="1502544844"/>
    <s v="COREUR H03VVH2F 2X0.5 W S1"/>
    <n v="10018951"/>
    <x v="29"/>
    <x v="8"/>
    <n v="43591"/>
    <s v="W+16"/>
    <n v="201919"/>
    <n v="0"/>
    <n v="0"/>
    <n v="6000"/>
    <n v="6000"/>
    <n v="1758600"/>
    <s v="pc"/>
    <s v="USD"/>
    <x v="6"/>
    <x v="4"/>
  </r>
  <r>
    <x v="6"/>
    <x v="0"/>
    <x v="36"/>
    <s v="SUB-CONTRACTING (GENERIC RANGE)"/>
    <n v="1800144795"/>
    <s v="FRONT PANEL GTO4 UK MONO"/>
    <n v="10025286"/>
    <x v="3"/>
    <x v="2"/>
    <n v="43612"/>
    <s v="W+19"/>
    <n v="201922"/>
    <n v="504"/>
    <n v="0"/>
    <n v="0"/>
    <n v="504"/>
    <n v="5222200"/>
    <s v="pc"/>
    <s v="USD"/>
    <x v="6"/>
    <x v="2"/>
  </r>
  <r>
    <x v="6"/>
    <x v="0"/>
    <x v="30"/>
    <s v="SUB-CONTRACTING (GENERIC RANGE)"/>
    <n v="8020000059"/>
    <s v="TUBE SILICONE AUTOCAPPUC. GAIA"/>
    <n v="10011176"/>
    <x v="24"/>
    <x v="5"/>
    <n v="43598"/>
    <s v="W+17"/>
    <n v="201920"/>
    <n v="0"/>
    <n v="0"/>
    <n v="4800"/>
    <n v="4800"/>
    <n v="741600"/>
    <s v="pc"/>
    <s v="USD"/>
    <x v="6"/>
    <x v="1"/>
  </r>
  <r>
    <x v="6"/>
    <x v="0"/>
    <x v="60"/>
    <s v="SUB-CONTRACTING (GENERIC RANGE)"/>
    <n v="8080017195"/>
    <s v="ENS.BOITE ACC 2L DFC"/>
    <n v="10018552"/>
    <x v="44"/>
    <x v="5"/>
    <n v="43612"/>
    <s v="W+19"/>
    <n v="201922"/>
    <n v="0"/>
    <n v="0"/>
    <n v="1536"/>
    <n v="1536"/>
    <n v="4562840"/>
    <s v="pc"/>
    <s v="USD"/>
    <x v="6"/>
    <x v="1"/>
  </r>
  <r>
    <x v="6"/>
    <x v="0"/>
    <x v="199"/>
    <s v="SUB-CONTRACTING (GENERIC RANGE)"/>
    <n v="1520007768"/>
    <s v="MOTOR PLATE  SOUPCO 8080011995"/>
    <n v="10011964"/>
    <x v="10"/>
    <x v="8"/>
    <n v="43591"/>
    <s v="W+16"/>
    <n v="201919"/>
    <n v="0"/>
    <n v="0"/>
    <n v="4144"/>
    <n v="4144"/>
    <n v="2088160"/>
    <s v="pc"/>
    <s v="USD"/>
    <x v="6"/>
    <x v="2"/>
  </r>
  <r>
    <x v="6"/>
    <x v="0"/>
    <x v="419"/>
    <s v="SUB-CONTRACTING (GENERIC RANGE)"/>
    <n v="8020002382"/>
    <s v="SET MILK CONNEXION LATTHAPPY"/>
    <n v="10016399"/>
    <x v="9"/>
    <x v="5"/>
    <n v="43598"/>
    <s v="W+17"/>
    <n v="201920"/>
    <n v="0"/>
    <n v="0"/>
    <n v="3000"/>
    <n v="3000"/>
    <n v="2689200"/>
    <s v="pc"/>
    <s v="USD"/>
    <x v="6"/>
    <x v="2"/>
  </r>
  <r>
    <x v="6"/>
    <x v="0"/>
    <x v="195"/>
    <s v="SUB-CONTRACTING (GENERIC RANGE)"/>
    <n v="2220002820"/>
    <s v="TECHNICAL BLOCK  RO76 4A+ ROHS"/>
    <n v="10020806"/>
    <x v="21"/>
    <x v="9"/>
    <n v="43605"/>
    <s v="W+18"/>
    <n v="201921"/>
    <n v="0"/>
    <n v="0"/>
    <n v="3024"/>
    <n v="3024"/>
    <n v="73934080"/>
    <s v="pc"/>
    <s v="USD"/>
    <x v="6"/>
    <x v="2"/>
  </r>
  <r>
    <x v="6"/>
    <x v="0"/>
    <x v="198"/>
    <s v="SUB-CONTRACTING (GENERIC RANGE)"/>
    <n v="7211001909"/>
    <s v="5088127 BODY OF BASKET"/>
    <n v="99011100"/>
    <x v="11"/>
    <x v="12"/>
    <n v="43591"/>
    <s v="W+16"/>
    <n v="201919"/>
    <n v="0"/>
    <n v="0"/>
    <n v="5040"/>
    <n v="5040"/>
    <n v="121786060"/>
    <s v="pc"/>
    <s v="CNY"/>
    <x v="6"/>
    <x v="1"/>
  </r>
  <r>
    <x v="6"/>
    <x v="0"/>
    <x v="3"/>
    <s v="SUB-CONTRACTING (GENERIC RANGE)"/>
    <n v="1800127461"/>
    <s v="FRONT COVER GTP182-7566"/>
    <n v="10013781"/>
    <x v="2"/>
    <x v="2"/>
    <n v="43591"/>
    <s v="W+16"/>
    <n v="201919"/>
    <n v="0"/>
    <n v="0"/>
    <n v="1600"/>
    <n v="1600"/>
    <n v="99040"/>
    <s v="pc"/>
    <s v="USD"/>
    <x v="6"/>
    <x v="1"/>
  </r>
  <r>
    <x v="6"/>
    <x v="0"/>
    <x v="251"/>
    <s v="SUB-CONTRACTING (GENERIC RANGE)"/>
    <n v="8080016839"/>
    <s v="SET ACC VAPEUR BN1007 COMPANION"/>
    <n v="10003305"/>
    <x v="96"/>
    <x v="5"/>
    <n v="43612"/>
    <s v="W+19"/>
    <n v="201922"/>
    <n v="0"/>
    <n v="0"/>
    <n v="1620"/>
    <n v="1620"/>
    <n v="27491400"/>
    <s v="pc"/>
    <s v="USD"/>
    <x v="6"/>
    <x v="2"/>
  </r>
  <r>
    <x v="6"/>
    <x v="0"/>
    <x v="72"/>
    <s v="N/A"/>
    <n v="1102286107"/>
    <s v="POWERCORD CPL UL CHIPSUN SHUT OFF DW82_"/>
    <n v="10012158"/>
    <x v="30"/>
    <x v="0"/>
    <n v="43591"/>
    <s v="W+16"/>
    <n v="201919"/>
    <n v="0"/>
    <n v="0"/>
    <n v="9600"/>
    <n v="9600"/>
    <n v="0"/>
    <s v="pc"/>
    <s v=""/>
    <x v="6"/>
    <x v="2"/>
  </r>
  <r>
    <x v="6"/>
    <x v="0"/>
    <x v="130"/>
    <s v="SUB-CONTRACTING (GENERIC RANGE)"/>
    <n v="1800134440"/>
    <s v="HANDLE FOCUS GRK UL DG8520 NEW"/>
    <n v="10013781"/>
    <x v="2"/>
    <x v="2"/>
    <n v="43598"/>
    <s v="W+17"/>
    <n v="201920"/>
    <n v="0"/>
    <n v="0"/>
    <n v="1728"/>
    <n v="1728"/>
    <n v="13773020"/>
    <s v="pc"/>
    <s v="USD"/>
    <x v="6"/>
    <x v="2"/>
  </r>
  <r>
    <x v="6"/>
    <x v="0"/>
    <x v="0"/>
    <s v="SUB-CONTRACTING (GENERIC RANGE)"/>
    <n v="2019982000"/>
    <s v="19982000 D 330X45/10 3003-O"/>
    <n v="10036283"/>
    <x v="27"/>
    <x v="6"/>
    <n v="43591"/>
    <s v="W+16"/>
    <n v="201919"/>
    <n v="0"/>
    <n v="0"/>
    <n v="3376"/>
    <n v="3376"/>
    <n v="63516060"/>
    <s v="KG"/>
    <s v="CNY"/>
    <x v="6"/>
    <x v="0"/>
  </r>
  <r>
    <x v="6"/>
    <x v="0"/>
    <x v="370"/>
    <s v="SUB-CONTRACTING (GENERIC RANGE)"/>
    <n v="1502404084"/>
    <s v="KNIFE EQUIPED 3 BLADES WHITE/RED"/>
    <n v="10020806"/>
    <x v="21"/>
    <x v="8"/>
    <n v="43591"/>
    <s v="W+16"/>
    <n v="201919"/>
    <n v="0"/>
    <n v="0"/>
    <n v="5040"/>
    <n v="5040"/>
    <n v="6718320"/>
    <s v="pc"/>
    <s v="USD"/>
    <x v="6"/>
    <x v="2"/>
  </r>
  <r>
    <x v="6"/>
    <x v="0"/>
    <x v="3"/>
    <s v="SUB-CONTRACTING (GENERIC RANGE)"/>
    <n v="1520007044"/>
    <s v="POIGN.CUVE NOIR PPALE D253 OPT4"/>
    <n v="10013781"/>
    <x v="2"/>
    <x v="13"/>
    <n v="43605"/>
    <s v="W+18"/>
    <n v="201921"/>
    <n v="0"/>
    <n v="0"/>
    <n v="6000"/>
    <n v="6000"/>
    <n v="1377600"/>
    <s v="pc"/>
    <s v="USD"/>
    <x v="6"/>
    <x v="2"/>
  </r>
  <r>
    <x v="6"/>
    <x v="0"/>
    <x v="3"/>
    <s v="SUB-CONTRACTING (GENERIC RANGE)"/>
    <n v="1520007780"/>
    <s v="DRIVER GREY SOUPCO 8080009155"/>
    <n v="10025892"/>
    <x v="4"/>
    <x v="8"/>
    <n v="43591"/>
    <s v="W+16"/>
    <n v="201919"/>
    <n v="0"/>
    <n v="0"/>
    <n v="4144"/>
    <n v="4144"/>
    <n v="1113080"/>
    <s v="pc"/>
    <s v="USD"/>
    <x v="6"/>
    <x v="2"/>
  </r>
  <r>
    <x v="6"/>
    <x v="0"/>
    <x v="227"/>
    <s v="SUB-CONTRACTING (GENERIC RANGE)"/>
    <n v="2100069909"/>
    <s v="E45140T2 SHAP GRILL FP 26X26 2012 CAST A"/>
    <n v="10008091"/>
    <x v="89"/>
    <x v="6"/>
    <n v="43591"/>
    <s v="W+16"/>
    <n v="201919"/>
    <n v="0"/>
    <n v="0"/>
    <n v="1056"/>
    <n v="1056"/>
    <n v="50786310"/>
    <s v="pc"/>
    <s v="CNY"/>
    <x v="6"/>
    <x v="4"/>
  </r>
  <r>
    <x v="6"/>
    <x v="0"/>
    <x v="2"/>
    <s v="SUB-CONTRACTING (GENERIC RANGE)"/>
    <n v="8090295092"/>
    <s v="R. 1W 120E 5% N.FLAMME"/>
    <n v="10029408"/>
    <x v="1"/>
    <x v="1"/>
    <n v="43612"/>
    <s v="W+19"/>
    <n v="201922"/>
    <n v="0"/>
    <n v="0"/>
    <n v="100000"/>
    <n v="100000"/>
    <n v="670"/>
    <s v="pc"/>
    <s v="USD"/>
    <x v="6"/>
    <x v="1"/>
  </r>
  <r>
    <x v="6"/>
    <x v="0"/>
    <x v="199"/>
    <s v="SUB-CONTRACTING (GENERIC RANGE)"/>
    <n v="1520007768"/>
    <s v="MOTOR PLATE  SOUPCO 8080011995"/>
    <n v="10011964"/>
    <x v="10"/>
    <x v="8"/>
    <n v="43612"/>
    <s v="W+19"/>
    <n v="201922"/>
    <n v="0"/>
    <n v="0"/>
    <n v="2240"/>
    <n v="2240"/>
    <n v="1128740"/>
    <s v="pc"/>
    <s v="USD"/>
    <x v="6"/>
    <x v="2"/>
  </r>
  <r>
    <x v="6"/>
    <x v="0"/>
    <x v="171"/>
    <s v="SUB-CONTRACTING (GENERIC RANGE)"/>
    <n v="1800145331"/>
    <s v="BUBBLE SUBSET GTX 9591"/>
    <n v="10016399"/>
    <x v="9"/>
    <x v="2"/>
    <n v="43612"/>
    <s v="W+19"/>
    <n v="201922"/>
    <n v="0"/>
    <n v="0"/>
    <n v="1760"/>
    <n v="1760"/>
    <n v="12477520"/>
    <s v="pc"/>
    <s v="USD"/>
    <x v="6"/>
    <x v="2"/>
  </r>
  <r>
    <x v="6"/>
    <x v="0"/>
    <x v="95"/>
    <s v="SUB-CONTRACTING (GENERIC RANGE)"/>
    <n v="1520005430"/>
    <s v="FRONT FACE EQUIPPED GREEN"/>
    <n v="10020806"/>
    <x v="21"/>
    <x v="8"/>
    <n v="43598"/>
    <s v="W+17"/>
    <n v="201920"/>
    <n v="0"/>
    <n v="0"/>
    <n v="1024"/>
    <n v="1024"/>
    <n v="1094660"/>
    <s v="pc"/>
    <s v="USD"/>
    <x v="6"/>
    <x v="2"/>
  </r>
  <r>
    <x v="6"/>
    <x v="0"/>
    <x v="26"/>
    <s v="SUB-CONTRACTING (GENERIC RANGE)"/>
    <n v="2018290200"/>
    <s v="18290200 LONG HANDLE SEVEN LAGOSTINA"/>
    <n v="10013781"/>
    <x v="2"/>
    <x v="6"/>
    <n v="43605"/>
    <s v="W+18"/>
    <n v="201921"/>
    <n v="0"/>
    <n v="0"/>
    <n v="4500"/>
    <n v="4500"/>
    <n v="940050"/>
    <s v="pc"/>
    <s v="USD"/>
    <x v="6"/>
    <x v="2"/>
  </r>
  <r>
    <x v="6"/>
    <x v="0"/>
    <x v="195"/>
    <s v="SUB-CONTRACTING (GENERIC RANGE)"/>
    <n v="2220002819"/>
    <s v="MOTOR BLOC VACUUM CLEANER RO76 ROHS"/>
    <n v="10020806"/>
    <x v="21"/>
    <x v="9"/>
    <n v="43605"/>
    <s v="W+18"/>
    <n v="201921"/>
    <n v="0"/>
    <n v="0"/>
    <n v="3024"/>
    <n v="3024"/>
    <n v="70474920"/>
    <s v="pc"/>
    <s v="USD"/>
    <x v="6"/>
    <x v="2"/>
  </r>
  <r>
    <x v="6"/>
    <x v="0"/>
    <x v="198"/>
    <s v="SUB-CONTRACTING (GENERIC RANGE)"/>
    <n v="7211001909"/>
    <s v="5088127 BODY OF BASKET"/>
    <n v="99011100"/>
    <x v="11"/>
    <x v="12"/>
    <n v="43612"/>
    <s v="W+19"/>
    <n v="201922"/>
    <n v="0"/>
    <n v="0"/>
    <n v="5040"/>
    <n v="5040"/>
    <n v="121786060"/>
    <s v="pc"/>
    <s v="CNY"/>
    <x v="6"/>
    <x v="1"/>
  </r>
  <r>
    <x v="6"/>
    <x v="0"/>
    <x v="18"/>
    <s v="N/A"/>
    <n v="2720011898"/>
    <s v="MOTOR C/ PINHAO POWER 5443  220V"/>
    <n v="10021534"/>
    <x v="12"/>
    <x v="15"/>
    <n v="43605"/>
    <s v="W+18"/>
    <n v="201921"/>
    <n v="0"/>
    <n v="0"/>
    <n v="2592"/>
    <n v="2592"/>
    <n v="0"/>
    <s v="PCE"/>
    <s v="USD"/>
    <x v="6"/>
    <x v="2"/>
  </r>
  <r>
    <x v="6"/>
    <x v="0"/>
    <x v="0"/>
    <s v="SUB-CONTRACTING (GENERIC RANGE)"/>
    <n v="2018313900"/>
    <s v="18313900 LONG HANDLE T118 RUM CRUDE"/>
    <n v="99012000"/>
    <x v="34"/>
    <x v="6"/>
    <n v="43612"/>
    <s v="W+19"/>
    <n v="201922"/>
    <n v="0"/>
    <n v="0"/>
    <n v="24300"/>
    <n v="24300"/>
    <n v="34950690"/>
    <s v="pc"/>
    <s v="CNY"/>
    <x v="6"/>
    <x v="1"/>
  </r>
  <r>
    <x v="6"/>
    <x v="0"/>
    <x v="232"/>
    <s v="SUB-CONTRACTING (GENERIC RANGE)"/>
    <n v="8020001812"/>
    <s v="PANEL BOARD MX BLACK COMPANION 1.1"/>
    <n v="10030244"/>
    <x v="6"/>
    <x v="5"/>
    <n v="43605"/>
    <s v="W+18"/>
    <n v="201921"/>
    <n v="0"/>
    <n v="0"/>
    <n v="1680"/>
    <n v="1680"/>
    <n v="8214360"/>
    <s v="pc"/>
    <s v="USD"/>
    <x v="6"/>
    <x v="4"/>
  </r>
  <r>
    <x v="6"/>
    <x v="0"/>
    <x v="198"/>
    <s v="SUB-CONTRACTING (GENERIC RANGE)"/>
    <n v="7211001909"/>
    <s v="5088127 BODY OF BASKET"/>
    <n v="99011100"/>
    <x v="11"/>
    <x v="12"/>
    <n v="43605"/>
    <s v="W+18"/>
    <n v="201921"/>
    <n v="0"/>
    <n v="0"/>
    <n v="5040"/>
    <n v="5040"/>
    <n v="121786060"/>
    <s v="pc"/>
    <s v="CNY"/>
    <x v="6"/>
    <x v="1"/>
  </r>
  <r>
    <x v="6"/>
    <x v="0"/>
    <x v="3"/>
    <s v="SUB-CONTRACTING (GENERIC RANGE)"/>
    <n v="1520007902"/>
    <s v="S/E POIG.PPALE.CV NOIR OPT4 2"/>
    <n v="10013781"/>
    <x v="2"/>
    <x v="13"/>
    <n v="43605"/>
    <s v="W+18"/>
    <n v="201921"/>
    <n v="0"/>
    <n v="0"/>
    <n v="3048"/>
    <n v="3048"/>
    <n v="2101290"/>
    <s v="pc"/>
    <s v="USD"/>
    <x v="6"/>
    <x v="2"/>
  </r>
  <r>
    <x v="6"/>
    <x v="0"/>
    <x v="26"/>
    <s v="SUB-CONTRACTING (GENERIC RANGE)"/>
    <n v="2018290200"/>
    <s v="18290200 LONG HANDLE SEVEN LAGOSTINA"/>
    <n v="10013781"/>
    <x v="2"/>
    <x v="6"/>
    <n v="43605"/>
    <s v="W+18"/>
    <n v="201921"/>
    <n v="0"/>
    <n v="0"/>
    <n v="4500"/>
    <n v="4500"/>
    <n v="940050"/>
    <s v="pc"/>
    <s v="USD"/>
    <x v="6"/>
    <x v="1"/>
  </r>
  <r>
    <x v="6"/>
    <x v="0"/>
    <x v="3"/>
    <s v="SUB-CONTRACTING (GENERIC RANGE)"/>
    <n v="1520007902"/>
    <s v="S/E POIG.PPALE.CV NOIR OPT4 2"/>
    <n v="10013781"/>
    <x v="2"/>
    <x v="13"/>
    <n v="43605"/>
    <s v="W+18"/>
    <n v="201921"/>
    <n v="0"/>
    <n v="0"/>
    <n v="3048"/>
    <n v="3048"/>
    <n v="2101290"/>
    <s v="pc"/>
    <s v="USD"/>
    <x v="6"/>
    <x v="1"/>
  </r>
  <r>
    <x v="6"/>
    <x v="0"/>
    <x v="36"/>
    <s v="SUB-CONTRACTING (GENERIC RANGE)"/>
    <n v="1800143543"/>
    <s v="FRONT PANEL GTO4 EUR MANUEL"/>
    <n v="10025286"/>
    <x v="3"/>
    <x v="2"/>
    <n v="43591"/>
    <s v="W+16"/>
    <n v="201919"/>
    <n v="0"/>
    <n v="2304"/>
    <n v="0"/>
    <n v="2304"/>
    <n v="23098520"/>
    <s v="pc"/>
    <s v="USD"/>
    <x v="6"/>
    <x v="2"/>
  </r>
  <r>
    <x v="6"/>
    <x v="0"/>
    <x v="3"/>
    <s v="SUB-CONTRACTING (GENERIC RANGE)"/>
    <n v="1520007044"/>
    <s v="POIGN.CUVE NOIR PPALE D253 OPT4"/>
    <n v="10013781"/>
    <x v="2"/>
    <x v="13"/>
    <n v="43605"/>
    <s v="W+18"/>
    <n v="201921"/>
    <n v="0"/>
    <n v="0"/>
    <n v="6000"/>
    <n v="6000"/>
    <n v="1377600"/>
    <s v="pc"/>
    <s v="USD"/>
    <x v="6"/>
    <x v="1"/>
  </r>
  <r>
    <x v="6"/>
    <x v="0"/>
    <x v="278"/>
    <s v="SUB-CONTRACTING (GENERIC RANGE)"/>
    <n v="1800137521"/>
    <s v="SUBSET PIPE FTR4780M"/>
    <n v="10013781"/>
    <x v="2"/>
    <x v="2"/>
    <n v="43612"/>
    <s v="W+19"/>
    <n v="201922"/>
    <n v="0"/>
    <n v="0"/>
    <n v="4200"/>
    <n v="4200"/>
    <n v="3269280"/>
    <s v="pc"/>
    <s v="USD"/>
    <x v="6"/>
    <x v="2"/>
  </r>
  <r>
    <x v="6"/>
    <x v="0"/>
    <x v="195"/>
    <s v="SUB-CONTRACTING (GENERIC RANGE)"/>
    <n v="2220002820"/>
    <s v="TECHNICAL BLOCK  RO76 4A+ ROHS"/>
    <n v="10020806"/>
    <x v="21"/>
    <x v="9"/>
    <n v="43612"/>
    <s v="W+19"/>
    <n v="201922"/>
    <n v="0"/>
    <n v="0"/>
    <n v="3024"/>
    <n v="3024"/>
    <n v="73934080"/>
    <s v="pc"/>
    <s v="USD"/>
    <x v="6"/>
    <x v="2"/>
  </r>
  <r>
    <x v="6"/>
    <x v="0"/>
    <x v="171"/>
    <s v="SUB-CONTRACTING (GENERIC RANGE)"/>
    <n v="1800145331"/>
    <s v="BUBBLE SUBSET GTX 9591"/>
    <n v="10016399"/>
    <x v="9"/>
    <x v="2"/>
    <n v="43598"/>
    <s v="W+17"/>
    <n v="201920"/>
    <n v="0"/>
    <n v="0"/>
    <n v="1920"/>
    <n v="1920"/>
    <n v="13611840"/>
    <s v="pc"/>
    <s v="USD"/>
    <x v="6"/>
    <x v="2"/>
  </r>
  <r>
    <x v="6"/>
    <x v="0"/>
    <x v="195"/>
    <s v="SUB-CONTRACTING (GENERIC RANGE)"/>
    <n v="2220002820"/>
    <s v="TECHNICAL BLOCK  RO76 4A+ ROHS"/>
    <n v="10020806"/>
    <x v="21"/>
    <x v="9"/>
    <n v="43598"/>
    <s v="W+17"/>
    <n v="201920"/>
    <n v="0"/>
    <n v="0"/>
    <n v="3024"/>
    <n v="3024"/>
    <n v="73934080"/>
    <s v="pc"/>
    <s v="USD"/>
    <x v="6"/>
    <x v="2"/>
  </r>
  <r>
    <x v="6"/>
    <x v="0"/>
    <x v="254"/>
    <s v="SUB-CONTRACTING (GENERIC RANGE)"/>
    <n v="2210100966"/>
    <s v="UPHOLSTERY NOZZLE ERGO"/>
    <n v="10021176"/>
    <x v="15"/>
    <x v="9"/>
    <n v="43612"/>
    <s v="W+19"/>
    <n v="201922"/>
    <n v="0"/>
    <n v="0"/>
    <n v="15120"/>
    <n v="15120"/>
    <n v="22952160"/>
    <s v="pc"/>
    <s v="CNY"/>
    <x v="6"/>
    <x v="2"/>
  </r>
  <r>
    <x v="6"/>
    <x v="0"/>
    <x v="395"/>
    <s v="SUB-CONTRACTING (GENERIC RANGE)"/>
    <n v="1520007791"/>
    <s v="CUP COVER W SOUPCO 8080016470"/>
    <n v="10025892"/>
    <x v="4"/>
    <x v="8"/>
    <n v="43591"/>
    <s v="W+16"/>
    <n v="201919"/>
    <n v="0"/>
    <n v="0"/>
    <n v="4144"/>
    <n v="4144"/>
    <n v="854910"/>
    <s v="pc"/>
    <s v="USD"/>
    <x v="6"/>
    <x v="2"/>
  </r>
  <r>
    <x v="6"/>
    <x v="0"/>
    <x v="65"/>
    <s v="SUB-CONTRACTING (GENERIC RANGE)"/>
    <n v="8080017075"/>
    <s v="HANDLE DROITE COMPANION GOURMET"/>
    <n v="10025892"/>
    <x v="4"/>
    <x v="5"/>
    <n v="43598"/>
    <s v="W+17"/>
    <n v="201920"/>
    <n v="0"/>
    <n v="3500"/>
    <n v="0"/>
    <n v="3500"/>
    <n v="14700"/>
    <s v="pc"/>
    <s v="USD"/>
    <x v="6"/>
    <x v="2"/>
  </r>
  <r>
    <x v="6"/>
    <x v="0"/>
    <x v="106"/>
    <s v="SUB-CONTRACTING (GENERIC RANGE)"/>
    <n v="2027586500"/>
    <s v="27586500 FLAT GLID24 SST RIN0 NOA 1HOL 9"/>
    <n v="10016059"/>
    <x v="63"/>
    <x v="6"/>
    <n v="43612"/>
    <s v="W+19"/>
    <n v="201922"/>
    <n v="0"/>
    <n v="0"/>
    <n v="468"/>
    <n v="468"/>
    <n v="2415820"/>
    <s v="pc"/>
    <s v="CNY"/>
    <x v="6"/>
    <x v="4"/>
  </r>
  <r>
    <x v="6"/>
    <x v="0"/>
    <x v="269"/>
    <s v="N/A"/>
    <n v="2720013142"/>
    <s v="MOTOR KELSON KX7030 127V"/>
    <n v="10019497"/>
    <x v="64"/>
    <x v="15"/>
    <n v="43591"/>
    <s v="W+16"/>
    <n v="201919"/>
    <n v="0"/>
    <n v="0"/>
    <n v="7584"/>
    <n v="7584"/>
    <n v="0"/>
    <s v="PCE"/>
    <s v="USD"/>
    <x v="6"/>
    <x v="2"/>
  </r>
  <r>
    <x v="6"/>
    <x v="0"/>
    <x v="106"/>
    <s v="SUB-CONTRACTING (GENERIC RANGE)"/>
    <n v="2027586500"/>
    <s v="27586500 FLAT GLID24 SST RIN0 NOA 1HOL 9"/>
    <n v="10016059"/>
    <x v="63"/>
    <x v="6"/>
    <n v="43612"/>
    <s v="W+19"/>
    <n v="201922"/>
    <n v="0"/>
    <n v="0"/>
    <n v="468"/>
    <n v="468"/>
    <n v="2415820"/>
    <s v="pc"/>
    <s v="CNY"/>
    <x v="6"/>
    <x v="1"/>
  </r>
  <r>
    <x v="6"/>
    <x v="0"/>
    <x v="60"/>
    <s v="SUB-CONTRACTING (GENERIC RANGE)"/>
    <n v="8080017195"/>
    <s v="ENS.BOITE ACC 2L DFC"/>
    <n v="10018552"/>
    <x v="44"/>
    <x v="5"/>
    <n v="43605"/>
    <s v="W+18"/>
    <n v="201921"/>
    <n v="0"/>
    <n v="0"/>
    <n v="1920"/>
    <n v="1920"/>
    <n v="5703550"/>
    <s v="pc"/>
    <s v="USD"/>
    <x v="6"/>
    <x v="1"/>
  </r>
  <r>
    <x v="6"/>
    <x v="0"/>
    <x v="185"/>
    <s v="SUB-CONTRACTING (GENERIC RANGE)"/>
    <n v="8080016825"/>
    <s v="MOTBLOCK EU ROB DFC"/>
    <n v="10018552"/>
    <x v="44"/>
    <x v="5"/>
    <n v="43605"/>
    <s v="W+18"/>
    <n v="201921"/>
    <n v="0"/>
    <n v="0"/>
    <n v="3240"/>
    <n v="3240"/>
    <n v="33372"/>
    <s v="pc"/>
    <s v="USD"/>
    <x v="6"/>
    <x v="1"/>
  </r>
  <r>
    <x v="6"/>
    <x v="0"/>
    <x v="0"/>
    <s v="SUB-CONTRACTING (GENERIC RANGE)"/>
    <n v="2018313900"/>
    <s v="18313900 LONG HANDLE T118 RUM CRUDE"/>
    <n v="99012000"/>
    <x v="34"/>
    <x v="6"/>
    <n v="43605"/>
    <s v="W+18"/>
    <n v="201921"/>
    <n v="0"/>
    <n v="0"/>
    <n v="5400"/>
    <n v="5400"/>
    <n v="7766820"/>
    <s v="pc"/>
    <s v="CNY"/>
    <x v="6"/>
    <x v="1"/>
  </r>
  <r>
    <x v="6"/>
    <x v="0"/>
    <x v="227"/>
    <s v="SUB-CONTRACTING (GENERIC RANGE)"/>
    <n v="2100069909"/>
    <s v="E45140T2 SHAP GRILL FP 26X26 2012 CAST A"/>
    <n v="10008091"/>
    <x v="89"/>
    <x v="6"/>
    <n v="43598"/>
    <s v="W+17"/>
    <n v="201920"/>
    <n v="0"/>
    <n v="0"/>
    <n v="2112"/>
    <n v="2112"/>
    <n v="101572630"/>
    <s v="pc"/>
    <s v="CNY"/>
    <x v="6"/>
    <x v="4"/>
  </r>
  <r>
    <x v="6"/>
    <x v="0"/>
    <x v="3"/>
    <s v="SUB-CONTRACTING (GENERIC RANGE)"/>
    <n v="8090698563"/>
    <s v="SEAL D38 BROYEUR ESP"/>
    <n v="10011176"/>
    <x v="24"/>
    <x v="5"/>
    <n v="43591"/>
    <s v="W+16"/>
    <n v="201919"/>
    <n v="0"/>
    <n v="0"/>
    <n v="57600"/>
    <n v="57600"/>
    <n v="3628800"/>
    <s v="pc"/>
    <s v="USD"/>
    <x v="6"/>
    <x v="1"/>
  </r>
  <r>
    <x v="6"/>
    <x v="0"/>
    <x v="395"/>
    <s v="SUB-CONTRACTING (GENERIC RANGE)"/>
    <n v="1520007791"/>
    <s v="CUP COVER W SOUPCO 8080016470"/>
    <n v="10025892"/>
    <x v="4"/>
    <x v="8"/>
    <n v="43598"/>
    <s v="W+17"/>
    <n v="201920"/>
    <n v="0"/>
    <n v="0"/>
    <n v="2240"/>
    <n v="2240"/>
    <n v="462110"/>
    <s v="pc"/>
    <s v="USD"/>
    <x v="6"/>
    <x v="2"/>
  </r>
  <r>
    <x v="6"/>
    <x v="0"/>
    <x v="0"/>
    <s v="N/A"/>
    <n v="2019343000"/>
    <s v="19343000 D 370X40/10 4006-O"/>
    <n v="10036283"/>
    <x v="27"/>
    <x v="6"/>
    <n v="43598"/>
    <s v="W+17"/>
    <n v="201920"/>
    <n v="0"/>
    <n v="0"/>
    <n v="4572"/>
    <n v="4572"/>
    <n v="82949800"/>
    <s v="KG"/>
    <s v="CNY"/>
    <x v="6"/>
    <x v="0"/>
  </r>
  <r>
    <x v="6"/>
    <x v="0"/>
    <x v="185"/>
    <s v="SUB-CONTRACTING (GENERIC RANGE)"/>
    <n v="8080016825"/>
    <s v="MOTBLOCK EU ROB DFC"/>
    <n v="10018552"/>
    <x v="44"/>
    <x v="5"/>
    <n v="43605"/>
    <s v="W+18"/>
    <n v="201921"/>
    <n v="0"/>
    <n v="0"/>
    <n v="3240"/>
    <n v="3240"/>
    <n v="33372"/>
    <s v="pc"/>
    <s v="USD"/>
    <x v="6"/>
    <x v="1"/>
  </r>
  <r>
    <x v="6"/>
    <x v="0"/>
    <x v="291"/>
    <s v="SUB-CONTRACTING (GENERIC RANGE)"/>
    <n v="1800145535"/>
    <s v="FOND SUBSET FTT2000M 240V/3200W"/>
    <n v="10040812"/>
    <x v="0"/>
    <x v="2"/>
    <n v="43605"/>
    <s v="W+18"/>
    <n v="201921"/>
    <n v="0"/>
    <n v="0"/>
    <n v="4480"/>
    <n v="4480"/>
    <n v="77934080"/>
    <s v="pc"/>
    <s v="CNY"/>
    <x v="6"/>
    <x v="0"/>
  </r>
  <r>
    <x v="6"/>
    <x v="0"/>
    <x v="34"/>
    <s v="SUB-CONTRACTING (GENERIC RANGE)"/>
    <n v="1800146798"/>
    <s v="TECHNICAL PLATE GTX BOOST. SCALE"/>
    <n v="10013781"/>
    <x v="2"/>
    <x v="2"/>
    <n v="43598"/>
    <s v="W+17"/>
    <n v="201920"/>
    <n v="0"/>
    <n v="0"/>
    <n v="1024"/>
    <n v="1024"/>
    <n v="7767760"/>
    <s v="pc"/>
    <s v="USD"/>
    <x v="6"/>
    <x v="2"/>
  </r>
  <r>
    <x v="6"/>
    <x v="0"/>
    <x v="12"/>
    <s v="SUB-CONTRACTING (GENERIC RANGE)"/>
    <n v="8080015617"/>
    <s v="FAN UL COMPANION"/>
    <n v="10028963"/>
    <x v="71"/>
    <x v="5"/>
    <n v="43591"/>
    <s v="W+16"/>
    <n v="201919"/>
    <n v="0"/>
    <n v="0"/>
    <n v="7200"/>
    <n v="7200"/>
    <n v="1841760"/>
    <s v="pc"/>
    <s v="USD"/>
    <x v="6"/>
    <x v="1"/>
  </r>
  <r>
    <x v="6"/>
    <x v="0"/>
    <x v="395"/>
    <s v="SUB-CONTRACTING (GENERIC RANGE)"/>
    <n v="1520007791"/>
    <s v="CUP COVER W SOUPCO 8080016470"/>
    <n v="10025892"/>
    <x v="4"/>
    <x v="8"/>
    <n v="43605"/>
    <s v="W+18"/>
    <n v="201921"/>
    <n v="0"/>
    <n v="0"/>
    <n v="2240"/>
    <n v="2240"/>
    <n v="462110"/>
    <s v="pc"/>
    <s v="USD"/>
    <x v="6"/>
    <x v="2"/>
  </r>
  <r>
    <x v="6"/>
    <x v="0"/>
    <x v="35"/>
    <s v="SUB-CONTRACTING (GENERIC RANGE)"/>
    <n v="1520000958"/>
    <s v="COREUR H03VVH2F 2X0.5 W S2"/>
    <n v="10018951"/>
    <x v="29"/>
    <x v="8"/>
    <n v="43598"/>
    <s v="W+17"/>
    <n v="201920"/>
    <n v="0"/>
    <n v="0"/>
    <n v="8000"/>
    <n v="8000"/>
    <n v="2369600"/>
    <s v="pc"/>
    <s v="USD"/>
    <x v="6"/>
    <x v="4"/>
  </r>
  <r>
    <x v="6"/>
    <x v="0"/>
    <x v="0"/>
    <s v="SUB-CONTRACTING (GENERIC RANGE)"/>
    <n v="1520004985"/>
    <s v="SAUSAGE FUNNEL 54MM DG NCS 8000 N"/>
    <n v="10018142"/>
    <x v="18"/>
    <x v="8"/>
    <n v="43605"/>
    <s v="W+18"/>
    <n v="201921"/>
    <n v="0"/>
    <n v="0"/>
    <n v="3840"/>
    <n v="3840"/>
    <n v="500350"/>
    <s v="pc"/>
    <s v="USD"/>
    <x v="6"/>
    <x v="1"/>
  </r>
  <r>
    <x v="6"/>
    <x v="0"/>
    <x v="352"/>
    <s v="SUB-CONTRACTING (GENERIC RANGE)"/>
    <n v="8020000023"/>
    <s v="BRIDE ROTULE ESP HAPPY"/>
    <n v="10025892"/>
    <x v="4"/>
    <x v="5"/>
    <n v="43598"/>
    <s v="W+17"/>
    <n v="201920"/>
    <n v="0"/>
    <n v="0"/>
    <n v="4000"/>
    <n v="4000"/>
    <n v="304800"/>
    <s v="pc"/>
    <s v="USD"/>
    <x v="6"/>
    <x v="2"/>
  </r>
  <r>
    <x v="6"/>
    <x v="0"/>
    <x v="106"/>
    <s v="SUB-CONTRACTING (GENERIC RANGE)"/>
    <n v="2027586500"/>
    <s v="27586500 FLAT GLID24 SST RIN0 NOA 1HOL 9"/>
    <n v="10016059"/>
    <x v="63"/>
    <x v="6"/>
    <n v="43598"/>
    <s v="W+17"/>
    <n v="201920"/>
    <n v="0"/>
    <n v="0"/>
    <n v="936"/>
    <n v="936"/>
    <n v="4831630"/>
    <s v="pc"/>
    <s v="CNY"/>
    <x v="6"/>
    <x v="1"/>
  </r>
  <r>
    <x v="6"/>
    <x v="0"/>
    <x v="3"/>
    <s v="SUB-CONTRACTING (GENERIC RANGE)"/>
    <n v="2018231500"/>
    <s v="18231500 FIXED KNOB ING5 FLEX CRUDE TEF"/>
    <n v="10013781"/>
    <x v="2"/>
    <x v="6"/>
    <n v="43598"/>
    <s v="W+17"/>
    <n v="201920"/>
    <n v="0"/>
    <n v="0"/>
    <n v="3240"/>
    <n v="3240"/>
    <n v="1510490"/>
    <s v="pc"/>
    <s v="USD"/>
    <x v="6"/>
    <x v="2"/>
  </r>
  <r>
    <x v="6"/>
    <x v="0"/>
    <x v="395"/>
    <s v="SUB-CONTRACTING (GENERIC RANGE)"/>
    <n v="1520007791"/>
    <s v="CUP COVER W SOUPCO 8080016470"/>
    <n v="10025892"/>
    <x v="4"/>
    <x v="8"/>
    <n v="43612"/>
    <s v="W+19"/>
    <n v="201922"/>
    <n v="0"/>
    <n v="0"/>
    <n v="2240"/>
    <n v="2240"/>
    <n v="462110"/>
    <s v="pc"/>
    <s v="USD"/>
    <x v="6"/>
    <x v="2"/>
  </r>
  <r>
    <x v="6"/>
    <x v="0"/>
    <x v="3"/>
    <s v="SUB-CONTRACTING (GENERIC RANGE)"/>
    <n v="2018234100"/>
    <s v="18234100 KNOB BUTTERFLY V2 T-FAL"/>
    <n v="10013781"/>
    <x v="2"/>
    <x v="6"/>
    <n v="43591"/>
    <s v="W+16"/>
    <n v="201919"/>
    <n v="0"/>
    <n v="0"/>
    <n v="34560"/>
    <n v="34560"/>
    <n v="11653630"/>
    <s v="pc"/>
    <s v="USD"/>
    <x v="6"/>
    <x v="2"/>
  </r>
  <r>
    <x v="6"/>
    <x v="0"/>
    <x v="0"/>
    <s v="SUB-CONTRACTING (GENERIC RANGE)"/>
    <n v="2019982000"/>
    <s v="19982000 D 330X45/10 3003-O"/>
    <n v="10036283"/>
    <x v="27"/>
    <x v="6"/>
    <n v="43612"/>
    <s v="W+19"/>
    <n v="201922"/>
    <n v="0"/>
    <n v="0"/>
    <n v="2532"/>
    <n v="2532"/>
    <n v="47637050"/>
    <s v="KG"/>
    <s v="CNY"/>
    <x v="6"/>
    <x v="0"/>
  </r>
  <r>
    <x v="6"/>
    <x v="0"/>
    <x v="3"/>
    <s v="SUB-CONTRACTING (GENERIC RANGE)"/>
    <n v="2018231500"/>
    <s v="18231500 FIXED KNOB ING5 FLEX CRUDE TEF"/>
    <n v="10013781"/>
    <x v="2"/>
    <x v="6"/>
    <n v="43605"/>
    <s v="W+18"/>
    <n v="201921"/>
    <n v="0"/>
    <n v="0"/>
    <n v="3240"/>
    <n v="3240"/>
    <n v="1510490"/>
    <s v="pc"/>
    <s v="USD"/>
    <x v="6"/>
    <x v="2"/>
  </r>
  <r>
    <x v="6"/>
    <x v="0"/>
    <x v="0"/>
    <s v="SUB-CONTRACTING (GENERIC RANGE)"/>
    <n v="8080009802"/>
    <s v="ENS POIGNEE+BUSE CAFE BARSITA"/>
    <n v="10039533"/>
    <x v="56"/>
    <x v="5"/>
    <n v="43605"/>
    <s v="W+18"/>
    <n v="201921"/>
    <n v="0"/>
    <n v="0"/>
    <n v="338"/>
    <n v="338"/>
    <n v="10501660"/>
    <s v="pc"/>
    <s v="CNY"/>
    <x v="6"/>
    <x v="0"/>
  </r>
  <r>
    <x v="6"/>
    <x v="0"/>
    <x v="49"/>
    <s v="SUB-CONTRACTING (GENERIC RANGE)"/>
    <n v="8090675298"/>
    <s v="SUPPORT LCD EVEREST"/>
    <n v="10011964"/>
    <x v="10"/>
    <x v="1"/>
    <n v="43605"/>
    <s v="W+18"/>
    <n v="201921"/>
    <n v="0"/>
    <n v="0"/>
    <n v="8448"/>
    <n v="8448"/>
    <n v="1001930"/>
    <s v="pc"/>
    <s v="USD"/>
    <x v="6"/>
    <x v="2"/>
  </r>
  <r>
    <x v="6"/>
    <x v="0"/>
    <x v="0"/>
    <s v="SUB-CONTRACTING (GENERIC RANGE)"/>
    <n v="1520004985"/>
    <s v="SAUSAGE FUNNEL 54MM DG NCS 8000 N"/>
    <n v="10018142"/>
    <x v="18"/>
    <x v="8"/>
    <n v="43598"/>
    <s v="W+17"/>
    <n v="201920"/>
    <n v="0"/>
    <n v="0"/>
    <n v="3840"/>
    <n v="3840"/>
    <n v="500350"/>
    <s v="pc"/>
    <s v="USD"/>
    <x v="6"/>
    <x v="1"/>
  </r>
  <r>
    <x v="6"/>
    <x v="0"/>
    <x v="171"/>
    <s v="SUB-CONTRACTING (GENERIC RANGE)"/>
    <n v="1800145331"/>
    <s v="BUBBLE SUBSET GTX 9591"/>
    <n v="10016399"/>
    <x v="9"/>
    <x v="2"/>
    <n v="43605"/>
    <s v="W+18"/>
    <n v="201921"/>
    <n v="0"/>
    <n v="0"/>
    <n v="640"/>
    <n v="640"/>
    <n v="4537280"/>
    <s v="pc"/>
    <s v="USD"/>
    <x v="6"/>
    <x v="2"/>
  </r>
  <r>
    <x v="6"/>
    <x v="0"/>
    <x v="194"/>
    <s v="SUB-CONTRACTING (GENERIC RANGE)"/>
    <n v="1800140952"/>
    <s v="PIPE SUBSET  FTS780M"/>
    <n v="10013781"/>
    <x v="2"/>
    <x v="2"/>
    <n v="43598"/>
    <s v="W+17"/>
    <n v="201920"/>
    <n v="0"/>
    <n v="0"/>
    <n v="12600"/>
    <n v="12600"/>
    <n v="9898560"/>
    <s v="pc"/>
    <s v="USD"/>
    <x v="6"/>
    <x v="1"/>
  </r>
  <r>
    <x v="6"/>
    <x v="0"/>
    <x v="45"/>
    <s v="SUB-CONTRACTING (GENERIC RANGE)"/>
    <n v="1800146312"/>
    <s v="TH TYP99 14A/250V 3200W FTT"/>
    <n v="10002641"/>
    <x v="31"/>
    <x v="2"/>
    <n v="43591"/>
    <s v="W+16"/>
    <n v="201919"/>
    <n v="0"/>
    <n v="0"/>
    <n v="10080"/>
    <n v="10080"/>
    <n v="45108"/>
    <s v="pc"/>
    <s v="CNY"/>
    <x v="6"/>
    <x v="1"/>
  </r>
  <r>
    <x v="6"/>
    <x v="0"/>
    <x v="194"/>
    <s v="SUB-CONTRACTING (GENERIC RANGE)"/>
    <n v="1800140952"/>
    <s v="PIPE SUBSET  FTS780M"/>
    <n v="10013781"/>
    <x v="2"/>
    <x v="2"/>
    <n v="43598"/>
    <s v="W+17"/>
    <n v="201920"/>
    <n v="0"/>
    <n v="0"/>
    <n v="12600"/>
    <n v="12600"/>
    <n v="9898560"/>
    <s v="pc"/>
    <s v="USD"/>
    <x v="6"/>
    <x v="2"/>
  </r>
  <r>
    <x v="6"/>
    <x v="0"/>
    <x v="339"/>
    <s v="SUB-CONTRACTING (GENERIC RANGE)"/>
    <n v="1800131433"/>
    <s v="FRONT PANEL GRK DG8520 UL"/>
    <n v="10025286"/>
    <x v="3"/>
    <x v="2"/>
    <n v="43612"/>
    <s v="W+19"/>
    <n v="201922"/>
    <n v="2048"/>
    <n v="0"/>
    <n v="0"/>
    <n v="2048"/>
    <n v="200"/>
    <s v="pc"/>
    <s v="USD"/>
    <x v="6"/>
    <x v="3"/>
  </r>
  <r>
    <x v="6"/>
    <x v="0"/>
    <x v="227"/>
    <s v="SUB-CONTRACTING (GENERIC RANGE)"/>
    <n v="2100069909"/>
    <s v="E45140T2 SHAP GRILL FP 26X26 2012 CAST A"/>
    <n v="10008091"/>
    <x v="89"/>
    <x v="6"/>
    <n v="43605"/>
    <s v="W+18"/>
    <n v="201921"/>
    <n v="0"/>
    <n v="0"/>
    <n v="3168"/>
    <n v="3168"/>
    <n v="152358940"/>
    <s v="pc"/>
    <s v="CNY"/>
    <x v="6"/>
    <x v="4"/>
  </r>
  <r>
    <x v="6"/>
    <x v="0"/>
    <x v="3"/>
    <s v="SUB-CONTRACTING (GENERIC RANGE)"/>
    <n v="8080009803"/>
    <s v="HOOD ESTHETIQUE MOUTURE BAR"/>
    <n v="10016399"/>
    <x v="9"/>
    <x v="5"/>
    <n v="43612"/>
    <s v="W+19"/>
    <n v="201922"/>
    <n v="0"/>
    <n v="0"/>
    <n v="1522"/>
    <n v="1522"/>
    <n v="243370"/>
    <s v="pc"/>
    <s v="USD"/>
    <x v="6"/>
    <x v="2"/>
  </r>
  <r>
    <x v="6"/>
    <x v="0"/>
    <x v="392"/>
    <s v="SUB-CONTRACTING (GENERIC RANGE)"/>
    <n v="1502507062"/>
    <s v="COVER"/>
    <n v="10020806"/>
    <x v="21"/>
    <x v="8"/>
    <n v="43605"/>
    <s v="W+18"/>
    <n v="201921"/>
    <n v="0"/>
    <n v="0"/>
    <n v="2592"/>
    <n v="2592"/>
    <n v="7767450"/>
    <s v="pc"/>
    <s v="USD"/>
    <x v="6"/>
    <x v="2"/>
  </r>
  <r>
    <x v="6"/>
    <x v="0"/>
    <x v="35"/>
    <s v="SUB-CONTRACTING (GENERIC RANGE)"/>
    <n v="1520000958"/>
    <s v="COREUR H03VVH2F 2X0.5 W S2"/>
    <n v="10018951"/>
    <x v="29"/>
    <x v="8"/>
    <n v="43605"/>
    <s v="W+18"/>
    <n v="201921"/>
    <n v="0"/>
    <n v="0"/>
    <n v="12000"/>
    <n v="12000"/>
    <n v="3554400"/>
    <s v="pc"/>
    <s v="USD"/>
    <x v="6"/>
    <x v="4"/>
  </r>
  <r>
    <x v="6"/>
    <x v="0"/>
    <x v="232"/>
    <s v="SUB-CONTRACTING (GENERIC RANGE)"/>
    <n v="8020001812"/>
    <s v="PANEL BOARD MX BLACK COMPANION 1.1"/>
    <n v="10030244"/>
    <x v="6"/>
    <x v="5"/>
    <n v="43612"/>
    <s v="W+19"/>
    <n v="201922"/>
    <n v="0"/>
    <n v="0"/>
    <n v="840"/>
    <n v="840"/>
    <n v="4107180"/>
    <s v="pc"/>
    <s v="USD"/>
    <x v="6"/>
    <x v="4"/>
  </r>
  <r>
    <x v="6"/>
    <x v="0"/>
    <x v="404"/>
    <s v="N/A"/>
    <n v="2720012892"/>
    <s v="MOTOR VF40 220V 3V 7525AL PCB PO"/>
    <n v="10021534"/>
    <x v="12"/>
    <x v="15"/>
    <n v="43598"/>
    <s v="W+17"/>
    <n v="201920"/>
    <n v="0"/>
    <n v="0"/>
    <n v="16200"/>
    <n v="16200"/>
    <n v="0"/>
    <s v="PCE"/>
    <s v="USD"/>
    <x v="6"/>
    <x v="2"/>
  </r>
  <r>
    <x v="6"/>
    <x v="0"/>
    <x v="106"/>
    <s v="SUB-CONTRACTING (GENERIC RANGE)"/>
    <n v="2027586500"/>
    <s v="27586500 FLAT GLID24 SST RIN0 NOA 1HOL 9"/>
    <n v="10016059"/>
    <x v="63"/>
    <x v="6"/>
    <n v="43598"/>
    <s v="W+17"/>
    <n v="201920"/>
    <n v="0"/>
    <n v="0"/>
    <n v="936"/>
    <n v="936"/>
    <n v="4831630"/>
    <s v="pc"/>
    <s v="CNY"/>
    <x v="6"/>
    <x v="4"/>
  </r>
  <r>
    <x v="6"/>
    <x v="0"/>
    <x v="3"/>
    <s v="SUB-CONTRACTING (GENERIC RANGE)"/>
    <n v="2018231500"/>
    <s v="18231500 FIXED KNOB ING5 FLEX CRUDE TEF"/>
    <n v="10013781"/>
    <x v="2"/>
    <x v="6"/>
    <n v="43598"/>
    <s v="W+17"/>
    <n v="201920"/>
    <n v="0"/>
    <n v="0"/>
    <n v="3240"/>
    <n v="3240"/>
    <n v="1510490"/>
    <s v="pc"/>
    <s v="USD"/>
    <x v="6"/>
    <x v="1"/>
  </r>
  <r>
    <x v="6"/>
    <x v="0"/>
    <x v="34"/>
    <s v="SUB-CONTRACTING (GENERIC RANGE)"/>
    <n v="1800146798"/>
    <s v="TECHNICAL PLATE GTX BOOST. SCALE"/>
    <n v="10013781"/>
    <x v="2"/>
    <x v="2"/>
    <n v="43598"/>
    <s v="W+17"/>
    <n v="201920"/>
    <n v="0"/>
    <n v="0"/>
    <n v="1024"/>
    <n v="1024"/>
    <n v="7767760"/>
    <s v="pc"/>
    <s v="USD"/>
    <x v="6"/>
    <x v="1"/>
  </r>
  <r>
    <x v="6"/>
    <x v="0"/>
    <x v="21"/>
    <s v="SUB-CONTRACTING (GENERIC RANGE)"/>
    <n v="2822672003"/>
    <s v="FRONT COVER BLACK FOR GV68 20/30/40"/>
    <n v="99001700"/>
    <x v="16"/>
    <x v="2"/>
    <n v="43598"/>
    <s v="W+17"/>
    <n v="201920"/>
    <n v="0"/>
    <n v="0"/>
    <n v="1600"/>
    <n v="1600"/>
    <n v="86880"/>
    <s v="pc"/>
    <s v="EUR"/>
    <x v="6"/>
    <x v="1"/>
  </r>
  <r>
    <x v="6"/>
    <x v="0"/>
    <x v="166"/>
    <s v="SUB-CONTRACTING (GENERIC RANGE)"/>
    <n v="1800145661"/>
    <s v="BOOSTER SUPPORT SUBSET GTX2"/>
    <n v="10025918"/>
    <x v="7"/>
    <x v="2"/>
    <n v="43612"/>
    <s v="W+19"/>
    <n v="201922"/>
    <n v="0"/>
    <n v="0"/>
    <n v="1680"/>
    <n v="1680"/>
    <n v="6359140"/>
    <s v="pc"/>
    <s v="USD"/>
    <x v="6"/>
    <x v="1"/>
  </r>
  <r>
    <x v="6"/>
    <x v="0"/>
    <x v="3"/>
    <s v="SUB-CONTRACTING (GENERIC RANGE)"/>
    <n v="8080009416"/>
    <s v="TOP CAME BARISTA"/>
    <n v="10016399"/>
    <x v="9"/>
    <x v="5"/>
    <n v="43612"/>
    <s v="W+19"/>
    <n v="201922"/>
    <n v="0"/>
    <n v="0"/>
    <n v="1000"/>
    <n v="1000"/>
    <n v="182500"/>
    <s v="pc"/>
    <s v="USD"/>
    <x v="6"/>
    <x v="2"/>
  </r>
  <r>
    <x v="6"/>
    <x v="0"/>
    <x v="232"/>
    <s v="SUB-CONTRACTING (GENERIC RANGE)"/>
    <n v="8020001812"/>
    <s v="PANEL BOARD MX BLACK COMPANION 1.1"/>
    <n v="10030244"/>
    <x v="6"/>
    <x v="5"/>
    <n v="43591"/>
    <s v="W+16"/>
    <n v="201919"/>
    <n v="0"/>
    <n v="0"/>
    <n v="840"/>
    <n v="840"/>
    <n v="4107180"/>
    <s v="pc"/>
    <s v="USD"/>
    <x v="6"/>
    <x v="4"/>
  </r>
  <r>
    <x v="6"/>
    <x v="0"/>
    <x v="21"/>
    <s v="SUB-CONTRACTING (GENERIC RANGE)"/>
    <n v="2822672003"/>
    <s v="FRONT COVER BLACK FOR GV68 20/30/40"/>
    <n v="99001700"/>
    <x v="16"/>
    <x v="2"/>
    <n v="43591"/>
    <s v="W+16"/>
    <n v="201919"/>
    <n v="0"/>
    <n v="0"/>
    <n v="1600"/>
    <n v="1600"/>
    <n v="86880"/>
    <s v="pc"/>
    <s v="EUR"/>
    <x v="6"/>
    <x v="1"/>
  </r>
  <r>
    <x v="6"/>
    <x v="0"/>
    <x v="34"/>
    <s v="SUB-CONTRACTING (GENERIC RANGE)"/>
    <n v="1800146798"/>
    <s v="TECHNICAL PLATE GTX BOOST. SCALE"/>
    <n v="10013781"/>
    <x v="2"/>
    <x v="2"/>
    <n v="43605"/>
    <s v="W+18"/>
    <n v="201921"/>
    <n v="0"/>
    <n v="0"/>
    <n v="2560"/>
    <n v="2560"/>
    <n v="19419390"/>
    <s v="pc"/>
    <s v="USD"/>
    <x v="6"/>
    <x v="2"/>
  </r>
  <r>
    <x v="6"/>
    <x v="0"/>
    <x v="130"/>
    <s v="SUB-CONTRACTING (GENERIC RANGE)"/>
    <n v="1800134440"/>
    <s v="HANDLE FOCUS GRK UL DG8520 NEW"/>
    <n v="10013781"/>
    <x v="2"/>
    <x v="2"/>
    <n v="43605"/>
    <s v="W+18"/>
    <n v="201921"/>
    <n v="0"/>
    <n v="0"/>
    <n v="1473"/>
    <n v="1473"/>
    <n v="11740550"/>
    <s v="pc"/>
    <s v="USD"/>
    <x v="6"/>
    <x v="1"/>
  </r>
  <r>
    <x v="6"/>
    <x v="0"/>
    <x v="34"/>
    <s v="SUB-CONTRACTING (GENERIC RANGE)"/>
    <n v="1800146798"/>
    <s v="TECHNICAL PLATE GTX BOOST. SCALE"/>
    <n v="10013781"/>
    <x v="2"/>
    <x v="2"/>
    <n v="43605"/>
    <s v="W+18"/>
    <n v="201921"/>
    <n v="0"/>
    <n v="0"/>
    <n v="2560"/>
    <n v="2560"/>
    <n v="19419390"/>
    <s v="pc"/>
    <s v="USD"/>
    <x v="6"/>
    <x v="1"/>
  </r>
  <r>
    <x v="6"/>
    <x v="0"/>
    <x v="353"/>
    <s v="SUB-CONTRACTING (GENERIC RANGE)"/>
    <n v="2220000317"/>
    <s v="ECS HANDLE P222"/>
    <n v="10021046"/>
    <x v="46"/>
    <x v="9"/>
    <n v="43612"/>
    <s v="W+19"/>
    <n v="201922"/>
    <n v="0"/>
    <n v="0"/>
    <n v="21600"/>
    <n v="21600"/>
    <n v="155947680"/>
    <s v="pc"/>
    <s v="CNY"/>
    <x v="6"/>
    <x v="1"/>
  </r>
  <r>
    <x v="6"/>
    <x v="0"/>
    <x v="166"/>
    <s v="SUB-CONTRACTING (GENERIC RANGE)"/>
    <n v="1800145661"/>
    <s v="BOOSTER SUPPORT SUBSET GTX2"/>
    <n v="10025918"/>
    <x v="7"/>
    <x v="2"/>
    <n v="43605"/>
    <s v="W+18"/>
    <n v="201921"/>
    <n v="0"/>
    <n v="0"/>
    <n v="1680"/>
    <n v="1680"/>
    <n v="6359140"/>
    <s v="pc"/>
    <s v="USD"/>
    <x v="6"/>
    <x v="1"/>
  </r>
  <r>
    <x v="6"/>
    <x v="0"/>
    <x v="130"/>
    <s v="SUB-CONTRACTING (GENERIC RANGE)"/>
    <n v="1800134440"/>
    <s v="HANDLE FOCUS GRK UL DG8520 NEW"/>
    <n v="10013781"/>
    <x v="2"/>
    <x v="2"/>
    <n v="43605"/>
    <s v="W+18"/>
    <n v="201921"/>
    <n v="0"/>
    <n v="0"/>
    <n v="1473"/>
    <n v="1473"/>
    <n v="11740550"/>
    <s v="pc"/>
    <s v="USD"/>
    <x v="6"/>
    <x v="2"/>
  </r>
  <r>
    <x v="6"/>
    <x v="0"/>
    <x v="194"/>
    <s v="SUB-CONTRACTING (GENERIC RANGE)"/>
    <n v="1800140952"/>
    <s v="PIPE SUBSET  FTS780M"/>
    <n v="10013781"/>
    <x v="2"/>
    <x v="2"/>
    <n v="43612"/>
    <s v="W+19"/>
    <n v="201922"/>
    <n v="0"/>
    <n v="0"/>
    <n v="4200"/>
    <n v="4200"/>
    <n v="3299520"/>
    <s v="pc"/>
    <s v="USD"/>
    <x v="6"/>
    <x v="1"/>
  </r>
  <r>
    <x v="6"/>
    <x v="0"/>
    <x v="404"/>
    <s v="N/A"/>
    <n v="2720012892"/>
    <s v="MOTOR VF40 220V 3V 7525AL PCB PO"/>
    <n v="10021534"/>
    <x v="12"/>
    <x v="15"/>
    <n v="43612"/>
    <s v="W+19"/>
    <n v="201922"/>
    <n v="0"/>
    <n v="0"/>
    <n v="16200"/>
    <n v="16200"/>
    <n v="0"/>
    <s v="PCE"/>
    <s v="USD"/>
    <x v="6"/>
    <x v="2"/>
  </r>
  <r>
    <x v="6"/>
    <x v="0"/>
    <x v="194"/>
    <s v="SUB-CONTRACTING (GENERIC RANGE)"/>
    <n v="1800140952"/>
    <s v="PIPE SUBSET  FTS780M"/>
    <n v="10013781"/>
    <x v="2"/>
    <x v="2"/>
    <n v="43612"/>
    <s v="W+19"/>
    <n v="201922"/>
    <n v="0"/>
    <n v="0"/>
    <n v="4200"/>
    <n v="4200"/>
    <n v="3299520"/>
    <s v="pc"/>
    <s v="USD"/>
    <x v="6"/>
    <x v="2"/>
  </r>
  <r>
    <x v="6"/>
    <x v="0"/>
    <x v="3"/>
    <s v="SUB-CONTRACTING (GENERIC RANGE)"/>
    <n v="2018231500"/>
    <s v="18231500 FIXED KNOB ING5 FLEX CRUDE TEF"/>
    <n v="10013781"/>
    <x v="2"/>
    <x v="6"/>
    <n v="43612"/>
    <s v="W+19"/>
    <n v="201922"/>
    <n v="0"/>
    <n v="0"/>
    <n v="3240"/>
    <n v="3240"/>
    <n v="1510490"/>
    <s v="pc"/>
    <s v="USD"/>
    <x v="6"/>
    <x v="2"/>
  </r>
  <r>
    <x v="6"/>
    <x v="0"/>
    <x v="194"/>
    <s v="SUB-CONTRACTING (GENERIC RANGE)"/>
    <n v="1800140952"/>
    <s v="PIPE SUBSET  FTS780M"/>
    <n v="10013781"/>
    <x v="2"/>
    <x v="2"/>
    <n v="43605"/>
    <s v="W+18"/>
    <n v="201921"/>
    <n v="0"/>
    <n v="0"/>
    <n v="10500"/>
    <n v="10500"/>
    <n v="8248800"/>
    <s v="pc"/>
    <s v="USD"/>
    <x v="6"/>
    <x v="1"/>
  </r>
  <r>
    <x v="6"/>
    <x v="0"/>
    <x v="157"/>
    <s v="SUB-CONTRACTING (GENERIC RANGE)"/>
    <n v="8090612640"/>
    <s v="CORD UL NOIR ESP EA82"/>
    <n v="10003624"/>
    <x v="73"/>
    <x v="5"/>
    <n v="43612"/>
    <s v="W+19"/>
    <n v="201922"/>
    <n v="0"/>
    <n v="0"/>
    <n v="120"/>
    <n v="120"/>
    <n v="123480"/>
    <s v="pc"/>
    <s v="USD"/>
    <x v="6"/>
    <x v="2"/>
  </r>
  <r>
    <x v="6"/>
    <x v="0"/>
    <x v="194"/>
    <s v="SUB-CONTRACTING (GENERIC RANGE)"/>
    <n v="1800140952"/>
    <s v="PIPE SUBSET  FTS780M"/>
    <n v="10013781"/>
    <x v="2"/>
    <x v="2"/>
    <n v="43605"/>
    <s v="W+18"/>
    <n v="201921"/>
    <n v="0"/>
    <n v="0"/>
    <n v="10500"/>
    <n v="10500"/>
    <n v="8248800"/>
    <s v="pc"/>
    <s v="USD"/>
    <x v="6"/>
    <x v="2"/>
  </r>
  <r>
    <x v="6"/>
    <x v="0"/>
    <x v="35"/>
    <s v="SUB-CONTRACTING (GENERIC RANGE)"/>
    <n v="1520000958"/>
    <s v="COREUR H03VVH2F 2X0.5 W S2"/>
    <n v="10018951"/>
    <x v="29"/>
    <x v="8"/>
    <n v="43612"/>
    <s v="W+19"/>
    <n v="201922"/>
    <n v="0"/>
    <n v="0"/>
    <n v="12000"/>
    <n v="12000"/>
    <n v="3554400"/>
    <s v="pc"/>
    <s v="USD"/>
    <x v="6"/>
    <x v="4"/>
  </r>
  <r>
    <x v="6"/>
    <x v="0"/>
    <x v="3"/>
    <s v="SUB-CONTRACTING (GENERIC RANGE)"/>
    <n v="8080017429"/>
    <s v="SET CONNEXION LAIT LATT ESP"/>
    <n v="10016399"/>
    <x v="9"/>
    <x v="5"/>
    <n v="43612"/>
    <s v="W+19"/>
    <n v="201922"/>
    <n v="0"/>
    <n v="0"/>
    <n v="3200"/>
    <n v="3200"/>
    <n v="3074240"/>
    <s v="pc"/>
    <s v="USD"/>
    <x v="6"/>
    <x v="2"/>
  </r>
  <r>
    <x v="6"/>
    <x v="0"/>
    <x v="3"/>
    <s v="SUB-CONTRACTING (GENERIC RANGE)"/>
    <n v="1502506469"/>
    <s v="GROSS S/A CONTROL KNOB+GEAR BOX"/>
    <n v="10021046"/>
    <x v="46"/>
    <x v="8"/>
    <n v="43612"/>
    <s v="W+19"/>
    <n v="201922"/>
    <n v="0"/>
    <n v="0"/>
    <n v="1680"/>
    <n v="1680"/>
    <n v="18152400"/>
    <s v="pc"/>
    <s v="CNY"/>
    <x v="6"/>
    <x v="1"/>
  </r>
  <r>
    <x v="6"/>
    <x v="0"/>
    <x v="182"/>
    <s v="SUB-CONTRACTING (GENERIC RANGE)"/>
    <n v="8080016333"/>
    <s v="WHISK X2 HBL MARIE"/>
    <n v="10011097"/>
    <x v="14"/>
    <x v="5"/>
    <n v="43598"/>
    <s v="W+17"/>
    <n v="201920"/>
    <n v="0"/>
    <n v="0"/>
    <n v="2400"/>
    <n v="2400"/>
    <n v="2760240"/>
    <s v="pc"/>
    <s v="USD"/>
    <x v="6"/>
    <x v="2"/>
  </r>
  <r>
    <x v="6"/>
    <x v="0"/>
    <x v="3"/>
    <s v="SUB-CONTRACTING (GENERIC RANGE)"/>
    <n v="2018231500"/>
    <s v="18231500 FIXED KNOB ING5 FLEX CRUDE TEF"/>
    <n v="10013781"/>
    <x v="2"/>
    <x v="6"/>
    <n v="43612"/>
    <s v="W+19"/>
    <n v="201922"/>
    <n v="0"/>
    <n v="0"/>
    <n v="3240"/>
    <n v="3240"/>
    <n v="1510490"/>
    <s v="pc"/>
    <s v="USD"/>
    <x v="6"/>
    <x v="1"/>
  </r>
  <r>
    <x v="6"/>
    <x v="0"/>
    <x v="106"/>
    <s v="SUB-CONTRACTING (GENERIC RANGE)"/>
    <n v="2027587900"/>
    <s v="27587900 CURV GLID32 SST RING0 TIM 1HOL9"/>
    <n v="10016059"/>
    <x v="63"/>
    <x v="6"/>
    <n v="43591"/>
    <s v="W+16"/>
    <n v="201919"/>
    <n v="0"/>
    <n v="0"/>
    <n v="594"/>
    <n v="594"/>
    <n v="4383720"/>
    <s v="pc"/>
    <s v="CNY"/>
    <x v="6"/>
    <x v="1"/>
  </r>
  <r>
    <x v="6"/>
    <x v="0"/>
    <x v="35"/>
    <s v="SUB-CONTRACTING (GENERIC RANGE)"/>
    <n v="1520000958"/>
    <s v="COREUR H03VVH2F 2X0.5 W S2"/>
    <n v="10018951"/>
    <x v="29"/>
    <x v="8"/>
    <n v="43591"/>
    <s v="W+16"/>
    <n v="201919"/>
    <n v="0"/>
    <n v="0"/>
    <n v="8000"/>
    <n v="8000"/>
    <n v="2369600"/>
    <s v="pc"/>
    <s v="USD"/>
    <x v="6"/>
    <x v="4"/>
  </r>
  <r>
    <x v="6"/>
    <x v="0"/>
    <x v="106"/>
    <s v="SUB-CONTRACTING (GENERIC RANGE)"/>
    <n v="2027587900"/>
    <s v="27587900 CURV GLID32 SST RING0 TIM 1HOL9"/>
    <n v="10016059"/>
    <x v="63"/>
    <x v="6"/>
    <n v="43591"/>
    <s v="W+16"/>
    <n v="201919"/>
    <n v="0"/>
    <n v="0"/>
    <n v="594"/>
    <n v="594"/>
    <n v="4383720"/>
    <s v="pc"/>
    <s v="CNY"/>
    <x v="6"/>
    <x v="4"/>
  </r>
  <r>
    <x v="6"/>
    <x v="0"/>
    <x v="285"/>
    <s v="SUB-CONTRACTING (GENERIC RANGE)"/>
    <n v="1520006910"/>
    <s v="S/E TABLEAU BORD NOIR GLAMA/GRIS"/>
    <n v="10013781"/>
    <x v="2"/>
    <x v="12"/>
    <n v="43598"/>
    <s v="W+17"/>
    <n v="201920"/>
    <n v="0"/>
    <n v="0"/>
    <n v="1920"/>
    <n v="1920"/>
    <n v="18196610"/>
    <s v="pc"/>
    <s v="USD"/>
    <x v="6"/>
    <x v="2"/>
  </r>
  <r>
    <x v="6"/>
    <x v="0"/>
    <x v="10"/>
    <s v="SUB-CONTRACTING (GENERIC RANGE)"/>
    <n v="2018250900"/>
    <s v="18250900 HDL SOHO FP21 GDCH BV JO TEFAL"/>
    <n v="10020286"/>
    <x v="5"/>
    <x v="6"/>
    <n v="43598"/>
    <s v="W+17"/>
    <n v="201920"/>
    <n v="0"/>
    <n v="0"/>
    <n v="520"/>
    <n v="520"/>
    <n v="6572800"/>
    <s v="pc"/>
    <s v="CNY"/>
    <x v="6"/>
    <x v="1"/>
  </r>
  <r>
    <x v="6"/>
    <x v="0"/>
    <x v="2"/>
    <s v="SUB-CONTRACTING (GENERIC RANGE)"/>
    <n v="8090297295"/>
    <s v="CMS1206 R. 1/4W 10E 1%"/>
    <n v="10029408"/>
    <x v="1"/>
    <x v="1"/>
    <n v="43612"/>
    <s v="W+19"/>
    <n v="201922"/>
    <n v="0"/>
    <n v="0"/>
    <n v="50000"/>
    <n v="50000"/>
    <n v="86"/>
    <s v="pc"/>
    <s v="USD"/>
    <x v="6"/>
    <x v="1"/>
  </r>
  <r>
    <x v="6"/>
    <x v="0"/>
    <x v="21"/>
    <s v="SUB-CONTRACTING (GENERIC RANGE)"/>
    <n v="2822672003"/>
    <s v="FRONT COVER BLACK FOR GV68 20/30/40"/>
    <n v="99001700"/>
    <x v="16"/>
    <x v="2"/>
    <n v="43605"/>
    <s v="W+18"/>
    <n v="201921"/>
    <n v="0"/>
    <n v="0"/>
    <n v="1600"/>
    <n v="1600"/>
    <n v="86880"/>
    <s v="pc"/>
    <s v="EUR"/>
    <x v="6"/>
    <x v="1"/>
  </r>
  <r>
    <x v="6"/>
    <x v="0"/>
    <x v="36"/>
    <s v="SUB-CONTRACTING (GENERIC RANGE)"/>
    <n v="1800146978"/>
    <s v="FRONT PANEL GTO5 EUR ELEC"/>
    <n v="10025286"/>
    <x v="3"/>
    <x v="2"/>
    <n v="43598"/>
    <s v="W+17"/>
    <n v="201920"/>
    <n v="384"/>
    <n v="0"/>
    <n v="0"/>
    <n v="384"/>
    <n v="4972920"/>
    <s v="pc"/>
    <s v="USD"/>
    <x v="6"/>
    <x v="2"/>
  </r>
  <r>
    <x v="6"/>
    <x v="0"/>
    <x v="106"/>
    <s v="SUB-CONTRACTING (GENERIC RANGE)"/>
    <n v="2027588300"/>
    <s v="27588300 CURV GLID20 SST RIN0 LUC 1HOL35"/>
    <n v="10016059"/>
    <x v="63"/>
    <x v="6"/>
    <n v="43605"/>
    <s v="W+18"/>
    <n v="201921"/>
    <n v="0"/>
    <n v="0"/>
    <n v="800"/>
    <n v="800"/>
    <n v="3088800"/>
    <s v="pc"/>
    <s v="CNY"/>
    <x v="6"/>
    <x v="1"/>
  </r>
  <r>
    <x v="6"/>
    <x v="0"/>
    <x v="292"/>
    <s v="SUB-CONTRACTING (GENERIC RANGE)"/>
    <n v="8080017196"/>
    <s v="PETRIN DFC 1007"/>
    <n v="10018552"/>
    <x v="44"/>
    <x v="5"/>
    <n v="43612"/>
    <s v="W+19"/>
    <n v="201922"/>
    <n v="0"/>
    <n v="0"/>
    <n v="960"/>
    <n v="960"/>
    <n v="146210"/>
    <s v="pc"/>
    <s v="USD"/>
    <x v="6"/>
    <x v="1"/>
  </r>
  <r>
    <x v="6"/>
    <x v="0"/>
    <x v="336"/>
    <s v="SUB-CONTRACTING (GENERIC RANGE)"/>
    <n v="1502581156"/>
    <s v="S/A EQ HOUSING MINIPRO RED T-FAL DAIKON"/>
    <n v="10011961"/>
    <x v="92"/>
    <x v="8"/>
    <n v="43591"/>
    <s v="W+16"/>
    <n v="201919"/>
    <n v="0"/>
    <n v="0"/>
    <n v="1008"/>
    <n v="1008"/>
    <n v="12045600"/>
    <s v="pc"/>
    <s v="USD"/>
    <x v="6"/>
    <x v="1"/>
  </r>
  <r>
    <x v="6"/>
    <x v="0"/>
    <x v="292"/>
    <s v="SUB-CONTRACTING (GENERIC RANGE)"/>
    <n v="8080017196"/>
    <s v="PETRIN DFC 1007"/>
    <n v="10018552"/>
    <x v="44"/>
    <x v="5"/>
    <n v="43612"/>
    <s v="W+19"/>
    <n v="201922"/>
    <n v="0"/>
    <n v="0"/>
    <n v="960"/>
    <n v="960"/>
    <n v="146210"/>
    <s v="pc"/>
    <s v="USD"/>
    <x v="6"/>
    <x v="1"/>
  </r>
  <r>
    <x v="6"/>
    <x v="0"/>
    <x v="106"/>
    <s v="SUB-CONTRACTING (GENERIC RANGE)"/>
    <n v="2027587900"/>
    <s v="27587900 CURV GLID32 SST RING0 TIM 1HOL9"/>
    <n v="10016059"/>
    <x v="63"/>
    <x v="6"/>
    <n v="43612"/>
    <s v="W+19"/>
    <n v="201922"/>
    <n v="0"/>
    <n v="0"/>
    <n v="297"/>
    <n v="297"/>
    <n v="2191860"/>
    <s v="pc"/>
    <s v="CNY"/>
    <x v="6"/>
    <x v="1"/>
  </r>
  <r>
    <x v="6"/>
    <x v="0"/>
    <x v="285"/>
    <s v="SUB-CONTRACTING (GENERIC RANGE)"/>
    <n v="1520006910"/>
    <s v="S/E TABLEAU BORD NOIR GLAMA/GRIS"/>
    <n v="10013781"/>
    <x v="2"/>
    <x v="12"/>
    <n v="43598"/>
    <s v="W+17"/>
    <n v="201920"/>
    <n v="0"/>
    <n v="0"/>
    <n v="1920"/>
    <n v="1920"/>
    <n v="18196610"/>
    <s v="pc"/>
    <s v="USD"/>
    <x v="6"/>
    <x v="1"/>
  </r>
  <r>
    <x v="6"/>
    <x v="0"/>
    <x v="3"/>
    <s v="SUB-CONTRACTING (GENERIC RANGE)"/>
    <n v="2018234100"/>
    <s v="18234100 KNOB BUTTERFLY V2 T-FAL"/>
    <n v="10013781"/>
    <x v="2"/>
    <x v="6"/>
    <n v="43591"/>
    <s v="W+16"/>
    <n v="201919"/>
    <n v="0"/>
    <n v="0"/>
    <n v="34560"/>
    <n v="34560"/>
    <n v="11653630"/>
    <s v="pc"/>
    <s v="USD"/>
    <x v="6"/>
    <x v="1"/>
  </r>
  <r>
    <x v="6"/>
    <x v="0"/>
    <x v="36"/>
    <s v="SUB-CONTRACTING (GENERIC RANGE)"/>
    <n v="1800146978"/>
    <s v="FRONT PANEL GTO5 EUR ELEC"/>
    <n v="10025286"/>
    <x v="3"/>
    <x v="2"/>
    <n v="43598"/>
    <s v="W+17"/>
    <n v="201920"/>
    <n v="384"/>
    <n v="0"/>
    <n v="0"/>
    <n v="384"/>
    <n v="4972920"/>
    <s v="pc"/>
    <s v="USD"/>
    <x v="6"/>
    <x v="3"/>
  </r>
  <r>
    <x v="6"/>
    <x v="0"/>
    <x v="12"/>
    <s v="SUB-CONTRACTING (GENERIC RANGE)"/>
    <n v="8080015617"/>
    <s v="FAN UL COMPANION"/>
    <n v="10028963"/>
    <x v="71"/>
    <x v="5"/>
    <n v="43605"/>
    <s v="W+18"/>
    <n v="201921"/>
    <n v="0"/>
    <n v="0"/>
    <n v="6400"/>
    <n v="6400"/>
    <n v="1637120"/>
    <s v="pc"/>
    <s v="USD"/>
    <x v="6"/>
    <x v="1"/>
  </r>
  <r>
    <x v="6"/>
    <x v="0"/>
    <x v="36"/>
    <s v="SUB-CONTRACTING (GENERIC RANGE)"/>
    <n v="1800146978"/>
    <s v="FRONT PANEL GTO5 EUR ELEC"/>
    <n v="10025286"/>
    <x v="3"/>
    <x v="2"/>
    <n v="43612"/>
    <s v="W+19"/>
    <n v="201922"/>
    <n v="384"/>
    <n v="0"/>
    <n v="0"/>
    <n v="384"/>
    <n v="4972920"/>
    <s v="pc"/>
    <s v="USD"/>
    <x v="6"/>
    <x v="2"/>
  </r>
  <r>
    <x v="6"/>
    <x v="0"/>
    <x v="404"/>
    <s v="N/A"/>
    <n v="2720012892"/>
    <s v="MOTOR VF40 220V 3V 7525AL PCB PO"/>
    <n v="10021534"/>
    <x v="12"/>
    <x v="15"/>
    <n v="43605"/>
    <s v="W+18"/>
    <n v="201921"/>
    <n v="0"/>
    <n v="0"/>
    <n v="16200"/>
    <n v="16200"/>
    <n v="0"/>
    <s v="PCE"/>
    <s v="USD"/>
    <x v="6"/>
    <x v="2"/>
  </r>
  <r>
    <x v="6"/>
    <x v="0"/>
    <x v="453"/>
    <s v="SUB-CONTRACTING (GENERIC RANGE)"/>
    <n v="8080006793"/>
    <s v="FILTER PRES AGRUM BC117 MC8000"/>
    <n v="10025892"/>
    <x v="4"/>
    <x v="5"/>
    <n v="43612"/>
    <s v="W+19"/>
    <n v="201922"/>
    <n v="0"/>
    <n v="0"/>
    <n v="55"/>
    <n v="55"/>
    <n v="12460"/>
    <s v="pc"/>
    <s v="USD"/>
    <x v="6"/>
    <x v="2"/>
  </r>
  <r>
    <x v="6"/>
    <x v="0"/>
    <x v="0"/>
    <s v="SUB-CONTRACTING (GENERIC RANGE)"/>
    <n v="2018313800"/>
    <s v="18313800 SHORT HANDLE T118 RUM CRUDE"/>
    <n v="99012000"/>
    <x v="34"/>
    <x v="6"/>
    <n v="43598"/>
    <s v="W+17"/>
    <n v="201920"/>
    <n v="0"/>
    <n v="0"/>
    <n v="7200"/>
    <n v="7200"/>
    <n v="8952480"/>
    <s v="pc"/>
    <s v="CNY"/>
    <x v="6"/>
    <x v="1"/>
  </r>
  <r>
    <x v="6"/>
    <x v="0"/>
    <x v="36"/>
    <s v="SUB-CONTRACTING (GENERIC RANGE)"/>
    <n v="1800146978"/>
    <s v="FRONT PANEL GTO5 EUR ELEC"/>
    <n v="10025286"/>
    <x v="3"/>
    <x v="2"/>
    <n v="43612"/>
    <s v="W+19"/>
    <n v="201922"/>
    <n v="384"/>
    <n v="0"/>
    <n v="0"/>
    <n v="384"/>
    <n v="4972920"/>
    <s v="pc"/>
    <s v="USD"/>
    <x v="6"/>
    <x v="3"/>
  </r>
  <r>
    <x v="6"/>
    <x v="0"/>
    <x v="404"/>
    <s v="N/A"/>
    <n v="2720012892"/>
    <s v="MOTOR VF40 220V 3V 7525AL PCB PO"/>
    <n v="10021534"/>
    <x v="12"/>
    <x v="15"/>
    <n v="43591"/>
    <s v="W+16"/>
    <n v="201919"/>
    <n v="0"/>
    <n v="0"/>
    <n v="16200"/>
    <n v="16200"/>
    <n v="0"/>
    <s v="PCE"/>
    <s v="USD"/>
    <x v="6"/>
    <x v="2"/>
  </r>
  <r>
    <x v="6"/>
    <x v="0"/>
    <x v="105"/>
    <s v="SUB-CONTRACTING (GENERIC RANGE)"/>
    <n v="1502506524"/>
    <s v="SHREDDER_3_FRESH WITH PLV"/>
    <n v="10011097"/>
    <x v="14"/>
    <x v="8"/>
    <n v="43598"/>
    <s v="W+17"/>
    <n v="201920"/>
    <n v="0"/>
    <n v="0"/>
    <n v="7680"/>
    <n v="7680"/>
    <n v="20433410"/>
    <s v="pc"/>
    <s v="USD"/>
    <x v="6"/>
    <x v="2"/>
  </r>
  <r>
    <x v="6"/>
    <x v="0"/>
    <x v="0"/>
    <s v="SUB-CONTRACTING (GENERIC RANGE)"/>
    <n v="2018313800"/>
    <s v="18313800 SHORT HANDLE T118 RUM CRUDE"/>
    <n v="99012000"/>
    <x v="34"/>
    <x v="6"/>
    <n v="43591"/>
    <s v="W+16"/>
    <n v="201919"/>
    <n v="0"/>
    <n v="0"/>
    <n v="3600"/>
    <n v="3600"/>
    <n v="4476240"/>
    <s v="pc"/>
    <s v="CNY"/>
    <x v="6"/>
    <x v="1"/>
  </r>
  <r>
    <x v="6"/>
    <x v="0"/>
    <x v="105"/>
    <s v="SUB-CONTRACTING (GENERIC RANGE)"/>
    <n v="1502506524"/>
    <s v="SHREDDER_3_FRESH WITH PLV"/>
    <n v="10011097"/>
    <x v="14"/>
    <x v="8"/>
    <n v="43605"/>
    <s v="W+18"/>
    <n v="201921"/>
    <n v="0"/>
    <n v="0"/>
    <n v="7680"/>
    <n v="7680"/>
    <n v="20433410"/>
    <s v="pc"/>
    <s v="USD"/>
    <x v="6"/>
    <x v="2"/>
  </r>
  <r>
    <x v="6"/>
    <x v="0"/>
    <x v="378"/>
    <s v="SUB-CONTRACTING (GENERIC RANGE)"/>
    <n v="8090661854"/>
    <s v="INTER 2 VIT HBL FACICLICK"/>
    <n v="10003215"/>
    <x v="116"/>
    <x v="5"/>
    <n v="43612"/>
    <s v="W+19"/>
    <n v="201922"/>
    <n v="0"/>
    <n v="0"/>
    <n v="7219"/>
    <n v="7219"/>
    <n v="1813410"/>
    <s v="pc"/>
    <s v="USD"/>
    <x v="6"/>
    <x v="1"/>
  </r>
  <r>
    <x v="6"/>
    <x v="0"/>
    <x v="351"/>
    <s v="SUB-CONTRACTING (GENERIC RANGE)"/>
    <n v="1800143254"/>
    <s v="FRONT PANEL SUB GTV V2 3 CLIC 2B"/>
    <n v="10025286"/>
    <x v="3"/>
    <x v="3"/>
    <n v="43591"/>
    <s v="W+16"/>
    <n v="201919"/>
    <n v="0"/>
    <n v="1728"/>
    <n v="0"/>
    <n v="1728"/>
    <n v="18978110"/>
    <s v="pc"/>
    <s v="USD"/>
    <x v="6"/>
    <x v="2"/>
  </r>
  <r>
    <x v="6"/>
    <x v="0"/>
    <x v="106"/>
    <s v="SUB-CONTRACTING (GENERIC RANGE)"/>
    <n v="2027587900"/>
    <s v="27587900 CURV GLID32 SST RING0 TIM 1HOL9"/>
    <n v="10016059"/>
    <x v="63"/>
    <x v="6"/>
    <n v="43612"/>
    <s v="W+19"/>
    <n v="201922"/>
    <n v="0"/>
    <n v="0"/>
    <n v="297"/>
    <n v="297"/>
    <n v="2191860"/>
    <s v="pc"/>
    <s v="CNY"/>
    <x v="6"/>
    <x v="4"/>
  </r>
  <r>
    <x v="6"/>
    <x v="0"/>
    <x v="102"/>
    <s v="SUB-CONTRACTING (GENERIC RANGE)"/>
    <n v="1800144080"/>
    <s v="CORD GTV  3G 0,75 1,7M"/>
    <n v="10005690"/>
    <x v="42"/>
    <x v="2"/>
    <n v="43591"/>
    <s v="W+16"/>
    <n v="201919"/>
    <n v="0"/>
    <n v="0"/>
    <n v="1920"/>
    <n v="1920"/>
    <n v="1374720"/>
    <s v="pc"/>
    <s v="USD"/>
    <x v="6"/>
    <x v="1"/>
  </r>
  <r>
    <x v="6"/>
    <x v="0"/>
    <x v="106"/>
    <s v="SUB-CONTRACTING (GENERIC RANGE)"/>
    <n v="2027588300"/>
    <s v="27588300 CURV GLID20 SST RIN0 LUC 1HOL35"/>
    <n v="10016059"/>
    <x v="63"/>
    <x v="6"/>
    <n v="43605"/>
    <s v="W+18"/>
    <n v="201921"/>
    <n v="0"/>
    <n v="0"/>
    <n v="800"/>
    <n v="800"/>
    <n v="3088800"/>
    <s v="pc"/>
    <s v="CNY"/>
    <x v="6"/>
    <x v="4"/>
  </r>
  <r>
    <x v="6"/>
    <x v="0"/>
    <x v="351"/>
    <s v="SUB-CONTRACTING (GENERIC RANGE)"/>
    <n v="1800143254"/>
    <s v="FRONT PANEL SUB GTV V2 3 CLIC 2B"/>
    <n v="10025286"/>
    <x v="3"/>
    <x v="3"/>
    <n v="43591"/>
    <s v="W+16"/>
    <n v="201919"/>
    <n v="0"/>
    <n v="1728"/>
    <n v="0"/>
    <n v="1728"/>
    <n v="18978110"/>
    <s v="pc"/>
    <s v="USD"/>
    <x v="6"/>
    <x v="3"/>
  </r>
  <r>
    <x v="6"/>
    <x v="0"/>
    <x v="336"/>
    <s v="SUB-CONTRACTING (GENERIC RANGE)"/>
    <n v="1502581156"/>
    <s v="S/A EQ HOUSING MINIPRO RED T-FAL DAIKON"/>
    <n v="10011961"/>
    <x v="92"/>
    <x v="8"/>
    <n v="43591"/>
    <s v="W+16"/>
    <n v="201919"/>
    <n v="0"/>
    <n v="0"/>
    <n v="1008"/>
    <n v="1008"/>
    <n v="12045600"/>
    <s v="pc"/>
    <s v="USD"/>
    <x v="6"/>
    <x v="1"/>
  </r>
  <r>
    <x v="6"/>
    <x v="0"/>
    <x v="383"/>
    <s v="SUB-CONTRACTING (GENERIC RANGE)"/>
    <n v="1505087292"/>
    <s v="CAISSON SUPPORT MOTEUR"/>
    <n v="10013781"/>
    <x v="2"/>
    <x v="12"/>
    <n v="43612"/>
    <s v="W+19"/>
    <n v="201922"/>
    <n v="0"/>
    <n v="0"/>
    <n v="1600"/>
    <n v="1600"/>
    <n v="1835840"/>
    <s v="pc"/>
    <s v="USD"/>
    <x v="6"/>
    <x v="1"/>
  </r>
  <r>
    <x v="6"/>
    <x v="0"/>
    <x v="10"/>
    <s v="SUB-CONTRACTING (GENERIC RANGE)"/>
    <n v="2018250900"/>
    <s v="18250900 HDL SOHO FP21 GDCH BV JO TEFAL"/>
    <n v="10020286"/>
    <x v="5"/>
    <x v="6"/>
    <n v="43612"/>
    <s v="W+19"/>
    <n v="201922"/>
    <n v="0"/>
    <n v="0"/>
    <n v="520"/>
    <n v="520"/>
    <n v="6572800"/>
    <s v="pc"/>
    <s v="CNY"/>
    <x v="6"/>
    <x v="1"/>
  </r>
  <r>
    <x v="6"/>
    <x v="0"/>
    <x v="54"/>
    <s v="SUB-CONTRACTING (GENERIC RANGE)"/>
    <n v="1800140858"/>
    <s v="FRONT COVER FTR82M JAP/MEX"/>
    <n v="10030568"/>
    <x v="40"/>
    <x v="2"/>
    <n v="43598"/>
    <s v="W+17"/>
    <n v="201920"/>
    <n v="0"/>
    <n v="0"/>
    <n v="1200"/>
    <n v="1200"/>
    <n v="1444440"/>
    <s v="pc"/>
    <s v="USD"/>
    <x v="6"/>
    <x v="1"/>
  </r>
  <r>
    <x v="6"/>
    <x v="0"/>
    <x v="328"/>
    <s v="SUB-CONTRACTING (GENERIC RANGE)"/>
    <n v="2210100973"/>
    <s v="NOZZLE HEF ROWENTA LOCK"/>
    <n v="10020806"/>
    <x v="21"/>
    <x v="9"/>
    <n v="43598"/>
    <s v="W+17"/>
    <n v="201920"/>
    <n v="0"/>
    <n v="0"/>
    <n v="12800"/>
    <n v="12800"/>
    <n v="16788480"/>
    <s v="pc"/>
    <s v="USD"/>
    <x v="6"/>
    <x v="2"/>
  </r>
  <r>
    <x v="6"/>
    <x v="0"/>
    <x v="36"/>
    <s v="SUB-CONTRACTING (GENERIC RANGE)"/>
    <n v="1800143543"/>
    <s v="FRONT PANEL GTO4 EUR MANUEL"/>
    <n v="10025286"/>
    <x v="3"/>
    <x v="2"/>
    <n v="43612"/>
    <s v="W+19"/>
    <n v="201922"/>
    <n v="2112"/>
    <n v="0"/>
    <n v="0"/>
    <n v="2112"/>
    <n v="21173640"/>
    <s v="pc"/>
    <s v="USD"/>
    <x v="6"/>
    <x v="3"/>
  </r>
  <r>
    <x v="6"/>
    <x v="0"/>
    <x v="3"/>
    <s v="SUB-CONTRACTING (GENERIC RANGE)"/>
    <n v="1520002319"/>
    <s v="SHOCK INF. MOT. KELSON DPA 0A13618"/>
    <n v="10011176"/>
    <x v="24"/>
    <x v="8"/>
    <n v="43598"/>
    <s v="W+17"/>
    <n v="201920"/>
    <n v="0"/>
    <n v="0"/>
    <n v="21600"/>
    <n v="21600"/>
    <n v="2654640"/>
    <s v="pc"/>
    <s v="USD"/>
    <x v="6"/>
    <x v="1"/>
  </r>
  <r>
    <x v="6"/>
    <x v="0"/>
    <x v="351"/>
    <s v="SUB-CONTRACTING (GENERIC RANGE)"/>
    <n v="1800143254"/>
    <s v="FRONT PANEL SUB GTV V2 3 CLIC 2B"/>
    <n v="10025286"/>
    <x v="3"/>
    <x v="3"/>
    <n v="43605"/>
    <s v="W+18"/>
    <n v="201921"/>
    <n v="1728"/>
    <n v="0"/>
    <n v="0"/>
    <n v="1728"/>
    <n v="18978110"/>
    <s v="pc"/>
    <s v="USD"/>
    <x v="6"/>
    <x v="2"/>
  </r>
  <r>
    <x v="6"/>
    <x v="0"/>
    <x v="148"/>
    <s v="SUB-CONTRACTING (GENERIC RANGE)"/>
    <n v="1502507303"/>
    <s v="MOTOR 5421 FRESH 120V 200W"/>
    <n v="10020646"/>
    <x v="75"/>
    <x v="8"/>
    <n v="43591"/>
    <s v="W+16"/>
    <n v="201919"/>
    <n v="0"/>
    <n v="0"/>
    <n v="1691"/>
    <n v="1691"/>
    <n v="4988450"/>
    <s v="pc"/>
    <s v="USD"/>
    <x v="6"/>
    <x v="4"/>
  </r>
  <r>
    <x v="6"/>
    <x v="0"/>
    <x v="291"/>
    <s v="SUB-CONTRACTING (GENERIC RANGE)"/>
    <n v="1800145535"/>
    <s v="FOND SUBSET FTT2000M 240V/3200W"/>
    <n v="10040812"/>
    <x v="0"/>
    <x v="2"/>
    <n v="43591"/>
    <s v="W+16"/>
    <n v="201919"/>
    <n v="0"/>
    <n v="0"/>
    <n v="5120"/>
    <n v="5120"/>
    <n v="89067520"/>
    <s v="pc"/>
    <s v="CNY"/>
    <x v="6"/>
    <x v="0"/>
  </r>
  <r>
    <x v="6"/>
    <x v="0"/>
    <x v="10"/>
    <s v="SUB-CONTRACTING (GENERIC RANGE)"/>
    <n v="2018250900"/>
    <s v="18250900 HDL SOHO FP21 GDCH BV JO TEFAL"/>
    <n v="10020286"/>
    <x v="5"/>
    <x v="6"/>
    <n v="43605"/>
    <s v="W+18"/>
    <n v="201921"/>
    <n v="0"/>
    <n v="0"/>
    <n v="520"/>
    <n v="520"/>
    <n v="6572800"/>
    <s v="pc"/>
    <s v="CNY"/>
    <x v="6"/>
    <x v="1"/>
  </r>
  <r>
    <x v="6"/>
    <x v="0"/>
    <x v="10"/>
    <s v="SUB-CONTRACTING (GENERIC RANGE)"/>
    <n v="2027626040"/>
    <s v="27626040 HANDLE FP21 GD CH BV FENTE TEF"/>
    <n v="10020286"/>
    <x v="5"/>
    <x v="6"/>
    <n v="43591"/>
    <s v="W+16"/>
    <n v="201919"/>
    <n v="0"/>
    <n v="0"/>
    <n v="1008"/>
    <n v="1008"/>
    <n v="15220800"/>
    <s v="pc"/>
    <s v="CNY"/>
    <x v="6"/>
    <x v="1"/>
  </r>
  <r>
    <x v="6"/>
    <x v="0"/>
    <x v="0"/>
    <s v="SUB-CONTRACTING (GENERIC RANGE)"/>
    <n v="8060300908"/>
    <s v="AFF. OLED 128X32 BLANC"/>
    <n v="10028971"/>
    <x v="110"/>
    <x v="1"/>
    <n v="43591"/>
    <s v="W+16"/>
    <n v="201919"/>
    <n v="0"/>
    <n v="0"/>
    <n v="5400"/>
    <n v="5400"/>
    <n v="20412"/>
    <s v="pc"/>
    <s v="USD"/>
    <x v="6"/>
    <x v="0"/>
  </r>
  <r>
    <x v="6"/>
    <x v="0"/>
    <x v="36"/>
    <s v="SUB-CONTRACTING (GENERIC RANGE)"/>
    <n v="1800143543"/>
    <s v="FRONT PANEL GTO4 EUR MANUEL"/>
    <n v="10025286"/>
    <x v="3"/>
    <x v="2"/>
    <n v="43612"/>
    <s v="W+19"/>
    <n v="201922"/>
    <n v="2112"/>
    <n v="0"/>
    <n v="0"/>
    <n v="2112"/>
    <n v="21173640"/>
    <s v="pc"/>
    <s v="USD"/>
    <x v="6"/>
    <x v="2"/>
  </r>
  <r>
    <x v="6"/>
    <x v="0"/>
    <x v="0"/>
    <s v="SUB-CONTRACTING (GENERIC RANGE)"/>
    <n v="8060300908"/>
    <s v="AFF. OLED 128X32 BLANC"/>
    <n v="10028971"/>
    <x v="110"/>
    <x v="1"/>
    <n v="43605"/>
    <s v="W+18"/>
    <n v="201921"/>
    <n v="0"/>
    <n v="0"/>
    <n v="5400"/>
    <n v="5400"/>
    <n v="20412"/>
    <s v="pc"/>
    <s v="USD"/>
    <x v="6"/>
    <x v="0"/>
  </r>
  <r>
    <x v="6"/>
    <x v="0"/>
    <x v="102"/>
    <s v="SUB-CONTRACTING (GENERIC RANGE)"/>
    <n v="1800144080"/>
    <s v="CORD GTV  3G 0,75 1,7M"/>
    <n v="10005690"/>
    <x v="42"/>
    <x v="2"/>
    <n v="43598"/>
    <s v="W+17"/>
    <n v="201920"/>
    <n v="0"/>
    <n v="0"/>
    <n v="1920"/>
    <n v="1920"/>
    <n v="1374720"/>
    <s v="pc"/>
    <s v="USD"/>
    <x v="6"/>
    <x v="1"/>
  </r>
  <r>
    <x v="6"/>
    <x v="0"/>
    <x v="336"/>
    <s v="SUB-CONTRACTING (GENERIC RANGE)"/>
    <n v="1502581156"/>
    <s v="S/A EQ HOUSING MINIPRO RED T-FAL DAIKON"/>
    <n v="10011961"/>
    <x v="92"/>
    <x v="8"/>
    <n v="43605"/>
    <s v="W+18"/>
    <n v="201921"/>
    <n v="0"/>
    <n v="0"/>
    <n v="1008"/>
    <n v="1008"/>
    <n v="12045600"/>
    <s v="pc"/>
    <s v="USD"/>
    <x v="6"/>
    <x v="1"/>
  </r>
  <r>
    <x v="6"/>
    <x v="0"/>
    <x v="131"/>
    <s v="SUB-CONTRACTING (GENERIC RANGE)"/>
    <n v="1800142690"/>
    <s v="FRONT PANEL GRI NOIR COBALT"/>
    <n v="10025286"/>
    <x v="3"/>
    <x v="2"/>
    <n v="43605"/>
    <s v="W+18"/>
    <n v="201921"/>
    <n v="1440"/>
    <n v="0"/>
    <n v="0"/>
    <n v="1440"/>
    <n v="14135180"/>
    <s v="pc"/>
    <s v="USD"/>
    <x v="6"/>
    <x v="2"/>
  </r>
  <r>
    <x v="6"/>
    <x v="0"/>
    <x v="251"/>
    <s v="SUB-CONTRACTING (GENERIC RANGE)"/>
    <n v="8080016839"/>
    <s v="SET ACC VAPEUR BN1007 COMPANION"/>
    <n v="10003305"/>
    <x v="96"/>
    <x v="5"/>
    <n v="43612"/>
    <s v="W+19"/>
    <n v="201922"/>
    <n v="0"/>
    <n v="0"/>
    <n v="1620"/>
    <n v="1620"/>
    <n v="27491400"/>
    <s v="pc"/>
    <s v="USD"/>
    <x v="6"/>
    <x v="4"/>
  </r>
  <r>
    <x v="6"/>
    <x v="0"/>
    <x v="351"/>
    <s v="SUB-CONTRACTING (GENERIC RANGE)"/>
    <n v="1800143254"/>
    <s v="FRONT PANEL SUB GTV V2 3 CLIC 2B"/>
    <n v="10025286"/>
    <x v="3"/>
    <x v="3"/>
    <n v="43598"/>
    <s v="W+17"/>
    <n v="201920"/>
    <n v="1728"/>
    <n v="0"/>
    <n v="0"/>
    <n v="1728"/>
    <n v="18978110"/>
    <s v="pc"/>
    <s v="USD"/>
    <x v="6"/>
    <x v="2"/>
  </r>
  <r>
    <x v="6"/>
    <x v="0"/>
    <x v="0"/>
    <s v="SUB-CONTRACTING (GENERIC RANGE)"/>
    <n v="2018313800"/>
    <s v="18313800 SHORT HANDLE T118 RUM CRUDE"/>
    <n v="99012000"/>
    <x v="34"/>
    <x v="6"/>
    <n v="43605"/>
    <s v="W+18"/>
    <n v="201921"/>
    <n v="0"/>
    <n v="0"/>
    <n v="14400"/>
    <n v="14400"/>
    <n v="17904960"/>
    <s v="pc"/>
    <s v="CNY"/>
    <x v="6"/>
    <x v="1"/>
  </r>
  <r>
    <x v="6"/>
    <x v="0"/>
    <x v="131"/>
    <s v="SUB-CONTRACTING (GENERIC RANGE)"/>
    <n v="1800142690"/>
    <s v="FRONT PANEL GRI NOIR COBALT"/>
    <n v="10025286"/>
    <x v="3"/>
    <x v="2"/>
    <n v="43612"/>
    <s v="W+19"/>
    <n v="201922"/>
    <n v="1152"/>
    <n v="0"/>
    <n v="0"/>
    <n v="1152"/>
    <n v="11308150"/>
    <s v="pc"/>
    <s v="USD"/>
    <x v="6"/>
    <x v="3"/>
  </r>
  <r>
    <x v="6"/>
    <x v="0"/>
    <x v="336"/>
    <s v="SUB-CONTRACTING (GENERIC RANGE)"/>
    <n v="1502581156"/>
    <s v="S/A EQ HOUSING MINIPRO RED T-FAL DAIKON"/>
    <n v="10011961"/>
    <x v="92"/>
    <x v="8"/>
    <n v="43605"/>
    <s v="W+18"/>
    <n v="201921"/>
    <n v="0"/>
    <n v="0"/>
    <n v="1008"/>
    <n v="1008"/>
    <n v="12045600"/>
    <s v="pc"/>
    <s v="USD"/>
    <x v="6"/>
    <x v="1"/>
  </r>
  <r>
    <x v="6"/>
    <x v="0"/>
    <x v="351"/>
    <s v="SUB-CONTRACTING (GENERIC RANGE)"/>
    <n v="1800143254"/>
    <s v="FRONT PANEL SUB GTV V2 3 CLIC 2B"/>
    <n v="10025286"/>
    <x v="3"/>
    <x v="3"/>
    <n v="43605"/>
    <s v="W+18"/>
    <n v="201921"/>
    <n v="1728"/>
    <n v="0"/>
    <n v="0"/>
    <n v="1728"/>
    <n v="18978110"/>
    <s v="pc"/>
    <s v="USD"/>
    <x v="6"/>
    <x v="3"/>
  </r>
  <r>
    <x v="6"/>
    <x v="0"/>
    <x v="3"/>
    <s v="SUB-CONTRACTING (GENERIC RANGE)"/>
    <n v="1800131124"/>
    <s v="SPEED SELECT ENS082  ESTHETIQUE"/>
    <n v="10016399"/>
    <x v="9"/>
    <x v="2"/>
    <n v="43598"/>
    <s v="W+17"/>
    <n v="201920"/>
    <n v="0"/>
    <n v="0"/>
    <n v="4000"/>
    <n v="4000"/>
    <n v="1050800"/>
    <s v="pc"/>
    <s v="USD"/>
    <x v="6"/>
    <x v="2"/>
  </r>
  <r>
    <x v="6"/>
    <x v="0"/>
    <x v="347"/>
    <s v="SUB-CONTRACTING (GENERIC RANGE)"/>
    <n v="1502404217"/>
    <s v="AT71 BLADE PORTO"/>
    <n v="10015734"/>
    <x v="35"/>
    <x v="8"/>
    <n v="43598"/>
    <s v="W+17"/>
    <n v="201920"/>
    <n v="0"/>
    <n v="0"/>
    <n v="12000"/>
    <n v="12000"/>
    <n v="3360"/>
    <s v="pc"/>
    <s v="USD"/>
    <x v="6"/>
    <x v="2"/>
  </r>
  <r>
    <x v="6"/>
    <x v="0"/>
    <x v="278"/>
    <s v="SUB-CONTRACTING (GENERIC RANGE)"/>
    <n v="1800137521"/>
    <s v="SUBSET PIPE FTR4780M"/>
    <n v="10013781"/>
    <x v="2"/>
    <x v="2"/>
    <n v="43612"/>
    <s v="W+19"/>
    <n v="201922"/>
    <n v="0"/>
    <n v="0"/>
    <n v="4200"/>
    <n v="4200"/>
    <n v="3269280"/>
    <s v="pc"/>
    <s v="USD"/>
    <x v="6"/>
    <x v="1"/>
  </r>
  <r>
    <x v="6"/>
    <x v="0"/>
    <x v="351"/>
    <s v="SUB-CONTRACTING (GENERIC RANGE)"/>
    <n v="1800143254"/>
    <s v="FRONT PANEL SUB GTV V2 3 CLIC 2B"/>
    <n v="10025286"/>
    <x v="3"/>
    <x v="3"/>
    <n v="43598"/>
    <s v="W+17"/>
    <n v="201920"/>
    <n v="1728"/>
    <n v="0"/>
    <n v="0"/>
    <n v="1728"/>
    <n v="18978110"/>
    <s v="pc"/>
    <s v="USD"/>
    <x v="6"/>
    <x v="3"/>
  </r>
  <r>
    <x v="6"/>
    <x v="0"/>
    <x v="12"/>
    <s v="SUB-CONTRACTING (GENERIC RANGE)"/>
    <n v="8080013786"/>
    <s v="PANEL BOARD  COMPANION KRUPS"/>
    <n v="10030244"/>
    <x v="6"/>
    <x v="5"/>
    <n v="43598"/>
    <s v="W+17"/>
    <n v="201920"/>
    <n v="0"/>
    <n v="0"/>
    <n v="1584"/>
    <n v="1584"/>
    <n v="10040980"/>
    <s v="pc"/>
    <s v="USD"/>
    <x v="6"/>
    <x v="4"/>
  </r>
  <r>
    <x v="6"/>
    <x v="0"/>
    <x v="293"/>
    <s v="SUB-CONTRACTING (GENERIC RANGE)"/>
    <n v="1800143630"/>
    <s v="HANDLE GTO4 MANUEL"/>
    <n v="10013781"/>
    <x v="2"/>
    <x v="2"/>
    <n v="43591"/>
    <s v="W+16"/>
    <n v="201919"/>
    <n v="0"/>
    <n v="0"/>
    <n v="1344"/>
    <n v="1344"/>
    <n v="9586080"/>
    <s v="pc"/>
    <s v="USD"/>
    <x v="6"/>
    <x v="1"/>
  </r>
  <r>
    <x v="6"/>
    <x v="0"/>
    <x v="0"/>
    <s v="ST INGENIO 5 PREFERENCE STAINLESS STEEL"/>
    <n v="2100074630"/>
    <s v="L924J292 SET SCP16+20 ING5 SS POLISH UNC"/>
    <n v="99011000"/>
    <x v="36"/>
    <x v="6"/>
    <n v="43591"/>
    <s v="W+16"/>
    <n v="201919"/>
    <n v="0"/>
    <n v="0"/>
    <n v="1408"/>
    <n v="1408"/>
    <n v="17116940"/>
    <s v="pc"/>
    <s v="USD"/>
    <x v="6"/>
    <x v="4"/>
  </r>
  <r>
    <x v="6"/>
    <x v="0"/>
    <x v="293"/>
    <s v="SUB-CONTRACTING (GENERIC RANGE)"/>
    <n v="1800143630"/>
    <s v="HANDLE GTO4 MANUEL"/>
    <n v="10013781"/>
    <x v="2"/>
    <x v="2"/>
    <n v="43591"/>
    <s v="W+16"/>
    <n v="201919"/>
    <n v="0"/>
    <n v="0"/>
    <n v="1344"/>
    <n v="1344"/>
    <n v="9586080"/>
    <s v="pc"/>
    <s v="USD"/>
    <x v="6"/>
    <x v="2"/>
  </r>
  <r>
    <x v="6"/>
    <x v="0"/>
    <x v="36"/>
    <s v="SUB-CONTRACTING (GENERIC RANGE)"/>
    <n v="1800144795"/>
    <s v="FRONT PANEL GTO4 UK MONO"/>
    <n v="10025286"/>
    <x v="3"/>
    <x v="2"/>
    <n v="43612"/>
    <s v="W+19"/>
    <n v="201922"/>
    <n v="504"/>
    <n v="0"/>
    <n v="0"/>
    <n v="504"/>
    <n v="5222200"/>
    <s v="pc"/>
    <s v="USD"/>
    <x v="6"/>
    <x v="3"/>
  </r>
  <r>
    <x v="6"/>
    <x v="0"/>
    <x v="36"/>
    <s v="SUB-CONTRACTING (GENERIC RANGE)"/>
    <n v="1800143543"/>
    <s v="FRONT PANEL GTO4 EUR MANUEL"/>
    <n v="10025286"/>
    <x v="3"/>
    <x v="2"/>
    <n v="43605"/>
    <s v="W+18"/>
    <n v="201921"/>
    <n v="1008"/>
    <n v="0"/>
    <n v="0"/>
    <n v="1008"/>
    <n v="10105600"/>
    <s v="pc"/>
    <s v="USD"/>
    <x v="6"/>
    <x v="2"/>
  </r>
  <r>
    <x v="6"/>
    <x v="0"/>
    <x v="3"/>
    <s v="SUB-CONTRACTING (GENERIC RANGE)"/>
    <n v="2018234100"/>
    <s v="18234100 KNOB BUTTERFLY V2 T-FAL"/>
    <n v="10013781"/>
    <x v="2"/>
    <x v="6"/>
    <n v="43612"/>
    <s v="W+19"/>
    <n v="201922"/>
    <n v="0"/>
    <n v="0"/>
    <n v="38880"/>
    <n v="38880"/>
    <n v="13110340"/>
    <s v="pc"/>
    <s v="USD"/>
    <x v="6"/>
    <x v="1"/>
  </r>
  <r>
    <x v="6"/>
    <x v="0"/>
    <x v="223"/>
    <s v="SUB-CONTRACTING (GENERIC RANGE)"/>
    <n v="7211003310"/>
    <s v="7211003310 CONTROL PANEL TEFAL SUB-SET"/>
    <n v="99011100"/>
    <x v="11"/>
    <x v="12"/>
    <n v="43598"/>
    <s v="W+17"/>
    <n v="201920"/>
    <n v="0"/>
    <n v="0"/>
    <n v="2880"/>
    <n v="2880"/>
    <n v="174424610"/>
    <s v="pc"/>
    <s v="CNY"/>
    <x v="6"/>
    <x v="1"/>
  </r>
  <r>
    <x v="6"/>
    <x v="0"/>
    <x v="3"/>
    <s v="SUB-CONTRACTING (GENERIC RANGE)"/>
    <n v="2018234100"/>
    <s v="18234100 KNOB BUTTERFLY V2 T-FAL"/>
    <n v="10013781"/>
    <x v="2"/>
    <x v="6"/>
    <n v="43612"/>
    <s v="W+19"/>
    <n v="201922"/>
    <n v="0"/>
    <n v="0"/>
    <n v="38880"/>
    <n v="38880"/>
    <n v="13110340"/>
    <s v="pc"/>
    <s v="USD"/>
    <x v="6"/>
    <x v="2"/>
  </r>
  <r>
    <x v="6"/>
    <x v="0"/>
    <x v="193"/>
    <s v="SUB-CONTRACTING (GENERIC RANGE)"/>
    <n v="1800141132"/>
    <s v="TRIGGER SUBS.GTX485 MOD2 COL879"/>
    <n v="10025918"/>
    <x v="7"/>
    <x v="2"/>
    <n v="43605"/>
    <s v="W+18"/>
    <n v="201921"/>
    <n v="0"/>
    <n v="0"/>
    <n v="4096"/>
    <n v="4096"/>
    <n v="10110980"/>
    <s v="pc"/>
    <s v="USD"/>
    <x v="6"/>
    <x v="1"/>
  </r>
  <r>
    <x v="6"/>
    <x v="0"/>
    <x v="3"/>
    <s v="SUB-CONTRACTING (GENERIC RANGE)"/>
    <n v="1800131124"/>
    <s v="SPEED SELECT ENS082  ESTHETIQUE"/>
    <n v="10016399"/>
    <x v="9"/>
    <x v="2"/>
    <n v="43612"/>
    <s v="W+19"/>
    <n v="201922"/>
    <n v="0"/>
    <n v="0"/>
    <n v="4000"/>
    <n v="4000"/>
    <n v="1050800"/>
    <s v="pc"/>
    <s v="USD"/>
    <x v="6"/>
    <x v="2"/>
  </r>
  <r>
    <x v="6"/>
    <x v="0"/>
    <x v="36"/>
    <s v="SUB-CONTRACTING (GENERIC RANGE)"/>
    <n v="1800143543"/>
    <s v="FRONT PANEL GTO4 EUR MANUEL"/>
    <n v="10025286"/>
    <x v="3"/>
    <x v="2"/>
    <n v="43605"/>
    <s v="W+18"/>
    <n v="201921"/>
    <n v="1008"/>
    <n v="0"/>
    <n v="0"/>
    <n v="1008"/>
    <n v="10105600"/>
    <s v="pc"/>
    <s v="USD"/>
    <x v="6"/>
    <x v="3"/>
  </r>
  <r>
    <x v="6"/>
    <x v="0"/>
    <x v="3"/>
    <s v="SUB-CONTRACTING (GENERIC RANGE)"/>
    <n v="2018234100"/>
    <s v="18234100 KNOB BUTTERFLY V2 T-FAL"/>
    <n v="10013781"/>
    <x v="2"/>
    <x v="6"/>
    <n v="43605"/>
    <s v="W+18"/>
    <n v="201921"/>
    <n v="0"/>
    <n v="0"/>
    <n v="47520"/>
    <n v="47520"/>
    <n v="16023740"/>
    <s v="pc"/>
    <s v="USD"/>
    <x v="6"/>
    <x v="1"/>
  </r>
  <r>
    <x v="6"/>
    <x v="0"/>
    <x v="131"/>
    <s v="SUB-CONTRACTING (GENERIC RANGE)"/>
    <n v="1800142690"/>
    <s v="FRONT PANEL GRI NOIR COBALT"/>
    <n v="10025286"/>
    <x v="3"/>
    <x v="2"/>
    <n v="43612"/>
    <s v="W+19"/>
    <n v="201922"/>
    <n v="1152"/>
    <n v="0"/>
    <n v="0"/>
    <n v="1152"/>
    <n v="11308150"/>
    <s v="pc"/>
    <s v="USD"/>
    <x v="6"/>
    <x v="2"/>
  </r>
  <r>
    <x v="6"/>
    <x v="0"/>
    <x v="118"/>
    <s v="SUB-CONTRACTING (GENERIC RANGE)"/>
    <n v="2210100965"/>
    <s v="CREVICE NOZZLE TELESC  XXL ERGO"/>
    <n v="10021176"/>
    <x v="15"/>
    <x v="9"/>
    <n v="43612"/>
    <s v="W+19"/>
    <n v="201922"/>
    <n v="0"/>
    <n v="0"/>
    <n v="5760"/>
    <n v="5760"/>
    <n v="9123840"/>
    <s v="pc"/>
    <s v="CNY"/>
    <x v="6"/>
    <x v="2"/>
  </r>
  <r>
    <x v="6"/>
    <x v="0"/>
    <x v="333"/>
    <s v="DW9200"/>
    <n v="1102281456"/>
    <s v="FRONTCOVER CPL. ELECTR. BLUE DW9240"/>
    <n v="10016399"/>
    <x v="9"/>
    <x v="0"/>
    <n v="43612"/>
    <s v="W+19"/>
    <n v="201922"/>
    <n v="0"/>
    <n v="0"/>
    <n v="4320"/>
    <n v="4320"/>
    <n v="0"/>
    <s v="pc"/>
    <s v=""/>
    <x v="6"/>
    <x v="2"/>
  </r>
  <r>
    <x v="6"/>
    <x v="0"/>
    <x v="3"/>
    <s v="SUB-CONTRACTING (GENERIC RANGE)"/>
    <n v="2018234100"/>
    <s v="18234100 KNOB BUTTERFLY V2 T-FAL"/>
    <n v="10013781"/>
    <x v="2"/>
    <x v="6"/>
    <n v="43605"/>
    <s v="W+18"/>
    <n v="201921"/>
    <n v="0"/>
    <n v="0"/>
    <n v="47520"/>
    <n v="47520"/>
    <n v="16023740"/>
    <s v="pc"/>
    <s v="USD"/>
    <x v="6"/>
    <x v="2"/>
  </r>
  <r>
    <x v="6"/>
    <x v="0"/>
    <x v="209"/>
    <s v="SUB-CONTRACTING (GENERIC RANGE)"/>
    <n v="2822684002"/>
    <s v="GTV6840 HANDLE SUBSET BLUE/BLACK"/>
    <n v="99001700"/>
    <x v="16"/>
    <x v="2"/>
    <n v="43598"/>
    <s v="W+17"/>
    <n v="201920"/>
    <n v="0"/>
    <n v="0"/>
    <n v="1152"/>
    <n v="1152"/>
    <n v="10351760"/>
    <s v="pc"/>
    <s v="EUR"/>
    <x v="6"/>
    <x v="1"/>
  </r>
  <r>
    <x v="6"/>
    <x v="0"/>
    <x v="118"/>
    <s v="SUB-CONTRACTING (GENERIC RANGE)"/>
    <n v="2210100965"/>
    <s v="CREVICE NOZZLE TELESC  XXL ERGO"/>
    <n v="10021176"/>
    <x v="15"/>
    <x v="9"/>
    <n v="43605"/>
    <s v="W+18"/>
    <n v="201921"/>
    <n v="0"/>
    <n v="0"/>
    <n v="5760"/>
    <n v="5760"/>
    <n v="9123840"/>
    <s v="pc"/>
    <s v="CNY"/>
    <x v="6"/>
    <x v="2"/>
  </r>
  <r>
    <x v="6"/>
    <x v="0"/>
    <x v="295"/>
    <s v="SUB-CONTRACTING (GENERIC RANGE)"/>
    <n v="1800147009"/>
    <s v="FRONT PANEL RANG EUR GTP1 COL879"/>
    <n v="10025286"/>
    <x v="3"/>
    <x v="2"/>
    <n v="43605"/>
    <s v="W+18"/>
    <n v="201921"/>
    <n v="3024"/>
    <n v="0"/>
    <n v="0"/>
    <n v="3024"/>
    <n v="29788210"/>
    <s v="pc"/>
    <s v="USD"/>
    <x v="6"/>
    <x v="3"/>
  </r>
  <r>
    <x v="6"/>
    <x v="0"/>
    <x v="2"/>
    <s v="SUB-CONTRACTING (GENERIC RANGE)"/>
    <n v="8090300256"/>
    <s v="R.MIN. 1/4W 100E 5% FUSE"/>
    <n v="10029408"/>
    <x v="1"/>
    <x v="1"/>
    <n v="43612"/>
    <s v="W+19"/>
    <n v="201922"/>
    <n v="0"/>
    <n v="0"/>
    <n v="30000"/>
    <n v="30000"/>
    <n v="199500"/>
    <s v="pc"/>
    <s v="USD"/>
    <x v="6"/>
    <x v="1"/>
  </r>
  <r>
    <x v="6"/>
    <x v="0"/>
    <x v="351"/>
    <s v="SUB-CONTRACTING (GENERIC RANGE)"/>
    <n v="1800143254"/>
    <s v="FRONT PANEL SUB GTV V2 3 CLIC 2B"/>
    <n v="10025286"/>
    <x v="3"/>
    <x v="3"/>
    <n v="43612"/>
    <s v="W+19"/>
    <n v="201922"/>
    <n v="2304"/>
    <n v="0"/>
    <n v="0"/>
    <n v="2304"/>
    <n v="25304140"/>
    <s v="pc"/>
    <s v="USD"/>
    <x v="6"/>
    <x v="2"/>
  </r>
  <r>
    <x v="6"/>
    <x v="0"/>
    <x v="326"/>
    <s v="SUB-CONTRACTING (GENERIC RANGE)"/>
    <n v="1800146566"/>
    <s v="HANDLE GTO5 MANUEL"/>
    <n v="10013781"/>
    <x v="2"/>
    <x v="2"/>
    <n v="43598"/>
    <s v="W+17"/>
    <n v="201920"/>
    <n v="0"/>
    <n v="0"/>
    <n v="1536"/>
    <n v="1536"/>
    <n v="10971800"/>
    <s v="pc"/>
    <s v="USD"/>
    <x v="6"/>
    <x v="1"/>
  </r>
  <r>
    <x v="6"/>
    <x v="0"/>
    <x v="198"/>
    <s v="SUB-CONTRACTING (GENERIC RANGE)"/>
    <n v="7211001321"/>
    <s v="7211001321 5087960 CUVE"/>
    <n v="99011100"/>
    <x v="11"/>
    <x v="12"/>
    <n v="43612"/>
    <s v="W+19"/>
    <n v="201922"/>
    <n v="0"/>
    <n v="0"/>
    <n v="15600"/>
    <n v="15600"/>
    <n v="273652080"/>
    <s v="pc"/>
    <s v="CNY"/>
    <x v="6"/>
    <x v="1"/>
  </r>
  <r>
    <x v="6"/>
    <x v="0"/>
    <x v="246"/>
    <s v="SUB-CONTRACTING (GENERIC RANGE)"/>
    <n v="2210770931"/>
    <s v="TB ESTH RO69 BLUE 3A"/>
    <n v="10021046"/>
    <x v="46"/>
    <x v="9"/>
    <n v="43605"/>
    <s v="W+18"/>
    <n v="201921"/>
    <n v="0"/>
    <n v="0"/>
    <n v="1512"/>
    <n v="1512"/>
    <n v="198715960"/>
    <s v="pc"/>
    <s v="CNY"/>
    <x v="6"/>
    <x v="1"/>
  </r>
  <r>
    <x v="6"/>
    <x v="0"/>
    <x v="198"/>
    <s v="SUB-CONTRACTING (GENERIC RANGE)"/>
    <n v="7211001321"/>
    <s v="7211001321 5087960 CUVE"/>
    <n v="99011100"/>
    <x v="11"/>
    <x v="12"/>
    <n v="43591"/>
    <s v="W+16"/>
    <n v="201919"/>
    <n v="0"/>
    <n v="0"/>
    <n v="15600"/>
    <n v="15600"/>
    <n v="273652080"/>
    <s v="pc"/>
    <s v="CNY"/>
    <x v="6"/>
    <x v="1"/>
  </r>
  <r>
    <x v="6"/>
    <x v="0"/>
    <x v="0"/>
    <s v="ST INGENIO 5 PREFERENCE STAINLESS STEEL"/>
    <n v="2100074630"/>
    <s v="L924J292 SET SCP16+20 ING5 SS POLISH UNC"/>
    <n v="99011000"/>
    <x v="36"/>
    <x v="6"/>
    <n v="43598"/>
    <s v="W+17"/>
    <n v="201920"/>
    <n v="0"/>
    <n v="0"/>
    <n v="1408"/>
    <n v="1408"/>
    <n v="17116940"/>
    <s v="pc"/>
    <s v="USD"/>
    <x v="6"/>
    <x v="4"/>
  </r>
  <r>
    <x v="6"/>
    <x v="0"/>
    <x v="209"/>
    <s v="SUB-CONTRACTING (GENERIC RANGE)"/>
    <n v="2822684002"/>
    <s v="GTV6840 HANDLE SUBSET BLUE/BLACK"/>
    <n v="99001700"/>
    <x v="16"/>
    <x v="2"/>
    <n v="43591"/>
    <s v="W+16"/>
    <n v="201919"/>
    <n v="0"/>
    <n v="0"/>
    <n v="1152"/>
    <n v="1152"/>
    <n v="10351760"/>
    <s v="pc"/>
    <s v="EUR"/>
    <x v="6"/>
    <x v="1"/>
  </r>
  <r>
    <x v="6"/>
    <x v="0"/>
    <x v="379"/>
    <s v="SUB-CONTRACTING (GENERIC RANGE)"/>
    <n v="1800135204"/>
    <s v="FRONT PANEL SUBSET GRL DG7530U0"/>
    <n v="10025286"/>
    <x v="3"/>
    <x v="3"/>
    <n v="43591"/>
    <s v="W+16"/>
    <n v="201919"/>
    <n v="810"/>
    <n v="0"/>
    <n v="0"/>
    <n v="810"/>
    <n v="11276660"/>
    <s v="pc"/>
    <s v="USD"/>
    <x v="6"/>
    <x v="3"/>
  </r>
  <r>
    <x v="6"/>
    <x v="0"/>
    <x v="351"/>
    <s v="SUB-CONTRACTING (GENERIC RANGE)"/>
    <n v="1800143254"/>
    <s v="FRONT PANEL SUB GTV V2 3 CLIC 2B"/>
    <n v="10025286"/>
    <x v="3"/>
    <x v="3"/>
    <n v="43612"/>
    <s v="W+19"/>
    <n v="201922"/>
    <n v="2304"/>
    <n v="0"/>
    <n v="0"/>
    <n v="2304"/>
    <n v="25304140"/>
    <s v="pc"/>
    <s v="USD"/>
    <x v="6"/>
    <x v="3"/>
  </r>
  <r>
    <x v="6"/>
    <x v="0"/>
    <x v="0"/>
    <s v="SUB-CONTRACTING (GENERIC RANGE)"/>
    <n v="1502642673"/>
    <s v="GRID DIAM54 HOLES DIAM 3MM"/>
    <n v="10022381"/>
    <x v="131"/>
    <x v="8"/>
    <n v="43598"/>
    <s v="W+17"/>
    <n v="201920"/>
    <n v="0"/>
    <n v="0"/>
    <n v="14400"/>
    <n v="14400"/>
    <n v="10209600"/>
    <s v="pc"/>
    <s v="USD"/>
    <x v="6"/>
    <x v="4"/>
  </r>
  <r>
    <x v="6"/>
    <x v="0"/>
    <x v="312"/>
    <s v="SUB-CONTRACTING (GENERIC RANGE)"/>
    <n v="8080006311"/>
    <s v="FLANGE ACIER ELECTROZINGUE ESP"/>
    <n v="10011964"/>
    <x v="10"/>
    <x v="5"/>
    <n v="43591"/>
    <s v="W+16"/>
    <n v="201919"/>
    <n v="0"/>
    <n v="0"/>
    <n v="10000"/>
    <n v="10000"/>
    <n v="315"/>
    <s v="pc"/>
    <s v="USD"/>
    <x v="6"/>
    <x v="2"/>
  </r>
  <r>
    <x v="6"/>
    <x v="0"/>
    <x v="85"/>
    <s v="SUB-CONTRACTING (GENERIC RANGE)"/>
    <n v="2018220850"/>
    <s v="18220850 HDL FPW28 STAND H5 TEF HERIT V2"/>
    <n v="10016947"/>
    <x v="55"/>
    <x v="6"/>
    <n v="43605"/>
    <s v="W+18"/>
    <n v="201921"/>
    <n v="0"/>
    <n v="0"/>
    <n v="480"/>
    <n v="480"/>
    <n v="1675200"/>
    <s v="pc"/>
    <s v="USD"/>
    <x v="6"/>
    <x v="2"/>
  </r>
  <r>
    <x v="6"/>
    <x v="0"/>
    <x v="0"/>
    <s v="SUB-CONTRACTING (GENERIC RANGE)"/>
    <n v="1520004984"/>
    <s v="ACC. KEBBE 54MM DG NCS S 8000 N"/>
    <n v="10018142"/>
    <x v="18"/>
    <x v="8"/>
    <n v="43598"/>
    <s v="W+17"/>
    <n v="201920"/>
    <n v="0"/>
    <n v="0"/>
    <n v="5040"/>
    <n v="5040"/>
    <n v="1252940"/>
    <s v="pc"/>
    <s v="USD"/>
    <x v="6"/>
    <x v="1"/>
  </r>
  <r>
    <x v="6"/>
    <x v="0"/>
    <x v="12"/>
    <s v="SUB-CONTRACTING (GENERIC RANGE)"/>
    <n v="8080012545"/>
    <s v="PANEL BOARD  COMPANION HF800"/>
    <n v="10030244"/>
    <x v="6"/>
    <x v="5"/>
    <n v="43591"/>
    <s v="W+16"/>
    <n v="201919"/>
    <n v="0"/>
    <n v="0"/>
    <n v="5280"/>
    <n v="5280"/>
    <n v="31458240"/>
    <s v="pc"/>
    <s v="USD"/>
    <x v="6"/>
    <x v="4"/>
  </r>
  <r>
    <x v="6"/>
    <x v="0"/>
    <x v="198"/>
    <s v="SUB-CONTRACTING (GENERIC RANGE)"/>
    <n v="7211001321"/>
    <s v="7211001321 5087960 CUVE"/>
    <n v="99011100"/>
    <x v="11"/>
    <x v="12"/>
    <n v="43598"/>
    <s v="W+17"/>
    <n v="201920"/>
    <n v="0"/>
    <n v="0"/>
    <n v="15600"/>
    <n v="15600"/>
    <n v="273652080"/>
    <s v="pc"/>
    <s v="CNY"/>
    <x v="6"/>
    <x v="1"/>
  </r>
  <r>
    <x v="6"/>
    <x v="0"/>
    <x v="85"/>
    <s v="SUB-CONTRACTING (GENERIC RANGE)"/>
    <n v="2018220850"/>
    <s v="18220850 HDL FPW28 STAND H5 TEF HERIT V2"/>
    <n v="10016947"/>
    <x v="55"/>
    <x v="6"/>
    <n v="43605"/>
    <s v="W+18"/>
    <n v="201921"/>
    <n v="0"/>
    <n v="0"/>
    <n v="480"/>
    <n v="480"/>
    <n v="1675200"/>
    <s v="pc"/>
    <s v="USD"/>
    <x v="6"/>
    <x v="1"/>
  </r>
  <r>
    <x v="6"/>
    <x v="0"/>
    <x v="295"/>
    <s v="SUB-CONTRACTING (GENERIC RANGE)"/>
    <n v="1800147009"/>
    <s v="FRONT PANEL RANG EUR GTP1 COL879"/>
    <n v="10025286"/>
    <x v="3"/>
    <x v="2"/>
    <n v="43605"/>
    <s v="W+18"/>
    <n v="201921"/>
    <n v="3024"/>
    <n v="0"/>
    <n v="0"/>
    <n v="3024"/>
    <n v="29788210"/>
    <s v="pc"/>
    <s v="USD"/>
    <x v="6"/>
    <x v="2"/>
  </r>
  <r>
    <x v="6"/>
    <x v="0"/>
    <x v="379"/>
    <s v="SUB-CONTRACTING (GENERIC RANGE)"/>
    <n v="1800135204"/>
    <s v="FRONT PANEL SUBSET GRL DG7530U0"/>
    <n v="10025286"/>
    <x v="3"/>
    <x v="3"/>
    <n v="43591"/>
    <s v="W+16"/>
    <n v="201919"/>
    <n v="810"/>
    <n v="0"/>
    <n v="0"/>
    <n v="810"/>
    <n v="11276660"/>
    <s v="pc"/>
    <s v="USD"/>
    <x v="6"/>
    <x v="2"/>
  </r>
  <r>
    <x v="6"/>
    <x v="0"/>
    <x v="84"/>
    <s v="SUB-CONTRACTING (GENERIC RANGE)"/>
    <n v="1800146758"/>
    <s v="FOND FTS2000 240V/2800W"/>
    <n v="10040812"/>
    <x v="0"/>
    <x v="2"/>
    <n v="43605"/>
    <s v="W+18"/>
    <n v="201921"/>
    <n v="0"/>
    <n v="0"/>
    <n v="4320"/>
    <n v="4320"/>
    <n v="52348900"/>
    <s v="pc"/>
    <s v="CNY"/>
    <x v="6"/>
    <x v="0"/>
  </r>
  <r>
    <x v="6"/>
    <x v="0"/>
    <x v="326"/>
    <s v="SUB-CONTRACTING (GENERIC RANGE)"/>
    <n v="1800146566"/>
    <s v="HANDLE GTO5 MANUEL"/>
    <n v="10013781"/>
    <x v="2"/>
    <x v="2"/>
    <n v="43598"/>
    <s v="W+17"/>
    <n v="201920"/>
    <n v="0"/>
    <n v="0"/>
    <n v="1536"/>
    <n v="1536"/>
    <n v="10971800"/>
    <s v="pc"/>
    <s v="USD"/>
    <x v="6"/>
    <x v="2"/>
  </r>
  <r>
    <x v="6"/>
    <x v="0"/>
    <x v="198"/>
    <s v="SUB-CONTRACTING (GENERIC RANGE)"/>
    <n v="7211001321"/>
    <s v="7211001321 5087960 CUVE"/>
    <n v="99011100"/>
    <x v="11"/>
    <x v="12"/>
    <n v="43605"/>
    <s v="W+18"/>
    <n v="201921"/>
    <n v="0"/>
    <n v="0"/>
    <n v="15600"/>
    <n v="15600"/>
    <n v="273652080"/>
    <s v="pc"/>
    <s v="CNY"/>
    <x v="6"/>
    <x v="1"/>
  </r>
  <r>
    <x v="6"/>
    <x v="0"/>
    <x v="2"/>
    <s v="SUB-CONTRACTING (GENERIC RANGE)"/>
    <n v="8090296910"/>
    <s v="R. 2W 0,1E 5%"/>
    <n v="10029408"/>
    <x v="1"/>
    <x v="1"/>
    <n v="43612"/>
    <s v="W+19"/>
    <n v="201922"/>
    <n v="0"/>
    <n v="0"/>
    <n v="30000"/>
    <n v="30000"/>
    <n v="510"/>
    <s v="pc"/>
    <s v="USD"/>
    <x v="6"/>
    <x v="1"/>
  </r>
  <r>
    <x v="6"/>
    <x v="0"/>
    <x v="338"/>
    <s v="SUB-CONTRACTING (GENERIC RANGE)"/>
    <n v="1800140950"/>
    <s v="SWITCHING POWER SUPPLY EWS IPX4"/>
    <n v="10023676"/>
    <x v="111"/>
    <x v="2"/>
    <n v="43605"/>
    <s v="W+18"/>
    <n v="201921"/>
    <n v="0"/>
    <n v="0"/>
    <n v="4608"/>
    <n v="4608"/>
    <n v="6865920"/>
    <s v="pc"/>
    <s v="USD"/>
    <x v="6"/>
    <x v="4"/>
  </r>
  <r>
    <x v="6"/>
    <x v="0"/>
    <x v="326"/>
    <s v="SUB-CONTRACTING (GENERIC RANGE)"/>
    <n v="1800146566"/>
    <s v="HANDLE GTO5 MANUEL"/>
    <n v="10013781"/>
    <x v="2"/>
    <x v="2"/>
    <n v="43605"/>
    <s v="W+18"/>
    <n v="201921"/>
    <n v="0"/>
    <n v="0"/>
    <n v="1536"/>
    <n v="1536"/>
    <n v="10971800"/>
    <s v="pc"/>
    <s v="USD"/>
    <x v="6"/>
    <x v="2"/>
  </r>
  <r>
    <x v="6"/>
    <x v="0"/>
    <x v="312"/>
    <s v="SUB-CONTRACTING (GENERIC RANGE)"/>
    <n v="8080006311"/>
    <s v="FLANGE ACIER ELECTROZINGUE ESP"/>
    <n v="10011964"/>
    <x v="10"/>
    <x v="5"/>
    <n v="43598"/>
    <s v="W+17"/>
    <n v="201920"/>
    <n v="0"/>
    <n v="0"/>
    <n v="10000"/>
    <n v="10000"/>
    <n v="315"/>
    <s v="pc"/>
    <s v="USD"/>
    <x v="6"/>
    <x v="2"/>
  </r>
  <r>
    <x v="6"/>
    <x v="0"/>
    <x v="2"/>
    <s v="SUB-CONTRACTING (GENERIC RANGE)"/>
    <n v="8060297335"/>
    <s v="CMS0805 R. 0.1W 270E 5%"/>
    <n v="10029408"/>
    <x v="1"/>
    <x v="1"/>
    <n v="43612"/>
    <s v="W+19"/>
    <n v="201922"/>
    <n v="0"/>
    <n v="0"/>
    <n v="459437"/>
    <n v="459437"/>
    <n v="390520"/>
    <s v="pc"/>
    <s v="USD"/>
    <x v="6"/>
    <x v="1"/>
  </r>
  <r>
    <x v="6"/>
    <x v="0"/>
    <x v="223"/>
    <s v="SUB-CONTRACTING (GENERIC RANGE)"/>
    <n v="7211003313"/>
    <s v="7211003313 AIR VENT SUB-SET (W/ FOAM)"/>
    <n v="99011100"/>
    <x v="11"/>
    <x v="12"/>
    <n v="43598"/>
    <s v="W+17"/>
    <n v="201920"/>
    <n v="0"/>
    <n v="0"/>
    <n v="2835"/>
    <n v="2835"/>
    <n v="23127650"/>
    <s v="pc"/>
    <s v="CNY"/>
    <x v="6"/>
    <x v="1"/>
  </r>
  <r>
    <x v="6"/>
    <x v="0"/>
    <x v="93"/>
    <s v="SUB-CONTRACTING (GENERIC RANGE)"/>
    <n v="8080015420"/>
    <s v="DRIPTRAY LATTE ESP"/>
    <n v="10025892"/>
    <x v="4"/>
    <x v="5"/>
    <n v="43612"/>
    <s v="W+19"/>
    <n v="201922"/>
    <n v="0"/>
    <n v="0"/>
    <n v="1280"/>
    <n v="1280"/>
    <n v="2343040"/>
    <s v="pc"/>
    <s v="USD"/>
    <x v="6"/>
    <x v="2"/>
  </r>
  <r>
    <x v="6"/>
    <x v="0"/>
    <x v="2"/>
    <s v="SUB-CONTRACTING (GENERIC RANGE)"/>
    <n v="8090296955"/>
    <s v="R. 2W 100E 5% N.FLAM.BOBIN."/>
    <n v="10029408"/>
    <x v="1"/>
    <x v="1"/>
    <n v="43612"/>
    <s v="W+19"/>
    <n v="201922"/>
    <n v="0"/>
    <n v="0"/>
    <n v="300000"/>
    <n v="300000"/>
    <n v="4950"/>
    <s v="pc"/>
    <s v="USD"/>
    <x v="6"/>
    <x v="1"/>
  </r>
  <r>
    <x v="6"/>
    <x v="0"/>
    <x v="328"/>
    <s v="SUB-CONTRACTING (GENERIC RANGE)"/>
    <n v="2210100973"/>
    <s v="NOZZLE HEF ROWENTA LOCK"/>
    <n v="10020806"/>
    <x v="21"/>
    <x v="9"/>
    <n v="43605"/>
    <s v="W+18"/>
    <n v="201921"/>
    <n v="0"/>
    <n v="0"/>
    <n v="12800"/>
    <n v="12800"/>
    <n v="16788480"/>
    <s v="pc"/>
    <s v="USD"/>
    <x v="6"/>
    <x v="2"/>
  </r>
  <r>
    <x v="6"/>
    <x v="0"/>
    <x v="293"/>
    <s v="SUB-CONTRACTING (GENERIC RANGE)"/>
    <n v="1800143630"/>
    <s v="HANDLE GTO4 MANUEL"/>
    <n v="10013781"/>
    <x v="2"/>
    <x v="2"/>
    <n v="43598"/>
    <s v="W+17"/>
    <n v="201920"/>
    <n v="0"/>
    <n v="0"/>
    <n v="1344"/>
    <n v="1344"/>
    <n v="9586080"/>
    <s v="pc"/>
    <s v="USD"/>
    <x v="6"/>
    <x v="1"/>
  </r>
  <r>
    <x v="6"/>
    <x v="0"/>
    <x v="458"/>
    <s v="SUB-CONTRACTING (GENERIC RANGE)"/>
    <n v="8080009790"/>
    <s v="FLANGE CREMAILLERE HORIZ BAR"/>
    <n v="10016399"/>
    <x v="9"/>
    <x v="5"/>
    <n v="43612"/>
    <s v="W+19"/>
    <n v="201922"/>
    <n v="0"/>
    <n v="0"/>
    <n v="2134"/>
    <n v="2134"/>
    <n v="153010"/>
    <s v="pc"/>
    <s v="USD"/>
    <x v="6"/>
    <x v="2"/>
  </r>
  <r>
    <x v="6"/>
    <x v="0"/>
    <x v="293"/>
    <s v="SUB-CONTRACTING (GENERIC RANGE)"/>
    <n v="1800143630"/>
    <s v="HANDLE GTO4 MANUEL"/>
    <n v="10013781"/>
    <x v="2"/>
    <x v="2"/>
    <n v="43598"/>
    <s v="W+17"/>
    <n v="201920"/>
    <n v="0"/>
    <n v="0"/>
    <n v="1344"/>
    <n v="1344"/>
    <n v="9586080"/>
    <s v="pc"/>
    <s v="USD"/>
    <x v="6"/>
    <x v="2"/>
  </r>
  <r>
    <x v="6"/>
    <x v="0"/>
    <x v="106"/>
    <s v="SUB-CONTRACTING (GENERIC RANGE)"/>
    <n v="2027588300"/>
    <s v="27588300 CURV GLID20 SST RIN0 LUC 1HOL35"/>
    <n v="10016059"/>
    <x v="63"/>
    <x v="6"/>
    <n v="43591"/>
    <s v="W+16"/>
    <n v="201919"/>
    <n v="0"/>
    <n v="0"/>
    <n v="800"/>
    <n v="800"/>
    <n v="3088800"/>
    <s v="pc"/>
    <s v="CNY"/>
    <x v="6"/>
    <x v="4"/>
  </r>
  <r>
    <x v="6"/>
    <x v="0"/>
    <x v="390"/>
    <s v="SUB-CONTRACTING (GENERIC RANGE)"/>
    <n v="1520007069"/>
    <s v="SEALING LID RIO BLACK TRANSPARENT"/>
    <n v="10025892"/>
    <x v="4"/>
    <x v="8"/>
    <n v="43612"/>
    <s v="W+19"/>
    <n v="201922"/>
    <n v="0"/>
    <n v="0"/>
    <n v="3360"/>
    <n v="3360"/>
    <n v="624960"/>
    <s v="pc"/>
    <s v="USD"/>
    <x v="6"/>
    <x v="2"/>
  </r>
  <r>
    <x v="6"/>
    <x v="0"/>
    <x v="326"/>
    <s v="SUB-CONTRACTING (GENERIC RANGE)"/>
    <n v="1800146566"/>
    <s v="HANDLE GTO5 MANUEL"/>
    <n v="10013781"/>
    <x v="2"/>
    <x v="2"/>
    <n v="43605"/>
    <s v="W+18"/>
    <n v="201921"/>
    <n v="0"/>
    <n v="0"/>
    <n v="1536"/>
    <n v="1536"/>
    <n v="10971800"/>
    <s v="pc"/>
    <s v="USD"/>
    <x v="6"/>
    <x v="1"/>
  </r>
  <r>
    <x v="6"/>
    <x v="0"/>
    <x v="0"/>
    <s v="SUB-CONTRACTING (GENERIC RANGE)"/>
    <n v="1520004984"/>
    <s v="ACC. KEBBE 54MM DG NCS S 8000 N"/>
    <n v="10018142"/>
    <x v="18"/>
    <x v="8"/>
    <n v="43612"/>
    <s v="W+19"/>
    <n v="201922"/>
    <n v="0"/>
    <n v="0"/>
    <n v="5040"/>
    <n v="5040"/>
    <n v="1252940"/>
    <s v="pc"/>
    <s v="USD"/>
    <x v="6"/>
    <x v="1"/>
  </r>
  <r>
    <x v="6"/>
    <x v="0"/>
    <x v="106"/>
    <s v="SUB-CONTRACTING (GENERIC RANGE)"/>
    <n v="2027588300"/>
    <s v="27588300 CURV GLID20 SST RIN0 LUC 1HOL35"/>
    <n v="10016059"/>
    <x v="63"/>
    <x v="6"/>
    <n v="43612"/>
    <s v="W+19"/>
    <n v="201922"/>
    <n v="0"/>
    <n v="0"/>
    <n v="800"/>
    <n v="800"/>
    <n v="3088800"/>
    <s v="pc"/>
    <s v="CNY"/>
    <x v="6"/>
    <x v="1"/>
  </r>
  <r>
    <x v="6"/>
    <x v="0"/>
    <x v="348"/>
    <s v="SUB-CONTRACTING (GENERIC RANGE)"/>
    <n v="1502507319"/>
    <s v="REDUCER"/>
    <n v="10025918"/>
    <x v="7"/>
    <x v="8"/>
    <n v="43605"/>
    <s v="W+18"/>
    <n v="201921"/>
    <n v="0"/>
    <n v="0"/>
    <n v="1920"/>
    <n v="1920"/>
    <n v="4588420"/>
    <s v="pc"/>
    <s v="USD"/>
    <x v="6"/>
    <x v="1"/>
  </r>
  <r>
    <x v="6"/>
    <x v="0"/>
    <x v="106"/>
    <s v="SUB-CONTRACTING (GENERIC RANGE)"/>
    <n v="2027588300"/>
    <s v="27588300 CURV GLID20 SST RIN0 LUC 1HOL35"/>
    <n v="10016059"/>
    <x v="63"/>
    <x v="6"/>
    <n v="43612"/>
    <s v="W+19"/>
    <n v="201922"/>
    <n v="0"/>
    <n v="0"/>
    <n v="800"/>
    <n v="800"/>
    <n v="3088800"/>
    <s v="pc"/>
    <s v="CNY"/>
    <x v="6"/>
    <x v="4"/>
  </r>
  <r>
    <x v="6"/>
    <x v="0"/>
    <x v="47"/>
    <s v="SUB-CONTRACTING (GENERIC RANGE)"/>
    <n v="1800123371"/>
    <s v="CARTE+MOTEUR+PIGNON  EMD120"/>
    <n v="10021528"/>
    <x v="33"/>
    <x v="2"/>
    <n v="43605"/>
    <s v="W+18"/>
    <n v="201921"/>
    <n v="0"/>
    <n v="0"/>
    <n v="10000"/>
    <n v="10000"/>
    <n v="9168"/>
    <s v="pc"/>
    <s v="USD"/>
    <x v="6"/>
    <x v="2"/>
  </r>
  <r>
    <x v="6"/>
    <x v="0"/>
    <x v="3"/>
    <s v="SUB-CONTRACTING (GENERIC RANGE)"/>
    <n v="2018234100"/>
    <s v="18234100 KNOB BUTTERFLY V2 T-FAL"/>
    <n v="10013781"/>
    <x v="2"/>
    <x v="6"/>
    <n v="43598"/>
    <s v="W+17"/>
    <n v="201920"/>
    <n v="0"/>
    <n v="0"/>
    <n v="34560"/>
    <n v="34560"/>
    <n v="11653630"/>
    <s v="pc"/>
    <s v="USD"/>
    <x v="6"/>
    <x v="1"/>
  </r>
  <r>
    <x v="6"/>
    <x v="0"/>
    <x v="84"/>
    <s v="SUB-CONTRACTING (GENERIC RANGE)"/>
    <n v="1800146758"/>
    <s v="FOND FTS2000 240V/2800W"/>
    <n v="10040812"/>
    <x v="0"/>
    <x v="2"/>
    <n v="43598"/>
    <s v="W+17"/>
    <n v="201920"/>
    <n v="0"/>
    <n v="0"/>
    <n v="9504"/>
    <n v="9504"/>
    <n v="115167570"/>
    <s v="pc"/>
    <s v="CNY"/>
    <x v="6"/>
    <x v="0"/>
  </r>
  <r>
    <x v="6"/>
    <x v="0"/>
    <x v="3"/>
    <s v="SUB-CONTRACTING (GENERIC RANGE)"/>
    <n v="2018234100"/>
    <s v="18234100 KNOB BUTTERFLY V2 T-FAL"/>
    <n v="10013781"/>
    <x v="2"/>
    <x v="6"/>
    <n v="43598"/>
    <s v="W+17"/>
    <n v="201920"/>
    <n v="0"/>
    <n v="0"/>
    <n v="34560"/>
    <n v="34560"/>
    <n v="11653630"/>
    <s v="pc"/>
    <s v="USD"/>
    <x v="6"/>
    <x v="2"/>
  </r>
  <r>
    <x v="6"/>
    <x v="0"/>
    <x v="223"/>
    <s v="SUB-CONTRACTING (GENERIC RANGE)"/>
    <n v="7211003313"/>
    <s v="7211003313 AIR VENT SUB-SET (W/ FOAM)"/>
    <n v="99011100"/>
    <x v="11"/>
    <x v="12"/>
    <n v="43591"/>
    <s v="W+16"/>
    <n v="201919"/>
    <n v="0"/>
    <n v="0"/>
    <n v="2835"/>
    <n v="2835"/>
    <n v="23127650"/>
    <s v="pc"/>
    <s v="CNY"/>
    <x v="6"/>
    <x v="1"/>
  </r>
  <r>
    <x v="6"/>
    <x v="0"/>
    <x v="3"/>
    <s v="SUB-CONTRACTING (GENERIC RANGE)"/>
    <n v="1800114606"/>
    <s v="UPPER BOILER WEDGE GTH98"/>
    <n v="10011176"/>
    <x v="24"/>
    <x v="2"/>
    <n v="43605"/>
    <s v="W+18"/>
    <n v="201921"/>
    <n v="0"/>
    <n v="0"/>
    <n v="12000"/>
    <n v="12000"/>
    <n v="127200"/>
    <s v="pc"/>
    <s v="USD"/>
    <x v="6"/>
    <x v="1"/>
  </r>
  <r>
    <x v="6"/>
    <x v="0"/>
    <x v="312"/>
    <s v="SUB-CONTRACTING (GENERIC RANGE)"/>
    <n v="8080006311"/>
    <s v="FLANGE ACIER ELECTROZINGUE ESP"/>
    <n v="10011964"/>
    <x v="10"/>
    <x v="5"/>
    <n v="43605"/>
    <s v="W+18"/>
    <n v="201921"/>
    <n v="0"/>
    <n v="0"/>
    <n v="10000"/>
    <n v="10000"/>
    <n v="315"/>
    <s v="pc"/>
    <s v="USD"/>
    <x v="6"/>
    <x v="2"/>
  </r>
  <r>
    <x v="6"/>
    <x v="0"/>
    <x v="71"/>
    <s v="SUB-CONTRACTING (GENERIC RANGE)"/>
    <n v="1800147242"/>
    <s v="FRONT PANEL NO CORD SIL SWG 891"/>
    <n v="10021528"/>
    <x v="33"/>
    <x v="2"/>
    <n v="43605"/>
    <s v="W+18"/>
    <n v="201921"/>
    <n v="0"/>
    <n v="0"/>
    <n v="2000"/>
    <n v="2000"/>
    <n v="31858400"/>
    <s v="pc"/>
    <s v="USD"/>
    <x v="6"/>
    <x v="2"/>
  </r>
  <r>
    <x v="6"/>
    <x v="0"/>
    <x v="312"/>
    <s v="SUB-CONTRACTING (GENERIC RANGE)"/>
    <n v="8080006311"/>
    <s v="FLANGE ACIER ELECTROZINGUE ESP"/>
    <n v="10011964"/>
    <x v="10"/>
    <x v="5"/>
    <n v="43612"/>
    <s v="W+19"/>
    <n v="201922"/>
    <n v="0"/>
    <n v="0"/>
    <n v="20000"/>
    <n v="20000"/>
    <n v="630"/>
    <s v="pc"/>
    <s v="USD"/>
    <x v="6"/>
    <x v="2"/>
  </r>
  <r>
    <x v="6"/>
    <x v="0"/>
    <x v="246"/>
    <s v="SUB-CONTRACTING (GENERIC RANGE)"/>
    <n v="2210770931"/>
    <s v="TB ESTH RO69 BLUE 3A"/>
    <n v="10021046"/>
    <x v="46"/>
    <x v="9"/>
    <n v="43598"/>
    <s v="W+17"/>
    <n v="201920"/>
    <n v="0"/>
    <n v="0"/>
    <n v="3024"/>
    <n v="3024"/>
    <n v="397431920"/>
    <s v="pc"/>
    <s v="CNY"/>
    <x v="6"/>
    <x v="1"/>
  </r>
  <r>
    <x v="6"/>
    <x v="0"/>
    <x v="0"/>
    <s v="SPARE PARTS (GENERIC RANGE)"/>
    <n v="7211003499"/>
    <s v="7211003499 CONTROL PANEL OBH SUB-SET"/>
    <n v="99011100"/>
    <x v="11"/>
    <x v="12"/>
    <n v="43591"/>
    <s v="W+16"/>
    <n v="201919"/>
    <n v="0"/>
    <n v="0"/>
    <n v="2880"/>
    <n v="2880"/>
    <n v="179150980"/>
    <s v="pc"/>
    <s v="CNY"/>
    <x v="6"/>
    <x v="1"/>
  </r>
  <r>
    <x v="6"/>
    <x v="0"/>
    <x v="445"/>
    <s v="SUB-CONTRACTING (GENERIC RANGE)"/>
    <n v="2018191900"/>
    <s v="18191900 BT NOTST GLID ESSARM NW LOGO TF"/>
    <n v="99012000"/>
    <x v="34"/>
    <x v="6"/>
    <n v="43591"/>
    <s v="W+16"/>
    <n v="201919"/>
    <n v="0"/>
    <n v="0"/>
    <n v="5400"/>
    <n v="5400"/>
    <n v="12913130"/>
    <s v="pc"/>
    <s v="CNY"/>
    <x v="6"/>
    <x v="1"/>
  </r>
  <r>
    <x v="6"/>
    <x v="0"/>
    <x v="346"/>
    <s v="SUB-CONTRACTING (GENERIC RANGE)"/>
    <n v="1520005773"/>
    <s v="S/E CARTE ELECT.DIGITAL.50/60HZ"/>
    <n v="10032316"/>
    <x v="32"/>
    <x v="12"/>
    <n v="43598"/>
    <s v="W+17"/>
    <n v="201920"/>
    <n v="0"/>
    <n v="0"/>
    <n v="5600"/>
    <n v="5600"/>
    <n v="362863200"/>
    <s v="pc"/>
    <s v="CNY"/>
    <x v="6"/>
    <x v="0"/>
  </r>
  <r>
    <x v="6"/>
    <x v="0"/>
    <x v="144"/>
    <s v="SUB-CONTRACTING (GENERIC RANGE)"/>
    <n v="2018214042"/>
    <s v="18214042 KNOB ESS OPTIMAL NON STEAM T-FA"/>
    <n v="99012000"/>
    <x v="34"/>
    <x v="6"/>
    <n v="43591"/>
    <s v="W+16"/>
    <n v="201919"/>
    <n v="0"/>
    <n v="0"/>
    <n v="3240"/>
    <n v="3240"/>
    <n v="4463290"/>
    <s v="pc"/>
    <s v="CNY"/>
    <x v="6"/>
    <x v="1"/>
  </r>
  <r>
    <x v="6"/>
    <x v="0"/>
    <x v="25"/>
    <s v="SUB-CONTRACTING (GENERIC RANGE)"/>
    <n v="2019291000"/>
    <s v="19291000 D 360X24/10 8128-O"/>
    <n v="10021612"/>
    <x v="17"/>
    <x v="6"/>
    <n v="43598"/>
    <s v="W+17"/>
    <n v="201920"/>
    <n v="0"/>
    <n v="0"/>
    <n v="9415"/>
    <n v="9415"/>
    <n v="26437320"/>
    <s v="KG"/>
    <s v="USD"/>
    <x v="6"/>
    <x v="2"/>
  </r>
  <r>
    <x v="6"/>
    <x v="0"/>
    <x v="196"/>
    <s v="SUB-CONTRACTING (GENERIC RANGE)"/>
    <n v="1800146538"/>
    <s v="S/E PLAQUE REFER GRI020 43M"/>
    <n v="10013781"/>
    <x v="2"/>
    <x v="3"/>
    <n v="43598"/>
    <s v="W+17"/>
    <n v="201920"/>
    <n v="0"/>
    <n v="0"/>
    <n v="1152"/>
    <n v="1152"/>
    <n v="4189020"/>
    <s v="pc"/>
    <s v="USD"/>
    <x v="6"/>
    <x v="1"/>
  </r>
  <r>
    <x v="6"/>
    <x v="0"/>
    <x v="245"/>
    <s v="SUB-CONTRACTING (GENERIC RANGE)"/>
    <n v="1800142920"/>
    <s v="S/E HABILLAGE POMPE GTX1"/>
    <n v="10016399"/>
    <x v="9"/>
    <x v="2"/>
    <n v="43612"/>
    <s v="W+19"/>
    <n v="201922"/>
    <n v="0"/>
    <n v="0"/>
    <n v="10908"/>
    <n v="10908"/>
    <n v="11746830"/>
    <s v="pc"/>
    <s v="USD"/>
    <x v="6"/>
    <x v="2"/>
  </r>
  <r>
    <x v="6"/>
    <x v="0"/>
    <x v="85"/>
    <s v="SUB-CONTRACTING (GENERIC RANGE)"/>
    <n v="2018220853"/>
    <s v="18220853 SHDL STEWPOT29 W19 LINKFAIR V2"/>
    <n v="10016947"/>
    <x v="55"/>
    <x v="6"/>
    <n v="43605"/>
    <s v="W+18"/>
    <n v="201921"/>
    <n v="0"/>
    <n v="0"/>
    <n v="540"/>
    <n v="540"/>
    <n v="1155600"/>
    <s v="pc"/>
    <s v="USD"/>
    <x v="6"/>
    <x v="1"/>
  </r>
  <r>
    <x v="6"/>
    <x v="0"/>
    <x v="25"/>
    <s v="SUB-CONTRACTING (GENERIC RANGE)"/>
    <n v="2019291000"/>
    <s v="19291000 D 360X24/10 8128-O"/>
    <n v="10021612"/>
    <x v="17"/>
    <x v="6"/>
    <n v="43591"/>
    <s v="W+16"/>
    <n v="201919"/>
    <n v="0"/>
    <n v="0"/>
    <n v="32280"/>
    <n v="32280"/>
    <n v="90642240"/>
    <s v="KG"/>
    <s v="USD"/>
    <x v="6"/>
    <x v="2"/>
  </r>
  <r>
    <x v="6"/>
    <x v="0"/>
    <x v="196"/>
    <s v="SUB-CONTRACTING (GENERIC RANGE)"/>
    <n v="1800146538"/>
    <s v="S/E PLAQUE REFER GRI020 43M"/>
    <n v="10013781"/>
    <x v="2"/>
    <x v="3"/>
    <n v="43598"/>
    <s v="W+17"/>
    <n v="201920"/>
    <n v="0"/>
    <n v="0"/>
    <n v="1152"/>
    <n v="1152"/>
    <n v="4189020"/>
    <s v="pc"/>
    <s v="USD"/>
    <x v="6"/>
    <x v="2"/>
  </r>
  <r>
    <x v="6"/>
    <x v="0"/>
    <x v="3"/>
    <s v="SUB-CONTRACTING (GENERIC RANGE)"/>
    <n v="8080017351"/>
    <s v="BUSE DOUBLE CAFE LATT ESP"/>
    <n v="10016399"/>
    <x v="9"/>
    <x v="5"/>
    <n v="43598"/>
    <s v="W+17"/>
    <n v="201920"/>
    <n v="0"/>
    <n v="0"/>
    <n v="3456"/>
    <n v="3456"/>
    <n v="9847530"/>
    <s v="pc"/>
    <s v="USD"/>
    <x v="6"/>
    <x v="2"/>
  </r>
  <r>
    <x v="6"/>
    <x v="0"/>
    <x v="85"/>
    <s v="SUB-CONTRACTING (GENERIC RANGE)"/>
    <n v="2018220853"/>
    <s v="18220853 SHDL STEWPOT29 W19 LINKFAIR V2"/>
    <n v="10016947"/>
    <x v="55"/>
    <x v="6"/>
    <n v="43605"/>
    <s v="W+18"/>
    <n v="201921"/>
    <n v="0"/>
    <n v="0"/>
    <n v="540"/>
    <n v="540"/>
    <n v="1155600"/>
    <s v="pc"/>
    <s v="USD"/>
    <x v="6"/>
    <x v="2"/>
  </r>
  <r>
    <x v="6"/>
    <x v="0"/>
    <x v="448"/>
    <s v="SUB-CONTRACTING (GENERIC RANGE)"/>
    <n v="1520007070"/>
    <s v="BASE BLENDER ASS RIO DG"/>
    <n v="10025892"/>
    <x v="4"/>
    <x v="8"/>
    <n v="43612"/>
    <s v="W+19"/>
    <n v="201922"/>
    <n v="0"/>
    <n v="0"/>
    <n v="480"/>
    <n v="480"/>
    <n v="528190"/>
    <s v="pc"/>
    <s v="USD"/>
    <x v="6"/>
    <x v="2"/>
  </r>
  <r>
    <x v="6"/>
    <x v="0"/>
    <x v="246"/>
    <s v="SUB-CONTRACTING (GENERIC RANGE)"/>
    <n v="2210770931"/>
    <s v="TB ESTH RO69 BLUE 3A"/>
    <n v="10021046"/>
    <x v="46"/>
    <x v="9"/>
    <n v="43612"/>
    <s v="W+19"/>
    <n v="201922"/>
    <n v="0"/>
    <n v="0"/>
    <n v="1512"/>
    <n v="1512"/>
    <n v="198715960"/>
    <s v="pc"/>
    <s v="CNY"/>
    <x v="6"/>
    <x v="1"/>
  </r>
  <r>
    <x v="6"/>
    <x v="0"/>
    <x v="448"/>
    <s v="SUB-CONTRACTING (GENERIC RANGE)"/>
    <n v="1520007070"/>
    <s v="BASE BLENDER ASS RIO DG"/>
    <n v="10025892"/>
    <x v="4"/>
    <x v="8"/>
    <n v="43591"/>
    <s v="W+16"/>
    <n v="201919"/>
    <n v="0"/>
    <n v="0"/>
    <n v="480"/>
    <n v="480"/>
    <n v="528190"/>
    <s v="pc"/>
    <s v="USD"/>
    <x v="6"/>
    <x v="2"/>
  </r>
  <r>
    <x v="6"/>
    <x v="0"/>
    <x v="326"/>
    <s v="SUB-CONTRACTING (GENERIC RANGE)"/>
    <n v="1800146566"/>
    <s v="HANDLE GTO5 MANUEL"/>
    <n v="10013781"/>
    <x v="2"/>
    <x v="2"/>
    <n v="43591"/>
    <s v="W+16"/>
    <n v="201919"/>
    <n v="0"/>
    <n v="0"/>
    <n v="1344"/>
    <n v="1344"/>
    <n v="9600330"/>
    <s v="pc"/>
    <s v="USD"/>
    <x v="6"/>
    <x v="2"/>
  </r>
  <r>
    <x v="6"/>
    <x v="0"/>
    <x v="0"/>
    <s v="SUB-CONTRACTING (GENERIC RANGE)"/>
    <n v="1800147740"/>
    <s v="FRONT PANEL NO CORD NO SIL SWG 2891"/>
    <n v="10025918"/>
    <x v="7"/>
    <x v="2"/>
    <n v="43605"/>
    <s v="W+18"/>
    <n v="201921"/>
    <n v="0"/>
    <n v="0"/>
    <n v="180"/>
    <n v="180"/>
    <n v="3012260"/>
    <s v="pc"/>
    <s v="USD"/>
    <x v="6"/>
    <x v="1"/>
  </r>
  <r>
    <x v="6"/>
    <x v="0"/>
    <x v="0"/>
    <s v="SUB-CONTRACTING (GENERIC RANGE)"/>
    <n v="8080014445"/>
    <s v="TIN MILK XS6000"/>
    <n v="10016485"/>
    <x v="69"/>
    <x v="5"/>
    <n v="43598"/>
    <s v="W+17"/>
    <n v="201920"/>
    <n v="0"/>
    <n v="0"/>
    <n v="3000"/>
    <n v="3000"/>
    <n v="25059900"/>
    <s v="pc"/>
    <s v="USD"/>
    <x v="6"/>
    <x v="4"/>
  </r>
  <r>
    <x v="6"/>
    <x v="0"/>
    <x v="333"/>
    <s v="DW9200"/>
    <n v="1102281456"/>
    <s v="FRONTCOVER CPL. ELECTR. BLUE DW9240"/>
    <n v="10016399"/>
    <x v="9"/>
    <x v="0"/>
    <n v="43591"/>
    <s v="W+16"/>
    <n v="201919"/>
    <n v="0"/>
    <n v="0"/>
    <n v="5760"/>
    <n v="5760"/>
    <n v="0"/>
    <s v="pc"/>
    <s v=""/>
    <x v="6"/>
    <x v="2"/>
  </r>
  <r>
    <x v="6"/>
    <x v="0"/>
    <x v="326"/>
    <s v="SUB-CONTRACTING (GENERIC RANGE)"/>
    <n v="1800146566"/>
    <s v="HANDLE GTO5 MANUEL"/>
    <n v="10013781"/>
    <x v="2"/>
    <x v="2"/>
    <n v="43591"/>
    <s v="W+16"/>
    <n v="201919"/>
    <n v="0"/>
    <n v="0"/>
    <n v="1344"/>
    <n v="1344"/>
    <n v="9600330"/>
    <s v="pc"/>
    <s v="USD"/>
    <x v="6"/>
    <x v="1"/>
  </r>
  <r>
    <x v="6"/>
    <x v="0"/>
    <x v="0"/>
    <s v="SUB-CONTRACTING (GENERIC RANGE)"/>
    <n v="8080006249"/>
    <s v="SCREW LIKO 3.5X25  RK46333 FAL4"/>
    <n v="10011099"/>
    <x v="60"/>
    <x v="5"/>
    <n v="43605"/>
    <s v="W+18"/>
    <n v="201921"/>
    <n v="0"/>
    <n v="0"/>
    <n v="40000"/>
    <n v="40000"/>
    <n v="268"/>
    <s v="pc"/>
    <s v="USD"/>
    <x v="6"/>
    <x v="4"/>
  </r>
  <r>
    <x v="6"/>
    <x v="0"/>
    <x v="106"/>
    <s v="SUB-CONTRACTING (GENERIC RANGE)"/>
    <n v="2027588300"/>
    <s v="27588300 CURV GLID20 SST RIN0 LUC 1HOL35"/>
    <n v="10016059"/>
    <x v="63"/>
    <x v="6"/>
    <n v="43591"/>
    <s v="W+16"/>
    <n v="201919"/>
    <n v="0"/>
    <n v="0"/>
    <n v="800"/>
    <n v="800"/>
    <n v="3088800"/>
    <s v="pc"/>
    <s v="CNY"/>
    <x v="6"/>
    <x v="1"/>
  </r>
  <r>
    <x v="6"/>
    <x v="0"/>
    <x v="25"/>
    <s v="SUB-CONTRACTING (GENERIC RANGE)"/>
    <n v="2019291000"/>
    <s v="19291000 D 360X24/10 8128-O"/>
    <n v="10021612"/>
    <x v="17"/>
    <x v="6"/>
    <n v="43605"/>
    <s v="W+18"/>
    <n v="201921"/>
    <n v="0"/>
    <n v="0"/>
    <n v="20175"/>
    <n v="20175"/>
    <n v="56651400"/>
    <s v="KG"/>
    <s v="USD"/>
    <x v="6"/>
    <x v="2"/>
  </r>
  <r>
    <x v="6"/>
    <x v="0"/>
    <x v="3"/>
    <s v="SUB-CONTRACTING (GENERIC RANGE)"/>
    <n v="1800114606"/>
    <s v="UPPER BOILER WEDGE GTH98"/>
    <n v="10011176"/>
    <x v="24"/>
    <x v="2"/>
    <n v="43612"/>
    <s v="W+19"/>
    <n v="201922"/>
    <n v="0"/>
    <n v="0"/>
    <n v="24000"/>
    <n v="24000"/>
    <n v="254400"/>
    <s v="pc"/>
    <s v="USD"/>
    <x v="6"/>
    <x v="1"/>
  </r>
  <r>
    <x v="6"/>
    <x v="0"/>
    <x v="193"/>
    <s v="SUB-CONTRACTING (GENERIC RANGE)"/>
    <n v="1800141132"/>
    <s v="TRIGGER SUBS.GTX485 MOD2 COL879"/>
    <n v="10025918"/>
    <x v="7"/>
    <x v="2"/>
    <n v="43598"/>
    <s v="W+17"/>
    <n v="201920"/>
    <n v="0"/>
    <n v="0"/>
    <n v="4096"/>
    <n v="4096"/>
    <n v="10110980"/>
    <s v="pc"/>
    <s v="USD"/>
    <x v="6"/>
    <x v="1"/>
  </r>
  <r>
    <x v="6"/>
    <x v="0"/>
    <x v="36"/>
    <s v="SUB-CONTRACTING (GENERIC RANGE)"/>
    <n v="1800144795"/>
    <s v="FRONT PANEL GTO4 UK MONO"/>
    <n v="10025286"/>
    <x v="3"/>
    <x v="2"/>
    <n v="43591"/>
    <s v="W+16"/>
    <n v="201919"/>
    <n v="0"/>
    <n v="1008"/>
    <n v="0"/>
    <n v="1008"/>
    <n v="10444390"/>
    <s v="pc"/>
    <s v="USD"/>
    <x v="6"/>
    <x v="3"/>
  </r>
  <r>
    <x v="6"/>
    <x v="0"/>
    <x v="246"/>
    <s v="SUB-CONTRACTING (GENERIC RANGE)"/>
    <n v="2220000438"/>
    <s v="TB ESTH TW69 GREY PAINTED 4A"/>
    <n v="10021046"/>
    <x v="46"/>
    <x v="9"/>
    <n v="43605"/>
    <s v="W+18"/>
    <n v="201921"/>
    <n v="0"/>
    <n v="0"/>
    <n v="3024"/>
    <n v="3024"/>
    <n v="410155400"/>
    <s v="pc"/>
    <s v="CNY"/>
    <x v="6"/>
    <x v="1"/>
  </r>
  <r>
    <x v="6"/>
    <x v="0"/>
    <x v="158"/>
    <s v="SUB-CONTRACTING (GENERIC RANGE)"/>
    <n v="8080006568"/>
    <s v="BRIDE INOX-FUSIBLE/CTN"/>
    <n v="10011964"/>
    <x v="10"/>
    <x v="5"/>
    <n v="43591"/>
    <s v="W+16"/>
    <n v="201919"/>
    <n v="0"/>
    <n v="0"/>
    <n v="15000"/>
    <n v="15000"/>
    <n v="615"/>
    <s v="pc"/>
    <s v="USD"/>
    <x v="6"/>
    <x v="2"/>
  </r>
  <r>
    <x v="6"/>
    <x v="0"/>
    <x v="151"/>
    <s v="SUB-CONTRACTING (GENERIC RANGE)"/>
    <n v="8080013928"/>
    <s v="CORD EUR DWG HBL TURBOMIX"/>
    <n v="10003624"/>
    <x v="73"/>
    <x v="5"/>
    <n v="43598"/>
    <s v="W+17"/>
    <n v="201920"/>
    <n v="0"/>
    <n v="0"/>
    <n v="2400"/>
    <n v="2400"/>
    <n v="1728"/>
    <s v="pc"/>
    <s v="USD"/>
    <x v="6"/>
    <x v="2"/>
  </r>
  <r>
    <x v="6"/>
    <x v="0"/>
    <x v="93"/>
    <s v="SUB-CONTRACTING (GENERIC RANGE)"/>
    <n v="8080015420"/>
    <s v="DRIPTRAY LATTE ESP"/>
    <n v="10025892"/>
    <x v="4"/>
    <x v="5"/>
    <n v="43605"/>
    <s v="W+18"/>
    <n v="201921"/>
    <n v="0"/>
    <n v="0"/>
    <n v="1280"/>
    <n v="1280"/>
    <n v="2343040"/>
    <s v="pc"/>
    <s v="USD"/>
    <x v="6"/>
    <x v="2"/>
  </r>
  <r>
    <x v="6"/>
    <x v="0"/>
    <x v="293"/>
    <s v="SUB-CONTRACTING (GENERIC RANGE)"/>
    <n v="1800143630"/>
    <s v="HANDLE GTO4 MANUEL"/>
    <n v="10013781"/>
    <x v="2"/>
    <x v="2"/>
    <n v="43605"/>
    <s v="W+18"/>
    <n v="201921"/>
    <n v="0"/>
    <n v="0"/>
    <n v="1344"/>
    <n v="1344"/>
    <n v="9586080"/>
    <s v="pc"/>
    <s v="USD"/>
    <x v="6"/>
    <x v="1"/>
  </r>
  <r>
    <x v="6"/>
    <x v="0"/>
    <x v="0"/>
    <s v="SUB-CONTRACTING (GENERIC RANGE)"/>
    <n v="8080014445"/>
    <s v="TIN MILK XS6000"/>
    <n v="10016485"/>
    <x v="69"/>
    <x v="5"/>
    <n v="43612"/>
    <s v="W+19"/>
    <n v="201922"/>
    <n v="0"/>
    <n v="0"/>
    <n v="3000"/>
    <n v="3000"/>
    <n v="25059900"/>
    <s v="pc"/>
    <s v="USD"/>
    <x v="6"/>
    <x v="4"/>
  </r>
  <r>
    <x v="6"/>
    <x v="0"/>
    <x v="293"/>
    <s v="SUB-CONTRACTING (GENERIC RANGE)"/>
    <n v="1800143630"/>
    <s v="HANDLE GTO4 MANUEL"/>
    <n v="10013781"/>
    <x v="2"/>
    <x v="2"/>
    <n v="43605"/>
    <s v="W+18"/>
    <n v="201921"/>
    <n v="0"/>
    <n v="0"/>
    <n v="1344"/>
    <n v="1344"/>
    <n v="9586080"/>
    <s v="pc"/>
    <s v="USD"/>
    <x v="6"/>
    <x v="2"/>
  </r>
  <r>
    <x v="6"/>
    <x v="0"/>
    <x v="459"/>
    <s v="SUB-CONTRACTING (GENERIC RANGE)"/>
    <n v="1505087198"/>
    <s v="AXE DE CAPOT DIFFUSEUR"/>
    <n v="10003215"/>
    <x v="116"/>
    <x v="12"/>
    <n v="43605"/>
    <s v="W+18"/>
    <n v="201921"/>
    <n v="0"/>
    <n v="0"/>
    <n v="72000"/>
    <n v="72000"/>
    <n v="6256800"/>
    <s v="pc"/>
    <s v="USD"/>
    <x v="6"/>
    <x v="1"/>
  </r>
  <r>
    <x v="6"/>
    <x v="0"/>
    <x v="357"/>
    <s v="SUB-CONTRACTING (GENERIC RANGE)"/>
    <n v="1520006586"/>
    <s v="S/E CAPOT DIFF. BLANC NEIGE"/>
    <n v="10003215"/>
    <x v="116"/>
    <x v="12"/>
    <n v="43612"/>
    <s v="W+19"/>
    <n v="201922"/>
    <n v="0"/>
    <n v="0"/>
    <n v="4900"/>
    <n v="4900"/>
    <n v="76067600"/>
    <s v="pc"/>
    <s v="USD"/>
    <x v="6"/>
    <x v="1"/>
  </r>
  <r>
    <x v="6"/>
    <x v="0"/>
    <x v="158"/>
    <s v="SUB-CONTRACTING (GENERIC RANGE)"/>
    <n v="8080006568"/>
    <s v="BRIDE INOX-FUSIBLE/CTN"/>
    <n v="10011964"/>
    <x v="10"/>
    <x v="5"/>
    <n v="43605"/>
    <s v="W+18"/>
    <n v="201921"/>
    <n v="0"/>
    <n v="0"/>
    <n v="15000"/>
    <n v="15000"/>
    <n v="615"/>
    <s v="pc"/>
    <s v="USD"/>
    <x v="6"/>
    <x v="2"/>
  </r>
  <r>
    <x v="6"/>
    <x v="0"/>
    <x v="65"/>
    <s v="SUB-CONTRACTING (GENERIC RANGE)"/>
    <n v="8080017075"/>
    <s v="HANDLE DROITE COMPANION GOURMET"/>
    <n v="10025892"/>
    <x v="4"/>
    <x v="5"/>
    <n v="43605"/>
    <s v="W+18"/>
    <n v="201921"/>
    <n v="0"/>
    <n v="0"/>
    <n v="1000"/>
    <n v="1000"/>
    <n v="4200"/>
    <s v="pc"/>
    <s v="USD"/>
    <x v="6"/>
    <x v="2"/>
  </r>
  <r>
    <x v="6"/>
    <x v="0"/>
    <x v="328"/>
    <s v="SUB-CONTRACTING (GENERIC RANGE)"/>
    <n v="2210100973"/>
    <s v="NOZZLE HEF ROWENTA LOCK"/>
    <n v="10020806"/>
    <x v="21"/>
    <x v="9"/>
    <n v="43612"/>
    <s v="W+19"/>
    <n v="201922"/>
    <n v="0"/>
    <n v="0"/>
    <n v="12800"/>
    <n v="12800"/>
    <n v="16788480"/>
    <s v="pc"/>
    <s v="USD"/>
    <x v="6"/>
    <x v="2"/>
  </r>
  <r>
    <x v="6"/>
    <x v="0"/>
    <x v="221"/>
    <s v="SUB-CONTRACTING (GENERIC RANGE)"/>
    <n v="8080017199"/>
    <s v="SPATULE TS PRODUIT(M00492)1007"/>
    <n v="10011964"/>
    <x v="10"/>
    <x v="5"/>
    <n v="43598"/>
    <s v="W+17"/>
    <n v="201920"/>
    <n v="0"/>
    <n v="0"/>
    <n v="28800"/>
    <n v="28800"/>
    <n v="3461760"/>
    <s v="pc"/>
    <s v="USD"/>
    <x v="6"/>
    <x v="2"/>
  </r>
  <r>
    <x v="6"/>
    <x v="0"/>
    <x v="3"/>
    <s v="SUB-CONTRACTING (GENERIC RANGE)"/>
    <n v="1800114606"/>
    <s v="UPPER BOILER WEDGE GTH98"/>
    <n v="10011176"/>
    <x v="24"/>
    <x v="2"/>
    <n v="43598"/>
    <s v="W+17"/>
    <n v="201920"/>
    <n v="0"/>
    <n v="0"/>
    <n v="24000"/>
    <n v="24000"/>
    <n v="254400"/>
    <s v="pc"/>
    <s v="USD"/>
    <x v="6"/>
    <x v="1"/>
  </r>
  <r>
    <x v="6"/>
    <x v="0"/>
    <x v="292"/>
    <s v="SUB-CONTRACTING (GENERIC RANGE)"/>
    <n v="8080017196"/>
    <s v="PETRIN DFC 1007"/>
    <n v="10018552"/>
    <x v="44"/>
    <x v="5"/>
    <n v="43605"/>
    <s v="W+18"/>
    <n v="201921"/>
    <n v="0"/>
    <n v="0"/>
    <n v="1920"/>
    <n v="1920"/>
    <n v="292420"/>
    <s v="pc"/>
    <s v="USD"/>
    <x v="6"/>
    <x v="1"/>
  </r>
  <r>
    <x v="6"/>
    <x v="0"/>
    <x v="36"/>
    <s v="SUB-CONTRACTING (GENERIC RANGE)"/>
    <n v="1800144795"/>
    <s v="FRONT PANEL GTO4 UK MONO"/>
    <n v="10025286"/>
    <x v="3"/>
    <x v="2"/>
    <n v="43591"/>
    <s v="W+16"/>
    <n v="201919"/>
    <n v="0"/>
    <n v="1008"/>
    <n v="0"/>
    <n v="1008"/>
    <n v="10444390"/>
    <s v="pc"/>
    <s v="USD"/>
    <x v="6"/>
    <x v="2"/>
  </r>
  <r>
    <x v="6"/>
    <x v="0"/>
    <x v="203"/>
    <s v="SUB-CONTRACTING (GENERIC RANGE)"/>
    <n v="1520006970"/>
    <s v="TIMER GRIS CLIPSO MINUT V3"/>
    <n v="10021528"/>
    <x v="33"/>
    <x v="13"/>
    <n v="43591"/>
    <s v="W+16"/>
    <n v="201919"/>
    <n v="0"/>
    <n v="0"/>
    <n v="10000"/>
    <n v="10000"/>
    <n v="34734"/>
    <s v="pc"/>
    <s v="USD"/>
    <x v="6"/>
    <x v="2"/>
  </r>
  <r>
    <x v="6"/>
    <x v="0"/>
    <x v="103"/>
    <s v="SUB-CONTRACTING (GENERIC RANGE)"/>
    <n v="8090300087"/>
    <s v="PCB BLENDER MERLIN (X15)"/>
    <n v="10015043"/>
    <x v="62"/>
    <x v="1"/>
    <n v="43612"/>
    <s v="W+19"/>
    <n v="201922"/>
    <n v="0"/>
    <n v="0"/>
    <n v="4942"/>
    <n v="4942"/>
    <n v="721530"/>
    <s v="pc"/>
    <s v="USD"/>
    <x v="6"/>
    <x v="1"/>
  </r>
  <r>
    <x v="6"/>
    <x v="0"/>
    <x v="123"/>
    <s v="SUB-CONTRACTING (GENERIC RANGE)"/>
    <n v="1502404121"/>
    <s v="KNIFE XXL EQUIPED PORTO"/>
    <n v="10020806"/>
    <x v="21"/>
    <x v="8"/>
    <n v="43598"/>
    <s v="W+17"/>
    <n v="201920"/>
    <n v="0"/>
    <n v="0"/>
    <n v="2520"/>
    <n v="2520"/>
    <n v="3554710"/>
    <s v="pc"/>
    <s v="USD"/>
    <x v="6"/>
    <x v="2"/>
  </r>
  <r>
    <x v="6"/>
    <x v="0"/>
    <x v="12"/>
    <s v="SUB-CONTRACTING (GENERIC RANGE)"/>
    <n v="8080013713"/>
    <s v="SUPPORT CODEUR ROB COMPANION"/>
    <n v="10028963"/>
    <x v="71"/>
    <x v="5"/>
    <n v="43591"/>
    <s v="W+16"/>
    <n v="201919"/>
    <n v="0"/>
    <n v="0"/>
    <n v="6336"/>
    <n v="6336"/>
    <n v="1309650"/>
    <s v="pc"/>
    <s v="USD"/>
    <x v="6"/>
    <x v="1"/>
  </r>
  <r>
    <x v="6"/>
    <x v="0"/>
    <x v="292"/>
    <s v="SUB-CONTRACTING (GENERIC RANGE)"/>
    <n v="8080017196"/>
    <s v="PETRIN DFC 1007"/>
    <n v="10018552"/>
    <x v="44"/>
    <x v="5"/>
    <n v="43605"/>
    <s v="W+18"/>
    <n v="201921"/>
    <n v="0"/>
    <n v="0"/>
    <n v="1920"/>
    <n v="1920"/>
    <n v="292420"/>
    <s v="pc"/>
    <s v="USD"/>
    <x v="6"/>
    <x v="1"/>
  </r>
  <r>
    <x v="6"/>
    <x v="0"/>
    <x v="354"/>
    <s v="SUB-CONTRACTING (GENERIC RANGE)"/>
    <n v="1520006821"/>
    <s v="POIGNEE BRUTE SANS INSERT KR/JP2"/>
    <n v="99012000"/>
    <x v="34"/>
    <x v="13"/>
    <n v="43612"/>
    <s v="W+19"/>
    <n v="201922"/>
    <n v="0"/>
    <n v="0"/>
    <n v="18000"/>
    <n v="18000"/>
    <n v="32286600"/>
    <s v="pc"/>
    <s v="CNY"/>
    <x v="6"/>
    <x v="1"/>
  </r>
  <r>
    <x v="6"/>
    <x v="0"/>
    <x v="291"/>
    <s v="SUB-CONTRACTING (GENERIC RANGE)"/>
    <n v="1820000198"/>
    <s v="FOND SUBSET FTT2000M 240V/3120W"/>
    <n v="10040812"/>
    <x v="0"/>
    <x v="2"/>
    <n v="43598"/>
    <s v="W+17"/>
    <n v="201920"/>
    <n v="0"/>
    <n v="0"/>
    <n v="640"/>
    <n v="640"/>
    <n v="11133440"/>
    <s v="pc"/>
    <s v="CNY"/>
    <x v="6"/>
    <x v="0"/>
  </r>
  <r>
    <x v="6"/>
    <x v="0"/>
    <x v="12"/>
    <s v="SUB-CONTRACTING (GENERIC RANGE)"/>
    <n v="8080013713"/>
    <s v="SUPPORT CODEUR ROB COMPANION"/>
    <n v="10028963"/>
    <x v="71"/>
    <x v="5"/>
    <n v="43605"/>
    <s v="W+18"/>
    <n v="201921"/>
    <n v="0"/>
    <n v="0"/>
    <n v="6336"/>
    <n v="6336"/>
    <n v="1309650"/>
    <s v="pc"/>
    <s v="USD"/>
    <x v="6"/>
    <x v="1"/>
  </r>
  <r>
    <x v="6"/>
    <x v="0"/>
    <x v="280"/>
    <s v="SUB-CONTRACTING (GENERIC RANGE)"/>
    <n v="2210731912"/>
    <s v="INDICATOR FULL BAG SILENCE"/>
    <n v="10021046"/>
    <x v="46"/>
    <x v="9"/>
    <n v="43598"/>
    <s v="W+17"/>
    <n v="201920"/>
    <n v="0"/>
    <n v="0"/>
    <n v="10800"/>
    <n v="10800"/>
    <n v="20068560"/>
    <s v="pc"/>
    <s v="CNY"/>
    <x v="6"/>
    <x v="1"/>
  </r>
  <r>
    <x v="6"/>
    <x v="0"/>
    <x v="72"/>
    <s v="N/A"/>
    <n v="1102284563"/>
    <s v="POWERCORD CPL UL CHIPSUN SHUT OFF DW52"/>
    <n v="10012158"/>
    <x v="30"/>
    <x v="0"/>
    <n v="43612"/>
    <s v="W+19"/>
    <n v="201922"/>
    <n v="0"/>
    <n v="0"/>
    <n v="9600"/>
    <n v="9600"/>
    <n v="0"/>
    <s v="pc"/>
    <s v=""/>
    <x v="6"/>
    <x v="2"/>
  </r>
  <r>
    <x v="6"/>
    <x v="0"/>
    <x v="291"/>
    <s v="SUB-CONTRACTING (GENERIC RANGE)"/>
    <n v="1820000198"/>
    <s v="FOND SUBSET FTT2000M 240V/3120W"/>
    <n v="10040812"/>
    <x v="0"/>
    <x v="2"/>
    <n v="43612"/>
    <s v="W+19"/>
    <n v="201922"/>
    <n v="0"/>
    <n v="0"/>
    <n v="1280"/>
    <n v="1280"/>
    <n v="22266880"/>
    <s v="pc"/>
    <s v="CNY"/>
    <x v="6"/>
    <x v="0"/>
  </r>
  <r>
    <x v="6"/>
    <x v="0"/>
    <x v="3"/>
    <s v="SUB-CONTRACTING (GENERIC RANGE)"/>
    <n v="8080017601"/>
    <s v="SUBSET BUSE CAFE HAPPY"/>
    <n v="10016399"/>
    <x v="9"/>
    <x v="5"/>
    <n v="43598"/>
    <s v="W+17"/>
    <n v="201920"/>
    <n v="0"/>
    <n v="0"/>
    <n v="4320"/>
    <n v="4320"/>
    <n v="9196850"/>
    <s v="pc"/>
    <s v="USD"/>
    <x v="6"/>
    <x v="2"/>
  </r>
  <r>
    <x v="6"/>
    <x v="0"/>
    <x v="421"/>
    <s v="N/A"/>
    <n v="2720012542"/>
    <s v="CJ HASTE DO PEDESTAL NOVO"/>
    <n v="10022803"/>
    <x v="129"/>
    <x v="15"/>
    <n v="43598"/>
    <s v="W+17"/>
    <n v="201920"/>
    <n v="0"/>
    <n v="0"/>
    <n v="4480"/>
    <n v="4480"/>
    <n v="0"/>
    <s v="PCE"/>
    <s v="USD"/>
    <x v="6"/>
    <x v="4"/>
  </r>
  <r>
    <x v="6"/>
    <x v="0"/>
    <x v="3"/>
    <s v="SUB-CONTRACTING (GENERIC RANGE)"/>
    <n v="1800128078"/>
    <s v="FRONT COVER GTP182-6126"/>
    <n v="10013781"/>
    <x v="2"/>
    <x v="2"/>
    <n v="43605"/>
    <s v="W+18"/>
    <n v="201921"/>
    <n v="0"/>
    <n v="0"/>
    <n v="2400"/>
    <n v="2400"/>
    <n v="148560"/>
    <s v="pc"/>
    <s v="USD"/>
    <x v="6"/>
    <x v="2"/>
  </r>
  <r>
    <x v="6"/>
    <x v="0"/>
    <x v="278"/>
    <s v="SUB-CONTRACTING (GENERIC RANGE)"/>
    <n v="1800137521"/>
    <s v="SUBSET PIPE FTR4780M"/>
    <n v="10013781"/>
    <x v="2"/>
    <x v="2"/>
    <n v="43605"/>
    <s v="W+18"/>
    <n v="201921"/>
    <n v="0"/>
    <n v="0"/>
    <n v="4200"/>
    <n v="4200"/>
    <n v="3269280"/>
    <s v="pc"/>
    <s v="USD"/>
    <x v="6"/>
    <x v="1"/>
  </r>
  <r>
    <x v="6"/>
    <x v="0"/>
    <x v="278"/>
    <s v="SUB-CONTRACTING (GENERIC RANGE)"/>
    <n v="1800137521"/>
    <s v="SUBSET PIPE FTR4780M"/>
    <n v="10013781"/>
    <x v="2"/>
    <x v="2"/>
    <n v="43598"/>
    <s v="W+17"/>
    <n v="201920"/>
    <n v="0"/>
    <n v="0"/>
    <n v="4200"/>
    <n v="4200"/>
    <n v="3269280"/>
    <s v="pc"/>
    <s v="USD"/>
    <x v="6"/>
    <x v="2"/>
  </r>
  <r>
    <x v="6"/>
    <x v="0"/>
    <x v="0"/>
    <s v="SUB-CONTRACTING (GENERIC RANGE)"/>
    <n v="2018313800"/>
    <s v="18313800 SHORT HANDLE T118 RUM CRUDE"/>
    <n v="99012000"/>
    <x v="34"/>
    <x v="6"/>
    <n v="43612"/>
    <s v="W+19"/>
    <n v="201922"/>
    <n v="0"/>
    <n v="0"/>
    <n v="7200"/>
    <n v="7200"/>
    <n v="8952480"/>
    <s v="pc"/>
    <s v="CNY"/>
    <x v="6"/>
    <x v="1"/>
  </r>
  <r>
    <x v="6"/>
    <x v="0"/>
    <x v="278"/>
    <s v="SUB-CONTRACTING (GENERIC RANGE)"/>
    <n v="1800137521"/>
    <s v="SUBSET PIPE FTR4780M"/>
    <n v="10013781"/>
    <x v="2"/>
    <x v="2"/>
    <n v="43598"/>
    <s v="W+17"/>
    <n v="201920"/>
    <n v="0"/>
    <n v="0"/>
    <n v="4200"/>
    <n v="4200"/>
    <n v="3269280"/>
    <s v="pc"/>
    <s v="USD"/>
    <x v="6"/>
    <x v="1"/>
  </r>
  <r>
    <x v="6"/>
    <x v="0"/>
    <x v="196"/>
    <s v="SUB-CONTRACTING (GENERIC RANGE)"/>
    <n v="1800146538"/>
    <s v="S/E PLAQUE REFER GRI020 43M"/>
    <n v="10013781"/>
    <x v="2"/>
    <x v="3"/>
    <n v="43591"/>
    <s v="W+16"/>
    <n v="201919"/>
    <n v="0"/>
    <n v="0"/>
    <n v="1536"/>
    <n v="1536"/>
    <n v="5585360"/>
    <s v="pc"/>
    <s v="USD"/>
    <x v="6"/>
    <x v="1"/>
  </r>
  <r>
    <x v="6"/>
    <x v="0"/>
    <x v="353"/>
    <s v="SUB-CONTRACTING (GENERIC RANGE)"/>
    <n v="2220000317"/>
    <s v="ECS HANDLE P222"/>
    <n v="10021046"/>
    <x v="46"/>
    <x v="9"/>
    <n v="43605"/>
    <s v="W+18"/>
    <n v="201921"/>
    <n v="0"/>
    <n v="0"/>
    <n v="24480"/>
    <n v="24480"/>
    <n v="176740700"/>
    <s v="pc"/>
    <s v="CNY"/>
    <x v="6"/>
    <x v="1"/>
  </r>
  <r>
    <x v="6"/>
    <x v="0"/>
    <x v="0"/>
    <s v="SUB-CONTRACTING (GENERIC RANGE)"/>
    <n v="2018313900"/>
    <s v="18313900 LONG HANDLE T118 RUM CRUDE"/>
    <n v="99012000"/>
    <x v="34"/>
    <x v="6"/>
    <n v="43598"/>
    <s v="W+17"/>
    <n v="201920"/>
    <n v="0"/>
    <n v="0"/>
    <n v="8100"/>
    <n v="8100"/>
    <n v="11650230"/>
    <s v="pc"/>
    <s v="CNY"/>
    <x v="6"/>
    <x v="1"/>
  </r>
  <r>
    <x v="6"/>
    <x v="0"/>
    <x v="421"/>
    <s v="N/A"/>
    <n v="2720012542"/>
    <s v="CJ HASTE DO PEDESTAL NOVO"/>
    <n v="10022803"/>
    <x v="129"/>
    <x v="15"/>
    <n v="43591"/>
    <s v="W+16"/>
    <n v="201919"/>
    <n v="0"/>
    <n v="0"/>
    <n v="4480"/>
    <n v="4480"/>
    <n v="0"/>
    <s v="PCE"/>
    <s v="USD"/>
    <x v="6"/>
    <x v="4"/>
  </r>
  <r>
    <x v="6"/>
    <x v="0"/>
    <x v="0"/>
    <s v="SUB-CONTRACTING (GENERIC RANGE)"/>
    <n v="2018313900"/>
    <s v="18313900 LONG HANDLE T118 RUM CRUDE"/>
    <n v="99012000"/>
    <x v="34"/>
    <x v="6"/>
    <n v="43591"/>
    <s v="W+16"/>
    <n v="201919"/>
    <n v="0"/>
    <n v="0"/>
    <n v="8100"/>
    <n v="8100"/>
    <n v="11650230"/>
    <s v="pc"/>
    <s v="CNY"/>
    <x v="6"/>
    <x v="1"/>
  </r>
  <r>
    <x v="6"/>
    <x v="0"/>
    <x v="349"/>
    <s v="SUB-CONTRACTING (GENERIC RANGE)"/>
    <n v="8080014509"/>
    <s v="CORD EUR BLC ROBOT COMPANION"/>
    <n v="10018951"/>
    <x v="29"/>
    <x v="5"/>
    <n v="43605"/>
    <s v="W+18"/>
    <n v="201921"/>
    <n v="0"/>
    <n v="0"/>
    <n v="10000"/>
    <n v="10000"/>
    <n v="6961"/>
    <s v="pc"/>
    <s v="USD"/>
    <x v="6"/>
    <x v="4"/>
  </r>
  <r>
    <x v="6"/>
    <x v="0"/>
    <x v="6"/>
    <s v="SUB-CONTRACTING (GENERIC RANGE)"/>
    <n v="1800144940"/>
    <s v="FRONT PANEL EUR GP2 GV9060 PATCH"/>
    <n v="10025286"/>
    <x v="3"/>
    <x v="2"/>
    <n v="43591"/>
    <s v="W+16"/>
    <n v="201919"/>
    <n v="0"/>
    <n v="3024"/>
    <n v="0"/>
    <n v="3024"/>
    <n v="30700860"/>
    <s v="pc"/>
    <s v="USD"/>
    <x v="6"/>
    <x v="2"/>
  </r>
  <r>
    <x v="6"/>
    <x v="0"/>
    <x v="6"/>
    <s v="SUB-CONTRACTING (GENERIC RANGE)"/>
    <n v="1800144940"/>
    <s v="FRONT PANEL EUR GP2 GV9060 PATCH"/>
    <n v="10025286"/>
    <x v="3"/>
    <x v="2"/>
    <n v="43591"/>
    <s v="W+16"/>
    <n v="201919"/>
    <n v="0"/>
    <n v="3024"/>
    <n v="0"/>
    <n v="3024"/>
    <n v="30700860"/>
    <s v="pc"/>
    <s v="USD"/>
    <x v="6"/>
    <x v="3"/>
  </r>
  <r>
    <x v="6"/>
    <x v="0"/>
    <x v="6"/>
    <s v="SUB-CONTRACTING (GENERIC RANGE)"/>
    <n v="1800144940"/>
    <s v="FRONT PANEL EUR GP2 GV9060 PATCH"/>
    <n v="10025286"/>
    <x v="3"/>
    <x v="2"/>
    <n v="43612"/>
    <s v="W+19"/>
    <n v="201922"/>
    <n v="3024"/>
    <n v="0"/>
    <n v="1512"/>
    <n v="4536"/>
    <n v="46051290"/>
    <s v="pc"/>
    <s v="USD"/>
    <x v="6"/>
    <x v="2"/>
  </r>
  <r>
    <x v="6"/>
    <x v="0"/>
    <x v="145"/>
    <s v="SUB-CONTRACTING (GENERIC RANGE)"/>
    <n v="1800127655"/>
    <s v="HONEYCOMB COVER GRI"/>
    <n v="10013781"/>
    <x v="2"/>
    <x v="3"/>
    <n v="43591"/>
    <s v="W+16"/>
    <n v="201919"/>
    <n v="0"/>
    <n v="0"/>
    <n v="1024"/>
    <n v="1024"/>
    <n v="1171460"/>
    <s v="pc"/>
    <s v="USD"/>
    <x v="6"/>
    <x v="1"/>
  </r>
  <r>
    <x v="6"/>
    <x v="0"/>
    <x v="145"/>
    <s v="SUB-CONTRACTING (GENERIC RANGE)"/>
    <n v="1800127655"/>
    <s v="HONEYCOMB COVER GRI"/>
    <n v="10013781"/>
    <x v="2"/>
    <x v="3"/>
    <n v="43591"/>
    <s v="W+16"/>
    <n v="201919"/>
    <n v="0"/>
    <n v="0"/>
    <n v="1024"/>
    <n v="1024"/>
    <n v="1171460"/>
    <s v="pc"/>
    <s v="USD"/>
    <x v="6"/>
    <x v="2"/>
  </r>
  <r>
    <x v="6"/>
    <x v="0"/>
    <x v="6"/>
    <s v="SUB-CONTRACTING (GENERIC RANGE)"/>
    <n v="1800144940"/>
    <s v="FRONT PANEL EUR GP2 GV9060 PATCH"/>
    <n v="10025286"/>
    <x v="3"/>
    <x v="2"/>
    <n v="43612"/>
    <s v="W+19"/>
    <n v="201922"/>
    <n v="3024"/>
    <n v="0"/>
    <n v="1512"/>
    <n v="4536"/>
    <n v="46051290"/>
    <s v="pc"/>
    <s v="USD"/>
    <x v="6"/>
    <x v="3"/>
  </r>
  <r>
    <x v="6"/>
    <x v="0"/>
    <x v="3"/>
    <s v="SUB-CONTRACTING (GENERIC RANGE)"/>
    <n v="8080006564"/>
    <s v="PROTECTION SWITCH EJECTION"/>
    <n v="10011176"/>
    <x v="24"/>
    <x v="5"/>
    <n v="43612"/>
    <s v="W+19"/>
    <n v="201922"/>
    <n v="0"/>
    <n v="0"/>
    <n v="36000"/>
    <n v="36000"/>
    <n v="2138400"/>
    <s v="pc"/>
    <s v="USD"/>
    <x v="6"/>
    <x v="1"/>
  </r>
  <r>
    <x v="6"/>
    <x v="0"/>
    <x v="350"/>
    <s v="SUB-CONTRACTING (GENERIC RANGE)"/>
    <n v="2017607310"/>
    <s v="FUSIBLE THERMIQUE"/>
    <n v="10002641"/>
    <x v="31"/>
    <x v="11"/>
    <n v="43591"/>
    <s v="W+16"/>
    <n v="201919"/>
    <n v="0"/>
    <n v="0"/>
    <n v="8400"/>
    <n v="8400"/>
    <n v="2242800"/>
    <s v="pc"/>
    <s v="USD"/>
    <x v="6"/>
    <x v="1"/>
  </r>
  <r>
    <x v="6"/>
    <x v="0"/>
    <x v="93"/>
    <s v="SUB-CONTRACTING (GENERIC RANGE)"/>
    <n v="8080015420"/>
    <s v="DRIPTRAY LATTE ESP"/>
    <n v="10025892"/>
    <x v="4"/>
    <x v="5"/>
    <n v="43598"/>
    <s v="W+17"/>
    <n v="201920"/>
    <n v="0"/>
    <n v="0"/>
    <n v="1280"/>
    <n v="1280"/>
    <n v="2343040"/>
    <s v="pc"/>
    <s v="USD"/>
    <x v="6"/>
    <x v="2"/>
  </r>
  <r>
    <x v="6"/>
    <x v="0"/>
    <x v="3"/>
    <s v="SUB-CONTRACTING (GENERIC RANGE)"/>
    <n v="1800128078"/>
    <s v="FRONT COVER GTP182-6126"/>
    <n v="10013781"/>
    <x v="2"/>
    <x v="2"/>
    <n v="43605"/>
    <s v="W+18"/>
    <n v="201921"/>
    <n v="0"/>
    <n v="0"/>
    <n v="2400"/>
    <n v="2400"/>
    <n v="148560"/>
    <s v="pc"/>
    <s v="USD"/>
    <x v="6"/>
    <x v="1"/>
  </r>
  <r>
    <x v="6"/>
    <x v="0"/>
    <x v="404"/>
    <s v="N/A"/>
    <n v="2720012256"/>
    <s v="MOTOR VF50 127V 126W 3V 7525 AL PO"/>
    <n v="10021534"/>
    <x v="12"/>
    <x v="15"/>
    <n v="43605"/>
    <s v="W+18"/>
    <n v="201921"/>
    <n v="0"/>
    <n v="0"/>
    <n v="13120"/>
    <n v="13120"/>
    <n v="0"/>
    <s v="PCE"/>
    <s v="USD"/>
    <x v="6"/>
    <x v="2"/>
  </r>
  <r>
    <x v="6"/>
    <x v="0"/>
    <x v="158"/>
    <s v="SUB-CONTRACTING (GENERIC RANGE)"/>
    <n v="8080006568"/>
    <s v="BRIDE INOX-FUSIBLE/CTN"/>
    <n v="10011964"/>
    <x v="10"/>
    <x v="5"/>
    <n v="43598"/>
    <s v="W+17"/>
    <n v="201920"/>
    <n v="0"/>
    <n v="0"/>
    <n v="15000"/>
    <n v="15000"/>
    <n v="615"/>
    <s v="pc"/>
    <s v="USD"/>
    <x v="6"/>
    <x v="2"/>
  </r>
  <r>
    <x v="6"/>
    <x v="0"/>
    <x v="421"/>
    <s v="N/A"/>
    <n v="2720012542"/>
    <s v="CJ HASTE DO PEDESTAL NOVO"/>
    <n v="10022803"/>
    <x v="129"/>
    <x v="15"/>
    <n v="43612"/>
    <s v="W+19"/>
    <n v="201922"/>
    <n v="0"/>
    <n v="0"/>
    <n v="4480"/>
    <n v="4480"/>
    <n v="0"/>
    <s v="PCE"/>
    <s v="USD"/>
    <x v="6"/>
    <x v="4"/>
  </r>
  <r>
    <x v="6"/>
    <x v="0"/>
    <x v="421"/>
    <s v="N/A"/>
    <n v="2720012542"/>
    <s v="CJ HASTE DO PEDESTAL NOVO"/>
    <n v="10022803"/>
    <x v="129"/>
    <x v="15"/>
    <n v="43605"/>
    <s v="W+18"/>
    <n v="201921"/>
    <n v="0"/>
    <n v="0"/>
    <n v="4480"/>
    <n v="4480"/>
    <n v="0"/>
    <s v="PCE"/>
    <s v="USD"/>
    <x v="6"/>
    <x v="4"/>
  </r>
  <r>
    <x v="6"/>
    <x v="0"/>
    <x v="286"/>
    <s v="SUB-CONTRACTING (GENERIC RANGE)"/>
    <n v="1520002903"/>
    <s v="(S)DC700 MOTOR 230V VMOTOR"/>
    <n v="10002254"/>
    <x v="57"/>
    <x v="12"/>
    <n v="43591"/>
    <s v="W+16"/>
    <n v="201919"/>
    <n v="0"/>
    <n v="0"/>
    <n v="17600"/>
    <n v="17600"/>
    <n v="86240"/>
    <s v="pc"/>
    <s v="USD"/>
    <x v="6"/>
    <x v="1"/>
  </r>
  <r>
    <x v="6"/>
    <x v="0"/>
    <x v="90"/>
    <s v="SUB-CONTRACTING (GENERIC RANGE)"/>
    <n v="8080006175"/>
    <s v="BUTTON GRIS HBL FACICILIK"/>
    <n v="10011964"/>
    <x v="10"/>
    <x v="5"/>
    <n v="43591"/>
    <s v="W+16"/>
    <n v="201919"/>
    <n v="0"/>
    <n v="0"/>
    <n v="6000"/>
    <n v="6000"/>
    <n v="408600"/>
    <s v="pc"/>
    <s v="USD"/>
    <x v="6"/>
    <x v="2"/>
  </r>
  <r>
    <x v="6"/>
    <x v="0"/>
    <x v="90"/>
    <s v="SUB-CONTRACTING (GENERIC RANGE)"/>
    <n v="8080006175"/>
    <s v="BUTTON GRIS HBL FACICILIK"/>
    <n v="10011964"/>
    <x v="10"/>
    <x v="5"/>
    <n v="43612"/>
    <s v="W+19"/>
    <n v="201922"/>
    <n v="0"/>
    <n v="0"/>
    <n v="6000"/>
    <n v="6000"/>
    <n v="408600"/>
    <s v="pc"/>
    <s v="USD"/>
    <x v="6"/>
    <x v="2"/>
  </r>
  <r>
    <x v="6"/>
    <x v="0"/>
    <x v="254"/>
    <s v="SUB-CONTRACTING (GENERIC RANGE)"/>
    <n v="2210100966"/>
    <s v="UPHOLSTERY NOZZLE ERGO"/>
    <n v="10021176"/>
    <x v="15"/>
    <x v="9"/>
    <n v="43605"/>
    <s v="W+18"/>
    <n v="201921"/>
    <n v="0"/>
    <n v="0"/>
    <n v="15120"/>
    <n v="15120"/>
    <n v="22952160"/>
    <s v="pc"/>
    <s v="CNY"/>
    <x v="6"/>
    <x v="2"/>
  </r>
  <r>
    <x v="6"/>
    <x v="0"/>
    <x v="0"/>
    <s v="SUB-CONTRACTING (GENERIC RANGE)"/>
    <n v="2018304000"/>
    <s v="18304000 SMALL HANDLE LORIS TEFAL CRUDE"/>
    <n v="99012000"/>
    <x v="34"/>
    <x v="6"/>
    <n v="43591"/>
    <s v="W+16"/>
    <n v="201919"/>
    <n v="0"/>
    <n v="0"/>
    <n v="11475"/>
    <n v="11475"/>
    <n v="18612450"/>
    <s v="pc"/>
    <s v="CNY"/>
    <x v="6"/>
    <x v="1"/>
  </r>
  <r>
    <x v="6"/>
    <x v="0"/>
    <x v="319"/>
    <s v="N/A"/>
    <n v="2730018644"/>
    <s v="MOTOR"/>
    <n v="10021534"/>
    <x v="12"/>
    <x v="15"/>
    <n v="43591"/>
    <s v="W+16"/>
    <n v="201919"/>
    <n v="0"/>
    <n v="0"/>
    <n v="19200"/>
    <n v="19200"/>
    <n v="0"/>
    <s v="PCE"/>
    <s v="USD"/>
    <x v="6"/>
    <x v="2"/>
  </r>
  <r>
    <x v="6"/>
    <x v="0"/>
    <x v="3"/>
    <s v="SUB-CONTRACTING (GENERIC RANGE)"/>
    <n v="8080006564"/>
    <s v="PROTECTION SWITCH EJECTION"/>
    <n v="10011176"/>
    <x v="24"/>
    <x v="5"/>
    <n v="43598"/>
    <s v="W+17"/>
    <n v="201920"/>
    <n v="0"/>
    <n v="0"/>
    <n v="36000"/>
    <n v="36000"/>
    <n v="2138400"/>
    <s v="pc"/>
    <s v="USD"/>
    <x v="6"/>
    <x v="1"/>
  </r>
  <r>
    <x v="6"/>
    <x v="0"/>
    <x v="353"/>
    <s v="SUB-CONTRACTING (GENERIC RANGE)"/>
    <n v="2220000317"/>
    <s v="ECS HANDLE P222"/>
    <n v="10021046"/>
    <x v="46"/>
    <x v="9"/>
    <n v="43598"/>
    <s v="W+17"/>
    <n v="201920"/>
    <n v="0"/>
    <n v="0"/>
    <n v="21600"/>
    <n v="21600"/>
    <n v="155947680"/>
    <s v="pc"/>
    <s v="CNY"/>
    <x v="6"/>
    <x v="1"/>
  </r>
  <r>
    <x v="6"/>
    <x v="0"/>
    <x v="58"/>
    <s v="SUB-CONTRACTING (GENERIC RANGE)"/>
    <n v="2030285000"/>
    <s v="3028500 D 520X24/10 1200-O"/>
    <n v="10002633"/>
    <x v="41"/>
    <x v="6"/>
    <n v="43612"/>
    <s v="W+19"/>
    <n v="201922"/>
    <n v="0"/>
    <n v="0"/>
    <n v="1935"/>
    <n v="1935"/>
    <n v="7364610"/>
    <s v="KG"/>
    <s v="USD"/>
    <x v="6"/>
    <x v="2"/>
  </r>
  <r>
    <x v="6"/>
    <x v="0"/>
    <x v="0"/>
    <s v="SUB-CONTRACTING (GENERIC RANGE)"/>
    <n v="2018304000"/>
    <s v="18304000 SMALL HANDLE LORIS TEFAL CRUDE"/>
    <n v="99012000"/>
    <x v="34"/>
    <x v="6"/>
    <n v="43605"/>
    <s v="W+18"/>
    <n v="201921"/>
    <n v="0"/>
    <n v="0"/>
    <n v="14175"/>
    <n v="14175"/>
    <n v="22991850"/>
    <s v="pc"/>
    <s v="CNY"/>
    <x v="6"/>
    <x v="1"/>
  </r>
  <r>
    <x v="6"/>
    <x v="0"/>
    <x v="25"/>
    <s v="SUB-CONTRACTING (GENERIC RANGE)"/>
    <n v="2019294000"/>
    <s v="19294000 D 300X21/10 8128-O"/>
    <n v="10021612"/>
    <x v="17"/>
    <x v="6"/>
    <n v="43605"/>
    <s v="W+18"/>
    <n v="201921"/>
    <n v="0"/>
    <n v="0"/>
    <n v="6648"/>
    <n v="6648"/>
    <n v="18667580"/>
    <s v="KG"/>
    <s v="USD"/>
    <x v="6"/>
    <x v="2"/>
  </r>
  <r>
    <x v="6"/>
    <x v="0"/>
    <x v="104"/>
    <s v="GLASS LIDS"/>
    <n v="2027563103"/>
    <s v="27563103 FLAT GLAS LID16 SILIC INGEN5 V2"/>
    <n v="10035054"/>
    <x v="28"/>
    <x v="6"/>
    <n v="43598"/>
    <s v="W+17"/>
    <n v="201920"/>
    <n v="0"/>
    <n v="0"/>
    <n v="4160"/>
    <n v="4160"/>
    <n v="5155900"/>
    <s v="pc"/>
    <s v="USD"/>
    <x v="6"/>
    <x v="0"/>
  </r>
  <r>
    <x v="6"/>
    <x v="0"/>
    <x v="196"/>
    <s v="SUB-CONTRACTING (GENERIC RANGE)"/>
    <n v="1800146538"/>
    <s v="S/E PLAQUE REFER GRI020 43M"/>
    <n v="10013781"/>
    <x v="2"/>
    <x v="3"/>
    <n v="43591"/>
    <s v="W+16"/>
    <n v="201919"/>
    <n v="0"/>
    <n v="0"/>
    <n v="1536"/>
    <n v="1536"/>
    <n v="5585360"/>
    <s v="pc"/>
    <s v="USD"/>
    <x v="6"/>
    <x v="2"/>
  </r>
  <r>
    <x v="6"/>
    <x v="0"/>
    <x v="278"/>
    <s v="SUB-CONTRACTING (GENERIC RANGE)"/>
    <n v="1800137521"/>
    <s v="SUBSET PIPE FTR4780M"/>
    <n v="10013781"/>
    <x v="2"/>
    <x v="2"/>
    <n v="43605"/>
    <s v="W+18"/>
    <n v="201921"/>
    <n v="0"/>
    <n v="0"/>
    <n v="4200"/>
    <n v="4200"/>
    <n v="3269280"/>
    <s v="pc"/>
    <s v="USD"/>
    <x v="6"/>
    <x v="2"/>
  </r>
  <r>
    <x v="6"/>
    <x v="0"/>
    <x v="104"/>
    <s v="GLASS LIDS"/>
    <n v="2027563103"/>
    <s v="27563103 FLAT GLAS LID16 SILIC INGEN5 V2"/>
    <n v="10035054"/>
    <x v="28"/>
    <x v="6"/>
    <n v="43591"/>
    <s v="W+16"/>
    <n v="201919"/>
    <n v="0"/>
    <n v="0"/>
    <n v="4800"/>
    <n v="4800"/>
    <n v="5949120"/>
    <s v="pc"/>
    <s v="USD"/>
    <x v="6"/>
    <x v="0"/>
  </r>
  <r>
    <x v="6"/>
    <x v="0"/>
    <x v="278"/>
    <s v="SUB-CONTRACTING (GENERIC RANGE)"/>
    <n v="1800137521"/>
    <s v="SUBSET PIPE FTR4780M"/>
    <n v="10013781"/>
    <x v="2"/>
    <x v="2"/>
    <n v="43591"/>
    <s v="W+16"/>
    <n v="201919"/>
    <n v="0"/>
    <n v="0"/>
    <n v="4200"/>
    <n v="4200"/>
    <n v="3269280"/>
    <s v="pc"/>
    <s v="USD"/>
    <x v="6"/>
    <x v="1"/>
  </r>
  <r>
    <x v="6"/>
    <x v="0"/>
    <x v="278"/>
    <s v="SUB-CONTRACTING (GENERIC RANGE)"/>
    <n v="1800137521"/>
    <s v="SUBSET PIPE FTR4780M"/>
    <n v="10013781"/>
    <x v="2"/>
    <x v="2"/>
    <n v="43591"/>
    <s v="W+16"/>
    <n v="201919"/>
    <n v="0"/>
    <n v="0"/>
    <n v="4200"/>
    <n v="4200"/>
    <n v="3269280"/>
    <s v="pc"/>
    <s v="USD"/>
    <x v="6"/>
    <x v="2"/>
  </r>
  <r>
    <x v="6"/>
    <x v="0"/>
    <x v="254"/>
    <s v="SUB-CONTRACTING (GENERIC RANGE)"/>
    <n v="2210100966"/>
    <s v="UPHOLSTERY NOZZLE ERGO"/>
    <n v="10021176"/>
    <x v="15"/>
    <x v="9"/>
    <n v="43598"/>
    <s v="W+17"/>
    <n v="201920"/>
    <n v="0"/>
    <n v="0"/>
    <n v="15120"/>
    <n v="15120"/>
    <n v="22952160"/>
    <s v="pc"/>
    <s v="CNY"/>
    <x v="6"/>
    <x v="2"/>
  </r>
  <r>
    <x v="6"/>
    <x v="0"/>
    <x v="75"/>
    <s v="SUB-CONTRACTING (GENERIC RANGE)"/>
    <n v="1800119317"/>
    <s v="HEATING BLOC SUBSET UL THC4"/>
    <n v="10013329"/>
    <x v="51"/>
    <x v="2"/>
    <n v="43591"/>
    <s v="W+16"/>
    <n v="201919"/>
    <n v="0"/>
    <n v="0"/>
    <n v="2884"/>
    <n v="2884"/>
    <n v="5121980"/>
    <s v="pc"/>
    <s v="USD"/>
    <x v="6"/>
    <x v="1"/>
  </r>
  <r>
    <x v="6"/>
    <x v="0"/>
    <x v="25"/>
    <s v="SUB-CONTRACTING (GENERIC RANGE)"/>
    <n v="2019599000"/>
    <s v="19599000 D 230X19/10 8128-O"/>
    <n v="10021612"/>
    <x v="17"/>
    <x v="6"/>
    <n v="43591"/>
    <s v="W+16"/>
    <n v="201919"/>
    <n v="0"/>
    <n v="0"/>
    <n v="16524"/>
    <n v="16524"/>
    <n v="47969170"/>
    <s v="KG"/>
    <s v="USD"/>
    <x v="6"/>
    <x v="2"/>
  </r>
  <r>
    <x v="6"/>
    <x v="0"/>
    <x v="104"/>
    <s v="GLASS LIDS"/>
    <n v="2027563103"/>
    <s v="27563103 FLAT GLAS LID16 SILIC INGEN5 V2"/>
    <n v="10035054"/>
    <x v="28"/>
    <x v="6"/>
    <n v="43612"/>
    <s v="W+19"/>
    <n v="201922"/>
    <n v="0"/>
    <n v="0"/>
    <n v="1280"/>
    <n v="1280"/>
    <n v="1586430"/>
    <s v="pc"/>
    <s v="USD"/>
    <x v="6"/>
    <x v="0"/>
  </r>
  <r>
    <x v="6"/>
    <x v="2"/>
    <x v="72"/>
    <s v="N/A"/>
    <n v="1102286107"/>
    <s v="POWERCORD CPL UL CHIPSUN SHUT OFF DW82_"/>
    <n v="10012158"/>
    <x v="30"/>
    <x v="0"/>
    <n v="43591"/>
    <s v="W+15"/>
    <n v="201919"/>
    <n v="0"/>
    <n v="0"/>
    <n v="9600"/>
    <n v="9600"/>
    <n v="0"/>
    <s v="pc"/>
    <s v=""/>
    <x v="6"/>
    <x v="2"/>
  </r>
  <r>
    <x v="6"/>
    <x v="2"/>
    <x v="136"/>
    <s v="SUB-CONTRACTING (GENERIC RANGE)"/>
    <n v="1800140756"/>
    <s v="CORD FTR EU BL NEIGE"/>
    <n v="10003624"/>
    <x v="73"/>
    <x v="2"/>
    <n v="43598"/>
    <s v="W+16"/>
    <n v="201920"/>
    <n v="0"/>
    <n v="0"/>
    <n v="14250"/>
    <n v="14250"/>
    <n v="25422"/>
    <s v="pc"/>
    <s v="USD"/>
    <x v="6"/>
    <x v="2"/>
  </r>
  <r>
    <x v="6"/>
    <x v="2"/>
    <x v="227"/>
    <s v="SUB-CONTRACTING (GENERIC RANGE)"/>
    <n v="2100069909"/>
    <s v="E45140T2 SHAP GRILL FP 26X26 2012 CAST A"/>
    <n v="10008091"/>
    <x v="89"/>
    <x v="6"/>
    <n v="43612"/>
    <s v="W+18"/>
    <n v="201922"/>
    <n v="0"/>
    <n v="0"/>
    <n v="1056"/>
    <n v="1056"/>
    <n v="50786310"/>
    <s v="pc"/>
    <s v="CNY"/>
    <x v="6"/>
    <x v="4"/>
  </r>
  <r>
    <x v="6"/>
    <x v="2"/>
    <x v="25"/>
    <s v="SUB-CONTRACTING (GENERIC RANGE)"/>
    <n v="2019599000"/>
    <s v="19599000 D 230X19/10 8128-O"/>
    <n v="10021612"/>
    <x v="17"/>
    <x v="6"/>
    <n v="43591"/>
    <s v="W+15"/>
    <n v="201919"/>
    <n v="0"/>
    <n v="0"/>
    <n v="41310"/>
    <n v="41310"/>
    <n v="114346080"/>
    <s v="KG"/>
    <s v="USD"/>
    <x v="6"/>
    <x v="2"/>
  </r>
  <r>
    <x v="6"/>
    <x v="2"/>
    <x v="0"/>
    <s v="SUB-CONTRACTING (GENERIC RANGE)"/>
    <n v="2027586100"/>
    <s v="27586100 FLAT GLID16 SST RIN0 NOA 1HOL 9"/>
    <n v="10036059"/>
    <x v="79"/>
    <x v="6"/>
    <n v="43612"/>
    <s v="W+18"/>
    <n v="201922"/>
    <n v="0"/>
    <n v="0"/>
    <n v="1440"/>
    <n v="1440"/>
    <n v="5660640"/>
    <s v="pc"/>
    <s v="CNY"/>
    <x v="6"/>
    <x v="0"/>
  </r>
  <r>
    <x v="6"/>
    <x v="2"/>
    <x v="310"/>
    <s v="SUB-CONTRACTING (GENERIC RANGE)"/>
    <n v="2210100944"/>
    <s v="CREVICE NOZZLE HANDLE+TUBE"/>
    <n v="10020806"/>
    <x v="21"/>
    <x v="9"/>
    <n v="43612"/>
    <s v="W+18"/>
    <n v="201922"/>
    <n v="0"/>
    <n v="0"/>
    <n v="11520"/>
    <n v="11520"/>
    <n v="2218750"/>
    <s v="pc"/>
    <s v="USD"/>
    <x v="6"/>
    <x v="2"/>
  </r>
  <r>
    <x v="6"/>
    <x v="2"/>
    <x v="74"/>
    <s v="DW5000"/>
    <n v="1102276650"/>
    <s v="FRONTCOVER CPL 2K V2 WHITE/BROWN DW5080"/>
    <n v="10025918"/>
    <x v="7"/>
    <x v="0"/>
    <n v="43605"/>
    <s v="W+17"/>
    <n v="201921"/>
    <n v="0"/>
    <n v="0"/>
    <n v="9216"/>
    <n v="9216"/>
    <n v="0"/>
    <s v="pc"/>
    <s v=""/>
    <x v="6"/>
    <x v="1"/>
  </r>
  <r>
    <x v="6"/>
    <x v="2"/>
    <x v="3"/>
    <s v="SUB-CONTRACTING (GENERIC RANGE)"/>
    <n v="1800114606"/>
    <s v="UPPER BOILER WEDGE GTH98"/>
    <n v="10011176"/>
    <x v="24"/>
    <x v="2"/>
    <n v="43598"/>
    <s v="W+16"/>
    <n v="201920"/>
    <n v="0"/>
    <n v="0"/>
    <n v="24000"/>
    <n v="24000"/>
    <n v="254400"/>
    <s v="pc"/>
    <s v="USD"/>
    <x v="6"/>
    <x v="1"/>
  </r>
  <r>
    <x v="6"/>
    <x v="2"/>
    <x v="3"/>
    <s v="SUB-CONTRACTING (GENERIC RANGE)"/>
    <n v="1520007044"/>
    <s v="POIGN.CUVE NOIR PPALE D253 OPT4"/>
    <n v="10013781"/>
    <x v="2"/>
    <x v="13"/>
    <n v="43605"/>
    <s v="W+17"/>
    <n v="201921"/>
    <n v="0"/>
    <n v="0"/>
    <n v="6000"/>
    <n v="6000"/>
    <n v="1377600"/>
    <s v="pc"/>
    <s v="USD"/>
    <x v="6"/>
    <x v="2"/>
  </r>
  <r>
    <x v="6"/>
    <x v="2"/>
    <x v="66"/>
    <s v="SUB-CONTRACTING (GENERIC RANGE)"/>
    <n v="2220000271"/>
    <s v="MICROFILTER BOX RO83 RED"/>
    <n v="10002652"/>
    <x v="45"/>
    <x v="9"/>
    <n v="43612"/>
    <s v="W+18"/>
    <n v="201922"/>
    <n v="0"/>
    <n v="11520"/>
    <n v="0"/>
    <n v="11520"/>
    <n v="8352"/>
    <s v="pc"/>
    <s v="USD"/>
    <x v="6"/>
    <x v="1"/>
  </r>
  <r>
    <x v="6"/>
    <x v="2"/>
    <x v="227"/>
    <s v="SUB-CONTRACTING (GENERIC RANGE)"/>
    <n v="2100069909"/>
    <s v="E45140T2 SHAP GRILL FP 26X26 2012 CAST A"/>
    <n v="10008091"/>
    <x v="89"/>
    <x v="6"/>
    <n v="43605"/>
    <s v="W+17"/>
    <n v="201921"/>
    <n v="0"/>
    <n v="0"/>
    <n v="1056"/>
    <n v="1056"/>
    <n v="50786310"/>
    <s v="pc"/>
    <s v="CNY"/>
    <x v="6"/>
    <x v="4"/>
  </r>
  <r>
    <x v="6"/>
    <x v="2"/>
    <x v="3"/>
    <s v="SUB-CONTRACTING (GENERIC RANGE)"/>
    <n v="8080009803"/>
    <s v="HOOD ESTHETIQUE MOUTURE BAR"/>
    <n v="10016399"/>
    <x v="9"/>
    <x v="5"/>
    <n v="43612"/>
    <s v="W+18"/>
    <n v="201922"/>
    <n v="0"/>
    <n v="0"/>
    <n v="1684"/>
    <n v="1684"/>
    <n v="269270"/>
    <s v="pc"/>
    <s v="USD"/>
    <x v="6"/>
    <x v="2"/>
  </r>
  <r>
    <x v="6"/>
    <x v="2"/>
    <x v="26"/>
    <s v="SUB-CONTRACTING (GENERIC RANGE)"/>
    <n v="2018304200"/>
    <s v="18304200 LONG HANDLE LORIS TEFAL CRUDE"/>
    <n v="10013781"/>
    <x v="2"/>
    <x v="6"/>
    <n v="43598"/>
    <s v="W+16"/>
    <n v="201920"/>
    <n v="0"/>
    <n v="0"/>
    <n v="22400"/>
    <n v="22400"/>
    <n v="7129920"/>
    <s v="pc"/>
    <s v="USD"/>
    <x v="6"/>
    <x v="1"/>
  </r>
  <r>
    <x v="6"/>
    <x v="2"/>
    <x v="236"/>
    <s v="SUB-CONTRACTING (GENERIC RANGE)"/>
    <n v="8080015986"/>
    <s v="LOG FLOTTEUR RESERV FAL3"/>
    <n v="10011964"/>
    <x v="10"/>
    <x v="5"/>
    <n v="43612"/>
    <s v="W+18"/>
    <n v="201922"/>
    <n v="0"/>
    <n v="0"/>
    <n v="14560"/>
    <n v="14560"/>
    <n v="3800160"/>
    <s v="pc"/>
    <s v="USD"/>
    <x v="6"/>
    <x v="2"/>
  </r>
  <r>
    <x v="6"/>
    <x v="2"/>
    <x v="0"/>
    <s v="SUB-CONTRACTING (GENERIC RANGE)"/>
    <n v="1520006062"/>
    <s v="SUPPORTS BOCAUX EMBALLES 245"/>
    <n v="10036649"/>
    <x v="81"/>
    <x v="13"/>
    <n v="43598"/>
    <s v="W+16"/>
    <n v="201920"/>
    <n v="0"/>
    <n v="0"/>
    <n v="4800"/>
    <n v="4800"/>
    <n v="80640"/>
    <s v="pc"/>
    <s v="CNY"/>
    <x v="6"/>
    <x v="0"/>
  </r>
  <r>
    <x v="6"/>
    <x v="2"/>
    <x v="26"/>
    <s v="SUB-CONTRACTING (GENERIC RANGE)"/>
    <n v="2018290200"/>
    <s v="18290200 LONG HANDLE SEVEN LAGOSTINA"/>
    <n v="10013781"/>
    <x v="2"/>
    <x v="6"/>
    <n v="43598"/>
    <s v="W+16"/>
    <n v="201920"/>
    <n v="0"/>
    <n v="0"/>
    <n v="4500"/>
    <n v="4500"/>
    <n v="940050"/>
    <s v="pc"/>
    <s v="USD"/>
    <x v="6"/>
    <x v="2"/>
  </r>
  <r>
    <x v="6"/>
    <x v="2"/>
    <x v="106"/>
    <s v="SUB-CONTRACTING (GENERIC RANGE)"/>
    <n v="2027586500"/>
    <s v="27586500 FLAT GLID24 SST RIN0 NOA 1HOL 9"/>
    <n v="10016059"/>
    <x v="63"/>
    <x v="6"/>
    <n v="43612"/>
    <s v="W+18"/>
    <n v="201922"/>
    <n v="0"/>
    <n v="0"/>
    <n v="468"/>
    <n v="468"/>
    <n v="2415820"/>
    <s v="pc"/>
    <s v="CNY"/>
    <x v="6"/>
    <x v="4"/>
  </r>
  <r>
    <x v="6"/>
    <x v="2"/>
    <x v="18"/>
    <s v="N/A"/>
    <n v="2720011897"/>
    <s v="MOTOR C/ PINHAO POWER 5443  127V"/>
    <n v="10021534"/>
    <x v="12"/>
    <x v="15"/>
    <n v="43605"/>
    <s v="W+17"/>
    <n v="201921"/>
    <n v="0"/>
    <n v="0"/>
    <n v="6048"/>
    <n v="6048"/>
    <n v="0"/>
    <s v="PCE"/>
    <s v="USD"/>
    <x v="6"/>
    <x v="2"/>
  </r>
  <r>
    <x v="6"/>
    <x v="2"/>
    <x v="26"/>
    <s v="SUB-CONTRACTING (GENERIC RANGE)"/>
    <n v="2018304200"/>
    <s v="18304200 LONG HANDLE LORIS TEFAL CRUDE"/>
    <n v="10013781"/>
    <x v="2"/>
    <x v="6"/>
    <n v="43598"/>
    <s v="W+16"/>
    <n v="201920"/>
    <n v="0"/>
    <n v="0"/>
    <n v="22400"/>
    <n v="22400"/>
    <n v="7129920"/>
    <s v="pc"/>
    <s v="USD"/>
    <x v="6"/>
    <x v="2"/>
  </r>
  <r>
    <x v="6"/>
    <x v="2"/>
    <x v="246"/>
    <s v="SUB-CONTRACTING (GENERIC RANGE)"/>
    <n v="2210770931"/>
    <s v="TB ESTH RO69 BLUE 3A"/>
    <n v="10021046"/>
    <x v="46"/>
    <x v="9"/>
    <n v="43598"/>
    <s v="W+16"/>
    <n v="201920"/>
    <n v="0"/>
    <n v="0"/>
    <n v="3024"/>
    <n v="3024"/>
    <n v="397431920"/>
    <s v="pc"/>
    <s v="CNY"/>
    <x v="6"/>
    <x v="1"/>
  </r>
  <r>
    <x v="6"/>
    <x v="2"/>
    <x v="3"/>
    <s v="SUB-CONTRACTING (GENERIC RANGE)"/>
    <n v="1800127121"/>
    <s v="FRONT COVER GTP182-3926"/>
    <n v="10013781"/>
    <x v="2"/>
    <x v="2"/>
    <n v="43598"/>
    <s v="W+16"/>
    <n v="201920"/>
    <n v="0"/>
    <n v="0"/>
    <n v="1600"/>
    <n v="1600"/>
    <n v="99040"/>
    <s v="pc"/>
    <s v="USD"/>
    <x v="6"/>
    <x v="1"/>
  </r>
  <r>
    <x v="6"/>
    <x v="2"/>
    <x v="36"/>
    <s v="SUB-CONTRACTING (GENERIC RANGE)"/>
    <n v="1800143553"/>
    <s v="FRONT PANEL GTO4 EUR 3SET"/>
    <n v="10025286"/>
    <x v="3"/>
    <x v="2"/>
    <n v="43605"/>
    <s v="W+17"/>
    <n v="201921"/>
    <n v="0"/>
    <n v="0"/>
    <n v="576"/>
    <n v="576"/>
    <n v="5894040"/>
    <s v="pc"/>
    <s v="USD"/>
    <x v="6"/>
    <x v="2"/>
  </r>
  <r>
    <x v="6"/>
    <x v="2"/>
    <x v="269"/>
    <s v="N/A"/>
    <n v="2720013143"/>
    <s v="MOTOR KELSON KX7030 220V"/>
    <n v="10019497"/>
    <x v="64"/>
    <x v="15"/>
    <n v="43591"/>
    <s v="W+15"/>
    <n v="201919"/>
    <n v="0"/>
    <n v="0"/>
    <n v="11232"/>
    <n v="11232"/>
    <n v="0"/>
    <s v="PCE"/>
    <s v="USD"/>
    <x v="6"/>
    <x v="2"/>
  </r>
  <r>
    <x v="6"/>
    <x v="2"/>
    <x v="0"/>
    <s v="SUB-CONTRACTING (GENERIC RANGE)"/>
    <n v="2018313900"/>
    <s v="18313900 LONG HANDLE T118 RUM CRUDE"/>
    <n v="99012000"/>
    <x v="34"/>
    <x v="6"/>
    <n v="43612"/>
    <s v="W+18"/>
    <n v="201922"/>
    <n v="0"/>
    <n v="0"/>
    <n v="21600"/>
    <n v="21600"/>
    <n v="31067280"/>
    <s v="pc"/>
    <s v="CNY"/>
    <x v="6"/>
    <x v="1"/>
  </r>
  <r>
    <x v="6"/>
    <x v="2"/>
    <x v="195"/>
    <s v="SUB-CONTRACTING (GENERIC RANGE)"/>
    <n v="2220002819"/>
    <s v="MOTOR BLOC VACUUM CLEANER RO76 ROHS"/>
    <n v="10020806"/>
    <x v="21"/>
    <x v="9"/>
    <n v="43598"/>
    <s v="W+16"/>
    <n v="201920"/>
    <n v="0"/>
    <n v="0"/>
    <n v="1512"/>
    <n v="1512"/>
    <n v="35237460"/>
    <s v="pc"/>
    <s v="USD"/>
    <x v="6"/>
    <x v="2"/>
  </r>
  <r>
    <x v="6"/>
    <x v="2"/>
    <x v="270"/>
    <s v="SUB-CONTRACTING (GENERIC RANGE)"/>
    <n v="1502506386"/>
    <s v="FACE MLX EQ_FRESH RELIFT_R"/>
    <n v="10018142"/>
    <x v="18"/>
    <x v="8"/>
    <n v="43591"/>
    <s v="W+15"/>
    <n v="201919"/>
    <n v="0"/>
    <n v="0"/>
    <n v="3120"/>
    <n v="3120"/>
    <n v="8303570"/>
    <s v="pc"/>
    <s v="USD"/>
    <x v="6"/>
    <x v="1"/>
  </r>
  <r>
    <x v="6"/>
    <x v="2"/>
    <x v="92"/>
    <s v="SPARE PARTS (GENERIC RANGE)"/>
    <n v="2100005411"/>
    <s v="V COR RNF 3X2000 CH CONNT"/>
    <n v="10005690"/>
    <x v="42"/>
    <x v="11"/>
    <n v="43605"/>
    <s v="W+17"/>
    <n v="201921"/>
    <n v="0"/>
    <n v="0"/>
    <n v="1800"/>
    <n v="1800"/>
    <n v="2098800"/>
    <s v="pc"/>
    <s v="USD"/>
    <x v="6"/>
    <x v="1"/>
  </r>
  <r>
    <x v="6"/>
    <x v="2"/>
    <x v="12"/>
    <s v="SUB-CONTRACTING (GENERIC RANGE)"/>
    <n v="8080015617"/>
    <s v="FAN UL COMPANION"/>
    <n v="10028963"/>
    <x v="71"/>
    <x v="5"/>
    <n v="43591"/>
    <s v="W+15"/>
    <n v="201919"/>
    <n v="0"/>
    <n v="0"/>
    <n v="6400"/>
    <n v="6400"/>
    <n v="1637120"/>
    <s v="pc"/>
    <s v="USD"/>
    <x v="6"/>
    <x v="1"/>
  </r>
  <r>
    <x v="6"/>
    <x v="2"/>
    <x v="26"/>
    <s v="SUB-CONTRACTING (GENERIC RANGE)"/>
    <n v="2018288600"/>
    <s v="18288600 NON STEAM KNOB SEVEN CRUDE T-F"/>
    <n v="10013781"/>
    <x v="2"/>
    <x v="6"/>
    <n v="43591"/>
    <s v="W+15"/>
    <n v="201919"/>
    <n v="0"/>
    <n v="0"/>
    <n v="9800"/>
    <n v="9800"/>
    <n v="1537620"/>
    <s v="pc"/>
    <s v="USD"/>
    <x v="6"/>
    <x v="1"/>
  </r>
  <r>
    <x v="6"/>
    <x v="2"/>
    <x v="270"/>
    <s v="SUB-CONTRACTING (GENERIC RANGE)"/>
    <n v="1502506386"/>
    <s v="FACE MLX EQ_FRESH RELIFT_R"/>
    <n v="10018142"/>
    <x v="18"/>
    <x v="8"/>
    <n v="43598"/>
    <s v="W+16"/>
    <n v="201920"/>
    <n v="0"/>
    <n v="0"/>
    <n v="3120"/>
    <n v="3120"/>
    <n v="8303570"/>
    <s v="pc"/>
    <s v="USD"/>
    <x v="6"/>
    <x v="1"/>
  </r>
  <r>
    <x v="6"/>
    <x v="2"/>
    <x v="26"/>
    <s v="SUB-CONTRACTING (GENERIC RANGE)"/>
    <n v="2018304200"/>
    <s v="18304200 LONG HANDLE LORIS TEFAL CRUDE"/>
    <n v="10013781"/>
    <x v="2"/>
    <x v="6"/>
    <n v="43591"/>
    <s v="W+15"/>
    <n v="201919"/>
    <n v="0"/>
    <n v="0"/>
    <n v="5600"/>
    <n v="5600"/>
    <n v="1782480"/>
    <s v="pc"/>
    <s v="USD"/>
    <x v="6"/>
    <x v="2"/>
  </r>
  <r>
    <x v="6"/>
    <x v="2"/>
    <x v="3"/>
    <s v="SUB-CONTRACTING (GENERIC RANGE)"/>
    <n v="2018234100"/>
    <s v="18234100 KNOB BUTTERFLY V2 T-FAL"/>
    <n v="10013781"/>
    <x v="2"/>
    <x v="6"/>
    <n v="43591"/>
    <s v="W+15"/>
    <n v="201919"/>
    <n v="0"/>
    <n v="0"/>
    <n v="25920"/>
    <n v="25920"/>
    <n v="8740220"/>
    <s v="pc"/>
    <s v="USD"/>
    <x v="6"/>
    <x v="1"/>
  </r>
  <r>
    <x v="6"/>
    <x v="2"/>
    <x v="26"/>
    <s v="SUB-CONTRACTING (GENERIC RANGE)"/>
    <n v="2018304200"/>
    <s v="18304200 LONG HANDLE LORIS TEFAL CRUDE"/>
    <n v="10013781"/>
    <x v="2"/>
    <x v="6"/>
    <n v="43591"/>
    <s v="W+15"/>
    <n v="201919"/>
    <n v="0"/>
    <n v="0"/>
    <n v="5600"/>
    <n v="5600"/>
    <n v="1782480"/>
    <s v="pc"/>
    <s v="USD"/>
    <x v="6"/>
    <x v="1"/>
  </r>
  <r>
    <x v="6"/>
    <x v="2"/>
    <x v="247"/>
    <s v="SUB-CONTRACTING (GENERIC RANGE)"/>
    <n v="1502643693"/>
    <s v="DRUMS STORAGE HV2 AND ABAKAN"/>
    <n v="10018142"/>
    <x v="18"/>
    <x v="8"/>
    <n v="43612"/>
    <s v="W+18"/>
    <n v="201922"/>
    <n v="0"/>
    <n v="0"/>
    <n v="864"/>
    <n v="864"/>
    <n v="5121190"/>
    <s v="pc"/>
    <s v="USD"/>
    <x v="6"/>
    <x v="1"/>
  </r>
  <r>
    <x v="6"/>
    <x v="2"/>
    <x v="26"/>
    <s v="SUB-CONTRACTING (GENERIC RANGE)"/>
    <n v="2018288600"/>
    <s v="18288600 NON STEAM KNOB SEVEN CRUDE T-F"/>
    <n v="10013781"/>
    <x v="2"/>
    <x v="6"/>
    <n v="43591"/>
    <s v="W+15"/>
    <n v="201919"/>
    <n v="0"/>
    <n v="0"/>
    <n v="9800"/>
    <n v="9800"/>
    <n v="1537620"/>
    <s v="pc"/>
    <s v="USD"/>
    <x v="6"/>
    <x v="2"/>
  </r>
  <r>
    <x v="6"/>
    <x v="2"/>
    <x v="25"/>
    <s v="SUB-CONTRACTING (GENERIC RANGE)"/>
    <n v="2019599000"/>
    <s v="19599000 D 230X19/10 8128-O"/>
    <n v="10021612"/>
    <x v="17"/>
    <x v="6"/>
    <n v="43605"/>
    <s v="W+17"/>
    <n v="201921"/>
    <n v="0"/>
    <n v="0"/>
    <n v="24786"/>
    <n v="24786"/>
    <n v="68607650"/>
    <s v="KG"/>
    <s v="USD"/>
    <x v="6"/>
    <x v="2"/>
  </r>
  <r>
    <x v="6"/>
    <x v="2"/>
    <x v="160"/>
    <s v="SUB-CONTRACTING (GENERIC RANGE)"/>
    <n v="1800145444"/>
    <s v="IRON REST SUBSET SWG45M COL879"/>
    <n v="10021632"/>
    <x v="23"/>
    <x v="3"/>
    <n v="43612"/>
    <s v="W+18"/>
    <n v="201922"/>
    <n v="0"/>
    <n v="0"/>
    <n v="1000"/>
    <n v="1000"/>
    <n v="1737500"/>
    <s v="pc"/>
    <s v="USD"/>
    <x v="6"/>
    <x v="1"/>
  </r>
  <r>
    <x v="6"/>
    <x v="2"/>
    <x v="297"/>
    <s v="SUB-CONTRACTING (GENERIC RANGE)"/>
    <n v="1520005588"/>
    <s v="BASE EQ. V3 COMPACT SEB WHITE EU_RAPIDO"/>
    <n v="10013781"/>
    <x v="2"/>
    <x v="8"/>
    <n v="43605"/>
    <s v="W+17"/>
    <n v="201921"/>
    <n v="0"/>
    <n v="0"/>
    <n v="2100"/>
    <n v="2100"/>
    <n v="32336430"/>
    <s v="pc"/>
    <s v="USD"/>
    <x v="6"/>
    <x v="1"/>
  </r>
  <r>
    <x v="6"/>
    <x v="2"/>
    <x v="26"/>
    <s v="SUB-CONTRACTING (GENERIC RANGE)"/>
    <n v="2018240200"/>
    <s v="18240200 LONG HANDLE SO COOK TEFAL"/>
    <n v="10013781"/>
    <x v="2"/>
    <x v="6"/>
    <n v="43598"/>
    <s v="W+16"/>
    <n v="201920"/>
    <n v="0"/>
    <n v="0"/>
    <n v="5500"/>
    <n v="5500"/>
    <n v="1465200"/>
    <s v="pc"/>
    <s v="USD"/>
    <x v="6"/>
    <x v="2"/>
  </r>
  <r>
    <x v="6"/>
    <x v="2"/>
    <x v="106"/>
    <s v="SUB-CONTRACTING (GENERIC RANGE)"/>
    <n v="2027587900"/>
    <s v="27587900 CURV GLID32 SST RING0 TIM 1HOL9"/>
    <n v="10016059"/>
    <x v="63"/>
    <x v="6"/>
    <n v="43591"/>
    <s v="W+15"/>
    <n v="201919"/>
    <n v="0"/>
    <n v="0"/>
    <n v="594"/>
    <n v="594"/>
    <n v="4383720"/>
    <s v="pc"/>
    <s v="CNY"/>
    <x v="6"/>
    <x v="4"/>
  </r>
  <r>
    <x v="6"/>
    <x v="2"/>
    <x v="3"/>
    <s v="SUB-CONTRACTING (GENERIC RANGE)"/>
    <n v="1502581137"/>
    <s v="DISC"/>
    <n v="10015734"/>
    <x v="35"/>
    <x v="8"/>
    <n v="43605"/>
    <s v="W+17"/>
    <n v="201921"/>
    <n v="0"/>
    <n v="0"/>
    <n v="1440"/>
    <n v="1440"/>
    <n v="1525820"/>
    <s v="pc"/>
    <s v="USD"/>
    <x v="6"/>
    <x v="2"/>
  </r>
  <r>
    <x v="6"/>
    <x v="2"/>
    <x v="270"/>
    <s v="SUB-CONTRACTING (GENERIC RANGE)"/>
    <n v="1502506386"/>
    <s v="FACE MLX EQ_FRESH RELIFT_R"/>
    <n v="10018142"/>
    <x v="18"/>
    <x v="8"/>
    <n v="43605"/>
    <s v="W+17"/>
    <n v="201921"/>
    <n v="0"/>
    <n v="0"/>
    <n v="3120"/>
    <n v="3120"/>
    <n v="8303570"/>
    <s v="pc"/>
    <s v="USD"/>
    <x v="6"/>
    <x v="1"/>
  </r>
  <r>
    <x v="6"/>
    <x v="2"/>
    <x v="106"/>
    <s v="SUB-CONTRACTING (GENERIC RANGE)"/>
    <n v="2027586500"/>
    <s v="27586500 FLAT GLID24 SST RIN0 NOA 1HOL 9"/>
    <n v="10016059"/>
    <x v="63"/>
    <x v="6"/>
    <n v="43598"/>
    <s v="W+16"/>
    <n v="201920"/>
    <n v="0"/>
    <n v="0"/>
    <n v="936"/>
    <n v="936"/>
    <n v="4831630"/>
    <s v="pc"/>
    <s v="CNY"/>
    <x v="6"/>
    <x v="1"/>
  </r>
  <r>
    <x v="6"/>
    <x v="2"/>
    <x v="10"/>
    <s v="SUB-CONTRACTING (GENERIC RANGE)"/>
    <n v="2018250900"/>
    <s v="18250900 HDL SOHO FP21 GDCH BV JO TEFAL"/>
    <n v="10020286"/>
    <x v="5"/>
    <x v="6"/>
    <n v="43612"/>
    <s v="W+18"/>
    <n v="201922"/>
    <n v="0"/>
    <n v="0"/>
    <n v="1300"/>
    <n v="1300"/>
    <n v="16432"/>
    <s v="pc"/>
    <s v="CNY"/>
    <x v="6"/>
    <x v="1"/>
  </r>
  <r>
    <x v="6"/>
    <x v="2"/>
    <x v="0"/>
    <s v="SUB-CONTRACTING (GENERIC RANGE)"/>
    <n v="2027587300"/>
    <s v="27587300 CURV GLID20 SST RING0 TIM 1HOL9"/>
    <n v="10036059"/>
    <x v="79"/>
    <x v="6"/>
    <n v="43612"/>
    <s v="W+18"/>
    <n v="201922"/>
    <n v="0"/>
    <n v="0"/>
    <n v="2520"/>
    <n v="2520"/>
    <n v="11065320"/>
    <s v="pc"/>
    <s v="CNY"/>
    <x v="6"/>
    <x v="0"/>
  </r>
  <r>
    <x v="6"/>
    <x v="2"/>
    <x v="297"/>
    <s v="SUB-CONTRACTING (GENERIC RANGE)"/>
    <n v="1520005588"/>
    <s v="BASE EQ. V3 COMPACT SEB WHITE EU_RAPIDO"/>
    <n v="10013781"/>
    <x v="2"/>
    <x v="8"/>
    <n v="43605"/>
    <s v="W+17"/>
    <n v="201921"/>
    <n v="0"/>
    <n v="0"/>
    <n v="2100"/>
    <n v="2100"/>
    <n v="32336430"/>
    <s v="pc"/>
    <s v="USD"/>
    <x v="6"/>
    <x v="2"/>
  </r>
  <r>
    <x v="6"/>
    <x v="2"/>
    <x v="26"/>
    <s v="SUB-CONTRACTING (GENERIC RANGE)"/>
    <n v="2018240200"/>
    <s v="18240200 LONG HANDLE SO COOK TEFAL"/>
    <n v="10013781"/>
    <x v="2"/>
    <x v="6"/>
    <n v="43598"/>
    <s v="W+16"/>
    <n v="201920"/>
    <n v="0"/>
    <n v="0"/>
    <n v="5500"/>
    <n v="5500"/>
    <n v="1465200"/>
    <s v="pc"/>
    <s v="USD"/>
    <x v="6"/>
    <x v="1"/>
  </r>
  <r>
    <x v="6"/>
    <x v="2"/>
    <x v="3"/>
    <s v="SUB-CONTRACTING (GENERIC RANGE)"/>
    <n v="8080006564"/>
    <s v="PROTECTION SWITCH EJECTION"/>
    <n v="10011176"/>
    <x v="24"/>
    <x v="5"/>
    <n v="43598"/>
    <s v="W+16"/>
    <n v="201920"/>
    <n v="0"/>
    <n v="0"/>
    <n v="36000"/>
    <n v="36000"/>
    <n v="2138400"/>
    <s v="pc"/>
    <s v="USD"/>
    <x v="6"/>
    <x v="1"/>
  </r>
  <r>
    <x v="6"/>
    <x v="2"/>
    <x v="26"/>
    <s v="SUB-CONTRACTING (GENERIC RANGE)"/>
    <n v="2018240200"/>
    <s v="18240200 LONG HANDLE SO COOK TEFAL"/>
    <n v="10013781"/>
    <x v="2"/>
    <x v="6"/>
    <n v="43591"/>
    <s v="W+15"/>
    <n v="201919"/>
    <n v="0"/>
    <n v="0"/>
    <n v="2750"/>
    <n v="2750"/>
    <n v="732600"/>
    <s v="pc"/>
    <s v="USD"/>
    <x v="6"/>
    <x v="1"/>
  </r>
  <r>
    <x v="6"/>
    <x v="2"/>
    <x v="189"/>
    <s v="SUB-CONTRACTING (GENERIC RANGE)"/>
    <n v="2018249200"/>
    <s v="18249200 LONG HDL SOFT LINE GRIS TEFAL"/>
    <n v="99012000"/>
    <x v="34"/>
    <x v="6"/>
    <n v="43598"/>
    <s v="W+16"/>
    <n v="201920"/>
    <n v="0"/>
    <n v="0"/>
    <n v="3780"/>
    <n v="3780"/>
    <n v="12992990"/>
    <s v="pc"/>
    <s v="CNY"/>
    <x v="6"/>
    <x v="1"/>
  </r>
  <r>
    <x v="6"/>
    <x v="2"/>
    <x v="160"/>
    <s v="SUB-CONTRACTING (GENERIC RANGE)"/>
    <n v="1800145444"/>
    <s v="IRON REST SUBSET SWG45M COL879"/>
    <n v="10021632"/>
    <x v="23"/>
    <x v="3"/>
    <n v="43605"/>
    <s v="W+17"/>
    <n v="201921"/>
    <n v="0"/>
    <n v="0"/>
    <n v="2160"/>
    <n v="2160"/>
    <n v="3753"/>
    <s v="pc"/>
    <s v="USD"/>
    <x v="6"/>
    <x v="1"/>
  </r>
  <r>
    <x v="6"/>
    <x v="2"/>
    <x v="26"/>
    <s v="SUB-CONTRACTING (GENERIC RANGE)"/>
    <n v="2018290200"/>
    <s v="18290200 LONG HANDLE SEVEN LAGOSTINA"/>
    <n v="10013781"/>
    <x v="2"/>
    <x v="6"/>
    <n v="43598"/>
    <s v="W+16"/>
    <n v="201920"/>
    <n v="0"/>
    <n v="0"/>
    <n v="4500"/>
    <n v="4500"/>
    <n v="940050"/>
    <s v="pc"/>
    <s v="USD"/>
    <x v="6"/>
    <x v="1"/>
  </r>
  <r>
    <x v="6"/>
    <x v="2"/>
    <x v="26"/>
    <s v="SUB-CONTRACTING (GENERIC RANGE)"/>
    <n v="2018240200"/>
    <s v="18240200 LONG HANDLE SO COOK TEFAL"/>
    <n v="10013781"/>
    <x v="2"/>
    <x v="6"/>
    <n v="43591"/>
    <s v="W+15"/>
    <n v="201919"/>
    <n v="0"/>
    <n v="0"/>
    <n v="2750"/>
    <n v="2750"/>
    <n v="732600"/>
    <s v="pc"/>
    <s v="USD"/>
    <x v="6"/>
    <x v="2"/>
  </r>
  <r>
    <x v="6"/>
    <x v="2"/>
    <x v="0"/>
    <s v="SUB-CONTRACTING (GENERIC RANGE)"/>
    <n v="2220002126"/>
    <s v="UPTOP TOOL"/>
    <n v="10030316"/>
    <x v="65"/>
    <x v="9"/>
    <n v="43591"/>
    <s v="W+15"/>
    <n v="201919"/>
    <n v="0"/>
    <n v="0"/>
    <n v="3464"/>
    <n v="3464"/>
    <n v="7932560"/>
    <s v="pc"/>
    <s v="USD"/>
    <x v="6"/>
    <x v="4"/>
  </r>
  <r>
    <x v="6"/>
    <x v="2"/>
    <x v="195"/>
    <s v="SUB-CONTRACTING (GENERIC RANGE)"/>
    <n v="2220002819"/>
    <s v="MOTOR BLOC VACUUM CLEANER RO76 ROHS"/>
    <n v="10020806"/>
    <x v="21"/>
    <x v="9"/>
    <n v="43612"/>
    <s v="W+18"/>
    <n v="201922"/>
    <n v="0"/>
    <n v="0"/>
    <n v="1512"/>
    <n v="1512"/>
    <n v="35237460"/>
    <s v="pc"/>
    <s v="USD"/>
    <x v="6"/>
    <x v="2"/>
  </r>
  <r>
    <x v="6"/>
    <x v="2"/>
    <x v="258"/>
    <s v="SUB-CONTRACTING (GENERIC RANGE)"/>
    <n v="1800135691"/>
    <s v="DAMPER SUBSET PUMP GRI"/>
    <n v="10011176"/>
    <x v="24"/>
    <x v="2"/>
    <n v="43605"/>
    <s v="W+17"/>
    <n v="201921"/>
    <n v="0"/>
    <n v="0"/>
    <n v="1760"/>
    <n v="1760"/>
    <n v="1802770"/>
    <s v="pc"/>
    <s v="USD"/>
    <x v="6"/>
    <x v="1"/>
  </r>
  <r>
    <x v="6"/>
    <x v="2"/>
    <x v="129"/>
    <s v="SUB-CONTRACTING (GENERIC RANGE)"/>
    <n v="1520002415"/>
    <s v="MOTOR 7030 1000W 230V DPA"/>
    <n v="10019497"/>
    <x v="64"/>
    <x v="8"/>
    <n v="43605"/>
    <s v="W+17"/>
    <n v="201921"/>
    <n v="0"/>
    <n v="0"/>
    <n v="13440"/>
    <n v="13440"/>
    <n v="572678400"/>
    <s v="pc"/>
    <s v="CNY"/>
    <x v="6"/>
    <x v="2"/>
  </r>
  <r>
    <x v="6"/>
    <x v="2"/>
    <x v="36"/>
    <s v="SUB-CONTRACTING (GENERIC RANGE)"/>
    <n v="1800143553"/>
    <s v="FRONT PANEL GTO4 EUR 3SET"/>
    <n v="10025286"/>
    <x v="3"/>
    <x v="2"/>
    <n v="43598"/>
    <s v="W+16"/>
    <n v="201920"/>
    <n v="0"/>
    <n v="0"/>
    <n v="576"/>
    <n v="576"/>
    <n v="5894040"/>
    <s v="pc"/>
    <s v="USD"/>
    <x v="6"/>
    <x v="2"/>
  </r>
  <r>
    <x v="6"/>
    <x v="2"/>
    <x v="195"/>
    <s v="SUB-CONTRACTING (GENERIC RANGE)"/>
    <n v="2220002819"/>
    <s v="MOTOR BLOC VACUUM CLEANER RO76 ROHS"/>
    <n v="10020806"/>
    <x v="21"/>
    <x v="9"/>
    <n v="43605"/>
    <s v="W+17"/>
    <n v="201921"/>
    <n v="0"/>
    <n v="0"/>
    <n v="3024"/>
    <n v="3024"/>
    <n v="70474920"/>
    <s v="pc"/>
    <s v="USD"/>
    <x v="6"/>
    <x v="2"/>
  </r>
  <r>
    <x v="6"/>
    <x v="2"/>
    <x v="258"/>
    <s v="SUB-CONTRACTING (GENERIC RANGE)"/>
    <n v="1800135691"/>
    <s v="DAMPER SUBSET PUMP GRI"/>
    <n v="10011176"/>
    <x v="24"/>
    <x v="2"/>
    <n v="43591"/>
    <s v="W+15"/>
    <n v="201919"/>
    <n v="0"/>
    <n v="0"/>
    <n v="1760"/>
    <n v="1760"/>
    <n v="1802770"/>
    <s v="pc"/>
    <s v="USD"/>
    <x v="6"/>
    <x v="1"/>
  </r>
  <r>
    <x v="6"/>
    <x v="2"/>
    <x v="160"/>
    <s v="SUB-CONTRACTING (GENERIC RANGE)"/>
    <n v="1800145444"/>
    <s v="IRON REST SUBSET SWG45M COL879"/>
    <n v="10021632"/>
    <x v="23"/>
    <x v="3"/>
    <n v="43591"/>
    <s v="W+15"/>
    <n v="201919"/>
    <n v="0"/>
    <n v="0"/>
    <n v="1440"/>
    <n v="1440"/>
    <n v="2502"/>
    <s v="pc"/>
    <s v="USD"/>
    <x v="6"/>
    <x v="1"/>
  </r>
  <r>
    <x v="6"/>
    <x v="2"/>
    <x v="36"/>
    <s v="SUB-CONTRACTING (GENERIC RANGE)"/>
    <n v="1800143553"/>
    <s v="FRONT PANEL GTO4 EUR 3SET"/>
    <n v="10025286"/>
    <x v="3"/>
    <x v="2"/>
    <n v="43598"/>
    <s v="W+16"/>
    <n v="201920"/>
    <n v="0"/>
    <n v="0"/>
    <n v="576"/>
    <n v="576"/>
    <n v="5894040"/>
    <s v="pc"/>
    <s v="USD"/>
    <x v="6"/>
    <x v="3"/>
  </r>
  <r>
    <x v="6"/>
    <x v="2"/>
    <x v="164"/>
    <s v="SUB-CONTRACTING (GENERIC RANGE)"/>
    <n v="2018282800"/>
    <s v="18282800 LARGE SIDE HANDLE TALENT TEFAL"/>
    <n v="99012000"/>
    <x v="34"/>
    <x v="6"/>
    <n v="43591"/>
    <s v="W+15"/>
    <n v="201919"/>
    <n v="0"/>
    <n v="0"/>
    <n v="3600"/>
    <n v="3600"/>
    <n v="10383120"/>
    <s v="pc"/>
    <s v="CNY"/>
    <x v="6"/>
    <x v="1"/>
  </r>
  <r>
    <x v="6"/>
    <x v="2"/>
    <x v="352"/>
    <s v="SUB-CONTRACTING (GENERIC RANGE)"/>
    <n v="8020000023"/>
    <s v="BRIDE ROTULE ESP HAPPY"/>
    <n v="10025892"/>
    <x v="4"/>
    <x v="5"/>
    <n v="43598"/>
    <s v="W+16"/>
    <n v="201920"/>
    <n v="0"/>
    <n v="0"/>
    <n v="4000"/>
    <n v="4000"/>
    <n v="304800"/>
    <s v="pc"/>
    <s v="USD"/>
    <x v="6"/>
    <x v="2"/>
  </r>
  <r>
    <x v="6"/>
    <x v="2"/>
    <x v="120"/>
    <s v="SUB-CONTRACTING (GENERIC RANGE)"/>
    <n v="8080015606"/>
    <s v="BOX BN1007 WITH ACC COMPA"/>
    <n v="10015734"/>
    <x v="35"/>
    <x v="5"/>
    <n v="43612"/>
    <s v="W+18"/>
    <n v="201922"/>
    <n v="0"/>
    <n v="0"/>
    <n v="4320"/>
    <n v="4320"/>
    <n v="29764800"/>
    <s v="pc"/>
    <s v="USD"/>
    <x v="6"/>
    <x v="2"/>
  </r>
  <r>
    <x v="6"/>
    <x v="2"/>
    <x v="189"/>
    <s v="SUB-CONTRACTING (GENERIC RANGE)"/>
    <n v="2018249200"/>
    <s v="18249200 LONG HDL SOFT LINE GRIS TEFAL"/>
    <n v="99012000"/>
    <x v="34"/>
    <x v="6"/>
    <n v="43591"/>
    <s v="W+15"/>
    <n v="201919"/>
    <n v="0"/>
    <n v="0"/>
    <n v="3780"/>
    <n v="3780"/>
    <n v="12992990"/>
    <s v="pc"/>
    <s v="CNY"/>
    <x v="6"/>
    <x v="1"/>
  </r>
  <r>
    <x v="6"/>
    <x v="2"/>
    <x v="0"/>
    <s v="SUB-CONTRACTING (GENERIC RANGE)"/>
    <n v="2018263592"/>
    <s v="18263592 NON STEAM KNOB DUTIFUL TEFAL"/>
    <n v="99012000"/>
    <x v="34"/>
    <x v="6"/>
    <n v="43605"/>
    <s v="W+17"/>
    <n v="201921"/>
    <n v="0"/>
    <n v="0"/>
    <n v="4050"/>
    <n v="4050"/>
    <n v="4699220"/>
    <s v="pc"/>
    <s v="CNY"/>
    <x v="6"/>
    <x v="1"/>
  </r>
  <r>
    <x v="6"/>
    <x v="2"/>
    <x v="0"/>
    <s v="SUB-CONTRACTING (GENERIC RANGE)"/>
    <n v="2018313900"/>
    <s v="18313900 LONG HANDLE T118 RUM CRUDE"/>
    <n v="99012000"/>
    <x v="34"/>
    <x v="6"/>
    <n v="43598"/>
    <s v="W+16"/>
    <n v="201920"/>
    <n v="0"/>
    <n v="0"/>
    <n v="5400"/>
    <n v="5400"/>
    <n v="7766820"/>
    <s v="pc"/>
    <s v="CNY"/>
    <x v="6"/>
    <x v="1"/>
  </r>
  <r>
    <x v="6"/>
    <x v="2"/>
    <x v="3"/>
    <s v="SUB-CONTRACTING (GENERIC RANGE)"/>
    <n v="8020001730"/>
    <s v="NEW BUSE ACCESSOIRE VAPEUR"/>
    <n v="10011176"/>
    <x v="24"/>
    <x v="5"/>
    <n v="43598"/>
    <s v="W+16"/>
    <n v="201920"/>
    <n v="0"/>
    <n v="0"/>
    <n v="21600"/>
    <n v="21600"/>
    <n v="9547200"/>
    <s v="pc"/>
    <s v="USD"/>
    <x v="6"/>
    <x v="1"/>
  </r>
  <r>
    <x v="6"/>
    <x v="2"/>
    <x v="236"/>
    <s v="SUB-CONTRACTING (GENERIC RANGE)"/>
    <n v="8080015986"/>
    <s v="LOG FLOTTEUR RESERV FAL3"/>
    <n v="10011964"/>
    <x v="10"/>
    <x v="5"/>
    <n v="43591"/>
    <s v="W+15"/>
    <n v="201919"/>
    <n v="0"/>
    <n v="0"/>
    <n v="14560"/>
    <n v="14560"/>
    <n v="3800160"/>
    <s v="pc"/>
    <s v="USD"/>
    <x v="6"/>
    <x v="2"/>
  </r>
  <r>
    <x v="6"/>
    <x v="2"/>
    <x v="106"/>
    <s v="SUB-CONTRACTING (GENERIC RANGE)"/>
    <n v="2027587300"/>
    <s v="27587300 CURV GLID20 SST RING0 TIM 1HOL9"/>
    <n v="10016059"/>
    <x v="63"/>
    <x v="6"/>
    <n v="43591"/>
    <s v="W+15"/>
    <n v="201919"/>
    <n v="0"/>
    <n v="0"/>
    <n v="800"/>
    <n v="800"/>
    <n v="3148800"/>
    <s v="pc"/>
    <s v="CNY"/>
    <x v="6"/>
    <x v="1"/>
  </r>
  <r>
    <x v="6"/>
    <x v="2"/>
    <x v="58"/>
    <s v="N/A"/>
    <n v="2019674001"/>
    <s v="19674001 D 430X20/10 1200-O"/>
    <n v="10002633"/>
    <x v="41"/>
    <x v="6"/>
    <n v="43591"/>
    <s v="W+15"/>
    <n v="201919"/>
    <n v="0"/>
    <n v="0"/>
    <n v="3402"/>
    <n v="3402"/>
    <n v="12182560"/>
    <s v="KG"/>
    <s v="USD"/>
    <x v="6"/>
    <x v="2"/>
  </r>
  <r>
    <x v="6"/>
    <x v="2"/>
    <x v="106"/>
    <s v="GLASS LIDS"/>
    <n v="2027587600"/>
    <s v="27587600 CURV GLID26 SST RING0 TIM 1HOL9"/>
    <n v="10016059"/>
    <x v="63"/>
    <x v="6"/>
    <n v="43598"/>
    <s v="W+16"/>
    <n v="201920"/>
    <n v="0"/>
    <n v="0"/>
    <n v="6336"/>
    <n v="6336"/>
    <n v="33314690"/>
    <s v="pc"/>
    <s v="CNY"/>
    <x v="6"/>
    <x v="1"/>
  </r>
  <r>
    <x v="6"/>
    <x v="2"/>
    <x v="189"/>
    <s v="SUB-CONTRACTING (GENERIC RANGE)"/>
    <n v="2018249200"/>
    <s v="18249200 LONG HDL SOFT LINE GRIS TEFAL"/>
    <n v="99012000"/>
    <x v="34"/>
    <x v="6"/>
    <n v="43605"/>
    <s v="W+17"/>
    <n v="201921"/>
    <n v="0"/>
    <n v="0"/>
    <n v="7560"/>
    <n v="7560"/>
    <n v="25985990"/>
    <s v="pc"/>
    <s v="CNY"/>
    <x v="6"/>
    <x v="1"/>
  </r>
  <r>
    <x v="6"/>
    <x v="2"/>
    <x v="106"/>
    <s v="GLASS LIDS"/>
    <n v="2027587600"/>
    <s v="27587600 CURV GLID26 SST RING0 TIM 1HOL9"/>
    <n v="10016059"/>
    <x v="63"/>
    <x v="6"/>
    <n v="43598"/>
    <s v="W+16"/>
    <n v="201920"/>
    <n v="0"/>
    <n v="0"/>
    <n v="6336"/>
    <n v="6336"/>
    <n v="33314690"/>
    <s v="pc"/>
    <s v="CNY"/>
    <x v="6"/>
    <x v="4"/>
  </r>
  <r>
    <x v="6"/>
    <x v="2"/>
    <x v="3"/>
    <s v="SUB-CONTRACTING (GENERIC RANGE)"/>
    <n v="8080010126"/>
    <s v="BLADE ACC MFH BLD DOUBLECLIC"/>
    <n v="10015734"/>
    <x v="35"/>
    <x v="5"/>
    <n v="43605"/>
    <s v="W+17"/>
    <n v="201921"/>
    <n v="0"/>
    <n v="0"/>
    <n v="9600"/>
    <n v="9600"/>
    <n v="2061120"/>
    <s v="pc"/>
    <s v="USD"/>
    <x v="6"/>
    <x v="2"/>
  </r>
  <r>
    <x v="6"/>
    <x v="2"/>
    <x v="192"/>
    <s v="SUB-CONTRACTING (GENERIC RANGE)"/>
    <n v="2220001979"/>
    <s v="TB ESTH RO72"/>
    <n v="10021046"/>
    <x v="46"/>
    <x v="9"/>
    <n v="43598"/>
    <s v="W+16"/>
    <n v="201920"/>
    <n v="0"/>
    <n v="0"/>
    <n v="3024"/>
    <n v="3024"/>
    <n v="403597250"/>
    <s v="pc"/>
    <s v="CNY"/>
    <x v="6"/>
    <x v="1"/>
  </r>
  <r>
    <x v="6"/>
    <x v="2"/>
    <x v="0"/>
    <s v="SUB-CONTRACTING (GENERIC RANGE)"/>
    <n v="8080013920"/>
    <s v="GOUPILLON NETTOY COMPANION"/>
    <n v="10018846"/>
    <x v="108"/>
    <x v="5"/>
    <n v="43612"/>
    <s v="W+18"/>
    <n v="201922"/>
    <n v="0"/>
    <n v="0"/>
    <n v="5040"/>
    <n v="5040"/>
    <n v="2182320"/>
    <s v="pc"/>
    <s v="USD"/>
    <x v="6"/>
    <x v="4"/>
  </r>
  <r>
    <x v="6"/>
    <x v="2"/>
    <x v="164"/>
    <s v="SUB-CONTRACTING (GENERIC RANGE)"/>
    <n v="2018282800"/>
    <s v="18282800 LARGE SIDE HANDLE TALENT TEFAL"/>
    <n v="99012000"/>
    <x v="34"/>
    <x v="6"/>
    <n v="43598"/>
    <s v="W+16"/>
    <n v="201920"/>
    <n v="0"/>
    <n v="0"/>
    <n v="3600"/>
    <n v="3600"/>
    <n v="10383120"/>
    <s v="pc"/>
    <s v="CNY"/>
    <x v="6"/>
    <x v="1"/>
  </r>
  <r>
    <x v="6"/>
    <x v="2"/>
    <x v="251"/>
    <s v="SUB-CONTRACTING (GENERIC RANGE)"/>
    <n v="8080016839"/>
    <s v="SET ACC VAPEUR BN1007 COMPANION"/>
    <n v="10003305"/>
    <x v="96"/>
    <x v="5"/>
    <n v="43612"/>
    <s v="W+18"/>
    <n v="201922"/>
    <n v="0"/>
    <n v="0"/>
    <n v="1620"/>
    <n v="1620"/>
    <n v="27491400"/>
    <s v="pc"/>
    <s v="USD"/>
    <x v="6"/>
    <x v="2"/>
  </r>
  <r>
    <x v="6"/>
    <x v="2"/>
    <x v="0"/>
    <s v="SUB-CONTRACTING (GENERIC RANGE)"/>
    <n v="7122011514"/>
    <s v="BOUTON PREFERENCE T-FAL"/>
    <n v="99012000"/>
    <x v="34"/>
    <x v="13"/>
    <n v="43598"/>
    <s v="W+16"/>
    <n v="201920"/>
    <n v="0"/>
    <n v="0"/>
    <n v="4800"/>
    <n v="4800"/>
    <n v="18456480"/>
    <s v="pc"/>
    <s v="CNY"/>
    <x v="6"/>
    <x v="1"/>
  </r>
  <r>
    <x v="6"/>
    <x v="2"/>
    <x v="236"/>
    <s v="SUB-CONTRACTING (GENERIC RANGE)"/>
    <n v="8080015986"/>
    <s v="LOG FLOTTEUR RESERV FAL3"/>
    <n v="10011964"/>
    <x v="10"/>
    <x v="5"/>
    <n v="43605"/>
    <s v="W+17"/>
    <n v="201921"/>
    <n v="0"/>
    <n v="0"/>
    <n v="14560"/>
    <n v="14560"/>
    <n v="3800160"/>
    <s v="pc"/>
    <s v="USD"/>
    <x v="6"/>
    <x v="2"/>
  </r>
  <r>
    <x v="6"/>
    <x v="2"/>
    <x v="118"/>
    <s v="SUB-CONTRACTING (GENERIC RANGE)"/>
    <n v="2210100555"/>
    <s v="CREVICE NOZZLE / HANDLE"/>
    <n v="10021176"/>
    <x v="15"/>
    <x v="9"/>
    <n v="43605"/>
    <s v="W+17"/>
    <n v="201921"/>
    <n v="0"/>
    <n v="0"/>
    <n v="13440"/>
    <n v="13440"/>
    <n v="967680"/>
    <s v="pc"/>
    <s v="USD"/>
    <x v="6"/>
    <x v="2"/>
  </r>
  <r>
    <x v="6"/>
    <x v="2"/>
    <x v="3"/>
    <s v="SUB-CONTRACTING (GENERIC RANGE)"/>
    <n v="2018234100"/>
    <s v="18234100 KNOB BUTTERFLY V2 T-FAL"/>
    <n v="10013781"/>
    <x v="2"/>
    <x v="6"/>
    <n v="43612"/>
    <s v="W+18"/>
    <n v="201922"/>
    <n v="0"/>
    <n v="0"/>
    <n v="43200"/>
    <n v="43200"/>
    <n v="14567040"/>
    <s v="pc"/>
    <s v="USD"/>
    <x v="6"/>
    <x v="2"/>
  </r>
  <r>
    <x v="6"/>
    <x v="2"/>
    <x v="3"/>
    <s v="SUB-CONTRACTING (GENERIC RANGE)"/>
    <n v="1520007044"/>
    <s v="POIGN.CUVE NOIR PPALE D253 OPT4"/>
    <n v="10013781"/>
    <x v="2"/>
    <x v="13"/>
    <n v="43605"/>
    <s v="W+17"/>
    <n v="201921"/>
    <n v="0"/>
    <n v="0"/>
    <n v="6000"/>
    <n v="6000"/>
    <n v="1377600"/>
    <s v="pc"/>
    <s v="USD"/>
    <x v="6"/>
    <x v="1"/>
  </r>
  <r>
    <x v="6"/>
    <x v="2"/>
    <x v="198"/>
    <s v="SUB-CONTRACTING (GENERIC RANGE)"/>
    <n v="7211002458"/>
    <s v="7211002458 CUVE EXPRESS 1KG"/>
    <n v="99011100"/>
    <x v="11"/>
    <x v="12"/>
    <n v="43598"/>
    <s v="W+16"/>
    <n v="201920"/>
    <n v="0"/>
    <n v="0"/>
    <n v="15600"/>
    <n v="15600"/>
    <n v="309411960"/>
    <s v="pc"/>
    <s v="CNY"/>
    <x v="6"/>
    <x v="1"/>
  </r>
  <r>
    <x v="6"/>
    <x v="2"/>
    <x v="319"/>
    <s v="N/A"/>
    <n v="2730018643"/>
    <s v="MOTOR"/>
    <n v="10021534"/>
    <x v="12"/>
    <x v="15"/>
    <n v="43612"/>
    <s v="W+18"/>
    <n v="201922"/>
    <n v="0"/>
    <n v="0"/>
    <n v="38400"/>
    <n v="38400"/>
    <n v="0"/>
    <s v="PCE"/>
    <s v="USD"/>
    <x v="6"/>
    <x v="2"/>
  </r>
  <r>
    <x v="6"/>
    <x v="2"/>
    <x v="251"/>
    <s v="SUB-CONTRACTING (GENERIC RANGE)"/>
    <n v="8080016839"/>
    <s v="SET ACC VAPEUR BN1007 COMPANION"/>
    <n v="10003305"/>
    <x v="96"/>
    <x v="5"/>
    <n v="43612"/>
    <s v="W+18"/>
    <n v="201922"/>
    <n v="0"/>
    <n v="0"/>
    <n v="1620"/>
    <n v="1620"/>
    <n v="27491400"/>
    <s v="pc"/>
    <s v="USD"/>
    <x v="6"/>
    <x v="4"/>
  </r>
  <r>
    <x v="6"/>
    <x v="2"/>
    <x v="3"/>
    <s v="SUB-CONTRACTING (GENERIC RANGE)"/>
    <n v="8020002379"/>
    <s v="BUSE CAFE LATTHAPPY ESP"/>
    <n v="10016399"/>
    <x v="9"/>
    <x v="5"/>
    <n v="43612"/>
    <s v="W+18"/>
    <n v="201922"/>
    <n v="0"/>
    <n v="0"/>
    <n v="3000"/>
    <n v="3000"/>
    <n v="8400600"/>
    <s v="pc"/>
    <s v="USD"/>
    <x v="6"/>
    <x v="2"/>
  </r>
  <r>
    <x v="6"/>
    <x v="2"/>
    <x v="0"/>
    <s v="N/A"/>
    <n v="2019342000"/>
    <s v="19342000 D 305X45/10 3003-O"/>
    <n v="10036283"/>
    <x v="27"/>
    <x v="6"/>
    <n v="43591"/>
    <s v="W+15"/>
    <n v="201919"/>
    <n v="0"/>
    <n v="0"/>
    <n v="11856"/>
    <n v="11856"/>
    <n v="210657410"/>
    <s v="KG"/>
    <s v="CNY"/>
    <x v="6"/>
    <x v="0"/>
  </r>
  <r>
    <x v="6"/>
    <x v="2"/>
    <x v="164"/>
    <s v="SUB-CONTRACTING (GENERIC RANGE)"/>
    <n v="2018282800"/>
    <s v="18282800 LARGE SIDE HANDLE TALENT TEFAL"/>
    <n v="99012000"/>
    <x v="34"/>
    <x v="6"/>
    <n v="43612"/>
    <s v="W+18"/>
    <n v="201922"/>
    <n v="0"/>
    <n v="0"/>
    <n v="3600"/>
    <n v="3600"/>
    <n v="10383120"/>
    <s v="pc"/>
    <s v="CNY"/>
    <x v="6"/>
    <x v="1"/>
  </r>
  <r>
    <x v="6"/>
    <x v="2"/>
    <x v="3"/>
    <s v="SUB-CONTRACTING (GENERIC RANGE)"/>
    <n v="2018234100"/>
    <s v="18234100 KNOB BUTTERFLY V2 T-FAL"/>
    <n v="10013781"/>
    <x v="2"/>
    <x v="6"/>
    <n v="43612"/>
    <s v="W+18"/>
    <n v="201922"/>
    <n v="0"/>
    <n v="0"/>
    <n v="43200"/>
    <n v="43200"/>
    <n v="14567040"/>
    <s v="pc"/>
    <s v="USD"/>
    <x v="6"/>
    <x v="1"/>
  </r>
  <r>
    <x v="6"/>
    <x v="2"/>
    <x v="201"/>
    <s v="SUB-CONTRACTING (GENERIC RANGE)"/>
    <n v="1800145975"/>
    <s v="SHUT OFF ASO0899 250V-11A X2 CAP"/>
    <n v="10015660"/>
    <x v="8"/>
    <x v="2"/>
    <n v="43591"/>
    <s v="W+15"/>
    <n v="201919"/>
    <n v="0"/>
    <n v="0"/>
    <n v="3360"/>
    <n v="3360"/>
    <n v="5956940"/>
    <s v="pc"/>
    <s v="USD"/>
    <x v="6"/>
    <x v="0"/>
  </r>
  <r>
    <x v="6"/>
    <x v="2"/>
    <x v="3"/>
    <s v="SUB-CONTRACTING (GENERIC RANGE)"/>
    <n v="8020000036"/>
    <s v="EMBOUT VAPEUR GAIA"/>
    <n v="10016399"/>
    <x v="9"/>
    <x v="5"/>
    <n v="43612"/>
    <s v="W+18"/>
    <n v="201922"/>
    <n v="0"/>
    <n v="0"/>
    <n v="4800"/>
    <n v="4800"/>
    <n v="2555040"/>
    <s v="pc"/>
    <s v="USD"/>
    <x v="6"/>
    <x v="2"/>
  </r>
  <r>
    <x v="6"/>
    <x v="2"/>
    <x v="319"/>
    <s v="N/A"/>
    <n v="2730018643"/>
    <s v="MOTOR"/>
    <n v="10021534"/>
    <x v="12"/>
    <x v="15"/>
    <n v="43591"/>
    <s v="W+15"/>
    <n v="201919"/>
    <n v="0"/>
    <n v="0"/>
    <n v="19200"/>
    <n v="19200"/>
    <n v="0"/>
    <s v="PCE"/>
    <s v="USD"/>
    <x v="6"/>
    <x v="2"/>
  </r>
  <r>
    <x v="6"/>
    <x v="2"/>
    <x v="421"/>
    <s v="N/A"/>
    <n v="2720012542"/>
    <s v="CJ HASTE DO PEDESTAL NOVO"/>
    <n v="10022803"/>
    <x v="129"/>
    <x v="15"/>
    <n v="43612"/>
    <s v="W+18"/>
    <n v="201922"/>
    <n v="0"/>
    <n v="0"/>
    <n v="4480"/>
    <n v="4480"/>
    <n v="0"/>
    <s v="PCE"/>
    <s v="USD"/>
    <x v="6"/>
    <x v="4"/>
  </r>
  <r>
    <x v="6"/>
    <x v="2"/>
    <x v="106"/>
    <s v="GLASS LIDS"/>
    <n v="2027587600"/>
    <s v="27587600 CURV GLID26 SST RING0 TIM 1HOL9"/>
    <n v="10016059"/>
    <x v="63"/>
    <x v="6"/>
    <n v="43605"/>
    <s v="W+17"/>
    <n v="201921"/>
    <n v="0"/>
    <n v="0"/>
    <n v="8712"/>
    <n v="8712"/>
    <n v="45807700"/>
    <s v="pc"/>
    <s v="CNY"/>
    <x v="6"/>
    <x v="1"/>
  </r>
  <r>
    <x v="6"/>
    <x v="2"/>
    <x v="3"/>
    <s v="SUB-CONTRACTING (GENERIC RANGE)"/>
    <n v="1800140806"/>
    <s v="FRONT COVER GRK1 182 COL020"/>
    <n v="10013781"/>
    <x v="2"/>
    <x v="2"/>
    <n v="43605"/>
    <s v="W+17"/>
    <n v="201921"/>
    <n v="0"/>
    <n v="0"/>
    <n v="222"/>
    <n v="222"/>
    <n v="17850"/>
    <s v="pc"/>
    <s v="USD"/>
    <x v="6"/>
    <x v="1"/>
  </r>
  <r>
    <x v="6"/>
    <x v="2"/>
    <x v="106"/>
    <s v="SUB-CONTRACTING (GENERIC RANGE)"/>
    <n v="2027587300"/>
    <s v="27587300 CURV GLID20 SST RING0 TIM 1HOL9"/>
    <n v="10016059"/>
    <x v="63"/>
    <x v="6"/>
    <n v="43591"/>
    <s v="W+15"/>
    <n v="201919"/>
    <n v="0"/>
    <n v="0"/>
    <n v="800"/>
    <n v="800"/>
    <n v="3148800"/>
    <s v="pc"/>
    <s v="CNY"/>
    <x v="6"/>
    <x v="4"/>
  </r>
  <r>
    <x v="6"/>
    <x v="2"/>
    <x v="352"/>
    <s v="SUB-CONTRACTING (GENERIC RANGE)"/>
    <n v="8020000023"/>
    <s v="BRIDE ROTULE ESP HAPPY"/>
    <n v="10025892"/>
    <x v="4"/>
    <x v="5"/>
    <n v="43591"/>
    <s v="W+15"/>
    <n v="201919"/>
    <n v="0"/>
    <n v="0"/>
    <n v="4000"/>
    <n v="4000"/>
    <n v="304800"/>
    <s v="pc"/>
    <s v="USD"/>
    <x v="6"/>
    <x v="2"/>
  </r>
  <r>
    <x v="6"/>
    <x v="2"/>
    <x v="39"/>
    <s v="SUB-CONTRACTING (GENERIC RANGE)"/>
    <n v="1800138305"/>
    <s v="CORD FTR4 EU 1MM2"/>
    <n v="10012158"/>
    <x v="30"/>
    <x v="2"/>
    <n v="43598"/>
    <s v="W+16"/>
    <n v="201920"/>
    <n v="0"/>
    <n v="0"/>
    <n v="12050"/>
    <n v="12050"/>
    <n v="23593900"/>
    <s v="pc"/>
    <s v="USD"/>
    <x v="6"/>
    <x v="2"/>
  </r>
  <r>
    <x v="6"/>
    <x v="2"/>
    <x v="198"/>
    <s v="SUB-CONTRACTING (GENERIC RANGE)"/>
    <n v="7211002457"/>
    <s v="7211002457 S/E PLATEAU SECONDAIRE"/>
    <n v="99011100"/>
    <x v="11"/>
    <x v="12"/>
    <n v="43612"/>
    <s v="W+18"/>
    <n v="201922"/>
    <n v="0"/>
    <n v="0"/>
    <n v="7680"/>
    <n v="7680"/>
    <n v="188656130"/>
    <s v="pc"/>
    <s v="CNY"/>
    <x v="6"/>
    <x v="1"/>
  </r>
  <r>
    <x v="6"/>
    <x v="2"/>
    <x v="25"/>
    <s v="SUB-CONTRACTING (GENERIC RANGE)"/>
    <n v="2019295000"/>
    <s v="19295000 D 275X20/10 8128-O"/>
    <n v="10021612"/>
    <x v="17"/>
    <x v="6"/>
    <n v="43605"/>
    <s v="W+17"/>
    <n v="201921"/>
    <n v="0"/>
    <n v="0"/>
    <n v="22208"/>
    <n v="22208"/>
    <n v="61471740"/>
    <s v="KG"/>
    <s v="USD"/>
    <x v="6"/>
    <x v="2"/>
  </r>
  <r>
    <x v="6"/>
    <x v="2"/>
    <x v="142"/>
    <s v="SUB-CONTRACTING (GENERIC RANGE)"/>
    <n v="8090568200"/>
    <s v="MOTOR  230V 5420F HBL"/>
    <n v="10021534"/>
    <x v="12"/>
    <x v="5"/>
    <n v="43612"/>
    <s v="W+18"/>
    <n v="201922"/>
    <n v="0"/>
    <n v="0"/>
    <n v="12120"/>
    <n v="12120"/>
    <n v="235491600"/>
    <s v="pc"/>
    <s v="CNY"/>
    <x v="6"/>
    <x v="2"/>
  </r>
  <r>
    <x v="6"/>
    <x v="2"/>
    <x v="25"/>
    <s v="SUB-CONTRACTING (GENERIC RANGE)"/>
    <n v="2019295000"/>
    <s v="19295000 D 275X20/10 8128-O"/>
    <n v="10021612"/>
    <x v="17"/>
    <x v="6"/>
    <n v="43591"/>
    <s v="W+15"/>
    <n v="201919"/>
    <n v="0"/>
    <n v="0"/>
    <n v="22208"/>
    <n v="22208"/>
    <n v="61471740"/>
    <s v="KG"/>
    <s v="USD"/>
    <x v="6"/>
    <x v="2"/>
  </r>
  <r>
    <x v="6"/>
    <x v="2"/>
    <x v="25"/>
    <s v="SUB-CONTRACTING (GENERIC RANGE)"/>
    <n v="2019296000"/>
    <s v="19296000 D 230X20/10 8128-O"/>
    <n v="10021612"/>
    <x v="17"/>
    <x v="6"/>
    <n v="43605"/>
    <s v="W+17"/>
    <n v="201921"/>
    <n v="0"/>
    <n v="0"/>
    <n v="22522"/>
    <n v="22522"/>
    <n v="62340900"/>
    <s v="KG"/>
    <s v="USD"/>
    <x v="6"/>
    <x v="2"/>
  </r>
  <r>
    <x v="6"/>
    <x v="2"/>
    <x v="35"/>
    <s v="SUB-CONTRACTING (GENERIC RANGE)"/>
    <n v="1502544844"/>
    <s v="COREUR H03VVH2F 2X0.5 W S1"/>
    <n v="10018951"/>
    <x v="29"/>
    <x v="8"/>
    <n v="43598"/>
    <s v="W+16"/>
    <n v="201920"/>
    <n v="0"/>
    <n v="0"/>
    <n v="6000"/>
    <n v="6000"/>
    <n v="1758600"/>
    <s v="pc"/>
    <s v="USD"/>
    <x v="6"/>
    <x v="4"/>
  </r>
  <r>
    <x v="6"/>
    <x v="2"/>
    <x v="10"/>
    <s v="SUB-CONTRACTING (GENERIC RANGE)"/>
    <n v="2018250900"/>
    <s v="18250900 HDL SOHO FP21 GDCH BV JO TEFAL"/>
    <n v="10020286"/>
    <x v="5"/>
    <x v="6"/>
    <n v="43605"/>
    <s v="W+17"/>
    <n v="201921"/>
    <n v="0"/>
    <n v="0"/>
    <n v="520"/>
    <n v="520"/>
    <n v="6572800"/>
    <s v="pc"/>
    <s v="CNY"/>
    <x v="6"/>
    <x v="1"/>
  </r>
  <r>
    <x v="6"/>
    <x v="2"/>
    <x v="35"/>
    <s v="SUB-CONTRACTING (GENERIC RANGE)"/>
    <n v="1502544844"/>
    <s v="COREUR H03VVH2F 2X0.5 W S1"/>
    <n v="10018951"/>
    <x v="29"/>
    <x v="8"/>
    <n v="43605"/>
    <s v="W+17"/>
    <n v="201921"/>
    <n v="0"/>
    <n v="0"/>
    <n v="12000"/>
    <n v="12000"/>
    <n v="3517200"/>
    <s v="pc"/>
    <s v="USD"/>
    <x v="6"/>
    <x v="4"/>
  </r>
  <r>
    <x v="6"/>
    <x v="2"/>
    <x v="236"/>
    <s v="SUB-CONTRACTING (GENERIC RANGE)"/>
    <n v="8080015986"/>
    <s v="LOG FLOTTEUR RESERV FAL3"/>
    <n v="10011964"/>
    <x v="10"/>
    <x v="5"/>
    <n v="43598"/>
    <s v="W+16"/>
    <n v="201920"/>
    <n v="0"/>
    <n v="0"/>
    <n v="14560"/>
    <n v="14560"/>
    <n v="3800160"/>
    <s v="pc"/>
    <s v="USD"/>
    <x v="6"/>
    <x v="2"/>
  </r>
  <r>
    <x v="6"/>
    <x v="2"/>
    <x v="106"/>
    <s v="GLASS LIDS"/>
    <n v="2027587600"/>
    <s v="27587600 CURV GLID26 SST RING0 TIM 1HOL9"/>
    <n v="10016059"/>
    <x v="63"/>
    <x v="6"/>
    <n v="43605"/>
    <s v="W+17"/>
    <n v="201921"/>
    <n v="0"/>
    <n v="0"/>
    <n v="8712"/>
    <n v="8712"/>
    <n v="45807700"/>
    <s v="pc"/>
    <s v="CNY"/>
    <x v="6"/>
    <x v="4"/>
  </r>
  <r>
    <x v="6"/>
    <x v="2"/>
    <x v="3"/>
    <s v="SUB-CONTRACTING (GENERIC RANGE)"/>
    <n v="1502506469"/>
    <s v="GROSS S/A CONTROL KNOB+GEAR BOX"/>
    <n v="10021046"/>
    <x v="46"/>
    <x v="8"/>
    <n v="43605"/>
    <s v="W+17"/>
    <n v="201921"/>
    <n v="0"/>
    <n v="0"/>
    <n v="1680"/>
    <n v="1680"/>
    <n v="18152400"/>
    <s v="pc"/>
    <s v="CNY"/>
    <x v="6"/>
    <x v="1"/>
  </r>
  <r>
    <x v="6"/>
    <x v="2"/>
    <x v="34"/>
    <s v="SUB-CONTRACTING (GENERIC RANGE)"/>
    <n v="1800146798"/>
    <s v="TECHNICAL PLATE GTX BOOST. SCALE"/>
    <n v="10013781"/>
    <x v="2"/>
    <x v="2"/>
    <n v="43591"/>
    <s v="W+15"/>
    <n v="201919"/>
    <n v="0"/>
    <n v="0"/>
    <n v="2048"/>
    <n v="2048"/>
    <n v="15535510"/>
    <s v="pc"/>
    <s v="USD"/>
    <x v="6"/>
    <x v="2"/>
  </r>
  <r>
    <x v="6"/>
    <x v="2"/>
    <x v="209"/>
    <s v="SUB-CONTRACTING (GENERIC RANGE)"/>
    <n v="2822682003"/>
    <s v="GTV6820 HANDLE SUBSET RED/BLACK"/>
    <n v="99001700"/>
    <x v="16"/>
    <x v="2"/>
    <n v="43598"/>
    <s v="W+16"/>
    <n v="201920"/>
    <n v="0"/>
    <n v="0"/>
    <n v="1152"/>
    <n v="1152"/>
    <n v="10351640"/>
    <s v="pc"/>
    <s v="EUR"/>
    <x v="6"/>
    <x v="1"/>
  </r>
  <r>
    <x v="6"/>
    <x v="2"/>
    <x v="34"/>
    <s v="SUB-CONTRACTING (GENERIC RANGE)"/>
    <n v="1800146798"/>
    <s v="TECHNICAL PLATE GTX BOOST. SCALE"/>
    <n v="10013781"/>
    <x v="2"/>
    <x v="2"/>
    <n v="43591"/>
    <s v="W+15"/>
    <n v="201919"/>
    <n v="0"/>
    <n v="0"/>
    <n v="2048"/>
    <n v="2048"/>
    <n v="15535510"/>
    <s v="pc"/>
    <s v="USD"/>
    <x v="6"/>
    <x v="1"/>
  </r>
  <r>
    <x v="6"/>
    <x v="2"/>
    <x v="1"/>
    <s v="DW 7000"/>
    <n v="1102283076"/>
    <s v="SOLEPLATE W. HE 235V/2510W DW7000"/>
    <n v="10040812"/>
    <x v="0"/>
    <x v="0"/>
    <n v="43605"/>
    <s v="W+17"/>
    <n v="201921"/>
    <n v="0"/>
    <n v="0"/>
    <n v="7920"/>
    <n v="7920"/>
    <n v="0"/>
    <s v="pc"/>
    <s v=""/>
    <x v="6"/>
    <x v="0"/>
  </r>
  <r>
    <x v="6"/>
    <x v="2"/>
    <x v="106"/>
    <s v="SUB-CONTRACTING (GENERIC RANGE)"/>
    <n v="2027587300"/>
    <s v="27587300 CURV GLID20 SST RING0 TIM 1HOL9"/>
    <n v="10016059"/>
    <x v="63"/>
    <x v="6"/>
    <n v="43605"/>
    <s v="W+17"/>
    <n v="201921"/>
    <n v="0"/>
    <n v="0"/>
    <n v="1600"/>
    <n v="1600"/>
    <n v="6297600"/>
    <s v="pc"/>
    <s v="CNY"/>
    <x v="6"/>
    <x v="4"/>
  </r>
  <r>
    <x v="6"/>
    <x v="2"/>
    <x v="3"/>
    <s v="SUB-CONTRACTING (GENERIC RANGE)"/>
    <n v="1800140806"/>
    <s v="FRONT COVER GRK1 182 COL020"/>
    <n v="10013781"/>
    <x v="2"/>
    <x v="2"/>
    <n v="43605"/>
    <s v="W+17"/>
    <n v="201921"/>
    <n v="0"/>
    <n v="0"/>
    <n v="222"/>
    <n v="222"/>
    <n v="17850"/>
    <s v="pc"/>
    <s v="USD"/>
    <x v="6"/>
    <x v="2"/>
  </r>
  <r>
    <x v="6"/>
    <x v="2"/>
    <x v="106"/>
    <s v="SUB-CONTRACTING (GENERIC RANGE)"/>
    <n v="2027587300"/>
    <s v="27587300 CURV GLID20 SST RING0 TIM 1HOL9"/>
    <n v="10016059"/>
    <x v="63"/>
    <x v="6"/>
    <n v="43605"/>
    <s v="W+17"/>
    <n v="201921"/>
    <n v="0"/>
    <n v="0"/>
    <n v="1600"/>
    <n v="1600"/>
    <n v="6297600"/>
    <s v="pc"/>
    <s v="CNY"/>
    <x v="6"/>
    <x v="1"/>
  </r>
  <r>
    <x v="6"/>
    <x v="2"/>
    <x v="157"/>
    <s v="SUB-CONTRACTING (GENERIC RANGE)"/>
    <n v="8090612640"/>
    <s v="CORD UL NOIR ESP EA82"/>
    <n v="10003624"/>
    <x v="73"/>
    <x v="5"/>
    <n v="43612"/>
    <s v="W+18"/>
    <n v="201922"/>
    <n v="0"/>
    <n v="0"/>
    <n v="120"/>
    <n v="120"/>
    <n v="123480"/>
    <s v="pc"/>
    <s v="USD"/>
    <x v="6"/>
    <x v="2"/>
  </r>
  <r>
    <x v="6"/>
    <x v="2"/>
    <x v="3"/>
    <s v="SUB-CONTRACTING (GENERIC RANGE)"/>
    <n v="8020001730"/>
    <s v="NEW BUSE ACCESSOIRE VAPEUR"/>
    <n v="10011176"/>
    <x v="24"/>
    <x v="5"/>
    <n v="43612"/>
    <s v="W+18"/>
    <n v="201922"/>
    <n v="0"/>
    <n v="0"/>
    <n v="21600"/>
    <n v="21600"/>
    <n v="9547200"/>
    <s v="pc"/>
    <s v="USD"/>
    <x v="6"/>
    <x v="1"/>
  </r>
  <r>
    <x v="6"/>
    <x v="2"/>
    <x v="209"/>
    <s v="SUB-CONTRACTING (GENERIC RANGE)"/>
    <n v="2822682003"/>
    <s v="GTV6820 HANDLE SUBSET RED/BLACK"/>
    <n v="99001700"/>
    <x v="16"/>
    <x v="2"/>
    <n v="43591"/>
    <s v="W+15"/>
    <n v="201919"/>
    <n v="0"/>
    <n v="0"/>
    <n v="1152"/>
    <n v="1152"/>
    <n v="10351640"/>
    <s v="pc"/>
    <s v="EUR"/>
    <x v="6"/>
    <x v="1"/>
  </r>
  <r>
    <x v="6"/>
    <x v="2"/>
    <x v="106"/>
    <s v="SUB-CONTRACTING (GENERIC RANGE)"/>
    <n v="2027588100"/>
    <s v="27588100 CURV GLID16 SST RIN0 LUC 1HOL35"/>
    <n v="10016059"/>
    <x v="63"/>
    <x v="6"/>
    <n v="43612"/>
    <s v="W+18"/>
    <n v="201922"/>
    <n v="0"/>
    <n v="0"/>
    <n v="1056"/>
    <n v="1056"/>
    <n v="3390820"/>
    <s v="pc"/>
    <s v="CNY"/>
    <x v="6"/>
    <x v="4"/>
  </r>
  <r>
    <x v="6"/>
    <x v="2"/>
    <x v="0"/>
    <s v="SUB-CONTRACTING (GENERIC RANGE)"/>
    <n v="8060297367"/>
    <s v="CMS0805 R. 0.1W 5K6  5%"/>
    <n v="10029408"/>
    <x v="1"/>
    <x v="1"/>
    <n v="43605"/>
    <s v="W+17"/>
    <n v="201921"/>
    <n v="20000"/>
    <n v="0"/>
    <n v="0"/>
    <n v="20000"/>
    <n v="17"/>
    <s v="pc"/>
    <s v="USD"/>
    <x v="6"/>
    <x v="1"/>
  </r>
  <r>
    <x v="6"/>
    <x v="2"/>
    <x v="119"/>
    <s v="SUB-CONTRACTING (GENERIC RANGE)"/>
    <n v="1800140085"/>
    <s v="IRON REST GTP"/>
    <n v="10021632"/>
    <x v="23"/>
    <x v="3"/>
    <n v="43591"/>
    <s v="W+15"/>
    <n v="201919"/>
    <n v="0"/>
    <n v="0"/>
    <n v="4608"/>
    <n v="4608"/>
    <n v="9318300"/>
    <s v="pc"/>
    <s v="USD"/>
    <x v="6"/>
    <x v="1"/>
  </r>
  <r>
    <x v="6"/>
    <x v="2"/>
    <x v="211"/>
    <s v="SUB-CONTRACTING (GENERIC RANGE)"/>
    <n v="1502642663"/>
    <s v="SPARE PART HV4 MAG RAPES + POUSSOIR"/>
    <n v="10018142"/>
    <x v="18"/>
    <x v="8"/>
    <n v="43612"/>
    <s v="W+18"/>
    <n v="201922"/>
    <n v="0"/>
    <n v="0"/>
    <n v="3150"/>
    <n v="3150"/>
    <n v="2682860"/>
    <s v="pc"/>
    <s v="USD"/>
    <x v="6"/>
    <x v="1"/>
  </r>
  <r>
    <x v="6"/>
    <x v="2"/>
    <x v="3"/>
    <s v="SUB-CONTRACTING (GENERIC RANGE)"/>
    <n v="8080009776"/>
    <s v="PIPE SILICONE COUDE 90DEGRE BAR"/>
    <n v="10011176"/>
    <x v="24"/>
    <x v="5"/>
    <n v="43612"/>
    <s v="W+18"/>
    <n v="201922"/>
    <n v="0"/>
    <n v="0"/>
    <n v="1842"/>
    <n v="1842"/>
    <n v="109970"/>
    <s v="pc"/>
    <s v="USD"/>
    <x v="6"/>
    <x v="1"/>
  </r>
  <r>
    <x v="6"/>
    <x v="2"/>
    <x v="49"/>
    <s v="SUB-CONTRACTING (GENERIC RANGE)"/>
    <n v="8090675298"/>
    <s v="SUPPORT LCD EVEREST"/>
    <n v="10011964"/>
    <x v="10"/>
    <x v="1"/>
    <n v="43598"/>
    <s v="W+16"/>
    <n v="201920"/>
    <n v="0"/>
    <n v="0"/>
    <n v="8448"/>
    <n v="8448"/>
    <n v="1001930"/>
    <s v="pc"/>
    <s v="USD"/>
    <x v="6"/>
    <x v="2"/>
  </r>
  <r>
    <x v="6"/>
    <x v="2"/>
    <x v="25"/>
    <s v="SUB-CONTRACTING (GENERIC RANGE)"/>
    <n v="2019295000"/>
    <s v="19295000 D 275X20/10 8128-O"/>
    <n v="10021612"/>
    <x v="17"/>
    <x v="6"/>
    <n v="43612"/>
    <s v="W+18"/>
    <n v="201922"/>
    <n v="0"/>
    <n v="0"/>
    <n v="41640"/>
    <n v="41640"/>
    <n v="115259520"/>
    <s v="KG"/>
    <s v="USD"/>
    <x v="6"/>
    <x v="2"/>
  </r>
  <r>
    <x v="6"/>
    <x v="2"/>
    <x v="209"/>
    <s v="SUB-CONTRACTING (GENERIC RANGE)"/>
    <n v="2822682003"/>
    <s v="GTV6820 HANDLE SUBSET RED/BLACK"/>
    <n v="99001700"/>
    <x v="16"/>
    <x v="2"/>
    <n v="43605"/>
    <s v="W+17"/>
    <n v="201921"/>
    <n v="0"/>
    <n v="0"/>
    <n v="1152"/>
    <n v="1152"/>
    <n v="10351640"/>
    <s v="pc"/>
    <s v="EUR"/>
    <x v="6"/>
    <x v="1"/>
  </r>
  <r>
    <x v="6"/>
    <x v="2"/>
    <x v="106"/>
    <s v="SUB-CONTRACTING (GENERIC RANGE)"/>
    <n v="2027588100"/>
    <s v="27588100 CURV GLID16 SST RIN0 LUC 1HOL35"/>
    <n v="10016059"/>
    <x v="63"/>
    <x v="6"/>
    <n v="43591"/>
    <s v="W+15"/>
    <n v="201919"/>
    <n v="0"/>
    <n v="0"/>
    <n v="1056"/>
    <n v="1056"/>
    <n v="3390820"/>
    <s v="pc"/>
    <s v="CNY"/>
    <x v="6"/>
    <x v="1"/>
  </r>
  <r>
    <x v="6"/>
    <x v="2"/>
    <x v="353"/>
    <s v="SUB-CONTRACTING (GENERIC RANGE)"/>
    <n v="2220000317"/>
    <s v="ECS HANDLE P222"/>
    <n v="10021046"/>
    <x v="46"/>
    <x v="9"/>
    <n v="43605"/>
    <s v="W+17"/>
    <n v="201921"/>
    <n v="0"/>
    <n v="0"/>
    <n v="25920"/>
    <n v="25920"/>
    <n v="187137220"/>
    <s v="pc"/>
    <s v="CNY"/>
    <x v="6"/>
    <x v="1"/>
  </r>
  <r>
    <x v="6"/>
    <x v="2"/>
    <x v="106"/>
    <s v="SUB-CONTRACTING (GENERIC RANGE)"/>
    <n v="2027588100"/>
    <s v="27588100 CURV GLID16 SST RIN0 LUC 1HOL35"/>
    <n v="10016059"/>
    <x v="63"/>
    <x v="6"/>
    <n v="43612"/>
    <s v="W+18"/>
    <n v="201922"/>
    <n v="0"/>
    <n v="0"/>
    <n v="1056"/>
    <n v="1056"/>
    <n v="3390820"/>
    <s v="pc"/>
    <s v="CNY"/>
    <x v="6"/>
    <x v="1"/>
  </r>
  <r>
    <x v="6"/>
    <x v="2"/>
    <x v="36"/>
    <s v="SUB-CONTRACTING (GENERIC RANGE)"/>
    <n v="1800146567"/>
    <s v="FRONT PANEL GTO5 EUR MANUEL"/>
    <n v="10025286"/>
    <x v="3"/>
    <x v="2"/>
    <n v="43591"/>
    <s v="W+15"/>
    <n v="201919"/>
    <n v="0"/>
    <n v="7105"/>
    <n v="0"/>
    <n v="7105"/>
    <n v="91481850"/>
    <s v="pc"/>
    <s v="USD"/>
    <x v="6"/>
    <x v="2"/>
  </r>
  <r>
    <x v="6"/>
    <x v="2"/>
    <x v="106"/>
    <s v="SUB-CONTRACTING (GENERIC RANGE)"/>
    <n v="2027588100"/>
    <s v="27588100 CURV GLID16 SST RIN0 LUC 1HOL35"/>
    <n v="10016059"/>
    <x v="63"/>
    <x v="6"/>
    <n v="43591"/>
    <s v="W+15"/>
    <n v="201919"/>
    <n v="0"/>
    <n v="0"/>
    <n v="1056"/>
    <n v="1056"/>
    <n v="3390820"/>
    <s v="pc"/>
    <s v="CNY"/>
    <x v="6"/>
    <x v="4"/>
  </r>
  <r>
    <x v="6"/>
    <x v="2"/>
    <x v="10"/>
    <s v="SUB-CONTRACTING (GENERIC RANGE)"/>
    <n v="2018250900"/>
    <s v="18250900 HDL SOHO FP21 GDCH BV JO TEFAL"/>
    <n v="10020286"/>
    <x v="5"/>
    <x v="6"/>
    <n v="43598"/>
    <s v="W+16"/>
    <n v="201920"/>
    <n v="0"/>
    <n v="0"/>
    <n v="520"/>
    <n v="520"/>
    <n v="6572800"/>
    <s v="pc"/>
    <s v="CNY"/>
    <x v="6"/>
    <x v="1"/>
  </r>
  <r>
    <x v="6"/>
    <x v="2"/>
    <x v="12"/>
    <s v="SUB-CONTRACTING (GENERIC RANGE)"/>
    <n v="8020000264"/>
    <s v="PANEL BOARD GREY COMPANION HF806E"/>
    <n v="10030244"/>
    <x v="6"/>
    <x v="5"/>
    <n v="43605"/>
    <s v="W+17"/>
    <n v="201921"/>
    <n v="0"/>
    <n v="0"/>
    <n v="2112"/>
    <n v="2112"/>
    <n v="13399160"/>
    <s v="pc"/>
    <s v="USD"/>
    <x v="6"/>
    <x v="4"/>
  </r>
  <r>
    <x v="6"/>
    <x v="2"/>
    <x v="0"/>
    <s v="ST INGENIO 5 GOURMET STAINLESS STEEL"/>
    <n v="2100073967"/>
    <s v="L92594A2 SET 2 SCP16+20 ING5 POLI SS UNC"/>
    <n v="99011000"/>
    <x v="36"/>
    <x v="6"/>
    <n v="43612"/>
    <s v="W+18"/>
    <n v="201922"/>
    <n v="0"/>
    <n v="0"/>
    <n v="1056"/>
    <n v="1056"/>
    <n v="12837330"/>
    <s v="pc"/>
    <s v="USD"/>
    <x v="6"/>
    <x v="4"/>
  </r>
  <r>
    <x v="6"/>
    <x v="2"/>
    <x v="0"/>
    <s v="SUB-CONTRACTING (GENERIC RANGE)"/>
    <n v="2018263590"/>
    <s v="18263590 SMALL SIDE HANDLE DUTIFUL"/>
    <n v="99012000"/>
    <x v="34"/>
    <x v="6"/>
    <n v="43591"/>
    <s v="W+15"/>
    <n v="201919"/>
    <n v="0"/>
    <n v="0"/>
    <n v="3240"/>
    <n v="3240"/>
    <n v="4096010"/>
    <s v="pc"/>
    <s v="CNY"/>
    <x v="6"/>
    <x v="1"/>
  </r>
  <r>
    <x v="6"/>
    <x v="2"/>
    <x v="0"/>
    <s v="SUB-CONTRACTING (GENERIC RANGE)"/>
    <n v="2018313800"/>
    <s v="18313800 SHORT HANDLE T118 RUM CRUDE"/>
    <n v="99012000"/>
    <x v="34"/>
    <x v="6"/>
    <n v="43591"/>
    <s v="W+15"/>
    <n v="201919"/>
    <n v="0"/>
    <n v="0"/>
    <n v="3600"/>
    <n v="3600"/>
    <n v="4476240"/>
    <s v="pc"/>
    <s v="CNY"/>
    <x v="6"/>
    <x v="1"/>
  </r>
  <r>
    <x v="6"/>
    <x v="2"/>
    <x v="34"/>
    <s v="SUB-CONTRACTING (GENERIC RANGE)"/>
    <n v="1800146798"/>
    <s v="TECHNICAL PLATE GTX BOOST. SCALE"/>
    <n v="10013781"/>
    <x v="2"/>
    <x v="2"/>
    <n v="43598"/>
    <s v="W+16"/>
    <n v="201920"/>
    <n v="0"/>
    <n v="0"/>
    <n v="1792"/>
    <n v="1792"/>
    <n v="13593570"/>
    <s v="pc"/>
    <s v="USD"/>
    <x v="6"/>
    <x v="2"/>
  </r>
  <r>
    <x v="6"/>
    <x v="2"/>
    <x v="64"/>
    <s v="SUB-CONTRACTING (GENERIC RANGE)"/>
    <n v="1502647229"/>
    <s v="GRID  DIAM54 TROU DIAM 8MM_HAC"/>
    <n v="10015734"/>
    <x v="35"/>
    <x v="8"/>
    <n v="43605"/>
    <s v="W+17"/>
    <n v="201921"/>
    <n v="0"/>
    <n v="0"/>
    <n v="24000"/>
    <n v="24000"/>
    <n v="9760800"/>
    <s v="pc"/>
    <s v="USD"/>
    <x v="6"/>
    <x v="2"/>
  </r>
  <r>
    <x v="6"/>
    <x v="2"/>
    <x v="199"/>
    <s v="SUB-CONTRACTING (GENERIC RANGE)"/>
    <n v="1520007768"/>
    <s v="MOTOR PLATE  SOUPCO 8080011995"/>
    <n v="10011964"/>
    <x v="10"/>
    <x v="8"/>
    <n v="43605"/>
    <s v="W+17"/>
    <n v="201921"/>
    <n v="0"/>
    <n v="0"/>
    <n v="2240"/>
    <n v="2240"/>
    <n v="1128740"/>
    <s v="pc"/>
    <s v="USD"/>
    <x v="6"/>
    <x v="2"/>
  </r>
  <r>
    <x v="6"/>
    <x v="2"/>
    <x v="3"/>
    <s v="SUB-CONTRACTING (GENERIC RANGE)"/>
    <n v="1520002319"/>
    <s v="SHOCK INF. MOT. KELSON DPA 0A13618"/>
    <n v="10011176"/>
    <x v="24"/>
    <x v="8"/>
    <n v="43605"/>
    <s v="W+17"/>
    <n v="201921"/>
    <n v="0"/>
    <n v="0"/>
    <n v="21600"/>
    <n v="21600"/>
    <n v="2654640"/>
    <s v="pc"/>
    <s v="USD"/>
    <x v="6"/>
    <x v="1"/>
  </r>
  <r>
    <x v="6"/>
    <x v="2"/>
    <x v="199"/>
    <s v="SUB-CONTRACTING (GENERIC RANGE)"/>
    <n v="1520007768"/>
    <s v="MOTOR PLATE  SOUPCO 8080011995"/>
    <n v="10011964"/>
    <x v="10"/>
    <x v="8"/>
    <n v="43591"/>
    <s v="W+15"/>
    <n v="201919"/>
    <n v="0"/>
    <n v="0"/>
    <n v="4144"/>
    <n v="4144"/>
    <n v="2088160"/>
    <s v="pc"/>
    <s v="USD"/>
    <x v="6"/>
    <x v="2"/>
  </r>
  <r>
    <x v="6"/>
    <x v="2"/>
    <x v="304"/>
    <s v="SUB-CONTRACTING (GENERIC RANGE)"/>
    <n v="1800137255"/>
    <s v="IRON REST PLATE GTO1043"/>
    <n v="10013781"/>
    <x v="2"/>
    <x v="3"/>
    <n v="43591"/>
    <s v="W+15"/>
    <n v="201919"/>
    <n v="0"/>
    <n v="0"/>
    <n v="1008"/>
    <n v="1008"/>
    <n v="1799180"/>
    <s v="pc"/>
    <s v="USD"/>
    <x v="6"/>
    <x v="2"/>
  </r>
  <r>
    <x v="6"/>
    <x v="2"/>
    <x v="195"/>
    <s v="SUB-CONTRACTING (GENERIC RANGE)"/>
    <n v="2220002820"/>
    <s v="TECHNICAL BLOCK  RO76 4A+ ROHS"/>
    <n v="10020806"/>
    <x v="21"/>
    <x v="9"/>
    <n v="43598"/>
    <s v="W+16"/>
    <n v="201920"/>
    <n v="0"/>
    <n v="0"/>
    <n v="3024"/>
    <n v="3024"/>
    <n v="73934080"/>
    <s v="pc"/>
    <s v="USD"/>
    <x v="6"/>
    <x v="2"/>
  </r>
  <r>
    <x v="6"/>
    <x v="2"/>
    <x v="0"/>
    <s v="SUB-CONTRACTING (GENERIC RANGE)"/>
    <n v="2018313800"/>
    <s v="18313800 SHORT HANDLE T118 RUM CRUDE"/>
    <n v="99012000"/>
    <x v="34"/>
    <x v="6"/>
    <n v="43598"/>
    <s v="W+16"/>
    <n v="201920"/>
    <n v="0"/>
    <n v="0"/>
    <n v="10800"/>
    <n v="10800"/>
    <n v="13428720"/>
    <s v="pc"/>
    <s v="CNY"/>
    <x v="6"/>
    <x v="1"/>
  </r>
  <r>
    <x v="6"/>
    <x v="2"/>
    <x v="95"/>
    <s v="SUB-CONTRACTING (GENERIC RANGE)"/>
    <n v="1520005430"/>
    <s v="FRONT FACE EQUIPPED GREEN"/>
    <n v="10020806"/>
    <x v="21"/>
    <x v="8"/>
    <n v="43612"/>
    <s v="W+18"/>
    <n v="201922"/>
    <n v="0"/>
    <n v="0"/>
    <n v="512"/>
    <n v="512"/>
    <n v="547330"/>
    <s v="pc"/>
    <s v="USD"/>
    <x v="6"/>
    <x v="2"/>
  </r>
  <r>
    <x v="6"/>
    <x v="2"/>
    <x v="3"/>
    <s v="SUB-CONTRACTING (GENERIC RANGE)"/>
    <n v="8080014326"/>
    <s v="SEA LAIR BARISTA"/>
    <n v="10011176"/>
    <x v="24"/>
    <x v="5"/>
    <n v="43598"/>
    <s v="W+16"/>
    <n v="201920"/>
    <n v="0"/>
    <n v="0"/>
    <n v="1540"/>
    <n v="1540"/>
    <n v="98560"/>
    <s v="pc"/>
    <s v="USD"/>
    <x v="6"/>
    <x v="1"/>
  </r>
  <r>
    <x v="6"/>
    <x v="2"/>
    <x v="34"/>
    <s v="SUB-CONTRACTING (GENERIC RANGE)"/>
    <n v="1800146798"/>
    <s v="TECHNICAL PLATE GTX BOOST. SCALE"/>
    <n v="10013781"/>
    <x v="2"/>
    <x v="2"/>
    <n v="43605"/>
    <s v="W+17"/>
    <n v="201921"/>
    <n v="0"/>
    <n v="0"/>
    <n v="1792"/>
    <n v="1792"/>
    <n v="13593570"/>
    <s v="pc"/>
    <s v="USD"/>
    <x v="6"/>
    <x v="2"/>
  </r>
  <r>
    <x v="6"/>
    <x v="2"/>
    <x v="0"/>
    <s v="SUB-CONTRACTING (GENERIC RANGE)"/>
    <n v="2018313800"/>
    <s v="18313800 SHORT HANDLE T118 RUM CRUDE"/>
    <n v="99012000"/>
    <x v="34"/>
    <x v="6"/>
    <n v="43605"/>
    <s v="W+17"/>
    <n v="201921"/>
    <n v="0"/>
    <n v="0"/>
    <n v="18000"/>
    <n v="18000"/>
    <n v="22381200"/>
    <s v="pc"/>
    <s v="CNY"/>
    <x v="6"/>
    <x v="1"/>
  </r>
  <r>
    <x v="6"/>
    <x v="2"/>
    <x v="34"/>
    <s v="SUB-CONTRACTING (GENERIC RANGE)"/>
    <n v="1800146798"/>
    <s v="TECHNICAL PLATE GTX BOOST. SCALE"/>
    <n v="10013781"/>
    <x v="2"/>
    <x v="2"/>
    <n v="43605"/>
    <s v="W+17"/>
    <n v="201921"/>
    <n v="0"/>
    <n v="0"/>
    <n v="1792"/>
    <n v="1792"/>
    <n v="13593570"/>
    <s v="pc"/>
    <s v="USD"/>
    <x v="6"/>
    <x v="1"/>
  </r>
  <r>
    <x v="6"/>
    <x v="2"/>
    <x v="12"/>
    <s v="SUB-CONTRACTING (GENERIC RANGE)"/>
    <n v="8080012551"/>
    <s v="SUPPORT CHOPPER ROB COMPANION"/>
    <n v="10028963"/>
    <x v="71"/>
    <x v="5"/>
    <n v="43591"/>
    <s v="W+15"/>
    <n v="201919"/>
    <n v="0"/>
    <n v="0"/>
    <n v="6048"/>
    <n v="6048"/>
    <n v="4716230"/>
    <s v="pc"/>
    <s v="USD"/>
    <x v="6"/>
    <x v="1"/>
  </r>
  <r>
    <x v="6"/>
    <x v="2"/>
    <x v="34"/>
    <s v="SUB-CONTRACTING (GENERIC RANGE)"/>
    <n v="1800146798"/>
    <s v="TECHNICAL PLATE GTX BOOST. SCALE"/>
    <n v="10013781"/>
    <x v="2"/>
    <x v="2"/>
    <n v="43598"/>
    <s v="W+16"/>
    <n v="201920"/>
    <n v="0"/>
    <n v="0"/>
    <n v="1792"/>
    <n v="1792"/>
    <n v="13593570"/>
    <s v="pc"/>
    <s v="USD"/>
    <x v="6"/>
    <x v="1"/>
  </r>
  <r>
    <x v="6"/>
    <x v="2"/>
    <x v="404"/>
    <s v="N/A"/>
    <n v="2720012892"/>
    <s v="MOTOR VF40 220V 3V 7525AL PCB PO"/>
    <n v="10021534"/>
    <x v="12"/>
    <x v="15"/>
    <n v="43605"/>
    <s v="W+17"/>
    <n v="201921"/>
    <n v="0"/>
    <n v="0"/>
    <n v="16200"/>
    <n v="16200"/>
    <n v="0"/>
    <s v="PCE"/>
    <s v="USD"/>
    <x v="6"/>
    <x v="2"/>
  </r>
  <r>
    <x v="6"/>
    <x v="2"/>
    <x v="3"/>
    <s v="SUB-CONTRACTING (GENERIC RANGE)"/>
    <n v="8080006540"/>
    <s v="SEAL D6X3 CLAPET RESERVOIR FAL3"/>
    <n v="10011176"/>
    <x v="24"/>
    <x v="5"/>
    <n v="43598"/>
    <s v="W+16"/>
    <n v="201920"/>
    <n v="0"/>
    <n v="0"/>
    <n v="48000"/>
    <n v="48000"/>
    <n v="528"/>
    <s v="pc"/>
    <s v="USD"/>
    <x v="6"/>
    <x v="1"/>
  </r>
  <r>
    <x v="6"/>
    <x v="2"/>
    <x v="211"/>
    <s v="SUB-CONTRACTING (GENERIC RANGE)"/>
    <n v="1502642663"/>
    <s v="SPARE PART HV4 MAG RAPES + POUSSOIR"/>
    <n v="10018142"/>
    <x v="18"/>
    <x v="8"/>
    <n v="43605"/>
    <s v="W+17"/>
    <n v="201921"/>
    <n v="0"/>
    <n v="0"/>
    <n v="3150"/>
    <n v="3150"/>
    <n v="2682860"/>
    <s v="pc"/>
    <s v="USD"/>
    <x v="6"/>
    <x v="1"/>
  </r>
  <r>
    <x v="6"/>
    <x v="2"/>
    <x v="95"/>
    <s v="SUB-CONTRACTING (GENERIC RANGE)"/>
    <n v="1520005430"/>
    <s v="FRONT FACE EQUIPPED GREEN"/>
    <n v="10020806"/>
    <x v="21"/>
    <x v="8"/>
    <n v="43598"/>
    <s v="W+16"/>
    <n v="201920"/>
    <n v="0"/>
    <n v="0"/>
    <n v="1024"/>
    <n v="1024"/>
    <n v="1094660"/>
    <s v="pc"/>
    <s v="USD"/>
    <x v="6"/>
    <x v="2"/>
  </r>
  <r>
    <x v="6"/>
    <x v="2"/>
    <x v="106"/>
    <s v="SUB-CONTRACTING (GENERIC RANGE)"/>
    <n v="2027587900"/>
    <s v="27587900 CURV GLID32 SST RING0 TIM 1HOL9"/>
    <n v="10016059"/>
    <x v="63"/>
    <x v="6"/>
    <n v="43612"/>
    <s v="W+18"/>
    <n v="201922"/>
    <n v="0"/>
    <n v="0"/>
    <n v="297"/>
    <n v="297"/>
    <n v="2191860"/>
    <s v="pc"/>
    <s v="CNY"/>
    <x v="6"/>
    <x v="1"/>
  </r>
  <r>
    <x v="6"/>
    <x v="2"/>
    <x v="12"/>
    <s v="SUB-CONTRACTING (GENERIC RANGE)"/>
    <n v="8020000264"/>
    <s v="PANEL BOARD GREY COMPANION HF806E"/>
    <n v="10030244"/>
    <x v="6"/>
    <x v="5"/>
    <n v="43591"/>
    <s v="W+15"/>
    <n v="201919"/>
    <n v="0"/>
    <n v="0"/>
    <n v="528"/>
    <n v="528"/>
    <n v="3349790"/>
    <s v="pc"/>
    <s v="USD"/>
    <x v="6"/>
    <x v="4"/>
  </r>
  <r>
    <x v="6"/>
    <x v="2"/>
    <x v="304"/>
    <s v="SUB-CONTRACTING (GENERIC RANGE)"/>
    <n v="1800137255"/>
    <s v="IRON REST PLATE GTO1043"/>
    <n v="10013781"/>
    <x v="2"/>
    <x v="3"/>
    <n v="43591"/>
    <s v="W+15"/>
    <n v="201919"/>
    <n v="0"/>
    <n v="0"/>
    <n v="1008"/>
    <n v="1008"/>
    <n v="1799180"/>
    <s v="pc"/>
    <s v="USD"/>
    <x v="6"/>
    <x v="1"/>
  </r>
  <r>
    <x v="6"/>
    <x v="2"/>
    <x v="199"/>
    <s v="SUB-CONTRACTING (GENERIC RANGE)"/>
    <n v="1520007768"/>
    <s v="MOTOR PLATE  SOUPCO 8080011995"/>
    <n v="10011964"/>
    <x v="10"/>
    <x v="8"/>
    <n v="43598"/>
    <s v="W+16"/>
    <n v="201920"/>
    <n v="0"/>
    <n v="0"/>
    <n v="2240"/>
    <n v="2240"/>
    <n v="1128740"/>
    <s v="pc"/>
    <s v="USD"/>
    <x v="6"/>
    <x v="2"/>
  </r>
  <r>
    <x v="6"/>
    <x v="2"/>
    <x v="404"/>
    <s v="N/A"/>
    <n v="2720012892"/>
    <s v="MOTOR VF40 220V 3V 7525AL PCB PO"/>
    <n v="10021534"/>
    <x v="12"/>
    <x v="15"/>
    <n v="43612"/>
    <s v="W+18"/>
    <n v="201922"/>
    <n v="0"/>
    <n v="0"/>
    <n v="16200"/>
    <n v="16200"/>
    <n v="0"/>
    <s v="PCE"/>
    <s v="USD"/>
    <x v="6"/>
    <x v="2"/>
  </r>
  <r>
    <x v="6"/>
    <x v="2"/>
    <x v="199"/>
    <s v="SUB-CONTRACTING (GENERIC RANGE)"/>
    <n v="1520007768"/>
    <s v="MOTOR PLATE  SOUPCO 8080011995"/>
    <n v="10011964"/>
    <x v="10"/>
    <x v="8"/>
    <n v="43612"/>
    <s v="W+18"/>
    <n v="201922"/>
    <n v="0"/>
    <n v="0"/>
    <n v="2240"/>
    <n v="2240"/>
    <n v="1128740"/>
    <s v="pc"/>
    <s v="USD"/>
    <x v="6"/>
    <x v="2"/>
  </r>
  <r>
    <x v="6"/>
    <x v="2"/>
    <x v="36"/>
    <s v="SUB-CONTRACTING (GENERIC RANGE)"/>
    <n v="1800146567"/>
    <s v="FRONT PANEL GTO5 EUR MANUEL"/>
    <n v="10025286"/>
    <x v="3"/>
    <x v="2"/>
    <n v="43591"/>
    <s v="W+15"/>
    <n v="201919"/>
    <n v="0"/>
    <n v="7105"/>
    <n v="0"/>
    <n v="7105"/>
    <n v="91481850"/>
    <s v="pc"/>
    <s v="USD"/>
    <x v="6"/>
    <x v="3"/>
  </r>
  <r>
    <x v="6"/>
    <x v="2"/>
    <x v="3"/>
    <s v="SUB-CONTRACTING (GENERIC RANGE)"/>
    <n v="1520007902"/>
    <s v="S/E POIG.PPALE.CV NOIR OPT4 2"/>
    <n v="10013781"/>
    <x v="2"/>
    <x v="13"/>
    <n v="43605"/>
    <s v="W+17"/>
    <n v="201921"/>
    <n v="0"/>
    <n v="0"/>
    <n v="3048"/>
    <n v="3048"/>
    <n v="2101290"/>
    <s v="pc"/>
    <s v="USD"/>
    <x v="6"/>
    <x v="2"/>
  </r>
  <r>
    <x v="6"/>
    <x v="2"/>
    <x v="378"/>
    <s v="SUB-CONTRACTING (GENERIC RANGE)"/>
    <n v="8090661854"/>
    <s v="INTER 2 VIT HBL FACICLICK"/>
    <n v="10003215"/>
    <x v="116"/>
    <x v="5"/>
    <n v="43612"/>
    <s v="W+18"/>
    <n v="201922"/>
    <n v="0"/>
    <n v="0"/>
    <n v="7223"/>
    <n v="7223"/>
    <n v="1814420"/>
    <s v="pc"/>
    <s v="USD"/>
    <x v="6"/>
    <x v="1"/>
  </r>
  <r>
    <x v="6"/>
    <x v="2"/>
    <x v="184"/>
    <s v="SUB-CONTRACTING (GENERIC RANGE)"/>
    <n v="1520007651"/>
    <s v="ASSY ELECTRONIC BOX"/>
    <n v="10032316"/>
    <x v="32"/>
    <x v="12"/>
    <n v="43598"/>
    <s v="W+16"/>
    <n v="201920"/>
    <n v="0"/>
    <n v="0"/>
    <n v="4320"/>
    <n v="4320"/>
    <n v="192659040"/>
    <s v="pc"/>
    <s v="CNY"/>
    <x v="6"/>
    <x v="0"/>
  </r>
  <r>
    <x v="6"/>
    <x v="2"/>
    <x v="0"/>
    <s v="SUB-CONTRACTING (GENERIC RANGE)"/>
    <n v="8020002939"/>
    <s v="AXIS MELANGEUR LAIT"/>
    <n v="10018295"/>
    <x v="59"/>
    <x v="5"/>
    <n v="43598"/>
    <s v="W+16"/>
    <n v="201920"/>
    <n v="0"/>
    <n v="0"/>
    <n v="6000"/>
    <n v="6000"/>
    <n v="1008"/>
    <s v="pc"/>
    <s v="USD"/>
    <x v="6"/>
    <x v="1"/>
  </r>
  <r>
    <x v="6"/>
    <x v="2"/>
    <x v="106"/>
    <s v="SUB-CONTRACTING (GENERIC RANGE)"/>
    <n v="2100069788"/>
    <s v="B89983TF GLLID20 SOHO LHDL KS20 LINKFAIR"/>
    <n v="10016947"/>
    <x v="55"/>
    <x v="6"/>
    <n v="43598"/>
    <s v="W+16"/>
    <n v="201920"/>
    <n v="0"/>
    <n v="0"/>
    <n v="480"/>
    <n v="480"/>
    <n v="926400"/>
    <s v="pc"/>
    <s v="USD"/>
    <x v="6"/>
    <x v="1"/>
  </r>
  <r>
    <x v="6"/>
    <x v="2"/>
    <x v="12"/>
    <s v="SUB-CONTRACTING (GENERIC RANGE)"/>
    <n v="8080015617"/>
    <s v="FAN UL COMPANION"/>
    <n v="10028963"/>
    <x v="71"/>
    <x v="5"/>
    <n v="43605"/>
    <s v="W+17"/>
    <n v="201921"/>
    <n v="0"/>
    <n v="0"/>
    <n v="6400"/>
    <n v="6400"/>
    <n v="1637120"/>
    <s v="pc"/>
    <s v="USD"/>
    <x v="6"/>
    <x v="1"/>
  </r>
  <r>
    <x v="6"/>
    <x v="2"/>
    <x v="0"/>
    <s v="SUB-CONTRACTING (GENERIC RANGE)"/>
    <n v="1520004985"/>
    <s v="SAUSAGE FUNNEL 54MM DG NCS 8000 N"/>
    <n v="10018142"/>
    <x v="18"/>
    <x v="8"/>
    <n v="43598"/>
    <s v="W+16"/>
    <n v="201920"/>
    <n v="0"/>
    <n v="0"/>
    <n v="3840"/>
    <n v="3840"/>
    <n v="500350"/>
    <s v="pc"/>
    <s v="USD"/>
    <x v="6"/>
    <x v="1"/>
  </r>
  <r>
    <x v="6"/>
    <x v="2"/>
    <x v="12"/>
    <s v="SUB-CONTRACTING (GENERIC RANGE)"/>
    <n v="8080012551"/>
    <s v="SUPPORT CHOPPER ROB COMPANION"/>
    <n v="10028963"/>
    <x v="71"/>
    <x v="5"/>
    <n v="43605"/>
    <s v="W+17"/>
    <n v="201921"/>
    <n v="0"/>
    <n v="0"/>
    <n v="6720"/>
    <n v="6720"/>
    <n v="5240260"/>
    <s v="pc"/>
    <s v="USD"/>
    <x v="6"/>
    <x v="1"/>
  </r>
  <r>
    <x v="6"/>
    <x v="2"/>
    <x v="106"/>
    <s v="SUB-CONTRACTING (GENERIC RANGE)"/>
    <n v="2027586500"/>
    <s v="27586500 FLAT GLID24 SST RIN0 NOA 1HOL 9"/>
    <n v="10016059"/>
    <x v="63"/>
    <x v="6"/>
    <n v="43612"/>
    <s v="W+18"/>
    <n v="201922"/>
    <n v="0"/>
    <n v="0"/>
    <n v="468"/>
    <n v="468"/>
    <n v="2415820"/>
    <s v="pc"/>
    <s v="CNY"/>
    <x v="6"/>
    <x v="1"/>
  </r>
  <r>
    <x v="6"/>
    <x v="2"/>
    <x v="106"/>
    <s v="SUB-CONTRACTING (GENERIC RANGE)"/>
    <n v="2027587900"/>
    <s v="27587900 CURV GLID32 SST RING0 TIM 1HOL9"/>
    <n v="10016059"/>
    <x v="63"/>
    <x v="6"/>
    <n v="43612"/>
    <s v="W+18"/>
    <n v="201922"/>
    <n v="0"/>
    <n v="0"/>
    <n v="297"/>
    <n v="297"/>
    <n v="2191860"/>
    <s v="pc"/>
    <s v="CNY"/>
    <x v="6"/>
    <x v="4"/>
  </r>
  <r>
    <x v="6"/>
    <x v="2"/>
    <x v="3"/>
    <s v="SUB-CONTRACTING (GENERIC RANGE)"/>
    <n v="1800127121"/>
    <s v="FRONT COVER GTP182-3926"/>
    <n v="10013781"/>
    <x v="2"/>
    <x v="2"/>
    <n v="43598"/>
    <s v="W+16"/>
    <n v="201920"/>
    <n v="0"/>
    <n v="0"/>
    <n v="1600"/>
    <n v="1600"/>
    <n v="99040"/>
    <s v="pc"/>
    <s v="USD"/>
    <x v="6"/>
    <x v="2"/>
  </r>
  <r>
    <x v="6"/>
    <x v="2"/>
    <x v="89"/>
    <s v="SUB-CONTRACTING (GENERIC RANGE)"/>
    <n v="1800129292"/>
    <s v="FTQ HEAT SHIELD 1081M"/>
    <n v="10013781"/>
    <x v="2"/>
    <x v="2"/>
    <n v="43605"/>
    <s v="W+17"/>
    <n v="201921"/>
    <n v="0"/>
    <n v="0"/>
    <n v="1440"/>
    <n v="1440"/>
    <n v="1985470"/>
    <s v="pc"/>
    <s v="USD"/>
    <x v="6"/>
    <x v="1"/>
  </r>
  <r>
    <x v="6"/>
    <x v="2"/>
    <x v="18"/>
    <s v="N/A"/>
    <n v="2720011898"/>
    <s v="MOTOR C/ PINHAO POWER 5443  220V"/>
    <n v="10021534"/>
    <x v="12"/>
    <x v="15"/>
    <n v="43605"/>
    <s v="W+17"/>
    <n v="201921"/>
    <n v="0"/>
    <n v="0"/>
    <n v="2592"/>
    <n v="2592"/>
    <n v="0"/>
    <s v="PCE"/>
    <s v="USD"/>
    <x v="6"/>
    <x v="2"/>
  </r>
  <r>
    <x v="6"/>
    <x v="2"/>
    <x v="148"/>
    <s v="SUB-CONTRACTING (GENERIC RANGE)"/>
    <n v="1502507303"/>
    <s v="MOTOR 5421 FRESH 120V 200W"/>
    <n v="10020646"/>
    <x v="75"/>
    <x v="8"/>
    <n v="43598"/>
    <s v="W+16"/>
    <n v="201920"/>
    <n v="0"/>
    <n v="0"/>
    <n v="1691"/>
    <n v="1691"/>
    <n v="4988450"/>
    <s v="pc"/>
    <s v="USD"/>
    <x v="6"/>
    <x v="4"/>
  </r>
  <r>
    <x v="6"/>
    <x v="2"/>
    <x v="120"/>
    <s v="SUB-CONTRACTING (GENERIC RANGE)"/>
    <n v="8080015606"/>
    <s v="BOX BN1007 WITH ACC COMPA"/>
    <n v="10015734"/>
    <x v="35"/>
    <x v="5"/>
    <n v="43591"/>
    <s v="W+15"/>
    <n v="201919"/>
    <n v="0"/>
    <n v="0"/>
    <n v="4320"/>
    <n v="4320"/>
    <n v="29764800"/>
    <s v="pc"/>
    <s v="USD"/>
    <x v="6"/>
    <x v="2"/>
  </r>
  <r>
    <x v="6"/>
    <x v="2"/>
    <x v="3"/>
    <s v="SUB-CONTRACTING (GENERIC RANGE)"/>
    <n v="8080009796"/>
    <s v="WHEEL DENTEE REGLAGE BROYEUR BAR"/>
    <n v="10016399"/>
    <x v="9"/>
    <x v="5"/>
    <n v="43612"/>
    <s v="W+18"/>
    <n v="201922"/>
    <n v="0"/>
    <n v="0"/>
    <n v="836"/>
    <n v="836"/>
    <n v="161180"/>
    <s v="pc"/>
    <s v="USD"/>
    <x v="6"/>
    <x v="2"/>
  </r>
  <r>
    <x v="6"/>
    <x v="2"/>
    <x v="194"/>
    <s v="SUB-CONTRACTING (GENERIC RANGE)"/>
    <n v="1800140952"/>
    <s v="PIPE SUBSET  FTS780M"/>
    <n v="10013781"/>
    <x v="2"/>
    <x v="2"/>
    <n v="43591"/>
    <s v="W+15"/>
    <n v="201919"/>
    <n v="0"/>
    <n v="0"/>
    <n v="8400"/>
    <n v="8400"/>
    <n v="6599040"/>
    <s v="pc"/>
    <s v="USD"/>
    <x v="6"/>
    <x v="1"/>
  </r>
  <r>
    <x v="6"/>
    <x v="2"/>
    <x v="0"/>
    <s v="SUB-CONTRACTING (GENERIC RANGE)"/>
    <n v="8060300908"/>
    <s v="AFF. OLED 128X32 BLANC"/>
    <n v="10028971"/>
    <x v="110"/>
    <x v="1"/>
    <n v="43598"/>
    <s v="W+16"/>
    <n v="201920"/>
    <n v="0"/>
    <n v="0"/>
    <n v="5400"/>
    <n v="5400"/>
    <n v="20412"/>
    <s v="pc"/>
    <s v="USD"/>
    <x v="6"/>
    <x v="0"/>
  </r>
  <r>
    <x v="6"/>
    <x v="2"/>
    <x v="194"/>
    <s v="SUB-CONTRACTING (GENERIC RANGE)"/>
    <n v="1800140952"/>
    <s v="PIPE SUBSET  FTS780M"/>
    <n v="10013781"/>
    <x v="2"/>
    <x v="2"/>
    <n v="43591"/>
    <s v="W+15"/>
    <n v="201919"/>
    <n v="0"/>
    <n v="0"/>
    <n v="8400"/>
    <n v="8400"/>
    <n v="6599040"/>
    <s v="pc"/>
    <s v="USD"/>
    <x v="6"/>
    <x v="2"/>
  </r>
  <r>
    <x v="6"/>
    <x v="2"/>
    <x v="310"/>
    <s v="SUB-CONTRACTING (GENERIC RANGE)"/>
    <n v="2210100944"/>
    <s v="CREVICE NOZZLE HANDLE+TUBE"/>
    <n v="10020806"/>
    <x v="21"/>
    <x v="9"/>
    <n v="43605"/>
    <s v="W+17"/>
    <n v="201921"/>
    <n v="0"/>
    <n v="0"/>
    <n v="11520"/>
    <n v="11520"/>
    <n v="2218750"/>
    <s v="pc"/>
    <s v="USD"/>
    <x v="6"/>
    <x v="2"/>
  </r>
  <r>
    <x v="6"/>
    <x v="2"/>
    <x v="3"/>
    <s v="SUB-CONTRACTING (GENERIC RANGE)"/>
    <n v="1520007902"/>
    <s v="S/E POIG.PPALE.CV NOIR OPT4 2"/>
    <n v="10013781"/>
    <x v="2"/>
    <x v="13"/>
    <n v="43605"/>
    <s v="W+17"/>
    <n v="201921"/>
    <n v="0"/>
    <n v="0"/>
    <n v="3048"/>
    <n v="3048"/>
    <n v="2101290"/>
    <s v="pc"/>
    <s v="USD"/>
    <x v="6"/>
    <x v="1"/>
  </r>
  <r>
    <x v="6"/>
    <x v="2"/>
    <x v="404"/>
    <s v="N/A"/>
    <n v="2720012892"/>
    <s v="MOTOR VF40 220V 3V 7525AL PCB PO"/>
    <n v="10021534"/>
    <x v="12"/>
    <x v="15"/>
    <n v="43591"/>
    <s v="W+15"/>
    <n v="201919"/>
    <n v="0"/>
    <n v="0"/>
    <n v="16200"/>
    <n v="16200"/>
    <n v="0"/>
    <s v="PCE"/>
    <s v="USD"/>
    <x v="6"/>
    <x v="2"/>
  </r>
  <r>
    <x v="6"/>
    <x v="2"/>
    <x v="395"/>
    <s v="SUB-CONTRACTING (GENERIC RANGE)"/>
    <n v="1520007791"/>
    <s v="CUP COVER W SOUPCO 8080016470"/>
    <n v="10025892"/>
    <x v="4"/>
    <x v="8"/>
    <n v="43598"/>
    <s v="W+16"/>
    <n v="201920"/>
    <n v="0"/>
    <n v="0"/>
    <n v="2240"/>
    <n v="2240"/>
    <n v="462110"/>
    <s v="pc"/>
    <s v="USD"/>
    <x v="6"/>
    <x v="2"/>
  </r>
  <r>
    <x v="6"/>
    <x v="2"/>
    <x v="89"/>
    <s v="SUB-CONTRACTING (GENERIC RANGE)"/>
    <n v="1800129292"/>
    <s v="FTQ HEAT SHIELD 1081M"/>
    <n v="10013781"/>
    <x v="2"/>
    <x v="2"/>
    <n v="43612"/>
    <s v="W+18"/>
    <n v="201922"/>
    <n v="0"/>
    <n v="0"/>
    <n v="1440"/>
    <n v="1440"/>
    <n v="1985470"/>
    <s v="pc"/>
    <s v="USD"/>
    <x v="6"/>
    <x v="2"/>
  </r>
  <r>
    <x v="6"/>
    <x v="2"/>
    <x v="194"/>
    <s v="SUB-CONTRACTING (GENERIC RANGE)"/>
    <n v="1800140952"/>
    <s v="PIPE SUBSET  FTS780M"/>
    <n v="10013781"/>
    <x v="2"/>
    <x v="2"/>
    <n v="43598"/>
    <s v="W+16"/>
    <n v="201920"/>
    <n v="0"/>
    <n v="0"/>
    <n v="12600"/>
    <n v="12600"/>
    <n v="9898560"/>
    <s v="pc"/>
    <s v="USD"/>
    <x v="6"/>
    <x v="1"/>
  </r>
  <r>
    <x v="6"/>
    <x v="2"/>
    <x v="404"/>
    <s v="N/A"/>
    <n v="2720012892"/>
    <s v="MOTOR VF40 220V 3V 7525AL PCB PO"/>
    <n v="10021534"/>
    <x v="12"/>
    <x v="15"/>
    <n v="43598"/>
    <s v="W+16"/>
    <n v="201920"/>
    <n v="0"/>
    <n v="0"/>
    <n v="16200"/>
    <n v="16200"/>
    <n v="0"/>
    <s v="PCE"/>
    <s v="USD"/>
    <x v="6"/>
    <x v="2"/>
  </r>
  <r>
    <x v="6"/>
    <x v="2"/>
    <x v="194"/>
    <s v="SUB-CONTRACTING (GENERIC RANGE)"/>
    <n v="1800140952"/>
    <s v="PIPE SUBSET  FTS780M"/>
    <n v="10013781"/>
    <x v="2"/>
    <x v="2"/>
    <n v="43598"/>
    <s v="W+16"/>
    <n v="201920"/>
    <n v="0"/>
    <n v="0"/>
    <n v="12600"/>
    <n v="12600"/>
    <n v="9898560"/>
    <s v="pc"/>
    <s v="USD"/>
    <x v="6"/>
    <x v="2"/>
  </r>
  <r>
    <x v="6"/>
    <x v="2"/>
    <x v="440"/>
    <s v="SUB-CONTRACTING (GENERIC RANGE)"/>
    <n v="1520007876"/>
    <s v="COVER GLASS SOUPCO 8080015973"/>
    <n v="10025892"/>
    <x v="4"/>
    <x v="8"/>
    <n v="43591"/>
    <s v="W+15"/>
    <n v="201919"/>
    <n v="0"/>
    <n v="0"/>
    <n v="1815"/>
    <n v="1815"/>
    <n v="8298"/>
    <s v="pc"/>
    <s v="USD"/>
    <x v="6"/>
    <x v="2"/>
  </r>
  <r>
    <x v="6"/>
    <x v="2"/>
    <x v="120"/>
    <s v="SUB-CONTRACTING (GENERIC RANGE)"/>
    <n v="8080015606"/>
    <s v="BOX BN1007 WITH ACC COMPA"/>
    <n v="10015734"/>
    <x v="35"/>
    <x v="5"/>
    <n v="43598"/>
    <s v="W+16"/>
    <n v="201920"/>
    <n v="0"/>
    <n v="0"/>
    <n v="4320"/>
    <n v="4320"/>
    <n v="29764800"/>
    <s v="pc"/>
    <s v="USD"/>
    <x v="6"/>
    <x v="2"/>
  </r>
  <r>
    <x v="6"/>
    <x v="2"/>
    <x v="326"/>
    <s v="SUB-CONTRACTING (GENERIC RANGE)"/>
    <n v="1800146566"/>
    <s v="HANDLE GTO5 MANUEL"/>
    <n v="10013781"/>
    <x v="2"/>
    <x v="2"/>
    <n v="43591"/>
    <s v="W+15"/>
    <n v="201919"/>
    <n v="0"/>
    <n v="0"/>
    <n v="1344"/>
    <n v="1344"/>
    <n v="9600330"/>
    <s v="pc"/>
    <s v="USD"/>
    <x v="6"/>
    <x v="2"/>
  </r>
  <r>
    <x v="6"/>
    <x v="2"/>
    <x v="106"/>
    <s v="SUB-CONTRACTING (GENERIC RANGE)"/>
    <n v="2027586500"/>
    <s v="27586500 FLAT GLID24 SST RIN0 NOA 1HOL 9"/>
    <n v="10016059"/>
    <x v="63"/>
    <x v="6"/>
    <n v="43598"/>
    <s v="W+16"/>
    <n v="201920"/>
    <n v="0"/>
    <n v="0"/>
    <n v="936"/>
    <n v="936"/>
    <n v="4831630"/>
    <s v="pc"/>
    <s v="CNY"/>
    <x v="6"/>
    <x v="4"/>
  </r>
  <r>
    <x v="6"/>
    <x v="2"/>
    <x v="74"/>
    <s v="DW5000"/>
    <n v="1102282383"/>
    <s v="FRONTCOVER CPL 2K V2 BLACK/LILAC DW5125"/>
    <n v="10025918"/>
    <x v="7"/>
    <x v="0"/>
    <n v="43591"/>
    <s v="W+15"/>
    <n v="201919"/>
    <n v="0"/>
    <n v="0"/>
    <n v="1536"/>
    <n v="1536"/>
    <n v="0"/>
    <s v="pc"/>
    <s v=""/>
    <x v="6"/>
    <x v="1"/>
  </r>
  <r>
    <x v="6"/>
    <x v="2"/>
    <x v="194"/>
    <s v="SUB-CONTRACTING (GENERIC RANGE)"/>
    <n v="1800140952"/>
    <s v="PIPE SUBSET  FTS780M"/>
    <n v="10013781"/>
    <x v="2"/>
    <x v="2"/>
    <n v="43605"/>
    <s v="W+17"/>
    <n v="201921"/>
    <n v="0"/>
    <n v="0"/>
    <n v="10500"/>
    <n v="10500"/>
    <n v="8248800"/>
    <s v="pc"/>
    <s v="USD"/>
    <x v="6"/>
    <x v="1"/>
  </r>
  <r>
    <x v="6"/>
    <x v="2"/>
    <x v="106"/>
    <s v="SUB-CONTRACTING (GENERIC RANGE)"/>
    <n v="2027588300"/>
    <s v="27588300 CURV GLID20 SST RIN0 LUC 1HOL35"/>
    <n v="10016059"/>
    <x v="63"/>
    <x v="6"/>
    <n v="43605"/>
    <s v="W+17"/>
    <n v="201921"/>
    <n v="0"/>
    <n v="0"/>
    <n v="800"/>
    <n v="800"/>
    <n v="3088800"/>
    <s v="pc"/>
    <s v="CNY"/>
    <x v="6"/>
    <x v="4"/>
  </r>
  <r>
    <x v="6"/>
    <x v="2"/>
    <x v="194"/>
    <s v="SUB-CONTRACTING (GENERIC RANGE)"/>
    <n v="1800140952"/>
    <s v="PIPE SUBSET  FTS780M"/>
    <n v="10013781"/>
    <x v="2"/>
    <x v="2"/>
    <n v="43605"/>
    <s v="W+17"/>
    <n v="201921"/>
    <n v="0"/>
    <n v="0"/>
    <n v="10500"/>
    <n v="10500"/>
    <n v="8248800"/>
    <s v="pc"/>
    <s v="USD"/>
    <x v="6"/>
    <x v="2"/>
  </r>
  <r>
    <x v="6"/>
    <x v="2"/>
    <x v="4"/>
    <s v="SUB-CONTRACTING (GENERIC RANGE)"/>
    <n v="1800132444"/>
    <s v="IRON REST SUBSET GTV1043M COL229"/>
    <n v="10013781"/>
    <x v="2"/>
    <x v="3"/>
    <n v="43591"/>
    <s v="W+15"/>
    <n v="201919"/>
    <n v="0"/>
    <n v="0"/>
    <n v="1152"/>
    <n v="1152"/>
    <n v="2134080"/>
    <s v="pc"/>
    <s v="USD"/>
    <x v="6"/>
    <x v="1"/>
  </r>
  <r>
    <x v="6"/>
    <x v="2"/>
    <x v="0"/>
    <s v="GLASS LIDS"/>
    <n v="2027587600"/>
    <s v="27587600 CURV GLID26 SST RING0 TIM 1HOL9"/>
    <n v="10036059"/>
    <x v="79"/>
    <x v="6"/>
    <n v="43612"/>
    <s v="W+18"/>
    <n v="201922"/>
    <n v="0"/>
    <n v="0"/>
    <n v="5616"/>
    <n v="5616"/>
    <n v="34077890"/>
    <s v="pc"/>
    <s v="CNY"/>
    <x v="6"/>
    <x v="0"/>
  </r>
  <r>
    <x v="6"/>
    <x v="2"/>
    <x v="3"/>
    <s v="SUB-CONTRACTING (GENERIC RANGE)"/>
    <n v="2018234100"/>
    <s v="18234100 KNOB BUTTERFLY V2 T-FAL"/>
    <n v="10013781"/>
    <x v="2"/>
    <x v="6"/>
    <n v="43605"/>
    <s v="W+17"/>
    <n v="201921"/>
    <n v="0"/>
    <n v="0"/>
    <n v="12960"/>
    <n v="12960"/>
    <n v="4370110"/>
    <s v="pc"/>
    <s v="USD"/>
    <x v="6"/>
    <x v="1"/>
  </r>
  <r>
    <x v="6"/>
    <x v="2"/>
    <x v="166"/>
    <s v="SUB-CONTRACTING (GENERIC RANGE)"/>
    <n v="1800145661"/>
    <s v="BOOSTER SUPPORT SUBSET GTX2"/>
    <n v="10025918"/>
    <x v="7"/>
    <x v="2"/>
    <n v="43605"/>
    <s v="W+17"/>
    <n v="201921"/>
    <n v="0"/>
    <n v="0"/>
    <n v="3360"/>
    <n v="3360"/>
    <n v="12718270"/>
    <s v="pc"/>
    <s v="USD"/>
    <x v="6"/>
    <x v="1"/>
  </r>
  <r>
    <x v="6"/>
    <x v="2"/>
    <x v="366"/>
    <s v="SUB-CONTRACTING (GENERIC RANGE)"/>
    <n v="1800142318"/>
    <s v="HANDLE GTO GV7485 PICTO"/>
    <n v="10013781"/>
    <x v="2"/>
    <x v="2"/>
    <n v="43612"/>
    <s v="W+18"/>
    <n v="201922"/>
    <n v="0"/>
    <n v="0"/>
    <n v="1152"/>
    <n v="1152"/>
    <n v="8175630"/>
    <s v="pc"/>
    <s v="USD"/>
    <x v="6"/>
    <x v="2"/>
  </r>
  <r>
    <x v="6"/>
    <x v="2"/>
    <x v="106"/>
    <s v="SUB-CONTRACTING (GENERIC RANGE)"/>
    <n v="2027586500"/>
    <s v="27586500 FLAT GLID24 SST RIN0 NOA 1HOL 9"/>
    <n v="10016059"/>
    <x v="63"/>
    <x v="6"/>
    <n v="43605"/>
    <s v="W+17"/>
    <n v="201921"/>
    <n v="0"/>
    <n v="0"/>
    <n v="468"/>
    <n v="468"/>
    <n v="2415820"/>
    <s v="pc"/>
    <s v="CNY"/>
    <x v="6"/>
    <x v="1"/>
  </r>
  <r>
    <x v="6"/>
    <x v="2"/>
    <x v="106"/>
    <s v="SUB-CONTRACTING (GENERIC RANGE)"/>
    <n v="2027587900"/>
    <s v="27587900 CURV GLID32 SST RING0 TIM 1HOL9"/>
    <n v="10016059"/>
    <x v="63"/>
    <x v="6"/>
    <n v="43591"/>
    <s v="W+15"/>
    <n v="201919"/>
    <n v="0"/>
    <n v="0"/>
    <n v="594"/>
    <n v="594"/>
    <n v="4383720"/>
    <s v="pc"/>
    <s v="CNY"/>
    <x v="6"/>
    <x v="1"/>
  </r>
  <r>
    <x v="6"/>
    <x v="2"/>
    <x v="106"/>
    <s v="SUB-CONTRACTING (GENERIC RANGE)"/>
    <n v="2027586500"/>
    <s v="27586500 FLAT GLID24 SST RIN0 NOA 1HOL 9"/>
    <n v="10016059"/>
    <x v="63"/>
    <x v="6"/>
    <n v="43605"/>
    <s v="W+17"/>
    <n v="201921"/>
    <n v="0"/>
    <n v="0"/>
    <n v="468"/>
    <n v="468"/>
    <n v="2415820"/>
    <s v="pc"/>
    <s v="CNY"/>
    <x v="6"/>
    <x v="4"/>
  </r>
  <r>
    <x v="6"/>
    <x v="2"/>
    <x v="4"/>
    <s v="SUB-CONTRACTING (GENERIC RANGE)"/>
    <n v="1800132444"/>
    <s v="IRON REST SUBSET GTV1043M COL229"/>
    <n v="10013781"/>
    <x v="2"/>
    <x v="3"/>
    <n v="43591"/>
    <s v="W+15"/>
    <n v="201919"/>
    <n v="0"/>
    <n v="0"/>
    <n v="1152"/>
    <n v="1152"/>
    <n v="2134080"/>
    <s v="pc"/>
    <s v="USD"/>
    <x v="6"/>
    <x v="2"/>
  </r>
  <r>
    <x v="6"/>
    <x v="2"/>
    <x v="166"/>
    <s v="SUB-CONTRACTING (GENERIC RANGE)"/>
    <n v="1800145661"/>
    <s v="BOOSTER SUPPORT SUBSET GTX2"/>
    <n v="10025918"/>
    <x v="7"/>
    <x v="2"/>
    <n v="43612"/>
    <s v="W+18"/>
    <n v="201922"/>
    <n v="0"/>
    <n v="0"/>
    <n v="1680"/>
    <n v="1680"/>
    <n v="6359140"/>
    <s v="pc"/>
    <s v="USD"/>
    <x v="6"/>
    <x v="1"/>
  </r>
  <r>
    <x v="6"/>
    <x v="2"/>
    <x v="0"/>
    <s v="ST INGENIO 5 PREFERENCE STAINLESS STEEL"/>
    <n v="2100074630"/>
    <s v="L924J292 SET SCP16+20 ING5 SS POLISH UNC"/>
    <n v="99011000"/>
    <x v="36"/>
    <x v="6"/>
    <n v="43591"/>
    <s v="W+15"/>
    <n v="201919"/>
    <n v="0"/>
    <n v="0"/>
    <n v="1408"/>
    <n v="1408"/>
    <n v="17116940"/>
    <s v="pc"/>
    <s v="USD"/>
    <x v="6"/>
    <x v="4"/>
  </r>
  <r>
    <x v="6"/>
    <x v="2"/>
    <x v="195"/>
    <s v="SUB-CONTRACTING (GENERIC RANGE)"/>
    <n v="2220002820"/>
    <s v="TECHNICAL BLOCK  RO76 4A+ ROHS"/>
    <n v="10020806"/>
    <x v="21"/>
    <x v="9"/>
    <n v="43612"/>
    <s v="W+18"/>
    <n v="201922"/>
    <n v="0"/>
    <n v="0"/>
    <n v="1512"/>
    <n v="1512"/>
    <n v="36967040"/>
    <s v="pc"/>
    <s v="USD"/>
    <x v="6"/>
    <x v="2"/>
  </r>
  <r>
    <x v="6"/>
    <x v="2"/>
    <x v="244"/>
    <s v="SUB-CONTRACTING (GENERIC RANGE)"/>
    <n v="8080017502"/>
    <s v="HACHOIR 150ML BN1007 TURBOMIX"/>
    <n v="10011964"/>
    <x v="10"/>
    <x v="5"/>
    <n v="43605"/>
    <s v="W+17"/>
    <n v="201921"/>
    <n v="0"/>
    <n v="0"/>
    <n v="612"/>
    <n v="612"/>
    <n v="1463900"/>
    <s v="pc"/>
    <s v="USD"/>
    <x v="6"/>
    <x v="2"/>
  </r>
  <r>
    <x v="6"/>
    <x v="2"/>
    <x v="192"/>
    <s v="SUB-CONTRACTING (GENERIC RANGE)"/>
    <n v="2220001979"/>
    <s v="TB ESTH RO72"/>
    <n v="10021046"/>
    <x v="46"/>
    <x v="9"/>
    <n v="43605"/>
    <s v="W+17"/>
    <n v="201921"/>
    <n v="0"/>
    <n v="0"/>
    <n v="7560"/>
    <n v="7560"/>
    <n v="1008993130"/>
    <s v="pc"/>
    <s v="CNY"/>
    <x v="6"/>
    <x v="1"/>
  </r>
  <r>
    <x v="6"/>
    <x v="2"/>
    <x v="3"/>
    <s v="SUB-CONTRACTING (GENERIC RANGE)"/>
    <n v="2018234100"/>
    <s v="18234100 KNOB BUTTERFLY V2 T-FAL"/>
    <n v="10013781"/>
    <x v="2"/>
    <x v="6"/>
    <n v="43591"/>
    <s v="W+15"/>
    <n v="201919"/>
    <n v="0"/>
    <n v="0"/>
    <n v="25920"/>
    <n v="25920"/>
    <n v="8740220"/>
    <s v="pc"/>
    <s v="USD"/>
    <x v="6"/>
    <x v="2"/>
  </r>
  <r>
    <x v="6"/>
    <x v="2"/>
    <x v="98"/>
    <s v="DW8000"/>
    <n v="1102270656"/>
    <s v="FRONT COVER CPL WHITE/BLUE LED DW8080/2"/>
    <n v="10025918"/>
    <x v="7"/>
    <x v="0"/>
    <n v="43605"/>
    <s v="W+17"/>
    <n v="201921"/>
    <n v="0"/>
    <n v="0"/>
    <n v="4800"/>
    <n v="4800"/>
    <n v="0"/>
    <s v="pc"/>
    <s v=""/>
    <x v="6"/>
    <x v="1"/>
  </r>
  <r>
    <x v="6"/>
    <x v="2"/>
    <x v="105"/>
    <s v="SUB-CONTRACTING (GENERIC RANGE)"/>
    <n v="1502647315"/>
    <s v="SHREDDER_3_HV4"/>
    <n v="10011097"/>
    <x v="14"/>
    <x v="8"/>
    <n v="43598"/>
    <s v="W+16"/>
    <n v="201920"/>
    <n v="0"/>
    <n v="0"/>
    <n v="2304"/>
    <n v="2304"/>
    <n v="7082730"/>
    <s v="pc"/>
    <s v="USD"/>
    <x v="6"/>
    <x v="2"/>
  </r>
  <r>
    <x v="6"/>
    <x v="2"/>
    <x v="395"/>
    <s v="SUB-CONTRACTING (GENERIC RANGE)"/>
    <n v="1520007791"/>
    <s v="CUP COVER W SOUPCO 8080016470"/>
    <n v="10025892"/>
    <x v="4"/>
    <x v="8"/>
    <n v="43591"/>
    <s v="W+15"/>
    <n v="201919"/>
    <n v="0"/>
    <n v="0"/>
    <n v="4144"/>
    <n v="4144"/>
    <n v="854910"/>
    <s v="pc"/>
    <s v="USD"/>
    <x v="6"/>
    <x v="2"/>
  </r>
  <r>
    <x v="6"/>
    <x v="2"/>
    <x v="0"/>
    <s v="ST INGENIO 5 PREFERENCE STAINLESS STEEL"/>
    <n v="2100074630"/>
    <s v="L924J292 SET SCP16+20 ING5 SS POLISH UNC"/>
    <n v="99011000"/>
    <x v="36"/>
    <x v="6"/>
    <n v="43598"/>
    <s v="W+16"/>
    <n v="201920"/>
    <n v="0"/>
    <n v="0"/>
    <n v="1408"/>
    <n v="1408"/>
    <n v="17116940"/>
    <s v="pc"/>
    <s v="USD"/>
    <x v="6"/>
    <x v="4"/>
  </r>
  <r>
    <x v="6"/>
    <x v="2"/>
    <x v="186"/>
    <s v="SUB-CONTRACTING (GENERIC RANGE)"/>
    <n v="1820000281"/>
    <s v="FRONT PANEL MANUEL GRM EU NEW"/>
    <n v="10025286"/>
    <x v="3"/>
    <x v="2"/>
    <n v="43591"/>
    <s v="W+15"/>
    <n v="201919"/>
    <n v="0"/>
    <n v="6656"/>
    <n v="0"/>
    <n v="6656"/>
    <n v="59199130"/>
    <s v="pc"/>
    <s v="USD"/>
    <x v="6"/>
    <x v="3"/>
  </r>
  <r>
    <x v="6"/>
    <x v="2"/>
    <x v="366"/>
    <s v="SUB-CONTRACTING (GENERIC RANGE)"/>
    <n v="1800142318"/>
    <s v="HANDLE GTO GV7485 PICTO"/>
    <n v="10013781"/>
    <x v="2"/>
    <x v="2"/>
    <n v="43612"/>
    <s v="W+18"/>
    <n v="201922"/>
    <n v="0"/>
    <n v="0"/>
    <n v="1152"/>
    <n v="1152"/>
    <n v="8175630"/>
    <s v="pc"/>
    <s v="USD"/>
    <x v="6"/>
    <x v="1"/>
  </r>
  <r>
    <x v="6"/>
    <x v="2"/>
    <x v="186"/>
    <s v="SUB-CONTRACTING (GENERIC RANGE)"/>
    <n v="1820000281"/>
    <s v="FRONT PANEL MANUEL GRM EU NEW"/>
    <n v="10025286"/>
    <x v="3"/>
    <x v="2"/>
    <n v="43591"/>
    <s v="W+15"/>
    <n v="201919"/>
    <n v="0"/>
    <n v="6656"/>
    <n v="0"/>
    <n v="6656"/>
    <n v="59199130"/>
    <s v="pc"/>
    <s v="USD"/>
    <x v="6"/>
    <x v="2"/>
  </r>
  <r>
    <x v="6"/>
    <x v="2"/>
    <x v="3"/>
    <s v="SUB-CONTRACTING (GENERIC RANGE)"/>
    <n v="1800131124"/>
    <s v="SPEED SELECT ENS082  ESTHETIQUE"/>
    <n v="10016399"/>
    <x v="9"/>
    <x v="2"/>
    <n v="43605"/>
    <s v="W+17"/>
    <n v="201921"/>
    <n v="0"/>
    <n v="0"/>
    <n v="4000"/>
    <n v="4000"/>
    <n v="1050800"/>
    <s v="pc"/>
    <s v="USD"/>
    <x v="6"/>
    <x v="2"/>
  </r>
  <r>
    <x v="6"/>
    <x v="2"/>
    <x v="0"/>
    <s v="GLASS LIDS"/>
    <n v="2027587600"/>
    <s v="27587600 CURV GLID26 SST RING0 TIM 1HOL9"/>
    <n v="10036059"/>
    <x v="79"/>
    <x v="6"/>
    <n v="43591"/>
    <s v="W+15"/>
    <n v="201919"/>
    <n v="0"/>
    <n v="0"/>
    <n v="2340"/>
    <n v="2340"/>
    <n v="14199120"/>
    <s v="pc"/>
    <s v="CNY"/>
    <x v="6"/>
    <x v="0"/>
  </r>
  <r>
    <x v="6"/>
    <x v="2"/>
    <x v="221"/>
    <s v="SUB-CONTRACTING (GENERIC RANGE)"/>
    <n v="8080016964"/>
    <s v="BUTTON ON INOX ROB DFC"/>
    <n v="10025892"/>
    <x v="4"/>
    <x v="5"/>
    <n v="43605"/>
    <s v="W+17"/>
    <n v="201921"/>
    <n v="0"/>
    <n v="0"/>
    <n v="3840"/>
    <n v="3840"/>
    <n v="1951870"/>
    <s v="pc"/>
    <s v="USD"/>
    <x v="6"/>
    <x v="2"/>
  </r>
  <r>
    <x v="6"/>
    <x v="2"/>
    <x v="232"/>
    <s v="SUB-CONTRACTING (GENERIC RANGE)"/>
    <n v="8020001812"/>
    <s v="PANEL BOARD MX BLACK COMPANION 1.1"/>
    <n v="10030244"/>
    <x v="6"/>
    <x v="5"/>
    <n v="43598"/>
    <s v="W+16"/>
    <n v="201920"/>
    <n v="0"/>
    <n v="0"/>
    <n v="3360"/>
    <n v="3360"/>
    <n v="16428720"/>
    <s v="pc"/>
    <s v="USD"/>
    <x v="6"/>
    <x v="4"/>
  </r>
  <r>
    <x v="6"/>
    <x v="2"/>
    <x v="0"/>
    <s v="SUB-CONTRACTING (GENERIC RANGE)"/>
    <n v="1502642673"/>
    <s v="GRID DIAM54 HOLES DIAM 3MM"/>
    <n v="10022381"/>
    <x v="131"/>
    <x v="8"/>
    <n v="43598"/>
    <s v="W+16"/>
    <n v="201920"/>
    <n v="0"/>
    <n v="0"/>
    <n v="14400"/>
    <n v="14400"/>
    <n v="10209600"/>
    <s v="pc"/>
    <s v="USD"/>
    <x v="6"/>
    <x v="4"/>
  </r>
  <r>
    <x v="6"/>
    <x v="2"/>
    <x v="395"/>
    <s v="SUB-CONTRACTING (GENERIC RANGE)"/>
    <n v="1520007791"/>
    <s v="CUP COVER W SOUPCO 8080016470"/>
    <n v="10025892"/>
    <x v="4"/>
    <x v="8"/>
    <n v="43605"/>
    <s v="W+17"/>
    <n v="201921"/>
    <n v="0"/>
    <n v="0"/>
    <n v="2240"/>
    <n v="2240"/>
    <n v="462110"/>
    <s v="pc"/>
    <s v="USD"/>
    <x v="6"/>
    <x v="2"/>
  </r>
  <r>
    <x v="6"/>
    <x v="2"/>
    <x v="338"/>
    <s v="SUB-CONTRACTING (GENERIC RANGE)"/>
    <n v="1800142333"/>
    <s v="BLOCK POWER 3BL026 ELC/ENS EUROPE"/>
    <n v="10023676"/>
    <x v="111"/>
    <x v="2"/>
    <n v="43605"/>
    <s v="W+17"/>
    <n v="201921"/>
    <n v="0"/>
    <n v="0"/>
    <n v="6912"/>
    <n v="6912"/>
    <n v="10091520"/>
    <s v="pc"/>
    <s v="USD"/>
    <x v="6"/>
    <x v="4"/>
  </r>
  <r>
    <x v="6"/>
    <x v="2"/>
    <x v="195"/>
    <s v="SUB-CONTRACTING (GENERIC RANGE)"/>
    <n v="2220002820"/>
    <s v="TECHNICAL BLOCK  RO76 4A+ ROHS"/>
    <n v="10020806"/>
    <x v="21"/>
    <x v="9"/>
    <n v="43605"/>
    <s v="W+17"/>
    <n v="201921"/>
    <n v="0"/>
    <n v="0"/>
    <n v="1512"/>
    <n v="1512"/>
    <n v="36967040"/>
    <s v="pc"/>
    <s v="USD"/>
    <x v="6"/>
    <x v="2"/>
  </r>
  <r>
    <x v="6"/>
    <x v="2"/>
    <x v="326"/>
    <s v="SUB-CONTRACTING (GENERIC RANGE)"/>
    <n v="1800146566"/>
    <s v="HANDLE GTO5 MANUEL"/>
    <n v="10013781"/>
    <x v="2"/>
    <x v="2"/>
    <n v="43591"/>
    <s v="W+15"/>
    <n v="201919"/>
    <n v="0"/>
    <n v="0"/>
    <n v="1344"/>
    <n v="1344"/>
    <n v="9600330"/>
    <s v="pc"/>
    <s v="USD"/>
    <x v="6"/>
    <x v="1"/>
  </r>
  <r>
    <x v="6"/>
    <x v="2"/>
    <x v="0"/>
    <s v="SUB-CONTRACTING (GENERIC RANGE)"/>
    <n v="8701000966"/>
    <s v="714-2L-SS - SS WOK HANDLE"/>
    <n v="10017653"/>
    <x v="39"/>
    <x v="14"/>
    <n v="43598"/>
    <s v="W+16"/>
    <n v="201920"/>
    <n v="8000"/>
    <n v="0"/>
    <n v="0"/>
    <n v="8000"/>
    <n v="70436800"/>
    <s v="pc"/>
    <s v="CNY"/>
    <x v="6"/>
    <x v="4"/>
  </r>
  <r>
    <x v="6"/>
    <x v="2"/>
    <x v="25"/>
    <s v="SUB-CONTRACTING (GENERIC RANGE)"/>
    <n v="2019290000"/>
    <s v="19290000 D 280X20/10 8128-O"/>
    <n v="10021612"/>
    <x v="17"/>
    <x v="6"/>
    <n v="43591"/>
    <s v="W+15"/>
    <n v="201919"/>
    <n v="0"/>
    <n v="0"/>
    <n v="15197"/>
    <n v="15197"/>
    <n v="42065300"/>
    <s v="KG"/>
    <s v="USD"/>
    <x v="6"/>
    <x v="2"/>
  </r>
  <r>
    <x v="6"/>
    <x v="2"/>
    <x v="0"/>
    <s v="SUB-CONTRACTING (GENERIC RANGE)"/>
    <n v="2019982000"/>
    <s v="19982000 D 330X45/10 3003-O"/>
    <n v="10036283"/>
    <x v="27"/>
    <x v="6"/>
    <n v="43598"/>
    <s v="W+16"/>
    <n v="201920"/>
    <n v="0"/>
    <n v="0"/>
    <n v="2532"/>
    <n v="2532"/>
    <n v="44988580"/>
    <s v="KG"/>
    <s v="CNY"/>
    <x v="6"/>
    <x v="0"/>
  </r>
  <r>
    <x v="6"/>
    <x v="2"/>
    <x v="336"/>
    <s v="SUB-CONTRACTING (GENERIC RANGE)"/>
    <n v="1502581156"/>
    <s v="S/A EQ HOUSING MINIPRO RED T-FAL DAIKON"/>
    <n v="10011961"/>
    <x v="92"/>
    <x v="8"/>
    <n v="43605"/>
    <s v="W+17"/>
    <n v="201921"/>
    <n v="0"/>
    <n v="0"/>
    <n v="1008"/>
    <n v="1008"/>
    <n v="12045600"/>
    <s v="pc"/>
    <s v="USD"/>
    <x v="6"/>
    <x v="1"/>
  </r>
  <r>
    <x v="6"/>
    <x v="2"/>
    <x v="194"/>
    <s v="SUB-CONTRACTING (GENERIC RANGE)"/>
    <n v="1800140952"/>
    <s v="PIPE SUBSET  FTS780M"/>
    <n v="10013781"/>
    <x v="2"/>
    <x v="2"/>
    <n v="43612"/>
    <s v="W+18"/>
    <n v="201922"/>
    <n v="0"/>
    <n v="0"/>
    <n v="8400"/>
    <n v="8400"/>
    <n v="6599040"/>
    <s v="pc"/>
    <s v="USD"/>
    <x v="6"/>
    <x v="1"/>
  </r>
  <r>
    <x v="6"/>
    <x v="2"/>
    <x v="338"/>
    <s v="SUB-CONTRACTING (GENERIC RANGE)"/>
    <n v="1800142333"/>
    <s v="BLOCK POWER 3BL026 ELC/ENS EUROPE"/>
    <n v="10023676"/>
    <x v="111"/>
    <x v="2"/>
    <n v="43598"/>
    <s v="W+16"/>
    <n v="201920"/>
    <n v="0"/>
    <n v="0"/>
    <n v="6912"/>
    <n v="6912"/>
    <n v="10091520"/>
    <s v="pc"/>
    <s v="USD"/>
    <x v="6"/>
    <x v="4"/>
  </r>
  <r>
    <x v="6"/>
    <x v="2"/>
    <x v="194"/>
    <s v="SUB-CONTRACTING (GENERIC RANGE)"/>
    <n v="1800140952"/>
    <s v="PIPE SUBSET  FTS780M"/>
    <n v="10013781"/>
    <x v="2"/>
    <x v="2"/>
    <n v="43612"/>
    <s v="W+18"/>
    <n v="201922"/>
    <n v="0"/>
    <n v="0"/>
    <n v="8400"/>
    <n v="8400"/>
    <n v="6599040"/>
    <s v="pc"/>
    <s v="USD"/>
    <x v="6"/>
    <x v="2"/>
  </r>
  <r>
    <x v="6"/>
    <x v="2"/>
    <x v="336"/>
    <s v="SUB-CONTRACTING (GENERIC RANGE)"/>
    <n v="1502581156"/>
    <s v="S/A EQ HOUSING MINIPRO RED T-FAL DAIKON"/>
    <n v="10011961"/>
    <x v="92"/>
    <x v="8"/>
    <n v="43605"/>
    <s v="W+17"/>
    <n v="201921"/>
    <n v="0"/>
    <n v="0"/>
    <n v="1008"/>
    <n v="1008"/>
    <n v="12045600"/>
    <s v="pc"/>
    <s v="USD"/>
    <x v="6"/>
    <x v="1"/>
  </r>
  <r>
    <x v="6"/>
    <x v="2"/>
    <x v="3"/>
    <s v="SUB-CONTRACTING (GENERIC RANGE)"/>
    <n v="1800127461"/>
    <s v="FRONT COVER GTP182-7566"/>
    <n v="10013781"/>
    <x v="2"/>
    <x v="2"/>
    <n v="43591"/>
    <s v="W+15"/>
    <n v="201919"/>
    <n v="0"/>
    <n v="0"/>
    <n v="1600"/>
    <n v="1600"/>
    <n v="99040"/>
    <s v="pc"/>
    <s v="USD"/>
    <x v="6"/>
    <x v="1"/>
  </r>
  <r>
    <x v="6"/>
    <x v="2"/>
    <x v="0"/>
    <s v="SUB-CONTRACTING (GENERIC RANGE)"/>
    <n v="1502642876"/>
    <s v="TRAY ALU HV8 62MM"/>
    <n v="10029134"/>
    <x v="48"/>
    <x v="8"/>
    <n v="43612"/>
    <s v="W+18"/>
    <n v="201922"/>
    <n v="0"/>
    <n v="0"/>
    <n v="2160"/>
    <n v="2160"/>
    <n v="49269600"/>
    <s v="pc"/>
    <s v="CNY"/>
    <x v="6"/>
    <x v="4"/>
  </r>
  <r>
    <x v="6"/>
    <x v="2"/>
    <x v="3"/>
    <s v="SUB-CONTRACTING (GENERIC RANGE)"/>
    <n v="1800127461"/>
    <s v="FRONT COVER GTP182-7566"/>
    <n v="10013781"/>
    <x v="2"/>
    <x v="2"/>
    <n v="43591"/>
    <s v="W+15"/>
    <n v="201919"/>
    <n v="0"/>
    <n v="0"/>
    <n v="1600"/>
    <n v="1600"/>
    <n v="99040"/>
    <s v="pc"/>
    <s v="USD"/>
    <x v="6"/>
    <x v="2"/>
  </r>
  <r>
    <x v="6"/>
    <x v="2"/>
    <x v="3"/>
    <s v="SUB-CONTRACTING (GENERIC RANGE)"/>
    <n v="8080017601"/>
    <s v="SUBSET BUSE CAFE HAPPY"/>
    <n v="10016399"/>
    <x v="9"/>
    <x v="5"/>
    <n v="43598"/>
    <s v="W+16"/>
    <n v="201920"/>
    <n v="0"/>
    <n v="0"/>
    <n v="4320"/>
    <n v="4320"/>
    <n v="9196850"/>
    <s v="pc"/>
    <s v="USD"/>
    <x v="6"/>
    <x v="2"/>
  </r>
  <r>
    <x v="6"/>
    <x v="2"/>
    <x v="395"/>
    <s v="SUB-CONTRACTING (GENERIC RANGE)"/>
    <n v="1520007791"/>
    <s v="CUP COVER W SOUPCO 8080016470"/>
    <n v="10025892"/>
    <x v="4"/>
    <x v="8"/>
    <n v="43612"/>
    <s v="W+18"/>
    <n v="201922"/>
    <n v="0"/>
    <n v="0"/>
    <n v="2240"/>
    <n v="2240"/>
    <n v="462110"/>
    <s v="pc"/>
    <s v="USD"/>
    <x v="6"/>
    <x v="2"/>
  </r>
  <r>
    <x v="6"/>
    <x v="2"/>
    <x v="338"/>
    <s v="SUB-CONTRACTING (GENERIC RANGE)"/>
    <n v="1800142333"/>
    <s v="BLOCK POWER 3BL026 ELC/ENS EUROPE"/>
    <n v="10023676"/>
    <x v="111"/>
    <x v="2"/>
    <n v="43591"/>
    <s v="W+15"/>
    <n v="201919"/>
    <n v="0"/>
    <n v="0"/>
    <n v="9216"/>
    <n v="9216"/>
    <n v="13455360"/>
    <s v="pc"/>
    <s v="USD"/>
    <x v="6"/>
    <x v="4"/>
  </r>
  <r>
    <x v="6"/>
    <x v="2"/>
    <x v="0"/>
    <s v="SUB-CONTRACTING (GENERIC RANGE)"/>
    <n v="2019982000"/>
    <s v="19982000 D 330X45/10 3003-O"/>
    <n v="10036283"/>
    <x v="27"/>
    <x v="6"/>
    <n v="43591"/>
    <s v="W+15"/>
    <n v="201919"/>
    <n v="0"/>
    <n v="0"/>
    <n v="2532"/>
    <n v="2532"/>
    <n v="44988580"/>
    <s v="KG"/>
    <s v="CNY"/>
    <x v="6"/>
    <x v="0"/>
  </r>
  <r>
    <x v="6"/>
    <x v="2"/>
    <x v="106"/>
    <s v="SUB-CONTRACTING (GENERIC RANGE)"/>
    <n v="2027588300"/>
    <s v="27588300 CURV GLID20 SST RIN0 LUC 1HOL35"/>
    <n v="10016059"/>
    <x v="63"/>
    <x v="6"/>
    <n v="43612"/>
    <s v="W+18"/>
    <n v="201922"/>
    <n v="0"/>
    <n v="0"/>
    <n v="800"/>
    <n v="800"/>
    <n v="3088800"/>
    <s v="pc"/>
    <s v="CNY"/>
    <x v="6"/>
    <x v="1"/>
  </r>
  <r>
    <x v="6"/>
    <x v="2"/>
    <x v="231"/>
    <s v="SUB-CONTRACTING (GENERIC RANGE)"/>
    <n v="2018240200"/>
    <s v="18240200 LONG HANDLE SO COOK TEFAL"/>
    <n v="99012000"/>
    <x v="34"/>
    <x v="6"/>
    <n v="43605"/>
    <s v="W+17"/>
    <n v="201921"/>
    <n v="0"/>
    <n v="0"/>
    <n v="3510"/>
    <n v="3510"/>
    <n v="6276230"/>
    <s v="pc"/>
    <s v="CNY"/>
    <x v="6"/>
    <x v="1"/>
  </r>
  <r>
    <x v="6"/>
    <x v="2"/>
    <x v="302"/>
    <s v="SUB-CONTRACTING (GENERIC RANGE)"/>
    <n v="2210106028"/>
    <s v="CROSSE XL + BROSSE INTEGREE V2"/>
    <n v="10021046"/>
    <x v="46"/>
    <x v="9"/>
    <n v="43605"/>
    <s v="W+17"/>
    <n v="201921"/>
    <n v="0"/>
    <n v="0"/>
    <n v="9856"/>
    <n v="9856"/>
    <n v="49819120"/>
    <s v="pc"/>
    <s v="CNY"/>
    <x v="6"/>
    <x v="1"/>
  </r>
  <r>
    <x v="6"/>
    <x v="2"/>
    <x v="0"/>
    <s v="SUB-CONTRACTING (GENERIC RANGE)"/>
    <n v="1520004985"/>
    <s v="SAUSAGE FUNNEL 54MM DG NCS 8000 N"/>
    <n v="10018142"/>
    <x v="18"/>
    <x v="8"/>
    <n v="43605"/>
    <s v="W+17"/>
    <n v="201921"/>
    <n v="0"/>
    <n v="0"/>
    <n v="3840"/>
    <n v="3840"/>
    <n v="500350"/>
    <s v="pc"/>
    <s v="USD"/>
    <x v="6"/>
    <x v="1"/>
  </r>
  <r>
    <x v="6"/>
    <x v="2"/>
    <x v="196"/>
    <s v="SUB-CONTRACTING (GENERIC RANGE)"/>
    <n v="1800146538"/>
    <s v="S/E PLAQUE REFER GRI020 43M"/>
    <n v="10013781"/>
    <x v="2"/>
    <x v="3"/>
    <n v="43591"/>
    <s v="W+15"/>
    <n v="201919"/>
    <n v="0"/>
    <n v="0"/>
    <n v="1152"/>
    <n v="1152"/>
    <n v="4189020"/>
    <s v="pc"/>
    <s v="USD"/>
    <x v="6"/>
    <x v="2"/>
  </r>
  <r>
    <x v="6"/>
    <x v="2"/>
    <x v="0"/>
    <s v="SUB-CONTRACTING (GENERIC RANGE)"/>
    <n v="1520004985"/>
    <s v="SAUSAGE FUNNEL 54MM DG NCS 8000 N"/>
    <n v="10018142"/>
    <x v="18"/>
    <x v="8"/>
    <n v="43612"/>
    <s v="W+18"/>
    <n v="201922"/>
    <n v="0"/>
    <n v="0"/>
    <n v="3840"/>
    <n v="3840"/>
    <n v="500350"/>
    <s v="pc"/>
    <s v="USD"/>
    <x v="6"/>
    <x v="1"/>
  </r>
  <r>
    <x v="6"/>
    <x v="2"/>
    <x v="310"/>
    <s v="SUB-CONTRACTING (GENERIC RANGE)"/>
    <n v="2210100944"/>
    <s v="CREVICE NOZZLE HANDLE+TUBE"/>
    <n v="10020806"/>
    <x v="21"/>
    <x v="9"/>
    <n v="43598"/>
    <s v="W+16"/>
    <n v="201920"/>
    <n v="0"/>
    <n v="0"/>
    <n v="11520"/>
    <n v="11520"/>
    <n v="2218750"/>
    <s v="pc"/>
    <s v="USD"/>
    <x v="6"/>
    <x v="2"/>
  </r>
  <r>
    <x v="6"/>
    <x v="2"/>
    <x v="0"/>
    <s v="SUB-CONTRACTING (GENERIC RANGE)"/>
    <n v="8080009802"/>
    <s v="ENS POIGNEE+BUSE CAFE BARSITA"/>
    <n v="10039533"/>
    <x v="56"/>
    <x v="5"/>
    <n v="43605"/>
    <s v="W+17"/>
    <n v="201921"/>
    <n v="0"/>
    <n v="0"/>
    <n v="1004"/>
    <n v="1004"/>
    <n v="31194280"/>
    <s v="pc"/>
    <s v="CNY"/>
    <x v="6"/>
    <x v="0"/>
  </r>
  <r>
    <x v="6"/>
    <x v="2"/>
    <x v="196"/>
    <s v="SUB-CONTRACTING (GENERIC RANGE)"/>
    <n v="1800146538"/>
    <s v="S/E PLAQUE REFER GRI020 43M"/>
    <n v="10013781"/>
    <x v="2"/>
    <x v="3"/>
    <n v="43598"/>
    <s v="W+16"/>
    <n v="201920"/>
    <n v="0"/>
    <n v="0"/>
    <n v="1152"/>
    <n v="1152"/>
    <n v="4189020"/>
    <s v="pc"/>
    <s v="USD"/>
    <x v="6"/>
    <x v="1"/>
  </r>
  <r>
    <x v="6"/>
    <x v="2"/>
    <x v="106"/>
    <s v="SUB-CONTRACTING (GENERIC RANGE)"/>
    <n v="2100069788"/>
    <s v="B89983TF GLLID20 SOHO LHDL KS20 LINKFAIR"/>
    <n v="10016947"/>
    <x v="55"/>
    <x v="6"/>
    <n v="43598"/>
    <s v="W+16"/>
    <n v="201920"/>
    <n v="0"/>
    <n v="0"/>
    <n v="480"/>
    <n v="480"/>
    <n v="926400"/>
    <s v="pc"/>
    <s v="USD"/>
    <x v="6"/>
    <x v="2"/>
  </r>
  <r>
    <x v="6"/>
    <x v="2"/>
    <x v="0"/>
    <s v="SUB-CONTRACTING (GENERIC RANGE)"/>
    <n v="1502642876"/>
    <s v="TRAY ALU HV8 62MM"/>
    <n v="10029134"/>
    <x v="48"/>
    <x v="8"/>
    <n v="43598"/>
    <s v="W+16"/>
    <n v="201920"/>
    <n v="0"/>
    <n v="0"/>
    <n v="2160"/>
    <n v="2160"/>
    <n v="49269600"/>
    <s v="pc"/>
    <s v="CNY"/>
    <x v="6"/>
    <x v="4"/>
  </r>
  <r>
    <x v="6"/>
    <x v="2"/>
    <x v="192"/>
    <s v="SUB-CONTRACTING (GENERIC RANGE)"/>
    <n v="2220001979"/>
    <s v="TB ESTH RO72"/>
    <n v="10021046"/>
    <x v="46"/>
    <x v="9"/>
    <n v="43612"/>
    <s v="W+18"/>
    <n v="201922"/>
    <n v="0"/>
    <n v="0"/>
    <n v="6048"/>
    <n v="6048"/>
    <n v="807194510"/>
    <s v="pc"/>
    <s v="CNY"/>
    <x v="6"/>
    <x v="1"/>
  </r>
  <r>
    <x v="6"/>
    <x v="2"/>
    <x v="196"/>
    <s v="SUB-CONTRACTING (GENERIC RANGE)"/>
    <n v="1800146538"/>
    <s v="S/E PLAQUE REFER GRI020 43M"/>
    <n v="10013781"/>
    <x v="2"/>
    <x v="3"/>
    <n v="43591"/>
    <s v="W+15"/>
    <n v="201919"/>
    <n v="0"/>
    <n v="0"/>
    <n v="1152"/>
    <n v="1152"/>
    <n v="4189020"/>
    <s v="pc"/>
    <s v="USD"/>
    <x v="6"/>
    <x v="1"/>
  </r>
  <r>
    <x v="6"/>
    <x v="2"/>
    <x v="0"/>
    <s v="SUB-CONTRACTING (GENERIC RANGE)"/>
    <n v="2019982000"/>
    <s v="19982000 D 330X45/10 3003-O"/>
    <n v="10036283"/>
    <x v="27"/>
    <x v="6"/>
    <n v="43612"/>
    <s v="W+18"/>
    <n v="201922"/>
    <n v="0"/>
    <n v="0"/>
    <n v="2532"/>
    <n v="2532"/>
    <n v="44988580"/>
    <s v="KG"/>
    <s v="CNY"/>
    <x v="6"/>
    <x v="0"/>
  </r>
  <r>
    <x v="6"/>
    <x v="2"/>
    <x v="440"/>
    <s v="SUB-CONTRACTING (GENERIC RANGE)"/>
    <n v="1520007876"/>
    <s v="COVER GLASS SOUPCO 8080015973"/>
    <n v="10025892"/>
    <x v="4"/>
    <x v="8"/>
    <n v="43598"/>
    <s v="W+16"/>
    <n v="201920"/>
    <n v="0"/>
    <n v="0"/>
    <n v="2130"/>
    <n v="2130"/>
    <n v="9738150"/>
    <s v="pc"/>
    <s v="USD"/>
    <x v="6"/>
    <x v="2"/>
  </r>
  <r>
    <x v="6"/>
    <x v="2"/>
    <x v="185"/>
    <s v="SUB-CONTRACTING (GENERIC RANGE)"/>
    <n v="8080016825"/>
    <s v="MOTBLOCK EU ROB DFC"/>
    <n v="10018552"/>
    <x v="44"/>
    <x v="5"/>
    <n v="43605"/>
    <s v="W+17"/>
    <n v="201921"/>
    <n v="0"/>
    <n v="0"/>
    <n v="3240"/>
    <n v="3240"/>
    <n v="33372"/>
    <s v="pc"/>
    <s v="USD"/>
    <x v="6"/>
    <x v="1"/>
  </r>
  <r>
    <x v="6"/>
    <x v="2"/>
    <x v="21"/>
    <s v="SUB-CONTRACTING (GENERIC RANGE)"/>
    <n v="2822672003"/>
    <s v="FRONT COVER BLACK FOR GV68 20/30/40"/>
    <n v="99001700"/>
    <x v="16"/>
    <x v="2"/>
    <n v="43591"/>
    <s v="W+15"/>
    <n v="201919"/>
    <n v="0"/>
    <n v="0"/>
    <n v="1600"/>
    <n v="1600"/>
    <n v="86880"/>
    <s v="pc"/>
    <s v="EUR"/>
    <x v="6"/>
    <x v="1"/>
  </r>
  <r>
    <x v="6"/>
    <x v="2"/>
    <x v="227"/>
    <s v="SUB-CONTRACTING (GENERIC RANGE)"/>
    <n v="2100069909"/>
    <s v="E45140T2 SHAP GRILL FP 26X26 2012 CAST A"/>
    <n v="10008091"/>
    <x v="89"/>
    <x v="6"/>
    <n v="43591"/>
    <s v="W+15"/>
    <n v="201919"/>
    <n v="0"/>
    <n v="0"/>
    <n v="3168"/>
    <n v="3168"/>
    <n v="152358940"/>
    <s v="pc"/>
    <s v="CNY"/>
    <x v="6"/>
    <x v="4"/>
  </r>
  <r>
    <x v="6"/>
    <x v="2"/>
    <x v="89"/>
    <s v="SUB-CONTRACTING (GENERIC RANGE)"/>
    <n v="1800129292"/>
    <s v="FTQ HEAT SHIELD 1081M"/>
    <n v="10013781"/>
    <x v="2"/>
    <x v="2"/>
    <n v="43605"/>
    <s v="W+17"/>
    <n v="201921"/>
    <n v="0"/>
    <n v="0"/>
    <n v="1440"/>
    <n v="1440"/>
    <n v="1985470"/>
    <s v="pc"/>
    <s v="USD"/>
    <x v="6"/>
    <x v="2"/>
  </r>
  <r>
    <x v="6"/>
    <x v="2"/>
    <x v="232"/>
    <s v="SUB-CONTRACTING (GENERIC RANGE)"/>
    <n v="8020001812"/>
    <s v="PANEL BOARD MX BLACK COMPANION 1.1"/>
    <n v="10030244"/>
    <x v="6"/>
    <x v="5"/>
    <n v="43612"/>
    <s v="W+18"/>
    <n v="201922"/>
    <n v="0"/>
    <n v="0"/>
    <n v="840"/>
    <n v="840"/>
    <n v="4107180"/>
    <s v="pc"/>
    <s v="USD"/>
    <x v="6"/>
    <x v="4"/>
  </r>
  <r>
    <x v="6"/>
    <x v="2"/>
    <x v="106"/>
    <s v="SUB-CONTRACTING (GENERIC RANGE)"/>
    <n v="2027588300"/>
    <s v="27588300 CURV GLID20 SST RIN0 LUC 1HOL35"/>
    <n v="10016059"/>
    <x v="63"/>
    <x v="6"/>
    <n v="43612"/>
    <s v="W+18"/>
    <n v="201922"/>
    <n v="0"/>
    <n v="0"/>
    <n v="800"/>
    <n v="800"/>
    <n v="3088800"/>
    <s v="pc"/>
    <s v="CNY"/>
    <x v="6"/>
    <x v="4"/>
  </r>
  <r>
    <x v="6"/>
    <x v="2"/>
    <x v="231"/>
    <s v="SUB-CONTRACTING (GENERIC RANGE)"/>
    <n v="2018240200"/>
    <s v="18240200 LONG HANDLE SO COOK TEFAL"/>
    <n v="99012000"/>
    <x v="34"/>
    <x v="6"/>
    <n v="43612"/>
    <s v="W+18"/>
    <n v="201922"/>
    <n v="0"/>
    <n v="0"/>
    <n v="7020"/>
    <n v="7020"/>
    <n v="12552460"/>
    <s v="pc"/>
    <s v="CNY"/>
    <x v="6"/>
    <x v="1"/>
  </r>
  <r>
    <x v="6"/>
    <x v="2"/>
    <x v="24"/>
    <s v="DW6000"/>
    <n v="1102284518"/>
    <s v="HEATSHIELD CPL BLACK NDSS DW6080"/>
    <n v="10013781"/>
    <x v="2"/>
    <x v="0"/>
    <n v="43591"/>
    <s v="W+15"/>
    <n v="201919"/>
    <n v="0"/>
    <n v="0"/>
    <n v="3840"/>
    <n v="3840"/>
    <n v="0"/>
    <s v="pc"/>
    <s v=""/>
    <x v="6"/>
    <x v="2"/>
  </r>
  <r>
    <x v="6"/>
    <x v="2"/>
    <x v="185"/>
    <s v="SUB-CONTRACTING (GENERIC RANGE)"/>
    <n v="8080016825"/>
    <s v="MOTBLOCK EU ROB DFC"/>
    <n v="10018552"/>
    <x v="44"/>
    <x v="5"/>
    <n v="43605"/>
    <s v="W+17"/>
    <n v="201921"/>
    <n v="0"/>
    <n v="0"/>
    <n v="3240"/>
    <n v="3240"/>
    <n v="33372"/>
    <s v="pc"/>
    <s v="USD"/>
    <x v="6"/>
    <x v="1"/>
  </r>
  <r>
    <x v="6"/>
    <x v="2"/>
    <x v="196"/>
    <s v="SUB-CONTRACTING (GENERIC RANGE)"/>
    <n v="1800146538"/>
    <s v="S/E PLAQUE REFER GRI020 43M"/>
    <n v="10013781"/>
    <x v="2"/>
    <x v="3"/>
    <n v="43598"/>
    <s v="W+16"/>
    <n v="201920"/>
    <n v="0"/>
    <n v="0"/>
    <n v="1152"/>
    <n v="1152"/>
    <n v="4189020"/>
    <s v="pc"/>
    <s v="USD"/>
    <x v="6"/>
    <x v="2"/>
  </r>
  <r>
    <x v="6"/>
    <x v="2"/>
    <x v="0"/>
    <s v="SUB-CONTRACTING (GENERIC RANGE)"/>
    <n v="2018253095"/>
    <s v="18253095 STEAM EXHAUST KNOB GV5 GLASS"/>
    <n v="99012000"/>
    <x v="34"/>
    <x v="6"/>
    <n v="43605"/>
    <s v="W+17"/>
    <n v="201921"/>
    <n v="0"/>
    <n v="0"/>
    <n v="13500"/>
    <n v="13500"/>
    <n v="12317400"/>
    <s v="pc"/>
    <s v="CNY"/>
    <x v="6"/>
    <x v="1"/>
  </r>
  <r>
    <x v="6"/>
    <x v="2"/>
    <x v="25"/>
    <s v="SUB-CONTRACTING (GENERIC RANGE)"/>
    <n v="2019290000"/>
    <s v="19290000 D 280X20/10 8128-O"/>
    <n v="10021612"/>
    <x v="17"/>
    <x v="6"/>
    <n v="43605"/>
    <s v="W+17"/>
    <n v="201921"/>
    <n v="0"/>
    <n v="0"/>
    <n v="21392"/>
    <n v="21392"/>
    <n v="59213060"/>
    <s v="KG"/>
    <s v="USD"/>
    <x v="6"/>
    <x v="2"/>
  </r>
  <r>
    <x v="6"/>
    <x v="2"/>
    <x v="189"/>
    <s v="SUB-CONTRACTING (GENERIC RANGE)"/>
    <n v="2018237200"/>
    <s v="18237200 LONG HDL SOFT LINE FRAMB TEFAL"/>
    <n v="99012000"/>
    <x v="34"/>
    <x v="6"/>
    <n v="43591"/>
    <s v="W+15"/>
    <n v="201919"/>
    <n v="0"/>
    <n v="0"/>
    <n v="1198"/>
    <n v="1198"/>
    <n v="4196710"/>
    <s v="pc"/>
    <s v="CNY"/>
    <x v="6"/>
    <x v="1"/>
  </r>
  <r>
    <x v="6"/>
    <x v="2"/>
    <x v="3"/>
    <s v="SUB-CONTRACTING (GENERIC RANGE)"/>
    <n v="8080017068"/>
    <s v="V RING D5 BLENDER"/>
    <n v="10011176"/>
    <x v="24"/>
    <x v="5"/>
    <n v="43612"/>
    <s v="W+18"/>
    <n v="201922"/>
    <n v="0"/>
    <n v="0"/>
    <n v="160000"/>
    <n v="160000"/>
    <n v="2400"/>
    <s v="pc"/>
    <s v="USD"/>
    <x v="6"/>
    <x v="1"/>
  </r>
  <r>
    <x v="6"/>
    <x v="2"/>
    <x v="91"/>
    <s v="SUB-CONTRACTING (GENERIC RANGE)"/>
    <n v="8080017292"/>
    <s v="MOTOR 220V 9830 CLASSF COMPANION"/>
    <n v="10002254"/>
    <x v="57"/>
    <x v="5"/>
    <n v="43591"/>
    <s v="W+15"/>
    <n v="201919"/>
    <n v="0"/>
    <n v="7776"/>
    <n v="0"/>
    <n v="7776"/>
    <n v="86158080"/>
    <s v="pc"/>
    <s v="USD"/>
    <x v="6"/>
    <x v="1"/>
  </r>
  <r>
    <x v="6"/>
    <x v="2"/>
    <x v="0"/>
    <s v="SUB-CONTRACTING (GENERIC RANGE)"/>
    <n v="1520007794"/>
    <s v="PAD GREY SOUPCO 8080009154"/>
    <n v="10011176"/>
    <x v="24"/>
    <x v="8"/>
    <n v="43598"/>
    <s v="W+16"/>
    <n v="201920"/>
    <n v="0"/>
    <n v="0"/>
    <n v="8000"/>
    <n v="8000"/>
    <n v="587200"/>
    <s v="pc"/>
    <s v="USD"/>
    <x v="6"/>
    <x v="1"/>
  </r>
  <r>
    <x v="6"/>
    <x v="2"/>
    <x v="106"/>
    <s v="SUB-CONTRACTING (GENERIC RANGE)"/>
    <n v="2027588600"/>
    <s v="27588600 CURV GLID26 SST RIN0 LUC 1HOL35"/>
    <n v="10016059"/>
    <x v="63"/>
    <x v="6"/>
    <n v="43612"/>
    <s v="W+18"/>
    <n v="201922"/>
    <n v="0"/>
    <n v="0"/>
    <n v="792"/>
    <n v="792"/>
    <n v="4120780"/>
    <s v="pc"/>
    <s v="CNY"/>
    <x v="6"/>
    <x v="4"/>
  </r>
  <r>
    <x v="6"/>
    <x v="2"/>
    <x v="118"/>
    <s v="SUB-CONTRACTING (GENERIC RANGE)"/>
    <n v="2210100965"/>
    <s v="CREVICE NOZZLE TELESC  XXL ERGO"/>
    <n v="10021176"/>
    <x v="15"/>
    <x v="9"/>
    <n v="43591"/>
    <s v="W+15"/>
    <n v="201919"/>
    <n v="0"/>
    <n v="0"/>
    <n v="5760"/>
    <n v="5760"/>
    <n v="9123840"/>
    <s v="pc"/>
    <s v="CNY"/>
    <x v="6"/>
    <x v="2"/>
  </r>
  <r>
    <x v="6"/>
    <x v="2"/>
    <x v="0"/>
    <s v="N/A"/>
    <n v="9295304332"/>
    <s v="GLAS LID20 S/ST RING STEAM HOLE"/>
    <n v="10030364"/>
    <x v="130"/>
    <x v="15"/>
    <n v="43612"/>
    <s v="W+18"/>
    <n v="201922"/>
    <n v="0"/>
    <n v="0"/>
    <n v="2035"/>
    <n v="2035"/>
    <n v="0"/>
    <s v="PCE"/>
    <s v="USD"/>
    <x v="6"/>
    <x v="4"/>
  </r>
  <r>
    <x v="6"/>
    <x v="2"/>
    <x v="286"/>
    <s v="SUB-CONTRACTING (GENERIC RANGE)"/>
    <n v="1520003746"/>
    <s v="(S)MOTOR DC700 230V"/>
    <n v="10002254"/>
    <x v="57"/>
    <x v="12"/>
    <n v="43605"/>
    <s v="W+17"/>
    <n v="201921"/>
    <n v="0"/>
    <n v="0"/>
    <n v="17600"/>
    <n v="17600"/>
    <n v="86240"/>
    <s v="pc"/>
    <s v="USD"/>
    <x v="6"/>
    <x v="1"/>
  </r>
  <r>
    <x v="6"/>
    <x v="2"/>
    <x v="86"/>
    <s v="SUB-CONTRACTING (GENERIC RANGE)"/>
    <n v="2210100554"/>
    <s v="UPHOLSTERY NOZZLE / HANDLE"/>
    <n v="10021176"/>
    <x v="15"/>
    <x v="9"/>
    <n v="43612"/>
    <s v="W+18"/>
    <n v="201922"/>
    <n v="0"/>
    <n v="0"/>
    <n v="1008"/>
    <n v="1008"/>
    <n v="124990"/>
    <s v="pc"/>
    <s v="USD"/>
    <x v="6"/>
    <x v="2"/>
  </r>
  <r>
    <x v="6"/>
    <x v="2"/>
    <x v="326"/>
    <s v="SUB-CONTRACTING (GENERIC RANGE)"/>
    <n v="1800146566"/>
    <s v="HANDLE GTO5 MANUEL"/>
    <n v="10013781"/>
    <x v="2"/>
    <x v="2"/>
    <n v="43598"/>
    <s v="W+16"/>
    <n v="201920"/>
    <n v="0"/>
    <n v="0"/>
    <n v="1728"/>
    <n v="1728"/>
    <n v="12343280"/>
    <s v="pc"/>
    <s v="USD"/>
    <x v="6"/>
    <x v="1"/>
  </r>
  <r>
    <x v="6"/>
    <x v="2"/>
    <x v="3"/>
    <s v="SUB-CONTRACTING (GENERIC RANGE)"/>
    <n v="1504134517"/>
    <s v="POIGN.OPP.CV NOIR OPT3 ECO"/>
    <n v="10013781"/>
    <x v="2"/>
    <x v="13"/>
    <n v="43612"/>
    <s v="W+18"/>
    <n v="201922"/>
    <n v="0"/>
    <n v="0"/>
    <n v="1800"/>
    <n v="1800"/>
    <n v="632880"/>
    <s v="pc"/>
    <s v="USD"/>
    <x v="6"/>
    <x v="2"/>
  </r>
  <r>
    <x v="6"/>
    <x v="2"/>
    <x v="102"/>
    <s v="SUB-CONTRACTING (GENERIC RANGE)"/>
    <n v="1800144076"/>
    <s v="CORD GTV2 3G 0,75 UK"/>
    <n v="10005690"/>
    <x v="42"/>
    <x v="2"/>
    <n v="43605"/>
    <s v="W+17"/>
    <n v="201921"/>
    <n v="0"/>
    <n v="0"/>
    <n v="1032"/>
    <n v="1032"/>
    <n v="1372560"/>
    <s v="pc"/>
    <s v="USD"/>
    <x v="6"/>
    <x v="1"/>
  </r>
  <r>
    <x v="6"/>
    <x v="2"/>
    <x v="0"/>
    <s v="N/A"/>
    <n v="9295304332"/>
    <s v="GLAS LID20 S/ST RING STEAM HOLE"/>
    <n v="10030364"/>
    <x v="130"/>
    <x v="15"/>
    <n v="43605"/>
    <s v="W+17"/>
    <n v="201921"/>
    <n v="0"/>
    <n v="0"/>
    <n v="1542"/>
    <n v="1542"/>
    <n v="0"/>
    <s v="PCE"/>
    <s v="USD"/>
    <x v="6"/>
    <x v="4"/>
  </r>
  <r>
    <x v="6"/>
    <x v="2"/>
    <x v="326"/>
    <s v="SUB-CONTRACTING (GENERIC RANGE)"/>
    <n v="1800146566"/>
    <s v="HANDLE GTO5 MANUEL"/>
    <n v="10013781"/>
    <x v="2"/>
    <x v="2"/>
    <n v="43598"/>
    <s v="W+16"/>
    <n v="201920"/>
    <n v="0"/>
    <n v="0"/>
    <n v="1728"/>
    <n v="1728"/>
    <n v="12343280"/>
    <s v="pc"/>
    <s v="USD"/>
    <x v="6"/>
    <x v="2"/>
  </r>
  <r>
    <x v="6"/>
    <x v="2"/>
    <x v="258"/>
    <s v="SUB-CONTRACTING (GENERIC RANGE)"/>
    <n v="1800131884"/>
    <s v="DAMPER SUBSET PUMP GRI HARN.UL"/>
    <n v="10011176"/>
    <x v="24"/>
    <x v="2"/>
    <n v="43591"/>
    <s v="W+15"/>
    <n v="201919"/>
    <n v="0"/>
    <n v="0"/>
    <n v="770"/>
    <n v="770"/>
    <n v="1089940"/>
    <s v="pc"/>
    <s v="USD"/>
    <x v="6"/>
    <x v="1"/>
  </r>
  <r>
    <x v="6"/>
    <x v="2"/>
    <x v="440"/>
    <s v="SUB-CONTRACTING (GENERIC RANGE)"/>
    <n v="1520007876"/>
    <s v="COVER GLASS SOUPCO 8080015973"/>
    <n v="10025892"/>
    <x v="4"/>
    <x v="8"/>
    <n v="43605"/>
    <s v="W+17"/>
    <n v="201921"/>
    <n v="0"/>
    <n v="0"/>
    <n v="2098"/>
    <n v="2098"/>
    <n v="9591850"/>
    <s v="pc"/>
    <s v="USD"/>
    <x v="6"/>
    <x v="2"/>
  </r>
  <r>
    <x v="6"/>
    <x v="2"/>
    <x v="0"/>
    <s v="N/A"/>
    <n v="2030145000"/>
    <s v="3014500 D 300X32/10 1200-H19"/>
    <n v="10002633"/>
    <x v="41"/>
    <x v="6"/>
    <n v="43591"/>
    <s v="W+15"/>
    <n v="201919"/>
    <n v="0"/>
    <n v="0"/>
    <n v="4350"/>
    <n v="4350"/>
    <n v="16308150"/>
    <s v="KG"/>
    <s v="USD"/>
    <x v="6"/>
    <x v="2"/>
  </r>
  <r>
    <x v="6"/>
    <x v="2"/>
    <x v="2"/>
    <s v="SUB-CONTRACTING (GENERIC RANGE)"/>
    <n v="8090296910"/>
    <s v="R. 2W 0,1E 5%"/>
    <n v="10029408"/>
    <x v="1"/>
    <x v="1"/>
    <n v="43605"/>
    <s v="W+17"/>
    <n v="201921"/>
    <n v="30000"/>
    <n v="0"/>
    <n v="0"/>
    <n v="30000"/>
    <n v="510"/>
    <s v="pc"/>
    <s v="USD"/>
    <x v="6"/>
    <x v="1"/>
  </r>
  <r>
    <x v="6"/>
    <x v="2"/>
    <x v="43"/>
    <s v="SUB-CONTRACTING (GENERIC RANGE)"/>
    <n v="2220000294"/>
    <s v="NOZZLE SPA UPGR  V3 ROWENTA NO LOCK"/>
    <n v="10021176"/>
    <x v="15"/>
    <x v="9"/>
    <n v="43612"/>
    <s v="W+18"/>
    <n v="201922"/>
    <n v="0"/>
    <n v="0"/>
    <n v="2800"/>
    <n v="2800"/>
    <n v="28644"/>
    <s v="pc"/>
    <s v="CNY"/>
    <x v="6"/>
    <x v="2"/>
  </r>
  <r>
    <x v="6"/>
    <x v="2"/>
    <x v="3"/>
    <s v="SUB-CONTRACTING (GENERIC RANGE)"/>
    <n v="8080009154"/>
    <s v="PAD GRIS COMPANION ET SOUPCO"/>
    <n v="10011176"/>
    <x v="24"/>
    <x v="5"/>
    <n v="43598"/>
    <s v="W+16"/>
    <n v="201920"/>
    <n v="0"/>
    <n v="0"/>
    <n v="50400"/>
    <n v="50400"/>
    <n v="3699360"/>
    <s v="pc"/>
    <s v="USD"/>
    <x v="6"/>
    <x v="1"/>
  </r>
  <r>
    <x v="6"/>
    <x v="2"/>
    <x v="91"/>
    <s v="SUB-CONTRACTING (GENERIC RANGE)"/>
    <n v="8080017292"/>
    <s v="MOTOR 220V 9830 CLASSF COMPANION"/>
    <n v="10002254"/>
    <x v="57"/>
    <x v="5"/>
    <n v="43612"/>
    <s v="W+18"/>
    <n v="201922"/>
    <n v="7776"/>
    <n v="0"/>
    <n v="0"/>
    <n v="7776"/>
    <n v="86158080"/>
    <s v="pc"/>
    <s v="USD"/>
    <x v="6"/>
    <x v="1"/>
  </r>
  <r>
    <x v="6"/>
    <x v="2"/>
    <x v="0"/>
    <s v="ST INGENIO 5 PREFERENCE STAINLESS STEEL"/>
    <n v="2100074630"/>
    <s v="L924J292 SET SCP16+20 ING5 SS POLISH UNC"/>
    <n v="99011000"/>
    <x v="36"/>
    <x v="6"/>
    <n v="43605"/>
    <s v="W+17"/>
    <n v="201921"/>
    <n v="0"/>
    <n v="0"/>
    <n v="2816"/>
    <n v="2816"/>
    <n v="34233890"/>
    <s v="pc"/>
    <s v="USD"/>
    <x v="6"/>
    <x v="4"/>
  </r>
  <r>
    <x v="6"/>
    <x v="2"/>
    <x v="124"/>
    <s v="GLASS LIDS"/>
    <n v="2027563303"/>
    <s v="27563303 FLAT GLAS LID20 SILIC INGEN5 V2"/>
    <n v="10035054"/>
    <x v="28"/>
    <x v="6"/>
    <n v="43612"/>
    <s v="W+18"/>
    <n v="201922"/>
    <n v="0"/>
    <n v="0"/>
    <n v="960"/>
    <n v="960"/>
    <n v="1372900"/>
    <s v="pc"/>
    <s v="USD"/>
    <x v="6"/>
    <x v="0"/>
  </r>
  <r>
    <x v="6"/>
    <x v="2"/>
    <x v="231"/>
    <s v="SUB-CONTRACTING (GENERIC RANGE)"/>
    <n v="2018240400"/>
    <s v="18240400 LARGE SIDE HANDLE SO COOK"/>
    <n v="99012000"/>
    <x v="34"/>
    <x v="6"/>
    <n v="43605"/>
    <s v="W+17"/>
    <n v="201921"/>
    <n v="0"/>
    <n v="0"/>
    <n v="7200"/>
    <n v="7200"/>
    <n v="9360"/>
    <s v="pc"/>
    <s v="CNY"/>
    <x v="6"/>
    <x v="1"/>
  </r>
  <r>
    <x v="6"/>
    <x v="2"/>
    <x v="102"/>
    <s v="SUB-CONTRACTING (GENERIC RANGE)"/>
    <n v="1800144077"/>
    <s v="CORD GTV2  3G 0,75 1,7M"/>
    <n v="10005690"/>
    <x v="42"/>
    <x v="2"/>
    <n v="43598"/>
    <s v="W+16"/>
    <n v="201920"/>
    <n v="0"/>
    <n v="0"/>
    <n v="1920"/>
    <n v="1920"/>
    <n v="1374720"/>
    <s v="pc"/>
    <s v="USD"/>
    <x v="6"/>
    <x v="1"/>
  </r>
  <r>
    <x v="6"/>
    <x v="2"/>
    <x v="106"/>
    <s v="SUB-CONTRACTING (GENERIC RANGE)"/>
    <n v="2027588300"/>
    <s v="27588300 CURV GLID20 SST RIN0 LUC 1HOL35"/>
    <n v="10016059"/>
    <x v="63"/>
    <x v="6"/>
    <n v="43605"/>
    <s v="W+17"/>
    <n v="201921"/>
    <n v="0"/>
    <n v="0"/>
    <n v="800"/>
    <n v="800"/>
    <n v="3088800"/>
    <s v="pc"/>
    <s v="CNY"/>
    <x v="6"/>
    <x v="1"/>
  </r>
  <r>
    <x v="6"/>
    <x v="2"/>
    <x v="124"/>
    <s v="GLASS LIDS"/>
    <n v="2027563303"/>
    <s v="27563303 FLAT GLAS LID20 SILIC INGEN5 V2"/>
    <n v="10035054"/>
    <x v="28"/>
    <x v="6"/>
    <n v="43591"/>
    <s v="W+15"/>
    <n v="201919"/>
    <n v="0"/>
    <n v="0"/>
    <n v="960"/>
    <n v="960"/>
    <n v="1372900"/>
    <s v="pc"/>
    <s v="USD"/>
    <x v="6"/>
    <x v="0"/>
  </r>
  <r>
    <x v="6"/>
    <x v="2"/>
    <x v="3"/>
    <s v="SUB-CONTRACTING (GENERIC RANGE)"/>
    <n v="2210758175"/>
    <s v="SEAL STAGE 2 RO83 UL"/>
    <n v="10011176"/>
    <x v="24"/>
    <x v="9"/>
    <n v="43598"/>
    <s v="W+16"/>
    <n v="201920"/>
    <n v="0"/>
    <n v="0"/>
    <n v="12000"/>
    <n v="12000"/>
    <n v="2444400"/>
    <s v="pc"/>
    <s v="USD"/>
    <x v="6"/>
    <x v="1"/>
  </r>
  <r>
    <x v="6"/>
    <x v="2"/>
    <x v="58"/>
    <s v="N/A"/>
    <n v="2030325000"/>
    <s v="30325000 D 345X24/10 1200-H19"/>
    <n v="10002633"/>
    <x v="41"/>
    <x v="6"/>
    <n v="43605"/>
    <s v="W+17"/>
    <n v="201921"/>
    <n v="0"/>
    <n v="0"/>
    <n v="4293"/>
    <n v="4293"/>
    <n v="13231030"/>
    <s v="KG"/>
    <s v="USD"/>
    <x v="6"/>
    <x v="2"/>
  </r>
  <r>
    <x v="6"/>
    <x v="2"/>
    <x v="103"/>
    <s v="SUB-CONTRACTING (GENERIC RANGE)"/>
    <n v="8090300087"/>
    <s v="PCB BLENDER MERLIN (X15)"/>
    <n v="10015043"/>
    <x v="62"/>
    <x v="1"/>
    <n v="43612"/>
    <s v="W+18"/>
    <n v="201922"/>
    <n v="0"/>
    <n v="0"/>
    <n v="4942"/>
    <n v="4942"/>
    <n v="721530"/>
    <s v="pc"/>
    <s v="USD"/>
    <x v="6"/>
    <x v="1"/>
  </r>
  <r>
    <x v="6"/>
    <x v="2"/>
    <x v="117"/>
    <s v="SUB-CONTRACTING (GENERIC RANGE)"/>
    <n v="1800124194"/>
    <s v="FRONT COVER GTO182 COL2437"/>
    <n v="10013781"/>
    <x v="2"/>
    <x v="2"/>
    <n v="43591"/>
    <s v="W+15"/>
    <n v="201919"/>
    <n v="0"/>
    <n v="0"/>
    <n v="2000"/>
    <n v="2000"/>
    <n v="152200"/>
    <s v="pc"/>
    <s v="USD"/>
    <x v="6"/>
    <x v="2"/>
  </r>
  <r>
    <x v="6"/>
    <x v="2"/>
    <x v="231"/>
    <s v="SUB-CONTRACTING (GENERIC RANGE)"/>
    <n v="2018240400"/>
    <s v="18240400 LARGE SIDE HANDLE SO COOK"/>
    <n v="99012000"/>
    <x v="34"/>
    <x v="6"/>
    <n v="43591"/>
    <s v="W+15"/>
    <n v="201919"/>
    <n v="0"/>
    <n v="0"/>
    <n v="3600"/>
    <n v="3600"/>
    <n v="4680"/>
    <s v="pc"/>
    <s v="CNY"/>
    <x v="6"/>
    <x v="1"/>
  </r>
  <r>
    <x v="6"/>
    <x v="2"/>
    <x v="71"/>
    <s v="SUB-CONTRACTING (GENERIC RANGE)"/>
    <n v="1820001233"/>
    <s v="TRIGGER SUBSET SWG"/>
    <n v="10025918"/>
    <x v="7"/>
    <x v="2"/>
    <n v="43598"/>
    <s v="W+16"/>
    <n v="201920"/>
    <n v="0"/>
    <n v="0"/>
    <n v="3584"/>
    <n v="3584"/>
    <n v="3243880"/>
    <s v="pc"/>
    <s v="USD"/>
    <x v="6"/>
    <x v="1"/>
  </r>
  <r>
    <x v="6"/>
    <x v="2"/>
    <x v="106"/>
    <s v="SUB-CONTRACTING (GENERIC RANGE)"/>
    <n v="2027588300"/>
    <s v="27588300 CURV GLID20 SST RIN0 LUC 1HOL35"/>
    <n v="10016059"/>
    <x v="63"/>
    <x v="6"/>
    <n v="43591"/>
    <s v="W+15"/>
    <n v="201919"/>
    <n v="0"/>
    <n v="0"/>
    <n v="800"/>
    <n v="800"/>
    <n v="3088800"/>
    <s v="pc"/>
    <s v="CNY"/>
    <x v="6"/>
    <x v="4"/>
  </r>
  <r>
    <x v="6"/>
    <x v="2"/>
    <x v="117"/>
    <s v="SUB-CONTRACTING (GENERIC RANGE)"/>
    <n v="1800124194"/>
    <s v="FRONT COVER GTO182 COL2437"/>
    <n v="10013781"/>
    <x v="2"/>
    <x v="2"/>
    <n v="43591"/>
    <s v="W+15"/>
    <n v="201919"/>
    <n v="0"/>
    <n v="0"/>
    <n v="2000"/>
    <n v="2000"/>
    <n v="152200"/>
    <s v="pc"/>
    <s v="USD"/>
    <x v="6"/>
    <x v="1"/>
  </r>
  <r>
    <x v="6"/>
    <x v="2"/>
    <x v="231"/>
    <s v="SUB-CONTRACTING (GENERIC RANGE)"/>
    <n v="2018240400"/>
    <s v="18240400 LARGE SIDE HANDLE SO COOK"/>
    <n v="99012000"/>
    <x v="34"/>
    <x v="6"/>
    <n v="43598"/>
    <s v="W+16"/>
    <n v="201920"/>
    <n v="0"/>
    <n v="0"/>
    <n v="3600"/>
    <n v="3600"/>
    <n v="4680"/>
    <s v="pc"/>
    <s v="CNY"/>
    <x v="6"/>
    <x v="1"/>
  </r>
  <r>
    <x v="6"/>
    <x v="2"/>
    <x v="0"/>
    <s v="SUB-CONTRACTING (GENERIC RANGE)"/>
    <n v="8080017765"/>
    <s v="ACCESSORY POT A LAIT"/>
    <n v="10016485"/>
    <x v="69"/>
    <x v="5"/>
    <n v="43612"/>
    <s v="W+18"/>
    <n v="201922"/>
    <n v="0"/>
    <n v="0"/>
    <n v="7000"/>
    <n v="7000"/>
    <n v="34580"/>
    <s v="pc"/>
    <s v="USD"/>
    <x v="6"/>
    <x v="4"/>
  </r>
  <r>
    <x v="6"/>
    <x v="2"/>
    <x v="3"/>
    <s v="SUB-CONTRACTING (GENERIC RANGE)"/>
    <n v="2018234100"/>
    <s v="18234100 KNOB BUTTERFLY V2 T-FAL"/>
    <n v="10013781"/>
    <x v="2"/>
    <x v="6"/>
    <n v="43598"/>
    <s v="W+16"/>
    <n v="201920"/>
    <n v="0"/>
    <n v="0"/>
    <n v="43200"/>
    <n v="43200"/>
    <n v="14567040"/>
    <s v="pc"/>
    <s v="USD"/>
    <x v="6"/>
    <x v="2"/>
  </r>
  <r>
    <x v="6"/>
    <x v="2"/>
    <x v="35"/>
    <s v="SUB-CONTRACTING (GENERIC RANGE)"/>
    <n v="1520002538"/>
    <s v="COREUR H05VVH2F 2X0.75 W S1 C3"/>
    <n v="10018951"/>
    <x v="29"/>
    <x v="8"/>
    <n v="43591"/>
    <s v="W+15"/>
    <n v="201919"/>
    <n v="0"/>
    <n v="0"/>
    <n v="2200"/>
    <n v="2200"/>
    <n v="1257300"/>
    <s v="pc"/>
    <s v="USD"/>
    <x v="6"/>
    <x v="4"/>
  </r>
  <r>
    <x v="6"/>
    <x v="2"/>
    <x v="249"/>
    <s v="SUB-CONTRACTING (GENERIC RANGE)"/>
    <n v="1800143272"/>
    <s v="SHAFT SUB FTR480M BL.FTR2 18G/MN"/>
    <n v="10016399"/>
    <x v="9"/>
    <x v="2"/>
    <n v="43605"/>
    <s v="W+17"/>
    <n v="201921"/>
    <n v="0"/>
    <n v="0"/>
    <n v="600"/>
    <n v="600"/>
    <n v="261960"/>
    <s v="pc"/>
    <s v="USD"/>
    <x v="6"/>
    <x v="2"/>
  </r>
  <r>
    <x v="6"/>
    <x v="2"/>
    <x v="36"/>
    <s v="SUB-CONTRACTING (GENERIC RANGE)"/>
    <n v="1800144796"/>
    <s v="FRONT PANEL GTO4 UK 3SET"/>
    <n v="10025286"/>
    <x v="3"/>
    <x v="2"/>
    <n v="43591"/>
    <s v="W+15"/>
    <n v="201919"/>
    <n v="0"/>
    <n v="2016"/>
    <n v="0"/>
    <n v="2016"/>
    <n v="21438140"/>
    <s v="pc"/>
    <s v="USD"/>
    <x v="6"/>
    <x v="3"/>
  </r>
  <r>
    <x v="6"/>
    <x v="2"/>
    <x v="458"/>
    <s v="SUB-CONTRACTING (GENERIC RANGE)"/>
    <n v="8080009790"/>
    <s v="FLANGE CREMAILLERE HORIZ BAR"/>
    <n v="10016399"/>
    <x v="9"/>
    <x v="5"/>
    <n v="43612"/>
    <s v="W+18"/>
    <n v="201922"/>
    <n v="0"/>
    <n v="0"/>
    <n v="2458"/>
    <n v="2458"/>
    <n v="176240"/>
    <s v="pc"/>
    <s v="USD"/>
    <x v="6"/>
    <x v="2"/>
  </r>
  <r>
    <x v="6"/>
    <x v="2"/>
    <x v="43"/>
    <s v="SUB-CONTRACTING (GENERIC RANGE)"/>
    <n v="2220000294"/>
    <s v="NOZZLE SPA UPGR  V3 ROWENTA NO LOCK"/>
    <n v="10021176"/>
    <x v="15"/>
    <x v="9"/>
    <n v="43605"/>
    <s v="W+17"/>
    <n v="201921"/>
    <n v="0"/>
    <n v="0"/>
    <n v="3200"/>
    <n v="3200"/>
    <n v="32736"/>
    <s v="pc"/>
    <s v="CNY"/>
    <x v="6"/>
    <x v="2"/>
  </r>
  <r>
    <x v="6"/>
    <x v="2"/>
    <x v="330"/>
    <s v="SUB-CONTRACTING (GENERIC RANGE)"/>
    <n v="2027563403"/>
    <s v="27563403 FLAT GLAS LID22 SILIC INGEN5 V2"/>
    <n v="10035054"/>
    <x v="28"/>
    <x v="6"/>
    <n v="43591"/>
    <s v="W+15"/>
    <n v="201919"/>
    <n v="0"/>
    <n v="0"/>
    <n v="5040"/>
    <n v="5040"/>
    <n v="7882560"/>
    <s v="pc"/>
    <s v="USD"/>
    <x v="6"/>
    <x v="0"/>
  </r>
  <r>
    <x v="6"/>
    <x v="2"/>
    <x v="6"/>
    <s v="SUB-CONTRACTING (GENERIC RANGE)"/>
    <n v="1800144944"/>
    <s v="FRONT PANEL EUR GP2 GV9070 PATCH"/>
    <n v="10025286"/>
    <x v="3"/>
    <x v="2"/>
    <n v="43591"/>
    <s v="W+15"/>
    <n v="201919"/>
    <n v="0"/>
    <n v="3024"/>
    <n v="0"/>
    <n v="3024"/>
    <n v="39184080"/>
    <s v="pc"/>
    <s v="USD"/>
    <x v="6"/>
    <x v="2"/>
  </r>
  <r>
    <x v="6"/>
    <x v="2"/>
    <x v="3"/>
    <s v="SUB-CONTRACTING (GENERIC RANGE)"/>
    <n v="2018234100"/>
    <s v="18234100 KNOB BUTTERFLY V2 T-FAL"/>
    <n v="10013781"/>
    <x v="2"/>
    <x v="6"/>
    <n v="43598"/>
    <s v="W+16"/>
    <n v="201920"/>
    <n v="0"/>
    <n v="0"/>
    <n v="43200"/>
    <n v="43200"/>
    <n v="14567040"/>
    <s v="pc"/>
    <s v="USD"/>
    <x v="6"/>
    <x v="1"/>
  </r>
  <r>
    <x v="6"/>
    <x v="2"/>
    <x v="58"/>
    <s v="N/A"/>
    <n v="2030325000"/>
    <s v="30325000 D 345X24/10 1200-H19"/>
    <n v="10002633"/>
    <x v="41"/>
    <x v="6"/>
    <n v="43591"/>
    <s v="W+15"/>
    <n v="201919"/>
    <n v="0"/>
    <n v="0"/>
    <n v="4293"/>
    <n v="4293"/>
    <n v="13231030"/>
    <s v="KG"/>
    <s v="USD"/>
    <x v="6"/>
    <x v="2"/>
  </r>
  <r>
    <x v="6"/>
    <x v="2"/>
    <x v="440"/>
    <s v="SUB-CONTRACTING (GENERIC RANGE)"/>
    <n v="1520007876"/>
    <s v="COVER GLASS SOUPCO 8080015973"/>
    <n v="10025892"/>
    <x v="4"/>
    <x v="8"/>
    <n v="43612"/>
    <s v="W+18"/>
    <n v="201922"/>
    <n v="0"/>
    <n v="0"/>
    <n v="1762"/>
    <n v="1762"/>
    <n v="8055690"/>
    <s v="pc"/>
    <s v="USD"/>
    <x v="6"/>
    <x v="2"/>
  </r>
  <r>
    <x v="6"/>
    <x v="2"/>
    <x v="106"/>
    <s v="SUB-CONTRACTING (GENERIC RANGE)"/>
    <n v="2027588600"/>
    <s v="27588600 CURV GLID26 SST RIN0 LUC 1HOL35"/>
    <n v="10016059"/>
    <x v="63"/>
    <x v="6"/>
    <n v="43612"/>
    <s v="W+18"/>
    <n v="201922"/>
    <n v="0"/>
    <n v="0"/>
    <n v="792"/>
    <n v="792"/>
    <n v="4120780"/>
    <s v="pc"/>
    <s v="CNY"/>
    <x v="6"/>
    <x v="1"/>
  </r>
  <r>
    <x v="6"/>
    <x v="2"/>
    <x v="3"/>
    <s v="SUB-CONTRACTING (GENERIC RANGE)"/>
    <n v="2018234100"/>
    <s v="18234100 KNOB BUTTERFLY V2 T-FAL"/>
    <n v="10013781"/>
    <x v="2"/>
    <x v="6"/>
    <n v="43605"/>
    <s v="W+17"/>
    <n v="201921"/>
    <n v="0"/>
    <n v="0"/>
    <n v="12960"/>
    <n v="12960"/>
    <n v="4370110"/>
    <s v="pc"/>
    <s v="USD"/>
    <x v="6"/>
    <x v="2"/>
  </r>
  <r>
    <x v="6"/>
    <x v="2"/>
    <x v="15"/>
    <s v="SUB-CONTRACTING (GENERIC RANGE)"/>
    <n v="1800144129"/>
    <s v="CORD FTS 230V/2800W BLACK"/>
    <n v="10015660"/>
    <x v="8"/>
    <x v="2"/>
    <n v="43591"/>
    <s v="W+15"/>
    <n v="201919"/>
    <n v="0"/>
    <n v="0"/>
    <n v="2816"/>
    <n v="2816"/>
    <n v="10188010"/>
    <s v="pc"/>
    <s v="USD"/>
    <x v="6"/>
    <x v="0"/>
  </r>
  <r>
    <x v="6"/>
    <x v="2"/>
    <x v="250"/>
    <s v="SUB-CONTRACTING (GENERIC RANGE)"/>
    <n v="8080006154"/>
    <s v="CORD EUR BLC HBL FACICLICK"/>
    <n v="10003624"/>
    <x v="73"/>
    <x v="5"/>
    <n v="43591"/>
    <s v="W+15"/>
    <n v="201919"/>
    <n v="0"/>
    <n v="0"/>
    <n v="2400"/>
    <n v="2400"/>
    <n v="1519200"/>
    <s v="pc"/>
    <s v="USD"/>
    <x v="6"/>
    <x v="2"/>
  </r>
  <r>
    <x v="6"/>
    <x v="2"/>
    <x v="71"/>
    <s v="SUB-CONTRACTING (GENERIC RANGE)"/>
    <n v="1800145471"/>
    <s v="COLLECTOR SUBSET SWG780 COL879"/>
    <n v="10025918"/>
    <x v="7"/>
    <x v="2"/>
    <n v="43598"/>
    <s v="W+16"/>
    <n v="201920"/>
    <n v="0"/>
    <n v="0"/>
    <n v="1920"/>
    <n v="1920"/>
    <n v="2946620"/>
    <s v="pc"/>
    <s v="USD"/>
    <x v="6"/>
    <x v="1"/>
  </r>
  <r>
    <x v="6"/>
    <x v="2"/>
    <x v="71"/>
    <s v="SUB-CONTRACTING (GENERIC RANGE)"/>
    <n v="1800147242"/>
    <s v="FRONT PANEL NO CORD SIL SWG 891"/>
    <n v="10021528"/>
    <x v="33"/>
    <x v="2"/>
    <n v="43605"/>
    <s v="W+17"/>
    <n v="201921"/>
    <n v="0"/>
    <n v="0"/>
    <n v="2000"/>
    <n v="2000"/>
    <n v="31858400"/>
    <s v="pc"/>
    <s v="USD"/>
    <x v="6"/>
    <x v="2"/>
  </r>
  <r>
    <x v="6"/>
    <x v="2"/>
    <x v="36"/>
    <s v="SUB-CONTRACTING (GENERIC RANGE)"/>
    <n v="1800144796"/>
    <s v="FRONT PANEL GTO4 UK 3SET"/>
    <n v="10025286"/>
    <x v="3"/>
    <x v="2"/>
    <n v="43591"/>
    <s v="W+15"/>
    <n v="201919"/>
    <n v="0"/>
    <n v="2016"/>
    <n v="0"/>
    <n v="2016"/>
    <n v="21438140"/>
    <s v="pc"/>
    <s v="USD"/>
    <x v="6"/>
    <x v="2"/>
  </r>
  <r>
    <x v="6"/>
    <x v="2"/>
    <x v="94"/>
    <s v="SUB-CONTRACTING (GENERIC RANGE)"/>
    <n v="2220002818"/>
    <s v="TB RO68 A+ ROHS"/>
    <n v="10020806"/>
    <x v="21"/>
    <x v="9"/>
    <n v="43598"/>
    <s v="W+16"/>
    <n v="201920"/>
    <n v="0"/>
    <n v="0"/>
    <n v="5040"/>
    <n v="5040"/>
    <n v="36130250"/>
    <s v="pc"/>
    <s v="USD"/>
    <x v="6"/>
    <x v="2"/>
  </r>
  <r>
    <x v="6"/>
    <x v="2"/>
    <x v="6"/>
    <s v="SUB-CONTRACTING (GENERIC RANGE)"/>
    <n v="1800144944"/>
    <s v="FRONT PANEL EUR GP2 GV9070 PATCH"/>
    <n v="10025286"/>
    <x v="3"/>
    <x v="2"/>
    <n v="43591"/>
    <s v="W+15"/>
    <n v="201919"/>
    <n v="0"/>
    <n v="3024"/>
    <n v="0"/>
    <n v="3024"/>
    <n v="39184080"/>
    <s v="pc"/>
    <s v="USD"/>
    <x v="6"/>
    <x v="3"/>
  </r>
  <r>
    <x v="6"/>
    <x v="2"/>
    <x v="118"/>
    <s v="SUB-CONTRACTING (GENERIC RANGE)"/>
    <n v="2210100965"/>
    <s v="CREVICE NOZZLE TELESC  XXL ERGO"/>
    <n v="10021176"/>
    <x v="15"/>
    <x v="9"/>
    <n v="43605"/>
    <s v="W+17"/>
    <n v="201921"/>
    <n v="0"/>
    <n v="0"/>
    <n v="5760"/>
    <n v="5760"/>
    <n v="9123840"/>
    <s v="pc"/>
    <s v="CNY"/>
    <x v="6"/>
    <x v="2"/>
  </r>
  <r>
    <x v="6"/>
    <x v="2"/>
    <x v="35"/>
    <s v="SUB-CONTRACTING (GENERIC RANGE)"/>
    <n v="1520002538"/>
    <s v="COREUR H05VVH2F 2X0.75 W S1 C3"/>
    <n v="10018951"/>
    <x v="29"/>
    <x v="8"/>
    <n v="43612"/>
    <s v="W+18"/>
    <n v="201922"/>
    <n v="0"/>
    <n v="0"/>
    <n v="2200"/>
    <n v="2200"/>
    <n v="1257300"/>
    <s v="pc"/>
    <s v="USD"/>
    <x v="6"/>
    <x v="4"/>
  </r>
  <r>
    <x v="6"/>
    <x v="2"/>
    <x v="3"/>
    <s v="SUB-CONTRACTING (GENERIC RANGE)"/>
    <n v="8080009154"/>
    <s v="PAD GRIS COMPANION ET SOUPCO"/>
    <n v="10011176"/>
    <x v="24"/>
    <x v="5"/>
    <n v="43612"/>
    <s v="W+18"/>
    <n v="201922"/>
    <n v="0"/>
    <n v="0"/>
    <n v="50400"/>
    <n v="50400"/>
    <n v="3699360"/>
    <s v="pc"/>
    <s v="USD"/>
    <x v="6"/>
    <x v="1"/>
  </r>
  <r>
    <x v="6"/>
    <x v="2"/>
    <x v="55"/>
    <s v="GLASS LIDS"/>
    <n v="2027563203"/>
    <s v="27563203 FLAT GLAS LID18 SILIC INGEN5 V2"/>
    <n v="10035054"/>
    <x v="28"/>
    <x v="6"/>
    <n v="43591"/>
    <s v="W+15"/>
    <n v="201919"/>
    <n v="0"/>
    <n v="0"/>
    <n v="1440"/>
    <n v="1440"/>
    <n v="1908140"/>
    <s v="pc"/>
    <s v="USD"/>
    <x v="6"/>
    <x v="0"/>
  </r>
  <r>
    <x v="6"/>
    <x v="2"/>
    <x v="106"/>
    <s v="SUB-CONTRACTING (GENERIC RANGE)"/>
    <n v="2027588300"/>
    <s v="27588300 CURV GLID20 SST RIN0 LUC 1HOL35"/>
    <n v="10016059"/>
    <x v="63"/>
    <x v="6"/>
    <n v="43591"/>
    <s v="W+15"/>
    <n v="201919"/>
    <n v="0"/>
    <n v="0"/>
    <n v="800"/>
    <n v="800"/>
    <n v="3088800"/>
    <s v="pc"/>
    <s v="CNY"/>
    <x v="6"/>
    <x v="1"/>
  </r>
  <r>
    <x v="6"/>
    <x v="2"/>
    <x v="35"/>
    <s v="SUB-CONTRACTING (GENERIC RANGE)"/>
    <n v="1520002538"/>
    <s v="COREUR H05VVH2F 2X0.75 W S1 C3"/>
    <n v="10018951"/>
    <x v="29"/>
    <x v="8"/>
    <n v="43605"/>
    <s v="W+17"/>
    <n v="201921"/>
    <n v="0"/>
    <n v="0"/>
    <n v="2200"/>
    <n v="2200"/>
    <n v="1257300"/>
    <s v="pc"/>
    <s v="USD"/>
    <x v="6"/>
    <x v="4"/>
  </r>
  <r>
    <x v="6"/>
    <x v="2"/>
    <x v="24"/>
    <s v="DW6000"/>
    <n v="1102284518"/>
    <s v="HEATSHIELD CPL BLACK NDSS DW6080"/>
    <n v="10013781"/>
    <x v="2"/>
    <x v="0"/>
    <n v="43591"/>
    <s v="W+15"/>
    <n v="201919"/>
    <n v="0"/>
    <n v="0"/>
    <n v="3840"/>
    <n v="3840"/>
    <n v="0"/>
    <s v="pc"/>
    <s v=""/>
    <x v="6"/>
    <x v="1"/>
  </r>
  <r>
    <x v="6"/>
    <x v="2"/>
    <x v="235"/>
    <s v="SUB-CONTRACTING (GENERIC RANGE)"/>
    <n v="8080016705"/>
    <s v="0A13880 BLOCMOT EU BC1007 STORE INN"/>
    <n v="10011961"/>
    <x v="92"/>
    <x v="5"/>
    <n v="43591"/>
    <s v="W+15"/>
    <n v="201919"/>
    <n v="0"/>
    <n v="0"/>
    <n v="3024"/>
    <n v="3024"/>
    <n v="39039840"/>
    <s v="pc"/>
    <s v="USD"/>
    <x v="6"/>
    <x v="1"/>
  </r>
  <r>
    <x v="6"/>
    <x v="2"/>
    <x v="118"/>
    <s v="SUB-CONTRACTING (GENERIC RANGE)"/>
    <n v="2210100965"/>
    <s v="CREVICE NOZZLE TELESC  XXL ERGO"/>
    <n v="10021176"/>
    <x v="15"/>
    <x v="9"/>
    <n v="43612"/>
    <s v="W+18"/>
    <n v="201922"/>
    <n v="0"/>
    <n v="0"/>
    <n v="5760"/>
    <n v="5760"/>
    <n v="9123840"/>
    <s v="pc"/>
    <s v="CNY"/>
    <x v="6"/>
    <x v="2"/>
  </r>
  <r>
    <x v="6"/>
    <x v="2"/>
    <x v="25"/>
    <s v="SUB-CONTRACTING (GENERIC RANGE)"/>
    <n v="2019293000"/>
    <s v="19293000 D 320X21/10 8128-O"/>
    <n v="10021612"/>
    <x v="17"/>
    <x v="6"/>
    <n v="43591"/>
    <s v="W+15"/>
    <n v="201919"/>
    <n v="0"/>
    <n v="0"/>
    <n v="99501"/>
    <n v="99501"/>
    <n v="275418770"/>
    <s v="KG"/>
    <s v="USD"/>
    <x v="6"/>
    <x v="2"/>
  </r>
  <r>
    <x v="6"/>
    <x v="2"/>
    <x v="330"/>
    <s v="SUB-CONTRACTING (GENERIC RANGE)"/>
    <n v="2027563403"/>
    <s v="27563403 FLAT GLAS LID22 SILIC INGEN5 V2"/>
    <n v="10035054"/>
    <x v="28"/>
    <x v="6"/>
    <n v="43605"/>
    <s v="W+17"/>
    <n v="201921"/>
    <n v="0"/>
    <n v="0"/>
    <n v="5040"/>
    <n v="5040"/>
    <n v="7882560"/>
    <s v="pc"/>
    <s v="USD"/>
    <x v="6"/>
    <x v="0"/>
  </r>
  <r>
    <x v="6"/>
    <x v="2"/>
    <x v="0"/>
    <s v="SUB-CONTRACTING (GENERIC RANGE)"/>
    <n v="8710002019"/>
    <s v="912-2 P D5-B - SD5 HANDLE"/>
    <n v="10017653"/>
    <x v="39"/>
    <x v="14"/>
    <n v="43598"/>
    <s v="W+16"/>
    <n v="201920"/>
    <n v="5000"/>
    <n v="0"/>
    <n v="0"/>
    <n v="5000"/>
    <n v="88511500"/>
    <s v="pc"/>
    <s v="CNY"/>
    <x v="6"/>
    <x v="4"/>
  </r>
  <r>
    <x v="6"/>
    <x v="2"/>
    <x v="35"/>
    <s v="SUB-CONTRACTING (GENERIC RANGE)"/>
    <n v="8080014077"/>
    <s v="CORD EUR NOIR HBL ULTRACOM"/>
    <n v="10018951"/>
    <x v="29"/>
    <x v="5"/>
    <n v="43605"/>
    <s v="W+17"/>
    <n v="201921"/>
    <n v="0"/>
    <n v="0"/>
    <n v="1800"/>
    <n v="1800"/>
    <n v="711540"/>
    <s v="pc"/>
    <s v="USD"/>
    <x v="6"/>
    <x v="4"/>
  </r>
  <r>
    <x v="6"/>
    <x v="2"/>
    <x v="106"/>
    <s v="SUB-CONTRACTING (GENERIC RANGE)"/>
    <n v="2027588600"/>
    <s v="27588600 CURV GLID26 SST RIN0 LUC 1HOL35"/>
    <n v="10016059"/>
    <x v="63"/>
    <x v="6"/>
    <n v="43591"/>
    <s v="W+15"/>
    <n v="201919"/>
    <n v="0"/>
    <n v="0"/>
    <n v="396"/>
    <n v="396"/>
    <n v="2060390"/>
    <s v="pc"/>
    <s v="CNY"/>
    <x v="6"/>
    <x v="1"/>
  </r>
  <r>
    <x v="6"/>
    <x v="2"/>
    <x v="0"/>
    <s v="SUB-CONTRACTING (GENERIC RANGE)"/>
    <n v="1520007794"/>
    <s v="PAD GREY SOUPCO 8080009154"/>
    <n v="10011176"/>
    <x v="24"/>
    <x v="8"/>
    <n v="43612"/>
    <s v="W+18"/>
    <n v="201922"/>
    <n v="0"/>
    <n v="0"/>
    <n v="8000"/>
    <n v="8000"/>
    <n v="587200"/>
    <s v="pc"/>
    <s v="USD"/>
    <x v="6"/>
    <x v="1"/>
  </r>
  <r>
    <x v="6"/>
    <x v="2"/>
    <x v="235"/>
    <s v="SUB-CONTRACTING (GENERIC RANGE)"/>
    <n v="8080016705"/>
    <s v="0A13880 BLOCMOT EU BC1007 STORE INN"/>
    <n v="10011961"/>
    <x v="92"/>
    <x v="5"/>
    <n v="43591"/>
    <s v="W+15"/>
    <n v="201919"/>
    <n v="0"/>
    <n v="0"/>
    <n v="3024"/>
    <n v="3024"/>
    <n v="39039840"/>
    <s v="pc"/>
    <s v="USD"/>
    <x v="6"/>
    <x v="1"/>
  </r>
  <r>
    <x v="6"/>
    <x v="2"/>
    <x v="289"/>
    <s v="DW8000"/>
    <n v="1103501441"/>
    <s v="HEATSHIELD SILVER PAINTED DW8061"/>
    <n v="10021632"/>
    <x v="23"/>
    <x v="0"/>
    <n v="43605"/>
    <s v="W+17"/>
    <n v="201921"/>
    <n v="0"/>
    <n v="0"/>
    <n v="5376"/>
    <n v="5376"/>
    <n v="0"/>
    <s v="pc"/>
    <s v=""/>
    <x v="6"/>
    <x v="1"/>
  </r>
  <r>
    <x v="6"/>
    <x v="2"/>
    <x v="235"/>
    <s v="SUB-CONTRACTING (GENERIC RANGE)"/>
    <n v="8080016705"/>
    <s v="0A13880 BLOCMOT EU BC1007 STORE INN"/>
    <n v="10011961"/>
    <x v="92"/>
    <x v="5"/>
    <n v="43598"/>
    <s v="W+16"/>
    <n v="201920"/>
    <n v="0"/>
    <n v="0"/>
    <n v="1728"/>
    <n v="1728"/>
    <n v="22308480"/>
    <s v="pc"/>
    <s v="USD"/>
    <x v="6"/>
    <x v="1"/>
  </r>
  <r>
    <x v="6"/>
    <x v="2"/>
    <x v="0"/>
    <s v="SUB-CONTRACTING (GENERIC RANGE)"/>
    <n v="8080006248"/>
    <s v="SCREW 14MM D3.5MM TORX1 TRAITE"/>
    <n v="10011099"/>
    <x v="60"/>
    <x v="5"/>
    <n v="43591"/>
    <s v="W+15"/>
    <n v="201919"/>
    <n v="0"/>
    <n v="0"/>
    <n v="800000"/>
    <n v="800000"/>
    <n v="5600"/>
    <s v="pc"/>
    <s v="USD"/>
    <x v="6"/>
    <x v="4"/>
  </r>
  <r>
    <x v="6"/>
    <x v="2"/>
    <x v="157"/>
    <s v="SUB-CONTRACTING (GENERIC RANGE)"/>
    <n v="8080010692"/>
    <s v="CORD UK NOIR ESP EA90"/>
    <n v="10003624"/>
    <x v="73"/>
    <x v="5"/>
    <n v="43605"/>
    <s v="W+17"/>
    <n v="201921"/>
    <n v="0"/>
    <n v="0"/>
    <n v="120"/>
    <n v="120"/>
    <n v="140280"/>
    <s v="pc"/>
    <s v="USD"/>
    <x v="6"/>
    <x v="2"/>
  </r>
  <r>
    <x v="6"/>
    <x v="2"/>
    <x v="2"/>
    <s v="SUB-CONTRACTING (GENERIC RANGE)"/>
    <n v="8060297335"/>
    <s v="CMS0805 R. 0.1W 270E 5%"/>
    <n v="10029408"/>
    <x v="1"/>
    <x v="1"/>
    <n v="43605"/>
    <s v="W+17"/>
    <n v="201921"/>
    <n v="500000"/>
    <n v="0"/>
    <n v="0"/>
    <n v="500000"/>
    <n v="425"/>
    <s v="pc"/>
    <s v="USD"/>
    <x v="6"/>
    <x v="1"/>
  </r>
  <r>
    <x v="6"/>
    <x v="2"/>
    <x v="33"/>
    <s v="N/A"/>
    <n v="1102286114"/>
    <s v="POWERCORD CPL EU SHUT OFF BLACK DW82_"/>
    <n v="10015660"/>
    <x v="8"/>
    <x v="0"/>
    <n v="43605"/>
    <s v="W+17"/>
    <n v="201921"/>
    <n v="0"/>
    <n v="0"/>
    <n v="4032"/>
    <n v="4032"/>
    <n v="0"/>
    <s v="pc"/>
    <s v=""/>
    <x v="6"/>
    <x v="0"/>
  </r>
  <r>
    <x v="6"/>
    <x v="2"/>
    <x v="330"/>
    <s v="SUB-CONTRACTING (GENERIC RANGE)"/>
    <n v="2027563403"/>
    <s v="27563403 FLAT GLAS LID22 SILIC INGEN5 V2"/>
    <n v="10035054"/>
    <x v="28"/>
    <x v="6"/>
    <n v="43598"/>
    <s v="W+16"/>
    <n v="201920"/>
    <n v="0"/>
    <n v="0"/>
    <n v="5040"/>
    <n v="5040"/>
    <n v="7882560"/>
    <s v="pc"/>
    <s v="USD"/>
    <x v="6"/>
    <x v="0"/>
  </r>
  <r>
    <x v="6"/>
    <x v="2"/>
    <x v="106"/>
    <s v="SUB-CONTRACTING (GENERIC RANGE)"/>
    <n v="2027588600"/>
    <s v="27588600 CURV GLID26 SST RIN0 LUC 1HOL35"/>
    <n v="10016059"/>
    <x v="63"/>
    <x v="6"/>
    <n v="43591"/>
    <s v="W+15"/>
    <n v="201919"/>
    <n v="0"/>
    <n v="0"/>
    <n v="396"/>
    <n v="396"/>
    <n v="2060390"/>
    <s v="pc"/>
    <s v="CNY"/>
    <x v="6"/>
    <x v="4"/>
  </r>
  <r>
    <x v="6"/>
    <x v="2"/>
    <x v="0"/>
    <s v="SUB-CONTRACTING (GENERIC RANGE)"/>
    <n v="2027628030"/>
    <s v="27628030 HDL FP26 GCH BV STEFA LAGOSTINA"/>
    <n v="99012000"/>
    <x v="34"/>
    <x v="6"/>
    <n v="43598"/>
    <s v="W+16"/>
    <n v="201920"/>
    <n v="0"/>
    <n v="0"/>
    <n v="459"/>
    <n v="459"/>
    <n v="4076520"/>
    <s v="pc"/>
    <s v="CNY"/>
    <x v="6"/>
    <x v="1"/>
  </r>
  <r>
    <x v="6"/>
    <x v="2"/>
    <x v="235"/>
    <s v="SUB-CONTRACTING (GENERIC RANGE)"/>
    <n v="8080016705"/>
    <s v="0A13880 BLOCMOT EU BC1007 STORE INN"/>
    <n v="10011961"/>
    <x v="92"/>
    <x v="5"/>
    <n v="43598"/>
    <s v="W+16"/>
    <n v="201920"/>
    <n v="0"/>
    <n v="0"/>
    <n v="1728"/>
    <n v="1728"/>
    <n v="22308480"/>
    <s v="pc"/>
    <s v="USD"/>
    <x v="6"/>
    <x v="1"/>
  </r>
  <r>
    <x v="6"/>
    <x v="2"/>
    <x v="0"/>
    <s v="SUB-CONTRACTING (GENERIC RANGE)"/>
    <n v="8080006248"/>
    <s v="SCREW 14MM D3.5MM TORX1 TRAITE"/>
    <n v="10011099"/>
    <x v="60"/>
    <x v="5"/>
    <n v="43605"/>
    <s v="W+17"/>
    <n v="201921"/>
    <n v="0"/>
    <n v="0"/>
    <n v="640000"/>
    <n v="640000"/>
    <n v="4480"/>
    <s v="pc"/>
    <s v="USD"/>
    <x v="6"/>
    <x v="4"/>
  </r>
  <r>
    <x v="6"/>
    <x v="2"/>
    <x v="361"/>
    <s v="SUB-CONTRACTING (GENERIC RANGE)"/>
    <n v="8080017585"/>
    <s v="HANDLE SECU GAUCHE COMPA GOURMET"/>
    <n v="10025892"/>
    <x v="4"/>
    <x v="5"/>
    <n v="43605"/>
    <s v="W+17"/>
    <n v="201921"/>
    <n v="0"/>
    <n v="1000"/>
    <n v="0"/>
    <n v="1000"/>
    <n v="4766800"/>
    <s v="pc"/>
    <s v="USD"/>
    <x v="6"/>
    <x v="2"/>
  </r>
  <r>
    <x v="6"/>
    <x v="2"/>
    <x v="459"/>
    <s v="SUB-CONTRACTING (GENERIC RANGE)"/>
    <n v="1505087198"/>
    <s v="AXE DE CAPOT DIFFUSEUR"/>
    <n v="10003215"/>
    <x v="116"/>
    <x v="12"/>
    <n v="43605"/>
    <s v="W+17"/>
    <n v="201921"/>
    <n v="0"/>
    <n v="0"/>
    <n v="72000"/>
    <n v="72000"/>
    <n v="6256800"/>
    <s v="pc"/>
    <s v="USD"/>
    <x v="6"/>
    <x v="1"/>
  </r>
  <r>
    <x v="6"/>
    <x v="2"/>
    <x v="380"/>
    <s v="SUB-CONTRACTING (GENERIC RANGE)"/>
    <n v="1520007080"/>
    <s v="BEARING+TAB RIO DG"/>
    <n v="10025892"/>
    <x v="4"/>
    <x v="8"/>
    <n v="43605"/>
    <s v="W+17"/>
    <n v="201921"/>
    <n v="0"/>
    <n v="0"/>
    <n v="1800"/>
    <n v="1800"/>
    <n v="729360"/>
    <s v="pc"/>
    <s v="USD"/>
    <x v="6"/>
    <x v="2"/>
  </r>
  <r>
    <x v="6"/>
    <x v="2"/>
    <x v="0"/>
    <s v="SUB-CONTRACTING (GENERIC RANGE)"/>
    <n v="1520007794"/>
    <s v="PAD GREY SOUPCO 8080009154"/>
    <n v="10011176"/>
    <x v="24"/>
    <x v="8"/>
    <n v="43591"/>
    <s v="W+15"/>
    <n v="201919"/>
    <n v="0"/>
    <n v="0"/>
    <n v="8000"/>
    <n v="8000"/>
    <n v="587200"/>
    <s v="pc"/>
    <s v="USD"/>
    <x v="6"/>
    <x v="1"/>
  </r>
  <r>
    <x v="6"/>
    <x v="2"/>
    <x v="3"/>
    <s v="SUB-CONTRACTING (GENERIC RANGE)"/>
    <n v="8020000411"/>
    <s v="CLAPET DE NETTOYAGE ESP"/>
    <n v="10016399"/>
    <x v="9"/>
    <x v="5"/>
    <n v="43612"/>
    <s v="W+18"/>
    <n v="201922"/>
    <n v="0"/>
    <n v="0"/>
    <n v="827"/>
    <n v="827"/>
    <n v="85020"/>
    <s v="pc"/>
    <s v="USD"/>
    <x v="6"/>
    <x v="2"/>
  </r>
  <r>
    <x v="6"/>
    <x v="2"/>
    <x v="3"/>
    <s v="SUB-CONTRACTING (GENERIC RANGE)"/>
    <n v="1800114606"/>
    <s v="UPPER BOILER WEDGE GTH98"/>
    <n v="10011176"/>
    <x v="24"/>
    <x v="2"/>
    <n v="43612"/>
    <s v="W+18"/>
    <n v="201922"/>
    <n v="0"/>
    <n v="0"/>
    <n v="24000"/>
    <n v="24000"/>
    <n v="254400"/>
    <s v="pc"/>
    <s v="USD"/>
    <x v="6"/>
    <x v="1"/>
  </r>
  <r>
    <x v="6"/>
    <x v="2"/>
    <x v="25"/>
    <s v="SUB-CONTRACTING (GENERIC RANGE)"/>
    <n v="2019293000"/>
    <s v="19293000 D 320X21/10 8128-O"/>
    <n v="10021612"/>
    <x v="17"/>
    <x v="6"/>
    <n v="43605"/>
    <s v="W+17"/>
    <n v="201921"/>
    <n v="0"/>
    <n v="0"/>
    <n v="91697"/>
    <n v="91697"/>
    <n v="253817300"/>
    <s v="KG"/>
    <s v="USD"/>
    <x v="6"/>
    <x v="2"/>
  </r>
  <r>
    <x v="6"/>
    <x v="2"/>
    <x v="306"/>
    <s v="SUB-CONTRACTING (GENERIC RANGE)"/>
    <n v="1800140140"/>
    <s v="COLLECTOR SCALE FTR 880M"/>
    <n v="10025918"/>
    <x v="7"/>
    <x v="2"/>
    <n v="43605"/>
    <s v="W+17"/>
    <n v="201921"/>
    <n v="0"/>
    <n v="0"/>
    <n v="21504"/>
    <n v="21504"/>
    <n v="13893730"/>
    <s v="pc"/>
    <s v="USD"/>
    <x v="6"/>
    <x v="1"/>
  </r>
  <r>
    <x v="6"/>
    <x v="2"/>
    <x v="0"/>
    <s v="SUB-CONTRACTING (GENERIC RANGE)"/>
    <n v="8020001304"/>
    <s v="FLOWMETER AWECO  ESP UL &amp; BAR UL"/>
    <n v="10017159"/>
    <x v="38"/>
    <x v="5"/>
    <n v="43612"/>
    <s v="W+18"/>
    <n v="201922"/>
    <n v="0"/>
    <n v="0"/>
    <n v="1000"/>
    <n v="1000"/>
    <n v="5750"/>
    <s v="pc"/>
    <s v="CNY"/>
    <x v="6"/>
    <x v="4"/>
  </r>
  <r>
    <x v="6"/>
    <x v="2"/>
    <x v="254"/>
    <s v="SUB-CONTRACTING (GENERIC RANGE)"/>
    <n v="2210100966"/>
    <s v="UPHOLSTERY NOZZLE ERGO"/>
    <n v="10021176"/>
    <x v="15"/>
    <x v="9"/>
    <n v="43598"/>
    <s v="W+16"/>
    <n v="201920"/>
    <n v="0"/>
    <n v="0"/>
    <n v="15120"/>
    <n v="15120"/>
    <n v="22952160"/>
    <s v="pc"/>
    <s v="CNY"/>
    <x v="6"/>
    <x v="2"/>
  </r>
  <r>
    <x v="6"/>
    <x v="2"/>
    <x v="0"/>
    <s v="SUB-CONTRACTING (GENERIC RANGE)"/>
    <n v="8710002001"/>
    <s v="808-2 CC-B - 8&quot; SS SAUCE PAN HANDLE"/>
    <n v="10017653"/>
    <x v="39"/>
    <x v="14"/>
    <n v="43598"/>
    <s v="W+16"/>
    <n v="201920"/>
    <n v="5000"/>
    <n v="0"/>
    <n v="0"/>
    <n v="5000"/>
    <n v="83823500"/>
    <s v="pc"/>
    <s v="CNY"/>
    <x v="6"/>
    <x v="4"/>
  </r>
  <r>
    <x v="6"/>
    <x v="2"/>
    <x v="0"/>
    <s v="SUB-CONTRACTING (GENERIC RANGE)"/>
    <n v="8710002017"/>
    <s v="908-2 P D5-B - SD5 HANDLE"/>
    <n v="10017653"/>
    <x v="39"/>
    <x v="14"/>
    <n v="43598"/>
    <s v="W+16"/>
    <n v="201920"/>
    <n v="10000"/>
    <n v="0"/>
    <n v="0"/>
    <n v="10000"/>
    <n v="138121"/>
    <s v="pc"/>
    <s v="CNY"/>
    <x v="6"/>
    <x v="4"/>
  </r>
  <r>
    <x v="6"/>
    <x v="2"/>
    <x v="380"/>
    <s v="SUB-CONTRACTING (GENERIC RANGE)"/>
    <n v="1520007080"/>
    <s v="BEARING+TAB RIO DG"/>
    <n v="10025892"/>
    <x v="4"/>
    <x v="8"/>
    <n v="43612"/>
    <s v="W+18"/>
    <n v="201922"/>
    <n v="0"/>
    <n v="0"/>
    <n v="1800"/>
    <n v="1800"/>
    <n v="729360"/>
    <s v="pc"/>
    <s v="USD"/>
    <x v="6"/>
    <x v="2"/>
  </r>
  <r>
    <x v="6"/>
    <x v="2"/>
    <x v="10"/>
    <s v="SUB-CONTRACTING (GENERIC RANGE)"/>
    <n v="2018250920"/>
    <s v="18250920 HDL SOHO FP29 GDCH BV JO TEFAL"/>
    <n v="10020286"/>
    <x v="5"/>
    <x v="6"/>
    <n v="43605"/>
    <s v="W+17"/>
    <n v="201921"/>
    <n v="0"/>
    <n v="0"/>
    <n v="2160"/>
    <n v="2160"/>
    <n v="28296"/>
    <s v="pc"/>
    <s v="CNY"/>
    <x v="6"/>
    <x v="1"/>
  </r>
  <r>
    <x v="6"/>
    <x v="2"/>
    <x v="0"/>
    <s v="SUB-CONTRACTING (GENERIC RANGE)"/>
    <n v="2220000126"/>
    <s v="MULTIFUNCTION TOOL"/>
    <n v="10030316"/>
    <x v="65"/>
    <x v="9"/>
    <n v="43605"/>
    <s v="W+17"/>
    <n v="201921"/>
    <n v="0"/>
    <n v="0"/>
    <n v="4704"/>
    <n v="4704"/>
    <n v="12183360"/>
    <s v="pc"/>
    <s v="USD"/>
    <x v="6"/>
    <x v="4"/>
  </r>
  <r>
    <x v="6"/>
    <x v="2"/>
    <x v="89"/>
    <s v="SUB-CONTRACTING (GENERIC RANGE)"/>
    <n v="1800129292"/>
    <s v="FTQ HEAT SHIELD 1081M"/>
    <n v="10013781"/>
    <x v="2"/>
    <x v="2"/>
    <n v="43598"/>
    <s v="W+16"/>
    <n v="201920"/>
    <n v="0"/>
    <n v="0"/>
    <n v="1440"/>
    <n v="1440"/>
    <n v="1985470"/>
    <s v="pc"/>
    <s v="USD"/>
    <x v="6"/>
    <x v="2"/>
  </r>
  <r>
    <x v="6"/>
    <x v="2"/>
    <x v="361"/>
    <s v="SUB-CONTRACTING (GENERIC RANGE)"/>
    <n v="8080017585"/>
    <s v="HANDLE SECU GAUCHE COMPA GOURMET"/>
    <n v="10025892"/>
    <x v="4"/>
    <x v="5"/>
    <n v="43598"/>
    <s v="W+16"/>
    <n v="201920"/>
    <n v="0"/>
    <n v="3500"/>
    <n v="0"/>
    <n v="3500"/>
    <n v="16683800"/>
    <s v="pc"/>
    <s v="USD"/>
    <x v="6"/>
    <x v="2"/>
  </r>
  <r>
    <x v="6"/>
    <x v="2"/>
    <x v="254"/>
    <s v="SUB-CONTRACTING (GENERIC RANGE)"/>
    <n v="2210100966"/>
    <s v="UPHOLSTERY NOZZLE ERGO"/>
    <n v="10021176"/>
    <x v="15"/>
    <x v="9"/>
    <n v="43605"/>
    <s v="W+17"/>
    <n v="201921"/>
    <n v="0"/>
    <n v="0"/>
    <n v="15120"/>
    <n v="15120"/>
    <n v="22952160"/>
    <s v="pc"/>
    <s v="CNY"/>
    <x v="6"/>
    <x v="2"/>
  </r>
  <r>
    <x v="6"/>
    <x v="2"/>
    <x v="0"/>
    <s v="SUB-CONTRACTING (GENERIC RANGE)"/>
    <n v="2220000126"/>
    <s v="MULTIFUNCTION TOOL"/>
    <n v="10030316"/>
    <x v="65"/>
    <x v="9"/>
    <n v="43598"/>
    <s v="W+16"/>
    <n v="201920"/>
    <n v="0"/>
    <n v="0"/>
    <n v="5376"/>
    <n v="5376"/>
    <n v="13923840"/>
    <s v="pc"/>
    <s v="USD"/>
    <x v="6"/>
    <x v="4"/>
  </r>
  <r>
    <x v="6"/>
    <x v="2"/>
    <x v="34"/>
    <s v="SUB-CONTRACTING (GENERIC RANGE)"/>
    <n v="1800145246"/>
    <s v="HANDLE GP2 GV9061"/>
    <n v="10013781"/>
    <x v="2"/>
    <x v="2"/>
    <n v="43591"/>
    <s v="W+15"/>
    <n v="201919"/>
    <n v="0"/>
    <n v="0"/>
    <n v="1152"/>
    <n v="1152"/>
    <n v="120"/>
    <s v="pc"/>
    <s v="USD"/>
    <x v="6"/>
    <x v="1"/>
  </r>
  <r>
    <x v="6"/>
    <x v="2"/>
    <x v="65"/>
    <s v="SUB-CONTRACTING (GENERIC RANGE)"/>
    <n v="8080017077"/>
    <s v="SCREW COVER POIG MARQ MX GOURMET"/>
    <n v="10025892"/>
    <x v="4"/>
    <x v="5"/>
    <n v="43612"/>
    <s v="W+18"/>
    <n v="201922"/>
    <n v="0"/>
    <n v="0"/>
    <n v="5760"/>
    <n v="5760"/>
    <n v="1727420"/>
    <s v="pc"/>
    <s v="USD"/>
    <x v="6"/>
    <x v="2"/>
  </r>
  <r>
    <x v="6"/>
    <x v="2"/>
    <x v="12"/>
    <s v="SUB-CONTRACTING (GENERIC RANGE)"/>
    <n v="8080013786"/>
    <s v="PANEL BOARD  COMPANION KRUPS"/>
    <n v="10030244"/>
    <x v="6"/>
    <x v="5"/>
    <n v="43591"/>
    <s v="W+15"/>
    <n v="201919"/>
    <n v="0"/>
    <n v="0"/>
    <n v="1584"/>
    <n v="1584"/>
    <n v="10040980"/>
    <s v="pc"/>
    <s v="USD"/>
    <x v="6"/>
    <x v="4"/>
  </r>
  <r>
    <x v="6"/>
    <x v="2"/>
    <x v="3"/>
    <s v="SUB-CONTRACTING (GENERIC RANGE)"/>
    <n v="1800142571"/>
    <s v="GROMMET FTR90"/>
    <n v="10011176"/>
    <x v="24"/>
    <x v="3"/>
    <n v="43598"/>
    <s v="W+16"/>
    <n v="201920"/>
    <n v="0"/>
    <n v="0"/>
    <n v="20000"/>
    <n v="20000"/>
    <n v="1118"/>
    <s v="pc"/>
    <s v="USD"/>
    <x v="6"/>
    <x v="1"/>
  </r>
  <r>
    <x v="6"/>
    <x v="2"/>
    <x v="28"/>
    <s v="SUB-CONTRACTING (GENERIC RANGE)"/>
    <n v="1502643817"/>
    <s v="BLOCK MOTOR  EQ HV2 BOLOGNESE"/>
    <n v="10020806"/>
    <x v="21"/>
    <x v="8"/>
    <n v="43591"/>
    <s v="W+15"/>
    <n v="201919"/>
    <n v="0"/>
    <n v="0"/>
    <n v="96"/>
    <n v="96"/>
    <n v="934260"/>
    <s v="pc"/>
    <s v="USD"/>
    <x v="6"/>
    <x v="2"/>
  </r>
  <r>
    <x v="6"/>
    <x v="2"/>
    <x v="139"/>
    <s v="SUB-CONTRACTING (GENERIC RANGE)"/>
    <n v="1520005482"/>
    <s v="ACCESSORY  CUT CUBES HV8 DG"/>
    <n v="10011097"/>
    <x v="14"/>
    <x v="8"/>
    <n v="43598"/>
    <s v="W+16"/>
    <n v="201920"/>
    <n v="0"/>
    <n v="0"/>
    <n v="1536"/>
    <n v="1536"/>
    <n v="4184990"/>
    <s v="pc"/>
    <s v="USD"/>
    <x v="6"/>
    <x v="2"/>
  </r>
  <r>
    <x v="6"/>
    <x v="2"/>
    <x v="93"/>
    <s v="SUB-CONTRACTING (GENERIC RANGE)"/>
    <n v="8080015420"/>
    <s v="DRIPTRAY LATTE ESP"/>
    <n v="10025892"/>
    <x v="4"/>
    <x v="5"/>
    <n v="43612"/>
    <s v="W+18"/>
    <n v="201922"/>
    <n v="0"/>
    <n v="0"/>
    <n v="1280"/>
    <n v="1280"/>
    <n v="2343040"/>
    <s v="pc"/>
    <s v="USD"/>
    <x v="6"/>
    <x v="2"/>
  </r>
  <r>
    <x v="6"/>
    <x v="2"/>
    <x v="424"/>
    <s v="SUB-CONTRACTING (GENERIC RANGE)"/>
    <n v="1520004715"/>
    <s v="TIMER V3 BLANC/ROUGE CLIP+ PREC."/>
    <n v="10021528"/>
    <x v="33"/>
    <x v="13"/>
    <n v="43612"/>
    <s v="W+18"/>
    <n v="201922"/>
    <n v="0"/>
    <n v="0"/>
    <n v="10000"/>
    <n v="10000"/>
    <n v="42471"/>
    <s v="pc"/>
    <s v="USD"/>
    <x v="6"/>
    <x v="2"/>
  </r>
  <r>
    <x v="6"/>
    <x v="2"/>
    <x v="250"/>
    <s v="SUB-CONTRACTING (GENERIC RANGE)"/>
    <n v="8080006154"/>
    <s v="CORD EUR BLC HBL FACICLICK"/>
    <n v="10003624"/>
    <x v="73"/>
    <x v="5"/>
    <n v="43598"/>
    <s v="W+16"/>
    <n v="201920"/>
    <n v="0"/>
    <n v="0"/>
    <n v="2400"/>
    <n v="2400"/>
    <n v="1519200"/>
    <s v="pc"/>
    <s v="USD"/>
    <x v="6"/>
    <x v="2"/>
  </r>
  <r>
    <x v="6"/>
    <x v="2"/>
    <x v="0"/>
    <s v="N/A"/>
    <n v="2100007132"/>
    <s v="3048500 D 280X45/10 4006-O"/>
    <n v="10036283"/>
    <x v="27"/>
    <x v="6"/>
    <n v="43591"/>
    <s v="W+15"/>
    <n v="201919"/>
    <n v="0"/>
    <n v="0"/>
    <n v="3528"/>
    <n v="3528"/>
    <n v="62685500"/>
    <s v="KG"/>
    <s v="CNY"/>
    <x v="6"/>
    <x v="0"/>
  </r>
  <r>
    <x v="6"/>
    <x v="2"/>
    <x v="419"/>
    <s v="SUB-CONTRACTING (GENERIC RANGE)"/>
    <n v="8020002382"/>
    <s v="SET MILK CONNEXION LATTHAPPY"/>
    <n v="10016399"/>
    <x v="9"/>
    <x v="5"/>
    <n v="43612"/>
    <s v="W+18"/>
    <n v="201922"/>
    <n v="0"/>
    <n v="0"/>
    <n v="3000"/>
    <n v="3000"/>
    <n v="2689200"/>
    <s v="pc"/>
    <s v="USD"/>
    <x v="6"/>
    <x v="2"/>
  </r>
  <r>
    <x v="6"/>
    <x v="2"/>
    <x v="0"/>
    <s v="N/A"/>
    <n v="2100007132"/>
    <s v="3048500 D 280X45/10 4006-O"/>
    <n v="10036283"/>
    <x v="27"/>
    <x v="6"/>
    <n v="43598"/>
    <s v="W+16"/>
    <n v="201920"/>
    <n v="0"/>
    <n v="0"/>
    <n v="9408"/>
    <n v="9408"/>
    <n v="167161340"/>
    <s v="KG"/>
    <s v="CNY"/>
    <x v="6"/>
    <x v="0"/>
  </r>
  <r>
    <x v="6"/>
    <x v="2"/>
    <x v="250"/>
    <s v="SUB-CONTRACTING (GENERIC RANGE)"/>
    <n v="8080006154"/>
    <s v="CORD EUR BLC HBL FACICLICK"/>
    <n v="10003624"/>
    <x v="73"/>
    <x v="5"/>
    <n v="43612"/>
    <s v="W+18"/>
    <n v="201922"/>
    <n v="0"/>
    <n v="0"/>
    <n v="2400"/>
    <n v="2400"/>
    <n v="1519200"/>
    <s v="pc"/>
    <s v="USD"/>
    <x v="6"/>
    <x v="2"/>
  </r>
  <r>
    <x v="6"/>
    <x v="2"/>
    <x v="139"/>
    <s v="SUB-CONTRACTING (GENERIC RANGE)"/>
    <n v="1520005482"/>
    <s v="ACCESSORY  CUT CUBES HV8 DG"/>
    <n v="10011097"/>
    <x v="14"/>
    <x v="8"/>
    <n v="43612"/>
    <s v="W+18"/>
    <n v="201922"/>
    <n v="0"/>
    <n v="0"/>
    <n v="1536"/>
    <n v="1536"/>
    <n v="4184990"/>
    <s v="pc"/>
    <s v="USD"/>
    <x v="6"/>
    <x v="2"/>
  </r>
  <r>
    <x v="6"/>
    <x v="2"/>
    <x v="202"/>
    <s v="SUB-CONTRACTING (GENERIC RANGE)"/>
    <n v="8080017582"/>
    <s v="SET CONNEXION SECU MX COMPANION"/>
    <n v="10025892"/>
    <x v="4"/>
    <x v="5"/>
    <n v="43591"/>
    <s v="W+15"/>
    <n v="201919"/>
    <n v="0"/>
    <n v="0"/>
    <n v="360"/>
    <n v="360"/>
    <n v="6950300"/>
    <s v="pc"/>
    <s v="USD"/>
    <x v="6"/>
    <x v="2"/>
  </r>
  <r>
    <x v="6"/>
    <x v="2"/>
    <x v="0"/>
    <s v="SUB-CONTRACTING (GENERIC RANGE)"/>
    <n v="2018253094"/>
    <s v="18253094 LOCKER STEAM KNOB GV5"/>
    <n v="99012000"/>
    <x v="34"/>
    <x v="6"/>
    <n v="43605"/>
    <s v="W+17"/>
    <n v="201921"/>
    <n v="0"/>
    <n v="0"/>
    <n v="10800"/>
    <n v="10800"/>
    <n v="9469440"/>
    <s v="pc"/>
    <s v="CNY"/>
    <x v="6"/>
    <x v="1"/>
  </r>
  <r>
    <x v="6"/>
    <x v="2"/>
    <x v="2"/>
    <s v="SUB-CONTRACTING (GENERIC RANGE)"/>
    <n v="8060297317"/>
    <s v="CMS0805 R. 0.1W 22E 5%"/>
    <n v="10029408"/>
    <x v="1"/>
    <x v="1"/>
    <n v="43605"/>
    <s v="W+17"/>
    <n v="201921"/>
    <n v="50000"/>
    <n v="0"/>
    <n v="0"/>
    <n v="50000"/>
    <n v="42500"/>
    <s v="pc"/>
    <s v="USD"/>
    <x v="6"/>
    <x v="1"/>
  </r>
  <r>
    <x v="6"/>
    <x v="2"/>
    <x v="55"/>
    <s v="GLASS LIDS"/>
    <n v="2027563203"/>
    <s v="27563203 FLAT GLAS LID18 SILIC INGEN5 V2"/>
    <n v="10035054"/>
    <x v="28"/>
    <x v="6"/>
    <n v="43612"/>
    <s v="W+18"/>
    <n v="201922"/>
    <n v="0"/>
    <n v="0"/>
    <n v="960"/>
    <n v="960"/>
    <n v="1272100"/>
    <s v="pc"/>
    <s v="USD"/>
    <x v="6"/>
    <x v="0"/>
  </r>
  <r>
    <x v="6"/>
    <x v="2"/>
    <x v="158"/>
    <s v="SUB-CONTRACTING (GENERIC RANGE)"/>
    <n v="8080006568"/>
    <s v="BRIDE INOX-FUSIBLE/CTN"/>
    <n v="10011964"/>
    <x v="10"/>
    <x v="5"/>
    <n v="43591"/>
    <s v="W+15"/>
    <n v="201919"/>
    <n v="0"/>
    <n v="0"/>
    <n v="15000"/>
    <n v="15000"/>
    <n v="615"/>
    <s v="pc"/>
    <s v="USD"/>
    <x v="6"/>
    <x v="2"/>
  </r>
  <r>
    <x v="6"/>
    <x v="2"/>
    <x v="3"/>
    <s v="SUB-CONTRACTING (GENERIC RANGE)"/>
    <n v="8900527423"/>
    <s v="230035020001 MANIGLIA NERA V2  IN BAKELI"/>
    <n v="10013781"/>
    <x v="2"/>
    <x v="7"/>
    <n v="43605"/>
    <s v="W+17"/>
    <n v="201921"/>
    <n v="0"/>
    <n v="20000"/>
    <n v="0"/>
    <n v="20000"/>
    <n v="6520"/>
    <s v="pc"/>
    <s v="USD"/>
    <x v="6"/>
    <x v="2"/>
  </r>
  <r>
    <x v="6"/>
    <x v="2"/>
    <x v="3"/>
    <s v="SUB-CONTRACTING (GENERIC RANGE)"/>
    <n v="2210754175"/>
    <s v="SEAL STAGE 1 RO78"/>
    <n v="10011176"/>
    <x v="24"/>
    <x v="9"/>
    <n v="43598"/>
    <s v="W+16"/>
    <n v="201920"/>
    <n v="0"/>
    <n v="0"/>
    <n v="8000"/>
    <n v="8000"/>
    <n v="2050400"/>
    <s v="pc"/>
    <s v="USD"/>
    <x v="6"/>
    <x v="1"/>
  </r>
  <r>
    <x v="6"/>
    <x v="2"/>
    <x v="406"/>
    <s v="SUB-CONTRACTING (GENERIC RANGE)"/>
    <n v="1520003416"/>
    <s v="S/E BOUTON THERM.NOIR GLAMA/GRIS"/>
    <n v="10013781"/>
    <x v="2"/>
    <x v="12"/>
    <n v="43612"/>
    <s v="W+18"/>
    <n v="201922"/>
    <n v="0"/>
    <n v="0"/>
    <n v="2400"/>
    <n v="2400"/>
    <n v="854640"/>
    <s v="pc"/>
    <s v="USD"/>
    <x v="6"/>
    <x v="2"/>
  </r>
  <r>
    <x v="6"/>
    <x v="2"/>
    <x v="158"/>
    <s v="SUB-CONTRACTING (GENERIC RANGE)"/>
    <n v="8080006568"/>
    <s v="BRIDE INOX-FUSIBLE/CTN"/>
    <n v="10011964"/>
    <x v="10"/>
    <x v="5"/>
    <n v="43598"/>
    <s v="W+16"/>
    <n v="201920"/>
    <n v="0"/>
    <n v="0"/>
    <n v="15000"/>
    <n v="15000"/>
    <n v="615"/>
    <s v="pc"/>
    <s v="USD"/>
    <x v="6"/>
    <x v="2"/>
  </r>
  <r>
    <x v="6"/>
    <x v="2"/>
    <x v="406"/>
    <s v="SUB-CONTRACTING (GENERIC RANGE)"/>
    <n v="1520003416"/>
    <s v="S/E BOUTON THERM.NOIR GLAMA/GRIS"/>
    <n v="10013781"/>
    <x v="2"/>
    <x v="12"/>
    <n v="43612"/>
    <s v="W+18"/>
    <n v="201922"/>
    <n v="0"/>
    <n v="0"/>
    <n v="2400"/>
    <n v="2400"/>
    <n v="854640"/>
    <s v="pc"/>
    <s v="USD"/>
    <x v="6"/>
    <x v="1"/>
  </r>
  <r>
    <x v="6"/>
    <x v="2"/>
    <x v="2"/>
    <s v="SUB-CONTRACTING (GENERIC RANGE)"/>
    <n v="8060297373"/>
    <s v="CMS0805 R. 0.1W 10K   5%"/>
    <n v="10029408"/>
    <x v="1"/>
    <x v="1"/>
    <n v="43605"/>
    <s v="W+17"/>
    <n v="201921"/>
    <n v="100000"/>
    <n v="0"/>
    <n v="0"/>
    <n v="100000"/>
    <n v="85"/>
    <s v="pc"/>
    <s v="USD"/>
    <x v="6"/>
    <x v="1"/>
  </r>
  <r>
    <x v="6"/>
    <x v="2"/>
    <x v="143"/>
    <s v="SUB-CONTRACTING (GENERIC RANGE)"/>
    <n v="1502653166"/>
    <s v="CONTAINER  1"/>
    <n v="10021046"/>
    <x v="46"/>
    <x v="8"/>
    <n v="43591"/>
    <s v="W+15"/>
    <n v="201919"/>
    <n v="0"/>
    <n v="0"/>
    <n v="1967"/>
    <n v="1967"/>
    <n v="31063650"/>
    <s v="pc"/>
    <s v="CNY"/>
    <x v="6"/>
    <x v="1"/>
  </r>
  <r>
    <x v="6"/>
    <x v="2"/>
    <x v="21"/>
    <s v="SUB-CONTRACTING (GENERIC RANGE)"/>
    <n v="2822672003"/>
    <s v="FRONT COVER BLACK FOR GV68 20/30/40"/>
    <n v="99001700"/>
    <x v="16"/>
    <x v="2"/>
    <n v="43598"/>
    <s v="W+16"/>
    <n v="201920"/>
    <n v="0"/>
    <n v="0"/>
    <n v="1600"/>
    <n v="1600"/>
    <n v="86880"/>
    <s v="pc"/>
    <s v="EUR"/>
    <x v="6"/>
    <x v="1"/>
  </r>
  <r>
    <x v="6"/>
    <x v="2"/>
    <x v="66"/>
    <s v="SUB-CONTRACTING (GENERIC RANGE)"/>
    <n v="8080012603"/>
    <s v="CREPINE SURMOULEE ESP"/>
    <n v="10002652"/>
    <x v="45"/>
    <x v="5"/>
    <n v="43612"/>
    <s v="W+18"/>
    <n v="201922"/>
    <n v="0"/>
    <n v="0"/>
    <n v="28800"/>
    <n v="28800"/>
    <n v="5241600"/>
    <s v="pc"/>
    <s v="USD"/>
    <x v="6"/>
    <x v="1"/>
  </r>
  <r>
    <x v="6"/>
    <x v="2"/>
    <x v="0"/>
    <s v="SUB-CONTRACTING (GENERIC RANGE)"/>
    <n v="2028029300"/>
    <s v="28029300 STRAINER GLASS LID 20 1 HOLE"/>
    <n v="99012000"/>
    <x v="34"/>
    <x v="6"/>
    <n v="43605"/>
    <s v="W+17"/>
    <n v="201921"/>
    <n v="0"/>
    <n v="0"/>
    <n v="1080"/>
    <n v="1080"/>
    <n v="11508050"/>
    <s v="pc"/>
    <s v="CNY"/>
    <x v="6"/>
    <x v="1"/>
  </r>
  <r>
    <x v="6"/>
    <x v="2"/>
    <x v="60"/>
    <s v="SUB-CONTRACTING (GENERIC RANGE)"/>
    <n v="8080017197"/>
    <s v="ENS.BOITE ACC 3L DFC"/>
    <n v="10018552"/>
    <x v="44"/>
    <x v="5"/>
    <n v="43612"/>
    <s v="W+18"/>
    <n v="201922"/>
    <n v="0"/>
    <n v="0"/>
    <n v="768"/>
    <n v="768"/>
    <n v="1998490"/>
    <s v="pc"/>
    <s v="USD"/>
    <x v="6"/>
    <x v="1"/>
  </r>
  <r>
    <x v="6"/>
    <x v="2"/>
    <x v="21"/>
    <s v="SUB-CONTRACTING (GENERIC RANGE)"/>
    <n v="2822672003"/>
    <s v="FRONT COVER BLACK FOR GV68 20/30/40"/>
    <n v="99001700"/>
    <x v="16"/>
    <x v="2"/>
    <n v="43605"/>
    <s v="W+17"/>
    <n v="201921"/>
    <n v="0"/>
    <n v="0"/>
    <n v="1600"/>
    <n v="1600"/>
    <n v="86880"/>
    <s v="pc"/>
    <s v="EUR"/>
    <x v="6"/>
    <x v="1"/>
  </r>
  <r>
    <x v="6"/>
    <x v="2"/>
    <x v="3"/>
    <s v="SUB-CONTRACTING (GENERIC RANGE)"/>
    <n v="8900527423"/>
    <s v="230035020001 MANIGLIA NERA V2  IN BAKELI"/>
    <n v="10013781"/>
    <x v="2"/>
    <x v="7"/>
    <n v="43605"/>
    <s v="W+17"/>
    <n v="201921"/>
    <n v="0"/>
    <n v="20000"/>
    <n v="0"/>
    <n v="20000"/>
    <n v="6520"/>
    <s v="pc"/>
    <s v="USD"/>
    <x v="6"/>
    <x v="1"/>
  </r>
  <r>
    <x v="6"/>
    <x v="2"/>
    <x v="0"/>
    <s v="SUB-CONTRACTING (GENERIC RANGE)"/>
    <n v="1520007794"/>
    <s v="PAD GREY SOUPCO 8080009154"/>
    <n v="10011176"/>
    <x v="24"/>
    <x v="8"/>
    <n v="43605"/>
    <s v="W+17"/>
    <n v="201921"/>
    <n v="0"/>
    <n v="0"/>
    <n v="8000"/>
    <n v="8000"/>
    <n v="587200"/>
    <s v="pc"/>
    <s v="USD"/>
    <x v="6"/>
    <x v="1"/>
  </r>
  <r>
    <x v="6"/>
    <x v="2"/>
    <x v="65"/>
    <s v="SUB-CONTRACTING (GENERIC RANGE)"/>
    <n v="8080017077"/>
    <s v="SCREW COVER POIG MARQ MX GOURMET"/>
    <n v="10025892"/>
    <x v="4"/>
    <x v="5"/>
    <n v="43605"/>
    <s v="W+17"/>
    <n v="201921"/>
    <n v="0"/>
    <n v="0"/>
    <n v="5760"/>
    <n v="5760"/>
    <n v="1727420"/>
    <s v="pc"/>
    <s v="USD"/>
    <x v="6"/>
    <x v="2"/>
  </r>
  <r>
    <x v="6"/>
    <x v="2"/>
    <x v="93"/>
    <s v="SUB-CONTRACTING (GENERIC RANGE)"/>
    <n v="8080015420"/>
    <s v="DRIPTRAY LATTE ESP"/>
    <n v="10025892"/>
    <x v="4"/>
    <x v="5"/>
    <n v="43598"/>
    <s v="W+16"/>
    <n v="201920"/>
    <n v="0"/>
    <n v="0"/>
    <n v="1280"/>
    <n v="1280"/>
    <n v="2343040"/>
    <s v="pc"/>
    <s v="USD"/>
    <x v="6"/>
    <x v="2"/>
  </r>
  <r>
    <x v="6"/>
    <x v="2"/>
    <x v="106"/>
    <s v="SUB-CONTRACTING (GENERIC RANGE)"/>
    <n v="1520005273"/>
    <s v="S/E CV VERRE D245 CONIQ.ANSE INOX"/>
    <n v="10016059"/>
    <x v="63"/>
    <x v="13"/>
    <n v="43612"/>
    <s v="W+18"/>
    <n v="201922"/>
    <n v="0"/>
    <n v="0"/>
    <n v="1008"/>
    <n v="1008"/>
    <n v="11907500"/>
    <s v="pc"/>
    <s v="CNY"/>
    <x v="6"/>
    <x v="1"/>
  </r>
  <r>
    <x v="6"/>
    <x v="2"/>
    <x v="306"/>
    <s v="SUB-CONTRACTING (GENERIC RANGE)"/>
    <n v="1800140140"/>
    <s v="COLLECTOR SCALE FTR 880M"/>
    <n v="10025918"/>
    <x v="7"/>
    <x v="2"/>
    <n v="43598"/>
    <s v="W+16"/>
    <n v="201920"/>
    <n v="0"/>
    <n v="0"/>
    <n v="10752"/>
    <n v="10752"/>
    <n v="6946870"/>
    <s v="pc"/>
    <s v="USD"/>
    <x v="6"/>
    <x v="1"/>
  </r>
  <r>
    <x v="6"/>
    <x v="2"/>
    <x v="106"/>
    <s v="SUB-CONTRACTING (GENERIC RANGE)"/>
    <n v="1520005273"/>
    <s v="S/E CV VERRE D245 CONIQ.ANSE INOX"/>
    <n v="10016059"/>
    <x v="63"/>
    <x v="13"/>
    <n v="43612"/>
    <s v="W+18"/>
    <n v="201922"/>
    <n v="0"/>
    <n v="0"/>
    <n v="1008"/>
    <n v="1008"/>
    <n v="11907500"/>
    <s v="pc"/>
    <s v="CNY"/>
    <x v="6"/>
    <x v="4"/>
  </r>
  <r>
    <x v="6"/>
    <x v="2"/>
    <x v="26"/>
    <s v="SUB-CONTRACTING (GENERIC RANGE)"/>
    <n v="2018224600"/>
    <s v="18224600 HDLE LONG ELEGANCE T-FAL"/>
    <n v="10013781"/>
    <x v="2"/>
    <x v="6"/>
    <n v="43612"/>
    <s v="W+18"/>
    <n v="201922"/>
    <n v="0"/>
    <n v="0"/>
    <n v="3900"/>
    <n v="3900"/>
    <n v="970710"/>
    <s v="pc"/>
    <s v="USD"/>
    <x v="6"/>
    <x v="2"/>
  </r>
  <r>
    <x v="6"/>
    <x v="2"/>
    <x v="106"/>
    <s v="SUB-CONTRACTING (GENERIC RANGE)"/>
    <n v="2100074002"/>
    <s v="281047TA GLID28  LINK LHDL KS20 LINKFAIR"/>
    <n v="10016947"/>
    <x v="55"/>
    <x v="6"/>
    <n v="43605"/>
    <s v="W+17"/>
    <n v="201921"/>
    <n v="0"/>
    <n v="0"/>
    <n v="540"/>
    <n v="540"/>
    <n v="1404"/>
    <s v="pc"/>
    <s v="USD"/>
    <x v="6"/>
    <x v="2"/>
  </r>
  <r>
    <x v="6"/>
    <x v="2"/>
    <x v="28"/>
    <s v="SUB-CONTRACTING (GENERIC RANGE)"/>
    <n v="1502643817"/>
    <s v="BLOCK MOTOR  EQ HV2 BOLOGNESE"/>
    <n v="10020806"/>
    <x v="21"/>
    <x v="8"/>
    <n v="43612"/>
    <s v="W+18"/>
    <n v="201922"/>
    <n v="0"/>
    <n v="0"/>
    <n v="96"/>
    <n v="96"/>
    <n v="934260"/>
    <s v="pc"/>
    <s v="USD"/>
    <x v="6"/>
    <x v="2"/>
  </r>
  <r>
    <x v="6"/>
    <x v="2"/>
    <x v="65"/>
    <s v="SUB-CONTRACTING (GENERIC RANGE)"/>
    <n v="8080017077"/>
    <s v="SCREW COVER POIG MARQ MX GOURMET"/>
    <n v="10025892"/>
    <x v="4"/>
    <x v="5"/>
    <n v="43598"/>
    <s v="W+16"/>
    <n v="201920"/>
    <n v="0"/>
    <n v="0"/>
    <n v="5760"/>
    <n v="5760"/>
    <n v="1727420"/>
    <s v="pc"/>
    <s v="USD"/>
    <x v="6"/>
    <x v="2"/>
  </r>
  <r>
    <x v="6"/>
    <x v="2"/>
    <x v="0"/>
    <s v="SUB-CONTRACTING (GENERIC RANGE)"/>
    <n v="2018304000"/>
    <s v="18304000 SMALL HANDLE LORIS TEFAL CRUDE"/>
    <n v="99012000"/>
    <x v="34"/>
    <x v="6"/>
    <n v="43598"/>
    <s v="W+16"/>
    <n v="201920"/>
    <n v="0"/>
    <n v="0"/>
    <n v="3375"/>
    <n v="3375"/>
    <n v="5474250"/>
    <s v="pc"/>
    <s v="CNY"/>
    <x v="6"/>
    <x v="1"/>
  </r>
  <r>
    <x v="6"/>
    <x v="2"/>
    <x v="60"/>
    <s v="SUB-CONTRACTING (GENERIC RANGE)"/>
    <n v="8080017197"/>
    <s v="ENS.BOITE ACC 3L DFC"/>
    <n v="10018552"/>
    <x v="44"/>
    <x v="5"/>
    <n v="43612"/>
    <s v="W+18"/>
    <n v="201922"/>
    <n v="0"/>
    <n v="0"/>
    <n v="768"/>
    <n v="768"/>
    <n v="1998490"/>
    <s v="pc"/>
    <s v="USD"/>
    <x v="6"/>
    <x v="1"/>
  </r>
  <r>
    <x v="6"/>
    <x v="2"/>
    <x v="0"/>
    <s v="SUB-CONTRACTING (GENERIC RANGE)"/>
    <n v="1520007846"/>
    <s v="LID WHITE SOUPCO 8080016144"/>
    <n v="10025892"/>
    <x v="4"/>
    <x v="8"/>
    <n v="43612"/>
    <s v="W+18"/>
    <n v="201922"/>
    <n v="0"/>
    <n v="0"/>
    <n v="336"/>
    <n v="336"/>
    <n v="937070"/>
    <s v="pc"/>
    <s v="USD"/>
    <x v="6"/>
    <x v="2"/>
  </r>
  <r>
    <x v="6"/>
    <x v="2"/>
    <x v="3"/>
    <s v="SUB-CONTRACTING (GENERIC RANGE)"/>
    <n v="1504134517"/>
    <s v="POIGN.OPP.CV NOIR OPT3 ECO"/>
    <n v="10013781"/>
    <x v="2"/>
    <x v="13"/>
    <n v="43612"/>
    <s v="W+18"/>
    <n v="201922"/>
    <n v="0"/>
    <n v="0"/>
    <n v="1800"/>
    <n v="1800"/>
    <n v="632880"/>
    <s v="pc"/>
    <s v="USD"/>
    <x v="6"/>
    <x v="1"/>
  </r>
  <r>
    <x v="6"/>
    <x v="2"/>
    <x v="158"/>
    <s v="SUB-CONTRACTING (GENERIC RANGE)"/>
    <n v="8080006568"/>
    <s v="BRIDE INOX-FUSIBLE/CTN"/>
    <n v="10011964"/>
    <x v="10"/>
    <x v="5"/>
    <n v="43605"/>
    <s v="W+17"/>
    <n v="201921"/>
    <n v="0"/>
    <n v="0"/>
    <n v="15000"/>
    <n v="15000"/>
    <n v="615"/>
    <s v="pc"/>
    <s v="USD"/>
    <x v="6"/>
    <x v="2"/>
  </r>
  <r>
    <x v="6"/>
    <x v="2"/>
    <x v="30"/>
    <s v="SUB-CONTRACTING (GENERIC RANGE)"/>
    <n v="8080016961"/>
    <s v="SUPPORT ELECTROVANNE GAIA"/>
    <n v="10025892"/>
    <x v="4"/>
    <x v="5"/>
    <n v="43605"/>
    <s v="W+17"/>
    <n v="201921"/>
    <n v="0"/>
    <n v="0"/>
    <n v="3328"/>
    <n v="3328"/>
    <n v="901220"/>
    <s v="pc"/>
    <s v="USD"/>
    <x v="6"/>
    <x v="2"/>
  </r>
  <r>
    <x v="6"/>
    <x v="2"/>
    <x v="327"/>
    <s v="SUB-CONTRACTING (GENERIC RANGE)"/>
    <n v="1800138307"/>
    <s v="REAR COVER FTR2084"/>
    <n v="10016399"/>
    <x v="9"/>
    <x v="2"/>
    <n v="43591"/>
    <s v="W+15"/>
    <n v="201919"/>
    <n v="0"/>
    <n v="0"/>
    <n v="3840"/>
    <n v="3840"/>
    <n v="469250"/>
    <s v="pc"/>
    <s v="USD"/>
    <x v="6"/>
    <x v="2"/>
  </r>
  <r>
    <x v="6"/>
    <x v="2"/>
    <x v="106"/>
    <s v="SUB-CONTRACTING (GENERIC RANGE)"/>
    <n v="2100074002"/>
    <s v="281047TA GLID28  LINK LHDL KS20 LINKFAIR"/>
    <n v="10016947"/>
    <x v="55"/>
    <x v="6"/>
    <n v="43605"/>
    <s v="W+17"/>
    <n v="201921"/>
    <n v="0"/>
    <n v="0"/>
    <n v="540"/>
    <n v="540"/>
    <n v="1404"/>
    <s v="pc"/>
    <s v="USD"/>
    <x v="6"/>
    <x v="1"/>
  </r>
  <r>
    <x v="6"/>
    <x v="2"/>
    <x v="0"/>
    <s v="SUB-CONTRACTING (GENERIC RANGE)"/>
    <n v="8710001860"/>
    <s v="986-0 - D5 DOME LID HANDLE"/>
    <n v="10017653"/>
    <x v="39"/>
    <x v="14"/>
    <n v="43598"/>
    <s v="W+16"/>
    <n v="201920"/>
    <n v="3000"/>
    <n v="0"/>
    <n v="0"/>
    <n v="3000"/>
    <n v="25935"/>
    <s v="pc"/>
    <s v="CNY"/>
    <x v="6"/>
    <x v="4"/>
  </r>
  <r>
    <x v="6"/>
    <x v="2"/>
    <x v="0"/>
    <s v="SUB-CONTRACTING (GENERIC RANGE)"/>
    <n v="2018305300"/>
    <s v="18305300 LONG HANDLE DUTY T-FAL"/>
    <n v="99012000"/>
    <x v="34"/>
    <x v="6"/>
    <n v="43591"/>
    <s v="W+15"/>
    <n v="201919"/>
    <n v="0"/>
    <n v="0"/>
    <n v="2925"/>
    <n v="2925"/>
    <n v="5339590"/>
    <s v="pc"/>
    <s v="CNY"/>
    <x v="6"/>
    <x v="1"/>
  </r>
  <r>
    <x v="6"/>
    <x v="2"/>
    <x v="221"/>
    <s v="SUB-CONTRACTING (GENERIC RANGE)"/>
    <n v="8080016963"/>
    <s v="BUTTON ON  DGREY ROB DFC"/>
    <n v="10025892"/>
    <x v="4"/>
    <x v="5"/>
    <n v="43612"/>
    <s v="W+18"/>
    <n v="201922"/>
    <n v="0"/>
    <n v="0"/>
    <n v="1080"/>
    <n v="1080"/>
    <n v="137590"/>
    <s v="pc"/>
    <s v="USD"/>
    <x v="6"/>
    <x v="2"/>
  </r>
  <r>
    <x v="6"/>
    <x v="2"/>
    <x v="3"/>
    <s v="SUB-CONTRACTING (GENERIC RANGE)"/>
    <n v="8020002369"/>
    <s v="COVER SIMPL MILK JUG LATTE ESP"/>
    <n v="10016399"/>
    <x v="9"/>
    <x v="5"/>
    <n v="43612"/>
    <s v="W+18"/>
    <n v="201922"/>
    <n v="0"/>
    <n v="0"/>
    <n v="2000"/>
    <n v="2000"/>
    <n v="14741400"/>
    <s v="pc"/>
    <s v="USD"/>
    <x v="6"/>
    <x v="2"/>
  </r>
  <r>
    <x v="6"/>
    <x v="2"/>
    <x v="3"/>
    <s v="SUB-CONTRACTING (GENERIC RANGE)"/>
    <n v="1800128078"/>
    <s v="FRONT COVER GTP182-6126"/>
    <n v="10013781"/>
    <x v="2"/>
    <x v="2"/>
    <n v="43605"/>
    <s v="W+17"/>
    <n v="201921"/>
    <n v="0"/>
    <n v="0"/>
    <n v="2400"/>
    <n v="2400"/>
    <n v="148560"/>
    <s v="pc"/>
    <s v="USD"/>
    <x v="6"/>
    <x v="1"/>
  </r>
  <r>
    <x v="6"/>
    <x v="2"/>
    <x v="167"/>
    <s v="SUB-CONTRACTING (GENERIC RANGE)"/>
    <n v="1502642124"/>
    <s v="ACCESSOIRE COULIS HV8-HV4 54MM W"/>
    <n v="10011964"/>
    <x v="10"/>
    <x v="8"/>
    <n v="43605"/>
    <s v="W+17"/>
    <n v="201921"/>
    <n v="0"/>
    <n v="0"/>
    <n v="2048"/>
    <n v="2048"/>
    <n v="8660990"/>
    <s v="pc"/>
    <s v="USD"/>
    <x v="6"/>
    <x v="2"/>
  </r>
  <r>
    <x v="6"/>
    <x v="2"/>
    <x v="0"/>
    <s v="SUB-CONTRACTING (GENERIC RANGE)"/>
    <n v="8710002011"/>
    <s v="901-2 SS RL-B - 1QT SAUCIER HANDLE"/>
    <n v="10020286"/>
    <x v="5"/>
    <x v="14"/>
    <n v="43598"/>
    <s v="W+16"/>
    <n v="201920"/>
    <n v="0"/>
    <n v="2000"/>
    <n v="0"/>
    <n v="2000"/>
    <n v="200"/>
    <s v="pc"/>
    <s v="CNY"/>
    <x v="6"/>
    <x v="1"/>
  </r>
  <r>
    <x v="6"/>
    <x v="2"/>
    <x v="3"/>
    <s v="SUB-CONTRACTING (GENERIC RANGE)"/>
    <n v="1800126832"/>
    <s v="S/E TUYAU VAP FTQ391M KBC5"/>
    <n v="10011176"/>
    <x v="24"/>
    <x v="3"/>
    <n v="43598"/>
    <s v="W+16"/>
    <n v="201920"/>
    <n v="0"/>
    <n v="0"/>
    <n v="6400"/>
    <n v="6400"/>
    <n v="465920"/>
    <s v="pc"/>
    <s v="USD"/>
    <x v="6"/>
    <x v="1"/>
  </r>
  <r>
    <x v="6"/>
    <x v="2"/>
    <x v="2"/>
    <s v="SUB-CONTRACTING (GENERIC RANGE)"/>
    <n v="8060297351"/>
    <s v="CMS0805 R. 0.1W  1K2  5%"/>
    <n v="10029408"/>
    <x v="1"/>
    <x v="1"/>
    <n v="43605"/>
    <s v="W+17"/>
    <n v="201921"/>
    <n v="200000"/>
    <n v="0"/>
    <n v="0"/>
    <n v="200000"/>
    <n v="170"/>
    <s v="pc"/>
    <s v="USD"/>
    <x v="6"/>
    <x v="1"/>
  </r>
  <r>
    <x v="6"/>
    <x v="2"/>
    <x v="0"/>
    <s v="GLASS LIDS"/>
    <n v="2027587400"/>
    <s v="27587400 CURV GLID22 SST RING0 TIM 1HOL9"/>
    <n v="10036059"/>
    <x v="79"/>
    <x v="6"/>
    <n v="43591"/>
    <s v="W+15"/>
    <n v="201919"/>
    <n v="0"/>
    <n v="0"/>
    <n v="756"/>
    <n v="756"/>
    <n v="3679450"/>
    <s v="pc"/>
    <s v="CNY"/>
    <x v="6"/>
    <x v="0"/>
  </r>
  <r>
    <x v="6"/>
    <x v="2"/>
    <x v="0"/>
    <s v="SUB-CONTRACTING (GENERIC RANGE)"/>
    <n v="8060675403"/>
    <s v="FACADE GAIA IN MOLD"/>
    <n v="10024234"/>
    <x v="100"/>
    <x v="1"/>
    <n v="43605"/>
    <s v="W+17"/>
    <n v="201921"/>
    <n v="0"/>
    <n v="0"/>
    <n v="3000"/>
    <n v="3000"/>
    <n v="14437500"/>
    <s v="pc"/>
    <s v="USD"/>
    <x v="6"/>
    <x v="4"/>
  </r>
  <r>
    <x v="6"/>
    <x v="2"/>
    <x v="65"/>
    <s v="SUB-CONTRACTING (GENERIC RANGE)"/>
    <n v="8080017597"/>
    <s v="COVER VERRE-METAL COMPAN- GOURMET"/>
    <n v="10025892"/>
    <x v="4"/>
    <x v="5"/>
    <n v="43598"/>
    <s v="W+16"/>
    <n v="201920"/>
    <n v="0"/>
    <n v="3500"/>
    <n v="0"/>
    <n v="3500"/>
    <n v="68049100"/>
    <s v="pc"/>
    <s v="USD"/>
    <x v="6"/>
    <x v="2"/>
  </r>
  <r>
    <x v="6"/>
    <x v="2"/>
    <x v="349"/>
    <s v="SUB-CONTRACTING (GENERIC RANGE)"/>
    <n v="8080014509"/>
    <s v="CORD EUR BLC ROBOT COMPANION"/>
    <n v="10018951"/>
    <x v="29"/>
    <x v="5"/>
    <n v="43605"/>
    <s v="W+17"/>
    <n v="201921"/>
    <n v="0"/>
    <n v="0"/>
    <n v="10000"/>
    <n v="10000"/>
    <n v="6961"/>
    <s v="pc"/>
    <s v="USD"/>
    <x v="6"/>
    <x v="4"/>
  </r>
  <r>
    <x v="6"/>
    <x v="2"/>
    <x v="65"/>
    <s v="SUB-CONTRACTING (GENERIC RANGE)"/>
    <n v="8080017597"/>
    <s v="COVER VERRE-METAL COMPAN- GOURMET"/>
    <n v="10025892"/>
    <x v="4"/>
    <x v="5"/>
    <n v="43605"/>
    <s v="W+17"/>
    <n v="201921"/>
    <n v="0"/>
    <n v="1000"/>
    <n v="0"/>
    <n v="1000"/>
    <n v="19442600"/>
    <s v="pc"/>
    <s v="USD"/>
    <x v="6"/>
    <x v="2"/>
  </r>
  <r>
    <x v="6"/>
    <x v="2"/>
    <x v="455"/>
    <s v="SUB-CONTRACTING (GENERIC RANGE)"/>
    <n v="8080014325"/>
    <s v="PIPE EXTERIEUR BARISTA"/>
    <n v="10011097"/>
    <x v="14"/>
    <x v="5"/>
    <n v="43612"/>
    <s v="W+18"/>
    <n v="201922"/>
    <n v="0"/>
    <n v="0"/>
    <n v="1375"/>
    <n v="1375"/>
    <n v="2205090"/>
    <s v="pc"/>
    <s v="USD"/>
    <x v="6"/>
    <x v="2"/>
  </r>
  <r>
    <x v="6"/>
    <x v="2"/>
    <x v="65"/>
    <s v="SUB-CONTRACTING (GENERIC RANGE)"/>
    <n v="8080017597"/>
    <s v="COVER VERRE-METAL COMPAN- GOURMET"/>
    <n v="10025892"/>
    <x v="4"/>
    <x v="5"/>
    <n v="43612"/>
    <s v="W+18"/>
    <n v="201922"/>
    <n v="0"/>
    <n v="3500"/>
    <n v="1000"/>
    <n v="4500"/>
    <n v="87491700"/>
    <s v="pc"/>
    <s v="USD"/>
    <x v="6"/>
    <x v="2"/>
  </r>
  <r>
    <x v="6"/>
    <x v="2"/>
    <x v="26"/>
    <s v="SUB-CONTRACTING (GENERIC RANGE)"/>
    <n v="2018224600"/>
    <s v="18224600 HDLE LONG ELEGANCE T-FAL"/>
    <n v="10013781"/>
    <x v="2"/>
    <x v="6"/>
    <n v="43598"/>
    <s v="W+16"/>
    <n v="201920"/>
    <n v="0"/>
    <n v="0"/>
    <n v="3900"/>
    <n v="3900"/>
    <n v="970710"/>
    <s v="pc"/>
    <s v="USD"/>
    <x v="6"/>
    <x v="1"/>
  </r>
  <r>
    <x v="6"/>
    <x v="2"/>
    <x v="29"/>
    <s v="SUB-CONTRACTING (GENERIC RANGE)"/>
    <n v="1820000041"/>
    <s v="IRON REST GRL43M COL020 LOCK"/>
    <n v="10021632"/>
    <x v="23"/>
    <x v="3"/>
    <n v="43591"/>
    <s v="W+15"/>
    <n v="201919"/>
    <n v="0"/>
    <n v="0"/>
    <n v="1280"/>
    <n v="1280"/>
    <n v="2104060"/>
    <s v="pc"/>
    <s v="USD"/>
    <x v="6"/>
    <x v="1"/>
  </r>
  <r>
    <x v="6"/>
    <x v="2"/>
    <x v="36"/>
    <s v="SUB-CONTRACTING (GENERIC RANGE)"/>
    <n v="1800143553"/>
    <s v="FRONT PANEL GTO4 EUR 3SET"/>
    <n v="10025286"/>
    <x v="3"/>
    <x v="2"/>
    <n v="43605"/>
    <s v="W+17"/>
    <n v="201921"/>
    <n v="0"/>
    <n v="0"/>
    <n v="576"/>
    <n v="576"/>
    <n v="5894040"/>
    <s v="pc"/>
    <s v="USD"/>
    <x v="6"/>
    <x v="3"/>
  </r>
  <r>
    <x v="6"/>
    <x v="2"/>
    <x v="56"/>
    <s v="SUB-CONTRACTING (GENERIC RANGE)"/>
    <n v="1820000555"/>
    <s v="FRONT PANEL MANUEL GRN EU"/>
    <n v="10025286"/>
    <x v="3"/>
    <x v="2"/>
    <n v="43591"/>
    <s v="W+15"/>
    <n v="201919"/>
    <n v="0"/>
    <n v="16320"/>
    <n v="0"/>
    <n v="16320"/>
    <n v="189904420"/>
    <s v="pc"/>
    <s v="USD"/>
    <x v="6"/>
    <x v="3"/>
  </r>
  <r>
    <x v="6"/>
    <x v="2"/>
    <x v="26"/>
    <s v="SUB-CONTRACTING (GENERIC RANGE)"/>
    <n v="2018224600"/>
    <s v="18224600 HDLE LONG ELEGANCE T-FAL"/>
    <n v="10013781"/>
    <x v="2"/>
    <x v="6"/>
    <n v="43598"/>
    <s v="W+16"/>
    <n v="201920"/>
    <n v="0"/>
    <n v="0"/>
    <n v="3900"/>
    <n v="3900"/>
    <n v="970710"/>
    <s v="pc"/>
    <s v="USD"/>
    <x v="6"/>
    <x v="2"/>
  </r>
  <r>
    <x v="6"/>
    <x v="2"/>
    <x v="56"/>
    <s v="SUB-CONTRACTING (GENERIC RANGE)"/>
    <n v="1820000555"/>
    <s v="FRONT PANEL MANUEL GRN EU"/>
    <n v="10025286"/>
    <x v="3"/>
    <x v="2"/>
    <n v="43591"/>
    <s v="W+15"/>
    <n v="201919"/>
    <n v="0"/>
    <n v="16320"/>
    <n v="0"/>
    <n v="16320"/>
    <n v="189904420"/>
    <s v="pc"/>
    <s v="USD"/>
    <x v="6"/>
    <x v="2"/>
  </r>
  <r>
    <x v="6"/>
    <x v="2"/>
    <x v="0"/>
    <s v="SUB-CONTRACTING (GENERIC RANGE)"/>
    <n v="8710001996"/>
    <s v="800-2 P D5-B - BUTTER WARMER HANDLE"/>
    <n v="10020286"/>
    <x v="5"/>
    <x v="14"/>
    <n v="43598"/>
    <s v="W+16"/>
    <n v="201920"/>
    <n v="0"/>
    <n v="1200"/>
    <n v="0"/>
    <n v="1200"/>
    <n v="120"/>
    <s v="pc"/>
    <s v="CNY"/>
    <x v="6"/>
    <x v="1"/>
  </r>
  <r>
    <x v="6"/>
    <x v="2"/>
    <x v="57"/>
    <s v="SUB-CONTRACTING (GENERIC RANGE)"/>
    <n v="1820000466"/>
    <s v="LOCKING HOUSING SUBSET FTT182M"/>
    <n v="10025918"/>
    <x v="7"/>
    <x v="2"/>
    <n v="43598"/>
    <s v="W+16"/>
    <n v="201920"/>
    <n v="0"/>
    <n v="0"/>
    <n v="9600"/>
    <n v="9600"/>
    <n v="3456"/>
    <s v="pc"/>
    <s v="USD"/>
    <x v="6"/>
    <x v="1"/>
  </r>
  <r>
    <x v="6"/>
    <x v="2"/>
    <x v="26"/>
    <s v="SUB-CONTRACTING (GENERIC RANGE)"/>
    <n v="2018224600"/>
    <s v="18224600 HDLE LONG ELEGANCE T-FAL"/>
    <n v="10013781"/>
    <x v="2"/>
    <x v="6"/>
    <n v="43612"/>
    <s v="W+18"/>
    <n v="201922"/>
    <n v="0"/>
    <n v="0"/>
    <n v="3900"/>
    <n v="3900"/>
    <n v="970710"/>
    <s v="pc"/>
    <s v="USD"/>
    <x v="6"/>
    <x v="1"/>
  </r>
  <r>
    <x v="6"/>
    <x v="2"/>
    <x v="361"/>
    <s v="SUB-CONTRACTING (GENERIC RANGE)"/>
    <n v="8080017585"/>
    <s v="HANDLE SECU GAUCHE COMPA GOURMET"/>
    <n v="10025892"/>
    <x v="4"/>
    <x v="5"/>
    <n v="43612"/>
    <s v="W+18"/>
    <n v="201922"/>
    <n v="0"/>
    <n v="3500"/>
    <n v="1000"/>
    <n v="4500"/>
    <n v="21450600"/>
    <s v="pc"/>
    <s v="USD"/>
    <x v="6"/>
    <x v="2"/>
  </r>
  <r>
    <x v="6"/>
    <x v="2"/>
    <x v="331"/>
    <s v="SUB-CONTRACTING (GENERIC RANGE)"/>
    <n v="2210100996"/>
    <s v="UPHOLSTERY NOZZLE SOFA BRUSH"/>
    <n v="10021176"/>
    <x v="15"/>
    <x v="9"/>
    <n v="43598"/>
    <s v="W+16"/>
    <n v="201920"/>
    <n v="0"/>
    <n v="0"/>
    <n v="3024"/>
    <n v="3024"/>
    <n v="10378370"/>
    <s v="pc"/>
    <s v="CNY"/>
    <x v="6"/>
    <x v="2"/>
  </r>
  <r>
    <x v="6"/>
    <x v="2"/>
    <x v="231"/>
    <s v="SUB-CONTRACTING (GENERIC RANGE)"/>
    <n v="2018240700"/>
    <s v="18240700 SMALL SIDE HANDLE SO COOK"/>
    <n v="99012000"/>
    <x v="34"/>
    <x v="6"/>
    <n v="43591"/>
    <s v="W+15"/>
    <n v="201919"/>
    <n v="0"/>
    <n v="0"/>
    <n v="4480"/>
    <n v="4480"/>
    <n v="5587900"/>
    <s v="pc"/>
    <s v="CNY"/>
    <x v="6"/>
    <x v="1"/>
  </r>
  <r>
    <x v="6"/>
    <x v="2"/>
    <x v="105"/>
    <s v="SUB-CONTRACTING (GENERIC RANGE)"/>
    <n v="1502506524"/>
    <s v="SHREDDER_3_FRESH WITH PLV"/>
    <n v="10011097"/>
    <x v="14"/>
    <x v="8"/>
    <n v="43598"/>
    <s v="W+16"/>
    <n v="201920"/>
    <n v="0"/>
    <n v="0"/>
    <n v="7680"/>
    <n v="7680"/>
    <n v="20433410"/>
    <s v="pc"/>
    <s v="USD"/>
    <x v="6"/>
    <x v="2"/>
  </r>
  <r>
    <x v="6"/>
    <x v="2"/>
    <x v="106"/>
    <s v="SUB-CONTRACTING (GENERIC RANGE)"/>
    <n v="1520005273"/>
    <s v="S/E CV VERRE D245 CONIQ.ANSE INOX"/>
    <n v="10016059"/>
    <x v="63"/>
    <x v="13"/>
    <n v="43591"/>
    <s v="W+15"/>
    <n v="201919"/>
    <n v="0"/>
    <n v="0"/>
    <n v="1008"/>
    <n v="1008"/>
    <n v="11907500"/>
    <s v="pc"/>
    <s v="CNY"/>
    <x v="6"/>
    <x v="4"/>
  </r>
  <r>
    <x v="6"/>
    <x v="2"/>
    <x v="0"/>
    <s v="SUB-CONTRACTING (GENERIC RANGE)"/>
    <n v="1520007846"/>
    <s v="LID WHITE SOUPCO 8080016144"/>
    <n v="10025892"/>
    <x v="4"/>
    <x v="8"/>
    <n v="43591"/>
    <s v="W+15"/>
    <n v="201919"/>
    <n v="0"/>
    <n v="0"/>
    <n v="1415"/>
    <n v="1415"/>
    <n v="3946290"/>
    <s v="pc"/>
    <s v="USD"/>
    <x v="6"/>
    <x v="2"/>
  </r>
  <r>
    <x v="6"/>
    <x v="2"/>
    <x v="106"/>
    <s v="SUB-CONTRACTING (GENERIC RANGE)"/>
    <n v="1520005273"/>
    <s v="S/E CV VERRE D245 CONIQ.ANSE INOX"/>
    <n v="10016059"/>
    <x v="63"/>
    <x v="13"/>
    <n v="43591"/>
    <s v="W+15"/>
    <n v="201919"/>
    <n v="0"/>
    <n v="0"/>
    <n v="1008"/>
    <n v="1008"/>
    <n v="11907500"/>
    <s v="pc"/>
    <s v="CNY"/>
    <x v="6"/>
    <x v="1"/>
  </r>
  <r>
    <x v="6"/>
    <x v="2"/>
    <x v="105"/>
    <s v="SUB-CONTRACTING (GENERIC RANGE)"/>
    <n v="1502506524"/>
    <s v="SHREDDER_3_FRESH WITH PLV"/>
    <n v="10011097"/>
    <x v="14"/>
    <x v="8"/>
    <n v="43612"/>
    <s v="W+18"/>
    <n v="201922"/>
    <n v="0"/>
    <n v="0"/>
    <n v="7680"/>
    <n v="7680"/>
    <n v="20433410"/>
    <s v="pc"/>
    <s v="USD"/>
    <x v="6"/>
    <x v="2"/>
  </r>
  <r>
    <x v="6"/>
    <x v="2"/>
    <x v="77"/>
    <s v="SUB-CONTRACTING (GENERIC RANGE)"/>
    <n v="1520006053"/>
    <s v="REDUCER _FRESH_KNOB_SILVER V2"/>
    <n v="10021046"/>
    <x v="46"/>
    <x v="8"/>
    <n v="43591"/>
    <s v="W+15"/>
    <n v="201919"/>
    <n v="0"/>
    <n v="0"/>
    <n v="1400"/>
    <n v="1400"/>
    <n v="15163400"/>
    <s v="pc"/>
    <s v="CNY"/>
    <x v="6"/>
    <x v="1"/>
  </r>
  <r>
    <x v="6"/>
    <x v="2"/>
    <x v="263"/>
    <s v="SUB-CONTRACTING (GENERIC RANGE)"/>
    <n v="2027603090"/>
    <s v="27603090 SIDEHANDLE SUPOR T0278HH WOK36"/>
    <n v="99012000"/>
    <x v="34"/>
    <x v="6"/>
    <n v="43598"/>
    <s v="W+16"/>
    <n v="201920"/>
    <n v="0"/>
    <n v="0"/>
    <n v="2916"/>
    <n v="2916"/>
    <n v="9661580"/>
    <s v="pc"/>
    <s v="CNY"/>
    <x v="6"/>
    <x v="1"/>
  </r>
  <r>
    <x v="6"/>
    <x v="2"/>
    <x v="262"/>
    <s v="N/A"/>
    <n v="2730021342"/>
    <s v="SWITCH + DIODE 5V+PULSAR - 220V"/>
    <n v="10022437"/>
    <x v="99"/>
    <x v="15"/>
    <n v="43598"/>
    <s v="W+16"/>
    <n v="201920"/>
    <n v="0"/>
    <n v="0"/>
    <n v="5447"/>
    <n v="5447"/>
    <n v="0"/>
    <s v="PCE"/>
    <s v="USD"/>
    <x v="6"/>
    <x v="4"/>
  </r>
  <r>
    <x v="6"/>
    <x v="2"/>
    <x v="0"/>
    <s v="N/A"/>
    <n v="2019343000"/>
    <s v="19343000 D 370X40/10 4006-O"/>
    <n v="10036283"/>
    <x v="27"/>
    <x v="6"/>
    <n v="43598"/>
    <s v="W+16"/>
    <n v="201920"/>
    <n v="0"/>
    <n v="0"/>
    <n v="2286"/>
    <n v="2286"/>
    <n v="41474900"/>
    <s v="KG"/>
    <s v="CNY"/>
    <x v="6"/>
    <x v="0"/>
  </r>
  <r>
    <x v="6"/>
    <x v="2"/>
    <x v="3"/>
    <s v="SUB-CONTRACTING (GENERIC RANGE)"/>
    <n v="8080015752"/>
    <s v="COUVERCLE POT A LAIT LATTE ESP"/>
    <n v="10016399"/>
    <x v="9"/>
    <x v="5"/>
    <n v="43612"/>
    <s v="W+18"/>
    <n v="201922"/>
    <n v="0"/>
    <n v="0"/>
    <n v="2016"/>
    <n v="2016"/>
    <n v="16646720"/>
    <s v="pc"/>
    <s v="USD"/>
    <x v="6"/>
    <x v="2"/>
  </r>
  <r>
    <x v="6"/>
    <x v="2"/>
    <x v="89"/>
    <s v="SUB-CONTRACTING (GENERIC RANGE)"/>
    <n v="1800129292"/>
    <s v="FTQ HEAT SHIELD 1081M"/>
    <n v="10013781"/>
    <x v="2"/>
    <x v="2"/>
    <n v="43598"/>
    <s v="W+16"/>
    <n v="201920"/>
    <n v="0"/>
    <n v="0"/>
    <n v="1440"/>
    <n v="1440"/>
    <n v="1985470"/>
    <s v="pc"/>
    <s v="USD"/>
    <x v="6"/>
    <x v="1"/>
  </r>
  <r>
    <x v="6"/>
    <x v="2"/>
    <x v="77"/>
    <s v="SUB-CONTRACTING (GENERIC RANGE)"/>
    <n v="1520006053"/>
    <s v="REDUCER _FRESH_KNOB_SILVER V2"/>
    <n v="10021046"/>
    <x v="46"/>
    <x v="8"/>
    <n v="43598"/>
    <s v="W+16"/>
    <n v="201920"/>
    <n v="0"/>
    <n v="0"/>
    <n v="1400"/>
    <n v="1400"/>
    <n v="15163400"/>
    <s v="pc"/>
    <s v="CNY"/>
    <x v="6"/>
    <x v="1"/>
  </r>
  <r>
    <x v="6"/>
    <x v="2"/>
    <x v="0"/>
    <s v="N/A"/>
    <n v="2019343000"/>
    <s v="19343000 D 370X40/10 4006-O"/>
    <n v="10036283"/>
    <x v="27"/>
    <x v="6"/>
    <n v="43612"/>
    <s v="W+18"/>
    <n v="201922"/>
    <n v="0"/>
    <n v="0"/>
    <n v="2286"/>
    <n v="2286"/>
    <n v="41474900"/>
    <s v="KG"/>
    <s v="CNY"/>
    <x v="6"/>
    <x v="0"/>
  </r>
  <r>
    <x v="6"/>
    <x v="2"/>
    <x v="65"/>
    <s v="SUB-CONTRACTING (GENERIC RANGE)"/>
    <n v="8080017077"/>
    <s v="SCREW COVER POIG MARQ MX GOURMET"/>
    <n v="10025892"/>
    <x v="4"/>
    <x v="5"/>
    <n v="43591"/>
    <s v="W+15"/>
    <n v="201919"/>
    <n v="0"/>
    <n v="0"/>
    <n v="5760"/>
    <n v="5760"/>
    <n v="1727420"/>
    <s v="pc"/>
    <s v="USD"/>
    <x v="6"/>
    <x v="2"/>
  </r>
  <r>
    <x v="6"/>
    <x v="2"/>
    <x v="306"/>
    <s v="SUB-CONTRACTING (GENERIC RANGE)"/>
    <n v="1800140140"/>
    <s v="COLLECTOR SCALE FTR 880M"/>
    <n v="10025918"/>
    <x v="7"/>
    <x v="2"/>
    <n v="43591"/>
    <s v="W+15"/>
    <n v="201919"/>
    <n v="0"/>
    <n v="0"/>
    <n v="10752"/>
    <n v="10752"/>
    <n v="6946870"/>
    <s v="pc"/>
    <s v="USD"/>
    <x v="6"/>
    <x v="1"/>
  </r>
  <r>
    <x v="6"/>
    <x v="2"/>
    <x v="77"/>
    <s v="SUB-CONTRACTING (GENERIC RANGE)"/>
    <n v="1520006053"/>
    <s v="REDUCER _FRESH_KNOB_SILVER V2"/>
    <n v="10021046"/>
    <x v="46"/>
    <x v="8"/>
    <n v="43612"/>
    <s v="W+18"/>
    <n v="201922"/>
    <n v="0"/>
    <n v="0"/>
    <n v="1400"/>
    <n v="1400"/>
    <n v="15163400"/>
    <s v="pc"/>
    <s v="CNY"/>
    <x v="6"/>
    <x v="1"/>
  </r>
  <r>
    <x v="6"/>
    <x v="2"/>
    <x v="36"/>
    <s v="SUB-CONTRACTING (GENERIC RANGE)"/>
    <n v="1800144795"/>
    <s v="FRONT PANEL GTO4 UK MONO"/>
    <n v="10025286"/>
    <x v="3"/>
    <x v="2"/>
    <n v="43591"/>
    <s v="W+15"/>
    <n v="201919"/>
    <n v="0"/>
    <n v="1512"/>
    <n v="0"/>
    <n v="1512"/>
    <n v="15666590"/>
    <s v="pc"/>
    <s v="USD"/>
    <x v="6"/>
    <x v="3"/>
  </r>
  <r>
    <x v="6"/>
    <x v="2"/>
    <x v="175"/>
    <s v="SUB-CONTRACTING (GENERIC RANGE)"/>
    <n v="1520007579"/>
    <s v="BODY + BANDEAU ILLICO SOLEIL MLX I"/>
    <n v="10025892"/>
    <x v="4"/>
    <x v="8"/>
    <n v="43605"/>
    <s v="W+17"/>
    <n v="201921"/>
    <n v="0"/>
    <n v="0"/>
    <n v="606"/>
    <n v="606"/>
    <n v="719930"/>
    <s v="pc"/>
    <s v="USD"/>
    <x v="6"/>
    <x v="2"/>
  </r>
  <r>
    <x v="6"/>
    <x v="2"/>
    <x v="0"/>
    <s v="SUB-CONTRACTING (GENERIC RANGE)"/>
    <n v="8710002021"/>
    <s v="922-2 P D5-B - 12&quot; SD5 STICK HANDLE"/>
    <n v="10017653"/>
    <x v="39"/>
    <x v="14"/>
    <n v="43598"/>
    <s v="W+16"/>
    <n v="201920"/>
    <n v="1000"/>
    <n v="0"/>
    <n v="0"/>
    <n v="1000"/>
    <n v="17416400"/>
    <s v="pc"/>
    <s v="CNY"/>
    <x v="6"/>
    <x v="4"/>
  </r>
  <r>
    <x v="6"/>
    <x v="2"/>
    <x v="189"/>
    <s v="SUB-CONTRACTING (GENERIC RANGE)"/>
    <n v="2018237200"/>
    <s v="18237200 LONG HDL SOFT LINE FRAMB TEFAL"/>
    <n v="99012000"/>
    <x v="34"/>
    <x v="6"/>
    <n v="43598"/>
    <s v="W+16"/>
    <n v="201920"/>
    <n v="0"/>
    <n v="0"/>
    <n v="2868"/>
    <n v="2868"/>
    <n v="10046890"/>
    <s v="pc"/>
    <s v="CNY"/>
    <x v="6"/>
    <x v="1"/>
  </r>
  <r>
    <x v="6"/>
    <x v="2"/>
    <x v="269"/>
    <s v="N/A"/>
    <n v="2720013142"/>
    <s v="MOTOR KELSON KX7030 127V"/>
    <n v="10019497"/>
    <x v="64"/>
    <x v="15"/>
    <n v="43591"/>
    <s v="W+15"/>
    <n v="201919"/>
    <n v="0"/>
    <n v="0"/>
    <n v="7584"/>
    <n v="7584"/>
    <n v="0"/>
    <s v="PCE"/>
    <s v="USD"/>
    <x v="6"/>
    <x v="2"/>
  </r>
  <r>
    <x v="6"/>
    <x v="2"/>
    <x v="97"/>
    <s v="SUB-CONTRACTING (GENERIC RANGE)"/>
    <n v="1502642037"/>
    <s v="SAUSAGE FUNNEL WHITE 54MM"/>
    <n v="10018142"/>
    <x v="18"/>
    <x v="8"/>
    <n v="43612"/>
    <s v="W+18"/>
    <n v="201922"/>
    <n v="0"/>
    <n v="0"/>
    <n v="3840"/>
    <n v="3840"/>
    <n v="225020"/>
    <s v="pc"/>
    <s v="USD"/>
    <x v="6"/>
    <x v="1"/>
  </r>
  <r>
    <x v="6"/>
    <x v="2"/>
    <x v="25"/>
    <s v="SUB-CONTRACTING (GENERIC RANGE)"/>
    <n v="2019292000"/>
    <s v="19292000 D 340X24/10 8128-O"/>
    <n v="10021612"/>
    <x v="17"/>
    <x v="6"/>
    <n v="43591"/>
    <s v="W+15"/>
    <n v="201919"/>
    <n v="0"/>
    <n v="0"/>
    <n v="13842"/>
    <n v="13842"/>
    <n v="38314660"/>
    <s v="KG"/>
    <s v="USD"/>
    <x v="6"/>
    <x v="2"/>
  </r>
  <r>
    <x v="6"/>
    <x v="2"/>
    <x v="189"/>
    <s v="SUB-CONTRACTING (GENERIC RANGE)"/>
    <n v="2018237200"/>
    <s v="18237200 LONG HDL SOFT LINE FRAMB TEFAL"/>
    <n v="99012000"/>
    <x v="34"/>
    <x v="6"/>
    <n v="43605"/>
    <s v="W+17"/>
    <n v="201921"/>
    <n v="0"/>
    <n v="0"/>
    <n v="2856"/>
    <n v="2856"/>
    <n v="10004850"/>
    <s v="pc"/>
    <s v="CNY"/>
    <x v="6"/>
    <x v="1"/>
  </r>
  <r>
    <x v="6"/>
    <x v="2"/>
    <x v="36"/>
    <s v="SUB-CONTRACTING (GENERIC RANGE)"/>
    <n v="1800144795"/>
    <s v="FRONT PANEL GTO4 UK MONO"/>
    <n v="10025286"/>
    <x v="3"/>
    <x v="2"/>
    <n v="43591"/>
    <s v="W+15"/>
    <n v="201919"/>
    <n v="0"/>
    <n v="1512"/>
    <n v="0"/>
    <n v="1512"/>
    <n v="15666590"/>
    <s v="pc"/>
    <s v="USD"/>
    <x v="6"/>
    <x v="2"/>
  </r>
  <r>
    <x v="6"/>
    <x v="2"/>
    <x v="30"/>
    <s v="SUB-CONTRACTING (GENERIC RANGE)"/>
    <n v="8080016961"/>
    <s v="SUPPORT ELECTROVANNE GAIA"/>
    <n v="10025892"/>
    <x v="4"/>
    <x v="5"/>
    <n v="43612"/>
    <s v="W+18"/>
    <n v="201922"/>
    <n v="0"/>
    <n v="0"/>
    <n v="3328"/>
    <n v="3328"/>
    <n v="901220"/>
    <s v="pc"/>
    <s v="USD"/>
    <x v="6"/>
    <x v="2"/>
  </r>
  <r>
    <x v="6"/>
    <x v="2"/>
    <x v="207"/>
    <s v="SUB-CONTRACTING (GENERIC RANGE)"/>
    <n v="1520007139"/>
    <s v="MOTOR BLOCK RIO_TEF_6IN1_UK"/>
    <n v="10018552"/>
    <x v="44"/>
    <x v="8"/>
    <n v="43612"/>
    <s v="W+18"/>
    <n v="201922"/>
    <n v="0"/>
    <n v="0"/>
    <n v="200"/>
    <n v="200"/>
    <n v="2674460"/>
    <s v="pc"/>
    <s v="USD"/>
    <x v="6"/>
    <x v="1"/>
  </r>
  <r>
    <x v="6"/>
    <x v="2"/>
    <x v="86"/>
    <s v="SUB-CONTRACTING (GENERIC RANGE)"/>
    <n v="2210100554"/>
    <s v="UPHOLSTERY NOZZLE / HANDLE"/>
    <n v="10021176"/>
    <x v="15"/>
    <x v="9"/>
    <n v="43598"/>
    <s v="W+16"/>
    <n v="201920"/>
    <n v="0"/>
    <n v="0"/>
    <n v="2016"/>
    <n v="2016"/>
    <n v="249980"/>
    <s v="pc"/>
    <s v="USD"/>
    <x v="6"/>
    <x v="2"/>
  </r>
  <r>
    <x v="6"/>
    <x v="2"/>
    <x v="0"/>
    <s v="SUB-CONTRACTING (GENERIC RANGE)"/>
    <n v="2018304000"/>
    <s v="18304000 SMALL HANDLE LORIS TEFAL CRUDE"/>
    <n v="99012000"/>
    <x v="34"/>
    <x v="6"/>
    <n v="43612"/>
    <s v="W+18"/>
    <n v="201922"/>
    <n v="0"/>
    <n v="0"/>
    <n v="13500"/>
    <n v="13500"/>
    <n v="21897"/>
    <s v="pc"/>
    <s v="CNY"/>
    <x v="6"/>
    <x v="1"/>
  </r>
  <r>
    <x v="6"/>
    <x v="2"/>
    <x v="30"/>
    <s v="SUB-CONTRACTING (GENERIC RANGE)"/>
    <n v="8080016961"/>
    <s v="SUPPORT ELECTROVANNE GAIA"/>
    <n v="10025892"/>
    <x v="4"/>
    <x v="5"/>
    <n v="43591"/>
    <s v="W+15"/>
    <n v="201919"/>
    <n v="0"/>
    <n v="0"/>
    <n v="3328"/>
    <n v="3328"/>
    <n v="901220"/>
    <s v="pc"/>
    <s v="USD"/>
    <x v="6"/>
    <x v="2"/>
  </r>
  <r>
    <x v="6"/>
    <x v="2"/>
    <x v="207"/>
    <s v="SUB-CONTRACTING (GENERIC RANGE)"/>
    <n v="1520007139"/>
    <s v="MOTOR BLOCK RIO_TEF_6IN1_UK"/>
    <n v="10018552"/>
    <x v="44"/>
    <x v="8"/>
    <n v="43612"/>
    <s v="W+18"/>
    <n v="201922"/>
    <n v="0"/>
    <n v="0"/>
    <n v="200"/>
    <n v="200"/>
    <n v="2674460"/>
    <s v="pc"/>
    <s v="USD"/>
    <x v="6"/>
    <x v="1"/>
  </r>
  <r>
    <x v="6"/>
    <x v="2"/>
    <x v="0"/>
    <s v="N/A"/>
    <n v="2100007132"/>
    <s v="3048500 D 280X45/10 4006-O"/>
    <n v="10036283"/>
    <x v="27"/>
    <x v="6"/>
    <n v="43605"/>
    <s v="W+17"/>
    <n v="201921"/>
    <n v="0"/>
    <n v="0"/>
    <n v="8232"/>
    <n v="8232"/>
    <n v="146266180"/>
    <s v="KG"/>
    <s v="CNY"/>
    <x v="6"/>
    <x v="0"/>
  </r>
  <r>
    <x v="6"/>
    <x v="2"/>
    <x v="12"/>
    <s v="SUB-CONTRACTING (GENERIC RANGE)"/>
    <n v="8080013713"/>
    <s v="SUPPORT CODEUR ROB COMPANION"/>
    <n v="10028963"/>
    <x v="71"/>
    <x v="5"/>
    <n v="43605"/>
    <s v="W+17"/>
    <n v="201921"/>
    <n v="0"/>
    <n v="0"/>
    <n v="6336"/>
    <n v="6336"/>
    <n v="1309650"/>
    <s v="pc"/>
    <s v="USD"/>
    <x v="6"/>
    <x v="1"/>
  </r>
  <r>
    <x v="6"/>
    <x v="2"/>
    <x v="175"/>
    <s v="SUB-CONTRACTING (GENERIC RANGE)"/>
    <n v="1520007579"/>
    <s v="BODY + BANDEAU ILLICO SOLEIL MLX I"/>
    <n v="10025892"/>
    <x v="4"/>
    <x v="8"/>
    <n v="43591"/>
    <s v="W+15"/>
    <n v="201919"/>
    <n v="0"/>
    <n v="0"/>
    <n v="909"/>
    <n v="909"/>
    <n v="1079890"/>
    <s v="pc"/>
    <s v="USD"/>
    <x v="6"/>
    <x v="2"/>
  </r>
  <r>
    <x v="6"/>
    <x v="2"/>
    <x v="34"/>
    <s v="SUB-CONTRACTING (GENERIC RANGE)"/>
    <n v="1800145246"/>
    <s v="HANDLE GP2 GV9061"/>
    <n v="10013781"/>
    <x v="2"/>
    <x v="2"/>
    <n v="43591"/>
    <s v="W+15"/>
    <n v="201919"/>
    <n v="0"/>
    <n v="0"/>
    <n v="1152"/>
    <n v="1152"/>
    <n v="120"/>
    <s v="pc"/>
    <s v="USD"/>
    <x v="6"/>
    <x v="2"/>
  </r>
  <r>
    <x v="6"/>
    <x v="2"/>
    <x v="86"/>
    <s v="SUB-CONTRACTING (GENERIC RANGE)"/>
    <n v="2210100554"/>
    <s v="UPHOLSTERY NOZZLE / HANDLE"/>
    <n v="10021176"/>
    <x v="15"/>
    <x v="9"/>
    <n v="43605"/>
    <s v="W+17"/>
    <n v="201921"/>
    <n v="0"/>
    <n v="0"/>
    <n v="1848"/>
    <n v="1848"/>
    <n v="229150"/>
    <s v="pc"/>
    <s v="USD"/>
    <x v="6"/>
    <x v="2"/>
  </r>
  <r>
    <x v="6"/>
    <x v="2"/>
    <x v="278"/>
    <s v="SUB-CONTRACTING (GENERIC RANGE)"/>
    <n v="1800137521"/>
    <s v="SUBSET PIPE FTR4780M"/>
    <n v="10013781"/>
    <x v="2"/>
    <x v="2"/>
    <n v="43591"/>
    <s v="W+15"/>
    <n v="201919"/>
    <n v="0"/>
    <n v="0"/>
    <n v="4200"/>
    <n v="4200"/>
    <n v="3269280"/>
    <s v="pc"/>
    <s v="USD"/>
    <x v="6"/>
    <x v="1"/>
  </r>
  <r>
    <x v="6"/>
    <x v="2"/>
    <x v="102"/>
    <s v="SUB-CONTRACTING (GENERIC RANGE)"/>
    <n v="1800144077"/>
    <s v="CORD GTV2  3G 0,75 1,7M"/>
    <n v="10005690"/>
    <x v="42"/>
    <x v="2"/>
    <n v="43591"/>
    <s v="W+15"/>
    <n v="201919"/>
    <n v="0"/>
    <n v="0"/>
    <n v="1920"/>
    <n v="1920"/>
    <n v="1374720"/>
    <s v="pc"/>
    <s v="USD"/>
    <x v="6"/>
    <x v="1"/>
  </r>
  <r>
    <x v="6"/>
    <x v="2"/>
    <x v="295"/>
    <s v="SUB-CONTRACTING (GENERIC RANGE)"/>
    <n v="1800147011"/>
    <s v="FRONT PANEL RGE CORDUKGTP1COL879"/>
    <n v="10025286"/>
    <x v="3"/>
    <x v="2"/>
    <n v="43591"/>
    <s v="W+15"/>
    <n v="201919"/>
    <n v="0"/>
    <n v="1008"/>
    <n v="0"/>
    <n v="1008"/>
    <n v="10345810"/>
    <s v="pc"/>
    <s v="USD"/>
    <x v="6"/>
    <x v="2"/>
  </r>
  <r>
    <x v="6"/>
    <x v="2"/>
    <x v="106"/>
    <s v="SUB-CONTRACTING (GENERIC RANGE)"/>
    <n v="2027588600"/>
    <s v="27588600 CURV GLID26 SST RIN0 LUC 1HOL35"/>
    <n v="10016059"/>
    <x v="63"/>
    <x v="6"/>
    <n v="43598"/>
    <s v="W+16"/>
    <n v="201920"/>
    <n v="0"/>
    <n v="0"/>
    <n v="1188"/>
    <n v="1188"/>
    <n v="6181160"/>
    <s v="pc"/>
    <s v="CNY"/>
    <x v="6"/>
    <x v="4"/>
  </r>
  <r>
    <x v="6"/>
    <x v="2"/>
    <x v="246"/>
    <s v="SUB-CONTRACTING (GENERIC RANGE)"/>
    <n v="2210770931"/>
    <s v="TB ESTH RO69 BLUE 3A"/>
    <n v="10021046"/>
    <x v="46"/>
    <x v="9"/>
    <n v="43605"/>
    <s v="W+17"/>
    <n v="201921"/>
    <n v="0"/>
    <n v="0"/>
    <n v="1512"/>
    <n v="1512"/>
    <n v="198715960"/>
    <s v="pc"/>
    <s v="CNY"/>
    <x v="6"/>
    <x v="1"/>
  </r>
  <r>
    <x v="6"/>
    <x v="2"/>
    <x v="43"/>
    <s v="SUB-CONTRACTING (GENERIC RANGE)"/>
    <n v="2220000294"/>
    <s v="NOZZLE SPA UPGR  V3 ROWENTA NO LOCK"/>
    <n v="10021176"/>
    <x v="15"/>
    <x v="9"/>
    <n v="43598"/>
    <s v="W+16"/>
    <n v="201920"/>
    <n v="0"/>
    <n v="0"/>
    <n v="5200"/>
    <n v="5200"/>
    <n v="53196"/>
    <s v="pc"/>
    <s v="CNY"/>
    <x v="6"/>
    <x v="2"/>
  </r>
  <r>
    <x v="6"/>
    <x v="2"/>
    <x v="295"/>
    <s v="SUB-CONTRACTING (GENERIC RANGE)"/>
    <n v="1800147011"/>
    <s v="FRONT PANEL RGE CORDUKGTP1COL879"/>
    <n v="10025286"/>
    <x v="3"/>
    <x v="2"/>
    <n v="43591"/>
    <s v="W+15"/>
    <n v="201919"/>
    <n v="0"/>
    <n v="1008"/>
    <n v="0"/>
    <n v="1008"/>
    <n v="10345810"/>
    <s v="pc"/>
    <s v="USD"/>
    <x v="6"/>
    <x v="3"/>
  </r>
  <r>
    <x v="6"/>
    <x v="2"/>
    <x v="189"/>
    <s v="SUB-CONTRACTING (GENERIC RANGE)"/>
    <n v="2018237200"/>
    <s v="18237200 LONG HDL SOFT LINE FRAMB TEFAL"/>
    <n v="99012000"/>
    <x v="34"/>
    <x v="6"/>
    <n v="43612"/>
    <s v="W+18"/>
    <n v="201922"/>
    <n v="0"/>
    <n v="0"/>
    <n v="1452"/>
    <n v="1452"/>
    <n v="5086500"/>
    <s v="pc"/>
    <s v="CNY"/>
    <x v="6"/>
    <x v="1"/>
  </r>
  <r>
    <x v="6"/>
    <x v="2"/>
    <x v="6"/>
    <s v="SUB-CONTRACTING (GENERIC RANGE)"/>
    <n v="1800144940"/>
    <s v="FRONT PANEL EUR GP2 GV9060 PATCH"/>
    <n v="10025286"/>
    <x v="3"/>
    <x v="2"/>
    <n v="43591"/>
    <s v="W+15"/>
    <n v="201919"/>
    <n v="0"/>
    <n v="6048"/>
    <n v="0"/>
    <n v="6048"/>
    <n v="61401720"/>
    <s v="pc"/>
    <s v="USD"/>
    <x v="6"/>
    <x v="3"/>
  </r>
  <r>
    <x v="6"/>
    <x v="2"/>
    <x v="106"/>
    <s v="SUB-CONTRACTING (GENERIC RANGE)"/>
    <n v="2027588600"/>
    <s v="27588600 CURV GLID26 SST RIN0 LUC 1HOL35"/>
    <n v="10016059"/>
    <x v="63"/>
    <x v="6"/>
    <n v="43598"/>
    <s v="W+16"/>
    <n v="201920"/>
    <n v="0"/>
    <n v="0"/>
    <n v="1188"/>
    <n v="1188"/>
    <n v="6181160"/>
    <s v="pc"/>
    <s v="CNY"/>
    <x v="6"/>
    <x v="1"/>
  </r>
  <r>
    <x v="6"/>
    <x v="2"/>
    <x v="136"/>
    <s v="SUB-CONTRACTING (GENERIC RANGE)"/>
    <n v="1800140756"/>
    <s v="CORD FTR EU BL NEIGE"/>
    <n v="10003624"/>
    <x v="73"/>
    <x v="2"/>
    <n v="43591"/>
    <s v="W+15"/>
    <n v="201919"/>
    <n v="0"/>
    <n v="0"/>
    <n v="14250"/>
    <n v="14250"/>
    <n v="25422"/>
    <s v="pc"/>
    <s v="USD"/>
    <x v="6"/>
    <x v="2"/>
  </r>
  <r>
    <x v="6"/>
    <x v="2"/>
    <x v="97"/>
    <s v="SUB-CONTRACTING (GENERIC RANGE)"/>
    <n v="1502642037"/>
    <s v="SAUSAGE FUNNEL WHITE 54MM"/>
    <n v="10018142"/>
    <x v="18"/>
    <x v="8"/>
    <n v="43605"/>
    <s v="W+17"/>
    <n v="201921"/>
    <n v="0"/>
    <n v="0"/>
    <n v="3840"/>
    <n v="3840"/>
    <n v="225020"/>
    <s v="pc"/>
    <s v="USD"/>
    <x v="6"/>
    <x v="1"/>
  </r>
  <r>
    <x v="6"/>
    <x v="2"/>
    <x v="246"/>
    <s v="SUB-CONTRACTING (GENERIC RANGE)"/>
    <n v="2210770931"/>
    <s v="TB ESTH RO69 BLUE 3A"/>
    <n v="10021046"/>
    <x v="46"/>
    <x v="9"/>
    <n v="43612"/>
    <s v="W+18"/>
    <n v="201922"/>
    <n v="0"/>
    <n v="0"/>
    <n v="3024"/>
    <n v="3024"/>
    <n v="397431920"/>
    <s v="pc"/>
    <s v="CNY"/>
    <x v="6"/>
    <x v="1"/>
  </r>
  <r>
    <x v="6"/>
    <x v="2"/>
    <x v="26"/>
    <s v="SUB-CONTRACTING (GENERIC RANGE)"/>
    <n v="2018301100"/>
    <s v="18301100 SHORT HANDLE EXPERT T-FAL"/>
    <n v="10013781"/>
    <x v="2"/>
    <x v="6"/>
    <n v="43605"/>
    <s v="W+17"/>
    <n v="201921"/>
    <n v="0"/>
    <n v="0"/>
    <n v="6600"/>
    <n v="6600"/>
    <n v="2027520"/>
    <s v="pc"/>
    <s v="USD"/>
    <x v="6"/>
    <x v="1"/>
  </r>
  <r>
    <x v="6"/>
    <x v="2"/>
    <x v="103"/>
    <s v="SUB-CONTRACTING (GENERIC RANGE)"/>
    <n v="8090300138"/>
    <s v="PCB IHM PISA UL (X6)"/>
    <n v="10025413"/>
    <x v="50"/>
    <x v="1"/>
    <n v="43605"/>
    <s v="W+17"/>
    <n v="201921"/>
    <n v="0"/>
    <n v="0"/>
    <n v="6000"/>
    <n v="6000"/>
    <n v="5172"/>
    <s v="pc"/>
    <s v="USD"/>
    <x v="6"/>
    <x v="1"/>
  </r>
  <r>
    <x v="6"/>
    <x v="2"/>
    <x v="193"/>
    <s v="SUB-CONTRACTING (GENERIC RANGE)"/>
    <n v="1800141120"/>
    <s v="TRIGGER SUBS.GTX485 MOD1 COL879"/>
    <n v="10025918"/>
    <x v="7"/>
    <x v="2"/>
    <n v="43598"/>
    <s v="W+16"/>
    <n v="201920"/>
    <n v="0"/>
    <n v="0"/>
    <n v="4096"/>
    <n v="4096"/>
    <n v="3546730"/>
    <s v="pc"/>
    <s v="USD"/>
    <x v="6"/>
    <x v="1"/>
  </r>
  <r>
    <x v="6"/>
    <x v="2"/>
    <x v="12"/>
    <s v="SUB-CONTRACTING (GENERIC RANGE)"/>
    <n v="8080013713"/>
    <s v="SUPPORT CODEUR ROB COMPANION"/>
    <n v="10028963"/>
    <x v="71"/>
    <x v="5"/>
    <n v="43591"/>
    <s v="W+15"/>
    <n v="201919"/>
    <n v="0"/>
    <n v="0"/>
    <n v="6336"/>
    <n v="6336"/>
    <n v="1309650"/>
    <s v="pc"/>
    <s v="USD"/>
    <x v="6"/>
    <x v="1"/>
  </r>
  <r>
    <x v="6"/>
    <x v="2"/>
    <x v="262"/>
    <s v="N/A"/>
    <n v="2730022069"/>
    <s v="8-POSITION ELECTRONIC SWITCH"/>
    <n v="10022437"/>
    <x v="99"/>
    <x v="15"/>
    <n v="43605"/>
    <s v="W+17"/>
    <n v="201921"/>
    <n v="0"/>
    <n v="0"/>
    <n v="1289"/>
    <n v="1289"/>
    <n v="0"/>
    <s v="PCE"/>
    <s v="USD"/>
    <x v="6"/>
    <x v="4"/>
  </r>
  <r>
    <x v="6"/>
    <x v="2"/>
    <x v="288"/>
    <s v="SUB-CONTRACTING (GENERIC RANGE)"/>
    <n v="2027563603"/>
    <s v="27563603 FLAT GLAS LID26 SILIC INGEN5 V2"/>
    <n v="10035054"/>
    <x v="28"/>
    <x v="6"/>
    <n v="43598"/>
    <s v="W+16"/>
    <n v="201920"/>
    <n v="0"/>
    <n v="0"/>
    <n v="450"/>
    <n v="450"/>
    <n v="828140"/>
    <s v="pc"/>
    <s v="USD"/>
    <x v="6"/>
    <x v="0"/>
  </r>
  <r>
    <x v="6"/>
    <x v="2"/>
    <x v="118"/>
    <s v="SUB-CONTRACTING (GENERIC RANGE)"/>
    <n v="2210101280"/>
    <s v="CREVICE NOZZLE LONG XXL"/>
    <n v="10021176"/>
    <x v="15"/>
    <x v="9"/>
    <n v="43598"/>
    <s v="W+16"/>
    <n v="201920"/>
    <n v="0"/>
    <n v="0"/>
    <n v="10560"/>
    <n v="10560"/>
    <n v="50181120"/>
    <s v="pc"/>
    <s v="CNY"/>
    <x v="6"/>
    <x v="2"/>
  </r>
  <r>
    <x v="6"/>
    <x v="2"/>
    <x v="286"/>
    <s v="SUB-CONTRACTING (GENERIC RANGE)"/>
    <n v="1520002903"/>
    <s v="(S)DC700 MOTOR 230V VMOTOR"/>
    <n v="10002254"/>
    <x v="57"/>
    <x v="12"/>
    <n v="43591"/>
    <s v="W+15"/>
    <n v="201919"/>
    <n v="0"/>
    <n v="0"/>
    <n v="17600"/>
    <n v="17600"/>
    <n v="86240"/>
    <s v="pc"/>
    <s v="USD"/>
    <x v="6"/>
    <x v="1"/>
  </r>
  <r>
    <x v="6"/>
    <x v="2"/>
    <x v="3"/>
    <s v="SUB-CONTRACTING (GENERIC RANGE)"/>
    <n v="1800114621"/>
    <s v="JOINT DE CLAPET (GRF)"/>
    <n v="10011176"/>
    <x v="24"/>
    <x v="3"/>
    <n v="43612"/>
    <s v="W+18"/>
    <n v="201922"/>
    <n v="0"/>
    <n v="0"/>
    <n v="64000"/>
    <n v="64000"/>
    <n v="1036800"/>
    <s v="pc"/>
    <s v="USD"/>
    <x v="6"/>
    <x v="1"/>
  </r>
  <r>
    <x v="6"/>
    <x v="2"/>
    <x v="164"/>
    <s v="SUB-CONTRACTING (GENERIC RANGE)"/>
    <n v="2018282000"/>
    <s v="18282000 SMALL HANDLE TALENT TEFAL"/>
    <n v="99012000"/>
    <x v="34"/>
    <x v="6"/>
    <n v="43591"/>
    <s v="W+15"/>
    <n v="201919"/>
    <n v="0"/>
    <n v="0"/>
    <n v="2835"/>
    <n v="2835"/>
    <n v="9860130"/>
    <s v="pc"/>
    <s v="CNY"/>
    <x v="6"/>
    <x v="1"/>
  </r>
  <r>
    <x v="6"/>
    <x v="2"/>
    <x v="103"/>
    <s v="SUB-CONTRACTING (GENERIC RANGE)"/>
    <n v="8090300174"/>
    <s v="PCB VISU GAIA (X4)"/>
    <n v="10015043"/>
    <x v="62"/>
    <x v="1"/>
    <n v="43598"/>
    <s v="W+16"/>
    <n v="201920"/>
    <n v="0"/>
    <n v="0"/>
    <n v="3600"/>
    <n v="3600"/>
    <n v="3960"/>
    <s v="pc"/>
    <s v="USD"/>
    <x v="6"/>
    <x v="1"/>
  </r>
  <r>
    <x v="6"/>
    <x v="2"/>
    <x v="421"/>
    <s v="N/A"/>
    <n v="2720012542"/>
    <s v="CJ HASTE DO PEDESTAL NOVO"/>
    <n v="10022803"/>
    <x v="129"/>
    <x v="15"/>
    <n v="43605"/>
    <s v="W+17"/>
    <n v="201921"/>
    <n v="0"/>
    <n v="0"/>
    <n v="4480"/>
    <n v="4480"/>
    <n v="0"/>
    <s v="PCE"/>
    <s v="USD"/>
    <x v="6"/>
    <x v="4"/>
  </r>
  <r>
    <x v="6"/>
    <x v="2"/>
    <x v="262"/>
    <s v="N/A"/>
    <n v="2730022069"/>
    <s v="8-POSITION ELECTRONIC SWITCH"/>
    <n v="10022437"/>
    <x v="99"/>
    <x v="15"/>
    <n v="43598"/>
    <s v="W+16"/>
    <n v="201920"/>
    <n v="0"/>
    <n v="0"/>
    <n v="1289"/>
    <n v="1289"/>
    <n v="0"/>
    <s v="PCE"/>
    <s v="USD"/>
    <x v="6"/>
    <x v="4"/>
  </r>
  <r>
    <x v="6"/>
    <x v="2"/>
    <x v="3"/>
    <s v="SUB-CONTRACTING (GENERIC RANGE)"/>
    <n v="8020000036"/>
    <s v="EMBOUT VAPEUR GAIA"/>
    <n v="10016399"/>
    <x v="9"/>
    <x v="5"/>
    <n v="43598"/>
    <s v="W+16"/>
    <n v="201920"/>
    <n v="0"/>
    <n v="0"/>
    <n v="4800"/>
    <n v="4800"/>
    <n v="2555040"/>
    <s v="pc"/>
    <s v="USD"/>
    <x v="6"/>
    <x v="2"/>
  </r>
  <r>
    <x v="6"/>
    <x v="2"/>
    <x v="216"/>
    <s v="SUB-CONTRACTING (GENERIC RANGE)"/>
    <n v="8020000028"/>
    <s v="DRIPTRAY EA80"/>
    <n v="10011964"/>
    <x v="10"/>
    <x v="5"/>
    <n v="43605"/>
    <s v="W+17"/>
    <n v="201921"/>
    <n v="0"/>
    <n v="0"/>
    <n v="2304"/>
    <n v="2304"/>
    <n v="2718720"/>
    <s v="pc"/>
    <s v="USD"/>
    <x v="6"/>
    <x v="2"/>
  </r>
  <r>
    <x v="6"/>
    <x v="2"/>
    <x v="421"/>
    <s v="N/A"/>
    <n v="2720012542"/>
    <s v="CJ HASTE DO PEDESTAL NOVO"/>
    <n v="10022803"/>
    <x v="129"/>
    <x v="15"/>
    <n v="43591"/>
    <s v="W+15"/>
    <n v="201919"/>
    <n v="0"/>
    <n v="0"/>
    <n v="4480"/>
    <n v="4480"/>
    <n v="0"/>
    <s v="PCE"/>
    <s v="USD"/>
    <x v="6"/>
    <x v="4"/>
  </r>
  <r>
    <x v="6"/>
    <x v="2"/>
    <x v="106"/>
    <s v="SUB-CONTRACTING (GENERIC RANGE)"/>
    <n v="2027588700"/>
    <s v="27588700 CURV GLID28 SST RIN0 LUC 1HOL35"/>
    <n v="10016059"/>
    <x v="63"/>
    <x v="6"/>
    <n v="43591"/>
    <s v="W+15"/>
    <n v="201919"/>
    <n v="0"/>
    <n v="0"/>
    <n v="660"/>
    <n v="660"/>
    <n v="3831300"/>
    <s v="pc"/>
    <s v="CNY"/>
    <x v="6"/>
    <x v="4"/>
  </r>
  <r>
    <x v="6"/>
    <x v="2"/>
    <x v="39"/>
    <s v="SUB-CONTRACTING (GENERIC RANGE)"/>
    <n v="1800140440"/>
    <s v="DRAFT CORD  75B  CND MEX US"/>
    <n v="10012158"/>
    <x v="30"/>
    <x v="2"/>
    <n v="43612"/>
    <s v="W+18"/>
    <n v="201922"/>
    <n v="0"/>
    <n v="0"/>
    <n v="2288"/>
    <n v="2288"/>
    <n v="3187180"/>
    <s v="pc"/>
    <s v="USD"/>
    <x v="6"/>
    <x v="2"/>
  </r>
  <r>
    <x v="6"/>
    <x v="2"/>
    <x v="281"/>
    <s v="DW7000"/>
    <n v="1102284927"/>
    <s v="HEATSHIELD CPL BLACK NDSS 2AC DW7 UL"/>
    <n v="10013781"/>
    <x v="2"/>
    <x v="0"/>
    <n v="43598"/>
    <s v="W+16"/>
    <n v="201920"/>
    <n v="0"/>
    <n v="0"/>
    <n v="8448"/>
    <n v="8448"/>
    <n v="0"/>
    <s v="pc"/>
    <s v=""/>
    <x v="6"/>
    <x v="2"/>
  </r>
  <r>
    <x v="6"/>
    <x v="2"/>
    <x v="319"/>
    <s v="N/A"/>
    <n v="2730018644"/>
    <s v="MOTOR"/>
    <n v="10021534"/>
    <x v="12"/>
    <x v="15"/>
    <n v="43591"/>
    <s v="W+15"/>
    <n v="201919"/>
    <n v="0"/>
    <n v="0"/>
    <n v="19200"/>
    <n v="19200"/>
    <n v="0"/>
    <s v="PCE"/>
    <s v="USD"/>
    <x v="6"/>
    <x v="2"/>
  </r>
  <r>
    <x v="6"/>
    <x v="2"/>
    <x v="26"/>
    <s v="SUB-CONTRACTING (GENERIC RANGE)"/>
    <n v="2018301100"/>
    <s v="18301100 SHORT HANDLE EXPERT T-FAL"/>
    <n v="10013781"/>
    <x v="2"/>
    <x v="6"/>
    <n v="43598"/>
    <s v="W+16"/>
    <n v="201920"/>
    <n v="0"/>
    <n v="0"/>
    <n v="9900"/>
    <n v="9900"/>
    <n v="3041280"/>
    <s v="pc"/>
    <s v="USD"/>
    <x v="6"/>
    <x v="2"/>
  </r>
  <r>
    <x v="6"/>
    <x v="2"/>
    <x v="36"/>
    <s v="SUB-CONTRACTING (GENERIC RANGE)"/>
    <n v="1800143548"/>
    <s v="FRONT PANEL GTO4 EUR MONO"/>
    <n v="10025286"/>
    <x v="3"/>
    <x v="2"/>
    <n v="43591"/>
    <s v="W+15"/>
    <n v="201919"/>
    <n v="0"/>
    <n v="2112"/>
    <n v="0"/>
    <n v="2112"/>
    <n v="21036150"/>
    <s v="pc"/>
    <s v="USD"/>
    <x v="6"/>
    <x v="3"/>
  </r>
  <r>
    <x v="6"/>
    <x v="2"/>
    <x v="0"/>
    <s v="SUB-CONTRACTING (GENERIC RANGE)"/>
    <n v="8710002027"/>
    <s v="912-2SS TK-B - TK HANDLE"/>
    <n v="10016947"/>
    <x v="55"/>
    <x v="14"/>
    <n v="43598"/>
    <s v="W+16"/>
    <n v="201920"/>
    <n v="0"/>
    <n v="500"/>
    <n v="0"/>
    <n v="500"/>
    <n v="1540"/>
    <s v="pc"/>
    <s v="USD"/>
    <x v="6"/>
    <x v="1"/>
  </r>
  <r>
    <x v="6"/>
    <x v="2"/>
    <x v="3"/>
    <s v="SUB-CONTRACTING (GENERIC RANGE)"/>
    <n v="1800128078"/>
    <s v="FRONT COVER GTP182-6126"/>
    <n v="10013781"/>
    <x v="2"/>
    <x v="2"/>
    <n v="43605"/>
    <s v="W+17"/>
    <n v="201921"/>
    <n v="0"/>
    <n v="0"/>
    <n v="2400"/>
    <n v="2400"/>
    <n v="148560"/>
    <s v="pc"/>
    <s v="USD"/>
    <x v="6"/>
    <x v="2"/>
  </r>
  <r>
    <x v="6"/>
    <x v="2"/>
    <x v="0"/>
    <s v="SUB-CONTRACTING (GENERIC RANGE)"/>
    <n v="8710002016"/>
    <s v="922-2SS RL-B - 12&quot; STICK HANDLE"/>
    <n v="10020286"/>
    <x v="5"/>
    <x v="14"/>
    <n v="43598"/>
    <s v="W+16"/>
    <n v="201920"/>
    <n v="0"/>
    <n v="2500"/>
    <n v="0"/>
    <n v="2500"/>
    <n v="250"/>
    <s v="pc"/>
    <s v="CNY"/>
    <x v="6"/>
    <x v="1"/>
  </r>
  <r>
    <x v="6"/>
    <x v="2"/>
    <x v="36"/>
    <s v="SUB-CONTRACTING (GENERIC RANGE)"/>
    <n v="1800143548"/>
    <s v="FRONT PANEL GTO4 EUR MONO"/>
    <n v="10025286"/>
    <x v="3"/>
    <x v="2"/>
    <n v="43591"/>
    <s v="W+15"/>
    <n v="201919"/>
    <n v="0"/>
    <n v="2112"/>
    <n v="0"/>
    <n v="2112"/>
    <n v="21036150"/>
    <s v="pc"/>
    <s v="USD"/>
    <x v="6"/>
    <x v="2"/>
  </r>
  <r>
    <x v="6"/>
    <x v="2"/>
    <x v="3"/>
    <s v="DW8000"/>
    <n v="1102281236"/>
    <s v="VALVE PIN CPL TOP DW8 (WM)"/>
    <n v="10025918"/>
    <x v="7"/>
    <x v="0"/>
    <n v="43612"/>
    <s v="W+18"/>
    <n v="201922"/>
    <n v="0"/>
    <n v="0"/>
    <n v="20000"/>
    <n v="20000"/>
    <n v="0"/>
    <s v=""/>
    <s v=""/>
    <x v="6"/>
    <x v="1"/>
  </r>
  <r>
    <x v="6"/>
    <x v="2"/>
    <x v="278"/>
    <s v="SUB-CONTRACTING (GENERIC RANGE)"/>
    <n v="1800137521"/>
    <s v="SUBSET PIPE FTR4780M"/>
    <n v="10013781"/>
    <x v="2"/>
    <x v="2"/>
    <n v="43605"/>
    <s v="W+17"/>
    <n v="201921"/>
    <n v="0"/>
    <n v="0"/>
    <n v="5040"/>
    <n v="5040"/>
    <n v="3923140"/>
    <s v="pc"/>
    <s v="USD"/>
    <x v="6"/>
    <x v="1"/>
  </r>
  <r>
    <x v="6"/>
    <x v="2"/>
    <x v="183"/>
    <s v="SUB-CONTRACTING (GENERIC RANGE)"/>
    <n v="1520004975"/>
    <s v="REDUCER DG NCS S 8000 N"/>
    <n v="10020806"/>
    <x v="21"/>
    <x v="8"/>
    <n v="43605"/>
    <s v="W+17"/>
    <n v="201921"/>
    <n v="0"/>
    <n v="0"/>
    <n v="3168"/>
    <n v="3168"/>
    <n v="9439370"/>
    <s v="pc"/>
    <s v="USD"/>
    <x v="6"/>
    <x v="2"/>
  </r>
  <r>
    <x v="6"/>
    <x v="2"/>
    <x v="25"/>
    <s v="SUB-CONTRACTING (GENERIC RANGE)"/>
    <n v="2019292000"/>
    <s v="19292000 D 340X24/10 8128-O"/>
    <n v="10021612"/>
    <x v="17"/>
    <x v="6"/>
    <n v="43605"/>
    <s v="W+17"/>
    <n v="201921"/>
    <n v="0"/>
    <n v="0"/>
    <n v="30760"/>
    <n v="30760"/>
    <n v="85143680"/>
    <s v="KG"/>
    <s v="USD"/>
    <x v="6"/>
    <x v="2"/>
  </r>
  <r>
    <x v="6"/>
    <x v="2"/>
    <x v="3"/>
    <s v="SUB-CONTRACTING (GENERIC RANGE)"/>
    <n v="1800114621"/>
    <s v="JOINT DE CLAPET (GRF)"/>
    <n v="10011176"/>
    <x v="24"/>
    <x v="3"/>
    <n v="43591"/>
    <s v="W+15"/>
    <n v="201919"/>
    <n v="0"/>
    <n v="0"/>
    <n v="48000"/>
    <n v="48000"/>
    <n v="777600"/>
    <s v="pc"/>
    <s v="USD"/>
    <x v="6"/>
    <x v="1"/>
  </r>
  <r>
    <x v="6"/>
    <x v="2"/>
    <x v="404"/>
    <s v="N/A"/>
    <n v="2720012256"/>
    <s v="MOTOR VF50 127V 126W 3V 7525 AL PO"/>
    <n v="10021534"/>
    <x v="12"/>
    <x v="15"/>
    <n v="43605"/>
    <s v="W+17"/>
    <n v="201921"/>
    <n v="0"/>
    <n v="0"/>
    <n v="13120"/>
    <n v="13120"/>
    <n v="0"/>
    <s v="PCE"/>
    <s v="USD"/>
    <x v="6"/>
    <x v="2"/>
  </r>
  <r>
    <x v="6"/>
    <x v="2"/>
    <x v="0"/>
    <s v="SUB-CONTRACTING (GENERIC RANGE)"/>
    <n v="8710002024"/>
    <s v="912-2 CC-B - 12&quot; SS FRY PAN HANDLE"/>
    <n v="10017653"/>
    <x v="39"/>
    <x v="14"/>
    <n v="43598"/>
    <s v="W+16"/>
    <n v="201920"/>
    <n v="4000"/>
    <n v="0"/>
    <n v="0"/>
    <n v="4000"/>
    <n v="63441200"/>
    <s v="pc"/>
    <s v="CNY"/>
    <x v="6"/>
    <x v="4"/>
  </r>
  <r>
    <x v="6"/>
    <x v="2"/>
    <x v="89"/>
    <s v="SUB-CONTRACTING (GENERIC RANGE)"/>
    <n v="1800129292"/>
    <s v="FTQ HEAT SHIELD 1081M"/>
    <n v="10013781"/>
    <x v="2"/>
    <x v="2"/>
    <n v="43612"/>
    <s v="W+18"/>
    <n v="201922"/>
    <n v="0"/>
    <n v="0"/>
    <n v="1440"/>
    <n v="1440"/>
    <n v="1985470"/>
    <s v="pc"/>
    <s v="USD"/>
    <x v="6"/>
    <x v="1"/>
  </r>
  <r>
    <x v="6"/>
    <x v="2"/>
    <x v="72"/>
    <s v="SUB-CONTRACTING (GENERIC RANGE)"/>
    <n v="1800143153"/>
    <s v="CORD FTQ SHUT OFF EUR 3000W"/>
    <n v="10012158"/>
    <x v="30"/>
    <x v="2"/>
    <n v="43605"/>
    <s v="W+17"/>
    <n v="201921"/>
    <n v="0"/>
    <n v="0"/>
    <n v="3360"/>
    <n v="3360"/>
    <n v="14041440"/>
    <s v="pc"/>
    <s v="USD"/>
    <x v="6"/>
    <x v="2"/>
  </r>
  <r>
    <x v="6"/>
    <x v="2"/>
    <x v="6"/>
    <s v="SUB-CONTRACTING (GENERIC RANGE)"/>
    <n v="1800144940"/>
    <s v="FRONT PANEL EUR GP2 GV9060 PATCH"/>
    <n v="10025286"/>
    <x v="3"/>
    <x v="2"/>
    <n v="43591"/>
    <s v="W+15"/>
    <n v="201919"/>
    <n v="0"/>
    <n v="6048"/>
    <n v="0"/>
    <n v="6048"/>
    <n v="61401720"/>
    <s v="pc"/>
    <s v="USD"/>
    <x v="6"/>
    <x v="2"/>
  </r>
  <r>
    <x v="6"/>
    <x v="2"/>
    <x v="0"/>
    <s v="SPARE PARTS (GENERIC RANGE)"/>
    <n v="7211003545"/>
    <s v="7211003545 SECONDARY TRAY ASM S/E PLATEA"/>
    <n v="99011100"/>
    <x v="11"/>
    <x v="12"/>
    <n v="43605"/>
    <s v="W+17"/>
    <n v="201921"/>
    <n v="0"/>
    <n v="0"/>
    <n v="3000"/>
    <n v="3000"/>
    <n v="89569800"/>
    <s v="pc"/>
    <s v="CNY"/>
    <x v="6"/>
    <x v="1"/>
  </r>
  <r>
    <x v="6"/>
    <x v="2"/>
    <x v="103"/>
    <s v="SUB-CONTRACTING (GENERIC RANGE)"/>
    <n v="8090300138"/>
    <s v="PCB IHM PISA UL (X6)"/>
    <n v="10025413"/>
    <x v="50"/>
    <x v="1"/>
    <n v="43612"/>
    <s v="W+18"/>
    <n v="201922"/>
    <n v="0"/>
    <n v="0"/>
    <n v="6000"/>
    <n v="6000"/>
    <n v="5172"/>
    <s v="pc"/>
    <s v="USD"/>
    <x v="6"/>
    <x v="1"/>
  </r>
  <r>
    <x v="6"/>
    <x v="2"/>
    <x v="205"/>
    <s v="SUB-CONTRACTING (GENERIC RANGE)"/>
    <n v="1520005024"/>
    <s v="ACC KEBBE 62MM DG NCS S 8000N"/>
    <n v="10021046"/>
    <x v="46"/>
    <x v="8"/>
    <n v="43605"/>
    <s v="W+17"/>
    <n v="201921"/>
    <n v="0"/>
    <n v="0"/>
    <n v="4480"/>
    <n v="4480"/>
    <n v="5103170"/>
    <s v="pc"/>
    <s v="CNY"/>
    <x v="6"/>
    <x v="1"/>
  </r>
  <r>
    <x v="6"/>
    <x v="2"/>
    <x v="278"/>
    <s v="SUB-CONTRACTING (GENERIC RANGE)"/>
    <n v="1800137521"/>
    <s v="SUBSET PIPE FTR4780M"/>
    <n v="10013781"/>
    <x v="2"/>
    <x v="2"/>
    <n v="43605"/>
    <s v="W+17"/>
    <n v="201921"/>
    <n v="0"/>
    <n v="0"/>
    <n v="5040"/>
    <n v="5040"/>
    <n v="3923140"/>
    <s v="pc"/>
    <s v="USD"/>
    <x v="6"/>
    <x v="2"/>
  </r>
  <r>
    <x v="6"/>
    <x v="2"/>
    <x v="0"/>
    <s v="SUB-CONTRACTING (GENERIC RANGE)"/>
    <n v="8710002027"/>
    <s v="912-2SS TK-B - TK HANDLE"/>
    <n v="10016947"/>
    <x v="55"/>
    <x v="14"/>
    <n v="43598"/>
    <s v="W+16"/>
    <n v="201920"/>
    <n v="0"/>
    <n v="500"/>
    <n v="0"/>
    <n v="500"/>
    <n v="1540"/>
    <s v="pc"/>
    <s v="USD"/>
    <x v="6"/>
    <x v="2"/>
  </r>
  <r>
    <x v="6"/>
    <x v="2"/>
    <x v="0"/>
    <s v="SUB-CONTRACTING (GENERIC RANGE)"/>
    <n v="2018252141"/>
    <s v="18252141 HANDLE MILK POT 14 SUPOR"/>
    <n v="99012000"/>
    <x v="34"/>
    <x v="6"/>
    <n v="43598"/>
    <s v="W+16"/>
    <n v="201920"/>
    <n v="0"/>
    <n v="0"/>
    <n v="5400"/>
    <n v="5400"/>
    <n v="7104240"/>
    <s v="pc"/>
    <s v="CNY"/>
    <x v="6"/>
    <x v="1"/>
  </r>
  <r>
    <x v="6"/>
    <x v="2"/>
    <x v="30"/>
    <s v="SUB-CONTRACTING (GENERIC RANGE)"/>
    <n v="8080017105"/>
    <s v="GOULOTTE PASTILLE GAIA"/>
    <n v="10025892"/>
    <x v="4"/>
    <x v="5"/>
    <n v="43605"/>
    <s v="W+17"/>
    <n v="201921"/>
    <n v="0"/>
    <n v="0"/>
    <n v="4608"/>
    <n v="4608"/>
    <n v="1340010"/>
    <s v="pc"/>
    <s v="USD"/>
    <x v="6"/>
    <x v="2"/>
  </r>
  <r>
    <x v="6"/>
    <x v="2"/>
    <x v="58"/>
    <s v="SUB-CONTRACTING (GENERIC RANGE)"/>
    <n v="2030285000"/>
    <s v="3028500 D 520X24/10 1200-O"/>
    <n v="10002633"/>
    <x v="41"/>
    <x v="6"/>
    <n v="43612"/>
    <s v="W+18"/>
    <n v="201922"/>
    <n v="0"/>
    <n v="0"/>
    <n v="1935"/>
    <n v="1935"/>
    <n v="7364610"/>
    <s v="KG"/>
    <s v="USD"/>
    <x v="6"/>
    <x v="2"/>
  </r>
  <r>
    <x v="6"/>
    <x v="2"/>
    <x v="217"/>
    <s v="SUB-CONTRACTING (GENERIC RANGE)"/>
    <n v="1520005462"/>
    <s v="S/E CARTE ELECT. BLC"/>
    <n v="10021528"/>
    <x v="33"/>
    <x v="12"/>
    <n v="43591"/>
    <s v="W+15"/>
    <n v="201919"/>
    <n v="0"/>
    <n v="0"/>
    <n v="5040"/>
    <n v="5040"/>
    <n v="40090180"/>
    <s v="pc"/>
    <s v="USD"/>
    <x v="6"/>
    <x v="2"/>
  </r>
  <r>
    <x v="6"/>
    <x v="2"/>
    <x v="85"/>
    <s v="SUB-CONTRACTING (GENERIC RANGE)"/>
    <n v="8710000009"/>
    <s v="910-2 SS RL - 10&quot; FRY PAN HANDLE"/>
    <n v="10016947"/>
    <x v="55"/>
    <x v="14"/>
    <n v="43598"/>
    <s v="W+16"/>
    <n v="201920"/>
    <n v="0"/>
    <n v="15000"/>
    <n v="0"/>
    <n v="15000"/>
    <n v="42750"/>
    <s v="pc"/>
    <s v="USD"/>
    <x v="6"/>
    <x v="1"/>
  </r>
  <r>
    <x v="6"/>
    <x v="2"/>
    <x v="183"/>
    <s v="SUB-CONTRACTING (GENERIC RANGE)"/>
    <n v="1520005145"/>
    <s v="REDUCER HV8 LIGHT GREY V2"/>
    <n v="10020806"/>
    <x v="21"/>
    <x v="8"/>
    <n v="43612"/>
    <s v="W+18"/>
    <n v="201922"/>
    <n v="0"/>
    <n v="0"/>
    <n v="3456"/>
    <n v="3456"/>
    <n v="10297500"/>
    <s v="pc"/>
    <s v="USD"/>
    <x v="6"/>
    <x v="2"/>
  </r>
  <r>
    <x v="6"/>
    <x v="2"/>
    <x v="328"/>
    <s v="SUB-CONTRACTING (GENERIC RANGE)"/>
    <n v="2210100973"/>
    <s v="NOZZLE HEF ROWENTA LOCK"/>
    <n v="10020806"/>
    <x v="21"/>
    <x v="9"/>
    <n v="43598"/>
    <s v="W+16"/>
    <n v="201920"/>
    <n v="0"/>
    <n v="0"/>
    <n v="12800"/>
    <n v="12800"/>
    <n v="16788480"/>
    <s v="pc"/>
    <s v="USD"/>
    <x v="6"/>
    <x v="2"/>
  </r>
  <r>
    <x v="6"/>
    <x v="2"/>
    <x v="26"/>
    <s v="SUB-CONTRACTING (GENERIC RANGE)"/>
    <n v="2018301100"/>
    <s v="18301100 SHORT HANDLE EXPERT T-FAL"/>
    <n v="10013781"/>
    <x v="2"/>
    <x v="6"/>
    <n v="43598"/>
    <s v="W+16"/>
    <n v="201920"/>
    <n v="0"/>
    <n v="0"/>
    <n v="9900"/>
    <n v="9900"/>
    <n v="3041280"/>
    <s v="pc"/>
    <s v="USD"/>
    <x v="6"/>
    <x v="1"/>
  </r>
  <r>
    <x v="6"/>
    <x v="2"/>
    <x v="0"/>
    <s v="SPARE PARTS (GENERIC RANGE)"/>
    <n v="7211003500"/>
    <s v="7211003500 BOWL + BASKET SUB-SET AND STI"/>
    <n v="99011100"/>
    <x v="11"/>
    <x v="12"/>
    <n v="43591"/>
    <s v="W+15"/>
    <n v="201919"/>
    <n v="0"/>
    <n v="1344"/>
    <n v="0"/>
    <n v="1344"/>
    <n v="126173380"/>
    <s v="pc"/>
    <s v="CNY"/>
    <x v="6"/>
    <x v="1"/>
  </r>
  <r>
    <x v="6"/>
    <x v="2"/>
    <x v="118"/>
    <s v="SUB-CONTRACTING (GENERIC RANGE)"/>
    <n v="2210101280"/>
    <s v="CREVICE NOZZLE LONG XXL"/>
    <n v="10021176"/>
    <x v="15"/>
    <x v="9"/>
    <n v="43605"/>
    <s v="W+17"/>
    <n v="201921"/>
    <n v="0"/>
    <n v="0"/>
    <n v="7040"/>
    <n v="7040"/>
    <n v="33454080"/>
    <s v="pc"/>
    <s v="CNY"/>
    <x v="6"/>
    <x v="2"/>
  </r>
  <r>
    <x v="6"/>
    <x v="2"/>
    <x v="326"/>
    <s v="SUB-CONTRACTING (GENERIC RANGE)"/>
    <n v="1800146566"/>
    <s v="HANDLE GTO5 MANUEL"/>
    <n v="10013781"/>
    <x v="2"/>
    <x v="2"/>
    <n v="43605"/>
    <s v="W+17"/>
    <n v="201921"/>
    <n v="0"/>
    <n v="0"/>
    <n v="1536"/>
    <n v="1536"/>
    <n v="10971800"/>
    <s v="pc"/>
    <s v="USD"/>
    <x v="6"/>
    <x v="2"/>
  </r>
  <r>
    <x v="6"/>
    <x v="2"/>
    <x v="431"/>
    <s v="SUB-CONTRACTING (GENERIC RANGE)"/>
    <n v="1502643081"/>
    <s v="FOOT GREY"/>
    <n v="10020806"/>
    <x v="21"/>
    <x v="8"/>
    <n v="43598"/>
    <s v="W+16"/>
    <n v="201920"/>
    <n v="0"/>
    <n v="0"/>
    <n v="40000"/>
    <n v="40000"/>
    <n v="676"/>
    <s v="pc"/>
    <s v="USD"/>
    <x v="6"/>
    <x v="2"/>
  </r>
  <r>
    <x v="6"/>
    <x v="2"/>
    <x v="25"/>
    <s v="SUB-CONTRACTING (GENERIC RANGE)"/>
    <n v="2019292000"/>
    <s v="19292000 D 340X24/10 8128-O"/>
    <n v="10021612"/>
    <x v="17"/>
    <x v="6"/>
    <n v="43598"/>
    <s v="W+16"/>
    <n v="201920"/>
    <n v="0"/>
    <n v="0"/>
    <n v="15380"/>
    <n v="15380"/>
    <n v="42571840"/>
    <s v="KG"/>
    <s v="USD"/>
    <x v="6"/>
    <x v="2"/>
  </r>
  <r>
    <x v="6"/>
    <x v="2"/>
    <x v="117"/>
    <s v="SUB-CONTRACTING (GENERIC RANGE)"/>
    <n v="1800143785"/>
    <s v="FRONT COVER GTO182 COL879"/>
    <n v="10013781"/>
    <x v="2"/>
    <x v="2"/>
    <n v="43591"/>
    <s v="W+15"/>
    <n v="201919"/>
    <n v="0"/>
    <n v="0"/>
    <n v="5000"/>
    <n v="5000"/>
    <n v="380500"/>
    <s v="pc"/>
    <s v="USD"/>
    <x v="6"/>
    <x v="1"/>
  </r>
  <r>
    <x v="6"/>
    <x v="2"/>
    <x v="350"/>
    <s v="SUB-CONTRACTING (GENERIC RANGE)"/>
    <n v="2017607310"/>
    <s v="FUSIBLE THERMIQUE"/>
    <n v="10002641"/>
    <x v="31"/>
    <x v="11"/>
    <n v="43591"/>
    <s v="W+15"/>
    <n v="201919"/>
    <n v="0"/>
    <n v="0"/>
    <n v="5600"/>
    <n v="5600"/>
    <n v="1495200"/>
    <s v="pc"/>
    <s v="USD"/>
    <x v="6"/>
    <x v="1"/>
  </r>
  <r>
    <x v="6"/>
    <x v="2"/>
    <x v="223"/>
    <s v="SUB-CONTRACTING (GENERIC RANGE)"/>
    <n v="7211003312"/>
    <s v="7211003312 MOTOR + HE SUB-SET"/>
    <n v="99011100"/>
    <x v="11"/>
    <x v="12"/>
    <n v="43598"/>
    <s v="W+16"/>
    <n v="201920"/>
    <n v="0"/>
    <n v="0"/>
    <n v="2772"/>
    <n v="2772"/>
    <n v="435582930"/>
    <s v="pc"/>
    <s v="CNY"/>
    <x v="6"/>
    <x v="1"/>
  </r>
  <r>
    <x v="6"/>
    <x v="2"/>
    <x v="164"/>
    <s v="SUB-CONTRACTING (GENERIC RANGE)"/>
    <n v="2018282000"/>
    <s v="18282000 SMALL HANDLE TALENT TEFAL"/>
    <n v="99012000"/>
    <x v="34"/>
    <x v="6"/>
    <n v="43598"/>
    <s v="W+16"/>
    <n v="201920"/>
    <n v="0"/>
    <n v="0"/>
    <n v="2835"/>
    <n v="2835"/>
    <n v="9860130"/>
    <s v="pc"/>
    <s v="CNY"/>
    <x v="6"/>
    <x v="1"/>
  </r>
  <r>
    <x v="6"/>
    <x v="2"/>
    <x v="191"/>
    <s v="DW8000"/>
    <n v="1102284491"/>
    <s v="HEATSHIELD CPL BLUE NDSS JACK. DW8 UL"/>
    <n v="10013781"/>
    <x v="2"/>
    <x v="0"/>
    <n v="43605"/>
    <s v="W+17"/>
    <n v="201921"/>
    <n v="0"/>
    <n v="0"/>
    <n v="8448"/>
    <n v="8448"/>
    <n v="0"/>
    <s v="pc"/>
    <s v=""/>
    <x v="6"/>
    <x v="2"/>
  </r>
  <r>
    <x v="6"/>
    <x v="2"/>
    <x v="45"/>
    <s v="SUB-CONTRACTING (GENERIC RANGE)"/>
    <n v="1800146312"/>
    <s v="TH TYP99 14A/250V 3200W FTT"/>
    <n v="10002641"/>
    <x v="31"/>
    <x v="2"/>
    <n v="43591"/>
    <s v="W+15"/>
    <n v="201919"/>
    <n v="0"/>
    <n v="0"/>
    <n v="15120"/>
    <n v="15120"/>
    <n v="67662"/>
    <s v="pc"/>
    <s v="CNY"/>
    <x v="6"/>
    <x v="1"/>
  </r>
  <r>
    <x v="6"/>
    <x v="2"/>
    <x v="26"/>
    <s v="SUB-CONTRACTING (GENERIC RANGE)"/>
    <n v="2018301100"/>
    <s v="18301100 SHORT HANDLE EXPERT T-FAL"/>
    <n v="10013781"/>
    <x v="2"/>
    <x v="6"/>
    <n v="43612"/>
    <s v="W+18"/>
    <n v="201922"/>
    <n v="0"/>
    <n v="0"/>
    <n v="3300"/>
    <n v="3300"/>
    <n v="1013760"/>
    <s v="pc"/>
    <s v="USD"/>
    <x v="6"/>
    <x v="2"/>
  </r>
  <r>
    <x v="6"/>
    <x v="2"/>
    <x v="164"/>
    <s v="SUB-CONTRACTING (GENERIC RANGE)"/>
    <n v="2018282000"/>
    <s v="18282000 SMALL HANDLE TALENT TEFAL"/>
    <n v="99012000"/>
    <x v="34"/>
    <x v="6"/>
    <n v="43605"/>
    <s v="W+17"/>
    <n v="201921"/>
    <n v="0"/>
    <n v="0"/>
    <n v="2835"/>
    <n v="2835"/>
    <n v="9860130"/>
    <s v="pc"/>
    <s v="CNY"/>
    <x v="6"/>
    <x v="1"/>
  </r>
  <r>
    <x v="6"/>
    <x v="2"/>
    <x v="3"/>
    <s v="SUB-CONTRACTING (GENERIC RANGE)"/>
    <n v="1800114621"/>
    <s v="JOINT DE CLAPET (GRF)"/>
    <n v="10011176"/>
    <x v="24"/>
    <x v="3"/>
    <n v="43598"/>
    <s v="W+16"/>
    <n v="201920"/>
    <n v="0"/>
    <n v="0"/>
    <n v="48000"/>
    <n v="48000"/>
    <n v="777600"/>
    <s v="pc"/>
    <s v="USD"/>
    <x v="6"/>
    <x v="1"/>
  </r>
  <r>
    <x v="6"/>
    <x v="2"/>
    <x v="254"/>
    <s v="SUB-CONTRACTING (GENERIC RANGE)"/>
    <n v="2210100966"/>
    <s v="UPHOLSTERY NOZZLE ERGO"/>
    <n v="10021176"/>
    <x v="15"/>
    <x v="9"/>
    <n v="43612"/>
    <s v="W+18"/>
    <n v="201922"/>
    <n v="0"/>
    <n v="0"/>
    <n v="18144"/>
    <n v="18144"/>
    <n v="27542590"/>
    <s v="pc"/>
    <s v="CNY"/>
    <x v="6"/>
    <x v="2"/>
  </r>
  <r>
    <x v="6"/>
    <x v="2"/>
    <x v="118"/>
    <s v="SUB-CONTRACTING (GENERIC RANGE)"/>
    <n v="2210101280"/>
    <s v="CREVICE NOZZLE LONG XXL"/>
    <n v="10021176"/>
    <x v="15"/>
    <x v="9"/>
    <n v="43612"/>
    <s v="W+18"/>
    <n v="201922"/>
    <n v="0"/>
    <n v="0"/>
    <n v="5280"/>
    <n v="5280"/>
    <n v="25090560"/>
    <s v="pc"/>
    <s v="CNY"/>
    <x v="6"/>
    <x v="2"/>
  </r>
  <r>
    <x v="6"/>
    <x v="2"/>
    <x v="331"/>
    <s v="SUB-CONTRACTING (GENERIC RANGE)"/>
    <n v="2210100996"/>
    <s v="UPHOLSTERY NOZZLE SOFA BRUSH"/>
    <n v="10021176"/>
    <x v="15"/>
    <x v="9"/>
    <n v="43605"/>
    <s v="W+17"/>
    <n v="201921"/>
    <n v="0"/>
    <n v="0"/>
    <n v="3024"/>
    <n v="3024"/>
    <n v="10378370"/>
    <s v="pc"/>
    <s v="CNY"/>
    <x v="6"/>
    <x v="2"/>
  </r>
  <r>
    <x v="6"/>
    <x v="2"/>
    <x v="26"/>
    <s v="SUB-CONTRACTING (GENERIC RANGE)"/>
    <n v="2018301100"/>
    <s v="18301100 SHORT HANDLE EXPERT T-FAL"/>
    <n v="10013781"/>
    <x v="2"/>
    <x v="6"/>
    <n v="43605"/>
    <s v="W+17"/>
    <n v="201921"/>
    <n v="0"/>
    <n v="0"/>
    <n v="6600"/>
    <n v="6600"/>
    <n v="2027520"/>
    <s v="pc"/>
    <s v="USD"/>
    <x v="6"/>
    <x v="2"/>
  </r>
  <r>
    <x v="6"/>
    <x v="2"/>
    <x v="278"/>
    <s v="SUB-CONTRACTING (GENERIC RANGE)"/>
    <n v="1800137521"/>
    <s v="SUBSET PIPE FTR4780M"/>
    <n v="10013781"/>
    <x v="2"/>
    <x v="2"/>
    <n v="43612"/>
    <s v="W+18"/>
    <n v="201922"/>
    <n v="0"/>
    <n v="0"/>
    <n v="5670"/>
    <n v="5670"/>
    <n v="4413530"/>
    <s v="pc"/>
    <s v="USD"/>
    <x v="6"/>
    <x v="2"/>
  </r>
  <r>
    <x v="6"/>
    <x v="2"/>
    <x v="221"/>
    <s v="SUB-CONTRACTING (GENERIC RANGE)"/>
    <n v="8080017193"/>
    <s v="DISQUE G SURM- DFC-107"/>
    <n v="10011964"/>
    <x v="10"/>
    <x v="5"/>
    <n v="43612"/>
    <s v="W+18"/>
    <n v="201922"/>
    <n v="0"/>
    <n v="0"/>
    <n v="640"/>
    <n v="640"/>
    <n v="670720"/>
    <s v="pc"/>
    <s v="USD"/>
    <x v="6"/>
    <x v="2"/>
  </r>
  <r>
    <x v="6"/>
    <x v="2"/>
    <x v="36"/>
    <s v="SUB-CONTRACTING (GENERIC RANGE)"/>
    <n v="1800145551"/>
    <s v="FRONT PANEL GTO4 THAI MANUEL"/>
    <n v="10025286"/>
    <x v="3"/>
    <x v="2"/>
    <n v="43591"/>
    <s v="W+15"/>
    <n v="201919"/>
    <n v="0"/>
    <n v="504"/>
    <n v="0"/>
    <n v="504"/>
    <n v="5138880"/>
    <s v="pc"/>
    <s v="USD"/>
    <x v="6"/>
    <x v="2"/>
  </r>
  <r>
    <x v="6"/>
    <x v="2"/>
    <x v="106"/>
    <s v="SUB-CONTRACTING (GENERIC RANGE)"/>
    <n v="2027588700"/>
    <s v="27588700 CURV GLID28 SST RIN0 LUC 1HOL35"/>
    <n v="10016059"/>
    <x v="63"/>
    <x v="6"/>
    <n v="43591"/>
    <s v="W+15"/>
    <n v="201919"/>
    <n v="0"/>
    <n v="0"/>
    <n v="660"/>
    <n v="660"/>
    <n v="3831300"/>
    <s v="pc"/>
    <s v="CNY"/>
    <x v="6"/>
    <x v="1"/>
  </r>
  <r>
    <x v="6"/>
    <x v="2"/>
    <x v="354"/>
    <s v="SUB-CONTRACTING (GENERIC RANGE)"/>
    <n v="1520006821"/>
    <s v="POIGNEE BRUTE SANS INSERT KR/JP2"/>
    <n v="99012000"/>
    <x v="34"/>
    <x v="13"/>
    <n v="43605"/>
    <s v="W+17"/>
    <n v="201921"/>
    <n v="0"/>
    <n v="0"/>
    <n v="14400"/>
    <n v="14400"/>
    <n v="25829280"/>
    <s v="pc"/>
    <s v="CNY"/>
    <x v="6"/>
    <x v="1"/>
  </r>
  <r>
    <x v="6"/>
    <x v="2"/>
    <x v="117"/>
    <s v="SUB-CONTRACTING (GENERIC RANGE)"/>
    <n v="1800143785"/>
    <s v="FRONT COVER GTO182 COL879"/>
    <n v="10013781"/>
    <x v="2"/>
    <x v="2"/>
    <n v="43605"/>
    <s v="W+17"/>
    <n v="201921"/>
    <n v="0"/>
    <n v="0"/>
    <n v="5000"/>
    <n v="5000"/>
    <n v="380500"/>
    <s v="pc"/>
    <s v="USD"/>
    <x v="6"/>
    <x v="1"/>
  </r>
  <r>
    <x v="6"/>
    <x v="2"/>
    <x v="85"/>
    <s v="SUB-CONTRACTING (GENERIC RANGE)"/>
    <n v="8710000009"/>
    <s v="910-2 SS RL - 10&quot; FRY PAN HANDLE"/>
    <n v="10016947"/>
    <x v="55"/>
    <x v="14"/>
    <n v="43598"/>
    <s v="W+16"/>
    <n v="201920"/>
    <n v="0"/>
    <n v="15000"/>
    <n v="0"/>
    <n v="15000"/>
    <n v="42750"/>
    <s v="pc"/>
    <s v="USD"/>
    <x v="6"/>
    <x v="2"/>
  </r>
  <r>
    <x v="6"/>
    <x v="2"/>
    <x v="117"/>
    <s v="SUB-CONTRACTING (GENERIC RANGE)"/>
    <n v="1800143785"/>
    <s v="FRONT COVER GTO182 COL879"/>
    <n v="10013781"/>
    <x v="2"/>
    <x v="2"/>
    <n v="43605"/>
    <s v="W+17"/>
    <n v="201921"/>
    <n v="0"/>
    <n v="0"/>
    <n v="5000"/>
    <n v="5000"/>
    <n v="380500"/>
    <s v="pc"/>
    <s v="USD"/>
    <x v="6"/>
    <x v="2"/>
  </r>
  <r>
    <x v="6"/>
    <x v="2"/>
    <x v="278"/>
    <s v="SUB-CONTRACTING (GENERIC RANGE)"/>
    <n v="1800137521"/>
    <s v="SUBSET PIPE FTR4780M"/>
    <n v="10013781"/>
    <x v="2"/>
    <x v="2"/>
    <n v="43612"/>
    <s v="W+18"/>
    <n v="201922"/>
    <n v="0"/>
    <n v="0"/>
    <n v="5670"/>
    <n v="5670"/>
    <n v="4413530"/>
    <s v="pc"/>
    <s v="USD"/>
    <x v="6"/>
    <x v="1"/>
  </r>
  <r>
    <x v="6"/>
    <x v="2"/>
    <x v="281"/>
    <s v="DW7000"/>
    <n v="1102284927"/>
    <s v="HEATSHIELD CPL BLACK NDSS 2AC DW7 UL"/>
    <n v="10013781"/>
    <x v="2"/>
    <x v="0"/>
    <n v="43598"/>
    <s v="W+16"/>
    <n v="201920"/>
    <n v="0"/>
    <n v="0"/>
    <n v="8448"/>
    <n v="8448"/>
    <n v="0"/>
    <s v="pc"/>
    <s v=""/>
    <x v="6"/>
    <x v="1"/>
  </r>
  <r>
    <x v="6"/>
    <x v="2"/>
    <x v="36"/>
    <s v="SUB-CONTRACTING (GENERIC RANGE)"/>
    <n v="1800145551"/>
    <s v="FRONT PANEL GTO4 THAI MANUEL"/>
    <n v="10025286"/>
    <x v="3"/>
    <x v="2"/>
    <n v="43591"/>
    <s v="W+15"/>
    <n v="201919"/>
    <n v="0"/>
    <n v="504"/>
    <n v="0"/>
    <n v="504"/>
    <n v="5138880"/>
    <s v="pc"/>
    <s v="USD"/>
    <x v="6"/>
    <x v="3"/>
  </r>
  <r>
    <x v="6"/>
    <x v="2"/>
    <x v="26"/>
    <s v="SUB-CONTRACTING (GENERIC RANGE)"/>
    <n v="2018301100"/>
    <s v="18301100 SHORT HANDLE EXPERT T-FAL"/>
    <n v="10013781"/>
    <x v="2"/>
    <x v="6"/>
    <n v="43612"/>
    <s v="W+18"/>
    <n v="201922"/>
    <n v="0"/>
    <n v="0"/>
    <n v="3300"/>
    <n v="3300"/>
    <n v="1013760"/>
    <s v="pc"/>
    <s v="USD"/>
    <x v="6"/>
    <x v="1"/>
  </r>
  <r>
    <x v="6"/>
    <x v="2"/>
    <x v="90"/>
    <s v="SUB-CONTRACTING (GENERIC RANGE)"/>
    <n v="8080006175"/>
    <s v="BUTTON GRIS HBL FACICILIK"/>
    <n v="10011964"/>
    <x v="10"/>
    <x v="5"/>
    <n v="43612"/>
    <s v="W+18"/>
    <n v="201922"/>
    <n v="0"/>
    <n v="0"/>
    <n v="6000"/>
    <n v="6000"/>
    <n v="408600"/>
    <s v="pc"/>
    <s v="USD"/>
    <x v="6"/>
    <x v="2"/>
  </r>
  <r>
    <x v="6"/>
    <x v="2"/>
    <x v="217"/>
    <s v="SUB-CONTRACTING (GENERIC RANGE)"/>
    <n v="1520005462"/>
    <s v="S/E CARTE ELECT. BLC"/>
    <n v="10021528"/>
    <x v="33"/>
    <x v="12"/>
    <n v="43612"/>
    <s v="W+18"/>
    <n v="201922"/>
    <n v="0"/>
    <n v="0"/>
    <n v="5040"/>
    <n v="5040"/>
    <n v="40090180"/>
    <s v="pc"/>
    <s v="USD"/>
    <x v="6"/>
    <x v="2"/>
  </r>
  <r>
    <x v="6"/>
    <x v="2"/>
    <x v="349"/>
    <s v="SUB-CONTRACTING (GENERIC RANGE)"/>
    <n v="1520000942"/>
    <s v="CORUK H05VVH2F 2X0.75 B S1 C2"/>
    <n v="10018951"/>
    <x v="29"/>
    <x v="8"/>
    <n v="43612"/>
    <s v="W+18"/>
    <n v="201922"/>
    <n v="0"/>
    <n v="0"/>
    <n v="279"/>
    <n v="279"/>
    <n v="240140"/>
    <s v="pc"/>
    <s v="USD"/>
    <x v="6"/>
    <x v="4"/>
  </r>
  <r>
    <x v="6"/>
    <x v="2"/>
    <x v="185"/>
    <s v="SUB-CONTRACTING (GENERIC RANGE)"/>
    <n v="8020000161"/>
    <s v="MOTBLOCK UK ROB DFC"/>
    <n v="10018552"/>
    <x v="44"/>
    <x v="5"/>
    <n v="43612"/>
    <s v="W+18"/>
    <n v="201922"/>
    <n v="0"/>
    <n v="0"/>
    <n v="540"/>
    <n v="540"/>
    <n v="5821200"/>
    <s v="pc"/>
    <s v="USD"/>
    <x v="6"/>
    <x v="1"/>
  </r>
  <r>
    <x v="6"/>
    <x v="2"/>
    <x v="326"/>
    <s v="SUB-CONTRACTING (GENERIC RANGE)"/>
    <n v="1800146566"/>
    <s v="HANDLE GTO5 MANUEL"/>
    <n v="10013781"/>
    <x v="2"/>
    <x v="2"/>
    <n v="43605"/>
    <s v="W+17"/>
    <n v="201921"/>
    <n v="0"/>
    <n v="0"/>
    <n v="1536"/>
    <n v="1536"/>
    <n v="10971800"/>
    <s v="pc"/>
    <s v="USD"/>
    <x v="6"/>
    <x v="1"/>
  </r>
  <r>
    <x v="6"/>
    <x v="2"/>
    <x v="117"/>
    <s v="SUB-CONTRACTING (GENERIC RANGE)"/>
    <n v="1800143785"/>
    <s v="FRONT COVER GTO182 COL879"/>
    <n v="10013781"/>
    <x v="2"/>
    <x v="2"/>
    <n v="43598"/>
    <s v="W+16"/>
    <n v="201920"/>
    <n v="0"/>
    <n v="0"/>
    <n v="4000"/>
    <n v="4000"/>
    <n v="304400"/>
    <s v="pc"/>
    <s v="USD"/>
    <x v="6"/>
    <x v="2"/>
  </r>
  <r>
    <x v="6"/>
    <x v="2"/>
    <x v="2"/>
    <s v="SUB-CONTRACTING (GENERIC RANGE)"/>
    <n v="8060297542"/>
    <s v="CMS0603 R. 1/16W 470E   5%"/>
    <n v="10029408"/>
    <x v="1"/>
    <x v="1"/>
    <n v="43598"/>
    <s v="W+16"/>
    <n v="201920"/>
    <n v="0"/>
    <n v="200000"/>
    <n v="0"/>
    <n v="200000"/>
    <n v="104"/>
    <s v="pc"/>
    <s v="USD"/>
    <x v="6"/>
    <x v="1"/>
  </r>
  <r>
    <x v="6"/>
    <x v="2"/>
    <x v="369"/>
    <s v="SUB-CONTRACTING (GENERIC RANGE)"/>
    <n v="8080017198"/>
    <s v="ENTRAIN.COMM+AXE 3L DFC"/>
    <n v="10018552"/>
    <x v="44"/>
    <x v="5"/>
    <n v="43612"/>
    <s v="W+18"/>
    <n v="201922"/>
    <n v="0"/>
    <n v="0"/>
    <n v="1152"/>
    <n v="1152"/>
    <n v="859280"/>
    <s v="pc"/>
    <s v="USD"/>
    <x v="6"/>
    <x v="1"/>
  </r>
  <r>
    <x v="6"/>
    <x v="2"/>
    <x v="353"/>
    <s v="SUB-CONTRACTING (GENERIC RANGE)"/>
    <n v="2220000317"/>
    <s v="ECS HANDLE P222"/>
    <n v="10021046"/>
    <x v="46"/>
    <x v="9"/>
    <n v="43612"/>
    <s v="W+18"/>
    <n v="201922"/>
    <n v="0"/>
    <n v="0"/>
    <n v="21600"/>
    <n v="21600"/>
    <n v="155947680"/>
    <s v="pc"/>
    <s v="CNY"/>
    <x v="6"/>
    <x v="1"/>
  </r>
  <r>
    <x v="6"/>
    <x v="2"/>
    <x v="191"/>
    <s v="DW8000"/>
    <n v="1102284491"/>
    <s v="HEATSHIELD CPL BLUE NDSS JACK. DW8 UL"/>
    <n v="10013781"/>
    <x v="2"/>
    <x v="0"/>
    <n v="43605"/>
    <s v="W+17"/>
    <n v="201921"/>
    <n v="0"/>
    <n v="0"/>
    <n v="8448"/>
    <n v="8448"/>
    <n v="0"/>
    <s v="pc"/>
    <s v=""/>
    <x v="6"/>
    <x v="1"/>
  </r>
  <r>
    <x v="6"/>
    <x v="2"/>
    <x v="32"/>
    <s v="SUB-CONTRACTING (GENERIC RANGE)"/>
    <n v="1800146561"/>
    <s v="IRON REST GRK"/>
    <n v="10013781"/>
    <x v="2"/>
    <x v="3"/>
    <n v="43598"/>
    <s v="W+16"/>
    <n v="201920"/>
    <n v="0"/>
    <n v="0"/>
    <n v="1152"/>
    <n v="1152"/>
    <n v="2411480"/>
    <s v="pc"/>
    <s v="USD"/>
    <x v="6"/>
    <x v="1"/>
  </r>
  <r>
    <x v="6"/>
    <x v="2"/>
    <x v="183"/>
    <s v="SUB-CONTRACTING (GENERIC RANGE)"/>
    <n v="1520004975"/>
    <s v="REDUCER DG NCS S 8000 N"/>
    <n v="10020806"/>
    <x v="21"/>
    <x v="8"/>
    <n v="43598"/>
    <s v="W+16"/>
    <n v="201920"/>
    <n v="0"/>
    <n v="0"/>
    <n v="6048"/>
    <n v="6048"/>
    <n v="18020620"/>
    <s v="pc"/>
    <s v="USD"/>
    <x v="6"/>
    <x v="2"/>
  </r>
  <r>
    <x v="6"/>
    <x v="2"/>
    <x v="0"/>
    <s v="SUB-CONTRACTING (GENERIC RANGE)"/>
    <n v="2018313900"/>
    <s v="18313900 LONG HANDLE T118 RUM CRUDE"/>
    <n v="99012000"/>
    <x v="34"/>
    <x v="6"/>
    <n v="43591"/>
    <s v="W+15"/>
    <n v="201919"/>
    <n v="0"/>
    <n v="0"/>
    <n v="8100"/>
    <n v="8100"/>
    <n v="11650230"/>
    <s v="pc"/>
    <s v="CNY"/>
    <x v="6"/>
    <x v="1"/>
  </r>
  <r>
    <x v="6"/>
    <x v="2"/>
    <x v="3"/>
    <s v="SUB-CONTRACTING (GENERIC RANGE)"/>
    <n v="8090675271"/>
    <s v="S.ENS. P.PLAST. FRONT PRODUCT.UL"/>
    <n v="10016399"/>
    <x v="9"/>
    <x v="1"/>
    <n v="43612"/>
    <s v="W+18"/>
    <n v="201922"/>
    <n v="0"/>
    <n v="0"/>
    <n v="3360"/>
    <n v="3360"/>
    <n v="7165200"/>
    <s v="pc"/>
    <s v="USD"/>
    <x v="6"/>
    <x v="2"/>
  </r>
  <r>
    <x v="6"/>
    <x v="2"/>
    <x v="32"/>
    <s v="SUB-CONTRACTING (GENERIC RANGE)"/>
    <n v="1800146561"/>
    <s v="IRON REST GRK"/>
    <n v="10013781"/>
    <x v="2"/>
    <x v="3"/>
    <n v="43598"/>
    <s v="W+16"/>
    <n v="201920"/>
    <n v="0"/>
    <n v="0"/>
    <n v="1152"/>
    <n v="1152"/>
    <n v="2411480"/>
    <s v="pc"/>
    <s v="USD"/>
    <x v="6"/>
    <x v="2"/>
  </r>
  <r>
    <x v="6"/>
    <x v="2"/>
    <x v="117"/>
    <s v="SUB-CONTRACTING (GENERIC RANGE)"/>
    <n v="1800143785"/>
    <s v="FRONT COVER GTO182 COL879"/>
    <n v="10013781"/>
    <x v="2"/>
    <x v="2"/>
    <n v="43598"/>
    <s v="W+16"/>
    <n v="201920"/>
    <n v="0"/>
    <n v="0"/>
    <n v="4000"/>
    <n v="4000"/>
    <n v="304400"/>
    <s v="pc"/>
    <s v="USD"/>
    <x v="6"/>
    <x v="1"/>
  </r>
  <r>
    <x v="6"/>
    <x v="2"/>
    <x v="3"/>
    <s v="SUB-CONTRACTING (GENERIC RANGE)"/>
    <n v="1800114606"/>
    <s v="UPPER BOILER WEDGE GTH98"/>
    <n v="10011176"/>
    <x v="24"/>
    <x v="2"/>
    <n v="43605"/>
    <s v="W+17"/>
    <n v="201921"/>
    <n v="0"/>
    <n v="0"/>
    <n v="12000"/>
    <n v="12000"/>
    <n v="127200"/>
    <s v="pc"/>
    <s v="USD"/>
    <x v="6"/>
    <x v="1"/>
  </r>
  <r>
    <x v="6"/>
    <x v="2"/>
    <x v="369"/>
    <s v="SUB-CONTRACTING (GENERIC RANGE)"/>
    <n v="8080017198"/>
    <s v="ENTRAIN.COMM+AXE 3L DFC"/>
    <n v="10018552"/>
    <x v="44"/>
    <x v="5"/>
    <n v="43612"/>
    <s v="W+18"/>
    <n v="201922"/>
    <n v="0"/>
    <n v="0"/>
    <n v="1152"/>
    <n v="1152"/>
    <n v="859280"/>
    <s v="pc"/>
    <s v="USD"/>
    <x v="6"/>
    <x v="1"/>
  </r>
  <r>
    <x v="6"/>
    <x v="2"/>
    <x v="0"/>
    <s v="SUB-CONTRACTING (GENERIC RANGE)"/>
    <n v="1820001638"/>
    <s v="CORD FTV EU"/>
    <n v="10005690"/>
    <x v="42"/>
    <x v="2"/>
    <n v="43598"/>
    <s v="W+16"/>
    <n v="201920"/>
    <n v="0"/>
    <n v="0"/>
    <n v="6266"/>
    <n v="6266"/>
    <n v="10840180"/>
    <s v="pc"/>
    <s v="USD"/>
    <x v="6"/>
    <x v="1"/>
  </r>
  <r>
    <x v="6"/>
    <x v="2"/>
    <x v="0"/>
    <s v="SUB-CONTRACTING (GENERIC RANGE)"/>
    <n v="8710001998"/>
    <s v="808-2 P D5-B - SD5 HANDLE"/>
    <n v="10017653"/>
    <x v="39"/>
    <x v="14"/>
    <n v="43598"/>
    <s v="W+16"/>
    <n v="201920"/>
    <n v="30000"/>
    <n v="0"/>
    <n v="0"/>
    <n v="30000"/>
    <n v="504735"/>
    <s v="pc"/>
    <s v="CNY"/>
    <x v="6"/>
    <x v="4"/>
  </r>
  <r>
    <x v="6"/>
    <x v="2"/>
    <x v="90"/>
    <s v="SUB-CONTRACTING (GENERIC RANGE)"/>
    <n v="8080006175"/>
    <s v="BUTTON GRIS HBL FACICILIK"/>
    <n v="10011964"/>
    <x v="10"/>
    <x v="5"/>
    <n v="43591"/>
    <s v="W+15"/>
    <n v="201919"/>
    <n v="0"/>
    <n v="0"/>
    <n v="6000"/>
    <n v="6000"/>
    <n v="408600"/>
    <s v="pc"/>
    <s v="USD"/>
    <x v="6"/>
    <x v="2"/>
  </r>
  <r>
    <x v="6"/>
    <x v="2"/>
    <x v="117"/>
    <s v="SUB-CONTRACTING (GENERIC RANGE)"/>
    <n v="1800143785"/>
    <s v="FRONT COVER GTO182 COL879"/>
    <n v="10013781"/>
    <x v="2"/>
    <x v="2"/>
    <n v="43591"/>
    <s v="W+15"/>
    <n v="201919"/>
    <n v="0"/>
    <n v="0"/>
    <n v="5000"/>
    <n v="5000"/>
    <n v="380500"/>
    <s v="pc"/>
    <s v="USD"/>
    <x v="6"/>
    <x v="2"/>
  </r>
  <r>
    <x v="6"/>
    <x v="2"/>
    <x v="175"/>
    <s v="SUB-CONTRACTING (GENERIC RANGE)"/>
    <n v="1502507276"/>
    <s v="EQ BOWL_ILLICO RELIFT_POM"/>
    <n v="10018142"/>
    <x v="18"/>
    <x v="8"/>
    <n v="43598"/>
    <s v="W+16"/>
    <n v="201920"/>
    <n v="0"/>
    <n v="0"/>
    <n v="3780"/>
    <n v="3780"/>
    <n v="4341710"/>
    <s v="pc"/>
    <s v="USD"/>
    <x v="6"/>
    <x v="1"/>
  </r>
  <r>
    <x v="6"/>
    <x v="2"/>
    <x v="183"/>
    <s v="SUB-CONTRACTING (GENERIC RANGE)"/>
    <n v="1520004975"/>
    <s v="REDUCER DG NCS S 8000 N"/>
    <n v="10020806"/>
    <x v="21"/>
    <x v="8"/>
    <n v="43612"/>
    <s v="W+18"/>
    <n v="201922"/>
    <n v="0"/>
    <n v="0"/>
    <n v="2592"/>
    <n v="2592"/>
    <n v="7723120"/>
    <s v="pc"/>
    <s v="USD"/>
    <x v="6"/>
    <x v="2"/>
  </r>
  <r>
    <x v="6"/>
    <x v="2"/>
    <x v="328"/>
    <s v="SUB-CONTRACTING (GENERIC RANGE)"/>
    <n v="2210100973"/>
    <s v="NOZZLE HEF ROWENTA LOCK"/>
    <n v="10020806"/>
    <x v="21"/>
    <x v="9"/>
    <n v="43605"/>
    <s v="W+17"/>
    <n v="201921"/>
    <n v="0"/>
    <n v="0"/>
    <n v="25600"/>
    <n v="25600"/>
    <n v="33576960"/>
    <s v="pc"/>
    <s v="USD"/>
    <x v="6"/>
    <x v="2"/>
  </r>
  <r>
    <x v="6"/>
    <x v="2"/>
    <x v="223"/>
    <s v="SUB-CONTRACTING (GENERIC RANGE)"/>
    <n v="7211003312"/>
    <s v="7211003312 MOTOR + HE SUB-SET"/>
    <n v="99011100"/>
    <x v="11"/>
    <x v="12"/>
    <n v="43591"/>
    <s v="W+15"/>
    <n v="201919"/>
    <n v="0"/>
    <n v="0"/>
    <n v="2772"/>
    <n v="2772"/>
    <n v="435582930"/>
    <s v="pc"/>
    <s v="CNY"/>
    <x v="6"/>
    <x v="1"/>
  </r>
  <r>
    <x v="6"/>
    <x v="2"/>
    <x v="106"/>
    <s v="SUB-CONTRACTING (GENERIC RANGE)"/>
    <n v="2027588500"/>
    <s v="27588500 CURV GLID24 SST RIN0 LUC 1HOL35"/>
    <n v="10016059"/>
    <x v="63"/>
    <x v="6"/>
    <n v="43612"/>
    <s v="W+18"/>
    <n v="201922"/>
    <n v="0"/>
    <n v="0"/>
    <n v="3888"/>
    <n v="3888"/>
    <n v="17670960"/>
    <s v="pc"/>
    <s v="CNY"/>
    <x v="6"/>
    <x v="1"/>
  </r>
  <r>
    <x v="6"/>
    <x v="2"/>
    <x v="72"/>
    <s v="SUB-CONTRACTING (GENERIC RANGE)"/>
    <n v="1800143153"/>
    <s v="CORD FTQ SHUT OFF EUR 3000W"/>
    <n v="10012158"/>
    <x v="30"/>
    <x v="2"/>
    <n v="43612"/>
    <s v="W+18"/>
    <n v="201922"/>
    <n v="0"/>
    <n v="0"/>
    <n v="560"/>
    <n v="560"/>
    <n v="2340240"/>
    <s v="pc"/>
    <s v="USD"/>
    <x v="6"/>
    <x v="2"/>
  </r>
  <r>
    <x v="6"/>
    <x v="2"/>
    <x v="353"/>
    <s v="SUB-CONTRACTING (GENERIC RANGE)"/>
    <n v="2220000317"/>
    <s v="ECS HANDLE P222"/>
    <n v="10021046"/>
    <x v="46"/>
    <x v="9"/>
    <n v="43598"/>
    <s v="W+16"/>
    <n v="201920"/>
    <n v="0"/>
    <n v="0"/>
    <n v="23520"/>
    <n v="23520"/>
    <n v="169809700"/>
    <s v="pc"/>
    <s v="CNY"/>
    <x v="6"/>
    <x v="1"/>
  </r>
  <r>
    <x v="6"/>
    <x v="2"/>
    <x v="262"/>
    <s v="N/A"/>
    <n v="2730022069"/>
    <s v="8-POSITION ELECTRONIC SWITCH"/>
    <n v="10022437"/>
    <x v="99"/>
    <x v="15"/>
    <n v="43612"/>
    <s v="W+18"/>
    <n v="201922"/>
    <n v="0"/>
    <n v="0"/>
    <n v="1285"/>
    <n v="1285"/>
    <n v="0"/>
    <s v="PCE"/>
    <s v="USD"/>
    <x v="6"/>
    <x v="4"/>
  </r>
  <r>
    <x v="6"/>
    <x v="2"/>
    <x v="0"/>
    <s v="SUB-CONTRACTING (GENERIC RANGE)"/>
    <n v="2018304500"/>
    <s v="18304500 NO STEAM KNOB LORIS TEFAL CRUD"/>
    <n v="99012000"/>
    <x v="34"/>
    <x v="6"/>
    <n v="43591"/>
    <s v="W+15"/>
    <n v="201919"/>
    <n v="0"/>
    <n v="0"/>
    <n v="9000"/>
    <n v="9000"/>
    <n v="11549700"/>
    <s v="pc"/>
    <s v="CNY"/>
    <x v="6"/>
    <x v="1"/>
  </r>
  <r>
    <x v="6"/>
    <x v="2"/>
    <x v="183"/>
    <s v="SUB-CONTRACTING (GENERIC RANGE)"/>
    <n v="1520004975"/>
    <s v="REDUCER DG NCS S 8000 N"/>
    <n v="10020806"/>
    <x v="21"/>
    <x v="8"/>
    <n v="43591"/>
    <s v="W+15"/>
    <n v="201919"/>
    <n v="0"/>
    <n v="0"/>
    <n v="576"/>
    <n v="576"/>
    <n v="1716250"/>
    <s v="pc"/>
    <s v="USD"/>
    <x v="6"/>
    <x v="2"/>
  </r>
  <r>
    <x v="6"/>
    <x v="2"/>
    <x v="278"/>
    <s v="SUB-CONTRACTING (GENERIC RANGE)"/>
    <n v="1800137521"/>
    <s v="SUBSET PIPE FTR4780M"/>
    <n v="10013781"/>
    <x v="2"/>
    <x v="2"/>
    <n v="43591"/>
    <s v="W+15"/>
    <n v="201919"/>
    <n v="0"/>
    <n v="0"/>
    <n v="4200"/>
    <n v="4200"/>
    <n v="3269280"/>
    <s v="pc"/>
    <s v="USD"/>
    <x v="6"/>
    <x v="2"/>
  </r>
  <r>
    <x v="6"/>
    <x v="2"/>
    <x v="221"/>
    <s v="SUB-CONTRACTING (GENERIC RANGE)"/>
    <n v="8080017193"/>
    <s v="DISQUE G SURM- DFC-107"/>
    <n v="10011964"/>
    <x v="10"/>
    <x v="5"/>
    <n v="43605"/>
    <s v="W+17"/>
    <n v="201921"/>
    <n v="0"/>
    <n v="0"/>
    <n v="2560"/>
    <n v="2560"/>
    <n v="2682880"/>
    <s v="pc"/>
    <s v="USD"/>
    <x v="6"/>
    <x v="2"/>
  </r>
  <r>
    <x v="6"/>
    <x v="2"/>
    <x v="0"/>
    <s v="SUB-CONTRACTING (GENERIC RANGE)"/>
    <n v="2018304500"/>
    <s v="18304500 NO STEAM KNOB LORIS TEFAL CRUD"/>
    <n v="99012000"/>
    <x v="34"/>
    <x v="6"/>
    <n v="43598"/>
    <s v="W+16"/>
    <n v="201920"/>
    <n v="0"/>
    <n v="0"/>
    <n v="3600"/>
    <n v="3600"/>
    <n v="4619880"/>
    <s v="pc"/>
    <s v="CNY"/>
    <x v="6"/>
    <x v="1"/>
  </r>
  <r>
    <x v="6"/>
    <x v="2"/>
    <x v="185"/>
    <s v="SUB-CONTRACTING (GENERIC RANGE)"/>
    <n v="8020000161"/>
    <s v="MOTBLOCK UK ROB DFC"/>
    <n v="10018552"/>
    <x v="44"/>
    <x v="5"/>
    <n v="43612"/>
    <s v="W+18"/>
    <n v="201922"/>
    <n v="0"/>
    <n v="0"/>
    <n v="540"/>
    <n v="540"/>
    <n v="5821200"/>
    <s v="pc"/>
    <s v="USD"/>
    <x v="6"/>
    <x v="1"/>
  </r>
  <r>
    <x v="6"/>
    <x v="2"/>
    <x v="3"/>
    <s v="SUB-CONTRACTING (GENERIC RANGE)"/>
    <n v="8080006564"/>
    <s v="PROTECTION SWITCH EJECTION"/>
    <n v="10011176"/>
    <x v="24"/>
    <x v="5"/>
    <n v="43612"/>
    <s v="W+18"/>
    <n v="201922"/>
    <n v="0"/>
    <n v="0"/>
    <n v="36000"/>
    <n v="36000"/>
    <n v="2138400"/>
    <s v="pc"/>
    <s v="USD"/>
    <x v="6"/>
    <x v="1"/>
  </r>
  <r>
    <x v="6"/>
    <x v="2"/>
    <x v="103"/>
    <s v="SUB-CONTRACTING (GENERIC RANGE)"/>
    <n v="8090300174"/>
    <s v="PCB VISU GAIA (X4)"/>
    <n v="10015043"/>
    <x v="62"/>
    <x v="1"/>
    <n v="43612"/>
    <s v="W+18"/>
    <n v="201922"/>
    <n v="0"/>
    <n v="0"/>
    <n v="3600"/>
    <n v="3600"/>
    <n v="3960"/>
    <s v="pc"/>
    <s v="USD"/>
    <x v="6"/>
    <x v="1"/>
  </r>
  <r>
    <x v="6"/>
    <x v="2"/>
    <x v="77"/>
    <s v="SUB-CONTRACTING (GENERIC RANGE)"/>
    <n v="1520006052"/>
    <s v="GEAR BOX WHITE/RED V2"/>
    <n v="10021046"/>
    <x v="46"/>
    <x v="8"/>
    <n v="43591"/>
    <s v="W+15"/>
    <n v="201919"/>
    <n v="0"/>
    <n v="0"/>
    <n v="7000"/>
    <n v="7000"/>
    <n v="75817"/>
    <s v="pc"/>
    <s v="CNY"/>
    <x v="6"/>
    <x v="1"/>
  </r>
  <r>
    <x v="6"/>
    <x v="2"/>
    <x v="216"/>
    <s v="SUB-CONTRACTING (GENERIC RANGE)"/>
    <n v="8020000028"/>
    <s v="DRIPTRAY EA80"/>
    <n v="10011964"/>
    <x v="10"/>
    <x v="5"/>
    <n v="43591"/>
    <s v="W+15"/>
    <n v="201919"/>
    <n v="0"/>
    <n v="0"/>
    <n v="2304"/>
    <n v="2304"/>
    <n v="2718720"/>
    <s v="pc"/>
    <s v="USD"/>
    <x v="6"/>
    <x v="2"/>
  </r>
  <r>
    <x v="6"/>
    <x v="2"/>
    <x v="104"/>
    <s v="GLASS LIDS"/>
    <n v="2027563103"/>
    <s v="27563103 FLAT GLAS LID16 SILIC INGEN5 V2"/>
    <n v="10035054"/>
    <x v="28"/>
    <x v="6"/>
    <n v="43591"/>
    <s v="W+15"/>
    <n v="201919"/>
    <n v="0"/>
    <n v="0"/>
    <n v="2560"/>
    <n v="2560"/>
    <n v="3172860"/>
    <s v="pc"/>
    <s v="USD"/>
    <x v="6"/>
    <x v="0"/>
  </r>
  <r>
    <x v="6"/>
    <x v="2"/>
    <x v="216"/>
    <s v="SUB-CONTRACTING (GENERIC RANGE)"/>
    <n v="8020000028"/>
    <s v="DRIPTRAY EA80"/>
    <n v="10011964"/>
    <x v="10"/>
    <x v="5"/>
    <n v="43598"/>
    <s v="W+16"/>
    <n v="201920"/>
    <n v="0"/>
    <n v="0"/>
    <n v="2304"/>
    <n v="2304"/>
    <n v="2718720"/>
    <s v="pc"/>
    <s v="USD"/>
    <x v="6"/>
    <x v="2"/>
  </r>
  <r>
    <x v="6"/>
    <x v="2"/>
    <x v="221"/>
    <s v="SUB-CONTRACTING (GENERIC RANGE)"/>
    <n v="8080017192"/>
    <s v="DISQ.A/D SURM-1007 DFC"/>
    <n v="10015734"/>
    <x v="35"/>
    <x v="5"/>
    <n v="43612"/>
    <s v="W+18"/>
    <n v="201922"/>
    <n v="0"/>
    <n v="0"/>
    <n v="4200"/>
    <n v="4200"/>
    <n v="4271820"/>
    <s v="pc"/>
    <s v="USD"/>
    <x v="6"/>
    <x v="2"/>
  </r>
  <r>
    <x v="6"/>
    <x v="2"/>
    <x v="183"/>
    <s v="SUB-CONTRACTING (GENERIC RANGE)"/>
    <n v="1520005145"/>
    <s v="REDUCER HV8 LIGHT GREY V2"/>
    <n v="10020806"/>
    <x v="21"/>
    <x v="8"/>
    <n v="43605"/>
    <s v="W+17"/>
    <n v="201921"/>
    <n v="0"/>
    <n v="0"/>
    <n v="4032"/>
    <n v="4032"/>
    <n v="12013750"/>
    <s v="pc"/>
    <s v="USD"/>
    <x v="6"/>
    <x v="2"/>
  </r>
  <r>
    <x v="6"/>
    <x v="2"/>
    <x v="75"/>
    <s v="SUB-CONTRACTING (GENERIC RANGE)"/>
    <n v="1800119317"/>
    <s v="HEATING BLOC SUBSET UL THC4"/>
    <n v="10013329"/>
    <x v="51"/>
    <x v="2"/>
    <n v="43591"/>
    <s v="W+15"/>
    <n v="201919"/>
    <n v="0"/>
    <n v="0"/>
    <n v="1738"/>
    <n v="1738"/>
    <n v="3086690"/>
    <s v="pc"/>
    <s v="USD"/>
    <x v="6"/>
    <x v="1"/>
  </r>
  <r>
    <x v="6"/>
    <x v="2"/>
    <x v="30"/>
    <s v="SUB-CONTRACTING (GENERIC RANGE)"/>
    <n v="8080017105"/>
    <s v="GOULOTTE PASTILLE GAIA"/>
    <n v="10025892"/>
    <x v="4"/>
    <x v="5"/>
    <n v="43591"/>
    <s v="W+15"/>
    <n v="201919"/>
    <n v="0"/>
    <n v="0"/>
    <n v="4608"/>
    <n v="4608"/>
    <n v="1340010"/>
    <s v="pc"/>
    <s v="USD"/>
    <x v="6"/>
    <x v="2"/>
  </r>
  <r>
    <x v="6"/>
    <x v="2"/>
    <x v="0"/>
    <s v="SUB-CONTRACTING (GENERIC RANGE)"/>
    <n v="1520006826"/>
    <s v="POIGNEE NOIRE BRUTE VRAC HT 2"/>
    <n v="99012000"/>
    <x v="34"/>
    <x v="13"/>
    <n v="43605"/>
    <s v="W+17"/>
    <n v="201921"/>
    <n v="0"/>
    <n v="0"/>
    <n v="3300"/>
    <n v="3300"/>
    <n v="5497800"/>
    <s v="pc"/>
    <s v="CNY"/>
    <x v="6"/>
    <x v="1"/>
  </r>
  <r>
    <x v="6"/>
    <x v="2"/>
    <x v="65"/>
    <s v="SUB-CONTRACTING (GENERIC RANGE)"/>
    <n v="8080017586"/>
    <s v="COVER SCREW KRUPS COMP GOURMET"/>
    <n v="10025892"/>
    <x v="4"/>
    <x v="5"/>
    <n v="43598"/>
    <s v="W+16"/>
    <n v="201920"/>
    <n v="0"/>
    <n v="0"/>
    <n v="2880"/>
    <n v="2880"/>
    <n v="863710"/>
    <s v="pc"/>
    <s v="USD"/>
    <x v="6"/>
    <x v="2"/>
  </r>
  <r>
    <x v="6"/>
    <x v="2"/>
    <x v="421"/>
    <s v="N/A"/>
    <n v="2720012542"/>
    <s v="CJ HASTE DO PEDESTAL NOVO"/>
    <n v="10022803"/>
    <x v="129"/>
    <x v="15"/>
    <n v="43598"/>
    <s v="W+16"/>
    <n v="201920"/>
    <n v="0"/>
    <n v="0"/>
    <n v="4480"/>
    <n v="4480"/>
    <n v="0"/>
    <s v="PCE"/>
    <s v="USD"/>
    <x v="6"/>
    <x v="4"/>
  </r>
  <r>
    <x v="6"/>
    <x v="2"/>
    <x v="205"/>
    <s v="SUB-CONTRACTING (GENERIC RANGE)"/>
    <n v="1520005024"/>
    <s v="ACC KEBBE 62MM DG NCS S 8000N"/>
    <n v="10021046"/>
    <x v="46"/>
    <x v="8"/>
    <n v="43598"/>
    <s v="W+16"/>
    <n v="201920"/>
    <n v="0"/>
    <n v="0"/>
    <n v="4480"/>
    <n v="4480"/>
    <n v="5103170"/>
    <s v="pc"/>
    <s v="CNY"/>
    <x v="6"/>
    <x v="1"/>
  </r>
  <r>
    <x v="6"/>
    <x v="2"/>
    <x v="2"/>
    <s v="SUB-CONTRACTING (GENERIC RANGE)"/>
    <n v="8060297697"/>
    <s v="CMS0603 R. 1/16W 3K3 1%"/>
    <n v="10029408"/>
    <x v="1"/>
    <x v="1"/>
    <n v="43598"/>
    <s v="W+16"/>
    <n v="201920"/>
    <n v="0"/>
    <n v="5000"/>
    <n v="0"/>
    <n v="5000"/>
    <n v="3400"/>
    <s v="pc"/>
    <s v="USD"/>
    <x v="6"/>
    <x v="1"/>
  </r>
  <r>
    <x v="6"/>
    <x v="2"/>
    <x v="262"/>
    <s v="N/A"/>
    <n v="2730022069"/>
    <s v="8-POSITION ELECTRONIC SWITCH"/>
    <n v="10022437"/>
    <x v="99"/>
    <x v="15"/>
    <n v="43591"/>
    <s v="W+15"/>
    <n v="201919"/>
    <n v="0"/>
    <n v="0"/>
    <n v="1289"/>
    <n v="1289"/>
    <n v="0"/>
    <s v="PCE"/>
    <s v="USD"/>
    <x v="6"/>
    <x v="4"/>
  </r>
  <r>
    <x v="6"/>
    <x v="2"/>
    <x v="0"/>
    <s v="SUB-CONTRACTING (GENERIC RANGE)"/>
    <n v="2018313900"/>
    <s v="18313900 LONG HANDLE T118 RUM CRUDE"/>
    <n v="99012000"/>
    <x v="34"/>
    <x v="6"/>
    <n v="43605"/>
    <s v="W+17"/>
    <n v="201921"/>
    <n v="0"/>
    <n v="0"/>
    <n v="8100"/>
    <n v="8100"/>
    <n v="11650230"/>
    <s v="pc"/>
    <s v="CNY"/>
    <x v="6"/>
    <x v="1"/>
  </r>
  <r>
    <x v="6"/>
    <x v="2"/>
    <x v="89"/>
    <s v="SUB-CONTRACTING (GENERIC RANGE)"/>
    <n v="1800135464"/>
    <s v="FTQ HEAT SHIELD"/>
    <n v="10013781"/>
    <x v="2"/>
    <x v="2"/>
    <n v="43605"/>
    <s v="W+17"/>
    <n v="201921"/>
    <n v="0"/>
    <n v="0"/>
    <n v="2880"/>
    <n v="2880"/>
    <n v="6572160"/>
    <s v="pc"/>
    <s v="USD"/>
    <x v="6"/>
    <x v="1"/>
  </r>
  <r>
    <x v="6"/>
    <x v="2"/>
    <x v="188"/>
    <s v="SUB-CONTRACTING (GENERIC RANGE)"/>
    <n v="1800132328"/>
    <s v="SAFETY VALVE GTJ680 COL229"/>
    <n v="10019117"/>
    <x v="82"/>
    <x v="2"/>
    <n v="43598"/>
    <s v="W+16"/>
    <n v="201920"/>
    <n v="0"/>
    <n v="0"/>
    <n v="3200"/>
    <n v="3200"/>
    <n v="4448"/>
    <s v="pc"/>
    <s v="USD"/>
    <x v="6"/>
    <x v="1"/>
  </r>
  <r>
    <x v="6"/>
    <x v="2"/>
    <x v="89"/>
    <s v="SUB-CONTRACTING (GENERIC RANGE)"/>
    <n v="1800135464"/>
    <s v="FTQ HEAT SHIELD"/>
    <n v="10013781"/>
    <x v="2"/>
    <x v="2"/>
    <n v="43598"/>
    <s v="W+16"/>
    <n v="201920"/>
    <n v="0"/>
    <n v="0"/>
    <n v="2520"/>
    <n v="2520"/>
    <n v="5750640"/>
    <s v="pc"/>
    <s v="USD"/>
    <x v="6"/>
    <x v="2"/>
  </r>
  <r>
    <x v="6"/>
    <x v="2"/>
    <x v="104"/>
    <s v="GLASS LIDS"/>
    <n v="2027563103"/>
    <s v="27563103 FLAT GLAS LID16 SILIC INGEN5 V2"/>
    <n v="10035054"/>
    <x v="28"/>
    <x v="6"/>
    <n v="43612"/>
    <s v="W+18"/>
    <n v="201922"/>
    <n v="0"/>
    <n v="0"/>
    <n v="1280"/>
    <n v="1280"/>
    <n v="1586430"/>
    <s v="pc"/>
    <s v="USD"/>
    <x v="6"/>
    <x v="0"/>
  </r>
  <r>
    <x v="6"/>
    <x v="2"/>
    <x v="113"/>
    <s v="SUB-CONTRACTING (GENERIC RANGE)"/>
    <n v="1504137894"/>
    <s v="TIMER NUTRICOOK TELEFIELD"/>
    <n v="10021528"/>
    <x v="33"/>
    <x v="13"/>
    <n v="43598"/>
    <s v="W+16"/>
    <n v="201920"/>
    <n v="0"/>
    <n v="0"/>
    <n v="3120"/>
    <n v="3120"/>
    <n v="16117300"/>
    <s v="pc"/>
    <s v="USD"/>
    <x v="6"/>
    <x v="2"/>
  </r>
  <r>
    <x v="6"/>
    <x v="2"/>
    <x v="53"/>
    <s v="SUB-CONTRACTING (GENERIC RANGE)"/>
    <n v="1800147040"/>
    <s v="FRONT SUBSET WHITE  FTS"/>
    <n v="10016399"/>
    <x v="9"/>
    <x v="2"/>
    <n v="43591"/>
    <s v="W+15"/>
    <n v="201919"/>
    <n v="0"/>
    <n v="0"/>
    <n v="4800"/>
    <n v="4800"/>
    <n v="10977600"/>
    <s v="pc"/>
    <s v="USD"/>
    <x v="6"/>
    <x v="2"/>
  </r>
  <r>
    <x v="6"/>
    <x v="2"/>
    <x v="107"/>
    <s v="DW7000"/>
    <n v="1102282314"/>
    <s v="FRONT COVER CPL BLACK/BLUE DW7110"/>
    <n v="10016399"/>
    <x v="9"/>
    <x v="0"/>
    <n v="43605"/>
    <s v="W+17"/>
    <n v="201921"/>
    <n v="0"/>
    <n v="0"/>
    <n v="4800"/>
    <n v="4800"/>
    <n v="0"/>
    <s v="pc"/>
    <s v=""/>
    <x v="6"/>
    <x v="2"/>
  </r>
  <r>
    <x v="6"/>
    <x v="2"/>
    <x v="2"/>
    <s v="SUB-CONTRACTING (GENERIC RANGE)"/>
    <n v="8060297377"/>
    <s v="CMS0805 R. 0.1W 15K   5%"/>
    <n v="10029408"/>
    <x v="1"/>
    <x v="1"/>
    <n v="43598"/>
    <s v="W+16"/>
    <n v="201920"/>
    <n v="0"/>
    <n v="20000"/>
    <n v="0"/>
    <n v="20000"/>
    <n v="17"/>
    <s v="pc"/>
    <s v="USD"/>
    <x v="6"/>
    <x v="1"/>
  </r>
  <r>
    <x v="6"/>
    <x v="2"/>
    <x v="103"/>
    <s v="SUB-CONTRACTING (GENERIC RANGE)"/>
    <n v="8090300155"/>
    <s v="PCB ASPI SF3 C2 (X15)"/>
    <n v="10015043"/>
    <x v="62"/>
    <x v="1"/>
    <n v="43598"/>
    <s v="W+16"/>
    <n v="201920"/>
    <n v="0"/>
    <n v="0"/>
    <n v="18000"/>
    <n v="18000"/>
    <n v="2124"/>
    <s v="pc"/>
    <s v="USD"/>
    <x v="6"/>
    <x v="1"/>
  </r>
  <r>
    <x v="6"/>
    <x v="2"/>
    <x v="53"/>
    <s v="SUB-CONTRACTING (GENERIC RANGE)"/>
    <n v="1800147040"/>
    <s v="FRONT SUBSET WHITE  FTS"/>
    <n v="10016399"/>
    <x v="9"/>
    <x v="2"/>
    <n v="43612"/>
    <s v="W+18"/>
    <n v="201922"/>
    <n v="0"/>
    <n v="0"/>
    <n v="6600"/>
    <n v="6600"/>
    <n v="15094200"/>
    <s v="pc"/>
    <s v="USD"/>
    <x v="6"/>
    <x v="2"/>
  </r>
  <r>
    <x v="6"/>
    <x v="2"/>
    <x v="89"/>
    <s v="SUB-CONTRACTING (GENERIC RANGE)"/>
    <n v="1800135464"/>
    <s v="FTQ HEAT SHIELD"/>
    <n v="10013781"/>
    <x v="2"/>
    <x v="2"/>
    <n v="43598"/>
    <s v="W+16"/>
    <n v="201920"/>
    <n v="0"/>
    <n v="0"/>
    <n v="2520"/>
    <n v="2520"/>
    <n v="5750640"/>
    <s v="pc"/>
    <s v="USD"/>
    <x v="6"/>
    <x v="1"/>
  </r>
  <r>
    <x v="6"/>
    <x v="2"/>
    <x v="461"/>
    <s v="SUB-CONTRACTING (GENERIC RANGE)"/>
    <n v="1520007778"/>
    <s v="BUTTON OF CD SOUPCO 8080009156"/>
    <n v="10011964"/>
    <x v="10"/>
    <x v="8"/>
    <n v="43605"/>
    <s v="W+17"/>
    <n v="201921"/>
    <n v="0"/>
    <n v="0"/>
    <n v="2240"/>
    <n v="2240"/>
    <n v="1228190"/>
    <s v="pc"/>
    <s v="USD"/>
    <x v="6"/>
    <x v="2"/>
  </r>
  <r>
    <x v="6"/>
    <x v="2"/>
    <x v="89"/>
    <s v="SUB-CONTRACTING (GENERIC RANGE)"/>
    <n v="1800135464"/>
    <s v="FTQ HEAT SHIELD"/>
    <n v="10013781"/>
    <x v="2"/>
    <x v="2"/>
    <n v="43605"/>
    <s v="W+17"/>
    <n v="201921"/>
    <n v="0"/>
    <n v="0"/>
    <n v="2880"/>
    <n v="2880"/>
    <n v="6572160"/>
    <s v="pc"/>
    <s v="USD"/>
    <x v="6"/>
    <x v="2"/>
  </r>
  <r>
    <x v="6"/>
    <x v="2"/>
    <x v="53"/>
    <s v="SUB-CONTRACTING (GENERIC RANGE)"/>
    <n v="1800147040"/>
    <s v="FRONT SUBSET WHITE  FTS"/>
    <n v="10016399"/>
    <x v="9"/>
    <x v="2"/>
    <n v="43605"/>
    <s v="W+17"/>
    <n v="201921"/>
    <n v="0"/>
    <n v="0"/>
    <n v="7200"/>
    <n v="7200"/>
    <n v="16466400"/>
    <s v="pc"/>
    <s v="USD"/>
    <x v="6"/>
    <x v="2"/>
  </r>
  <r>
    <x v="6"/>
    <x v="2"/>
    <x v="383"/>
    <s v="SUB-CONTRACTING (GENERIC RANGE)"/>
    <n v="1505088253"/>
    <s v="CAPOT ARRIERE"/>
    <n v="10013781"/>
    <x v="2"/>
    <x v="12"/>
    <n v="43612"/>
    <s v="W+18"/>
    <n v="201922"/>
    <n v="0"/>
    <n v="0"/>
    <n v="1500"/>
    <n v="1500"/>
    <n v="7380"/>
    <s v="pc"/>
    <s v="USD"/>
    <x v="6"/>
    <x v="2"/>
  </r>
  <r>
    <x v="6"/>
    <x v="2"/>
    <x v="18"/>
    <s v="N/A"/>
    <n v="2730022099"/>
    <s v="MOTOR POWER PU5443 127V 1S ROLAM"/>
    <n v="10021534"/>
    <x v="12"/>
    <x v="15"/>
    <n v="43612"/>
    <s v="W+18"/>
    <n v="201922"/>
    <n v="0"/>
    <n v="0"/>
    <n v="15360"/>
    <n v="15360"/>
    <n v="0"/>
    <s v="PCE"/>
    <s v="USD"/>
    <x v="6"/>
    <x v="2"/>
  </r>
  <r>
    <x v="6"/>
    <x v="2"/>
    <x v="89"/>
    <s v="SUB-CONTRACTING (GENERIC RANGE)"/>
    <n v="1800135464"/>
    <s v="FTQ HEAT SHIELD"/>
    <n v="10013781"/>
    <x v="2"/>
    <x v="2"/>
    <n v="43612"/>
    <s v="W+18"/>
    <n v="201922"/>
    <n v="0"/>
    <n v="0"/>
    <n v="1440"/>
    <n v="1440"/>
    <n v="3286080"/>
    <s v="pc"/>
    <s v="USD"/>
    <x v="6"/>
    <x v="1"/>
  </r>
  <r>
    <x v="6"/>
    <x v="2"/>
    <x v="376"/>
    <s v="SUB-CONTRACTING (GENERIC RANGE)"/>
    <n v="1502507273"/>
    <s v="EQ RECEIVER WITH NEW JOINT_TOKYO"/>
    <n v="10025918"/>
    <x v="7"/>
    <x v="8"/>
    <n v="43612"/>
    <s v="W+18"/>
    <n v="201922"/>
    <n v="0"/>
    <n v="0"/>
    <n v="2048"/>
    <n v="2048"/>
    <n v="8591770"/>
    <s v="pc"/>
    <s v="USD"/>
    <x v="6"/>
    <x v="1"/>
  </r>
  <r>
    <x v="6"/>
    <x v="2"/>
    <x v="383"/>
    <s v="SUB-CONTRACTING (GENERIC RANGE)"/>
    <n v="1505088253"/>
    <s v="CAPOT ARRIERE"/>
    <n v="10013781"/>
    <x v="2"/>
    <x v="12"/>
    <n v="43612"/>
    <s v="W+18"/>
    <n v="201922"/>
    <n v="0"/>
    <n v="0"/>
    <n v="1500"/>
    <n v="1500"/>
    <n v="7380"/>
    <s v="pc"/>
    <s v="USD"/>
    <x v="6"/>
    <x v="1"/>
  </r>
  <r>
    <x v="6"/>
    <x v="2"/>
    <x v="283"/>
    <s v="SUB-CONTRACTING (GENERIC RANGE)"/>
    <n v="2210101201"/>
    <s v="TURBO BIG PRO ROWENTA LOCK"/>
    <n v="10021176"/>
    <x v="15"/>
    <x v="9"/>
    <n v="43598"/>
    <s v="W+16"/>
    <n v="201920"/>
    <n v="0"/>
    <n v="0"/>
    <n v="4224"/>
    <n v="4224"/>
    <n v="113743870"/>
    <s v="pc"/>
    <s v="CNY"/>
    <x v="6"/>
    <x v="2"/>
  </r>
  <r>
    <x v="6"/>
    <x v="2"/>
    <x v="0"/>
    <s v="SUB-CONTRACTING (GENERIC RANGE)"/>
    <n v="1520005465"/>
    <s v="HV4 MAG RAPES DG + POUSSOIR CLEAR"/>
    <n v="10018142"/>
    <x v="18"/>
    <x v="8"/>
    <n v="43605"/>
    <s v="W+17"/>
    <n v="201921"/>
    <n v="0"/>
    <n v="0"/>
    <n v="2100"/>
    <n v="2100"/>
    <n v="1795920"/>
    <s v="pc"/>
    <s v="USD"/>
    <x v="6"/>
    <x v="1"/>
  </r>
  <r>
    <x v="6"/>
    <x v="2"/>
    <x v="3"/>
    <s v="SUB-CONTRACTING (GENERIC RANGE)"/>
    <n v="8090678167"/>
    <s v="FLANGE FACACE ESP"/>
    <n v="10025892"/>
    <x v="4"/>
    <x v="5"/>
    <n v="43612"/>
    <s v="W+18"/>
    <n v="201922"/>
    <n v="0"/>
    <n v="0"/>
    <n v="9600"/>
    <n v="9600"/>
    <n v="838080"/>
    <s v="pc"/>
    <s v="USD"/>
    <x v="6"/>
    <x v="2"/>
  </r>
  <r>
    <x v="6"/>
    <x v="2"/>
    <x v="89"/>
    <s v="SUB-CONTRACTING (GENERIC RANGE)"/>
    <n v="1800135464"/>
    <s v="FTQ HEAT SHIELD"/>
    <n v="10013781"/>
    <x v="2"/>
    <x v="2"/>
    <n v="43612"/>
    <s v="W+18"/>
    <n v="201922"/>
    <n v="0"/>
    <n v="0"/>
    <n v="1440"/>
    <n v="1440"/>
    <n v="3286080"/>
    <s v="pc"/>
    <s v="USD"/>
    <x v="6"/>
    <x v="2"/>
  </r>
  <r>
    <x v="6"/>
    <x v="2"/>
    <x v="34"/>
    <s v="SUB-CONTRACTING (GENERIC RANGE)"/>
    <n v="1800140119"/>
    <s v="HANDLE GTP GV8977"/>
    <n v="10013781"/>
    <x v="2"/>
    <x v="2"/>
    <n v="43591"/>
    <s v="W+15"/>
    <n v="201919"/>
    <n v="0"/>
    <n v="0"/>
    <n v="1440"/>
    <n v="1440"/>
    <n v="19385280"/>
    <s v="pc"/>
    <s v="USD"/>
    <x v="6"/>
    <x v="2"/>
  </r>
  <r>
    <x v="6"/>
    <x v="2"/>
    <x v="108"/>
    <s v="SUB-CONTRACTING (GENERIC RANGE)"/>
    <n v="1502544834"/>
    <s v="BOL EQ.MALIN/VALENT.NELLE COUP"/>
    <n v="10018142"/>
    <x v="18"/>
    <x v="8"/>
    <n v="43605"/>
    <s v="W+17"/>
    <n v="201921"/>
    <n v="0"/>
    <n v="0"/>
    <n v="3240"/>
    <n v="3240"/>
    <n v="2834030"/>
    <s v="pc"/>
    <s v="USD"/>
    <x v="6"/>
    <x v="1"/>
  </r>
  <r>
    <x v="6"/>
    <x v="2"/>
    <x v="53"/>
    <s v="SUB-CONTRACTING (GENERIC RANGE)"/>
    <n v="1800147040"/>
    <s v="FRONT SUBSET WHITE  FTS"/>
    <n v="10016399"/>
    <x v="9"/>
    <x v="2"/>
    <n v="43598"/>
    <s v="W+16"/>
    <n v="201920"/>
    <n v="0"/>
    <n v="0"/>
    <n v="4200"/>
    <n v="4200"/>
    <n v="9605400"/>
    <s v="pc"/>
    <s v="USD"/>
    <x v="6"/>
    <x v="2"/>
  </r>
  <r>
    <x v="6"/>
    <x v="2"/>
    <x v="44"/>
    <s v="SUB-CONTRACTING (GENERIC RANGE)"/>
    <n v="1820000554"/>
    <s v="CORD FTT SHUT-OFF EUR"/>
    <n v="10015660"/>
    <x v="8"/>
    <x v="2"/>
    <n v="43612"/>
    <s v="W+18"/>
    <n v="201922"/>
    <n v="0"/>
    <n v="0"/>
    <n v="1920"/>
    <n v="1920"/>
    <n v="9162430"/>
    <s v="pc"/>
    <s v="USD"/>
    <x v="6"/>
    <x v="0"/>
  </r>
  <r>
    <x v="6"/>
    <x v="2"/>
    <x v="296"/>
    <s v="SUB-CONTRACTING (GENERIC RANGE)"/>
    <n v="1520007786"/>
    <s v="SCREW COVER W MLSOUPCO 8080015976"/>
    <n v="10025892"/>
    <x v="4"/>
    <x v="8"/>
    <n v="43591"/>
    <s v="W+15"/>
    <n v="201919"/>
    <n v="0"/>
    <n v="0"/>
    <n v="2184"/>
    <n v="2184"/>
    <n v="150910"/>
    <s v="pc"/>
    <s v="USD"/>
    <x v="6"/>
    <x v="2"/>
  </r>
  <r>
    <x v="6"/>
    <x v="2"/>
    <x v="40"/>
    <s v="SUB-CONTRACTING (GENERIC RANGE)"/>
    <n v="1520006355"/>
    <s v="KNIFE EQ. DPA DG PA BLADE V2"/>
    <n v="10020806"/>
    <x v="21"/>
    <x v="8"/>
    <n v="43605"/>
    <s v="W+17"/>
    <n v="201921"/>
    <n v="0"/>
    <n v="0"/>
    <n v="4224"/>
    <n v="4224"/>
    <n v="2868100"/>
    <s v="pc"/>
    <s v="USD"/>
    <x v="6"/>
    <x v="2"/>
  </r>
  <r>
    <x v="6"/>
    <x v="2"/>
    <x v="119"/>
    <s v="SUB-CONTRACTING (GENERIC RANGE)"/>
    <n v="1800138017"/>
    <s v="IRON REST GTP"/>
    <n v="10021632"/>
    <x v="23"/>
    <x v="3"/>
    <n v="43591"/>
    <s v="W+15"/>
    <n v="201919"/>
    <n v="0"/>
    <n v="0"/>
    <n v="1920"/>
    <n v="1920"/>
    <n v="3882620"/>
    <s v="pc"/>
    <s v="USD"/>
    <x v="6"/>
    <x v="1"/>
  </r>
  <r>
    <x v="6"/>
    <x v="2"/>
    <x v="110"/>
    <s v="SUB-CONTRACTING (GENERIC RANGE)"/>
    <n v="1800140615"/>
    <s v="CORD FTS EU 240V WHITE"/>
    <n v="10025918"/>
    <x v="7"/>
    <x v="2"/>
    <n v="43598"/>
    <s v="W+16"/>
    <n v="201920"/>
    <n v="0"/>
    <n v="0"/>
    <n v="2400"/>
    <n v="2400"/>
    <n v="4133040"/>
    <s v="pc"/>
    <s v="USD"/>
    <x v="6"/>
    <x v="1"/>
  </r>
  <r>
    <x v="6"/>
    <x v="2"/>
    <x v="298"/>
    <s v="SUB-CONTRACTING (GENERIC RANGE)"/>
    <n v="1502507277"/>
    <s v="5 CARTRIDGE BASKET NEW HOOK"/>
    <n v="10015734"/>
    <x v="35"/>
    <x v="8"/>
    <n v="43612"/>
    <s v="W+18"/>
    <n v="201922"/>
    <n v="0"/>
    <n v="0"/>
    <n v="3024"/>
    <n v="3024"/>
    <n v="25112810"/>
    <s v="pc"/>
    <s v="USD"/>
    <x v="6"/>
    <x v="2"/>
  </r>
  <r>
    <x v="6"/>
    <x v="2"/>
    <x v="108"/>
    <s v="SUB-CONTRACTING (GENERIC RANGE)"/>
    <n v="1502544834"/>
    <s v="BOL EQ.MALIN/VALENT.NELLE COUP"/>
    <n v="10018142"/>
    <x v="18"/>
    <x v="8"/>
    <n v="43598"/>
    <s v="W+16"/>
    <n v="201920"/>
    <n v="0"/>
    <n v="0"/>
    <n v="3240"/>
    <n v="3240"/>
    <n v="2834030"/>
    <s v="pc"/>
    <s v="USD"/>
    <x v="6"/>
    <x v="1"/>
  </r>
  <r>
    <x v="6"/>
    <x v="2"/>
    <x v="25"/>
    <s v="SUB-CONTRACTING (GENERIC RANGE)"/>
    <n v="2019093000"/>
    <s v="19093000 D 380X29/10  4006-O"/>
    <n v="10021612"/>
    <x v="17"/>
    <x v="6"/>
    <n v="43612"/>
    <s v="W+18"/>
    <n v="201922"/>
    <n v="0"/>
    <n v="0"/>
    <n v="2994"/>
    <n v="2994"/>
    <n v="0"/>
    <s v="pc"/>
    <s v=""/>
    <x v="6"/>
    <x v="2"/>
  </r>
  <r>
    <x v="6"/>
    <x v="2"/>
    <x v="44"/>
    <s v="SUB-CONTRACTING (GENERIC RANGE)"/>
    <n v="1820000554"/>
    <s v="CORD FTT SHUT-OFF EUR"/>
    <n v="10015660"/>
    <x v="8"/>
    <x v="2"/>
    <n v="43605"/>
    <s v="W+17"/>
    <n v="201921"/>
    <n v="0"/>
    <n v="0"/>
    <n v="1920"/>
    <n v="1920"/>
    <n v="9162430"/>
    <s v="pc"/>
    <s v="USD"/>
    <x v="6"/>
    <x v="0"/>
  </r>
  <r>
    <x v="6"/>
    <x v="2"/>
    <x v="0"/>
    <s v="GLASS LIDS"/>
    <n v="2027587200"/>
    <s v="27587200 CURV GLID18 SST RING0 TIM 1HOL9"/>
    <n v="10036059"/>
    <x v="79"/>
    <x v="6"/>
    <n v="43605"/>
    <s v="W+17"/>
    <n v="201921"/>
    <n v="0"/>
    <n v="0"/>
    <n v="840"/>
    <n v="840"/>
    <n v="3337320"/>
    <s v="pc"/>
    <s v="CNY"/>
    <x v="6"/>
    <x v="0"/>
  </r>
  <r>
    <x v="6"/>
    <x v="2"/>
    <x v="3"/>
    <s v="SUB-CONTRACTING (GENERIC RANGE)"/>
    <n v="1504138298"/>
    <s v="BOUTON DE SERRAGE NOIR ETRIER"/>
    <n v="10013781"/>
    <x v="2"/>
    <x v="13"/>
    <n v="43605"/>
    <s v="W+17"/>
    <n v="201921"/>
    <n v="0"/>
    <n v="0"/>
    <n v="2400"/>
    <n v="2400"/>
    <n v="540720"/>
    <s v="pc"/>
    <s v="USD"/>
    <x v="6"/>
    <x v="1"/>
  </r>
  <r>
    <x v="6"/>
    <x v="2"/>
    <x v="59"/>
    <s v="SUB-CONTRACTING (GENERIC RANGE)"/>
    <n v="2019093000"/>
    <s v="19093000 D 380X29/10  4006-O"/>
    <n v="10002633"/>
    <x v="41"/>
    <x v="6"/>
    <n v="43598"/>
    <s v="W+16"/>
    <n v="201920"/>
    <n v="0"/>
    <n v="0"/>
    <n v="2994"/>
    <n v="2994"/>
    <n v="0"/>
    <s v="pc"/>
    <s v=""/>
    <x v="6"/>
    <x v="2"/>
  </r>
  <r>
    <x v="6"/>
    <x v="2"/>
    <x v="104"/>
    <s v="SUB-CONTRACTING (GENERIC RANGE)"/>
    <n v="2100098291"/>
    <s v="275631J9 GLAS LID16 SILIC V2 ING5+STICKE"/>
    <n v="10035054"/>
    <x v="28"/>
    <x v="6"/>
    <n v="43598"/>
    <s v="W+16"/>
    <n v="201920"/>
    <n v="0"/>
    <n v="0"/>
    <n v="15360"/>
    <n v="15360"/>
    <n v="19201540"/>
    <s v="pc"/>
    <s v="USD"/>
    <x v="6"/>
    <x v="0"/>
  </r>
  <r>
    <x v="6"/>
    <x v="2"/>
    <x v="3"/>
    <s v="SUB-CONTRACTING (GENERIC RANGE)"/>
    <n v="8080006547"/>
    <s v="PATIN FALCON"/>
    <n v="10011176"/>
    <x v="24"/>
    <x v="5"/>
    <n v="43598"/>
    <s v="W+16"/>
    <n v="201920"/>
    <n v="0"/>
    <n v="0"/>
    <n v="6478"/>
    <n v="6478"/>
    <n v="233210"/>
    <s v="pc"/>
    <s v="USD"/>
    <x v="6"/>
    <x v="1"/>
  </r>
  <r>
    <x v="6"/>
    <x v="2"/>
    <x v="3"/>
    <s v="SUB-CONTRACTING (GENERIC RANGE)"/>
    <n v="1520002328"/>
    <s v="SHOCK BOWL DPA 2580490"/>
    <n v="10011176"/>
    <x v="24"/>
    <x v="8"/>
    <n v="43591"/>
    <s v="W+15"/>
    <n v="201919"/>
    <n v="0"/>
    <n v="0"/>
    <n v="25000"/>
    <n v="25000"/>
    <n v="365"/>
    <s v="pc"/>
    <s v="USD"/>
    <x v="6"/>
    <x v="1"/>
  </r>
  <r>
    <x v="6"/>
    <x v="2"/>
    <x v="15"/>
    <s v="SUB-CONTRACTING (GENERIC RANGE)"/>
    <n v="1800147089"/>
    <s v="CORD SUB FTS EU 230V/2800WSO 1MM"/>
    <n v="10015660"/>
    <x v="8"/>
    <x v="2"/>
    <n v="43591"/>
    <s v="W+15"/>
    <n v="201919"/>
    <n v="0"/>
    <n v="0"/>
    <n v="2816"/>
    <n v="2816"/>
    <n v="10185190"/>
    <s v="pc"/>
    <s v="USD"/>
    <x v="6"/>
    <x v="0"/>
  </r>
  <r>
    <x v="6"/>
    <x v="2"/>
    <x v="0"/>
    <s v="SUB-CONTRACTING (GENERIC RANGE)"/>
    <n v="1520005465"/>
    <s v="HV4 MAG RAPES DG + POUSSOIR CLEAR"/>
    <n v="10018142"/>
    <x v="18"/>
    <x v="8"/>
    <n v="43612"/>
    <s v="W+18"/>
    <n v="201922"/>
    <n v="0"/>
    <n v="0"/>
    <n v="2100"/>
    <n v="2100"/>
    <n v="1795920"/>
    <s v="pc"/>
    <s v="USD"/>
    <x v="6"/>
    <x v="1"/>
  </r>
  <r>
    <x v="6"/>
    <x v="2"/>
    <x v="461"/>
    <s v="SUB-CONTRACTING (GENERIC RANGE)"/>
    <n v="1520007778"/>
    <s v="BUTTON OF CD SOUPCO 8080009156"/>
    <n v="10011964"/>
    <x v="10"/>
    <x v="8"/>
    <n v="43598"/>
    <s v="W+16"/>
    <n v="201920"/>
    <n v="0"/>
    <n v="0"/>
    <n v="2240"/>
    <n v="2240"/>
    <n v="1228190"/>
    <s v="pc"/>
    <s v="USD"/>
    <x v="6"/>
    <x v="2"/>
  </r>
  <r>
    <x v="6"/>
    <x v="2"/>
    <x v="125"/>
    <s v="SUB-CONTRACTING (GENERIC RANGE)"/>
    <n v="1800135489"/>
    <s v="HEATING BLOC SUBSET EU GTV"/>
    <n v="10013329"/>
    <x v="51"/>
    <x v="2"/>
    <n v="43598"/>
    <s v="W+16"/>
    <n v="201920"/>
    <n v="0"/>
    <n v="0"/>
    <n v="9720"/>
    <n v="9720"/>
    <n v="21712540"/>
    <s v="pc"/>
    <s v="USD"/>
    <x v="6"/>
    <x v="1"/>
  </r>
  <r>
    <x v="6"/>
    <x v="2"/>
    <x v="59"/>
    <s v="SUB-CONTRACTING (GENERIC RANGE)"/>
    <n v="2019093000"/>
    <s v="19093000 D 380X29/10  4006-O"/>
    <n v="10002633"/>
    <x v="41"/>
    <x v="6"/>
    <n v="43605"/>
    <s v="W+17"/>
    <n v="201921"/>
    <n v="0"/>
    <n v="0"/>
    <n v="2994"/>
    <n v="2994"/>
    <n v="0"/>
    <s v="pc"/>
    <s v=""/>
    <x v="6"/>
    <x v="2"/>
  </r>
  <r>
    <x v="6"/>
    <x v="2"/>
    <x v="0"/>
    <s v="SUB-CONTRACTING (GENERIC RANGE)"/>
    <n v="2027628040"/>
    <s v="27628040 HDL FP28 GCH BV STEFA LAGOSTINA"/>
    <n v="99012000"/>
    <x v="34"/>
    <x v="6"/>
    <n v="43598"/>
    <s v="W+16"/>
    <n v="201920"/>
    <n v="0"/>
    <n v="0"/>
    <n v="459"/>
    <n v="459"/>
    <n v="4076520"/>
    <s v="pc"/>
    <s v="CNY"/>
    <x v="6"/>
    <x v="1"/>
  </r>
  <r>
    <x v="6"/>
    <x v="2"/>
    <x v="214"/>
    <s v="SUB-CONTRACTING (GENERIC RANGE)"/>
    <n v="2220001822"/>
    <s v="NOZZLE HEM 7A ROWENTA LOCK"/>
    <n v="10021176"/>
    <x v="15"/>
    <x v="9"/>
    <n v="43605"/>
    <s v="W+17"/>
    <n v="201921"/>
    <n v="0"/>
    <n v="0"/>
    <n v="9648"/>
    <n v="9648"/>
    <n v="282011040"/>
    <s v="pc"/>
    <s v="CNY"/>
    <x v="6"/>
    <x v="2"/>
  </r>
  <r>
    <x v="6"/>
    <x v="2"/>
    <x v="0"/>
    <s v="SUB-CONTRACTING (GENERIC RANGE)"/>
    <n v="1520007781"/>
    <s v="HEATING BOWL S.STEEL 2L SOUPCO 80800156"/>
    <n v="10019250"/>
    <x v="135"/>
    <x v="8"/>
    <n v="43612"/>
    <s v="W+18"/>
    <n v="201922"/>
    <n v="0"/>
    <n v="0"/>
    <n v="2200"/>
    <n v="2200"/>
    <n v="138811200"/>
    <s v="pc"/>
    <s v="CNY"/>
    <x v="6"/>
    <x v="4"/>
  </r>
  <r>
    <x v="6"/>
    <x v="2"/>
    <x v="72"/>
    <s v="N/A"/>
    <n v="1102284556"/>
    <s v="POWERCORD CPL UL CHIPSUN SHUTOFF DW8/DZ"/>
    <n v="10012158"/>
    <x v="30"/>
    <x v="0"/>
    <n v="43612"/>
    <s v="W+18"/>
    <n v="201922"/>
    <n v="0"/>
    <n v="0"/>
    <n v="9600"/>
    <n v="9600"/>
    <n v="0"/>
    <s v="pc"/>
    <s v=""/>
    <x v="6"/>
    <x v="2"/>
  </r>
  <r>
    <x v="6"/>
    <x v="2"/>
    <x v="4"/>
    <s v="SUB-CONTRACTING (GENERIC RANGE)"/>
    <n v="1800141297"/>
    <s v="IRON REST SUBSET GTV1043M COL480"/>
    <n v="10013781"/>
    <x v="2"/>
    <x v="3"/>
    <n v="43598"/>
    <s v="W+16"/>
    <n v="201920"/>
    <n v="0"/>
    <n v="0"/>
    <n v="1920"/>
    <n v="1920"/>
    <n v="3556800"/>
    <s v="pc"/>
    <s v="USD"/>
    <x v="6"/>
    <x v="1"/>
  </r>
  <r>
    <x v="6"/>
    <x v="2"/>
    <x v="103"/>
    <s v="SUB-CONTRACTING (GENERIC RANGE)"/>
    <n v="8090300184"/>
    <s v="PCB IHM COMPANION LID (X4)"/>
    <n v="10015043"/>
    <x v="62"/>
    <x v="1"/>
    <n v="43612"/>
    <s v="W+18"/>
    <n v="201922"/>
    <n v="0"/>
    <n v="0"/>
    <n v="8100"/>
    <n v="8100"/>
    <n v="9396"/>
    <s v="pc"/>
    <s v="USD"/>
    <x v="6"/>
    <x v="1"/>
  </r>
  <r>
    <x v="6"/>
    <x v="2"/>
    <x v="40"/>
    <s v="SUB-CONTRACTING (GENERIC RANGE)"/>
    <n v="1520006355"/>
    <s v="KNIFE EQ. DPA DG PA BLADE V2"/>
    <n v="10020806"/>
    <x v="21"/>
    <x v="8"/>
    <n v="43612"/>
    <s v="W+18"/>
    <n v="201922"/>
    <n v="0"/>
    <n v="0"/>
    <n v="10560"/>
    <n v="10560"/>
    <n v="7170240"/>
    <s v="pc"/>
    <s v="USD"/>
    <x v="6"/>
    <x v="2"/>
  </r>
  <r>
    <x v="6"/>
    <x v="2"/>
    <x v="77"/>
    <s v="SUB-CONTRACTING (GENERIC RANGE)"/>
    <n v="1520006052"/>
    <s v="GEAR BOX WHITE/RED V2"/>
    <n v="10021046"/>
    <x v="46"/>
    <x v="8"/>
    <n v="43598"/>
    <s v="W+16"/>
    <n v="201920"/>
    <n v="0"/>
    <n v="0"/>
    <n v="5600"/>
    <n v="5600"/>
    <n v="60653600"/>
    <s v="pc"/>
    <s v="CNY"/>
    <x v="6"/>
    <x v="1"/>
  </r>
  <r>
    <x v="6"/>
    <x v="2"/>
    <x v="0"/>
    <s v="SUB-CONTRACTING (GENERIC RANGE)"/>
    <n v="1520007781"/>
    <s v="HEATING BOWL S.STEEL 2L SOUPCO 80800156"/>
    <n v="10019250"/>
    <x v="135"/>
    <x v="8"/>
    <n v="43598"/>
    <s v="W+16"/>
    <n v="201920"/>
    <n v="0"/>
    <n v="0"/>
    <n v="2200"/>
    <n v="2200"/>
    <n v="138811200"/>
    <s v="pc"/>
    <s v="CNY"/>
    <x v="6"/>
    <x v="4"/>
  </r>
  <r>
    <x v="6"/>
    <x v="2"/>
    <x v="214"/>
    <s v="SUB-CONTRACTING (GENERIC RANGE)"/>
    <n v="2220001822"/>
    <s v="NOZZLE HEM 7A ROWENTA LOCK"/>
    <n v="10021176"/>
    <x v="15"/>
    <x v="9"/>
    <n v="43612"/>
    <s v="W+18"/>
    <n v="201922"/>
    <n v="0"/>
    <n v="0"/>
    <n v="7728"/>
    <n v="7728"/>
    <n v="225889440"/>
    <s v="pc"/>
    <s v="CNY"/>
    <x v="6"/>
    <x v="2"/>
  </r>
  <r>
    <x v="6"/>
    <x v="2"/>
    <x v="0"/>
    <s v="SUB-CONTRACTING (GENERIC RANGE)"/>
    <n v="1520007781"/>
    <s v="HEATING BOWL S.STEEL 2L SOUPCO 80800156"/>
    <n v="10019250"/>
    <x v="135"/>
    <x v="8"/>
    <n v="43591"/>
    <s v="W+15"/>
    <n v="201919"/>
    <n v="0"/>
    <n v="0"/>
    <n v="2400"/>
    <n v="2400"/>
    <n v="151430400"/>
    <s v="pc"/>
    <s v="CNY"/>
    <x v="6"/>
    <x v="4"/>
  </r>
  <r>
    <x v="6"/>
    <x v="2"/>
    <x v="203"/>
    <s v="SUB-CONTRACTING (GENERIC RANGE)"/>
    <n v="1520006938"/>
    <s v="TIMER NOIR CLIPSO MINUT V3"/>
    <n v="10021528"/>
    <x v="33"/>
    <x v="13"/>
    <n v="43598"/>
    <s v="W+16"/>
    <n v="201920"/>
    <n v="0"/>
    <n v="0"/>
    <n v="10000"/>
    <n v="10000"/>
    <n v="34734"/>
    <s v="pc"/>
    <s v="USD"/>
    <x v="6"/>
    <x v="2"/>
  </r>
  <r>
    <x v="6"/>
    <x v="2"/>
    <x v="0"/>
    <s v="SUB-CONTRACTING (GENERIC RANGE)"/>
    <n v="1520007781"/>
    <s v="HEATING BOWL S.STEEL 2L SOUPCO 80800156"/>
    <n v="10019250"/>
    <x v="135"/>
    <x v="8"/>
    <n v="43605"/>
    <s v="W+17"/>
    <n v="201921"/>
    <n v="0"/>
    <n v="0"/>
    <n v="2000"/>
    <n v="2000"/>
    <n v="126192"/>
    <s v="pc"/>
    <s v="CNY"/>
    <x v="6"/>
    <x v="4"/>
  </r>
  <r>
    <x v="6"/>
    <x v="2"/>
    <x v="56"/>
    <s v="SUB-CONTRACTING (GENERIC RANGE)"/>
    <n v="1820000556"/>
    <s v="FRONT PANEL ELEC GRN EU NEW"/>
    <n v="10025286"/>
    <x v="3"/>
    <x v="2"/>
    <n v="43591"/>
    <s v="W+15"/>
    <n v="201919"/>
    <n v="0"/>
    <n v="3072"/>
    <n v="0"/>
    <n v="3072"/>
    <n v="37712490"/>
    <s v="pc"/>
    <s v="USD"/>
    <x v="6"/>
    <x v="3"/>
  </r>
  <r>
    <x v="6"/>
    <x v="2"/>
    <x v="176"/>
    <s v="SUB-CONTRACTING (GENERIC RANGE)"/>
    <n v="1800139141"/>
    <s v="CORD FTR2 UK ASO SERIE 1MM2"/>
    <n v="10015660"/>
    <x v="8"/>
    <x v="2"/>
    <n v="43591"/>
    <s v="W+15"/>
    <n v="201919"/>
    <n v="0"/>
    <n v="0"/>
    <n v="2112"/>
    <n v="2112"/>
    <n v="10175620"/>
    <s v="pc"/>
    <s v="USD"/>
    <x v="6"/>
    <x v="0"/>
  </r>
  <r>
    <x v="6"/>
    <x v="2"/>
    <x v="148"/>
    <s v="SUB-CONTRACTING (GENERIC RANGE)"/>
    <n v="1502507224"/>
    <s v="MOTOR 5430 280W 230V FRESH CUBES"/>
    <n v="10020646"/>
    <x v="75"/>
    <x v="8"/>
    <n v="43612"/>
    <s v="W+18"/>
    <n v="201922"/>
    <n v="0"/>
    <n v="0"/>
    <n v="3600"/>
    <n v="3600"/>
    <n v="12996"/>
    <s v="pc"/>
    <s v="USD"/>
    <x v="6"/>
    <x v="4"/>
  </r>
  <r>
    <x v="6"/>
    <x v="2"/>
    <x v="108"/>
    <s v="SUB-CONTRACTING (GENERIC RANGE)"/>
    <n v="1502544834"/>
    <s v="BOL EQ.MALIN/VALENT.NELLE COUP"/>
    <n v="10018142"/>
    <x v="18"/>
    <x v="8"/>
    <n v="43612"/>
    <s v="W+18"/>
    <n v="201922"/>
    <n v="0"/>
    <n v="0"/>
    <n v="3240"/>
    <n v="3240"/>
    <n v="2834030"/>
    <s v="pc"/>
    <s v="USD"/>
    <x v="6"/>
    <x v="1"/>
  </r>
  <r>
    <x v="6"/>
    <x v="2"/>
    <x v="214"/>
    <s v="SUB-CONTRACTING (GENERIC RANGE)"/>
    <n v="2220001822"/>
    <s v="NOZZLE HEM 7A ROWENTA LOCK"/>
    <n v="10021176"/>
    <x v="15"/>
    <x v="9"/>
    <n v="43598"/>
    <s v="W+16"/>
    <n v="201920"/>
    <n v="0"/>
    <n v="0"/>
    <n v="11232"/>
    <n v="11232"/>
    <n v="328311360"/>
    <s v="pc"/>
    <s v="CNY"/>
    <x v="6"/>
    <x v="2"/>
  </r>
  <r>
    <x v="6"/>
    <x v="2"/>
    <x v="124"/>
    <s v="SUB-CONTRACTING (GENERIC RANGE)"/>
    <n v="2100098293"/>
    <s v="275633J9 GLAS LID20 SILIC V2 ING5+STICKE"/>
    <n v="10035054"/>
    <x v="28"/>
    <x v="6"/>
    <n v="43598"/>
    <s v="W+16"/>
    <n v="201920"/>
    <n v="0"/>
    <n v="0"/>
    <n v="15360"/>
    <n v="15360"/>
    <n v="22113790"/>
    <s v="pc"/>
    <s v="USD"/>
    <x v="6"/>
    <x v="0"/>
  </r>
  <r>
    <x v="6"/>
    <x v="2"/>
    <x v="0"/>
    <s v="SUB-CONTRACTING (GENERIC RANGE)"/>
    <n v="1820001017"/>
    <s v="EBAUCHE FTS UK 2.50M 1.5MM"/>
    <n v="10005690"/>
    <x v="42"/>
    <x v="2"/>
    <n v="43612"/>
    <s v="W+18"/>
    <n v="201922"/>
    <n v="0"/>
    <n v="0"/>
    <n v="800"/>
    <n v="800"/>
    <n v="1636800"/>
    <s v="pc"/>
    <s v="USD"/>
    <x v="6"/>
    <x v="1"/>
  </r>
  <r>
    <x v="6"/>
    <x v="2"/>
    <x v="40"/>
    <s v="SUB-CONTRACTING (GENERIC RANGE)"/>
    <n v="1520006355"/>
    <s v="KNIFE EQ. DPA DG PA BLADE V2"/>
    <n v="10020806"/>
    <x v="21"/>
    <x v="8"/>
    <n v="43598"/>
    <s v="W+16"/>
    <n v="201920"/>
    <n v="0"/>
    <n v="0"/>
    <n v="4224"/>
    <n v="4224"/>
    <n v="2868100"/>
    <s v="pc"/>
    <s v="USD"/>
    <x v="6"/>
    <x v="2"/>
  </r>
  <r>
    <x v="6"/>
    <x v="2"/>
    <x v="47"/>
    <s v="SUB-CONTRACTING (GENERIC RANGE)"/>
    <n v="1800130687"/>
    <s v="ENS024 ELECTRONIC CARD/MOTOR/LED"/>
    <n v="10021528"/>
    <x v="33"/>
    <x v="2"/>
    <n v="43598"/>
    <s v="W+16"/>
    <n v="201920"/>
    <n v="0"/>
    <n v="0"/>
    <n v="10000"/>
    <n v="10000"/>
    <n v="12344"/>
    <s v="pc"/>
    <s v="USD"/>
    <x v="6"/>
    <x v="2"/>
  </r>
  <r>
    <x v="6"/>
    <x v="2"/>
    <x v="4"/>
    <s v="SUB-CONTRACTING (GENERIC RANGE)"/>
    <n v="1800141297"/>
    <s v="IRON REST SUBSET GTV1043M COL480"/>
    <n v="10013781"/>
    <x v="2"/>
    <x v="3"/>
    <n v="43591"/>
    <s v="W+15"/>
    <n v="201919"/>
    <n v="0"/>
    <n v="0"/>
    <n v="1152"/>
    <n v="1152"/>
    <n v="2134080"/>
    <s v="pc"/>
    <s v="USD"/>
    <x v="6"/>
    <x v="2"/>
  </r>
  <r>
    <x v="6"/>
    <x v="2"/>
    <x v="3"/>
    <s v="SUB-CONTRACTING (GENERIC RANGE)"/>
    <n v="1800138040"/>
    <s v="HOUSING ENS060 ENS EP5700 CALOR"/>
    <n v="10016399"/>
    <x v="9"/>
    <x v="2"/>
    <n v="43605"/>
    <s v="W+17"/>
    <n v="201921"/>
    <n v="0"/>
    <n v="0"/>
    <n v="2815"/>
    <n v="2815"/>
    <n v="2173740"/>
    <s v="pc"/>
    <s v="USD"/>
    <x v="6"/>
    <x v="2"/>
  </r>
  <r>
    <x v="6"/>
    <x v="2"/>
    <x v="104"/>
    <s v="SUB-CONTRACTING (GENERIC RANGE)"/>
    <n v="2100098291"/>
    <s v="275631J9 GLAS LID16 SILIC V2 ING5+STICKE"/>
    <n v="10035054"/>
    <x v="28"/>
    <x v="6"/>
    <n v="43605"/>
    <s v="W+17"/>
    <n v="201921"/>
    <n v="0"/>
    <n v="0"/>
    <n v="15360"/>
    <n v="15360"/>
    <n v="19201540"/>
    <s v="pc"/>
    <s v="USD"/>
    <x v="6"/>
    <x v="0"/>
  </r>
  <r>
    <x v="6"/>
    <x v="2"/>
    <x v="179"/>
    <s v="SUB-CONTRACTING (GENERIC RANGE)"/>
    <n v="2027586300"/>
    <s v="27586300 FLAT GLID20 SST RIN0 NOA 1HOL 9"/>
    <n v="10029992"/>
    <x v="78"/>
    <x v="6"/>
    <n v="43612"/>
    <s v="W+18"/>
    <n v="201922"/>
    <n v="0"/>
    <n v="0"/>
    <n v="840"/>
    <n v="840"/>
    <n v="572040"/>
    <s v="pc"/>
    <s v="USD"/>
    <x v="6"/>
    <x v="1"/>
  </r>
  <r>
    <x v="6"/>
    <x v="2"/>
    <x v="3"/>
    <s v="SUB-CONTRACTING (GENERIC RANGE)"/>
    <n v="8080006541"/>
    <s v="V RING D12,5 FAL3"/>
    <n v="10011176"/>
    <x v="24"/>
    <x v="5"/>
    <n v="43612"/>
    <s v="W+18"/>
    <n v="201922"/>
    <n v="0"/>
    <n v="0"/>
    <n v="50400"/>
    <n v="50400"/>
    <n v="2328480"/>
    <s v="pc"/>
    <s v="USD"/>
    <x v="6"/>
    <x v="1"/>
  </r>
  <r>
    <x v="6"/>
    <x v="2"/>
    <x v="248"/>
    <s v="SUB-CONTRACTING (GENERIC RANGE)"/>
    <n v="2210768917"/>
    <s v="BLOCK REWINDER 160 V2"/>
    <n v="10021116"/>
    <x v="95"/>
    <x v="9"/>
    <n v="43598"/>
    <s v="W+16"/>
    <n v="201920"/>
    <n v="0"/>
    <n v="0"/>
    <n v="11520"/>
    <n v="11520"/>
    <n v="59788800"/>
    <s v="pc"/>
    <s v="USD"/>
    <x v="6"/>
    <x v="1"/>
  </r>
  <r>
    <x v="6"/>
    <x v="2"/>
    <x v="4"/>
    <s v="SUB-CONTRACTING (GENERIC RANGE)"/>
    <n v="1800141297"/>
    <s v="IRON REST SUBSET GTV1043M COL480"/>
    <n v="10013781"/>
    <x v="2"/>
    <x v="3"/>
    <n v="43598"/>
    <s v="W+16"/>
    <n v="201920"/>
    <n v="0"/>
    <n v="0"/>
    <n v="1920"/>
    <n v="1920"/>
    <n v="3556800"/>
    <s v="pc"/>
    <s v="USD"/>
    <x v="6"/>
    <x v="2"/>
  </r>
  <r>
    <x v="6"/>
    <x v="2"/>
    <x v="328"/>
    <s v="SUB-CONTRACTING (GENERIC RANGE)"/>
    <n v="2210100953"/>
    <s v="NOZZLE HEF NEUTRAL LOCK"/>
    <n v="10020806"/>
    <x v="21"/>
    <x v="9"/>
    <n v="43598"/>
    <s v="W+16"/>
    <n v="201920"/>
    <n v="0"/>
    <n v="0"/>
    <n v="1280"/>
    <n v="1280"/>
    <n v="1634180"/>
    <s v="pc"/>
    <s v="USD"/>
    <x v="6"/>
    <x v="2"/>
  </r>
  <r>
    <x v="6"/>
    <x v="2"/>
    <x v="4"/>
    <s v="SUB-CONTRACTING (GENERIC RANGE)"/>
    <n v="1800141297"/>
    <s v="IRON REST SUBSET GTV1043M COL480"/>
    <n v="10013781"/>
    <x v="2"/>
    <x v="3"/>
    <n v="43591"/>
    <s v="W+15"/>
    <n v="201919"/>
    <n v="0"/>
    <n v="0"/>
    <n v="1152"/>
    <n v="1152"/>
    <n v="2134080"/>
    <s v="pc"/>
    <s v="USD"/>
    <x v="6"/>
    <x v="1"/>
  </r>
  <r>
    <x v="6"/>
    <x v="2"/>
    <x v="0"/>
    <s v="SUB-CONTRACTING (GENERIC RANGE)"/>
    <n v="1820001017"/>
    <s v="EBAUCHE FTS UK 2.50M 1.5MM"/>
    <n v="10005690"/>
    <x v="42"/>
    <x v="2"/>
    <n v="43598"/>
    <s v="W+16"/>
    <n v="201920"/>
    <n v="0"/>
    <n v="0"/>
    <n v="800"/>
    <n v="800"/>
    <n v="1636800"/>
    <s v="pc"/>
    <s v="USD"/>
    <x v="6"/>
    <x v="1"/>
  </r>
  <r>
    <x v="6"/>
    <x v="2"/>
    <x v="0"/>
    <s v="SUB-CONTRACTING (GENERIC RANGE)"/>
    <n v="2018296500"/>
    <s v="18296500 NON STEAM KNOB BUMP TEFAL"/>
    <n v="99012000"/>
    <x v="34"/>
    <x v="6"/>
    <n v="43605"/>
    <s v="W+17"/>
    <n v="201921"/>
    <n v="0"/>
    <n v="0"/>
    <n v="3600"/>
    <n v="3600"/>
    <n v="4147200"/>
    <s v="pc"/>
    <s v="CNY"/>
    <x v="6"/>
    <x v="1"/>
  </r>
  <r>
    <x v="6"/>
    <x v="2"/>
    <x v="307"/>
    <s v="SUB-CONTRACTING (GENERIC RANGE)"/>
    <n v="8710001994"/>
    <s v="806-2 SS RL-B - 6&quot; SAUCE PAN HANDLE"/>
    <n v="10020286"/>
    <x v="5"/>
    <x v="14"/>
    <n v="43598"/>
    <s v="W+16"/>
    <n v="201920"/>
    <n v="0"/>
    <n v="15000"/>
    <n v="0"/>
    <n v="15000"/>
    <n v="225450"/>
    <s v="pc"/>
    <s v="CNY"/>
    <x v="6"/>
    <x v="1"/>
  </r>
  <r>
    <x v="6"/>
    <x v="2"/>
    <x v="128"/>
    <s v="SUB-CONTRACTING (GENERIC RANGE)"/>
    <n v="1502581270"/>
    <s v="BOWL"/>
    <n v="10020806"/>
    <x v="21"/>
    <x v="8"/>
    <n v="43605"/>
    <s v="W+17"/>
    <n v="201921"/>
    <n v="0"/>
    <n v="0"/>
    <n v="768"/>
    <n v="768"/>
    <n v="2040810"/>
    <s v="pc"/>
    <s v="USD"/>
    <x v="6"/>
    <x v="2"/>
  </r>
  <r>
    <x v="6"/>
    <x v="2"/>
    <x v="0"/>
    <s v="SUB-CONTRACTING (GENERIC RANGE)"/>
    <n v="1520007197"/>
    <s v="COUVERCLE VERRE D215/220 JP"/>
    <n v="10016059"/>
    <x v="63"/>
    <x v="13"/>
    <n v="43612"/>
    <s v="W+18"/>
    <n v="201922"/>
    <n v="0"/>
    <n v="0"/>
    <n v="1800"/>
    <n v="1800"/>
    <n v="12276"/>
    <s v="pc"/>
    <s v="CNY"/>
    <x v="6"/>
    <x v="4"/>
  </r>
  <r>
    <x v="6"/>
    <x v="2"/>
    <x v="104"/>
    <s v="SUB-CONTRACTING (GENERIC RANGE)"/>
    <n v="2100098291"/>
    <s v="275631J9 GLAS LID16 SILIC V2 ING5+STICKE"/>
    <n v="10035054"/>
    <x v="28"/>
    <x v="6"/>
    <n v="43591"/>
    <s v="W+15"/>
    <n v="201919"/>
    <n v="0"/>
    <n v="0"/>
    <n v="15360"/>
    <n v="15360"/>
    <n v="19201540"/>
    <s v="pc"/>
    <s v="USD"/>
    <x v="6"/>
    <x v="0"/>
  </r>
  <r>
    <x v="6"/>
    <x v="2"/>
    <x v="324"/>
    <s v="SUB-CONTRACTING (GENERIC RANGE)"/>
    <n v="8080016711"/>
    <s v="PANEL BOARD  I-COMPANION HF900"/>
    <n v="10030244"/>
    <x v="6"/>
    <x v="5"/>
    <n v="43591"/>
    <s v="W+15"/>
    <n v="201919"/>
    <n v="0"/>
    <n v="0"/>
    <n v="528"/>
    <n v="528"/>
    <n v="3518060"/>
    <s v="pc"/>
    <s v="USD"/>
    <x v="6"/>
    <x v="4"/>
  </r>
  <r>
    <x v="6"/>
    <x v="2"/>
    <x v="180"/>
    <s v="SUB-CONTRACTING (GENERIC RANGE)"/>
    <n v="1502404057"/>
    <s v="RED SHAKER PORTO"/>
    <n v="10020806"/>
    <x v="21"/>
    <x v="8"/>
    <n v="43598"/>
    <s v="W+16"/>
    <n v="201920"/>
    <n v="0"/>
    <n v="0"/>
    <n v="12800"/>
    <n v="12800"/>
    <n v="1675520"/>
    <s v="pc"/>
    <s v="USD"/>
    <x v="6"/>
    <x v="2"/>
  </r>
  <r>
    <x v="6"/>
    <x v="2"/>
    <x v="0"/>
    <s v="SUB-CONTRACTING (GENERIC RANGE)"/>
    <n v="1520007197"/>
    <s v="COUVERCLE VERRE D215/220 JP"/>
    <n v="10016059"/>
    <x v="63"/>
    <x v="13"/>
    <n v="43612"/>
    <s v="W+18"/>
    <n v="201922"/>
    <n v="0"/>
    <n v="0"/>
    <n v="1800"/>
    <n v="1800"/>
    <n v="12276"/>
    <s v="pc"/>
    <s v="CNY"/>
    <x v="6"/>
    <x v="1"/>
  </r>
  <r>
    <x v="6"/>
    <x v="2"/>
    <x v="3"/>
    <s v="SUB-CONTRACTING (GENERIC RANGE)"/>
    <n v="1520002322"/>
    <s v="SHOCK SUP. DPA 2580006"/>
    <n v="10011176"/>
    <x v="24"/>
    <x v="8"/>
    <n v="43612"/>
    <s v="W+18"/>
    <n v="201922"/>
    <n v="0"/>
    <n v="0"/>
    <n v="50000"/>
    <n v="50000"/>
    <n v="1275"/>
    <s v="pc"/>
    <s v="USD"/>
    <x v="6"/>
    <x v="1"/>
  </r>
  <r>
    <x v="6"/>
    <x v="2"/>
    <x v="430"/>
    <s v="SUB-CONTRACTING (GENERIC RANGE)"/>
    <n v="1800139884"/>
    <s v="FRONT PANEL GTO2 EUR EVP"/>
    <n v="10021528"/>
    <x v="33"/>
    <x v="2"/>
    <n v="43598"/>
    <s v="W+16"/>
    <n v="201920"/>
    <n v="0"/>
    <n v="0"/>
    <n v="672"/>
    <n v="672"/>
    <n v="5299930"/>
    <s v="pc"/>
    <s v="USD"/>
    <x v="6"/>
    <x v="2"/>
  </r>
  <r>
    <x v="6"/>
    <x v="2"/>
    <x v="137"/>
    <s v="SUB-CONTRACTING (GENERIC RANGE)"/>
    <n v="1800129966"/>
    <s v="HANDLE TANK GTP282"/>
    <n v="10016399"/>
    <x v="9"/>
    <x v="3"/>
    <n v="43591"/>
    <s v="W+15"/>
    <n v="201919"/>
    <n v="0"/>
    <n v="0"/>
    <n v="1792"/>
    <n v="1792"/>
    <n v="783280"/>
    <s v="pc"/>
    <s v="USD"/>
    <x v="6"/>
    <x v="2"/>
  </r>
  <r>
    <x v="6"/>
    <x v="2"/>
    <x v="0"/>
    <s v="SUB-CONTRACTING (GENERIC RANGE)"/>
    <n v="1520002317"/>
    <s v="SILICON PAD DPA 0698537"/>
    <n v="10035054"/>
    <x v="28"/>
    <x v="8"/>
    <n v="43612"/>
    <s v="W+18"/>
    <n v="201922"/>
    <n v="0"/>
    <n v="0"/>
    <n v="20000"/>
    <n v="20000"/>
    <n v="226"/>
    <s v="pc"/>
    <s v="USD"/>
    <x v="6"/>
    <x v="0"/>
  </r>
  <r>
    <x v="6"/>
    <x v="2"/>
    <x v="0"/>
    <s v="SUB-CONTRACTING (GENERIC RANGE)"/>
    <n v="1520007770"/>
    <s v="DAMPER MOTEUR SOUPCO 8080012891"/>
    <n v="10011176"/>
    <x v="24"/>
    <x v="8"/>
    <n v="43612"/>
    <s v="W+18"/>
    <n v="201922"/>
    <n v="0"/>
    <n v="0"/>
    <n v="4480"/>
    <n v="4480"/>
    <n v="426940"/>
    <s v="pc"/>
    <s v="USD"/>
    <x v="6"/>
    <x v="1"/>
  </r>
  <r>
    <x v="6"/>
    <x v="2"/>
    <x v="296"/>
    <s v="SUB-CONTRACTING (GENERIC RANGE)"/>
    <n v="1520007786"/>
    <s v="SCREW COVER W MLSOUPCO 8080015976"/>
    <n v="10025892"/>
    <x v="4"/>
    <x v="8"/>
    <n v="43612"/>
    <s v="W+18"/>
    <n v="201922"/>
    <n v="0"/>
    <n v="0"/>
    <n v="336"/>
    <n v="336"/>
    <n v="23220"/>
    <s v="pc"/>
    <s v="USD"/>
    <x v="6"/>
    <x v="2"/>
  </r>
  <r>
    <x v="6"/>
    <x v="2"/>
    <x v="0"/>
    <s v="ST INGENIO 5 GOURMET STAINLESS STEEL"/>
    <n v="2100071189"/>
    <s v="L92595A3 SET 3 SCP INGENIO 5 POLI SS UNC"/>
    <n v="99011000"/>
    <x v="36"/>
    <x v="6"/>
    <n v="43598"/>
    <s v="W+16"/>
    <n v="201920"/>
    <n v="0"/>
    <n v="0"/>
    <n v="1232"/>
    <n v="1232"/>
    <n v="19103210"/>
    <s v="pc"/>
    <s v="USD"/>
    <x v="6"/>
    <x v="4"/>
  </r>
  <r>
    <x v="6"/>
    <x v="2"/>
    <x v="77"/>
    <s v="SUB-CONTRACTING (GENERIC RANGE)"/>
    <n v="1502506390"/>
    <s v="GEAR BOX EQUIPED_FRESH RELIFT_W"/>
    <n v="10021046"/>
    <x v="46"/>
    <x v="8"/>
    <n v="43591"/>
    <s v="W+15"/>
    <n v="201919"/>
    <n v="0"/>
    <n v="0"/>
    <n v="4200"/>
    <n v="4200"/>
    <n v="43856400"/>
    <s v="pc"/>
    <s v="CNY"/>
    <x v="6"/>
    <x v="1"/>
  </r>
  <r>
    <x v="6"/>
    <x v="2"/>
    <x v="28"/>
    <s v="SUB-CONTRACTING (GENERIC RANGE)"/>
    <n v="1520005647"/>
    <s v="REDUCER HV4 DWG REINFORCED"/>
    <n v="10020806"/>
    <x v="21"/>
    <x v="8"/>
    <n v="43605"/>
    <s v="W+17"/>
    <n v="201921"/>
    <n v="0"/>
    <n v="0"/>
    <n v="3072"/>
    <n v="3072"/>
    <n v="8206230"/>
    <s v="pc"/>
    <s v="USD"/>
    <x v="6"/>
    <x v="2"/>
  </r>
  <r>
    <x v="6"/>
    <x v="2"/>
    <x v="0"/>
    <s v="SUB-CONTRACTING (GENERIC RANGE)"/>
    <n v="2019480000"/>
    <s v="19480000 D 320X34/10 4006-O"/>
    <n v="10036283"/>
    <x v="27"/>
    <x v="6"/>
    <n v="43605"/>
    <s v="W+17"/>
    <n v="201921"/>
    <n v="0"/>
    <n v="0"/>
    <n v="20383"/>
    <n v="20383"/>
    <n v="0"/>
    <s v="pc"/>
    <s v=""/>
    <x v="6"/>
    <x v="0"/>
  </r>
  <r>
    <x v="6"/>
    <x v="2"/>
    <x v="105"/>
    <s v="SUB-CONTRACTING (GENERIC RANGE)"/>
    <n v="1502647316"/>
    <s v="DRUM_CUBE_HV4"/>
    <n v="10011097"/>
    <x v="14"/>
    <x v="8"/>
    <n v="43605"/>
    <s v="W+17"/>
    <n v="201921"/>
    <n v="0"/>
    <n v="0"/>
    <n v="1152"/>
    <n v="1152"/>
    <n v="2676670"/>
    <s v="pc"/>
    <s v="USD"/>
    <x v="6"/>
    <x v="2"/>
  </r>
  <r>
    <x v="6"/>
    <x v="2"/>
    <x v="239"/>
    <s v="SUB-CONTRACTING (GENERIC RANGE)"/>
    <n v="2220000083"/>
    <s v="CASTER ROTATING COMPLETE"/>
    <n v="10021046"/>
    <x v="46"/>
    <x v="9"/>
    <n v="43598"/>
    <s v="W+16"/>
    <n v="201920"/>
    <n v="0"/>
    <n v="0"/>
    <n v="48000"/>
    <n v="48000"/>
    <n v="52209600"/>
    <s v="pc"/>
    <s v="CNY"/>
    <x v="6"/>
    <x v="1"/>
  </r>
  <r>
    <x v="6"/>
    <x v="2"/>
    <x v="53"/>
    <s v="SUB-CONTRACTING (GENERIC RANGE)"/>
    <n v="1800144579"/>
    <s v="STEAM PILOT SUBSET FTS AUS BLACK"/>
    <n v="10016399"/>
    <x v="9"/>
    <x v="2"/>
    <n v="43591"/>
    <s v="W+15"/>
    <n v="201919"/>
    <n v="0"/>
    <n v="0"/>
    <n v="600"/>
    <n v="600"/>
    <n v="224040"/>
    <s v="pc"/>
    <s v="USD"/>
    <x v="6"/>
    <x v="2"/>
  </r>
  <r>
    <x v="6"/>
    <x v="2"/>
    <x v="324"/>
    <s v="SUB-CONTRACTING (GENERIC RANGE)"/>
    <n v="8080016711"/>
    <s v="PANEL BOARD  I-COMPANION HF900"/>
    <n v="10030244"/>
    <x v="6"/>
    <x v="5"/>
    <n v="43598"/>
    <s v="W+16"/>
    <n v="201920"/>
    <n v="0"/>
    <n v="0"/>
    <n v="1056"/>
    <n v="1056"/>
    <n v="7036130"/>
    <s v="pc"/>
    <s v="USD"/>
    <x v="6"/>
    <x v="4"/>
  </r>
  <r>
    <x v="6"/>
    <x v="2"/>
    <x v="19"/>
    <s v="SUB-CONTRACTING (GENERIC RANGE)"/>
    <n v="8080017568"/>
    <s v="HANDLE SECU GAUCHE COMPANION"/>
    <n v="10025892"/>
    <x v="4"/>
    <x v="5"/>
    <n v="43605"/>
    <s v="W+17"/>
    <n v="201921"/>
    <n v="0"/>
    <n v="0"/>
    <n v="1920"/>
    <n v="1920"/>
    <n v="4146430"/>
    <s v="pc"/>
    <s v="USD"/>
    <x v="6"/>
    <x v="2"/>
  </r>
  <r>
    <x v="6"/>
    <x v="2"/>
    <x v="69"/>
    <s v="SUB-CONTRACTING (GENERIC RANGE)"/>
    <n v="1820000962"/>
    <s v="FOND 2400W 240V FTR4000 WW PY"/>
    <n v="10040812"/>
    <x v="0"/>
    <x v="2"/>
    <n v="43598"/>
    <s v="W+16"/>
    <n v="201920"/>
    <n v="0"/>
    <n v="0"/>
    <n v="29568"/>
    <n v="29568"/>
    <n v="314875550"/>
    <s v="pc"/>
    <s v="CNY"/>
    <x v="6"/>
    <x v="0"/>
  </r>
  <r>
    <x v="6"/>
    <x v="2"/>
    <x v="0"/>
    <s v="SUB-CONTRACTING (GENERIC RANGE)"/>
    <n v="1520007770"/>
    <s v="DAMPER MOTEUR SOUPCO 8080012891"/>
    <n v="10011176"/>
    <x v="24"/>
    <x v="8"/>
    <n v="43605"/>
    <s v="W+17"/>
    <n v="201921"/>
    <n v="0"/>
    <n v="0"/>
    <n v="4480"/>
    <n v="4480"/>
    <n v="426940"/>
    <s v="pc"/>
    <s v="USD"/>
    <x v="6"/>
    <x v="1"/>
  </r>
  <r>
    <x v="6"/>
    <x v="2"/>
    <x v="345"/>
    <s v="N/A"/>
    <n v="2720010846"/>
    <s v="MOTOR TSC5 220V 3V 7520 CU KU"/>
    <n v="10003734"/>
    <x v="115"/>
    <x v="15"/>
    <n v="43612"/>
    <s v="W+18"/>
    <n v="201922"/>
    <n v="0"/>
    <n v="0"/>
    <n v="11760"/>
    <n v="11760"/>
    <n v="0"/>
    <s v="PCE"/>
    <s v="USD"/>
    <x v="6"/>
    <x v="1"/>
  </r>
  <r>
    <x v="6"/>
    <x v="2"/>
    <x v="3"/>
    <s v="SUB-CONTRACTING (GENERIC RANGE)"/>
    <n v="1800133388"/>
    <s v="HOUSING ENS060 EP5660 ROWENTA"/>
    <n v="10016399"/>
    <x v="9"/>
    <x v="2"/>
    <n v="43598"/>
    <s v="W+16"/>
    <n v="201920"/>
    <n v="0"/>
    <n v="0"/>
    <n v="4045"/>
    <n v="4045"/>
    <n v="3108580"/>
    <s v="pc"/>
    <s v="USD"/>
    <x v="6"/>
    <x v="2"/>
  </r>
  <r>
    <x v="6"/>
    <x v="2"/>
    <x v="77"/>
    <s v="SUB-CONTRACTING (GENERIC RANGE)"/>
    <n v="1502506390"/>
    <s v="GEAR BOX EQUIPED_FRESH RELIFT_W"/>
    <n v="10021046"/>
    <x v="46"/>
    <x v="8"/>
    <n v="43598"/>
    <s v="W+16"/>
    <n v="201920"/>
    <n v="0"/>
    <n v="0"/>
    <n v="4200"/>
    <n v="4200"/>
    <n v="43856400"/>
    <s v="pc"/>
    <s v="CNY"/>
    <x v="6"/>
    <x v="1"/>
  </r>
  <r>
    <x v="6"/>
    <x v="2"/>
    <x v="0"/>
    <s v="SUB-CONTRACTING (GENERIC RANGE)"/>
    <n v="1520007770"/>
    <s v="DAMPER MOTEUR SOUPCO 8080012891"/>
    <n v="10011176"/>
    <x v="24"/>
    <x v="8"/>
    <n v="43591"/>
    <s v="W+15"/>
    <n v="201919"/>
    <n v="0"/>
    <n v="0"/>
    <n v="8288"/>
    <n v="8288"/>
    <n v="789850"/>
    <s v="pc"/>
    <s v="USD"/>
    <x v="6"/>
    <x v="1"/>
  </r>
  <r>
    <x v="6"/>
    <x v="2"/>
    <x v="316"/>
    <s v="SUB-CONTRACTING (GENERIC RANGE)"/>
    <n v="1520005481"/>
    <s v="ACCESSORY SHREDDER ENGELS DG"/>
    <n v="10011097"/>
    <x v="14"/>
    <x v="8"/>
    <n v="43612"/>
    <s v="W+18"/>
    <n v="201922"/>
    <n v="0"/>
    <n v="0"/>
    <n v="1200"/>
    <n v="1200"/>
    <n v="6797400"/>
    <s v="pc"/>
    <s v="USD"/>
    <x v="6"/>
    <x v="2"/>
  </r>
  <r>
    <x v="6"/>
    <x v="2"/>
    <x v="0"/>
    <s v="SUB-CONTRACTING (GENERIC RANGE)"/>
    <n v="1520007770"/>
    <s v="DAMPER MOTEUR SOUPCO 8080012891"/>
    <n v="10011176"/>
    <x v="24"/>
    <x v="8"/>
    <n v="43598"/>
    <s v="W+16"/>
    <n v="201920"/>
    <n v="0"/>
    <n v="0"/>
    <n v="4480"/>
    <n v="4480"/>
    <n v="426940"/>
    <s v="pc"/>
    <s v="USD"/>
    <x v="6"/>
    <x v="1"/>
  </r>
  <r>
    <x v="6"/>
    <x v="2"/>
    <x v="207"/>
    <s v="SUB-CONTRACTING (GENERIC RANGE)"/>
    <n v="1520007101"/>
    <s v="MOTOR BLOCK_RIO_MLX_DG_5 IN1"/>
    <n v="10018552"/>
    <x v="44"/>
    <x v="8"/>
    <n v="43612"/>
    <s v="W+18"/>
    <n v="201922"/>
    <n v="0"/>
    <n v="0"/>
    <n v="500"/>
    <n v="500"/>
    <n v="6353650"/>
    <s v="pc"/>
    <s v="USD"/>
    <x v="6"/>
    <x v="1"/>
  </r>
  <r>
    <x v="6"/>
    <x v="2"/>
    <x v="28"/>
    <s v="SUB-CONTRACTING (GENERIC RANGE)"/>
    <n v="1520005647"/>
    <s v="REDUCER HV4 DWG REINFORCED"/>
    <n v="10020806"/>
    <x v="21"/>
    <x v="8"/>
    <n v="43598"/>
    <s v="W+16"/>
    <n v="201920"/>
    <n v="0"/>
    <n v="0"/>
    <n v="6144"/>
    <n v="6144"/>
    <n v="16412470"/>
    <s v="pc"/>
    <s v="USD"/>
    <x v="6"/>
    <x v="2"/>
  </r>
  <r>
    <x v="6"/>
    <x v="2"/>
    <x v="148"/>
    <s v="SUB-CONTRACTING (GENERIC RANGE)"/>
    <n v="1520001522"/>
    <s v="MOTOR_5415_350W_230V_PPC_BOOSTE"/>
    <n v="10020646"/>
    <x v="75"/>
    <x v="8"/>
    <n v="43605"/>
    <s v="W+17"/>
    <n v="201921"/>
    <n v="0"/>
    <n v="0"/>
    <n v="7200"/>
    <n v="7200"/>
    <n v="21816"/>
    <s v="pc"/>
    <s v="USD"/>
    <x v="6"/>
    <x v="4"/>
  </r>
  <r>
    <x v="6"/>
    <x v="2"/>
    <x v="30"/>
    <s v="SUB-CONTRACTING (GENERIC RANGE)"/>
    <n v="8080016908"/>
    <s v="TANK CAFE GAIA"/>
    <n v="10025892"/>
    <x v="4"/>
    <x v="5"/>
    <n v="43605"/>
    <s v="W+17"/>
    <n v="201921"/>
    <n v="0"/>
    <n v="0"/>
    <n v="2560"/>
    <n v="2560"/>
    <n v="2218240"/>
    <s v="pc"/>
    <s v="USD"/>
    <x v="6"/>
    <x v="2"/>
  </r>
  <r>
    <x v="6"/>
    <x v="2"/>
    <x v="65"/>
    <s v="SUB-CONTRACTING (GENERIC RANGE)"/>
    <n v="8080017074"/>
    <s v="CUP COVER VERRE COMPA HF905"/>
    <n v="10025892"/>
    <x v="4"/>
    <x v="5"/>
    <n v="43598"/>
    <s v="W+16"/>
    <n v="201920"/>
    <n v="0"/>
    <n v="3500"/>
    <n v="0"/>
    <n v="3500"/>
    <n v="9062900"/>
    <s v="pc"/>
    <s v="USD"/>
    <x v="6"/>
    <x v="2"/>
  </r>
  <r>
    <x v="6"/>
    <x v="2"/>
    <x v="30"/>
    <s v="SUB-CONTRACTING (GENERIC RANGE)"/>
    <n v="8080016908"/>
    <s v="TANK CAFE GAIA"/>
    <n v="10025892"/>
    <x v="4"/>
    <x v="5"/>
    <n v="43591"/>
    <s v="W+15"/>
    <n v="201919"/>
    <n v="0"/>
    <n v="0"/>
    <n v="2560"/>
    <n v="2560"/>
    <n v="2218240"/>
    <s v="pc"/>
    <s v="USD"/>
    <x v="6"/>
    <x v="2"/>
  </r>
  <r>
    <x v="6"/>
    <x v="2"/>
    <x v="148"/>
    <s v="SUB-CONTRACTING (GENERIC RANGE)"/>
    <n v="1520001522"/>
    <s v="MOTOR_5415_350W_230V_PPC_BOOSTE"/>
    <n v="10020646"/>
    <x v="75"/>
    <x v="8"/>
    <n v="43591"/>
    <s v="W+15"/>
    <n v="201919"/>
    <n v="0"/>
    <n v="0"/>
    <n v="7200"/>
    <n v="7200"/>
    <n v="21816"/>
    <s v="pc"/>
    <s v="USD"/>
    <x v="6"/>
    <x v="4"/>
  </r>
  <r>
    <x v="6"/>
    <x v="2"/>
    <x v="53"/>
    <s v="SUB-CONTRACTING (GENERIC RANGE)"/>
    <n v="1800144579"/>
    <s v="STEAM PILOT SUBSET FTS AUS BLACK"/>
    <n v="10016399"/>
    <x v="9"/>
    <x v="2"/>
    <n v="43605"/>
    <s v="W+17"/>
    <n v="201921"/>
    <n v="0"/>
    <n v="0"/>
    <n v="1200"/>
    <n v="1200"/>
    <n v="448080"/>
    <s v="pc"/>
    <s v="USD"/>
    <x v="6"/>
    <x v="2"/>
  </r>
  <r>
    <x v="6"/>
    <x v="2"/>
    <x v="207"/>
    <s v="SUB-CONTRACTING (GENERIC RANGE)"/>
    <n v="1520007101"/>
    <s v="MOTOR BLOCK_RIO_MLX_DG_5 IN1"/>
    <n v="10018552"/>
    <x v="44"/>
    <x v="8"/>
    <n v="43612"/>
    <s v="W+18"/>
    <n v="201922"/>
    <n v="0"/>
    <n v="0"/>
    <n v="500"/>
    <n v="500"/>
    <n v="6353650"/>
    <s v="pc"/>
    <s v="USD"/>
    <x v="6"/>
    <x v="1"/>
  </r>
  <r>
    <x v="6"/>
    <x v="2"/>
    <x v="19"/>
    <s v="SUB-CONTRACTING (GENERIC RANGE)"/>
    <n v="8080017568"/>
    <s v="HANDLE SECU GAUCHE COMPANION"/>
    <n v="10025892"/>
    <x v="4"/>
    <x v="5"/>
    <n v="43591"/>
    <s v="W+15"/>
    <n v="201919"/>
    <n v="0"/>
    <n v="0"/>
    <n v="2880"/>
    <n v="2880"/>
    <n v="6219650"/>
    <s v="pc"/>
    <s v="USD"/>
    <x v="6"/>
    <x v="2"/>
  </r>
  <r>
    <x v="6"/>
    <x v="2"/>
    <x v="265"/>
    <s v="SUB-CONTRACTING (GENERIC RANGE)"/>
    <n v="1800147202"/>
    <s v="FRONT COV.SUBSET FTT1080M 55G/MN"/>
    <n v="10016399"/>
    <x v="9"/>
    <x v="2"/>
    <n v="43598"/>
    <s v="W+16"/>
    <n v="201920"/>
    <n v="0"/>
    <n v="0"/>
    <n v="1200"/>
    <n v="1200"/>
    <n v="120"/>
    <s v="pc"/>
    <s v="USD"/>
    <x v="6"/>
    <x v="2"/>
  </r>
  <r>
    <x v="6"/>
    <x v="2"/>
    <x v="2"/>
    <s v="SUB-CONTRACTING (GENERIC RANGE)"/>
    <n v="8090297000"/>
    <s v="CMS1206 STRAP"/>
    <n v="10029408"/>
    <x v="1"/>
    <x v="1"/>
    <n v="43605"/>
    <s v="W+17"/>
    <n v="201921"/>
    <n v="500000"/>
    <n v="0"/>
    <n v="0"/>
    <n v="500000"/>
    <n v="650"/>
    <s v="pc"/>
    <s v="USD"/>
    <x v="6"/>
    <x v="1"/>
  </r>
  <r>
    <x v="6"/>
    <x v="2"/>
    <x v="65"/>
    <s v="SUB-CONTRACTING (GENERIC RANGE)"/>
    <n v="8080017074"/>
    <s v="CUP COVER VERRE COMPA HF905"/>
    <n v="10025892"/>
    <x v="4"/>
    <x v="5"/>
    <n v="43612"/>
    <s v="W+18"/>
    <n v="201922"/>
    <n v="0"/>
    <n v="3500"/>
    <n v="1000"/>
    <n v="4500"/>
    <n v="11652300"/>
    <s v="pc"/>
    <s v="USD"/>
    <x v="6"/>
    <x v="2"/>
  </r>
  <r>
    <x v="6"/>
    <x v="2"/>
    <x v="0"/>
    <s v="ST INGENIO 5 GOURMET STAINLESS STEEL"/>
    <n v="2100071189"/>
    <s v="L92595A3 SET 3 SCP INGENIO 5 POLI SS UNC"/>
    <n v="99011000"/>
    <x v="36"/>
    <x v="6"/>
    <n v="43605"/>
    <s v="W+17"/>
    <n v="201921"/>
    <n v="0"/>
    <n v="0"/>
    <n v="1848"/>
    <n v="1848"/>
    <n v="28654810"/>
    <s v="pc"/>
    <s v="USD"/>
    <x v="6"/>
    <x v="4"/>
  </r>
  <r>
    <x v="6"/>
    <x v="2"/>
    <x v="430"/>
    <s v="SUB-CONTRACTING (GENERIC RANGE)"/>
    <n v="1800139884"/>
    <s v="FRONT PANEL GTO2 EUR EVP"/>
    <n v="10021528"/>
    <x v="33"/>
    <x v="2"/>
    <n v="43605"/>
    <s v="W+17"/>
    <n v="201921"/>
    <n v="0"/>
    <n v="0"/>
    <n v="672"/>
    <n v="672"/>
    <n v="5299930"/>
    <s v="pc"/>
    <s v="USD"/>
    <x v="6"/>
    <x v="2"/>
  </r>
  <r>
    <x v="6"/>
    <x v="2"/>
    <x v="3"/>
    <s v="SUB-CONTRACTING (GENERIC RANGE)"/>
    <n v="1520005355"/>
    <s v="POD SEAL 3 PPC XEN1 DG"/>
    <n v="10011176"/>
    <x v="24"/>
    <x v="8"/>
    <n v="43598"/>
    <s v="W+16"/>
    <n v="201920"/>
    <n v="0"/>
    <n v="0"/>
    <n v="4000"/>
    <n v="4000"/>
    <n v="2018800"/>
    <s v="pc"/>
    <s v="USD"/>
    <x v="6"/>
    <x v="1"/>
  </r>
  <r>
    <x v="6"/>
    <x v="2"/>
    <x v="77"/>
    <s v="SUB-CONTRACTING (GENERIC RANGE)"/>
    <n v="1502506390"/>
    <s v="GEAR BOX EQUIPED_FRESH RELIFT_W"/>
    <n v="10021046"/>
    <x v="46"/>
    <x v="8"/>
    <n v="43612"/>
    <s v="W+18"/>
    <n v="201922"/>
    <n v="0"/>
    <n v="0"/>
    <n v="4200"/>
    <n v="4200"/>
    <n v="43856400"/>
    <s v="pc"/>
    <s v="CNY"/>
    <x v="6"/>
    <x v="1"/>
  </r>
  <r>
    <x v="6"/>
    <x v="2"/>
    <x v="389"/>
    <s v="SUB-CONTRACTING (GENERIC RANGE)"/>
    <n v="8080017584"/>
    <s v="CUP COUV VER-PLAST COMPANION"/>
    <n v="10025892"/>
    <x v="4"/>
    <x v="5"/>
    <n v="43598"/>
    <s v="W+16"/>
    <n v="201920"/>
    <n v="0"/>
    <n v="0"/>
    <n v="1440"/>
    <n v="1440"/>
    <n v="648290"/>
    <s v="pc"/>
    <s v="USD"/>
    <x v="6"/>
    <x v="2"/>
  </r>
  <r>
    <x v="6"/>
    <x v="2"/>
    <x v="0"/>
    <s v="GLASS LIDS"/>
    <n v="2027587200"/>
    <s v="27587200 CURV GLID18 SST RING0 TIM 1HOL9"/>
    <n v="10036059"/>
    <x v="79"/>
    <x v="6"/>
    <n v="43598"/>
    <s v="W+16"/>
    <n v="201920"/>
    <n v="0"/>
    <n v="0"/>
    <n v="840"/>
    <n v="840"/>
    <n v="3337320"/>
    <s v="pc"/>
    <s v="CNY"/>
    <x v="6"/>
    <x v="0"/>
  </r>
  <r>
    <x v="6"/>
    <x v="2"/>
    <x v="30"/>
    <s v="SUB-CONTRACTING (GENERIC RANGE)"/>
    <n v="8080016908"/>
    <s v="TANK CAFE GAIA"/>
    <n v="10025892"/>
    <x v="4"/>
    <x v="5"/>
    <n v="43598"/>
    <s v="W+16"/>
    <n v="201920"/>
    <n v="0"/>
    <n v="0"/>
    <n v="2560"/>
    <n v="2560"/>
    <n v="2218240"/>
    <s v="pc"/>
    <s v="USD"/>
    <x v="6"/>
    <x v="2"/>
  </r>
  <r>
    <x v="6"/>
    <x v="2"/>
    <x v="65"/>
    <s v="SUB-CONTRACTING (GENERIC RANGE)"/>
    <n v="8080017074"/>
    <s v="CUP COVER VERRE COMPA HF905"/>
    <n v="10025892"/>
    <x v="4"/>
    <x v="5"/>
    <n v="43605"/>
    <s v="W+17"/>
    <n v="201921"/>
    <n v="0"/>
    <n v="1000"/>
    <n v="0"/>
    <n v="1000"/>
    <n v="2589400"/>
    <s v="pc"/>
    <s v="USD"/>
    <x v="6"/>
    <x v="2"/>
  </r>
  <r>
    <x v="6"/>
    <x v="2"/>
    <x v="19"/>
    <s v="SUB-CONTRACTING (GENERIC RANGE)"/>
    <n v="8080017568"/>
    <s v="HANDLE SECU GAUCHE COMPANION"/>
    <n v="10025892"/>
    <x v="4"/>
    <x v="5"/>
    <n v="43598"/>
    <s v="W+16"/>
    <n v="201920"/>
    <n v="0"/>
    <n v="0"/>
    <n v="2880"/>
    <n v="2880"/>
    <n v="6219650"/>
    <s v="pc"/>
    <s v="USD"/>
    <x v="6"/>
    <x v="2"/>
  </r>
  <r>
    <x v="6"/>
    <x v="2"/>
    <x v="3"/>
    <s v="SUB-CONTRACTING (GENERIC RANGE)"/>
    <n v="8080009750"/>
    <s v="SEAL CLAPET D5,9 RESERV EAU BAR"/>
    <n v="10011176"/>
    <x v="24"/>
    <x v="5"/>
    <n v="43612"/>
    <s v="W+18"/>
    <n v="201922"/>
    <n v="0"/>
    <n v="0"/>
    <n v="1500"/>
    <n v="1500"/>
    <n v="93"/>
    <s v="pc"/>
    <s v="USD"/>
    <x v="6"/>
    <x v="1"/>
  </r>
  <r>
    <x v="6"/>
    <x v="2"/>
    <x v="28"/>
    <s v="SUB-CONTRACTING (GENERIC RANGE)"/>
    <n v="1520005647"/>
    <s v="REDUCER HV4 DWG REINFORCED"/>
    <n v="10020806"/>
    <x v="21"/>
    <x v="8"/>
    <n v="43612"/>
    <s v="W+18"/>
    <n v="201922"/>
    <n v="0"/>
    <n v="0"/>
    <n v="3840"/>
    <n v="3840"/>
    <n v="10257790"/>
    <s v="pc"/>
    <s v="USD"/>
    <x v="6"/>
    <x v="2"/>
  </r>
  <r>
    <x v="6"/>
    <x v="2"/>
    <x v="175"/>
    <s v="SUB-CONTRACTING (GENERIC RANGE)"/>
    <n v="1502507276"/>
    <s v="EQ BOWL_ILLICO RELIFT_POM"/>
    <n v="10018142"/>
    <x v="18"/>
    <x v="8"/>
    <n v="43591"/>
    <s v="W+15"/>
    <n v="201919"/>
    <n v="0"/>
    <n v="0"/>
    <n v="3780"/>
    <n v="3780"/>
    <n v="4341710"/>
    <s v="pc"/>
    <s v="USD"/>
    <x v="6"/>
    <x v="1"/>
  </r>
  <r>
    <x v="6"/>
    <x v="2"/>
    <x v="3"/>
    <s v="SUB-CONTRACTING (GENERIC RANGE)"/>
    <n v="8080006542"/>
    <s v="PROTECTION CTN EXPRESSERIA"/>
    <n v="10011176"/>
    <x v="24"/>
    <x v="5"/>
    <n v="43605"/>
    <s v="W+17"/>
    <n v="201921"/>
    <n v="0"/>
    <n v="0"/>
    <n v="43200"/>
    <n v="43200"/>
    <n v="2013120"/>
    <s v="pc"/>
    <s v="USD"/>
    <x v="6"/>
    <x v="1"/>
  </r>
  <r>
    <x v="6"/>
    <x v="2"/>
    <x v="0"/>
    <s v="SUB-CONTRACTING (GENERIC RANGE)"/>
    <n v="2019480000"/>
    <s v="19480000 D 320X34/10 4006-O"/>
    <n v="10036283"/>
    <x v="27"/>
    <x v="6"/>
    <n v="43612"/>
    <s v="W+18"/>
    <n v="201922"/>
    <n v="0"/>
    <n v="0"/>
    <n v="3597"/>
    <n v="3597"/>
    <n v="0"/>
    <s v="pc"/>
    <s v=""/>
    <x v="6"/>
    <x v="0"/>
  </r>
  <r>
    <x v="6"/>
    <x v="2"/>
    <x v="0"/>
    <s v="SUB-CONTRACTING (GENERIC RANGE)"/>
    <n v="8020003156"/>
    <s v="PAD CYLINDRIQUE ESP"/>
    <n v="10011176"/>
    <x v="24"/>
    <x v="5"/>
    <n v="43598"/>
    <s v="W+16"/>
    <n v="201920"/>
    <n v="0"/>
    <n v="0"/>
    <n v="108000"/>
    <n v="108000"/>
    <n v="2808"/>
    <s v="pc"/>
    <s v="USD"/>
    <x v="6"/>
    <x v="1"/>
  </r>
  <r>
    <x v="6"/>
    <x v="2"/>
    <x v="248"/>
    <s v="SUB-CONTRACTING (GENERIC RANGE)"/>
    <n v="2210768917"/>
    <s v="BLOCK REWINDER 160 V2"/>
    <n v="10021116"/>
    <x v="95"/>
    <x v="9"/>
    <n v="43605"/>
    <s v="W+17"/>
    <n v="201921"/>
    <n v="0"/>
    <n v="0"/>
    <n v="11520"/>
    <n v="11520"/>
    <n v="59788800"/>
    <s v="pc"/>
    <s v="USD"/>
    <x v="6"/>
    <x v="1"/>
  </r>
  <r>
    <x v="6"/>
    <x v="2"/>
    <x v="30"/>
    <s v="SUB-CONTRACTING (GENERIC RANGE)"/>
    <n v="8080016908"/>
    <s v="TANK CAFE GAIA"/>
    <n v="10025892"/>
    <x v="4"/>
    <x v="5"/>
    <n v="43612"/>
    <s v="W+18"/>
    <n v="201922"/>
    <n v="0"/>
    <n v="0"/>
    <n v="2560"/>
    <n v="2560"/>
    <n v="2218240"/>
    <s v="pc"/>
    <s v="USD"/>
    <x v="6"/>
    <x v="2"/>
  </r>
  <r>
    <x v="6"/>
    <x v="2"/>
    <x v="324"/>
    <s v="SUB-CONTRACTING (GENERIC RANGE)"/>
    <n v="8080016711"/>
    <s v="PANEL BOARD  I-COMPANION HF900"/>
    <n v="10030244"/>
    <x v="6"/>
    <x v="5"/>
    <n v="43605"/>
    <s v="W+17"/>
    <n v="201921"/>
    <n v="0"/>
    <n v="0"/>
    <n v="528"/>
    <n v="528"/>
    <n v="3518060"/>
    <s v="pc"/>
    <s v="USD"/>
    <x v="6"/>
    <x v="4"/>
  </r>
  <r>
    <x v="6"/>
    <x v="2"/>
    <x v="3"/>
    <s v="SUB-CONTRACTING (GENERIC RANGE)"/>
    <n v="8080009785"/>
    <s v="SUPPORT INTER CHARIOT BARISTA"/>
    <n v="10016399"/>
    <x v="9"/>
    <x v="5"/>
    <n v="43612"/>
    <s v="W+18"/>
    <n v="201922"/>
    <n v="0"/>
    <n v="0"/>
    <n v="844"/>
    <n v="844"/>
    <n v="149560"/>
    <s v="pc"/>
    <s v="USD"/>
    <x v="6"/>
    <x v="2"/>
  </r>
  <r>
    <x v="6"/>
    <x v="2"/>
    <x v="2"/>
    <s v="SUB-CONTRACTING (GENERIC RANGE)"/>
    <n v="8060297199"/>
    <s v="CMS1206 R. 1/4W 1K 5%"/>
    <n v="10029408"/>
    <x v="1"/>
    <x v="1"/>
    <n v="43605"/>
    <s v="W+17"/>
    <n v="201921"/>
    <n v="150000"/>
    <n v="0"/>
    <n v="0"/>
    <n v="150000"/>
    <n v="195"/>
    <s v="pc"/>
    <s v="USD"/>
    <x v="6"/>
    <x v="1"/>
  </r>
  <r>
    <x v="6"/>
    <x v="2"/>
    <x v="3"/>
    <s v="SUB-CONTRACTING (GENERIC RANGE)"/>
    <n v="8080006554"/>
    <s v="SUPPORT AMORTISSEUR POMPE"/>
    <n v="10011176"/>
    <x v="24"/>
    <x v="5"/>
    <n v="43612"/>
    <s v="W+18"/>
    <n v="201922"/>
    <n v="0"/>
    <n v="0"/>
    <n v="64800"/>
    <n v="64800"/>
    <n v="6920640"/>
    <s v="pc"/>
    <s v="USD"/>
    <x v="6"/>
    <x v="1"/>
  </r>
  <r>
    <x v="6"/>
    <x v="2"/>
    <x v="272"/>
    <s v="SUB-CONTRACTING (GENERIC RANGE)"/>
    <n v="1520007790"/>
    <s v="BAIONET SOUPCO 8080017454 PA6T/66-PTFE"/>
    <n v="10025892"/>
    <x v="4"/>
    <x v="8"/>
    <n v="43605"/>
    <s v="W+17"/>
    <n v="201921"/>
    <n v="0"/>
    <n v="0"/>
    <n v="2240"/>
    <n v="2240"/>
    <n v="1776320"/>
    <s v="pc"/>
    <s v="USD"/>
    <x v="6"/>
    <x v="2"/>
  </r>
  <r>
    <x v="6"/>
    <x v="2"/>
    <x v="141"/>
    <s v="SUB-CONTRACTING (GENERIC RANGE)"/>
    <n v="2220000344"/>
    <s v="NOZZLE HEM 6A ROWENTA LOCK"/>
    <n v="10021176"/>
    <x v="15"/>
    <x v="9"/>
    <n v="43598"/>
    <s v="W+16"/>
    <n v="201920"/>
    <n v="0"/>
    <n v="0"/>
    <n v="6624"/>
    <n v="6624"/>
    <n v="186796800"/>
    <s v="pc"/>
    <s v="CNY"/>
    <x v="6"/>
    <x v="2"/>
  </r>
  <r>
    <x v="6"/>
    <x v="2"/>
    <x v="0"/>
    <s v="SUB-CONTRACTING (GENERIC RANGE)"/>
    <n v="1502643124"/>
    <s v="SET GRID KNIFE ENGELS N_2 62MM"/>
    <n v="10022381"/>
    <x v="131"/>
    <x v="8"/>
    <n v="43598"/>
    <s v="W+16"/>
    <n v="201920"/>
    <n v="0"/>
    <n v="0"/>
    <n v="2160"/>
    <n v="2160"/>
    <n v="8484480"/>
    <s v="pc"/>
    <s v="USD"/>
    <x v="6"/>
    <x v="4"/>
  </r>
  <r>
    <x v="6"/>
    <x v="2"/>
    <x v="3"/>
    <s v="SUB-CONTRACTING (GENERIC RANGE)"/>
    <n v="8080006554"/>
    <s v="SUPPORT AMORTISSEUR POMPE"/>
    <n v="10011176"/>
    <x v="24"/>
    <x v="5"/>
    <n v="43598"/>
    <s v="W+16"/>
    <n v="201920"/>
    <n v="0"/>
    <n v="0"/>
    <n v="64800"/>
    <n v="64800"/>
    <n v="6920640"/>
    <s v="pc"/>
    <s v="USD"/>
    <x v="6"/>
    <x v="1"/>
  </r>
  <r>
    <x v="6"/>
    <x v="2"/>
    <x v="2"/>
    <s v="SUB-CONTRACTING (GENERIC RANGE)"/>
    <n v="8060297377"/>
    <s v="CMS0805 R. 0.1W 15K   5%"/>
    <n v="10029408"/>
    <x v="1"/>
    <x v="1"/>
    <n v="43605"/>
    <s v="W+17"/>
    <n v="201921"/>
    <n v="20000"/>
    <n v="0"/>
    <n v="0"/>
    <n v="20000"/>
    <n v="17"/>
    <s v="pc"/>
    <s v="USD"/>
    <x v="6"/>
    <x v="1"/>
  </r>
  <r>
    <x v="6"/>
    <x v="2"/>
    <x v="141"/>
    <s v="SUB-CONTRACTING (GENERIC RANGE)"/>
    <n v="2220000344"/>
    <s v="NOZZLE HEM 6A ROWENTA LOCK"/>
    <n v="10021176"/>
    <x v="15"/>
    <x v="9"/>
    <n v="43605"/>
    <s v="W+17"/>
    <n v="201921"/>
    <n v="0"/>
    <n v="0"/>
    <n v="6624"/>
    <n v="6624"/>
    <n v="186796800"/>
    <s v="pc"/>
    <s v="CNY"/>
    <x v="6"/>
    <x v="2"/>
  </r>
  <r>
    <x v="6"/>
    <x v="2"/>
    <x v="0"/>
    <s v="SUB-CONTRACTING (GENERIC RANGE)"/>
    <n v="1502643124"/>
    <s v="SET GRID KNIFE ENGELS N_2 62MM"/>
    <n v="10022381"/>
    <x v="131"/>
    <x v="8"/>
    <n v="43612"/>
    <s v="W+18"/>
    <n v="201922"/>
    <n v="0"/>
    <n v="0"/>
    <n v="720"/>
    <n v="720"/>
    <n v="2828160"/>
    <s v="pc"/>
    <s v="USD"/>
    <x v="6"/>
    <x v="4"/>
  </r>
  <r>
    <x v="6"/>
    <x v="2"/>
    <x v="0"/>
    <s v="SUB-CONTRACTING (GENERIC RANGE)"/>
    <n v="8020003156"/>
    <s v="PAD CYLINDRIQUE ESP"/>
    <n v="10011176"/>
    <x v="24"/>
    <x v="5"/>
    <n v="43612"/>
    <s v="W+18"/>
    <n v="201922"/>
    <n v="0"/>
    <n v="0"/>
    <n v="100000"/>
    <n v="100000"/>
    <n v="2600"/>
    <s v="pc"/>
    <s v="USD"/>
    <x v="6"/>
    <x v="1"/>
  </r>
  <r>
    <x v="6"/>
    <x v="2"/>
    <x v="3"/>
    <s v="SUB-CONTRACTING (GENERIC RANGE)"/>
    <n v="8900498679"/>
    <s v="210006000506 CORPO VALVOLA DOMINA VITAMI"/>
    <n v="10016399"/>
    <x v="9"/>
    <x v="7"/>
    <n v="43591"/>
    <s v="W+15"/>
    <n v="201919"/>
    <n v="0"/>
    <n v="20000"/>
    <n v="0"/>
    <n v="20000"/>
    <n v="19692"/>
    <s v="pc"/>
    <s v="USD"/>
    <x v="6"/>
    <x v="2"/>
  </r>
  <r>
    <x v="6"/>
    <x v="2"/>
    <x v="45"/>
    <s v="SUB-CONTRACTING (GENERIC RANGE)"/>
    <n v="1800134812"/>
    <s v="FUSIBLE TYP97"/>
    <n v="10002641"/>
    <x v="31"/>
    <x v="2"/>
    <n v="43591"/>
    <s v="W+15"/>
    <n v="201919"/>
    <n v="0"/>
    <n v="0"/>
    <n v="5040"/>
    <n v="5040"/>
    <n v="13275360"/>
    <s v="pc"/>
    <s v="CNY"/>
    <x v="6"/>
    <x v="1"/>
  </r>
  <r>
    <x v="6"/>
    <x v="2"/>
    <x v="2"/>
    <s v="SUB-CONTRACTING (GENERIC RANGE)"/>
    <n v="8060297536"/>
    <s v="CMS0603 R. 1/16W 270E   5%"/>
    <n v="10029408"/>
    <x v="1"/>
    <x v="1"/>
    <n v="43598"/>
    <s v="W+16"/>
    <n v="201920"/>
    <n v="0"/>
    <n v="200000"/>
    <n v="0"/>
    <n v="200000"/>
    <n v="104"/>
    <s v="pc"/>
    <s v="USD"/>
    <x v="6"/>
    <x v="1"/>
  </r>
  <r>
    <x v="6"/>
    <x v="2"/>
    <x v="148"/>
    <s v="SUB-CONTRACTING (GENERIC RANGE)"/>
    <n v="1502545031"/>
    <s v="MOTOR EQ ETRIER PPC 5415-270W"/>
    <n v="10020646"/>
    <x v="75"/>
    <x v="8"/>
    <n v="43605"/>
    <s v="W+17"/>
    <n v="201921"/>
    <n v="0"/>
    <n v="0"/>
    <n v="14400"/>
    <n v="14400"/>
    <n v="43632"/>
    <s v="pc"/>
    <s v="USD"/>
    <x v="6"/>
    <x v="4"/>
  </r>
  <r>
    <x v="6"/>
    <x v="2"/>
    <x v="3"/>
    <s v="SUB-CONTRACTING (GENERIC RANGE)"/>
    <n v="8080013807"/>
    <s v="BUSE VAPEUR LATTE ESP"/>
    <n v="10016399"/>
    <x v="9"/>
    <x v="5"/>
    <n v="43598"/>
    <s v="W+16"/>
    <n v="201920"/>
    <n v="0"/>
    <n v="0"/>
    <n v="2560"/>
    <n v="2560"/>
    <n v="2108160"/>
    <s v="pc"/>
    <s v="USD"/>
    <x v="6"/>
    <x v="2"/>
  </r>
  <r>
    <x v="6"/>
    <x v="2"/>
    <x v="3"/>
    <s v="SUB-CONTRACTING (GENERIC RANGE)"/>
    <n v="8080015316"/>
    <s v="TUBE BUSE VAPEUR SS BRIDE"/>
    <n v="10016399"/>
    <x v="9"/>
    <x v="5"/>
    <n v="43612"/>
    <s v="W+18"/>
    <n v="201922"/>
    <n v="0"/>
    <n v="0"/>
    <n v="24000"/>
    <n v="24000"/>
    <n v="12828"/>
    <s v="pc"/>
    <s v="USD"/>
    <x v="6"/>
    <x v="2"/>
  </r>
  <r>
    <x v="6"/>
    <x v="2"/>
    <x v="68"/>
    <s v="SUB-CONTRACTING (GENERIC RANGE)"/>
    <n v="1800137891"/>
    <s v="FRONT COVER FTR 4082M BLUE"/>
    <n v="10016399"/>
    <x v="9"/>
    <x v="2"/>
    <n v="43591"/>
    <s v="W+15"/>
    <n v="201919"/>
    <n v="0"/>
    <n v="0"/>
    <n v="3600"/>
    <n v="3600"/>
    <n v="5841"/>
    <s v="pc"/>
    <s v="USD"/>
    <x v="6"/>
    <x v="2"/>
  </r>
  <r>
    <x v="6"/>
    <x v="2"/>
    <x v="82"/>
    <s v="SUB-CONTRACTING (GENERIC RANGE)"/>
    <n v="1820000109"/>
    <s v="FRONT PANEL GRL V3 BLACK"/>
    <n v="10025286"/>
    <x v="3"/>
    <x v="3"/>
    <n v="43591"/>
    <s v="W+15"/>
    <n v="201919"/>
    <n v="0"/>
    <n v="1728"/>
    <n v="0"/>
    <n v="1728"/>
    <n v="21372940"/>
    <s v="pc"/>
    <s v="USD"/>
    <x v="6"/>
    <x v="2"/>
  </r>
  <r>
    <x v="6"/>
    <x v="2"/>
    <x v="283"/>
    <s v="SUB-CONTRACTING (GENERIC RANGE)"/>
    <n v="2210101200"/>
    <s v="TURBO BIG PRO NEUTRE LOCK"/>
    <n v="10021176"/>
    <x v="15"/>
    <x v="9"/>
    <n v="43605"/>
    <s v="W+17"/>
    <n v="201921"/>
    <n v="0"/>
    <n v="0"/>
    <n v="2112"/>
    <n v="2112"/>
    <n v="58126460"/>
    <s v="pc"/>
    <s v="CNY"/>
    <x v="6"/>
    <x v="2"/>
  </r>
  <r>
    <x v="6"/>
    <x v="2"/>
    <x v="82"/>
    <s v="SUB-CONTRACTING (GENERIC RANGE)"/>
    <n v="1820000109"/>
    <s v="FRONT PANEL GRL V3 BLACK"/>
    <n v="10025286"/>
    <x v="3"/>
    <x v="3"/>
    <n v="43591"/>
    <s v="W+15"/>
    <n v="201919"/>
    <n v="0"/>
    <n v="1728"/>
    <n v="0"/>
    <n v="1728"/>
    <n v="21372940"/>
    <s v="pc"/>
    <s v="USD"/>
    <x v="6"/>
    <x v="3"/>
  </r>
  <r>
    <x v="6"/>
    <x v="2"/>
    <x v="2"/>
    <s v="SUB-CONTRACTING (GENERIC RANGE)"/>
    <n v="8060297606"/>
    <s v="CMS0603 R. 1/16W 13K3 1%"/>
    <n v="10029408"/>
    <x v="1"/>
    <x v="1"/>
    <n v="43598"/>
    <s v="W+16"/>
    <n v="201920"/>
    <n v="0"/>
    <n v="20000"/>
    <n v="0"/>
    <n v="20000"/>
    <n v="13600"/>
    <s v="pc"/>
    <s v="USD"/>
    <x v="6"/>
    <x v="1"/>
  </r>
  <r>
    <x v="6"/>
    <x v="2"/>
    <x v="26"/>
    <s v="SUB-CONTRACTING (GENERIC RANGE)"/>
    <n v="2018222500"/>
    <s v="18222500 STEAM KNOB EVIDENCE TEFAL"/>
    <n v="10013781"/>
    <x v="2"/>
    <x v="6"/>
    <n v="43591"/>
    <s v="W+15"/>
    <n v="201919"/>
    <n v="0"/>
    <n v="0"/>
    <n v="2400"/>
    <n v="2400"/>
    <n v="851040"/>
    <s v="pc"/>
    <s v="USD"/>
    <x v="6"/>
    <x v="2"/>
  </r>
  <r>
    <x v="6"/>
    <x v="2"/>
    <x v="3"/>
    <s v="SUB-CONTRACTING (GENERIC RANGE)"/>
    <n v="8080013807"/>
    <s v="BUSE VAPEUR LATTE ESP"/>
    <n v="10016399"/>
    <x v="9"/>
    <x v="5"/>
    <n v="43612"/>
    <s v="W+18"/>
    <n v="201922"/>
    <n v="0"/>
    <n v="0"/>
    <n v="2560"/>
    <n v="2560"/>
    <n v="2108160"/>
    <s v="pc"/>
    <s v="USD"/>
    <x v="6"/>
    <x v="2"/>
  </r>
  <r>
    <x v="6"/>
    <x v="2"/>
    <x v="153"/>
    <s v="SUB-CONTRACTING (GENERIC RANGE)"/>
    <n v="1502642719"/>
    <s v="LAME HACHOIR  HV4-HV8-1500"/>
    <n v="10015734"/>
    <x v="35"/>
    <x v="8"/>
    <n v="43612"/>
    <s v="W+18"/>
    <n v="201922"/>
    <n v="0"/>
    <n v="0"/>
    <n v="20000"/>
    <n v="20000"/>
    <n v="3764"/>
    <s v="pc"/>
    <s v="USD"/>
    <x v="6"/>
    <x v="2"/>
  </r>
  <r>
    <x v="6"/>
    <x v="2"/>
    <x v="178"/>
    <s v="SUB-CONTRACTING (GENERIC RANGE)"/>
    <n v="1502647236"/>
    <s v="MOTOR 70/30_HV4_1600W CONNECTOR"/>
    <n v="10019497"/>
    <x v="64"/>
    <x v="8"/>
    <n v="43598"/>
    <s v="W+16"/>
    <n v="201920"/>
    <n v="0"/>
    <n v="0"/>
    <n v="1760"/>
    <n v="1760"/>
    <n v="63659200"/>
    <s v="pc"/>
    <s v="CNY"/>
    <x v="6"/>
    <x v="2"/>
  </r>
  <r>
    <x v="6"/>
    <x v="2"/>
    <x v="0"/>
    <s v="SUB-CONTRACTING (GENERIC RANGE)"/>
    <n v="1820000839"/>
    <s v="FRONT PANEL ELEC GRM EU 1MM2"/>
    <n v="10025286"/>
    <x v="3"/>
    <x v="2"/>
    <n v="43591"/>
    <s v="W+15"/>
    <n v="201919"/>
    <n v="0"/>
    <n v="10240"/>
    <n v="0"/>
    <n v="10240"/>
    <n v="100581380"/>
    <s v="pc"/>
    <s v="USD"/>
    <x v="6"/>
    <x v="2"/>
  </r>
  <r>
    <x v="6"/>
    <x v="2"/>
    <x v="272"/>
    <s v="SUB-CONTRACTING (GENERIC RANGE)"/>
    <n v="1520007790"/>
    <s v="BAIONET SOUPCO 8080017454 PA6T/66-PTFE"/>
    <n v="10025892"/>
    <x v="4"/>
    <x v="8"/>
    <n v="43612"/>
    <s v="W+18"/>
    <n v="201922"/>
    <n v="0"/>
    <n v="0"/>
    <n v="2240"/>
    <n v="2240"/>
    <n v="1776320"/>
    <s v="pc"/>
    <s v="USD"/>
    <x v="6"/>
    <x v="2"/>
  </r>
  <r>
    <x v="6"/>
    <x v="2"/>
    <x v="178"/>
    <s v="SUB-CONTRACTING (GENERIC RANGE)"/>
    <n v="1520000576"/>
    <s v="MOTOR_70-35_2000W_230V_HV4_CONNECTOR"/>
    <n v="10019497"/>
    <x v="64"/>
    <x v="8"/>
    <n v="43598"/>
    <s v="W+16"/>
    <n v="201920"/>
    <n v="0"/>
    <n v="0"/>
    <n v="6720"/>
    <n v="6720"/>
    <n v="265574400"/>
    <s v="pc"/>
    <s v="CNY"/>
    <x v="6"/>
    <x v="2"/>
  </r>
  <r>
    <x v="6"/>
    <x v="2"/>
    <x v="218"/>
    <s v="SUB-CONTRACTING (GENERIC RANGE)"/>
    <n v="1520005602"/>
    <s v="S/E MOTOR BRACKET"/>
    <n v="10002641"/>
    <x v="31"/>
    <x v="12"/>
    <n v="43612"/>
    <s v="W+18"/>
    <n v="201922"/>
    <n v="0"/>
    <n v="0"/>
    <n v="7200"/>
    <n v="7200"/>
    <n v="229370400"/>
    <s v="pc"/>
    <s v="CNY"/>
    <x v="6"/>
    <x v="1"/>
  </r>
  <r>
    <x v="6"/>
    <x v="2"/>
    <x v="178"/>
    <s v="SUB-CONTRACTING (GENERIC RANGE)"/>
    <n v="1520000576"/>
    <s v="MOTOR_70-35_2000W_230V_HV4_CONNECTOR"/>
    <n v="10019497"/>
    <x v="64"/>
    <x v="8"/>
    <n v="43612"/>
    <s v="W+18"/>
    <n v="201922"/>
    <n v="0"/>
    <n v="0"/>
    <n v="6720"/>
    <n v="6720"/>
    <n v="265574400"/>
    <s v="pc"/>
    <s v="CNY"/>
    <x v="6"/>
    <x v="2"/>
  </r>
  <r>
    <x v="6"/>
    <x v="2"/>
    <x v="283"/>
    <s v="SUB-CONTRACTING (GENERIC RANGE)"/>
    <n v="2210101200"/>
    <s v="TURBO BIG PRO NEUTRE LOCK"/>
    <n v="10021176"/>
    <x v="15"/>
    <x v="9"/>
    <n v="43612"/>
    <s v="W+18"/>
    <n v="201922"/>
    <n v="0"/>
    <n v="0"/>
    <n v="1536"/>
    <n v="1536"/>
    <n v="42273790"/>
    <s v="pc"/>
    <s v="CNY"/>
    <x v="6"/>
    <x v="2"/>
  </r>
  <r>
    <x v="6"/>
    <x v="2"/>
    <x v="124"/>
    <s v="SUB-CONTRACTING (GENERIC RANGE)"/>
    <n v="2100098293"/>
    <s v="275633J9 GLAS LID20 SILIC V2 ING5+STICKE"/>
    <n v="10035054"/>
    <x v="28"/>
    <x v="6"/>
    <n v="43591"/>
    <s v="W+15"/>
    <n v="201919"/>
    <n v="0"/>
    <n v="0"/>
    <n v="15360"/>
    <n v="15360"/>
    <n v="22113790"/>
    <s v="pc"/>
    <s v="USD"/>
    <x v="6"/>
    <x v="0"/>
  </r>
  <r>
    <x v="6"/>
    <x v="2"/>
    <x v="241"/>
    <s v="SUB-CONTRACTING (GENERIC RANGE)"/>
    <n v="2220000083"/>
    <s v="CASTER ROTATING COMPLETE"/>
    <n v="10021176"/>
    <x v="15"/>
    <x v="9"/>
    <n v="43612"/>
    <s v="W+18"/>
    <n v="201922"/>
    <n v="0"/>
    <n v="0"/>
    <n v="24000"/>
    <n v="24000"/>
    <n v="26928"/>
    <s v="pc"/>
    <s v="CNY"/>
    <x v="6"/>
    <x v="2"/>
  </r>
  <r>
    <x v="6"/>
    <x v="2"/>
    <x v="124"/>
    <s v="SUB-CONTRACTING (GENERIC RANGE)"/>
    <n v="2100098293"/>
    <s v="275633J9 GLAS LID20 SILIC V2 ING5+STICKE"/>
    <n v="10035054"/>
    <x v="28"/>
    <x v="6"/>
    <n v="43605"/>
    <s v="W+17"/>
    <n v="201921"/>
    <n v="0"/>
    <n v="0"/>
    <n v="15360"/>
    <n v="15360"/>
    <n v="22113790"/>
    <s v="pc"/>
    <s v="USD"/>
    <x v="6"/>
    <x v="0"/>
  </r>
  <r>
    <x v="6"/>
    <x v="2"/>
    <x v="161"/>
    <s v="SUB-CONTRACTING (GENERIC RANGE)"/>
    <n v="1520007784"/>
    <s v="HANDLE W BOWL SOUPCO 8080015975"/>
    <n v="10025892"/>
    <x v="4"/>
    <x v="8"/>
    <n v="43598"/>
    <s v="W+16"/>
    <n v="201920"/>
    <n v="0"/>
    <n v="0"/>
    <n v="2222"/>
    <n v="2222"/>
    <n v="3064140"/>
    <s v="pc"/>
    <s v="USD"/>
    <x v="6"/>
    <x v="2"/>
  </r>
  <r>
    <x v="6"/>
    <x v="2"/>
    <x v="0"/>
    <s v="SUB-CONTRACTING (GENERIC RANGE)"/>
    <n v="1820000839"/>
    <s v="FRONT PANEL ELEC GRM EU 1MM2"/>
    <n v="10025286"/>
    <x v="3"/>
    <x v="2"/>
    <n v="43591"/>
    <s v="W+15"/>
    <n v="201919"/>
    <n v="0"/>
    <n v="10240"/>
    <n v="0"/>
    <n v="10240"/>
    <n v="100581380"/>
    <s v="pc"/>
    <s v="USD"/>
    <x v="6"/>
    <x v="3"/>
  </r>
  <r>
    <x v="6"/>
    <x v="2"/>
    <x v="177"/>
    <s v="SUB-CONTRACTING (GENERIC RANGE)"/>
    <n v="1520005930"/>
    <s v="BONNET ASSEMBLY BLACK WITH TIMER"/>
    <n v="10003215"/>
    <x v="116"/>
    <x v="12"/>
    <n v="43605"/>
    <s v="W+17"/>
    <n v="201921"/>
    <n v="0"/>
    <n v="0"/>
    <n v="7200"/>
    <n v="7200"/>
    <n v="720"/>
    <s v="pc"/>
    <s v="USD"/>
    <x v="6"/>
    <x v="1"/>
  </r>
  <r>
    <x v="6"/>
    <x v="2"/>
    <x v="80"/>
    <s v="SUB-CONTRACTING (GENERIC RANGE)"/>
    <n v="1520008163"/>
    <s v="MOTOR_98-30_2400W_230V_HV8_1-CON-INT"/>
    <n v="10021534"/>
    <x v="12"/>
    <x v="8"/>
    <n v="43605"/>
    <s v="W+17"/>
    <n v="201921"/>
    <n v="0"/>
    <n v="0"/>
    <n v="1920"/>
    <n v="1920"/>
    <n v="98995200"/>
    <s v="pc"/>
    <s v="CNY"/>
    <x v="6"/>
    <x v="2"/>
  </r>
  <r>
    <x v="6"/>
    <x v="2"/>
    <x v="294"/>
    <s v="SUB-CONTRACTING (GENERIC RANGE)"/>
    <n v="1800143629"/>
    <s v="HANDLE GTO4 ELECT"/>
    <n v="10013781"/>
    <x v="2"/>
    <x v="2"/>
    <n v="43591"/>
    <s v="W+15"/>
    <n v="201919"/>
    <n v="0"/>
    <n v="0"/>
    <n v="1760"/>
    <n v="1760"/>
    <n v="16753440"/>
    <s v="pc"/>
    <s v="USD"/>
    <x v="6"/>
    <x v="2"/>
  </r>
  <r>
    <x v="6"/>
    <x v="2"/>
    <x v="3"/>
    <s v="SUB-CONTRACTING (GENERIC RANGE)"/>
    <n v="1504138298"/>
    <s v="BOUTON DE SERRAGE NOIR ETRIER"/>
    <n v="10013781"/>
    <x v="2"/>
    <x v="13"/>
    <n v="43605"/>
    <s v="W+17"/>
    <n v="201921"/>
    <n v="0"/>
    <n v="0"/>
    <n v="2400"/>
    <n v="2400"/>
    <n v="540720"/>
    <s v="pc"/>
    <s v="USD"/>
    <x v="6"/>
    <x v="2"/>
  </r>
  <r>
    <x v="6"/>
    <x v="2"/>
    <x v="68"/>
    <s v="SUB-CONTRACTING (GENERIC RANGE)"/>
    <n v="1800137891"/>
    <s v="FRONT COVER FTR 4082M BLUE"/>
    <n v="10016399"/>
    <x v="9"/>
    <x v="2"/>
    <n v="43598"/>
    <s v="W+16"/>
    <n v="201920"/>
    <n v="0"/>
    <n v="0"/>
    <n v="3600"/>
    <n v="3600"/>
    <n v="5841"/>
    <s v="pc"/>
    <s v="USD"/>
    <x v="6"/>
    <x v="2"/>
  </r>
  <r>
    <x v="6"/>
    <x v="2"/>
    <x v="30"/>
    <s v="SUB-CONTRACTING (GENERIC RANGE)"/>
    <n v="8020000059"/>
    <s v="TUBE SILICONE AUTOCAPPUC. GAIA"/>
    <n v="10011176"/>
    <x v="24"/>
    <x v="5"/>
    <n v="43612"/>
    <s v="W+18"/>
    <n v="201922"/>
    <n v="0"/>
    <n v="0"/>
    <n v="4800"/>
    <n v="4800"/>
    <n v="741600"/>
    <s v="pc"/>
    <s v="USD"/>
    <x v="6"/>
    <x v="1"/>
  </r>
  <r>
    <x v="6"/>
    <x v="2"/>
    <x v="3"/>
    <s v="SUB-CONTRACTING (GENERIC RANGE)"/>
    <n v="2018234300"/>
    <s v="18234300 KNOB BUTTERFLY V2 LAGOSTINA"/>
    <n v="10013781"/>
    <x v="2"/>
    <x v="6"/>
    <n v="43591"/>
    <s v="W+15"/>
    <n v="201919"/>
    <n v="0"/>
    <n v="0"/>
    <n v="4320"/>
    <n v="4320"/>
    <n v="1456700"/>
    <s v="pc"/>
    <s v="USD"/>
    <x v="6"/>
    <x v="2"/>
  </r>
  <r>
    <x v="6"/>
    <x v="2"/>
    <x v="105"/>
    <s v="SUB-CONTRACTING (GENERIC RANGE)"/>
    <n v="1502507225"/>
    <s v="SHREDDER FRESH +"/>
    <n v="10011097"/>
    <x v="14"/>
    <x v="8"/>
    <n v="43612"/>
    <s v="W+18"/>
    <n v="201922"/>
    <n v="0"/>
    <n v="0"/>
    <n v="3840"/>
    <n v="3840"/>
    <n v="17310720"/>
    <s v="pc"/>
    <s v="USD"/>
    <x v="6"/>
    <x v="2"/>
  </r>
  <r>
    <x v="6"/>
    <x v="2"/>
    <x v="241"/>
    <s v="SUB-CONTRACTING (GENERIC RANGE)"/>
    <n v="2220000083"/>
    <s v="CASTER ROTATING COMPLETE"/>
    <n v="10021176"/>
    <x v="15"/>
    <x v="9"/>
    <n v="43605"/>
    <s v="W+17"/>
    <n v="201921"/>
    <n v="0"/>
    <n v="0"/>
    <n v="30000"/>
    <n v="30000"/>
    <n v="33660"/>
    <s v="pc"/>
    <s v="CNY"/>
    <x v="6"/>
    <x v="2"/>
  </r>
  <r>
    <x v="6"/>
    <x v="2"/>
    <x v="3"/>
    <s v="SUB-CONTRACTING (GENERIC RANGE)"/>
    <n v="8080009780"/>
    <s v="FITTING TUYAU CAFE BARISTA"/>
    <n v="10016399"/>
    <x v="9"/>
    <x v="5"/>
    <n v="43598"/>
    <s v="W+16"/>
    <n v="201920"/>
    <n v="0"/>
    <n v="0"/>
    <n v="6400"/>
    <n v="6400"/>
    <n v="957440"/>
    <s v="pc"/>
    <s v="USD"/>
    <x v="6"/>
    <x v="2"/>
  </r>
  <r>
    <x v="6"/>
    <x v="2"/>
    <x v="34"/>
    <s v="SUB-CONTRACTING (GENERIC RANGE)"/>
    <n v="1800140119"/>
    <s v="HANDLE GTP GV8977"/>
    <n v="10013781"/>
    <x v="2"/>
    <x v="2"/>
    <n v="43591"/>
    <s v="W+15"/>
    <n v="201919"/>
    <n v="0"/>
    <n v="0"/>
    <n v="1440"/>
    <n v="1440"/>
    <n v="19385280"/>
    <s v="pc"/>
    <s v="USD"/>
    <x v="6"/>
    <x v="1"/>
  </r>
  <r>
    <x v="6"/>
    <x v="2"/>
    <x v="70"/>
    <s v="SUB-CONTRACTING (GENERIC RANGE)"/>
    <n v="8080016838"/>
    <s v="SET COUV COUPE LEG BN1007 COMPA"/>
    <n v="10025892"/>
    <x v="4"/>
    <x v="5"/>
    <n v="43612"/>
    <s v="W+18"/>
    <n v="201922"/>
    <n v="0"/>
    <n v="0"/>
    <n v="2240"/>
    <n v="2240"/>
    <n v="11545630"/>
    <s v="pc"/>
    <s v="USD"/>
    <x v="6"/>
    <x v="2"/>
  </r>
  <r>
    <x v="6"/>
    <x v="2"/>
    <x v="246"/>
    <s v="SUB-CONTRACTING (GENERIC RANGE)"/>
    <n v="2210770930"/>
    <s v="TB ESTH RO69 GREY PAINTED 4A"/>
    <n v="10021046"/>
    <x v="46"/>
    <x v="9"/>
    <n v="43605"/>
    <s v="W+17"/>
    <n v="201921"/>
    <n v="0"/>
    <n v="0"/>
    <n v="3024"/>
    <n v="3024"/>
    <n v="410155400"/>
    <s v="pc"/>
    <s v="CNY"/>
    <x v="6"/>
    <x v="1"/>
  </r>
  <r>
    <x v="6"/>
    <x v="2"/>
    <x v="26"/>
    <s v="SUB-CONTRACTING (GENERIC RANGE)"/>
    <n v="2018222500"/>
    <s v="18222500 STEAM KNOB EVIDENCE TEFAL"/>
    <n v="10013781"/>
    <x v="2"/>
    <x v="6"/>
    <n v="43605"/>
    <s v="W+17"/>
    <n v="201921"/>
    <n v="0"/>
    <n v="0"/>
    <n v="4800"/>
    <n v="4800"/>
    <n v="1702080"/>
    <s v="pc"/>
    <s v="USD"/>
    <x v="6"/>
    <x v="1"/>
  </r>
  <r>
    <x v="6"/>
    <x v="2"/>
    <x v="3"/>
    <s v="SUB-CONTRACTING (GENERIC RANGE)"/>
    <n v="2018234300"/>
    <s v="18234300 KNOB BUTTERFLY V2 LAGOSTINA"/>
    <n v="10013781"/>
    <x v="2"/>
    <x v="6"/>
    <n v="43591"/>
    <s v="W+15"/>
    <n v="201919"/>
    <n v="0"/>
    <n v="0"/>
    <n v="4320"/>
    <n v="4320"/>
    <n v="1456700"/>
    <s v="pc"/>
    <s v="USD"/>
    <x v="6"/>
    <x v="1"/>
  </r>
  <r>
    <x v="6"/>
    <x v="2"/>
    <x v="151"/>
    <s v="SUB-CONTRACTING (GENERIC RANGE)"/>
    <n v="8080015173"/>
    <s v="CORD KR BLC HBL TURBOMIX"/>
    <n v="10003624"/>
    <x v="73"/>
    <x v="5"/>
    <n v="43598"/>
    <s v="W+16"/>
    <n v="201920"/>
    <n v="0"/>
    <n v="0"/>
    <n v="3660"/>
    <n v="3660"/>
    <n v="3176880"/>
    <s v="pc"/>
    <s v="USD"/>
    <x v="6"/>
    <x v="2"/>
  </r>
  <r>
    <x v="6"/>
    <x v="2"/>
    <x v="35"/>
    <s v="SUB-CONTRACTING (GENERIC RANGE)"/>
    <n v="1502507101"/>
    <s v="COREUR H03VVH2F 2X0.5 B S1 C1"/>
    <n v="10018951"/>
    <x v="29"/>
    <x v="8"/>
    <n v="43598"/>
    <s v="W+16"/>
    <n v="201920"/>
    <n v="0"/>
    <n v="0"/>
    <n v="2000"/>
    <n v="2000"/>
    <n v="615800"/>
    <s v="pc"/>
    <s v="USD"/>
    <x v="6"/>
    <x v="4"/>
  </r>
  <r>
    <x v="6"/>
    <x v="2"/>
    <x v="142"/>
    <s v="SUB-CONTRACTING (GENERIC RANGE)"/>
    <n v="1520002608"/>
    <s v="MOTOR 54-15 200W 220V FRESH BOOSTE"/>
    <n v="10021534"/>
    <x v="12"/>
    <x v="8"/>
    <n v="43612"/>
    <s v="W+18"/>
    <n v="201922"/>
    <n v="0"/>
    <n v="0"/>
    <n v="17820"/>
    <n v="17820"/>
    <n v="345529800"/>
    <s v="pc"/>
    <s v="CNY"/>
    <x v="6"/>
    <x v="2"/>
  </r>
  <r>
    <x v="6"/>
    <x v="2"/>
    <x v="294"/>
    <s v="SUB-CONTRACTING (GENERIC RANGE)"/>
    <n v="1800143629"/>
    <s v="HANDLE GTO4 ELECT"/>
    <n v="10013781"/>
    <x v="2"/>
    <x v="2"/>
    <n v="43598"/>
    <s v="W+16"/>
    <n v="201920"/>
    <n v="0"/>
    <n v="0"/>
    <n v="2240"/>
    <n v="2240"/>
    <n v="21322560"/>
    <s v="pc"/>
    <s v="USD"/>
    <x v="6"/>
    <x v="2"/>
  </r>
  <r>
    <x v="6"/>
    <x v="2"/>
    <x v="80"/>
    <s v="SUB-CONTRACTING (GENERIC RANGE)"/>
    <n v="1520008163"/>
    <s v="MOTOR_98-30_2400W_230V_HV8_1-CON-INT"/>
    <n v="10021534"/>
    <x v="12"/>
    <x v="8"/>
    <n v="43598"/>
    <s v="W+16"/>
    <n v="201920"/>
    <n v="0"/>
    <n v="0"/>
    <n v="1920"/>
    <n v="1920"/>
    <n v="98995200"/>
    <s v="pc"/>
    <s v="CNY"/>
    <x v="6"/>
    <x v="2"/>
  </r>
  <r>
    <x v="6"/>
    <x v="2"/>
    <x v="106"/>
    <s v="SUB-CONTRACTING (GENERIC RANGE)"/>
    <n v="2027588500"/>
    <s v="27588500 CURV GLID24 SST RIN0 LUC 1HOL35"/>
    <n v="10016059"/>
    <x v="63"/>
    <x v="6"/>
    <n v="43598"/>
    <s v="W+16"/>
    <n v="201920"/>
    <n v="0"/>
    <n v="0"/>
    <n v="1728"/>
    <n v="1728"/>
    <n v="7853760"/>
    <s v="pc"/>
    <s v="CNY"/>
    <x v="6"/>
    <x v="1"/>
  </r>
  <r>
    <x v="6"/>
    <x v="2"/>
    <x v="26"/>
    <s v="SUB-CONTRACTING (GENERIC RANGE)"/>
    <n v="2018222500"/>
    <s v="18222500 STEAM KNOB EVIDENCE TEFAL"/>
    <n v="10013781"/>
    <x v="2"/>
    <x v="6"/>
    <n v="43591"/>
    <s v="W+15"/>
    <n v="201919"/>
    <n v="0"/>
    <n v="0"/>
    <n v="2400"/>
    <n v="2400"/>
    <n v="851040"/>
    <s v="pc"/>
    <s v="USD"/>
    <x v="6"/>
    <x v="1"/>
  </r>
  <r>
    <x v="6"/>
    <x v="2"/>
    <x v="294"/>
    <s v="SUB-CONTRACTING (GENERIC RANGE)"/>
    <n v="1800143629"/>
    <s v="HANDLE GTO4 ELECT"/>
    <n v="10013781"/>
    <x v="2"/>
    <x v="2"/>
    <n v="43598"/>
    <s v="W+16"/>
    <n v="201920"/>
    <n v="0"/>
    <n v="0"/>
    <n v="2240"/>
    <n v="2240"/>
    <n v="21322560"/>
    <s v="pc"/>
    <s v="USD"/>
    <x v="6"/>
    <x v="1"/>
  </r>
  <r>
    <x v="6"/>
    <x v="2"/>
    <x v="95"/>
    <s v="SUB-CONTRACTING (GENERIC RANGE)"/>
    <n v="1502506426"/>
    <s v="FRONT FACE EQUIPPED"/>
    <n v="10020806"/>
    <x v="21"/>
    <x v="8"/>
    <n v="43598"/>
    <s v="W+16"/>
    <n v="201920"/>
    <n v="0"/>
    <n v="0"/>
    <n v="2048"/>
    <n v="2048"/>
    <n v="2189310"/>
    <s v="pc"/>
    <s v="USD"/>
    <x v="6"/>
    <x v="2"/>
  </r>
  <r>
    <x v="6"/>
    <x v="2"/>
    <x v="358"/>
    <s v="N/A"/>
    <n v="1102280574"/>
    <s v="POWERCORD CPL. WITH CF EU DW9230"/>
    <n v="10015660"/>
    <x v="8"/>
    <x v="0"/>
    <n v="43612"/>
    <s v="W+18"/>
    <n v="201922"/>
    <n v="0"/>
    <n v="0"/>
    <n v="3456"/>
    <n v="3456"/>
    <n v="0"/>
    <s v="pc"/>
    <s v=""/>
    <x v="6"/>
    <x v="0"/>
  </r>
  <r>
    <x v="6"/>
    <x v="2"/>
    <x v="75"/>
    <s v="SUB-CONTRACTING (GENERIC RANGE)"/>
    <n v="1800119318"/>
    <s v="HEATING BLOC SUBSET EU THC4"/>
    <n v="10013329"/>
    <x v="51"/>
    <x v="2"/>
    <n v="43598"/>
    <s v="W+16"/>
    <n v="201920"/>
    <n v="0"/>
    <n v="0"/>
    <n v="30240"/>
    <n v="30240"/>
    <n v="53706240"/>
    <s v="pc"/>
    <s v="USD"/>
    <x v="6"/>
    <x v="1"/>
  </r>
  <r>
    <x v="6"/>
    <x v="2"/>
    <x v="272"/>
    <s v="SUB-CONTRACTING (GENERIC RANGE)"/>
    <n v="1520007790"/>
    <s v="BAIONET SOUPCO 8080017454 PA6T/66-PTFE"/>
    <n v="10025892"/>
    <x v="4"/>
    <x v="8"/>
    <n v="43598"/>
    <s v="W+16"/>
    <n v="201920"/>
    <n v="0"/>
    <n v="0"/>
    <n v="2240"/>
    <n v="2240"/>
    <n v="1776320"/>
    <s v="pc"/>
    <s v="USD"/>
    <x v="6"/>
    <x v="2"/>
  </r>
  <r>
    <x v="6"/>
    <x v="2"/>
    <x v="119"/>
    <s v="SUB-CONTRACTING (GENERIC RANGE)"/>
    <n v="1800138018"/>
    <s v="IRON REST GTP"/>
    <n v="10021632"/>
    <x v="23"/>
    <x v="3"/>
    <n v="43591"/>
    <s v="W+15"/>
    <n v="201919"/>
    <n v="0"/>
    <n v="0"/>
    <n v="1536"/>
    <n v="1536"/>
    <n v="3106100"/>
    <s v="pc"/>
    <s v="USD"/>
    <x v="6"/>
    <x v="1"/>
  </r>
  <r>
    <x v="6"/>
    <x v="2"/>
    <x v="106"/>
    <s v="SUB-CONTRACTING (GENERIC RANGE)"/>
    <n v="2027588500"/>
    <s v="27588500 CURV GLID24 SST RIN0 LUC 1HOL35"/>
    <n v="10016059"/>
    <x v="63"/>
    <x v="6"/>
    <n v="43612"/>
    <s v="W+18"/>
    <n v="201922"/>
    <n v="0"/>
    <n v="0"/>
    <n v="3888"/>
    <n v="3888"/>
    <n v="17670960"/>
    <s v="pc"/>
    <s v="CNY"/>
    <x v="6"/>
    <x v="4"/>
  </r>
  <r>
    <x v="6"/>
    <x v="2"/>
    <x v="95"/>
    <s v="SUB-CONTRACTING (GENERIC RANGE)"/>
    <n v="1502506426"/>
    <s v="FRONT FACE EQUIPPED"/>
    <n v="10020806"/>
    <x v="21"/>
    <x v="8"/>
    <n v="43591"/>
    <s v="W+15"/>
    <n v="201919"/>
    <n v="0"/>
    <n v="0"/>
    <n v="1024"/>
    <n v="1024"/>
    <n v="1094660"/>
    <s v="pc"/>
    <s v="USD"/>
    <x v="6"/>
    <x v="2"/>
  </r>
  <r>
    <x v="6"/>
    <x v="2"/>
    <x v="26"/>
    <s v="SUB-CONTRACTING (GENERIC RANGE)"/>
    <n v="2018295200"/>
    <s v="18295200 LONG HANDLE LONE TEFAL"/>
    <n v="10013781"/>
    <x v="2"/>
    <x v="6"/>
    <n v="43612"/>
    <s v="W+18"/>
    <n v="201922"/>
    <n v="0"/>
    <n v="0"/>
    <n v="18000"/>
    <n v="18000"/>
    <n v="3396600"/>
    <s v="pc"/>
    <s v="USD"/>
    <x v="6"/>
    <x v="2"/>
  </r>
  <r>
    <x v="6"/>
    <x v="2"/>
    <x v="151"/>
    <s v="SUB-CONTRACTING (GENERIC RANGE)"/>
    <n v="8080015173"/>
    <s v="CORD KR BLC HBL TURBOMIX"/>
    <n v="10003624"/>
    <x v="73"/>
    <x v="5"/>
    <n v="43591"/>
    <s v="W+15"/>
    <n v="201919"/>
    <n v="0"/>
    <n v="0"/>
    <n v="2400"/>
    <n v="2400"/>
    <n v="2083200"/>
    <s v="pc"/>
    <s v="USD"/>
    <x v="6"/>
    <x v="2"/>
  </r>
  <r>
    <x v="6"/>
    <x v="2"/>
    <x v="0"/>
    <s v="SUB-CONTRACTING (GENERIC RANGE)"/>
    <n v="8080014445"/>
    <s v="TIN MILK XS6000"/>
    <n v="10016485"/>
    <x v="69"/>
    <x v="5"/>
    <n v="43598"/>
    <s v="W+16"/>
    <n v="201920"/>
    <n v="0"/>
    <n v="0"/>
    <n v="3000"/>
    <n v="3000"/>
    <n v="25059900"/>
    <s v="pc"/>
    <s v="USD"/>
    <x v="6"/>
    <x v="4"/>
  </r>
  <r>
    <x v="6"/>
    <x v="2"/>
    <x v="30"/>
    <s v="SUB-CONTRACTING (GENERIC RANGE)"/>
    <n v="8020000059"/>
    <s v="TUBE SILICONE AUTOCAPPUC. GAIA"/>
    <n v="10011176"/>
    <x v="24"/>
    <x v="5"/>
    <n v="43598"/>
    <s v="W+16"/>
    <n v="201920"/>
    <n v="0"/>
    <n v="0"/>
    <n v="4800"/>
    <n v="4800"/>
    <n v="741600"/>
    <s v="pc"/>
    <s v="USD"/>
    <x v="6"/>
    <x v="1"/>
  </r>
  <r>
    <x v="6"/>
    <x v="2"/>
    <x v="26"/>
    <s v="SUB-CONTRACTING (GENERIC RANGE)"/>
    <n v="2018295200"/>
    <s v="18295200 LONG HANDLE LONE TEFAL"/>
    <n v="10013781"/>
    <x v="2"/>
    <x v="6"/>
    <n v="43612"/>
    <s v="W+18"/>
    <n v="201922"/>
    <n v="0"/>
    <n v="0"/>
    <n v="18000"/>
    <n v="18000"/>
    <n v="3396600"/>
    <s v="pc"/>
    <s v="USD"/>
    <x v="6"/>
    <x v="1"/>
  </r>
  <r>
    <x v="6"/>
    <x v="2"/>
    <x v="26"/>
    <s v="SUB-CONTRACTING (GENERIC RANGE)"/>
    <n v="2018222500"/>
    <s v="18222500 STEAM KNOB EVIDENCE TEFAL"/>
    <n v="10013781"/>
    <x v="2"/>
    <x v="6"/>
    <n v="43605"/>
    <s v="W+17"/>
    <n v="201921"/>
    <n v="0"/>
    <n v="0"/>
    <n v="4800"/>
    <n v="4800"/>
    <n v="1702080"/>
    <s v="pc"/>
    <s v="USD"/>
    <x v="6"/>
    <x v="2"/>
  </r>
  <r>
    <x v="6"/>
    <x v="2"/>
    <x v="225"/>
    <s v="SUB-CONTRACTING (GENERIC RANGE)"/>
    <n v="1520007771"/>
    <s v="SET CONNEX SOUPCO 8080015972"/>
    <n v="10025892"/>
    <x v="4"/>
    <x v="8"/>
    <n v="43598"/>
    <s v="W+16"/>
    <n v="201920"/>
    <n v="0"/>
    <n v="0"/>
    <n v="2240"/>
    <n v="2240"/>
    <n v="14904960"/>
    <s v="pc"/>
    <s v="USD"/>
    <x v="6"/>
    <x v="2"/>
  </r>
  <r>
    <x v="6"/>
    <x v="2"/>
    <x v="89"/>
    <s v="SUB-CONTRACTING (GENERIC RANGE)"/>
    <n v="1800135464"/>
    <s v="FTQ HEAT SHIELD"/>
    <n v="10013781"/>
    <x v="2"/>
    <x v="2"/>
    <n v="43591"/>
    <s v="W+15"/>
    <n v="201919"/>
    <n v="0"/>
    <n v="0"/>
    <n v="2160"/>
    <n v="2160"/>
    <n v="4929120"/>
    <s v="pc"/>
    <s v="USD"/>
    <x v="6"/>
    <x v="1"/>
  </r>
  <r>
    <x v="6"/>
    <x v="2"/>
    <x v="0"/>
    <s v="SUB-CONTRACTING (GENERIC RANGE)"/>
    <n v="8090675308"/>
    <s v="CLAVIER SILICONE PISA MARQUE"/>
    <n v="10014421"/>
    <x v="84"/>
    <x v="1"/>
    <n v="43612"/>
    <s v="W+18"/>
    <n v="201922"/>
    <n v="0"/>
    <n v="0"/>
    <n v="14400"/>
    <n v="14400"/>
    <n v="9072"/>
    <s v="pc"/>
    <s v="USD"/>
    <x v="6"/>
    <x v="4"/>
  </r>
  <r>
    <x v="6"/>
    <x v="2"/>
    <x v="3"/>
    <s v="SUB-CONTRACTING (GENERIC RANGE)"/>
    <n v="8080009809"/>
    <s v="O RING D3,1 D1,6 BARISTA"/>
    <n v="10011176"/>
    <x v="24"/>
    <x v="5"/>
    <n v="43612"/>
    <s v="W+18"/>
    <n v="201922"/>
    <n v="0"/>
    <n v="0"/>
    <n v="1441"/>
    <n v="1441"/>
    <n v="41930"/>
    <s v="pc"/>
    <s v="USD"/>
    <x v="6"/>
    <x v="1"/>
  </r>
  <r>
    <x v="6"/>
    <x v="2"/>
    <x v="18"/>
    <s v="N/A"/>
    <n v="2730022100"/>
    <s v="MOTOR POWER PU5443 220V 1S ROLAM"/>
    <n v="10021534"/>
    <x v="12"/>
    <x v="15"/>
    <n v="43612"/>
    <s v="W+18"/>
    <n v="201922"/>
    <n v="0"/>
    <n v="0"/>
    <n v="19200"/>
    <n v="19200"/>
    <n v="0"/>
    <s v="PCE"/>
    <s v="USD"/>
    <x v="6"/>
    <x v="2"/>
  </r>
  <r>
    <x v="6"/>
    <x v="2"/>
    <x v="0"/>
    <s v="SUB-CONTRACTING (GENERIC RANGE)"/>
    <n v="1502643123"/>
    <s v="SET GRID KNIFE N_1 62MM"/>
    <n v="10022381"/>
    <x v="131"/>
    <x v="8"/>
    <n v="43598"/>
    <s v="W+16"/>
    <n v="201920"/>
    <n v="0"/>
    <n v="0"/>
    <n v="1008"/>
    <n v="1008"/>
    <n v="2867760"/>
    <s v="pc"/>
    <s v="USD"/>
    <x v="6"/>
    <x v="4"/>
  </r>
  <r>
    <x v="6"/>
    <x v="2"/>
    <x v="294"/>
    <s v="SUB-CONTRACTING (GENERIC RANGE)"/>
    <n v="1800143629"/>
    <s v="HANDLE GTO4 ELECT"/>
    <n v="10013781"/>
    <x v="2"/>
    <x v="2"/>
    <n v="43591"/>
    <s v="W+15"/>
    <n v="201919"/>
    <n v="0"/>
    <n v="0"/>
    <n v="1760"/>
    <n v="1760"/>
    <n v="16753440"/>
    <s v="pc"/>
    <s v="USD"/>
    <x v="6"/>
    <x v="1"/>
  </r>
  <r>
    <x v="6"/>
    <x v="2"/>
    <x v="3"/>
    <s v="SUB-CONTRACTING (GENERIC RANGE)"/>
    <n v="8080010085"/>
    <s v="AMORT CREMAILLERE BARISTA"/>
    <n v="10011176"/>
    <x v="24"/>
    <x v="5"/>
    <n v="43612"/>
    <s v="W+18"/>
    <n v="201922"/>
    <n v="0"/>
    <n v="0"/>
    <n v="1347"/>
    <n v="1347"/>
    <n v="47150"/>
    <s v="pc"/>
    <s v="USD"/>
    <x v="6"/>
    <x v="1"/>
  </r>
  <r>
    <x v="6"/>
    <x v="2"/>
    <x v="225"/>
    <s v="SUB-CONTRACTING (GENERIC RANGE)"/>
    <n v="1520007771"/>
    <s v="SET CONNEX SOUPCO 8080015972"/>
    <n v="10025892"/>
    <x v="4"/>
    <x v="8"/>
    <n v="43612"/>
    <s v="W+18"/>
    <n v="201922"/>
    <n v="0"/>
    <n v="0"/>
    <n v="2240"/>
    <n v="2240"/>
    <n v="14904960"/>
    <s v="pc"/>
    <s v="USD"/>
    <x v="6"/>
    <x v="2"/>
  </r>
  <r>
    <x v="6"/>
    <x v="2"/>
    <x v="3"/>
    <s v="SUB-CONTRACTING (GENERIC RANGE)"/>
    <n v="8080009900"/>
    <s v="SEAL RESERVOIR GRAINS  BARISTA"/>
    <n v="10011176"/>
    <x v="24"/>
    <x v="5"/>
    <n v="43598"/>
    <s v="W+16"/>
    <n v="201920"/>
    <n v="0"/>
    <n v="0"/>
    <n v="1200"/>
    <n v="1200"/>
    <n v="376560"/>
    <s v="pc"/>
    <s v="USD"/>
    <x v="6"/>
    <x v="1"/>
  </r>
  <r>
    <x v="6"/>
    <x v="2"/>
    <x v="3"/>
    <s v="SUB-CONTRACTING (GENERIC RANGE)"/>
    <n v="8020002484"/>
    <s v="NOZZLE STEAM LATTHAPPY"/>
    <n v="10016399"/>
    <x v="9"/>
    <x v="5"/>
    <n v="43612"/>
    <s v="W+18"/>
    <n v="201922"/>
    <n v="0"/>
    <n v="5000"/>
    <n v="0"/>
    <n v="5000"/>
    <n v="2928"/>
    <s v="pc"/>
    <s v="USD"/>
    <x v="6"/>
    <x v="2"/>
  </r>
  <r>
    <x v="6"/>
    <x v="2"/>
    <x v="33"/>
    <s v="N/A"/>
    <n v="1102282163"/>
    <s v="POWERCORD CPL UL SHUT OFF DW5080"/>
    <n v="10015660"/>
    <x v="8"/>
    <x v="0"/>
    <n v="43591"/>
    <s v="W+15"/>
    <n v="201919"/>
    <n v="0"/>
    <n v="0"/>
    <n v="16000"/>
    <n v="16000"/>
    <n v="0"/>
    <s v="pc"/>
    <s v=""/>
    <x v="6"/>
    <x v="0"/>
  </r>
  <r>
    <x v="6"/>
    <x v="2"/>
    <x v="68"/>
    <s v="SUB-CONTRACTING (GENERIC RANGE)"/>
    <n v="1800137891"/>
    <s v="FRONT COVER FTR 4082M BLUE"/>
    <n v="10016399"/>
    <x v="9"/>
    <x v="2"/>
    <n v="43605"/>
    <s v="W+17"/>
    <n v="201921"/>
    <n v="0"/>
    <n v="0"/>
    <n v="1200"/>
    <n v="1200"/>
    <n v="1947"/>
    <s v="pc"/>
    <s v="USD"/>
    <x v="6"/>
    <x v="2"/>
  </r>
  <r>
    <x v="6"/>
    <x v="2"/>
    <x v="89"/>
    <s v="SUB-CONTRACTING (GENERIC RANGE)"/>
    <n v="1800135464"/>
    <s v="FTQ HEAT SHIELD"/>
    <n v="10013781"/>
    <x v="2"/>
    <x v="2"/>
    <n v="43591"/>
    <s v="W+15"/>
    <n v="201919"/>
    <n v="0"/>
    <n v="0"/>
    <n v="2160"/>
    <n v="2160"/>
    <n v="4929120"/>
    <s v="pc"/>
    <s v="USD"/>
    <x v="6"/>
    <x v="2"/>
  </r>
  <r>
    <x v="6"/>
    <x v="2"/>
    <x v="272"/>
    <s v="SUB-CONTRACTING (GENERIC RANGE)"/>
    <n v="1520007790"/>
    <s v="BAIONET SOUPCO 8080017454 PA6T/66-PTFE"/>
    <n v="10025892"/>
    <x v="4"/>
    <x v="8"/>
    <n v="43591"/>
    <s v="W+15"/>
    <n v="201919"/>
    <n v="0"/>
    <n v="0"/>
    <n v="4144"/>
    <n v="4144"/>
    <n v="3286190"/>
    <s v="pc"/>
    <s v="USD"/>
    <x v="6"/>
    <x v="2"/>
  </r>
  <r>
    <x v="6"/>
    <x v="2"/>
    <x v="95"/>
    <s v="SUB-CONTRACTING (GENERIC RANGE)"/>
    <n v="1502506426"/>
    <s v="FRONT FACE EQUIPPED"/>
    <n v="10020806"/>
    <x v="21"/>
    <x v="8"/>
    <n v="43612"/>
    <s v="W+18"/>
    <n v="201922"/>
    <n v="0"/>
    <n v="0"/>
    <n v="1024"/>
    <n v="1024"/>
    <n v="1094660"/>
    <s v="pc"/>
    <s v="USD"/>
    <x v="6"/>
    <x v="2"/>
  </r>
  <r>
    <x v="6"/>
    <x v="2"/>
    <x v="457"/>
    <s v="SUB-CONTRACTING (GENERIC RANGE)"/>
    <n v="1800141568"/>
    <s v="FRONT PANEL RGE CORDGTH1 EUR"/>
    <n v="10025286"/>
    <x v="3"/>
    <x v="2"/>
    <n v="43591"/>
    <s v="W+15"/>
    <n v="201919"/>
    <n v="0"/>
    <n v="504"/>
    <n v="0"/>
    <n v="504"/>
    <n v="4199880"/>
    <s v="pc"/>
    <s v="USD"/>
    <x v="6"/>
    <x v="3"/>
  </r>
  <r>
    <x v="6"/>
    <x v="2"/>
    <x v="151"/>
    <s v="SUB-CONTRACTING (GENERIC RANGE)"/>
    <n v="8080015173"/>
    <s v="CORD KR BLC HBL TURBOMIX"/>
    <n v="10003624"/>
    <x v="73"/>
    <x v="5"/>
    <n v="43605"/>
    <s v="W+17"/>
    <n v="201921"/>
    <n v="0"/>
    <n v="0"/>
    <n v="2204"/>
    <n v="2204"/>
    <n v="1913070"/>
    <s v="pc"/>
    <s v="USD"/>
    <x v="6"/>
    <x v="2"/>
  </r>
  <r>
    <x v="6"/>
    <x v="2"/>
    <x v="3"/>
    <s v="SUB-CONTRACTING (GENERIC RANGE)"/>
    <n v="8080009816"/>
    <s v="DAMPER PLAT BARISTA"/>
    <n v="10011176"/>
    <x v="24"/>
    <x v="5"/>
    <n v="43612"/>
    <s v="W+18"/>
    <n v="201922"/>
    <n v="0"/>
    <n v="0"/>
    <n v="25600"/>
    <n v="25600"/>
    <n v="384"/>
    <s v="pc"/>
    <s v="USD"/>
    <x v="6"/>
    <x v="1"/>
  </r>
  <r>
    <x v="6"/>
    <x v="2"/>
    <x v="9"/>
    <s v="SUB-CONTRACTING (GENERIC RANGE)"/>
    <n v="8020000654"/>
    <s v="COVER RESERV GRAIN FUMEE ESP"/>
    <n v="10025892"/>
    <x v="4"/>
    <x v="5"/>
    <n v="43612"/>
    <s v="W+18"/>
    <n v="201922"/>
    <n v="0"/>
    <n v="0"/>
    <n v="500"/>
    <n v="500"/>
    <n v="203800"/>
    <s v="pc"/>
    <s v="USD"/>
    <x v="6"/>
    <x v="2"/>
  </r>
  <r>
    <x v="6"/>
    <x v="2"/>
    <x v="225"/>
    <s v="SUB-CONTRACTING (GENERIC RANGE)"/>
    <n v="1520007771"/>
    <s v="SET CONNEX SOUPCO 8080015972"/>
    <n v="10025892"/>
    <x v="4"/>
    <x v="8"/>
    <n v="43605"/>
    <s v="W+17"/>
    <n v="201921"/>
    <n v="0"/>
    <n v="0"/>
    <n v="2240"/>
    <n v="2240"/>
    <n v="14904960"/>
    <s v="pc"/>
    <s v="USD"/>
    <x v="6"/>
    <x v="2"/>
  </r>
  <r>
    <x v="6"/>
    <x v="2"/>
    <x v="110"/>
    <s v="SUB-CONTRACTING (GENERIC RANGE)"/>
    <n v="1800140615"/>
    <s v="CORD FTS EU 240V WHITE"/>
    <n v="10025918"/>
    <x v="7"/>
    <x v="2"/>
    <n v="43591"/>
    <s v="W+15"/>
    <n v="201919"/>
    <n v="0"/>
    <n v="0"/>
    <n v="1200"/>
    <n v="1200"/>
    <n v="2066520"/>
    <s v="pc"/>
    <s v="USD"/>
    <x v="6"/>
    <x v="1"/>
  </r>
  <r>
    <x v="6"/>
    <x v="2"/>
    <x v="161"/>
    <s v="SUB-CONTRACTING (GENERIC RANGE)"/>
    <n v="1520007784"/>
    <s v="HANDLE W BOWL SOUPCO 8080015975"/>
    <n v="10025892"/>
    <x v="4"/>
    <x v="8"/>
    <n v="43612"/>
    <s v="W+18"/>
    <n v="201922"/>
    <n v="0"/>
    <n v="0"/>
    <n v="2222"/>
    <n v="2222"/>
    <n v="3064140"/>
    <s v="pc"/>
    <s v="USD"/>
    <x v="6"/>
    <x v="2"/>
  </r>
  <r>
    <x v="6"/>
    <x v="2"/>
    <x v="0"/>
    <s v="SUB-CONTRACTING (GENERIC RANGE)"/>
    <n v="1502643123"/>
    <s v="SET GRID KNIFE N_1 62MM"/>
    <n v="10022381"/>
    <x v="131"/>
    <x v="8"/>
    <n v="43605"/>
    <s v="W+17"/>
    <n v="201921"/>
    <n v="0"/>
    <n v="0"/>
    <n v="1008"/>
    <n v="1008"/>
    <n v="2867760"/>
    <s v="pc"/>
    <s v="USD"/>
    <x v="6"/>
    <x v="4"/>
  </r>
  <r>
    <x v="6"/>
    <x v="2"/>
    <x v="225"/>
    <s v="SUB-CONTRACTING (GENERIC RANGE)"/>
    <n v="1520007771"/>
    <s v="SET CONNEX SOUPCO 8080015972"/>
    <n v="10025892"/>
    <x v="4"/>
    <x v="8"/>
    <n v="43591"/>
    <s v="W+15"/>
    <n v="201919"/>
    <n v="0"/>
    <n v="0"/>
    <n v="4144"/>
    <n v="4144"/>
    <n v="27574180"/>
    <s v="pc"/>
    <s v="USD"/>
    <x v="6"/>
    <x v="2"/>
  </r>
  <r>
    <x v="6"/>
    <x v="2"/>
    <x v="148"/>
    <s v="SUB-CONTRACTING (GENERIC RANGE)"/>
    <n v="1520002608"/>
    <s v="MOTOR 54-15 200W 220V FRESH BOOSTE"/>
    <n v="10020646"/>
    <x v="75"/>
    <x v="8"/>
    <n v="43598"/>
    <s v="W+16"/>
    <n v="201920"/>
    <n v="0"/>
    <n v="0"/>
    <n v="17820"/>
    <n v="17820"/>
    <n v="45262800"/>
    <s v="pc"/>
    <s v="USD"/>
    <x v="6"/>
    <x v="4"/>
  </r>
  <r>
    <x v="6"/>
    <x v="2"/>
    <x v="30"/>
    <s v="SUB-CONTRACTING (GENERIC RANGE)"/>
    <n v="8080016960"/>
    <s v="SUPPORT CONDENSATEUR ESP GAIA"/>
    <n v="10025892"/>
    <x v="4"/>
    <x v="5"/>
    <n v="43591"/>
    <s v="W+15"/>
    <n v="201919"/>
    <n v="0"/>
    <n v="0"/>
    <n v="2880"/>
    <n v="2880"/>
    <n v="979200"/>
    <s v="pc"/>
    <s v="USD"/>
    <x v="6"/>
    <x v="2"/>
  </r>
  <r>
    <x v="6"/>
    <x v="2"/>
    <x v="3"/>
    <s v="SUB-CONTRACTING (GENERIC RANGE)"/>
    <n v="8080017429"/>
    <s v="SET CONNEXION LAIT LATT ESP"/>
    <n v="10016399"/>
    <x v="9"/>
    <x v="5"/>
    <n v="43612"/>
    <s v="W+18"/>
    <n v="201922"/>
    <n v="0"/>
    <n v="0"/>
    <n v="3200"/>
    <n v="3200"/>
    <n v="3074240"/>
    <s v="pc"/>
    <s v="USD"/>
    <x v="6"/>
    <x v="2"/>
  </r>
  <r>
    <x v="6"/>
    <x v="2"/>
    <x v="106"/>
    <s v="SUB-CONTRACTING (GENERIC RANGE)"/>
    <n v="2027588500"/>
    <s v="27588500 CURV GLID24 SST RIN0 LUC 1HOL35"/>
    <n v="10016059"/>
    <x v="63"/>
    <x v="6"/>
    <n v="43598"/>
    <s v="W+16"/>
    <n v="201920"/>
    <n v="0"/>
    <n v="0"/>
    <n v="1728"/>
    <n v="1728"/>
    <n v="7853760"/>
    <s v="pc"/>
    <s v="CNY"/>
    <x v="6"/>
    <x v="4"/>
  </r>
  <r>
    <x v="6"/>
    <x v="2"/>
    <x v="3"/>
    <s v="SUB-CONTRACTING (GENERIC RANGE)"/>
    <n v="8080006510"/>
    <s v="SEAL DISTRIBUTEUR ESP CERAMIQUE"/>
    <n v="10011176"/>
    <x v="24"/>
    <x v="5"/>
    <n v="43598"/>
    <s v="W+16"/>
    <n v="201920"/>
    <n v="0"/>
    <n v="0"/>
    <n v="76800"/>
    <n v="76800"/>
    <n v="3732480"/>
    <s v="pc"/>
    <s v="USD"/>
    <x v="6"/>
    <x v="1"/>
  </r>
  <r>
    <x v="6"/>
    <x v="2"/>
    <x v="2"/>
    <s v="SUB-CONTRACTING (GENERIC RANGE)"/>
    <n v="8060297483"/>
    <s v="CMS0805 R. 0.1W  1M   1%"/>
    <n v="10029408"/>
    <x v="1"/>
    <x v="1"/>
    <n v="43605"/>
    <s v="W+17"/>
    <n v="201921"/>
    <n v="50000"/>
    <n v="0"/>
    <n v="0"/>
    <n v="50000"/>
    <n v="56"/>
    <s v="pc"/>
    <s v="USD"/>
    <x v="6"/>
    <x v="1"/>
  </r>
  <r>
    <x v="6"/>
    <x v="2"/>
    <x v="44"/>
    <s v="SUB-CONTRACTING (GENERIC RANGE)"/>
    <n v="1820000554"/>
    <s v="CORD FTT SHUT-OFF EUR"/>
    <n v="10015660"/>
    <x v="8"/>
    <x v="2"/>
    <n v="43598"/>
    <s v="W+16"/>
    <n v="201920"/>
    <n v="0"/>
    <n v="0"/>
    <n v="4320"/>
    <n v="4320"/>
    <n v="20615470"/>
    <s v="pc"/>
    <s v="USD"/>
    <x v="6"/>
    <x v="0"/>
  </r>
  <r>
    <x v="6"/>
    <x v="2"/>
    <x v="0"/>
    <s v="SUB-CONTRACTING (GENERIC RANGE)"/>
    <n v="1520002583"/>
    <s v="CORUK H05VVH2F 2X0.75 B S1 C3"/>
    <n v="10018951"/>
    <x v="29"/>
    <x v="8"/>
    <n v="43598"/>
    <s v="W+16"/>
    <n v="201920"/>
    <n v="0"/>
    <n v="0"/>
    <n v="1800"/>
    <n v="1800"/>
    <n v="1579140"/>
    <s v="pc"/>
    <s v="USD"/>
    <x v="6"/>
    <x v="4"/>
  </r>
  <r>
    <x v="6"/>
    <x v="2"/>
    <x v="40"/>
    <s v="SUB-CONTRACTING (GENERIC RANGE)"/>
    <n v="1520006355"/>
    <s v="KNIFE EQ. DPA DG PA BLADE V2"/>
    <n v="10020806"/>
    <x v="21"/>
    <x v="8"/>
    <n v="43591"/>
    <s v="W+15"/>
    <n v="201919"/>
    <n v="0"/>
    <n v="0"/>
    <n v="6336"/>
    <n v="6336"/>
    <n v="4302140"/>
    <s v="pc"/>
    <s v="USD"/>
    <x v="6"/>
    <x v="2"/>
  </r>
  <r>
    <x v="6"/>
    <x v="2"/>
    <x v="30"/>
    <s v="SUB-CONTRACTING (GENERIC RANGE)"/>
    <n v="8080016960"/>
    <s v="SUPPORT CONDENSATEUR ESP GAIA"/>
    <n v="10025892"/>
    <x v="4"/>
    <x v="5"/>
    <n v="43605"/>
    <s v="W+17"/>
    <n v="201921"/>
    <n v="0"/>
    <n v="0"/>
    <n v="2880"/>
    <n v="2880"/>
    <n v="979200"/>
    <s v="pc"/>
    <s v="USD"/>
    <x v="6"/>
    <x v="2"/>
  </r>
  <r>
    <x v="6"/>
    <x v="2"/>
    <x v="3"/>
    <s v="SUB-CONTRACTING (GENERIC RANGE)"/>
    <n v="8080015316"/>
    <s v="TUBE BUSE VAPEUR SS BRIDE"/>
    <n v="10016399"/>
    <x v="9"/>
    <x v="5"/>
    <n v="43598"/>
    <s v="W+16"/>
    <n v="201920"/>
    <n v="0"/>
    <n v="0"/>
    <n v="19000"/>
    <n v="19000"/>
    <n v="10155500"/>
    <s v="pc"/>
    <s v="USD"/>
    <x v="6"/>
    <x v="2"/>
  </r>
  <r>
    <x v="6"/>
    <x v="2"/>
    <x v="0"/>
    <s v="SUB-CONTRACTING (GENERIC RANGE)"/>
    <n v="8080012478"/>
    <s v="BELT MOTEUR ROB  COMPANION"/>
    <n v="10017162"/>
    <x v="25"/>
    <x v="5"/>
    <n v="43612"/>
    <s v="W+18"/>
    <n v="201922"/>
    <n v="0"/>
    <n v="0"/>
    <n v="7200"/>
    <n v="7200"/>
    <n v="2966400"/>
    <s v="pc"/>
    <s v="USD"/>
    <x v="6"/>
    <x v="4"/>
  </r>
  <r>
    <x v="6"/>
    <x v="2"/>
    <x v="172"/>
    <s v="SUB-CONTRACTING (GENERIC RANGE)"/>
    <n v="8020000276"/>
    <s v="BOWL CHAUFFE BN MAX COMPANION XL"/>
    <n v="10029777"/>
    <x v="66"/>
    <x v="5"/>
    <n v="43591"/>
    <s v="W+15"/>
    <n v="201919"/>
    <n v="0"/>
    <n v="0"/>
    <n v="5400"/>
    <n v="5400"/>
    <n v="483276240"/>
    <s v="pc"/>
    <s v="CNY"/>
    <x v="6"/>
    <x v="4"/>
  </r>
  <r>
    <x v="6"/>
    <x v="2"/>
    <x v="74"/>
    <s v="DW5000"/>
    <n v="1102284635"/>
    <s v="FRONTCOVER CPL V2 BLCK/TURQU. DW5126"/>
    <n v="10025918"/>
    <x v="7"/>
    <x v="0"/>
    <n v="43591"/>
    <s v="W+15"/>
    <n v="201919"/>
    <n v="0"/>
    <n v="0"/>
    <n v="3072"/>
    <n v="3072"/>
    <n v="0"/>
    <s v="pc"/>
    <s v=""/>
    <x v="6"/>
    <x v="1"/>
  </r>
  <r>
    <x v="6"/>
    <x v="2"/>
    <x v="3"/>
    <s v="SUB-CONTRACTING (GENERIC RANGE)"/>
    <n v="8080015833"/>
    <s v="BUSE CAFE ESP"/>
    <n v="10016399"/>
    <x v="9"/>
    <x v="5"/>
    <n v="43598"/>
    <s v="W+16"/>
    <n v="201920"/>
    <n v="0"/>
    <n v="0"/>
    <n v="21600"/>
    <n v="21600"/>
    <n v="24703920"/>
    <s v="pc"/>
    <s v="USD"/>
    <x v="6"/>
    <x v="2"/>
  </r>
  <r>
    <x v="6"/>
    <x v="2"/>
    <x v="176"/>
    <s v="SUB-CONTRACTING (GENERIC RANGE)"/>
    <n v="1800144773"/>
    <s v="CORD FTR EU ASO0899 0.75"/>
    <n v="10015660"/>
    <x v="8"/>
    <x v="2"/>
    <n v="43591"/>
    <s v="W+15"/>
    <n v="201919"/>
    <n v="0"/>
    <n v="0"/>
    <n v="3520"/>
    <n v="3520"/>
    <n v="13316510"/>
    <s v="pc"/>
    <s v="USD"/>
    <x v="6"/>
    <x v="0"/>
  </r>
  <r>
    <x v="6"/>
    <x v="2"/>
    <x v="157"/>
    <s v="SUB-CONTRACTING (GENERIC RANGE)"/>
    <n v="8090612624"/>
    <s v="CORD UK NOIR ESP EA80 EA81 EA82"/>
    <n v="10003624"/>
    <x v="73"/>
    <x v="5"/>
    <n v="43612"/>
    <s v="W+18"/>
    <n v="201922"/>
    <n v="0"/>
    <n v="0"/>
    <n v="200"/>
    <n v="200"/>
    <n v="386600"/>
    <s v="pc"/>
    <s v="USD"/>
    <x v="6"/>
    <x v="2"/>
  </r>
  <r>
    <x v="6"/>
    <x v="2"/>
    <x v="30"/>
    <s v="SUB-CONTRACTING (GENERIC RANGE)"/>
    <n v="8080016960"/>
    <s v="SUPPORT CONDENSATEUR ESP GAIA"/>
    <n v="10025892"/>
    <x v="4"/>
    <x v="5"/>
    <n v="43598"/>
    <s v="W+16"/>
    <n v="201920"/>
    <n v="0"/>
    <n v="0"/>
    <n v="2880"/>
    <n v="2880"/>
    <n v="979200"/>
    <s v="pc"/>
    <s v="USD"/>
    <x v="6"/>
    <x v="2"/>
  </r>
  <r>
    <x v="6"/>
    <x v="2"/>
    <x v="0"/>
    <s v="N/A"/>
    <n v="9295304334"/>
    <s v="GLAS LID24 S/ST RING STEAM HOLE"/>
    <n v="10030364"/>
    <x v="130"/>
    <x v="15"/>
    <n v="43598"/>
    <s v="W+16"/>
    <n v="201920"/>
    <n v="0"/>
    <n v="0"/>
    <n v="1069"/>
    <n v="1069"/>
    <n v="0"/>
    <s v="PCE"/>
    <s v="USD"/>
    <x v="6"/>
    <x v="4"/>
  </r>
  <r>
    <x v="6"/>
    <x v="2"/>
    <x v="100"/>
    <s v="SPARE PARTS (GENERIC RANGE)"/>
    <n v="2824000020"/>
    <s v="ASSEMBLY HEATER  S/E ELEMENT 230V/550W"/>
    <n v="99001700"/>
    <x v="16"/>
    <x v="12"/>
    <n v="43598"/>
    <s v="W+16"/>
    <n v="201920"/>
    <n v="0"/>
    <n v="0"/>
    <n v="5400"/>
    <n v="5400"/>
    <n v="14396940"/>
    <s v="pc"/>
    <s v="EUR"/>
    <x v="6"/>
    <x v="1"/>
  </r>
  <r>
    <x v="6"/>
    <x v="2"/>
    <x v="148"/>
    <s v="SUB-CONTRACTING (GENERIC RANGE)"/>
    <n v="1502506287"/>
    <s v="MOTOR 5421 200W 230V FRESH MAX"/>
    <n v="10020646"/>
    <x v="75"/>
    <x v="8"/>
    <n v="43605"/>
    <s v="W+17"/>
    <n v="201921"/>
    <n v="0"/>
    <n v="0"/>
    <n v="3240"/>
    <n v="3240"/>
    <n v="9039600"/>
    <s v="pc"/>
    <s v="USD"/>
    <x v="6"/>
    <x v="4"/>
  </r>
  <r>
    <x v="6"/>
    <x v="2"/>
    <x v="80"/>
    <s v="SUB-CONTRACTING (GENERIC RANGE)"/>
    <n v="1520008162"/>
    <s v="MOTOR_98-30_2000W_230V_HV8_1-CON-INT"/>
    <n v="10021534"/>
    <x v="12"/>
    <x v="8"/>
    <n v="43612"/>
    <s v="W+18"/>
    <n v="201922"/>
    <n v="0"/>
    <n v="0"/>
    <n v="9600"/>
    <n v="9600"/>
    <n v="490368"/>
    <s v="pc"/>
    <s v="CNY"/>
    <x v="6"/>
    <x v="2"/>
  </r>
  <r>
    <x v="6"/>
    <x v="2"/>
    <x v="26"/>
    <s v="SUB-CONTRACTING (GENERIC RANGE)"/>
    <n v="2018301300"/>
    <s v="18301300 LONG HANDLE EXPERT T-FAL"/>
    <n v="10013781"/>
    <x v="2"/>
    <x v="6"/>
    <n v="43605"/>
    <s v="W+17"/>
    <n v="201921"/>
    <n v="0"/>
    <n v="0"/>
    <n v="14250"/>
    <n v="14250"/>
    <n v="5021700"/>
    <s v="pc"/>
    <s v="USD"/>
    <x v="6"/>
    <x v="1"/>
  </r>
  <r>
    <x v="6"/>
    <x v="2"/>
    <x v="246"/>
    <s v="SUB-CONTRACTING (GENERIC RANGE)"/>
    <n v="2210770930"/>
    <s v="TB ESTH RO69 GREY PAINTED 4A"/>
    <n v="10021046"/>
    <x v="46"/>
    <x v="9"/>
    <n v="43598"/>
    <s v="W+16"/>
    <n v="201920"/>
    <n v="0"/>
    <n v="0"/>
    <n v="4536"/>
    <n v="4536"/>
    <n v="615233100"/>
    <s v="pc"/>
    <s v="CNY"/>
    <x v="6"/>
    <x v="1"/>
  </r>
  <r>
    <x v="6"/>
    <x v="2"/>
    <x v="3"/>
    <s v="SUB-CONTRACTING (GENERIC RANGE)"/>
    <n v="8080012339"/>
    <s v="PIPE COUDE POMPE FAL3"/>
    <n v="10011176"/>
    <x v="24"/>
    <x v="5"/>
    <n v="43598"/>
    <s v="W+16"/>
    <n v="201920"/>
    <n v="0"/>
    <n v="0"/>
    <n v="8000"/>
    <n v="8000"/>
    <n v="1196800"/>
    <s v="pc"/>
    <s v="USD"/>
    <x v="6"/>
    <x v="1"/>
  </r>
  <r>
    <x v="6"/>
    <x v="2"/>
    <x v="296"/>
    <s v="SUB-CONTRACTING (GENERIC RANGE)"/>
    <n v="1520007789"/>
    <s v="SCREW COVER MLX GREY SOUPCO 8080009253"/>
    <n v="10025892"/>
    <x v="4"/>
    <x v="8"/>
    <n v="43605"/>
    <s v="W+17"/>
    <n v="201921"/>
    <n v="0"/>
    <n v="0"/>
    <n v="2240"/>
    <n v="2240"/>
    <n v="501540"/>
    <s v="pc"/>
    <s v="USD"/>
    <x v="6"/>
    <x v="2"/>
  </r>
  <r>
    <x v="6"/>
    <x v="2"/>
    <x v="3"/>
    <s v="SUB-CONTRACTING (GENERIC RANGE)"/>
    <n v="1520002329"/>
    <s v="SEAL DPA 0A13636"/>
    <n v="10011176"/>
    <x v="24"/>
    <x v="8"/>
    <n v="43591"/>
    <s v="W+15"/>
    <n v="201919"/>
    <n v="0"/>
    <n v="0"/>
    <n v="18000"/>
    <n v="18000"/>
    <n v="1152"/>
    <s v="pc"/>
    <s v="USD"/>
    <x v="6"/>
    <x v="1"/>
  </r>
  <r>
    <x v="6"/>
    <x v="2"/>
    <x v="68"/>
    <s v="SUB-CONTRACTING (GENERIC RANGE)"/>
    <n v="1800137891"/>
    <s v="FRONT COVER FTR 4082M BLUE"/>
    <n v="10016399"/>
    <x v="9"/>
    <x v="2"/>
    <n v="43612"/>
    <s v="W+18"/>
    <n v="201922"/>
    <n v="0"/>
    <n v="0"/>
    <n v="3600"/>
    <n v="3600"/>
    <n v="5841"/>
    <s v="pc"/>
    <s v="USD"/>
    <x v="6"/>
    <x v="2"/>
  </r>
  <r>
    <x v="6"/>
    <x v="2"/>
    <x v="0"/>
    <s v="N/A"/>
    <n v="9295304334"/>
    <s v="GLAS LID24 S/ST RING STEAM HOLE"/>
    <n v="10030364"/>
    <x v="130"/>
    <x v="15"/>
    <n v="43605"/>
    <s v="W+17"/>
    <n v="201921"/>
    <n v="0"/>
    <n v="0"/>
    <n v="1065"/>
    <n v="1065"/>
    <n v="0"/>
    <s v="PCE"/>
    <s v="USD"/>
    <x v="6"/>
    <x v="4"/>
  </r>
  <r>
    <x v="6"/>
    <x v="2"/>
    <x v="0"/>
    <s v="SUB-CONTRACTING (GENERIC RANGE)"/>
    <n v="2027628020"/>
    <s v="27628020 HDL FP24 GCH BV STEFA LAGOSTINA"/>
    <n v="99012000"/>
    <x v="34"/>
    <x v="6"/>
    <n v="43598"/>
    <s v="W+16"/>
    <n v="201920"/>
    <n v="0"/>
    <n v="0"/>
    <n v="459"/>
    <n v="459"/>
    <n v="4076520"/>
    <s v="pc"/>
    <s v="CNY"/>
    <x v="6"/>
    <x v="1"/>
  </r>
  <r>
    <x v="6"/>
    <x v="2"/>
    <x v="3"/>
    <s v="SUB-CONTRACTING (GENERIC RANGE)"/>
    <n v="1520002329"/>
    <s v="SEAL DPA 0A13636"/>
    <n v="10011176"/>
    <x v="24"/>
    <x v="8"/>
    <n v="43612"/>
    <s v="W+18"/>
    <n v="201922"/>
    <n v="0"/>
    <n v="0"/>
    <n v="18000"/>
    <n v="18000"/>
    <n v="1152"/>
    <s v="pc"/>
    <s v="USD"/>
    <x v="6"/>
    <x v="1"/>
  </r>
  <r>
    <x v="6"/>
    <x v="2"/>
    <x v="2"/>
    <s v="SUB-CONTRACTING (GENERIC RANGE)"/>
    <n v="8060297526"/>
    <s v="CMS0603 R. 1/16W 100E   5%"/>
    <n v="10029408"/>
    <x v="1"/>
    <x v="1"/>
    <n v="43605"/>
    <s v="W+17"/>
    <n v="201921"/>
    <n v="200000"/>
    <n v="0"/>
    <n v="0"/>
    <n v="200000"/>
    <n v="104"/>
    <s v="pc"/>
    <s v="USD"/>
    <x v="6"/>
    <x v="1"/>
  </r>
  <r>
    <x v="6"/>
    <x v="2"/>
    <x v="12"/>
    <s v="SUB-CONTRACTING (GENERIC RANGE)"/>
    <n v="8080013787"/>
    <s v="SET VAPEUR COMPANION"/>
    <n v="10016947"/>
    <x v="55"/>
    <x v="5"/>
    <n v="43598"/>
    <s v="W+16"/>
    <n v="201920"/>
    <n v="0"/>
    <n v="0"/>
    <n v="5824"/>
    <n v="5824"/>
    <n v="32497920"/>
    <s v="pc"/>
    <s v="USD"/>
    <x v="6"/>
    <x v="1"/>
  </r>
  <r>
    <x v="6"/>
    <x v="2"/>
    <x v="26"/>
    <s v="SUB-CONTRACTING (GENERIC RANGE)"/>
    <n v="2018295200"/>
    <s v="18295200 LONG HANDLE LONE TEFAL"/>
    <n v="10013781"/>
    <x v="2"/>
    <x v="6"/>
    <n v="43598"/>
    <s v="W+16"/>
    <n v="201920"/>
    <n v="0"/>
    <n v="0"/>
    <n v="18000"/>
    <n v="18000"/>
    <n v="3396600"/>
    <s v="pc"/>
    <s v="USD"/>
    <x v="6"/>
    <x v="2"/>
  </r>
  <r>
    <x v="6"/>
    <x v="2"/>
    <x v="12"/>
    <s v="SUB-CONTRACTING (GENERIC RANGE)"/>
    <n v="8080013787"/>
    <s v="SET VAPEUR COMPANION"/>
    <n v="10016947"/>
    <x v="55"/>
    <x v="5"/>
    <n v="43598"/>
    <s v="W+16"/>
    <n v="201920"/>
    <n v="0"/>
    <n v="0"/>
    <n v="5824"/>
    <n v="5824"/>
    <n v="32497920"/>
    <s v="pc"/>
    <s v="USD"/>
    <x v="6"/>
    <x v="2"/>
  </r>
  <r>
    <x v="6"/>
    <x v="2"/>
    <x v="106"/>
    <s v="SUB-CONTRACTING (GENERIC RANGE)"/>
    <n v="2027588500"/>
    <s v="27588500 CURV GLID24 SST RIN0 LUC 1HOL35"/>
    <n v="10016059"/>
    <x v="63"/>
    <x v="6"/>
    <n v="43591"/>
    <s v="W+15"/>
    <n v="201919"/>
    <n v="0"/>
    <n v="0"/>
    <n v="864"/>
    <n v="864"/>
    <n v="3926880"/>
    <s v="pc"/>
    <s v="CNY"/>
    <x v="6"/>
    <x v="1"/>
  </r>
  <r>
    <x v="6"/>
    <x v="2"/>
    <x v="3"/>
    <s v="SUB-CONTRACTING (GENERIC RANGE)"/>
    <n v="1800126759"/>
    <s v="FRONT COVER GRK1 182 COL1977"/>
    <n v="10013781"/>
    <x v="2"/>
    <x v="2"/>
    <n v="43598"/>
    <s v="W+16"/>
    <n v="201920"/>
    <n v="0"/>
    <n v="0"/>
    <n v="1200"/>
    <n v="1200"/>
    <n v="96480"/>
    <s v="pc"/>
    <s v="USD"/>
    <x v="6"/>
    <x v="1"/>
  </r>
  <r>
    <x v="6"/>
    <x v="2"/>
    <x v="26"/>
    <s v="SUB-CONTRACTING (GENERIC RANGE)"/>
    <n v="2018295200"/>
    <s v="18295200 LONG HANDLE LONE TEFAL"/>
    <n v="10013781"/>
    <x v="2"/>
    <x v="6"/>
    <n v="43598"/>
    <s v="W+16"/>
    <n v="201920"/>
    <n v="0"/>
    <n v="0"/>
    <n v="18000"/>
    <n v="18000"/>
    <n v="3396600"/>
    <s v="pc"/>
    <s v="USD"/>
    <x v="6"/>
    <x v="1"/>
  </r>
  <r>
    <x v="6"/>
    <x v="2"/>
    <x v="172"/>
    <s v="SUB-CONTRACTING (GENERIC RANGE)"/>
    <n v="8020000276"/>
    <s v="BOWL CHAUFFE BN MAX COMPANION XL"/>
    <n v="10029777"/>
    <x v="66"/>
    <x v="5"/>
    <n v="43605"/>
    <s v="W+17"/>
    <n v="201921"/>
    <n v="0"/>
    <n v="0"/>
    <n v="5400"/>
    <n v="5400"/>
    <n v="483276240"/>
    <s v="pc"/>
    <s v="CNY"/>
    <x v="6"/>
    <x v="4"/>
  </r>
  <r>
    <x v="6"/>
    <x v="2"/>
    <x v="106"/>
    <s v="SUB-CONTRACTING (GENERIC RANGE)"/>
    <n v="2027588500"/>
    <s v="27588500 CURV GLID24 SST RIN0 LUC 1HOL35"/>
    <n v="10016059"/>
    <x v="63"/>
    <x v="6"/>
    <n v="43591"/>
    <s v="W+15"/>
    <n v="201919"/>
    <n v="0"/>
    <n v="0"/>
    <n v="864"/>
    <n v="864"/>
    <n v="3926880"/>
    <s v="pc"/>
    <s v="CNY"/>
    <x v="6"/>
    <x v="4"/>
  </r>
  <r>
    <x v="6"/>
    <x v="2"/>
    <x v="3"/>
    <s v="SUB-CONTRACTING (GENERIC RANGE)"/>
    <n v="1800126759"/>
    <s v="FRONT COVER GRK1 182 COL1977"/>
    <n v="10013781"/>
    <x v="2"/>
    <x v="2"/>
    <n v="43598"/>
    <s v="W+16"/>
    <n v="201920"/>
    <n v="0"/>
    <n v="0"/>
    <n v="1200"/>
    <n v="1200"/>
    <n v="96480"/>
    <s v="pc"/>
    <s v="USD"/>
    <x v="6"/>
    <x v="2"/>
  </r>
  <r>
    <x v="6"/>
    <x v="2"/>
    <x v="161"/>
    <s v="SUB-CONTRACTING (GENERIC RANGE)"/>
    <n v="1520007784"/>
    <s v="HANDLE W BOWL SOUPCO 8080015975"/>
    <n v="10025892"/>
    <x v="4"/>
    <x v="8"/>
    <n v="43605"/>
    <s v="W+17"/>
    <n v="201921"/>
    <n v="0"/>
    <n v="0"/>
    <n v="2222"/>
    <n v="2222"/>
    <n v="3064140"/>
    <s v="pc"/>
    <s v="USD"/>
    <x v="6"/>
    <x v="2"/>
  </r>
  <r>
    <x v="6"/>
    <x v="2"/>
    <x v="3"/>
    <s v="SUB-CONTRACTING (GENERIC RANGE)"/>
    <n v="8080015833"/>
    <s v="BUSE CAFE ESP"/>
    <n v="10016399"/>
    <x v="9"/>
    <x v="5"/>
    <n v="43612"/>
    <s v="W+18"/>
    <n v="201922"/>
    <n v="0"/>
    <n v="0"/>
    <n v="21600"/>
    <n v="21600"/>
    <n v="24703920"/>
    <s v="pc"/>
    <s v="USD"/>
    <x v="6"/>
    <x v="2"/>
  </r>
  <r>
    <x v="6"/>
    <x v="2"/>
    <x v="177"/>
    <s v="SUB-CONTRACTING (GENERIC RANGE)"/>
    <n v="1520005930"/>
    <s v="BONNET ASSEMBLY BLACK WITH TIMER"/>
    <n v="10003215"/>
    <x v="116"/>
    <x v="12"/>
    <n v="43612"/>
    <s v="W+18"/>
    <n v="201922"/>
    <n v="0"/>
    <n v="0"/>
    <n v="7200"/>
    <n v="7200"/>
    <n v="720"/>
    <s v="pc"/>
    <s v="USD"/>
    <x v="6"/>
    <x v="1"/>
  </r>
  <r>
    <x v="6"/>
    <x v="2"/>
    <x v="115"/>
    <s v="SUB-CONTRACTING (GENERIC RANGE)"/>
    <n v="1800141631"/>
    <s v="FRONT PANEL GTO GV74 EUR N"/>
    <n v="10021528"/>
    <x v="33"/>
    <x v="2"/>
    <n v="43598"/>
    <s v="W+16"/>
    <n v="201920"/>
    <n v="0"/>
    <n v="0"/>
    <n v="504"/>
    <n v="504"/>
    <n v="3659190"/>
    <s v="pc"/>
    <s v="USD"/>
    <x v="6"/>
    <x v="2"/>
  </r>
  <r>
    <x v="6"/>
    <x v="2"/>
    <x v="35"/>
    <s v="SUB-CONTRACTING (GENERIC RANGE)"/>
    <n v="1502647297"/>
    <s v="COREUR H03VVH2F 2X0.5 B S1 C2"/>
    <n v="10018951"/>
    <x v="29"/>
    <x v="8"/>
    <n v="43612"/>
    <s v="W+18"/>
    <n v="201922"/>
    <n v="0"/>
    <n v="0"/>
    <n v="5040"/>
    <n v="5040"/>
    <n v="1979210"/>
    <s v="pc"/>
    <s v="USD"/>
    <x v="6"/>
    <x v="4"/>
  </r>
  <r>
    <x v="6"/>
    <x v="2"/>
    <x v="3"/>
    <s v="SUB-CONTRACTING (GENERIC RANGE)"/>
    <n v="1504138179"/>
    <s v="S/E POIG.CV ASS.S3 N/VERT NON MARQ"/>
    <n v="10013781"/>
    <x v="2"/>
    <x v="13"/>
    <n v="43591"/>
    <s v="W+15"/>
    <n v="201919"/>
    <n v="0"/>
    <n v="0"/>
    <n v="2880"/>
    <n v="2880"/>
    <n v="2204640"/>
    <s v="pc"/>
    <s v="USD"/>
    <x v="6"/>
    <x v="1"/>
  </r>
  <r>
    <x v="6"/>
    <x v="2"/>
    <x v="0"/>
    <s v="SUB-CONTRACTING (GENERIC RANGE)"/>
    <n v="8080014445"/>
    <s v="TIN MILK XS6000"/>
    <n v="10016485"/>
    <x v="69"/>
    <x v="5"/>
    <n v="43612"/>
    <s v="W+18"/>
    <n v="201922"/>
    <n v="0"/>
    <n v="0"/>
    <n v="3000"/>
    <n v="3000"/>
    <n v="25059900"/>
    <s v="pc"/>
    <s v="USD"/>
    <x v="6"/>
    <x v="4"/>
  </r>
  <r>
    <x v="6"/>
    <x v="2"/>
    <x v="0"/>
    <s v="SUB-CONTRACTING (GENERIC RANGE)"/>
    <n v="1502933219"/>
    <s v="SCREW TCBL TORX 3.5X13 T20"/>
    <n v="10011099"/>
    <x v="60"/>
    <x v="8"/>
    <n v="43612"/>
    <s v="W+18"/>
    <n v="201922"/>
    <n v="0"/>
    <n v="0"/>
    <n v="50000"/>
    <n v="50000"/>
    <n v="445"/>
    <s v="pc"/>
    <s v="USD"/>
    <x v="6"/>
    <x v="4"/>
  </r>
  <r>
    <x v="6"/>
    <x v="2"/>
    <x v="296"/>
    <s v="SUB-CONTRACTING (GENERIC RANGE)"/>
    <n v="1520007789"/>
    <s v="SCREW COVER MLX GREY SOUPCO 8080009253"/>
    <n v="10025892"/>
    <x v="4"/>
    <x v="8"/>
    <n v="43612"/>
    <s v="W+18"/>
    <n v="201922"/>
    <n v="0"/>
    <n v="0"/>
    <n v="1904"/>
    <n v="1904"/>
    <n v="426310"/>
    <s v="pc"/>
    <s v="USD"/>
    <x v="6"/>
    <x v="2"/>
  </r>
  <r>
    <x v="6"/>
    <x v="2"/>
    <x v="3"/>
    <s v="SUB-CONTRACTING (GENERIC RANGE)"/>
    <n v="1504138179"/>
    <s v="S/E POIG.CV ASS.S3 N/VERT NON MARQ"/>
    <n v="10013781"/>
    <x v="2"/>
    <x v="13"/>
    <n v="43591"/>
    <s v="W+15"/>
    <n v="201919"/>
    <n v="0"/>
    <n v="0"/>
    <n v="2880"/>
    <n v="2880"/>
    <n v="2204640"/>
    <s v="pc"/>
    <s v="USD"/>
    <x v="6"/>
    <x v="2"/>
  </r>
  <r>
    <x v="6"/>
    <x v="2"/>
    <x v="177"/>
    <s v="SUB-CONTRACTING (GENERIC RANGE)"/>
    <n v="1520005930"/>
    <s v="BONNET ASSEMBLY BLACK WITH TIMER"/>
    <n v="10003215"/>
    <x v="116"/>
    <x v="12"/>
    <n v="43598"/>
    <s v="W+16"/>
    <n v="201920"/>
    <n v="0"/>
    <n v="0"/>
    <n v="7200"/>
    <n v="7200"/>
    <n v="720"/>
    <s v="pc"/>
    <s v="USD"/>
    <x v="6"/>
    <x v="1"/>
  </r>
  <r>
    <x v="6"/>
    <x v="2"/>
    <x v="115"/>
    <s v="SUB-CONTRACTING (GENERIC RANGE)"/>
    <n v="1800141631"/>
    <s v="FRONT PANEL GTO GV74 EUR N"/>
    <n v="10021528"/>
    <x v="33"/>
    <x v="2"/>
    <n v="43605"/>
    <s v="W+17"/>
    <n v="201921"/>
    <n v="0"/>
    <n v="0"/>
    <n v="504"/>
    <n v="504"/>
    <n v="3659190"/>
    <s v="pc"/>
    <s v="USD"/>
    <x v="6"/>
    <x v="2"/>
  </r>
  <r>
    <x v="6"/>
    <x v="2"/>
    <x v="209"/>
    <s v="SUB-CONTRACTING (GENERIC RANGE)"/>
    <n v="2822146809"/>
    <s v="HANDLE SET GRL DG7621F0 GREY"/>
    <n v="99001700"/>
    <x v="16"/>
    <x v="2"/>
    <n v="43605"/>
    <s v="W+17"/>
    <n v="201921"/>
    <n v="0"/>
    <n v="0"/>
    <n v="1152"/>
    <n v="1152"/>
    <n v="9095390"/>
    <s v="pc"/>
    <s v="EUR"/>
    <x v="6"/>
    <x v="1"/>
  </r>
  <r>
    <x v="6"/>
    <x v="2"/>
    <x v="26"/>
    <s v="SUB-CONTRACTING (GENERIC RANGE)"/>
    <n v="2018301300"/>
    <s v="18301300 LONG HANDLE EXPERT T-FAL"/>
    <n v="10013781"/>
    <x v="2"/>
    <x v="6"/>
    <n v="43612"/>
    <s v="W+18"/>
    <n v="201922"/>
    <n v="0"/>
    <n v="0"/>
    <n v="14250"/>
    <n v="14250"/>
    <n v="5021700"/>
    <s v="pc"/>
    <s v="USD"/>
    <x v="6"/>
    <x v="2"/>
  </r>
  <r>
    <x v="6"/>
    <x v="2"/>
    <x v="2"/>
    <s v="SUB-CONTRACTING (GENERIC RANGE)"/>
    <n v="8060297385"/>
    <s v="CMS0805 R. 0.1W 33K   5%"/>
    <n v="10029408"/>
    <x v="1"/>
    <x v="1"/>
    <n v="43605"/>
    <s v="W+17"/>
    <n v="201921"/>
    <n v="250000"/>
    <n v="0"/>
    <n v="0"/>
    <n v="250000"/>
    <n v="212500"/>
    <s v="pc"/>
    <s v="USD"/>
    <x v="6"/>
    <x v="1"/>
  </r>
  <r>
    <x v="6"/>
    <x v="2"/>
    <x v="26"/>
    <s v="SUB-CONTRACTING (GENERIC RANGE)"/>
    <n v="2018301300"/>
    <s v="18301300 LONG HANDLE EXPERT T-FAL"/>
    <n v="10013781"/>
    <x v="2"/>
    <x v="6"/>
    <n v="43612"/>
    <s v="W+18"/>
    <n v="201922"/>
    <n v="0"/>
    <n v="0"/>
    <n v="14250"/>
    <n v="14250"/>
    <n v="5021700"/>
    <s v="pc"/>
    <s v="USD"/>
    <x v="6"/>
    <x v="1"/>
  </r>
  <r>
    <x v="6"/>
    <x v="2"/>
    <x v="30"/>
    <s v="SUB-CONTRACTING (GENERIC RANGE)"/>
    <n v="8090675399"/>
    <s v="JOINT DE BOITE GAIA"/>
    <n v="10011176"/>
    <x v="24"/>
    <x v="1"/>
    <n v="43598"/>
    <s v="W+16"/>
    <n v="201920"/>
    <n v="0"/>
    <n v="0"/>
    <n v="6400"/>
    <n v="6400"/>
    <n v="2161920"/>
    <s v="pc"/>
    <s v="USD"/>
    <x v="6"/>
    <x v="1"/>
  </r>
  <r>
    <x v="6"/>
    <x v="2"/>
    <x v="25"/>
    <s v="SUB-CONTRACTING (GENERIC RANGE)"/>
    <n v="2019417000"/>
    <s v="19417000 D 295X19/10 8128-O"/>
    <n v="10021612"/>
    <x v="17"/>
    <x v="6"/>
    <n v="43605"/>
    <s v="W+17"/>
    <n v="201921"/>
    <n v="0"/>
    <n v="0"/>
    <n v="14409"/>
    <n v="14409"/>
    <n v="39884110"/>
    <s v="KG"/>
    <s v="USD"/>
    <x v="6"/>
    <x v="2"/>
  </r>
  <r>
    <x v="6"/>
    <x v="2"/>
    <x v="106"/>
    <s v="SUB-CONTRACTING (GENERIC RANGE)"/>
    <n v="2027588500"/>
    <s v="27588500 CURV GLID24 SST RIN0 LUC 1HOL35"/>
    <n v="10016059"/>
    <x v="63"/>
    <x v="6"/>
    <n v="43605"/>
    <s v="W+17"/>
    <n v="201921"/>
    <n v="0"/>
    <n v="0"/>
    <n v="2592"/>
    <n v="2592"/>
    <n v="11780640"/>
    <s v="pc"/>
    <s v="CNY"/>
    <x v="6"/>
    <x v="4"/>
  </r>
  <r>
    <x v="6"/>
    <x v="2"/>
    <x v="25"/>
    <s v="SUB-CONTRACTING (GENERIC RANGE)"/>
    <n v="2019417000"/>
    <s v="19417000 D 295X19/10 8128-O"/>
    <n v="10021612"/>
    <x v="17"/>
    <x v="6"/>
    <n v="43598"/>
    <s v="W+16"/>
    <n v="201920"/>
    <n v="0"/>
    <n v="0"/>
    <n v="14409"/>
    <n v="14409"/>
    <n v="39884110"/>
    <s v="KG"/>
    <s v="USD"/>
    <x v="6"/>
    <x v="2"/>
  </r>
  <r>
    <x v="6"/>
    <x v="2"/>
    <x v="0"/>
    <s v="SUB-CONTRACTING (GENERIC RANGE)"/>
    <n v="2027586300"/>
    <s v="27586300 FLAT GLID20 SST RIN0 NOA 1HOL 9"/>
    <n v="10036059"/>
    <x v="79"/>
    <x v="6"/>
    <n v="43591"/>
    <s v="W+15"/>
    <n v="201919"/>
    <n v="0"/>
    <n v="0"/>
    <n v="960"/>
    <n v="960"/>
    <n v="4677120"/>
    <s v="pc"/>
    <s v="CNY"/>
    <x v="6"/>
    <x v="0"/>
  </r>
  <r>
    <x v="6"/>
    <x v="2"/>
    <x v="345"/>
    <s v="N/A"/>
    <n v="2720010845"/>
    <s v="MOTOR TSC5 127V 3V 7520 CU KU"/>
    <n v="10003734"/>
    <x v="115"/>
    <x v="15"/>
    <n v="43612"/>
    <s v="W+18"/>
    <n v="201922"/>
    <n v="0"/>
    <n v="0"/>
    <n v="4812"/>
    <n v="4812"/>
    <n v="0"/>
    <s v="PCE"/>
    <s v="USD"/>
    <x v="6"/>
    <x v="1"/>
  </r>
  <r>
    <x v="6"/>
    <x v="2"/>
    <x v="177"/>
    <s v="SUB-CONTRACTING (GENERIC RANGE)"/>
    <n v="1520005930"/>
    <s v="BONNET ASSEMBLY BLACK WITH TIMER"/>
    <n v="10003215"/>
    <x v="116"/>
    <x v="12"/>
    <n v="43591"/>
    <s v="W+15"/>
    <n v="201919"/>
    <n v="0"/>
    <n v="0"/>
    <n v="7200"/>
    <n v="7200"/>
    <n v="720"/>
    <s v="pc"/>
    <s v="USD"/>
    <x v="6"/>
    <x v="1"/>
  </r>
  <r>
    <x v="6"/>
    <x v="2"/>
    <x v="12"/>
    <s v="SUB-CONTRACTING (GENERIC RANGE)"/>
    <n v="8080013787"/>
    <s v="SET VAPEUR COMPANION"/>
    <n v="10016947"/>
    <x v="55"/>
    <x v="5"/>
    <n v="43612"/>
    <s v="W+18"/>
    <n v="201922"/>
    <n v="0"/>
    <n v="0"/>
    <n v="5824"/>
    <n v="5824"/>
    <n v="32497920"/>
    <s v="pc"/>
    <s v="USD"/>
    <x v="6"/>
    <x v="2"/>
  </r>
  <r>
    <x v="6"/>
    <x v="2"/>
    <x v="262"/>
    <s v="N/A"/>
    <n v="2730021321"/>
    <s v="SWITCH + DIODE 5V+PULSAR - 127V"/>
    <n v="10022437"/>
    <x v="99"/>
    <x v="15"/>
    <n v="43612"/>
    <s v="W+18"/>
    <n v="201922"/>
    <n v="0"/>
    <n v="0"/>
    <n v="8269"/>
    <n v="8269"/>
    <n v="0"/>
    <s v="PCE"/>
    <s v="USD"/>
    <x v="6"/>
    <x v="4"/>
  </r>
  <r>
    <x v="6"/>
    <x v="2"/>
    <x v="265"/>
    <s v="SUB-CONTRACTING (GENERIC RANGE)"/>
    <n v="1800147201"/>
    <s v="FRONT COVER SUBSET FTT80M 60G/MN"/>
    <n v="10016399"/>
    <x v="9"/>
    <x v="2"/>
    <n v="43598"/>
    <s v="W+16"/>
    <n v="201920"/>
    <n v="0"/>
    <n v="0"/>
    <n v="1800"/>
    <n v="1800"/>
    <n v="180"/>
    <s v="pc"/>
    <s v="USD"/>
    <x v="6"/>
    <x v="2"/>
  </r>
  <r>
    <x v="6"/>
    <x v="2"/>
    <x v="175"/>
    <s v="SUB-CONTRACTING (GENERIC RANGE)"/>
    <n v="1502507276"/>
    <s v="EQ BOWL_ILLICO RELIFT_POM"/>
    <n v="10018142"/>
    <x v="18"/>
    <x v="8"/>
    <n v="43605"/>
    <s v="W+17"/>
    <n v="201921"/>
    <n v="0"/>
    <n v="0"/>
    <n v="4320"/>
    <n v="4320"/>
    <n v="4961950"/>
    <s v="pc"/>
    <s v="USD"/>
    <x v="6"/>
    <x v="1"/>
  </r>
  <r>
    <x v="6"/>
    <x v="2"/>
    <x v="17"/>
    <s v="SUB-CONTRACTING (GENERIC RANGE)"/>
    <n v="7211002909"/>
    <s v="7211002909 MOTOR UNIT EUR NEW GENUINE SA"/>
    <n v="99011100"/>
    <x v="11"/>
    <x v="5"/>
    <n v="43598"/>
    <s v="W+16"/>
    <n v="201920"/>
    <n v="0"/>
    <n v="0"/>
    <n v="7920"/>
    <n v="7920"/>
    <n v="425393500"/>
    <s v="pc"/>
    <s v="CNY"/>
    <x v="6"/>
    <x v="1"/>
  </r>
  <r>
    <x v="6"/>
    <x v="2"/>
    <x v="161"/>
    <s v="SUB-CONTRACTING (GENERIC RANGE)"/>
    <n v="1520007784"/>
    <s v="HANDLE W BOWL SOUPCO 8080015975"/>
    <n v="10025892"/>
    <x v="4"/>
    <x v="8"/>
    <n v="43591"/>
    <s v="W+15"/>
    <n v="201919"/>
    <n v="0"/>
    <n v="0"/>
    <n v="4141"/>
    <n v="4141"/>
    <n v="5710440"/>
    <s v="pc"/>
    <s v="USD"/>
    <x v="6"/>
    <x v="2"/>
  </r>
  <r>
    <x v="6"/>
    <x v="2"/>
    <x v="25"/>
    <s v="SUB-CONTRACTING (GENERIC RANGE)"/>
    <n v="2019602000"/>
    <s v="19602000 D 275X19/10 8128-O"/>
    <n v="10021612"/>
    <x v="17"/>
    <x v="6"/>
    <n v="43591"/>
    <s v="W+15"/>
    <n v="201919"/>
    <n v="0"/>
    <n v="0"/>
    <n v="28950"/>
    <n v="28950"/>
    <n v="80133600"/>
    <s v="KG"/>
    <s v="USD"/>
    <x v="6"/>
    <x v="2"/>
  </r>
  <r>
    <x v="6"/>
    <x v="2"/>
    <x v="103"/>
    <s v="SUB-CONTRACTING (GENERIC RANGE)"/>
    <n v="8090300177"/>
    <s v="PCB COMPANION LID UPGRADE (X4)"/>
    <n v="10015043"/>
    <x v="62"/>
    <x v="1"/>
    <n v="43605"/>
    <s v="W+17"/>
    <n v="201921"/>
    <n v="0"/>
    <n v="0"/>
    <n v="10000"/>
    <n v="10000"/>
    <n v="13500"/>
    <s v="pc"/>
    <s v="USD"/>
    <x v="6"/>
    <x v="1"/>
  </r>
  <r>
    <x v="6"/>
    <x v="2"/>
    <x v="265"/>
    <s v="SUB-CONTRACTING (GENERIC RANGE)"/>
    <n v="1800147201"/>
    <s v="FRONT COVER SUBSET FTT80M 60G/MN"/>
    <n v="10016399"/>
    <x v="9"/>
    <x v="2"/>
    <n v="43591"/>
    <s v="W+15"/>
    <n v="201919"/>
    <n v="0"/>
    <n v="0"/>
    <n v="4800"/>
    <n v="4800"/>
    <n v="480"/>
    <s v="pc"/>
    <s v="USD"/>
    <x v="6"/>
    <x v="2"/>
  </r>
  <r>
    <x v="6"/>
    <x v="2"/>
    <x v="321"/>
    <s v="SUB-CONTRACTING (GENERIC RANGE)"/>
    <n v="8080015421"/>
    <s v="DRIPTRAY NOIR ESP EA83"/>
    <n v="10011964"/>
    <x v="10"/>
    <x v="5"/>
    <n v="43598"/>
    <s v="W+16"/>
    <n v="201920"/>
    <n v="0"/>
    <n v="0"/>
    <n v="1008"/>
    <n v="1008"/>
    <n v="1635980"/>
    <s v="pc"/>
    <s v="USD"/>
    <x v="6"/>
    <x v="2"/>
  </r>
  <r>
    <x v="6"/>
    <x v="2"/>
    <x v="12"/>
    <s v="SUB-CONTRACTING (GENERIC RANGE)"/>
    <n v="8080013787"/>
    <s v="SET VAPEUR COMPANION"/>
    <n v="10016947"/>
    <x v="55"/>
    <x v="5"/>
    <n v="43612"/>
    <s v="W+18"/>
    <n v="201922"/>
    <n v="0"/>
    <n v="0"/>
    <n v="5824"/>
    <n v="5824"/>
    <n v="32497920"/>
    <s v="pc"/>
    <s v="USD"/>
    <x v="6"/>
    <x v="1"/>
  </r>
  <r>
    <x v="6"/>
    <x v="2"/>
    <x v="175"/>
    <s v="SUB-CONTRACTING (GENERIC RANGE)"/>
    <n v="1502507276"/>
    <s v="EQ BOWL_ILLICO RELIFT_POM"/>
    <n v="10018142"/>
    <x v="18"/>
    <x v="8"/>
    <n v="43612"/>
    <s v="W+18"/>
    <n v="201922"/>
    <n v="0"/>
    <n v="0"/>
    <n v="3240"/>
    <n v="3240"/>
    <n v="3721460"/>
    <s v="pc"/>
    <s v="USD"/>
    <x v="6"/>
    <x v="1"/>
  </r>
  <r>
    <x v="6"/>
    <x v="2"/>
    <x v="3"/>
    <s v="SUB-CONTRACTING (GENERIC RANGE)"/>
    <n v="1800126759"/>
    <s v="FRONT COVER GRK1 182 COL1977"/>
    <n v="10013781"/>
    <x v="2"/>
    <x v="2"/>
    <n v="43591"/>
    <s v="W+15"/>
    <n v="201919"/>
    <n v="0"/>
    <n v="0"/>
    <n v="1200"/>
    <n v="1200"/>
    <n v="96480"/>
    <s v="pc"/>
    <s v="USD"/>
    <x v="6"/>
    <x v="2"/>
  </r>
  <r>
    <x v="6"/>
    <x v="2"/>
    <x v="0"/>
    <s v="SUB-CONTRACTING (GENERIC RANGE)"/>
    <n v="1800117485"/>
    <s v="DEPILATOR BRUSH"/>
    <n v="10018846"/>
    <x v="108"/>
    <x v="2"/>
    <n v="43612"/>
    <s v="W+18"/>
    <n v="201922"/>
    <n v="0"/>
    <n v="0"/>
    <n v="45000"/>
    <n v="45000"/>
    <n v="1575"/>
    <s v="pc"/>
    <s v="USD"/>
    <x v="6"/>
    <x v="4"/>
  </r>
  <r>
    <x v="6"/>
    <x v="2"/>
    <x v="408"/>
    <s v="N/A"/>
    <n v="9295302917"/>
    <s v="BASE CACHIMBO 3F P/ CLOCK R NOVO"/>
    <n v="10040812"/>
    <x v="0"/>
    <x v="15"/>
    <n v="43612"/>
    <s v="W+18"/>
    <n v="201922"/>
    <n v="0"/>
    <n v="0"/>
    <n v="14400"/>
    <n v="14400"/>
    <n v="0"/>
    <s v="PCE"/>
    <s v="USD"/>
    <x v="6"/>
    <x v="0"/>
  </r>
  <r>
    <x v="6"/>
    <x v="2"/>
    <x v="77"/>
    <s v="SUB-CONTRACTING (GENERIC RANGE)"/>
    <n v="1520006052"/>
    <s v="GEAR BOX WHITE/RED V2"/>
    <n v="10021046"/>
    <x v="46"/>
    <x v="8"/>
    <n v="43612"/>
    <s v="W+18"/>
    <n v="201922"/>
    <n v="0"/>
    <n v="0"/>
    <n v="4900"/>
    <n v="4900"/>
    <n v="53071900"/>
    <s v="pc"/>
    <s v="CNY"/>
    <x v="6"/>
    <x v="1"/>
  </r>
  <r>
    <x v="6"/>
    <x v="2"/>
    <x v="3"/>
    <s v="SUB-CONTRACTING (GENERIC RANGE)"/>
    <n v="1800126759"/>
    <s v="FRONT COVER GRK1 182 COL1977"/>
    <n v="10013781"/>
    <x v="2"/>
    <x v="2"/>
    <n v="43591"/>
    <s v="W+15"/>
    <n v="201919"/>
    <n v="0"/>
    <n v="0"/>
    <n v="1200"/>
    <n v="1200"/>
    <n v="96480"/>
    <s v="pc"/>
    <s v="USD"/>
    <x v="6"/>
    <x v="1"/>
  </r>
  <r>
    <x v="6"/>
    <x v="2"/>
    <x v="209"/>
    <s v="SUB-CONTRACTING (GENERIC RANGE)"/>
    <n v="2822146809"/>
    <s v="HANDLE SET GRL DG7621F0 GREY"/>
    <n v="99001700"/>
    <x v="16"/>
    <x v="2"/>
    <n v="43598"/>
    <s v="W+16"/>
    <n v="201920"/>
    <n v="0"/>
    <n v="0"/>
    <n v="1152"/>
    <n v="1152"/>
    <n v="9095390"/>
    <s v="pc"/>
    <s v="EUR"/>
    <x v="6"/>
    <x v="1"/>
  </r>
  <r>
    <x v="6"/>
    <x v="2"/>
    <x v="17"/>
    <s v="SUB-CONTRACTING (GENERIC RANGE)"/>
    <n v="7211002909"/>
    <s v="7211002909 MOTOR UNIT EUR NEW GENUINE SA"/>
    <n v="99011100"/>
    <x v="11"/>
    <x v="5"/>
    <n v="43612"/>
    <s v="W+18"/>
    <n v="201922"/>
    <n v="0"/>
    <n v="0"/>
    <n v="7920"/>
    <n v="7920"/>
    <n v="425393500"/>
    <s v="pc"/>
    <s v="CNY"/>
    <x v="6"/>
    <x v="1"/>
  </r>
  <r>
    <x v="6"/>
    <x v="2"/>
    <x v="77"/>
    <s v="SUB-CONTRACTING (GENERIC RANGE)"/>
    <n v="1520006052"/>
    <s v="GEAR BOX WHITE/RED V2"/>
    <n v="10021046"/>
    <x v="46"/>
    <x v="8"/>
    <n v="43605"/>
    <s v="W+17"/>
    <n v="201921"/>
    <n v="0"/>
    <n v="0"/>
    <n v="10500"/>
    <n v="10500"/>
    <n v="113725500"/>
    <s v="pc"/>
    <s v="CNY"/>
    <x v="6"/>
    <x v="1"/>
  </r>
  <r>
    <x v="6"/>
    <x v="2"/>
    <x v="13"/>
    <s v="SUB-CONTRACTING (GENERIC RANGE)"/>
    <n v="1800141153"/>
    <s v="TECHNICAL PLATE SUBSET GTX"/>
    <n v="10013781"/>
    <x v="2"/>
    <x v="2"/>
    <n v="43598"/>
    <s v="W+16"/>
    <n v="201920"/>
    <n v="0"/>
    <n v="0"/>
    <n v="3584"/>
    <n v="3584"/>
    <n v="26009800"/>
    <s v="pc"/>
    <s v="USD"/>
    <x v="6"/>
    <x v="2"/>
  </r>
  <r>
    <x v="6"/>
    <x v="2"/>
    <x v="325"/>
    <s v="OTHER POTS &amp; PANS ACCESSORIES"/>
    <n v="2027568016"/>
    <s v="27568016 STEAMER 24 STAINSTEEL ING5 TEF"/>
    <n v="10016947"/>
    <x v="55"/>
    <x v="6"/>
    <n v="43598"/>
    <s v="W+16"/>
    <n v="201920"/>
    <n v="0"/>
    <n v="0"/>
    <n v="1080"/>
    <n v="1080"/>
    <n v="5464800"/>
    <s v="pc"/>
    <s v="USD"/>
    <x v="6"/>
    <x v="2"/>
  </r>
  <r>
    <x v="6"/>
    <x v="2"/>
    <x v="3"/>
    <s v="SUB-CONTRACTING (GENERIC RANGE)"/>
    <n v="8080009810"/>
    <s v="WASHER APPUI BAC GRAINS BAR"/>
    <n v="10016399"/>
    <x v="9"/>
    <x v="5"/>
    <n v="43612"/>
    <s v="W+18"/>
    <n v="201922"/>
    <n v="0"/>
    <n v="0"/>
    <n v="3146"/>
    <n v="3146"/>
    <n v="561880"/>
    <s v="pc"/>
    <s v="USD"/>
    <x v="6"/>
    <x v="2"/>
  </r>
  <r>
    <x v="6"/>
    <x v="2"/>
    <x v="3"/>
    <s v="SUB-CONTRACTING (GENERIC RANGE)"/>
    <n v="1800138046"/>
    <s v="SPEED SELECT ENS082 ESTHETIQUE SENSATIO"/>
    <n v="10016399"/>
    <x v="9"/>
    <x v="2"/>
    <n v="43591"/>
    <s v="W+15"/>
    <n v="201919"/>
    <n v="0"/>
    <n v="0"/>
    <n v="4000"/>
    <n v="4000"/>
    <n v="1075200"/>
    <s v="pc"/>
    <s v="USD"/>
    <x v="6"/>
    <x v="2"/>
  </r>
  <r>
    <x v="6"/>
    <x v="2"/>
    <x v="32"/>
    <s v="SUB-CONTRACTING (GENERIC RANGE)"/>
    <n v="1800127033"/>
    <s v="IRON REST GRK"/>
    <n v="10013781"/>
    <x v="2"/>
    <x v="3"/>
    <n v="43591"/>
    <s v="W+15"/>
    <n v="201919"/>
    <n v="0"/>
    <n v="0"/>
    <n v="1280"/>
    <n v="1280"/>
    <n v="2665980"/>
    <s v="pc"/>
    <s v="USD"/>
    <x v="6"/>
    <x v="2"/>
  </r>
  <r>
    <x v="6"/>
    <x v="2"/>
    <x v="325"/>
    <s v="OTHER POTS &amp; PANS ACCESSORIES"/>
    <n v="2027568016"/>
    <s v="27568016 STEAMER 24 STAINSTEEL ING5 TEF"/>
    <n v="10016947"/>
    <x v="55"/>
    <x v="6"/>
    <n v="43598"/>
    <s v="W+16"/>
    <n v="201920"/>
    <n v="0"/>
    <n v="0"/>
    <n v="1080"/>
    <n v="1080"/>
    <n v="5464800"/>
    <s v="pc"/>
    <s v="USD"/>
    <x v="6"/>
    <x v="1"/>
  </r>
  <r>
    <x v="6"/>
    <x v="2"/>
    <x v="13"/>
    <s v="SUB-CONTRACTING (GENERIC RANGE)"/>
    <n v="1800141153"/>
    <s v="TECHNICAL PLATE SUBSET GTX"/>
    <n v="10013781"/>
    <x v="2"/>
    <x v="2"/>
    <n v="43598"/>
    <s v="W+16"/>
    <n v="201920"/>
    <n v="0"/>
    <n v="0"/>
    <n v="3584"/>
    <n v="3584"/>
    <n v="26009800"/>
    <s v="pc"/>
    <s v="USD"/>
    <x v="6"/>
    <x v="1"/>
  </r>
  <r>
    <x v="6"/>
    <x v="2"/>
    <x v="3"/>
    <s v="SUB-CONTRACTING (GENERIC RANGE)"/>
    <n v="8090678629"/>
    <s v="DRIVER BOLMIX BLD SUPERBL"/>
    <n v="10021046"/>
    <x v="46"/>
    <x v="5"/>
    <n v="43612"/>
    <s v="W+18"/>
    <n v="201922"/>
    <n v="0"/>
    <n v="0"/>
    <n v="64000"/>
    <n v="64000"/>
    <n v="22387200"/>
    <s v="pc"/>
    <s v="CNY"/>
    <x v="6"/>
    <x v="1"/>
  </r>
  <r>
    <x v="6"/>
    <x v="2"/>
    <x v="13"/>
    <s v="SUB-CONTRACTING (GENERIC RANGE)"/>
    <n v="1800141153"/>
    <s v="TECHNICAL PLATE SUBSET GTX"/>
    <n v="10013781"/>
    <x v="2"/>
    <x v="2"/>
    <n v="43591"/>
    <s v="W+15"/>
    <n v="201919"/>
    <n v="0"/>
    <n v="0"/>
    <n v="3584"/>
    <n v="3584"/>
    <n v="26009800"/>
    <s v="pc"/>
    <s v="USD"/>
    <x v="6"/>
    <x v="1"/>
  </r>
  <r>
    <x v="6"/>
    <x v="2"/>
    <x v="3"/>
    <s v="SUB-CONTRACTING (GENERIC RANGE)"/>
    <n v="8080013806"/>
    <s v="PIPE ARRIVEE LAIT LATTE ESP"/>
    <n v="10011176"/>
    <x v="24"/>
    <x v="5"/>
    <n v="43612"/>
    <s v="W+18"/>
    <n v="201922"/>
    <n v="0"/>
    <n v="0"/>
    <n v="4800"/>
    <n v="4800"/>
    <n v="1631040"/>
    <s v="pc"/>
    <s v="USD"/>
    <x v="6"/>
    <x v="1"/>
  </r>
  <r>
    <x v="6"/>
    <x v="2"/>
    <x v="13"/>
    <s v="SUB-CONTRACTING (GENERIC RANGE)"/>
    <n v="1800141153"/>
    <s v="TECHNICAL PLATE SUBSET GTX"/>
    <n v="10013781"/>
    <x v="2"/>
    <x v="2"/>
    <n v="43605"/>
    <s v="W+17"/>
    <n v="201921"/>
    <n v="0"/>
    <n v="0"/>
    <n v="4096"/>
    <n v="4096"/>
    <n v="29725490"/>
    <s v="pc"/>
    <s v="USD"/>
    <x v="6"/>
    <x v="1"/>
  </r>
  <r>
    <x v="6"/>
    <x v="2"/>
    <x v="457"/>
    <s v="SUB-CONTRACTING (GENERIC RANGE)"/>
    <n v="1800141568"/>
    <s v="FRONT PANEL RGE CORDGTH1 EUR"/>
    <n v="10025286"/>
    <x v="3"/>
    <x v="2"/>
    <n v="43591"/>
    <s v="W+15"/>
    <n v="201919"/>
    <n v="0"/>
    <n v="504"/>
    <n v="0"/>
    <n v="504"/>
    <n v="4199880"/>
    <s v="pc"/>
    <s v="USD"/>
    <x v="6"/>
    <x v="2"/>
  </r>
  <r>
    <x v="6"/>
    <x v="2"/>
    <x v="13"/>
    <s v="SUB-CONTRACTING (GENERIC RANGE)"/>
    <n v="1800141153"/>
    <s v="TECHNICAL PLATE SUBSET GTX"/>
    <n v="10013781"/>
    <x v="2"/>
    <x v="2"/>
    <n v="43605"/>
    <s v="W+17"/>
    <n v="201921"/>
    <n v="0"/>
    <n v="0"/>
    <n v="4096"/>
    <n v="4096"/>
    <n v="29725490"/>
    <s v="pc"/>
    <s v="USD"/>
    <x v="6"/>
    <x v="2"/>
  </r>
  <r>
    <x v="6"/>
    <x v="2"/>
    <x v="296"/>
    <s v="SUB-CONTRACTING (GENERIC RANGE)"/>
    <n v="1520007789"/>
    <s v="SCREW COVER MLX GREY SOUPCO 8080009253"/>
    <n v="10025892"/>
    <x v="4"/>
    <x v="8"/>
    <n v="43598"/>
    <s v="W+16"/>
    <n v="201920"/>
    <n v="0"/>
    <n v="0"/>
    <n v="2240"/>
    <n v="2240"/>
    <n v="501540"/>
    <s v="pc"/>
    <s v="USD"/>
    <x v="6"/>
    <x v="2"/>
  </r>
  <r>
    <x v="6"/>
    <x v="2"/>
    <x v="25"/>
    <s v="SUB-CONTRACTING (GENERIC RANGE)"/>
    <n v="2019602000"/>
    <s v="19602000 D 275X19/10 8128-O"/>
    <n v="10021612"/>
    <x v="17"/>
    <x v="6"/>
    <n v="43605"/>
    <s v="W+17"/>
    <n v="201921"/>
    <n v="0"/>
    <n v="0"/>
    <n v="20265"/>
    <n v="20265"/>
    <n v="56093520"/>
    <s v="KG"/>
    <s v="USD"/>
    <x v="6"/>
    <x v="2"/>
  </r>
  <r>
    <x v="6"/>
    <x v="2"/>
    <x v="106"/>
    <s v="SUB-CONTRACTING (GENERIC RANGE)"/>
    <n v="2027588500"/>
    <s v="27588500 CURV GLID24 SST RIN0 LUC 1HOL35"/>
    <n v="10016059"/>
    <x v="63"/>
    <x v="6"/>
    <n v="43605"/>
    <s v="W+17"/>
    <n v="201921"/>
    <n v="0"/>
    <n v="0"/>
    <n v="2592"/>
    <n v="2592"/>
    <n v="11780640"/>
    <s v="pc"/>
    <s v="CNY"/>
    <x v="6"/>
    <x v="1"/>
  </r>
  <r>
    <x v="6"/>
    <x v="2"/>
    <x v="25"/>
    <s v="SUB-CONTRACTING (GENERIC RANGE)"/>
    <n v="2019602000"/>
    <s v="19602000 D 275X19/10 8128-O"/>
    <n v="10021612"/>
    <x v="17"/>
    <x v="6"/>
    <n v="43598"/>
    <s v="W+16"/>
    <n v="201920"/>
    <n v="0"/>
    <n v="0"/>
    <n v="23160"/>
    <n v="23160"/>
    <n v="64106880"/>
    <s v="KG"/>
    <s v="USD"/>
    <x v="6"/>
    <x v="2"/>
  </r>
  <r>
    <x v="6"/>
    <x v="2"/>
    <x v="294"/>
    <s v="SUB-CONTRACTING (GENERIC RANGE)"/>
    <n v="1800143629"/>
    <s v="HANDLE GTO4 ELECT"/>
    <n v="10013781"/>
    <x v="2"/>
    <x v="2"/>
    <n v="43605"/>
    <s v="W+17"/>
    <n v="201921"/>
    <n v="0"/>
    <n v="0"/>
    <n v="1120"/>
    <n v="1120"/>
    <n v="10661280"/>
    <s v="pc"/>
    <s v="USD"/>
    <x v="6"/>
    <x v="2"/>
  </r>
  <r>
    <x v="6"/>
    <x v="2"/>
    <x v="20"/>
    <s v="SUB-CONTRACTING (GENERIC RANGE)"/>
    <n v="2210100964"/>
    <s v="TUBE TTE ERGO LOCK"/>
    <n v="10021176"/>
    <x v="15"/>
    <x v="9"/>
    <n v="43598"/>
    <s v="W+16"/>
    <n v="201920"/>
    <n v="0"/>
    <n v="0"/>
    <n v="10560"/>
    <n v="10560"/>
    <n v="150691200"/>
    <s v="pc"/>
    <s v="CNY"/>
    <x v="6"/>
    <x v="2"/>
  </r>
  <r>
    <x v="6"/>
    <x v="2"/>
    <x v="0"/>
    <s v="SUB-CONTRACTING (GENERIC RANGE)"/>
    <n v="1820001638"/>
    <s v="CORD FTV EU"/>
    <n v="10041492"/>
    <x v="102"/>
    <x v="2"/>
    <n v="43591"/>
    <s v="W+15"/>
    <n v="201919"/>
    <n v="0"/>
    <n v="0"/>
    <n v="5709"/>
    <n v="5709"/>
    <n v="9699590"/>
    <s v="pc"/>
    <s v="USD"/>
    <x v="6"/>
    <x v="0"/>
  </r>
  <r>
    <x v="6"/>
    <x v="2"/>
    <x v="20"/>
    <s v="SUB-CONTRACTING (GENERIC RANGE)"/>
    <n v="2210100964"/>
    <s v="TUBE TTE ERGO LOCK"/>
    <n v="10021176"/>
    <x v="15"/>
    <x v="9"/>
    <n v="43605"/>
    <s v="W+17"/>
    <n v="201921"/>
    <n v="0"/>
    <n v="0"/>
    <n v="10560"/>
    <n v="10560"/>
    <n v="150691200"/>
    <s v="pc"/>
    <s v="CNY"/>
    <x v="6"/>
    <x v="2"/>
  </r>
  <r>
    <x v="6"/>
    <x v="2"/>
    <x v="316"/>
    <s v="SUB-CONTRACTING (GENERIC RANGE)"/>
    <n v="1520005481"/>
    <s v="ACCESSORY SHREDDER ENGELS DG"/>
    <n v="10011097"/>
    <x v="14"/>
    <x v="8"/>
    <n v="43598"/>
    <s v="W+16"/>
    <n v="201920"/>
    <n v="0"/>
    <n v="0"/>
    <n v="2160"/>
    <n v="2160"/>
    <n v="12235320"/>
    <s v="pc"/>
    <s v="USD"/>
    <x v="6"/>
    <x v="2"/>
  </r>
  <r>
    <x v="6"/>
    <x v="2"/>
    <x v="13"/>
    <s v="SUB-CONTRACTING (GENERIC RANGE)"/>
    <n v="1800141153"/>
    <s v="TECHNICAL PLATE SUBSET GTX"/>
    <n v="10013781"/>
    <x v="2"/>
    <x v="2"/>
    <n v="43591"/>
    <s v="W+15"/>
    <n v="201919"/>
    <n v="0"/>
    <n v="0"/>
    <n v="3584"/>
    <n v="3584"/>
    <n v="26009800"/>
    <s v="pc"/>
    <s v="USD"/>
    <x v="6"/>
    <x v="2"/>
  </r>
  <r>
    <x v="6"/>
    <x v="2"/>
    <x v="246"/>
    <s v="SUB-CONTRACTING (GENERIC RANGE)"/>
    <n v="2210770930"/>
    <s v="TB ESTH RO69 GREY PAINTED 4A"/>
    <n v="10021046"/>
    <x v="46"/>
    <x v="9"/>
    <n v="43612"/>
    <s v="W+18"/>
    <n v="201922"/>
    <n v="0"/>
    <n v="0"/>
    <n v="1512"/>
    <n v="1512"/>
    <n v="205077700"/>
    <s v="pc"/>
    <s v="CNY"/>
    <x v="6"/>
    <x v="1"/>
  </r>
  <r>
    <x v="6"/>
    <x v="2"/>
    <x v="84"/>
    <s v="SUB-CONTRACTING (GENERIC RANGE)"/>
    <n v="1800140994"/>
    <s v="FOND FTS2000 240V/2600W"/>
    <n v="10040812"/>
    <x v="0"/>
    <x v="2"/>
    <n v="43591"/>
    <s v="W+15"/>
    <n v="201919"/>
    <n v="0"/>
    <n v="0"/>
    <n v="6048"/>
    <n v="6048"/>
    <n v="73288450"/>
    <s v="pc"/>
    <s v="CNY"/>
    <x v="6"/>
    <x v="0"/>
  </r>
  <r>
    <x v="6"/>
    <x v="2"/>
    <x v="296"/>
    <s v="SUB-CONTRACTING (GENERIC RANGE)"/>
    <n v="1520007789"/>
    <s v="SCREW COVER MLX GREY SOUPCO 8080009253"/>
    <n v="10025892"/>
    <x v="4"/>
    <x v="8"/>
    <n v="43591"/>
    <s v="W+15"/>
    <n v="201919"/>
    <n v="0"/>
    <n v="0"/>
    <n v="1960"/>
    <n v="1960"/>
    <n v="438840"/>
    <s v="pc"/>
    <s v="USD"/>
    <x v="6"/>
    <x v="2"/>
  </r>
  <r>
    <x v="6"/>
    <x v="2"/>
    <x v="32"/>
    <s v="SUB-CONTRACTING (GENERIC RANGE)"/>
    <n v="1800127033"/>
    <s v="IRON REST GRK"/>
    <n v="10013781"/>
    <x v="2"/>
    <x v="3"/>
    <n v="43598"/>
    <s v="W+16"/>
    <n v="201920"/>
    <n v="0"/>
    <n v="0"/>
    <n v="714"/>
    <n v="714"/>
    <n v="1487120"/>
    <s v="pc"/>
    <s v="USD"/>
    <x v="6"/>
    <x v="2"/>
  </r>
  <r>
    <x v="6"/>
    <x v="2"/>
    <x v="381"/>
    <s v="SUB-CONTRACTING (GENERIC RANGE)"/>
    <n v="1800142459"/>
    <s v="FRONT PANEL GTO3 EUR NH"/>
    <n v="10021528"/>
    <x v="33"/>
    <x v="2"/>
    <n v="43591"/>
    <s v="W+15"/>
    <n v="201919"/>
    <n v="0"/>
    <n v="0"/>
    <n v="504"/>
    <n v="504"/>
    <n v="4492350"/>
    <s v="pc"/>
    <s v="USD"/>
    <x v="6"/>
    <x v="2"/>
  </r>
  <r>
    <x v="6"/>
    <x v="2"/>
    <x v="84"/>
    <s v="SUB-CONTRACTING (GENERIC RANGE)"/>
    <n v="1800140994"/>
    <s v="FOND FTS2000 240V/2600W"/>
    <n v="10040812"/>
    <x v="0"/>
    <x v="2"/>
    <n v="43598"/>
    <s v="W+16"/>
    <n v="201920"/>
    <n v="0"/>
    <n v="0"/>
    <n v="2592"/>
    <n v="2592"/>
    <n v="31409340"/>
    <s v="pc"/>
    <s v="CNY"/>
    <x v="6"/>
    <x v="0"/>
  </r>
  <r>
    <x v="6"/>
    <x v="2"/>
    <x v="3"/>
    <s v="SUB-CONTRACTING (GENERIC RANGE)"/>
    <n v="8080013067"/>
    <s v="SEAL COUVERCLE ROB COMPANION"/>
    <n v="10025892"/>
    <x v="4"/>
    <x v="5"/>
    <n v="43605"/>
    <s v="W+17"/>
    <n v="201921"/>
    <n v="0"/>
    <n v="0"/>
    <n v="8000"/>
    <n v="8000"/>
    <n v="8228800"/>
    <s v="pc"/>
    <s v="USD"/>
    <x v="6"/>
    <x v="2"/>
  </r>
  <r>
    <x v="6"/>
    <x v="2"/>
    <x v="0"/>
    <s v="N/A"/>
    <n v="9295302693"/>
    <s v="WOK BRACKET 28 T11BZ-28WP3"/>
    <n v="99012000"/>
    <x v="34"/>
    <x v="15"/>
    <n v="43605"/>
    <s v="W+17"/>
    <n v="201921"/>
    <n v="0"/>
    <n v="0"/>
    <n v="1080"/>
    <n v="1080"/>
    <n v="0"/>
    <s v="PCE"/>
    <s v="USD"/>
    <x v="6"/>
    <x v="1"/>
  </r>
  <r>
    <x v="6"/>
    <x v="2"/>
    <x v="381"/>
    <s v="SUB-CONTRACTING (GENERIC RANGE)"/>
    <n v="1800142459"/>
    <s v="FRONT PANEL GTO3 EUR NH"/>
    <n v="10021528"/>
    <x v="33"/>
    <x v="2"/>
    <n v="43605"/>
    <s v="W+17"/>
    <n v="201921"/>
    <n v="0"/>
    <n v="0"/>
    <n v="504"/>
    <n v="504"/>
    <n v="4492350"/>
    <s v="pc"/>
    <s v="USD"/>
    <x v="6"/>
    <x v="2"/>
  </r>
  <r>
    <x v="6"/>
    <x v="2"/>
    <x v="0"/>
    <s v="N/A"/>
    <n v="9295302693"/>
    <s v="WOK BRACKET 28 T11BZ-28WP3"/>
    <n v="99012000"/>
    <x v="34"/>
    <x v="15"/>
    <n v="43591"/>
    <s v="W+15"/>
    <n v="201919"/>
    <n v="0"/>
    <n v="0"/>
    <n v="1080"/>
    <n v="1080"/>
    <n v="0"/>
    <s v="PCE"/>
    <s v="USD"/>
    <x v="6"/>
    <x v="1"/>
  </r>
  <r>
    <x v="6"/>
    <x v="2"/>
    <x v="415"/>
    <s v="SUB-CONTRACTING (GENERIC RANGE)"/>
    <n v="8080012609"/>
    <s v="BUTTON ON BLC ROB COMPANION"/>
    <n v="10021016"/>
    <x v="104"/>
    <x v="5"/>
    <n v="43605"/>
    <s v="W+17"/>
    <n v="201921"/>
    <n v="0"/>
    <n v="0"/>
    <n v="10000"/>
    <n v="10000"/>
    <n v="1960"/>
    <s v="pc"/>
    <s v="USD"/>
    <x v="6"/>
    <x v="1"/>
  </r>
  <r>
    <x v="6"/>
    <x v="2"/>
    <x v="0"/>
    <s v="N/A"/>
    <n v="9295302693"/>
    <s v="WOK BRACKET 28 T11BZ-28WP3"/>
    <n v="99012000"/>
    <x v="34"/>
    <x v="15"/>
    <n v="43598"/>
    <s v="W+16"/>
    <n v="201920"/>
    <n v="0"/>
    <n v="0"/>
    <n v="1080"/>
    <n v="1080"/>
    <n v="0"/>
    <s v="PCE"/>
    <s v="USD"/>
    <x v="6"/>
    <x v="1"/>
  </r>
  <r>
    <x v="6"/>
    <x v="2"/>
    <x v="71"/>
    <s v="SUB-CONTRACTING (GENERIC RANGE)"/>
    <n v="1800145459"/>
    <s v="FRONT PANEL ELECT SWG 891M 879"/>
    <n v="10021528"/>
    <x v="33"/>
    <x v="2"/>
    <n v="43598"/>
    <s v="W+16"/>
    <n v="201920"/>
    <n v="0"/>
    <n v="0"/>
    <n v="2000"/>
    <n v="2000"/>
    <n v="33835600"/>
    <s v="pc"/>
    <s v="USD"/>
    <x v="6"/>
    <x v="2"/>
  </r>
  <r>
    <x v="6"/>
    <x v="2"/>
    <x v="0"/>
    <s v="N/A"/>
    <n v="1102272070"/>
    <s v="POWERCORD CPL EU 2,68M1,5_ BLACK DW8"/>
    <n v="10005690"/>
    <x v="42"/>
    <x v="0"/>
    <n v="43605"/>
    <s v="W+17"/>
    <n v="201921"/>
    <n v="0"/>
    <n v="0"/>
    <n v="12800"/>
    <n v="12800"/>
    <n v="0"/>
    <s v="pc"/>
    <s v=""/>
    <x v="6"/>
    <x v="1"/>
  </r>
  <r>
    <x v="6"/>
    <x v="2"/>
    <x v="0"/>
    <s v="SUB-CONTRACTING (GENERIC RANGE)"/>
    <n v="2018304300"/>
    <s v="18304300 SMALL SIDE HANDLE LORIS CRUDE"/>
    <n v="99012000"/>
    <x v="34"/>
    <x v="6"/>
    <n v="43591"/>
    <s v="W+15"/>
    <n v="201919"/>
    <n v="0"/>
    <n v="0"/>
    <n v="8820"/>
    <n v="8820"/>
    <n v="10784210"/>
    <s v="pc"/>
    <s v="CNY"/>
    <x v="6"/>
    <x v="1"/>
  </r>
  <r>
    <x v="6"/>
    <x v="2"/>
    <x v="32"/>
    <s v="SUB-CONTRACTING (GENERIC RANGE)"/>
    <n v="1800127033"/>
    <s v="IRON REST GRK"/>
    <n v="10013781"/>
    <x v="2"/>
    <x v="3"/>
    <n v="43598"/>
    <s v="W+16"/>
    <n v="201920"/>
    <n v="0"/>
    <n v="0"/>
    <n v="714"/>
    <n v="714"/>
    <n v="1487120"/>
    <s v="pc"/>
    <s v="USD"/>
    <x v="6"/>
    <x v="1"/>
  </r>
  <r>
    <x v="6"/>
    <x v="2"/>
    <x v="89"/>
    <s v="SUB-CONTRACTING (GENERIC RANGE)"/>
    <n v="1800139766"/>
    <s v="HEAT SHIELD BLACK FTQ81M"/>
    <n v="10013781"/>
    <x v="2"/>
    <x v="2"/>
    <n v="43612"/>
    <s v="W+18"/>
    <n v="201922"/>
    <n v="0"/>
    <n v="0"/>
    <n v="1800"/>
    <n v="1800"/>
    <n v="5560920"/>
    <s v="pc"/>
    <s v="USD"/>
    <x v="6"/>
    <x v="2"/>
  </r>
  <r>
    <x v="6"/>
    <x v="2"/>
    <x v="0"/>
    <s v="N/A"/>
    <n v="9295302693"/>
    <s v="WOK BRACKET 28 T11BZ-28WP3"/>
    <n v="99012000"/>
    <x v="34"/>
    <x v="15"/>
    <n v="43612"/>
    <s v="W+18"/>
    <n v="201922"/>
    <n v="0"/>
    <n v="0"/>
    <n v="1080"/>
    <n v="1080"/>
    <n v="0"/>
    <s v="PCE"/>
    <s v="USD"/>
    <x v="6"/>
    <x v="1"/>
  </r>
  <r>
    <x v="6"/>
    <x v="2"/>
    <x v="0"/>
    <s v="SUB-CONTRACTING (GENERIC RANGE)"/>
    <n v="2018304300"/>
    <s v="18304300 SMALL SIDE HANDLE LORIS CRUDE"/>
    <n v="99012000"/>
    <x v="34"/>
    <x v="6"/>
    <n v="43612"/>
    <s v="W+18"/>
    <n v="201922"/>
    <n v="0"/>
    <n v="0"/>
    <n v="3780"/>
    <n v="3780"/>
    <n v="4621810"/>
    <s v="pc"/>
    <s v="CNY"/>
    <x v="6"/>
    <x v="1"/>
  </r>
  <r>
    <x v="6"/>
    <x v="2"/>
    <x v="26"/>
    <s v="SUB-CONTRACTING (GENERIC RANGE)"/>
    <n v="2018301300"/>
    <s v="18301300 LONG HANDLE EXPERT T-FAL"/>
    <n v="10013781"/>
    <x v="2"/>
    <x v="6"/>
    <n v="43598"/>
    <s v="W+16"/>
    <n v="201920"/>
    <n v="0"/>
    <n v="0"/>
    <n v="8550"/>
    <n v="8550"/>
    <n v="3013020"/>
    <s v="pc"/>
    <s v="USD"/>
    <x v="6"/>
    <x v="2"/>
  </r>
  <r>
    <x v="6"/>
    <x v="2"/>
    <x v="3"/>
    <s v="SUB-CONTRACTING (GENERIC RANGE)"/>
    <n v="1520005170"/>
    <s v="SCREW GREY DARK NSC 8000 N"/>
    <n v="10015734"/>
    <x v="35"/>
    <x v="8"/>
    <n v="43612"/>
    <s v="W+18"/>
    <n v="201922"/>
    <n v="0"/>
    <n v="0"/>
    <n v="3160"/>
    <n v="3160"/>
    <n v="442080"/>
    <s v="pc"/>
    <s v="USD"/>
    <x v="6"/>
    <x v="2"/>
  </r>
  <r>
    <x v="6"/>
    <x v="2"/>
    <x v="106"/>
    <s v="SUB-CONTRACTING (GENERIC RANGE)"/>
    <n v="2027587700"/>
    <s v="27587700 CURV GLID28 SST RING0 TIM 1HOL9"/>
    <n v="10016059"/>
    <x v="63"/>
    <x v="6"/>
    <n v="43612"/>
    <s v="W+18"/>
    <n v="201922"/>
    <n v="0"/>
    <n v="0"/>
    <n v="4290"/>
    <n v="4290"/>
    <n v="24963510"/>
    <s v="pc"/>
    <s v="CNY"/>
    <x v="6"/>
    <x v="1"/>
  </r>
  <r>
    <x v="6"/>
    <x v="2"/>
    <x v="317"/>
    <s v="SUB-CONTRACTING (GENERIC RANGE)"/>
    <n v="1520003408"/>
    <s v="S/E DORS ROW BLACK GLAMA/GRIS"/>
    <n v="10013781"/>
    <x v="2"/>
    <x v="12"/>
    <n v="43612"/>
    <s v="W+18"/>
    <n v="201922"/>
    <n v="0"/>
    <n v="0"/>
    <n v="2640"/>
    <n v="2640"/>
    <n v="49630680"/>
    <s v="pc"/>
    <s v="USD"/>
    <x v="6"/>
    <x v="1"/>
  </r>
  <r>
    <x v="6"/>
    <x v="2"/>
    <x v="26"/>
    <s v="SUB-CONTRACTING (GENERIC RANGE)"/>
    <n v="2018301300"/>
    <s v="18301300 LONG HANDLE EXPERT T-FAL"/>
    <n v="10013781"/>
    <x v="2"/>
    <x v="6"/>
    <n v="43598"/>
    <s v="W+16"/>
    <n v="201920"/>
    <n v="0"/>
    <n v="0"/>
    <n v="8550"/>
    <n v="8550"/>
    <n v="3013020"/>
    <s v="pc"/>
    <s v="USD"/>
    <x v="6"/>
    <x v="1"/>
  </r>
  <r>
    <x v="6"/>
    <x v="2"/>
    <x v="3"/>
    <s v="SUB-CONTRACTING (GENERIC RANGE)"/>
    <n v="1520005170"/>
    <s v="SCREW GREY DARK NSC 8000 N"/>
    <n v="10015734"/>
    <x v="35"/>
    <x v="8"/>
    <n v="43598"/>
    <s v="W+16"/>
    <n v="201920"/>
    <n v="0"/>
    <n v="0"/>
    <n v="3160"/>
    <n v="3160"/>
    <n v="442080"/>
    <s v="pc"/>
    <s v="USD"/>
    <x v="6"/>
    <x v="2"/>
  </r>
  <r>
    <x v="6"/>
    <x v="2"/>
    <x v="30"/>
    <s v="SUB-CONTRACTING (GENERIC RANGE)"/>
    <n v="8020000044"/>
    <s v="CORPS OTC GAIA"/>
    <n v="10011176"/>
    <x v="24"/>
    <x v="5"/>
    <n v="43612"/>
    <s v="W+18"/>
    <n v="201922"/>
    <n v="0"/>
    <n v="0"/>
    <n v="6400"/>
    <n v="6400"/>
    <n v="10217600"/>
    <s v="pc"/>
    <s v="USD"/>
    <x v="6"/>
    <x v="1"/>
  </r>
  <r>
    <x v="6"/>
    <x v="2"/>
    <x v="317"/>
    <s v="SUB-CONTRACTING (GENERIC RANGE)"/>
    <n v="1520003408"/>
    <s v="S/E DORS ROW BLACK GLAMA/GRIS"/>
    <n v="10013781"/>
    <x v="2"/>
    <x v="12"/>
    <n v="43612"/>
    <s v="W+18"/>
    <n v="201922"/>
    <n v="0"/>
    <n v="0"/>
    <n v="2640"/>
    <n v="2640"/>
    <n v="49630680"/>
    <s v="pc"/>
    <s v="USD"/>
    <x v="6"/>
    <x v="2"/>
  </r>
  <r>
    <x v="6"/>
    <x v="2"/>
    <x v="3"/>
    <s v="SUB-CONTRACTING (GENERIC RANGE)"/>
    <n v="1800126759"/>
    <s v="FRONT COVER GRK1 182 COL1977"/>
    <n v="10013781"/>
    <x v="2"/>
    <x v="2"/>
    <n v="43605"/>
    <s v="W+17"/>
    <n v="201921"/>
    <n v="0"/>
    <n v="0"/>
    <n v="771"/>
    <n v="771"/>
    <n v="61990"/>
    <s v="pc"/>
    <s v="USD"/>
    <x v="6"/>
    <x v="2"/>
  </r>
  <r>
    <x v="6"/>
    <x v="2"/>
    <x v="89"/>
    <s v="SUB-CONTRACTING (GENERIC RANGE)"/>
    <n v="1800139766"/>
    <s v="HEAT SHIELD BLACK FTQ81M"/>
    <n v="10013781"/>
    <x v="2"/>
    <x v="2"/>
    <n v="43612"/>
    <s v="W+18"/>
    <n v="201922"/>
    <n v="0"/>
    <n v="0"/>
    <n v="1800"/>
    <n v="1800"/>
    <n v="5560920"/>
    <s v="pc"/>
    <s v="USD"/>
    <x v="6"/>
    <x v="1"/>
  </r>
  <r>
    <x v="6"/>
    <x v="2"/>
    <x v="3"/>
    <s v="SUB-CONTRACTING (GENERIC RANGE)"/>
    <n v="1800126759"/>
    <s v="FRONT COVER GRK1 182 COL1977"/>
    <n v="10013781"/>
    <x v="2"/>
    <x v="2"/>
    <n v="43605"/>
    <s v="W+17"/>
    <n v="201921"/>
    <n v="0"/>
    <n v="0"/>
    <n v="771"/>
    <n v="771"/>
    <n v="61990"/>
    <s v="pc"/>
    <s v="USD"/>
    <x v="6"/>
    <x v="1"/>
  </r>
  <r>
    <x v="6"/>
    <x v="2"/>
    <x v="3"/>
    <s v="SUB-CONTRACTING (GENERIC RANGE)"/>
    <n v="8080016870"/>
    <s v="SEAL D6,90 CONDUIT VAPEUR BAR"/>
    <n v="10011176"/>
    <x v="24"/>
    <x v="5"/>
    <n v="43612"/>
    <s v="W+18"/>
    <n v="201922"/>
    <n v="0"/>
    <n v="0"/>
    <n v="851"/>
    <n v="851"/>
    <n v="43490"/>
    <s v="pc"/>
    <s v="USD"/>
    <x v="6"/>
    <x v="1"/>
  </r>
  <r>
    <x v="6"/>
    <x v="2"/>
    <x v="3"/>
    <s v="SUB-CONTRACTING (GENERIC RANGE)"/>
    <n v="1504132764"/>
    <s v="POIG.LG CUVE NOIR SENS 3"/>
    <n v="10013781"/>
    <x v="2"/>
    <x v="13"/>
    <n v="43591"/>
    <s v="W+15"/>
    <n v="201919"/>
    <n v="0"/>
    <n v="0"/>
    <n v="3840"/>
    <n v="3840"/>
    <n v="1013760"/>
    <s v="pc"/>
    <s v="USD"/>
    <x v="6"/>
    <x v="1"/>
  </r>
  <r>
    <x v="6"/>
    <x v="2"/>
    <x v="228"/>
    <s v="SUB-CONTRACTING (GENERIC RANGE)"/>
    <n v="8080013925"/>
    <s v="CAPOT BUSE CAFE"/>
    <n v="10011964"/>
    <x v="10"/>
    <x v="5"/>
    <n v="43598"/>
    <s v="W+16"/>
    <n v="201920"/>
    <n v="0"/>
    <n v="0"/>
    <n v="4200"/>
    <n v="4200"/>
    <n v="900480"/>
    <s v="pc"/>
    <s v="USD"/>
    <x v="6"/>
    <x v="2"/>
  </r>
  <r>
    <x v="6"/>
    <x v="2"/>
    <x v="0"/>
    <s v="SUB-CONTRACTING (GENERIC RANGE)"/>
    <n v="8080013074"/>
    <s v="SREW FRONT 3,5X16,5 ESP EA81"/>
    <n v="10011099"/>
    <x v="60"/>
    <x v="5"/>
    <n v="43605"/>
    <s v="W+17"/>
    <n v="201921"/>
    <n v="0"/>
    <n v="0"/>
    <n v="72000"/>
    <n v="72000"/>
    <n v="1267200"/>
    <s v="pc"/>
    <s v="USD"/>
    <x v="6"/>
    <x v="4"/>
  </r>
  <r>
    <x v="6"/>
    <x v="2"/>
    <x v="311"/>
    <s v="SUB-CONTRACTING (GENERIC RANGE)"/>
    <n v="2210101230"/>
    <s v="TUBE TTM ERGO LOW COST LOCK"/>
    <n v="10021176"/>
    <x v="15"/>
    <x v="9"/>
    <n v="43612"/>
    <s v="W+18"/>
    <n v="201922"/>
    <n v="0"/>
    <n v="0"/>
    <n v="7040"/>
    <n v="7040"/>
    <n v="80185600"/>
    <s v="pc"/>
    <s v="CNY"/>
    <x v="6"/>
    <x v="2"/>
  </r>
  <r>
    <x v="6"/>
    <x v="2"/>
    <x v="26"/>
    <s v="SUB-CONTRACTING (GENERIC RANGE)"/>
    <n v="2018301300"/>
    <s v="18301300 LONG HANDLE EXPERT T-FAL"/>
    <n v="10013781"/>
    <x v="2"/>
    <x v="6"/>
    <n v="43605"/>
    <s v="W+17"/>
    <n v="201921"/>
    <n v="0"/>
    <n v="0"/>
    <n v="14250"/>
    <n v="14250"/>
    <n v="5021700"/>
    <s v="pc"/>
    <s v="USD"/>
    <x v="6"/>
    <x v="2"/>
  </r>
  <r>
    <x v="6"/>
    <x v="2"/>
    <x v="3"/>
    <s v="SUB-CONTRACTING (GENERIC RANGE)"/>
    <n v="1800138046"/>
    <s v="SPEED SELECT ENS082 ESTHETIQUE SENSATIO"/>
    <n v="10016399"/>
    <x v="9"/>
    <x v="2"/>
    <n v="43605"/>
    <s v="W+17"/>
    <n v="201921"/>
    <n v="0"/>
    <n v="0"/>
    <n v="4000"/>
    <n v="4000"/>
    <n v="1075200"/>
    <s v="pc"/>
    <s v="USD"/>
    <x v="6"/>
    <x v="2"/>
  </r>
  <r>
    <x v="6"/>
    <x v="2"/>
    <x v="106"/>
    <s v="SUB-CONTRACTING (GENERIC RANGE)"/>
    <n v="2027587700"/>
    <s v="27587700 CURV GLID28 SST RING0 TIM 1HOL9"/>
    <n v="10016059"/>
    <x v="63"/>
    <x v="6"/>
    <n v="43591"/>
    <s v="W+15"/>
    <n v="201919"/>
    <n v="0"/>
    <n v="0"/>
    <n v="1980"/>
    <n v="1980"/>
    <n v="11521620"/>
    <s v="pc"/>
    <s v="CNY"/>
    <x v="6"/>
    <x v="1"/>
  </r>
  <r>
    <x v="6"/>
    <x v="2"/>
    <x v="273"/>
    <s v="SUB-CONTRACTING (GENERIC RANGE)"/>
    <n v="2210100915"/>
    <s v="NOZZLE PARQUET NO LOCK"/>
    <n v="10021176"/>
    <x v="15"/>
    <x v="9"/>
    <n v="43605"/>
    <s v="W+17"/>
    <n v="201921"/>
    <n v="0"/>
    <n v="0"/>
    <n v="2520"/>
    <n v="2520"/>
    <n v="15966720"/>
    <s v="pc"/>
    <s v="CNY"/>
    <x v="6"/>
    <x v="2"/>
  </r>
  <r>
    <x v="6"/>
    <x v="2"/>
    <x v="106"/>
    <s v="SUB-CONTRACTING (GENERIC RANGE)"/>
    <n v="2027587700"/>
    <s v="27587700 CURV GLID28 SST RING0 TIM 1HOL9"/>
    <n v="10016059"/>
    <x v="63"/>
    <x v="6"/>
    <n v="43591"/>
    <s v="W+15"/>
    <n v="201919"/>
    <n v="0"/>
    <n v="0"/>
    <n v="1980"/>
    <n v="1980"/>
    <n v="11521620"/>
    <s v="pc"/>
    <s v="CNY"/>
    <x v="6"/>
    <x v="4"/>
  </r>
  <r>
    <x v="6"/>
    <x v="2"/>
    <x v="3"/>
    <s v="SUB-CONTRACTING (GENERIC RANGE)"/>
    <n v="1800140042"/>
    <s v="FRONT COVER GTP1182-8556"/>
    <n v="10013781"/>
    <x v="2"/>
    <x v="2"/>
    <n v="43598"/>
    <s v="W+16"/>
    <n v="201920"/>
    <n v="0"/>
    <n v="0"/>
    <n v="1600"/>
    <n v="1600"/>
    <n v="99040"/>
    <s v="pc"/>
    <s v="USD"/>
    <x v="6"/>
    <x v="1"/>
  </r>
  <r>
    <x v="6"/>
    <x v="2"/>
    <x v="0"/>
    <s v="N/A"/>
    <n v="9295304334"/>
    <s v="GLAS LID24 S/ST RING STEAM HOLE"/>
    <n v="10030364"/>
    <x v="130"/>
    <x v="15"/>
    <n v="43591"/>
    <s v="W+15"/>
    <n v="201919"/>
    <n v="0"/>
    <n v="0"/>
    <n v="1069"/>
    <n v="1069"/>
    <n v="0"/>
    <s v="PCE"/>
    <s v="USD"/>
    <x v="6"/>
    <x v="4"/>
  </r>
  <r>
    <x v="6"/>
    <x v="2"/>
    <x v="3"/>
    <s v="SUB-CONTRACTING (GENERIC RANGE)"/>
    <n v="1800138048"/>
    <s v="HOUSING ENS060 ENS MOD 2 RW"/>
    <n v="10016399"/>
    <x v="9"/>
    <x v="2"/>
    <n v="43598"/>
    <s v="W+16"/>
    <n v="201920"/>
    <n v="0"/>
    <n v="0"/>
    <n v="2372"/>
    <n v="2372"/>
    <n v="1831660"/>
    <s v="pc"/>
    <s v="USD"/>
    <x v="6"/>
    <x v="2"/>
  </r>
  <r>
    <x v="6"/>
    <x v="2"/>
    <x v="50"/>
    <s v="SUB-CONTRACTING (GENERIC RANGE)"/>
    <n v="2210101268"/>
    <s v="HEM5A LOCK V5 NO PRINTING"/>
    <n v="10021176"/>
    <x v="15"/>
    <x v="9"/>
    <n v="43605"/>
    <s v="W+17"/>
    <n v="201921"/>
    <n v="0"/>
    <n v="0"/>
    <n v="3960"/>
    <n v="3960"/>
    <n v="92782800"/>
    <s v="pc"/>
    <s v="CNY"/>
    <x v="6"/>
    <x v="2"/>
  </r>
  <r>
    <x v="6"/>
    <x v="2"/>
    <x v="106"/>
    <s v="GLASS LIDS"/>
    <n v="2027587500"/>
    <s v="27587500 CURV GLID24 SST RING0 TIM 1HOL9"/>
    <n v="10016059"/>
    <x v="63"/>
    <x v="6"/>
    <n v="43612"/>
    <s v="W+18"/>
    <n v="201922"/>
    <n v="0"/>
    <n v="0"/>
    <n v="15120"/>
    <n v="15120"/>
    <n v="71200080"/>
    <s v="pc"/>
    <s v="CNY"/>
    <x v="6"/>
    <x v="1"/>
  </r>
  <r>
    <x v="6"/>
    <x v="2"/>
    <x v="3"/>
    <s v="SUB-CONTRACTING (GENERIC RANGE)"/>
    <n v="1504132764"/>
    <s v="POIG.LG CUVE NOIR SENS 3"/>
    <n v="10013781"/>
    <x v="2"/>
    <x v="13"/>
    <n v="43591"/>
    <s v="W+15"/>
    <n v="201919"/>
    <n v="0"/>
    <n v="0"/>
    <n v="3840"/>
    <n v="3840"/>
    <n v="1013760"/>
    <s v="pc"/>
    <s v="USD"/>
    <x v="6"/>
    <x v="2"/>
  </r>
  <r>
    <x v="6"/>
    <x v="2"/>
    <x v="273"/>
    <s v="SUB-CONTRACTING (GENERIC RANGE)"/>
    <n v="2210100915"/>
    <s v="NOZZLE PARQUET NO LOCK"/>
    <n v="10021176"/>
    <x v="15"/>
    <x v="9"/>
    <n v="43612"/>
    <s v="W+18"/>
    <n v="201922"/>
    <n v="0"/>
    <n v="0"/>
    <n v="1260"/>
    <n v="1260"/>
    <n v="7983360"/>
    <s v="pc"/>
    <s v="CNY"/>
    <x v="6"/>
    <x v="2"/>
  </r>
  <r>
    <x v="6"/>
    <x v="2"/>
    <x v="50"/>
    <s v="SUB-CONTRACTING (GENERIC RANGE)"/>
    <n v="2210101267"/>
    <s v="NOZZLE HEM 5A ROWENTA LOCK V5"/>
    <n v="10021176"/>
    <x v="15"/>
    <x v="9"/>
    <n v="43598"/>
    <s v="W+16"/>
    <n v="201920"/>
    <n v="0"/>
    <n v="0"/>
    <n v="8280"/>
    <n v="8280"/>
    <n v="200011680"/>
    <s v="pc"/>
    <s v="CNY"/>
    <x v="6"/>
    <x v="2"/>
  </r>
  <r>
    <x v="6"/>
    <x v="2"/>
    <x v="404"/>
    <s v="N/A"/>
    <n v="2720012891"/>
    <s v="MOTOR VF40 127V 3V 7525AL PCB PO"/>
    <n v="10021534"/>
    <x v="12"/>
    <x v="15"/>
    <n v="43612"/>
    <s v="W+18"/>
    <n v="201922"/>
    <n v="0"/>
    <n v="0"/>
    <n v="32400"/>
    <n v="32400"/>
    <n v="0"/>
    <s v="PCE"/>
    <s v="USD"/>
    <x v="6"/>
    <x v="2"/>
  </r>
  <r>
    <x v="6"/>
    <x v="2"/>
    <x v="405"/>
    <s v="SUB-CONTRACTING (GENERIC RANGE)"/>
    <n v="1502643073"/>
    <s v="MEAT MINCER HEAD"/>
    <n v="10029134"/>
    <x v="48"/>
    <x v="8"/>
    <n v="43598"/>
    <s v="W+16"/>
    <n v="201920"/>
    <n v="0"/>
    <n v="0"/>
    <n v="6600"/>
    <n v="6600"/>
    <n v="249639720"/>
    <s v="pc"/>
    <s v="CNY"/>
    <x v="6"/>
    <x v="4"/>
  </r>
  <r>
    <x v="6"/>
    <x v="2"/>
    <x v="311"/>
    <s v="SUB-CONTRACTING (GENERIC RANGE)"/>
    <n v="2210101230"/>
    <s v="TUBE TTM ERGO LOW COST LOCK"/>
    <n v="10021176"/>
    <x v="15"/>
    <x v="9"/>
    <n v="43605"/>
    <s v="W+17"/>
    <n v="201921"/>
    <n v="0"/>
    <n v="0"/>
    <n v="17920"/>
    <n v="17920"/>
    <n v="204108800"/>
    <s v="pc"/>
    <s v="CNY"/>
    <x v="6"/>
    <x v="2"/>
  </r>
  <r>
    <x v="6"/>
    <x v="2"/>
    <x v="0"/>
    <s v="SUB-CONTRACTING (GENERIC RANGE)"/>
    <n v="8090300143"/>
    <s v="PCB POWER FALCON V5 UL (X5)"/>
    <n v="10039282"/>
    <x v="67"/>
    <x v="1"/>
    <n v="43612"/>
    <s v="W+18"/>
    <n v="201922"/>
    <n v="0"/>
    <n v="0"/>
    <n v="12000"/>
    <n v="12000"/>
    <n v="14580"/>
    <s v="pc"/>
    <s v="USD"/>
    <x v="6"/>
    <x v="0"/>
  </r>
  <r>
    <x v="6"/>
    <x v="2"/>
    <x v="202"/>
    <s v="SUB-CONTRACTING (GENERIC RANGE)"/>
    <n v="8020000868"/>
    <s v="SET CONNEXION SECU COMPANION XL WITHOUT"/>
    <n v="10025892"/>
    <x v="4"/>
    <x v="5"/>
    <n v="43612"/>
    <s v="W+18"/>
    <n v="201922"/>
    <n v="0"/>
    <n v="0"/>
    <n v="2520"/>
    <n v="2520"/>
    <n v="38576410"/>
    <s v="pc"/>
    <s v="USD"/>
    <x v="6"/>
    <x v="2"/>
  </r>
  <r>
    <x v="6"/>
    <x v="2"/>
    <x v="55"/>
    <s v="SUB-CONTRACTING (GENERIC RANGE)"/>
    <n v="2100098292"/>
    <s v="275632J9 GLAS LID18 SILIC V2 ING5+STICKE"/>
    <n v="10035054"/>
    <x v="28"/>
    <x v="6"/>
    <n v="43598"/>
    <s v="W+16"/>
    <n v="201920"/>
    <n v="0"/>
    <n v="0"/>
    <n v="7680"/>
    <n v="7680"/>
    <n v="10258940"/>
    <s v="pc"/>
    <s v="USD"/>
    <x v="6"/>
    <x v="0"/>
  </r>
  <r>
    <x v="6"/>
    <x v="2"/>
    <x v="305"/>
    <s v="SUB-CONTRACTING (GENERIC RANGE)"/>
    <n v="1502643773"/>
    <s v="ACCESSORY  KEBBE WHITE"/>
    <n v="10018142"/>
    <x v="18"/>
    <x v="8"/>
    <n v="43612"/>
    <s v="W+18"/>
    <n v="201922"/>
    <n v="0"/>
    <n v="0"/>
    <n v="5040"/>
    <n v="5040"/>
    <n v="1252940"/>
    <s v="pc"/>
    <s v="USD"/>
    <x v="6"/>
    <x v="1"/>
  </r>
  <r>
    <x v="6"/>
    <x v="2"/>
    <x v="106"/>
    <s v="SUB-CONTRACTING (GENERIC RANGE)"/>
    <n v="2027587700"/>
    <s v="27587700 CURV GLID28 SST RING0 TIM 1HOL9"/>
    <n v="10016059"/>
    <x v="63"/>
    <x v="6"/>
    <n v="43612"/>
    <s v="W+18"/>
    <n v="201922"/>
    <n v="0"/>
    <n v="0"/>
    <n v="4290"/>
    <n v="4290"/>
    <n v="24963510"/>
    <s v="pc"/>
    <s v="CNY"/>
    <x v="6"/>
    <x v="4"/>
  </r>
  <r>
    <x v="6"/>
    <x v="2"/>
    <x v="87"/>
    <s v="SUB-CONTRACTING (GENERIC RANGE)"/>
    <n v="2210100947"/>
    <s v="SMALL TURBOBRUSH NOZZLE WITHOUT PRINTIN"/>
    <n v="10021176"/>
    <x v="15"/>
    <x v="9"/>
    <n v="43598"/>
    <s v="W+16"/>
    <n v="201920"/>
    <n v="0"/>
    <n v="0"/>
    <n v="17664"/>
    <n v="17664"/>
    <n v="234224640"/>
    <s v="pc"/>
    <s v="CNY"/>
    <x v="6"/>
    <x v="2"/>
  </r>
  <r>
    <x v="6"/>
    <x v="2"/>
    <x v="73"/>
    <s v="SUB-CONTRACTING (GENERIC RANGE)"/>
    <n v="1800140197"/>
    <s v="COLLECTOR SCALE FTQ 880M"/>
    <n v="10025918"/>
    <x v="7"/>
    <x v="2"/>
    <n v="43605"/>
    <s v="W+17"/>
    <n v="201921"/>
    <n v="0"/>
    <n v="0"/>
    <n v="9600"/>
    <n v="9600"/>
    <n v="6429120"/>
    <s v="pc"/>
    <s v="USD"/>
    <x v="6"/>
    <x v="1"/>
  </r>
  <r>
    <x v="6"/>
    <x v="2"/>
    <x v="71"/>
    <s v="SUB-CONTRACTING (GENERIC RANGE)"/>
    <n v="1800147246"/>
    <s v="CORD SUBSET UK SWG"/>
    <n v="10021528"/>
    <x v="33"/>
    <x v="2"/>
    <n v="43612"/>
    <s v="W+18"/>
    <n v="201922"/>
    <n v="0"/>
    <n v="0"/>
    <n v="2000"/>
    <n v="2000"/>
    <n v="4457600"/>
    <s v="pc"/>
    <s v="USD"/>
    <x v="6"/>
    <x v="2"/>
  </r>
  <r>
    <x v="6"/>
    <x v="2"/>
    <x v="68"/>
    <s v="SUB-CONTRACTING (GENERIC RANGE)"/>
    <n v="1800137468"/>
    <s v="FRONT COVER FTR 4082M GREY"/>
    <n v="10016399"/>
    <x v="9"/>
    <x v="2"/>
    <n v="43591"/>
    <s v="W+15"/>
    <n v="201919"/>
    <n v="0"/>
    <n v="0"/>
    <n v="3600"/>
    <n v="3600"/>
    <n v="5841"/>
    <s v="pc"/>
    <s v="USD"/>
    <x v="6"/>
    <x v="2"/>
  </r>
  <r>
    <x v="6"/>
    <x v="2"/>
    <x v="437"/>
    <s v="SUB-CONTRACTING (GENERIC RANGE)"/>
    <n v="1520007767"/>
    <s v="MOTOR 230V 7030 FUS R SOUPCO 8090568216"/>
    <n v="10022626"/>
    <x v="117"/>
    <x v="8"/>
    <n v="43612"/>
    <s v="W+18"/>
    <n v="201922"/>
    <n v="0"/>
    <n v="0"/>
    <n v="2240"/>
    <n v="2240"/>
    <n v="84896"/>
    <s v="pc"/>
    <s v="CNY"/>
    <x v="6"/>
    <x v="1"/>
  </r>
  <r>
    <x v="6"/>
    <x v="2"/>
    <x v="3"/>
    <s v="SUB-CONTRACTING (GENERIC RANGE)"/>
    <n v="1800135515"/>
    <s v="SELF LUBRICATED 20% GASKET GVX95"/>
    <n v="10011176"/>
    <x v="24"/>
    <x v="2"/>
    <n v="43598"/>
    <s v="W+16"/>
    <n v="201920"/>
    <n v="0"/>
    <n v="0"/>
    <n v="15000"/>
    <n v="15000"/>
    <n v="571500"/>
    <s v="pc"/>
    <s v="USD"/>
    <x v="6"/>
    <x v="1"/>
  </r>
  <r>
    <x v="6"/>
    <x v="2"/>
    <x v="409"/>
    <s v="SUB-CONTRACTING (GENERIC RANGE)"/>
    <n v="8020002426"/>
    <s v="KNEE CONNEXION THERM ESP"/>
    <n v="10025892"/>
    <x v="4"/>
    <x v="5"/>
    <n v="43612"/>
    <s v="W+18"/>
    <n v="201922"/>
    <n v="0"/>
    <n v="0"/>
    <n v="1000"/>
    <n v="1000"/>
    <n v="160500"/>
    <s v="pc"/>
    <s v="USD"/>
    <x v="6"/>
    <x v="2"/>
  </r>
  <r>
    <x v="6"/>
    <x v="2"/>
    <x v="0"/>
    <s v="GLASS LIDS"/>
    <n v="2027587800"/>
    <s v="27587800 CURV GLID30 SST RING0 TIM 1HOL9"/>
    <n v="10036059"/>
    <x v="79"/>
    <x v="6"/>
    <n v="43605"/>
    <s v="W+17"/>
    <n v="201921"/>
    <n v="0"/>
    <n v="0"/>
    <n v="648"/>
    <n v="648"/>
    <n v="4727160"/>
    <s v="pc"/>
    <s v="CNY"/>
    <x v="6"/>
    <x v="0"/>
  </r>
  <r>
    <x v="6"/>
    <x v="2"/>
    <x v="202"/>
    <s v="SUB-CONTRACTING (GENERIC RANGE)"/>
    <n v="8020000868"/>
    <s v="SET CONNEXION SECU COMPANION XL WITHOUT"/>
    <n v="10025892"/>
    <x v="4"/>
    <x v="5"/>
    <n v="43605"/>
    <s v="W+17"/>
    <n v="201921"/>
    <n v="0"/>
    <n v="0"/>
    <n v="2520"/>
    <n v="2520"/>
    <n v="38576410"/>
    <s v="pc"/>
    <s v="USD"/>
    <x v="6"/>
    <x v="2"/>
  </r>
  <r>
    <x v="6"/>
    <x v="2"/>
    <x v="106"/>
    <s v="SUB-CONTRACTING (GENERIC RANGE)"/>
    <n v="2027587700"/>
    <s v="27587700 CURV GLID28 SST RING0 TIM 1HOL9"/>
    <n v="10016059"/>
    <x v="63"/>
    <x v="6"/>
    <n v="43598"/>
    <s v="W+16"/>
    <n v="201920"/>
    <n v="0"/>
    <n v="0"/>
    <n v="2310"/>
    <n v="2310"/>
    <n v="13441890"/>
    <s v="pc"/>
    <s v="CNY"/>
    <x v="6"/>
    <x v="4"/>
  </r>
  <r>
    <x v="6"/>
    <x v="2"/>
    <x v="314"/>
    <s v="SUB-CONTRACTING (GENERIC RANGE)"/>
    <n v="8080015419"/>
    <s v="WIRE RAW DRIPTRAY LATTE ESP"/>
    <n v="10011964"/>
    <x v="10"/>
    <x v="5"/>
    <n v="43598"/>
    <s v="W+16"/>
    <n v="201920"/>
    <n v="0"/>
    <n v="0"/>
    <n v="2520"/>
    <n v="2520"/>
    <n v="4954320"/>
    <s v="pc"/>
    <s v="USD"/>
    <x v="6"/>
    <x v="2"/>
  </r>
  <r>
    <x v="6"/>
    <x v="2"/>
    <x v="2"/>
    <s v="SUB-CONTRACTING (GENERIC RANGE)"/>
    <n v="8060297550"/>
    <s v="CMS0603 R. 1/16W   1K   5%"/>
    <n v="10029408"/>
    <x v="1"/>
    <x v="1"/>
    <n v="43605"/>
    <s v="W+17"/>
    <n v="201921"/>
    <n v="500000"/>
    <n v="0"/>
    <n v="0"/>
    <n v="500000"/>
    <n v="260"/>
    <s v="pc"/>
    <s v="USD"/>
    <x v="6"/>
    <x v="1"/>
  </r>
  <r>
    <x v="6"/>
    <x v="2"/>
    <x v="202"/>
    <s v="SUB-CONTRACTING (GENERIC RANGE)"/>
    <n v="8020000868"/>
    <s v="SET CONNEXION SECU COMPANION XL WITHOUT"/>
    <n v="10025892"/>
    <x v="4"/>
    <x v="5"/>
    <n v="43598"/>
    <s v="W+16"/>
    <n v="201920"/>
    <n v="0"/>
    <n v="0"/>
    <n v="5040"/>
    <n v="5040"/>
    <n v="77152820"/>
    <s v="pc"/>
    <s v="USD"/>
    <x v="6"/>
    <x v="2"/>
  </r>
  <r>
    <x v="6"/>
    <x v="2"/>
    <x v="106"/>
    <s v="SUB-CONTRACTING (GENERIC RANGE)"/>
    <n v="2027587700"/>
    <s v="27587700 CURV GLID28 SST RING0 TIM 1HOL9"/>
    <n v="10016059"/>
    <x v="63"/>
    <x v="6"/>
    <n v="43598"/>
    <s v="W+16"/>
    <n v="201920"/>
    <n v="0"/>
    <n v="0"/>
    <n v="2310"/>
    <n v="2310"/>
    <n v="13441890"/>
    <s v="pc"/>
    <s v="CNY"/>
    <x v="6"/>
    <x v="1"/>
  </r>
  <r>
    <x v="6"/>
    <x v="2"/>
    <x v="0"/>
    <s v="SUB-CONTRACTING (GENERIC RANGE)"/>
    <n v="2018504835"/>
    <s v="18504835 ST KN LORIS TEF SSLID NOIR FIG"/>
    <n v="99012000"/>
    <x v="34"/>
    <x v="6"/>
    <n v="43605"/>
    <s v="W+17"/>
    <n v="201921"/>
    <n v="0"/>
    <n v="0"/>
    <n v="2250"/>
    <n v="2250"/>
    <n v="10971450"/>
    <s v="pc"/>
    <s v="CNY"/>
    <x v="6"/>
    <x v="1"/>
  </r>
  <r>
    <x v="6"/>
    <x v="2"/>
    <x v="179"/>
    <s v="GLASS LIDS"/>
    <n v="2027587800"/>
    <s v="27587800 CURV GLID30 SST RING0 TIM 1HOL9"/>
    <n v="10029992"/>
    <x v="78"/>
    <x v="6"/>
    <n v="43598"/>
    <s v="W+16"/>
    <n v="201920"/>
    <n v="0"/>
    <n v="0"/>
    <n v="1100"/>
    <n v="1100"/>
    <n v="1194600"/>
    <s v="pc"/>
    <s v="USD"/>
    <x v="6"/>
    <x v="1"/>
  </r>
  <r>
    <x v="6"/>
    <x v="2"/>
    <x v="3"/>
    <s v="SUB-CONTRACTING (GENERIC RANGE)"/>
    <n v="1800140042"/>
    <s v="FRONT COVER GTP1182-8556"/>
    <n v="10013781"/>
    <x v="2"/>
    <x v="2"/>
    <n v="43598"/>
    <s v="W+16"/>
    <n v="201920"/>
    <n v="0"/>
    <n v="0"/>
    <n v="1600"/>
    <n v="1600"/>
    <n v="99040"/>
    <s v="pc"/>
    <s v="USD"/>
    <x v="6"/>
    <x v="2"/>
  </r>
  <r>
    <x v="6"/>
    <x v="2"/>
    <x v="26"/>
    <s v="SUB-CONTRACTING (GENERIC RANGE)"/>
    <n v="2018301300"/>
    <s v="18301300 LONG HANDLE EXPERT T-FAL"/>
    <n v="10013781"/>
    <x v="2"/>
    <x v="6"/>
    <n v="43591"/>
    <s v="W+15"/>
    <n v="201919"/>
    <n v="0"/>
    <n v="0"/>
    <n v="8550"/>
    <n v="8550"/>
    <n v="3013020"/>
    <s v="pc"/>
    <s v="USD"/>
    <x v="6"/>
    <x v="2"/>
  </r>
  <r>
    <x v="6"/>
    <x v="2"/>
    <x v="283"/>
    <s v="SUB-CONTRACTING (GENERIC RANGE)"/>
    <n v="2210101201"/>
    <s v="TURBO BIG PRO ROWENTA LOCK"/>
    <n v="10021176"/>
    <x v="15"/>
    <x v="9"/>
    <n v="43605"/>
    <s v="W+17"/>
    <n v="201921"/>
    <n v="0"/>
    <n v="0"/>
    <n v="4224"/>
    <n v="4224"/>
    <n v="113743870"/>
    <s v="pc"/>
    <s v="CNY"/>
    <x v="6"/>
    <x v="2"/>
  </r>
  <r>
    <x v="6"/>
    <x v="2"/>
    <x v="349"/>
    <s v="SUB-CONTRACTING (GENERIC RANGE)"/>
    <n v="1502647296"/>
    <s v="COREUR H03VVH2F 2X0.5 W S1 C2"/>
    <n v="10018951"/>
    <x v="29"/>
    <x v="8"/>
    <n v="43598"/>
    <s v="W+16"/>
    <n v="201920"/>
    <n v="0"/>
    <n v="0"/>
    <n v="4480"/>
    <n v="4480"/>
    <n v="1759300"/>
    <s v="pc"/>
    <s v="USD"/>
    <x v="6"/>
    <x v="4"/>
  </r>
  <r>
    <x v="6"/>
    <x v="2"/>
    <x v="34"/>
    <s v="SUB-CONTRACTING (GENERIC RANGE)"/>
    <n v="1800145245"/>
    <s v="HANDLE GP2 GV9060"/>
    <n v="10013781"/>
    <x v="2"/>
    <x v="2"/>
    <n v="43598"/>
    <s v="W+16"/>
    <n v="201920"/>
    <n v="0"/>
    <n v="0"/>
    <n v="1152"/>
    <n v="1152"/>
    <n v="120"/>
    <s v="pc"/>
    <s v="USD"/>
    <x v="6"/>
    <x v="2"/>
  </r>
  <r>
    <x v="6"/>
    <x v="2"/>
    <x v="68"/>
    <s v="SUB-CONTRACTING (GENERIC RANGE)"/>
    <n v="1800137468"/>
    <s v="FRONT COVER FTR 4082M GREY"/>
    <n v="10016399"/>
    <x v="9"/>
    <x v="2"/>
    <n v="43598"/>
    <s v="W+16"/>
    <n v="201920"/>
    <n v="0"/>
    <n v="0"/>
    <n v="1200"/>
    <n v="1200"/>
    <n v="1947"/>
    <s v="pc"/>
    <s v="USD"/>
    <x v="6"/>
    <x v="2"/>
  </r>
  <r>
    <x v="6"/>
    <x v="2"/>
    <x v="0"/>
    <s v="SUB-CONTRACTING (GENERIC RANGE)"/>
    <n v="2018249400"/>
    <s v="18249400 SIDE HDL SOFT LINE SILICON GRIS"/>
    <n v="99012000"/>
    <x v="34"/>
    <x v="6"/>
    <n v="43591"/>
    <s v="W+15"/>
    <n v="201919"/>
    <n v="0"/>
    <n v="0"/>
    <n v="4725"/>
    <n v="4725"/>
    <n v="13874960"/>
    <s v="pc"/>
    <s v="CNY"/>
    <x v="6"/>
    <x v="1"/>
  </r>
  <r>
    <x v="6"/>
    <x v="2"/>
    <x v="209"/>
    <s v="SUB-CONTRACTING (GENERIC RANGE)"/>
    <n v="2822681600"/>
    <s v="GTV6816 HANDLE SUBSET GTV GV6816"/>
    <n v="99001700"/>
    <x v="16"/>
    <x v="2"/>
    <n v="43598"/>
    <s v="W+16"/>
    <n v="201920"/>
    <n v="0"/>
    <n v="0"/>
    <n v="1152"/>
    <n v="1152"/>
    <n v="7619100"/>
    <s v="pc"/>
    <s v="EUR"/>
    <x v="6"/>
    <x v="1"/>
  </r>
  <r>
    <x v="6"/>
    <x v="2"/>
    <x v="34"/>
    <s v="SUB-CONTRACTING (GENERIC RANGE)"/>
    <n v="1800145245"/>
    <s v="HANDLE GP2 GV9060"/>
    <n v="10013781"/>
    <x v="2"/>
    <x v="2"/>
    <n v="43591"/>
    <s v="W+15"/>
    <n v="201919"/>
    <n v="0"/>
    <n v="0"/>
    <n v="1344"/>
    <n v="1344"/>
    <n v="130"/>
    <s v="pc"/>
    <s v="USD"/>
    <x v="6"/>
    <x v="2"/>
  </r>
  <r>
    <x v="6"/>
    <x v="2"/>
    <x v="0"/>
    <s v="N/A"/>
    <n v="9295304334"/>
    <s v="GLAS LID24 S/ST RING STEAM HOLE"/>
    <n v="10030364"/>
    <x v="130"/>
    <x v="15"/>
    <n v="43612"/>
    <s v="W+18"/>
    <n v="201922"/>
    <n v="0"/>
    <n v="0"/>
    <n v="1185"/>
    <n v="1185"/>
    <n v="0"/>
    <s v="PCE"/>
    <s v="USD"/>
    <x v="6"/>
    <x v="4"/>
  </r>
  <r>
    <x v="6"/>
    <x v="2"/>
    <x v="461"/>
    <s v="SUB-CONTRACTING (GENERIC RANGE)"/>
    <n v="1520007778"/>
    <s v="BUTTON OF CD SOUPCO 8080009156"/>
    <n v="10011964"/>
    <x v="10"/>
    <x v="8"/>
    <n v="43612"/>
    <s v="W+18"/>
    <n v="201922"/>
    <n v="0"/>
    <n v="0"/>
    <n v="2240"/>
    <n v="2240"/>
    <n v="1228190"/>
    <s v="pc"/>
    <s v="USD"/>
    <x v="6"/>
    <x v="2"/>
  </r>
  <r>
    <x v="6"/>
    <x v="2"/>
    <x v="0"/>
    <s v="SUB-CONTRACTING (GENERIC RANGE)"/>
    <n v="8090300143"/>
    <s v="PCB POWER FALCON V5 UL (X5)"/>
    <n v="10039282"/>
    <x v="67"/>
    <x v="1"/>
    <n v="43598"/>
    <s v="W+16"/>
    <n v="201920"/>
    <n v="0"/>
    <n v="0"/>
    <n v="12000"/>
    <n v="12000"/>
    <n v="14580"/>
    <s v="pc"/>
    <s v="USD"/>
    <x v="6"/>
    <x v="0"/>
  </r>
  <r>
    <x v="6"/>
    <x v="2"/>
    <x v="10"/>
    <s v="SUB-CONTRACTING (GENERIC RANGE)"/>
    <n v="2027626160"/>
    <s v="27626160 HDL V2 FP29 GDCH BV FENTE TEFAL"/>
    <n v="10020286"/>
    <x v="5"/>
    <x v="6"/>
    <n v="43598"/>
    <s v="W+16"/>
    <n v="201920"/>
    <n v="0"/>
    <n v="0"/>
    <n v="768"/>
    <n v="768"/>
    <n v="12003840"/>
    <s v="pc"/>
    <s v="CNY"/>
    <x v="6"/>
    <x v="1"/>
  </r>
  <r>
    <x v="6"/>
    <x v="2"/>
    <x v="26"/>
    <s v="SUB-CONTRACTING (GENERIC RANGE)"/>
    <n v="2018301300"/>
    <s v="18301300 LONG HANDLE EXPERT T-FAL"/>
    <n v="10013781"/>
    <x v="2"/>
    <x v="6"/>
    <n v="43591"/>
    <s v="W+15"/>
    <n v="201919"/>
    <n v="0"/>
    <n v="0"/>
    <n v="8550"/>
    <n v="8550"/>
    <n v="3013020"/>
    <s v="pc"/>
    <s v="USD"/>
    <x v="6"/>
    <x v="1"/>
  </r>
  <r>
    <x v="6"/>
    <x v="2"/>
    <x v="3"/>
    <s v="SUB-CONTRACTING (GENERIC RANGE)"/>
    <n v="8080009799"/>
    <s v="WORM REGLAGE BROYEUR"/>
    <n v="10016399"/>
    <x v="9"/>
    <x v="5"/>
    <n v="43612"/>
    <s v="W+18"/>
    <n v="201922"/>
    <n v="0"/>
    <n v="0"/>
    <n v="612"/>
    <n v="612"/>
    <n v="102330"/>
    <s v="pc"/>
    <s v="USD"/>
    <x v="6"/>
    <x v="2"/>
  </r>
  <r>
    <x v="6"/>
    <x v="2"/>
    <x v="0"/>
    <s v="GLASS LIDS"/>
    <n v="2027587800"/>
    <s v="27587800 CURV GLID30 SST RING0 TIM 1HOL9"/>
    <n v="10036059"/>
    <x v="79"/>
    <x v="6"/>
    <n v="43591"/>
    <s v="W+15"/>
    <n v="201919"/>
    <n v="0"/>
    <n v="0"/>
    <n v="351"/>
    <n v="351"/>
    <n v="2560550"/>
    <s v="pc"/>
    <s v="CNY"/>
    <x v="6"/>
    <x v="0"/>
  </r>
  <r>
    <x v="6"/>
    <x v="2"/>
    <x v="404"/>
    <s v="N/A"/>
    <n v="2720012891"/>
    <s v="MOTOR VF40 127V 3V 7525AL PCB PO"/>
    <n v="10021534"/>
    <x v="12"/>
    <x v="15"/>
    <n v="43598"/>
    <s v="W+16"/>
    <n v="201920"/>
    <n v="0"/>
    <n v="0"/>
    <n v="16200"/>
    <n v="16200"/>
    <n v="0"/>
    <s v="PCE"/>
    <s v="USD"/>
    <x v="6"/>
    <x v="2"/>
  </r>
  <r>
    <x v="6"/>
    <x v="2"/>
    <x v="3"/>
    <s v="SUB-CONTRACTING (GENERIC RANGE)"/>
    <n v="8080006566"/>
    <s v="PATIN NOIR GRILLE CAPOT"/>
    <n v="10011176"/>
    <x v="24"/>
    <x v="5"/>
    <n v="43598"/>
    <s v="W+16"/>
    <n v="201920"/>
    <n v="0"/>
    <n v="0"/>
    <n v="24000"/>
    <n v="24000"/>
    <n v="489600"/>
    <s v="pc"/>
    <s v="USD"/>
    <x v="6"/>
    <x v="1"/>
  </r>
  <r>
    <x v="6"/>
    <x v="2"/>
    <x v="0"/>
    <s v="SUB-CONTRACTING (GENERIC RANGE)"/>
    <n v="2019241000"/>
    <s v="19241000 D 310X40/10 4006-O"/>
    <n v="10036283"/>
    <x v="27"/>
    <x v="6"/>
    <n v="43605"/>
    <s v="W+17"/>
    <n v="201921"/>
    <n v="0"/>
    <n v="0"/>
    <n v="6176"/>
    <n v="6176"/>
    <n v="112051170"/>
    <s v="KG"/>
    <s v="CNY"/>
    <x v="6"/>
    <x v="0"/>
  </r>
  <r>
    <x v="6"/>
    <x v="2"/>
    <x v="12"/>
    <s v="SUB-CONTRACTING (GENERIC RANGE)"/>
    <n v="8080015602"/>
    <s v="DRIVER FEM BLOC BN1007 COMP"/>
    <n v="10028963"/>
    <x v="71"/>
    <x v="5"/>
    <n v="43591"/>
    <s v="W+15"/>
    <n v="201919"/>
    <n v="0"/>
    <n v="0"/>
    <n v="5760"/>
    <n v="5760"/>
    <n v="3864960"/>
    <s v="pc"/>
    <s v="USD"/>
    <x v="6"/>
    <x v="1"/>
  </r>
  <r>
    <x v="6"/>
    <x v="2"/>
    <x v="404"/>
    <s v="N/A"/>
    <n v="2720012891"/>
    <s v="MOTOR VF40 127V 3V 7525AL PCB PO"/>
    <n v="10021534"/>
    <x v="12"/>
    <x v="15"/>
    <n v="43591"/>
    <s v="W+15"/>
    <n v="201919"/>
    <n v="0"/>
    <n v="0"/>
    <n v="16200"/>
    <n v="16200"/>
    <n v="0"/>
    <s v="PCE"/>
    <s v="USD"/>
    <x v="6"/>
    <x v="2"/>
  </r>
  <r>
    <x v="6"/>
    <x v="2"/>
    <x v="0"/>
    <s v="SUB-CONTRACTING (GENERIC RANGE)"/>
    <n v="1502643301"/>
    <s v="MINCER_HEAD EQ_54_HAC_POLISH"/>
    <n v="10029134"/>
    <x v="48"/>
    <x v="8"/>
    <n v="43598"/>
    <s v="W+16"/>
    <n v="201920"/>
    <n v="0"/>
    <n v="0"/>
    <n v="3150"/>
    <n v="3150"/>
    <n v="95450360"/>
    <s v="pc"/>
    <s v="CNY"/>
    <x v="6"/>
    <x v="4"/>
  </r>
  <r>
    <x v="6"/>
    <x v="2"/>
    <x v="0"/>
    <s v="SUB-CONTRACTING (GENERIC RANGE)"/>
    <n v="8090300148"/>
    <s v="PCB SOUP&amp;CO 230V (X6)"/>
    <n v="10039282"/>
    <x v="67"/>
    <x v="1"/>
    <n v="43612"/>
    <s v="W+18"/>
    <n v="201922"/>
    <n v="0"/>
    <n v="0"/>
    <n v="3297"/>
    <n v="3297"/>
    <n v="1813350"/>
    <s v="pc"/>
    <s v="USD"/>
    <x v="6"/>
    <x v="0"/>
  </r>
  <r>
    <x v="6"/>
    <x v="2"/>
    <x v="68"/>
    <s v="SUB-CONTRACTING (GENERIC RANGE)"/>
    <n v="1800137468"/>
    <s v="FRONT COVER FTR 4082M GREY"/>
    <n v="10016399"/>
    <x v="9"/>
    <x v="2"/>
    <n v="43605"/>
    <s v="W+17"/>
    <n v="201921"/>
    <n v="0"/>
    <n v="0"/>
    <n v="4800"/>
    <n v="4800"/>
    <n v="7788"/>
    <s v="pc"/>
    <s v="USD"/>
    <x v="6"/>
    <x v="2"/>
  </r>
  <r>
    <x v="6"/>
    <x v="2"/>
    <x v="106"/>
    <s v="GLASS LIDS"/>
    <n v="2027587500"/>
    <s v="27587500 CURV GLID24 SST RING0 TIM 1HOL9"/>
    <n v="10016059"/>
    <x v="63"/>
    <x v="6"/>
    <n v="43612"/>
    <s v="W+18"/>
    <n v="201922"/>
    <n v="0"/>
    <n v="0"/>
    <n v="15120"/>
    <n v="15120"/>
    <n v="71200080"/>
    <s v="pc"/>
    <s v="CNY"/>
    <x v="6"/>
    <x v="4"/>
  </r>
  <r>
    <x v="6"/>
    <x v="2"/>
    <x v="0"/>
    <s v="SUB-CONTRACTING (GENERIC RANGE)"/>
    <n v="1502643301"/>
    <s v="MINCER_HEAD EQ_54_HAC_POLISH"/>
    <n v="10029134"/>
    <x v="48"/>
    <x v="8"/>
    <n v="43605"/>
    <s v="W+17"/>
    <n v="201921"/>
    <n v="0"/>
    <n v="0"/>
    <n v="6300"/>
    <n v="6300"/>
    <n v="190900710"/>
    <s v="pc"/>
    <s v="CNY"/>
    <x v="6"/>
    <x v="4"/>
  </r>
  <r>
    <x v="6"/>
    <x v="2"/>
    <x v="343"/>
    <s v="SUB-CONTRACTING (GENERIC RANGE)"/>
    <n v="1520000545"/>
    <s v="STORAGE DRUM_NECTAR_4DRUMS+DOC"/>
    <n v="10011097"/>
    <x v="14"/>
    <x v="8"/>
    <n v="43591"/>
    <s v="W+15"/>
    <n v="201919"/>
    <n v="0"/>
    <n v="0"/>
    <n v="4800"/>
    <n v="4800"/>
    <n v="26404800"/>
    <s v="pc"/>
    <s v="USD"/>
    <x v="6"/>
    <x v="2"/>
  </r>
  <r>
    <x v="6"/>
    <x v="2"/>
    <x v="3"/>
    <s v="SUB-CONTRACTING (GENERIC RANGE)"/>
    <n v="1800135515"/>
    <s v="SELF LUBRICATED 20% GASKET GVX95"/>
    <n v="10011176"/>
    <x v="24"/>
    <x v="2"/>
    <n v="43612"/>
    <s v="W+18"/>
    <n v="201922"/>
    <n v="0"/>
    <n v="0"/>
    <n v="24000"/>
    <n v="24000"/>
    <n v="914400"/>
    <s v="pc"/>
    <s v="USD"/>
    <x v="6"/>
    <x v="1"/>
  </r>
  <r>
    <x v="6"/>
    <x v="2"/>
    <x v="53"/>
    <s v="SUB-CONTRACTING (GENERIC RANGE)"/>
    <n v="1800146989"/>
    <s v="FRONT SUBSET BLACK  FTS"/>
    <n v="10016399"/>
    <x v="9"/>
    <x v="2"/>
    <n v="43605"/>
    <s v="W+17"/>
    <n v="201921"/>
    <n v="0"/>
    <n v="0"/>
    <n v="6600"/>
    <n v="6600"/>
    <n v="15094200"/>
    <s v="pc"/>
    <s v="USD"/>
    <x v="6"/>
    <x v="2"/>
  </r>
  <r>
    <x v="6"/>
    <x v="2"/>
    <x v="68"/>
    <s v="SUB-CONTRACTING (GENERIC RANGE)"/>
    <n v="1800137468"/>
    <s v="FRONT COVER FTR 4082M GREY"/>
    <n v="10016399"/>
    <x v="9"/>
    <x v="2"/>
    <n v="43612"/>
    <s v="W+18"/>
    <n v="201922"/>
    <n v="0"/>
    <n v="0"/>
    <n v="6000"/>
    <n v="6000"/>
    <n v="9735"/>
    <s v="pc"/>
    <s v="USD"/>
    <x v="6"/>
    <x v="2"/>
  </r>
  <r>
    <x v="6"/>
    <x v="2"/>
    <x v="311"/>
    <s v="SUB-CONTRACTING (GENERIC RANGE)"/>
    <n v="2210101230"/>
    <s v="TUBE TTM ERGO LOW COST LOCK"/>
    <n v="10021176"/>
    <x v="15"/>
    <x v="9"/>
    <n v="43598"/>
    <s v="W+16"/>
    <n v="201920"/>
    <n v="0"/>
    <n v="0"/>
    <n v="16640"/>
    <n v="16640"/>
    <n v="189529600"/>
    <s v="pc"/>
    <s v="CNY"/>
    <x v="6"/>
    <x v="2"/>
  </r>
  <r>
    <x v="6"/>
    <x v="2"/>
    <x v="0"/>
    <s v="SUB-CONTRACTING (GENERIC RANGE)"/>
    <n v="1502643301"/>
    <s v="MINCER_HEAD EQ_54_HAC_POLISH"/>
    <n v="10029134"/>
    <x v="48"/>
    <x v="8"/>
    <n v="43612"/>
    <s v="W+18"/>
    <n v="201922"/>
    <n v="0"/>
    <n v="0"/>
    <n v="3150"/>
    <n v="3150"/>
    <n v="95450360"/>
    <s v="pc"/>
    <s v="CNY"/>
    <x v="6"/>
    <x v="4"/>
  </r>
  <r>
    <x v="6"/>
    <x v="2"/>
    <x v="106"/>
    <s v="GLASS LIDS"/>
    <n v="2027587500"/>
    <s v="27587500 CURV GLID24 SST RING0 TIM 1HOL9"/>
    <n v="10016059"/>
    <x v="63"/>
    <x v="6"/>
    <n v="43605"/>
    <s v="W+17"/>
    <n v="201921"/>
    <n v="0"/>
    <n v="0"/>
    <n v="15552"/>
    <n v="15552"/>
    <n v="73234370"/>
    <s v="pc"/>
    <s v="CNY"/>
    <x v="6"/>
    <x v="1"/>
  </r>
  <r>
    <x v="6"/>
    <x v="2"/>
    <x v="0"/>
    <s v="SUB-CONTRACTING (GENERIC RANGE)"/>
    <n v="8080013131"/>
    <s v="SPATULA DWG COMPANION"/>
    <n v="10023371"/>
    <x v="54"/>
    <x v="5"/>
    <n v="43605"/>
    <s v="W+17"/>
    <n v="201921"/>
    <n v="0"/>
    <n v="0"/>
    <n v="10080"/>
    <n v="10080"/>
    <n v="19756800"/>
    <s v="pc"/>
    <s v="USD"/>
    <x v="6"/>
    <x v="2"/>
  </r>
  <r>
    <x v="6"/>
    <x v="2"/>
    <x v="328"/>
    <s v="SUB-CONTRACTING (GENERIC RANGE)"/>
    <n v="2210100953"/>
    <s v="NOZZLE HEF NEUTRAL LOCK"/>
    <n v="10020806"/>
    <x v="21"/>
    <x v="9"/>
    <n v="43605"/>
    <s v="W+17"/>
    <n v="201921"/>
    <n v="0"/>
    <n v="0"/>
    <n v="6400"/>
    <n v="6400"/>
    <n v="8170880"/>
    <s v="pc"/>
    <s v="USD"/>
    <x v="6"/>
    <x v="2"/>
  </r>
  <r>
    <x v="6"/>
    <x v="2"/>
    <x v="0"/>
    <s v="SUB-CONTRACTING (GENERIC RANGE)"/>
    <n v="2018224000"/>
    <s v="18224000 KNOB TEFAL ELEGANCE"/>
    <n v="99012000"/>
    <x v="34"/>
    <x v="6"/>
    <n v="43598"/>
    <s v="W+16"/>
    <n v="201920"/>
    <n v="0"/>
    <n v="0"/>
    <n v="3150"/>
    <n v="3150"/>
    <n v="6840860"/>
    <s v="pc"/>
    <s v="CNY"/>
    <x v="6"/>
    <x v="1"/>
  </r>
  <r>
    <x v="6"/>
    <x v="2"/>
    <x v="106"/>
    <s v="GLASS LIDS"/>
    <n v="2027587500"/>
    <s v="27587500 CURV GLID24 SST RING0 TIM 1HOL9"/>
    <n v="10016059"/>
    <x v="63"/>
    <x v="6"/>
    <n v="43605"/>
    <s v="W+17"/>
    <n v="201921"/>
    <n v="0"/>
    <n v="0"/>
    <n v="15552"/>
    <n v="15552"/>
    <n v="73234370"/>
    <s v="pc"/>
    <s v="CNY"/>
    <x v="6"/>
    <x v="4"/>
  </r>
  <r>
    <x v="6"/>
    <x v="2"/>
    <x v="0"/>
    <s v="SUB-CONTRACTING (GENERIC RANGE)"/>
    <n v="2027587700"/>
    <s v="27587700 CURV GLID28 SST RING0 TIM 1HOL9"/>
    <n v="10036059"/>
    <x v="79"/>
    <x v="6"/>
    <n v="43605"/>
    <s v="W+17"/>
    <n v="201921"/>
    <n v="0"/>
    <n v="0"/>
    <n v="2688"/>
    <n v="2688"/>
    <n v="18307970"/>
    <s v="pc"/>
    <s v="CNY"/>
    <x v="6"/>
    <x v="0"/>
  </r>
  <r>
    <x v="6"/>
    <x v="2"/>
    <x v="2"/>
    <s v="SUB-CONTRACTING (GENERIC RANGE)"/>
    <n v="8060297355"/>
    <s v="CMS0805 R. 0.1W 1K8  5%"/>
    <n v="10029408"/>
    <x v="1"/>
    <x v="1"/>
    <n v="43605"/>
    <s v="W+17"/>
    <n v="201921"/>
    <n v="300000"/>
    <n v="0"/>
    <n v="0"/>
    <n v="300000"/>
    <n v="255"/>
    <s v="pc"/>
    <s v="USD"/>
    <x v="6"/>
    <x v="1"/>
  </r>
  <r>
    <x v="6"/>
    <x v="2"/>
    <x v="93"/>
    <s v="SUB-CONTRACTING (GENERIC RANGE)"/>
    <n v="8080015672"/>
    <s v="SUPPORT PURGE ESP"/>
    <n v="10025892"/>
    <x v="4"/>
    <x v="5"/>
    <n v="43605"/>
    <s v="W+17"/>
    <n v="201921"/>
    <n v="0"/>
    <n v="0"/>
    <n v="14400"/>
    <n v="14400"/>
    <n v="1415520"/>
    <s v="pc"/>
    <s v="USD"/>
    <x v="6"/>
    <x v="2"/>
  </r>
  <r>
    <x v="6"/>
    <x v="2"/>
    <x v="226"/>
    <s v="SUB-CONTRACTING (GENERIC RANGE)"/>
    <n v="1800147010"/>
    <s v="FRONT PANEL ENR.EUR GTP2 COL879"/>
    <n v="10025286"/>
    <x v="3"/>
    <x v="2"/>
    <n v="43591"/>
    <s v="W+15"/>
    <n v="201919"/>
    <n v="0"/>
    <n v="3276"/>
    <n v="0"/>
    <n v="3276"/>
    <n v="40704630"/>
    <s v="pc"/>
    <s v="USD"/>
    <x v="6"/>
    <x v="2"/>
  </r>
  <r>
    <x v="6"/>
    <x v="2"/>
    <x v="3"/>
    <s v="SUB-CONTRACTING (GENERIC RANGE)"/>
    <n v="1800133384"/>
    <s v="HOUSING ENS060 EP5620/5640 CALOR"/>
    <n v="10016399"/>
    <x v="9"/>
    <x v="2"/>
    <n v="43605"/>
    <s v="W+17"/>
    <n v="201921"/>
    <n v="0"/>
    <n v="0"/>
    <n v="5000"/>
    <n v="5000"/>
    <n v="3842500"/>
    <s v="pc"/>
    <s v="USD"/>
    <x v="6"/>
    <x v="2"/>
  </r>
  <r>
    <x v="6"/>
    <x v="2"/>
    <x v="343"/>
    <s v="SUB-CONTRACTING (GENERIC RANGE)"/>
    <n v="1520000545"/>
    <s v="STORAGE DRUM_NECTAR_4DRUMS+DOC"/>
    <n v="10011097"/>
    <x v="14"/>
    <x v="8"/>
    <n v="43605"/>
    <s v="W+17"/>
    <n v="201921"/>
    <n v="0"/>
    <n v="0"/>
    <n v="4800"/>
    <n v="4800"/>
    <n v="26404800"/>
    <s v="pc"/>
    <s v="USD"/>
    <x v="6"/>
    <x v="2"/>
  </r>
  <r>
    <x v="6"/>
    <x v="2"/>
    <x v="142"/>
    <s v="SUB-CONTRACTING (GENERIC RANGE)"/>
    <n v="8020002048"/>
    <s v="MOTOR 230V 5415F CLASSF  HBL"/>
    <n v="10021534"/>
    <x v="12"/>
    <x v="5"/>
    <n v="43612"/>
    <s v="W+18"/>
    <n v="201922"/>
    <n v="0"/>
    <n v="0"/>
    <n v="30240"/>
    <n v="30240"/>
    <n v="516196800"/>
    <s v="pc"/>
    <s v="CNY"/>
    <x v="6"/>
    <x v="2"/>
  </r>
  <r>
    <x v="6"/>
    <x v="2"/>
    <x v="35"/>
    <s v="SUB-CONTRACTING (GENERIC RANGE)"/>
    <n v="1520002582"/>
    <s v="COREUR H05VVH2F 2X0.75 B S1 C3"/>
    <n v="10018951"/>
    <x v="29"/>
    <x v="8"/>
    <n v="43598"/>
    <s v="W+16"/>
    <n v="201920"/>
    <n v="0"/>
    <n v="0"/>
    <n v="4400"/>
    <n v="4400"/>
    <n v="2514600"/>
    <s v="pc"/>
    <s v="USD"/>
    <x v="6"/>
    <x v="4"/>
  </r>
  <r>
    <x v="6"/>
    <x v="2"/>
    <x v="436"/>
    <s v="SUB-CONTRACTING (GENERIC RANGE)"/>
    <n v="8020002428"/>
    <s v="PROTECTIVE HOUSING DBL THERMO"/>
    <n v="10025892"/>
    <x v="4"/>
    <x v="5"/>
    <n v="43598"/>
    <s v="W+16"/>
    <n v="201920"/>
    <n v="0"/>
    <n v="0"/>
    <n v="1000"/>
    <n v="1000"/>
    <n v="199300"/>
    <s v="pc"/>
    <s v="USD"/>
    <x v="6"/>
    <x v="2"/>
  </r>
  <r>
    <x v="6"/>
    <x v="2"/>
    <x v="316"/>
    <s v="SUB-CONTRACTING (GENERIC RANGE)"/>
    <n v="1520005481"/>
    <s v="ACCESSORY SHREDDER ENGELS DG"/>
    <n v="10011097"/>
    <x v="14"/>
    <x v="8"/>
    <n v="43605"/>
    <s v="W+17"/>
    <n v="201921"/>
    <n v="0"/>
    <n v="0"/>
    <n v="720"/>
    <n v="720"/>
    <n v="4078440"/>
    <s v="pc"/>
    <s v="USD"/>
    <x v="6"/>
    <x v="2"/>
  </r>
  <r>
    <x v="6"/>
    <x v="2"/>
    <x v="142"/>
    <s v="SUB-CONTRACTING (GENERIC RANGE)"/>
    <n v="8020002048"/>
    <s v="MOTOR 230V 5415F CLASSF  HBL"/>
    <n v="10021534"/>
    <x v="12"/>
    <x v="5"/>
    <n v="43598"/>
    <s v="W+16"/>
    <n v="201920"/>
    <n v="0"/>
    <n v="0"/>
    <n v="30240"/>
    <n v="30240"/>
    <n v="516196800"/>
    <s v="pc"/>
    <s v="CNY"/>
    <x v="6"/>
    <x v="2"/>
  </r>
  <r>
    <x v="6"/>
    <x v="2"/>
    <x v="437"/>
    <s v="SUB-CONTRACTING (GENERIC RANGE)"/>
    <n v="1520007767"/>
    <s v="MOTOR 230V 7030 FUS R SOUPCO 8090568216"/>
    <n v="10022626"/>
    <x v="117"/>
    <x v="8"/>
    <n v="43605"/>
    <s v="W+17"/>
    <n v="201921"/>
    <n v="0"/>
    <n v="0"/>
    <n v="508"/>
    <n v="508"/>
    <n v="19253200"/>
    <s v="pc"/>
    <s v="CNY"/>
    <x v="6"/>
    <x v="1"/>
  </r>
  <r>
    <x v="6"/>
    <x v="2"/>
    <x v="32"/>
    <s v="SUB-CONTRACTING (GENERIC RANGE)"/>
    <n v="1800127033"/>
    <s v="IRON REST GRK"/>
    <n v="10013781"/>
    <x v="2"/>
    <x v="3"/>
    <n v="43591"/>
    <s v="W+15"/>
    <n v="201919"/>
    <n v="0"/>
    <n v="0"/>
    <n v="1280"/>
    <n v="1280"/>
    <n v="2665980"/>
    <s v="pc"/>
    <s v="USD"/>
    <x v="6"/>
    <x v="1"/>
  </r>
  <r>
    <x v="6"/>
    <x v="2"/>
    <x v="96"/>
    <s v="N/A"/>
    <n v="1103504125"/>
    <s v="SEALING FILLING COVER DW52/82"/>
    <n v="10011176"/>
    <x v="24"/>
    <x v="0"/>
    <n v="43591"/>
    <s v="W+15"/>
    <n v="201919"/>
    <n v="0"/>
    <n v="0"/>
    <n v="50000"/>
    <n v="50000"/>
    <n v="0"/>
    <s v="pc"/>
    <s v=""/>
    <x v="6"/>
    <x v="1"/>
  </r>
  <r>
    <x v="6"/>
    <x v="2"/>
    <x v="452"/>
    <s v="SUB-CONTRACTING (GENERIC RANGE)"/>
    <n v="1520000658"/>
    <s v="ROCKER SWITCH &quot;O-I&quot; PRINTING"/>
    <n v="10021016"/>
    <x v="104"/>
    <x v="8"/>
    <n v="43598"/>
    <s v="W+16"/>
    <n v="201920"/>
    <n v="0"/>
    <n v="0"/>
    <n v="32500"/>
    <n v="32500"/>
    <n v="3900"/>
    <s v="pc"/>
    <s v="USD"/>
    <x v="6"/>
    <x v="1"/>
  </r>
  <r>
    <x v="6"/>
    <x v="2"/>
    <x v="106"/>
    <s v="GLASS LIDS"/>
    <n v="2027587500"/>
    <s v="27587500 CURV GLID24 SST RING0 TIM 1HOL9"/>
    <n v="10016059"/>
    <x v="63"/>
    <x v="6"/>
    <n v="43591"/>
    <s v="W+15"/>
    <n v="201919"/>
    <n v="0"/>
    <n v="0"/>
    <n v="9936"/>
    <n v="9936"/>
    <n v="46788620"/>
    <s v="pc"/>
    <s v="CNY"/>
    <x v="6"/>
    <x v="1"/>
  </r>
  <r>
    <x v="6"/>
    <x v="2"/>
    <x v="176"/>
    <s v="SUB-CONTRACTING (GENERIC RANGE)"/>
    <n v="1800144775"/>
    <s v="CORD FTR2 EUR ASO0899 1MM2"/>
    <n v="10015660"/>
    <x v="8"/>
    <x v="2"/>
    <n v="43591"/>
    <s v="W+15"/>
    <n v="201919"/>
    <n v="0"/>
    <n v="0"/>
    <n v="1408"/>
    <n v="1408"/>
    <n v="5545270"/>
    <s v="pc"/>
    <s v="USD"/>
    <x v="6"/>
    <x v="0"/>
  </r>
  <r>
    <x v="6"/>
    <x v="2"/>
    <x v="328"/>
    <s v="SUB-CONTRACTING (GENERIC RANGE)"/>
    <n v="2210100953"/>
    <s v="NOZZLE HEF NEUTRAL LOCK"/>
    <n v="10020806"/>
    <x v="21"/>
    <x v="9"/>
    <n v="43612"/>
    <s v="W+18"/>
    <n v="201922"/>
    <n v="0"/>
    <n v="0"/>
    <n v="2560"/>
    <n v="2560"/>
    <n v="3268350"/>
    <s v="pc"/>
    <s v="USD"/>
    <x v="6"/>
    <x v="2"/>
  </r>
  <r>
    <x v="6"/>
    <x v="2"/>
    <x v="35"/>
    <s v="SUB-CONTRACTING (GENERIC RANGE)"/>
    <n v="8080006160"/>
    <s v="CORD EUR BLC HBL ULTRACOM"/>
    <n v="10018951"/>
    <x v="29"/>
    <x v="5"/>
    <n v="43591"/>
    <s v="W+15"/>
    <n v="201919"/>
    <n v="0"/>
    <n v="0"/>
    <n v="7200"/>
    <n v="7200"/>
    <n v="3228480"/>
    <s v="pc"/>
    <s v="USD"/>
    <x v="6"/>
    <x v="4"/>
  </r>
  <r>
    <x v="6"/>
    <x v="2"/>
    <x v="53"/>
    <s v="SUB-CONTRACTING (GENERIC RANGE)"/>
    <n v="1800146989"/>
    <s v="FRONT SUBSET BLACK  FTS"/>
    <n v="10016399"/>
    <x v="9"/>
    <x v="2"/>
    <n v="43612"/>
    <s v="W+18"/>
    <n v="201922"/>
    <n v="0"/>
    <n v="0"/>
    <n v="3600"/>
    <n v="3600"/>
    <n v="8233200"/>
    <s v="pc"/>
    <s v="USD"/>
    <x v="6"/>
    <x v="2"/>
  </r>
  <r>
    <x v="6"/>
    <x v="2"/>
    <x v="92"/>
    <s v="SUB-CONTRACTING (GENERIC RANGE)"/>
    <n v="2017600730"/>
    <s v="CORD RNF 3X0.75X1100 EUR"/>
    <n v="10005690"/>
    <x v="42"/>
    <x v="11"/>
    <n v="43605"/>
    <s v="W+17"/>
    <n v="201921"/>
    <n v="0"/>
    <n v="0"/>
    <n v="11200"/>
    <n v="11200"/>
    <n v="7504"/>
    <s v="pc"/>
    <s v="USD"/>
    <x v="6"/>
    <x v="1"/>
  </r>
  <r>
    <x v="6"/>
    <x v="2"/>
    <x v="56"/>
    <s v="SUB-CONTRACTING (GENERIC RANGE)"/>
    <n v="1820000556"/>
    <s v="FRONT PANEL ELEC GRN EU NEW"/>
    <n v="10025286"/>
    <x v="3"/>
    <x v="2"/>
    <n v="43591"/>
    <s v="W+15"/>
    <n v="201919"/>
    <n v="0"/>
    <n v="3072"/>
    <n v="0"/>
    <n v="3072"/>
    <n v="37712490"/>
    <s v="pc"/>
    <s v="USD"/>
    <x v="6"/>
    <x v="2"/>
  </r>
  <r>
    <x v="6"/>
    <x v="2"/>
    <x v="454"/>
    <s v="SUB-CONTRACTING (GENERIC RANGE)"/>
    <n v="1520003728"/>
    <s v="MOTOR_CC_1000W 230V VESUVE"/>
    <n v="10002254"/>
    <x v="57"/>
    <x v="8"/>
    <n v="43612"/>
    <s v="W+18"/>
    <n v="201922"/>
    <n v="0"/>
    <n v="0"/>
    <n v="1047"/>
    <n v="1047"/>
    <n v="8595870"/>
    <s v="pc"/>
    <s v="USD"/>
    <x v="6"/>
    <x v="1"/>
  </r>
  <r>
    <x v="6"/>
    <x v="2"/>
    <x v="106"/>
    <s v="GLASS LIDS"/>
    <n v="2027587500"/>
    <s v="27587500 CURV GLID24 SST RING0 TIM 1HOL9"/>
    <n v="10016059"/>
    <x v="63"/>
    <x v="6"/>
    <n v="43591"/>
    <s v="W+15"/>
    <n v="201919"/>
    <n v="0"/>
    <n v="0"/>
    <n v="9936"/>
    <n v="9936"/>
    <n v="46788620"/>
    <s v="pc"/>
    <s v="CNY"/>
    <x v="6"/>
    <x v="4"/>
  </r>
  <r>
    <x v="6"/>
    <x v="2"/>
    <x v="0"/>
    <s v="SUB-CONTRACTING (GENERIC RANGE)"/>
    <n v="8080013074"/>
    <s v="SREW FRONT 3,5X16,5 ESP EA81"/>
    <n v="10011099"/>
    <x v="60"/>
    <x v="5"/>
    <n v="43591"/>
    <s v="W+15"/>
    <n v="201919"/>
    <n v="0"/>
    <n v="0"/>
    <n v="72000"/>
    <n v="72000"/>
    <n v="1267200"/>
    <s v="pc"/>
    <s v="USD"/>
    <x v="6"/>
    <x v="4"/>
  </r>
  <r>
    <x v="6"/>
    <x v="2"/>
    <x v="3"/>
    <s v="SUB-CONTRACTING (GENERIC RANGE)"/>
    <n v="8080015317"/>
    <s v="TUBE BUSE VAPEUR ESP EA82"/>
    <n v="10016399"/>
    <x v="9"/>
    <x v="5"/>
    <n v="43612"/>
    <s v="W+18"/>
    <n v="201922"/>
    <n v="0"/>
    <n v="0"/>
    <n v="1920"/>
    <n v="1920"/>
    <n v="1481280"/>
    <s v="pc"/>
    <s v="USD"/>
    <x v="6"/>
    <x v="2"/>
  </r>
  <r>
    <x v="6"/>
    <x v="2"/>
    <x v="151"/>
    <s v="SUB-CONTRACTING (GENERIC RANGE)"/>
    <n v="8090612135"/>
    <s v="CORD EUR BLC HBL TURBOMIX"/>
    <n v="10003624"/>
    <x v="73"/>
    <x v="5"/>
    <n v="43598"/>
    <s v="W+16"/>
    <n v="201920"/>
    <n v="0"/>
    <n v="0"/>
    <n v="14400"/>
    <n v="14400"/>
    <n v="10411200"/>
    <s v="pc"/>
    <s v="USD"/>
    <x v="6"/>
    <x v="2"/>
  </r>
  <r>
    <x v="6"/>
    <x v="2"/>
    <x v="8"/>
    <s v="SUB-CONTRACTING (GENERIC RANGE)"/>
    <n v="1800141561"/>
    <s v="FRONT PANEL ENROULEUR GTH"/>
    <n v="10025286"/>
    <x v="3"/>
    <x v="2"/>
    <n v="43591"/>
    <s v="W+15"/>
    <n v="201919"/>
    <n v="0"/>
    <n v="7680"/>
    <n v="0"/>
    <n v="7680"/>
    <n v="82731260"/>
    <s v="pc"/>
    <s v="USD"/>
    <x v="6"/>
    <x v="2"/>
  </r>
  <r>
    <x v="6"/>
    <x v="2"/>
    <x v="55"/>
    <s v="SUB-CONTRACTING (GENERIC RANGE)"/>
    <n v="2100098292"/>
    <s v="275632J9 GLAS LID18 SILIC V2 ING5+STICKE"/>
    <n v="10035054"/>
    <x v="28"/>
    <x v="6"/>
    <n v="43591"/>
    <s v="W+15"/>
    <n v="201919"/>
    <n v="0"/>
    <n v="0"/>
    <n v="7680"/>
    <n v="7680"/>
    <n v="10258940"/>
    <s v="pc"/>
    <s v="USD"/>
    <x v="6"/>
    <x v="0"/>
  </r>
  <r>
    <x v="6"/>
    <x v="2"/>
    <x v="294"/>
    <s v="SUB-CONTRACTING (GENERIC RANGE)"/>
    <n v="1800143629"/>
    <s v="HANDLE GTO4 ELECT"/>
    <n v="10013781"/>
    <x v="2"/>
    <x v="2"/>
    <n v="43605"/>
    <s v="W+17"/>
    <n v="201921"/>
    <n v="0"/>
    <n v="0"/>
    <n v="1120"/>
    <n v="1120"/>
    <n v="10661280"/>
    <s v="pc"/>
    <s v="USD"/>
    <x v="6"/>
    <x v="1"/>
  </r>
  <r>
    <x v="6"/>
    <x v="2"/>
    <x v="92"/>
    <s v="SUB-CONTRACTING (GENERIC RANGE)"/>
    <n v="2002223003"/>
    <s v="CORD RNF 3X0.75X2000 CK CTEUR"/>
    <n v="10005690"/>
    <x v="42"/>
    <x v="11"/>
    <n v="43605"/>
    <s v="W+17"/>
    <n v="201921"/>
    <n v="0"/>
    <n v="0"/>
    <n v="6400"/>
    <n v="6400"/>
    <n v="5868800"/>
    <s v="pc"/>
    <s v="USD"/>
    <x v="6"/>
    <x v="1"/>
  </r>
  <r>
    <x v="6"/>
    <x v="2"/>
    <x v="226"/>
    <s v="SUB-CONTRACTING (GENERIC RANGE)"/>
    <n v="1800147010"/>
    <s v="FRONT PANEL ENR.EUR GTP2 COL879"/>
    <n v="10025286"/>
    <x v="3"/>
    <x v="2"/>
    <n v="43591"/>
    <s v="W+15"/>
    <n v="201919"/>
    <n v="0"/>
    <n v="3276"/>
    <n v="0"/>
    <n v="3276"/>
    <n v="40704630"/>
    <s v="pc"/>
    <s v="USD"/>
    <x v="6"/>
    <x v="3"/>
  </r>
  <r>
    <x v="6"/>
    <x v="2"/>
    <x v="365"/>
    <s v="SUB-CONTRACTING (GENERIC RANGE)"/>
    <n v="1800140922"/>
    <s v="SHOT GASKET FTS390"/>
    <n v="10011176"/>
    <x v="24"/>
    <x v="3"/>
    <n v="43591"/>
    <s v="W+15"/>
    <n v="201919"/>
    <n v="0"/>
    <n v="0"/>
    <n v="24000"/>
    <n v="24000"/>
    <n v="1296"/>
    <s v="pc"/>
    <s v="USD"/>
    <x v="6"/>
    <x v="1"/>
  </r>
  <r>
    <x v="6"/>
    <x v="2"/>
    <x v="461"/>
    <s v="SUB-CONTRACTING (GENERIC RANGE)"/>
    <n v="1520007778"/>
    <s v="BUTTON OF CD SOUPCO 8080009156"/>
    <n v="10011964"/>
    <x v="10"/>
    <x v="8"/>
    <n v="43591"/>
    <s v="W+15"/>
    <n v="201919"/>
    <n v="0"/>
    <n v="0"/>
    <n v="2898"/>
    <n v="2898"/>
    <n v="1588970"/>
    <s v="pc"/>
    <s v="USD"/>
    <x v="6"/>
    <x v="2"/>
  </r>
  <r>
    <x v="6"/>
    <x v="2"/>
    <x v="408"/>
    <s v="N/A"/>
    <n v="9295302917"/>
    <s v="BASE CACHIMBO 3F P/ CLOCK R NOVO"/>
    <n v="10040812"/>
    <x v="0"/>
    <x v="15"/>
    <n v="43605"/>
    <s v="W+17"/>
    <n v="201921"/>
    <n v="0"/>
    <n v="0"/>
    <n v="14400"/>
    <n v="14400"/>
    <n v="0"/>
    <s v="PCE"/>
    <s v="USD"/>
    <x v="6"/>
    <x v="0"/>
  </r>
  <r>
    <x v="6"/>
    <x v="2"/>
    <x v="8"/>
    <s v="SUB-CONTRACTING (GENERIC RANGE)"/>
    <n v="1800141561"/>
    <s v="FRONT PANEL ENROULEUR GTH"/>
    <n v="10025286"/>
    <x v="3"/>
    <x v="2"/>
    <n v="43591"/>
    <s v="W+15"/>
    <n v="201919"/>
    <n v="0"/>
    <n v="7680"/>
    <n v="0"/>
    <n v="7680"/>
    <n v="82731260"/>
    <s v="pc"/>
    <s v="USD"/>
    <x v="6"/>
    <x v="3"/>
  </r>
  <r>
    <x v="6"/>
    <x v="2"/>
    <x v="365"/>
    <s v="SUB-CONTRACTING (GENERIC RANGE)"/>
    <n v="1800140922"/>
    <s v="SHOT GASKET FTS390"/>
    <n v="10011176"/>
    <x v="24"/>
    <x v="3"/>
    <n v="43598"/>
    <s v="W+16"/>
    <n v="201920"/>
    <n v="0"/>
    <n v="0"/>
    <n v="8000"/>
    <n v="8000"/>
    <n v="432"/>
    <s v="pc"/>
    <s v="USD"/>
    <x v="6"/>
    <x v="1"/>
  </r>
  <r>
    <x v="6"/>
    <x v="2"/>
    <x v="71"/>
    <s v="SUB-CONTRACTING (GENERIC RANGE)"/>
    <n v="1800146382"/>
    <s v="FRONT PANEL ELECT SWG 891M 879 SIL"/>
    <n v="10021528"/>
    <x v="33"/>
    <x v="2"/>
    <n v="43605"/>
    <s v="W+17"/>
    <n v="201921"/>
    <n v="0"/>
    <n v="0"/>
    <n v="2000"/>
    <n v="2000"/>
    <n v="34165800"/>
    <s v="pc"/>
    <s v="USD"/>
    <x v="6"/>
    <x v="2"/>
  </r>
  <r>
    <x v="6"/>
    <x v="2"/>
    <x v="55"/>
    <s v="SUB-CONTRACTING (GENERIC RANGE)"/>
    <n v="2100098292"/>
    <s v="275632J9 GLAS LID18 SILIC V2 ING5+STICKE"/>
    <n v="10035054"/>
    <x v="28"/>
    <x v="6"/>
    <n v="43605"/>
    <s v="W+17"/>
    <n v="201921"/>
    <n v="0"/>
    <n v="0"/>
    <n v="7680"/>
    <n v="7680"/>
    <n v="10258940"/>
    <s v="pc"/>
    <s v="USD"/>
    <x v="6"/>
    <x v="0"/>
  </r>
  <r>
    <x v="6"/>
    <x v="2"/>
    <x v="21"/>
    <s v="SUB-CONTRACTING (GENERIC RANGE)"/>
    <n v="2822000182"/>
    <s v="FRONT COVER GRM182"/>
    <n v="99001700"/>
    <x v="16"/>
    <x v="2"/>
    <n v="43605"/>
    <s v="W+17"/>
    <n v="201921"/>
    <n v="0"/>
    <n v="0"/>
    <n v="3000"/>
    <n v="3000"/>
    <n v="136200"/>
    <s v="pc"/>
    <s v="EUR"/>
    <x v="6"/>
    <x v="1"/>
  </r>
  <r>
    <x v="6"/>
    <x v="2"/>
    <x v="151"/>
    <s v="SUB-CONTRACTING (GENERIC RANGE)"/>
    <n v="8090612135"/>
    <s v="CORD EUR BLC HBL TURBOMIX"/>
    <n v="10003624"/>
    <x v="73"/>
    <x v="5"/>
    <n v="43591"/>
    <s v="W+15"/>
    <n v="201919"/>
    <n v="0"/>
    <n v="0"/>
    <n v="14400"/>
    <n v="14400"/>
    <n v="10411200"/>
    <s v="pc"/>
    <s v="USD"/>
    <x v="6"/>
    <x v="2"/>
  </r>
  <r>
    <x v="6"/>
    <x v="2"/>
    <x v="285"/>
    <s v="SUB-CONTRACTING (GENERIC RANGE)"/>
    <n v="1520006910"/>
    <s v="S/E TABLEAU BORD NOIR GLAMA/GRIS"/>
    <n v="10013781"/>
    <x v="2"/>
    <x v="12"/>
    <n v="43598"/>
    <s v="W+16"/>
    <n v="201920"/>
    <n v="0"/>
    <n v="0"/>
    <n v="1920"/>
    <n v="1920"/>
    <n v="18196610"/>
    <s v="pc"/>
    <s v="USD"/>
    <x v="6"/>
    <x v="2"/>
  </r>
  <r>
    <x v="6"/>
    <x v="2"/>
    <x v="410"/>
    <s v="SUB-CONTRACTING (GENERIC RANGE)"/>
    <n v="1505089582"/>
    <s v="(S)MOTEUR"/>
    <n v="10002254"/>
    <x v="57"/>
    <x v="12"/>
    <n v="43605"/>
    <s v="W+17"/>
    <n v="201921"/>
    <n v="0"/>
    <n v="0"/>
    <n v="8800"/>
    <n v="8800"/>
    <n v="41624"/>
    <s v="pc"/>
    <s v="USD"/>
    <x v="6"/>
    <x v="1"/>
  </r>
  <r>
    <x v="6"/>
    <x v="2"/>
    <x v="19"/>
    <s v="SUB-CONTRACTING (GENERIC RANGE)"/>
    <n v="8080017567"/>
    <s v="HANDLE SECU DROITE COMPANION"/>
    <n v="10025892"/>
    <x v="4"/>
    <x v="5"/>
    <n v="43612"/>
    <s v="W+18"/>
    <n v="201922"/>
    <n v="0"/>
    <n v="0"/>
    <n v="960"/>
    <n v="960"/>
    <n v="1482050"/>
    <s v="pc"/>
    <s v="USD"/>
    <x v="6"/>
    <x v="2"/>
  </r>
  <r>
    <x v="6"/>
    <x v="2"/>
    <x v="0"/>
    <s v="SUB-CONTRACTING (GENERIC RANGE)"/>
    <n v="8060297320"/>
    <s v="CMS0805 R. 0.1W 39E 5%"/>
    <n v="10029408"/>
    <x v="1"/>
    <x v="1"/>
    <n v="43612"/>
    <s v="W+18"/>
    <n v="201922"/>
    <n v="0"/>
    <n v="0"/>
    <n v="5000"/>
    <n v="5000"/>
    <n v="4250"/>
    <s v="pc"/>
    <s v="USD"/>
    <x v="6"/>
    <x v="1"/>
  </r>
  <r>
    <x v="6"/>
    <x v="2"/>
    <x v="357"/>
    <s v="SUB-CONTRACTING (GENERIC RANGE)"/>
    <n v="1520006586"/>
    <s v="S/E CAPOT DIFF. BLANC NEIGE"/>
    <n v="10003215"/>
    <x v="116"/>
    <x v="12"/>
    <n v="43612"/>
    <s v="W+18"/>
    <n v="201922"/>
    <n v="0"/>
    <n v="0"/>
    <n v="4900"/>
    <n v="4900"/>
    <n v="76067600"/>
    <s v="pc"/>
    <s v="USD"/>
    <x v="6"/>
    <x v="1"/>
  </r>
  <r>
    <x v="6"/>
    <x v="2"/>
    <x v="3"/>
    <s v="SUB-CONTRACTING (GENERIC RANGE)"/>
    <n v="1800131126"/>
    <s v="SPEED SELECT ENS083 TECHNIQUE"/>
    <n v="10016399"/>
    <x v="9"/>
    <x v="2"/>
    <n v="43598"/>
    <s v="W+16"/>
    <n v="201920"/>
    <n v="0"/>
    <n v="0"/>
    <n v="6000"/>
    <n v="6000"/>
    <n v="391200"/>
    <s v="pc"/>
    <s v="USD"/>
    <x v="6"/>
    <x v="2"/>
  </r>
  <r>
    <x v="6"/>
    <x v="2"/>
    <x v="34"/>
    <s v="SUB-CONTRACTING (GENERIC RANGE)"/>
    <n v="1800145245"/>
    <s v="HANDLE GP2 GV9060"/>
    <n v="10013781"/>
    <x v="2"/>
    <x v="2"/>
    <n v="43605"/>
    <s v="W+17"/>
    <n v="201921"/>
    <n v="0"/>
    <n v="0"/>
    <n v="1152"/>
    <n v="1152"/>
    <n v="120"/>
    <s v="pc"/>
    <s v="USD"/>
    <x v="6"/>
    <x v="2"/>
  </r>
  <r>
    <x v="6"/>
    <x v="2"/>
    <x v="3"/>
    <s v="SUB-CONTRACTING (GENERIC RANGE)"/>
    <n v="1800131126"/>
    <s v="SPEED SELECT ENS083 TECHNIQUE"/>
    <n v="10016399"/>
    <x v="9"/>
    <x v="2"/>
    <n v="43605"/>
    <s v="W+17"/>
    <n v="201921"/>
    <n v="0"/>
    <n v="0"/>
    <n v="6000"/>
    <n v="6000"/>
    <n v="391200"/>
    <s v="pc"/>
    <s v="USD"/>
    <x v="6"/>
    <x v="2"/>
  </r>
  <r>
    <x v="6"/>
    <x v="2"/>
    <x v="3"/>
    <s v="SUB-CONTRACTING (GENERIC RANGE)"/>
    <n v="1520007780"/>
    <s v="DRIVER GREY SOUPCO 8080009155"/>
    <n v="10025892"/>
    <x v="4"/>
    <x v="8"/>
    <n v="43605"/>
    <s v="W+17"/>
    <n v="201921"/>
    <n v="0"/>
    <n v="0"/>
    <n v="2240"/>
    <n v="2240"/>
    <n v="601660"/>
    <s v="pc"/>
    <s v="USD"/>
    <x v="6"/>
    <x v="2"/>
  </r>
  <r>
    <x v="6"/>
    <x v="2"/>
    <x v="93"/>
    <s v="SUB-CONTRACTING (GENERIC RANGE)"/>
    <n v="8080015672"/>
    <s v="SUPPORT PURGE ESP"/>
    <n v="10025892"/>
    <x v="4"/>
    <x v="5"/>
    <n v="43598"/>
    <s v="W+16"/>
    <n v="201920"/>
    <n v="0"/>
    <n v="0"/>
    <n v="14400"/>
    <n v="14400"/>
    <n v="1415520"/>
    <s v="pc"/>
    <s v="USD"/>
    <x v="6"/>
    <x v="2"/>
  </r>
  <r>
    <x v="6"/>
    <x v="2"/>
    <x v="21"/>
    <s v="SUB-CONTRACTING (GENERIC RANGE)"/>
    <n v="2822000182"/>
    <s v="FRONT COVER GRM182"/>
    <n v="99001700"/>
    <x v="16"/>
    <x v="2"/>
    <n v="43591"/>
    <s v="W+15"/>
    <n v="201919"/>
    <n v="0"/>
    <n v="0"/>
    <n v="3000"/>
    <n v="3000"/>
    <n v="136200"/>
    <s v="pc"/>
    <s v="EUR"/>
    <x v="6"/>
    <x v="1"/>
  </r>
  <r>
    <x v="6"/>
    <x v="2"/>
    <x v="12"/>
    <s v="SUB-CONTRACTING (GENERIC RANGE)"/>
    <n v="8080015602"/>
    <s v="DRIVER FEM BLOC BN1007 COMP"/>
    <n v="10028963"/>
    <x v="71"/>
    <x v="5"/>
    <n v="43605"/>
    <s v="W+17"/>
    <n v="201921"/>
    <n v="0"/>
    <n v="0"/>
    <n v="5760"/>
    <n v="5760"/>
    <n v="3864960"/>
    <s v="pc"/>
    <s v="USD"/>
    <x v="6"/>
    <x v="1"/>
  </r>
  <r>
    <x v="6"/>
    <x v="2"/>
    <x v="123"/>
    <s v="SUB-CONTRACTING (GENERIC RANGE)"/>
    <n v="1502404121"/>
    <s v="KNIFE XXL EQUIPED PORTO"/>
    <n v="10020806"/>
    <x v="21"/>
    <x v="8"/>
    <n v="43598"/>
    <s v="W+16"/>
    <n v="201920"/>
    <n v="0"/>
    <n v="0"/>
    <n v="2520"/>
    <n v="2520"/>
    <n v="3554710"/>
    <s v="pc"/>
    <s v="USD"/>
    <x v="6"/>
    <x v="2"/>
  </r>
  <r>
    <x v="6"/>
    <x v="2"/>
    <x v="99"/>
    <s v="SUB-CONTRACTING (GENERIC RANGE)"/>
    <n v="8080006552"/>
    <s v="RACK REPOSE TASSE METAL ESP"/>
    <n v="10011964"/>
    <x v="10"/>
    <x v="5"/>
    <n v="43591"/>
    <s v="W+15"/>
    <n v="201919"/>
    <n v="0"/>
    <n v="0"/>
    <n v="4200"/>
    <n v="4200"/>
    <n v="2202060"/>
    <s v="pc"/>
    <s v="USD"/>
    <x v="6"/>
    <x v="2"/>
  </r>
  <r>
    <x v="6"/>
    <x v="2"/>
    <x v="209"/>
    <s v="SUB-CONTRACTING (GENERIC RANGE)"/>
    <n v="2822345762"/>
    <s v="HANDLE GRN1 MANUAL BLUE"/>
    <n v="99001700"/>
    <x v="16"/>
    <x v="2"/>
    <n v="43591"/>
    <s v="W+15"/>
    <n v="201919"/>
    <n v="0"/>
    <n v="0"/>
    <n v="1344"/>
    <n v="1344"/>
    <n v="10914360"/>
    <s v="pc"/>
    <s v="EUR"/>
    <x v="6"/>
    <x v="1"/>
  </r>
  <r>
    <x v="6"/>
    <x v="2"/>
    <x v="96"/>
    <s v="N/A"/>
    <n v="1103506006"/>
    <s v="SEALING SHOT DW5200/8200"/>
    <n v="10011176"/>
    <x v="24"/>
    <x v="0"/>
    <n v="43591"/>
    <s v="W+15"/>
    <n v="201919"/>
    <n v="0"/>
    <n v="0"/>
    <n v="40000"/>
    <n v="40000"/>
    <n v="0"/>
    <s v="pc"/>
    <s v=""/>
    <x v="6"/>
    <x v="1"/>
  </r>
  <r>
    <x v="6"/>
    <x v="2"/>
    <x v="312"/>
    <s v="SUB-CONTRACTING (GENERIC RANGE)"/>
    <n v="8080006311"/>
    <s v="FLANGE ACIER ELECTROZINGUE ESP"/>
    <n v="10011964"/>
    <x v="10"/>
    <x v="5"/>
    <n v="43591"/>
    <s v="W+15"/>
    <n v="201919"/>
    <n v="0"/>
    <n v="0"/>
    <n v="10000"/>
    <n v="10000"/>
    <n v="315"/>
    <s v="pc"/>
    <s v="USD"/>
    <x v="6"/>
    <x v="2"/>
  </r>
  <r>
    <x v="6"/>
    <x v="2"/>
    <x v="408"/>
    <s v="N/A"/>
    <n v="9295302917"/>
    <s v="BASE CACHIMBO 3F P/ CLOCK R NOVO"/>
    <n v="10040812"/>
    <x v="0"/>
    <x v="15"/>
    <n v="43598"/>
    <s v="W+16"/>
    <n v="201920"/>
    <n v="0"/>
    <n v="0"/>
    <n v="14400"/>
    <n v="14400"/>
    <n v="0"/>
    <s v="PCE"/>
    <s v="USD"/>
    <x v="6"/>
    <x v="0"/>
  </r>
  <r>
    <x v="6"/>
    <x v="2"/>
    <x v="259"/>
    <s v="SUB-CONTRACTING (GENERIC RANGE)"/>
    <n v="1800142582"/>
    <s v="S/E HABILLAGE POMPE GTP1"/>
    <n v="10011176"/>
    <x v="24"/>
    <x v="2"/>
    <n v="43591"/>
    <s v="W+15"/>
    <n v="201919"/>
    <n v="0"/>
    <n v="0"/>
    <n v="8099"/>
    <n v="8099"/>
    <n v="10302740"/>
    <s v="pc"/>
    <s v="USD"/>
    <x v="6"/>
    <x v="1"/>
  </r>
  <r>
    <x v="6"/>
    <x v="2"/>
    <x v="90"/>
    <s v="SUB-CONTRACTING (GENERIC RANGE)"/>
    <n v="8080006176"/>
    <s v="BUTTON EJECT GRIS HBL FACICILIK"/>
    <n v="10011964"/>
    <x v="10"/>
    <x v="5"/>
    <n v="43598"/>
    <s v="W+16"/>
    <n v="201920"/>
    <n v="0"/>
    <n v="0"/>
    <n v="6000"/>
    <n v="6000"/>
    <n v="382200"/>
    <s v="pc"/>
    <s v="USD"/>
    <x v="6"/>
    <x v="2"/>
  </r>
  <r>
    <x v="6"/>
    <x v="2"/>
    <x v="198"/>
    <s v="SUB-CONTRACTING (GENERIC RANGE)"/>
    <n v="7211001321"/>
    <s v="7211001321 5087960 CUVE"/>
    <n v="99011100"/>
    <x v="11"/>
    <x v="12"/>
    <n v="43598"/>
    <s v="W+16"/>
    <n v="201920"/>
    <n v="0"/>
    <n v="0"/>
    <n v="15600"/>
    <n v="15600"/>
    <n v="273652080"/>
    <s v="pc"/>
    <s v="CNY"/>
    <x v="6"/>
    <x v="1"/>
  </r>
  <r>
    <x v="6"/>
    <x v="2"/>
    <x v="0"/>
    <s v="SUB-CONTRACTING (GENERIC RANGE)"/>
    <n v="8080013131"/>
    <s v="SPATULA DWG COMPANION"/>
    <n v="10023371"/>
    <x v="54"/>
    <x v="5"/>
    <n v="43605"/>
    <s v="W+17"/>
    <n v="201921"/>
    <n v="0"/>
    <n v="0"/>
    <n v="10080"/>
    <n v="10080"/>
    <n v="19756800"/>
    <s v="pc"/>
    <s v="USD"/>
    <x v="6"/>
    <x v="4"/>
  </r>
  <r>
    <x v="6"/>
    <x v="2"/>
    <x v="14"/>
    <s v="SUB-CONTRACTING (GENERIC RANGE)"/>
    <n v="1820001647"/>
    <s v="FRONT COV FTV 1082M COLWHITE"/>
    <n v="10025918"/>
    <x v="7"/>
    <x v="2"/>
    <n v="43598"/>
    <s v="W+16"/>
    <n v="201920"/>
    <n v="0"/>
    <n v="0"/>
    <n v="10933"/>
    <n v="10933"/>
    <n v="15523770"/>
    <s v="pc"/>
    <s v="USD"/>
    <x v="6"/>
    <x v="1"/>
  </r>
  <r>
    <x v="6"/>
    <x v="2"/>
    <x v="90"/>
    <s v="SUB-CONTRACTING (GENERIC RANGE)"/>
    <n v="8080006176"/>
    <s v="BUTTON EJECT GRIS HBL FACICILIK"/>
    <n v="10011964"/>
    <x v="10"/>
    <x v="5"/>
    <n v="43612"/>
    <s v="W+18"/>
    <n v="201922"/>
    <n v="0"/>
    <n v="0"/>
    <n v="6000"/>
    <n v="6000"/>
    <n v="382200"/>
    <s v="pc"/>
    <s v="USD"/>
    <x v="6"/>
    <x v="2"/>
  </r>
  <r>
    <x v="6"/>
    <x v="2"/>
    <x v="221"/>
    <s v="SUB-CONTRACTING (GENERIC RANGE)"/>
    <n v="8080017199"/>
    <s v="SPATULE TS PRODUIT(M00492)1007"/>
    <n v="10011964"/>
    <x v="10"/>
    <x v="5"/>
    <n v="43598"/>
    <s v="W+16"/>
    <n v="201920"/>
    <n v="0"/>
    <n v="0"/>
    <n v="28800"/>
    <n v="28800"/>
    <n v="3461760"/>
    <s v="pc"/>
    <s v="USD"/>
    <x v="6"/>
    <x v="2"/>
  </r>
  <r>
    <x v="6"/>
    <x v="2"/>
    <x v="429"/>
    <s v="SUB-CONTRACTING (GENERIC RANGE)"/>
    <n v="1800118957"/>
    <s v="EXIT CORD CORDON FTI86 (HYTREL)"/>
    <n v="10016399"/>
    <x v="9"/>
    <x v="2"/>
    <n v="43591"/>
    <s v="W+15"/>
    <n v="201919"/>
    <n v="0"/>
    <n v="0"/>
    <n v="2304"/>
    <n v="2304"/>
    <n v="308280"/>
    <s v="pc"/>
    <s v="USD"/>
    <x v="6"/>
    <x v="2"/>
  </r>
  <r>
    <x v="6"/>
    <x v="2"/>
    <x v="34"/>
    <s v="SUB-CONTRACTING (GENERIC RANGE)"/>
    <n v="1800145245"/>
    <s v="HANDLE GP2 GV9060"/>
    <n v="10013781"/>
    <x v="2"/>
    <x v="2"/>
    <n v="43591"/>
    <s v="W+15"/>
    <n v="201919"/>
    <n v="0"/>
    <n v="0"/>
    <n v="1344"/>
    <n v="1344"/>
    <n v="130"/>
    <s v="pc"/>
    <s v="USD"/>
    <x v="6"/>
    <x v="1"/>
  </r>
  <r>
    <x v="6"/>
    <x v="2"/>
    <x v="3"/>
    <s v="SUB-CONTRACTING (GENERIC RANGE)"/>
    <n v="8080008816"/>
    <s v="BUTTON MOUT NOIR ESP"/>
    <n v="10016399"/>
    <x v="9"/>
    <x v="5"/>
    <n v="43612"/>
    <s v="W+18"/>
    <n v="201922"/>
    <n v="0"/>
    <n v="0"/>
    <n v="57600"/>
    <n v="57600"/>
    <n v="7660800"/>
    <s v="pc"/>
    <s v="USD"/>
    <x v="6"/>
    <x v="2"/>
  </r>
  <r>
    <x v="6"/>
    <x v="2"/>
    <x v="78"/>
    <s v="DW5000"/>
    <n v="1102284484"/>
    <s v="HEATSHIELD CPL BROWN NDSS UL DW5080"/>
    <n v="10013781"/>
    <x v="2"/>
    <x v="0"/>
    <n v="43598"/>
    <s v="W+16"/>
    <n v="201920"/>
    <n v="0"/>
    <n v="0"/>
    <n v="8448"/>
    <n v="8448"/>
    <n v="0"/>
    <s v="pc"/>
    <s v=""/>
    <x v="6"/>
    <x v="1"/>
  </r>
  <r>
    <x v="6"/>
    <x v="2"/>
    <x v="3"/>
    <s v="SUB-CONTRACTING (GENERIC RANGE)"/>
    <n v="1800133387"/>
    <s v="HOUSING ENS060 EP5620/5640 RW"/>
    <n v="10016399"/>
    <x v="9"/>
    <x v="2"/>
    <n v="43605"/>
    <s v="W+17"/>
    <n v="201921"/>
    <n v="0"/>
    <n v="0"/>
    <n v="5000"/>
    <n v="5000"/>
    <n v="3842500"/>
    <s v="pc"/>
    <s v="USD"/>
    <x v="6"/>
    <x v="2"/>
  </r>
  <r>
    <x v="6"/>
    <x v="2"/>
    <x v="21"/>
    <s v="SUB-CONTRACTING (GENERIC RANGE)"/>
    <n v="2822000182"/>
    <s v="FRONT COVER GRM182"/>
    <n v="99001700"/>
    <x v="16"/>
    <x v="2"/>
    <n v="43598"/>
    <s v="W+16"/>
    <n v="201920"/>
    <n v="0"/>
    <n v="0"/>
    <n v="3000"/>
    <n v="3000"/>
    <n v="136200"/>
    <s v="pc"/>
    <s v="EUR"/>
    <x v="6"/>
    <x v="1"/>
  </r>
  <r>
    <x v="6"/>
    <x v="2"/>
    <x v="3"/>
    <s v="SUB-CONTRACTING (GENERIC RANGE)"/>
    <n v="1800138041"/>
    <s v="HOUSING ENS060 EP5720C0"/>
    <n v="10016399"/>
    <x v="9"/>
    <x v="2"/>
    <n v="43591"/>
    <s v="W+15"/>
    <n v="201919"/>
    <n v="0"/>
    <n v="0"/>
    <n v="2000"/>
    <n v="2000"/>
    <n v="1544400"/>
    <s v="pc"/>
    <s v="USD"/>
    <x v="6"/>
    <x v="2"/>
  </r>
  <r>
    <x v="6"/>
    <x v="2"/>
    <x v="3"/>
    <s v="SUB-CONTRACTING (GENERIC RANGE)"/>
    <n v="1520007780"/>
    <s v="DRIVER GREY SOUPCO 8080009155"/>
    <n v="10025892"/>
    <x v="4"/>
    <x v="8"/>
    <n v="43612"/>
    <s v="W+18"/>
    <n v="201922"/>
    <n v="0"/>
    <n v="0"/>
    <n v="2240"/>
    <n v="2240"/>
    <n v="601660"/>
    <s v="pc"/>
    <s v="USD"/>
    <x v="6"/>
    <x v="2"/>
  </r>
  <r>
    <x v="6"/>
    <x v="2"/>
    <x v="0"/>
    <s v="SUB-CONTRACTING (GENERIC RANGE)"/>
    <n v="8080016959"/>
    <s v="CONDENSEUR ESP"/>
    <n v="10039533"/>
    <x v="56"/>
    <x v="5"/>
    <n v="43605"/>
    <s v="W+17"/>
    <n v="201921"/>
    <n v="0"/>
    <n v="0"/>
    <n v="6144"/>
    <n v="6144"/>
    <n v="66785280"/>
    <s v="pc"/>
    <s v="CNY"/>
    <x v="6"/>
    <x v="0"/>
  </r>
  <r>
    <x v="6"/>
    <x v="2"/>
    <x v="176"/>
    <s v="SUB-CONTRACTING (GENERIC RANGE)"/>
    <n v="1800144774"/>
    <s v="CORD FTR2/4 E ASO0899 1MM"/>
    <n v="10015660"/>
    <x v="8"/>
    <x v="2"/>
    <n v="43591"/>
    <s v="W+15"/>
    <n v="201919"/>
    <n v="0"/>
    <n v="0"/>
    <n v="1408"/>
    <n v="1408"/>
    <n v="5521330"/>
    <s v="pc"/>
    <s v="USD"/>
    <x v="6"/>
    <x v="0"/>
  </r>
  <r>
    <x v="6"/>
    <x v="2"/>
    <x v="408"/>
    <s v="N/A"/>
    <n v="9295302917"/>
    <s v="BASE CACHIMBO 3F P/ CLOCK R NOVO"/>
    <n v="10040812"/>
    <x v="0"/>
    <x v="15"/>
    <n v="43591"/>
    <s v="W+15"/>
    <n v="201919"/>
    <n v="0"/>
    <n v="0"/>
    <n v="14400"/>
    <n v="14400"/>
    <n v="0"/>
    <s v="PCE"/>
    <s v="USD"/>
    <x v="6"/>
    <x v="0"/>
  </r>
  <r>
    <x v="6"/>
    <x v="2"/>
    <x v="0"/>
    <s v="SUB-CONTRACTING (GENERIC RANGE)"/>
    <n v="8020002206"/>
    <s v="CLIP BLOC MOTEUR ROUGE ROBOT DFC"/>
    <n v="10011961"/>
    <x v="92"/>
    <x v="5"/>
    <n v="43612"/>
    <s v="W+18"/>
    <n v="201922"/>
    <n v="0"/>
    <n v="0"/>
    <n v="4000"/>
    <n v="4000"/>
    <n v="120"/>
    <s v="pc"/>
    <s v="USD"/>
    <x v="6"/>
    <x v="1"/>
  </r>
  <r>
    <x v="6"/>
    <x v="2"/>
    <x v="363"/>
    <s v="SUB-CONTRACTING (GENERIC RANGE)"/>
    <n v="1520007067"/>
    <s v="TAB GRINDER RIO DG"/>
    <n v="10025892"/>
    <x v="4"/>
    <x v="8"/>
    <n v="43591"/>
    <s v="W+15"/>
    <n v="201919"/>
    <n v="0"/>
    <n v="0"/>
    <n v="630"/>
    <n v="630"/>
    <n v="40320"/>
    <s v="pc"/>
    <s v="USD"/>
    <x v="6"/>
    <x v="2"/>
  </r>
  <r>
    <x v="6"/>
    <x v="2"/>
    <x v="285"/>
    <s v="SUB-CONTRACTING (GENERIC RANGE)"/>
    <n v="1520006910"/>
    <s v="S/E TABLEAU BORD NOIR GLAMA/GRIS"/>
    <n v="10013781"/>
    <x v="2"/>
    <x v="12"/>
    <n v="43598"/>
    <s v="W+16"/>
    <n v="201920"/>
    <n v="0"/>
    <n v="0"/>
    <n v="1920"/>
    <n v="1920"/>
    <n v="18196610"/>
    <s v="pc"/>
    <s v="USD"/>
    <x v="6"/>
    <x v="1"/>
  </r>
  <r>
    <x v="6"/>
    <x v="2"/>
    <x v="209"/>
    <s v="SUB-CONTRACTING (GENERIC RANGE)"/>
    <n v="2822345762"/>
    <s v="HANDLE GRN1 MANUAL BLUE"/>
    <n v="99001700"/>
    <x v="16"/>
    <x v="2"/>
    <n v="43598"/>
    <s v="W+16"/>
    <n v="201920"/>
    <n v="0"/>
    <n v="0"/>
    <n v="1152"/>
    <n v="1152"/>
    <n v="9355160"/>
    <s v="pc"/>
    <s v="EUR"/>
    <x v="6"/>
    <x v="1"/>
  </r>
  <r>
    <x v="6"/>
    <x v="2"/>
    <x v="171"/>
    <s v="SUB-CONTRACTING (GENERIC RANGE)"/>
    <n v="1800145331"/>
    <s v="BUBBLE SUBSET GTX 9591"/>
    <n v="10016399"/>
    <x v="9"/>
    <x v="2"/>
    <n v="43605"/>
    <s v="W+17"/>
    <n v="201921"/>
    <n v="0"/>
    <n v="0"/>
    <n v="960"/>
    <n v="960"/>
    <n v="6805920"/>
    <s v="pc"/>
    <s v="USD"/>
    <x v="6"/>
    <x v="2"/>
  </r>
  <r>
    <x v="6"/>
    <x v="2"/>
    <x v="12"/>
    <s v="N/A"/>
    <n v="8020002221"/>
    <s v="S/T PLATINE ASSEMBLEE COMPANION"/>
    <n v="10011964"/>
    <x v="10"/>
    <x v="5"/>
    <n v="43591"/>
    <s v="W+15"/>
    <n v="201919"/>
    <n v="0"/>
    <n v="0"/>
    <n v="4320"/>
    <n v="4320"/>
    <n v="12847680"/>
    <s v="pc"/>
    <s v="USD"/>
    <x v="6"/>
    <x v="2"/>
  </r>
  <r>
    <x v="6"/>
    <x v="2"/>
    <x v="3"/>
    <s v="SUB-CONTRACTING (GENERIC RANGE)"/>
    <n v="1520007780"/>
    <s v="DRIVER GREY SOUPCO 8080009155"/>
    <n v="10025892"/>
    <x v="4"/>
    <x v="8"/>
    <n v="43598"/>
    <s v="W+16"/>
    <n v="201920"/>
    <n v="0"/>
    <n v="0"/>
    <n v="2240"/>
    <n v="2240"/>
    <n v="601660"/>
    <s v="pc"/>
    <s v="USD"/>
    <x v="6"/>
    <x v="2"/>
  </r>
  <r>
    <x v="6"/>
    <x v="2"/>
    <x v="19"/>
    <s v="SUB-CONTRACTING (GENERIC RANGE)"/>
    <n v="8080017567"/>
    <s v="HANDLE SECU DROITE COMPANION"/>
    <n v="10025892"/>
    <x v="4"/>
    <x v="5"/>
    <n v="43591"/>
    <s v="W+15"/>
    <n v="201919"/>
    <n v="0"/>
    <n v="0"/>
    <n v="2880"/>
    <n v="2880"/>
    <n v="4446140"/>
    <s v="pc"/>
    <s v="USD"/>
    <x v="6"/>
    <x v="2"/>
  </r>
  <r>
    <x v="6"/>
    <x v="2"/>
    <x v="203"/>
    <s v="SUB-CONTRACTING (GENERIC RANGE)"/>
    <n v="1520006970"/>
    <s v="TIMER GRIS CLIPSO MINUT V3"/>
    <n v="10021528"/>
    <x v="33"/>
    <x v="13"/>
    <n v="43591"/>
    <s v="W+15"/>
    <n v="201919"/>
    <n v="0"/>
    <n v="0"/>
    <n v="10000"/>
    <n v="10000"/>
    <n v="34734"/>
    <s v="pc"/>
    <s v="USD"/>
    <x v="6"/>
    <x v="2"/>
  </r>
  <r>
    <x v="6"/>
    <x v="2"/>
    <x v="209"/>
    <s v="SUB-CONTRACTING (GENERIC RANGE)"/>
    <n v="2822345762"/>
    <s v="HANDLE GRN1 MANUAL BLUE"/>
    <n v="99001700"/>
    <x v="16"/>
    <x v="2"/>
    <n v="43605"/>
    <s v="W+17"/>
    <n v="201921"/>
    <n v="0"/>
    <n v="0"/>
    <n v="1344"/>
    <n v="1344"/>
    <n v="10914360"/>
    <s v="pc"/>
    <s v="EUR"/>
    <x v="6"/>
    <x v="1"/>
  </r>
  <r>
    <x v="6"/>
    <x v="2"/>
    <x v="110"/>
    <s v="SUB-CONTRACTING (GENERIC RANGE)"/>
    <n v="1800141930"/>
    <s v="CORDON FTS EU 240V BLACK"/>
    <n v="10025918"/>
    <x v="7"/>
    <x v="2"/>
    <n v="43591"/>
    <s v="W+15"/>
    <n v="201919"/>
    <n v="0"/>
    <n v="0"/>
    <n v="2400"/>
    <n v="2400"/>
    <n v="4133040"/>
    <s v="pc"/>
    <s v="USD"/>
    <x v="6"/>
    <x v="1"/>
  </r>
  <r>
    <x v="6"/>
    <x v="2"/>
    <x v="35"/>
    <s v="SUB-CONTRACTING (GENERIC RANGE)"/>
    <n v="1520002582"/>
    <s v="COREUR H05VVH2F 2X0.75 B S1 C3"/>
    <n v="10018951"/>
    <x v="29"/>
    <x v="8"/>
    <n v="43591"/>
    <s v="W+15"/>
    <n v="201919"/>
    <n v="0"/>
    <n v="0"/>
    <n v="4400"/>
    <n v="4400"/>
    <n v="2514600"/>
    <s v="pc"/>
    <s v="USD"/>
    <x v="6"/>
    <x v="4"/>
  </r>
  <r>
    <x v="6"/>
    <x v="2"/>
    <x v="35"/>
    <s v="SUB-CONTRACTING (GENERIC RANGE)"/>
    <n v="1520000958"/>
    <s v="COREUR H03VVH2F 2X0.5 W S2"/>
    <n v="10018951"/>
    <x v="29"/>
    <x v="8"/>
    <n v="43605"/>
    <s v="W+17"/>
    <n v="201921"/>
    <n v="0"/>
    <n v="0"/>
    <n v="16000"/>
    <n v="16000"/>
    <n v="4739200"/>
    <s v="pc"/>
    <s v="USD"/>
    <x v="6"/>
    <x v="4"/>
  </r>
  <r>
    <x v="6"/>
    <x v="2"/>
    <x v="3"/>
    <s v="SUB-CONTRACTING (GENERIC RANGE)"/>
    <n v="1520006119"/>
    <s v="BOUTON DE SOUPAPE NOIR"/>
    <n v="10013781"/>
    <x v="2"/>
    <x v="13"/>
    <n v="43598"/>
    <s v="W+16"/>
    <n v="201920"/>
    <n v="0"/>
    <n v="0"/>
    <n v="24000"/>
    <n v="24000"/>
    <n v="688800"/>
    <s v="pc"/>
    <s v="USD"/>
    <x v="6"/>
    <x v="1"/>
  </r>
  <r>
    <x v="6"/>
    <x v="2"/>
    <x v="0"/>
    <s v="SUB-CONTRACTING (GENERIC RANGE)"/>
    <n v="8020002206"/>
    <s v="CLIP BLOC MOTEUR ROUGE ROBOT DFC"/>
    <n v="10011961"/>
    <x v="92"/>
    <x v="5"/>
    <n v="43612"/>
    <s v="W+18"/>
    <n v="201922"/>
    <n v="0"/>
    <n v="0"/>
    <n v="4000"/>
    <n v="4000"/>
    <n v="120"/>
    <s v="pc"/>
    <s v="USD"/>
    <x v="6"/>
    <x v="1"/>
  </r>
  <r>
    <x v="6"/>
    <x v="2"/>
    <x v="19"/>
    <s v="SUB-CONTRACTING (GENERIC RANGE)"/>
    <n v="8080017567"/>
    <s v="HANDLE SECU DROITE COMPANION"/>
    <n v="10025892"/>
    <x v="4"/>
    <x v="5"/>
    <n v="43598"/>
    <s v="W+16"/>
    <n v="201920"/>
    <n v="0"/>
    <n v="0"/>
    <n v="1920"/>
    <n v="1920"/>
    <n v="2964100"/>
    <s v="pc"/>
    <s v="USD"/>
    <x v="6"/>
    <x v="2"/>
  </r>
  <r>
    <x v="6"/>
    <x v="2"/>
    <x v="0"/>
    <s v="SUB-CONTRACTING (GENERIC RANGE)"/>
    <n v="8020002206"/>
    <s v="CLIP BLOC MOTEUR ROUGE ROBOT DFC"/>
    <n v="10011961"/>
    <x v="92"/>
    <x v="5"/>
    <n v="43605"/>
    <s v="W+17"/>
    <n v="201921"/>
    <n v="0"/>
    <n v="0"/>
    <n v="4000"/>
    <n v="4000"/>
    <n v="120"/>
    <s v="pc"/>
    <s v="USD"/>
    <x v="6"/>
    <x v="1"/>
  </r>
  <r>
    <x v="6"/>
    <x v="2"/>
    <x v="19"/>
    <s v="SUB-CONTRACTING (GENERIC RANGE)"/>
    <n v="8080017567"/>
    <s v="HANDLE SECU DROITE COMPANION"/>
    <n v="10025892"/>
    <x v="4"/>
    <x v="5"/>
    <n v="43605"/>
    <s v="W+17"/>
    <n v="201921"/>
    <n v="0"/>
    <n v="0"/>
    <n v="1920"/>
    <n v="1920"/>
    <n v="2964100"/>
    <s v="pc"/>
    <s v="USD"/>
    <x v="6"/>
    <x v="2"/>
  </r>
  <r>
    <x v="6"/>
    <x v="2"/>
    <x v="0"/>
    <s v="SUB-CONTRACTING (GENERIC RANGE)"/>
    <n v="1520007504"/>
    <s v="POIGNEE BRUTE SANS INSERT RANG"/>
    <n v="99012000"/>
    <x v="34"/>
    <x v="13"/>
    <n v="43591"/>
    <s v="W+15"/>
    <n v="201919"/>
    <n v="0"/>
    <n v="0"/>
    <n v="4320"/>
    <n v="4320"/>
    <n v="10985760"/>
    <s v="pc"/>
    <s v="CNY"/>
    <x v="6"/>
    <x v="1"/>
  </r>
  <r>
    <x v="6"/>
    <x v="2"/>
    <x v="44"/>
    <s v="SUB-CONTRACTING (GENERIC RANGE)"/>
    <n v="1820000197"/>
    <s v="CORD FTT SHUT-OFF UK"/>
    <n v="10015660"/>
    <x v="8"/>
    <x v="2"/>
    <n v="43605"/>
    <s v="W+17"/>
    <n v="201921"/>
    <n v="0"/>
    <n v="0"/>
    <n v="864"/>
    <n v="864"/>
    <n v="4797880"/>
    <s v="pc"/>
    <s v="USD"/>
    <x v="6"/>
    <x v="0"/>
  </r>
  <r>
    <x v="6"/>
    <x v="2"/>
    <x v="0"/>
    <s v="SUB-CONTRACTING (GENERIC RANGE)"/>
    <n v="8020002206"/>
    <s v="CLIP BLOC MOTEUR ROUGE ROBOT DFC"/>
    <n v="10011961"/>
    <x v="92"/>
    <x v="5"/>
    <n v="43605"/>
    <s v="W+17"/>
    <n v="201921"/>
    <n v="0"/>
    <n v="0"/>
    <n v="4000"/>
    <n v="4000"/>
    <n v="120"/>
    <s v="pc"/>
    <s v="USD"/>
    <x v="6"/>
    <x v="1"/>
  </r>
  <r>
    <x v="6"/>
    <x v="2"/>
    <x v="14"/>
    <s v="SUB-CONTRACTING (GENERIC RANGE)"/>
    <n v="1820001647"/>
    <s v="FRONT COV FTV 1082M COLWHITE"/>
    <n v="10025918"/>
    <x v="7"/>
    <x v="2"/>
    <n v="43612"/>
    <s v="W+18"/>
    <n v="201922"/>
    <n v="0"/>
    <n v="0"/>
    <n v="20325"/>
    <n v="20325"/>
    <n v="28859470"/>
    <s v="pc"/>
    <s v="USD"/>
    <x v="6"/>
    <x v="1"/>
  </r>
  <r>
    <x v="6"/>
    <x v="2"/>
    <x v="198"/>
    <s v="SUB-CONTRACTING (GENERIC RANGE)"/>
    <n v="7211001909"/>
    <s v="5088127 BODY OF BASKET"/>
    <n v="99011100"/>
    <x v="11"/>
    <x v="12"/>
    <n v="43598"/>
    <s v="W+16"/>
    <n v="201920"/>
    <n v="0"/>
    <n v="0"/>
    <n v="5040"/>
    <n v="5040"/>
    <n v="121786060"/>
    <s v="pc"/>
    <s v="CNY"/>
    <x v="6"/>
    <x v="1"/>
  </r>
  <r>
    <x v="6"/>
    <x v="2"/>
    <x v="31"/>
    <s v="SUB-CONTRACTING (GENERIC RANGE)"/>
    <n v="1800140444"/>
    <s v="HANDLE GTP GV8960"/>
    <n v="10013781"/>
    <x v="2"/>
    <x v="2"/>
    <n v="43605"/>
    <s v="W+17"/>
    <n v="201921"/>
    <n v="0"/>
    <n v="0"/>
    <n v="1152"/>
    <n v="1152"/>
    <n v="11242940"/>
    <s v="pc"/>
    <s v="USD"/>
    <x v="6"/>
    <x v="2"/>
  </r>
  <r>
    <x v="6"/>
    <x v="2"/>
    <x v="171"/>
    <s v="SUB-CONTRACTING (GENERIC RANGE)"/>
    <n v="1800145331"/>
    <s v="BUBBLE SUBSET GTX 9591"/>
    <n v="10016399"/>
    <x v="9"/>
    <x v="2"/>
    <n v="43598"/>
    <s v="W+16"/>
    <n v="201920"/>
    <n v="0"/>
    <n v="0"/>
    <n v="160"/>
    <n v="160"/>
    <n v="1134320"/>
    <s v="pc"/>
    <s v="USD"/>
    <x v="6"/>
    <x v="2"/>
  </r>
  <r>
    <x v="6"/>
    <x v="2"/>
    <x v="31"/>
    <s v="SUB-CONTRACTING (GENERIC RANGE)"/>
    <n v="1800140444"/>
    <s v="HANDLE GTP GV8960"/>
    <n v="10013781"/>
    <x v="2"/>
    <x v="2"/>
    <n v="43605"/>
    <s v="W+17"/>
    <n v="201921"/>
    <n v="0"/>
    <n v="0"/>
    <n v="1152"/>
    <n v="1152"/>
    <n v="11242940"/>
    <s v="pc"/>
    <s v="USD"/>
    <x v="6"/>
    <x v="1"/>
  </r>
  <r>
    <x v="6"/>
    <x v="2"/>
    <x v="293"/>
    <s v="SUB-CONTRACTING (GENERIC RANGE)"/>
    <n v="1800143630"/>
    <s v="HANDLE GTO4 MANUEL"/>
    <n v="10013781"/>
    <x v="2"/>
    <x v="2"/>
    <n v="43605"/>
    <s v="W+17"/>
    <n v="201921"/>
    <n v="0"/>
    <n v="0"/>
    <n v="1536"/>
    <n v="1536"/>
    <n v="10955520"/>
    <s v="pc"/>
    <s v="USD"/>
    <x v="6"/>
    <x v="1"/>
  </r>
  <r>
    <x v="6"/>
    <x v="2"/>
    <x v="363"/>
    <s v="SUB-CONTRACTING (GENERIC RANGE)"/>
    <n v="1520007067"/>
    <s v="TAB GRINDER RIO DG"/>
    <n v="10025892"/>
    <x v="4"/>
    <x v="8"/>
    <n v="43605"/>
    <s v="W+17"/>
    <n v="201921"/>
    <n v="0"/>
    <n v="0"/>
    <n v="630"/>
    <n v="630"/>
    <n v="40320"/>
    <s v="pc"/>
    <s v="USD"/>
    <x v="6"/>
    <x v="2"/>
  </r>
  <r>
    <x v="6"/>
    <x v="2"/>
    <x v="78"/>
    <s v="DW5000"/>
    <n v="1102284484"/>
    <s v="HEATSHIELD CPL BROWN NDSS UL DW5080"/>
    <n v="10013781"/>
    <x v="2"/>
    <x v="0"/>
    <n v="43598"/>
    <s v="W+16"/>
    <n v="201920"/>
    <n v="0"/>
    <n v="0"/>
    <n v="8448"/>
    <n v="8448"/>
    <n v="0"/>
    <s v="pc"/>
    <s v=""/>
    <x v="6"/>
    <x v="2"/>
  </r>
  <r>
    <x v="6"/>
    <x v="2"/>
    <x v="14"/>
    <s v="SUB-CONTRACTING (GENERIC RANGE)"/>
    <n v="1820001647"/>
    <s v="FRONT COV FTV 1082M COLWHITE"/>
    <n v="10025918"/>
    <x v="7"/>
    <x v="2"/>
    <n v="43605"/>
    <s v="W+17"/>
    <n v="201921"/>
    <n v="0"/>
    <n v="0"/>
    <n v="3969"/>
    <n v="3969"/>
    <n v="5635580"/>
    <s v="pc"/>
    <s v="USD"/>
    <x v="6"/>
    <x v="1"/>
  </r>
  <r>
    <x v="6"/>
    <x v="2"/>
    <x v="293"/>
    <s v="SUB-CONTRACTING (GENERIC RANGE)"/>
    <n v="1800143630"/>
    <s v="HANDLE GTO4 MANUEL"/>
    <n v="10013781"/>
    <x v="2"/>
    <x v="2"/>
    <n v="43591"/>
    <s v="W+15"/>
    <n v="201919"/>
    <n v="0"/>
    <n v="0"/>
    <n v="1344"/>
    <n v="1344"/>
    <n v="9586080"/>
    <s v="pc"/>
    <s v="USD"/>
    <x v="6"/>
    <x v="2"/>
  </r>
  <r>
    <x v="6"/>
    <x v="2"/>
    <x v="363"/>
    <s v="SUB-CONTRACTING (GENERIC RANGE)"/>
    <n v="1520007067"/>
    <s v="TAB GRINDER RIO DG"/>
    <n v="10025892"/>
    <x v="4"/>
    <x v="8"/>
    <n v="43612"/>
    <s v="W+18"/>
    <n v="201922"/>
    <n v="0"/>
    <n v="0"/>
    <n v="1260"/>
    <n v="1260"/>
    <n v="80640"/>
    <s v="pc"/>
    <s v="USD"/>
    <x v="6"/>
    <x v="2"/>
  </r>
  <r>
    <x v="6"/>
    <x v="2"/>
    <x v="293"/>
    <s v="SUB-CONTRACTING (GENERIC RANGE)"/>
    <n v="1800143630"/>
    <s v="HANDLE GTO4 MANUEL"/>
    <n v="10013781"/>
    <x v="2"/>
    <x v="2"/>
    <n v="43591"/>
    <s v="W+15"/>
    <n v="201919"/>
    <n v="0"/>
    <n v="0"/>
    <n v="1344"/>
    <n v="1344"/>
    <n v="9586080"/>
    <s v="pc"/>
    <s v="USD"/>
    <x v="6"/>
    <x v="1"/>
  </r>
  <r>
    <x v="6"/>
    <x v="2"/>
    <x v="3"/>
    <s v="SUB-CONTRACTING (GENERIC RANGE)"/>
    <n v="1520006119"/>
    <s v="BOUTON DE SOUPAPE NOIR"/>
    <n v="10013781"/>
    <x v="2"/>
    <x v="13"/>
    <n v="43598"/>
    <s v="W+16"/>
    <n v="201920"/>
    <n v="0"/>
    <n v="0"/>
    <n v="24000"/>
    <n v="24000"/>
    <n v="688800"/>
    <s v="pc"/>
    <s v="USD"/>
    <x v="6"/>
    <x v="2"/>
  </r>
  <r>
    <x v="6"/>
    <x v="2"/>
    <x v="293"/>
    <s v="SUB-CONTRACTING (GENERIC RANGE)"/>
    <n v="1800143630"/>
    <s v="HANDLE GTO4 MANUEL"/>
    <n v="10013781"/>
    <x v="2"/>
    <x v="2"/>
    <n v="43605"/>
    <s v="W+17"/>
    <n v="201921"/>
    <n v="0"/>
    <n v="0"/>
    <n v="1536"/>
    <n v="1536"/>
    <n v="10955520"/>
    <s v="pc"/>
    <s v="USD"/>
    <x v="6"/>
    <x v="2"/>
  </r>
  <r>
    <x v="6"/>
    <x v="2"/>
    <x v="31"/>
    <s v="SUB-CONTRACTING (GENERIC RANGE)"/>
    <n v="1800140444"/>
    <s v="HANDLE GTP GV8960"/>
    <n v="10013781"/>
    <x v="2"/>
    <x v="2"/>
    <n v="43598"/>
    <s v="W+16"/>
    <n v="201920"/>
    <n v="0"/>
    <n v="0"/>
    <n v="1536"/>
    <n v="1536"/>
    <n v="14990590"/>
    <s v="pc"/>
    <s v="USD"/>
    <x v="6"/>
    <x v="2"/>
  </r>
  <r>
    <x v="6"/>
    <x v="2"/>
    <x v="0"/>
    <s v="SUB-CONTRACTING (GENERIC RANGE)"/>
    <n v="1520004984"/>
    <s v="ACC. KEBBE 54MM DG NCS S 8000 N"/>
    <n v="10018142"/>
    <x v="18"/>
    <x v="8"/>
    <n v="43598"/>
    <s v="W+16"/>
    <n v="201920"/>
    <n v="0"/>
    <n v="0"/>
    <n v="5040"/>
    <n v="5040"/>
    <n v="1252940"/>
    <s v="pc"/>
    <s v="USD"/>
    <x v="6"/>
    <x v="1"/>
  </r>
  <r>
    <x v="6"/>
    <x v="2"/>
    <x v="31"/>
    <s v="SUB-CONTRACTING (GENERIC RANGE)"/>
    <n v="1800140444"/>
    <s v="HANDLE GTP GV8960"/>
    <n v="10013781"/>
    <x v="2"/>
    <x v="2"/>
    <n v="43598"/>
    <s v="W+16"/>
    <n v="201920"/>
    <n v="0"/>
    <n v="0"/>
    <n v="1536"/>
    <n v="1536"/>
    <n v="14990590"/>
    <s v="pc"/>
    <s v="USD"/>
    <x v="6"/>
    <x v="1"/>
  </r>
  <r>
    <x v="6"/>
    <x v="2"/>
    <x v="198"/>
    <s v="SUB-CONTRACTING (GENERIC RANGE)"/>
    <n v="7211001909"/>
    <s v="5088127 BODY OF BASKET"/>
    <n v="99011100"/>
    <x v="11"/>
    <x v="12"/>
    <n v="43605"/>
    <s v="W+17"/>
    <n v="201921"/>
    <n v="0"/>
    <n v="0"/>
    <n v="5040"/>
    <n v="5040"/>
    <n v="121786060"/>
    <s v="pc"/>
    <s v="CNY"/>
    <x v="6"/>
    <x v="1"/>
  </r>
  <r>
    <x v="6"/>
    <x v="2"/>
    <x v="34"/>
    <s v="SUB-CONTRACTING (GENERIC RANGE)"/>
    <n v="1800145245"/>
    <s v="HANDLE GP2 GV9060"/>
    <n v="10013781"/>
    <x v="2"/>
    <x v="2"/>
    <n v="43605"/>
    <s v="W+17"/>
    <n v="201921"/>
    <n v="0"/>
    <n v="0"/>
    <n v="1152"/>
    <n v="1152"/>
    <n v="120"/>
    <s v="pc"/>
    <s v="USD"/>
    <x v="6"/>
    <x v="1"/>
  </r>
  <r>
    <x v="6"/>
    <x v="2"/>
    <x v="3"/>
    <s v="SUB-CONTRACTING (GENERIC RANGE)"/>
    <n v="8090698563"/>
    <s v="SEAL D38 BROYEUR ESP"/>
    <n v="10011176"/>
    <x v="24"/>
    <x v="5"/>
    <n v="43591"/>
    <s v="W+15"/>
    <n v="201919"/>
    <n v="0"/>
    <n v="0"/>
    <n v="57600"/>
    <n v="57600"/>
    <n v="3628800"/>
    <s v="pc"/>
    <s v="USD"/>
    <x v="6"/>
    <x v="1"/>
  </r>
  <r>
    <x v="6"/>
    <x v="2"/>
    <x v="404"/>
    <s v="N/A"/>
    <n v="2720012258"/>
    <s v="MOTOR VF51 127V 126W 3V 7525 AL PO"/>
    <n v="10021534"/>
    <x v="12"/>
    <x v="15"/>
    <n v="43605"/>
    <s v="W+17"/>
    <n v="201921"/>
    <n v="0"/>
    <n v="0"/>
    <n v="2000"/>
    <n v="2000"/>
    <n v="0"/>
    <s v="PCE"/>
    <s v="USD"/>
    <x v="6"/>
    <x v="2"/>
  </r>
  <r>
    <x v="6"/>
    <x v="2"/>
    <x v="35"/>
    <s v="SUB-CONTRACTING (GENERIC RANGE)"/>
    <n v="1520000958"/>
    <s v="COREUR H03VVH2F 2X0.5 W S2"/>
    <n v="10018951"/>
    <x v="29"/>
    <x v="8"/>
    <n v="43598"/>
    <s v="W+16"/>
    <n v="201920"/>
    <n v="0"/>
    <n v="0"/>
    <n v="8000"/>
    <n v="8000"/>
    <n v="2369600"/>
    <s v="pc"/>
    <s v="USD"/>
    <x v="6"/>
    <x v="4"/>
  </r>
  <r>
    <x v="6"/>
    <x v="2"/>
    <x v="0"/>
    <s v="SUB-CONTRACTING (GENERIC RANGE)"/>
    <n v="1520006830"/>
    <s v="POIGNEE NOIRE BRUTE VRAC 2"/>
    <n v="99012000"/>
    <x v="34"/>
    <x v="13"/>
    <n v="43612"/>
    <s v="W+18"/>
    <n v="201922"/>
    <n v="0"/>
    <n v="0"/>
    <n v="6600"/>
    <n v="6600"/>
    <n v="10995600"/>
    <s v="pc"/>
    <s v="CNY"/>
    <x v="6"/>
    <x v="1"/>
  </r>
  <r>
    <x v="6"/>
    <x v="2"/>
    <x v="35"/>
    <s v="SUB-CONTRACTING (GENERIC RANGE)"/>
    <n v="1520000958"/>
    <s v="COREUR H03VVH2F 2X0.5 W S2"/>
    <n v="10018951"/>
    <x v="29"/>
    <x v="8"/>
    <n v="43612"/>
    <s v="W+18"/>
    <n v="201922"/>
    <n v="0"/>
    <n v="0"/>
    <n v="8000"/>
    <n v="8000"/>
    <n v="2369600"/>
    <s v="pc"/>
    <s v="USD"/>
    <x v="6"/>
    <x v="4"/>
  </r>
  <r>
    <x v="6"/>
    <x v="2"/>
    <x v="362"/>
    <s v="SUB-CONTRACTING (GENERIC RANGE)"/>
    <n v="1800147014"/>
    <s v="FRONT PANEL ENR.SPR. EU GTP5 COL879"/>
    <n v="10025286"/>
    <x v="3"/>
    <x v="2"/>
    <n v="43591"/>
    <s v="W+15"/>
    <n v="201919"/>
    <n v="0"/>
    <n v="1512"/>
    <n v="0"/>
    <n v="1512"/>
    <n v="20692170"/>
    <s v="pc"/>
    <s v="USD"/>
    <x v="6"/>
    <x v="3"/>
  </r>
  <r>
    <x v="6"/>
    <x v="2"/>
    <x v="351"/>
    <s v="SUB-CONTRACTING (GENERIC RANGE)"/>
    <n v="1800143254"/>
    <s v="FRONT PANEL SUB GTV V2 3 CLIC 2B"/>
    <n v="10025286"/>
    <x v="3"/>
    <x v="3"/>
    <n v="43591"/>
    <s v="W+15"/>
    <n v="201919"/>
    <n v="0"/>
    <n v="7488"/>
    <n v="0"/>
    <n v="7488"/>
    <n v="82238460"/>
    <s v="pc"/>
    <s v="USD"/>
    <x v="6"/>
    <x v="2"/>
  </r>
  <r>
    <x v="6"/>
    <x v="2"/>
    <x v="110"/>
    <s v="SUB-CONTRACTING (GENERIC RANGE)"/>
    <n v="1800140874"/>
    <s v="CONNECTOR FTS 680"/>
    <n v="10025918"/>
    <x v="7"/>
    <x v="2"/>
    <n v="43598"/>
    <s v="W+16"/>
    <n v="201920"/>
    <n v="0"/>
    <n v="0"/>
    <n v="8000"/>
    <n v="8000"/>
    <n v="1857600"/>
    <s v="pc"/>
    <s v="USD"/>
    <x v="6"/>
    <x v="1"/>
  </r>
  <r>
    <x v="6"/>
    <x v="2"/>
    <x v="280"/>
    <s v="SUB-CONTRACTING (GENERIC RANGE)"/>
    <n v="2210731912"/>
    <s v="INDICATOR FULL BAG SILENCE"/>
    <n v="10021046"/>
    <x v="46"/>
    <x v="9"/>
    <n v="43598"/>
    <s v="W+16"/>
    <n v="201920"/>
    <n v="0"/>
    <n v="0"/>
    <n v="10800"/>
    <n v="10800"/>
    <n v="20068560"/>
    <s v="pc"/>
    <s v="CNY"/>
    <x v="6"/>
    <x v="1"/>
  </r>
  <r>
    <x v="6"/>
    <x v="2"/>
    <x v="3"/>
    <s v="SUB-CONTRACTING (GENERIC RANGE)"/>
    <n v="1800140042"/>
    <s v="FRONT COVER GTP1182-8556"/>
    <n v="10013781"/>
    <x v="2"/>
    <x v="2"/>
    <n v="43591"/>
    <s v="W+15"/>
    <n v="201919"/>
    <n v="0"/>
    <n v="0"/>
    <n v="1600"/>
    <n v="1600"/>
    <n v="99040"/>
    <s v="pc"/>
    <s v="USD"/>
    <x v="6"/>
    <x v="2"/>
  </r>
  <r>
    <x v="6"/>
    <x v="2"/>
    <x v="198"/>
    <s v="SUB-CONTRACTING (GENERIC RANGE)"/>
    <n v="7211001909"/>
    <s v="5088127 BODY OF BASKET"/>
    <n v="99011100"/>
    <x v="11"/>
    <x v="12"/>
    <n v="43612"/>
    <s v="W+18"/>
    <n v="201922"/>
    <n v="0"/>
    <n v="0"/>
    <n v="5040"/>
    <n v="5040"/>
    <n v="121786060"/>
    <s v="pc"/>
    <s v="CNY"/>
    <x v="6"/>
    <x v="1"/>
  </r>
  <r>
    <x v="6"/>
    <x v="2"/>
    <x v="3"/>
    <s v="SUB-CONTRACTING (GENERIC RANGE)"/>
    <n v="1800140042"/>
    <s v="FRONT COVER GTP1182-8556"/>
    <n v="10013781"/>
    <x v="2"/>
    <x v="2"/>
    <n v="43591"/>
    <s v="W+15"/>
    <n v="201919"/>
    <n v="0"/>
    <n v="0"/>
    <n v="1600"/>
    <n v="1600"/>
    <n v="99040"/>
    <s v="pc"/>
    <s v="USD"/>
    <x v="6"/>
    <x v="1"/>
  </r>
  <r>
    <x v="6"/>
    <x v="2"/>
    <x v="351"/>
    <s v="SUB-CONTRACTING (GENERIC RANGE)"/>
    <n v="1800143254"/>
    <s v="FRONT PANEL SUB GTV V2 3 CLIC 2B"/>
    <n v="10025286"/>
    <x v="3"/>
    <x v="3"/>
    <n v="43591"/>
    <s v="W+15"/>
    <n v="201919"/>
    <n v="0"/>
    <n v="7488"/>
    <n v="0"/>
    <n v="7488"/>
    <n v="82238460"/>
    <s v="pc"/>
    <s v="USD"/>
    <x v="6"/>
    <x v="3"/>
  </r>
  <r>
    <x v="6"/>
    <x v="2"/>
    <x v="362"/>
    <s v="SUB-CONTRACTING (GENERIC RANGE)"/>
    <n v="1800147014"/>
    <s v="FRONT PANEL ENR.SPR. EU GTP5 COL879"/>
    <n v="10025286"/>
    <x v="3"/>
    <x v="2"/>
    <n v="43591"/>
    <s v="W+15"/>
    <n v="201919"/>
    <n v="0"/>
    <n v="1512"/>
    <n v="0"/>
    <n v="1512"/>
    <n v="20692170"/>
    <s v="pc"/>
    <s v="USD"/>
    <x v="6"/>
    <x v="2"/>
  </r>
  <r>
    <x v="6"/>
    <x v="2"/>
    <x v="35"/>
    <s v="SUB-CONTRACTING (GENERIC RANGE)"/>
    <n v="1520000958"/>
    <s v="COREUR H03VVH2F 2X0.5 W S2"/>
    <n v="10018951"/>
    <x v="29"/>
    <x v="8"/>
    <n v="43591"/>
    <s v="W+15"/>
    <n v="201919"/>
    <n v="0"/>
    <n v="0"/>
    <n v="8000"/>
    <n v="8000"/>
    <n v="2369600"/>
    <s v="pc"/>
    <s v="USD"/>
    <x v="6"/>
    <x v="4"/>
  </r>
  <r>
    <x v="6"/>
    <x v="2"/>
    <x v="42"/>
    <s v="SUB-CONTRACTING (GENERIC RANGE)"/>
    <n v="1800141300"/>
    <s v="FRONT PANEL SUB GTV2 ELEC"/>
    <n v="10025286"/>
    <x v="3"/>
    <x v="3"/>
    <n v="43591"/>
    <s v="W+15"/>
    <n v="201919"/>
    <n v="0"/>
    <n v="2592"/>
    <n v="0"/>
    <n v="2592"/>
    <n v="29584830"/>
    <s v="pc"/>
    <s v="USD"/>
    <x v="6"/>
    <x v="2"/>
  </r>
  <r>
    <x v="6"/>
    <x v="2"/>
    <x v="3"/>
    <s v="SUB-CONTRACTING (GENERIC RANGE)"/>
    <n v="1520007780"/>
    <s v="DRIVER GREY SOUPCO 8080009155"/>
    <n v="10025892"/>
    <x v="4"/>
    <x v="8"/>
    <n v="43591"/>
    <s v="W+15"/>
    <n v="201919"/>
    <n v="0"/>
    <n v="0"/>
    <n v="4144"/>
    <n v="4144"/>
    <n v="1113080"/>
    <s v="pc"/>
    <s v="USD"/>
    <x v="6"/>
    <x v="2"/>
  </r>
  <r>
    <x v="6"/>
    <x v="2"/>
    <x v="245"/>
    <s v="SUB-CONTRACTING (GENERIC RANGE)"/>
    <n v="1800145662"/>
    <s v="PUMP SUBSET GTX2"/>
    <n v="10016399"/>
    <x v="9"/>
    <x v="2"/>
    <n v="43612"/>
    <s v="W+18"/>
    <n v="201922"/>
    <n v="0"/>
    <n v="0"/>
    <n v="4968"/>
    <n v="4968"/>
    <n v="5672960"/>
    <s v="pc"/>
    <s v="USD"/>
    <x v="6"/>
    <x v="2"/>
  </r>
  <r>
    <x v="6"/>
    <x v="2"/>
    <x v="198"/>
    <s v="SUB-CONTRACTING (GENERIC RANGE)"/>
    <n v="7211001909"/>
    <s v="5088127 BODY OF BASKET"/>
    <n v="99011100"/>
    <x v="11"/>
    <x v="12"/>
    <n v="43591"/>
    <s v="W+15"/>
    <n v="201919"/>
    <n v="0"/>
    <n v="0"/>
    <n v="5040"/>
    <n v="5040"/>
    <n v="121786060"/>
    <s v="pc"/>
    <s v="CNY"/>
    <x v="6"/>
    <x v="1"/>
  </r>
  <r>
    <x v="6"/>
    <x v="2"/>
    <x v="0"/>
    <s v="N/A"/>
    <n v="2019892000"/>
    <s v="1989200 D 280X40/10 3003-O"/>
    <n v="10036283"/>
    <x v="27"/>
    <x v="6"/>
    <n v="43605"/>
    <s v="W+17"/>
    <n v="201921"/>
    <n v="0"/>
    <n v="0"/>
    <n v="14641"/>
    <n v="14641"/>
    <n v="260141290"/>
    <s v="KG"/>
    <s v="CNY"/>
    <x v="6"/>
    <x v="0"/>
  </r>
  <r>
    <x v="6"/>
    <x v="2"/>
    <x v="65"/>
    <s v="SUB-CONTRACTING (GENERIC RANGE)"/>
    <n v="8080017075"/>
    <s v="HANDLE DROITE COMPANION GOURMET"/>
    <n v="10025892"/>
    <x v="4"/>
    <x v="5"/>
    <n v="43598"/>
    <s v="W+16"/>
    <n v="201920"/>
    <n v="0"/>
    <n v="3500"/>
    <n v="0"/>
    <n v="3500"/>
    <n v="14700"/>
    <s v="pc"/>
    <s v="USD"/>
    <x v="6"/>
    <x v="2"/>
  </r>
  <r>
    <x v="6"/>
    <x v="2"/>
    <x v="42"/>
    <s v="SUB-CONTRACTING (GENERIC RANGE)"/>
    <n v="1800141300"/>
    <s v="FRONT PANEL SUB GTV2 ELEC"/>
    <n v="10025286"/>
    <x v="3"/>
    <x v="3"/>
    <n v="43591"/>
    <s v="W+15"/>
    <n v="201919"/>
    <n v="0"/>
    <n v="2592"/>
    <n v="0"/>
    <n v="2592"/>
    <n v="29584830"/>
    <s v="pc"/>
    <s v="USD"/>
    <x v="6"/>
    <x v="3"/>
  </r>
  <r>
    <x v="6"/>
    <x v="2"/>
    <x v="3"/>
    <s v="SUB-CONTRACTING (GENERIC RANGE)"/>
    <n v="8080009416"/>
    <s v="TOP CAME BARISTA"/>
    <n v="10016399"/>
    <x v="9"/>
    <x v="5"/>
    <n v="43612"/>
    <s v="W+18"/>
    <n v="201922"/>
    <n v="0"/>
    <n v="0"/>
    <n v="1178"/>
    <n v="1178"/>
    <n v="214990"/>
    <s v="pc"/>
    <s v="USD"/>
    <x v="6"/>
    <x v="2"/>
  </r>
  <r>
    <x v="6"/>
    <x v="2"/>
    <x v="47"/>
    <s v="SUB-CONTRACTING (GENERIC RANGE)"/>
    <n v="1800139685"/>
    <s v="ELC020 CARD+MOTOR"/>
    <n v="10021528"/>
    <x v="33"/>
    <x v="2"/>
    <n v="43598"/>
    <s v="W+16"/>
    <n v="201920"/>
    <n v="0"/>
    <n v="0"/>
    <n v="7200"/>
    <n v="7200"/>
    <n v="6539040"/>
    <s v="pc"/>
    <s v="USD"/>
    <x v="6"/>
    <x v="2"/>
  </r>
  <r>
    <x v="6"/>
    <x v="2"/>
    <x v="130"/>
    <s v="SUB-CONTRACTING (GENERIC RANGE)"/>
    <n v="1800134440"/>
    <s v="HANDLE FOCUS GRK UL DG8520 NEW"/>
    <n v="10013781"/>
    <x v="2"/>
    <x v="2"/>
    <n v="43598"/>
    <s v="W+16"/>
    <n v="201920"/>
    <n v="0"/>
    <n v="0"/>
    <n v="1728"/>
    <n v="1728"/>
    <n v="13773020"/>
    <s v="pc"/>
    <s v="USD"/>
    <x v="6"/>
    <x v="2"/>
  </r>
  <r>
    <x v="6"/>
    <x v="2"/>
    <x v="374"/>
    <s v="SUB-CONTRACTING (GENERIC RANGE)"/>
    <n v="2210769917"/>
    <s v="REW 130 RO68 2X0.75 6.4ML"/>
    <n v="10021046"/>
    <x v="46"/>
    <x v="9"/>
    <n v="43598"/>
    <s v="W+16"/>
    <n v="201920"/>
    <n v="0"/>
    <n v="0"/>
    <n v="7392"/>
    <n v="7392"/>
    <n v="196562890"/>
    <s v="pc"/>
    <s v="CNY"/>
    <x v="6"/>
    <x v="1"/>
  </r>
  <r>
    <x v="6"/>
    <x v="2"/>
    <x v="130"/>
    <s v="SUB-CONTRACTING (GENERIC RANGE)"/>
    <n v="1800134440"/>
    <s v="HANDLE FOCUS GRK UL DG8520 NEW"/>
    <n v="10013781"/>
    <x v="2"/>
    <x v="2"/>
    <n v="43598"/>
    <s v="W+16"/>
    <n v="201920"/>
    <n v="0"/>
    <n v="0"/>
    <n v="1728"/>
    <n v="1728"/>
    <n v="13773020"/>
    <s v="pc"/>
    <s v="USD"/>
    <x v="6"/>
    <x v="1"/>
  </r>
  <r>
    <x v="6"/>
    <x v="2"/>
    <x v="34"/>
    <s v="SUB-CONTRACTING (GENERIC RANGE)"/>
    <n v="1800145245"/>
    <s v="HANDLE GP2 GV9060"/>
    <n v="10013781"/>
    <x v="2"/>
    <x v="2"/>
    <n v="43612"/>
    <s v="W+18"/>
    <n v="201922"/>
    <n v="0"/>
    <n v="0"/>
    <n v="1728"/>
    <n v="1728"/>
    <n v="170"/>
    <s v="pc"/>
    <s v="USD"/>
    <x v="6"/>
    <x v="1"/>
  </r>
  <r>
    <x v="6"/>
    <x v="2"/>
    <x v="130"/>
    <s v="SUB-CONTRACTING (GENERIC RANGE)"/>
    <n v="1800134440"/>
    <s v="HANDLE FOCUS GRK UL DG8520 NEW"/>
    <n v="10013781"/>
    <x v="2"/>
    <x v="2"/>
    <n v="43605"/>
    <s v="W+17"/>
    <n v="201921"/>
    <n v="0"/>
    <n v="0"/>
    <n v="1458"/>
    <n v="1458"/>
    <n v="11620990"/>
    <s v="pc"/>
    <s v="USD"/>
    <x v="6"/>
    <x v="2"/>
  </r>
  <r>
    <x v="6"/>
    <x v="2"/>
    <x v="52"/>
    <s v="SUB-CONTRACTING (GENERIC RANGE)"/>
    <n v="2220002821"/>
    <s v="TB ESTH RO83 UPGR GRIS PEINT ROHS"/>
    <n v="10020806"/>
    <x v="21"/>
    <x v="9"/>
    <n v="43598"/>
    <s v="W+16"/>
    <n v="201920"/>
    <n v="0"/>
    <n v="0"/>
    <n v="1920"/>
    <n v="1920"/>
    <n v="46697470"/>
    <s v="pc"/>
    <s v="USD"/>
    <x v="6"/>
    <x v="2"/>
  </r>
  <r>
    <x v="6"/>
    <x v="2"/>
    <x v="130"/>
    <s v="SUB-CONTRACTING (GENERIC RANGE)"/>
    <n v="1800134440"/>
    <s v="HANDLE FOCUS GRK UL DG8520 NEW"/>
    <n v="10013781"/>
    <x v="2"/>
    <x v="2"/>
    <n v="43605"/>
    <s v="W+17"/>
    <n v="201921"/>
    <n v="0"/>
    <n v="0"/>
    <n v="1458"/>
    <n v="1458"/>
    <n v="11620990"/>
    <s v="pc"/>
    <s v="USD"/>
    <x v="6"/>
    <x v="1"/>
  </r>
  <r>
    <x v="6"/>
    <x v="2"/>
    <x v="240"/>
    <s v="SUB-CONTRACTING (GENERIC RANGE)"/>
    <n v="1520007941"/>
    <s v="ASSEMBLED MOTOR BRACKET"/>
    <n v="10002254"/>
    <x v="57"/>
    <x v="12"/>
    <n v="43598"/>
    <s v="W+16"/>
    <n v="201920"/>
    <n v="0"/>
    <n v="0"/>
    <n v="13440"/>
    <n v="13440"/>
    <n v="153350400"/>
    <s v="pc"/>
    <s v="USD"/>
    <x v="6"/>
    <x v="1"/>
  </r>
  <r>
    <x v="6"/>
    <x v="2"/>
    <x v="453"/>
    <s v="SUB-CONTRACTING (GENERIC RANGE)"/>
    <n v="8080006793"/>
    <s v="FILTER PRES AGRUM BC117 MC8000"/>
    <n v="10025892"/>
    <x v="4"/>
    <x v="5"/>
    <n v="43612"/>
    <s v="W+18"/>
    <n v="201922"/>
    <n v="0"/>
    <n v="0"/>
    <n v="55"/>
    <n v="55"/>
    <n v="12460"/>
    <s v="pc"/>
    <s v="USD"/>
    <x v="6"/>
    <x v="2"/>
  </r>
  <r>
    <x v="6"/>
    <x v="2"/>
    <x v="54"/>
    <s v="SUB-CONTRACTING (GENERIC RANGE)"/>
    <n v="1800140936"/>
    <s v="FRONT COV FTR 2082M/5082M COL879"/>
    <n v="10030568"/>
    <x v="40"/>
    <x v="2"/>
    <n v="43598"/>
    <s v="W+16"/>
    <n v="201920"/>
    <n v="0"/>
    <n v="0"/>
    <n v="7200"/>
    <n v="7200"/>
    <n v="8577360"/>
    <s v="pc"/>
    <s v="USD"/>
    <x v="6"/>
    <x v="1"/>
  </r>
  <r>
    <x v="6"/>
    <x v="2"/>
    <x v="65"/>
    <s v="SUB-CONTRACTING (GENERIC RANGE)"/>
    <n v="8080017075"/>
    <s v="HANDLE DROITE COMPANION GOURMET"/>
    <n v="10025892"/>
    <x v="4"/>
    <x v="5"/>
    <n v="43605"/>
    <s v="W+17"/>
    <n v="201921"/>
    <n v="0"/>
    <n v="1000"/>
    <n v="0"/>
    <n v="1000"/>
    <n v="4200"/>
    <s v="pc"/>
    <s v="USD"/>
    <x v="6"/>
    <x v="2"/>
  </r>
  <r>
    <x v="6"/>
    <x v="2"/>
    <x v="58"/>
    <s v="N/A"/>
    <n v="2030281000"/>
    <s v="3028100 D 490X24/10 1200-O"/>
    <n v="10002633"/>
    <x v="41"/>
    <x v="6"/>
    <n v="43612"/>
    <s v="W+18"/>
    <n v="201922"/>
    <n v="0"/>
    <n v="0"/>
    <n v="2181"/>
    <n v="2181"/>
    <n v="6767640"/>
    <s v="KG"/>
    <s v="USD"/>
    <x v="6"/>
    <x v="2"/>
  </r>
  <r>
    <x v="6"/>
    <x v="2"/>
    <x v="130"/>
    <s v="SUB-CONTRACTING (GENERIC RANGE)"/>
    <n v="1800134440"/>
    <s v="HANDLE FOCUS GRK UL DG8520 NEW"/>
    <n v="10013781"/>
    <x v="2"/>
    <x v="2"/>
    <n v="43591"/>
    <s v="W+15"/>
    <n v="201919"/>
    <n v="0"/>
    <n v="0"/>
    <n v="1344"/>
    <n v="1344"/>
    <n v="10712350"/>
    <s v="pc"/>
    <s v="USD"/>
    <x v="6"/>
    <x v="2"/>
  </r>
  <r>
    <x v="6"/>
    <x v="2"/>
    <x v="240"/>
    <s v="SUB-CONTRACTING (GENERIC RANGE)"/>
    <n v="1520007941"/>
    <s v="ASSEMBLED MOTOR BRACKET"/>
    <n v="10002254"/>
    <x v="57"/>
    <x v="12"/>
    <n v="43612"/>
    <s v="W+18"/>
    <n v="201922"/>
    <n v="0"/>
    <n v="0"/>
    <n v="13440"/>
    <n v="13440"/>
    <n v="153350400"/>
    <s v="pc"/>
    <s v="USD"/>
    <x v="6"/>
    <x v="1"/>
  </r>
  <r>
    <x v="6"/>
    <x v="2"/>
    <x v="291"/>
    <s v="SUB-CONTRACTING (GENERIC RANGE)"/>
    <n v="1800145535"/>
    <s v="FOND SUBSET FTT2000M 240V/3200W"/>
    <n v="10040812"/>
    <x v="0"/>
    <x v="2"/>
    <n v="43598"/>
    <s v="W+16"/>
    <n v="201920"/>
    <n v="0"/>
    <n v="0"/>
    <n v="5120"/>
    <n v="5120"/>
    <n v="89067520"/>
    <s v="pc"/>
    <s v="CNY"/>
    <x v="6"/>
    <x v="0"/>
  </r>
  <r>
    <x v="6"/>
    <x v="2"/>
    <x v="58"/>
    <s v="SUB-CONTRACTING (GENERIC RANGE)"/>
    <n v="2030175000"/>
    <s v="3017500 D 430X24/10 1200-O"/>
    <n v="10002633"/>
    <x v="41"/>
    <x v="6"/>
    <n v="43612"/>
    <s v="W+18"/>
    <n v="201922"/>
    <n v="0"/>
    <n v="0"/>
    <n v="2856"/>
    <n v="2856"/>
    <n v="8802190"/>
    <s v="KG"/>
    <s v="USD"/>
    <x v="6"/>
    <x v="2"/>
  </r>
  <r>
    <x v="6"/>
    <x v="2"/>
    <x v="348"/>
    <s v="SUB-CONTRACTING (GENERIC RANGE)"/>
    <n v="1502507319"/>
    <s v="REDUCER"/>
    <n v="10025918"/>
    <x v="7"/>
    <x v="8"/>
    <n v="43612"/>
    <s v="W+18"/>
    <n v="201922"/>
    <n v="0"/>
    <n v="0"/>
    <n v="960"/>
    <n v="960"/>
    <n v="2294210"/>
    <s v="pc"/>
    <s v="USD"/>
    <x v="6"/>
    <x v="1"/>
  </r>
  <r>
    <x v="6"/>
    <x v="2"/>
    <x v="12"/>
    <s v="N/A"/>
    <n v="8020002221"/>
    <s v="S/T PLATINE ASSEMBLEE COMPANION"/>
    <n v="10011964"/>
    <x v="10"/>
    <x v="5"/>
    <n v="43612"/>
    <s v="W+18"/>
    <n v="201922"/>
    <n v="0"/>
    <n v="0"/>
    <n v="4320"/>
    <n v="4320"/>
    <n v="12847680"/>
    <s v="pc"/>
    <s v="USD"/>
    <x v="6"/>
    <x v="2"/>
  </r>
  <r>
    <x v="6"/>
    <x v="2"/>
    <x v="60"/>
    <s v="SUB-CONTRACTING (GENERIC RANGE)"/>
    <n v="8080017195"/>
    <s v="ENS.BOITE ACC 2L DFC"/>
    <n v="10018552"/>
    <x v="44"/>
    <x v="5"/>
    <n v="43605"/>
    <s v="W+17"/>
    <n v="201921"/>
    <n v="0"/>
    <n v="0"/>
    <n v="1920"/>
    <n v="1920"/>
    <n v="5703550"/>
    <s v="pc"/>
    <s v="USD"/>
    <x v="6"/>
    <x v="1"/>
  </r>
  <r>
    <x v="6"/>
    <x v="2"/>
    <x v="2"/>
    <s v="SUB-CONTRACTING (GENERIC RANGE)"/>
    <n v="8060254703"/>
    <s v="CMS0402 STRAP"/>
    <n v="10029408"/>
    <x v="1"/>
    <x v="1"/>
    <n v="43605"/>
    <s v="W+17"/>
    <n v="201921"/>
    <n v="0"/>
    <n v="0"/>
    <n v="50000"/>
    <n v="50000"/>
    <n v="18500"/>
    <s v="pc"/>
    <s v="USD"/>
    <x v="6"/>
    <x v="1"/>
  </r>
  <r>
    <x v="6"/>
    <x v="2"/>
    <x v="333"/>
    <s v="DW9200"/>
    <n v="1102281456"/>
    <s v="FRONTCOVER CPL. ELECTR. BLUE DW9240"/>
    <n v="10016399"/>
    <x v="9"/>
    <x v="0"/>
    <n v="43612"/>
    <s v="W+18"/>
    <n v="201922"/>
    <n v="0"/>
    <n v="0"/>
    <n v="4320"/>
    <n v="4320"/>
    <n v="0"/>
    <s v="pc"/>
    <s v=""/>
    <x v="6"/>
    <x v="2"/>
  </r>
  <r>
    <x v="6"/>
    <x v="2"/>
    <x v="57"/>
    <s v="SUB-CONTRACTING (GENERIC RANGE)"/>
    <n v="1820001272"/>
    <s v="COLLECT. SCALE FTT 880M NEW GRID"/>
    <n v="10025918"/>
    <x v="7"/>
    <x v="2"/>
    <n v="43598"/>
    <s v="W+16"/>
    <n v="201920"/>
    <n v="0"/>
    <n v="0"/>
    <n v="3200"/>
    <n v="3200"/>
    <n v="4081280"/>
    <s v="pc"/>
    <s v="USD"/>
    <x v="6"/>
    <x v="1"/>
  </r>
  <r>
    <x v="6"/>
    <x v="2"/>
    <x v="2"/>
    <s v="SUB-CONTRACTING (GENERIC RANGE)"/>
    <n v="8090316312"/>
    <s v="CMS2010 R. 1/2W 1M 1% 3KV"/>
    <n v="10029408"/>
    <x v="1"/>
    <x v="1"/>
    <n v="43605"/>
    <s v="W+17"/>
    <n v="201921"/>
    <n v="32000"/>
    <n v="0"/>
    <n v="0"/>
    <n v="32000"/>
    <n v="992"/>
    <s v="pc"/>
    <s v="USD"/>
    <x v="6"/>
    <x v="1"/>
  </r>
  <r>
    <x v="6"/>
    <x v="2"/>
    <x v="0"/>
    <s v="SUB-CONTRACTING (GENERIC RANGE)"/>
    <n v="2018304400"/>
    <s v="18304400 LARGE SIDE HANDLE LORIS CRUDE"/>
    <n v="99012000"/>
    <x v="34"/>
    <x v="6"/>
    <n v="43612"/>
    <s v="W+18"/>
    <n v="201922"/>
    <n v="0"/>
    <n v="0"/>
    <n v="14175"/>
    <n v="14175"/>
    <n v="19867960"/>
    <s v="pc"/>
    <s v="CNY"/>
    <x v="6"/>
    <x v="1"/>
  </r>
  <r>
    <x v="6"/>
    <x v="2"/>
    <x v="130"/>
    <s v="SUB-CONTRACTING (GENERIC RANGE)"/>
    <n v="1800134440"/>
    <s v="HANDLE FOCUS GRK UL DG8520 NEW"/>
    <n v="10013781"/>
    <x v="2"/>
    <x v="2"/>
    <n v="43591"/>
    <s v="W+15"/>
    <n v="201919"/>
    <n v="0"/>
    <n v="0"/>
    <n v="1344"/>
    <n v="1344"/>
    <n v="10712350"/>
    <s v="pc"/>
    <s v="USD"/>
    <x v="6"/>
    <x v="1"/>
  </r>
  <r>
    <x v="6"/>
    <x v="2"/>
    <x v="0"/>
    <s v="SUB-CONTRACTING (GENERIC RANGE)"/>
    <n v="2018304400"/>
    <s v="18304400 LARGE SIDE HANDLE LORIS CRUDE"/>
    <n v="99012000"/>
    <x v="34"/>
    <x v="6"/>
    <n v="43591"/>
    <s v="W+15"/>
    <n v="201919"/>
    <n v="0"/>
    <n v="0"/>
    <n v="9450"/>
    <n v="9450"/>
    <n v="13245310"/>
    <s v="pc"/>
    <s v="CNY"/>
    <x v="6"/>
    <x v="1"/>
  </r>
  <r>
    <x v="6"/>
    <x v="2"/>
    <x v="3"/>
    <s v="SUB-CONTRACTING (GENERIC RANGE)"/>
    <n v="8080010283"/>
    <s v="SUPPORT AIMANT BARISTA"/>
    <n v="10016399"/>
    <x v="9"/>
    <x v="5"/>
    <n v="43612"/>
    <s v="W+18"/>
    <n v="201922"/>
    <n v="0"/>
    <n v="0"/>
    <n v="2688"/>
    <n v="2688"/>
    <n v="1183260"/>
    <s v="pc"/>
    <s v="USD"/>
    <x v="6"/>
    <x v="2"/>
  </r>
  <r>
    <x v="6"/>
    <x v="2"/>
    <x v="402"/>
    <s v="N/A"/>
    <n v="2720012541"/>
    <s v="CJ BASE DO PEDESTAL NOVO"/>
    <n v="10022803"/>
    <x v="129"/>
    <x v="15"/>
    <n v="43605"/>
    <s v="W+17"/>
    <n v="201921"/>
    <n v="0"/>
    <n v="0"/>
    <n v="4480"/>
    <n v="4480"/>
    <n v="0"/>
    <s v="PCE"/>
    <s v="USD"/>
    <x v="6"/>
    <x v="4"/>
  </r>
  <r>
    <x v="6"/>
    <x v="2"/>
    <x v="54"/>
    <s v="SUB-CONTRACTING (GENERIC RANGE)"/>
    <n v="1800140858"/>
    <s v="FRONT COVER FTR82M JAP/MEX"/>
    <n v="10030568"/>
    <x v="40"/>
    <x v="2"/>
    <n v="43598"/>
    <s v="W+16"/>
    <n v="201920"/>
    <n v="0"/>
    <n v="0"/>
    <n v="1200"/>
    <n v="1200"/>
    <n v="1444440"/>
    <s v="pc"/>
    <s v="USD"/>
    <x v="6"/>
    <x v="1"/>
  </r>
  <r>
    <x v="6"/>
    <x v="2"/>
    <x v="402"/>
    <s v="N/A"/>
    <n v="2720012541"/>
    <s v="CJ BASE DO PEDESTAL NOVO"/>
    <n v="10022803"/>
    <x v="129"/>
    <x v="15"/>
    <n v="43591"/>
    <s v="W+15"/>
    <n v="201919"/>
    <n v="0"/>
    <n v="0"/>
    <n v="4480"/>
    <n v="4480"/>
    <n v="0"/>
    <s v="PCE"/>
    <s v="USD"/>
    <x v="6"/>
    <x v="4"/>
  </r>
  <r>
    <x v="6"/>
    <x v="2"/>
    <x v="60"/>
    <s v="SUB-CONTRACTING (GENERIC RANGE)"/>
    <n v="8080017195"/>
    <s v="ENS.BOITE ACC 2L DFC"/>
    <n v="10018552"/>
    <x v="44"/>
    <x v="5"/>
    <n v="43605"/>
    <s v="W+17"/>
    <n v="201921"/>
    <n v="0"/>
    <n v="0"/>
    <n v="1920"/>
    <n v="1920"/>
    <n v="5703550"/>
    <s v="pc"/>
    <s v="USD"/>
    <x v="6"/>
    <x v="1"/>
  </r>
  <r>
    <x v="6"/>
    <x v="2"/>
    <x v="402"/>
    <s v="N/A"/>
    <n v="2720012541"/>
    <s v="CJ BASE DO PEDESTAL NOVO"/>
    <n v="10022803"/>
    <x v="129"/>
    <x v="15"/>
    <n v="43612"/>
    <s v="W+18"/>
    <n v="201922"/>
    <n v="0"/>
    <n v="0"/>
    <n v="4480"/>
    <n v="4480"/>
    <n v="0"/>
    <s v="PCE"/>
    <s v="USD"/>
    <x v="6"/>
    <x v="4"/>
  </r>
  <r>
    <x v="6"/>
    <x v="2"/>
    <x v="307"/>
    <s v="SUB-CONTRACTING (GENERIC RANGE)"/>
    <n v="8710002029"/>
    <s v="910-LTD3-B - 10&quot; LTD SS FRYPAN HANDLE"/>
    <n v="10020286"/>
    <x v="5"/>
    <x v="14"/>
    <n v="43598"/>
    <s v="W+16"/>
    <n v="201920"/>
    <n v="0"/>
    <n v="3024"/>
    <n v="0"/>
    <n v="3024"/>
    <n v="53494560"/>
    <s v="pc"/>
    <s v="CNY"/>
    <x v="6"/>
    <x v="1"/>
  </r>
  <r>
    <x v="6"/>
    <x v="2"/>
    <x v="402"/>
    <s v="N/A"/>
    <n v="2720012541"/>
    <s v="CJ BASE DO PEDESTAL NOVO"/>
    <n v="10022803"/>
    <x v="129"/>
    <x v="15"/>
    <n v="43598"/>
    <s v="W+16"/>
    <n v="201920"/>
    <n v="0"/>
    <n v="0"/>
    <n v="4480"/>
    <n v="4480"/>
    <n v="0"/>
    <s v="PCE"/>
    <s v="USD"/>
    <x v="6"/>
    <x v="4"/>
  </r>
  <r>
    <x v="6"/>
    <x v="2"/>
    <x v="307"/>
    <s v="SUB-CONTRACTING (GENERIC RANGE)"/>
    <n v="8710002008"/>
    <s v="806-LTD3-B - 6&quot; LTD SS STICK HANDLE"/>
    <n v="10020286"/>
    <x v="5"/>
    <x v="14"/>
    <n v="43598"/>
    <s v="W+16"/>
    <n v="201920"/>
    <n v="0"/>
    <n v="1536"/>
    <n v="0"/>
    <n v="1536"/>
    <n v="24407040"/>
    <s v="pc"/>
    <s v="CNY"/>
    <x v="6"/>
    <x v="1"/>
  </r>
  <r>
    <x v="6"/>
    <x v="2"/>
    <x v="0"/>
    <s v="N/A"/>
    <n v="9295304660"/>
    <s v="GLAS LID14 S/ST RING STEAM HOLE"/>
    <n v="10030364"/>
    <x v="130"/>
    <x v="15"/>
    <n v="43598"/>
    <s v="W+16"/>
    <n v="201920"/>
    <n v="0"/>
    <n v="0"/>
    <n v="1600"/>
    <n v="1600"/>
    <n v="0"/>
    <s v="PCE"/>
    <s v="USD"/>
    <x v="6"/>
    <x v="4"/>
  </r>
  <r>
    <x v="6"/>
    <x v="2"/>
    <x v="65"/>
    <s v="SUB-CONTRACTING (GENERIC RANGE)"/>
    <n v="8080017075"/>
    <s v="HANDLE DROITE COMPANION GOURMET"/>
    <n v="10025892"/>
    <x v="4"/>
    <x v="5"/>
    <n v="43612"/>
    <s v="W+18"/>
    <n v="201922"/>
    <n v="0"/>
    <n v="3500"/>
    <n v="1000"/>
    <n v="4500"/>
    <n v="18900"/>
    <s v="pc"/>
    <s v="USD"/>
    <x v="6"/>
    <x v="2"/>
  </r>
  <r>
    <x v="6"/>
    <x v="2"/>
    <x v="0"/>
    <s v="N/A"/>
    <n v="9295304660"/>
    <s v="GLAS LID14 S/ST RING STEAM HOLE"/>
    <n v="10030364"/>
    <x v="130"/>
    <x v="15"/>
    <n v="43591"/>
    <s v="W+15"/>
    <n v="201919"/>
    <n v="0"/>
    <n v="0"/>
    <n v="1600"/>
    <n v="1600"/>
    <n v="0"/>
    <s v="PCE"/>
    <s v="USD"/>
    <x v="6"/>
    <x v="4"/>
  </r>
  <r>
    <x v="6"/>
    <x v="2"/>
    <x v="347"/>
    <s v="SUB-CONTRACTING (GENERIC RANGE)"/>
    <n v="1502404217"/>
    <s v="AT71 BLADE PORTO"/>
    <n v="10015734"/>
    <x v="35"/>
    <x v="8"/>
    <n v="43591"/>
    <s v="W+15"/>
    <n v="201919"/>
    <n v="0"/>
    <n v="0"/>
    <n v="12000"/>
    <n v="12000"/>
    <n v="3360"/>
    <s v="pc"/>
    <s v="USD"/>
    <x v="6"/>
    <x v="2"/>
  </r>
  <r>
    <x v="6"/>
    <x v="2"/>
    <x v="34"/>
    <s v="SUB-CONTRACTING (GENERIC RANGE)"/>
    <n v="1800145245"/>
    <s v="HANDLE GP2 GV9060"/>
    <n v="10013781"/>
    <x v="2"/>
    <x v="2"/>
    <n v="43598"/>
    <s v="W+16"/>
    <n v="201920"/>
    <n v="0"/>
    <n v="0"/>
    <n v="1152"/>
    <n v="1152"/>
    <n v="120"/>
    <s v="pc"/>
    <s v="USD"/>
    <x v="6"/>
    <x v="1"/>
  </r>
  <r>
    <x v="6"/>
    <x v="2"/>
    <x v="295"/>
    <s v="SUB-CONTRACTING (GENERIC RANGE)"/>
    <n v="1800147009"/>
    <s v="FRONT PANEL RANG EUR GTP1 COL879"/>
    <n v="10025286"/>
    <x v="3"/>
    <x v="2"/>
    <n v="43591"/>
    <s v="W+15"/>
    <n v="201919"/>
    <n v="0"/>
    <n v="3024"/>
    <n v="0"/>
    <n v="3024"/>
    <n v="29788210"/>
    <s v="pc"/>
    <s v="USD"/>
    <x v="6"/>
    <x v="3"/>
  </r>
  <r>
    <x v="6"/>
    <x v="2"/>
    <x v="0"/>
    <s v="N/A"/>
    <n v="9295304660"/>
    <s v="GLAS LID14 S/ST RING STEAM HOLE"/>
    <n v="10030364"/>
    <x v="130"/>
    <x v="15"/>
    <n v="43605"/>
    <s v="W+17"/>
    <n v="201921"/>
    <n v="0"/>
    <n v="0"/>
    <n v="1600"/>
    <n v="1600"/>
    <n v="0"/>
    <s v="PCE"/>
    <s v="USD"/>
    <x v="6"/>
    <x v="4"/>
  </r>
  <r>
    <x v="6"/>
    <x v="2"/>
    <x v="193"/>
    <s v="SUB-CONTRACTING (GENERIC RANGE)"/>
    <n v="1800141132"/>
    <s v="TRIGGER SUBS.GTX485 MOD2 COL879"/>
    <n v="10025918"/>
    <x v="7"/>
    <x v="2"/>
    <n v="43591"/>
    <s v="W+15"/>
    <n v="201919"/>
    <n v="0"/>
    <n v="0"/>
    <n v="4096"/>
    <n v="4096"/>
    <n v="10110980"/>
    <s v="pc"/>
    <s v="USD"/>
    <x v="6"/>
    <x v="1"/>
  </r>
  <r>
    <x v="6"/>
    <x v="2"/>
    <x v="0"/>
    <s v="N/A"/>
    <n v="9295304660"/>
    <s v="GLAS LID14 S/ST RING STEAM HOLE"/>
    <n v="10030364"/>
    <x v="130"/>
    <x v="15"/>
    <n v="43612"/>
    <s v="W+18"/>
    <n v="201922"/>
    <n v="0"/>
    <n v="0"/>
    <n v="1600"/>
    <n v="1600"/>
    <n v="0"/>
    <s v="PCE"/>
    <s v="USD"/>
    <x v="6"/>
    <x v="4"/>
  </r>
  <r>
    <x v="6"/>
    <x v="2"/>
    <x v="198"/>
    <s v="SUB-CONTRACTING (GENERIC RANGE)"/>
    <n v="7211001321"/>
    <s v="7211001321 5087960 CUVE"/>
    <n v="99011100"/>
    <x v="11"/>
    <x v="12"/>
    <n v="43591"/>
    <s v="W+15"/>
    <n v="201919"/>
    <n v="0"/>
    <n v="0"/>
    <n v="15600"/>
    <n v="15600"/>
    <n v="273652080"/>
    <s v="pc"/>
    <s v="CNY"/>
    <x v="6"/>
    <x v="1"/>
  </r>
  <r>
    <x v="6"/>
    <x v="2"/>
    <x v="95"/>
    <s v="SUB-CONTRACTING (GENERIC RANGE)"/>
    <n v="1502506415"/>
    <s v="FRONT FACE EQUIPPED"/>
    <n v="10020806"/>
    <x v="21"/>
    <x v="8"/>
    <n v="43591"/>
    <s v="W+15"/>
    <n v="201919"/>
    <n v="0"/>
    <n v="0"/>
    <n v="10240"/>
    <n v="10240"/>
    <n v="11445250"/>
    <s v="pc"/>
    <s v="USD"/>
    <x v="6"/>
    <x v="2"/>
  </r>
  <r>
    <x v="6"/>
    <x v="2"/>
    <x v="291"/>
    <s v="SUB-CONTRACTING (GENERIC RANGE)"/>
    <n v="1800145535"/>
    <s v="FOND SUBSET FTT2000M 240V/3200W"/>
    <n v="10040812"/>
    <x v="0"/>
    <x v="2"/>
    <n v="43605"/>
    <s v="W+17"/>
    <n v="201921"/>
    <n v="0"/>
    <n v="0"/>
    <n v="5120"/>
    <n v="5120"/>
    <n v="89067520"/>
    <s v="pc"/>
    <s v="CNY"/>
    <x v="6"/>
    <x v="0"/>
  </r>
  <r>
    <x v="6"/>
    <x v="2"/>
    <x v="95"/>
    <s v="SUB-CONTRACTING (GENERIC RANGE)"/>
    <n v="1502506415"/>
    <s v="FRONT FACE EQUIPPED"/>
    <n v="10020806"/>
    <x v="21"/>
    <x v="8"/>
    <n v="43612"/>
    <s v="W+18"/>
    <n v="201922"/>
    <n v="0"/>
    <n v="0"/>
    <n v="10240"/>
    <n v="10240"/>
    <n v="11445250"/>
    <s v="pc"/>
    <s v="USD"/>
    <x v="6"/>
    <x v="2"/>
  </r>
  <r>
    <x v="6"/>
    <x v="2"/>
    <x v="295"/>
    <s v="SUB-CONTRACTING (GENERIC RANGE)"/>
    <n v="1800147009"/>
    <s v="FRONT PANEL RANG EUR GTP1 COL879"/>
    <n v="10025286"/>
    <x v="3"/>
    <x v="2"/>
    <n v="43591"/>
    <s v="W+15"/>
    <n v="201919"/>
    <n v="0"/>
    <n v="3024"/>
    <n v="0"/>
    <n v="3024"/>
    <n v="29788210"/>
    <s v="pc"/>
    <s v="USD"/>
    <x v="6"/>
    <x v="2"/>
  </r>
  <r>
    <x v="6"/>
    <x v="2"/>
    <x v="95"/>
    <s v="SUB-CONTRACTING (GENERIC RANGE)"/>
    <n v="1502506415"/>
    <s v="FRONT FACE EQUIPPED"/>
    <n v="10020806"/>
    <x v="21"/>
    <x v="8"/>
    <n v="43605"/>
    <s v="W+17"/>
    <n v="201921"/>
    <n v="0"/>
    <n v="0"/>
    <n v="10240"/>
    <n v="10240"/>
    <n v="11445250"/>
    <s v="pc"/>
    <s v="USD"/>
    <x v="6"/>
    <x v="2"/>
  </r>
  <r>
    <x v="6"/>
    <x v="2"/>
    <x v="193"/>
    <s v="SUB-CONTRACTING (GENERIC RANGE)"/>
    <n v="1800141132"/>
    <s v="TRIGGER SUBS.GTX485 MOD2 COL879"/>
    <n v="10025918"/>
    <x v="7"/>
    <x v="2"/>
    <n v="43605"/>
    <s v="W+17"/>
    <n v="201921"/>
    <n v="0"/>
    <n v="0"/>
    <n v="4096"/>
    <n v="4096"/>
    <n v="10110980"/>
    <s v="pc"/>
    <s v="USD"/>
    <x v="6"/>
    <x v="1"/>
  </r>
  <r>
    <x v="6"/>
    <x v="2"/>
    <x v="0"/>
    <s v="N/A"/>
    <n v="2019892000"/>
    <s v="1989200 D 280X40/10 3003-O"/>
    <n v="10036283"/>
    <x v="27"/>
    <x v="6"/>
    <n v="43591"/>
    <s v="W+15"/>
    <n v="201919"/>
    <n v="0"/>
    <n v="0"/>
    <n v="11979"/>
    <n v="11979"/>
    <n v="212842870"/>
    <s v="KG"/>
    <s v="CNY"/>
    <x v="6"/>
    <x v="0"/>
  </r>
  <r>
    <x v="6"/>
    <x v="2"/>
    <x v="3"/>
    <s v="SUB-CONTRACTING (GENERIC RANGE)"/>
    <n v="2018231500"/>
    <s v="18231500 FIXED KNOB ING5 FLEX CRUDE TEF"/>
    <n v="10013781"/>
    <x v="2"/>
    <x v="6"/>
    <n v="43598"/>
    <s v="W+16"/>
    <n v="201920"/>
    <n v="0"/>
    <n v="0"/>
    <n v="3240"/>
    <n v="3240"/>
    <n v="1510490"/>
    <s v="pc"/>
    <s v="USD"/>
    <x v="6"/>
    <x v="2"/>
  </r>
  <r>
    <x v="6"/>
    <x v="2"/>
    <x v="34"/>
    <s v="SUB-CONTRACTING (GENERIC RANGE)"/>
    <n v="1800145245"/>
    <s v="HANDLE GP2 GV9060"/>
    <n v="10013781"/>
    <x v="2"/>
    <x v="2"/>
    <n v="43612"/>
    <s v="W+18"/>
    <n v="201922"/>
    <n v="0"/>
    <n v="0"/>
    <n v="1728"/>
    <n v="1728"/>
    <n v="170"/>
    <s v="pc"/>
    <s v="USD"/>
    <x v="6"/>
    <x v="2"/>
  </r>
  <r>
    <x v="6"/>
    <x v="2"/>
    <x v="223"/>
    <s v="SUB-CONTRACTING (GENERIC RANGE)"/>
    <n v="7211003310"/>
    <s v="7211003310 CONTROL PANEL TEFAL SUB-SET"/>
    <n v="99011100"/>
    <x v="11"/>
    <x v="12"/>
    <n v="43598"/>
    <s v="W+16"/>
    <n v="201920"/>
    <n v="0"/>
    <n v="0"/>
    <n v="2880"/>
    <n v="2880"/>
    <n v="174424610"/>
    <s v="pc"/>
    <s v="CNY"/>
    <x v="6"/>
    <x v="1"/>
  </r>
  <r>
    <x v="6"/>
    <x v="2"/>
    <x v="52"/>
    <s v="SUB-CONTRACTING (GENERIC RANGE)"/>
    <n v="2220002821"/>
    <s v="TB ESTH RO83 UPGR GRIS PEINT ROHS"/>
    <n v="10020806"/>
    <x v="21"/>
    <x v="9"/>
    <n v="43605"/>
    <s v="W+17"/>
    <n v="201921"/>
    <n v="0"/>
    <n v="0"/>
    <n v="1920"/>
    <n v="1920"/>
    <n v="46697470"/>
    <s v="pc"/>
    <s v="USD"/>
    <x v="6"/>
    <x v="2"/>
  </r>
  <r>
    <x v="6"/>
    <x v="2"/>
    <x v="3"/>
    <s v="SUB-CONTRACTING (GENERIC RANGE)"/>
    <n v="2018231500"/>
    <s v="18231500 FIXED KNOB ING5 FLEX CRUDE TEF"/>
    <n v="10013781"/>
    <x v="2"/>
    <x v="6"/>
    <n v="43598"/>
    <s v="W+16"/>
    <n v="201920"/>
    <n v="0"/>
    <n v="0"/>
    <n v="3240"/>
    <n v="3240"/>
    <n v="1510490"/>
    <s v="pc"/>
    <s v="USD"/>
    <x v="6"/>
    <x v="1"/>
  </r>
  <r>
    <x v="6"/>
    <x v="2"/>
    <x v="57"/>
    <s v="SUB-CONTRACTING (GENERIC RANGE)"/>
    <n v="1820001272"/>
    <s v="COLLECT. SCALE FTT 880M NEW GRID"/>
    <n v="10025918"/>
    <x v="7"/>
    <x v="2"/>
    <n v="43591"/>
    <s v="W+15"/>
    <n v="201919"/>
    <n v="0"/>
    <n v="0"/>
    <n v="3200"/>
    <n v="3200"/>
    <n v="4081280"/>
    <s v="pc"/>
    <s v="USD"/>
    <x v="6"/>
    <x v="1"/>
  </r>
  <r>
    <x v="6"/>
    <x v="2"/>
    <x v="47"/>
    <s v="SUB-CONTRACTING (GENERIC RANGE)"/>
    <n v="1800123371"/>
    <s v="CARTE+MOTEUR+PIGNON  EMD120"/>
    <n v="10021528"/>
    <x v="33"/>
    <x v="2"/>
    <n v="43605"/>
    <s v="W+17"/>
    <n v="201921"/>
    <n v="0"/>
    <n v="0"/>
    <n v="10000"/>
    <n v="10000"/>
    <n v="9168"/>
    <s v="pc"/>
    <s v="USD"/>
    <x v="6"/>
    <x v="2"/>
  </r>
  <r>
    <x v="6"/>
    <x v="2"/>
    <x v="207"/>
    <s v="SUB-CONTRACTING (GENERIC RANGE)"/>
    <n v="1520007803"/>
    <s v="MOTOR BLOCK_RIO_MLX_ULTIMATE_6IN1_UK"/>
    <n v="10018552"/>
    <x v="44"/>
    <x v="8"/>
    <n v="43591"/>
    <s v="W+15"/>
    <n v="201919"/>
    <n v="0"/>
    <n v="0"/>
    <n v="200"/>
    <n v="200"/>
    <n v="2661460"/>
    <s v="pc"/>
    <s v="USD"/>
    <x v="6"/>
    <x v="1"/>
  </r>
  <r>
    <x v="6"/>
    <x v="2"/>
    <x v="0"/>
    <s v="SUB-CONTRACTING (GENERIC RANGE)"/>
    <n v="8080006249"/>
    <s v="SCREW LIKO 3.5X25  RK46333 FAL4"/>
    <n v="10011099"/>
    <x v="60"/>
    <x v="5"/>
    <n v="43605"/>
    <s v="W+17"/>
    <n v="201921"/>
    <n v="0"/>
    <n v="0"/>
    <n v="40000"/>
    <n v="40000"/>
    <n v="268"/>
    <s v="pc"/>
    <s v="USD"/>
    <x v="6"/>
    <x v="4"/>
  </r>
  <r>
    <x v="6"/>
    <x v="2"/>
    <x v="207"/>
    <s v="SUB-CONTRACTING (GENERIC RANGE)"/>
    <n v="1520007803"/>
    <s v="MOTOR BLOCK_RIO_MLX_ULTIMATE_6IN1_UK"/>
    <n v="10018552"/>
    <x v="44"/>
    <x v="8"/>
    <n v="43591"/>
    <s v="W+15"/>
    <n v="201919"/>
    <n v="0"/>
    <n v="0"/>
    <n v="200"/>
    <n v="200"/>
    <n v="2661460"/>
    <s v="pc"/>
    <s v="USD"/>
    <x v="6"/>
    <x v="1"/>
  </r>
  <r>
    <x v="6"/>
    <x v="2"/>
    <x v="3"/>
    <s v="SUB-CONTRACTING (GENERIC RANGE)"/>
    <n v="2018231500"/>
    <s v="18231500 FIXED KNOB ING5 FLEX CRUDE TEF"/>
    <n v="10013781"/>
    <x v="2"/>
    <x v="6"/>
    <n v="43612"/>
    <s v="W+18"/>
    <n v="201922"/>
    <n v="0"/>
    <n v="0"/>
    <n v="6480"/>
    <n v="6480"/>
    <n v="3020980"/>
    <s v="pc"/>
    <s v="USD"/>
    <x v="6"/>
    <x v="2"/>
  </r>
  <r>
    <x v="6"/>
    <x v="2"/>
    <x v="177"/>
    <s v="SUB-CONTRACTING (GENERIC RANGE)"/>
    <n v="1520005895"/>
    <s v="REAR BONNET ASSEMBLY  WHITE/TIMER"/>
    <n v="10003215"/>
    <x v="116"/>
    <x v="12"/>
    <n v="43598"/>
    <s v="W+16"/>
    <n v="201920"/>
    <n v="0"/>
    <n v="0"/>
    <n v="7200"/>
    <n v="7200"/>
    <n v="48628800"/>
    <s v="pc"/>
    <s v="USD"/>
    <x v="6"/>
    <x v="1"/>
  </r>
  <r>
    <x v="6"/>
    <x v="2"/>
    <x v="0"/>
    <s v="SUB-CONTRACTING (GENERIC RANGE)"/>
    <n v="1520004984"/>
    <s v="ACC. KEBBE 54MM DG NCS S 8000 N"/>
    <n v="10018142"/>
    <x v="18"/>
    <x v="8"/>
    <n v="43605"/>
    <s v="W+17"/>
    <n v="201921"/>
    <n v="0"/>
    <n v="0"/>
    <n v="5040"/>
    <n v="5040"/>
    <n v="1252940"/>
    <s v="pc"/>
    <s v="USD"/>
    <x v="6"/>
    <x v="1"/>
  </r>
  <r>
    <x v="6"/>
    <x v="2"/>
    <x v="0"/>
    <s v="SUB-CONTRACTING (GENERIC RANGE)"/>
    <n v="8080006095"/>
    <s v="SELF 1,5MH 0,8A 40KHZ PT MILIEU"/>
    <n v="10035457"/>
    <x v="119"/>
    <x v="1"/>
    <n v="43598"/>
    <s v="W+16"/>
    <n v="201920"/>
    <n v="0"/>
    <n v="52000"/>
    <n v="0"/>
    <n v="52000"/>
    <n v="9100"/>
    <s v="pc"/>
    <s v="USD"/>
    <x v="6"/>
    <x v="0"/>
  </r>
  <r>
    <x v="6"/>
    <x v="2"/>
    <x v="312"/>
    <s v="SUB-CONTRACTING (GENERIC RANGE)"/>
    <n v="8080006311"/>
    <s v="FLANGE ACIER ELECTROZINGUE ESP"/>
    <n v="10011964"/>
    <x v="10"/>
    <x v="5"/>
    <n v="43598"/>
    <s v="W+16"/>
    <n v="201920"/>
    <n v="0"/>
    <n v="0"/>
    <n v="10000"/>
    <n v="10000"/>
    <n v="315"/>
    <s v="pc"/>
    <s v="USD"/>
    <x v="6"/>
    <x v="2"/>
  </r>
  <r>
    <x v="6"/>
    <x v="2"/>
    <x v="87"/>
    <s v="SUB-CONTRACTING (GENERIC RANGE)"/>
    <n v="2210100947"/>
    <s v="SMALL TURBOBRUSH NOZZLE WITHOUT PRINTIN"/>
    <n v="10021176"/>
    <x v="15"/>
    <x v="9"/>
    <n v="43612"/>
    <s v="W+18"/>
    <n v="201922"/>
    <n v="0"/>
    <n v="0"/>
    <n v="17664"/>
    <n v="17664"/>
    <n v="234224640"/>
    <s v="pc"/>
    <s v="CNY"/>
    <x v="6"/>
    <x v="2"/>
  </r>
  <r>
    <x v="6"/>
    <x v="2"/>
    <x v="3"/>
    <s v="SUB-CONTRACTING (GENERIC RANGE)"/>
    <n v="2018231500"/>
    <s v="18231500 FIXED KNOB ING5 FLEX CRUDE TEF"/>
    <n v="10013781"/>
    <x v="2"/>
    <x v="6"/>
    <n v="43612"/>
    <s v="W+18"/>
    <n v="201922"/>
    <n v="0"/>
    <n v="0"/>
    <n v="6480"/>
    <n v="6480"/>
    <n v="3020980"/>
    <s v="pc"/>
    <s v="USD"/>
    <x v="6"/>
    <x v="1"/>
  </r>
  <r>
    <x v="6"/>
    <x v="2"/>
    <x v="106"/>
    <s v="GLASS LIDS"/>
    <n v="2027587500"/>
    <s v="27587500 CURV GLID24 SST RING0 TIM 1HOL9"/>
    <n v="10016059"/>
    <x v="63"/>
    <x v="6"/>
    <n v="43598"/>
    <s v="W+16"/>
    <n v="201920"/>
    <n v="0"/>
    <n v="0"/>
    <n v="15552"/>
    <n v="15552"/>
    <n v="73234370"/>
    <s v="pc"/>
    <s v="CNY"/>
    <x v="6"/>
    <x v="1"/>
  </r>
  <r>
    <x v="6"/>
    <x v="2"/>
    <x v="291"/>
    <s v="SUB-CONTRACTING (GENERIC RANGE)"/>
    <n v="1800145535"/>
    <s v="FOND SUBSET FTT2000M 240V/3200W"/>
    <n v="10040812"/>
    <x v="0"/>
    <x v="2"/>
    <n v="43591"/>
    <s v="W+15"/>
    <n v="201919"/>
    <n v="0"/>
    <n v="0"/>
    <n v="5120"/>
    <n v="5120"/>
    <n v="89067520"/>
    <s v="pc"/>
    <s v="CNY"/>
    <x v="6"/>
    <x v="0"/>
  </r>
  <r>
    <x v="6"/>
    <x v="2"/>
    <x v="68"/>
    <s v="SUB-CONTRACTING (GENERIC RANGE)"/>
    <n v="1800140936"/>
    <s v="FRONT COV FTR 2082M/5082M COL879"/>
    <n v="10016399"/>
    <x v="9"/>
    <x v="2"/>
    <n v="43598"/>
    <s v="W+16"/>
    <n v="201920"/>
    <n v="0"/>
    <n v="0"/>
    <n v="27600"/>
    <n v="27600"/>
    <n v="37268280"/>
    <s v="pc"/>
    <s v="USD"/>
    <x v="6"/>
    <x v="2"/>
  </r>
  <r>
    <x v="6"/>
    <x v="2"/>
    <x v="198"/>
    <s v="SUB-CONTRACTING (GENERIC RANGE)"/>
    <n v="7211001321"/>
    <s v="7211001321 5087960 CUVE"/>
    <n v="99011100"/>
    <x v="11"/>
    <x v="12"/>
    <n v="43612"/>
    <s v="W+18"/>
    <n v="201922"/>
    <n v="0"/>
    <n v="0"/>
    <n v="15600"/>
    <n v="15600"/>
    <n v="273652080"/>
    <s v="pc"/>
    <s v="CNY"/>
    <x v="6"/>
    <x v="1"/>
  </r>
  <r>
    <x v="6"/>
    <x v="2"/>
    <x v="54"/>
    <s v="SUB-CONTRACTING (GENERIC RANGE)"/>
    <n v="1800140936"/>
    <s v="FRONT COV FTR 2082M/5082M COL879"/>
    <n v="10030568"/>
    <x v="40"/>
    <x v="2"/>
    <n v="43591"/>
    <s v="W+15"/>
    <n v="201919"/>
    <n v="0"/>
    <n v="0"/>
    <n v="27600"/>
    <n v="27600"/>
    <n v="32879880"/>
    <s v="pc"/>
    <s v="USD"/>
    <x v="6"/>
    <x v="1"/>
  </r>
  <r>
    <x v="6"/>
    <x v="2"/>
    <x v="2"/>
    <s v="SUB-CONTRACTING (GENERIC RANGE)"/>
    <n v="8090296955"/>
    <s v="R. 2W 100E 5% N.FLAM.BOBIN."/>
    <n v="10029408"/>
    <x v="1"/>
    <x v="1"/>
    <n v="43591"/>
    <s v="W+15"/>
    <n v="201919"/>
    <n v="150000"/>
    <n v="0"/>
    <n v="0"/>
    <n v="150000"/>
    <n v="2475"/>
    <s v="pc"/>
    <s v="USD"/>
    <x v="6"/>
    <x v="1"/>
  </r>
  <r>
    <x v="6"/>
    <x v="2"/>
    <x v="2"/>
    <s v="SUB-CONTRACTING (GENERIC RANGE)"/>
    <n v="8060297167"/>
    <s v="CMS1206 R. 1/4W  22E 5%"/>
    <n v="10029408"/>
    <x v="1"/>
    <x v="1"/>
    <n v="43591"/>
    <s v="W+15"/>
    <n v="201919"/>
    <n v="0"/>
    <n v="100000"/>
    <n v="0"/>
    <n v="100000"/>
    <n v="130"/>
    <s v="pc"/>
    <s v="USD"/>
    <x v="6"/>
    <x v="1"/>
  </r>
  <r>
    <x v="6"/>
    <x v="2"/>
    <x v="312"/>
    <s v="SUB-CONTRACTING (GENERIC RANGE)"/>
    <n v="8080006311"/>
    <s v="FLANGE ACIER ELECTROZINGUE ESP"/>
    <n v="10011964"/>
    <x v="10"/>
    <x v="5"/>
    <n v="43612"/>
    <s v="W+18"/>
    <n v="201922"/>
    <n v="0"/>
    <n v="0"/>
    <n v="20000"/>
    <n v="20000"/>
    <n v="630"/>
    <s v="pc"/>
    <s v="USD"/>
    <x v="6"/>
    <x v="2"/>
  </r>
  <r>
    <x v="6"/>
    <x v="2"/>
    <x v="12"/>
    <s v="N/A"/>
    <n v="8020002221"/>
    <s v="S/T PLATINE ASSEMBLEE COMPANION"/>
    <n v="10011964"/>
    <x v="10"/>
    <x v="5"/>
    <n v="43598"/>
    <s v="W+16"/>
    <n v="201920"/>
    <n v="0"/>
    <n v="0"/>
    <n v="4320"/>
    <n v="4320"/>
    <n v="12847680"/>
    <s v="pc"/>
    <s v="USD"/>
    <x v="6"/>
    <x v="2"/>
  </r>
  <r>
    <x v="6"/>
    <x v="2"/>
    <x v="390"/>
    <s v="SUB-CONTRACTING (GENERIC RANGE)"/>
    <n v="1520007069"/>
    <s v="SEALING LID RIO BLACK TRANSPARENT"/>
    <n v="10025892"/>
    <x v="4"/>
    <x v="8"/>
    <n v="43612"/>
    <s v="W+18"/>
    <n v="201922"/>
    <n v="0"/>
    <n v="0"/>
    <n v="3360"/>
    <n v="3360"/>
    <n v="624960"/>
    <s v="pc"/>
    <s v="USD"/>
    <x v="6"/>
    <x v="2"/>
  </r>
  <r>
    <x v="6"/>
    <x v="2"/>
    <x v="177"/>
    <s v="SUB-CONTRACTING (GENERIC RANGE)"/>
    <n v="1520005895"/>
    <s v="REAR BONNET ASSEMBLY  WHITE/TIMER"/>
    <n v="10003215"/>
    <x v="116"/>
    <x v="12"/>
    <n v="43605"/>
    <s v="W+17"/>
    <n v="201921"/>
    <n v="0"/>
    <n v="0"/>
    <n v="7200"/>
    <n v="7200"/>
    <n v="48628800"/>
    <s v="pc"/>
    <s v="USD"/>
    <x v="6"/>
    <x v="1"/>
  </r>
  <r>
    <x v="6"/>
    <x v="2"/>
    <x v="60"/>
    <s v="SUB-CONTRACTING (GENERIC RANGE)"/>
    <n v="8080017195"/>
    <s v="ENS.BOITE ACC 2L DFC"/>
    <n v="10018552"/>
    <x v="44"/>
    <x v="5"/>
    <n v="43612"/>
    <s v="W+18"/>
    <n v="201922"/>
    <n v="0"/>
    <n v="0"/>
    <n v="1152"/>
    <n v="1152"/>
    <n v="3422130"/>
    <s v="pc"/>
    <s v="USD"/>
    <x v="6"/>
    <x v="1"/>
  </r>
  <r>
    <x v="6"/>
    <x v="2"/>
    <x v="106"/>
    <s v="GLASS LIDS"/>
    <n v="2027587500"/>
    <s v="27587500 CURV GLID24 SST RING0 TIM 1HOL9"/>
    <n v="10016059"/>
    <x v="63"/>
    <x v="6"/>
    <n v="43598"/>
    <s v="W+16"/>
    <n v="201920"/>
    <n v="0"/>
    <n v="0"/>
    <n v="15552"/>
    <n v="15552"/>
    <n v="73234370"/>
    <s v="pc"/>
    <s v="CNY"/>
    <x v="6"/>
    <x v="4"/>
  </r>
  <r>
    <x v="6"/>
    <x v="2"/>
    <x v="3"/>
    <s v="SUB-CONTRACTING (GENERIC RANGE)"/>
    <n v="4300001074"/>
    <s v="4300001074 SHOCK MOUNT"/>
    <n v="10011176"/>
    <x v="24"/>
    <x v="10"/>
    <n v="43605"/>
    <s v="W+17"/>
    <n v="201921"/>
    <n v="0"/>
    <n v="15000"/>
    <n v="0"/>
    <n v="15000"/>
    <n v="1336500"/>
    <s v="pc"/>
    <s v="USD"/>
    <x v="6"/>
    <x v="1"/>
  </r>
  <r>
    <x v="6"/>
    <x v="2"/>
    <x v="0"/>
    <s v="N/A"/>
    <n v="2019892000"/>
    <s v="1989200 D 280X40/10 3003-O"/>
    <n v="10036283"/>
    <x v="27"/>
    <x v="6"/>
    <n v="43598"/>
    <s v="W+16"/>
    <n v="201920"/>
    <n v="0"/>
    <n v="0"/>
    <n v="6655"/>
    <n v="6655"/>
    <n v="118246040"/>
    <s v="KG"/>
    <s v="CNY"/>
    <x v="6"/>
    <x v="0"/>
  </r>
  <r>
    <x v="6"/>
    <x v="2"/>
    <x v="348"/>
    <s v="SUB-CONTRACTING (GENERIC RANGE)"/>
    <n v="1502507319"/>
    <s v="REDUCER"/>
    <n v="10025918"/>
    <x v="7"/>
    <x v="8"/>
    <n v="43598"/>
    <s v="W+16"/>
    <n v="201920"/>
    <n v="0"/>
    <n v="0"/>
    <n v="960"/>
    <n v="960"/>
    <n v="2294210"/>
    <s v="pc"/>
    <s v="USD"/>
    <x v="6"/>
    <x v="1"/>
  </r>
  <r>
    <x v="6"/>
    <x v="2"/>
    <x v="0"/>
    <s v="N/A"/>
    <n v="2019892000"/>
    <s v="1989200 D 280X40/10 3003-O"/>
    <n v="10036283"/>
    <x v="27"/>
    <x v="6"/>
    <n v="43612"/>
    <s v="W+18"/>
    <n v="201922"/>
    <n v="0"/>
    <n v="0"/>
    <n v="3993"/>
    <n v="3993"/>
    <n v="70947620"/>
    <s v="KG"/>
    <s v="CNY"/>
    <x v="6"/>
    <x v="0"/>
  </r>
  <r>
    <x v="6"/>
    <x v="2"/>
    <x v="60"/>
    <s v="SUB-CONTRACTING (GENERIC RANGE)"/>
    <n v="8080017195"/>
    <s v="ENS.BOITE ACC 2L DFC"/>
    <n v="10018552"/>
    <x v="44"/>
    <x v="5"/>
    <n v="43612"/>
    <s v="W+18"/>
    <n v="201922"/>
    <n v="0"/>
    <n v="0"/>
    <n v="1152"/>
    <n v="1152"/>
    <n v="3422130"/>
    <s v="pc"/>
    <s v="USD"/>
    <x v="6"/>
    <x v="1"/>
  </r>
  <r>
    <x v="6"/>
    <x v="2"/>
    <x v="87"/>
    <s v="SUB-CONTRACTING (GENERIC RANGE)"/>
    <n v="2210100947"/>
    <s v="SMALL TURBOBRUSH NOZZLE WITHOUT PRINTIN"/>
    <n v="10021176"/>
    <x v="15"/>
    <x v="9"/>
    <n v="43605"/>
    <s v="W+17"/>
    <n v="201921"/>
    <n v="0"/>
    <n v="0"/>
    <n v="17664"/>
    <n v="17664"/>
    <n v="234224640"/>
    <s v="pc"/>
    <s v="CNY"/>
    <x v="6"/>
    <x v="2"/>
  </r>
  <r>
    <x v="6"/>
    <x v="2"/>
    <x v="198"/>
    <s v="SUB-CONTRACTING (GENERIC RANGE)"/>
    <n v="7211001321"/>
    <s v="7211001321 5087960 CUVE"/>
    <n v="99011100"/>
    <x v="11"/>
    <x v="12"/>
    <n v="43605"/>
    <s v="W+17"/>
    <n v="201921"/>
    <n v="0"/>
    <n v="0"/>
    <n v="15600"/>
    <n v="15600"/>
    <n v="273652080"/>
    <s v="pc"/>
    <s v="CNY"/>
    <x v="6"/>
    <x v="1"/>
  </r>
  <r>
    <x v="6"/>
    <x v="2"/>
    <x v="404"/>
    <s v="N/A"/>
    <n v="2720012891"/>
    <s v="MOTOR VF40 127V 3V 7525AL PCB PO"/>
    <n v="10021534"/>
    <x v="12"/>
    <x v="15"/>
    <n v="43605"/>
    <s v="W+17"/>
    <n v="201921"/>
    <n v="0"/>
    <n v="0"/>
    <n v="32400"/>
    <n v="32400"/>
    <n v="0"/>
    <s v="PCE"/>
    <s v="USD"/>
    <x v="6"/>
    <x v="2"/>
  </r>
  <r>
    <x v="6"/>
    <x v="2"/>
    <x v="223"/>
    <s v="SUB-CONTRACTING (GENERIC RANGE)"/>
    <n v="7211003313"/>
    <s v="7211003313 AIR VENT SUB-SET (W/ FOAM)"/>
    <n v="99011100"/>
    <x v="11"/>
    <x v="12"/>
    <n v="43591"/>
    <s v="W+15"/>
    <n v="201919"/>
    <n v="0"/>
    <n v="0"/>
    <n v="2835"/>
    <n v="2835"/>
    <n v="23127650"/>
    <s v="pc"/>
    <s v="CNY"/>
    <x v="6"/>
    <x v="1"/>
  </r>
  <r>
    <x v="6"/>
    <x v="2"/>
    <x v="54"/>
    <s v="SUB-CONTRACTING (GENERIC RANGE)"/>
    <n v="1800140936"/>
    <s v="FRONT COV FTR 2082M/5082M COL879"/>
    <n v="10030568"/>
    <x v="40"/>
    <x v="2"/>
    <n v="43605"/>
    <s v="W+17"/>
    <n v="201921"/>
    <n v="0"/>
    <n v="0"/>
    <n v="27600"/>
    <n v="27600"/>
    <n v="32879880"/>
    <s v="pc"/>
    <s v="USD"/>
    <x v="6"/>
    <x v="1"/>
  </r>
  <r>
    <x v="6"/>
    <x v="2"/>
    <x v="223"/>
    <s v="SUB-CONTRACTING (GENERIC RANGE)"/>
    <n v="7211003313"/>
    <s v="7211003313 AIR VENT SUB-SET (W/ FOAM)"/>
    <n v="99011100"/>
    <x v="11"/>
    <x v="12"/>
    <n v="43598"/>
    <s v="W+16"/>
    <n v="201920"/>
    <n v="0"/>
    <n v="0"/>
    <n v="2835"/>
    <n v="2835"/>
    <n v="23127650"/>
    <s v="pc"/>
    <s v="CNY"/>
    <x v="6"/>
    <x v="1"/>
  </r>
  <r>
    <x v="6"/>
    <x v="2"/>
    <x v="77"/>
    <s v="SUB-CONTRACTING (GENERIC RANGE)"/>
    <n v="1520006054"/>
    <s v="REDUCER_FRESH_KNOB_GREEN V2"/>
    <n v="10021046"/>
    <x v="46"/>
    <x v="8"/>
    <n v="43598"/>
    <s v="W+16"/>
    <n v="201920"/>
    <n v="0"/>
    <n v="0"/>
    <n v="700"/>
    <n v="700"/>
    <n v="7581700"/>
    <s v="pc"/>
    <s v="CNY"/>
    <x v="6"/>
    <x v="1"/>
  </r>
  <r>
    <x v="6"/>
    <x v="2"/>
    <x v="84"/>
    <s v="SUB-CONTRACTING (GENERIC RANGE)"/>
    <n v="1800146758"/>
    <s v="FOND FTS2000 240V/2800W"/>
    <n v="10040812"/>
    <x v="0"/>
    <x v="2"/>
    <n v="43591"/>
    <s v="W+15"/>
    <n v="201919"/>
    <n v="0"/>
    <n v="0"/>
    <n v="5184"/>
    <n v="5184"/>
    <n v="62818680"/>
    <s v="pc"/>
    <s v="CNY"/>
    <x v="6"/>
    <x v="0"/>
  </r>
  <r>
    <x v="6"/>
    <x v="2"/>
    <x v="54"/>
    <s v="SUB-CONTRACTING (GENERIC RANGE)"/>
    <n v="1800140936"/>
    <s v="FRONT COV FTR 2082M/5082M COL879"/>
    <n v="10030568"/>
    <x v="40"/>
    <x v="2"/>
    <n v="43612"/>
    <s v="W+18"/>
    <n v="201922"/>
    <n v="0"/>
    <n v="0"/>
    <n v="27600"/>
    <n v="27600"/>
    <n v="32879880"/>
    <s v="pc"/>
    <s v="USD"/>
    <x v="6"/>
    <x v="1"/>
  </r>
  <r>
    <x v="6"/>
    <x v="2"/>
    <x v="383"/>
    <s v="SUB-CONTRACTING (GENERIC RANGE)"/>
    <n v="1505087292"/>
    <s v="CAISSON SUPPORT MOTEUR"/>
    <n v="10013781"/>
    <x v="2"/>
    <x v="12"/>
    <n v="43612"/>
    <s v="W+18"/>
    <n v="201922"/>
    <n v="0"/>
    <n v="0"/>
    <n v="1600"/>
    <n v="1600"/>
    <n v="1835840"/>
    <s v="pc"/>
    <s v="USD"/>
    <x v="6"/>
    <x v="1"/>
  </r>
  <r>
    <x v="6"/>
    <x v="2"/>
    <x v="53"/>
    <s v="SUB-CONTRACTING (GENERIC RANGE)"/>
    <n v="1800146989"/>
    <s v="FRONT SUBSET BLACK  FTS"/>
    <n v="10016399"/>
    <x v="9"/>
    <x v="2"/>
    <n v="43598"/>
    <s v="W+16"/>
    <n v="201920"/>
    <n v="0"/>
    <n v="0"/>
    <n v="8400"/>
    <n v="8400"/>
    <n v="19210800"/>
    <s v="pc"/>
    <s v="USD"/>
    <x v="6"/>
    <x v="2"/>
  </r>
  <r>
    <x v="6"/>
    <x v="2"/>
    <x v="312"/>
    <s v="SUB-CONTRACTING (GENERIC RANGE)"/>
    <n v="8080006311"/>
    <s v="FLANGE ACIER ELECTROZINGUE ESP"/>
    <n v="10011964"/>
    <x v="10"/>
    <x v="5"/>
    <n v="43605"/>
    <s v="W+17"/>
    <n v="201921"/>
    <n v="0"/>
    <n v="0"/>
    <n v="10000"/>
    <n v="10000"/>
    <n v="315"/>
    <s v="pc"/>
    <s v="USD"/>
    <x v="6"/>
    <x v="2"/>
  </r>
  <r>
    <x v="6"/>
    <x v="2"/>
    <x v="3"/>
    <s v="SUB-CONTRACTING (GENERIC RANGE)"/>
    <n v="1800140042"/>
    <s v="FRONT COVER GTP1182-8556"/>
    <n v="10013781"/>
    <x v="2"/>
    <x v="2"/>
    <n v="43605"/>
    <s v="W+17"/>
    <n v="201921"/>
    <n v="0"/>
    <n v="0"/>
    <n v="1600"/>
    <n v="1600"/>
    <n v="99040"/>
    <s v="pc"/>
    <s v="USD"/>
    <x v="6"/>
    <x v="1"/>
  </r>
  <r>
    <x v="6"/>
    <x v="2"/>
    <x v="383"/>
    <s v="SUB-CONTRACTING (GENERIC RANGE)"/>
    <n v="1505087292"/>
    <s v="CAISSON SUPPORT MOTEUR"/>
    <n v="10013781"/>
    <x v="2"/>
    <x v="12"/>
    <n v="43612"/>
    <s v="W+18"/>
    <n v="201922"/>
    <n v="0"/>
    <n v="0"/>
    <n v="1600"/>
    <n v="1600"/>
    <n v="1835840"/>
    <s v="pc"/>
    <s v="USD"/>
    <x v="6"/>
    <x v="2"/>
  </r>
  <r>
    <x v="6"/>
    <x v="2"/>
    <x v="53"/>
    <s v="SUB-CONTRACTING (GENERIC RANGE)"/>
    <n v="1800146989"/>
    <s v="FRONT SUBSET BLACK  FTS"/>
    <n v="10016399"/>
    <x v="9"/>
    <x v="2"/>
    <n v="43591"/>
    <s v="W+15"/>
    <n v="201919"/>
    <n v="0"/>
    <n v="0"/>
    <n v="7200"/>
    <n v="7200"/>
    <n v="16466400"/>
    <s v="pc"/>
    <s v="USD"/>
    <x v="6"/>
    <x v="2"/>
  </r>
  <r>
    <x v="6"/>
    <x v="2"/>
    <x v="84"/>
    <s v="SUB-CONTRACTING (GENERIC RANGE)"/>
    <n v="1800146758"/>
    <s v="FOND FTS2000 240V/2800W"/>
    <n v="10040812"/>
    <x v="0"/>
    <x v="2"/>
    <n v="43605"/>
    <s v="W+17"/>
    <n v="201921"/>
    <n v="0"/>
    <n v="0"/>
    <n v="7776"/>
    <n v="7776"/>
    <n v="94228010"/>
    <s v="pc"/>
    <s v="CNY"/>
    <x v="6"/>
    <x v="0"/>
  </r>
  <r>
    <x v="6"/>
    <x v="2"/>
    <x v="3"/>
    <s v="SUB-CONTRACTING (GENERIC RANGE)"/>
    <n v="1800140042"/>
    <s v="FRONT COVER GTP1182-8556"/>
    <n v="10013781"/>
    <x v="2"/>
    <x v="2"/>
    <n v="43605"/>
    <s v="W+17"/>
    <n v="201921"/>
    <n v="0"/>
    <n v="0"/>
    <n v="1600"/>
    <n v="1600"/>
    <n v="99040"/>
    <s v="pc"/>
    <s v="USD"/>
    <x v="6"/>
    <x v="2"/>
  </r>
  <r>
    <x v="6"/>
    <x v="2"/>
    <x v="25"/>
    <s v="SUB-CONTRACTING (GENERIC RANGE)"/>
    <n v="2019291000"/>
    <s v="19291000 D 360X24/10 8128-O"/>
    <n v="10021612"/>
    <x v="17"/>
    <x v="6"/>
    <n v="43605"/>
    <s v="W+17"/>
    <n v="201921"/>
    <n v="0"/>
    <n v="0"/>
    <n v="28245"/>
    <n v="28245"/>
    <n v="78182160"/>
    <s v="KG"/>
    <s v="USD"/>
    <x v="6"/>
    <x v="2"/>
  </r>
  <r>
    <x v="6"/>
    <x v="2"/>
    <x v="171"/>
    <s v="SUB-CONTRACTING (GENERIC RANGE)"/>
    <n v="1800142924"/>
    <s v="S/E BLOC CHAUFFE GTX 1700W"/>
    <n v="10013329"/>
    <x v="51"/>
    <x v="2"/>
    <n v="43598"/>
    <s v="W+16"/>
    <n v="201920"/>
    <n v="0"/>
    <n v="0"/>
    <n v="9720"/>
    <n v="9720"/>
    <n v="27717550"/>
    <s v="pc"/>
    <s v="USD"/>
    <x v="6"/>
    <x v="1"/>
  </r>
  <r>
    <x v="6"/>
    <x v="2"/>
    <x v="0"/>
    <s v="SPARE PARTS (GENERIC RANGE)"/>
    <n v="7211003499"/>
    <s v="7211003499 CONTROL PANEL OBH SUB-SET"/>
    <n v="99011100"/>
    <x v="11"/>
    <x v="12"/>
    <n v="43591"/>
    <s v="W+15"/>
    <n v="201919"/>
    <n v="0"/>
    <n v="0"/>
    <n v="2880"/>
    <n v="2880"/>
    <n v="179150980"/>
    <s v="pc"/>
    <s v="CNY"/>
    <x v="6"/>
    <x v="1"/>
  </r>
  <r>
    <x v="6"/>
    <x v="2"/>
    <x v="64"/>
    <s v="SUB-CONTRACTING (GENERIC RANGE)"/>
    <n v="1502642669"/>
    <s v="GRILLE HACHOIR 4.7  INOX"/>
    <n v="10015734"/>
    <x v="35"/>
    <x v="8"/>
    <n v="43605"/>
    <s v="W+17"/>
    <n v="201921"/>
    <n v="0"/>
    <n v="0"/>
    <n v="24000"/>
    <n v="24000"/>
    <n v="10824"/>
    <s v="pc"/>
    <s v="USD"/>
    <x v="6"/>
    <x v="2"/>
  </r>
  <r>
    <x v="6"/>
    <x v="2"/>
    <x v="333"/>
    <s v="DW9200"/>
    <n v="1102279444"/>
    <s v="FRONTCOVER CPL. BLUE DW9280"/>
    <n v="10016399"/>
    <x v="9"/>
    <x v="0"/>
    <n v="43605"/>
    <s v="W+17"/>
    <n v="201921"/>
    <n v="0"/>
    <n v="0"/>
    <n v="8640"/>
    <n v="8640"/>
    <n v="0"/>
    <s v="pc"/>
    <s v=""/>
    <x v="6"/>
    <x v="2"/>
  </r>
  <r>
    <x v="6"/>
    <x v="2"/>
    <x v="202"/>
    <s v="SUB-CONTRACTING (GENERIC RANGE)"/>
    <n v="8020000868"/>
    <s v="SET CONNEXION SECU COMPANION XL WITHOUT"/>
    <n v="10025892"/>
    <x v="4"/>
    <x v="5"/>
    <n v="43591"/>
    <s v="W+15"/>
    <n v="201919"/>
    <n v="0"/>
    <n v="0"/>
    <n v="2520"/>
    <n v="2520"/>
    <n v="38576410"/>
    <s v="pc"/>
    <s v="USD"/>
    <x v="6"/>
    <x v="2"/>
  </r>
  <r>
    <x v="6"/>
    <x v="2"/>
    <x v="292"/>
    <s v="SUB-CONTRACTING (GENERIC RANGE)"/>
    <n v="8080017196"/>
    <s v="PETRIN DFC 1007"/>
    <n v="10018552"/>
    <x v="44"/>
    <x v="5"/>
    <n v="43612"/>
    <s v="W+18"/>
    <n v="201922"/>
    <n v="0"/>
    <n v="0"/>
    <n v="960"/>
    <n v="960"/>
    <n v="146210"/>
    <s v="pc"/>
    <s v="USD"/>
    <x v="6"/>
    <x v="1"/>
  </r>
  <r>
    <x v="6"/>
    <x v="2"/>
    <x v="84"/>
    <s v="SUB-CONTRACTING (GENERIC RANGE)"/>
    <n v="1800146758"/>
    <s v="FOND FTS2000 240V/2800W"/>
    <n v="10040812"/>
    <x v="0"/>
    <x v="2"/>
    <n v="43598"/>
    <s v="W+16"/>
    <n v="201920"/>
    <n v="0"/>
    <n v="0"/>
    <n v="7776"/>
    <n v="7776"/>
    <n v="94228010"/>
    <s v="pc"/>
    <s v="CNY"/>
    <x v="6"/>
    <x v="0"/>
  </r>
  <r>
    <x v="6"/>
    <x v="2"/>
    <x v="82"/>
    <s v="SUB-CONTRACTING (GENERIC RANGE)"/>
    <n v="1820000040"/>
    <s v="FRONT PANEL GRL V1 1B BLACK"/>
    <n v="10025286"/>
    <x v="3"/>
    <x v="3"/>
    <n v="43591"/>
    <s v="W+15"/>
    <n v="201919"/>
    <n v="0"/>
    <n v="15552"/>
    <n v="0"/>
    <n v="15552"/>
    <n v="186947480"/>
    <s v="pc"/>
    <s v="USD"/>
    <x v="6"/>
    <x v="3"/>
  </r>
  <r>
    <x v="6"/>
    <x v="2"/>
    <x v="82"/>
    <s v="SUB-CONTRACTING (GENERIC RANGE)"/>
    <n v="1820000040"/>
    <s v="FRONT PANEL GRL V1 1B BLACK"/>
    <n v="10025286"/>
    <x v="3"/>
    <x v="3"/>
    <n v="43591"/>
    <s v="W+15"/>
    <n v="201919"/>
    <n v="0"/>
    <n v="15552"/>
    <n v="0"/>
    <n v="15552"/>
    <n v="186947480"/>
    <s v="pc"/>
    <s v="USD"/>
    <x v="6"/>
    <x v="2"/>
  </r>
  <r>
    <x v="6"/>
    <x v="2"/>
    <x v="292"/>
    <s v="SUB-CONTRACTING (GENERIC RANGE)"/>
    <n v="8080017196"/>
    <s v="PETRIN DFC 1007"/>
    <n v="10018552"/>
    <x v="44"/>
    <x v="5"/>
    <n v="43605"/>
    <s v="W+17"/>
    <n v="201921"/>
    <n v="0"/>
    <n v="0"/>
    <n v="1920"/>
    <n v="1920"/>
    <n v="292420"/>
    <s v="pc"/>
    <s v="USD"/>
    <x v="6"/>
    <x v="1"/>
  </r>
  <r>
    <x v="6"/>
    <x v="2"/>
    <x v="292"/>
    <s v="SUB-CONTRACTING (GENERIC RANGE)"/>
    <n v="8080017196"/>
    <s v="PETRIN DFC 1007"/>
    <n v="10018552"/>
    <x v="44"/>
    <x v="5"/>
    <n v="43612"/>
    <s v="W+18"/>
    <n v="201922"/>
    <n v="0"/>
    <n v="0"/>
    <n v="960"/>
    <n v="960"/>
    <n v="146210"/>
    <s v="pc"/>
    <s v="USD"/>
    <x v="6"/>
    <x v="1"/>
  </r>
  <r>
    <x v="6"/>
    <x v="2"/>
    <x v="246"/>
    <s v="SUB-CONTRACTING (GENERIC RANGE)"/>
    <n v="2220000438"/>
    <s v="TB ESTH TW69 GREY PAINTED 4A"/>
    <n v="10021046"/>
    <x v="46"/>
    <x v="9"/>
    <n v="43605"/>
    <s v="W+17"/>
    <n v="201921"/>
    <n v="0"/>
    <n v="0"/>
    <n v="1512"/>
    <n v="1512"/>
    <n v="205077700"/>
    <s v="pc"/>
    <s v="CNY"/>
    <x v="6"/>
    <x v="1"/>
  </r>
  <r>
    <x v="6"/>
    <x v="2"/>
    <x v="6"/>
    <s v="SUB-CONTRACTING (GENERIC RANGE)"/>
    <n v="1820000849"/>
    <s v="FRONT PANEL AUST GP2 GV9060Z0 PATCH"/>
    <n v="10025286"/>
    <x v="3"/>
    <x v="2"/>
    <n v="43591"/>
    <s v="W+15"/>
    <n v="201919"/>
    <n v="0"/>
    <n v="0"/>
    <n v="384"/>
    <n v="384"/>
    <n v="3930890"/>
    <s v="pc"/>
    <s v="USD"/>
    <x v="6"/>
    <x v="3"/>
  </r>
  <r>
    <x v="6"/>
    <x v="2"/>
    <x v="6"/>
    <s v="SUB-CONTRACTING (GENERIC RANGE)"/>
    <n v="1820000849"/>
    <s v="FRONT PANEL AUST GP2 GV9060Z0 PATCH"/>
    <n v="10025286"/>
    <x v="3"/>
    <x v="2"/>
    <n v="43591"/>
    <s v="W+15"/>
    <n v="201919"/>
    <n v="0"/>
    <n v="0"/>
    <n v="384"/>
    <n v="384"/>
    <n v="3930890"/>
    <s v="pc"/>
    <s v="USD"/>
    <x v="6"/>
    <x v="2"/>
  </r>
  <r>
    <x v="6"/>
    <x v="2"/>
    <x v="25"/>
    <s v="SUB-CONTRACTING (GENERIC RANGE)"/>
    <n v="2019291000"/>
    <s v="19291000 D 360X24/10 8128-O"/>
    <n v="10021612"/>
    <x v="17"/>
    <x v="6"/>
    <n v="43591"/>
    <s v="W+15"/>
    <n v="201919"/>
    <n v="0"/>
    <n v="0"/>
    <n v="24210"/>
    <n v="24210"/>
    <n v="67013280"/>
    <s v="KG"/>
    <s v="USD"/>
    <x v="6"/>
    <x v="2"/>
  </r>
  <r>
    <x v="6"/>
    <x v="2"/>
    <x v="292"/>
    <s v="SUB-CONTRACTING (GENERIC RANGE)"/>
    <n v="8080017196"/>
    <s v="PETRIN DFC 1007"/>
    <n v="10018552"/>
    <x v="44"/>
    <x v="5"/>
    <n v="43605"/>
    <s v="W+17"/>
    <n v="201921"/>
    <n v="0"/>
    <n v="0"/>
    <n v="1920"/>
    <n v="1920"/>
    <n v="292420"/>
    <s v="pc"/>
    <s v="USD"/>
    <x v="6"/>
    <x v="1"/>
  </r>
  <r>
    <x v="6"/>
    <x v="2"/>
    <x v="36"/>
    <s v="SUB-CONTRACTING (GENERIC RANGE)"/>
    <n v="1800143543"/>
    <s v="FRONT PANEL GTO4 EUR MANUEL"/>
    <n v="10025286"/>
    <x v="3"/>
    <x v="2"/>
    <n v="43612"/>
    <s v="W+18"/>
    <n v="201922"/>
    <n v="0"/>
    <n v="0"/>
    <n v="1536"/>
    <n v="1536"/>
    <n v="15399010"/>
    <s v="pc"/>
    <s v="USD"/>
    <x v="6"/>
    <x v="3"/>
  </r>
  <r>
    <x v="6"/>
    <x v="2"/>
    <x v="36"/>
    <s v="SUB-CONTRACTING (GENERIC RANGE)"/>
    <n v="1800143543"/>
    <s v="FRONT PANEL GTO4 EUR MANUEL"/>
    <n v="10025286"/>
    <x v="3"/>
    <x v="2"/>
    <n v="43612"/>
    <s v="W+18"/>
    <n v="201922"/>
    <n v="0"/>
    <n v="0"/>
    <n v="1536"/>
    <n v="1536"/>
    <n v="15399010"/>
    <s v="pc"/>
    <s v="USD"/>
    <x v="6"/>
    <x v="2"/>
  </r>
  <r>
    <x v="6"/>
    <x v="2"/>
    <x v="36"/>
    <s v="SUB-CONTRACTING (GENERIC RANGE)"/>
    <n v="1800143543"/>
    <s v="FRONT PANEL GTO4 EUR MANUEL"/>
    <n v="10025286"/>
    <x v="3"/>
    <x v="2"/>
    <n v="43591"/>
    <s v="W+15"/>
    <n v="201919"/>
    <n v="0"/>
    <n v="3312"/>
    <n v="0"/>
    <n v="3312"/>
    <n v="33204120"/>
    <s v="pc"/>
    <s v="USD"/>
    <x v="6"/>
    <x v="2"/>
  </r>
  <r>
    <x v="6"/>
    <x v="2"/>
    <x v="6"/>
    <s v="SUB-CONTRACTING (GENERIC RANGE)"/>
    <n v="1820000849"/>
    <s v="FRONT PANEL AUST GP2 GV9060Z0 PATCH"/>
    <n v="10025286"/>
    <x v="3"/>
    <x v="2"/>
    <n v="43605"/>
    <s v="W+17"/>
    <n v="201921"/>
    <n v="0"/>
    <n v="0"/>
    <n v="192"/>
    <n v="192"/>
    <n v="1965450"/>
    <s v="pc"/>
    <s v="USD"/>
    <x v="6"/>
    <x v="3"/>
  </r>
  <r>
    <x v="6"/>
    <x v="2"/>
    <x v="6"/>
    <s v="SUB-CONTRACTING (GENERIC RANGE)"/>
    <n v="1820000849"/>
    <s v="FRONT PANEL AUST GP2 GV9060Z0 PATCH"/>
    <n v="10025286"/>
    <x v="3"/>
    <x v="2"/>
    <n v="43605"/>
    <s v="W+17"/>
    <n v="201921"/>
    <n v="0"/>
    <n v="0"/>
    <n v="192"/>
    <n v="192"/>
    <n v="1965450"/>
    <s v="pc"/>
    <s v="USD"/>
    <x v="6"/>
    <x v="2"/>
  </r>
  <r>
    <x v="6"/>
    <x v="2"/>
    <x v="246"/>
    <s v="SUB-CONTRACTING (GENERIC RANGE)"/>
    <n v="2220000438"/>
    <s v="TB ESTH TW69 GREY PAINTED 4A"/>
    <n v="10021046"/>
    <x v="46"/>
    <x v="9"/>
    <n v="43612"/>
    <s v="W+18"/>
    <n v="201922"/>
    <n v="0"/>
    <n v="0"/>
    <n v="1512"/>
    <n v="1512"/>
    <n v="205077700"/>
    <s v="pc"/>
    <s v="CNY"/>
    <x v="6"/>
    <x v="1"/>
  </r>
  <r>
    <x v="6"/>
    <x v="2"/>
    <x v="448"/>
    <s v="SUB-CONTRACTING (GENERIC RANGE)"/>
    <n v="1520007070"/>
    <s v="BASE BLENDER ASS RIO DG"/>
    <n v="10025892"/>
    <x v="4"/>
    <x v="8"/>
    <n v="43605"/>
    <s v="W+17"/>
    <n v="201921"/>
    <n v="0"/>
    <n v="0"/>
    <n v="480"/>
    <n v="480"/>
    <n v="528190"/>
    <s v="pc"/>
    <s v="USD"/>
    <x v="6"/>
    <x v="2"/>
  </r>
  <r>
    <x v="6"/>
    <x v="2"/>
    <x v="333"/>
    <s v="DW9200"/>
    <n v="1102281456"/>
    <s v="FRONTCOVER CPL. ELECTR. BLUE DW9240"/>
    <n v="10016399"/>
    <x v="9"/>
    <x v="0"/>
    <n v="43591"/>
    <s v="W+15"/>
    <n v="201919"/>
    <n v="0"/>
    <n v="0"/>
    <n v="5760"/>
    <n v="5760"/>
    <n v="0"/>
    <s v="pc"/>
    <s v=""/>
    <x v="6"/>
    <x v="2"/>
  </r>
  <r>
    <x v="6"/>
    <x v="2"/>
    <x v="36"/>
    <s v="SUB-CONTRACTING (GENERIC RANGE)"/>
    <n v="1800143543"/>
    <s v="FRONT PANEL GTO4 EUR MANUEL"/>
    <n v="10025286"/>
    <x v="3"/>
    <x v="2"/>
    <n v="43591"/>
    <s v="W+15"/>
    <n v="201919"/>
    <n v="0"/>
    <n v="3312"/>
    <n v="0"/>
    <n v="3312"/>
    <n v="33204120"/>
    <s v="pc"/>
    <s v="USD"/>
    <x v="6"/>
    <x v="3"/>
  </r>
  <r>
    <x v="6"/>
    <x v="2"/>
    <x v="151"/>
    <s v="SUB-CONTRACTING (GENERIC RANGE)"/>
    <n v="8080013928"/>
    <s v="CORD EUR DWG HBL TURBOMIX"/>
    <n v="10003624"/>
    <x v="73"/>
    <x v="5"/>
    <n v="43598"/>
    <s v="W+16"/>
    <n v="201920"/>
    <n v="0"/>
    <n v="0"/>
    <n v="2400"/>
    <n v="2400"/>
    <n v="1728"/>
    <s v="pc"/>
    <s v="USD"/>
    <x v="6"/>
    <x v="2"/>
  </r>
  <r>
    <x v="6"/>
    <x v="2"/>
    <x v="58"/>
    <s v="N/A"/>
    <n v="2030176000"/>
    <s v="3017600 D 460X24/10 1200-O"/>
    <n v="10002633"/>
    <x v="41"/>
    <x v="6"/>
    <n v="43605"/>
    <s v="W+17"/>
    <n v="201921"/>
    <n v="0"/>
    <n v="0"/>
    <n v="2100"/>
    <n v="2100"/>
    <n v="6176100"/>
    <s v="KG"/>
    <s v="USD"/>
    <x v="6"/>
    <x v="2"/>
  </r>
  <r>
    <x v="6"/>
    <x v="2"/>
    <x v="3"/>
    <s v="SUB-CONTRACTING (GENERIC RANGE)"/>
    <n v="8080017351"/>
    <s v="BUSE DOUBLE CAFE LATT ESP"/>
    <n v="10016399"/>
    <x v="9"/>
    <x v="5"/>
    <n v="43612"/>
    <s v="W+18"/>
    <n v="201922"/>
    <n v="0"/>
    <n v="0"/>
    <n v="3456"/>
    <n v="3456"/>
    <n v="9847530"/>
    <s v="pc"/>
    <s v="USD"/>
    <x v="6"/>
    <x v="2"/>
  </r>
  <r>
    <x v="6"/>
    <x v="2"/>
    <x v="209"/>
    <s v="SUB-CONTRACTING (GENERIC RANGE)"/>
    <n v="2822684002"/>
    <s v="GTV6840 HANDLE SUBSET BLUE/BLACK"/>
    <n v="99001700"/>
    <x v="16"/>
    <x v="2"/>
    <n v="43605"/>
    <s v="W+17"/>
    <n v="201921"/>
    <n v="0"/>
    <n v="0"/>
    <n v="1152"/>
    <n v="1152"/>
    <n v="10351760"/>
    <s v="pc"/>
    <s v="EUR"/>
    <x v="6"/>
    <x v="1"/>
  </r>
  <r>
    <x v="6"/>
    <x v="2"/>
    <x v="245"/>
    <s v="SUB-CONTRACTING (GENERIC RANGE)"/>
    <n v="1800142920"/>
    <s v="S/E HABILLAGE POMPE GTX1"/>
    <n v="10016399"/>
    <x v="9"/>
    <x v="2"/>
    <n v="43612"/>
    <s v="W+18"/>
    <n v="201922"/>
    <n v="0"/>
    <n v="0"/>
    <n v="10368"/>
    <n v="10368"/>
    <n v="11165300"/>
    <s v="pc"/>
    <s v="USD"/>
    <x v="6"/>
    <x v="2"/>
  </r>
  <r>
    <x v="6"/>
    <x v="2"/>
    <x v="36"/>
    <s v="SUB-CONTRACTING (GENERIC RANGE)"/>
    <n v="1800143543"/>
    <s v="FRONT PANEL GTO4 EUR MANUEL"/>
    <n v="10025286"/>
    <x v="3"/>
    <x v="2"/>
    <n v="43605"/>
    <s v="W+17"/>
    <n v="201921"/>
    <n v="0"/>
    <n v="0"/>
    <n v="504"/>
    <n v="504"/>
    <n v="5052800"/>
    <s v="pc"/>
    <s v="USD"/>
    <x v="6"/>
    <x v="2"/>
  </r>
  <r>
    <x v="6"/>
    <x v="2"/>
    <x v="36"/>
    <s v="SUB-CONTRACTING (GENERIC RANGE)"/>
    <n v="1800143543"/>
    <s v="FRONT PANEL GTO4 EUR MANUEL"/>
    <n v="10025286"/>
    <x v="3"/>
    <x v="2"/>
    <n v="43605"/>
    <s v="W+17"/>
    <n v="201921"/>
    <n v="0"/>
    <n v="0"/>
    <n v="504"/>
    <n v="504"/>
    <n v="5052800"/>
    <s v="pc"/>
    <s v="USD"/>
    <x v="6"/>
    <x v="3"/>
  </r>
  <r>
    <x v="6"/>
    <x v="2"/>
    <x v="0"/>
    <s v="SUB-CONTRACTING (GENERIC RANGE)"/>
    <n v="1520004984"/>
    <s v="ACC. KEBBE 54MM DG NCS S 8000 N"/>
    <n v="10018142"/>
    <x v="18"/>
    <x v="8"/>
    <n v="43612"/>
    <s v="W+18"/>
    <n v="201922"/>
    <n v="0"/>
    <n v="0"/>
    <n v="5040"/>
    <n v="5040"/>
    <n v="1252940"/>
    <s v="pc"/>
    <s v="USD"/>
    <x v="6"/>
    <x v="1"/>
  </r>
  <r>
    <x v="6"/>
    <x v="2"/>
    <x v="346"/>
    <s v="SUB-CONTRACTING (GENERIC RANGE)"/>
    <n v="1520005773"/>
    <s v="S/E CARTE ELECT.DIGITAL.50/60HZ"/>
    <n v="10032316"/>
    <x v="32"/>
    <x v="12"/>
    <n v="43598"/>
    <s v="W+16"/>
    <n v="201920"/>
    <n v="0"/>
    <n v="0"/>
    <n v="5600"/>
    <n v="5600"/>
    <n v="362863200"/>
    <s v="pc"/>
    <s v="CNY"/>
    <x v="6"/>
    <x v="0"/>
  </r>
  <r>
    <x v="6"/>
    <x v="2"/>
    <x v="291"/>
    <s v="SUB-CONTRACTING (GENERIC RANGE)"/>
    <n v="1820000198"/>
    <s v="FOND SUBSET FTT2000M 240V/3120W"/>
    <n v="10040812"/>
    <x v="0"/>
    <x v="2"/>
    <n v="43612"/>
    <s v="W+18"/>
    <n v="201922"/>
    <n v="0"/>
    <n v="0"/>
    <n v="1280"/>
    <n v="1280"/>
    <n v="22266880"/>
    <s v="pc"/>
    <s v="CNY"/>
    <x v="6"/>
    <x v="0"/>
  </r>
  <r>
    <x v="7"/>
    <x v="1"/>
    <x v="40"/>
    <s v="SUB-CONTRACTING (GENERIC RANGE)"/>
    <n v="1520006355"/>
    <s v="KNIFE EQ. DPA DG PA BLADE V2"/>
    <n v="10020806"/>
    <x v="21"/>
    <x v="8"/>
    <n v="43640"/>
    <s v="W+24"/>
    <n v="201926"/>
    <n v="0"/>
    <n v="0"/>
    <n v="6336"/>
    <n v="6336"/>
    <n v="4302.1400000000003"/>
    <s v="pc"/>
    <s v="USD"/>
    <x v="7"/>
    <x v="2"/>
  </r>
  <r>
    <x v="7"/>
    <x v="1"/>
    <x v="9"/>
    <s v="SUB-CONTRACTING (GENERIC RANGE)"/>
    <n v="8080014995"/>
    <s v="ACC DESCENTE GRAINS ESP"/>
    <n v="10025892"/>
    <x v="4"/>
    <x v="5"/>
    <n v="43619"/>
    <s v="W+21"/>
    <n v="201923"/>
    <n v="0"/>
    <n v="0"/>
    <n v="843"/>
    <n v="843"/>
    <n v="233.68"/>
    <s v="pc"/>
    <s v="USD"/>
    <x v="7"/>
    <x v="2"/>
  </r>
  <r>
    <x v="7"/>
    <x v="1"/>
    <x v="180"/>
    <s v="SUB-CONTRACTING (GENERIC RANGE)"/>
    <n v="1502404057"/>
    <s v="RED SHAKER PORTO"/>
    <n v="10020806"/>
    <x v="21"/>
    <x v="8"/>
    <n v="43640"/>
    <s v="W+24"/>
    <n v="201926"/>
    <n v="0"/>
    <n v="0"/>
    <n v="12800"/>
    <n v="12800"/>
    <n v="1675.52"/>
    <s v="pc"/>
    <s v="USD"/>
    <x v="7"/>
    <x v="2"/>
  </r>
  <r>
    <x v="7"/>
    <x v="1"/>
    <x v="3"/>
    <s v="SUB-CONTRACTING (GENERIC RANGE)"/>
    <n v="2018231500"/>
    <s v="18231500 FIXED KNOB ING5 FLEX CRUDE TEF"/>
    <n v="10013781"/>
    <x v="2"/>
    <x v="6"/>
    <n v="43626"/>
    <s v="W+22"/>
    <n v="201924"/>
    <n v="0"/>
    <n v="0"/>
    <n v="16200"/>
    <n v="16200"/>
    <n v="7552.44"/>
    <s v="pc"/>
    <s v="USD"/>
    <x v="7"/>
    <x v="1"/>
  </r>
  <r>
    <x v="7"/>
    <x v="1"/>
    <x v="103"/>
    <s v="SUB-CONTRACTING (GENERIC RANGE)"/>
    <n v="8090300175"/>
    <s v="PCB CAPTEUR EAU FALCON (X90)"/>
    <n v="10015043"/>
    <x v="62"/>
    <x v="1"/>
    <n v="43626"/>
    <s v="W+22"/>
    <n v="201924"/>
    <n v="0"/>
    <n v="0"/>
    <n v="9000"/>
    <n v="9000"/>
    <n v="720"/>
    <s v="pc"/>
    <s v="USD"/>
    <x v="7"/>
    <x v="1"/>
  </r>
  <r>
    <x v="7"/>
    <x v="1"/>
    <x v="294"/>
    <s v="SUB-CONTRACTING (GENERIC RANGE)"/>
    <n v="1800143629"/>
    <s v="HANDLE GTO4 ELECT"/>
    <n v="10013781"/>
    <x v="2"/>
    <x v="2"/>
    <n v="43633"/>
    <s v="W+23"/>
    <n v="201925"/>
    <n v="0"/>
    <n v="0"/>
    <n v="2240"/>
    <n v="2240"/>
    <n v="21322.560000000001"/>
    <s v="pc"/>
    <s v="USD"/>
    <x v="7"/>
    <x v="1"/>
  </r>
  <r>
    <x v="7"/>
    <x v="1"/>
    <x v="125"/>
    <s v="SUB-CONTRACTING (GENERIC RANGE)"/>
    <n v="1800135489"/>
    <s v="HEATING BLOC SUBSET EU GTV"/>
    <n v="10013329"/>
    <x v="51"/>
    <x v="2"/>
    <n v="43640"/>
    <s v="W+24"/>
    <n v="201926"/>
    <n v="0"/>
    <n v="0"/>
    <n v="9720"/>
    <n v="9720"/>
    <n v="21745.58"/>
    <s v="pc"/>
    <s v="USD"/>
    <x v="7"/>
    <x v="1"/>
  </r>
  <r>
    <x v="7"/>
    <x v="1"/>
    <x v="0"/>
    <s v="SUB-CONTRACTING (GENERIC RANGE)"/>
    <n v="8020002206"/>
    <s v="CLIP BLOC MOTEUR ROUGE ROBOT DFC"/>
    <n v="10011961"/>
    <x v="92"/>
    <x v="5"/>
    <n v="43619"/>
    <s v="W+21"/>
    <n v="201923"/>
    <n v="0"/>
    <n v="0"/>
    <n v="4000"/>
    <n v="4000"/>
    <n v="120"/>
    <s v="pc"/>
    <s v="USD"/>
    <x v="7"/>
    <x v="1"/>
  </r>
  <r>
    <x v="7"/>
    <x v="1"/>
    <x v="4"/>
    <s v="SUB-CONTRACTING (GENERIC RANGE)"/>
    <n v="1800141297"/>
    <s v="IRON REST SUBSET GTV1043M COL480"/>
    <n v="10013781"/>
    <x v="2"/>
    <x v="3"/>
    <n v="43626"/>
    <s v="W+22"/>
    <n v="201924"/>
    <n v="0"/>
    <n v="0"/>
    <n v="4320"/>
    <n v="4320"/>
    <n v="8002.8"/>
    <s v="pc"/>
    <s v="USD"/>
    <x v="7"/>
    <x v="2"/>
  </r>
  <r>
    <x v="7"/>
    <x v="1"/>
    <x v="103"/>
    <s v="SUB-CONTRACTING (GENERIC RANGE)"/>
    <n v="8090300124"/>
    <s v="PCB CAPTEUR EVEREST (X72)"/>
    <n v="10015043"/>
    <x v="62"/>
    <x v="1"/>
    <n v="43619"/>
    <s v="W+21"/>
    <n v="201923"/>
    <n v="0"/>
    <n v="0"/>
    <n v="21600"/>
    <n v="21600"/>
    <n v="669.6"/>
    <s v="pc"/>
    <s v="USD"/>
    <x v="7"/>
    <x v="1"/>
  </r>
  <r>
    <x v="7"/>
    <x v="1"/>
    <x v="103"/>
    <s v="SUB-CONTRACTING (GENERIC RANGE)"/>
    <n v="8090300162"/>
    <s v="PCB  SMART I COMPANION (X4)"/>
    <n v="10015043"/>
    <x v="62"/>
    <x v="1"/>
    <n v="43619"/>
    <s v="W+21"/>
    <n v="201923"/>
    <n v="0"/>
    <n v="0"/>
    <n v="2100"/>
    <n v="2100"/>
    <n v="2835"/>
    <s v="pc"/>
    <s v="USD"/>
    <x v="7"/>
    <x v="1"/>
  </r>
  <r>
    <x v="7"/>
    <x v="1"/>
    <x v="0"/>
    <s v="SUB-CONTRACTING (GENERIC RANGE)"/>
    <n v="1820000841"/>
    <s v="CORD FTR2/4 AUS ASO0892 0,75"/>
    <n v="10015660"/>
    <x v="8"/>
    <x v="2"/>
    <n v="43633"/>
    <s v="W+23"/>
    <n v="201925"/>
    <n v="0"/>
    <n v="0"/>
    <n v="690"/>
    <n v="690"/>
    <n v="3112.31"/>
    <s v="pc"/>
    <s v="USD"/>
    <x v="7"/>
    <x v="0"/>
  </r>
  <r>
    <x v="7"/>
    <x v="1"/>
    <x v="9"/>
    <s v="SUB-CONTRACTING (GENERIC RANGE)"/>
    <n v="8020000654"/>
    <s v="COVER RESERV GRAIN FUMEE ESP"/>
    <n v="10025892"/>
    <x v="4"/>
    <x v="5"/>
    <n v="43619"/>
    <s v="W+21"/>
    <n v="201923"/>
    <n v="0"/>
    <n v="0"/>
    <n v="2000"/>
    <n v="2000"/>
    <n v="815.2"/>
    <s v="pc"/>
    <s v="USD"/>
    <x v="7"/>
    <x v="2"/>
  </r>
  <r>
    <x v="7"/>
    <x v="1"/>
    <x v="283"/>
    <s v="SUB-CONTRACTING (GENERIC RANGE)"/>
    <n v="2210101200"/>
    <s v="TURBO BIG PRO NEUTRE LOCK"/>
    <n v="10021176"/>
    <x v="15"/>
    <x v="9"/>
    <n v="43619"/>
    <s v="W+21"/>
    <n v="201923"/>
    <n v="0"/>
    <n v="0"/>
    <n v="1344"/>
    <n v="1344"/>
    <n v="36989.57"/>
    <s v="pc"/>
    <s v="CNY"/>
    <x v="7"/>
    <x v="2"/>
  </r>
  <r>
    <x v="7"/>
    <x v="1"/>
    <x v="0"/>
    <s v="SUB-CONTRACTING (GENERIC RANGE)"/>
    <n v="2100019734"/>
    <s v="TS-22275001 LOTX6 FOURCHETTE BOUT COUL"/>
    <n v="10017048"/>
    <x v="121"/>
    <x v="11"/>
    <n v="43619"/>
    <s v="W+21"/>
    <n v="201923"/>
    <n v="0"/>
    <n v="0"/>
    <n v="11520"/>
    <n v="11520"/>
    <n v="7257.6"/>
    <s v="pc"/>
    <s v="USD"/>
    <x v="7"/>
    <x v="4"/>
  </r>
  <r>
    <x v="7"/>
    <x v="1"/>
    <x v="171"/>
    <s v="SUB-CONTRACTING (GENERIC RANGE)"/>
    <n v="1800145331"/>
    <s v="BUBBLE SUBSET GTX 9591"/>
    <n v="10016399"/>
    <x v="9"/>
    <x v="2"/>
    <n v="43640"/>
    <s v="W+24"/>
    <n v="201926"/>
    <n v="0"/>
    <n v="0"/>
    <n v="480"/>
    <n v="480"/>
    <n v="3402.96"/>
    <s v="pc"/>
    <s v="USD"/>
    <x v="7"/>
    <x v="2"/>
  </r>
  <r>
    <x v="7"/>
    <x v="1"/>
    <x v="0"/>
    <s v="SUB-CONTRACTING (GENERIC RANGE)"/>
    <n v="1520005465"/>
    <s v="HV4 MAG RAPES DG + POUSSOIR CLEAR"/>
    <n v="10018142"/>
    <x v="18"/>
    <x v="8"/>
    <n v="43640"/>
    <s v="W+24"/>
    <n v="201926"/>
    <n v="0"/>
    <n v="0"/>
    <n v="1050"/>
    <n v="1050"/>
    <n v="897.96"/>
    <s v="pc"/>
    <s v="USD"/>
    <x v="7"/>
    <x v="1"/>
  </r>
  <r>
    <x v="7"/>
    <x v="1"/>
    <x v="265"/>
    <s v="SUB-CONTRACTING (GENERIC RANGE)"/>
    <n v="1800147202"/>
    <s v="FRONT COV.SUBSET FTT1080M 55G/MN"/>
    <n v="10016399"/>
    <x v="9"/>
    <x v="2"/>
    <n v="43633"/>
    <s v="W+23"/>
    <n v="201925"/>
    <n v="0"/>
    <n v="0"/>
    <n v="1200"/>
    <n v="1200"/>
    <n v="0.12"/>
    <s v="pc"/>
    <s v="USD"/>
    <x v="7"/>
    <x v="2"/>
  </r>
  <r>
    <x v="7"/>
    <x v="1"/>
    <x v="4"/>
    <s v="SUB-CONTRACTING (GENERIC RANGE)"/>
    <n v="1800141297"/>
    <s v="IRON REST SUBSET GTV1043M COL480"/>
    <n v="10013781"/>
    <x v="2"/>
    <x v="3"/>
    <n v="43640"/>
    <s v="W+24"/>
    <n v="201926"/>
    <n v="0"/>
    <n v="0"/>
    <n v="2880"/>
    <n v="2880"/>
    <n v="5335.2"/>
    <s v="pc"/>
    <s v="USD"/>
    <x v="7"/>
    <x v="1"/>
  </r>
  <r>
    <x v="7"/>
    <x v="1"/>
    <x v="0"/>
    <s v="SUB-CONTRACTING (GENERIC RANGE)"/>
    <n v="2017201951"/>
    <s v="PLASTRON 8 DROIT INOX DESIGN"/>
    <n v="10029738"/>
    <x v="37"/>
    <x v="11"/>
    <n v="43626"/>
    <s v="W+22"/>
    <n v="201924"/>
    <n v="0"/>
    <n v="0"/>
    <n v="10080"/>
    <n v="10080"/>
    <n v="21713.33"/>
    <s v="pc"/>
    <s v="CNY"/>
    <x v="7"/>
    <x v="4"/>
  </r>
  <r>
    <x v="7"/>
    <x v="1"/>
    <x v="119"/>
    <s v="SUB-CONTRACTING (GENERIC RANGE)"/>
    <n v="1800138018"/>
    <s v="IRON REST GTP"/>
    <n v="10021632"/>
    <x v="23"/>
    <x v="3"/>
    <n v="43640"/>
    <s v="W+24"/>
    <n v="201926"/>
    <n v="0"/>
    <n v="0"/>
    <n v="1152"/>
    <n v="1152"/>
    <n v="2329.5700000000002"/>
    <s v="pc"/>
    <s v="USD"/>
    <x v="7"/>
    <x v="1"/>
  </r>
  <r>
    <x v="7"/>
    <x v="1"/>
    <x v="265"/>
    <s v="SUB-CONTRACTING (GENERIC RANGE)"/>
    <n v="1800147202"/>
    <s v="FRONT COV.SUBSET FTT1080M 55G/MN"/>
    <n v="10016399"/>
    <x v="9"/>
    <x v="2"/>
    <n v="43626"/>
    <s v="W+22"/>
    <n v="201924"/>
    <n v="0"/>
    <n v="0"/>
    <n v="600"/>
    <n v="600"/>
    <n v="0.06"/>
    <s v="pc"/>
    <s v="USD"/>
    <x v="7"/>
    <x v="2"/>
  </r>
  <r>
    <x v="7"/>
    <x v="1"/>
    <x v="176"/>
    <s v="SUB-CONTRACTING (GENERIC RANGE)"/>
    <n v="1800139141"/>
    <s v="CORD FTR2 UK ASO SERIE 1MM2"/>
    <n v="10015660"/>
    <x v="8"/>
    <x v="2"/>
    <n v="43626"/>
    <s v="W+22"/>
    <n v="201924"/>
    <n v="0"/>
    <n v="0"/>
    <n v="1408"/>
    <n v="1408"/>
    <n v="6783.74"/>
    <s v="pc"/>
    <s v="USD"/>
    <x v="7"/>
    <x v="0"/>
  </r>
  <r>
    <x v="7"/>
    <x v="1"/>
    <x v="0"/>
    <s v="SUB-CONTRACTING (GENERIC RANGE)"/>
    <n v="8020002206"/>
    <s v="CLIP BLOC MOTEUR ROUGE ROBOT DFC"/>
    <n v="10011961"/>
    <x v="92"/>
    <x v="5"/>
    <n v="43619"/>
    <s v="W+21"/>
    <n v="201923"/>
    <n v="0"/>
    <n v="0"/>
    <n v="4000"/>
    <n v="4000"/>
    <n v="120"/>
    <s v="pc"/>
    <s v="USD"/>
    <x v="7"/>
    <x v="1"/>
  </r>
  <r>
    <x v="7"/>
    <x v="1"/>
    <x v="176"/>
    <s v="SUB-CONTRACTING (GENERIC RANGE)"/>
    <n v="1800139141"/>
    <s v="CORD FTR2 UK ASO SERIE 1MM2"/>
    <n v="10015660"/>
    <x v="8"/>
    <x v="2"/>
    <n v="43640"/>
    <s v="W+24"/>
    <n v="201926"/>
    <n v="0"/>
    <n v="0"/>
    <n v="704"/>
    <n v="704"/>
    <n v="3391.87"/>
    <s v="pc"/>
    <s v="USD"/>
    <x v="7"/>
    <x v="0"/>
  </r>
  <r>
    <x v="7"/>
    <x v="1"/>
    <x v="294"/>
    <s v="SUB-CONTRACTING (GENERIC RANGE)"/>
    <n v="1800143629"/>
    <s v="HANDLE GTO4 ELECT"/>
    <n v="10013781"/>
    <x v="2"/>
    <x v="2"/>
    <n v="43633"/>
    <s v="W+23"/>
    <n v="201925"/>
    <n v="0"/>
    <n v="0"/>
    <n v="2240"/>
    <n v="2240"/>
    <n v="21322.560000000001"/>
    <s v="pc"/>
    <s v="USD"/>
    <x v="7"/>
    <x v="2"/>
  </r>
  <r>
    <x v="7"/>
    <x v="1"/>
    <x v="4"/>
    <s v="SUB-CONTRACTING (GENERIC RANGE)"/>
    <n v="1800141297"/>
    <s v="IRON REST SUBSET GTV1043M COL480"/>
    <n v="10013781"/>
    <x v="2"/>
    <x v="3"/>
    <n v="43626"/>
    <s v="W+22"/>
    <n v="201924"/>
    <n v="0"/>
    <n v="0"/>
    <n v="4320"/>
    <n v="4320"/>
    <n v="8002.8"/>
    <s v="pc"/>
    <s v="USD"/>
    <x v="7"/>
    <x v="1"/>
  </r>
  <r>
    <x v="7"/>
    <x v="1"/>
    <x v="156"/>
    <s v="SUB-CONTRACTING (GENERIC RANGE)"/>
    <n v="2027563700"/>
    <s v="27563700 FLAT GLAS LID28 SILIC INGENIO5"/>
    <n v="10029992"/>
    <x v="78"/>
    <x v="6"/>
    <n v="43640"/>
    <s v="W+24"/>
    <n v="201926"/>
    <n v="0"/>
    <n v="0"/>
    <n v="360"/>
    <n v="360"/>
    <n v="784.08"/>
    <s v="pc"/>
    <s v="USD"/>
    <x v="7"/>
    <x v="1"/>
  </r>
  <r>
    <x v="7"/>
    <x v="1"/>
    <x v="4"/>
    <s v="SUB-CONTRACTING (GENERIC RANGE)"/>
    <n v="1800141297"/>
    <s v="IRON REST SUBSET GTV1043M COL480"/>
    <n v="10013781"/>
    <x v="2"/>
    <x v="3"/>
    <n v="43640"/>
    <s v="W+24"/>
    <n v="201926"/>
    <n v="0"/>
    <n v="0"/>
    <n v="2880"/>
    <n v="2880"/>
    <n v="5335.2"/>
    <s v="pc"/>
    <s v="USD"/>
    <x v="7"/>
    <x v="2"/>
  </r>
  <r>
    <x v="7"/>
    <x v="1"/>
    <x v="0"/>
    <s v="SUB-CONTRACTING (GENERIC RANGE)"/>
    <n v="2019480000"/>
    <s v="19480000 D 320X34/10 4006-O"/>
    <n v="10036283"/>
    <x v="27"/>
    <x v="6"/>
    <n v="43640"/>
    <s v="W+24"/>
    <n v="201926"/>
    <n v="0"/>
    <n v="0"/>
    <n v="3597"/>
    <n v="3597"/>
    <n v="0"/>
    <s v="pc"/>
    <s v=""/>
    <x v="7"/>
    <x v="0"/>
  </r>
  <r>
    <x v="7"/>
    <x v="1"/>
    <x v="125"/>
    <s v="SUB-CONTRACTING (GENERIC RANGE)"/>
    <n v="1800135489"/>
    <s v="HEATING BLOC SUBSET EU GTV"/>
    <n v="10013329"/>
    <x v="51"/>
    <x v="2"/>
    <n v="43626"/>
    <s v="W+22"/>
    <n v="201924"/>
    <n v="0"/>
    <n v="0"/>
    <n v="9720"/>
    <n v="9720"/>
    <n v="21745.58"/>
    <s v="pc"/>
    <s v="USD"/>
    <x v="7"/>
    <x v="1"/>
  </r>
  <r>
    <x v="7"/>
    <x v="1"/>
    <x v="3"/>
    <s v="SUB-CONTRACTING (GENERIC RANGE)"/>
    <n v="8090675402"/>
    <s v="CAPOT ET GUIDE LUMIERE GAIA"/>
    <n v="10025892"/>
    <x v="4"/>
    <x v="1"/>
    <n v="43640"/>
    <s v="W+24"/>
    <n v="201926"/>
    <n v="5120"/>
    <n v="0"/>
    <n v="0"/>
    <n v="5120"/>
    <n v="2479.62"/>
    <s v="pc"/>
    <s v="USD"/>
    <x v="7"/>
    <x v="2"/>
  </r>
  <r>
    <x v="7"/>
    <x v="1"/>
    <x v="28"/>
    <s v="SUB-CONTRACTING (GENERIC RANGE)"/>
    <n v="1520005647"/>
    <s v="REDUCER HV4 DWG REINFORCED"/>
    <n v="10020806"/>
    <x v="21"/>
    <x v="8"/>
    <n v="43633"/>
    <s v="W+23"/>
    <n v="201925"/>
    <n v="0"/>
    <n v="0"/>
    <n v="1536"/>
    <n v="1536"/>
    <n v="4103.12"/>
    <s v="pc"/>
    <s v="USD"/>
    <x v="7"/>
    <x v="2"/>
  </r>
  <r>
    <x v="7"/>
    <x v="1"/>
    <x v="151"/>
    <s v="SUB-CONTRACTING (GENERIC RANGE)"/>
    <n v="8080010357"/>
    <s v="CORD UK GRIS HBL TURBOMIX"/>
    <n v="10003624"/>
    <x v="73"/>
    <x v="5"/>
    <n v="43619"/>
    <s v="W+21"/>
    <n v="201923"/>
    <n v="0"/>
    <n v="0"/>
    <n v="964"/>
    <n v="964"/>
    <n v="1196.32"/>
    <s v="pc"/>
    <s v="USD"/>
    <x v="7"/>
    <x v="2"/>
  </r>
  <r>
    <x v="7"/>
    <x v="1"/>
    <x v="28"/>
    <s v="SUB-CONTRACTING (GENERIC RANGE)"/>
    <n v="1520005647"/>
    <s v="REDUCER HV4 DWG REINFORCED"/>
    <n v="10020806"/>
    <x v="21"/>
    <x v="8"/>
    <n v="43640"/>
    <s v="W+24"/>
    <n v="201926"/>
    <n v="0"/>
    <n v="0"/>
    <n v="3456"/>
    <n v="3456"/>
    <n v="9232.01"/>
    <s v="pc"/>
    <s v="USD"/>
    <x v="7"/>
    <x v="2"/>
  </r>
  <r>
    <x v="7"/>
    <x v="1"/>
    <x v="198"/>
    <s v="SUB-CONTRACTING (GENERIC RANGE)"/>
    <n v="7211001321"/>
    <s v="7211001321 5087960 CUVE"/>
    <n v="99011100"/>
    <x v="11"/>
    <x v="12"/>
    <n v="43619"/>
    <s v="W+21"/>
    <n v="201923"/>
    <n v="0"/>
    <n v="0"/>
    <n v="15600"/>
    <n v="15600"/>
    <n v="277519.32"/>
    <s v="pc"/>
    <s v="CNY"/>
    <x v="7"/>
    <x v="1"/>
  </r>
  <r>
    <x v="7"/>
    <x v="1"/>
    <x v="28"/>
    <s v="SUB-CONTRACTING (GENERIC RANGE)"/>
    <n v="1520005647"/>
    <s v="REDUCER HV4 DWG REINFORCED"/>
    <n v="10020806"/>
    <x v="21"/>
    <x v="8"/>
    <n v="43626"/>
    <s v="W+22"/>
    <n v="201924"/>
    <n v="0"/>
    <n v="0"/>
    <n v="1152"/>
    <n v="1152"/>
    <n v="3077.34"/>
    <s v="pc"/>
    <s v="USD"/>
    <x v="7"/>
    <x v="2"/>
  </r>
  <r>
    <x v="7"/>
    <x v="1"/>
    <x v="0"/>
    <s v="SUB-CONTRACTING (GENERIC RANGE)"/>
    <n v="2019480000"/>
    <s v="19480000 D 320X34/10 4006-O"/>
    <n v="10036283"/>
    <x v="27"/>
    <x v="6"/>
    <n v="43619"/>
    <s v="W+21"/>
    <n v="201923"/>
    <n v="0"/>
    <n v="0"/>
    <n v="19184"/>
    <n v="19184"/>
    <n v="0"/>
    <s v="pc"/>
    <s v=""/>
    <x v="7"/>
    <x v="0"/>
  </r>
  <r>
    <x v="7"/>
    <x v="1"/>
    <x v="36"/>
    <s v="SUB-CONTRACTING (GENERIC RANGE)"/>
    <n v="1800144794"/>
    <s v="FRONT PANEL GTO4 UK MANUEL"/>
    <n v="10025286"/>
    <x v="3"/>
    <x v="2"/>
    <n v="43640"/>
    <s v="W+24"/>
    <n v="201926"/>
    <n v="504"/>
    <n v="0"/>
    <n v="0"/>
    <n v="504"/>
    <n v="5261"/>
    <s v="pc"/>
    <s v="USD"/>
    <x v="7"/>
    <x v="3"/>
  </r>
  <r>
    <x v="7"/>
    <x v="1"/>
    <x v="110"/>
    <s v="SUB-CONTRACTING (GENERIC RANGE)"/>
    <n v="1800141930"/>
    <s v="CORDON FTS EU 240V BLACK"/>
    <n v="10025918"/>
    <x v="7"/>
    <x v="2"/>
    <n v="43640"/>
    <s v="W+24"/>
    <n v="201926"/>
    <n v="0"/>
    <n v="0"/>
    <n v="2400"/>
    <n v="2400"/>
    <n v="4133.04"/>
    <s v="pc"/>
    <s v="USD"/>
    <x v="7"/>
    <x v="1"/>
  </r>
  <r>
    <x v="7"/>
    <x v="1"/>
    <x v="0"/>
    <s v="ST INGENIO 5 GOURMET STAINLESS STEEL"/>
    <n v="2100071189"/>
    <s v="L92595A3 SET 3 SCP INGENIO 5 POLI SS UNC"/>
    <n v="99011000"/>
    <x v="36"/>
    <x v="6"/>
    <n v="43640"/>
    <s v="W+24"/>
    <n v="201926"/>
    <n v="0"/>
    <n v="0"/>
    <n v="1232"/>
    <n v="1232"/>
    <n v="19103.21"/>
    <s v="pc"/>
    <s v="USD"/>
    <x v="7"/>
    <x v="4"/>
  </r>
  <r>
    <x v="7"/>
    <x v="1"/>
    <x v="16"/>
    <s v="SUB-CONTRACTING (GENERIC RANGE)"/>
    <n v="8090675369"/>
    <s v="SUPPORT LCD I COMPANION"/>
    <n v="10011964"/>
    <x v="10"/>
    <x v="1"/>
    <n v="43626"/>
    <s v="W+22"/>
    <n v="201924"/>
    <n v="0"/>
    <n v="0"/>
    <n v="5200"/>
    <n v="5200"/>
    <n v="1118"/>
    <s v="pc"/>
    <s v="USD"/>
    <x v="7"/>
    <x v="2"/>
  </r>
  <r>
    <x v="7"/>
    <x v="1"/>
    <x v="36"/>
    <s v="SUB-CONTRACTING (GENERIC RANGE)"/>
    <n v="1800144794"/>
    <s v="FRONT PANEL GTO4 UK MANUEL"/>
    <n v="10025286"/>
    <x v="3"/>
    <x v="2"/>
    <n v="43640"/>
    <s v="W+24"/>
    <n v="201926"/>
    <n v="504"/>
    <n v="0"/>
    <n v="0"/>
    <n v="504"/>
    <n v="5261"/>
    <s v="pc"/>
    <s v="USD"/>
    <x v="7"/>
    <x v="2"/>
  </r>
  <r>
    <x v="7"/>
    <x v="1"/>
    <x v="156"/>
    <s v="GLASS LIDS"/>
    <n v="2027563100"/>
    <s v="27563100 FLAT GLAS LID16 SILIC INGENIO5"/>
    <n v="10029992"/>
    <x v="78"/>
    <x v="6"/>
    <n v="43619"/>
    <s v="W+21"/>
    <n v="201923"/>
    <n v="0"/>
    <n v="0"/>
    <n v="2487"/>
    <n v="2487"/>
    <n v="3168.44"/>
    <s v="pc"/>
    <s v="USD"/>
    <x v="7"/>
    <x v="1"/>
  </r>
  <r>
    <x v="7"/>
    <x v="1"/>
    <x v="3"/>
    <s v="SUB-CONTRACTING (GENERIC RANGE)"/>
    <n v="8080006541"/>
    <s v="V RING D12,5 FAL3"/>
    <n v="10011176"/>
    <x v="24"/>
    <x v="5"/>
    <n v="43626"/>
    <s v="W+22"/>
    <n v="201924"/>
    <n v="0"/>
    <n v="0"/>
    <n v="50400"/>
    <n v="50400"/>
    <n v="2328.48"/>
    <s v="pc"/>
    <s v="USD"/>
    <x v="7"/>
    <x v="1"/>
  </r>
  <r>
    <x v="7"/>
    <x v="1"/>
    <x v="3"/>
    <s v="SUB-CONTRACTING (GENERIC RANGE)"/>
    <n v="8080015317"/>
    <s v="TUBE BUSE VAPEUR ESP EA82"/>
    <n v="10016399"/>
    <x v="9"/>
    <x v="5"/>
    <n v="43626"/>
    <s v="W+22"/>
    <n v="201924"/>
    <n v="0"/>
    <n v="0"/>
    <n v="1920"/>
    <n v="1920"/>
    <n v="1481.28"/>
    <s v="pc"/>
    <s v="USD"/>
    <x v="7"/>
    <x v="2"/>
  </r>
  <r>
    <x v="7"/>
    <x v="1"/>
    <x v="30"/>
    <s v="SUB-CONTRACTING (GENERIC RANGE)"/>
    <n v="8080016908"/>
    <s v="TANK CAFE GAIA"/>
    <n v="10025892"/>
    <x v="4"/>
    <x v="5"/>
    <n v="43619"/>
    <s v="W+21"/>
    <n v="201923"/>
    <n v="0"/>
    <n v="0"/>
    <n v="3840"/>
    <n v="3840"/>
    <n v="3327.36"/>
    <s v="pc"/>
    <s v="USD"/>
    <x v="7"/>
    <x v="2"/>
  </r>
  <r>
    <x v="7"/>
    <x v="1"/>
    <x v="110"/>
    <s v="SUB-CONTRACTING (GENERIC RANGE)"/>
    <n v="1800141930"/>
    <s v="CORDON FTS EU 240V BLACK"/>
    <n v="10025918"/>
    <x v="7"/>
    <x v="2"/>
    <n v="43626"/>
    <s v="W+22"/>
    <n v="201924"/>
    <n v="0"/>
    <n v="0"/>
    <n v="1200"/>
    <n v="1200"/>
    <n v="2066.52"/>
    <s v="pc"/>
    <s v="USD"/>
    <x v="7"/>
    <x v="1"/>
  </r>
  <r>
    <x v="7"/>
    <x v="1"/>
    <x v="105"/>
    <s v="SUB-CONTRACTING (GENERIC RANGE)"/>
    <n v="1502647316"/>
    <s v="DRUM_CUBE_HV4"/>
    <n v="10011097"/>
    <x v="14"/>
    <x v="8"/>
    <n v="43640"/>
    <s v="W+24"/>
    <n v="201926"/>
    <n v="0"/>
    <n v="0"/>
    <n v="1152"/>
    <n v="1152"/>
    <n v="2676.67"/>
    <s v="pc"/>
    <s v="USD"/>
    <x v="7"/>
    <x v="2"/>
  </r>
  <r>
    <x v="7"/>
    <x v="1"/>
    <x v="311"/>
    <s v="SUB-CONTRACTING (GENERIC RANGE)"/>
    <n v="2210101230"/>
    <s v="TUBE TTM ERGO LOW COST LOCK"/>
    <n v="10021176"/>
    <x v="15"/>
    <x v="9"/>
    <n v="43626"/>
    <s v="W+22"/>
    <n v="201924"/>
    <n v="0"/>
    <n v="0"/>
    <n v="9600"/>
    <n v="9600"/>
    <n v="107712"/>
    <s v="pc"/>
    <s v="CNY"/>
    <x v="7"/>
    <x v="2"/>
  </r>
  <r>
    <x v="7"/>
    <x v="1"/>
    <x v="62"/>
    <s v="SUB-CONTRACTING (GENERIC RANGE)"/>
    <n v="1520007068"/>
    <s v="KNIFE OVERMOLDED RIO TITANIUM DG"/>
    <n v="10015734"/>
    <x v="35"/>
    <x v="8"/>
    <n v="43640"/>
    <s v="W+24"/>
    <n v="201926"/>
    <n v="0"/>
    <n v="0"/>
    <n v="3240"/>
    <n v="3240"/>
    <n v="4665.6000000000004"/>
    <s v="pc"/>
    <s v="USD"/>
    <x v="7"/>
    <x v="2"/>
  </r>
  <r>
    <x v="7"/>
    <x v="1"/>
    <x v="54"/>
    <s v="SUB-CONTRACTING (GENERIC RANGE)"/>
    <n v="1800140858"/>
    <s v="FRONT COVER FTR82M JAP/MEX"/>
    <n v="10030568"/>
    <x v="40"/>
    <x v="2"/>
    <n v="43640"/>
    <s v="W+24"/>
    <n v="201926"/>
    <n v="0"/>
    <n v="0"/>
    <n v="245"/>
    <n v="245"/>
    <n v="294.91000000000003"/>
    <s v="pc"/>
    <s v="USD"/>
    <x v="7"/>
    <x v="1"/>
  </r>
  <r>
    <x v="7"/>
    <x v="1"/>
    <x v="44"/>
    <s v="SUB-CONTRACTING (GENERIC RANGE)"/>
    <n v="1820000554"/>
    <s v="CORD FTT SHUT-OFF EUR"/>
    <n v="10015660"/>
    <x v="8"/>
    <x v="2"/>
    <n v="43640"/>
    <s v="W+24"/>
    <n v="201926"/>
    <n v="0"/>
    <n v="0"/>
    <n v="3360"/>
    <n v="3360"/>
    <n v="16034.26"/>
    <s v="pc"/>
    <s v="USD"/>
    <x v="7"/>
    <x v="0"/>
  </r>
  <r>
    <x v="7"/>
    <x v="1"/>
    <x v="3"/>
    <s v="SUB-CONTRACTING (GENERIC RANGE)"/>
    <n v="8080013067"/>
    <s v="SEAL COUVERCLE ROB COMPANION"/>
    <n v="10025892"/>
    <x v="4"/>
    <x v="5"/>
    <n v="43626"/>
    <s v="W+22"/>
    <n v="201924"/>
    <n v="0"/>
    <n v="0"/>
    <n v="5244"/>
    <n v="5244"/>
    <n v="5393.98"/>
    <s v="pc"/>
    <s v="USD"/>
    <x v="7"/>
    <x v="2"/>
  </r>
  <r>
    <x v="7"/>
    <x v="1"/>
    <x v="137"/>
    <s v="SUB-CONTRACTING (GENERIC RANGE)"/>
    <n v="1800129966"/>
    <s v="HANDLE TANK GTP282"/>
    <n v="10016399"/>
    <x v="9"/>
    <x v="3"/>
    <n v="43640"/>
    <s v="W+24"/>
    <n v="201926"/>
    <n v="0"/>
    <n v="0"/>
    <n v="1792"/>
    <n v="1792"/>
    <n v="783.28"/>
    <s v="pc"/>
    <s v="USD"/>
    <x v="7"/>
    <x v="2"/>
  </r>
  <r>
    <x v="7"/>
    <x v="1"/>
    <x v="198"/>
    <s v="SUB-CONTRACTING (GENERIC RANGE)"/>
    <n v="7211001909"/>
    <s v="5088127 BODY OF BASKET"/>
    <n v="99011100"/>
    <x v="11"/>
    <x v="12"/>
    <n v="43640"/>
    <s v="W+24"/>
    <n v="201926"/>
    <n v="0"/>
    <n v="0"/>
    <n v="5040"/>
    <n v="5040"/>
    <n v="121785.55"/>
    <s v="pc"/>
    <s v="CNY"/>
    <x v="7"/>
    <x v="1"/>
  </r>
  <r>
    <x v="7"/>
    <x v="1"/>
    <x v="144"/>
    <s v="N/A"/>
    <n v="9200002590"/>
    <s v="98T0109K4 FINGER GUARD (T0109K4)"/>
    <n v="99012000"/>
    <x v="34"/>
    <x v="15"/>
    <n v="43619"/>
    <s v="W+21"/>
    <n v="201923"/>
    <n v="0"/>
    <n v="0"/>
    <n v="1125"/>
    <n v="1125"/>
    <n v="0"/>
    <s v="PCE"/>
    <s v="USD"/>
    <x v="7"/>
    <x v="1"/>
  </r>
  <r>
    <x v="7"/>
    <x v="1"/>
    <x v="0"/>
    <s v="SUB-CONTRACTING (GENERIC RANGE)"/>
    <n v="2018304300"/>
    <s v="18304300 SMALL SIDE HANDLE LORIS CRUDE"/>
    <n v="99012000"/>
    <x v="34"/>
    <x v="6"/>
    <n v="43626"/>
    <s v="W+22"/>
    <n v="201924"/>
    <n v="0"/>
    <n v="0"/>
    <n v="5040"/>
    <n v="5040"/>
    <n v="6135.7"/>
    <s v="pc"/>
    <s v="CNY"/>
    <x v="7"/>
    <x v="1"/>
  </r>
  <r>
    <x v="7"/>
    <x v="1"/>
    <x v="26"/>
    <s v="SUB-CONTRACTING (GENERIC RANGE)"/>
    <n v="2018222500"/>
    <s v="18222500 STEAM KNOB EVIDENCE TEFAL"/>
    <n v="10013781"/>
    <x v="2"/>
    <x v="6"/>
    <n v="43626"/>
    <s v="W+22"/>
    <n v="201924"/>
    <n v="0"/>
    <n v="0"/>
    <n v="7200"/>
    <n v="7200"/>
    <n v="2553.12"/>
    <s v="pc"/>
    <s v="USD"/>
    <x v="7"/>
    <x v="1"/>
  </r>
  <r>
    <x v="7"/>
    <x v="1"/>
    <x v="110"/>
    <s v="SUB-CONTRACTING (GENERIC RANGE)"/>
    <n v="1800141930"/>
    <s v="CORDON FTS EU 240V BLACK"/>
    <n v="10025918"/>
    <x v="7"/>
    <x v="2"/>
    <n v="43633"/>
    <s v="W+23"/>
    <n v="201925"/>
    <n v="0"/>
    <n v="0"/>
    <n v="1200"/>
    <n v="1200"/>
    <n v="2066.52"/>
    <s v="pc"/>
    <s v="USD"/>
    <x v="7"/>
    <x v="1"/>
  </r>
  <r>
    <x v="7"/>
    <x v="1"/>
    <x v="389"/>
    <s v="SUB-CONTRACTING (GENERIC RANGE)"/>
    <n v="8080017584"/>
    <s v="CUP COUV VER-PLAST COMPANION"/>
    <n v="10025892"/>
    <x v="4"/>
    <x v="5"/>
    <n v="43619"/>
    <s v="W+21"/>
    <n v="201923"/>
    <n v="0"/>
    <n v="0"/>
    <n v="1440"/>
    <n v="1440"/>
    <n v="648.29"/>
    <s v="pc"/>
    <s v="USD"/>
    <x v="7"/>
    <x v="2"/>
  </r>
  <r>
    <x v="7"/>
    <x v="1"/>
    <x v="3"/>
    <s v="SUB-CONTRACTING (GENERIC RANGE)"/>
    <n v="8020000410"/>
    <s v="TANK DAMPER ESP"/>
    <n v="10011176"/>
    <x v="24"/>
    <x v="5"/>
    <n v="43626"/>
    <s v="W+22"/>
    <n v="201924"/>
    <n v="0"/>
    <n v="0"/>
    <n v="461"/>
    <n v="461"/>
    <n v="42.73"/>
    <s v="pc"/>
    <s v="USD"/>
    <x v="7"/>
    <x v="1"/>
  </r>
  <r>
    <x v="7"/>
    <x v="1"/>
    <x v="26"/>
    <s v="SUB-CONTRACTING (GENERIC RANGE)"/>
    <n v="2018222500"/>
    <s v="18222500 STEAM KNOB EVIDENCE TEFAL"/>
    <n v="10013781"/>
    <x v="2"/>
    <x v="6"/>
    <n v="43619"/>
    <s v="W+21"/>
    <n v="201923"/>
    <n v="0"/>
    <n v="0"/>
    <n v="2400"/>
    <n v="2400"/>
    <n v="851.04"/>
    <s v="pc"/>
    <s v="USD"/>
    <x v="7"/>
    <x v="2"/>
  </r>
  <r>
    <x v="7"/>
    <x v="1"/>
    <x v="10"/>
    <s v="SUB-CONTRACTING (GENERIC RANGE)"/>
    <n v="2027626040"/>
    <s v="27626040 HANDLE FP21 GD CH BV FENTE TEF"/>
    <n v="10020286"/>
    <x v="5"/>
    <x v="6"/>
    <n v="43633"/>
    <s v="W+23"/>
    <n v="201925"/>
    <n v="0"/>
    <n v="0"/>
    <n v="768"/>
    <n v="768"/>
    <n v="11596.8"/>
    <s v="pc"/>
    <s v="CNY"/>
    <x v="7"/>
    <x v="1"/>
  </r>
  <r>
    <x v="7"/>
    <x v="1"/>
    <x v="26"/>
    <s v="SUB-CONTRACTING (GENERIC RANGE)"/>
    <n v="2018222500"/>
    <s v="18222500 STEAM KNOB EVIDENCE TEFAL"/>
    <n v="10013781"/>
    <x v="2"/>
    <x v="6"/>
    <n v="43626"/>
    <s v="W+22"/>
    <n v="201924"/>
    <n v="0"/>
    <n v="0"/>
    <n v="7200"/>
    <n v="7200"/>
    <n v="2553.12"/>
    <s v="pc"/>
    <s v="USD"/>
    <x v="7"/>
    <x v="2"/>
  </r>
  <r>
    <x v="7"/>
    <x v="1"/>
    <x v="119"/>
    <s v="SUB-CONTRACTING (GENERIC RANGE)"/>
    <n v="1800138016"/>
    <s v="IRON REST GTP"/>
    <n v="10021632"/>
    <x v="23"/>
    <x v="3"/>
    <n v="43640"/>
    <s v="W+24"/>
    <n v="201926"/>
    <n v="0"/>
    <n v="0"/>
    <n v="1152"/>
    <n v="1152"/>
    <n v="2329.5700000000002"/>
    <s v="pc"/>
    <s v="USD"/>
    <x v="7"/>
    <x v="1"/>
  </r>
  <r>
    <x v="7"/>
    <x v="1"/>
    <x v="45"/>
    <s v="SUB-CONTRACTING (GENERIC RANGE)"/>
    <n v="1800134812"/>
    <s v="FUSIBLE TYP97"/>
    <n v="10002641"/>
    <x v="31"/>
    <x v="2"/>
    <n v="43619"/>
    <s v="W+21"/>
    <n v="201923"/>
    <n v="0"/>
    <n v="0"/>
    <n v="20160"/>
    <n v="20160"/>
    <n v="53101.440000000002"/>
    <s v="pc"/>
    <s v="CNY"/>
    <x v="7"/>
    <x v="1"/>
  </r>
  <r>
    <x v="7"/>
    <x v="1"/>
    <x v="280"/>
    <s v="SUB-CONTRACTING (GENERIC RANGE)"/>
    <n v="2210731912"/>
    <s v="INDICATOR FULL BAG SILENCE"/>
    <n v="10021046"/>
    <x v="46"/>
    <x v="9"/>
    <n v="43626"/>
    <s v="W+22"/>
    <n v="201924"/>
    <n v="0"/>
    <n v="0"/>
    <n v="10800"/>
    <n v="10800"/>
    <n v="20068.560000000001"/>
    <s v="pc"/>
    <s v="CNY"/>
    <x v="7"/>
    <x v="1"/>
  </r>
  <r>
    <x v="7"/>
    <x v="1"/>
    <x v="45"/>
    <s v="SUB-CONTRACTING (GENERIC RANGE)"/>
    <n v="1800134812"/>
    <s v="FUSIBLE TYP97"/>
    <n v="10002641"/>
    <x v="31"/>
    <x v="2"/>
    <n v="43640"/>
    <s v="W+24"/>
    <n v="201926"/>
    <n v="0"/>
    <n v="0"/>
    <n v="20160"/>
    <n v="20160"/>
    <n v="53101.440000000002"/>
    <s v="pc"/>
    <s v="CNY"/>
    <x v="7"/>
    <x v="1"/>
  </r>
  <r>
    <x v="7"/>
    <x v="1"/>
    <x v="299"/>
    <s v="SUB-CONTRACTING (GENERIC RANGE)"/>
    <n v="2018280400"/>
    <s v="18280400 SIDE HANDLE INITIAL"/>
    <n v="99012000"/>
    <x v="34"/>
    <x v="6"/>
    <n v="43619"/>
    <s v="W+21"/>
    <n v="201923"/>
    <n v="0"/>
    <n v="0"/>
    <n v="2916"/>
    <n v="2916"/>
    <n v="3673.58"/>
    <s v="pc"/>
    <s v="CNY"/>
    <x v="7"/>
    <x v="1"/>
  </r>
  <r>
    <x v="7"/>
    <x v="1"/>
    <x v="44"/>
    <s v="SUB-CONTRACTING (GENERIC RANGE)"/>
    <n v="1820000554"/>
    <s v="CORD FTT SHUT-OFF EUR"/>
    <n v="10015660"/>
    <x v="8"/>
    <x v="2"/>
    <n v="43619"/>
    <s v="W+21"/>
    <n v="201923"/>
    <n v="0"/>
    <n v="0"/>
    <n v="2400"/>
    <n v="2400"/>
    <n v="11453.04"/>
    <s v="pc"/>
    <s v="USD"/>
    <x v="7"/>
    <x v="0"/>
  </r>
  <r>
    <x v="7"/>
    <x v="1"/>
    <x v="82"/>
    <s v="SUB-CONTRACTING (GENERIC RANGE)"/>
    <n v="1820000040"/>
    <s v="FRONT PANEL GRL V1 1B BLACK"/>
    <n v="10025286"/>
    <x v="3"/>
    <x v="3"/>
    <n v="43619"/>
    <s v="W+21"/>
    <n v="201923"/>
    <n v="2592"/>
    <n v="0"/>
    <n v="0"/>
    <n v="2592"/>
    <n v="31157.91"/>
    <s v="pc"/>
    <s v="USD"/>
    <x v="7"/>
    <x v="3"/>
  </r>
  <r>
    <x v="7"/>
    <x v="1"/>
    <x v="26"/>
    <s v="SUB-CONTRACTING (GENERIC RANGE)"/>
    <n v="2018222500"/>
    <s v="18222500 STEAM KNOB EVIDENCE TEFAL"/>
    <n v="10013781"/>
    <x v="2"/>
    <x v="6"/>
    <n v="43619"/>
    <s v="W+21"/>
    <n v="201923"/>
    <n v="0"/>
    <n v="0"/>
    <n v="2400"/>
    <n v="2400"/>
    <n v="851.04"/>
    <s v="pc"/>
    <s v="USD"/>
    <x v="7"/>
    <x v="1"/>
  </r>
  <r>
    <x v="7"/>
    <x v="1"/>
    <x v="157"/>
    <s v="SUB-CONTRACTING (GENERIC RANGE)"/>
    <n v="8090612633"/>
    <s v="CORD UL NOIR ESP EA81 EA82"/>
    <n v="10003624"/>
    <x v="73"/>
    <x v="5"/>
    <n v="43619"/>
    <s v="W+21"/>
    <n v="201923"/>
    <n v="0"/>
    <n v="0"/>
    <n v="317"/>
    <n v="317"/>
    <n v="212.71"/>
    <s v="pc"/>
    <s v="USD"/>
    <x v="7"/>
    <x v="2"/>
  </r>
  <r>
    <x v="7"/>
    <x v="1"/>
    <x v="53"/>
    <s v="SUB-CONTRACTING (GENERIC RANGE)"/>
    <n v="1800144579"/>
    <s v="STEAM PILOT SUBSET FTS AUS BLACK"/>
    <n v="10016399"/>
    <x v="9"/>
    <x v="2"/>
    <n v="43640"/>
    <s v="W+24"/>
    <n v="201926"/>
    <n v="0"/>
    <n v="0"/>
    <n v="600"/>
    <n v="600"/>
    <n v="224.04"/>
    <s v="pc"/>
    <s v="USD"/>
    <x v="7"/>
    <x v="2"/>
  </r>
  <r>
    <x v="7"/>
    <x v="1"/>
    <x v="198"/>
    <s v="SUB-CONTRACTING (GENERIC RANGE)"/>
    <n v="7211001321"/>
    <s v="7211001321 5087960 CUVE"/>
    <n v="99011100"/>
    <x v="11"/>
    <x v="12"/>
    <n v="43633"/>
    <s v="W+23"/>
    <n v="201925"/>
    <n v="0"/>
    <n v="0"/>
    <n v="15600"/>
    <n v="15600"/>
    <n v="277519.32"/>
    <s v="pc"/>
    <s v="CNY"/>
    <x v="7"/>
    <x v="1"/>
  </r>
  <r>
    <x v="7"/>
    <x v="1"/>
    <x v="45"/>
    <s v="SUB-CONTRACTING (GENERIC RANGE)"/>
    <n v="1800134812"/>
    <s v="FUSIBLE TYP97"/>
    <n v="10002641"/>
    <x v="31"/>
    <x v="2"/>
    <n v="43626"/>
    <s v="W+22"/>
    <n v="201924"/>
    <n v="0"/>
    <n v="0"/>
    <n v="15120"/>
    <n v="15120"/>
    <n v="39826.080000000002"/>
    <s v="pc"/>
    <s v="CNY"/>
    <x v="7"/>
    <x v="1"/>
  </r>
  <r>
    <x v="7"/>
    <x v="1"/>
    <x v="214"/>
    <s v="SUB-CONTRACTING (GENERIC RANGE)"/>
    <n v="2220001822"/>
    <s v="NOZZLE HEM 7A ROWENTA LOCK"/>
    <n v="10021176"/>
    <x v="15"/>
    <x v="9"/>
    <n v="43626"/>
    <s v="W+22"/>
    <n v="201924"/>
    <n v="0"/>
    <n v="0"/>
    <n v="7728"/>
    <n v="7728"/>
    <n v="225889.44"/>
    <s v="pc"/>
    <s v="CNY"/>
    <x v="7"/>
    <x v="2"/>
  </r>
  <r>
    <x v="7"/>
    <x v="1"/>
    <x v="44"/>
    <s v="SUB-CONTRACTING (GENERIC RANGE)"/>
    <n v="1820000554"/>
    <s v="CORD FTT SHUT-OFF EUR"/>
    <n v="10015660"/>
    <x v="8"/>
    <x v="2"/>
    <n v="43626"/>
    <s v="W+22"/>
    <n v="201924"/>
    <n v="0"/>
    <n v="0"/>
    <n v="1440"/>
    <n v="1440"/>
    <n v="6871.82"/>
    <s v="pc"/>
    <s v="USD"/>
    <x v="7"/>
    <x v="0"/>
  </r>
  <r>
    <x v="7"/>
    <x v="1"/>
    <x v="333"/>
    <s v="DW9200"/>
    <n v="1102279444"/>
    <s v="FRONTCOVER CPL. BLUE DW9280"/>
    <n v="10016399"/>
    <x v="9"/>
    <x v="0"/>
    <n v="43640"/>
    <s v="W+24"/>
    <n v="201926"/>
    <n v="0"/>
    <n v="0"/>
    <n v="5760"/>
    <n v="5760"/>
    <n v="0"/>
    <s v="pc"/>
    <s v=""/>
    <x v="7"/>
    <x v="2"/>
  </r>
  <r>
    <x v="7"/>
    <x v="1"/>
    <x v="53"/>
    <s v="SUB-CONTRACTING (GENERIC RANGE)"/>
    <n v="1800144579"/>
    <s v="STEAM PILOT SUBSET FTS AUS BLACK"/>
    <n v="10016399"/>
    <x v="9"/>
    <x v="2"/>
    <n v="43633"/>
    <s v="W+23"/>
    <n v="201925"/>
    <n v="0"/>
    <n v="0"/>
    <n v="600"/>
    <n v="600"/>
    <n v="224.04"/>
    <s v="pc"/>
    <s v="USD"/>
    <x v="7"/>
    <x v="2"/>
  </r>
  <r>
    <x v="7"/>
    <x v="1"/>
    <x v="119"/>
    <s v="SUB-CONTRACTING (GENERIC RANGE)"/>
    <n v="1800138016"/>
    <s v="IRON REST GTP"/>
    <n v="10021632"/>
    <x v="23"/>
    <x v="3"/>
    <n v="43626"/>
    <s v="W+22"/>
    <n v="201924"/>
    <n v="0"/>
    <n v="0"/>
    <n v="1152"/>
    <n v="1152"/>
    <n v="2329.5700000000002"/>
    <s v="pc"/>
    <s v="USD"/>
    <x v="7"/>
    <x v="1"/>
  </r>
  <r>
    <x v="7"/>
    <x v="1"/>
    <x v="89"/>
    <s v="SUB-CONTRACTING (GENERIC RANGE)"/>
    <n v="1800135464"/>
    <s v="FTQ HEAT SHIELD"/>
    <n v="10013781"/>
    <x v="2"/>
    <x v="2"/>
    <n v="43640"/>
    <s v="W+24"/>
    <n v="201926"/>
    <n v="0"/>
    <n v="0"/>
    <n v="2160"/>
    <n v="2160"/>
    <n v="4929.12"/>
    <s v="pc"/>
    <s v="USD"/>
    <x v="7"/>
    <x v="2"/>
  </r>
  <r>
    <x v="7"/>
    <x v="1"/>
    <x v="82"/>
    <s v="SUB-CONTRACTING (GENERIC RANGE)"/>
    <n v="1820000040"/>
    <s v="FRONT PANEL GRL V1 1B BLACK"/>
    <n v="10025286"/>
    <x v="3"/>
    <x v="3"/>
    <n v="43619"/>
    <s v="W+21"/>
    <n v="201923"/>
    <n v="2592"/>
    <n v="0"/>
    <n v="0"/>
    <n v="2592"/>
    <n v="31157.91"/>
    <s v="pc"/>
    <s v="USD"/>
    <x v="7"/>
    <x v="2"/>
  </r>
  <r>
    <x v="7"/>
    <x v="1"/>
    <x v="89"/>
    <s v="SUB-CONTRACTING (GENERIC RANGE)"/>
    <n v="1800135464"/>
    <s v="FTQ HEAT SHIELD"/>
    <n v="10013781"/>
    <x v="2"/>
    <x v="2"/>
    <n v="43640"/>
    <s v="W+24"/>
    <n v="201926"/>
    <n v="0"/>
    <n v="0"/>
    <n v="2160"/>
    <n v="2160"/>
    <n v="4929.12"/>
    <s v="pc"/>
    <s v="USD"/>
    <x v="7"/>
    <x v="1"/>
  </r>
  <r>
    <x v="7"/>
    <x v="1"/>
    <x v="299"/>
    <s v="SUB-CONTRACTING (GENERIC RANGE)"/>
    <n v="2018280400"/>
    <s v="18280400 SIDE HANDLE INITIAL"/>
    <n v="99012000"/>
    <x v="34"/>
    <x v="6"/>
    <n v="43626"/>
    <s v="W+22"/>
    <n v="201924"/>
    <n v="0"/>
    <n v="0"/>
    <n v="2916"/>
    <n v="2916"/>
    <n v="3673.58"/>
    <s v="pc"/>
    <s v="CNY"/>
    <x v="7"/>
    <x v="1"/>
  </r>
  <r>
    <x v="7"/>
    <x v="1"/>
    <x v="137"/>
    <s v="SUB-CONTRACTING (GENERIC RANGE)"/>
    <n v="1800129966"/>
    <s v="HANDLE TANK GTP282"/>
    <n v="10016399"/>
    <x v="9"/>
    <x v="3"/>
    <n v="43633"/>
    <s v="W+23"/>
    <n v="201925"/>
    <n v="0"/>
    <n v="0"/>
    <n v="1792"/>
    <n v="1792"/>
    <n v="783.28"/>
    <s v="pc"/>
    <s v="USD"/>
    <x v="7"/>
    <x v="2"/>
  </r>
  <r>
    <x v="7"/>
    <x v="1"/>
    <x v="240"/>
    <s v="SUB-CONTRACTING (GENERIC RANGE)"/>
    <n v="1520007940"/>
    <s v="ASSEMBLED MOTOR BRACKET"/>
    <n v="10002254"/>
    <x v="57"/>
    <x v="12"/>
    <n v="43626"/>
    <s v="W+22"/>
    <n v="201924"/>
    <n v="0"/>
    <n v="0"/>
    <n v="13440"/>
    <n v="13440"/>
    <n v="152140.79999999999"/>
    <s v="pc"/>
    <s v="USD"/>
    <x v="7"/>
    <x v="1"/>
  </r>
  <r>
    <x v="7"/>
    <x v="1"/>
    <x v="137"/>
    <s v="SUB-CONTRACTING (GENERIC RANGE)"/>
    <n v="1800129966"/>
    <s v="HANDLE TANK GTP282"/>
    <n v="10016399"/>
    <x v="9"/>
    <x v="3"/>
    <n v="43619"/>
    <s v="W+21"/>
    <n v="201923"/>
    <n v="0"/>
    <n v="0"/>
    <n v="3584"/>
    <n v="3584"/>
    <n v="1566.57"/>
    <s v="pc"/>
    <s v="USD"/>
    <x v="7"/>
    <x v="2"/>
  </r>
  <r>
    <x v="7"/>
    <x v="1"/>
    <x v="0"/>
    <s v="SUB-CONTRACTING (GENERIC RANGE)"/>
    <n v="2018504835"/>
    <s v="18504835 ST KN LORIS TEF SSLID NOIR FIG"/>
    <n v="99012000"/>
    <x v="34"/>
    <x v="6"/>
    <n v="43640"/>
    <s v="W+24"/>
    <n v="201926"/>
    <n v="0"/>
    <n v="0"/>
    <n v="2250"/>
    <n v="2250"/>
    <n v="11305.8"/>
    <s v="pc"/>
    <s v="CNY"/>
    <x v="7"/>
    <x v="1"/>
  </r>
  <r>
    <x v="7"/>
    <x v="1"/>
    <x v="3"/>
    <s v="SUB-CONTRACTING (GENERIC RANGE)"/>
    <n v="8080006554"/>
    <s v="SUPPORT AMORTISSEUR POMPE"/>
    <n v="10011176"/>
    <x v="24"/>
    <x v="5"/>
    <n v="43626"/>
    <s v="W+22"/>
    <n v="201924"/>
    <n v="0"/>
    <n v="0"/>
    <n v="64800"/>
    <n v="64800"/>
    <n v="6920.64"/>
    <s v="pc"/>
    <s v="USD"/>
    <x v="7"/>
    <x v="1"/>
  </r>
  <r>
    <x v="7"/>
    <x v="1"/>
    <x v="333"/>
    <s v="DW9200"/>
    <n v="1102281456"/>
    <s v="FRONTCOVER CPL. ELECTR. BLUE DW9240"/>
    <n v="10016399"/>
    <x v="9"/>
    <x v="0"/>
    <n v="43640"/>
    <s v="W+24"/>
    <n v="201926"/>
    <n v="0"/>
    <n v="0"/>
    <n v="1440"/>
    <n v="1440"/>
    <n v="0"/>
    <s v="pc"/>
    <s v=""/>
    <x v="7"/>
    <x v="2"/>
  </r>
  <r>
    <x v="7"/>
    <x v="1"/>
    <x v="103"/>
    <s v="SUB-CONTRACTING (GENERIC RANGE)"/>
    <n v="8090300155"/>
    <s v="PCB ASPI SF3 C2 (X15)"/>
    <n v="10015043"/>
    <x v="62"/>
    <x v="1"/>
    <n v="43619"/>
    <s v="W+21"/>
    <n v="201923"/>
    <n v="0"/>
    <n v="0"/>
    <n v="18000"/>
    <n v="18000"/>
    <n v="2124"/>
    <s v="pc"/>
    <s v="USD"/>
    <x v="7"/>
    <x v="1"/>
  </r>
  <r>
    <x v="7"/>
    <x v="1"/>
    <x v="214"/>
    <s v="SUB-CONTRACTING (GENERIC RANGE)"/>
    <n v="2220001822"/>
    <s v="NOZZLE HEM 7A ROWENTA LOCK"/>
    <n v="10021176"/>
    <x v="15"/>
    <x v="9"/>
    <n v="43619"/>
    <s v="W+21"/>
    <n v="201923"/>
    <n v="0"/>
    <n v="0"/>
    <n v="10656"/>
    <n v="10656"/>
    <n v="311474.88"/>
    <s v="pc"/>
    <s v="CNY"/>
    <x v="7"/>
    <x v="2"/>
  </r>
  <r>
    <x v="7"/>
    <x v="1"/>
    <x v="69"/>
    <s v="SUB-CONTRACTING (GENERIC RANGE)"/>
    <n v="1820000963"/>
    <s v="FOND 2600W 240V FTR4000 BKBL PY"/>
    <n v="10040812"/>
    <x v="0"/>
    <x v="2"/>
    <n v="43633"/>
    <s v="W+23"/>
    <n v="201925"/>
    <n v="0"/>
    <n v="0"/>
    <n v="27063"/>
    <n v="27063"/>
    <n v="291668.78000000003"/>
    <s v="pc"/>
    <s v="CNY"/>
    <x v="7"/>
    <x v="0"/>
  </r>
  <r>
    <x v="7"/>
    <x v="1"/>
    <x v="36"/>
    <s v="SUB-CONTRACTING (GENERIC RANGE)"/>
    <n v="1800146978"/>
    <s v="FRONT PANEL GTO5 EUR ELEC"/>
    <n v="10025286"/>
    <x v="3"/>
    <x v="2"/>
    <n v="43640"/>
    <s v="W+24"/>
    <n v="201926"/>
    <n v="192"/>
    <n v="0"/>
    <n v="0"/>
    <n v="192"/>
    <n v="2486.46"/>
    <s v="pc"/>
    <s v="USD"/>
    <x v="7"/>
    <x v="3"/>
  </r>
  <r>
    <x v="7"/>
    <x v="1"/>
    <x v="3"/>
    <s v="SUB-CONTRACTING (GENERIC RANGE)"/>
    <n v="8080009747"/>
    <s v="BUTTON TETE BARISTA"/>
    <n v="10011176"/>
    <x v="24"/>
    <x v="5"/>
    <n v="43626"/>
    <s v="W+22"/>
    <n v="201924"/>
    <n v="0"/>
    <n v="0"/>
    <n v="1438"/>
    <n v="1438"/>
    <n v="27.32"/>
    <s v="pc"/>
    <s v="USD"/>
    <x v="7"/>
    <x v="1"/>
  </r>
  <r>
    <x v="7"/>
    <x v="1"/>
    <x v="430"/>
    <s v="SUB-CONTRACTING (GENERIC RANGE)"/>
    <n v="1800139884"/>
    <s v="FRONT PANEL GTO2 EUR EVP"/>
    <n v="10021528"/>
    <x v="33"/>
    <x v="2"/>
    <n v="43640"/>
    <s v="W+24"/>
    <n v="201926"/>
    <n v="0"/>
    <n v="0"/>
    <n v="336"/>
    <n v="336"/>
    <n v="2649.96"/>
    <s v="pc"/>
    <s v="USD"/>
    <x v="7"/>
    <x v="2"/>
  </r>
  <r>
    <x v="7"/>
    <x v="1"/>
    <x v="3"/>
    <s v="SUB-CONTRACTING (GENERIC RANGE)"/>
    <n v="8080015316"/>
    <s v="TUBE BUSE VAPEUR SS BRIDE"/>
    <n v="10016399"/>
    <x v="9"/>
    <x v="5"/>
    <n v="43626"/>
    <s v="W+22"/>
    <n v="201924"/>
    <n v="0"/>
    <n v="0"/>
    <n v="24000"/>
    <n v="24000"/>
    <n v="12828"/>
    <s v="pc"/>
    <s v="USD"/>
    <x v="7"/>
    <x v="2"/>
  </r>
  <r>
    <x v="7"/>
    <x v="1"/>
    <x v="60"/>
    <s v="SUB-CONTRACTING (GENERIC RANGE)"/>
    <n v="8080017195"/>
    <s v="ENS.BOITE ACC 2L DFC"/>
    <n v="10018552"/>
    <x v="44"/>
    <x v="5"/>
    <n v="43626"/>
    <s v="W+22"/>
    <n v="201924"/>
    <n v="0"/>
    <n v="0"/>
    <n v="1152"/>
    <n v="1152"/>
    <n v="3422.13"/>
    <s v="pc"/>
    <s v="USD"/>
    <x v="7"/>
    <x v="1"/>
  </r>
  <r>
    <x v="7"/>
    <x v="1"/>
    <x v="88"/>
    <s v="SUB-CONTRACTING (GENERIC RANGE)"/>
    <n v="2210769180"/>
    <s v="SEAL DUST CUVE RO68"/>
    <n v="10025892"/>
    <x v="4"/>
    <x v="9"/>
    <n v="43626"/>
    <s v="W+22"/>
    <n v="201924"/>
    <n v="0"/>
    <n v="0"/>
    <n v="5600"/>
    <n v="5600"/>
    <n v="1848"/>
    <s v="pc"/>
    <s v="USD"/>
    <x v="7"/>
    <x v="2"/>
  </r>
  <r>
    <x v="7"/>
    <x v="1"/>
    <x v="3"/>
    <s v="SUB-CONTRACTING (GENERIC RANGE)"/>
    <n v="8080009816"/>
    <s v="DAMPER PLAT BARISTA"/>
    <n v="10011176"/>
    <x v="24"/>
    <x v="5"/>
    <n v="43626"/>
    <s v="W+22"/>
    <n v="201924"/>
    <n v="0"/>
    <n v="0"/>
    <n v="25600"/>
    <n v="25600"/>
    <n v="384"/>
    <s v="pc"/>
    <s v="USD"/>
    <x v="7"/>
    <x v="1"/>
  </r>
  <r>
    <x v="7"/>
    <x v="1"/>
    <x v="0"/>
    <s v="SUB-CONTRACTING (GENERIC RANGE)"/>
    <n v="8080014472"/>
    <s v="FLOWMETER DEFOND  ESP"/>
    <n v="10039391"/>
    <x v="68"/>
    <x v="5"/>
    <n v="43626"/>
    <s v="W+22"/>
    <n v="201924"/>
    <n v="0"/>
    <n v="0"/>
    <n v="43200"/>
    <n v="43200"/>
    <n v="36201.599999999999"/>
    <s v="pc"/>
    <s v="USD"/>
    <x v="7"/>
    <x v="0"/>
  </r>
  <r>
    <x v="7"/>
    <x v="1"/>
    <x v="156"/>
    <s v="GLASS LIDS"/>
    <n v="2027563100"/>
    <s v="27563100 FLAT GLAS LID16 SILIC INGENIO5"/>
    <n v="10029992"/>
    <x v="78"/>
    <x v="6"/>
    <n v="43626"/>
    <s v="W+22"/>
    <n v="201924"/>
    <n v="0"/>
    <n v="0"/>
    <n v="1440"/>
    <n v="1440"/>
    <n v="1834.56"/>
    <s v="pc"/>
    <s v="USD"/>
    <x v="7"/>
    <x v="1"/>
  </r>
  <r>
    <x v="7"/>
    <x v="1"/>
    <x v="0"/>
    <s v="SUB-CONTRACTING (GENERIC RANGE)"/>
    <n v="8020003156"/>
    <s v="PAD CYLINDRIQUE ESP"/>
    <n v="10011176"/>
    <x v="24"/>
    <x v="5"/>
    <n v="43626"/>
    <s v="W+22"/>
    <n v="201924"/>
    <n v="0"/>
    <n v="0"/>
    <n v="61000"/>
    <n v="61000"/>
    <n v="1586"/>
    <s v="pc"/>
    <s v="USD"/>
    <x v="7"/>
    <x v="1"/>
  </r>
  <r>
    <x v="7"/>
    <x v="1"/>
    <x v="56"/>
    <s v="SUB-CONTRACTING (GENERIC RANGE)"/>
    <n v="1820000556"/>
    <s v="FRONT PANEL ELEC GRN EU NEW"/>
    <n v="10025286"/>
    <x v="3"/>
    <x v="2"/>
    <n v="43640"/>
    <s v="W+24"/>
    <n v="201926"/>
    <n v="1536"/>
    <n v="0"/>
    <n v="0"/>
    <n v="1536"/>
    <n v="18856.240000000002"/>
    <s v="pc"/>
    <s v="USD"/>
    <x v="7"/>
    <x v="2"/>
  </r>
  <r>
    <x v="7"/>
    <x v="1"/>
    <x v="141"/>
    <s v="SUB-CONTRACTING (GENERIC RANGE)"/>
    <n v="2220000344"/>
    <s v="NOZZLE HEM 6A ROWENTA LOCK"/>
    <n v="10021176"/>
    <x v="15"/>
    <x v="9"/>
    <n v="43626"/>
    <s v="W+22"/>
    <n v="201924"/>
    <n v="0"/>
    <n v="0"/>
    <n v="6624"/>
    <n v="6624"/>
    <n v="186796.79999999999"/>
    <s v="pc"/>
    <s v="CNY"/>
    <x v="7"/>
    <x v="2"/>
  </r>
  <r>
    <x v="7"/>
    <x v="1"/>
    <x v="156"/>
    <s v="GLASS LIDS"/>
    <n v="2027563100"/>
    <s v="27563100 FLAT GLAS LID16 SILIC INGENIO5"/>
    <n v="10029992"/>
    <x v="78"/>
    <x v="6"/>
    <n v="43640"/>
    <s v="W+24"/>
    <n v="201926"/>
    <n v="0"/>
    <n v="0"/>
    <n v="3360"/>
    <n v="3360"/>
    <n v="4280.6400000000003"/>
    <s v="pc"/>
    <s v="USD"/>
    <x v="7"/>
    <x v="1"/>
  </r>
  <r>
    <x v="7"/>
    <x v="1"/>
    <x v="110"/>
    <s v="SUB-CONTRACTING (GENERIC RANGE)"/>
    <n v="1800140615"/>
    <s v="CORD FTS EU 240V WHITE"/>
    <n v="10025918"/>
    <x v="7"/>
    <x v="2"/>
    <n v="43633"/>
    <s v="W+23"/>
    <n v="201925"/>
    <n v="0"/>
    <n v="0"/>
    <n v="1200"/>
    <n v="1200"/>
    <n v="2066.52"/>
    <s v="pc"/>
    <s v="USD"/>
    <x v="7"/>
    <x v="1"/>
  </r>
  <r>
    <x v="7"/>
    <x v="1"/>
    <x v="3"/>
    <s v="SUB-CONTRACTING (GENERIC RANGE)"/>
    <n v="1800140150"/>
    <s v="FRONT COVER GTP1182-4002"/>
    <n v="10013781"/>
    <x v="2"/>
    <x v="2"/>
    <n v="43633"/>
    <s v="W+23"/>
    <n v="201925"/>
    <n v="0"/>
    <n v="0"/>
    <n v="1600"/>
    <n v="1600"/>
    <n v="99.04"/>
    <s v="pc"/>
    <s v="USD"/>
    <x v="7"/>
    <x v="1"/>
  </r>
  <r>
    <x v="7"/>
    <x v="1"/>
    <x v="30"/>
    <s v="SUB-CONTRACTING (GENERIC RANGE)"/>
    <n v="8080016908"/>
    <s v="TANK CAFE GAIA"/>
    <n v="10025892"/>
    <x v="4"/>
    <x v="5"/>
    <n v="43626"/>
    <s v="W+22"/>
    <n v="201924"/>
    <n v="0"/>
    <n v="0"/>
    <n v="2560"/>
    <n v="2560"/>
    <n v="2218.2399999999998"/>
    <s v="pc"/>
    <s v="USD"/>
    <x v="7"/>
    <x v="2"/>
  </r>
  <r>
    <x v="7"/>
    <x v="1"/>
    <x v="82"/>
    <s v="SUB-CONTRACTING (GENERIC RANGE)"/>
    <n v="1820000040"/>
    <s v="FRONT PANEL GRL V1 1B BLACK"/>
    <n v="10025286"/>
    <x v="3"/>
    <x v="3"/>
    <n v="43633"/>
    <s v="W+23"/>
    <n v="201925"/>
    <n v="5184"/>
    <n v="0"/>
    <n v="0"/>
    <n v="5184"/>
    <n v="62315.83"/>
    <s v="pc"/>
    <s v="USD"/>
    <x v="7"/>
    <x v="3"/>
  </r>
  <r>
    <x v="7"/>
    <x v="1"/>
    <x v="70"/>
    <s v="SUB-CONTRACTING (GENERIC RANGE)"/>
    <n v="8080016838"/>
    <s v="SET COUV COUPE LEG BN1007 COMPA"/>
    <n v="10025892"/>
    <x v="4"/>
    <x v="5"/>
    <n v="43619"/>
    <s v="W+21"/>
    <n v="201923"/>
    <n v="0"/>
    <n v="0"/>
    <n v="2240"/>
    <n v="2240"/>
    <n v="11545.63"/>
    <s v="pc"/>
    <s v="USD"/>
    <x v="7"/>
    <x v="2"/>
  </r>
  <r>
    <x v="7"/>
    <x v="1"/>
    <x v="56"/>
    <s v="SUB-CONTRACTING (GENERIC RANGE)"/>
    <n v="1820000556"/>
    <s v="FRONT PANEL ELEC GRN EU NEW"/>
    <n v="10025286"/>
    <x v="3"/>
    <x v="2"/>
    <n v="43640"/>
    <s v="W+24"/>
    <n v="201926"/>
    <n v="1536"/>
    <n v="0"/>
    <n v="0"/>
    <n v="1536"/>
    <n v="18856.240000000002"/>
    <s v="pc"/>
    <s v="USD"/>
    <x v="7"/>
    <x v="3"/>
  </r>
  <r>
    <x v="7"/>
    <x v="1"/>
    <x v="0"/>
    <s v="SUB-CONTRACTING (GENERIC RANGE)"/>
    <n v="8090300153"/>
    <s v="PCB ASPI SF3 C3 (X9)"/>
    <n v="10030832"/>
    <x v="74"/>
    <x v="1"/>
    <n v="43619"/>
    <s v="W+21"/>
    <n v="201923"/>
    <n v="0"/>
    <n v="0"/>
    <n v="567"/>
    <n v="567"/>
    <n v="311.85000000000002"/>
    <s v="pc"/>
    <s v="USD"/>
    <x v="7"/>
    <x v="4"/>
  </r>
  <r>
    <x v="7"/>
    <x v="1"/>
    <x v="0"/>
    <s v="SUB-CONTRACTING (GENERIC RANGE)"/>
    <n v="2017605750"/>
    <s v="LOT 8 FOURC NOIRES EMB COUL"/>
    <n v="10017048"/>
    <x v="121"/>
    <x v="11"/>
    <n v="43619"/>
    <s v="W+21"/>
    <n v="201923"/>
    <n v="0"/>
    <n v="0"/>
    <n v="10800"/>
    <n v="10800"/>
    <n v="9504"/>
    <s v="pc"/>
    <s v="USD"/>
    <x v="7"/>
    <x v="4"/>
  </r>
  <r>
    <x v="7"/>
    <x v="1"/>
    <x v="144"/>
    <s v="N/A"/>
    <n v="9200002590"/>
    <s v="98T0109K4 FINGER GUARD (T0109K4)"/>
    <n v="99012000"/>
    <x v="34"/>
    <x v="15"/>
    <n v="43640"/>
    <s v="W+24"/>
    <n v="201926"/>
    <n v="0"/>
    <n v="0"/>
    <n v="1125"/>
    <n v="1125"/>
    <n v="0"/>
    <s v="PCE"/>
    <s v="USD"/>
    <x v="7"/>
    <x v="1"/>
  </r>
  <r>
    <x v="7"/>
    <x v="1"/>
    <x v="3"/>
    <s v="SUB-CONTRACTING (GENERIC RANGE)"/>
    <n v="1800140150"/>
    <s v="FRONT COVER GTP1182-4002"/>
    <n v="10013781"/>
    <x v="2"/>
    <x v="2"/>
    <n v="43633"/>
    <s v="W+23"/>
    <n v="201925"/>
    <n v="0"/>
    <n v="0"/>
    <n v="1600"/>
    <n v="1600"/>
    <n v="99.04"/>
    <s v="pc"/>
    <s v="USD"/>
    <x v="7"/>
    <x v="2"/>
  </r>
  <r>
    <x v="7"/>
    <x v="1"/>
    <x v="144"/>
    <s v="N/A"/>
    <n v="9200002590"/>
    <s v="98T0109K4 FINGER GUARD (T0109K4)"/>
    <n v="99012000"/>
    <x v="34"/>
    <x v="15"/>
    <n v="43626"/>
    <s v="W+22"/>
    <n v="201924"/>
    <n v="0"/>
    <n v="0"/>
    <n v="1125"/>
    <n v="1125"/>
    <n v="0"/>
    <s v="PCE"/>
    <s v="USD"/>
    <x v="7"/>
    <x v="1"/>
  </r>
  <r>
    <x v="7"/>
    <x v="1"/>
    <x v="82"/>
    <s v="SUB-CONTRACTING (GENERIC RANGE)"/>
    <n v="1820000040"/>
    <s v="FRONT PANEL GRL V1 1B BLACK"/>
    <n v="10025286"/>
    <x v="3"/>
    <x v="3"/>
    <n v="43633"/>
    <s v="W+23"/>
    <n v="201925"/>
    <n v="5184"/>
    <n v="0"/>
    <n v="0"/>
    <n v="5184"/>
    <n v="62315.83"/>
    <s v="pc"/>
    <s v="USD"/>
    <x v="7"/>
    <x v="2"/>
  </r>
  <r>
    <x v="7"/>
    <x v="1"/>
    <x v="3"/>
    <s v="SUB-CONTRACTING (GENERIC RANGE)"/>
    <n v="8080009757"/>
    <s v="PASSE TUYAUX BARISTA"/>
    <n v="10011176"/>
    <x v="24"/>
    <x v="5"/>
    <n v="43626"/>
    <s v="W+22"/>
    <n v="201924"/>
    <n v="0"/>
    <n v="0"/>
    <n v="299"/>
    <n v="299"/>
    <n v="12.56"/>
    <s v="pc"/>
    <s v="USD"/>
    <x v="7"/>
    <x v="1"/>
  </r>
  <r>
    <x v="7"/>
    <x v="1"/>
    <x v="30"/>
    <s v="SUB-CONTRACTING (GENERIC RANGE)"/>
    <n v="8090675399"/>
    <s v="JOINT DE BOITE GAIA"/>
    <n v="10011176"/>
    <x v="24"/>
    <x v="1"/>
    <n v="43626"/>
    <s v="W+22"/>
    <n v="201924"/>
    <n v="0"/>
    <n v="0"/>
    <n v="6400"/>
    <n v="6400"/>
    <n v="2161.92"/>
    <s v="pc"/>
    <s v="USD"/>
    <x v="7"/>
    <x v="1"/>
  </r>
  <r>
    <x v="7"/>
    <x v="1"/>
    <x v="144"/>
    <s v="N/A"/>
    <n v="9200002590"/>
    <s v="98T0109K4 FINGER GUARD (T0109K4)"/>
    <n v="99012000"/>
    <x v="34"/>
    <x v="15"/>
    <n v="43633"/>
    <s v="W+23"/>
    <n v="201925"/>
    <n v="0"/>
    <n v="0"/>
    <n v="1125"/>
    <n v="1125"/>
    <n v="0"/>
    <s v="PCE"/>
    <s v="USD"/>
    <x v="7"/>
    <x v="1"/>
  </r>
  <r>
    <x v="7"/>
    <x v="1"/>
    <x v="36"/>
    <s v="SUB-CONTRACTING (GENERIC RANGE)"/>
    <n v="1800146978"/>
    <s v="FRONT PANEL GTO5 EUR ELEC"/>
    <n v="10025286"/>
    <x v="3"/>
    <x v="2"/>
    <n v="43640"/>
    <s v="W+24"/>
    <n v="201926"/>
    <n v="192"/>
    <n v="0"/>
    <n v="0"/>
    <n v="192"/>
    <n v="2486.46"/>
    <s v="pc"/>
    <s v="USD"/>
    <x v="7"/>
    <x v="2"/>
  </r>
  <r>
    <x v="7"/>
    <x v="1"/>
    <x v="30"/>
    <s v="SUB-CONTRACTING (GENERIC RANGE)"/>
    <n v="8020000059"/>
    <s v="TUBE SILICONE AUTOCAPPUC. GAIA"/>
    <n v="10011176"/>
    <x v="24"/>
    <x v="5"/>
    <n v="43626"/>
    <s v="W+22"/>
    <n v="201924"/>
    <n v="0"/>
    <n v="0"/>
    <n v="4800"/>
    <n v="4800"/>
    <n v="741.6"/>
    <s v="pc"/>
    <s v="USD"/>
    <x v="7"/>
    <x v="1"/>
  </r>
  <r>
    <x v="7"/>
    <x v="1"/>
    <x v="103"/>
    <s v="SUB-CONTRACTING (GENERIC RANGE)"/>
    <n v="8090295770"/>
    <s v="PCB CONNECTITE (X130)"/>
    <n v="10015043"/>
    <x v="62"/>
    <x v="1"/>
    <n v="43619"/>
    <s v="W+21"/>
    <n v="201923"/>
    <n v="0"/>
    <n v="0"/>
    <n v="17859"/>
    <n v="17859"/>
    <n v="357.18"/>
    <s v="pc"/>
    <s v="USD"/>
    <x v="7"/>
    <x v="1"/>
  </r>
  <r>
    <x v="7"/>
    <x v="1"/>
    <x v="4"/>
    <s v="SUB-CONTRACTING (GENERIC RANGE)"/>
    <n v="1800141297"/>
    <s v="IRON REST SUBSET GTV1043M COL480"/>
    <n v="10013781"/>
    <x v="2"/>
    <x v="3"/>
    <n v="43633"/>
    <s v="W+23"/>
    <n v="201925"/>
    <n v="0"/>
    <n v="0"/>
    <n v="1440"/>
    <n v="1440"/>
    <n v="2667.6"/>
    <s v="pc"/>
    <s v="USD"/>
    <x v="7"/>
    <x v="2"/>
  </r>
  <r>
    <x v="7"/>
    <x v="1"/>
    <x v="84"/>
    <s v="SUB-CONTRACTING (GENERIC RANGE)"/>
    <n v="1800146758"/>
    <s v="FOND FTS2000 240V/2800W"/>
    <n v="10040812"/>
    <x v="0"/>
    <x v="2"/>
    <n v="43640"/>
    <s v="W+24"/>
    <n v="201926"/>
    <n v="0"/>
    <n v="0"/>
    <n v="6048"/>
    <n v="6048"/>
    <n v="74175.7"/>
    <s v="pc"/>
    <s v="CNY"/>
    <x v="7"/>
    <x v="0"/>
  </r>
  <r>
    <x v="7"/>
    <x v="1"/>
    <x v="6"/>
    <s v="SUB-CONTRACTING (GENERIC RANGE)"/>
    <n v="1800141206"/>
    <s v="FRONT PANEL GP2 EUR ENR"/>
    <n v="10025286"/>
    <x v="3"/>
    <x v="2"/>
    <n v="43626"/>
    <s v="W+22"/>
    <n v="201924"/>
    <n v="1008"/>
    <n v="0"/>
    <n v="0"/>
    <n v="1008"/>
    <n v="13951.02"/>
    <s v="pc"/>
    <s v="USD"/>
    <x v="7"/>
    <x v="2"/>
  </r>
  <r>
    <x v="7"/>
    <x v="1"/>
    <x v="0"/>
    <s v="SUB-CONTRACTING (GENERIC RANGE)"/>
    <n v="8090675308"/>
    <s v="CLAVIER SILICONE PISA MARQUE"/>
    <n v="10014421"/>
    <x v="84"/>
    <x v="1"/>
    <n v="43619"/>
    <s v="W+21"/>
    <n v="201923"/>
    <n v="0"/>
    <n v="0"/>
    <n v="13853"/>
    <n v="13853"/>
    <n v="8727.39"/>
    <s v="pc"/>
    <s v="USD"/>
    <x v="7"/>
    <x v="4"/>
  </r>
  <r>
    <x v="7"/>
    <x v="1"/>
    <x v="4"/>
    <s v="SUB-CONTRACTING (GENERIC RANGE)"/>
    <n v="1800141297"/>
    <s v="IRON REST SUBSET GTV1043M COL480"/>
    <n v="10013781"/>
    <x v="2"/>
    <x v="3"/>
    <n v="43633"/>
    <s v="W+23"/>
    <n v="201925"/>
    <n v="0"/>
    <n v="0"/>
    <n v="1440"/>
    <n v="1440"/>
    <n v="2667.6"/>
    <s v="pc"/>
    <s v="USD"/>
    <x v="7"/>
    <x v="1"/>
  </r>
  <r>
    <x v="7"/>
    <x v="1"/>
    <x v="84"/>
    <s v="SUB-CONTRACTING (GENERIC RANGE)"/>
    <n v="1800146758"/>
    <s v="FOND FTS2000 240V/2800W"/>
    <n v="10040812"/>
    <x v="0"/>
    <x v="2"/>
    <n v="43633"/>
    <s v="W+23"/>
    <n v="201925"/>
    <n v="0"/>
    <n v="0"/>
    <n v="6048"/>
    <n v="6048"/>
    <n v="74175.7"/>
    <s v="pc"/>
    <s v="CNY"/>
    <x v="7"/>
    <x v="0"/>
  </r>
  <r>
    <x v="7"/>
    <x v="1"/>
    <x v="21"/>
    <s v="SUB-CONTRACTING (GENERIC RANGE)"/>
    <n v="2822672002"/>
    <s v="FRONT COVER (WHITE) GTV"/>
    <n v="99001700"/>
    <x v="16"/>
    <x v="2"/>
    <n v="43633"/>
    <s v="W+23"/>
    <n v="201925"/>
    <n v="0"/>
    <n v="0"/>
    <n v="1600"/>
    <n v="1600"/>
    <n v="82.4"/>
    <s v="pc"/>
    <s v="EUR"/>
    <x v="7"/>
    <x v="1"/>
  </r>
  <r>
    <x v="7"/>
    <x v="1"/>
    <x v="262"/>
    <s v="N/A"/>
    <n v="2730021321"/>
    <s v="SWITCH + DIODE 5V+PULSAR - 127V"/>
    <n v="10022437"/>
    <x v="99"/>
    <x v="15"/>
    <n v="43640"/>
    <s v="W+24"/>
    <n v="201926"/>
    <n v="0"/>
    <n v="0"/>
    <n v="14010"/>
    <n v="14010"/>
    <n v="0"/>
    <s v="PCE"/>
    <s v="USD"/>
    <x v="7"/>
    <x v="4"/>
  </r>
  <r>
    <x v="7"/>
    <x v="1"/>
    <x v="6"/>
    <s v="SUB-CONTRACTING (GENERIC RANGE)"/>
    <n v="1800141206"/>
    <s v="FRONT PANEL GP2 EUR ENR"/>
    <n v="10025286"/>
    <x v="3"/>
    <x v="2"/>
    <n v="43626"/>
    <s v="W+22"/>
    <n v="201924"/>
    <n v="1008"/>
    <n v="0"/>
    <n v="0"/>
    <n v="1008"/>
    <n v="13951.02"/>
    <s v="pc"/>
    <s v="USD"/>
    <x v="7"/>
    <x v="3"/>
  </r>
  <r>
    <x v="7"/>
    <x v="1"/>
    <x v="347"/>
    <s v="SUB-CONTRACTING (GENERIC RANGE)"/>
    <n v="1502404217"/>
    <s v="AT71 BLADE PORTO"/>
    <n v="10015734"/>
    <x v="35"/>
    <x v="8"/>
    <n v="43640"/>
    <s v="W+24"/>
    <n v="201926"/>
    <n v="0"/>
    <n v="0"/>
    <n v="12000"/>
    <n v="12000"/>
    <n v="3360"/>
    <s v="pc"/>
    <s v="USD"/>
    <x v="7"/>
    <x v="2"/>
  </r>
  <r>
    <x v="7"/>
    <x v="1"/>
    <x v="34"/>
    <s v="SUB-CONTRACTING (GENERIC RANGE)"/>
    <n v="1800140123"/>
    <s v="HANDLE GP2 GV9061"/>
    <n v="10013781"/>
    <x v="2"/>
    <x v="2"/>
    <n v="43640"/>
    <s v="W+24"/>
    <n v="201926"/>
    <n v="0"/>
    <n v="0"/>
    <n v="1152"/>
    <n v="1152"/>
    <n v="12203.71"/>
    <s v="pc"/>
    <s v="USD"/>
    <x v="7"/>
    <x v="1"/>
  </r>
  <r>
    <x v="7"/>
    <x v="1"/>
    <x v="283"/>
    <s v="SUB-CONTRACTING (GENERIC RANGE)"/>
    <n v="2210101200"/>
    <s v="TURBO BIG PRO NEUTRE LOCK"/>
    <n v="10021176"/>
    <x v="15"/>
    <x v="9"/>
    <n v="43626"/>
    <s v="W+22"/>
    <n v="201924"/>
    <n v="0"/>
    <n v="0"/>
    <n v="384"/>
    <n v="384"/>
    <n v="10568.45"/>
    <s v="pc"/>
    <s v="CNY"/>
    <x v="7"/>
    <x v="2"/>
  </r>
  <r>
    <x v="7"/>
    <x v="1"/>
    <x v="449"/>
    <s v="SUB-CONTRACTING (GENERIC RANGE)"/>
    <n v="1800142170"/>
    <s v="OVERSHOE SUB FTQ-GTP 2040M COAT INT"/>
    <n v="10013982"/>
    <x v="138"/>
    <x v="2"/>
    <n v="43640"/>
    <s v="W+24"/>
    <n v="201926"/>
    <n v="0"/>
    <n v="0"/>
    <n v="1440"/>
    <n v="1440"/>
    <n v="5097.6000000000004"/>
    <s v="pc"/>
    <s v="USD"/>
    <x v="7"/>
    <x v="4"/>
  </r>
  <r>
    <x v="7"/>
    <x v="1"/>
    <x v="131"/>
    <s v="SUB-CONTRACTING (GENERIC RANGE)"/>
    <n v="1800142690"/>
    <s v="FRONT PANEL GRI NOIR COBALT"/>
    <n v="10025286"/>
    <x v="3"/>
    <x v="2"/>
    <n v="43619"/>
    <s v="W+21"/>
    <n v="201923"/>
    <n v="1152"/>
    <n v="0"/>
    <n v="0"/>
    <n v="1152"/>
    <n v="11308.15"/>
    <s v="pc"/>
    <s v="USD"/>
    <x v="7"/>
    <x v="3"/>
  </r>
  <r>
    <x v="7"/>
    <x v="1"/>
    <x v="119"/>
    <s v="SUB-CONTRACTING (GENERIC RANGE)"/>
    <n v="1800138018"/>
    <s v="IRON REST GTP"/>
    <n v="10021632"/>
    <x v="23"/>
    <x v="3"/>
    <n v="43619"/>
    <s v="W+21"/>
    <n v="201923"/>
    <n v="0"/>
    <n v="0"/>
    <n v="1152"/>
    <n v="1152"/>
    <n v="2329.5700000000002"/>
    <s v="pc"/>
    <s v="USD"/>
    <x v="7"/>
    <x v="1"/>
  </r>
  <r>
    <x v="7"/>
    <x v="1"/>
    <x v="26"/>
    <s v="SUB-CONTRACTING (GENERIC RANGE)"/>
    <n v="2018295200"/>
    <s v="18295200 LONG HANDLE LONE TEFAL"/>
    <n v="10013781"/>
    <x v="2"/>
    <x v="6"/>
    <n v="43640"/>
    <s v="W+24"/>
    <n v="201926"/>
    <n v="0"/>
    <n v="0"/>
    <n v="18000"/>
    <n v="18000"/>
    <n v="3396.6"/>
    <s v="pc"/>
    <s v="USD"/>
    <x v="7"/>
    <x v="1"/>
  </r>
  <r>
    <x v="7"/>
    <x v="1"/>
    <x v="34"/>
    <s v="SUB-CONTRACTING (GENERIC RANGE)"/>
    <n v="1800140123"/>
    <s v="HANDLE GP2 GV9061"/>
    <n v="10013781"/>
    <x v="2"/>
    <x v="2"/>
    <n v="43640"/>
    <s v="W+24"/>
    <n v="201926"/>
    <n v="0"/>
    <n v="0"/>
    <n v="1152"/>
    <n v="1152"/>
    <n v="12203.71"/>
    <s v="pc"/>
    <s v="USD"/>
    <x v="7"/>
    <x v="2"/>
  </r>
  <r>
    <x v="7"/>
    <x v="1"/>
    <x v="291"/>
    <s v="SUB-CONTRACTING (GENERIC RANGE)"/>
    <n v="1800145535"/>
    <s v="FOND SUBSET FTT2000M 240V/3200W"/>
    <n v="10040812"/>
    <x v="0"/>
    <x v="2"/>
    <n v="43640"/>
    <s v="W+24"/>
    <n v="201926"/>
    <n v="0"/>
    <n v="0"/>
    <n v="5120"/>
    <n v="5120"/>
    <n v="89918.98"/>
    <s v="pc"/>
    <s v="CNY"/>
    <x v="7"/>
    <x v="0"/>
  </r>
  <r>
    <x v="7"/>
    <x v="1"/>
    <x v="39"/>
    <s v="SUB-CONTRACTING (GENERIC RANGE)"/>
    <n v="1800138136"/>
    <s v="CORD FTN EU 1MM L2.065 2600W"/>
    <n v="10012158"/>
    <x v="30"/>
    <x v="2"/>
    <n v="43626"/>
    <s v="W+22"/>
    <n v="201924"/>
    <n v="0"/>
    <n v="0"/>
    <n v="1536"/>
    <n v="1536"/>
    <n v="2691.07"/>
    <s v="pc"/>
    <s v="USD"/>
    <x v="7"/>
    <x v="2"/>
  </r>
  <r>
    <x v="7"/>
    <x v="1"/>
    <x v="321"/>
    <s v="SUB-CONTRACTING (GENERIC RANGE)"/>
    <n v="8080015421"/>
    <s v="DRIPTRAY NOIR ESP EA83"/>
    <n v="10011964"/>
    <x v="10"/>
    <x v="5"/>
    <n v="43619"/>
    <s v="W+21"/>
    <n v="201923"/>
    <n v="0"/>
    <n v="0"/>
    <n v="1008"/>
    <n v="1008"/>
    <n v="1635.98"/>
    <s v="pc"/>
    <s v="USD"/>
    <x v="7"/>
    <x v="2"/>
  </r>
  <r>
    <x v="7"/>
    <x v="1"/>
    <x v="449"/>
    <s v="SUB-CONTRACTING (GENERIC RANGE)"/>
    <n v="1800142170"/>
    <s v="OVERSHOE SUB FTQ-GTP 2040M COAT INT"/>
    <n v="10013982"/>
    <x v="138"/>
    <x v="2"/>
    <n v="43640"/>
    <s v="W+24"/>
    <n v="201926"/>
    <n v="0"/>
    <n v="0"/>
    <n v="1440"/>
    <n v="1440"/>
    <n v="5097.6000000000004"/>
    <s v="pc"/>
    <s v="USD"/>
    <x v="7"/>
    <x v="2"/>
  </r>
  <r>
    <x v="7"/>
    <x v="1"/>
    <x v="295"/>
    <s v="SUB-CONTRACTING (GENERIC RANGE)"/>
    <n v="1800147009"/>
    <s v="FRONT PANEL RANG EUR GTP1 COL879"/>
    <n v="10025286"/>
    <x v="3"/>
    <x v="2"/>
    <n v="43619"/>
    <s v="W+21"/>
    <n v="201923"/>
    <n v="3024"/>
    <n v="0"/>
    <n v="0"/>
    <n v="3024"/>
    <n v="29788.21"/>
    <s v="pc"/>
    <s v="USD"/>
    <x v="7"/>
    <x v="2"/>
  </r>
  <r>
    <x v="7"/>
    <x v="1"/>
    <x v="3"/>
    <s v="SUB-CONTRACTING (GENERIC RANGE)"/>
    <n v="8080009900"/>
    <s v="SEAL RESERVOIR GRAINS  BARISTA"/>
    <n v="10011176"/>
    <x v="24"/>
    <x v="5"/>
    <n v="43626"/>
    <s v="W+22"/>
    <n v="201924"/>
    <n v="0"/>
    <n v="0"/>
    <n v="936"/>
    <n v="936"/>
    <n v="293.72000000000003"/>
    <s v="pc"/>
    <s v="USD"/>
    <x v="7"/>
    <x v="1"/>
  </r>
  <r>
    <x v="7"/>
    <x v="1"/>
    <x v="80"/>
    <s v="SUB-CONTRACTING (GENERIC RANGE)"/>
    <n v="1520008162"/>
    <s v="MOTOR_98-30_2000W_230V_HV8_1-CON-INT"/>
    <n v="10021534"/>
    <x v="12"/>
    <x v="8"/>
    <n v="43640"/>
    <s v="W+24"/>
    <n v="201926"/>
    <n v="0"/>
    <n v="0"/>
    <n v="9600"/>
    <n v="9600"/>
    <n v="490368"/>
    <s v="pc"/>
    <s v="CNY"/>
    <x v="7"/>
    <x v="2"/>
  </r>
  <r>
    <x v="7"/>
    <x v="1"/>
    <x v="3"/>
    <s v="SUB-CONTRACTING (GENERIC RANGE)"/>
    <n v="1520005355"/>
    <s v="POD SEAL 3 PPC XEN1 DG"/>
    <n v="10011176"/>
    <x v="24"/>
    <x v="8"/>
    <n v="43633"/>
    <s v="W+23"/>
    <n v="201925"/>
    <n v="0"/>
    <n v="0"/>
    <n v="4000"/>
    <n v="4000"/>
    <n v="2018.8"/>
    <s v="pc"/>
    <s v="USD"/>
    <x v="7"/>
    <x v="1"/>
  </r>
  <r>
    <x v="7"/>
    <x v="1"/>
    <x v="47"/>
    <s v="SUB-CONTRACTING (GENERIC RANGE)"/>
    <n v="1800123371"/>
    <s v="CARTE+MOTEUR+PIGNON  EMD120"/>
    <n v="10021528"/>
    <x v="33"/>
    <x v="2"/>
    <n v="43640"/>
    <s v="W+24"/>
    <n v="201926"/>
    <n v="0"/>
    <n v="0"/>
    <n v="10000"/>
    <n v="10000"/>
    <n v="9168"/>
    <s v="pc"/>
    <s v="USD"/>
    <x v="7"/>
    <x v="2"/>
  </r>
  <r>
    <x v="7"/>
    <x v="1"/>
    <x v="39"/>
    <s v="SUB-CONTRACTING (GENERIC RANGE)"/>
    <n v="1800138136"/>
    <s v="CORD FTN EU 1MM L2.065 2600W"/>
    <n v="10012158"/>
    <x v="30"/>
    <x v="2"/>
    <n v="43619"/>
    <s v="W+21"/>
    <n v="201923"/>
    <n v="0"/>
    <n v="0"/>
    <n v="768"/>
    <n v="768"/>
    <n v="1345.54"/>
    <s v="pc"/>
    <s v="USD"/>
    <x v="7"/>
    <x v="2"/>
  </r>
  <r>
    <x v="7"/>
    <x v="1"/>
    <x v="0"/>
    <s v="SUB-CONTRACTING (GENERIC RANGE)"/>
    <n v="8090300849"/>
    <s v="BUZZER SELFIQUE D12 2400HZ140E"/>
    <n v="10025843"/>
    <x v="106"/>
    <x v="1"/>
    <n v="43626"/>
    <s v="W+22"/>
    <n v="201924"/>
    <n v="0"/>
    <n v="0"/>
    <n v="30000"/>
    <n v="30000"/>
    <n v="3540"/>
    <s v="pc"/>
    <s v="USD"/>
    <x v="7"/>
    <x v="4"/>
  </r>
  <r>
    <x v="7"/>
    <x v="1"/>
    <x v="0"/>
    <s v="SUB-CONTRACTING (GENERIC RANGE)"/>
    <n v="1820000839"/>
    <s v="FRONT PANEL ELEC GRM EU 1MM2"/>
    <n v="10025286"/>
    <x v="3"/>
    <x v="2"/>
    <n v="43619"/>
    <s v="W+21"/>
    <n v="201923"/>
    <n v="5120"/>
    <n v="0"/>
    <n v="0"/>
    <n v="5120"/>
    <n v="50290.69"/>
    <s v="pc"/>
    <s v="USD"/>
    <x v="7"/>
    <x v="2"/>
  </r>
  <r>
    <x v="7"/>
    <x v="1"/>
    <x v="295"/>
    <s v="SUB-CONTRACTING (GENERIC RANGE)"/>
    <n v="1800147009"/>
    <s v="FRONT PANEL RANG EUR GTP1 COL879"/>
    <n v="10025286"/>
    <x v="3"/>
    <x v="2"/>
    <n v="43619"/>
    <s v="W+21"/>
    <n v="201923"/>
    <n v="3024"/>
    <n v="0"/>
    <n v="0"/>
    <n v="3024"/>
    <n v="29788.21"/>
    <s v="pc"/>
    <s v="USD"/>
    <x v="7"/>
    <x v="3"/>
  </r>
  <r>
    <x v="7"/>
    <x v="1"/>
    <x v="0"/>
    <s v="SUB-CONTRACTING (GENERIC RANGE)"/>
    <n v="1820000839"/>
    <s v="FRONT PANEL ELEC GRM EU 1MM2"/>
    <n v="10025286"/>
    <x v="3"/>
    <x v="2"/>
    <n v="43619"/>
    <s v="W+21"/>
    <n v="201923"/>
    <n v="5120"/>
    <n v="0"/>
    <n v="0"/>
    <n v="5120"/>
    <n v="50290.69"/>
    <s v="pc"/>
    <s v="USD"/>
    <x v="7"/>
    <x v="3"/>
  </r>
  <r>
    <x v="7"/>
    <x v="1"/>
    <x v="26"/>
    <s v="SUB-CONTRACTING (GENERIC RANGE)"/>
    <n v="2018295200"/>
    <s v="18295200 LONG HANDLE LONE TEFAL"/>
    <n v="10013781"/>
    <x v="2"/>
    <x v="6"/>
    <n v="43640"/>
    <s v="W+24"/>
    <n v="201926"/>
    <n v="0"/>
    <n v="0"/>
    <n v="18000"/>
    <n v="18000"/>
    <n v="3396.6"/>
    <s v="pc"/>
    <s v="USD"/>
    <x v="7"/>
    <x v="2"/>
  </r>
  <r>
    <x v="7"/>
    <x v="1"/>
    <x v="0"/>
    <s v="SUB-CONTRACTING (GENERIC RANGE)"/>
    <n v="1820000839"/>
    <s v="FRONT PANEL ELEC GRM EU 1MM2"/>
    <n v="10025286"/>
    <x v="3"/>
    <x v="2"/>
    <n v="43640"/>
    <s v="W+24"/>
    <n v="201926"/>
    <n v="2560"/>
    <n v="0"/>
    <n v="0"/>
    <n v="2560"/>
    <n v="25145.34"/>
    <s v="pc"/>
    <s v="USD"/>
    <x v="7"/>
    <x v="2"/>
  </r>
  <r>
    <x v="7"/>
    <x v="1"/>
    <x v="209"/>
    <s v="SUB-CONTRACTING (GENERIC RANGE)"/>
    <n v="2822146809"/>
    <s v="HANDLE SET GRL DG7621F0 GREY"/>
    <n v="99001700"/>
    <x v="16"/>
    <x v="2"/>
    <n v="43633"/>
    <s v="W+23"/>
    <n v="201925"/>
    <n v="0"/>
    <n v="0"/>
    <n v="3456"/>
    <n v="3456"/>
    <n v="27286.16"/>
    <s v="pc"/>
    <s v="EUR"/>
    <x v="7"/>
    <x v="1"/>
  </r>
  <r>
    <x v="7"/>
    <x v="1"/>
    <x v="10"/>
    <s v="SUB-CONTRACTING (GENERIC RANGE)"/>
    <n v="2027626070"/>
    <s v="27626070 HANDLE WFP28 STAND FENTE TEFAL"/>
    <n v="10020286"/>
    <x v="5"/>
    <x v="6"/>
    <n v="43619"/>
    <s v="W+21"/>
    <n v="201923"/>
    <n v="0"/>
    <n v="0"/>
    <n v="768"/>
    <n v="768"/>
    <n v="11696.64"/>
    <s v="pc"/>
    <s v="CNY"/>
    <x v="7"/>
    <x v="1"/>
  </r>
  <r>
    <x v="7"/>
    <x v="1"/>
    <x v="26"/>
    <s v="SUB-CONTRACTING (GENERIC RANGE)"/>
    <n v="2018295200"/>
    <s v="18295200 LONG HANDLE LONE TEFAL"/>
    <n v="10013781"/>
    <x v="2"/>
    <x v="6"/>
    <n v="43626"/>
    <s v="W+22"/>
    <n v="201924"/>
    <n v="0"/>
    <n v="0"/>
    <n v="18000"/>
    <n v="18000"/>
    <n v="3396.6"/>
    <s v="pc"/>
    <s v="USD"/>
    <x v="7"/>
    <x v="1"/>
  </r>
  <r>
    <x v="7"/>
    <x v="1"/>
    <x v="3"/>
    <s v="SUB-CONTRACTING (GENERIC RANGE)"/>
    <n v="1520005355"/>
    <s v="POD SEAL 3 PPC XEN1 DG"/>
    <n v="10011176"/>
    <x v="24"/>
    <x v="8"/>
    <n v="43626"/>
    <s v="W+22"/>
    <n v="201924"/>
    <n v="0"/>
    <n v="0"/>
    <n v="4000"/>
    <n v="4000"/>
    <n v="2018.8"/>
    <s v="pc"/>
    <s v="USD"/>
    <x v="7"/>
    <x v="1"/>
  </r>
  <r>
    <x v="7"/>
    <x v="1"/>
    <x v="295"/>
    <s v="SUB-CONTRACTING (GENERIC RANGE)"/>
    <n v="1800147009"/>
    <s v="FRONT PANEL RANG EUR GTP1 COL879"/>
    <n v="10025286"/>
    <x v="3"/>
    <x v="2"/>
    <n v="43640"/>
    <s v="W+24"/>
    <n v="201926"/>
    <n v="3024"/>
    <n v="0"/>
    <n v="0"/>
    <n v="3024"/>
    <n v="29788.21"/>
    <s v="pc"/>
    <s v="USD"/>
    <x v="7"/>
    <x v="2"/>
  </r>
  <r>
    <x v="7"/>
    <x v="1"/>
    <x v="0"/>
    <s v="SUB-CONTRACTING (GENERIC RANGE)"/>
    <n v="1820000839"/>
    <s v="FRONT PANEL ELEC GRM EU 1MM2"/>
    <n v="10025286"/>
    <x v="3"/>
    <x v="2"/>
    <n v="43640"/>
    <s v="W+24"/>
    <n v="201926"/>
    <n v="2560"/>
    <n v="0"/>
    <n v="0"/>
    <n v="2560"/>
    <n v="25145.34"/>
    <s v="pc"/>
    <s v="USD"/>
    <x v="7"/>
    <x v="3"/>
  </r>
  <r>
    <x v="7"/>
    <x v="1"/>
    <x v="26"/>
    <s v="SUB-CONTRACTING (GENERIC RANGE)"/>
    <n v="2018295200"/>
    <s v="18295200 LONG HANDLE LONE TEFAL"/>
    <n v="10013781"/>
    <x v="2"/>
    <x v="6"/>
    <n v="43626"/>
    <s v="W+22"/>
    <n v="201924"/>
    <n v="0"/>
    <n v="0"/>
    <n v="18000"/>
    <n v="18000"/>
    <n v="3396.6"/>
    <s v="pc"/>
    <s v="USD"/>
    <x v="7"/>
    <x v="2"/>
  </r>
  <r>
    <x v="7"/>
    <x v="1"/>
    <x v="262"/>
    <s v="N/A"/>
    <n v="2730022069"/>
    <s v="8-POSITION ELECTRONIC SWITCH"/>
    <n v="10022437"/>
    <x v="99"/>
    <x v="15"/>
    <n v="43619"/>
    <s v="W+21"/>
    <n v="201923"/>
    <n v="0"/>
    <n v="0"/>
    <n v="2381"/>
    <n v="2381"/>
    <n v="0"/>
    <s v="PCE"/>
    <s v="USD"/>
    <x v="7"/>
    <x v="4"/>
  </r>
  <r>
    <x v="7"/>
    <x v="1"/>
    <x v="295"/>
    <s v="SUB-CONTRACTING (GENERIC RANGE)"/>
    <n v="1800147009"/>
    <s v="FRONT PANEL RANG EUR GTP1 COL879"/>
    <n v="10025286"/>
    <x v="3"/>
    <x v="2"/>
    <n v="43640"/>
    <s v="W+24"/>
    <n v="201926"/>
    <n v="3024"/>
    <n v="0"/>
    <n v="0"/>
    <n v="3024"/>
    <n v="29788.21"/>
    <s v="pc"/>
    <s v="USD"/>
    <x v="7"/>
    <x v="3"/>
  </r>
  <r>
    <x v="7"/>
    <x v="1"/>
    <x v="72"/>
    <s v="SUB-CONTRACTING (GENERIC RANGE)"/>
    <n v="1800143153"/>
    <s v="CORD FTQ SHUT OFF EUR 3000W"/>
    <n v="10012158"/>
    <x v="30"/>
    <x v="2"/>
    <n v="43619"/>
    <s v="W+21"/>
    <n v="201923"/>
    <n v="0"/>
    <n v="0"/>
    <n v="1680"/>
    <n v="1680"/>
    <n v="7020.72"/>
    <s v="pc"/>
    <s v="USD"/>
    <x v="7"/>
    <x v="2"/>
  </r>
  <r>
    <x v="7"/>
    <x v="1"/>
    <x v="0"/>
    <s v="SUB-CONTRACTING (GENERIC RANGE)"/>
    <n v="2027628020"/>
    <s v="27628020 HDL FP24 GCH BV STEFA LAGOSTINA"/>
    <n v="99012000"/>
    <x v="34"/>
    <x v="6"/>
    <n v="43626"/>
    <s v="W+22"/>
    <n v="201924"/>
    <n v="0"/>
    <n v="0"/>
    <n v="459"/>
    <n v="459"/>
    <n v="4144.3999999999996"/>
    <s v="pc"/>
    <s v="CNY"/>
    <x v="7"/>
    <x v="1"/>
  </r>
  <r>
    <x v="7"/>
    <x v="1"/>
    <x v="369"/>
    <s v="SUB-CONTRACTING (GENERIC RANGE)"/>
    <n v="8080017198"/>
    <s v="ENTRAIN.COMM+AXE 3L DFC"/>
    <n v="10018552"/>
    <x v="44"/>
    <x v="5"/>
    <n v="43619"/>
    <s v="W+21"/>
    <n v="201923"/>
    <n v="0"/>
    <n v="0"/>
    <n v="1152"/>
    <n v="1152"/>
    <n v="859.28"/>
    <s v="pc"/>
    <s v="USD"/>
    <x v="7"/>
    <x v="1"/>
  </r>
  <r>
    <x v="7"/>
    <x v="1"/>
    <x v="291"/>
    <s v="SUB-CONTRACTING (GENERIC RANGE)"/>
    <n v="1800145535"/>
    <s v="FOND SUBSET FTT2000M 240V/3200W"/>
    <n v="10040812"/>
    <x v="0"/>
    <x v="2"/>
    <n v="43633"/>
    <s v="W+23"/>
    <n v="201925"/>
    <n v="0"/>
    <n v="0"/>
    <n v="1920"/>
    <n v="1920"/>
    <n v="33719.620000000003"/>
    <s v="pc"/>
    <s v="CNY"/>
    <x v="7"/>
    <x v="0"/>
  </r>
  <r>
    <x v="7"/>
    <x v="1"/>
    <x v="30"/>
    <s v="SUB-CONTRACTING (GENERIC RANGE)"/>
    <n v="8080017105"/>
    <s v="GOULOTTE PASTILLE GAIA"/>
    <n v="10025892"/>
    <x v="4"/>
    <x v="5"/>
    <n v="43619"/>
    <s v="W+21"/>
    <n v="201923"/>
    <n v="0"/>
    <n v="0"/>
    <n v="4608"/>
    <n v="4608"/>
    <n v="1340.01"/>
    <s v="pc"/>
    <s v="USD"/>
    <x v="7"/>
    <x v="2"/>
  </r>
  <r>
    <x v="7"/>
    <x v="1"/>
    <x v="119"/>
    <s v="SUB-CONTRACTING (GENERIC RANGE)"/>
    <n v="1800138020"/>
    <s v="IRON REST GTP"/>
    <n v="10021632"/>
    <x v="23"/>
    <x v="3"/>
    <n v="43633"/>
    <s v="W+23"/>
    <n v="201925"/>
    <n v="0"/>
    <n v="0"/>
    <n v="1152"/>
    <n v="1152"/>
    <n v="2329.5700000000002"/>
    <s v="pc"/>
    <s v="USD"/>
    <x v="7"/>
    <x v="1"/>
  </r>
  <r>
    <x v="7"/>
    <x v="1"/>
    <x v="117"/>
    <s v="SUB-CONTRACTING (GENERIC RANGE)"/>
    <n v="1800143785"/>
    <s v="FRONT COVER GTO182 COL879"/>
    <n v="10013781"/>
    <x v="2"/>
    <x v="2"/>
    <n v="43633"/>
    <s v="W+23"/>
    <n v="201925"/>
    <n v="0"/>
    <n v="0"/>
    <n v="7000"/>
    <n v="7000"/>
    <n v="532.70000000000005"/>
    <s v="pc"/>
    <s v="USD"/>
    <x v="7"/>
    <x v="1"/>
  </r>
  <r>
    <x v="7"/>
    <x v="1"/>
    <x v="293"/>
    <s v="SUB-CONTRACTING (GENERIC RANGE)"/>
    <n v="1800143630"/>
    <s v="HANDLE GTO4 MANUEL"/>
    <n v="10013781"/>
    <x v="2"/>
    <x v="2"/>
    <n v="43633"/>
    <s v="W+23"/>
    <n v="201925"/>
    <n v="0"/>
    <n v="0"/>
    <n v="1344"/>
    <n v="1344"/>
    <n v="9586.08"/>
    <s v="pc"/>
    <s v="USD"/>
    <x v="7"/>
    <x v="2"/>
  </r>
  <r>
    <x v="7"/>
    <x v="1"/>
    <x v="221"/>
    <s v="SUB-CONTRACTING (GENERIC RANGE)"/>
    <n v="8080017193"/>
    <s v="DISQUE G SURM- DFC-107"/>
    <n v="10011964"/>
    <x v="10"/>
    <x v="5"/>
    <n v="43626"/>
    <s v="W+22"/>
    <n v="201924"/>
    <n v="0"/>
    <n v="0"/>
    <n v="640"/>
    <n v="640"/>
    <n v="670.72"/>
    <s v="pc"/>
    <s v="USD"/>
    <x v="7"/>
    <x v="2"/>
  </r>
  <r>
    <x v="7"/>
    <x v="1"/>
    <x v="409"/>
    <s v="SUB-CONTRACTING (GENERIC RANGE)"/>
    <n v="8020002426"/>
    <s v="KNEE CONNEXION THERM ESP"/>
    <n v="10025892"/>
    <x v="4"/>
    <x v="5"/>
    <n v="43619"/>
    <s v="W+21"/>
    <n v="201923"/>
    <n v="0"/>
    <n v="0"/>
    <n v="3000"/>
    <n v="3000"/>
    <n v="481.5"/>
    <s v="pc"/>
    <s v="USD"/>
    <x v="7"/>
    <x v="2"/>
  </r>
  <r>
    <x v="7"/>
    <x v="1"/>
    <x v="3"/>
    <s v="SUB-CONTRACTING (GENERIC RANGE)"/>
    <n v="1800114621"/>
    <s v="JOINT DE CLAPET (GRF)"/>
    <n v="10011176"/>
    <x v="24"/>
    <x v="3"/>
    <n v="43640"/>
    <s v="W+24"/>
    <n v="201926"/>
    <n v="0"/>
    <n v="0"/>
    <n v="16000"/>
    <n v="16000"/>
    <n v="259.2"/>
    <s v="pc"/>
    <s v="USD"/>
    <x v="7"/>
    <x v="1"/>
  </r>
  <r>
    <x v="7"/>
    <x v="1"/>
    <x v="36"/>
    <s v="SUB-CONTRACTING (GENERIC RANGE)"/>
    <n v="1800143543"/>
    <s v="FRONT PANEL GTO4 EUR MANUEL"/>
    <n v="10025286"/>
    <x v="3"/>
    <x v="2"/>
    <n v="43640"/>
    <s v="W+24"/>
    <n v="201926"/>
    <n v="1536"/>
    <n v="0"/>
    <n v="0"/>
    <n v="1536"/>
    <n v="15399.01"/>
    <s v="pc"/>
    <s v="USD"/>
    <x v="7"/>
    <x v="3"/>
  </r>
  <r>
    <x v="7"/>
    <x v="1"/>
    <x v="193"/>
    <s v="SUB-CONTRACTING (GENERIC RANGE)"/>
    <n v="1800141120"/>
    <s v="TRIGGER SUBS.GTX485 MOD1 COL879"/>
    <n v="10025918"/>
    <x v="7"/>
    <x v="2"/>
    <n v="43633"/>
    <s v="W+23"/>
    <n v="201925"/>
    <n v="0"/>
    <n v="0"/>
    <n v="4096"/>
    <n v="4096"/>
    <n v="3546.73"/>
    <s v="pc"/>
    <s v="USD"/>
    <x v="7"/>
    <x v="1"/>
  </r>
  <r>
    <x v="7"/>
    <x v="1"/>
    <x v="30"/>
    <s v="SUB-CONTRACTING (GENERIC RANGE)"/>
    <n v="8080016960"/>
    <s v="SUPPORT CONDENSATEUR ESP GAIA"/>
    <n v="10025892"/>
    <x v="4"/>
    <x v="5"/>
    <n v="43619"/>
    <s v="W+21"/>
    <n v="201923"/>
    <n v="0"/>
    <n v="0"/>
    <n v="2880"/>
    <n v="2880"/>
    <n v="979.2"/>
    <s v="pc"/>
    <s v="USD"/>
    <x v="7"/>
    <x v="2"/>
  </r>
  <r>
    <x v="7"/>
    <x v="1"/>
    <x v="369"/>
    <s v="SUB-CONTRACTING (GENERIC RANGE)"/>
    <n v="8080017198"/>
    <s v="ENTRAIN.COMM+AXE 3L DFC"/>
    <n v="10018552"/>
    <x v="44"/>
    <x v="5"/>
    <n v="43619"/>
    <s v="W+21"/>
    <n v="201923"/>
    <n v="0"/>
    <n v="0"/>
    <n v="1152"/>
    <n v="1152"/>
    <n v="859.28"/>
    <s v="pc"/>
    <s v="USD"/>
    <x v="7"/>
    <x v="1"/>
  </r>
  <r>
    <x v="7"/>
    <x v="1"/>
    <x v="3"/>
    <s v="SUB-CONTRACTING (GENERIC RANGE)"/>
    <n v="2018231500"/>
    <s v="18231500 FIXED KNOB ING5 FLEX CRUDE TEF"/>
    <n v="10013781"/>
    <x v="2"/>
    <x v="6"/>
    <n v="43619"/>
    <s v="W+21"/>
    <n v="201923"/>
    <n v="0"/>
    <n v="0"/>
    <n v="3240"/>
    <n v="3240"/>
    <n v="1510.49"/>
    <s v="pc"/>
    <s v="USD"/>
    <x v="7"/>
    <x v="2"/>
  </r>
  <r>
    <x v="7"/>
    <x v="1"/>
    <x v="103"/>
    <s v="SUB-CONTRACTING (GENERIC RANGE)"/>
    <n v="8090300174"/>
    <s v="PCB VISU GAIA (X4)"/>
    <n v="10015043"/>
    <x v="62"/>
    <x v="1"/>
    <n v="43619"/>
    <s v="W+21"/>
    <n v="201923"/>
    <n v="0"/>
    <n v="0"/>
    <n v="3600"/>
    <n v="3600"/>
    <n v="3960"/>
    <s v="pc"/>
    <s v="USD"/>
    <x v="7"/>
    <x v="1"/>
  </r>
  <r>
    <x v="7"/>
    <x v="1"/>
    <x v="325"/>
    <s v="INGENIO 5 ACCESSORIES"/>
    <n v="2027568016"/>
    <s v="27568016 STEAMER 24 STAINSTEEL ING5 TEF"/>
    <n v="10016947"/>
    <x v="55"/>
    <x v="6"/>
    <n v="43633"/>
    <s v="W+23"/>
    <n v="201925"/>
    <n v="0"/>
    <n v="0"/>
    <n v="1080"/>
    <n v="1080"/>
    <n v="5464.8"/>
    <s v="pc"/>
    <s v="USD"/>
    <x v="7"/>
    <x v="2"/>
  </r>
  <r>
    <x v="7"/>
    <x v="1"/>
    <x v="3"/>
    <s v="SUB-CONTRACTING (GENERIC RANGE)"/>
    <n v="1800114621"/>
    <s v="JOINT DE CLAPET (GRF)"/>
    <n v="10011176"/>
    <x v="24"/>
    <x v="3"/>
    <n v="43626"/>
    <s v="W+22"/>
    <n v="201924"/>
    <n v="0"/>
    <n v="0"/>
    <n v="48000"/>
    <n v="48000"/>
    <n v="777.6"/>
    <s v="pc"/>
    <s v="USD"/>
    <x v="7"/>
    <x v="1"/>
  </r>
  <r>
    <x v="7"/>
    <x v="1"/>
    <x v="293"/>
    <s v="SUB-CONTRACTING (GENERIC RANGE)"/>
    <n v="1800143630"/>
    <s v="HANDLE GTO4 MANUEL"/>
    <n v="10013781"/>
    <x v="2"/>
    <x v="2"/>
    <n v="43633"/>
    <s v="W+23"/>
    <n v="201925"/>
    <n v="0"/>
    <n v="0"/>
    <n v="1344"/>
    <n v="1344"/>
    <n v="9586.08"/>
    <s v="pc"/>
    <s v="USD"/>
    <x v="7"/>
    <x v="1"/>
  </r>
  <r>
    <x v="7"/>
    <x v="1"/>
    <x v="221"/>
    <s v="SUB-CONTRACTING (GENERIC RANGE)"/>
    <n v="8080017193"/>
    <s v="DISQUE G SURM- DFC-107"/>
    <n v="10011964"/>
    <x v="10"/>
    <x v="5"/>
    <n v="43619"/>
    <s v="W+21"/>
    <n v="201923"/>
    <n v="0"/>
    <n v="0"/>
    <n v="640"/>
    <n v="640"/>
    <n v="670.72"/>
    <s v="pc"/>
    <s v="USD"/>
    <x v="7"/>
    <x v="2"/>
  </r>
  <r>
    <x v="7"/>
    <x v="1"/>
    <x v="325"/>
    <s v="INGENIO 5 ACCESSORIES"/>
    <n v="2027568016"/>
    <s v="27568016 STEAMER 24 STAINSTEEL ING5 TEF"/>
    <n v="10016947"/>
    <x v="55"/>
    <x v="6"/>
    <n v="43633"/>
    <s v="W+23"/>
    <n v="201925"/>
    <n v="0"/>
    <n v="0"/>
    <n v="1080"/>
    <n v="1080"/>
    <n v="5464.8"/>
    <s v="pc"/>
    <s v="USD"/>
    <x v="7"/>
    <x v="1"/>
  </r>
  <r>
    <x v="7"/>
    <x v="1"/>
    <x v="217"/>
    <s v="SUB-CONTRACTING (GENERIC RANGE)"/>
    <n v="1520005462"/>
    <s v="S/E CARTE ELECT. BLC"/>
    <n v="10021528"/>
    <x v="33"/>
    <x v="12"/>
    <n v="43640"/>
    <s v="W+24"/>
    <n v="201926"/>
    <n v="0"/>
    <n v="0"/>
    <n v="5040"/>
    <n v="5040"/>
    <n v="40090.18"/>
    <s v="pc"/>
    <s v="USD"/>
    <x v="7"/>
    <x v="2"/>
  </r>
  <r>
    <x v="7"/>
    <x v="1"/>
    <x v="36"/>
    <s v="SUB-CONTRACTING (GENERIC RANGE)"/>
    <n v="1800143543"/>
    <s v="FRONT PANEL GTO4 EUR MANUEL"/>
    <n v="10025286"/>
    <x v="3"/>
    <x v="2"/>
    <n v="43640"/>
    <s v="W+24"/>
    <n v="201926"/>
    <n v="1536"/>
    <n v="0"/>
    <n v="0"/>
    <n v="1536"/>
    <n v="15399.01"/>
    <s v="pc"/>
    <s v="USD"/>
    <x v="7"/>
    <x v="2"/>
  </r>
  <r>
    <x v="7"/>
    <x v="1"/>
    <x v="183"/>
    <s v="SUB-CONTRACTING (GENERIC RANGE)"/>
    <n v="1520005145"/>
    <s v="REDUCER HV8 LIGHT GREY V2"/>
    <n v="10020806"/>
    <x v="21"/>
    <x v="8"/>
    <n v="43640"/>
    <s v="W+24"/>
    <n v="201926"/>
    <n v="0"/>
    <n v="0"/>
    <n v="3456"/>
    <n v="3456"/>
    <n v="10297.5"/>
    <s v="pc"/>
    <s v="USD"/>
    <x v="7"/>
    <x v="2"/>
  </r>
  <r>
    <x v="7"/>
    <x v="1"/>
    <x v="0"/>
    <s v="SUB-CONTRACTING (GENERIC RANGE)"/>
    <n v="1800117485"/>
    <s v="DEPILATOR BRUSH"/>
    <n v="10018846"/>
    <x v="108"/>
    <x v="2"/>
    <n v="43640"/>
    <s v="W+24"/>
    <n v="201926"/>
    <n v="0"/>
    <n v="0"/>
    <n v="45000"/>
    <n v="45000"/>
    <n v="1575"/>
    <s v="pc"/>
    <s v="USD"/>
    <x v="7"/>
    <x v="4"/>
  </r>
  <r>
    <x v="7"/>
    <x v="1"/>
    <x v="117"/>
    <s v="SUB-CONTRACTING (GENERIC RANGE)"/>
    <n v="1800143785"/>
    <s v="FRONT COVER GTO182 COL879"/>
    <n v="10013781"/>
    <x v="2"/>
    <x v="2"/>
    <n v="43633"/>
    <s v="W+23"/>
    <n v="201925"/>
    <n v="0"/>
    <n v="0"/>
    <n v="7000"/>
    <n v="7000"/>
    <n v="532.70000000000005"/>
    <s v="pc"/>
    <s v="USD"/>
    <x v="7"/>
    <x v="2"/>
  </r>
  <r>
    <x v="7"/>
    <x v="1"/>
    <x v="3"/>
    <s v="SUB-CONTRACTING (GENERIC RANGE)"/>
    <n v="2018231500"/>
    <s v="18231500 FIXED KNOB ING5 FLEX CRUDE TEF"/>
    <n v="10013781"/>
    <x v="2"/>
    <x v="6"/>
    <n v="43619"/>
    <s v="W+21"/>
    <n v="201923"/>
    <n v="0"/>
    <n v="0"/>
    <n v="3240"/>
    <n v="3240"/>
    <n v="1510.49"/>
    <s v="pc"/>
    <s v="USD"/>
    <x v="7"/>
    <x v="1"/>
  </r>
  <r>
    <x v="7"/>
    <x v="1"/>
    <x v="193"/>
    <s v="SUB-CONTRACTING (GENERIC RANGE)"/>
    <n v="1800141120"/>
    <s v="TRIGGER SUBS.GTX485 MOD1 COL879"/>
    <n v="10025918"/>
    <x v="7"/>
    <x v="2"/>
    <n v="43640"/>
    <s v="W+24"/>
    <n v="201926"/>
    <n v="0"/>
    <n v="0"/>
    <n v="1590"/>
    <n v="1590"/>
    <n v="1376.78"/>
    <s v="pc"/>
    <s v="USD"/>
    <x v="7"/>
    <x v="1"/>
  </r>
  <r>
    <x v="7"/>
    <x v="1"/>
    <x v="328"/>
    <s v="SUB-CONTRACTING (GENERIC RANGE)"/>
    <n v="2210100953"/>
    <s v="NOZZLE HEF NEUTRAL LOCK"/>
    <n v="10020806"/>
    <x v="21"/>
    <x v="9"/>
    <n v="43626"/>
    <s v="W+22"/>
    <n v="201924"/>
    <n v="0"/>
    <n v="0"/>
    <n v="1280"/>
    <n v="1280"/>
    <n v="1634.18"/>
    <s v="pc"/>
    <s v="USD"/>
    <x v="7"/>
    <x v="2"/>
  </r>
  <r>
    <x v="7"/>
    <x v="1"/>
    <x v="262"/>
    <s v="N/A"/>
    <n v="2730022069"/>
    <s v="8-POSITION ELECTRONIC SWITCH"/>
    <n v="10022437"/>
    <x v="99"/>
    <x v="15"/>
    <n v="43633"/>
    <s v="W+23"/>
    <n v="201925"/>
    <n v="0"/>
    <n v="0"/>
    <n v="2381"/>
    <n v="2381"/>
    <n v="0"/>
    <s v="PCE"/>
    <s v="USD"/>
    <x v="7"/>
    <x v="4"/>
  </r>
  <r>
    <x v="7"/>
    <x v="1"/>
    <x v="131"/>
    <s v="SUB-CONTRACTING (GENERIC RANGE)"/>
    <n v="1800142690"/>
    <s v="FRONT PANEL GRI NOIR COBALT"/>
    <n v="10025286"/>
    <x v="3"/>
    <x v="2"/>
    <n v="43619"/>
    <s v="W+21"/>
    <n v="201923"/>
    <n v="1152"/>
    <n v="0"/>
    <n v="0"/>
    <n v="1152"/>
    <n v="11308.15"/>
    <s v="pc"/>
    <s v="USD"/>
    <x v="7"/>
    <x v="2"/>
  </r>
  <r>
    <x v="7"/>
    <x v="1"/>
    <x v="118"/>
    <s v="SUB-CONTRACTING (GENERIC RANGE)"/>
    <n v="2210101280"/>
    <s v="CREVICE NOZZLE LONG XXL"/>
    <n v="10021176"/>
    <x v="15"/>
    <x v="9"/>
    <n v="43626"/>
    <s v="W+22"/>
    <n v="201924"/>
    <n v="0"/>
    <n v="0"/>
    <n v="5280"/>
    <n v="5280"/>
    <n v="25090.560000000001"/>
    <s v="pc"/>
    <s v="CNY"/>
    <x v="7"/>
    <x v="2"/>
  </r>
  <r>
    <x v="7"/>
    <x v="1"/>
    <x v="328"/>
    <s v="SUB-CONTRACTING (GENERIC RANGE)"/>
    <n v="2210100953"/>
    <s v="NOZZLE HEF NEUTRAL LOCK"/>
    <n v="10020806"/>
    <x v="21"/>
    <x v="9"/>
    <n v="43619"/>
    <s v="W+21"/>
    <n v="201923"/>
    <n v="0"/>
    <n v="0"/>
    <n v="2560"/>
    <n v="2560"/>
    <n v="3268.35"/>
    <s v="pc"/>
    <s v="USD"/>
    <x v="7"/>
    <x v="2"/>
  </r>
  <r>
    <x v="7"/>
    <x v="1"/>
    <x v="103"/>
    <s v="SUB-CONTRACTING (GENERIC RANGE)"/>
    <n v="8090300174"/>
    <s v="PCB VISU GAIA (X4)"/>
    <n v="10015043"/>
    <x v="62"/>
    <x v="1"/>
    <n v="43626"/>
    <s v="W+22"/>
    <n v="201924"/>
    <n v="0"/>
    <n v="0"/>
    <n v="3600"/>
    <n v="3600"/>
    <n v="3960"/>
    <s v="pc"/>
    <s v="USD"/>
    <x v="7"/>
    <x v="1"/>
  </r>
  <r>
    <x v="7"/>
    <x v="1"/>
    <x v="10"/>
    <s v="SUB-CONTRACTING (GENERIC RANGE)"/>
    <n v="2018250910"/>
    <s v="18250910 HDL SOHO FP25 GDCH BV JO TEFAL"/>
    <n v="10020286"/>
    <x v="5"/>
    <x v="6"/>
    <n v="43626"/>
    <s v="W+22"/>
    <n v="201924"/>
    <n v="0"/>
    <n v="0"/>
    <n v="1824"/>
    <n v="1824"/>
    <n v="23894.400000000001"/>
    <s v="pc"/>
    <s v="CNY"/>
    <x v="7"/>
    <x v="1"/>
  </r>
  <r>
    <x v="7"/>
    <x v="1"/>
    <x v="72"/>
    <s v="SUB-CONTRACTING (GENERIC RANGE)"/>
    <n v="1800143153"/>
    <s v="CORD FTQ SHUT OFF EUR 3000W"/>
    <n v="10012158"/>
    <x v="30"/>
    <x v="2"/>
    <n v="43633"/>
    <s v="W+23"/>
    <n v="201925"/>
    <n v="0"/>
    <n v="0"/>
    <n v="560"/>
    <n v="560"/>
    <n v="2340.2399999999998"/>
    <s v="pc"/>
    <s v="USD"/>
    <x v="7"/>
    <x v="2"/>
  </r>
  <r>
    <x v="7"/>
    <x v="1"/>
    <x v="103"/>
    <s v="SUB-CONTRACTING (GENERIC RANGE)"/>
    <n v="8090300184"/>
    <s v="PCB IHM COMPANION LID (X4)"/>
    <n v="10015043"/>
    <x v="62"/>
    <x v="1"/>
    <n v="43626"/>
    <s v="W+22"/>
    <n v="201924"/>
    <n v="0"/>
    <n v="0"/>
    <n v="8100"/>
    <n v="8100"/>
    <n v="9396"/>
    <s v="pc"/>
    <s v="USD"/>
    <x v="7"/>
    <x v="1"/>
  </r>
  <r>
    <x v="7"/>
    <x v="1"/>
    <x v="183"/>
    <s v="SUB-CONTRACTING (GENERIC RANGE)"/>
    <n v="1520004975"/>
    <s v="REDUCER DG NCS S 8000 N"/>
    <n v="10020806"/>
    <x v="21"/>
    <x v="8"/>
    <n v="43640"/>
    <s v="W+24"/>
    <n v="201926"/>
    <n v="0"/>
    <n v="0"/>
    <n v="3456"/>
    <n v="3456"/>
    <n v="10297.5"/>
    <s v="pc"/>
    <s v="USD"/>
    <x v="7"/>
    <x v="2"/>
  </r>
  <r>
    <x v="7"/>
    <x v="1"/>
    <x v="323"/>
    <s v="SUB-CONTRACTING (GENERIC RANGE)"/>
    <n v="1520007413"/>
    <s v="OVERM. KNIFE WITH TEETH PPC XEN1 V4"/>
    <n v="10015734"/>
    <x v="35"/>
    <x v="8"/>
    <n v="43633"/>
    <s v="W+23"/>
    <n v="201925"/>
    <n v="0"/>
    <n v="0"/>
    <n v="3000"/>
    <n v="3000"/>
    <n v="1650"/>
    <s v="pc"/>
    <s v="USD"/>
    <x v="7"/>
    <x v="2"/>
  </r>
  <r>
    <x v="7"/>
    <x v="1"/>
    <x v="193"/>
    <s v="SUB-CONTRACTING (GENERIC RANGE)"/>
    <n v="1800141120"/>
    <s v="TRIGGER SUBS.GTX485 MOD1 COL879"/>
    <n v="10025918"/>
    <x v="7"/>
    <x v="2"/>
    <n v="43626"/>
    <s v="W+22"/>
    <n v="201924"/>
    <n v="0"/>
    <n v="0"/>
    <n v="4096"/>
    <n v="4096"/>
    <n v="3546.73"/>
    <s v="pc"/>
    <s v="USD"/>
    <x v="7"/>
    <x v="1"/>
  </r>
  <r>
    <x v="7"/>
    <x v="1"/>
    <x v="311"/>
    <s v="SUB-CONTRACTING (GENERIC RANGE)"/>
    <n v="2210101230"/>
    <s v="TUBE TTM ERGO LOW COST LOCK"/>
    <n v="10021176"/>
    <x v="15"/>
    <x v="9"/>
    <n v="43619"/>
    <s v="W+21"/>
    <n v="201923"/>
    <n v="0"/>
    <n v="0"/>
    <n v="11520"/>
    <n v="11520"/>
    <n v="129254.39999999999"/>
    <s v="pc"/>
    <s v="CNY"/>
    <x v="7"/>
    <x v="2"/>
  </r>
  <r>
    <x v="7"/>
    <x v="1"/>
    <x v="213"/>
    <s v="SUB-CONTRACTING (GENERIC RANGE)"/>
    <n v="7211002818"/>
    <s v="7211002818 BLOC EU SUPBLD BN1007 MOTOR D"/>
    <n v="99011100"/>
    <x v="11"/>
    <x v="5"/>
    <n v="43626"/>
    <s v="W+22"/>
    <n v="201924"/>
    <n v="0"/>
    <n v="0"/>
    <n v="5280"/>
    <n v="5280"/>
    <n v="287507.09000000003"/>
    <s v="pc"/>
    <s v="CNY"/>
    <x v="7"/>
    <x v="1"/>
  </r>
  <r>
    <x v="7"/>
    <x v="1"/>
    <x v="292"/>
    <s v="SUB-CONTRACTING (GENERIC RANGE)"/>
    <n v="8080017196"/>
    <s v="PETRIN DFC 1007"/>
    <n v="10018552"/>
    <x v="44"/>
    <x v="5"/>
    <n v="43619"/>
    <s v="W+21"/>
    <n v="201923"/>
    <n v="0"/>
    <n v="0"/>
    <n v="1920"/>
    <n v="1920"/>
    <n v="292.42"/>
    <s v="pc"/>
    <s v="USD"/>
    <x v="7"/>
    <x v="1"/>
  </r>
  <r>
    <x v="7"/>
    <x v="1"/>
    <x v="262"/>
    <s v="N/A"/>
    <n v="2730022069"/>
    <s v="8-POSITION ELECTRONIC SWITCH"/>
    <n v="10022437"/>
    <x v="99"/>
    <x v="15"/>
    <n v="43626"/>
    <s v="W+22"/>
    <n v="201924"/>
    <n v="0"/>
    <n v="0"/>
    <n v="2381"/>
    <n v="2381"/>
    <n v="0"/>
    <s v="PCE"/>
    <s v="USD"/>
    <x v="7"/>
    <x v="4"/>
  </r>
  <r>
    <x v="7"/>
    <x v="1"/>
    <x v="283"/>
    <s v="SUB-CONTRACTING (GENERIC RANGE)"/>
    <n v="2210101201"/>
    <s v="TURBO BIG PRO ROWENTA LOCK"/>
    <n v="10021176"/>
    <x v="15"/>
    <x v="9"/>
    <n v="43619"/>
    <s v="W+21"/>
    <n v="201923"/>
    <n v="0"/>
    <n v="0"/>
    <n v="4224"/>
    <n v="4224"/>
    <n v="113743.87"/>
    <s v="pc"/>
    <s v="CNY"/>
    <x v="7"/>
    <x v="2"/>
  </r>
  <r>
    <x v="7"/>
    <x v="1"/>
    <x v="72"/>
    <s v="SUB-CONTRACTING (GENERIC RANGE)"/>
    <n v="1800143153"/>
    <s v="CORD FTQ SHUT OFF EUR 3000W"/>
    <n v="10012158"/>
    <x v="30"/>
    <x v="2"/>
    <n v="43640"/>
    <s v="W+24"/>
    <n v="201926"/>
    <n v="0"/>
    <n v="0"/>
    <n v="2240"/>
    <n v="2240"/>
    <n v="9360.9599999999991"/>
    <s v="pc"/>
    <s v="USD"/>
    <x v="7"/>
    <x v="2"/>
  </r>
  <r>
    <x v="7"/>
    <x v="1"/>
    <x v="25"/>
    <s v="SUB-CONTRACTING (GENERIC RANGE)"/>
    <n v="2019291000"/>
    <s v="19291000 D 360X24/10 8128-O"/>
    <n v="10021612"/>
    <x v="17"/>
    <x v="6"/>
    <n v="43633"/>
    <s v="W+23"/>
    <n v="201925"/>
    <n v="0"/>
    <n v="0"/>
    <n v="20175"/>
    <n v="20175"/>
    <n v="56651.4"/>
    <s v="KG"/>
    <s v="USD"/>
    <x v="7"/>
    <x v="2"/>
  </r>
  <r>
    <x v="7"/>
    <x v="1"/>
    <x v="118"/>
    <s v="SUB-CONTRACTING (GENERIC RANGE)"/>
    <n v="2210101280"/>
    <s v="CREVICE NOZZLE LONG XXL"/>
    <n v="10021176"/>
    <x v="15"/>
    <x v="9"/>
    <n v="43619"/>
    <s v="W+21"/>
    <n v="201923"/>
    <n v="0"/>
    <n v="0"/>
    <n v="3520"/>
    <n v="3520"/>
    <n v="16727.04"/>
    <s v="pc"/>
    <s v="CNY"/>
    <x v="7"/>
    <x v="2"/>
  </r>
  <r>
    <x v="7"/>
    <x v="1"/>
    <x v="3"/>
    <s v="SUB-CONTRACTING (GENERIC RANGE)"/>
    <n v="8080009822"/>
    <s v="PRESSE ETOUPE SWITCH ON/OFF BAR"/>
    <n v="10011176"/>
    <x v="24"/>
    <x v="5"/>
    <n v="43626"/>
    <s v="W+22"/>
    <n v="201924"/>
    <n v="0"/>
    <n v="0"/>
    <n v="232"/>
    <n v="232"/>
    <n v="10.35"/>
    <s v="pc"/>
    <s v="USD"/>
    <x v="7"/>
    <x v="1"/>
  </r>
  <r>
    <x v="7"/>
    <x v="1"/>
    <x v="65"/>
    <s v="SUB-CONTRACTING (GENERIC RANGE)"/>
    <n v="8080017586"/>
    <s v="COVER SCREW KRUPS COMP GOURMET"/>
    <n v="10025892"/>
    <x v="4"/>
    <x v="5"/>
    <n v="43626"/>
    <s v="W+22"/>
    <n v="201924"/>
    <n v="0"/>
    <n v="0"/>
    <n v="2880"/>
    <n v="2880"/>
    <n v="863.71"/>
    <s v="pc"/>
    <s v="USD"/>
    <x v="7"/>
    <x v="2"/>
  </r>
  <r>
    <x v="7"/>
    <x v="1"/>
    <x v="25"/>
    <s v="SUB-CONTRACTING (GENERIC RANGE)"/>
    <n v="2019291000"/>
    <s v="19291000 D 360X24/10 8128-O"/>
    <n v="10021612"/>
    <x v="17"/>
    <x v="6"/>
    <n v="43640"/>
    <s v="W+24"/>
    <n v="201926"/>
    <n v="0"/>
    <n v="0"/>
    <n v="21520"/>
    <n v="21520"/>
    <n v="60428.160000000003"/>
    <s v="KG"/>
    <s v="USD"/>
    <x v="7"/>
    <x v="2"/>
  </r>
  <r>
    <x v="7"/>
    <x v="1"/>
    <x v="3"/>
    <s v="SUB-CONTRACTING (GENERIC RANGE)"/>
    <n v="1800120848"/>
    <s v="LIGHT GUIDE FTJ1682"/>
    <n v="10025918"/>
    <x v="7"/>
    <x v="2"/>
    <n v="43640"/>
    <s v="W+24"/>
    <n v="201926"/>
    <n v="0"/>
    <n v="0"/>
    <n v="1228"/>
    <n v="1228"/>
    <n v="24.19"/>
    <s v="pc"/>
    <s v="USD"/>
    <x v="7"/>
    <x v="1"/>
  </r>
  <r>
    <x v="7"/>
    <x v="1"/>
    <x v="462"/>
    <s v="N/A"/>
    <n v="2720008003"/>
    <s v="MOTOR"/>
    <n v="10018143"/>
    <x v="103"/>
    <x v="15"/>
    <n v="43626"/>
    <s v="W+22"/>
    <n v="201924"/>
    <n v="0"/>
    <n v="0"/>
    <n v="5040"/>
    <n v="5040"/>
    <n v="0"/>
    <s v="PCE"/>
    <s v="USD"/>
    <x v="7"/>
    <x v="1"/>
  </r>
  <r>
    <x v="7"/>
    <x v="1"/>
    <x v="262"/>
    <s v="N/A"/>
    <n v="2730022069"/>
    <s v="8-POSITION ELECTRONIC SWITCH"/>
    <n v="10022437"/>
    <x v="99"/>
    <x v="15"/>
    <n v="43640"/>
    <s v="W+24"/>
    <n v="201926"/>
    <n v="0"/>
    <n v="0"/>
    <n v="2381"/>
    <n v="2381"/>
    <n v="0"/>
    <s v="PCE"/>
    <s v="USD"/>
    <x v="7"/>
    <x v="4"/>
  </r>
  <r>
    <x v="7"/>
    <x v="1"/>
    <x v="0"/>
    <s v="N/A"/>
    <n v="9295304331"/>
    <s v="GLAS LID18 S/ST RING STEAM HOLE"/>
    <n v="10030364"/>
    <x v="130"/>
    <x v="15"/>
    <n v="43640"/>
    <s v="W+24"/>
    <n v="201926"/>
    <n v="0"/>
    <n v="0"/>
    <n v="1825"/>
    <n v="1825"/>
    <n v="0"/>
    <s v="PCE"/>
    <s v="USD"/>
    <x v="7"/>
    <x v="4"/>
  </r>
  <r>
    <x v="7"/>
    <x v="1"/>
    <x v="3"/>
    <s v="SUB-CONTRACTING (GENERIC RANGE)"/>
    <n v="8090675271"/>
    <s v="S.ENS. P.PLAST. FRONT PRODUCT.UL"/>
    <n v="10016399"/>
    <x v="9"/>
    <x v="1"/>
    <n v="43619"/>
    <s v="W+21"/>
    <n v="201923"/>
    <n v="0"/>
    <n v="0"/>
    <n v="3360"/>
    <n v="3360"/>
    <n v="7165.2"/>
    <s v="pc"/>
    <s v="USD"/>
    <x v="7"/>
    <x v="2"/>
  </r>
  <r>
    <x v="7"/>
    <x v="1"/>
    <x v="30"/>
    <s v="SUB-CONTRACTING (GENERIC RANGE)"/>
    <n v="8090675399"/>
    <s v="JOINT DE BOITE GAIA"/>
    <n v="10011176"/>
    <x v="24"/>
    <x v="1"/>
    <n v="43619"/>
    <s v="W+21"/>
    <n v="201923"/>
    <n v="0"/>
    <n v="0"/>
    <n v="6400"/>
    <n v="6400"/>
    <n v="2161.92"/>
    <s v="pc"/>
    <s v="USD"/>
    <x v="7"/>
    <x v="1"/>
  </r>
  <r>
    <x v="7"/>
    <x v="1"/>
    <x v="76"/>
    <s v="SUB-CONTRACTING (GENERIC RANGE)"/>
    <n v="1800131291"/>
    <s v="HANDLE FTP3242- 1080 ERGO"/>
    <n v="10007516"/>
    <x v="52"/>
    <x v="2"/>
    <n v="43626"/>
    <s v="W+22"/>
    <n v="201924"/>
    <n v="0"/>
    <n v="0"/>
    <n v="600"/>
    <n v="600"/>
    <n v="1371.24"/>
    <s v="pc"/>
    <s v="USD"/>
    <x v="7"/>
    <x v="2"/>
  </r>
  <r>
    <x v="7"/>
    <x v="1"/>
    <x v="193"/>
    <s v="SUB-CONTRACTING (GENERIC RANGE)"/>
    <n v="1800141132"/>
    <s v="TRIGGER SUBS.GTX485 MOD2 COL879"/>
    <n v="10025918"/>
    <x v="7"/>
    <x v="2"/>
    <n v="43633"/>
    <s v="W+23"/>
    <n v="201925"/>
    <n v="0"/>
    <n v="0"/>
    <n v="4096"/>
    <n v="4096"/>
    <n v="10110.98"/>
    <s v="pc"/>
    <s v="USD"/>
    <x v="7"/>
    <x v="1"/>
  </r>
  <r>
    <x v="7"/>
    <x v="1"/>
    <x v="117"/>
    <s v="SUB-CONTRACTING (GENERIC RANGE)"/>
    <n v="1800126147"/>
    <s v="FRONT COVER GTO182 COL5576"/>
    <n v="10013781"/>
    <x v="2"/>
    <x v="2"/>
    <n v="43633"/>
    <s v="W+23"/>
    <n v="201925"/>
    <n v="0"/>
    <n v="0"/>
    <n v="1252"/>
    <n v="1252"/>
    <n v="95.28"/>
    <s v="pc"/>
    <s v="USD"/>
    <x v="7"/>
    <x v="2"/>
  </r>
  <r>
    <x v="7"/>
    <x v="1"/>
    <x v="0"/>
    <s v="SUB-CONTRACTING (GENERIC RANGE)"/>
    <n v="2027586300"/>
    <s v="27586300 FLAT GLID20 SST RIN0 NOA 1HOL 9"/>
    <n v="10036059"/>
    <x v="79"/>
    <x v="6"/>
    <n v="43626"/>
    <s v="W+22"/>
    <n v="201924"/>
    <n v="0"/>
    <n v="0"/>
    <n v="1920"/>
    <n v="1920"/>
    <n v="9354.24"/>
    <s v="pc"/>
    <s v="CNY"/>
    <x v="7"/>
    <x v="0"/>
  </r>
  <r>
    <x v="7"/>
    <x v="1"/>
    <x v="269"/>
    <s v="N/A"/>
    <n v="2720013143"/>
    <s v="MOTOR KELSON KX7030 220V"/>
    <n v="10019497"/>
    <x v="64"/>
    <x v="15"/>
    <n v="43619"/>
    <s v="W+21"/>
    <n v="201923"/>
    <n v="0"/>
    <n v="0"/>
    <n v="11232"/>
    <n v="11232"/>
    <n v="0"/>
    <s v="PCE"/>
    <s v="USD"/>
    <x v="7"/>
    <x v="2"/>
  </r>
  <r>
    <x v="7"/>
    <x v="1"/>
    <x v="209"/>
    <s v="SUB-CONTRACTING (GENERIC RANGE)"/>
    <n v="2822684002"/>
    <s v="GTV6840 HANDLE SUBSET BLUE/BLACK"/>
    <n v="99001700"/>
    <x v="16"/>
    <x v="2"/>
    <n v="43633"/>
    <s v="W+23"/>
    <n v="201925"/>
    <n v="0"/>
    <n v="0"/>
    <n v="1152"/>
    <n v="1152"/>
    <n v="10351.76"/>
    <s v="pc"/>
    <s v="EUR"/>
    <x v="7"/>
    <x v="1"/>
  </r>
  <r>
    <x v="7"/>
    <x v="1"/>
    <x v="185"/>
    <s v="SUB-CONTRACTING (GENERIC RANGE)"/>
    <n v="8080016825"/>
    <s v="MOTBLOCK EU ROB DFC"/>
    <n v="10018552"/>
    <x v="44"/>
    <x v="5"/>
    <n v="43619"/>
    <s v="W+21"/>
    <n v="201923"/>
    <n v="0"/>
    <n v="0"/>
    <n v="3240"/>
    <n v="3240"/>
    <n v="33372"/>
    <s v="pc"/>
    <s v="USD"/>
    <x v="7"/>
    <x v="1"/>
  </r>
  <r>
    <x v="7"/>
    <x v="1"/>
    <x v="273"/>
    <s v="SUB-CONTRACTING (GENERIC RANGE)"/>
    <n v="2210100915"/>
    <s v="NOZZLE PARQUET NO LOCK"/>
    <n v="10021176"/>
    <x v="15"/>
    <x v="9"/>
    <n v="43619"/>
    <s v="W+21"/>
    <n v="201923"/>
    <n v="0"/>
    <n v="0"/>
    <n v="3780"/>
    <n v="3780"/>
    <n v="23950.080000000002"/>
    <s v="pc"/>
    <s v="CNY"/>
    <x v="7"/>
    <x v="2"/>
  </r>
  <r>
    <x v="7"/>
    <x v="1"/>
    <x v="117"/>
    <s v="SUB-CONTRACTING (GENERIC RANGE)"/>
    <n v="1800126147"/>
    <s v="FRONT COVER GTO182 COL5576"/>
    <n v="10013781"/>
    <x v="2"/>
    <x v="2"/>
    <n v="43633"/>
    <s v="W+23"/>
    <n v="201925"/>
    <n v="0"/>
    <n v="0"/>
    <n v="1252"/>
    <n v="1252"/>
    <n v="95.28"/>
    <s v="pc"/>
    <s v="USD"/>
    <x v="7"/>
    <x v="1"/>
  </r>
  <r>
    <x v="7"/>
    <x v="1"/>
    <x v="0"/>
    <s v="SUB-CONTRACTING (GENERIC RANGE)"/>
    <n v="2017200330"/>
    <s v="SV RESIST EQP 850W 230V RAC NEO 6"/>
    <n v="10020637"/>
    <x v="22"/>
    <x v="11"/>
    <n v="43626"/>
    <s v="W+22"/>
    <n v="201924"/>
    <n v="0"/>
    <n v="0"/>
    <n v="12288"/>
    <n v="12288"/>
    <n v="59203.58"/>
    <s v="pc"/>
    <s v="CNY"/>
    <x v="7"/>
    <x v="4"/>
  </r>
  <r>
    <x v="7"/>
    <x v="1"/>
    <x v="10"/>
    <s v="SUB-CONTRACTING (GENERIC RANGE)"/>
    <n v="2027628710"/>
    <s v="27628710 FP29 EXPERIENC MMIX EXPE BY TEF"/>
    <n v="10020286"/>
    <x v="5"/>
    <x v="6"/>
    <n v="43640"/>
    <s v="W+24"/>
    <n v="201926"/>
    <n v="0"/>
    <n v="0"/>
    <n v="560"/>
    <n v="560"/>
    <n v="9721.6"/>
    <s v="pc"/>
    <s v="CNY"/>
    <x v="7"/>
    <x v="1"/>
  </r>
  <r>
    <x v="7"/>
    <x v="1"/>
    <x v="314"/>
    <s v="SUB-CONTRACTING (GENERIC RANGE)"/>
    <n v="8080015419"/>
    <s v="WIRE RAW DRIPTRAY LATTE ESP"/>
    <n v="10011964"/>
    <x v="10"/>
    <x v="5"/>
    <n v="43619"/>
    <s v="W+21"/>
    <n v="201923"/>
    <n v="0"/>
    <n v="0"/>
    <n v="2520"/>
    <n v="2520"/>
    <n v="4954.32"/>
    <s v="pc"/>
    <s v="USD"/>
    <x v="7"/>
    <x v="2"/>
  </r>
  <r>
    <x v="7"/>
    <x v="1"/>
    <x v="0"/>
    <s v="SUB-CONTRACTING (GENERIC RANGE)"/>
    <n v="2027587300"/>
    <s v="27587300 CURV GLID20 SST RING0 TIM 1HOL9"/>
    <n v="10036059"/>
    <x v="79"/>
    <x v="6"/>
    <n v="43626"/>
    <s v="W+22"/>
    <n v="201924"/>
    <n v="0"/>
    <n v="0"/>
    <n v="2520"/>
    <n v="2520"/>
    <n v="11065.32"/>
    <s v="pc"/>
    <s v="CNY"/>
    <x v="7"/>
    <x v="0"/>
  </r>
  <r>
    <x v="7"/>
    <x v="1"/>
    <x v="3"/>
    <s v="SUB-CONTRACTING (GENERIC RANGE)"/>
    <n v="8080017351"/>
    <s v="BUSE DOUBLE CAFE LATT ESP"/>
    <n v="10016399"/>
    <x v="9"/>
    <x v="5"/>
    <n v="43626"/>
    <s v="W+22"/>
    <n v="201924"/>
    <n v="0"/>
    <n v="0"/>
    <n v="3456"/>
    <n v="3456"/>
    <n v="9847.5300000000007"/>
    <s v="pc"/>
    <s v="USD"/>
    <x v="7"/>
    <x v="2"/>
  </r>
  <r>
    <x v="7"/>
    <x v="1"/>
    <x v="0"/>
    <s v="SUB-CONTRACTING (GENERIC RANGE)"/>
    <n v="1800131782"/>
    <s v="HEAD RASAGE ENS MODIFIEE"/>
    <n v="10011087"/>
    <x v="70"/>
    <x v="2"/>
    <n v="43633"/>
    <s v="W+23"/>
    <n v="201925"/>
    <n v="0"/>
    <n v="0"/>
    <n v="5000"/>
    <n v="5000"/>
    <n v="0.5"/>
    <s v="pc"/>
    <s v="USD"/>
    <x v="7"/>
    <x v="4"/>
  </r>
  <r>
    <x v="7"/>
    <x v="1"/>
    <x v="196"/>
    <s v="SUB-CONTRACTING (GENERIC RANGE)"/>
    <n v="1800128216"/>
    <s v="IRON REST SUBSET GRI43M COL2908"/>
    <n v="10013781"/>
    <x v="2"/>
    <x v="3"/>
    <n v="43633"/>
    <s v="W+23"/>
    <n v="201925"/>
    <n v="0"/>
    <n v="0"/>
    <n v="1152"/>
    <n v="1152"/>
    <n v="4197.2"/>
    <s v="pc"/>
    <s v="USD"/>
    <x v="7"/>
    <x v="1"/>
  </r>
  <r>
    <x v="7"/>
    <x v="1"/>
    <x v="76"/>
    <s v="SUB-CONTRACTING (GENERIC RANGE)"/>
    <n v="1800131291"/>
    <s v="HANDLE FTP3242- 1080 ERGO"/>
    <n v="10007516"/>
    <x v="52"/>
    <x v="2"/>
    <n v="43619"/>
    <s v="W+21"/>
    <n v="201923"/>
    <n v="0"/>
    <n v="0"/>
    <n v="600"/>
    <n v="600"/>
    <n v="1371.24"/>
    <s v="pc"/>
    <s v="USD"/>
    <x v="7"/>
    <x v="2"/>
  </r>
  <r>
    <x v="7"/>
    <x v="1"/>
    <x v="3"/>
    <s v="SUB-CONTRACTING (GENERIC RANGE)"/>
    <n v="2018231500"/>
    <s v="18231500 FIXED KNOB ING5 FLEX CRUDE TEF"/>
    <n v="10013781"/>
    <x v="2"/>
    <x v="6"/>
    <n v="43626"/>
    <s v="W+22"/>
    <n v="201924"/>
    <n v="0"/>
    <n v="0"/>
    <n v="16200"/>
    <n v="16200"/>
    <n v="7552.44"/>
    <s v="pc"/>
    <s v="USD"/>
    <x v="7"/>
    <x v="2"/>
  </r>
  <r>
    <x v="7"/>
    <x v="1"/>
    <x v="120"/>
    <s v="SUB-CONTRACTING (GENERIC RANGE)"/>
    <n v="8080015606"/>
    <s v="BOX BN1007 WITH ACC COMPA"/>
    <n v="10015734"/>
    <x v="35"/>
    <x v="5"/>
    <n v="43626"/>
    <s v="W+22"/>
    <n v="201924"/>
    <n v="0"/>
    <n v="0"/>
    <n v="4320"/>
    <n v="4320"/>
    <n v="29764.799999999999"/>
    <s v="pc"/>
    <s v="USD"/>
    <x v="7"/>
    <x v="2"/>
  </r>
  <r>
    <x v="7"/>
    <x v="1"/>
    <x v="196"/>
    <s v="SUB-CONTRACTING (GENERIC RANGE)"/>
    <n v="1800128216"/>
    <s v="IRON REST SUBSET GRI43M COL2908"/>
    <n v="10013781"/>
    <x v="2"/>
    <x v="3"/>
    <n v="43633"/>
    <s v="W+23"/>
    <n v="201925"/>
    <n v="0"/>
    <n v="0"/>
    <n v="1152"/>
    <n v="1152"/>
    <n v="4197.2"/>
    <s v="pc"/>
    <s v="USD"/>
    <x v="7"/>
    <x v="2"/>
  </r>
  <r>
    <x v="7"/>
    <x v="1"/>
    <x v="106"/>
    <s v="SUB-CONTRACTING (GENERIC RANGE)"/>
    <n v="2027588100"/>
    <s v="27588100 CURV GLID16 SST RIN0 LUC 1HOL35"/>
    <n v="10016059"/>
    <x v="63"/>
    <x v="6"/>
    <n v="43626"/>
    <s v="W+22"/>
    <n v="201924"/>
    <n v="0"/>
    <n v="0"/>
    <n v="1056"/>
    <n v="1056"/>
    <n v="3390.82"/>
    <s v="pc"/>
    <s v="CNY"/>
    <x v="7"/>
    <x v="4"/>
  </r>
  <r>
    <x v="7"/>
    <x v="1"/>
    <x v="0"/>
    <s v="SUB-CONTRACTING (GENERIC RANGE)"/>
    <n v="2100095683"/>
    <s v="A19935T2 SHA GRILL GAZ 24X24 TH IDEAL 20"/>
    <n v="99011000"/>
    <x v="36"/>
    <x v="6"/>
    <n v="43640"/>
    <s v="W+24"/>
    <n v="201926"/>
    <n v="0"/>
    <n v="0"/>
    <n v="1264"/>
    <n v="1264"/>
    <n v="39382.57"/>
    <s v="pc"/>
    <s v="CNY"/>
    <x v="7"/>
    <x v="4"/>
  </r>
  <r>
    <x v="7"/>
    <x v="1"/>
    <x v="106"/>
    <s v="SUB-CONTRACTING (GENERIC RANGE)"/>
    <n v="2027588100"/>
    <s v="27588100 CURV GLID16 SST RIN0 LUC 1HOL35"/>
    <n v="10016059"/>
    <x v="63"/>
    <x v="6"/>
    <n v="43626"/>
    <s v="W+22"/>
    <n v="201924"/>
    <n v="0"/>
    <n v="0"/>
    <n v="1056"/>
    <n v="1056"/>
    <n v="3390.82"/>
    <s v="pc"/>
    <s v="CNY"/>
    <x v="7"/>
    <x v="1"/>
  </r>
  <r>
    <x v="7"/>
    <x v="1"/>
    <x v="463"/>
    <s v="SUB-CONTRACTING (GENERIC RANGE)"/>
    <n v="8080009784"/>
    <s v="ENS MOTOREDUCTEUR+NAPPE BARISTA"/>
    <n v="10018295"/>
    <x v="59"/>
    <x v="5"/>
    <n v="43619"/>
    <s v="W+21"/>
    <n v="201923"/>
    <n v="0"/>
    <n v="0"/>
    <n v="633"/>
    <n v="633"/>
    <n v="3225.14"/>
    <s v="pc"/>
    <s v="USD"/>
    <x v="7"/>
    <x v="1"/>
  </r>
  <r>
    <x v="7"/>
    <x v="1"/>
    <x v="0"/>
    <s v="SUB-CONTRACTING (GENERIC RANGE)"/>
    <n v="1800131782"/>
    <s v="HEAD RASAGE ENS MODIFIEE"/>
    <n v="10011087"/>
    <x v="70"/>
    <x v="2"/>
    <n v="43633"/>
    <s v="W+23"/>
    <n v="201925"/>
    <n v="0"/>
    <n v="0"/>
    <n v="5000"/>
    <n v="5000"/>
    <n v="0.5"/>
    <s v="pc"/>
    <s v="USD"/>
    <x v="7"/>
    <x v="1"/>
  </r>
  <r>
    <x v="7"/>
    <x v="1"/>
    <x v="3"/>
    <s v="SUB-CONTRACTING (GENERIC RANGE)"/>
    <n v="8020002484"/>
    <s v="NOZZLE STEAM LATTHAPPY"/>
    <n v="10016399"/>
    <x v="9"/>
    <x v="5"/>
    <n v="43626"/>
    <s v="W+22"/>
    <n v="201924"/>
    <n v="0"/>
    <n v="0"/>
    <n v="2000"/>
    <n v="2000"/>
    <n v="1171.2"/>
    <s v="pc"/>
    <s v="USD"/>
    <x v="7"/>
    <x v="2"/>
  </r>
  <r>
    <x v="7"/>
    <x v="1"/>
    <x v="106"/>
    <s v="GLASS LIDS"/>
    <n v="2027587600"/>
    <s v="27587600 CURV GLID26 SST RING0 TIM 1HOL9"/>
    <n v="10016059"/>
    <x v="63"/>
    <x v="6"/>
    <n v="43619"/>
    <s v="W+21"/>
    <n v="201923"/>
    <n v="0"/>
    <n v="0"/>
    <n v="1584"/>
    <n v="1584"/>
    <n v="8328.67"/>
    <s v="pc"/>
    <s v="CNY"/>
    <x v="7"/>
    <x v="1"/>
  </r>
  <r>
    <x v="7"/>
    <x v="1"/>
    <x v="119"/>
    <s v="SUB-CONTRACTING (GENERIC RANGE)"/>
    <n v="1800138019"/>
    <s v="IRON REST GTP"/>
    <n v="10021632"/>
    <x v="23"/>
    <x v="3"/>
    <n v="43640"/>
    <s v="W+24"/>
    <n v="201926"/>
    <n v="0"/>
    <n v="0"/>
    <n v="1152"/>
    <n v="1152"/>
    <n v="2329.5700000000002"/>
    <s v="pc"/>
    <s v="USD"/>
    <x v="7"/>
    <x v="1"/>
  </r>
  <r>
    <x v="7"/>
    <x v="1"/>
    <x v="106"/>
    <s v="GLASS LIDS"/>
    <n v="2027587600"/>
    <s v="27587600 CURV GLID26 SST RING0 TIM 1HOL9"/>
    <n v="10016059"/>
    <x v="63"/>
    <x v="6"/>
    <n v="43619"/>
    <s v="W+21"/>
    <n v="201923"/>
    <n v="0"/>
    <n v="0"/>
    <n v="1584"/>
    <n v="1584"/>
    <n v="8328.67"/>
    <s v="pc"/>
    <s v="CNY"/>
    <x v="7"/>
    <x v="4"/>
  </r>
  <r>
    <x v="7"/>
    <x v="1"/>
    <x v="323"/>
    <s v="SUB-CONTRACTING (GENERIC RANGE)"/>
    <n v="1520007413"/>
    <s v="OVERM. KNIFE WITH TEETH PPC XEN1 V4"/>
    <n v="10015734"/>
    <x v="35"/>
    <x v="8"/>
    <n v="43626"/>
    <s v="W+22"/>
    <n v="201924"/>
    <n v="0"/>
    <n v="0"/>
    <n v="6000"/>
    <n v="6000"/>
    <n v="3300"/>
    <s v="pc"/>
    <s v="USD"/>
    <x v="7"/>
    <x v="2"/>
  </r>
  <r>
    <x v="7"/>
    <x v="1"/>
    <x v="103"/>
    <s v="SUB-CONTRACTING (GENERIC RANGE)"/>
    <n v="8090300163"/>
    <s v="PCB SMART BLE V1 UART (X28)"/>
    <n v="10015043"/>
    <x v="62"/>
    <x v="1"/>
    <n v="43619"/>
    <s v="W+21"/>
    <n v="201923"/>
    <n v="0"/>
    <n v="0"/>
    <n v="2100"/>
    <n v="2100"/>
    <n v="483"/>
    <s v="pc"/>
    <s v="USD"/>
    <x v="7"/>
    <x v="1"/>
  </r>
  <r>
    <x v="7"/>
    <x v="1"/>
    <x v="316"/>
    <s v="SUB-CONTRACTING (GENERIC RANGE)"/>
    <n v="1520005481"/>
    <s v="ACCESSORY SHREDDER ENGELS DG"/>
    <n v="10011097"/>
    <x v="14"/>
    <x v="8"/>
    <n v="43640"/>
    <s v="W+24"/>
    <n v="201926"/>
    <n v="0"/>
    <n v="0"/>
    <n v="1200"/>
    <n v="1200"/>
    <n v="6797.4"/>
    <s v="pc"/>
    <s v="USD"/>
    <x v="7"/>
    <x v="2"/>
  </r>
  <r>
    <x v="7"/>
    <x v="1"/>
    <x v="192"/>
    <s v="SUB-CONTRACTING (GENERIC RANGE)"/>
    <n v="2220001979"/>
    <s v="TB ESTH RO72"/>
    <n v="10021046"/>
    <x v="46"/>
    <x v="9"/>
    <n v="43626"/>
    <s v="W+22"/>
    <n v="201924"/>
    <n v="0"/>
    <n v="0"/>
    <n v="7560"/>
    <n v="7560"/>
    <n v="1008993.13"/>
    <s v="pc"/>
    <s v="CNY"/>
    <x v="7"/>
    <x v="1"/>
  </r>
  <r>
    <x v="7"/>
    <x v="1"/>
    <x v="246"/>
    <s v="SUB-CONTRACTING (GENERIC RANGE)"/>
    <n v="2220000438"/>
    <s v="TB ESTH TW69 GREY PAINTED 4A"/>
    <n v="10021046"/>
    <x v="46"/>
    <x v="9"/>
    <n v="43619"/>
    <s v="W+21"/>
    <n v="201923"/>
    <n v="0"/>
    <n v="0"/>
    <n v="1512"/>
    <n v="1512"/>
    <n v="205077.7"/>
    <s v="pc"/>
    <s v="CNY"/>
    <x v="7"/>
    <x v="1"/>
  </r>
  <r>
    <x v="7"/>
    <x v="1"/>
    <x v="118"/>
    <s v="SUB-CONTRACTING (GENERIC RANGE)"/>
    <n v="2210100555"/>
    <s v="CREVICE NOZZLE / HANDLE"/>
    <n v="10021176"/>
    <x v="15"/>
    <x v="9"/>
    <n v="43626"/>
    <s v="W+22"/>
    <n v="201924"/>
    <n v="0"/>
    <n v="0"/>
    <n v="13440"/>
    <n v="13440"/>
    <n v="967.68"/>
    <s v="pc"/>
    <s v="USD"/>
    <x v="7"/>
    <x v="2"/>
  </r>
  <r>
    <x v="7"/>
    <x v="1"/>
    <x v="0"/>
    <s v="SUB-CONTRACTING (GENERIC RANGE)"/>
    <n v="2019241000"/>
    <s v="19241000 D 310X40/10 4006-O"/>
    <n v="10036283"/>
    <x v="27"/>
    <x v="6"/>
    <n v="43619"/>
    <s v="W+21"/>
    <n v="201923"/>
    <n v="0"/>
    <n v="0"/>
    <n v="6176"/>
    <n v="6176"/>
    <n v="112051.17"/>
    <s v="KG"/>
    <s v="CNY"/>
    <x v="7"/>
    <x v="0"/>
  </r>
  <r>
    <x v="7"/>
    <x v="1"/>
    <x v="0"/>
    <s v="SUB-CONTRACTING (GENERIC RANGE)"/>
    <n v="8020002935"/>
    <s v="PCB VISU LEDS FALCON (X9)"/>
    <n v="10039282"/>
    <x v="67"/>
    <x v="1"/>
    <n v="43626"/>
    <s v="W+22"/>
    <n v="201924"/>
    <n v="0"/>
    <n v="0"/>
    <n v="12558"/>
    <n v="12558"/>
    <n v="4546"/>
    <s v="pc"/>
    <s v="USD"/>
    <x v="7"/>
    <x v="0"/>
  </r>
  <r>
    <x v="7"/>
    <x v="1"/>
    <x v="312"/>
    <s v="SUB-CONTRACTING (GENERIC RANGE)"/>
    <n v="8080006311"/>
    <s v="FLANGE ACIER ELECTROZINGUE ESP"/>
    <n v="10011964"/>
    <x v="10"/>
    <x v="5"/>
    <n v="43619"/>
    <s v="W+21"/>
    <n v="201923"/>
    <n v="0"/>
    <n v="0"/>
    <n v="10000"/>
    <n v="10000"/>
    <n v="315"/>
    <s v="pc"/>
    <s v="USD"/>
    <x v="7"/>
    <x v="2"/>
  </r>
  <r>
    <x v="7"/>
    <x v="1"/>
    <x v="106"/>
    <s v="GLASS LIDS"/>
    <n v="2027587600"/>
    <s v="27587600 CURV GLID26 SST RING0 TIM 1HOL9"/>
    <n v="10016059"/>
    <x v="63"/>
    <x v="6"/>
    <n v="43626"/>
    <s v="W+22"/>
    <n v="201924"/>
    <n v="0"/>
    <n v="0"/>
    <n v="14652"/>
    <n v="14652"/>
    <n v="77040.22"/>
    <s v="pc"/>
    <s v="CNY"/>
    <x v="7"/>
    <x v="4"/>
  </r>
  <r>
    <x v="7"/>
    <x v="1"/>
    <x v="3"/>
    <s v="SUB-CONTRACTING (GENERIC RANGE)"/>
    <n v="8080009799"/>
    <s v="WORM REGLAGE BROYEUR"/>
    <n v="10016399"/>
    <x v="9"/>
    <x v="5"/>
    <n v="43626"/>
    <s v="W+22"/>
    <n v="201924"/>
    <n v="0"/>
    <n v="0"/>
    <n v="235"/>
    <n v="235"/>
    <n v="39.29"/>
    <s v="pc"/>
    <s v="USD"/>
    <x v="7"/>
    <x v="2"/>
  </r>
  <r>
    <x v="7"/>
    <x v="1"/>
    <x v="106"/>
    <s v="SUB-CONTRACTING (GENERIC RANGE)"/>
    <n v="2027587300"/>
    <s v="27587300 CURV GLID20 SST RING0 TIM 1HOL9"/>
    <n v="10016059"/>
    <x v="63"/>
    <x v="6"/>
    <n v="43619"/>
    <s v="W+21"/>
    <n v="201923"/>
    <n v="0"/>
    <n v="0"/>
    <n v="800"/>
    <n v="800"/>
    <n v="3148.8"/>
    <s v="pc"/>
    <s v="CNY"/>
    <x v="7"/>
    <x v="1"/>
  </r>
  <r>
    <x v="7"/>
    <x v="1"/>
    <x v="292"/>
    <s v="SUB-CONTRACTING (GENERIC RANGE)"/>
    <n v="8080017196"/>
    <s v="PETRIN DFC 1007"/>
    <n v="10018552"/>
    <x v="44"/>
    <x v="5"/>
    <n v="43626"/>
    <s v="W+22"/>
    <n v="201924"/>
    <n v="0"/>
    <n v="0"/>
    <n v="960"/>
    <n v="960"/>
    <n v="146.21"/>
    <s v="pc"/>
    <s v="USD"/>
    <x v="7"/>
    <x v="1"/>
  </r>
  <r>
    <x v="7"/>
    <x v="1"/>
    <x v="106"/>
    <s v="SUB-CONTRACTING (GENERIC RANGE)"/>
    <n v="2027587300"/>
    <s v="27587300 CURV GLID20 SST RING0 TIM 1HOL9"/>
    <n v="10016059"/>
    <x v="63"/>
    <x v="6"/>
    <n v="43619"/>
    <s v="W+21"/>
    <n v="201923"/>
    <n v="0"/>
    <n v="0"/>
    <n v="800"/>
    <n v="800"/>
    <n v="3148.8"/>
    <s v="pc"/>
    <s v="CNY"/>
    <x v="7"/>
    <x v="4"/>
  </r>
  <r>
    <x v="7"/>
    <x v="1"/>
    <x v="0"/>
    <s v="SUB-CONTRACTING (GENERIC RANGE)"/>
    <n v="8090300148"/>
    <s v="PCB SOUP&amp;CO 230V (X6)"/>
    <n v="10039282"/>
    <x v="67"/>
    <x v="1"/>
    <n v="43626"/>
    <s v="W+22"/>
    <n v="201924"/>
    <n v="0"/>
    <n v="0"/>
    <n v="4500"/>
    <n v="4500"/>
    <n v="2475"/>
    <s v="pc"/>
    <s v="USD"/>
    <x v="7"/>
    <x v="0"/>
  </r>
  <r>
    <x v="7"/>
    <x v="1"/>
    <x v="71"/>
    <s v="SUB-CONTRACTING (GENERIC RANGE)"/>
    <n v="1800145963"/>
    <s v="COLLECTOR SUBSET SWG780 COL020"/>
    <n v="10025918"/>
    <x v="7"/>
    <x v="2"/>
    <n v="43633"/>
    <s v="W+23"/>
    <n v="201925"/>
    <n v="0"/>
    <n v="0"/>
    <n v="1920"/>
    <n v="1920"/>
    <n v="2946.62"/>
    <s v="pc"/>
    <s v="USD"/>
    <x v="7"/>
    <x v="1"/>
  </r>
  <r>
    <x v="7"/>
    <x v="1"/>
    <x v="0"/>
    <s v="SUB-CONTRACTING (GENERIC RANGE)"/>
    <n v="8080006249"/>
    <s v="SCREW LIKO 3.5X25  RK46333 FAL4"/>
    <n v="10011099"/>
    <x v="60"/>
    <x v="5"/>
    <n v="43619"/>
    <s v="W+21"/>
    <n v="201923"/>
    <n v="0"/>
    <n v="0"/>
    <n v="40000"/>
    <n v="40000"/>
    <n v="268"/>
    <s v="pc"/>
    <s v="USD"/>
    <x v="7"/>
    <x v="4"/>
  </r>
  <r>
    <x v="7"/>
    <x v="1"/>
    <x v="106"/>
    <s v="GLASS LIDS"/>
    <n v="2027587600"/>
    <s v="27587600 CURV GLID26 SST RING0 TIM 1HOL9"/>
    <n v="10016059"/>
    <x v="63"/>
    <x v="6"/>
    <n v="43626"/>
    <s v="W+22"/>
    <n v="201924"/>
    <n v="0"/>
    <n v="0"/>
    <n v="14652"/>
    <n v="14652"/>
    <n v="77040.22"/>
    <s v="pc"/>
    <s v="CNY"/>
    <x v="7"/>
    <x v="1"/>
  </r>
  <r>
    <x v="7"/>
    <x v="1"/>
    <x v="301"/>
    <s v="SUB-CONTRACTING (GENERIC RANGE)"/>
    <n v="1502506079"/>
    <s v="MOTOR COVER EQUIPED"/>
    <n v="10021046"/>
    <x v="46"/>
    <x v="8"/>
    <n v="43640"/>
    <s v="W+24"/>
    <n v="201926"/>
    <n v="0"/>
    <n v="0"/>
    <n v="3360"/>
    <n v="3360"/>
    <n v="5317.87"/>
    <s v="pc"/>
    <s v="CNY"/>
    <x v="7"/>
    <x v="1"/>
  </r>
  <r>
    <x v="7"/>
    <x v="1"/>
    <x v="367"/>
    <s v="SUB-CONTRACTING (GENERIC RANGE)"/>
    <n v="2017197650"/>
    <s v="SV MANCHON �12-15 RAC SMART"/>
    <n v="10016307"/>
    <x v="120"/>
    <x v="11"/>
    <n v="43633"/>
    <s v="W+23"/>
    <n v="201925"/>
    <n v="0"/>
    <n v="0"/>
    <n v="50000"/>
    <n v="50000"/>
    <n v="1805"/>
    <s v="pc"/>
    <s v="USD"/>
    <x v="7"/>
    <x v="2"/>
  </r>
  <r>
    <x v="7"/>
    <x v="1"/>
    <x v="60"/>
    <s v="SUB-CONTRACTING (GENERIC RANGE)"/>
    <n v="8080017195"/>
    <s v="ENS.BOITE ACC 2L DFC"/>
    <n v="10018552"/>
    <x v="44"/>
    <x v="5"/>
    <n v="43626"/>
    <s v="W+22"/>
    <n v="201924"/>
    <n v="0"/>
    <n v="0"/>
    <n v="1152"/>
    <n v="1152"/>
    <n v="3422.13"/>
    <s v="pc"/>
    <s v="USD"/>
    <x v="7"/>
    <x v="1"/>
  </r>
  <r>
    <x v="7"/>
    <x v="1"/>
    <x v="3"/>
    <s v="SUB-CONTRACTING (GENERIC RANGE)"/>
    <n v="1800127121"/>
    <s v="FRONT COVER GTP182-3926"/>
    <n v="10013781"/>
    <x v="2"/>
    <x v="2"/>
    <n v="43633"/>
    <s v="W+23"/>
    <n v="201925"/>
    <n v="0"/>
    <n v="0"/>
    <n v="1600"/>
    <n v="1600"/>
    <n v="99.04"/>
    <s v="pc"/>
    <s v="USD"/>
    <x v="7"/>
    <x v="1"/>
  </r>
  <r>
    <x v="7"/>
    <x v="1"/>
    <x v="0"/>
    <s v="SUB-CONTRACTING (GENERIC RANGE)"/>
    <n v="8080013920"/>
    <s v="GOUPILLON NETTOY COMPANION"/>
    <n v="10018846"/>
    <x v="108"/>
    <x v="5"/>
    <n v="43626"/>
    <s v="W+22"/>
    <n v="201924"/>
    <n v="0"/>
    <n v="0"/>
    <n v="10080"/>
    <n v="10080"/>
    <n v="4364.6400000000003"/>
    <s v="pc"/>
    <s v="USD"/>
    <x v="7"/>
    <x v="4"/>
  </r>
  <r>
    <x v="7"/>
    <x v="1"/>
    <x v="76"/>
    <s v="SUB-CONTRACTING (GENERIC RANGE)"/>
    <n v="1800131291"/>
    <s v="HANDLE FTP3242- 1080 ERGO"/>
    <n v="10007516"/>
    <x v="52"/>
    <x v="2"/>
    <n v="43633"/>
    <s v="W+23"/>
    <n v="201925"/>
    <n v="0"/>
    <n v="0"/>
    <n v="600"/>
    <n v="600"/>
    <n v="1371.24"/>
    <s v="pc"/>
    <s v="USD"/>
    <x v="7"/>
    <x v="2"/>
  </r>
  <r>
    <x v="7"/>
    <x v="1"/>
    <x v="0"/>
    <s v="SUB-CONTRACTING (GENERIC RANGE)"/>
    <n v="1520004984"/>
    <s v="ACC. KEBBE 54MM DG NCS S 8000 N"/>
    <n v="10018142"/>
    <x v="18"/>
    <x v="8"/>
    <n v="43640"/>
    <s v="W+24"/>
    <n v="201926"/>
    <n v="0"/>
    <n v="0"/>
    <n v="5040"/>
    <n v="5040"/>
    <n v="1252.94"/>
    <s v="pc"/>
    <s v="USD"/>
    <x v="7"/>
    <x v="1"/>
  </r>
  <r>
    <x v="7"/>
    <x v="1"/>
    <x v="0"/>
    <s v="SUB-CONTRACTING (GENERIC RANGE)"/>
    <n v="2017620420"/>
    <s v="GRATTOIR PIERRADE NOIR"/>
    <n v="10032164"/>
    <x v="137"/>
    <x v="11"/>
    <n v="43619"/>
    <s v="W+21"/>
    <n v="201923"/>
    <n v="0"/>
    <n v="0"/>
    <n v="14400"/>
    <n v="14400"/>
    <n v="6048"/>
    <s v="pc"/>
    <s v="USD"/>
    <x v="7"/>
    <x v="4"/>
  </r>
  <r>
    <x v="7"/>
    <x v="1"/>
    <x v="47"/>
    <s v="SUB-CONTRACTING (GENERIC RANGE)"/>
    <n v="1800130687"/>
    <s v="ENS024 ELECTRONIC CARD/MOTOR/LED"/>
    <n v="10021528"/>
    <x v="33"/>
    <x v="2"/>
    <n v="43640"/>
    <s v="W+24"/>
    <n v="201926"/>
    <n v="0"/>
    <n v="0"/>
    <n v="10000"/>
    <n v="10000"/>
    <n v="12344"/>
    <s v="pc"/>
    <s v="USD"/>
    <x v="7"/>
    <x v="2"/>
  </r>
  <r>
    <x v="7"/>
    <x v="1"/>
    <x v="201"/>
    <s v="SUB-CONTRACTING (GENERIC RANGE)"/>
    <n v="1800145975"/>
    <s v="SHUT OFF ASO0899 250V-11A X2 CAP"/>
    <n v="10015660"/>
    <x v="8"/>
    <x v="2"/>
    <n v="43633"/>
    <s v="W+23"/>
    <n v="201925"/>
    <n v="0"/>
    <n v="0"/>
    <n v="1437"/>
    <n v="1437"/>
    <n v="2547.66"/>
    <s v="pc"/>
    <s v="USD"/>
    <x v="7"/>
    <x v="0"/>
  </r>
  <r>
    <x v="7"/>
    <x v="1"/>
    <x v="10"/>
    <s v="SUB-CONTRACTING (GENERIC RANGE)"/>
    <n v="2027628890"/>
    <s v="27628890 FP20 GRAND CHEF BV MMIX T-FAL"/>
    <n v="10020286"/>
    <x v="5"/>
    <x v="6"/>
    <n v="43626"/>
    <s v="W+22"/>
    <n v="201924"/>
    <n v="0"/>
    <n v="0"/>
    <n v="560"/>
    <n v="560"/>
    <n v="9531.2000000000007"/>
    <s v="pc"/>
    <s v="CNY"/>
    <x v="7"/>
    <x v="1"/>
  </r>
  <r>
    <x v="7"/>
    <x v="1"/>
    <x v="25"/>
    <s v="SUB-CONTRACTING (GENERIC RANGE)"/>
    <n v="2019295000"/>
    <s v="19295000 D 275X20/10 8128-O"/>
    <n v="10021612"/>
    <x v="17"/>
    <x v="6"/>
    <n v="43640"/>
    <s v="W+24"/>
    <n v="201926"/>
    <n v="0"/>
    <n v="0"/>
    <n v="38864"/>
    <n v="38864"/>
    <n v="109130.11"/>
    <s v="KG"/>
    <s v="USD"/>
    <x v="7"/>
    <x v="2"/>
  </r>
  <r>
    <x v="7"/>
    <x v="1"/>
    <x v="3"/>
    <s v="SUB-CONTRACTING (GENERIC RANGE)"/>
    <n v="8080017070"/>
    <s v="CLIP NOIR ROBOT DFC"/>
    <n v="10011961"/>
    <x v="92"/>
    <x v="5"/>
    <n v="43619"/>
    <s v="W+21"/>
    <n v="201923"/>
    <n v="0"/>
    <n v="0"/>
    <n v="3048"/>
    <n v="3048"/>
    <n v="76.2"/>
    <s v="pc"/>
    <s v="USD"/>
    <x v="7"/>
    <x v="1"/>
  </r>
  <r>
    <x v="7"/>
    <x v="1"/>
    <x v="194"/>
    <s v="SUB-CONTRACTING (GENERIC RANGE)"/>
    <n v="1800140952"/>
    <s v="PIPE SUBSET  FTS780M"/>
    <n v="10013781"/>
    <x v="2"/>
    <x v="2"/>
    <n v="43640"/>
    <s v="W+24"/>
    <n v="201926"/>
    <n v="0"/>
    <n v="0"/>
    <n v="14700"/>
    <n v="14700"/>
    <n v="11548.32"/>
    <s v="pc"/>
    <s v="USD"/>
    <x v="7"/>
    <x v="2"/>
  </r>
  <r>
    <x v="7"/>
    <x v="1"/>
    <x v="292"/>
    <s v="SUB-CONTRACTING (GENERIC RANGE)"/>
    <n v="8080017196"/>
    <s v="PETRIN DFC 1007"/>
    <n v="10018552"/>
    <x v="44"/>
    <x v="5"/>
    <n v="43626"/>
    <s v="W+22"/>
    <n v="201924"/>
    <n v="0"/>
    <n v="0"/>
    <n v="960"/>
    <n v="960"/>
    <n v="146.21"/>
    <s v="pc"/>
    <s v="USD"/>
    <x v="7"/>
    <x v="1"/>
  </r>
  <r>
    <x v="7"/>
    <x v="1"/>
    <x v="129"/>
    <s v="SUB-CONTRACTING (GENERIC RANGE)"/>
    <n v="1520002415"/>
    <s v="MOTOR 7030 1000W 230V DPA"/>
    <n v="10019497"/>
    <x v="64"/>
    <x v="8"/>
    <n v="43640"/>
    <s v="W+24"/>
    <n v="201926"/>
    <n v="0"/>
    <n v="0"/>
    <n v="13440"/>
    <n v="13440"/>
    <n v="572678.40000000002"/>
    <s v="pc"/>
    <s v="CNY"/>
    <x v="7"/>
    <x v="2"/>
  </r>
  <r>
    <x v="7"/>
    <x v="1"/>
    <x v="340"/>
    <s v="SUB-CONTRACTING (GENERIC RANGE)"/>
    <n v="8090675214"/>
    <s v="SUPPORT LCD BLENDER MARIE"/>
    <n v="10011964"/>
    <x v="10"/>
    <x v="1"/>
    <n v="43626"/>
    <s v="W+22"/>
    <n v="201924"/>
    <n v="0"/>
    <n v="0"/>
    <n v="9033"/>
    <n v="9033"/>
    <n v="935.82"/>
    <s v="pc"/>
    <s v="USD"/>
    <x v="7"/>
    <x v="2"/>
  </r>
  <r>
    <x v="7"/>
    <x v="1"/>
    <x v="3"/>
    <s v="SUB-CONTRACTING (GENERIC RANGE)"/>
    <n v="8020002379"/>
    <s v="BUSE CAFE LATTHAPPY ESP"/>
    <n v="10016399"/>
    <x v="9"/>
    <x v="5"/>
    <n v="43626"/>
    <s v="W+22"/>
    <n v="201924"/>
    <n v="0"/>
    <n v="0"/>
    <n v="2000"/>
    <n v="2000"/>
    <n v="5600.4"/>
    <s v="pc"/>
    <s v="USD"/>
    <x v="7"/>
    <x v="2"/>
  </r>
  <r>
    <x v="7"/>
    <x v="1"/>
    <x v="0"/>
    <s v="SUB-CONTRACTING (GENERIC RANGE)"/>
    <n v="2017201941"/>
    <s v="PLASTRON 8 GAUCHE INOX DESIGN"/>
    <n v="10029738"/>
    <x v="37"/>
    <x v="11"/>
    <n v="43626"/>
    <s v="W+22"/>
    <n v="201924"/>
    <n v="0"/>
    <n v="0"/>
    <n v="10080"/>
    <n v="10080"/>
    <n v="21713.33"/>
    <s v="pc"/>
    <s v="CNY"/>
    <x v="7"/>
    <x v="4"/>
  </r>
  <r>
    <x v="7"/>
    <x v="1"/>
    <x v="26"/>
    <s v="SUB-CONTRACTING (GENERIC RANGE)"/>
    <n v="2018304200"/>
    <s v="18304200 LONG HANDLE LORIS TEFAL CRUDE"/>
    <n v="10013781"/>
    <x v="2"/>
    <x v="6"/>
    <n v="43619"/>
    <s v="W+21"/>
    <n v="201923"/>
    <n v="0"/>
    <n v="0"/>
    <n v="28000"/>
    <n v="28000"/>
    <n v="8912.4"/>
    <s v="pc"/>
    <s v="USD"/>
    <x v="7"/>
    <x v="1"/>
  </r>
  <r>
    <x v="7"/>
    <x v="1"/>
    <x v="3"/>
    <s v="SUB-CONTRACTING (GENERIC RANGE)"/>
    <n v="8080017070"/>
    <s v="CLIP NOIR ROBOT DFC"/>
    <n v="10011961"/>
    <x v="92"/>
    <x v="5"/>
    <n v="43619"/>
    <s v="W+21"/>
    <n v="201923"/>
    <n v="0"/>
    <n v="0"/>
    <n v="3048"/>
    <n v="3048"/>
    <n v="76.2"/>
    <s v="pc"/>
    <s v="USD"/>
    <x v="7"/>
    <x v="1"/>
  </r>
  <r>
    <x v="7"/>
    <x v="1"/>
    <x v="319"/>
    <s v="N/A"/>
    <n v="2730018643"/>
    <s v="MOTOR"/>
    <n v="10021534"/>
    <x v="12"/>
    <x v="15"/>
    <n v="43626"/>
    <s v="W+22"/>
    <n v="201924"/>
    <n v="0"/>
    <n v="0"/>
    <n v="19200"/>
    <n v="19200"/>
    <n v="0"/>
    <s v="PCE"/>
    <s v="USD"/>
    <x v="7"/>
    <x v="2"/>
  </r>
  <r>
    <x v="7"/>
    <x v="1"/>
    <x v="448"/>
    <s v="SUB-CONTRACTING (GENERIC RANGE)"/>
    <n v="1520007070"/>
    <s v="BASE BLENDER ASS RIO DG"/>
    <n v="10025892"/>
    <x v="4"/>
    <x v="8"/>
    <n v="43640"/>
    <s v="W+24"/>
    <n v="201926"/>
    <n v="0"/>
    <n v="0"/>
    <n v="480"/>
    <n v="480"/>
    <n v="528.19000000000005"/>
    <s v="pc"/>
    <s v="USD"/>
    <x v="7"/>
    <x v="2"/>
  </r>
  <r>
    <x v="7"/>
    <x v="1"/>
    <x v="26"/>
    <s v="SUB-CONTRACTING (GENERIC RANGE)"/>
    <n v="2018304200"/>
    <s v="18304200 LONG HANDLE LORIS TEFAL CRUDE"/>
    <n v="10013781"/>
    <x v="2"/>
    <x v="6"/>
    <n v="43619"/>
    <s v="W+21"/>
    <n v="201923"/>
    <n v="0"/>
    <n v="0"/>
    <n v="28000"/>
    <n v="28000"/>
    <n v="8912.4"/>
    <s v="pc"/>
    <s v="USD"/>
    <x v="7"/>
    <x v="2"/>
  </r>
  <r>
    <x v="7"/>
    <x v="1"/>
    <x v="247"/>
    <s v="N/A"/>
    <n v="1520001205"/>
    <s v="DRUM STORAGE_FRESH_MAX_ICE_5 IN 1"/>
    <n v="10018142"/>
    <x v="18"/>
    <x v="8"/>
    <n v="43640"/>
    <s v="W+24"/>
    <n v="201926"/>
    <n v="0"/>
    <n v="0"/>
    <n v="1977"/>
    <n v="1977"/>
    <n v="11707.2"/>
    <s v="pc"/>
    <s v="USD"/>
    <x v="7"/>
    <x v="1"/>
  </r>
  <r>
    <x v="7"/>
    <x v="1"/>
    <x v="3"/>
    <s v="SUB-CONTRACTING (GENERIC RANGE)"/>
    <n v="1800127121"/>
    <s v="FRONT COVER GTP182-3926"/>
    <n v="10013781"/>
    <x v="2"/>
    <x v="2"/>
    <n v="43633"/>
    <s v="W+23"/>
    <n v="201925"/>
    <n v="0"/>
    <n v="0"/>
    <n v="1600"/>
    <n v="1600"/>
    <n v="99.04"/>
    <s v="pc"/>
    <s v="USD"/>
    <x v="7"/>
    <x v="2"/>
  </r>
  <r>
    <x v="7"/>
    <x v="1"/>
    <x v="65"/>
    <s v="SUB-CONTRACTING (GENERIC RANGE)"/>
    <n v="8080017075"/>
    <s v="HANDLE DROITE COMPANION GOURMET"/>
    <n v="10025892"/>
    <x v="4"/>
    <x v="5"/>
    <n v="43626"/>
    <s v="W+22"/>
    <n v="201924"/>
    <n v="0"/>
    <n v="0"/>
    <n v="1000"/>
    <n v="1000"/>
    <n v="4200"/>
    <s v="pc"/>
    <s v="USD"/>
    <x v="7"/>
    <x v="2"/>
  </r>
  <r>
    <x v="7"/>
    <x v="1"/>
    <x v="141"/>
    <s v="SUB-CONTRACTING (GENERIC RANGE)"/>
    <n v="2220001557"/>
    <s v="NOZZLE HEM 6A LOCK NON MARQUE"/>
    <n v="10021176"/>
    <x v="15"/>
    <x v="9"/>
    <n v="43626"/>
    <s v="W+22"/>
    <n v="201924"/>
    <n v="0"/>
    <n v="0"/>
    <n v="144"/>
    <n v="144"/>
    <n v="3994.56"/>
    <s v="pc"/>
    <s v="CNY"/>
    <x v="7"/>
    <x v="2"/>
  </r>
  <r>
    <x v="7"/>
    <x v="1"/>
    <x v="144"/>
    <s v="N/A"/>
    <n v="9200002580"/>
    <s v="M467CZB3 KNOB COVER GAG"/>
    <n v="99012000"/>
    <x v="34"/>
    <x v="15"/>
    <n v="43626"/>
    <s v="W+22"/>
    <n v="201924"/>
    <n v="0"/>
    <n v="0"/>
    <n v="1125"/>
    <n v="1125"/>
    <n v="0"/>
    <s v="PCE"/>
    <s v="USD"/>
    <x v="7"/>
    <x v="1"/>
  </r>
  <r>
    <x v="7"/>
    <x v="1"/>
    <x v="141"/>
    <s v="SUB-CONTRACTING (GENERIC RANGE)"/>
    <n v="2220001557"/>
    <s v="NOZZLE HEM 6A LOCK NON MARQUE"/>
    <n v="10021176"/>
    <x v="15"/>
    <x v="9"/>
    <n v="43619"/>
    <s v="W+21"/>
    <n v="201923"/>
    <n v="0"/>
    <n v="0"/>
    <n v="432"/>
    <n v="432"/>
    <n v="11983.68"/>
    <s v="pc"/>
    <s v="CNY"/>
    <x v="7"/>
    <x v="2"/>
  </r>
  <r>
    <x v="7"/>
    <x v="1"/>
    <x v="339"/>
    <s v="SUB-CONTRACTING (GENERIC RANGE)"/>
    <n v="1800131433"/>
    <s v="FRONT PANEL GRK DG8520 UL"/>
    <n v="10025286"/>
    <x v="3"/>
    <x v="2"/>
    <n v="43619"/>
    <s v="W+21"/>
    <n v="201923"/>
    <n v="1024"/>
    <n v="0"/>
    <n v="0"/>
    <n v="1024"/>
    <n v="0.1"/>
    <s v="pc"/>
    <s v="USD"/>
    <x v="7"/>
    <x v="2"/>
  </r>
  <r>
    <x v="7"/>
    <x v="1"/>
    <x v="367"/>
    <s v="SUB-CONTRACTING (GENERIC RANGE)"/>
    <n v="2017197650"/>
    <s v="SV MANCHON �12-15 RAC SMART"/>
    <n v="10016307"/>
    <x v="120"/>
    <x v="11"/>
    <n v="43633"/>
    <s v="W+23"/>
    <n v="201925"/>
    <n v="0"/>
    <n v="0"/>
    <n v="50000"/>
    <n v="50000"/>
    <n v="1805"/>
    <s v="pc"/>
    <s v="USD"/>
    <x v="7"/>
    <x v="4"/>
  </r>
  <r>
    <x v="7"/>
    <x v="1"/>
    <x v="6"/>
    <s v="SUB-CONTRACTING (GENERIC RANGE)"/>
    <n v="1800142510"/>
    <s v="FRONT PANEL EUR GP2 GV9071 UK"/>
    <n v="10025286"/>
    <x v="3"/>
    <x v="2"/>
    <n v="43619"/>
    <s v="W+21"/>
    <n v="201923"/>
    <n v="768"/>
    <n v="0"/>
    <n v="0"/>
    <n v="768"/>
    <n v="10692.79"/>
    <s v="pc"/>
    <s v="USD"/>
    <x v="7"/>
    <x v="3"/>
  </r>
  <r>
    <x v="7"/>
    <x v="1"/>
    <x v="136"/>
    <s v="SUB-CONTRACTING (GENERIC RANGE)"/>
    <n v="1800138305"/>
    <s v="CORD FTR4 EU 1MM2"/>
    <n v="10003624"/>
    <x v="73"/>
    <x v="2"/>
    <n v="43640"/>
    <s v="W+24"/>
    <n v="201926"/>
    <n v="0"/>
    <n v="0"/>
    <n v="12050"/>
    <n v="12050"/>
    <n v="23015.5"/>
    <s v="pc"/>
    <s v="USD"/>
    <x v="7"/>
    <x v="2"/>
  </r>
  <r>
    <x v="7"/>
    <x v="1"/>
    <x v="65"/>
    <s v="SUB-CONTRACTING (GENERIC RANGE)"/>
    <n v="8080017075"/>
    <s v="HANDLE DROITE COMPANION GOURMET"/>
    <n v="10025892"/>
    <x v="4"/>
    <x v="5"/>
    <n v="43619"/>
    <s v="W+21"/>
    <n v="201923"/>
    <n v="0"/>
    <n v="0"/>
    <n v="1000"/>
    <n v="1000"/>
    <n v="4200"/>
    <s v="pc"/>
    <s v="USD"/>
    <x v="7"/>
    <x v="2"/>
  </r>
  <r>
    <x v="7"/>
    <x v="1"/>
    <x v="26"/>
    <s v="SUB-CONTRACTING (GENERIC RANGE)"/>
    <n v="2018304200"/>
    <s v="18304200 LONG HANDLE LORIS TEFAL CRUDE"/>
    <n v="10013781"/>
    <x v="2"/>
    <x v="6"/>
    <n v="43633"/>
    <s v="W+23"/>
    <n v="201925"/>
    <n v="0"/>
    <n v="0"/>
    <n v="28000"/>
    <n v="28000"/>
    <n v="8912.4"/>
    <s v="pc"/>
    <s v="USD"/>
    <x v="7"/>
    <x v="2"/>
  </r>
  <r>
    <x v="7"/>
    <x v="1"/>
    <x v="6"/>
    <s v="SUB-CONTRACTING (GENERIC RANGE)"/>
    <n v="1800142510"/>
    <s v="FRONT PANEL EUR GP2 GV9071 UK"/>
    <n v="10025286"/>
    <x v="3"/>
    <x v="2"/>
    <n v="43619"/>
    <s v="W+21"/>
    <n v="201923"/>
    <n v="768"/>
    <n v="0"/>
    <n v="0"/>
    <n v="768"/>
    <n v="10692.79"/>
    <s v="pc"/>
    <s v="USD"/>
    <x v="7"/>
    <x v="2"/>
  </r>
  <r>
    <x v="7"/>
    <x v="1"/>
    <x v="0"/>
    <s v="SUB-CONTRACTING (GENERIC RANGE)"/>
    <n v="2017620420"/>
    <s v="GRATTOIR PIERRADE NOIR"/>
    <n v="10032164"/>
    <x v="137"/>
    <x v="11"/>
    <n v="43619"/>
    <s v="W+21"/>
    <n v="201923"/>
    <n v="0"/>
    <n v="0"/>
    <n v="14400"/>
    <n v="14400"/>
    <n v="6048"/>
    <s v="pc"/>
    <s v="USD"/>
    <x v="7"/>
    <x v="4"/>
  </r>
  <r>
    <x v="7"/>
    <x v="1"/>
    <x v="10"/>
    <s v="SUB-CONTRACTING (GENERIC RANGE)"/>
    <n v="2018208160"/>
    <s v="18208160 HANDLE FR25 GC PS JOSAN.TEFAL"/>
    <n v="10020286"/>
    <x v="5"/>
    <x v="6"/>
    <n v="43626"/>
    <s v="W+22"/>
    <n v="201924"/>
    <n v="0"/>
    <n v="0"/>
    <n v="648"/>
    <n v="648"/>
    <n v="14437.44"/>
    <s v="pc"/>
    <s v="CNY"/>
    <x v="7"/>
    <x v="1"/>
  </r>
  <r>
    <x v="7"/>
    <x v="1"/>
    <x v="164"/>
    <s v="SUB-CONTRACTING (GENERIC RANGE)"/>
    <n v="2018282800"/>
    <s v="18282800 LARGE SIDE HANDLE TALENT TEFAL"/>
    <n v="99012000"/>
    <x v="34"/>
    <x v="6"/>
    <n v="43640"/>
    <s v="W+24"/>
    <n v="201926"/>
    <n v="0"/>
    <n v="0"/>
    <n v="3600"/>
    <n v="3600"/>
    <n v="10530.72"/>
    <s v="pc"/>
    <s v="CNY"/>
    <x v="7"/>
    <x v="1"/>
  </r>
  <r>
    <x v="7"/>
    <x v="1"/>
    <x v="241"/>
    <s v="SUB-CONTRACTING (GENERIC RANGE)"/>
    <n v="2220000083"/>
    <s v="CASTER ROTATING COMPLETE"/>
    <n v="10021176"/>
    <x v="15"/>
    <x v="9"/>
    <n v="43626"/>
    <s v="W+22"/>
    <n v="201924"/>
    <n v="0"/>
    <n v="0"/>
    <n v="24000"/>
    <n v="24000"/>
    <n v="26928"/>
    <s v="pc"/>
    <s v="CNY"/>
    <x v="7"/>
    <x v="2"/>
  </r>
  <r>
    <x v="7"/>
    <x v="1"/>
    <x v="164"/>
    <s v="SUB-CONTRACTING (GENERIC RANGE)"/>
    <n v="2018282800"/>
    <s v="18282800 LARGE SIDE HANDLE TALENT TEFAL"/>
    <n v="99012000"/>
    <x v="34"/>
    <x v="6"/>
    <n v="43619"/>
    <s v="W+21"/>
    <n v="201923"/>
    <n v="0"/>
    <n v="0"/>
    <n v="3600"/>
    <n v="3600"/>
    <n v="10530.72"/>
    <s v="pc"/>
    <s v="CNY"/>
    <x v="7"/>
    <x v="1"/>
  </r>
  <r>
    <x v="7"/>
    <x v="1"/>
    <x v="339"/>
    <s v="SUB-CONTRACTING (GENERIC RANGE)"/>
    <n v="1800131433"/>
    <s v="FRONT PANEL GRK DG8520 UL"/>
    <n v="10025286"/>
    <x v="3"/>
    <x v="2"/>
    <n v="43619"/>
    <s v="W+21"/>
    <n v="201923"/>
    <n v="1024"/>
    <n v="0"/>
    <n v="0"/>
    <n v="1024"/>
    <n v="0.1"/>
    <s v="pc"/>
    <s v="USD"/>
    <x v="7"/>
    <x v="3"/>
  </r>
  <r>
    <x v="7"/>
    <x v="1"/>
    <x v="0"/>
    <s v="SUB-CONTRACTING (GENERIC RANGE)"/>
    <n v="2018224800"/>
    <s v="18224800 SIDE HANDLE ELEGANCE"/>
    <n v="99012000"/>
    <x v="34"/>
    <x v="6"/>
    <n v="43640"/>
    <s v="W+24"/>
    <n v="201926"/>
    <n v="0"/>
    <n v="0"/>
    <n v="4500"/>
    <n v="4500"/>
    <n v="6032.7"/>
    <s v="pc"/>
    <s v="CNY"/>
    <x v="7"/>
    <x v="1"/>
  </r>
  <r>
    <x v="7"/>
    <x v="1"/>
    <x v="6"/>
    <s v="SUB-CONTRACTING (GENERIC RANGE)"/>
    <n v="1800142510"/>
    <s v="FRONT PANEL EUR GP2 GV9071 UK"/>
    <n v="10025286"/>
    <x v="3"/>
    <x v="2"/>
    <n v="43633"/>
    <s v="W+23"/>
    <n v="201925"/>
    <n v="768"/>
    <n v="0"/>
    <n v="0"/>
    <n v="768"/>
    <n v="10692.79"/>
    <s v="pc"/>
    <s v="USD"/>
    <x v="7"/>
    <x v="3"/>
  </r>
  <r>
    <x v="7"/>
    <x v="1"/>
    <x v="26"/>
    <s v="SUB-CONTRACTING (GENERIC RANGE)"/>
    <n v="2018304200"/>
    <s v="18304200 LONG HANDLE LORIS TEFAL CRUDE"/>
    <n v="10013781"/>
    <x v="2"/>
    <x v="6"/>
    <n v="43633"/>
    <s v="W+23"/>
    <n v="201925"/>
    <n v="0"/>
    <n v="0"/>
    <n v="28000"/>
    <n v="28000"/>
    <n v="8912.4"/>
    <s v="pc"/>
    <s v="USD"/>
    <x v="7"/>
    <x v="1"/>
  </r>
  <r>
    <x v="7"/>
    <x v="1"/>
    <x v="339"/>
    <s v="SUB-CONTRACTING (GENERIC RANGE)"/>
    <n v="1800131433"/>
    <s v="FRONT PANEL GRK DG8520 UL"/>
    <n v="10025286"/>
    <x v="3"/>
    <x v="2"/>
    <n v="43626"/>
    <s v="W+22"/>
    <n v="201924"/>
    <n v="1536"/>
    <n v="0"/>
    <n v="0"/>
    <n v="1536"/>
    <n v="0.15"/>
    <s v="pc"/>
    <s v="USD"/>
    <x v="7"/>
    <x v="3"/>
  </r>
  <r>
    <x v="7"/>
    <x v="1"/>
    <x v="136"/>
    <s v="SUB-CONTRACTING (GENERIC RANGE)"/>
    <n v="1820000766"/>
    <s v="CORD FTR EUR WITHOUT REA COVER"/>
    <n v="10003624"/>
    <x v="73"/>
    <x v="2"/>
    <n v="43640"/>
    <s v="W+24"/>
    <n v="201926"/>
    <n v="0"/>
    <n v="0"/>
    <n v="1750"/>
    <n v="1750"/>
    <n v="3354.75"/>
    <s v="pc"/>
    <s v="USD"/>
    <x v="7"/>
    <x v="2"/>
  </r>
  <r>
    <x v="7"/>
    <x v="1"/>
    <x v="0"/>
    <s v="SUB-CONTRACTING (GENERIC RANGE)"/>
    <n v="2018304500"/>
    <s v="18304500 NO STEAM KNOB LORIS TEFAL CRUD"/>
    <n v="99012000"/>
    <x v="34"/>
    <x v="6"/>
    <n v="43619"/>
    <s v="W+21"/>
    <n v="201923"/>
    <n v="0"/>
    <n v="0"/>
    <n v="3600"/>
    <n v="3600"/>
    <n v="4651.2"/>
    <s v="pc"/>
    <s v="CNY"/>
    <x v="7"/>
    <x v="1"/>
  </r>
  <r>
    <x v="7"/>
    <x v="1"/>
    <x v="136"/>
    <s v="SUB-CONTRACTING (GENERIC RANGE)"/>
    <n v="1820000766"/>
    <s v="CORD FTR EUR WITHOUT REA COVER"/>
    <n v="10003624"/>
    <x v="73"/>
    <x v="2"/>
    <n v="43626"/>
    <s v="W+22"/>
    <n v="201924"/>
    <n v="0"/>
    <n v="0"/>
    <n v="4000"/>
    <n v="4000"/>
    <n v="7668"/>
    <s v="pc"/>
    <s v="USD"/>
    <x v="7"/>
    <x v="2"/>
  </r>
  <r>
    <x v="7"/>
    <x v="1"/>
    <x v="339"/>
    <s v="SUB-CONTRACTING (GENERIC RANGE)"/>
    <n v="1800131433"/>
    <s v="FRONT PANEL GRK DG8520 UL"/>
    <n v="10025286"/>
    <x v="3"/>
    <x v="2"/>
    <n v="43626"/>
    <s v="W+22"/>
    <n v="201924"/>
    <n v="1536"/>
    <n v="0"/>
    <n v="0"/>
    <n v="1536"/>
    <n v="0.15"/>
    <s v="pc"/>
    <s v="USD"/>
    <x v="7"/>
    <x v="2"/>
  </r>
  <r>
    <x v="7"/>
    <x v="1"/>
    <x v="26"/>
    <s v="SUB-CONTRACTING (GENERIC RANGE)"/>
    <n v="2018304200"/>
    <s v="18304200 LONG HANDLE LORIS TEFAL CRUDE"/>
    <n v="10013781"/>
    <x v="2"/>
    <x v="6"/>
    <n v="43640"/>
    <s v="W+24"/>
    <n v="201926"/>
    <n v="0"/>
    <n v="0"/>
    <n v="28000"/>
    <n v="28000"/>
    <n v="8912.4"/>
    <s v="pc"/>
    <s v="USD"/>
    <x v="7"/>
    <x v="1"/>
  </r>
  <r>
    <x v="7"/>
    <x v="1"/>
    <x v="6"/>
    <s v="SUB-CONTRACTING (GENERIC RANGE)"/>
    <n v="1800142510"/>
    <s v="FRONT PANEL EUR GP2 GV9071 UK"/>
    <n v="10025286"/>
    <x v="3"/>
    <x v="2"/>
    <n v="43633"/>
    <s v="W+23"/>
    <n v="201925"/>
    <n v="768"/>
    <n v="0"/>
    <n v="0"/>
    <n v="768"/>
    <n v="10692.79"/>
    <s v="pc"/>
    <s v="USD"/>
    <x v="7"/>
    <x v="2"/>
  </r>
  <r>
    <x v="7"/>
    <x v="1"/>
    <x v="195"/>
    <s v="SUB-CONTRACTING (GENERIC RANGE)"/>
    <n v="2220002820"/>
    <s v="TECHNICAL BLOCK  RO76 4A+ ROHS"/>
    <n v="10020806"/>
    <x v="21"/>
    <x v="9"/>
    <n v="43626"/>
    <s v="W+22"/>
    <n v="201924"/>
    <n v="0"/>
    <n v="0"/>
    <n v="6048"/>
    <n v="6048"/>
    <n v="147868.16"/>
    <s v="pc"/>
    <s v="USD"/>
    <x v="7"/>
    <x v="2"/>
  </r>
  <r>
    <x v="7"/>
    <x v="1"/>
    <x v="0"/>
    <s v="SUB-CONTRACTING (GENERIC RANGE)"/>
    <n v="8090300932"/>
    <s v="REL. 24V 10A/240V 1T T85 UL VDE"/>
    <n v="10017281"/>
    <x v="83"/>
    <x v="1"/>
    <n v="43626"/>
    <s v="W+22"/>
    <n v="201924"/>
    <n v="0"/>
    <n v="0"/>
    <n v="30000"/>
    <n v="30000"/>
    <n v="37248"/>
    <s v="pc"/>
    <s v="CNY"/>
    <x v="7"/>
    <x v="4"/>
  </r>
  <r>
    <x v="7"/>
    <x v="1"/>
    <x v="119"/>
    <s v="SUB-CONTRACTING (GENERIC RANGE)"/>
    <n v="1800140085"/>
    <s v="IRON REST GTP"/>
    <n v="10021632"/>
    <x v="23"/>
    <x v="3"/>
    <n v="43619"/>
    <s v="W+21"/>
    <n v="201923"/>
    <n v="0"/>
    <n v="0"/>
    <n v="7680"/>
    <n v="7680"/>
    <n v="15530.5"/>
    <s v="pc"/>
    <s v="USD"/>
    <x v="7"/>
    <x v="1"/>
  </r>
  <r>
    <x v="7"/>
    <x v="1"/>
    <x v="10"/>
    <s v="SUB-CONTRACTING (GENERIC RANGE)"/>
    <n v="2018250900"/>
    <s v="18250900 HDL SOHO FP21 GDCH BV JO TEFAL"/>
    <n v="10020286"/>
    <x v="5"/>
    <x v="6"/>
    <n v="43619"/>
    <s v="W+21"/>
    <n v="201923"/>
    <n v="0"/>
    <n v="0"/>
    <n v="520"/>
    <n v="520"/>
    <n v="6572.8"/>
    <s v="pc"/>
    <s v="CNY"/>
    <x v="7"/>
    <x v="1"/>
  </r>
  <r>
    <x v="7"/>
    <x v="1"/>
    <x v="26"/>
    <s v="SUB-CONTRACTING (GENERIC RANGE)"/>
    <n v="2018304200"/>
    <s v="18304200 LONG HANDLE LORIS TEFAL CRUDE"/>
    <n v="10013781"/>
    <x v="2"/>
    <x v="6"/>
    <n v="43640"/>
    <s v="W+24"/>
    <n v="201926"/>
    <n v="0"/>
    <n v="0"/>
    <n v="28000"/>
    <n v="28000"/>
    <n v="8912.4"/>
    <s v="pc"/>
    <s v="USD"/>
    <x v="7"/>
    <x v="2"/>
  </r>
  <r>
    <x v="7"/>
    <x v="1"/>
    <x v="333"/>
    <s v="DW9200"/>
    <n v="1102279444"/>
    <s v="FRONTCOVER CPL. BLUE DW9280"/>
    <n v="10016399"/>
    <x v="9"/>
    <x v="0"/>
    <n v="43619"/>
    <s v="W+21"/>
    <n v="201923"/>
    <n v="0"/>
    <n v="0"/>
    <n v="8640"/>
    <n v="8640"/>
    <n v="0"/>
    <s v="pc"/>
    <s v=""/>
    <x v="7"/>
    <x v="2"/>
  </r>
  <r>
    <x v="7"/>
    <x v="1"/>
    <x v="119"/>
    <s v="SUB-CONTRACTING (GENERIC RANGE)"/>
    <n v="1800140085"/>
    <s v="IRON REST GTP"/>
    <n v="10021632"/>
    <x v="23"/>
    <x v="3"/>
    <n v="43626"/>
    <s v="W+22"/>
    <n v="201924"/>
    <n v="0"/>
    <n v="0"/>
    <n v="2304"/>
    <n v="2304"/>
    <n v="4659.1499999999996"/>
    <s v="pc"/>
    <s v="USD"/>
    <x v="7"/>
    <x v="1"/>
  </r>
  <r>
    <x v="7"/>
    <x v="1"/>
    <x v="10"/>
    <s v="SUB-CONTRACTING (GENERIC RANGE)"/>
    <n v="2018250900"/>
    <s v="18250900 HDL SOHO FP21 GDCH BV JO TEFAL"/>
    <n v="10020286"/>
    <x v="5"/>
    <x v="6"/>
    <n v="43633"/>
    <s v="W+23"/>
    <n v="201925"/>
    <n v="0"/>
    <n v="0"/>
    <n v="520"/>
    <n v="520"/>
    <n v="6572.8"/>
    <s v="pc"/>
    <s v="CNY"/>
    <x v="7"/>
    <x v="1"/>
  </r>
  <r>
    <x v="7"/>
    <x v="1"/>
    <x v="119"/>
    <s v="SUB-CONTRACTING (GENERIC RANGE)"/>
    <n v="1800140085"/>
    <s v="IRON REST GTP"/>
    <n v="10021632"/>
    <x v="23"/>
    <x v="3"/>
    <n v="43633"/>
    <s v="W+23"/>
    <n v="201925"/>
    <n v="0"/>
    <n v="0"/>
    <n v="3840"/>
    <n v="3840"/>
    <n v="7765.25"/>
    <s v="pc"/>
    <s v="USD"/>
    <x v="7"/>
    <x v="1"/>
  </r>
  <r>
    <x v="7"/>
    <x v="1"/>
    <x v="65"/>
    <s v="SUB-CONTRACTING (GENERIC RANGE)"/>
    <n v="8080017075"/>
    <s v="HANDLE DROITE COMPANION GOURMET"/>
    <n v="10025892"/>
    <x v="4"/>
    <x v="5"/>
    <n v="43633"/>
    <s v="W+23"/>
    <n v="201925"/>
    <n v="0"/>
    <n v="0"/>
    <n v="1000"/>
    <n v="1000"/>
    <n v="4200"/>
    <s v="pc"/>
    <s v="USD"/>
    <x v="7"/>
    <x v="2"/>
  </r>
  <r>
    <x v="7"/>
    <x v="1"/>
    <x v="0"/>
    <s v="SUB-CONTRACTING (GENERIC RANGE)"/>
    <n v="2017620420"/>
    <s v="GRATTOIR PIERRADE NOIR"/>
    <n v="10032164"/>
    <x v="137"/>
    <x v="11"/>
    <n v="43633"/>
    <s v="W+23"/>
    <n v="201925"/>
    <n v="0"/>
    <n v="0"/>
    <n v="14400"/>
    <n v="14400"/>
    <n v="6048"/>
    <s v="pc"/>
    <s v="USD"/>
    <x v="7"/>
    <x v="4"/>
  </r>
  <r>
    <x v="7"/>
    <x v="1"/>
    <x v="0"/>
    <s v="SUB-CONTRACTING (GENERIC RANGE)"/>
    <n v="2018304500"/>
    <s v="18304500 NO STEAM KNOB LORIS TEFAL CRUD"/>
    <n v="99012000"/>
    <x v="34"/>
    <x v="6"/>
    <n v="43626"/>
    <s v="W+22"/>
    <n v="201924"/>
    <n v="0"/>
    <n v="0"/>
    <n v="5400"/>
    <n v="5400"/>
    <n v="6976.8"/>
    <s v="pc"/>
    <s v="CNY"/>
    <x v="7"/>
    <x v="1"/>
  </r>
  <r>
    <x v="7"/>
    <x v="1"/>
    <x v="119"/>
    <s v="SUB-CONTRACTING (GENERIC RANGE)"/>
    <n v="1800140085"/>
    <s v="IRON REST GTP"/>
    <n v="10021632"/>
    <x v="23"/>
    <x v="3"/>
    <n v="43640"/>
    <s v="W+24"/>
    <n v="201926"/>
    <n v="0"/>
    <n v="0"/>
    <n v="4992"/>
    <n v="4992"/>
    <n v="10094.82"/>
    <s v="pc"/>
    <s v="USD"/>
    <x v="7"/>
    <x v="1"/>
  </r>
  <r>
    <x v="7"/>
    <x v="1"/>
    <x v="245"/>
    <s v="SUB-CONTRACTING (GENERIC RANGE)"/>
    <n v="1800142920"/>
    <s v="S/E HABILLAGE POMPE GTX1"/>
    <n v="10016399"/>
    <x v="9"/>
    <x v="2"/>
    <n v="43640"/>
    <s v="W+24"/>
    <n v="201926"/>
    <n v="0"/>
    <n v="0"/>
    <n v="1296"/>
    <n v="1296"/>
    <n v="1395.66"/>
    <s v="pc"/>
    <s v="USD"/>
    <x v="7"/>
    <x v="2"/>
  </r>
  <r>
    <x v="7"/>
    <x v="1"/>
    <x v="0"/>
    <s v="SUB-CONTRACTING (GENERIC RANGE)"/>
    <n v="2017620420"/>
    <s v="GRATTOIR PIERRADE NOIR"/>
    <n v="10032164"/>
    <x v="137"/>
    <x v="11"/>
    <n v="43633"/>
    <s v="W+23"/>
    <n v="201925"/>
    <n v="0"/>
    <n v="0"/>
    <n v="14400"/>
    <n v="14400"/>
    <n v="6048"/>
    <s v="pc"/>
    <s v="USD"/>
    <x v="7"/>
    <x v="4"/>
  </r>
  <r>
    <x v="7"/>
    <x v="1"/>
    <x v="0"/>
    <s v="SUB-CONTRACTING (GENERIC RANGE)"/>
    <n v="2018304500"/>
    <s v="18304500 NO STEAM KNOB LORIS TEFAL CRUD"/>
    <n v="99012000"/>
    <x v="34"/>
    <x v="6"/>
    <n v="43633"/>
    <s v="W+23"/>
    <n v="201925"/>
    <n v="0"/>
    <n v="0"/>
    <n v="3600"/>
    <n v="3600"/>
    <n v="4651.2"/>
    <s v="pc"/>
    <s v="CNY"/>
    <x v="7"/>
    <x v="1"/>
  </r>
  <r>
    <x v="7"/>
    <x v="1"/>
    <x v="160"/>
    <s v="SUB-CONTRACTING (GENERIC RANGE)"/>
    <n v="1800145444"/>
    <s v="IRON REST SUBSET SWG45M COL879"/>
    <n v="10021632"/>
    <x v="23"/>
    <x v="3"/>
    <n v="43633"/>
    <s v="W+23"/>
    <n v="201925"/>
    <n v="0"/>
    <n v="0"/>
    <n v="2160"/>
    <n v="2160"/>
    <n v="3753"/>
    <s v="pc"/>
    <s v="USD"/>
    <x v="7"/>
    <x v="1"/>
  </r>
  <r>
    <x v="7"/>
    <x v="1"/>
    <x v="245"/>
    <s v="SUB-CONTRACTING (GENERIC RANGE)"/>
    <n v="1800142920"/>
    <s v="S/E HABILLAGE POMPE GTX1"/>
    <n v="10016399"/>
    <x v="9"/>
    <x v="2"/>
    <n v="43619"/>
    <s v="W+21"/>
    <n v="201923"/>
    <n v="0"/>
    <n v="0"/>
    <n v="3024"/>
    <n v="3024"/>
    <n v="3256.55"/>
    <s v="pc"/>
    <s v="USD"/>
    <x v="7"/>
    <x v="2"/>
  </r>
  <r>
    <x v="7"/>
    <x v="1"/>
    <x v="160"/>
    <s v="SUB-CONTRACTING (GENERIC RANGE)"/>
    <n v="1800145444"/>
    <s v="IRON REST SUBSET SWG45M COL879"/>
    <n v="10021632"/>
    <x v="23"/>
    <x v="3"/>
    <n v="43640"/>
    <s v="W+24"/>
    <n v="201926"/>
    <n v="0"/>
    <n v="0"/>
    <n v="5040"/>
    <n v="5040"/>
    <n v="8757"/>
    <s v="pc"/>
    <s v="USD"/>
    <x v="7"/>
    <x v="1"/>
  </r>
  <r>
    <x v="7"/>
    <x v="1"/>
    <x v="6"/>
    <s v="SUB-CONTRACTING (GENERIC RANGE)"/>
    <n v="1800142510"/>
    <s v="FRONT PANEL EUR GP2 GV9071 UK"/>
    <n v="10025286"/>
    <x v="3"/>
    <x v="2"/>
    <n v="43640"/>
    <s v="W+24"/>
    <n v="201926"/>
    <n v="0"/>
    <n v="0"/>
    <n v="192"/>
    <n v="192"/>
    <n v="2673.2"/>
    <s v="pc"/>
    <s v="USD"/>
    <x v="7"/>
    <x v="3"/>
  </r>
  <r>
    <x v="7"/>
    <x v="1"/>
    <x v="185"/>
    <s v="SUB-CONTRACTING (GENERIC RANGE)"/>
    <n v="8080016825"/>
    <s v="MOTBLOCK EU ROB DFC"/>
    <n v="10018552"/>
    <x v="44"/>
    <x v="5"/>
    <n v="43619"/>
    <s v="W+21"/>
    <n v="201923"/>
    <n v="0"/>
    <n v="0"/>
    <n v="3240"/>
    <n v="3240"/>
    <n v="33372"/>
    <s v="pc"/>
    <s v="USD"/>
    <x v="7"/>
    <x v="1"/>
  </r>
  <r>
    <x v="7"/>
    <x v="1"/>
    <x v="297"/>
    <s v="SUB-CONTRACTING (GENERIC RANGE)"/>
    <n v="1520007115"/>
    <s v="BASE EQ.  MDFAMILY RAPIDO_SEB_EU"/>
    <n v="10013781"/>
    <x v="2"/>
    <x v="8"/>
    <n v="43640"/>
    <s v="W+24"/>
    <n v="201926"/>
    <n v="0"/>
    <n v="0"/>
    <n v="2520"/>
    <n v="2520"/>
    <n v="46147"/>
    <s v="pc"/>
    <s v="USD"/>
    <x v="7"/>
    <x v="2"/>
  </r>
  <r>
    <x v="7"/>
    <x v="1"/>
    <x v="194"/>
    <s v="SUB-CONTRACTING (GENERIC RANGE)"/>
    <n v="1800140952"/>
    <s v="PIPE SUBSET  FTS780M"/>
    <n v="10013781"/>
    <x v="2"/>
    <x v="2"/>
    <n v="43640"/>
    <s v="W+24"/>
    <n v="201926"/>
    <n v="0"/>
    <n v="0"/>
    <n v="14700"/>
    <n v="14700"/>
    <n v="11548.32"/>
    <s v="pc"/>
    <s v="USD"/>
    <x v="7"/>
    <x v="1"/>
  </r>
  <r>
    <x v="7"/>
    <x v="1"/>
    <x v="6"/>
    <s v="SUB-CONTRACTING (GENERIC RANGE)"/>
    <n v="1800142510"/>
    <s v="FRONT PANEL EUR GP2 GV9071 UK"/>
    <n v="10025286"/>
    <x v="3"/>
    <x v="2"/>
    <n v="43640"/>
    <s v="W+24"/>
    <n v="201926"/>
    <n v="0"/>
    <n v="0"/>
    <n v="192"/>
    <n v="192"/>
    <n v="2673.2"/>
    <s v="pc"/>
    <s v="USD"/>
    <x v="7"/>
    <x v="2"/>
  </r>
  <r>
    <x v="7"/>
    <x v="1"/>
    <x v="26"/>
    <s v="SUB-CONTRACTING (GENERIC RANGE)"/>
    <n v="2018301100"/>
    <s v="18301100 SHORT HANDLE EXPERT T-FAL"/>
    <n v="10013781"/>
    <x v="2"/>
    <x v="6"/>
    <n v="43640"/>
    <s v="W+24"/>
    <n v="201926"/>
    <n v="0"/>
    <n v="0"/>
    <n v="13200"/>
    <n v="13200"/>
    <n v="4055.04"/>
    <s v="pc"/>
    <s v="USD"/>
    <x v="7"/>
    <x v="1"/>
  </r>
  <r>
    <x v="7"/>
    <x v="1"/>
    <x v="60"/>
    <s v="SUB-CONTRACTING (GENERIC RANGE)"/>
    <n v="8080017195"/>
    <s v="ENS.BOITE ACC 2L DFC"/>
    <n v="10018552"/>
    <x v="44"/>
    <x v="5"/>
    <n v="43619"/>
    <s v="W+21"/>
    <n v="201923"/>
    <n v="0"/>
    <n v="0"/>
    <n v="1536"/>
    <n v="1536"/>
    <n v="4562.84"/>
    <s v="pc"/>
    <s v="USD"/>
    <x v="7"/>
    <x v="1"/>
  </r>
  <r>
    <x v="7"/>
    <x v="1"/>
    <x v="26"/>
    <s v="SUB-CONTRACTING (GENERIC RANGE)"/>
    <n v="2018301100"/>
    <s v="18301100 SHORT HANDLE EXPERT T-FAL"/>
    <n v="10013781"/>
    <x v="2"/>
    <x v="6"/>
    <n v="43640"/>
    <s v="W+24"/>
    <n v="201926"/>
    <n v="0"/>
    <n v="0"/>
    <n v="13200"/>
    <n v="13200"/>
    <n v="4055.04"/>
    <s v="pc"/>
    <s v="USD"/>
    <x v="7"/>
    <x v="2"/>
  </r>
  <r>
    <x v="7"/>
    <x v="1"/>
    <x v="435"/>
    <s v="N/A"/>
    <n v="2720013256"/>
    <s v="MOTOR VER3 220V 3V 7510 CCA AB"/>
    <n v="10018143"/>
    <x v="103"/>
    <x v="15"/>
    <n v="43619"/>
    <s v="W+21"/>
    <n v="201923"/>
    <n v="0"/>
    <n v="0"/>
    <n v="10080"/>
    <n v="10080"/>
    <n v="0"/>
    <s v="PCE"/>
    <s v="USD"/>
    <x v="7"/>
    <x v="1"/>
  </r>
  <r>
    <x v="7"/>
    <x v="1"/>
    <x v="26"/>
    <s v="SUB-CONTRACTING (GENERIC RANGE)"/>
    <n v="2018301100"/>
    <s v="18301100 SHORT HANDLE EXPERT T-FAL"/>
    <n v="10013781"/>
    <x v="2"/>
    <x v="6"/>
    <n v="43626"/>
    <s v="W+22"/>
    <n v="201924"/>
    <n v="0"/>
    <n v="0"/>
    <n v="3300"/>
    <n v="3300"/>
    <n v="1013.76"/>
    <s v="pc"/>
    <s v="USD"/>
    <x v="7"/>
    <x v="1"/>
  </r>
  <r>
    <x v="7"/>
    <x v="1"/>
    <x v="291"/>
    <s v="SUB-CONTRACTING (GENERIC RANGE)"/>
    <n v="1820000198"/>
    <s v="FOND SUBSET FTT2000M 240V/3120W"/>
    <n v="10040812"/>
    <x v="0"/>
    <x v="2"/>
    <n v="43640"/>
    <s v="W+24"/>
    <n v="201926"/>
    <n v="0"/>
    <n v="0"/>
    <n v="640"/>
    <n v="640"/>
    <n v="11239.87"/>
    <s v="pc"/>
    <s v="CNY"/>
    <x v="7"/>
    <x v="0"/>
  </r>
  <r>
    <x v="7"/>
    <x v="1"/>
    <x v="26"/>
    <s v="SUB-CONTRACTING (GENERIC RANGE)"/>
    <n v="2018301100"/>
    <s v="18301100 SHORT HANDLE EXPERT T-FAL"/>
    <n v="10013781"/>
    <x v="2"/>
    <x v="6"/>
    <n v="43626"/>
    <s v="W+22"/>
    <n v="201924"/>
    <n v="0"/>
    <n v="0"/>
    <n v="3300"/>
    <n v="3300"/>
    <n v="1013.76"/>
    <s v="pc"/>
    <s v="USD"/>
    <x v="7"/>
    <x v="2"/>
  </r>
  <r>
    <x v="7"/>
    <x v="1"/>
    <x v="242"/>
    <s v="SUB-CONTRACTING (GENERIC RANGE)"/>
    <n v="1800132240"/>
    <s v="S/E HABILLAGE POMPE GTO"/>
    <n v="10011176"/>
    <x v="24"/>
    <x v="2"/>
    <n v="43633"/>
    <s v="W+23"/>
    <n v="201925"/>
    <n v="0"/>
    <n v="0"/>
    <n v="1920"/>
    <n v="1920"/>
    <n v="1822.27"/>
    <s v="pc"/>
    <s v="USD"/>
    <x v="7"/>
    <x v="1"/>
  </r>
  <r>
    <x v="7"/>
    <x v="1"/>
    <x v="0"/>
    <s v="SUB-CONTRACTING (GENERIC RANGE)"/>
    <n v="1520004985"/>
    <s v="SAUSAGE FUNNEL 54MM DG NCS 8000 N"/>
    <n v="10018142"/>
    <x v="18"/>
    <x v="8"/>
    <n v="43640"/>
    <s v="W+24"/>
    <n v="201926"/>
    <n v="0"/>
    <n v="0"/>
    <n v="7680"/>
    <n v="7680"/>
    <n v="1000.7"/>
    <s v="pc"/>
    <s v="USD"/>
    <x v="7"/>
    <x v="1"/>
  </r>
  <r>
    <x v="7"/>
    <x v="1"/>
    <x v="292"/>
    <s v="SUB-CONTRACTING (GENERIC RANGE)"/>
    <n v="8080017196"/>
    <s v="PETRIN DFC 1007"/>
    <n v="10018552"/>
    <x v="44"/>
    <x v="5"/>
    <n v="43619"/>
    <s v="W+21"/>
    <n v="201923"/>
    <n v="0"/>
    <n v="0"/>
    <n v="1920"/>
    <n v="1920"/>
    <n v="292.42"/>
    <s v="pc"/>
    <s v="USD"/>
    <x v="7"/>
    <x v="1"/>
  </r>
  <r>
    <x v="7"/>
    <x v="1"/>
    <x v="3"/>
    <s v="SUB-CONTRACTING (GENERIC RANGE)"/>
    <n v="1520007902"/>
    <s v="S/E POIG.PPALE.CV NOIR OPT4 2"/>
    <n v="10013781"/>
    <x v="2"/>
    <x v="13"/>
    <n v="43633"/>
    <s v="W+23"/>
    <n v="201925"/>
    <n v="0"/>
    <n v="0"/>
    <n v="3048"/>
    <n v="3048"/>
    <n v="2101.29"/>
    <s v="pc"/>
    <s v="USD"/>
    <x v="7"/>
    <x v="1"/>
  </r>
  <r>
    <x v="7"/>
    <x v="1"/>
    <x v="53"/>
    <s v="SUB-CONTRACTING (GENERIC RANGE)"/>
    <n v="1800147040"/>
    <s v="FRONT SUBSET WHITE  FTS"/>
    <n v="10016399"/>
    <x v="9"/>
    <x v="2"/>
    <n v="43626"/>
    <s v="W+22"/>
    <n v="201924"/>
    <n v="0"/>
    <n v="0"/>
    <n v="6000"/>
    <n v="6000"/>
    <n v="13722"/>
    <s v="pc"/>
    <s v="USD"/>
    <x v="7"/>
    <x v="2"/>
  </r>
  <r>
    <x v="7"/>
    <x v="1"/>
    <x v="160"/>
    <s v="SUB-CONTRACTING (GENERIC RANGE)"/>
    <n v="1800145444"/>
    <s v="IRON REST SUBSET SWG45M COL879"/>
    <n v="10021632"/>
    <x v="23"/>
    <x v="3"/>
    <n v="43626"/>
    <s v="W+22"/>
    <n v="201924"/>
    <n v="0"/>
    <n v="0"/>
    <n v="2160"/>
    <n v="2160"/>
    <n v="3753"/>
    <s v="pc"/>
    <s v="USD"/>
    <x v="7"/>
    <x v="1"/>
  </r>
  <r>
    <x v="7"/>
    <x v="1"/>
    <x v="156"/>
    <s v="SUB-CONTRACTING (GENERIC RANGE)"/>
    <n v="2027563400"/>
    <s v="27563400 FLAT GLAS LID22 SILIC INGENIO5"/>
    <n v="10029992"/>
    <x v="78"/>
    <x v="6"/>
    <n v="43626"/>
    <s v="W+22"/>
    <n v="201924"/>
    <n v="0"/>
    <n v="0"/>
    <n v="720"/>
    <n v="720"/>
    <n v="1194.48"/>
    <s v="pc"/>
    <s v="USD"/>
    <x v="7"/>
    <x v="1"/>
  </r>
  <r>
    <x v="7"/>
    <x v="1"/>
    <x v="3"/>
    <s v="SUB-CONTRACTING (GENERIC RANGE)"/>
    <n v="1520007902"/>
    <s v="S/E POIG.PPALE.CV NOIR OPT4 2"/>
    <n v="10013781"/>
    <x v="2"/>
    <x v="13"/>
    <n v="43633"/>
    <s v="W+23"/>
    <n v="201925"/>
    <n v="0"/>
    <n v="0"/>
    <n v="3048"/>
    <n v="3048"/>
    <n v="2101.29"/>
    <s v="pc"/>
    <s v="USD"/>
    <x v="7"/>
    <x v="2"/>
  </r>
  <r>
    <x v="7"/>
    <x v="1"/>
    <x v="53"/>
    <s v="SUB-CONTRACTING (GENERIC RANGE)"/>
    <n v="1800147040"/>
    <s v="FRONT SUBSET WHITE  FTS"/>
    <n v="10016399"/>
    <x v="9"/>
    <x v="2"/>
    <n v="43633"/>
    <s v="W+23"/>
    <n v="201925"/>
    <n v="0"/>
    <n v="0"/>
    <n v="3600"/>
    <n v="3600"/>
    <n v="8233.2000000000007"/>
    <s v="pc"/>
    <s v="USD"/>
    <x v="7"/>
    <x v="2"/>
  </r>
  <r>
    <x v="7"/>
    <x v="1"/>
    <x v="218"/>
    <s v="SUB-CONTRACTING (GENERIC RANGE)"/>
    <n v="2017917073"/>
    <s v="CAPSULE THERMOSTAT EQP WOK/FOND"/>
    <n v="10002641"/>
    <x v="31"/>
    <x v="11"/>
    <n v="43619"/>
    <s v="W+21"/>
    <n v="201923"/>
    <n v="0"/>
    <n v="0"/>
    <n v="4752"/>
    <n v="4752"/>
    <n v="33663.17"/>
    <s v="pc"/>
    <s v="CNY"/>
    <x v="7"/>
    <x v="1"/>
  </r>
  <r>
    <x v="7"/>
    <x v="1"/>
    <x v="156"/>
    <s v="SUB-CONTRACTING (GENERIC RANGE)"/>
    <n v="2027563400"/>
    <s v="27563400 FLAT GLAS LID22 SILIC INGENIO5"/>
    <n v="10029992"/>
    <x v="78"/>
    <x v="6"/>
    <n v="43640"/>
    <s v="W+24"/>
    <n v="201926"/>
    <n v="0"/>
    <n v="0"/>
    <n v="1115"/>
    <n v="1115"/>
    <n v="1849.79"/>
    <s v="pc"/>
    <s v="USD"/>
    <x v="7"/>
    <x v="1"/>
  </r>
  <r>
    <x v="7"/>
    <x v="1"/>
    <x v="227"/>
    <s v="SUB-CONTRACTING (GENERIC RANGE)"/>
    <n v="2100069909"/>
    <s v="E45140T2 SHAP GRILL FP 26X26 2012 CAST A"/>
    <n v="10008091"/>
    <x v="89"/>
    <x v="6"/>
    <n v="43626"/>
    <s v="W+22"/>
    <n v="201924"/>
    <n v="0"/>
    <n v="0"/>
    <n v="2112"/>
    <n v="2112"/>
    <n v="101572.63"/>
    <s v="pc"/>
    <s v="CNY"/>
    <x v="7"/>
    <x v="4"/>
  </r>
  <r>
    <x v="7"/>
    <x v="1"/>
    <x v="53"/>
    <s v="SUB-CONTRACTING (GENERIC RANGE)"/>
    <n v="1800147040"/>
    <s v="FRONT SUBSET WHITE  FTS"/>
    <n v="10016399"/>
    <x v="9"/>
    <x v="2"/>
    <n v="43640"/>
    <s v="W+24"/>
    <n v="201926"/>
    <n v="0"/>
    <n v="0"/>
    <n v="5400"/>
    <n v="5400"/>
    <n v="12349.8"/>
    <s v="pc"/>
    <s v="USD"/>
    <x v="7"/>
    <x v="2"/>
  </r>
  <r>
    <x v="7"/>
    <x v="1"/>
    <x v="232"/>
    <s v="SUB-CONTRACTING (GENERIC RANGE)"/>
    <n v="8020001812"/>
    <s v="PANEL BOARD MX BLACK COMPANION 1.1"/>
    <n v="10030244"/>
    <x v="6"/>
    <x v="5"/>
    <n v="43619"/>
    <s v="W+21"/>
    <n v="201923"/>
    <n v="0"/>
    <n v="0"/>
    <n v="1680"/>
    <n v="1680"/>
    <n v="8214.36"/>
    <s v="pc"/>
    <s v="USD"/>
    <x v="7"/>
    <x v="4"/>
  </r>
  <r>
    <x v="7"/>
    <x v="1"/>
    <x v="319"/>
    <s v="N/A"/>
    <n v="2720013526"/>
    <s v="MOTOR PU5435 220V 2S"/>
    <n v="10021534"/>
    <x v="12"/>
    <x v="15"/>
    <n v="43626"/>
    <s v="W+22"/>
    <n v="201924"/>
    <n v="0"/>
    <n v="0"/>
    <n v="19200"/>
    <n v="19200"/>
    <n v="0"/>
    <s v="PCE"/>
    <s v="USD"/>
    <x v="7"/>
    <x v="2"/>
  </r>
  <r>
    <x v="7"/>
    <x v="1"/>
    <x v="0"/>
    <s v="SUB-CONTRACTING (GENERIC RANGE)"/>
    <n v="2019982000"/>
    <s v="19982000 D 330X45/10 3003-O"/>
    <n v="10036283"/>
    <x v="27"/>
    <x v="6"/>
    <n v="43633"/>
    <s v="W+23"/>
    <n v="201925"/>
    <n v="0"/>
    <n v="0"/>
    <n v="2532"/>
    <n v="2532"/>
    <n v="47637.05"/>
    <s v="KG"/>
    <s v="CNY"/>
    <x v="7"/>
    <x v="0"/>
  </r>
  <r>
    <x v="7"/>
    <x v="1"/>
    <x v="198"/>
    <s v="SUB-CONTRACTING (GENERIC RANGE)"/>
    <n v="7211002456"/>
    <s v="7211002456 CUVE + PATINS FIXE"/>
    <n v="99011100"/>
    <x v="11"/>
    <x v="12"/>
    <n v="43619"/>
    <s v="W+21"/>
    <n v="201923"/>
    <n v="0"/>
    <n v="0"/>
    <n v="8568"/>
    <n v="8568"/>
    <n v="204847.17"/>
    <s v="pc"/>
    <s v="CNY"/>
    <x v="7"/>
    <x v="1"/>
  </r>
  <r>
    <x v="7"/>
    <x v="1"/>
    <x v="0"/>
    <s v="SUB-CONTRACTING (GENERIC RANGE)"/>
    <n v="2019982000"/>
    <s v="19982000 D 330X45/10 3003-O"/>
    <n v="10036283"/>
    <x v="27"/>
    <x v="6"/>
    <n v="43640"/>
    <s v="W+24"/>
    <n v="201926"/>
    <n v="0"/>
    <n v="0"/>
    <n v="5064"/>
    <n v="5064"/>
    <n v="95274.1"/>
    <s v="KG"/>
    <s v="CNY"/>
    <x v="7"/>
    <x v="0"/>
  </r>
  <r>
    <x v="7"/>
    <x v="1"/>
    <x v="60"/>
    <s v="SUB-CONTRACTING (GENERIC RANGE)"/>
    <n v="8080017195"/>
    <s v="ENS.BOITE ACC 2L DFC"/>
    <n v="10018552"/>
    <x v="44"/>
    <x v="5"/>
    <n v="43619"/>
    <s v="W+21"/>
    <n v="201923"/>
    <n v="0"/>
    <n v="0"/>
    <n v="1536"/>
    <n v="1536"/>
    <n v="4562.84"/>
    <s v="pc"/>
    <s v="USD"/>
    <x v="7"/>
    <x v="1"/>
  </r>
  <r>
    <x v="7"/>
    <x v="1"/>
    <x v="0"/>
    <s v="SUB-CONTRACTING (GENERIC RANGE)"/>
    <n v="2019982000"/>
    <s v="19982000 D 330X45/10 3003-O"/>
    <n v="10036283"/>
    <x v="27"/>
    <x v="6"/>
    <n v="43619"/>
    <s v="W+21"/>
    <n v="201923"/>
    <n v="0"/>
    <n v="0"/>
    <n v="2532"/>
    <n v="2532"/>
    <n v="47637.05"/>
    <s v="KG"/>
    <s v="CNY"/>
    <x v="7"/>
    <x v="0"/>
  </r>
  <r>
    <x v="7"/>
    <x v="1"/>
    <x v="15"/>
    <s v="SUB-CONTRACTING (GENERIC RANGE)"/>
    <n v="1800147089"/>
    <s v="CORD SUB FTS EU 230V/2800WSO 1MM"/>
    <n v="10015660"/>
    <x v="8"/>
    <x v="2"/>
    <n v="43619"/>
    <s v="W+21"/>
    <n v="201923"/>
    <n v="0"/>
    <n v="0"/>
    <n v="4224"/>
    <n v="4224"/>
    <n v="15277.79"/>
    <s v="pc"/>
    <s v="USD"/>
    <x v="7"/>
    <x v="0"/>
  </r>
  <r>
    <x v="7"/>
    <x v="1"/>
    <x v="12"/>
    <s v="SUB-CONTRACTING (GENERIC RANGE)"/>
    <n v="8020000264"/>
    <s v="PANEL BOARD GREY COMPANION HF806E"/>
    <n v="10030244"/>
    <x v="6"/>
    <x v="5"/>
    <n v="43626"/>
    <s v="W+22"/>
    <n v="201924"/>
    <n v="0"/>
    <n v="0"/>
    <n v="528"/>
    <n v="528"/>
    <n v="3349.79"/>
    <s v="pc"/>
    <s v="USD"/>
    <x v="7"/>
    <x v="4"/>
  </r>
  <r>
    <x v="7"/>
    <x v="1"/>
    <x v="297"/>
    <s v="SUB-CONTRACTING (GENERIC RANGE)"/>
    <n v="1520007115"/>
    <s v="BASE EQ.  MDFAMILY RAPIDO_SEB_EU"/>
    <n v="10013781"/>
    <x v="2"/>
    <x v="8"/>
    <n v="43640"/>
    <s v="W+24"/>
    <n v="201926"/>
    <n v="0"/>
    <n v="0"/>
    <n v="2520"/>
    <n v="2520"/>
    <n v="46147"/>
    <s v="pc"/>
    <s v="USD"/>
    <x v="7"/>
    <x v="1"/>
  </r>
  <r>
    <x v="7"/>
    <x v="1"/>
    <x v="227"/>
    <s v="SUB-CONTRACTING (GENERIC RANGE)"/>
    <n v="2100069909"/>
    <s v="E45140T2 SHAP GRILL FP 26X26 2012 CAST A"/>
    <n v="10008091"/>
    <x v="89"/>
    <x v="6"/>
    <n v="43633"/>
    <s v="W+23"/>
    <n v="201925"/>
    <n v="0"/>
    <n v="0"/>
    <n v="3168"/>
    <n v="3168"/>
    <n v="152358.94"/>
    <s v="pc"/>
    <s v="CNY"/>
    <x v="7"/>
    <x v="4"/>
  </r>
  <r>
    <x v="7"/>
    <x v="1"/>
    <x v="15"/>
    <s v="SUB-CONTRACTING (GENERIC RANGE)"/>
    <n v="1800147089"/>
    <s v="CORD SUB FTS EU 230V/2800WSO 1MM"/>
    <n v="10015660"/>
    <x v="8"/>
    <x v="2"/>
    <n v="43626"/>
    <s v="W+22"/>
    <n v="201924"/>
    <n v="0"/>
    <n v="0"/>
    <n v="2816"/>
    <n v="2816"/>
    <n v="10185.19"/>
    <s v="pc"/>
    <s v="USD"/>
    <x v="7"/>
    <x v="0"/>
  </r>
  <r>
    <x v="7"/>
    <x v="1"/>
    <x v="160"/>
    <s v="SUB-CONTRACTING (GENERIC RANGE)"/>
    <n v="1800145444"/>
    <s v="IRON REST SUBSET SWG45M COL879"/>
    <n v="10021632"/>
    <x v="23"/>
    <x v="3"/>
    <n v="43619"/>
    <s v="W+21"/>
    <n v="201923"/>
    <n v="0"/>
    <n v="0"/>
    <n v="3360"/>
    <n v="3360"/>
    <n v="5838"/>
    <s v="pc"/>
    <s v="USD"/>
    <x v="7"/>
    <x v="1"/>
  </r>
  <r>
    <x v="7"/>
    <x v="1"/>
    <x v="339"/>
    <s v="SUB-CONTRACTING (GENERIC RANGE)"/>
    <n v="1800131433"/>
    <s v="FRONT PANEL GRK DG8520 UL"/>
    <n v="10025286"/>
    <x v="3"/>
    <x v="2"/>
    <n v="43633"/>
    <s v="W+23"/>
    <n v="201925"/>
    <n v="2048"/>
    <n v="0"/>
    <n v="0"/>
    <n v="2048"/>
    <n v="0.2"/>
    <s v="pc"/>
    <s v="USD"/>
    <x v="7"/>
    <x v="2"/>
  </r>
  <r>
    <x v="7"/>
    <x v="1"/>
    <x v="34"/>
    <s v="SUB-CONTRACTING (GENERIC RANGE)"/>
    <n v="1800146798"/>
    <s v="TECHNICAL PLATE GTX BOOST. SCALE"/>
    <n v="10013781"/>
    <x v="2"/>
    <x v="2"/>
    <n v="43633"/>
    <s v="W+23"/>
    <n v="201925"/>
    <n v="0"/>
    <n v="0"/>
    <n v="2304"/>
    <n v="2304"/>
    <n v="17477.45"/>
    <s v="pc"/>
    <s v="USD"/>
    <x v="7"/>
    <x v="2"/>
  </r>
  <r>
    <x v="7"/>
    <x v="1"/>
    <x v="15"/>
    <s v="SUB-CONTRACTING (GENERIC RANGE)"/>
    <n v="1800147089"/>
    <s v="CORD SUB FTS EU 230V/2800WSO 1MM"/>
    <n v="10015660"/>
    <x v="8"/>
    <x v="2"/>
    <n v="43633"/>
    <s v="W+23"/>
    <n v="201925"/>
    <n v="0"/>
    <n v="0"/>
    <n v="4928"/>
    <n v="4928"/>
    <n v="17824.080000000002"/>
    <s v="pc"/>
    <s v="USD"/>
    <x v="7"/>
    <x v="0"/>
  </r>
  <r>
    <x v="7"/>
    <x v="1"/>
    <x v="192"/>
    <s v="SUB-CONTRACTING (GENERIC RANGE)"/>
    <n v="2220001979"/>
    <s v="TB ESTH RO72"/>
    <n v="10021046"/>
    <x v="46"/>
    <x v="9"/>
    <n v="43619"/>
    <s v="W+21"/>
    <n v="201923"/>
    <n v="0"/>
    <n v="0"/>
    <n v="4536"/>
    <n v="4536"/>
    <n v="605395.88"/>
    <s v="pc"/>
    <s v="CNY"/>
    <x v="7"/>
    <x v="1"/>
  </r>
  <r>
    <x v="7"/>
    <x v="1"/>
    <x v="339"/>
    <s v="SUB-CONTRACTING (GENERIC RANGE)"/>
    <n v="1800131433"/>
    <s v="FRONT PANEL GRK DG8520 UL"/>
    <n v="10025286"/>
    <x v="3"/>
    <x v="2"/>
    <n v="43633"/>
    <s v="W+23"/>
    <n v="201925"/>
    <n v="2048"/>
    <n v="0"/>
    <n v="0"/>
    <n v="2048"/>
    <n v="0.2"/>
    <s v="pc"/>
    <s v="USD"/>
    <x v="7"/>
    <x v="3"/>
  </r>
  <r>
    <x v="7"/>
    <x v="1"/>
    <x v="34"/>
    <s v="SUB-CONTRACTING (GENERIC RANGE)"/>
    <n v="1800146798"/>
    <s v="TECHNICAL PLATE GTX BOOST. SCALE"/>
    <n v="10013781"/>
    <x v="2"/>
    <x v="2"/>
    <n v="43633"/>
    <s v="W+23"/>
    <n v="201925"/>
    <n v="0"/>
    <n v="0"/>
    <n v="2304"/>
    <n v="2304"/>
    <n v="17477.45"/>
    <s v="pc"/>
    <s v="USD"/>
    <x v="7"/>
    <x v="1"/>
  </r>
  <r>
    <x v="7"/>
    <x v="1"/>
    <x v="15"/>
    <s v="SUB-CONTRACTING (GENERIC RANGE)"/>
    <n v="1800147089"/>
    <s v="CORD SUB FTS EU 230V/2800WSO 1MM"/>
    <n v="10015660"/>
    <x v="8"/>
    <x v="2"/>
    <n v="43640"/>
    <s v="W+24"/>
    <n v="201926"/>
    <n v="0"/>
    <n v="0"/>
    <n v="4224"/>
    <n v="4224"/>
    <n v="15277.79"/>
    <s v="pc"/>
    <s v="USD"/>
    <x v="7"/>
    <x v="0"/>
  </r>
  <r>
    <x v="7"/>
    <x v="1"/>
    <x v="195"/>
    <s v="SUB-CONTRACTING (GENERIC RANGE)"/>
    <n v="2220002819"/>
    <s v="MOTOR BLOC VACUUM CLEANER RO76 ROHS"/>
    <n v="10020806"/>
    <x v="21"/>
    <x v="9"/>
    <n v="43619"/>
    <s v="W+21"/>
    <n v="201923"/>
    <n v="0"/>
    <n v="0"/>
    <n v="1512"/>
    <n v="1512"/>
    <n v="35237.46"/>
    <s v="pc"/>
    <s v="USD"/>
    <x v="7"/>
    <x v="2"/>
  </r>
  <r>
    <x v="7"/>
    <x v="1"/>
    <x v="71"/>
    <s v="SUB-CONTRACTING (GENERIC RANGE)"/>
    <n v="1800146382"/>
    <s v="FRONT PANEL ELECT SWG 891M 879 SIL"/>
    <n v="10021528"/>
    <x v="33"/>
    <x v="2"/>
    <n v="43633"/>
    <s v="W+23"/>
    <n v="201925"/>
    <n v="0"/>
    <n v="0"/>
    <n v="2000"/>
    <n v="2000"/>
    <n v="35084.400000000001"/>
    <s v="pc"/>
    <s v="USD"/>
    <x v="7"/>
    <x v="2"/>
  </r>
  <r>
    <x v="7"/>
    <x v="1"/>
    <x v="231"/>
    <s v="SUB-CONTRACTING (GENERIC RANGE)"/>
    <n v="2018240200"/>
    <s v="18240200 LONG HANDLE SO COOK TEFAL"/>
    <n v="99012000"/>
    <x v="34"/>
    <x v="6"/>
    <n v="43640"/>
    <s v="W+24"/>
    <n v="201926"/>
    <n v="0"/>
    <n v="0"/>
    <n v="2386"/>
    <n v="2386"/>
    <n v="4266.41"/>
    <s v="pc"/>
    <s v="CNY"/>
    <x v="7"/>
    <x v="1"/>
  </r>
  <r>
    <x v="7"/>
    <x v="1"/>
    <x v="59"/>
    <s v="SUB-CONTRACTING (GENERIC RANGE)"/>
    <n v="2019093000"/>
    <s v="19093000 D 380X29/10  4006-O"/>
    <n v="10002633"/>
    <x v="41"/>
    <x v="6"/>
    <n v="43619"/>
    <s v="W+21"/>
    <n v="201923"/>
    <n v="0"/>
    <n v="0"/>
    <n v="2994"/>
    <n v="2994"/>
    <n v="0"/>
    <s v="pc"/>
    <s v=""/>
    <x v="7"/>
    <x v="2"/>
  </r>
  <r>
    <x v="7"/>
    <x v="1"/>
    <x v="231"/>
    <s v="SUB-CONTRACTING (GENERIC RANGE)"/>
    <n v="2018240200"/>
    <s v="18240200 LONG HANDLE SO COOK TEFAL"/>
    <n v="99012000"/>
    <x v="34"/>
    <x v="6"/>
    <n v="43633"/>
    <s v="W+23"/>
    <n v="201925"/>
    <n v="0"/>
    <n v="0"/>
    <n v="6512"/>
    <n v="6512"/>
    <n v="11644.11"/>
    <s v="pc"/>
    <s v="CNY"/>
    <x v="7"/>
    <x v="1"/>
  </r>
  <r>
    <x v="7"/>
    <x v="1"/>
    <x v="137"/>
    <s v="SUB-CONTRACTING (GENERIC RANGE)"/>
    <n v="1800127217"/>
    <s v="HANDLE TANK GTP282"/>
    <n v="10016399"/>
    <x v="9"/>
    <x v="3"/>
    <n v="43619"/>
    <s v="W+21"/>
    <n v="201923"/>
    <n v="0"/>
    <n v="0"/>
    <n v="2240"/>
    <n v="2240"/>
    <n v="979.1"/>
    <s v="pc"/>
    <s v="USD"/>
    <x v="7"/>
    <x v="2"/>
  </r>
  <r>
    <x v="7"/>
    <x v="1"/>
    <x v="231"/>
    <s v="SUB-CONTRACTING (GENERIC RANGE)"/>
    <n v="2018240200"/>
    <s v="18240200 LONG HANDLE SO COOK TEFAL"/>
    <n v="99012000"/>
    <x v="34"/>
    <x v="6"/>
    <n v="43626"/>
    <s v="W+22"/>
    <n v="201924"/>
    <n v="0"/>
    <n v="0"/>
    <n v="3230"/>
    <n v="3230"/>
    <n v="5775.56"/>
    <s v="pc"/>
    <s v="CNY"/>
    <x v="7"/>
    <x v="1"/>
  </r>
  <r>
    <x v="7"/>
    <x v="1"/>
    <x v="119"/>
    <s v="SUB-CONTRACTING (GENERIC RANGE)"/>
    <n v="1800138017"/>
    <s v="IRON REST GTP"/>
    <n v="10021632"/>
    <x v="23"/>
    <x v="3"/>
    <n v="43619"/>
    <s v="W+21"/>
    <n v="201923"/>
    <n v="0"/>
    <n v="0"/>
    <n v="1152"/>
    <n v="1152"/>
    <n v="2329.5700000000002"/>
    <s v="pc"/>
    <s v="USD"/>
    <x v="7"/>
    <x v="1"/>
  </r>
  <r>
    <x v="7"/>
    <x v="1"/>
    <x v="231"/>
    <s v="SUB-CONTRACTING (GENERIC RANGE)"/>
    <n v="2018240200"/>
    <s v="18240200 LONG HANDLE SO COOK TEFAL"/>
    <n v="99012000"/>
    <x v="34"/>
    <x v="6"/>
    <n v="43619"/>
    <s v="W+21"/>
    <n v="201923"/>
    <n v="0"/>
    <n v="0"/>
    <n v="3794"/>
    <n v="3794"/>
    <n v="6784.05"/>
    <s v="pc"/>
    <s v="CNY"/>
    <x v="7"/>
    <x v="1"/>
  </r>
  <r>
    <x v="7"/>
    <x v="1"/>
    <x v="164"/>
    <s v="SUB-CONTRACTING (GENERIC RANGE)"/>
    <n v="2018282000"/>
    <s v="18282000 SMALL HANDLE TALENT TEFAL"/>
    <n v="99012000"/>
    <x v="34"/>
    <x v="6"/>
    <n v="43633"/>
    <s v="W+23"/>
    <n v="201925"/>
    <n v="0"/>
    <n v="0"/>
    <n v="2835"/>
    <n v="2835"/>
    <n v="10050.64"/>
    <s v="pc"/>
    <s v="CNY"/>
    <x v="7"/>
    <x v="1"/>
  </r>
  <r>
    <x v="7"/>
    <x v="1"/>
    <x v="166"/>
    <s v="SUB-CONTRACTING (GENERIC RANGE)"/>
    <n v="1800145661"/>
    <s v="BOOSTER SUPPORT SUBSET GTX2"/>
    <n v="10025918"/>
    <x v="7"/>
    <x v="2"/>
    <n v="43640"/>
    <s v="W+24"/>
    <n v="201926"/>
    <n v="0"/>
    <n v="0"/>
    <n v="1680"/>
    <n v="1680"/>
    <n v="6359.14"/>
    <s v="pc"/>
    <s v="USD"/>
    <x v="7"/>
    <x v="1"/>
  </r>
  <r>
    <x v="7"/>
    <x v="1"/>
    <x v="119"/>
    <s v="SUB-CONTRACTING (GENERIC RANGE)"/>
    <n v="1800138017"/>
    <s v="IRON REST GTP"/>
    <n v="10021632"/>
    <x v="23"/>
    <x v="3"/>
    <n v="43626"/>
    <s v="W+22"/>
    <n v="201924"/>
    <n v="0"/>
    <n v="0"/>
    <n v="1152"/>
    <n v="1152"/>
    <n v="2329.5700000000002"/>
    <s v="pc"/>
    <s v="USD"/>
    <x v="7"/>
    <x v="1"/>
  </r>
  <r>
    <x v="7"/>
    <x v="1"/>
    <x v="166"/>
    <s v="SUB-CONTRACTING (GENERIC RANGE)"/>
    <n v="1800145661"/>
    <s v="BOOSTER SUPPORT SUBSET GTX2"/>
    <n v="10025918"/>
    <x v="7"/>
    <x v="2"/>
    <n v="43619"/>
    <s v="W+21"/>
    <n v="201923"/>
    <n v="0"/>
    <n v="0"/>
    <n v="1680"/>
    <n v="1680"/>
    <n v="6359.14"/>
    <s v="pc"/>
    <s v="USD"/>
    <x v="7"/>
    <x v="1"/>
  </r>
  <r>
    <x v="7"/>
    <x v="1"/>
    <x v="164"/>
    <s v="SUB-CONTRACTING (GENERIC RANGE)"/>
    <n v="2018282000"/>
    <s v="18282000 SMALL HANDLE TALENT TEFAL"/>
    <n v="99012000"/>
    <x v="34"/>
    <x v="6"/>
    <n v="43640"/>
    <s v="W+24"/>
    <n v="201926"/>
    <n v="0"/>
    <n v="0"/>
    <n v="2835"/>
    <n v="2835"/>
    <n v="10050.64"/>
    <s v="pc"/>
    <s v="CNY"/>
    <x v="7"/>
    <x v="1"/>
  </r>
  <r>
    <x v="7"/>
    <x v="1"/>
    <x v="166"/>
    <s v="SUB-CONTRACTING (GENERIC RANGE)"/>
    <n v="1800145661"/>
    <s v="BOOSTER SUPPORT SUBSET GTX2"/>
    <n v="10025918"/>
    <x v="7"/>
    <x v="2"/>
    <n v="43626"/>
    <s v="W+22"/>
    <n v="201924"/>
    <n v="0"/>
    <n v="0"/>
    <n v="1680"/>
    <n v="1680"/>
    <n v="6359.14"/>
    <s v="pc"/>
    <s v="USD"/>
    <x v="7"/>
    <x v="1"/>
  </r>
  <r>
    <x v="7"/>
    <x v="1"/>
    <x v="3"/>
    <s v="SUB-CONTRACTING (GENERIC RANGE)"/>
    <n v="8080011019"/>
    <s v="PROTECT BROYEUR UL BARISTA"/>
    <n v="10016399"/>
    <x v="9"/>
    <x v="5"/>
    <n v="43626"/>
    <s v="W+22"/>
    <n v="201924"/>
    <n v="0"/>
    <n v="0"/>
    <n v="784"/>
    <n v="784"/>
    <n v="166.76"/>
    <s v="pc"/>
    <s v="USD"/>
    <x v="7"/>
    <x v="2"/>
  </r>
  <r>
    <x v="7"/>
    <x v="1"/>
    <x v="364"/>
    <s v="SUB-CONTRACTING (GENERIC RANGE)"/>
    <n v="1800142720"/>
    <s v="FRONT PANEL GRI EU VERT/NOIR"/>
    <n v="10025286"/>
    <x v="3"/>
    <x v="2"/>
    <n v="43626"/>
    <s v="W+22"/>
    <n v="201924"/>
    <n v="960"/>
    <n v="0"/>
    <n v="0"/>
    <n v="960"/>
    <n v="21010.46"/>
    <s v="pc"/>
    <s v="USD"/>
    <x v="7"/>
    <x v="3"/>
  </r>
  <r>
    <x v="7"/>
    <x v="1"/>
    <x v="164"/>
    <s v="SUB-CONTRACTING (GENERIC RANGE)"/>
    <n v="2018282000"/>
    <s v="18282000 SMALL HANDLE TALENT TEFAL"/>
    <n v="99012000"/>
    <x v="34"/>
    <x v="6"/>
    <n v="43626"/>
    <s v="W+22"/>
    <n v="201924"/>
    <n v="0"/>
    <n v="0"/>
    <n v="2835"/>
    <n v="2835"/>
    <n v="10050.64"/>
    <s v="pc"/>
    <s v="CNY"/>
    <x v="7"/>
    <x v="1"/>
  </r>
  <r>
    <x v="7"/>
    <x v="1"/>
    <x v="45"/>
    <s v="SUB-CONTRACTING (GENERIC RANGE)"/>
    <n v="1800143151"/>
    <s v="TH TYP99 14A/250V 3000W"/>
    <n v="10002641"/>
    <x v="31"/>
    <x v="2"/>
    <n v="43633"/>
    <s v="W+23"/>
    <n v="201925"/>
    <n v="0"/>
    <n v="0"/>
    <n v="25200"/>
    <n v="25200"/>
    <n v="109771.2"/>
    <s v="pc"/>
    <s v="CNY"/>
    <x v="7"/>
    <x v="1"/>
  </r>
  <r>
    <x v="7"/>
    <x v="1"/>
    <x v="176"/>
    <s v="SUB-CONTRACTING (GENERIC RANGE)"/>
    <n v="1800144773"/>
    <s v="CORD FTR EU ASO0899 0.75"/>
    <n v="10015660"/>
    <x v="8"/>
    <x v="2"/>
    <n v="43640"/>
    <s v="W+24"/>
    <n v="201926"/>
    <n v="0"/>
    <n v="0"/>
    <n v="6336"/>
    <n v="6336"/>
    <n v="23969.72"/>
    <s v="pc"/>
    <s v="USD"/>
    <x v="7"/>
    <x v="0"/>
  </r>
  <r>
    <x v="7"/>
    <x v="1"/>
    <x v="189"/>
    <s v="SUB-CONTRACTING (GENERIC RANGE)"/>
    <n v="2018237200"/>
    <s v="18237200 LONG HDL SOFT LINE FRAMB TEFAL"/>
    <n v="99012000"/>
    <x v="34"/>
    <x v="6"/>
    <n v="43619"/>
    <s v="W+21"/>
    <n v="201923"/>
    <n v="0"/>
    <n v="0"/>
    <n v="540"/>
    <n v="540"/>
    <n v="1891.67"/>
    <s v="pc"/>
    <s v="CNY"/>
    <x v="7"/>
    <x v="1"/>
  </r>
  <r>
    <x v="7"/>
    <x v="1"/>
    <x v="322"/>
    <s v="SUB-CONTRACTING (GENERIC RANGE)"/>
    <n v="1800136332"/>
    <s v="POWER BASE EU FTP2180M 2600W"/>
    <n v="10025286"/>
    <x v="3"/>
    <x v="2"/>
    <n v="43640"/>
    <s v="W+24"/>
    <n v="201926"/>
    <n v="0"/>
    <n v="0"/>
    <n v="960"/>
    <n v="960"/>
    <n v="10730.5"/>
    <s v="pc"/>
    <s v="USD"/>
    <x v="7"/>
    <x v="2"/>
  </r>
  <r>
    <x v="7"/>
    <x v="1"/>
    <x v="86"/>
    <s v="SUB-CONTRACTING (GENERIC RANGE)"/>
    <n v="2210100554"/>
    <s v="UPHOLSTERY NOZZLE / HANDLE"/>
    <n v="10021176"/>
    <x v="15"/>
    <x v="9"/>
    <n v="43626"/>
    <s v="W+22"/>
    <n v="201924"/>
    <n v="0"/>
    <n v="0"/>
    <n v="1176"/>
    <n v="1176"/>
    <n v="145.82"/>
    <s v="pc"/>
    <s v="USD"/>
    <x v="7"/>
    <x v="2"/>
  </r>
  <r>
    <x v="7"/>
    <x v="1"/>
    <x v="0"/>
    <s v="SUB-CONTRACTING (GENERIC RANGE)"/>
    <n v="1502643124"/>
    <s v="SET GRID KNIFE ENGELS N_2 62MM"/>
    <n v="10022381"/>
    <x v="131"/>
    <x v="8"/>
    <n v="43633"/>
    <s v="W+23"/>
    <n v="201925"/>
    <n v="0"/>
    <n v="0"/>
    <n v="1440"/>
    <n v="1440"/>
    <n v="5656.32"/>
    <s v="pc"/>
    <s v="USD"/>
    <x v="7"/>
    <x v="4"/>
  </r>
  <r>
    <x v="7"/>
    <x v="1"/>
    <x v="86"/>
    <s v="SUB-CONTRACTING (GENERIC RANGE)"/>
    <n v="2210100554"/>
    <s v="UPHOLSTERY NOZZLE / HANDLE"/>
    <n v="10021176"/>
    <x v="15"/>
    <x v="9"/>
    <n v="43619"/>
    <s v="W+21"/>
    <n v="201923"/>
    <n v="0"/>
    <n v="0"/>
    <n v="2688"/>
    <n v="2688"/>
    <n v="333.31"/>
    <s v="pc"/>
    <s v="USD"/>
    <x v="7"/>
    <x v="2"/>
  </r>
  <r>
    <x v="7"/>
    <x v="1"/>
    <x v="26"/>
    <s v="SUB-CONTRACTING (GENERIC RANGE)"/>
    <n v="2018217100"/>
    <s v="18217100 FIXED KNOB TEFAL INGENIO 4"/>
    <n v="10013781"/>
    <x v="2"/>
    <x v="6"/>
    <n v="43633"/>
    <s v="W+23"/>
    <n v="201925"/>
    <n v="0"/>
    <n v="0"/>
    <n v="7000"/>
    <n v="7000"/>
    <n v="924"/>
    <s v="pc"/>
    <s v="USD"/>
    <x v="7"/>
    <x v="2"/>
  </r>
  <r>
    <x v="7"/>
    <x v="1"/>
    <x v="189"/>
    <s v="SUB-CONTRACTING (GENERIC RANGE)"/>
    <n v="2018237200"/>
    <s v="18237200 LONG HDL SOFT LINE FRAMB TEFAL"/>
    <n v="99012000"/>
    <x v="34"/>
    <x v="6"/>
    <n v="43626"/>
    <s v="W+22"/>
    <n v="201924"/>
    <n v="0"/>
    <n v="0"/>
    <n v="360"/>
    <n v="360"/>
    <n v="1261.1199999999999"/>
    <s v="pc"/>
    <s v="CNY"/>
    <x v="7"/>
    <x v="1"/>
  </r>
  <r>
    <x v="7"/>
    <x v="1"/>
    <x v="0"/>
    <s v="SUB-CONTRACTING (GENERIC RANGE)"/>
    <n v="1502643124"/>
    <s v="SET GRID KNIFE ENGELS N_2 62MM"/>
    <n v="10022381"/>
    <x v="131"/>
    <x v="8"/>
    <n v="43640"/>
    <s v="W+24"/>
    <n v="201926"/>
    <n v="0"/>
    <n v="0"/>
    <n v="720"/>
    <n v="720"/>
    <n v="2828.16"/>
    <s v="pc"/>
    <s v="USD"/>
    <x v="7"/>
    <x v="4"/>
  </r>
  <r>
    <x v="7"/>
    <x v="1"/>
    <x v="189"/>
    <s v="SUB-CONTRACTING (GENERIC RANGE)"/>
    <n v="2018237200"/>
    <s v="18237200 LONG HDL SOFT LINE FRAMB TEFAL"/>
    <n v="99012000"/>
    <x v="34"/>
    <x v="6"/>
    <n v="43633"/>
    <s v="W+23"/>
    <n v="201925"/>
    <n v="0"/>
    <n v="0"/>
    <n v="8172"/>
    <n v="8172"/>
    <n v="28627.33"/>
    <s v="pc"/>
    <s v="CNY"/>
    <x v="7"/>
    <x v="1"/>
  </r>
  <r>
    <x v="7"/>
    <x v="1"/>
    <x v="322"/>
    <s v="SUB-CONTRACTING (GENERIC RANGE)"/>
    <n v="1800136332"/>
    <s v="POWER BASE EU FTP2180M 2600W"/>
    <n v="10025286"/>
    <x v="3"/>
    <x v="2"/>
    <n v="43640"/>
    <s v="W+24"/>
    <n v="201926"/>
    <n v="0"/>
    <n v="0"/>
    <n v="960"/>
    <n v="960"/>
    <n v="10730.5"/>
    <s v="pc"/>
    <s v="USD"/>
    <x v="7"/>
    <x v="3"/>
  </r>
  <r>
    <x v="7"/>
    <x v="1"/>
    <x v="124"/>
    <s v="GLASS LIDS"/>
    <n v="2027563303"/>
    <s v="27563303 FLAT GLAS LID20 SILIC INGEN5 V2"/>
    <n v="10035054"/>
    <x v="28"/>
    <x v="6"/>
    <n v="43633"/>
    <s v="W+23"/>
    <n v="201925"/>
    <n v="0"/>
    <n v="0"/>
    <n v="4560"/>
    <n v="4560"/>
    <n v="6521.26"/>
    <s v="pc"/>
    <s v="USD"/>
    <x v="7"/>
    <x v="0"/>
  </r>
  <r>
    <x v="7"/>
    <x v="1"/>
    <x v="0"/>
    <s v="SUB-CONTRACTING (GENERIC RANGE)"/>
    <n v="1820001638"/>
    <s v="CORD FTV EU"/>
    <n v="10041492"/>
    <x v="102"/>
    <x v="2"/>
    <n v="43619"/>
    <s v="W+21"/>
    <n v="201923"/>
    <n v="0"/>
    <n v="0"/>
    <n v="9440"/>
    <n v="9440"/>
    <n v="16038.56"/>
    <s v="pc"/>
    <s v="USD"/>
    <x v="7"/>
    <x v="0"/>
  </r>
  <r>
    <x v="7"/>
    <x v="1"/>
    <x v="189"/>
    <s v="SUB-CONTRACTING (GENERIC RANGE)"/>
    <n v="2018237200"/>
    <s v="18237200 LONG HDL SOFT LINE FRAMB TEFAL"/>
    <n v="99012000"/>
    <x v="34"/>
    <x v="6"/>
    <n v="43640"/>
    <s v="W+24"/>
    <n v="201926"/>
    <n v="0"/>
    <n v="0"/>
    <n v="1140"/>
    <n v="1140"/>
    <n v="3993.53"/>
    <s v="pc"/>
    <s v="CNY"/>
    <x v="7"/>
    <x v="1"/>
  </r>
  <r>
    <x v="7"/>
    <x v="1"/>
    <x v="26"/>
    <s v="SUB-CONTRACTING (GENERIC RANGE)"/>
    <n v="2018217100"/>
    <s v="18217100 FIXED KNOB TEFAL INGENIO 4"/>
    <n v="10013781"/>
    <x v="2"/>
    <x v="6"/>
    <n v="43633"/>
    <s v="W+23"/>
    <n v="201925"/>
    <n v="0"/>
    <n v="0"/>
    <n v="7000"/>
    <n v="7000"/>
    <n v="924"/>
    <s v="pc"/>
    <s v="USD"/>
    <x v="7"/>
    <x v="1"/>
  </r>
  <r>
    <x v="7"/>
    <x v="1"/>
    <x v="65"/>
    <s v="SUB-CONTRACTING (GENERIC RANGE)"/>
    <n v="8080017077"/>
    <s v="SCREW COVER POIG MARQ MX GOURMET"/>
    <n v="10025892"/>
    <x v="4"/>
    <x v="5"/>
    <n v="43626"/>
    <s v="W+22"/>
    <n v="201924"/>
    <n v="0"/>
    <n v="0"/>
    <n v="5760"/>
    <n v="5760"/>
    <n v="1727.42"/>
    <s v="pc"/>
    <s v="USD"/>
    <x v="7"/>
    <x v="2"/>
  </r>
  <r>
    <x v="7"/>
    <x v="1"/>
    <x v="0"/>
    <s v="SUB-CONTRACTING (GENERIC RANGE)"/>
    <n v="1520007197"/>
    <s v="COUVERCLE VERRE D215/220 JP"/>
    <n v="10016059"/>
    <x v="63"/>
    <x v="13"/>
    <n v="43633"/>
    <s v="W+23"/>
    <n v="201925"/>
    <n v="0"/>
    <n v="0"/>
    <n v="254"/>
    <n v="254"/>
    <n v="1732.28"/>
    <s v="pc"/>
    <s v="CNY"/>
    <x v="7"/>
    <x v="4"/>
  </r>
  <r>
    <x v="7"/>
    <x v="1"/>
    <x v="65"/>
    <s v="SUB-CONTRACTING (GENERIC RANGE)"/>
    <n v="8080017077"/>
    <s v="SCREW COVER POIG MARQ MX GOURMET"/>
    <n v="10025892"/>
    <x v="4"/>
    <x v="5"/>
    <n v="43619"/>
    <s v="W+21"/>
    <n v="201923"/>
    <n v="0"/>
    <n v="0"/>
    <n v="2880"/>
    <n v="2880"/>
    <n v="863.71"/>
    <s v="pc"/>
    <s v="USD"/>
    <x v="7"/>
    <x v="2"/>
  </r>
  <r>
    <x v="7"/>
    <x v="1"/>
    <x v="297"/>
    <s v="SUB-CONTRACTING (GENERIC RANGE)"/>
    <n v="1520005588"/>
    <s v="BASE EQ. V3 COMPACT SEB WHITE EU_RAPIDO"/>
    <n v="10013781"/>
    <x v="2"/>
    <x v="8"/>
    <n v="43640"/>
    <s v="W+24"/>
    <n v="201926"/>
    <n v="0"/>
    <n v="0"/>
    <n v="1189"/>
    <n v="1189"/>
    <n v="18308.580000000002"/>
    <s v="pc"/>
    <s v="USD"/>
    <x v="7"/>
    <x v="2"/>
  </r>
  <r>
    <x v="7"/>
    <x v="1"/>
    <x v="19"/>
    <s v="SUB-CONTRACTING (GENERIC RANGE)"/>
    <n v="8080017568"/>
    <s v="HANDLE SECU GAUCHE COMPANION"/>
    <n v="10025892"/>
    <x v="4"/>
    <x v="5"/>
    <n v="43626"/>
    <s v="W+22"/>
    <n v="201924"/>
    <n v="0"/>
    <n v="0"/>
    <n v="1920"/>
    <n v="1920"/>
    <n v="4146.43"/>
    <s v="pc"/>
    <s v="USD"/>
    <x v="7"/>
    <x v="2"/>
  </r>
  <r>
    <x v="7"/>
    <x v="1"/>
    <x v="0"/>
    <s v="SUB-CONTRACTING (GENERIC RANGE)"/>
    <n v="1520007197"/>
    <s v="COUVERCLE VERRE D215/220 JP"/>
    <n v="10016059"/>
    <x v="63"/>
    <x v="13"/>
    <n v="43633"/>
    <s v="W+23"/>
    <n v="201925"/>
    <n v="0"/>
    <n v="0"/>
    <n v="254"/>
    <n v="254"/>
    <n v="1732.28"/>
    <s v="pc"/>
    <s v="CNY"/>
    <x v="7"/>
    <x v="1"/>
  </r>
  <r>
    <x v="7"/>
    <x v="1"/>
    <x v="0"/>
    <s v="N/A"/>
    <n v="2720013881"/>
    <s v="BOWL HANDLE"/>
    <n v="10016947"/>
    <x v="55"/>
    <x v="15"/>
    <n v="43640"/>
    <s v="W+24"/>
    <n v="201926"/>
    <n v="0"/>
    <n v="0"/>
    <n v="1204"/>
    <n v="1204"/>
    <n v="0"/>
    <s v="PCE"/>
    <s v="USD"/>
    <x v="7"/>
    <x v="1"/>
  </r>
  <r>
    <x v="7"/>
    <x v="1"/>
    <x v="295"/>
    <s v="SUB-CONTRACTING (GENERIC RANGE)"/>
    <n v="1800147011"/>
    <s v="FRONT PANEL RGE CORDUKGTP1COL879"/>
    <n v="10025286"/>
    <x v="3"/>
    <x v="2"/>
    <n v="43640"/>
    <s v="W+24"/>
    <n v="201926"/>
    <n v="1008"/>
    <n v="0"/>
    <n v="0"/>
    <n v="1008"/>
    <n v="10345.81"/>
    <s v="pc"/>
    <s v="USD"/>
    <x v="7"/>
    <x v="3"/>
  </r>
  <r>
    <x v="7"/>
    <x v="1"/>
    <x v="26"/>
    <s v="SUB-CONTRACTING (GENERIC RANGE)"/>
    <n v="2018288500"/>
    <s v="18288500 NON STEAM KNOB SEVEN CRUDE TEF"/>
    <n v="10013781"/>
    <x v="2"/>
    <x v="6"/>
    <n v="43619"/>
    <s v="W+21"/>
    <n v="201923"/>
    <n v="0"/>
    <n v="0"/>
    <n v="9800"/>
    <n v="9800"/>
    <n v="1537.62"/>
    <s v="pc"/>
    <s v="USD"/>
    <x v="7"/>
    <x v="1"/>
  </r>
  <r>
    <x v="7"/>
    <x v="1"/>
    <x v="65"/>
    <s v="SUB-CONTRACTING (GENERIC RANGE)"/>
    <n v="8080017074"/>
    <s v="CUP COVER VERRE COMPA HF905"/>
    <n v="10025892"/>
    <x v="4"/>
    <x v="5"/>
    <n v="43619"/>
    <s v="W+21"/>
    <n v="201923"/>
    <n v="0"/>
    <n v="0"/>
    <n v="1000"/>
    <n v="1000"/>
    <n v="2589.4"/>
    <s v="pc"/>
    <s v="USD"/>
    <x v="7"/>
    <x v="2"/>
  </r>
  <r>
    <x v="7"/>
    <x v="1"/>
    <x v="164"/>
    <s v="SUB-CONTRACTING (GENERIC RANGE)"/>
    <n v="2018282400"/>
    <s v="18282400 SMALL SIDE HANDLE TALENT TEFAL"/>
    <n v="99012000"/>
    <x v="34"/>
    <x v="6"/>
    <n v="43633"/>
    <s v="W+23"/>
    <n v="201925"/>
    <n v="0"/>
    <n v="0"/>
    <n v="4860"/>
    <n v="4860"/>
    <n v="12868.79"/>
    <s v="pc"/>
    <s v="CNY"/>
    <x v="7"/>
    <x v="1"/>
  </r>
  <r>
    <x v="7"/>
    <x v="1"/>
    <x v="136"/>
    <s v="SUB-CONTRACTING (GENERIC RANGE)"/>
    <n v="1800140756"/>
    <s v="CORD FTR EU BL NEIGE"/>
    <n v="10003624"/>
    <x v="73"/>
    <x v="2"/>
    <n v="43626"/>
    <s v="W+22"/>
    <n v="201924"/>
    <n v="0"/>
    <n v="0"/>
    <n v="28500"/>
    <n v="28500"/>
    <n v="50844"/>
    <s v="pc"/>
    <s v="USD"/>
    <x v="7"/>
    <x v="2"/>
  </r>
  <r>
    <x v="7"/>
    <x v="1"/>
    <x v="275"/>
    <s v="SUB-CONTRACTING (GENERIC RANGE)"/>
    <n v="1504137659"/>
    <s v="POIGNEE RAB.ROUGE+VIS CLIP+PREC"/>
    <n v="10013781"/>
    <x v="2"/>
    <x v="13"/>
    <n v="43640"/>
    <s v="W+24"/>
    <n v="201926"/>
    <n v="0"/>
    <n v="0"/>
    <n v="2160"/>
    <n v="2160"/>
    <n v="2895.91"/>
    <s v="pc"/>
    <s v="USD"/>
    <x v="7"/>
    <x v="2"/>
  </r>
  <r>
    <x v="7"/>
    <x v="1"/>
    <x v="65"/>
    <s v="SUB-CONTRACTING (GENERIC RANGE)"/>
    <n v="8080017074"/>
    <s v="CUP COVER VERRE COMPA HF905"/>
    <n v="10025892"/>
    <x v="4"/>
    <x v="5"/>
    <n v="43626"/>
    <s v="W+22"/>
    <n v="201924"/>
    <n v="0"/>
    <n v="0"/>
    <n v="1000"/>
    <n v="1000"/>
    <n v="2589.4"/>
    <s v="pc"/>
    <s v="USD"/>
    <x v="7"/>
    <x v="2"/>
  </r>
  <r>
    <x v="7"/>
    <x v="1"/>
    <x v="0"/>
    <s v="N/A"/>
    <n v="2720013881"/>
    <s v="BOWL HANDLE"/>
    <n v="10016947"/>
    <x v="55"/>
    <x v="15"/>
    <n v="43640"/>
    <s v="W+24"/>
    <n v="201926"/>
    <n v="0"/>
    <n v="0"/>
    <n v="1204"/>
    <n v="1204"/>
    <n v="0"/>
    <s v="PCE"/>
    <s v="USD"/>
    <x v="7"/>
    <x v="2"/>
  </r>
  <r>
    <x v="7"/>
    <x v="1"/>
    <x v="247"/>
    <s v="SUB-CONTRACTING (GENERIC RANGE)"/>
    <n v="1502643693"/>
    <s v="DRUMS STORAGE HV2 AND ABAKAN"/>
    <n v="10018142"/>
    <x v="18"/>
    <x v="8"/>
    <n v="43640"/>
    <s v="W+24"/>
    <n v="201926"/>
    <n v="0"/>
    <n v="0"/>
    <n v="288"/>
    <n v="288"/>
    <n v="1707.06"/>
    <s v="pc"/>
    <s v="USD"/>
    <x v="7"/>
    <x v="1"/>
  </r>
  <r>
    <x v="7"/>
    <x v="1"/>
    <x v="6"/>
    <s v="SUB-CONTRACTING (GENERIC RANGE)"/>
    <n v="1800144944"/>
    <s v="FRONT PANEL EUR GP2 GV9070 PATCH"/>
    <n v="10025286"/>
    <x v="3"/>
    <x v="2"/>
    <n v="43633"/>
    <s v="W+23"/>
    <n v="201925"/>
    <n v="1512"/>
    <n v="0"/>
    <n v="0"/>
    <n v="1512"/>
    <n v="19592.04"/>
    <s v="pc"/>
    <s v="USD"/>
    <x v="7"/>
    <x v="3"/>
  </r>
  <r>
    <x v="7"/>
    <x v="1"/>
    <x v="65"/>
    <s v="SUB-CONTRACTING (GENERIC RANGE)"/>
    <n v="8080017074"/>
    <s v="CUP COVER VERRE COMPA HF905"/>
    <n v="10025892"/>
    <x v="4"/>
    <x v="5"/>
    <n v="43633"/>
    <s v="W+23"/>
    <n v="201925"/>
    <n v="0"/>
    <n v="0"/>
    <n v="1000"/>
    <n v="1000"/>
    <n v="2589.4"/>
    <s v="pc"/>
    <s v="USD"/>
    <x v="7"/>
    <x v="2"/>
  </r>
  <r>
    <x v="7"/>
    <x v="1"/>
    <x v="3"/>
    <s v="SUB-CONTRACTING (GENERIC RANGE)"/>
    <n v="1800142571"/>
    <s v="GROMMET FTR90"/>
    <n v="10011176"/>
    <x v="24"/>
    <x v="3"/>
    <n v="43626"/>
    <s v="W+22"/>
    <n v="201924"/>
    <n v="0"/>
    <n v="0"/>
    <n v="30000"/>
    <n v="30000"/>
    <n v="1677"/>
    <s v="pc"/>
    <s v="USD"/>
    <x v="7"/>
    <x v="1"/>
  </r>
  <r>
    <x v="7"/>
    <x v="1"/>
    <x v="189"/>
    <s v="SUB-CONTRACTING (GENERIC RANGE)"/>
    <n v="2018249200"/>
    <s v="18249200 LONG HDL SOFT LINE GRIS TEFAL"/>
    <n v="99012000"/>
    <x v="34"/>
    <x v="6"/>
    <n v="43626"/>
    <s v="W+22"/>
    <n v="201924"/>
    <n v="0"/>
    <n v="0"/>
    <n v="7560"/>
    <n v="7560"/>
    <n v="26512.92"/>
    <s v="pc"/>
    <s v="CNY"/>
    <x v="7"/>
    <x v="1"/>
  </r>
  <r>
    <x v="7"/>
    <x v="1"/>
    <x v="29"/>
    <s v="SUB-CONTRACTING (GENERIC RANGE)"/>
    <n v="1820000041"/>
    <s v="IRON REST GRL43M COL020 LOCK"/>
    <n v="10021632"/>
    <x v="23"/>
    <x v="3"/>
    <n v="43626"/>
    <s v="W+22"/>
    <n v="201924"/>
    <n v="0"/>
    <n v="0"/>
    <n v="1280"/>
    <n v="1280"/>
    <n v="2104.06"/>
    <s v="pc"/>
    <s v="USD"/>
    <x v="7"/>
    <x v="1"/>
  </r>
  <r>
    <x v="7"/>
    <x v="1"/>
    <x v="0"/>
    <s v="SUB-CONTRACTING (GENERIC RANGE)"/>
    <n v="1820001638"/>
    <s v="CORD FTV EU"/>
    <n v="10005690"/>
    <x v="42"/>
    <x v="2"/>
    <n v="43626"/>
    <s v="W+22"/>
    <n v="201924"/>
    <n v="0"/>
    <n v="0"/>
    <n v="4976"/>
    <n v="4976"/>
    <n v="8608.48"/>
    <s v="pc"/>
    <s v="USD"/>
    <x v="7"/>
    <x v="1"/>
  </r>
  <r>
    <x v="7"/>
    <x v="1"/>
    <x v="35"/>
    <s v="SUB-CONTRACTING (GENERIC RANGE)"/>
    <n v="1520002538"/>
    <s v="COREUR H05VVH2F 2X0.75 W S1 C3"/>
    <n v="10018951"/>
    <x v="29"/>
    <x v="8"/>
    <n v="43640"/>
    <s v="W+24"/>
    <n v="201926"/>
    <n v="0"/>
    <n v="0"/>
    <n v="2200"/>
    <n v="2200"/>
    <n v="1257.3"/>
    <s v="pc"/>
    <s v="USD"/>
    <x v="7"/>
    <x v="4"/>
  </r>
  <r>
    <x v="7"/>
    <x v="1"/>
    <x v="297"/>
    <s v="SUB-CONTRACTING (GENERIC RANGE)"/>
    <n v="1520005588"/>
    <s v="BASE EQ. V3 COMPACT SEB WHITE EU_RAPIDO"/>
    <n v="10013781"/>
    <x v="2"/>
    <x v="8"/>
    <n v="43640"/>
    <s v="W+24"/>
    <n v="201926"/>
    <n v="0"/>
    <n v="0"/>
    <n v="1189"/>
    <n v="1189"/>
    <n v="18308.580000000002"/>
    <s v="pc"/>
    <s v="USD"/>
    <x v="7"/>
    <x v="1"/>
  </r>
  <r>
    <x v="7"/>
    <x v="1"/>
    <x v="364"/>
    <s v="SUB-CONTRACTING (GENERIC RANGE)"/>
    <n v="1800142720"/>
    <s v="FRONT PANEL GRI EU VERT/NOIR"/>
    <n v="10025286"/>
    <x v="3"/>
    <x v="2"/>
    <n v="43626"/>
    <s v="W+22"/>
    <n v="201924"/>
    <n v="960"/>
    <n v="0"/>
    <n v="0"/>
    <n v="960"/>
    <n v="21010.46"/>
    <s v="pc"/>
    <s v="USD"/>
    <x v="7"/>
    <x v="2"/>
  </r>
  <r>
    <x v="7"/>
    <x v="1"/>
    <x v="2"/>
    <s v="SUB-CONTRACTING (GENERIC RANGE)"/>
    <n v="8060297199"/>
    <s v="CMS1206 R. 1/4W 1K 5%"/>
    <n v="10029408"/>
    <x v="1"/>
    <x v="1"/>
    <n v="43619"/>
    <s v="W+21"/>
    <n v="201923"/>
    <n v="0"/>
    <n v="0"/>
    <n v="80800"/>
    <n v="80800"/>
    <n v="105.04"/>
    <s v="pc"/>
    <s v="USD"/>
    <x v="7"/>
    <x v="1"/>
  </r>
  <r>
    <x v="7"/>
    <x v="1"/>
    <x v="275"/>
    <s v="SUB-CONTRACTING (GENERIC RANGE)"/>
    <n v="1504137659"/>
    <s v="POIGNEE RAB.ROUGE+VIS CLIP+PREC"/>
    <n v="10013781"/>
    <x v="2"/>
    <x v="13"/>
    <n v="43640"/>
    <s v="W+24"/>
    <n v="201926"/>
    <n v="0"/>
    <n v="0"/>
    <n v="2160"/>
    <n v="2160"/>
    <n v="2895.91"/>
    <s v="pc"/>
    <s v="USD"/>
    <x v="7"/>
    <x v="1"/>
  </r>
  <r>
    <x v="7"/>
    <x v="1"/>
    <x v="189"/>
    <s v="SUB-CONTRACTING (GENERIC RANGE)"/>
    <n v="2018249200"/>
    <s v="18249200 LONG HDL SOFT LINE GRIS TEFAL"/>
    <n v="99012000"/>
    <x v="34"/>
    <x v="6"/>
    <n v="43640"/>
    <s v="W+24"/>
    <n v="201926"/>
    <n v="0"/>
    <n v="0"/>
    <n v="3780"/>
    <n v="3780"/>
    <n v="13256.46"/>
    <s v="pc"/>
    <s v="CNY"/>
    <x v="7"/>
    <x v="1"/>
  </r>
  <r>
    <x v="7"/>
    <x v="1"/>
    <x v="55"/>
    <s v="GLASS LIDS"/>
    <n v="2027563203"/>
    <s v="27563203 FLAT GLAS LID18 SILIC INGEN5 V2"/>
    <n v="10035054"/>
    <x v="28"/>
    <x v="6"/>
    <n v="43633"/>
    <s v="W+23"/>
    <n v="201925"/>
    <n v="0"/>
    <n v="0"/>
    <n v="4080"/>
    <n v="4080"/>
    <n v="5406.41"/>
    <s v="pc"/>
    <s v="USD"/>
    <x v="7"/>
    <x v="0"/>
  </r>
  <r>
    <x v="7"/>
    <x v="1"/>
    <x v="207"/>
    <s v="SUB-CONTRACTING (GENERIC RANGE)"/>
    <n v="1520007101"/>
    <s v="MOTOR BLOCK_RIO_MLX_DG_5 IN1"/>
    <n v="10018552"/>
    <x v="44"/>
    <x v="8"/>
    <n v="43640"/>
    <s v="W+24"/>
    <n v="201926"/>
    <n v="0"/>
    <n v="0"/>
    <n v="400"/>
    <n v="400"/>
    <n v="5082.92"/>
    <s v="pc"/>
    <s v="USD"/>
    <x v="7"/>
    <x v="1"/>
  </r>
  <r>
    <x v="7"/>
    <x v="1"/>
    <x v="36"/>
    <s v="SUB-CONTRACTING (GENERIC RANGE)"/>
    <n v="1800144796"/>
    <s v="FRONT PANEL GTO4 UK 3SET"/>
    <n v="10025286"/>
    <x v="3"/>
    <x v="2"/>
    <n v="43619"/>
    <s v="W+21"/>
    <n v="201923"/>
    <n v="1008"/>
    <n v="0"/>
    <n v="0"/>
    <n v="1008"/>
    <n v="10719.07"/>
    <s v="pc"/>
    <s v="USD"/>
    <x v="7"/>
    <x v="2"/>
  </r>
  <r>
    <x v="7"/>
    <x v="1"/>
    <x v="10"/>
    <s v="SUB-CONTRACTING (GENERIC RANGE)"/>
    <n v="2018220310"/>
    <s v="18220310 GL.LID HAND 30 JO REVAMP TEFAL"/>
    <n v="10020286"/>
    <x v="5"/>
    <x v="6"/>
    <n v="43640"/>
    <s v="W+24"/>
    <n v="201926"/>
    <n v="0"/>
    <n v="0"/>
    <n v="1200"/>
    <n v="1200"/>
    <n v="9576"/>
    <s v="pc"/>
    <s v="CNY"/>
    <x v="7"/>
    <x v="1"/>
  </r>
  <r>
    <x v="7"/>
    <x v="1"/>
    <x v="26"/>
    <s v="SUB-CONTRACTING (GENERIC RANGE)"/>
    <n v="2018288500"/>
    <s v="18288500 NON STEAM KNOB SEVEN CRUDE TEF"/>
    <n v="10013781"/>
    <x v="2"/>
    <x v="6"/>
    <n v="43619"/>
    <s v="W+21"/>
    <n v="201923"/>
    <n v="0"/>
    <n v="0"/>
    <n v="9800"/>
    <n v="9800"/>
    <n v="1537.62"/>
    <s v="pc"/>
    <s v="USD"/>
    <x v="7"/>
    <x v="2"/>
  </r>
  <r>
    <x v="7"/>
    <x v="1"/>
    <x v="207"/>
    <s v="SUB-CONTRACTING (GENERIC RANGE)"/>
    <n v="1520007101"/>
    <s v="MOTOR BLOCK_RIO_MLX_DG_5 IN1"/>
    <n v="10018552"/>
    <x v="44"/>
    <x v="8"/>
    <n v="43640"/>
    <s v="W+24"/>
    <n v="201926"/>
    <n v="0"/>
    <n v="0"/>
    <n v="400"/>
    <n v="400"/>
    <n v="5082.92"/>
    <s v="pc"/>
    <s v="USD"/>
    <x v="7"/>
    <x v="1"/>
  </r>
  <r>
    <x v="7"/>
    <x v="1"/>
    <x v="36"/>
    <s v="SUB-CONTRACTING (GENERIC RANGE)"/>
    <n v="1800144796"/>
    <s v="FRONT PANEL GTO4 UK 3SET"/>
    <n v="10025286"/>
    <x v="3"/>
    <x v="2"/>
    <n v="43619"/>
    <s v="W+21"/>
    <n v="201923"/>
    <n v="1008"/>
    <n v="0"/>
    <n v="0"/>
    <n v="1008"/>
    <n v="10719.07"/>
    <s v="pc"/>
    <s v="USD"/>
    <x v="7"/>
    <x v="3"/>
  </r>
  <r>
    <x v="7"/>
    <x v="1"/>
    <x v="0"/>
    <s v="SUB-CONTRACTING (GENERIC RANGE)"/>
    <n v="2018214725"/>
    <s v="18214725 KNOB ESS OPTIMAL NON STEAM TEFA"/>
    <n v="99012000"/>
    <x v="34"/>
    <x v="6"/>
    <n v="43640"/>
    <s v="W+24"/>
    <n v="201926"/>
    <n v="0"/>
    <n v="0"/>
    <n v="3240"/>
    <n v="3240"/>
    <n v="4365.8999999999996"/>
    <s v="pc"/>
    <s v="CNY"/>
    <x v="7"/>
    <x v="1"/>
  </r>
  <r>
    <x v="7"/>
    <x v="1"/>
    <x v="3"/>
    <s v="SUB-CONTRACTING (GENERIC RANGE)"/>
    <n v="1800142571"/>
    <s v="GROMMET FTR90"/>
    <n v="10011176"/>
    <x v="24"/>
    <x v="3"/>
    <n v="43633"/>
    <s v="W+23"/>
    <n v="201925"/>
    <n v="0"/>
    <n v="0"/>
    <n v="20000"/>
    <n v="20000"/>
    <n v="1118"/>
    <s v="pc"/>
    <s v="USD"/>
    <x v="7"/>
    <x v="1"/>
  </r>
  <r>
    <x v="7"/>
    <x v="1"/>
    <x v="0"/>
    <s v="SUB-CONTRACTING (GENERIC RANGE)"/>
    <n v="8080016724"/>
    <s v="AXE MELANGE LAIT GAIA"/>
    <n v="10018295"/>
    <x v="59"/>
    <x v="5"/>
    <n v="43619"/>
    <s v="W+21"/>
    <n v="201923"/>
    <n v="0"/>
    <n v="0"/>
    <n v="8000"/>
    <n v="8000"/>
    <n v="680"/>
    <s v="pc"/>
    <s v="USD"/>
    <x v="7"/>
    <x v="1"/>
  </r>
  <r>
    <x v="7"/>
    <x v="1"/>
    <x v="131"/>
    <s v="SUB-CONTRACTING (GENERIC RANGE)"/>
    <n v="1800141714"/>
    <s v="FRONT PANEL GRI SILENCE"/>
    <n v="10025286"/>
    <x v="3"/>
    <x v="2"/>
    <n v="43619"/>
    <s v="W+21"/>
    <n v="201923"/>
    <n v="1024"/>
    <n v="0"/>
    <n v="0"/>
    <n v="1024"/>
    <n v="9997.2099999999991"/>
    <s v="pc"/>
    <s v="USD"/>
    <x v="7"/>
    <x v="2"/>
  </r>
  <r>
    <x v="7"/>
    <x v="1"/>
    <x v="2"/>
    <s v="SUB-CONTRACTING (GENERIC RANGE)"/>
    <n v="8060297373"/>
    <s v="CMS0805 R. 0.1W 10K   5%"/>
    <n v="10029408"/>
    <x v="1"/>
    <x v="1"/>
    <n v="43619"/>
    <s v="W+21"/>
    <n v="201923"/>
    <n v="0"/>
    <n v="0"/>
    <n v="38356"/>
    <n v="38356"/>
    <n v="32.6"/>
    <s v="pc"/>
    <s v="USD"/>
    <x v="7"/>
    <x v="1"/>
  </r>
  <r>
    <x v="7"/>
    <x v="1"/>
    <x v="36"/>
    <s v="SUB-CONTRACTING (GENERIC RANGE)"/>
    <n v="1800144796"/>
    <s v="FRONT PANEL GTO4 UK 3SET"/>
    <n v="10025286"/>
    <x v="3"/>
    <x v="2"/>
    <n v="43640"/>
    <s v="W+24"/>
    <n v="201926"/>
    <n v="2016"/>
    <n v="0"/>
    <n v="0"/>
    <n v="2016"/>
    <n v="21438.14"/>
    <s v="pc"/>
    <s v="USD"/>
    <x v="7"/>
    <x v="3"/>
  </r>
  <r>
    <x v="7"/>
    <x v="1"/>
    <x v="176"/>
    <s v="SUB-CONTRACTING (GENERIC RANGE)"/>
    <n v="1800144773"/>
    <s v="CORD FTR EU ASO0899 0.75"/>
    <n v="10015660"/>
    <x v="8"/>
    <x v="2"/>
    <n v="43633"/>
    <s v="W+23"/>
    <n v="201925"/>
    <n v="0"/>
    <n v="0"/>
    <n v="1408"/>
    <n v="1408"/>
    <n v="5326.6"/>
    <s v="pc"/>
    <s v="USD"/>
    <x v="7"/>
    <x v="0"/>
  </r>
  <r>
    <x v="7"/>
    <x v="1"/>
    <x v="55"/>
    <s v="GLASS LIDS"/>
    <n v="2027563203"/>
    <s v="27563203 FLAT GLAS LID18 SILIC INGEN5 V2"/>
    <n v="10035054"/>
    <x v="28"/>
    <x v="6"/>
    <n v="43619"/>
    <s v="W+21"/>
    <n v="201923"/>
    <n v="0"/>
    <n v="0"/>
    <n v="960"/>
    <n v="960"/>
    <n v="1272.0999999999999"/>
    <s v="pc"/>
    <s v="USD"/>
    <x v="7"/>
    <x v="0"/>
  </r>
  <r>
    <x v="7"/>
    <x v="1"/>
    <x v="331"/>
    <s v="SUB-CONTRACTING (GENERIC RANGE)"/>
    <n v="2210100996"/>
    <s v="UPHOLSTERY NOZZLE SOFA BRUSH"/>
    <n v="10021176"/>
    <x v="15"/>
    <x v="9"/>
    <n v="43619"/>
    <s v="W+21"/>
    <n v="201923"/>
    <n v="0"/>
    <n v="0"/>
    <n v="3024"/>
    <n v="3024"/>
    <n v="10378.370000000001"/>
    <s v="pc"/>
    <s v="CNY"/>
    <x v="7"/>
    <x v="2"/>
  </r>
  <r>
    <x v="7"/>
    <x v="1"/>
    <x v="29"/>
    <s v="SUB-CONTRACTING (GENERIC RANGE)"/>
    <n v="1820000041"/>
    <s v="IRON REST GRL43M COL020 LOCK"/>
    <n v="10021632"/>
    <x v="23"/>
    <x v="3"/>
    <n v="43619"/>
    <s v="W+21"/>
    <n v="201923"/>
    <n v="0"/>
    <n v="0"/>
    <n v="3200"/>
    <n v="3200"/>
    <n v="5260.16"/>
    <s v="pc"/>
    <s v="USD"/>
    <x v="7"/>
    <x v="1"/>
  </r>
  <r>
    <x v="7"/>
    <x v="1"/>
    <x v="0"/>
    <s v="SUB-CONTRACTING (GENERIC RANGE)"/>
    <n v="1820001017"/>
    <s v="EBAUCHE FTS UK 2.50M 1.5MM"/>
    <n v="10005690"/>
    <x v="42"/>
    <x v="2"/>
    <n v="43619"/>
    <s v="W+21"/>
    <n v="201923"/>
    <n v="0"/>
    <n v="0"/>
    <n v="1600"/>
    <n v="1600"/>
    <n v="3273.6"/>
    <s v="pc"/>
    <s v="USD"/>
    <x v="7"/>
    <x v="1"/>
  </r>
  <r>
    <x v="7"/>
    <x v="1"/>
    <x v="36"/>
    <s v="SUB-CONTRACTING (GENERIC RANGE)"/>
    <n v="1800144796"/>
    <s v="FRONT PANEL GTO4 UK 3SET"/>
    <n v="10025286"/>
    <x v="3"/>
    <x v="2"/>
    <n v="43640"/>
    <s v="W+24"/>
    <n v="201926"/>
    <n v="2016"/>
    <n v="0"/>
    <n v="0"/>
    <n v="2016"/>
    <n v="21438.14"/>
    <s v="pc"/>
    <s v="USD"/>
    <x v="7"/>
    <x v="2"/>
  </r>
  <r>
    <x v="7"/>
    <x v="1"/>
    <x v="136"/>
    <s v="SUB-CONTRACTING (GENERIC RANGE)"/>
    <n v="1800140756"/>
    <s v="CORD FTR EU BL NEIGE"/>
    <n v="10003624"/>
    <x v="73"/>
    <x v="2"/>
    <n v="43640"/>
    <s v="W+24"/>
    <n v="201926"/>
    <n v="0"/>
    <n v="0"/>
    <n v="28500"/>
    <n v="28500"/>
    <n v="50844"/>
    <s v="pc"/>
    <s v="USD"/>
    <x v="7"/>
    <x v="2"/>
  </r>
  <r>
    <x v="7"/>
    <x v="1"/>
    <x v="131"/>
    <s v="SUB-CONTRACTING (GENERIC RANGE)"/>
    <n v="1800141714"/>
    <s v="FRONT PANEL GRI SILENCE"/>
    <n v="10025286"/>
    <x v="3"/>
    <x v="2"/>
    <n v="43619"/>
    <s v="W+21"/>
    <n v="201923"/>
    <n v="1024"/>
    <n v="0"/>
    <n v="0"/>
    <n v="1024"/>
    <n v="9997.2099999999991"/>
    <s v="pc"/>
    <s v="USD"/>
    <x v="7"/>
    <x v="3"/>
  </r>
  <r>
    <x v="7"/>
    <x v="1"/>
    <x v="0"/>
    <s v="SUB-CONTRACTING (GENERIC RANGE)"/>
    <n v="1520002317"/>
    <s v="SILICON PAD DPA 0698537"/>
    <n v="10035054"/>
    <x v="28"/>
    <x v="8"/>
    <n v="43640"/>
    <s v="W+24"/>
    <n v="201926"/>
    <n v="0"/>
    <n v="0"/>
    <n v="10000"/>
    <n v="10000"/>
    <n v="113"/>
    <s v="pc"/>
    <s v="USD"/>
    <x v="7"/>
    <x v="0"/>
  </r>
  <r>
    <x v="7"/>
    <x v="1"/>
    <x v="102"/>
    <s v="SUB-CONTRACTING (GENERIC RANGE)"/>
    <n v="1800144077"/>
    <s v="CORD GTV2  3G 0,75 1,7M"/>
    <n v="10005690"/>
    <x v="42"/>
    <x v="2"/>
    <n v="43640"/>
    <s v="W+24"/>
    <n v="201926"/>
    <n v="0"/>
    <n v="0"/>
    <n v="1920"/>
    <n v="1920"/>
    <n v="1374.72"/>
    <s v="pc"/>
    <s v="USD"/>
    <x v="7"/>
    <x v="1"/>
  </r>
  <r>
    <x v="7"/>
    <x v="1"/>
    <x v="25"/>
    <s v="SUB-CONTRACTING (GENERIC RANGE)"/>
    <n v="2019292000"/>
    <s v="19292000 D 340X24/10 8128-O"/>
    <n v="10021612"/>
    <x v="17"/>
    <x v="6"/>
    <n v="43640"/>
    <s v="W+24"/>
    <n v="201926"/>
    <n v="0"/>
    <n v="0"/>
    <n v="52292"/>
    <n v="52292"/>
    <n v="146835.94"/>
    <s v="KG"/>
    <s v="USD"/>
    <x v="7"/>
    <x v="2"/>
  </r>
  <r>
    <x v="7"/>
    <x v="1"/>
    <x v="45"/>
    <s v="SUB-CONTRACTING (GENERIC RANGE)"/>
    <n v="1800143151"/>
    <s v="TH TYP99 14A/250V 3000W"/>
    <n v="10002641"/>
    <x v="31"/>
    <x v="2"/>
    <n v="43619"/>
    <s v="W+21"/>
    <n v="201923"/>
    <n v="0"/>
    <n v="0"/>
    <n v="25200"/>
    <n v="25200"/>
    <n v="109771.2"/>
    <s v="pc"/>
    <s v="CNY"/>
    <x v="7"/>
    <x v="1"/>
  </r>
  <r>
    <x v="7"/>
    <x v="1"/>
    <x v="77"/>
    <s v="SUB-CONTRACTING (GENERIC RANGE)"/>
    <n v="1520006052"/>
    <s v="GEAR BOX WHITE/RED V2"/>
    <n v="10021046"/>
    <x v="46"/>
    <x v="8"/>
    <n v="43640"/>
    <s v="W+24"/>
    <n v="201926"/>
    <n v="0"/>
    <n v="0"/>
    <n v="700"/>
    <n v="700"/>
    <n v="7581.7"/>
    <s v="pc"/>
    <s v="CNY"/>
    <x v="7"/>
    <x v="1"/>
  </r>
  <r>
    <x v="7"/>
    <x v="1"/>
    <x v="102"/>
    <s v="SUB-CONTRACTING (GENERIC RANGE)"/>
    <n v="1800144077"/>
    <s v="CORD GTV2  3G 0,75 1,7M"/>
    <n v="10005690"/>
    <x v="42"/>
    <x v="2"/>
    <n v="43633"/>
    <s v="W+23"/>
    <n v="201925"/>
    <n v="0"/>
    <n v="0"/>
    <n v="3840"/>
    <n v="3840"/>
    <n v="2749.44"/>
    <s v="pc"/>
    <s v="USD"/>
    <x v="7"/>
    <x v="1"/>
  </r>
  <r>
    <x v="7"/>
    <x v="1"/>
    <x v="0"/>
    <s v="ST INGENIO 5 GOURMET STAINLESS STEEL"/>
    <n v="2100073967"/>
    <s v="L92594A2 SET 2 SCP16+20 ING5 POLI SS UNC"/>
    <n v="99011000"/>
    <x v="36"/>
    <x v="6"/>
    <n v="43633"/>
    <s v="W+23"/>
    <n v="201925"/>
    <n v="0"/>
    <n v="0"/>
    <n v="1056"/>
    <n v="1056"/>
    <n v="12837.33"/>
    <s v="pc"/>
    <s v="USD"/>
    <x v="7"/>
    <x v="4"/>
  </r>
  <r>
    <x v="7"/>
    <x v="1"/>
    <x v="106"/>
    <s v="SUB-CONTRACTING (GENERIC RANGE)"/>
    <n v="2027588600"/>
    <s v="27588600 CURV GLID26 SST RIN0 LUC 1HOL35"/>
    <n v="10016059"/>
    <x v="63"/>
    <x v="6"/>
    <n v="43626"/>
    <s v="W+22"/>
    <n v="201924"/>
    <n v="0"/>
    <n v="0"/>
    <n v="1584"/>
    <n v="1584"/>
    <n v="8241.5499999999993"/>
    <s v="pc"/>
    <s v="CNY"/>
    <x v="7"/>
    <x v="4"/>
  </r>
  <r>
    <x v="7"/>
    <x v="1"/>
    <x v="178"/>
    <s v="SUB-CONTRACTING (GENERIC RANGE)"/>
    <n v="1502647236"/>
    <s v="MOTOR 70/30_HV4_1600W CONNECTOR"/>
    <n v="10019497"/>
    <x v="64"/>
    <x v="8"/>
    <n v="43626"/>
    <s v="W+22"/>
    <n v="201924"/>
    <n v="0"/>
    <n v="0"/>
    <n v="1440"/>
    <n v="1440"/>
    <n v="52084.800000000003"/>
    <s v="pc"/>
    <s v="CNY"/>
    <x v="7"/>
    <x v="2"/>
  </r>
  <r>
    <x v="7"/>
    <x v="1"/>
    <x v="43"/>
    <s v="SUB-CONTRACTING (GENERIC RANGE)"/>
    <n v="2220000294"/>
    <s v="NOZZLE SPA UPGR  V3 ROWENTA NO LOCK"/>
    <n v="10021176"/>
    <x v="15"/>
    <x v="9"/>
    <n v="43619"/>
    <s v="W+21"/>
    <n v="201923"/>
    <n v="0"/>
    <n v="0"/>
    <n v="6800"/>
    <n v="6800"/>
    <n v="69564"/>
    <s v="pc"/>
    <s v="CNY"/>
    <x v="7"/>
    <x v="2"/>
  </r>
  <r>
    <x v="7"/>
    <x v="1"/>
    <x v="211"/>
    <s v="SUB-CONTRACTING (GENERIC RANGE)"/>
    <n v="1502642663"/>
    <s v="SPARE PART HV4 MAG RAPES + POUSSOIR"/>
    <n v="10018142"/>
    <x v="18"/>
    <x v="8"/>
    <n v="43626"/>
    <s v="W+22"/>
    <n v="201924"/>
    <n v="0"/>
    <n v="0"/>
    <n v="3150"/>
    <n v="3150"/>
    <n v="2682.86"/>
    <s v="pc"/>
    <s v="USD"/>
    <x v="7"/>
    <x v="1"/>
  </r>
  <r>
    <x v="7"/>
    <x v="1"/>
    <x v="0"/>
    <s v="SUB-CONTRACTING (GENERIC RANGE)"/>
    <n v="2019751000"/>
    <s v="19751000 D 245X45/10 4006-O"/>
    <n v="10036283"/>
    <x v="27"/>
    <x v="6"/>
    <n v="43633"/>
    <s v="W+23"/>
    <n v="201925"/>
    <n v="0"/>
    <n v="0"/>
    <n v="10710"/>
    <n v="10710"/>
    <n v="196667.73"/>
    <s v="KG"/>
    <s v="CNY"/>
    <x v="7"/>
    <x v="0"/>
  </r>
  <r>
    <x v="7"/>
    <x v="1"/>
    <x v="178"/>
    <s v="SUB-CONTRACTING (GENERIC RANGE)"/>
    <n v="1502647236"/>
    <s v="MOTOR 70/30_HV4_1600W CONNECTOR"/>
    <n v="10019497"/>
    <x v="64"/>
    <x v="8"/>
    <n v="43633"/>
    <s v="W+23"/>
    <n v="201925"/>
    <n v="0"/>
    <n v="0"/>
    <n v="960"/>
    <n v="960"/>
    <n v="34723.199999999997"/>
    <s v="pc"/>
    <s v="CNY"/>
    <x v="7"/>
    <x v="2"/>
  </r>
  <r>
    <x v="7"/>
    <x v="1"/>
    <x v="275"/>
    <s v="SUB-CONTRACTING (GENERIC RANGE)"/>
    <n v="1504137659"/>
    <s v="POIGNEE RAB.ROUGE+VIS CLIP+PREC"/>
    <n v="10013781"/>
    <x v="2"/>
    <x v="13"/>
    <n v="43633"/>
    <s v="W+23"/>
    <n v="201925"/>
    <n v="0"/>
    <n v="0"/>
    <n v="2160"/>
    <n v="2160"/>
    <n v="2895.91"/>
    <s v="pc"/>
    <s v="USD"/>
    <x v="7"/>
    <x v="2"/>
  </r>
  <r>
    <x v="7"/>
    <x v="1"/>
    <x v="211"/>
    <s v="SUB-CONTRACTING (GENERIC RANGE)"/>
    <n v="1502642663"/>
    <s v="SPARE PART HV4 MAG RAPES + POUSSOIR"/>
    <n v="10018142"/>
    <x v="18"/>
    <x v="8"/>
    <n v="43640"/>
    <s v="W+24"/>
    <n v="201926"/>
    <n v="0"/>
    <n v="0"/>
    <n v="3150"/>
    <n v="3150"/>
    <n v="2682.86"/>
    <s v="pc"/>
    <s v="USD"/>
    <x v="7"/>
    <x v="1"/>
  </r>
  <r>
    <x v="7"/>
    <x v="1"/>
    <x v="6"/>
    <s v="SUB-CONTRACTING (GENERIC RANGE)"/>
    <n v="1800142302"/>
    <s v="FRONT PANEL EUR GP2 GV9079"/>
    <n v="10025286"/>
    <x v="3"/>
    <x v="2"/>
    <n v="43633"/>
    <s v="W+23"/>
    <n v="201925"/>
    <n v="1248"/>
    <n v="0"/>
    <n v="0"/>
    <n v="1248"/>
    <n v="17082.87"/>
    <s v="pc"/>
    <s v="USD"/>
    <x v="7"/>
    <x v="3"/>
  </r>
  <r>
    <x v="7"/>
    <x v="1"/>
    <x v="404"/>
    <s v="N/A"/>
    <n v="2720011284"/>
    <s v="MOTOR VF55 220V 126W 3V 7525 AL PO"/>
    <n v="10021534"/>
    <x v="12"/>
    <x v="15"/>
    <n v="43633"/>
    <s v="W+23"/>
    <n v="201925"/>
    <n v="0"/>
    <n v="0"/>
    <n v="15120"/>
    <n v="15120"/>
    <n v="0"/>
    <s v="PCE"/>
    <s v="USD"/>
    <x v="7"/>
    <x v="2"/>
  </r>
  <r>
    <x v="7"/>
    <x v="1"/>
    <x v="361"/>
    <s v="SUB-CONTRACTING (GENERIC RANGE)"/>
    <n v="8080017585"/>
    <s v="HANDLE SECU GAUCHE COMPA GOURMET"/>
    <n v="10025892"/>
    <x v="4"/>
    <x v="5"/>
    <n v="43619"/>
    <s v="W+21"/>
    <n v="201923"/>
    <n v="0"/>
    <n v="0"/>
    <n v="1000"/>
    <n v="1000"/>
    <n v="4766.8"/>
    <s v="pc"/>
    <s v="USD"/>
    <x v="7"/>
    <x v="2"/>
  </r>
  <r>
    <x v="7"/>
    <x v="1"/>
    <x v="12"/>
    <s v="SUB-CONTRACTING (GENERIC RANGE)"/>
    <n v="8080012551"/>
    <s v="SUPPORT CHOPPER ROB COMPANION"/>
    <n v="10028963"/>
    <x v="71"/>
    <x v="5"/>
    <n v="43619"/>
    <s v="W+21"/>
    <n v="201923"/>
    <n v="0"/>
    <n v="0"/>
    <n v="4704"/>
    <n v="4704"/>
    <n v="3668.18"/>
    <s v="pc"/>
    <s v="USD"/>
    <x v="7"/>
    <x v="1"/>
  </r>
  <r>
    <x v="7"/>
    <x v="1"/>
    <x v="275"/>
    <s v="SUB-CONTRACTING (GENERIC RANGE)"/>
    <n v="1504137659"/>
    <s v="POIGNEE RAB.ROUGE+VIS CLIP+PREC"/>
    <n v="10013781"/>
    <x v="2"/>
    <x v="13"/>
    <n v="43633"/>
    <s v="W+23"/>
    <n v="201925"/>
    <n v="0"/>
    <n v="0"/>
    <n v="2160"/>
    <n v="2160"/>
    <n v="2895.91"/>
    <s v="pc"/>
    <s v="USD"/>
    <x v="7"/>
    <x v="1"/>
  </r>
  <r>
    <x v="7"/>
    <x v="1"/>
    <x v="178"/>
    <s v="SUB-CONTRACTING (GENERIC RANGE)"/>
    <n v="1502647236"/>
    <s v="MOTOR 70/30_HV4_1600W CONNECTOR"/>
    <n v="10019497"/>
    <x v="64"/>
    <x v="8"/>
    <n v="43640"/>
    <s v="W+24"/>
    <n v="201926"/>
    <n v="0"/>
    <n v="0"/>
    <n v="960"/>
    <n v="960"/>
    <n v="34723.199999999997"/>
    <s v="pc"/>
    <s v="CNY"/>
    <x v="7"/>
    <x v="2"/>
  </r>
  <r>
    <x v="7"/>
    <x v="1"/>
    <x v="145"/>
    <s v="SUB-CONTRACTING (GENERIC RANGE)"/>
    <n v="1800142935"/>
    <s v="HONEYCOMB COVER GRI"/>
    <n v="10013781"/>
    <x v="2"/>
    <x v="3"/>
    <n v="43633"/>
    <s v="W+23"/>
    <n v="201925"/>
    <n v="0"/>
    <n v="0"/>
    <n v="1024"/>
    <n v="1024"/>
    <n v="1171.46"/>
    <s v="pc"/>
    <s v="USD"/>
    <x v="7"/>
    <x v="2"/>
  </r>
  <r>
    <x v="7"/>
    <x v="1"/>
    <x v="94"/>
    <s v="SUB-CONTRACTING (GENERIC RANGE)"/>
    <n v="2220002818"/>
    <s v="TB RO68 A+ ROHS"/>
    <n v="10020806"/>
    <x v="21"/>
    <x v="9"/>
    <n v="43626"/>
    <s v="W+22"/>
    <n v="201924"/>
    <n v="0"/>
    <n v="0"/>
    <n v="5040"/>
    <n v="5040"/>
    <n v="36130.25"/>
    <s v="pc"/>
    <s v="USD"/>
    <x v="7"/>
    <x v="2"/>
  </r>
  <r>
    <x v="7"/>
    <x v="1"/>
    <x v="380"/>
    <s v="SUB-CONTRACTING (GENERIC RANGE)"/>
    <n v="1520007080"/>
    <s v="BEARING+TAB RIO DG"/>
    <n v="10025892"/>
    <x v="4"/>
    <x v="8"/>
    <n v="43640"/>
    <s v="W+24"/>
    <n v="201926"/>
    <n v="0"/>
    <n v="0"/>
    <n v="1800"/>
    <n v="1800"/>
    <n v="729.36"/>
    <s v="pc"/>
    <s v="USD"/>
    <x v="7"/>
    <x v="2"/>
  </r>
  <r>
    <x v="7"/>
    <x v="1"/>
    <x v="0"/>
    <s v="SUB-CONTRACTING (GENERIC RANGE)"/>
    <n v="1820001638"/>
    <s v="CORD FTV EU"/>
    <n v="10041492"/>
    <x v="102"/>
    <x v="2"/>
    <n v="43640"/>
    <s v="W+24"/>
    <n v="201926"/>
    <n v="0"/>
    <n v="0"/>
    <n v="12000"/>
    <n v="12000"/>
    <n v="20388"/>
    <s v="pc"/>
    <s v="USD"/>
    <x v="7"/>
    <x v="0"/>
  </r>
  <r>
    <x v="7"/>
    <x v="1"/>
    <x v="33"/>
    <s v="N/A"/>
    <n v="1102286114"/>
    <s v="POWERCORD CPL EU SHUT OFF BLACK DW82_"/>
    <n v="10015660"/>
    <x v="8"/>
    <x v="0"/>
    <n v="43633"/>
    <s v="W+23"/>
    <n v="201925"/>
    <n v="0"/>
    <n v="0"/>
    <n v="4032"/>
    <n v="4032"/>
    <n v="0"/>
    <s v="pc"/>
    <s v=""/>
    <x v="7"/>
    <x v="0"/>
  </r>
  <r>
    <x v="7"/>
    <x v="1"/>
    <x v="221"/>
    <s v="SUB-CONTRACTING (GENERIC RANGE)"/>
    <n v="8080016964"/>
    <s v="BUTTON ON INOX ROB DFC"/>
    <n v="10025892"/>
    <x v="4"/>
    <x v="5"/>
    <n v="43619"/>
    <s v="W+21"/>
    <n v="201923"/>
    <n v="0"/>
    <n v="0"/>
    <n v="1920"/>
    <n v="1920"/>
    <n v="975.94"/>
    <s v="pc"/>
    <s v="USD"/>
    <x v="7"/>
    <x v="2"/>
  </r>
  <r>
    <x v="7"/>
    <x v="1"/>
    <x v="102"/>
    <s v="SUB-CONTRACTING (GENERIC RANGE)"/>
    <n v="1800144077"/>
    <s v="CORD GTV2  3G 0,75 1,7M"/>
    <n v="10005690"/>
    <x v="42"/>
    <x v="2"/>
    <n v="43626"/>
    <s v="W+22"/>
    <n v="201924"/>
    <n v="0"/>
    <n v="0"/>
    <n v="3840"/>
    <n v="3840"/>
    <n v="2749.44"/>
    <s v="pc"/>
    <s v="USD"/>
    <x v="7"/>
    <x v="1"/>
  </r>
  <r>
    <x v="7"/>
    <x v="1"/>
    <x v="177"/>
    <s v="SUB-CONTRACTING (GENERIC RANGE)"/>
    <n v="1520005930"/>
    <s v="BONNET ASSEMBLY BLACK WITH TIMER"/>
    <n v="10014918"/>
    <x v="80"/>
    <x v="12"/>
    <n v="43619"/>
    <s v="W+21"/>
    <n v="201923"/>
    <n v="0"/>
    <n v="0"/>
    <n v="7200"/>
    <n v="7200"/>
    <n v="0.72"/>
    <s v="pc"/>
    <s v="USD"/>
    <x v="7"/>
    <x v="2"/>
  </r>
  <r>
    <x v="7"/>
    <x v="1"/>
    <x v="131"/>
    <s v="SUB-CONTRACTING (GENERIC RANGE)"/>
    <n v="1800141714"/>
    <s v="FRONT PANEL GRI SILENCE"/>
    <n v="10025286"/>
    <x v="3"/>
    <x v="2"/>
    <n v="43633"/>
    <s v="W+23"/>
    <n v="201925"/>
    <n v="1024"/>
    <n v="0"/>
    <n v="0"/>
    <n v="1024"/>
    <n v="9997.2099999999991"/>
    <s v="pc"/>
    <s v="USD"/>
    <x v="7"/>
    <x v="2"/>
  </r>
  <r>
    <x v="7"/>
    <x v="1"/>
    <x v="25"/>
    <s v="SUB-CONTRACTING (GENERIC RANGE)"/>
    <n v="2019296000"/>
    <s v="19296000 D 230X20/10 8128-O"/>
    <n v="10021612"/>
    <x v="17"/>
    <x v="6"/>
    <n v="43640"/>
    <s v="W+24"/>
    <n v="201926"/>
    <n v="0"/>
    <n v="0"/>
    <n v="22522"/>
    <n v="22522"/>
    <n v="63241.78"/>
    <s v="KG"/>
    <s v="USD"/>
    <x v="7"/>
    <x v="2"/>
  </r>
  <r>
    <x v="7"/>
    <x v="1"/>
    <x v="25"/>
    <s v="SUB-CONTRACTING (GENERIC RANGE)"/>
    <n v="2019293000"/>
    <s v="19293000 D 320X21/10 8128-O"/>
    <n v="10021612"/>
    <x v="17"/>
    <x v="6"/>
    <n v="43640"/>
    <s v="W+24"/>
    <n v="201926"/>
    <n v="0"/>
    <n v="0"/>
    <n v="89746"/>
    <n v="89746"/>
    <n v="252006.77"/>
    <s v="KG"/>
    <s v="USD"/>
    <x v="7"/>
    <x v="2"/>
  </r>
  <r>
    <x v="7"/>
    <x v="1"/>
    <x v="239"/>
    <s v="SUB-CONTRACTING (GENERIC RANGE)"/>
    <n v="2220000083"/>
    <s v="CASTER ROTATING COMPLETE"/>
    <n v="10021046"/>
    <x v="46"/>
    <x v="9"/>
    <n v="43619"/>
    <s v="W+21"/>
    <n v="201923"/>
    <n v="0"/>
    <n v="0"/>
    <n v="24000"/>
    <n v="24000"/>
    <n v="26104.799999999999"/>
    <s v="pc"/>
    <s v="CNY"/>
    <x v="7"/>
    <x v="1"/>
  </r>
  <r>
    <x v="7"/>
    <x v="1"/>
    <x v="6"/>
    <s v="SUB-CONTRACTING (GENERIC RANGE)"/>
    <n v="1800142302"/>
    <s v="FRONT PANEL EUR GP2 GV9079"/>
    <n v="10025286"/>
    <x v="3"/>
    <x v="2"/>
    <n v="43633"/>
    <s v="W+23"/>
    <n v="201925"/>
    <n v="1248"/>
    <n v="0"/>
    <n v="0"/>
    <n v="1248"/>
    <n v="17082.87"/>
    <s v="pc"/>
    <s v="USD"/>
    <x v="7"/>
    <x v="2"/>
  </r>
  <r>
    <x v="7"/>
    <x v="1"/>
    <x v="3"/>
    <s v="SUB-CONTRACTING (GENERIC RANGE)"/>
    <n v="8080009796"/>
    <s v="WHEEL DENTEE REGLAGE BROYEUR BAR"/>
    <n v="10016399"/>
    <x v="9"/>
    <x v="5"/>
    <n v="43626"/>
    <s v="W+22"/>
    <n v="201924"/>
    <n v="0"/>
    <n v="0"/>
    <n v="188"/>
    <n v="188"/>
    <n v="36.25"/>
    <s v="pc"/>
    <s v="USD"/>
    <x v="7"/>
    <x v="2"/>
  </r>
  <r>
    <x v="7"/>
    <x v="1"/>
    <x v="131"/>
    <s v="SUB-CONTRACTING (GENERIC RANGE)"/>
    <n v="1800141714"/>
    <s v="FRONT PANEL GRI SILENCE"/>
    <n v="10025286"/>
    <x v="3"/>
    <x v="2"/>
    <n v="43633"/>
    <s v="W+23"/>
    <n v="201925"/>
    <n v="1024"/>
    <n v="0"/>
    <n v="0"/>
    <n v="1024"/>
    <n v="9997.2099999999991"/>
    <s v="pc"/>
    <s v="USD"/>
    <x v="7"/>
    <x v="3"/>
  </r>
  <r>
    <x v="7"/>
    <x v="1"/>
    <x v="176"/>
    <s v="SUB-CONTRACTING (GENERIC RANGE)"/>
    <n v="1800144773"/>
    <s v="CORD FTR EU ASO0899 0.75"/>
    <n v="10015660"/>
    <x v="8"/>
    <x v="2"/>
    <n v="43619"/>
    <s v="W+21"/>
    <n v="201923"/>
    <n v="0"/>
    <n v="0"/>
    <n v="704"/>
    <n v="704"/>
    <n v="2663.3"/>
    <s v="pc"/>
    <s v="USD"/>
    <x v="7"/>
    <x v="0"/>
  </r>
  <r>
    <x v="7"/>
    <x v="1"/>
    <x v="361"/>
    <s v="SUB-CONTRACTING (GENERIC RANGE)"/>
    <n v="8080017585"/>
    <s v="HANDLE SECU GAUCHE COMPA GOURMET"/>
    <n v="10025892"/>
    <x v="4"/>
    <x v="5"/>
    <n v="43626"/>
    <s v="W+22"/>
    <n v="201924"/>
    <n v="0"/>
    <n v="0"/>
    <n v="1000"/>
    <n v="1000"/>
    <n v="4766.8"/>
    <s v="pc"/>
    <s v="USD"/>
    <x v="7"/>
    <x v="2"/>
  </r>
  <r>
    <x v="7"/>
    <x v="1"/>
    <x v="224"/>
    <s v="SUB-CONTRACTING (GENERIC RANGE)"/>
    <n v="1502506163"/>
    <s v="SET FACE MOULINEX FRESH MAX"/>
    <n v="10018142"/>
    <x v="18"/>
    <x v="8"/>
    <n v="43640"/>
    <s v="W+24"/>
    <n v="201926"/>
    <n v="0"/>
    <n v="0"/>
    <n v="3520"/>
    <n v="3520"/>
    <n v="13876.19"/>
    <s v="pc"/>
    <s v="USD"/>
    <x v="7"/>
    <x v="1"/>
  </r>
  <r>
    <x v="7"/>
    <x v="1"/>
    <x v="262"/>
    <s v="N/A"/>
    <n v="2730021342"/>
    <s v="SWITCH + DIODE 5V+PULSAR - 220V"/>
    <n v="10022437"/>
    <x v="99"/>
    <x v="15"/>
    <n v="43626"/>
    <s v="W+22"/>
    <n v="201924"/>
    <n v="0"/>
    <n v="0"/>
    <n v="7243"/>
    <n v="7243"/>
    <n v="0"/>
    <s v="PCE"/>
    <s v="USD"/>
    <x v="7"/>
    <x v="4"/>
  </r>
  <r>
    <x v="7"/>
    <x v="1"/>
    <x v="35"/>
    <s v="SUB-CONTRACTING (GENERIC RANGE)"/>
    <n v="1502507101"/>
    <s v="COREUR H03VVH2F 2X0.5 B S1 C1"/>
    <n v="10018951"/>
    <x v="29"/>
    <x v="8"/>
    <n v="43640"/>
    <s v="W+24"/>
    <n v="201926"/>
    <n v="0"/>
    <n v="0"/>
    <n v="2000"/>
    <n v="2000"/>
    <n v="615.79999999999995"/>
    <s v="pc"/>
    <s v="USD"/>
    <x v="7"/>
    <x v="4"/>
  </r>
  <r>
    <x v="7"/>
    <x v="1"/>
    <x v="435"/>
    <s v="N/A"/>
    <n v="2720013254"/>
    <s v="MOTOR VEF3 220V 3V 7510 CCA AB"/>
    <n v="10018143"/>
    <x v="103"/>
    <x v="15"/>
    <n v="43619"/>
    <s v="W+21"/>
    <n v="201923"/>
    <n v="0"/>
    <n v="0"/>
    <n v="14256"/>
    <n v="14256"/>
    <n v="0"/>
    <s v="PCE"/>
    <s v="USD"/>
    <x v="7"/>
    <x v="1"/>
  </r>
  <r>
    <x v="7"/>
    <x v="1"/>
    <x v="187"/>
    <s v="SUB-CONTRACTING (GENERIC RANGE)"/>
    <n v="1800141711"/>
    <s v="FRONT PANEL GRK1"/>
    <n v="10025286"/>
    <x v="3"/>
    <x v="2"/>
    <n v="43619"/>
    <s v="W+21"/>
    <n v="201923"/>
    <n v="1024"/>
    <n v="0"/>
    <n v="0"/>
    <n v="1024"/>
    <n v="7978.39"/>
    <s v="pc"/>
    <s v="USD"/>
    <x v="7"/>
    <x v="2"/>
  </r>
  <r>
    <x v="7"/>
    <x v="1"/>
    <x v="0"/>
    <s v="SUB-CONTRACTING (GENERIC RANGE)"/>
    <n v="2220000126"/>
    <s v="MULTIFUNCTION TOOL"/>
    <n v="10030316"/>
    <x v="65"/>
    <x v="9"/>
    <n v="43626"/>
    <s v="W+22"/>
    <n v="201924"/>
    <n v="0"/>
    <n v="0"/>
    <n v="4704"/>
    <n v="4704"/>
    <n v="12183.36"/>
    <s v="pc"/>
    <s v="USD"/>
    <x v="7"/>
    <x v="4"/>
  </r>
  <r>
    <x v="7"/>
    <x v="1"/>
    <x v="177"/>
    <s v="SUB-CONTRACTING (GENERIC RANGE)"/>
    <n v="1520005930"/>
    <s v="BONNET ASSEMBLY BLACK WITH TIMER"/>
    <n v="10014918"/>
    <x v="80"/>
    <x v="12"/>
    <n v="43626"/>
    <s v="W+22"/>
    <n v="201924"/>
    <n v="0"/>
    <n v="0"/>
    <n v="7200"/>
    <n v="7200"/>
    <n v="0.72"/>
    <s v="pc"/>
    <s v="USD"/>
    <x v="7"/>
    <x v="2"/>
  </r>
  <r>
    <x v="7"/>
    <x v="1"/>
    <x v="361"/>
    <s v="SUB-CONTRACTING (GENERIC RANGE)"/>
    <n v="8080017585"/>
    <s v="HANDLE SECU GAUCHE COMPA GOURMET"/>
    <n v="10025892"/>
    <x v="4"/>
    <x v="5"/>
    <n v="43633"/>
    <s v="W+23"/>
    <n v="201925"/>
    <n v="0"/>
    <n v="0"/>
    <n v="1000"/>
    <n v="1000"/>
    <n v="4766.8"/>
    <s v="pc"/>
    <s v="USD"/>
    <x v="7"/>
    <x v="2"/>
  </r>
  <r>
    <x v="7"/>
    <x v="1"/>
    <x v="187"/>
    <s v="SUB-CONTRACTING (GENERIC RANGE)"/>
    <n v="1800141711"/>
    <s v="FRONT PANEL GRK1"/>
    <n v="10025286"/>
    <x v="3"/>
    <x v="2"/>
    <n v="43619"/>
    <s v="W+21"/>
    <n v="201923"/>
    <n v="1024"/>
    <n v="0"/>
    <n v="0"/>
    <n v="1024"/>
    <n v="7978.39"/>
    <s v="pc"/>
    <s v="USD"/>
    <x v="7"/>
    <x v="3"/>
  </r>
  <r>
    <x v="7"/>
    <x v="1"/>
    <x v="106"/>
    <s v="SUB-CONTRACTING (GENERIC RANGE)"/>
    <n v="2027588600"/>
    <s v="27588600 CURV GLID26 SST RIN0 LUC 1HOL35"/>
    <n v="10016059"/>
    <x v="63"/>
    <x v="6"/>
    <n v="43626"/>
    <s v="W+22"/>
    <n v="201924"/>
    <n v="0"/>
    <n v="0"/>
    <n v="1584"/>
    <n v="1584"/>
    <n v="8241.5499999999993"/>
    <s v="pc"/>
    <s v="CNY"/>
    <x v="7"/>
    <x v="1"/>
  </r>
  <r>
    <x v="7"/>
    <x v="1"/>
    <x v="3"/>
    <s v="SUB-CONTRACTING (GENERIC RANGE)"/>
    <n v="8020002940"/>
    <s v="CORPS ACCESSOIRE POT A LAIT"/>
    <n v="10011176"/>
    <x v="24"/>
    <x v="5"/>
    <n v="43626"/>
    <s v="W+22"/>
    <n v="201924"/>
    <n v="0"/>
    <n v="0"/>
    <n v="4400"/>
    <n v="4400"/>
    <n v="8800"/>
    <s v="pc"/>
    <s v="USD"/>
    <x v="7"/>
    <x v="1"/>
  </r>
  <r>
    <x v="7"/>
    <x v="1"/>
    <x v="0"/>
    <s v="SUB-CONTRACTING (GENERIC RANGE)"/>
    <n v="2220000126"/>
    <s v="MULTIFUNCTION TOOL"/>
    <n v="10030316"/>
    <x v="65"/>
    <x v="9"/>
    <n v="43619"/>
    <s v="W+21"/>
    <n v="201923"/>
    <n v="0"/>
    <n v="0"/>
    <n v="4704"/>
    <n v="4704"/>
    <n v="12183.36"/>
    <s v="pc"/>
    <s v="USD"/>
    <x v="7"/>
    <x v="4"/>
  </r>
  <r>
    <x v="7"/>
    <x v="1"/>
    <x v="0"/>
    <s v="SUB-CONTRACTING (GENERIC RANGE)"/>
    <n v="8080006248"/>
    <s v="SCREW 14MM D3.5MM TORX1 TRAITE"/>
    <n v="10011099"/>
    <x v="60"/>
    <x v="5"/>
    <n v="43619"/>
    <s v="W+21"/>
    <n v="201923"/>
    <n v="0"/>
    <n v="0"/>
    <n v="960000"/>
    <n v="960000"/>
    <n v="6720"/>
    <s v="pc"/>
    <s v="USD"/>
    <x v="7"/>
    <x v="4"/>
  </r>
  <r>
    <x v="7"/>
    <x v="1"/>
    <x v="6"/>
    <s v="SUB-CONTRACTING (GENERIC RANGE)"/>
    <n v="1800144944"/>
    <s v="FRONT PANEL EUR GP2 GV9070 PATCH"/>
    <n v="10025286"/>
    <x v="3"/>
    <x v="2"/>
    <n v="43633"/>
    <s v="W+23"/>
    <n v="201925"/>
    <n v="1512"/>
    <n v="0"/>
    <n v="0"/>
    <n v="1512"/>
    <n v="19592.04"/>
    <s v="pc"/>
    <s v="USD"/>
    <x v="7"/>
    <x v="2"/>
  </r>
  <r>
    <x v="7"/>
    <x v="1"/>
    <x v="175"/>
    <s v="SUB-CONTRACTING (GENERIC RANGE)"/>
    <n v="1502507276"/>
    <s v="EQ BOWL_ILLICO RELIFT_POM"/>
    <n v="10018142"/>
    <x v="18"/>
    <x v="8"/>
    <n v="43640"/>
    <s v="W+24"/>
    <n v="201926"/>
    <n v="0"/>
    <n v="0"/>
    <n v="3780"/>
    <n v="3780"/>
    <n v="4341.71"/>
    <s v="pc"/>
    <s v="USD"/>
    <x v="7"/>
    <x v="1"/>
  </r>
  <r>
    <x v="7"/>
    <x v="1"/>
    <x v="143"/>
    <s v="SUB-CONTRACTING (GENERIC RANGE)"/>
    <n v="1502653166"/>
    <s v="CONTAINER  1"/>
    <n v="10021046"/>
    <x v="46"/>
    <x v="8"/>
    <n v="43640"/>
    <s v="W+24"/>
    <n v="201926"/>
    <n v="0"/>
    <n v="0"/>
    <n v="580"/>
    <n v="580"/>
    <n v="9159.59"/>
    <s v="pc"/>
    <s v="CNY"/>
    <x v="7"/>
    <x v="1"/>
  </r>
  <r>
    <x v="7"/>
    <x v="1"/>
    <x v="209"/>
    <s v="SUB-CONTRACTING (GENERIC RANGE)"/>
    <n v="2822682003"/>
    <s v="GTV6820 HANDLE SUBSET RED/BLACK"/>
    <n v="99001700"/>
    <x v="16"/>
    <x v="2"/>
    <n v="43633"/>
    <s v="W+23"/>
    <n v="201925"/>
    <n v="0"/>
    <n v="0"/>
    <n v="4224"/>
    <n v="4224"/>
    <n v="37956.019999999997"/>
    <s v="pc"/>
    <s v="EUR"/>
    <x v="7"/>
    <x v="1"/>
  </r>
  <r>
    <x v="7"/>
    <x v="1"/>
    <x v="43"/>
    <s v="SUB-CONTRACTING (GENERIC RANGE)"/>
    <n v="2220000294"/>
    <s v="NOZZLE SPA UPGR  V3 ROWENTA NO LOCK"/>
    <n v="10021176"/>
    <x v="15"/>
    <x v="9"/>
    <n v="43626"/>
    <s v="W+22"/>
    <n v="201924"/>
    <n v="0"/>
    <n v="0"/>
    <n v="4800"/>
    <n v="4800"/>
    <n v="49104"/>
    <s v="pc"/>
    <s v="CNY"/>
    <x v="7"/>
    <x v="2"/>
  </r>
  <r>
    <x v="7"/>
    <x v="1"/>
    <x v="0"/>
    <s v="SUB-CONTRACTING (GENERIC RANGE)"/>
    <n v="1820000997"/>
    <s v="CORD FTR UK SANS CAPOT"/>
    <n v="10012158"/>
    <x v="30"/>
    <x v="2"/>
    <n v="43626"/>
    <s v="W+22"/>
    <n v="201924"/>
    <n v="0"/>
    <n v="0"/>
    <n v="1600"/>
    <n v="1600"/>
    <n v="3628.8"/>
    <s v="pc"/>
    <s v="USD"/>
    <x v="7"/>
    <x v="2"/>
  </r>
  <r>
    <x v="7"/>
    <x v="1"/>
    <x v="139"/>
    <s v="SUB-CONTRACTING (GENERIC RANGE)"/>
    <n v="1520005482"/>
    <s v="ACCESSORY  CUT CUBES HV8 DG"/>
    <n v="10011097"/>
    <x v="14"/>
    <x v="8"/>
    <n v="43633"/>
    <s v="W+23"/>
    <n v="201925"/>
    <n v="0"/>
    <n v="0"/>
    <n v="768"/>
    <n v="768"/>
    <n v="2092.4899999999998"/>
    <s v="pc"/>
    <s v="USD"/>
    <x v="7"/>
    <x v="2"/>
  </r>
  <r>
    <x v="7"/>
    <x v="1"/>
    <x v="302"/>
    <s v="SUB-CONTRACTING (GENERIC RANGE)"/>
    <n v="2210106028"/>
    <s v="CROSSE XL + BROSSE INTEGREE V2"/>
    <n v="10021046"/>
    <x v="46"/>
    <x v="9"/>
    <n v="43619"/>
    <s v="W+21"/>
    <n v="201923"/>
    <n v="0"/>
    <n v="0"/>
    <n v="9856"/>
    <n v="9856"/>
    <n v="49819.12"/>
    <s v="pc"/>
    <s v="CNY"/>
    <x v="7"/>
    <x v="1"/>
  </r>
  <r>
    <x v="7"/>
    <x v="1"/>
    <x v="66"/>
    <s v="SUB-CONTRACTING (GENERIC RANGE)"/>
    <n v="8080012603"/>
    <s v="CREPINE SURMOULEE ESP"/>
    <n v="10002652"/>
    <x v="45"/>
    <x v="5"/>
    <n v="43626"/>
    <s v="W+22"/>
    <n v="201924"/>
    <n v="0"/>
    <n v="0"/>
    <n v="28800"/>
    <n v="28800"/>
    <n v="5241.6000000000004"/>
    <s v="pc"/>
    <s v="USD"/>
    <x v="7"/>
    <x v="1"/>
  </r>
  <r>
    <x v="7"/>
    <x v="1"/>
    <x v="0"/>
    <s v="SUB-CONTRACTING (GENERIC RANGE)"/>
    <n v="1820000997"/>
    <s v="CORD FTR UK SANS CAPOT"/>
    <n v="10012158"/>
    <x v="30"/>
    <x v="2"/>
    <n v="43640"/>
    <s v="W+24"/>
    <n v="201926"/>
    <n v="0"/>
    <n v="0"/>
    <n v="800"/>
    <n v="800"/>
    <n v="1814.4"/>
    <s v="pc"/>
    <s v="USD"/>
    <x v="7"/>
    <x v="2"/>
  </r>
  <r>
    <x v="7"/>
    <x v="1"/>
    <x v="0"/>
    <s v="SUB-CONTRACTING (GENERIC RANGE)"/>
    <n v="2018305300"/>
    <s v="18305300 LONG HANDLE DUTY T-FAL"/>
    <n v="99012000"/>
    <x v="34"/>
    <x v="6"/>
    <n v="43619"/>
    <s v="W+21"/>
    <n v="201923"/>
    <n v="0"/>
    <n v="0"/>
    <n v="2925"/>
    <n v="2925"/>
    <n v="5292.5"/>
    <s v="pc"/>
    <s v="CNY"/>
    <x v="7"/>
    <x v="1"/>
  </r>
  <r>
    <x v="7"/>
    <x v="1"/>
    <x v="250"/>
    <s v="SUB-CONTRACTING (GENERIC RANGE)"/>
    <n v="8080006154"/>
    <s v="CORD EUR BLC HBL FACICLICK"/>
    <n v="10003624"/>
    <x v="73"/>
    <x v="5"/>
    <n v="43626"/>
    <s v="W+22"/>
    <n v="201924"/>
    <n v="0"/>
    <n v="0"/>
    <n v="2400"/>
    <n v="2400"/>
    <n v="1519.2"/>
    <s v="pc"/>
    <s v="USD"/>
    <x v="7"/>
    <x v="2"/>
  </r>
  <r>
    <x v="7"/>
    <x v="1"/>
    <x v="139"/>
    <s v="SUB-CONTRACTING (GENERIC RANGE)"/>
    <n v="1520005482"/>
    <s v="ACCESSORY  CUT CUBES HV8 DG"/>
    <n v="10011097"/>
    <x v="14"/>
    <x v="8"/>
    <n v="43640"/>
    <s v="W+24"/>
    <n v="201926"/>
    <n v="0"/>
    <n v="0"/>
    <n v="768"/>
    <n v="768"/>
    <n v="2092.4899999999998"/>
    <s v="pc"/>
    <s v="USD"/>
    <x v="7"/>
    <x v="2"/>
  </r>
  <r>
    <x v="7"/>
    <x v="1"/>
    <x v="0"/>
    <s v="SUB-CONTRACTING (GENERIC RANGE)"/>
    <n v="1520002583"/>
    <s v="CORUK H05VVH2F 2X0.75 B S1 C3"/>
    <n v="10018951"/>
    <x v="29"/>
    <x v="8"/>
    <n v="43640"/>
    <s v="W+24"/>
    <n v="201926"/>
    <n v="0"/>
    <n v="0"/>
    <n v="1475"/>
    <n v="1475"/>
    <n v="1294.02"/>
    <s v="pc"/>
    <s v="USD"/>
    <x v="7"/>
    <x v="4"/>
  </r>
  <r>
    <x v="7"/>
    <x v="1"/>
    <x v="3"/>
    <s v="SUB-CONTRACTING (GENERIC RANGE)"/>
    <n v="8900527423"/>
    <s v="230035020001 MANIGLIA NERA V2  IN BAKELI"/>
    <n v="10013781"/>
    <x v="2"/>
    <x v="7"/>
    <n v="43626"/>
    <s v="W+22"/>
    <n v="201924"/>
    <n v="0"/>
    <n v="17500"/>
    <n v="0"/>
    <n v="17500"/>
    <n v="5705"/>
    <s v="pc"/>
    <s v="USD"/>
    <x v="7"/>
    <x v="2"/>
  </r>
  <r>
    <x v="7"/>
    <x v="1"/>
    <x v="338"/>
    <s v="SUB-CONTRACTING (GENERIC RANGE)"/>
    <n v="1800142333"/>
    <s v="BLOCK POWER 3BL026 ELC/ENS EUROPE"/>
    <n v="10023676"/>
    <x v="111"/>
    <x v="2"/>
    <n v="43633"/>
    <s v="W+23"/>
    <n v="201925"/>
    <n v="0"/>
    <n v="0"/>
    <n v="23040"/>
    <n v="23040"/>
    <n v="33638.400000000001"/>
    <s v="pc"/>
    <s v="USD"/>
    <x v="7"/>
    <x v="4"/>
  </r>
  <r>
    <x v="7"/>
    <x v="1"/>
    <x v="3"/>
    <s v="SUB-CONTRACTING (GENERIC RANGE)"/>
    <n v="8900527423"/>
    <s v="230035020001 MANIGLIA NERA V2  IN BAKELI"/>
    <n v="10013781"/>
    <x v="2"/>
    <x v="7"/>
    <n v="43626"/>
    <s v="W+22"/>
    <n v="201924"/>
    <n v="0"/>
    <n v="17500"/>
    <n v="0"/>
    <n v="17500"/>
    <n v="5705"/>
    <s v="pc"/>
    <s v="USD"/>
    <x v="7"/>
    <x v="1"/>
  </r>
  <r>
    <x v="7"/>
    <x v="1"/>
    <x v="457"/>
    <s v="SUB-CONTRACTING (GENERIC RANGE)"/>
    <n v="1800141568"/>
    <s v="FRONT PANEL RGE CORDGTH1 EUR"/>
    <n v="10025286"/>
    <x v="3"/>
    <x v="2"/>
    <n v="43633"/>
    <s v="W+23"/>
    <n v="201925"/>
    <n v="504"/>
    <n v="0"/>
    <n v="0"/>
    <n v="504"/>
    <n v="4199.88"/>
    <s v="pc"/>
    <s v="USD"/>
    <x v="7"/>
    <x v="3"/>
  </r>
  <r>
    <x v="7"/>
    <x v="1"/>
    <x v="145"/>
    <s v="SUB-CONTRACTING (GENERIC RANGE)"/>
    <n v="1800142935"/>
    <s v="HONEYCOMB COVER GRI"/>
    <n v="10013781"/>
    <x v="2"/>
    <x v="3"/>
    <n v="43633"/>
    <s v="W+23"/>
    <n v="201925"/>
    <n v="0"/>
    <n v="0"/>
    <n v="1024"/>
    <n v="1024"/>
    <n v="1171.46"/>
    <s v="pc"/>
    <s v="USD"/>
    <x v="7"/>
    <x v="1"/>
  </r>
  <r>
    <x v="7"/>
    <x v="1"/>
    <x v="0"/>
    <s v="SUB-CONTRACTING (GENERIC RANGE)"/>
    <n v="1502642876"/>
    <s v="TRAY ALU HV8 62MM"/>
    <n v="10029134"/>
    <x v="48"/>
    <x v="8"/>
    <n v="43633"/>
    <s v="W+23"/>
    <n v="201925"/>
    <n v="0"/>
    <n v="0"/>
    <n v="2160"/>
    <n v="2160"/>
    <n v="49269.599999999999"/>
    <s v="pc"/>
    <s v="CNY"/>
    <x v="7"/>
    <x v="4"/>
  </r>
  <r>
    <x v="7"/>
    <x v="1"/>
    <x v="15"/>
    <s v="SUB-CONTRACTING (GENERIC RANGE)"/>
    <n v="1800144129"/>
    <s v="CORD FTS 230V/2800W BLACK"/>
    <n v="10015660"/>
    <x v="8"/>
    <x v="2"/>
    <n v="43640"/>
    <s v="W+24"/>
    <n v="201926"/>
    <n v="0"/>
    <n v="0"/>
    <n v="4928"/>
    <n v="4928"/>
    <n v="17829.009999999998"/>
    <s v="pc"/>
    <s v="USD"/>
    <x v="7"/>
    <x v="0"/>
  </r>
  <r>
    <x v="7"/>
    <x v="1"/>
    <x v="69"/>
    <s v="SUB-CONTRACTING (GENERIC RANGE)"/>
    <n v="1820000962"/>
    <s v="FOND 2400W 240V FTR4000 WW PY"/>
    <n v="10040812"/>
    <x v="0"/>
    <x v="2"/>
    <n v="43633"/>
    <s v="W+23"/>
    <n v="201925"/>
    <n v="0"/>
    <n v="0"/>
    <n v="29568"/>
    <n v="29568"/>
    <n v="318666.15999999997"/>
    <s v="pc"/>
    <s v="CNY"/>
    <x v="7"/>
    <x v="0"/>
  </r>
  <r>
    <x v="7"/>
    <x v="1"/>
    <x v="39"/>
    <s v="SUB-CONTRACTING (GENERIC RANGE)"/>
    <n v="1800140816"/>
    <s v="CORD FTR UK BL NEIGE"/>
    <n v="10012158"/>
    <x v="30"/>
    <x v="2"/>
    <n v="43619"/>
    <s v="W+21"/>
    <n v="201923"/>
    <n v="0"/>
    <n v="0"/>
    <n v="1000"/>
    <n v="1000"/>
    <n v="2218"/>
    <s v="pc"/>
    <s v="USD"/>
    <x v="7"/>
    <x v="2"/>
  </r>
  <r>
    <x v="7"/>
    <x v="1"/>
    <x v="231"/>
    <s v="SUB-CONTRACTING (GENERIC RANGE)"/>
    <n v="2018240400"/>
    <s v="18240400 LARGE SIDE HANDLE SO COOK"/>
    <n v="99012000"/>
    <x v="34"/>
    <x v="6"/>
    <n v="43640"/>
    <s v="W+24"/>
    <n v="201926"/>
    <n v="0"/>
    <n v="0"/>
    <n v="7200"/>
    <n v="7200"/>
    <n v="9360"/>
    <s v="pc"/>
    <s v="CNY"/>
    <x v="7"/>
    <x v="1"/>
  </r>
  <r>
    <x v="7"/>
    <x v="1"/>
    <x v="39"/>
    <s v="SUB-CONTRACTING (GENERIC RANGE)"/>
    <n v="1800140816"/>
    <s v="CORD FTR UK BL NEIGE"/>
    <n v="10012158"/>
    <x v="30"/>
    <x v="2"/>
    <n v="43633"/>
    <s v="W+23"/>
    <n v="201925"/>
    <n v="0"/>
    <n v="0"/>
    <n v="1000"/>
    <n v="1000"/>
    <n v="2218"/>
    <s v="pc"/>
    <s v="USD"/>
    <x v="7"/>
    <x v="2"/>
  </r>
  <r>
    <x v="7"/>
    <x v="1"/>
    <x v="144"/>
    <s v="N/A"/>
    <n v="9200002580"/>
    <s v="M467CZB3 KNOB COVER GAG"/>
    <n v="99012000"/>
    <x v="34"/>
    <x v="15"/>
    <n v="43633"/>
    <s v="W+23"/>
    <n v="201925"/>
    <n v="0"/>
    <n v="0"/>
    <n v="1125"/>
    <n v="1125"/>
    <n v="0"/>
    <s v="PCE"/>
    <s v="USD"/>
    <x v="7"/>
    <x v="1"/>
  </r>
  <r>
    <x v="7"/>
    <x v="1"/>
    <x v="0"/>
    <s v="GLASS LIDS"/>
    <n v="2027587400"/>
    <s v="27587400 CURV GLID22 SST RING0 TIM 1HOL9"/>
    <n v="10036059"/>
    <x v="79"/>
    <x v="6"/>
    <n v="43633"/>
    <s v="W+23"/>
    <n v="201925"/>
    <n v="0"/>
    <n v="0"/>
    <n v="756"/>
    <n v="756"/>
    <n v="3679.45"/>
    <s v="pc"/>
    <s v="CNY"/>
    <x v="7"/>
    <x v="0"/>
  </r>
  <r>
    <x v="7"/>
    <x v="1"/>
    <x v="236"/>
    <s v="SUB-CONTRACTING (GENERIC RANGE)"/>
    <n v="8080015986"/>
    <s v="LOG FLOTTEUR RESERV FAL3"/>
    <n v="10011964"/>
    <x v="10"/>
    <x v="5"/>
    <n v="43626"/>
    <s v="W+22"/>
    <n v="201924"/>
    <n v="0"/>
    <n v="0"/>
    <n v="14560"/>
    <n v="14560"/>
    <n v="3800.16"/>
    <s v="pc"/>
    <s v="USD"/>
    <x v="7"/>
    <x v="2"/>
  </r>
  <r>
    <x v="7"/>
    <x v="1"/>
    <x v="3"/>
    <s v="SUB-CONTRACTING (GENERIC RANGE)"/>
    <n v="8020002369"/>
    <s v="COVER SIMPL MILK JUG LATTE ESP"/>
    <n v="10016399"/>
    <x v="9"/>
    <x v="5"/>
    <n v="43626"/>
    <s v="W+22"/>
    <n v="201924"/>
    <n v="0"/>
    <n v="0"/>
    <n v="2000"/>
    <n v="2000"/>
    <n v="14741.4"/>
    <s v="pc"/>
    <s v="USD"/>
    <x v="7"/>
    <x v="2"/>
  </r>
  <r>
    <x v="7"/>
    <x v="1"/>
    <x v="144"/>
    <s v="N/A"/>
    <n v="9200002580"/>
    <s v="M467CZB3 KNOB COVER GAG"/>
    <n v="99012000"/>
    <x v="34"/>
    <x v="15"/>
    <n v="43619"/>
    <s v="W+21"/>
    <n v="201923"/>
    <n v="0"/>
    <n v="0"/>
    <n v="1125"/>
    <n v="1125"/>
    <n v="0"/>
    <s v="PCE"/>
    <s v="USD"/>
    <x v="7"/>
    <x v="1"/>
  </r>
  <r>
    <x v="7"/>
    <x v="1"/>
    <x v="29"/>
    <s v="SUB-CONTRACTING (GENERIC RANGE)"/>
    <n v="1820000041"/>
    <s v="IRON REST GRL43M COL020 LOCK"/>
    <n v="10021632"/>
    <x v="23"/>
    <x v="3"/>
    <n v="43640"/>
    <s v="W+24"/>
    <n v="201926"/>
    <n v="0"/>
    <n v="0"/>
    <n v="1920"/>
    <n v="1920"/>
    <n v="3156.1"/>
    <s v="pc"/>
    <s v="USD"/>
    <x v="7"/>
    <x v="1"/>
  </r>
  <r>
    <x v="7"/>
    <x v="1"/>
    <x v="233"/>
    <s v="SUB-CONTRACTING (GENERIC RANGE)"/>
    <n v="1800137915"/>
    <s v="FRONT COVER FTJ182M ECO"/>
    <n v="10007516"/>
    <x v="52"/>
    <x v="2"/>
    <n v="43619"/>
    <s v="W+21"/>
    <n v="201923"/>
    <n v="0"/>
    <n v="0"/>
    <n v="1152"/>
    <n v="1152"/>
    <n v="1672.47"/>
    <s v="pc"/>
    <s v="USD"/>
    <x v="7"/>
    <x v="2"/>
  </r>
  <r>
    <x v="7"/>
    <x v="1"/>
    <x v="65"/>
    <s v="SUB-CONTRACTING (GENERIC RANGE)"/>
    <n v="8080017597"/>
    <s v="COVER VERRE-METAL COMPAN- GOURMET"/>
    <n v="10025892"/>
    <x v="4"/>
    <x v="5"/>
    <n v="43619"/>
    <s v="W+21"/>
    <n v="201923"/>
    <n v="0"/>
    <n v="0"/>
    <n v="1000"/>
    <n v="1000"/>
    <n v="19442.599999999999"/>
    <s v="pc"/>
    <s v="USD"/>
    <x v="7"/>
    <x v="2"/>
  </r>
  <r>
    <x v="7"/>
    <x v="1"/>
    <x v="242"/>
    <s v="SUB-CONTRACTING (GENERIC RANGE)"/>
    <n v="1800132240"/>
    <s v="S/E HABILLAGE POMPE GTO"/>
    <n v="10011176"/>
    <x v="24"/>
    <x v="2"/>
    <n v="43626"/>
    <s v="W+22"/>
    <n v="201924"/>
    <n v="0"/>
    <n v="0"/>
    <n v="1920"/>
    <n v="1920"/>
    <n v="1822.27"/>
    <s v="pc"/>
    <s v="USD"/>
    <x v="7"/>
    <x v="1"/>
  </r>
  <r>
    <x v="7"/>
    <x v="1"/>
    <x v="19"/>
    <s v="SUB-CONTRACTING (GENERIC RANGE)"/>
    <n v="8080017568"/>
    <s v="HANDLE SECU GAUCHE COMPANION"/>
    <n v="10025892"/>
    <x v="4"/>
    <x v="5"/>
    <n v="43619"/>
    <s v="W+21"/>
    <n v="201923"/>
    <n v="0"/>
    <n v="0"/>
    <n v="960"/>
    <n v="960"/>
    <n v="2073.2199999999998"/>
    <s v="pc"/>
    <s v="USD"/>
    <x v="7"/>
    <x v="2"/>
  </r>
  <r>
    <x v="7"/>
    <x v="1"/>
    <x v="231"/>
    <s v="SUB-CONTRACTING (GENERIC RANGE)"/>
    <n v="2018240400"/>
    <s v="18240400 LARGE SIDE HANDLE SO COOK"/>
    <n v="99012000"/>
    <x v="34"/>
    <x v="6"/>
    <n v="43626"/>
    <s v="W+22"/>
    <n v="201924"/>
    <n v="0"/>
    <n v="0"/>
    <n v="3600"/>
    <n v="3600"/>
    <n v="4680"/>
    <s v="pc"/>
    <s v="CNY"/>
    <x v="7"/>
    <x v="1"/>
  </r>
  <r>
    <x v="7"/>
    <x v="1"/>
    <x v="65"/>
    <s v="SUB-CONTRACTING (GENERIC RANGE)"/>
    <n v="8080017597"/>
    <s v="COVER VERRE-METAL COMPAN- GOURMET"/>
    <n v="10025892"/>
    <x v="4"/>
    <x v="5"/>
    <n v="43626"/>
    <s v="W+22"/>
    <n v="201924"/>
    <n v="0"/>
    <n v="0"/>
    <n v="1000"/>
    <n v="1000"/>
    <n v="19442.599999999999"/>
    <s v="pc"/>
    <s v="USD"/>
    <x v="7"/>
    <x v="2"/>
  </r>
  <r>
    <x v="7"/>
    <x v="1"/>
    <x v="106"/>
    <s v="SUB-CONTRACTING (GENERIC RANGE)"/>
    <n v="2027588500"/>
    <s v="27588500 CURV GLID24 SST RIN0 LUC 1HOL35"/>
    <n v="10016059"/>
    <x v="63"/>
    <x v="6"/>
    <n v="43626"/>
    <s v="W+22"/>
    <n v="201924"/>
    <n v="0"/>
    <n v="0"/>
    <n v="7344"/>
    <n v="7344"/>
    <n v="33378.480000000003"/>
    <s v="pc"/>
    <s v="CNY"/>
    <x v="7"/>
    <x v="4"/>
  </r>
  <r>
    <x v="7"/>
    <x v="1"/>
    <x v="0"/>
    <s v="SUB-CONTRACTING (GENERIC RANGE)"/>
    <n v="2017215080"/>
    <s v="SV GRILLE CAQUELON RAC CHEESE N CO"/>
    <n v="10032917"/>
    <x v="107"/>
    <x v="11"/>
    <n v="43619"/>
    <s v="W+21"/>
    <n v="201923"/>
    <n v="0"/>
    <n v="0"/>
    <n v="4320"/>
    <n v="4320"/>
    <n v="23760"/>
    <s v="pc"/>
    <s v="CNY"/>
    <x v="7"/>
    <x v="0"/>
  </r>
  <r>
    <x v="7"/>
    <x v="1"/>
    <x v="45"/>
    <s v="SUB-CONTRACTING (GENERIC RANGE)"/>
    <n v="1800142452"/>
    <s v="THERMO TY97 12A250V FTR2"/>
    <n v="10002641"/>
    <x v="31"/>
    <x v="2"/>
    <n v="43619"/>
    <s v="W+21"/>
    <n v="201923"/>
    <n v="0"/>
    <n v="0"/>
    <n v="5040"/>
    <n v="5040"/>
    <n v="21530.880000000001"/>
    <s v="pc"/>
    <s v="CNY"/>
    <x v="7"/>
    <x v="1"/>
  </r>
  <r>
    <x v="7"/>
    <x v="1"/>
    <x v="57"/>
    <s v="SUB-CONTRACTING (GENERIC RANGE)"/>
    <n v="1820000466"/>
    <s v="LOCKING HOUSING SUBSET FTT182M"/>
    <n v="10025918"/>
    <x v="7"/>
    <x v="2"/>
    <n v="43633"/>
    <s v="W+23"/>
    <n v="201925"/>
    <n v="0"/>
    <n v="0"/>
    <n v="9600"/>
    <n v="9600"/>
    <n v="3456"/>
    <s v="pc"/>
    <s v="USD"/>
    <x v="7"/>
    <x v="1"/>
  </r>
  <r>
    <x v="7"/>
    <x v="1"/>
    <x v="0"/>
    <s v="SUB-CONTRACTING (GENERIC RANGE)"/>
    <n v="8080014445"/>
    <s v="TIN MILK XS6000"/>
    <n v="10016485"/>
    <x v="69"/>
    <x v="5"/>
    <n v="43626"/>
    <s v="W+22"/>
    <n v="201924"/>
    <n v="0"/>
    <n v="0"/>
    <n v="3000"/>
    <n v="3000"/>
    <n v="25059.9"/>
    <s v="pc"/>
    <s v="USD"/>
    <x v="7"/>
    <x v="4"/>
  </r>
  <r>
    <x v="7"/>
    <x v="1"/>
    <x v="39"/>
    <s v="SUB-CONTRACTING (GENERIC RANGE)"/>
    <n v="1800140816"/>
    <s v="CORD FTR UK BL NEIGE"/>
    <n v="10012158"/>
    <x v="30"/>
    <x v="2"/>
    <n v="43626"/>
    <s v="W+22"/>
    <n v="201924"/>
    <n v="0"/>
    <n v="0"/>
    <n v="2000"/>
    <n v="2000"/>
    <n v="4436"/>
    <s v="pc"/>
    <s v="USD"/>
    <x v="7"/>
    <x v="2"/>
  </r>
  <r>
    <x v="7"/>
    <x v="1"/>
    <x v="236"/>
    <s v="SUB-CONTRACTING (GENERIC RANGE)"/>
    <n v="8080015986"/>
    <s v="LOG FLOTTEUR RESERV FAL3"/>
    <n v="10011964"/>
    <x v="10"/>
    <x v="5"/>
    <n v="43619"/>
    <s v="W+21"/>
    <n v="201923"/>
    <n v="0"/>
    <n v="0"/>
    <n v="14560"/>
    <n v="14560"/>
    <n v="3800.16"/>
    <s v="pc"/>
    <s v="USD"/>
    <x v="7"/>
    <x v="2"/>
  </r>
  <r>
    <x v="7"/>
    <x v="1"/>
    <x v="65"/>
    <s v="SUB-CONTRACTING (GENERIC RANGE)"/>
    <n v="8080017597"/>
    <s v="COVER VERRE-METAL COMPAN- GOURMET"/>
    <n v="10025892"/>
    <x v="4"/>
    <x v="5"/>
    <n v="43633"/>
    <s v="W+23"/>
    <n v="201925"/>
    <n v="0"/>
    <n v="0"/>
    <n v="1000"/>
    <n v="1000"/>
    <n v="19442.599999999999"/>
    <s v="pc"/>
    <s v="USD"/>
    <x v="7"/>
    <x v="2"/>
  </r>
  <r>
    <x v="7"/>
    <x v="1"/>
    <x v="253"/>
    <s v="SUB-CONTRACTING (GENERIC RANGE)"/>
    <n v="2027563703"/>
    <s v="27563703 FLAT GLAS LID28 SILIC INGEN5 V2"/>
    <n v="10035054"/>
    <x v="28"/>
    <x v="6"/>
    <n v="43619"/>
    <s v="W+21"/>
    <n v="201923"/>
    <n v="0"/>
    <n v="0"/>
    <n v="450"/>
    <n v="450"/>
    <n v="897.08"/>
    <s v="pc"/>
    <s v="USD"/>
    <x v="7"/>
    <x v="0"/>
  </r>
  <r>
    <x v="7"/>
    <x v="1"/>
    <x v="435"/>
    <s v="N/A"/>
    <n v="2720013254"/>
    <s v="MOTOR VEF3 220V 3V 7510 CCA AB"/>
    <n v="10018143"/>
    <x v="103"/>
    <x v="15"/>
    <n v="43633"/>
    <s v="W+23"/>
    <n v="201925"/>
    <n v="0"/>
    <n v="0"/>
    <n v="14256"/>
    <n v="14256"/>
    <n v="0"/>
    <s v="PCE"/>
    <s v="USD"/>
    <x v="7"/>
    <x v="1"/>
  </r>
  <r>
    <x v="7"/>
    <x v="1"/>
    <x v="45"/>
    <s v="SUB-CONTRACTING (GENERIC RANGE)"/>
    <n v="1800142452"/>
    <s v="THERMO TY97 12A250V FTR2"/>
    <n v="10002641"/>
    <x v="31"/>
    <x v="2"/>
    <n v="43640"/>
    <s v="W+24"/>
    <n v="201926"/>
    <n v="0"/>
    <n v="0"/>
    <n v="5040"/>
    <n v="5040"/>
    <n v="21530.880000000001"/>
    <s v="pc"/>
    <s v="CNY"/>
    <x v="7"/>
    <x v="1"/>
  </r>
  <r>
    <x v="7"/>
    <x v="1"/>
    <x v="30"/>
    <s v="SUB-CONTRACTING (GENERIC RANGE)"/>
    <n v="8080016961"/>
    <s v="SUPPORT ELECTROVANNE GAIA"/>
    <n v="10025892"/>
    <x v="4"/>
    <x v="5"/>
    <n v="43619"/>
    <s v="W+21"/>
    <n v="201923"/>
    <n v="0"/>
    <n v="0"/>
    <n v="3328"/>
    <n v="3328"/>
    <n v="901.22"/>
    <s v="pc"/>
    <s v="USD"/>
    <x v="7"/>
    <x v="2"/>
  </r>
  <r>
    <x v="7"/>
    <x v="1"/>
    <x v="106"/>
    <s v="SUB-CONTRACTING (GENERIC RANGE)"/>
    <n v="2027588500"/>
    <s v="27588500 CURV GLID24 SST RIN0 LUC 1HOL35"/>
    <n v="10016059"/>
    <x v="63"/>
    <x v="6"/>
    <n v="43626"/>
    <s v="W+22"/>
    <n v="201924"/>
    <n v="0"/>
    <n v="0"/>
    <n v="7344"/>
    <n v="7344"/>
    <n v="33378.480000000003"/>
    <s v="pc"/>
    <s v="CNY"/>
    <x v="7"/>
    <x v="1"/>
  </r>
  <r>
    <x v="7"/>
    <x v="1"/>
    <x v="171"/>
    <s v="SUB-CONTRACTING (GENERIC RANGE)"/>
    <n v="1820000865"/>
    <s v="BUBBLE SUBSET GTX3 9620"/>
    <n v="10016399"/>
    <x v="9"/>
    <x v="2"/>
    <n v="43640"/>
    <s v="W+24"/>
    <n v="201926"/>
    <n v="0"/>
    <n v="0"/>
    <n v="160"/>
    <n v="160"/>
    <n v="2230.3200000000002"/>
    <s v="pc"/>
    <s v="USD"/>
    <x v="7"/>
    <x v="2"/>
  </r>
  <r>
    <x v="7"/>
    <x v="1"/>
    <x v="366"/>
    <s v="SUB-CONTRACTING (GENERIC RANGE)"/>
    <n v="1800142318"/>
    <s v="HANDLE GTO GV7485 PICTO"/>
    <n v="10013781"/>
    <x v="2"/>
    <x v="2"/>
    <n v="43640"/>
    <s v="W+24"/>
    <n v="201926"/>
    <n v="0"/>
    <n v="0"/>
    <n v="618"/>
    <n v="618"/>
    <n v="4385.88"/>
    <s v="pc"/>
    <s v="USD"/>
    <x v="7"/>
    <x v="2"/>
  </r>
  <r>
    <x v="7"/>
    <x v="1"/>
    <x v="75"/>
    <s v="SUB-CONTRACTING (GENERIC RANGE)"/>
    <n v="1800117510"/>
    <s v="HEATING BLOC SUBSET 139"/>
    <n v="10013329"/>
    <x v="51"/>
    <x v="2"/>
    <n v="43640"/>
    <s v="W+24"/>
    <n v="201926"/>
    <n v="0"/>
    <n v="0"/>
    <n v="3258"/>
    <n v="3258"/>
    <n v="6009.71"/>
    <s v="pc"/>
    <s v="USD"/>
    <x v="7"/>
    <x v="1"/>
  </r>
  <r>
    <x v="7"/>
    <x v="1"/>
    <x v="0"/>
    <s v="SUB-CONTRACTING (GENERIC RANGE)"/>
    <n v="1820001638"/>
    <s v="CORD FTV EU"/>
    <n v="10005690"/>
    <x v="42"/>
    <x v="2"/>
    <n v="43633"/>
    <s v="W+23"/>
    <n v="201925"/>
    <n v="0"/>
    <n v="0"/>
    <n v="8366"/>
    <n v="8366"/>
    <n v="14473.18"/>
    <s v="pc"/>
    <s v="USD"/>
    <x v="7"/>
    <x v="1"/>
  </r>
  <r>
    <x v="7"/>
    <x v="1"/>
    <x v="15"/>
    <s v="SUB-CONTRACTING (GENERIC RANGE)"/>
    <n v="1800144129"/>
    <s v="CORD FTS 230V/2800W BLACK"/>
    <n v="10015660"/>
    <x v="8"/>
    <x v="2"/>
    <n v="43633"/>
    <s v="W+23"/>
    <n v="201925"/>
    <n v="0"/>
    <n v="0"/>
    <n v="2816"/>
    <n v="2816"/>
    <n v="10188.01"/>
    <s v="pc"/>
    <s v="USD"/>
    <x v="7"/>
    <x v="0"/>
  </r>
  <r>
    <x v="7"/>
    <x v="1"/>
    <x v="366"/>
    <s v="SUB-CONTRACTING (GENERIC RANGE)"/>
    <n v="1800142318"/>
    <s v="HANDLE GTO GV7485 PICTO"/>
    <n v="10013781"/>
    <x v="2"/>
    <x v="2"/>
    <n v="43640"/>
    <s v="W+24"/>
    <n v="201926"/>
    <n v="0"/>
    <n v="0"/>
    <n v="618"/>
    <n v="618"/>
    <n v="4385.88"/>
    <s v="pc"/>
    <s v="USD"/>
    <x v="7"/>
    <x v="1"/>
  </r>
  <r>
    <x v="7"/>
    <x v="1"/>
    <x v="15"/>
    <s v="SUB-CONTRACTING (GENERIC RANGE)"/>
    <n v="1800144129"/>
    <s v="CORD FTS 230V/2800W BLACK"/>
    <n v="10015660"/>
    <x v="8"/>
    <x v="2"/>
    <n v="43626"/>
    <s v="W+22"/>
    <n v="201924"/>
    <n v="0"/>
    <n v="0"/>
    <n v="2112"/>
    <n v="2112"/>
    <n v="7641"/>
    <s v="pc"/>
    <s v="USD"/>
    <x v="7"/>
    <x v="0"/>
  </r>
  <r>
    <x v="7"/>
    <x v="1"/>
    <x v="457"/>
    <s v="SUB-CONTRACTING (GENERIC RANGE)"/>
    <n v="1800141568"/>
    <s v="FRONT PANEL RGE CORDGTH1 EUR"/>
    <n v="10025286"/>
    <x v="3"/>
    <x v="2"/>
    <n v="43633"/>
    <s v="W+23"/>
    <n v="201925"/>
    <n v="504"/>
    <n v="0"/>
    <n v="0"/>
    <n v="504"/>
    <n v="4199.88"/>
    <s v="pc"/>
    <s v="USD"/>
    <x v="7"/>
    <x v="2"/>
  </r>
  <r>
    <x v="7"/>
    <x v="1"/>
    <x v="15"/>
    <s v="SUB-CONTRACTING (GENERIC RANGE)"/>
    <n v="1800144129"/>
    <s v="CORD FTS 230V/2800W BLACK"/>
    <n v="10015660"/>
    <x v="8"/>
    <x v="2"/>
    <n v="43619"/>
    <s v="W+21"/>
    <n v="201923"/>
    <n v="0"/>
    <n v="0"/>
    <n v="2112"/>
    <n v="2112"/>
    <n v="7641"/>
    <s v="pc"/>
    <s v="USD"/>
    <x v="7"/>
    <x v="0"/>
  </r>
  <r>
    <x v="7"/>
    <x v="1"/>
    <x v="306"/>
    <s v="SUB-CONTRACTING (GENERIC RANGE)"/>
    <n v="1800140140"/>
    <s v="COLLECTOR SCALE FTR 880M"/>
    <n v="10025918"/>
    <x v="7"/>
    <x v="2"/>
    <n v="43633"/>
    <s v="W+23"/>
    <n v="201925"/>
    <n v="0"/>
    <n v="0"/>
    <n v="21504"/>
    <n v="21504"/>
    <n v="13893.73"/>
    <s v="pc"/>
    <s v="USD"/>
    <x v="7"/>
    <x v="1"/>
  </r>
  <r>
    <x v="7"/>
    <x v="1"/>
    <x v="106"/>
    <s v="SUB-CONTRACTING (GENERIC RANGE)"/>
    <n v="1520005273"/>
    <s v="S/E CV VERRE D245 CONIQ.ANSE INOX"/>
    <n v="10016059"/>
    <x v="63"/>
    <x v="13"/>
    <n v="43626"/>
    <s v="W+22"/>
    <n v="201924"/>
    <n v="0"/>
    <n v="0"/>
    <n v="1008"/>
    <n v="1008"/>
    <n v="11907.5"/>
    <s v="pc"/>
    <s v="CNY"/>
    <x v="7"/>
    <x v="1"/>
  </r>
  <r>
    <x v="7"/>
    <x v="1"/>
    <x v="176"/>
    <s v="SUB-CONTRACTING (GENERIC RANGE)"/>
    <n v="1800144773"/>
    <s v="CORD FTR EU ASO0899 0.75"/>
    <n v="10015660"/>
    <x v="8"/>
    <x v="2"/>
    <n v="43626"/>
    <s v="W+22"/>
    <n v="201924"/>
    <n v="0"/>
    <n v="0"/>
    <n v="3520"/>
    <n v="3520"/>
    <n v="13316.51"/>
    <s v="pc"/>
    <s v="USD"/>
    <x v="7"/>
    <x v="0"/>
  </r>
  <r>
    <x v="7"/>
    <x v="1"/>
    <x v="106"/>
    <s v="SUB-CONTRACTING (GENERIC RANGE)"/>
    <n v="2100069863"/>
    <s v="B89987TF GLLID28 SOHO LHDL KS20 LINKFAIR"/>
    <n v="10016947"/>
    <x v="55"/>
    <x v="6"/>
    <n v="43633"/>
    <s v="W+23"/>
    <n v="201925"/>
    <n v="0"/>
    <n v="0"/>
    <n v="1080"/>
    <n v="1080"/>
    <n v="2808"/>
    <s v="pc"/>
    <s v="USD"/>
    <x v="7"/>
    <x v="2"/>
  </r>
  <r>
    <x v="7"/>
    <x v="1"/>
    <x v="244"/>
    <s v="SUB-CONTRACTING (GENERIC RANGE)"/>
    <n v="8080017502"/>
    <s v="HACHOIR 150ML BN1007 TURBOMIX"/>
    <n v="10011964"/>
    <x v="10"/>
    <x v="5"/>
    <n v="43619"/>
    <s v="W+21"/>
    <n v="201923"/>
    <n v="0"/>
    <n v="0"/>
    <n v="503"/>
    <n v="503"/>
    <n v="1203.18"/>
    <s v="pc"/>
    <s v="USD"/>
    <x v="7"/>
    <x v="2"/>
  </r>
  <r>
    <x v="7"/>
    <x v="1"/>
    <x v="152"/>
    <s v="SUB-CONTRACTING (GENERIC RANGE)"/>
    <n v="1800139934"/>
    <s v="FRONT PANEL GTS2 EU TRI CLIC"/>
    <n v="10025286"/>
    <x v="3"/>
    <x v="2"/>
    <n v="43619"/>
    <s v="W+21"/>
    <n v="201923"/>
    <n v="576"/>
    <n v="0"/>
    <n v="0"/>
    <n v="576"/>
    <n v="4484.5600000000004"/>
    <s v="pc"/>
    <s v="USD"/>
    <x v="7"/>
    <x v="3"/>
  </r>
  <r>
    <x v="7"/>
    <x v="1"/>
    <x v="68"/>
    <s v="SUB-CONTRACTING (GENERIC RANGE)"/>
    <n v="1800137891"/>
    <s v="FRONT COVER FTR 4082M BLUE"/>
    <n v="10016399"/>
    <x v="9"/>
    <x v="2"/>
    <n v="43640"/>
    <s v="W+24"/>
    <n v="201926"/>
    <n v="0"/>
    <n v="0"/>
    <n v="3600"/>
    <n v="3600"/>
    <n v="5841"/>
    <s v="pc"/>
    <s v="USD"/>
    <x v="7"/>
    <x v="2"/>
  </r>
  <r>
    <x v="7"/>
    <x v="1"/>
    <x v="106"/>
    <s v="SUB-CONTRACTING (GENERIC RANGE)"/>
    <n v="1520005273"/>
    <s v="S/E CV VERRE D245 CONIQ.ANSE INOX"/>
    <n v="10016059"/>
    <x v="63"/>
    <x v="13"/>
    <n v="43626"/>
    <s v="W+22"/>
    <n v="201924"/>
    <n v="0"/>
    <n v="0"/>
    <n v="1008"/>
    <n v="1008"/>
    <n v="11907.5"/>
    <s v="pc"/>
    <s v="CNY"/>
    <x v="7"/>
    <x v="4"/>
  </r>
  <r>
    <x v="7"/>
    <x v="1"/>
    <x v="3"/>
    <s v="SUB-CONTRACTING (GENERIC RANGE)"/>
    <n v="2210758175"/>
    <s v="SEAL STAGE 2 RO83 UL"/>
    <n v="10011176"/>
    <x v="24"/>
    <x v="9"/>
    <n v="43626"/>
    <s v="W+22"/>
    <n v="201924"/>
    <n v="0"/>
    <n v="0"/>
    <n v="12000"/>
    <n v="12000"/>
    <n v="2444.4"/>
    <s v="pc"/>
    <s v="USD"/>
    <x v="7"/>
    <x v="1"/>
  </r>
  <r>
    <x v="7"/>
    <x v="1"/>
    <x v="97"/>
    <s v="SUB-CONTRACTING (GENERIC RANGE)"/>
    <n v="1502642037"/>
    <s v="SAUSAGE FUNNEL WHITE 54MM"/>
    <n v="10018142"/>
    <x v="18"/>
    <x v="8"/>
    <n v="43640"/>
    <s v="W+24"/>
    <n v="201926"/>
    <n v="0"/>
    <n v="0"/>
    <n v="3840"/>
    <n v="3840"/>
    <n v="225.02"/>
    <s v="pc"/>
    <s v="USD"/>
    <x v="7"/>
    <x v="1"/>
  </r>
  <r>
    <x v="7"/>
    <x v="1"/>
    <x v="177"/>
    <s v="SUB-CONTRACTING (GENERIC RANGE)"/>
    <n v="1520005930"/>
    <s v="BONNET ASSEMBLY BLACK WITH TIMER"/>
    <n v="10014918"/>
    <x v="80"/>
    <x v="12"/>
    <n v="43633"/>
    <s v="W+23"/>
    <n v="201925"/>
    <n v="0"/>
    <n v="0"/>
    <n v="7200"/>
    <n v="7200"/>
    <n v="0.72"/>
    <s v="pc"/>
    <s v="USD"/>
    <x v="7"/>
    <x v="2"/>
  </r>
  <r>
    <x v="7"/>
    <x v="1"/>
    <x v="106"/>
    <s v="SUB-CONTRACTING (GENERIC RANGE)"/>
    <n v="2100069863"/>
    <s v="B89987TF GLLID28 SOHO LHDL KS20 LINKFAIR"/>
    <n v="10016947"/>
    <x v="55"/>
    <x v="6"/>
    <n v="43633"/>
    <s v="W+23"/>
    <n v="201925"/>
    <n v="0"/>
    <n v="0"/>
    <n v="1080"/>
    <n v="1080"/>
    <n v="2808"/>
    <s v="pc"/>
    <s v="USD"/>
    <x v="7"/>
    <x v="1"/>
  </r>
  <r>
    <x v="7"/>
    <x v="1"/>
    <x v="89"/>
    <s v="SUB-CONTRACTING (GENERIC RANGE)"/>
    <n v="1800129292"/>
    <s v="FTQ HEAT SHIELD 1081M"/>
    <n v="10013781"/>
    <x v="2"/>
    <x v="2"/>
    <n v="43640"/>
    <s v="W+24"/>
    <n v="201926"/>
    <n v="0"/>
    <n v="0"/>
    <n v="1440"/>
    <n v="1440"/>
    <n v="1985.47"/>
    <s v="pc"/>
    <s v="USD"/>
    <x v="7"/>
    <x v="1"/>
  </r>
  <r>
    <x v="7"/>
    <x v="1"/>
    <x v="0"/>
    <s v="SUB-CONTRACTING (GENERIC RANGE)"/>
    <n v="8020000602"/>
    <s v="PCB POWER GAIA 4L (X5)"/>
    <n v="10025413"/>
    <x v="50"/>
    <x v="1"/>
    <n v="43626"/>
    <s v="W+22"/>
    <n v="201924"/>
    <n v="0"/>
    <n v="0"/>
    <n v="2500"/>
    <n v="2500"/>
    <n v="5150"/>
    <s v="pc"/>
    <s v="USD"/>
    <x v="7"/>
    <x v="1"/>
  </r>
  <r>
    <x v="7"/>
    <x v="1"/>
    <x v="144"/>
    <s v="N/A"/>
    <n v="9200002580"/>
    <s v="M467CZB3 KNOB COVER GAG"/>
    <n v="99012000"/>
    <x v="34"/>
    <x v="15"/>
    <n v="43640"/>
    <s v="W+24"/>
    <n v="201926"/>
    <n v="0"/>
    <n v="0"/>
    <n v="1125"/>
    <n v="1125"/>
    <n v="0"/>
    <s v="PCE"/>
    <s v="USD"/>
    <x v="7"/>
    <x v="1"/>
  </r>
  <r>
    <x v="7"/>
    <x v="1"/>
    <x v="106"/>
    <s v="SUB-CONTRACTING (GENERIC RANGE)"/>
    <n v="1520005273"/>
    <s v="S/E CV VERRE D245 CONIQ.ANSE INOX"/>
    <n v="10016059"/>
    <x v="63"/>
    <x v="13"/>
    <n v="43633"/>
    <s v="W+23"/>
    <n v="201925"/>
    <n v="0"/>
    <n v="0"/>
    <n v="1008"/>
    <n v="1008"/>
    <n v="11907.5"/>
    <s v="pc"/>
    <s v="CNY"/>
    <x v="7"/>
    <x v="1"/>
  </r>
  <r>
    <x v="7"/>
    <x v="1"/>
    <x v="89"/>
    <s v="SUB-CONTRACTING (GENERIC RANGE)"/>
    <n v="1800129292"/>
    <s v="FTQ HEAT SHIELD 1081M"/>
    <n v="10013781"/>
    <x v="2"/>
    <x v="2"/>
    <n v="43640"/>
    <s v="W+24"/>
    <n v="201926"/>
    <n v="0"/>
    <n v="0"/>
    <n v="1440"/>
    <n v="1440"/>
    <n v="1985.47"/>
    <s v="pc"/>
    <s v="USD"/>
    <x v="7"/>
    <x v="2"/>
  </r>
  <r>
    <x v="7"/>
    <x v="1"/>
    <x v="83"/>
    <s v="SUB-CONTRACTING (GENERIC RANGE)"/>
    <n v="1520007414"/>
    <s v="OVERM. SMOOTH KNIFE PPC XEN1 V4"/>
    <n v="10015734"/>
    <x v="35"/>
    <x v="8"/>
    <n v="43626"/>
    <s v="W+22"/>
    <n v="201924"/>
    <n v="0"/>
    <n v="0"/>
    <n v="3000"/>
    <n v="3000"/>
    <n v="1350"/>
    <s v="pc"/>
    <s v="USD"/>
    <x v="7"/>
    <x v="2"/>
  </r>
  <r>
    <x v="7"/>
    <x v="1"/>
    <x v="457"/>
    <s v="SUB-CONTRACTING (GENERIC RANGE)"/>
    <n v="1800141568"/>
    <s v="FRONT PANEL RGE CORDGTH1 EUR"/>
    <n v="10025286"/>
    <x v="3"/>
    <x v="2"/>
    <n v="43619"/>
    <s v="W+21"/>
    <n v="201923"/>
    <n v="504"/>
    <n v="0"/>
    <n v="0"/>
    <n v="504"/>
    <n v="4199.88"/>
    <s v="pc"/>
    <s v="USD"/>
    <x v="7"/>
    <x v="2"/>
  </r>
  <r>
    <x v="7"/>
    <x v="1"/>
    <x v="0"/>
    <s v="SUB-CONTRACTING (GENERIC RANGE)"/>
    <n v="8020000602"/>
    <s v="PCB POWER GAIA 4L (X5)"/>
    <n v="10025413"/>
    <x v="50"/>
    <x v="1"/>
    <n v="43619"/>
    <s v="W+21"/>
    <n v="201923"/>
    <n v="0"/>
    <n v="0"/>
    <n v="2000"/>
    <n v="2000"/>
    <n v="4120"/>
    <s v="pc"/>
    <s v="USD"/>
    <x v="7"/>
    <x v="1"/>
  </r>
  <r>
    <x v="7"/>
    <x v="1"/>
    <x v="45"/>
    <s v="SUB-CONTRACTING (GENERIC RANGE)"/>
    <n v="1800146420"/>
    <s v="THERMO TY97 12A250V THERMAS COSS"/>
    <n v="10002641"/>
    <x v="31"/>
    <x v="2"/>
    <n v="43633"/>
    <s v="W+23"/>
    <n v="201925"/>
    <n v="0"/>
    <n v="10080"/>
    <n v="0"/>
    <n v="10080"/>
    <n v="48988.800000000003"/>
    <s v="pc"/>
    <s v="CNY"/>
    <x v="7"/>
    <x v="1"/>
  </r>
  <r>
    <x v="7"/>
    <x v="1"/>
    <x v="83"/>
    <s v="SUB-CONTRACTING (GENERIC RANGE)"/>
    <n v="1520007414"/>
    <s v="OVERM. SMOOTH KNIFE PPC XEN1 V4"/>
    <n v="10015734"/>
    <x v="35"/>
    <x v="8"/>
    <n v="43633"/>
    <s v="W+23"/>
    <n v="201925"/>
    <n v="0"/>
    <n v="0"/>
    <n v="3000"/>
    <n v="3000"/>
    <n v="1350"/>
    <s v="pc"/>
    <s v="USD"/>
    <x v="7"/>
    <x v="2"/>
  </r>
  <r>
    <x v="7"/>
    <x v="1"/>
    <x v="106"/>
    <s v="SUB-CONTRACTING (GENERIC RANGE)"/>
    <n v="2027588500"/>
    <s v="27588500 CURV GLID24 SST RIN0 LUC 1HOL35"/>
    <n v="10016059"/>
    <x v="63"/>
    <x v="6"/>
    <n v="43619"/>
    <s v="W+21"/>
    <n v="201923"/>
    <n v="0"/>
    <n v="0"/>
    <n v="432"/>
    <n v="432"/>
    <n v="1963.44"/>
    <s v="pc"/>
    <s v="CNY"/>
    <x v="7"/>
    <x v="1"/>
  </r>
  <r>
    <x v="7"/>
    <x v="1"/>
    <x v="106"/>
    <s v="SUB-CONTRACTING (GENERIC RANGE)"/>
    <n v="1520005273"/>
    <s v="S/E CV VERRE D245 CONIQ.ANSE INOX"/>
    <n v="10016059"/>
    <x v="63"/>
    <x v="13"/>
    <n v="43633"/>
    <s v="W+23"/>
    <n v="201925"/>
    <n v="0"/>
    <n v="0"/>
    <n v="1008"/>
    <n v="1008"/>
    <n v="11907.5"/>
    <s v="pc"/>
    <s v="CNY"/>
    <x v="7"/>
    <x v="4"/>
  </r>
  <r>
    <x v="7"/>
    <x v="1"/>
    <x v="231"/>
    <s v="SUB-CONTRACTING (GENERIC RANGE)"/>
    <n v="2018240400"/>
    <s v="18240400 LARGE SIDE HANDLE SO COOK"/>
    <n v="99012000"/>
    <x v="34"/>
    <x v="6"/>
    <n v="43619"/>
    <s v="W+21"/>
    <n v="201923"/>
    <n v="0"/>
    <n v="0"/>
    <n v="3600"/>
    <n v="3600"/>
    <n v="4680"/>
    <s v="pc"/>
    <s v="CNY"/>
    <x v="7"/>
    <x v="1"/>
  </r>
  <r>
    <x v="7"/>
    <x v="1"/>
    <x v="83"/>
    <s v="SUB-CONTRACTING (GENERIC RANGE)"/>
    <n v="1520007414"/>
    <s v="OVERM. SMOOTH KNIFE PPC XEN1 V4"/>
    <n v="10015734"/>
    <x v="35"/>
    <x v="8"/>
    <n v="43640"/>
    <s v="W+24"/>
    <n v="201926"/>
    <n v="0"/>
    <n v="0"/>
    <n v="3000"/>
    <n v="3000"/>
    <n v="1350"/>
    <s v="pc"/>
    <s v="USD"/>
    <x v="7"/>
    <x v="2"/>
  </r>
  <r>
    <x v="7"/>
    <x v="1"/>
    <x v="177"/>
    <s v="SUB-CONTRACTING (GENERIC RANGE)"/>
    <n v="1520005930"/>
    <s v="BONNET ASSEMBLY BLACK WITH TIMER"/>
    <n v="10014918"/>
    <x v="80"/>
    <x v="12"/>
    <n v="43640"/>
    <s v="W+24"/>
    <n v="201926"/>
    <n v="0"/>
    <n v="0"/>
    <n v="7200"/>
    <n v="7200"/>
    <n v="0.72"/>
    <s v="pc"/>
    <s v="USD"/>
    <x v="7"/>
    <x v="2"/>
  </r>
  <r>
    <x v="7"/>
    <x v="1"/>
    <x v="167"/>
    <s v="SUB-CONTRACTING (GENERIC RANGE)"/>
    <n v="1502642124"/>
    <s v="ACCESSOIRE COULIS HV8-HV4 54MM W"/>
    <n v="10011964"/>
    <x v="10"/>
    <x v="8"/>
    <n v="43640"/>
    <s v="W+24"/>
    <n v="201926"/>
    <n v="0"/>
    <n v="0"/>
    <n v="2048"/>
    <n v="2048"/>
    <n v="8660.99"/>
    <s v="pc"/>
    <s v="USD"/>
    <x v="7"/>
    <x v="2"/>
  </r>
  <r>
    <x v="7"/>
    <x v="1"/>
    <x v="310"/>
    <s v="SUB-CONTRACTING (GENERIC RANGE)"/>
    <n v="2210100944"/>
    <s v="CREVICE NOZZLE HANDLE+TUBE"/>
    <n v="10020806"/>
    <x v="21"/>
    <x v="9"/>
    <n v="43619"/>
    <s v="W+21"/>
    <n v="201923"/>
    <n v="0"/>
    <n v="0"/>
    <n v="11520"/>
    <n v="11520"/>
    <n v="2218.75"/>
    <s v="pc"/>
    <s v="USD"/>
    <x v="7"/>
    <x v="2"/>
  </r>
  <r>
    <x v="7"/>
    <x v="1"/>
    <x v="106"/>
    <s v="SUB-CONTRACTING (GENERIC RANGE)"/>
    <n v="1520005273"/>
    <s v="S/E CV VERRE D245 CONIQ.ANSE INOX"/>
    <n v="10016059"/>
    <x v="63"/>
    <x v="13"/>
    <n v="43640"/>
    <s v="W+24"/>
    <n v="201926"/>
    <n v="0"/>
    <n v="0"/>
    <n v="1008"/>
    <n v="1008"/>
    <n v="11907.5"/>
    <s v="pc"/>
    <s v="CNY"/>
    <x v="7"/>
    <x v="1"/>
  </r>
  <r>
    <x v="7"/>
    <x v="1"/>
    <x v="457"/>
    <s v="SUB-CONTRACTING (GENERIC RANGE)"/>
    <n v="1800141568"/>
    <s v="FRONT PANEL RGE CORDGTH1 EUR"/>
    <n v="10025286"/>
    <x v="3"/>
    <x v="2"/>
    <n v="43619"/>
    <s v="W+21"/>
    <n v="201923"/>
    <n v="504"/>
    <n v="0"/>
    <n v="0"/>
    <n v="504"/>
    <n v="4199.88"/>
    <s v="pc"/>
    <s v="USD"/>
    <x v="7"/>
    <x v="3"/>
  </r>
  <r>
    <x v="7"/>
    <x v="1"/>
    <x v="106"/>
    <s v="SUB-CONTRACTING (GENERIC RANGE)"/>
    <n v="1520005273"/>
    <s v="S/E CV VERRE D245 CONIQ.ANSE INOX"/>
    <n v="10016059"/>
    <x v="63"/>
    <x v="13"/>
    <n v="43640"/>
    <s v="W+24"/>
    <n v="201926"/>
    <n v="0"/>
    <n v="0"/>
    <n v="1008"/>
    <n v="1008"/>
    <n v="11907.5"/>
    <s v="pc"/>
    <s v="CNY"/>
    <x v="7"/>
    <x v="4"/>
  </r>
  <r>
    <x v="7"/>
    <x v="1"/>
    <x v="304"/>
    <s v="SUB-CONTRACTING (GENERIC RANGE)"/>
    <n v="1800137253"/>
    <s v="IRON REST PLATE GTO1043"/>
    <n v="10013781"/>
    <x v="2"/>
    <x v="3"/>
    <n v="43626"/>
    <s v="W+22"/>
    <n v="201924"/>
    <n v="0"/>
    <n v="0"/>
    <n v="196"/>
    <n v="196"/>
    <n v="349.84"/>
    <s v="pc"/>
    <s v="USD"/>
    <x v="7"/>
    <x v="2"/>
  </r>
  <r>
    <x v="7"/>
    <x v="1"/>
    <x v="0"/>
    <s v="N/A"/>
    <n v="9295304332"/>
    <s v="GLAS LID20 S/ST RING STEAM HOLE"/>
    <n v="10030364"/>
    <x v="130"/>
    <x v="15"/>
    <n v="43619"/>
    <s v="W+21"/>
    <n v="201923"/>
    <n v="0"/>
    <n v="0"/>
    <n v="2035"/>
    <n v="2035"/>
    <n v="0"/>
    <s v="PCE"/>
    <s v="USD"/>
    <x v="7"/>
    <x v="4"/>
  </r>
  <r>
    <x v="7"/>
    <x v="1"/>
    <x v="106"/>
    <s v="SUB-CONTRACTING (GENERIC RANGE)"/>
    <n v="2027588500"/>
    <s v="27588500 CURV GLID24 SST RIN0 LUC 1HOL35"/>
    <n v="10016059"/>
    <x v="63"/>
    <x v="6"/>
    <n v="43619"/>
    <s v="W+21"/>
    <n v="201923"/>
    <n v="0"/>
    <n v="0"/>
    <n v="432"/>
    <n v="432"/>
    <n v="1963.44"/>
    <s v="pc"/>
    <s v="CNY"/>
    <x v="7"/>
    <x v="4"/>
  </r>
  <r>
    <x v="7"/>
    <x v="1"/>
    <x v="0"/>
    <s v="N/A"/>
    <n v="9295304332"/>
    <s v="GLAS LID20 S/ST RING STEAM HOLE"/>
    <n v="10030364"/>
    <x v="130"/>
    <x v="15"/>
    <n v="43626"/>
    <s v="W+22"/>
    <n v="201924"/>
    <n v="0"/>
    <n v="0"/>
    <n v="2725"/>
    <n v="2725"/>
    <n v="0"/>
    <s v="PCE"/>
    <s v="USD"/>
    <x v="7"/>
    <x v="4"/>
  </r>
  <r>
    <x v="7"/>
    <x v="1"/>
    <x v="134"/>
    <s v="SUB-CONTRACTING (GENERIC RANGE)"/>
    <n v="1800140029"/>
    <s v="HANDLE GTJGV52 FUP"/>
    <n v="10013781"/>
    <x v="2"/>
    <x v="2"/>
    <n v="43633"/>
    <s v="W+23"/>
    <n v="201925"/>
    <n v="0"/>
    <n v="0"/>
    <n v="1120"/>
    <n v="1120"/>
    <n v="10126.93"/>
    <s v="pc"/>
    <s v="USD"/>
    <x v="7"/>
    <x v="2"/>
  </r>
  <r>
    <x v="7"/>
    <x v="1"/>
    <x v="152"/>
    <s v="SUB-CONTRACTING (GENERIC RANGE)"/>
    <n v="1800139934"/>
    <s v="FRONT PANEL GTS2 EU TRI CLIC"/>
    <n v="10025286"/>
    <x v="3"/>
    <x v="2"/>
    <n v="43619"/>
    <s v="W+21"/>
    <n v="201923"/>
    <n v="576"/>
    <n v="0"/>
    <n v="0"/>
    <n v="576"/>
    <n v="4484.5600000000004"/>
    <s v="pc"/>
    <s v="USD"/>
    <x v="7"/>
    <x v="2"/>
  </r>
  <r>
    <x v="7"/>
    <x v="1"/>
    <x v="238"/>
    <s v="SUB-CONTRACTING (GENERIC RANGE)"/>
    <n v="1800141690"/>
    <s v="FRONT PANEL GTK EU AVEC SURVAP"/>
    <n v="10025286"/>
    <x v="3"/>
    <x v="2"/>
    <n v="43619"/>
    <s v="W+21"/>
    <n v="201923"/>
    <n v="504"/>
    <n v="0"/>
    <n v="0"/>
    <n v="504"/>
    <n v="3344.44"/>
    <s v="pc"/>
    <s v="USD"/>
    <x v="7"/>
    <x v="2"/>
  </r>
  <r>
    <x v="7"/>
    <x v="1"/>
    <x v="71"/>
    <s v="SUB-CONTRACTING (GENERIC RANGE)"/>
    <n v="1800145471"/>
    <s v="COLLECTOR SUBSET SWG780 COL879"/>
    <n v="10025918"/>
    <x v="7"/>
    <x v="2"/>
    <n v="43633"/>
    <s v="W+23"/>
    <n v="201925"/>
    <n v="0"/>
    <n v="0"/>
    <n v="5760"/>
    <n v="5760"/>
    <n v="8839.8700000000008"/>
    <s v="pc"/>
    <s v="USD"/>
    <x v="7"/>
    <x v="1"/>
  </r>
  <r>
    <x v="7"/>
    <x v="1"/>
    <x v="25"/>
    <s v="SUB-CONTRACTING (GENERIC RANGE)"/>
    <n v="2019290000"/>
    <s v="19290000 D 280X20/10 8128-O"/>
    <n v="10021612"/>
    <x v="17"/>
    <x v="6"/>
    <n v="43640"/>
    <s v="W+24"/>
    <n v="201926"/>
    <n v="0"/>
    <n v="0"/>
    <n v="15197"/>
    <n v="15197"/>
    <n v="44268.86"/>
    <s v="KG"/>
    <s v="USD"/>
    <x v="7"/>
    <x v="2"/>
  </r>
  <r>
    <x v="7"/>
    <x v="1"/>
    <x v="0"/>
    <s v="N/A"/>
    <n v="9295304332"/>
    <s v="GLAS LID20 S/ST RING STEAM HOLE"/>
    <n v="10030364"/>
    <x v="130"/>
    <x v="15"/>
    <n v="43633"/>
    <s v="W+23"/>
    <n v="201925"/>
    <n v="0"/>
    <n v="0"/>
    <n v="2725"/>
    <n v="2725"/>
    <n v="0"/>
    <s v="PCE"/>
    <s v="USD"/>
    <x v="7"/>
    <x v="4"/>
  </r>
  <r>
    <x v="7"/>
    <x v="1"/>
    <x v="457"/>
    <s v="SUB-CONTRACTING (GENERIC RANGE)"/>
    <n v="1800141568"/>
    <s v="FRONT PANEL RGE CORDGTH1 EUR"/>
    <n v="10025286"/>
    <x v="3"/>
    <x v="2"/>
    <n v="43626"/>
    <s v="W+22"/>
    <n v="201924"/>
    <n v="504"/>
    <n v="0"/>
    <n v="0"/>
    <n v="504"/>
    <n v="4199.88"/>
    <s v="pc"/>
    <s v="USD"/>
    <x v="7"/>
    <x v="3"/>
  </r>
  <r>
    <x v="7"/>
    <x v="1"/>
    <x v="0"/>
    <s v="N/A"/>
    <n v="9295304332"/>
    <s v="GLAS LID20 S/ST RING STEAM HOLE"/>
    <n v="10030364"/>
    <x v="130"/>
    <x v="15"/>
    <n v="43640"/>
    <s v="W+24"/>
    <n v="201926"/>
    <n v="0"/>
    <n v="0"/>
    <n v="2350"/>
    <n v="2350"/>
    <n v="0"/>
    <s v="PCE"/>
    <s v="USD"/>
    <x v="7"/>
    <x v="4"/>
  </r>
  <r>
    <x v="7"/>
    <x v="1"/>
    <x v="304"/>
    <s v="SUB-CONTRACTING (GENERIC RANGE)"/>
    <n v="1800137253"/>
    <s v="IRON REST PLATE GTO1043"/>
    <n v="10013781"/>
    <x v="2"/>
    <x v="3"/>
    <n v="43626"/>
    <s v="W+22"/>
    <n v="201924"/>
    <n v="0"/>
    <n v="0"/>
    <n v="196"/>
    <n v="196"/>
    <n v="349.84"/>
    <s v="pc"/>
    <s v="USD"/>
    <x v="7"/>
    <x v="1"/>
  </r>
  <r>
    <x v="7"/>
    <x v="1"/>
    <x v="71"/>
    <s v="SUB-CONTRACTING (GENERIC RANGE)"/>
    <n v="1820001233"/>
    <s v="TRIGGER SUBSET SWG"/>
    <n v="10025918"/>
    <x v="7"/>
    <x v="2"/>
    <n v="43626"/>
    <s v="W+22"/>
    <n v="201924"/>
    <n v="0"/>
    <n v="0"/>
    <n v="7168"/>
    <n v="7168"/>
    <n v="6487.76"/>
    <s v="pc"/>
    <s v="USD"/>
    <x v="7"/>
    <x v="1"/>
  </r>
  <r>
    <x v="7"/>
    <x v="1"/>
    <x v="319"/>
    <s v="N/A"/>
    <n v="2730018644"/>
    <s v="MOTOR"/>
    <n v="10021534"/>
    <x v="12"/>
    <x v="15"/>
    <n v="43619"/>
    <s v="W+21"/>
    <n v="201923"/>
    <n v="0"/>
    <n v="0"/>
    <n v="38400"/>
    <n v="38400"/>
    <n v="0"/>
    <s v="PCE"/>
    <s v="USD"/>
    <x v="7"/>
    <x v="2"/>
  </r>
  <r>
    <x v="7"/>
    <x v="1"/>
    <x v="124"/>
    <s v="GLASS LIDS"/>
    <n v="2027563303"/>
    <s v="27563303 FLAT GLAS LID20 SILIC INGEN5 V2"/>
    <n v="10035054"/>
    <x v="28"/>
    <x v="6"/>
    <n v="43619"/>
    <s v="W+21"/>
    <n v="201923"/>
    <n v="0"/>
    <n v="0"/>
    <n v="960"/>
    <n v="960"/>
    <n v="1372.9"/>
    <s v="pc"/>
    <s v="USD"/>
    <x v="7"/>
    <x v="0"/>
  </r>
  <r>
    <x v="7"/>
    <x v="1"/>
    <x v="233"/>
    <s v="SUB-CONTRACTING (GENERIC RANGE)"/>
    <n v="1800137915"/>
    <s v="FRONT COVER FTJ182M ECO"/>
    <n v="10007516"/>
    <x v="52"/>
    <x v="2"/>
    <n v="43640"/>
    <s v="W+24"/>
    <n v="201926"/>
    <n v="0"/>
    <n v="0"/>
    <n v="2304"/>
    <n v="2304"/>
    <n v="3344.95"/>
    <s v="pc"/>
    <s v="USD"/>
    <x v="7"/>
    <x v="2"/>
  </r>
  <r>
    <x v="7"/>
    <x v="1"/>
    <x v="71"/>
    <s v="SUB-CONTRACTING (GENERIC RANGE)"/>
    <n v="1820001233"/>
    <s v="TRIGGER SUBSET SWG"/>
    <n v="10025918"/>
    <x v="7"/>
    <x v="2"/>
    <n v="43640"/>
    <s v="W+24"/>
    <n v="201926"/>
    <n v="0"/>
    <n v="0"/>
    <n v="7168"/>
    <n v="7168"/>
    <n v="6487.76"/>
    <s v="pc"/>
    <s v="USD"/>
    <x v="7"/>
    <x v="1"/>
  </r>
  <r>
    <x v="7"/>
    <x v="1"/>
    <x v="457"/>
    <s v="SUB-CONTRACTING (GENERIC RANGE)"/>
    <n v="1800141568"/>
    <s v="FRONT PANEL RGE CORDGTH1 EUR"/>
    <n v="10025286"/>
    <x v="3"/>
    <x v="2"/>
    <n v="43626"/>
    <s v="W+22"/>
    <n v="201924"/>
    <n v="504"/>
    <n v="0"/>
    <n v="0"/>
    <n v="504"/>
    <n v="4199.88"/>
    <s v="pc"/>
    <s v="USD"/>
    <x v="7"/>
    <x v="2"/>
  </r>
  <r>
    <x v="7"/>
    <x v="1"/>
    <x v="3"/>
    <s v="SUB-CONTRACTING (GENERIC RANGE)"/>
    <n v="8080012339"/>
    <s v="PIPE COUDE POMPE FAL3"/>
    <n v="10011176"/>
    <x v="24"/>
    <x v="5"/>
    <n v="43626"/>
    <s v="W+22"/>
    <n v="201924"/>
    <n v="0"/>
    <n v="0"/>
    <n v="8000"/>
    <n v="8000"/>
    <n v="1196.8"/>
    <s v="pc"/>
    <s v="USD"/>
    <x v="7"/>
    <x v="1"/>
  </r>
  <r>
    <x v="7"/>
    <x v="1"/>
    <x v="134"/>
    <s v="SUB-CONTRACTING (GENERIC RANGE)"/>
    <n v="1800140029"/>
    <s v="HANDLE GTJGV52 FUP"/>
    <n v="10013781"/>
    <x v="2"/>
    <x v="2"/>
    <n v="43633"/>
    <s v="W+23"/>
    <n v="201925"/>
    <n v="0"/>
    <n v="0"/>
    <n v="1120"/>
    <n v="1120"/>
    <n v="10126.93"/>
    <s v="pc"/>
    <s v="USD"/>
    <x v="7"/>
    <x v="1"/>
  </r>
  <r>
    <x v="7"/>
    <x v="1"/>
    <x v="92"/>
    <s v="SUB-CONTRACTING (GENERIC RANGE)"/>
    <n v="2017600730"/>
    <s v="CORD RNF 3X0.75X1100 EUR"/>
    <n v="10005690"/>
    <x v="42"/>
    <x v="11"/>
    <n v="43633"/>
    <s v="W+23"/>
    <n v="201925"/>
    <n v="0"/>
    <n v="0"/>
    <n v="44800"/>
    <n v="44800"/>
    <n v="30016"/>
    <s v="pc"/>
    <s v="USD"/>
    <x v="7"/>
    <x v="1"/>
  </r>
  <r>
    <x v="7"/>
    <x v="1"/>
    <x v="238"/>
    <s v="SUB-CONTRACTING (GENERIC RANGE)"/>
    <n v="1800141690"/>
    <s v="FRONT PANEL GTK EU AVEC SURVAP"/>
    <n v="10025286"/>
    <x v="3"/>
    <x v="2"/>
    <n v="43633"/>
    <s v="W+23"/>
    <n v="201925"/>
    <n v="504"/>
    <n v="0"/>
    <n v="0"/>
    <n v="504"/>
    <n v="3344.44"/>
    <s v="pc"/>
    <s v="USD"/>
    <x v="7"/>
    <x v="3"/>
  </r>
  <r>
    <x v="7"/>
    <x v="1"/>
    <x v="25"/>
    <s v="SUB-CONTRACTING (GENERIC RANGE)"/>
    <n v="2019602000"/>
    <s v="19602000 D 275X19/10 8128-O"/>
    <n v="10021612"/>
    <x v="17"/>
    <x v="6"/>
    <n v="43633"/>
    <s v="W+23"/>
    <n v="201925"/>
    <n v="0"/>
    <n v="0"/>
    <n v="23160"/>
    <n v="23160"/>
    <n v="65033.279999999999"/>
    <s v="KG"/>
    <s v="USD"/>
    <x v="7"/>
    <x v="2"/>
  </r>
  <r>
    <x v="7"/>
    <x v="1"/>
    <x v="233"/>
    <s v="SUB-CONTRACTING (GENERIC RANGE)"/>
    <n v="1800137915"/>
    <s v="FRONT COVER FTJ182M ECO"/>
    <n v="10007516"/>
    <x v="52"/>
    <x v="2"/>
    <n v="43626"/>
    <s v="W+22"/>
    <n v="201924"/>
    <n v="0"/>
    <n v="0"/>
    <n v="2304"/>
    <n v="2304"/>
    <n v="3344.95"/>
    <s v="pc"/>
    <s v="USD"/>
    <x v="7"/>
    <x v="2"/>
  </r>
  <r>
    <x v="7"/>
    <x v="1"/>
    <x v="148"/>
    <s v="SUB-CONTRACTING (GENERIC RANGE)"/>
    <n v="1502506287"/>
    <s v="MOTOR 5421 200W 230V FRESH MAX"/>
    <n v="10020646"/>
    <x v="75"/>
    <x v="8"/>
    <n v="43640"/>
    <s v="W+24"/>
    <n v="201926"/>
    <n v="0"/>
    <n v="0"/>
    <n v="3240"/>
    <n v="3240"/>
    <n v="9039.6"/>
    <s v="pc"/>
    <s v="USD"/>
    <x v="7"/>
    <x v="4"/>
  </r>
  <r>
    <x v="7"/>
    <x v="1"/>
    <x v="319"/>
    <s v="N/A"/>
    <n v="2730018644"/>
    <s v="MOTOR"/>
    <n v="10021534"/>
    <x v="12"/>
    <x v="15"/>
    <n v="43626"/>
    <s v="W+22"/>
    <n v="201924"/>
    <n v="0"/>
    <n v="0"/>
    <n v="19200"/>
    <n v="19200"/>
    <n v="0"/>
    <s v="PCE"/>
    <s v="USD"/>
    <x v="7"/>
    <x v="2"/>
  </r>
  <r>
    <x v="7"/>
    <x v="1"/>
    <x v="172"/>
    <s v="SUB-CONTRACTING (GENERIC RANGE)"/>
    <n v="8020000276"/>
    <s v="BOWL CHAUFFE BN MAX COMPANION XL"/>
    <n v="10029777"/>
    <x v="66"/>
    <x v="5"/>
    <n v="43619"/>
    <s v="W+21"/>
    <n v="201923"/>
    <n v="0"/>
    <n v="0"/>
    <n v="5400"/>
    <n v="5400"/>
    <n v="483276.24"/>
    <s v="pc"/>
    <s v="CNY"/>
    <x v="7"/>
    <x v="4"/>
  </r>
  <r>
    <x v="7"/>
    <x v="1"/>
    <x v="327"/>
    <s v="SUB-CONTRACTING (GENERIC RANGE)"/>
    <n v="1800138307"/>
    <s v="REAR COVER FTR2084"/>
    <n v="10016399"/>
    <x v="9"/>
    <x v="2"/>
    <n v="43633"/>
    <s v="W+23"/>
    <n v="201925"/>
    <n v="0"/>
    <n v="0"/>
    <n v="3840"/>
    <n v="3840"/>
    <n v="469.25"/>
    <s v="pc"/>
    <s v="USD"/>
    <x v="7"/>
    <x v="2"/>
  </r>
  <r>
    <x v="7"/>
    <x v="1"/>
    <x v="84"/>
    <s v="SUB-CONTRACTING (GENERIC RANGE)"/>
    <n v="1800140994"/>
    <s v="FOND FTS2000 240V/2600W"/>
    <n v="10040812"/>
    <x v="0"/>
    <x v="2"/>
    <n v="43633"/>
    <s v="W+23"/>
    <n v="201925"/>
    <n v="0"/>
    <n v="0"/>
    <n v="1728"/>
    <n v="1728"/>
    <n v="21193.06"/>
    <s v="pc"/>
    <s v="CNY"/>
    <x v="7"/>
    <x v="0"/>
  </r>
  <r>
    <x v="7"/>
    <x v="1"/>
    <x v="246"/>
    <s v="SUB-CONTRACTING (GENERIC RANGE)"/>
    <n v="2210770930"/>
    <s v="TB ESTH RO69 GREY PAINTED 4A"/>
    <n v="10021046"/>
    <x v="46"/>
    <x v="9"/>
    <n v="43626"/>
    <s v="W+22"/>
    <n v="201924"/>
    <n v="0"/>
    <n v="0"/>
    <n v="3024"/>
    <n v="3024"/>
    <n v="410155.4"/>
    <s v="pc"/>
    <s v="CNY"/>
    <x v="7"/>
    <x v="1"/>
  </r>
  <r>
    <x v="7"/>
    <x v="1"/>
    <x v="3"/>
    <s v="SUB-CONTRACTING (GENERIC RANGE)"/>
    <n v="8080015833"/>
    <s v="BUSE CAFE ESP"/>
    <n v="10016399"/>
    <x v="9"/>
    <x v="5"/>
    <n v="43626"/>
    <s v="W+22"/>
    <n v="201924"/>
    <n v="0"/>
    <n v="0"/>
    <n v="21600"/>
    <n v="21600"/>
    <n v="24703.919999999998"/>
    <s v="pc"/>
    <s v="USD"/>
    <x v="7"/>
    <x v="2"/>
  </r>
  <r>
    <x v="7"/>
    <x v="1"/>
    <x v="0"/>
    <s v="SUB-CONTRACTING (GENERIC RANGE)"/>
    <n v="8060675403"/>
    <s v="FACADE GAIA IN MOLD"/>
    <n v="10024234"/>
    <x v="100"/>
    <x v="1"/>
    <n v="43626"/>
    <s v="W+22"/>
    <n v="201924"/>
    <n v="0"/>
    <n v="0"/>
    <n v="3000"/>
    <n v="3000"/>
    <n v="14437.5"/>
    <s v="pc"/>
    <s v="USD"/>
    <x v="7"/>
    <x v="4"/>
  </r>
  <r>
    <x v="7"/>
    <x v="1"/>
    <x v="265"/>
    <s v="SUB-CONTRACTING (GENERIC RANGE)"/>
    <n v="1800147201"/>
    <s v="FRONT COVER SUBSET FTT80M 60G/MN"/>
    <n v="10016399"/>
    <x v="9"/>
    <x v="2"/>
    <n v="43633"/>
    <s v="W+23"/>
    <n v="201925"/>
    <n v="0"/>
    <n v="0"/>
    <n v="3600"/>
    <n v="3600"/>
    <n v="0.36"/>
    <s v="pc"/>
    <s v="USD"/>
    <x v="7"/>
    <x v="2"/>
  </r>
  <r>
    <x v="7"/>
    <x v="1"/>
    <x v="246"/>
    <s v="SUB-CONTRACTING (GENERIC RANGE)"/>
    <n v="2210770930"/>
    <s v="TB ESTH RO69 GREY PAINTED 4A"/>
    <n v="10021046"/>
    <x v="46"/>
    <x v="9"/>
    <n v="43619"/>
    <s v="W+21"/>
    <n v="201923"/>
    <n v="0"/>
    <n v="0"/>
    <n v="1512"/>
    <n v="1512"/>
    <n v="205077.7"/>
    <s v="pc"/>
    <s v="CNY"/>
    <x v="7"/>
    <x v="1"/>
  </r>
  <r>
    <x v="7"/>
    <x v="1"/>
    <x v="3"/>
    <s v="SUB-CONTRACTING (GENERIC RANGE)"/>
    <n v="1504138179"/>
    <s v="S/E POIG.CV ASS.S3 N/VERT NON MARQ"/>
    <n v="10013781"/>
    <x v="2"/>
    <x v="13"/>
    <n v="43633"/>
    <s v="W+23"/>
    <n v="201925"/>
    <n v="0"/>
    <n v="0"/>
    <n v="2880"/>
    <n v="2880"/>
    <n v="2204.64"/>
    <s v="pc"/>
    <s v="USD"/>
    <x v="7"/>
    <x v="2"/>
  </r>
  <r>
    <x v="7"/>
    <x v="1"/>
    <x v="2"/>
    <s v="SUB-CONTRACTING (GENERIC RANGE)"/>
    <n v="8090300244"/>
    <s v="R. 1/2W 82E 5%"/>
    <n v="10029408"/>
    <x v="1"/>
    <x v="1"/>
    <n v="43619"/>
    <s v="W+21"/>
    <n v="201923"/>
    <n v="0"/>
    <n v="0"/>
    <n v="7698"/>
    <n v="7698"/>
    <n v="36.18"/>
    <s v="pc"/>
    <s v="USD"/>
    <x v="7"/>
    <x v="1"/>
  </r>
  <r>
    <x v="7"/>
    <x v="1"/>
    <x v="400"/>
    <s v="SUB-CONTRACTING (GENERIC RANGE)"/>
    <n v="1800128162"/>
    <s v="FTJ HEAT SHIELD PICTO"/>
    <n v="10013781"/>
    <x v="2"/>
    <x v="2"/>
    <n v="43633"/>
    <s v="W+23"/>
    <n v="201925"/>
    <n v="0"/>
    <n v="0"/>
    <n v="2160"/>
    <n v="2160"/>
    <n v="3029.62"/>
    <s v="pc"/>
    <s v="USD"/>
    <x v="7"/>
    <x v="2"/>
  </r>
  <r>
    <x v="7"/>
    <x v="1"/>
    <x v="238"/>
    <s v="SUB-CONTRACTING (GENERIC RANGE)"/>
    <n v="1800141690"/>
    <s v="FRONT PANEL GTK EU AVEC SURVAP"/>
    <n v="10025286"/>
    <x v="3"/>
    <x v="2"/>
    <n v="43619"/>
    <s v="W+21"/>
    <n v="201923"/>
    <n v="504"/>
    <n v="0"/>
    <n v="0"/>
    <n v="504"/>
    <n v="3344.44"/>
    <s v="pc"/>
    <s v="USD"/>
    <x v="7"/>
    <x v="3"/>
  </r>
  <r>
    <x v="7"/>
    <x v="1"/>
    <x v="122"/>
    <s v="SUB-CONTRACTING (GENERIC RANGE)"/>
    <n v="1800141499"/>
    <s v="S/E PROTECT SUBSET GTP1186M"/>
    <n v="10016399"/>
    <x v="9"/>
    <x v="2"/>
    <n v="43640"/>
    <s v="W+24"/>
    <n v="201926"/>
    <n v="0"/>
    <n v="0"/>
    <n v="960"/>
    <n v="960"/>
    <n v="6012"/>
    <s v="pc"/>
    <s v="USD"/>
    <x v="7"/>
    <x v="2"/>
  </r>
  <r>
    <x v="7"/>
    <x v="1"/>
    <x v="0"/>
    <s v="SUB-CONTRACTING (GENERIC RANGE)"/>
    <n v="8060675403"/>
    <s v="FACADE GAIA IN MOLD"/>
    <n v="10024234"/>
    <x v="100"/>
    <x v="1"/>
    <n v="43619"/>
    <s v="W+21"/>
    <n v="201923"/>
    <n v="0"/>
    <n v="0"/>
    <n v="3000"/>
    <n v="3000"/>
    <n v="14437.5"/>
    <s v="pc"/>
    <s v="USD"/>
    <x v="7"/>
    <x v="4"/>
  </r>
  <r>
    <x v="7"/>
    <x v="1"/>
    <x v="400"/>
    <s v="SUB-CONTRACTING (GENERIC RANGE)"/>
    <n v="1800128162"/>
    <s v="FTJ HEAT SHIELD PICTO"/>
    <n v="10013781"/>
    <x v="2"/>
    <x v="2"/>
    <n v="43640"/>
    <s v="W+24"/>
    <n v="201926"/>
    <n v="0"/>
    <n v="0"/>
    <n v="1800"/>
    <n v="1800"/>
    <n v="2524.6799999999998"/>
    <s v="pc"/>
    <s v="USD"/>
    <x v="7"/>
    <x v="1"/>
  </r>
  <r>
    <x v="7"/>
    <x v="1"/>
    <x v="103"/>
    <s v="SUB-CONTRACTING (GENERIC RANGE)"/>
    <n v="8090300177"/>
    <s v="PCB COMPANION LID UPGRADE (X4)"/>
    <n v="10015043"/>
    <x v="62"/>
    <x v="1"/>
    <n v="43619"/>
    <s v="W+21"/>
    <n v="201923"/>
    <n v="0"/>
    <n v="0"/>
    <n v="10000"/>
    <n v="10000"/>
    <n v="13500"/>
    <s v="pc"/>
    <s v="USD"/>
    <x v="7"/>
    <x v="1"/>
  </r>
  <r>
    <x v="7"/>
    <x v="1"/>
    <x v="400"/>
    <s v="SUB-CONTRACTING (GENERIC RANGE)"/>
    <n v="1800128162"/>
    <s v="FTJ HEAT SHIELD PICTO"/>
    <n v="10013781"/>
    <x v="2"/>
    <x v="2"/>
    <n v="43633"/>
    <s v="W+23"/>
    <n v="201925"/>
    <n v="0"/>
    <n v="0"/>
    <n v="2160"/>
    <n v="2160"/>
    <n v="3029.62"/>
    <s v="pc"/>
    <s v="USD"/>
    <x v="7"/>
    <x v="1"/>
  </r>
  <r>
    <x v="7"/>
    <x v="1"/>
    <x v="4"/>
    <s v="SUB-CONTRACTING (GENERIC RANGE)"/>
    <n v="1800132444"/>
    <s v="IRON REST SUBSET GTV1043M COL229"/>
    <n v="10013781"/>
    <x v="2"/>
    <x v="3"/>
    <n v="43626"/>
    <s v="W+22"/>
    <n v="201924"/>
    <n v="0"/>
    <n v="0"/>
    <n v="1152"/>
    <n v="1152"/>
    <n v="2134.08"/>
    <s v="pc"/>
    <s v="USD"/>
    <x v="7"/>
    <x v="2"/>
  </r>
  <r>
    <x v="7"/>
    <x v="1"/>
    <x v="3"/>
    <s v="SUB-CONTRACTING (GENERIC RANGE)"/>
    <n v="1504138179"/>
    <s v="S/E POIG.CV ASS.S3 N/VERT NON MARQ"/>
    <n v="10013781"/>
    <x v="2"/>
    <x v="13"/>
    <n v="43633"/>
    <s v="W+23"/>
    <n v="201925"/>
    <n v="0"/>
    <n v="0"/>
    <n v="2880"/>
    <n v="2880"/>
    <n v="2204.64"/>
    <s v="pc"/>
    <s v="USD"/>
    <x v="7"/>
    <x v="1"/>
  </r>
  <r>
    <x v="7"/>
    <x v="1"/>
    <x v="238"/>
    <s v="SUB-CONTRACTING (GENERIC RANGE)"/>
    <n v="1800141690"/>
    <s v="FRONT PANEL GTK EU AVEC SURVAP"/>
    <n v="10025286"/>
    <x v="3"/>
    <x v="2"/>
    <n v="43633"/>
    <s v="W+23"/>
    <n v="201925"/>
    <n v="504"/>
    <n v="0"/>
    <n v="0"/>
    <n v="504"/>
    <n v="3344.44"/>
    <s v="pc"/>
    <s v="USD"/>
    <x v="7"/>
    <x v="2"/>
  </r>
  <r>
    <x v="7"/>
    <x v="1"/>
    <x v="400"/>
    <s v="SUB-CONTRACTING (GENERIC RANGE)"/>
    <n v="1800128162"/>
    <s v="FTJ HEAT SHIELD PICTO"/>
    <n v="10013781"/>
    <x v="2"/>
    <x v="2"/>
    <n v="43640"/>
    <s v="W+24"/>
    <n v="201926"/>
    <n v="0"/>
    <n v="0"/>
    <n v="1800"/>
    <n v="1800"/>
    <n v="2524.6799999999998"/>
    <s v="pc"/>
    <s v="USD"/>
    <x v="7"/>
    <x v="2"/>
  </r>
  <r>
    <x v="7"/>
    <x v="1"/>
    <x v="156"/>
    <s v="GLASS LIDS"/>
    <n v="2027563200"/>
    <s v="27563200 FLAT GLAS LID18 SILIC INGENIO5"/>
    <n v="10029992"/>
    <x v="78"/>
    <x v="6"/>
    <n v="43619"/>
    <s v="W+21"/>
    <n v="201923"/>
    <n v="0"/>
    <n v="0"/>
    <n v="1020"/>
    <n v="1020"/>
    <n v="1412.7"/>
    <s v="pc"/>
    <s v="USD"/>
    <x v="7"/>
    <x v="1"/>
  </r>
  <r>
    <x v="7"/>
    <x v="1"/>
    <x v="0"/>
    <s v="SUB-CONTRACTING (GENERIC RANGE)"/>
    <n v="8080013131"/>
    <s v="SPATULA DWG COMPANION"/>
    <n v="10023371"/>
    <x v="54"/>
    <x v="5"/>
    <n v="43619"/>
    <s v="W+21"/>
    <n v="201923"/>
    <n v="0"/>
    <n v="0"/>
    <n v="10080"/>
    <n v="10080"/>
    <n v="19756.8"/>
    <s v="pc"/>
    <s v="USD"/>
    <x v="7"/>
    <x v="4"/>
  </r>
  <r>
    <x v="7"/>
    <x v="1"/>
    <x v="188"/>
    <s v="SUB-CONTRACTING (GENERIC RANGE)"/>
    <n v="1800132328"/>
    <s v="SAFETY VALVE GTJ680 COL229"/>
    <n v="10019117"/>
    <x v="82"/>
    <x v="2"/>
    <n v="43633"/>
    <s v="W+23"/>
    <n v="201925"/>
    <n v="0"/>
    <n v="0"/>
    <n v="3200"/>
    <n v="3200"/>
    <n v="4448"/>
    <s v="pc"/>
    <s v="USD"/>
    <x v="7"/>
    <x v="1"/>
  </r>
  <r>
    <x v="7"/>
    <x v="1"/>
    <x v="30"/>
    <s v="SUB-CONTRACTING (GENERIC RANGE)"/>
    <n v="8020000044"/>
    <s v="CORPS OTC GAIA"/>
    <n v="10011176"/>
    <x v="24"/>
    <x v="5"/>
    <n v="43626"/>
    <s v="W+22"/>
    <n v="201924"/>
    <n v="0"/>
    <n v="0"/>
    <n v="6400"/>
    <n v="6400"/>
    <n v="10217.6"/>
    <s v="pc"/>
    <s v="USD"/>
    <x v="7"/>
    <x v="1"/>
  </r>
  <r>
    <x v="7"/>
    <x v="1"/>
    <x v="327"/>
    <s v="SUB-CONTRACTING (GENERIC RANGE)"/>
    <n v="1800138307"/>
    <s v="REAR COVER FTR2084"/>
    <n v="10016399"/>
    <x v="9"/>
    <x v="2"/>
    <n v="43626"/>
    <s v="W+22"/>
    <n v="201924"/>
    <n v="0"/>
    <n v="0"/>
    <n v="3840"/>
    <n v="3840"/>
    <n v="469.25"/>
    <s v="pc"/>
    <s v="USD"/>
    <x v="7"/>
    <x v="2"/>
  </r>
  <r>
    <x v="7"/>
    <x v="1"/>
    <x v="265"/>
    <s v="SUB-CONTRACTING (GENERIC RANGE)"/>
    <n v="1800147201"/>
    <s v="FRONT COVER SUBSET FTT80M 60G/MN"/>
    <n v="10016399"/>
    <x v="9"/>
    <x v="2"/>
    <n v="43626"/>
    <s v="W+22"/>
    <n v="201924"/>
    <n v="0"/>
    <n v="0"/>
    <n v="4200"/>
    <n v="4200"/>
    <n v="0.42"/>
    <s v="pc"/>
    <s v="USD"/>
    <x v="7"/>
    <x v="2"/>
  </r>
  <r>
    <x v="7"/>
    <x v="1"/>
    <x v="0"/>
    <s v="SUB-CONTRACTING (GENERIC RANGE)"/>
    <n v="8080012478"/>
    <s v="BELT MOTEUR ROB  COMPANION"/>
    <n v="10017162"/>
    <x v="25"/>
    <x v="5"/>
    <n v="43626"/>
    <s v="W+22"/>
    <n v="201924"/>
    <n v="0"/>
    <n v="0"/>
    <n v="12000"/>
    <n v="12000"/>
    <n v="4944"/>
    <s v="pc"/>
    <s v="USD"/>
    <x v="7"/>
    <x v="4"/>
  </r>
  <r>
    <x v="7"/>
    <x v="1"/>
    <x v="0"/>
    <s v="SUB-CONTRACTING (GENERIC RANGE)"/>
    <n v="8080013131"/>
    <s v="SPATULA DWG COMPANION"/>
    <n v="10023371"/>
    <x v="54"/>
    <x v="5"/>
    <n v="43619"/>
    <s v="W+21"/>
    <n v="201923"/>
    <n v="0"/>
    <n v="0"/>
    <n v="10080"/>
    <n v="10080"/>
    <n v="19756.8"/>
    <s v="pc"/>
    <s v="USD"/>
    <x v="7"/>
    <x v="2"/>
  </r>
  <r>
    <x v="7"/>
    <x v="1"/>
    <x v="4"/>
    <s v="SUB-CONTRACTING (GENERIC RANGE)"/>
    <n v="1800132444"/>
    <s v="IRON REST SUBSET GTV1043M COL229"/>
    <n v="10013781"/>
    <x v="2"/>
    <x v="3"/>
    <n v="43626"/>
    <s v="W+22"/>
    <n v="201924"/>
    <n v="0"/>
    <n v="0"/>
    <n v="1152"/>
    <n v="1152"/>
    <n v="2134.08"/>
    <s v="pc"/>
    <s v="USD"/>
    <x v="7"/>
    <x v="1"/>
  </r>
  <r>
    <x v="7"/>
    <x v="1"/>
    <x v="464"/>
    <s v="SUB-CONTRACTING (GENERIC RANGE)"/>
    <n v="2018286200"/>
    <s v="18286200 LG HDL J.O MASS BAKELI JO TEFAL"/>
    <n v="99012000"/>
    <x v="34"/>
    <x v="6"/>
    <n v="43633"/>
    <s v="W+23"/>
    <n v="201925"/>
    <n v="0"/>
    <n v="0"/>
    <n v="7200"/>
    <n v="7200"/>
    <n v="23883.84"/>
    <s v="pc"/>
    <s v="CNY"/>
    <x v="7"/>
    <x v="1"/>
  </r>
  <r>
    <x v="7"/>
    <x v="1"/>
    <x v="3"/>
    <s v="SUB-CONTRACTING (GENERIC RANGE)"/>
    <n v="1520005170"/>
    <s v="SCREW GREY DARK NSC 8000 N"/>
    <n v="10015734"/>
    <x v="35"/>
    <x v="8"/>
    <n v="43640"/>
    <s v="W+24"/>
    <n v="201926"/>
    <n v="0"/>
    <n v="0"/>
    <n v="3000"/>
    <n v="3000"/>
    <n v="419.7"/>
    <s v="pc"/>
    <s v="USD"/>
    <x v="7"/>
    <x v="2"/>
  </r>
  <r>
    <x v="7"/>
    <x v="1"/>
    <x v="371"/>
    <s v="SUB-CONTRACTING (GENERIC RANGE)"/>
    <n v="1800132392"/>
    <s v="HEATSHIELD SUBSET FTP81M PRECISION"/>
    <n v="10021632"/>
    <x v="23"/>
    <x v="2"/>
    <n v="43633"/>
    <s v="W+23"/>
    <n v="201925"/>
    <n v="0"/>
    <n v="0"/>
    <n v="2940"/>
    <n v="2940"/>
    <n v="2006.84"/>
    <s v="pc"/>
    <s v="USD"/>
    <x v="7"/>
    <x v="1"/>
  </r>
  <r>
    <x v="7"/>
    <x v="1"/>
    <x v="156"/>
    <s v="GLASS LIDS"/>
    <n v="2027563200"/>
    <s v="27563200 FLAT GLAS LID18 SILIC INGENIO5"/>
    <n v="10029992"/>
    <x v="78"/>
    <x v="6"/>
    <n v="43640"/>
    <s v="W+24"/>
    <n v="201926"/>
    <n v="0"/>
    <n v="0"/>
    <n v="2366"/>
    <n v="2366"/>
    <n v="3276.91"/>
    <s v="pc"/>
    <s v="USD"/>
    <x v="7"/>
    <x v="1"/>
  </r>
  <r>
    <x v="7"/>
    <x v="1"/>
    <x v="366"/>
    <s v="SUB-CONTRACTING (GENERIC RANGE)"/>
    <n v="1800131672"/>
    <s v="HANDLE GTO GV7450 CND MEX PICTO"/>
    <n v="10013781"/>
    <x v="2"/>
    <x v="2"/>
    <n v="43633"/>
    <s v="W+23"/>
    <n v="201925"/>
    <n v="0"/>
    <n v="0"/>
    <n v="347"/>
    <n v="347"/>
    <n v="2403.7399999999998"/>
    <s v="pc"/>
    <s v="USD"/>
    <x v="7"/>
    <x v="1"/>
  </r>
  <r>
    <x v="7"/>
    <x v="1"/>
    <x v="0"/>
    <s v="SUB-CONTRACTING (GENERIC RANGE)"/>
    <n v="8080006108"/>
    <s v="REL. 24V 5.6A/230V 1T T70 UL VDE"/>
    <n v="10017281"/>
    <x v="83"/>
    <x v="1"/>
    <n v="43626"/>
    <s v="W+22"/>
    <n v="201924"/>
    <n v="0"/>
    <n v="0"/>
    <n v="30000"/>
    <n v="30000"/>
    <n v="4650"/>
    <s v="pc"/>
    <s v="USD"/>
    <x v="7"/>
    <x v="4"/>
  </r>
  <r>
    <x v="7"/>
    <x v="1"/>
    <x v="126"/>
    <s v="SUB-CONTRACTING (GENERIC RANGE)"/>
    <n v="1800113207"/>
    <s v="SELF PRIMING VALVE HONGTITA"/>
    <n v="10016399"/>
    <x v="9"/>
    <x v="2"/>
    <n v="43619"/>
    <s v="W+21"/>
    <n v="201923"/>
    <n v="0"/>
    <n v="0"/>
    <n v="72000"/>
    <n v="72000"/>
    <n v="21823.200000000001"/>
    <s v="pc"/>
    <s v="USD"/>
    <x v="7"/>
    <x v="2"/>
  </r>
  <r>
    <x v="7"/>
    <x v="1"/>
    <x v="156"/>
    <s v="GLASS LIDS"/>
    <n v="2027563200"/>
    <s v="27563200 FLAT GLAS LID18 SILIC INGENIO5"/>
    <n v="10029992"/>
    <x v="78"/>
    <x v="6"/>
    <n v="43626"/>
    <s v="W+22"/>
    <n v="201924"/>
    <n v="0"/>
    <n v="0"/>
    <n v="1020"/>
    <n v="1020"/>
    <n v="1412.7"/>
    <s v="pc"/>
    <s v="USD"/>
    <x v="7"/>
    <x v="1"/>
  </r>
  <r>
    <x v="7"/>
    <x v="1"/>
    <x v="366"/>
    <s v="SUB-CONTRACTING (GENERIC RANGE)"/>
    <n v="1800131672"/>
    <s v="HANDLE GTO GV7450 CND MEX PICTO"/>
    <n v="10013781"/>
    <x v="2"/>
    <x v="2"/>
    <n v="43633"/>
    <s v="W+23"/>
    <n v="201925"/>
    <n v="0"/>
    <n v="0"/>
    <n v="347"/>
    <n v="347"/>
    <n v="2403.7399999999998"/>
    <s v="pc"/>
    <s v="USD"/>
    <x v="7"/>
    <x v="2"/>
  </r>
  <r>
    <x v="7"/>
    <x v="1"/>
    <x v="258"/>
    <s v="SUB-CONTRACTING (GENERIC RANGE)"/>
    <n v="1800135691"/>
    <s v="DAMPER SUBSET PUMP GRI"/>
    <n v="10011176"/>
    <x v="24"/>
    <x v="2"/>
    <n v="43619"/>
    <s v="W+21"/>
    <n v="201923"/>
    <n v="0"/>
    <n v="0"/>
    <n v="3520"/>
    <n v="3520"/>
    <n v="3605.54"/>
    <s v="pc"/>
    <s v="USD"/>
    <x v="7"/>
    <x v="1"/>
  </r>
  <r>
    <x v="7"/>
    <x v="1"/>
    <x v="259"/>
    <s v="SUB-CONTRACTING (GENERIC RANGE)"/>
    <n v="1800142583"/>
    <s v="S/E HABILLAGE POMPE GTP2"/>
    <n v="10011176"/>
    <x v="24"/>
    <x v="2"/>
    <n v="43640"/>
    <s v="W+24"/>
    <n v="201926"/>
    <n v="0"/>
    <n v="0"/>
    <n v="1920"/>
    <n v="1920"/>
    <n v="2748.29"/>
    <s v="pc"/>
    <s v="USD"/>
    <x v="7"/>
    <x v="1"/>
  </r>
  <r>
    <x v="7"/>
    <x v="1"/>
    <x v="295"/>
    <s v="SUB-CONTRACTING (GENERIC RANGE)"/>
    <n v="1800147011"/>
    <s v="FRONT PANEL RGE CORDUKGTP1COL879"/>
    <n v="10025286"/>
    <x v="3"/>
    <x v="2"/>
    <n v="43640"/>
    <s v="W+24"/>
    <n v="201926"/>
    <n v="1008"/>
    <n v="0"/>
    <n v="0"/>
    <n v="1008"/>
    <n v="10345.81"/>
    <s v="pc"/>
    <s v="USD"/>
    <x v="7"/>
    <x v="2"/>
  </r>
  <r>
    <x v="7"/>
    <x v="1"/>
    <x v="0"/>
    <s v="SUB-CONTRACTING (GENERIC RANGE)"/>
    <n v="8080006092"/>
    <s v="SELF 1MH 0,8A 40KHZ PT MILIEU"/>
    <n v="10035457"/>
    <x v="119"/>
    <x v="1"/>
    <n v="43626"/>
    <s v="W+22"/>
    <n v="201924"/>
    <n v="0"/>
    <n v="0"/>
    <n v="24000"/>
    <n v="24000"/>
    <n v="4320"/>
    <s v="pc"/>
    <s v="USD"/>
    <x v="7"/>
    <x v="0"/>
  </r>
  <r>
    <x v="7"/>
    <x v="1"/>
    <x v="45"/>
    <s v="SUB-CONTRACTING (GENERIC RANGE)"/>
    <n v="1800146312"/>
    <s v="TH TYP99 14A/250V 3200W FTT"/>
    <n v="10002641"/>
    <x v="31"/>
    <x v="2"/>
    <n v="43640"/>
    <s v="W+24"/>
    <n v="201926"/>
    <n v="0"/>
    <n v="0"/>
    <n v="5040"/>
    <n v="5040"/>
    <n v="22554"/>
    <s v="pc"/>
    <s v="CNY"/>
    <x v="7"/>
    <x v="1"/>
  </r>
  <r>
    <x v="7"/>
    <x v="1"/>
    <x v="0"/>
    <s v="N/A"/>
    <n v="9295302693"/>
    <s v="WOK BRACKET 28 T11BZ-28WP3"/>
    <n v="99012000"/>
    <x v="34"/>
    <x v="15"/>
    <n v="43626"/>
    <s v="W+22"/>
    <n v="201924"/>
    <n v="0"/>
    <n v="0"/>
    <n v="1225"/>
    <n v="1225"/>
    <n v="0"/>
    <s v="PCE"/>
    <s v="USD"/>
    <x v="7"/>
    <x v="1"/>
  </r>
  <r>
    <x v="7"/>
    <x v="1"/>
    <x v="36"/>
    <s v="SUB-CONTRACTING (GENERIC RANGE)"/>
    <n v="1800146567"/>
    <s v="FRONT PANEL GTO5 EUR MANUEL"/>
    <n v="10025286"/>
    <x v="3"/>
    <x v="2"/>
    <n v="43640"/>
    <s v="W+24"/>
    <n v="201926"/>
    <n v="5760"/>
    <n v="0"/>
    <n v="0"/>
    <n v="5760"/>
    <n v="74164.03"/>
    <s v="pc"/>
    <s v="USD"/>
    <x v="7"/>
    <x v="2"/>
  </r>
  <r>
    <x v="7"/>
    <x v="1"/>
    <x v="0"/>
    <s v="N/A"/>
    <n v="9295302693"/>
    <s v="WOK BRACKET 28 T11BZ-28WP3"/>
    <n v="99012000"/>
    <x v="34"/>
    <x v="15"/>
    <n v="43633"/>
    <s v="W+23"/>
    <n v="201925"/>
    <n v="0"/>
    <n v="0"/>
    <n v="1225"/>
    <n v="1225"/>
    <n v="0"/>
    <s v="PCE"/>
    <s v="USD"/>
    <x v="7"/>
    <x v="1"/>
  </r>
  <r>
    <x v="7"/>
    <x v="1"/>
    <x v="106"/>
    <s v="SUB-CONTRACTING (GENERIC RANGE)"/>
    <n v="2027588300"/>
    <s v="27588300 CURV GLID20 SST RIN0 LUC 1HOL35"/>
    <n v="10016059"/>
    <x v="63"/>
    <x v="6"/>
    <n v="43619"/>
    <s v="W+21"/>
    <n v="201923"/>
    <n v="0"/>
    <n v="0"/>
    <n v="800"/>
    <n v="800"/>
    <n v="3088.8"/>
    <s v="pc"/>
    <s v="CNY"/>
    <x v="7"/>
    <x v="1"/>
  </r>
  <r>
    <x v="7"/>
    <x v="1"/>
    <x v="20"/>
    <s v="SUB-CONTRACTING (GENERIC RANGE)"/>
    <n v="2210100964"/>
    <s v="TUBE TTE ERGO LOCK"/>
    <n v="10021176"/>
    <x v="15"/>
    <x v="9"/>
    <n v="43626"/>
    <s v="W+22"/>
    <n v="201924"/>
    <n v="0"/>
    <n v="0"/>
    <n v="10560"/>
    <n v="10560"/>
    <n v="148452.48000000001"/>
    <s v="pc"/>
    <s v="CNY"/>
    <x v="7"/>
    <x v="2"/>
  </r>
  <r>
    <x v="7"/>
    <x v="1"/>
    <x v="36"/>
    <s v="SUB-CONTRACTING (GENERIC RANGE)"/>
    <n v="1800146567"/>
    <s v="FRONT PANEL GTO5 EUR MANUEL"/>
    <n v="10025286"/>
    <x v="3"/>
    <x v="2"/>
    <n v="43640"/>
    <s v="W+24"/>
    <n v="201926"/>
    <n v="5760"/>
    <n v="0"/>
    <n v="0"/>
    <n v="5760"/>
    <n v="74164.03"/>
    <s v="pc"/>
    <s v="USD"/>
    <x v="7"/>
    <x v="3"/>
  </r>
  <r>
    <x v="7"/>
    <x v="1"/>
    <x v="0"/>
    <s v="GLASS LIDS"/>
    <n v="2027587800"/>
    <s v="27587800 CURV GLID30 SST RING0 TIM 1HOL9"/>
    <n v="10036059"/>
    <x v="79"/>
    <x v="6"/>
    <n v="43626"/>
    <s v="W+22"/>
    <n v="201924"/>
    <n v="0"/>
    <n v="0"/>
    <n v="2592"/>
    <n v="2592"/>
    <n v="18908.64"/>
    <s v="pc"/>
    <s v="CNY"/>
    <x v="7"/>
    <x v="0"/>
  </r>
  <r>
    <x v="7"/>
    <x v="1"/>
    <x v="462"/>
    <s v="N/A"/>
    <n v="2720008002"/>
    <s v="MOTOR"/>
    <n v="10018143"/>
    <x v="103"/>
    <x v="15"/>
    <n v="43626"/>
    <s v="W+22"/>
    <n v="201924"/>
    <n v="0"/>
    <n v="0"/>
    <n v="14160"/>
    <n v="14160"/>
    <n v="0"/>
    <s v="PCE"/>
    <s v="USD"/>
    <x v="7"/>
    <x v="1"/>
  </r>
  <r>
    <x v="7"/>
    <x v="1"/>
    <x v="256"/>
    <s v="SUB-CONTRACTING (GENERIC RANGE)"/>
    <n v="8080009823"/>
    <s v="FLANGE JOINT CONDUIT VAP BARISTA"/>
    <n v="10011964"/>
    <x v="10"/>
    <x v="5"/>
    <n v="43626"/>
    <s v="W+22"/>
    <n v="201924"/>
    <n v="0"/>
    <n v="0"/>
    <n v="594"/>
    <n v="594"/>
    <n v="27.68"/>
    <s v="pc"/>
    <s v="USD"/>
    <x v="7"/>
    <x v="2"/>
  </r>
  <r>
    <x v="7"/>
    <x v="1"/>
    <x v="119"/>
    <s v="SUB-CONTRACTING (GENERIC RANGE)"/>
    <n v="1800143646"/>
    <s v="IRON REST GTP"/>
    <n v="10021632"/>
    <x v="23"/>
    <x v="3"/>
    <n v="43619"/>
    <s v="W+21"/>
    <n v="201923"/>
    <n v="0"/>
    <n v="0"/>
    <n v="1152"/>
    <n v="1152"/>
    <n v="2329.5700000000002"/>
    <s v="pc"/>
    <s v="USD"/>
    <x v="7"/>
    <x v="1"/>
  </r>
  <r>
    <x v="7"/>
    <x v="1"/>
    <x v="179"/>
    <s v="GLASS LIDS"/>
    <n v="2027587800"/>
    <s v="27587800 CURV GLID30 SST RING0 TIM 1HOL9"/>
    <n v="10029992"/>
    <x v="78"/>
    <x v="6"/>
    <n v="43619"/>
    <s v="W+21"/>
    <n v="201923"/>
    <n v="0"/>
    <n v="0"/>
    <n v="1320"/>
    <n v="1320"/>
    <n v="1433.52"/>
    <s v="pc"/>
    <s v="USD"/>
    <x v="7"/>
    <x v="1"/>
  </r>
  <r>
    <x v="7"/>
    <x v="1"/>
    <x v="351"/>
    <s v="SUB-CONTRACTING (GENERIC RANGE)"/>
    <n v="1800143254"/>
    <s v="FRONT PANEL SUB GTV V2 3 CLIC 2B"/>
    <n v="10025286"/>
    <x v="3"/>
    <x v="3"/>
    <n v="43619"/>
    <s v="W+21"/>
    <n v="201923"/>
    <n v="2592"/>
    <n v="0"/>
    <n v="0"/>
    <n v="2592"/>
    <n v="28467.16"/>
    <s v="pc"/>
    <s v="USD"/>
    <x v="7"/>
    <x v="2"/>
  </r>
  <r>
    <x v="7"/>
    <x v="1"/>
    <x v="73"/>
    <s v="SUB-CONTRACTING (GENERIC RANGE)"/>
    <n v="1800140197"/>
    <s v="COLLECTOR SCALE FTQ 880M"/>
    <n v="10025918"/>
    <x v="7"/>
    <x v="2"/>
    <n v="43633"/>
    <s v="W+23"/>
    <n v="201925"/>
    <n v="0"/>
    <n v="0"/>
    <n v="9600"/>
    <n v="9600"/>
    <n v="6429.12"/>
    <s v="pc"/>
    <s v="USD"/>
    <x v="7"/>
    <x v="1"/>
  </r>
  <r>
    <x v="7"/>
    <x v="1"/>
    <x v="233"/>
    <s v="SUB-CONTRACTING (GENERIC RANGE)"/>
    <n v="1800137915"/>
    <s v="FRONT COVER FTJ182M ECO"/>
    <n v="10007516"/>
    <x v="52"/>
    <x v="2"/>
    <n v="43633"/>
    <s v="W+23"/>
    <n v="201925"/>
    <n v="0"/>
    <n v="0"/>
    <n v="1152"/>
    <n v="1152"/>
    <n v="1672.47"/>
    <s v="pc"/>
    <s v="USD"/>
    <x v="7"/>
    <x v="2"/>
  </r>
  <r>
    <x v="7"/>
    <x v="1"/>
    <x v="20"/>
    <s v="SUB-CONTRACTING (GENERIC RANGE)"/>
    <n v="2210100964"/>
    <s v="TUBE TTE ERGO LOCK"/>
    <n v="10021176"/>
    <x v="15"/>
    <x v="9"/>
    <n v="43619"/>
    <s v="W+21"/>
    <n v="201923"/>
    <n v="0"/>
    <n v="0"/>
    <n v="10560"/>
    <n v="10560"/>
    <n v="148452.48000000001"/>
    <s v="pc"/>
    <s v="CNY"/>
    <x v="7"/>
    <x v="2"/>
  </r>
  <r>
    <x v="7"/>
    <x v="1"/>
    <x v="269"/>
    <s v="N/A"/>
    <n v="2720013142"/>
    <s v="MOTOR KELSON KX7030 127V"/>
    <n v="10019497"/>
    <x v="64"/>
    <x v="15"/>
    <n v="43619"/>
    <s v="W+21"/>
    <n v="201923"/>
    <n v="0"/>
    <n v="0"/>
    <n v="7584"/>
    <n v="7584"/>
    <n v="0"/>
    <s v="PCE"/>
    <s v="USD"/>
    <x v="7"/>
    <x v="2"/>
  </r>
  <r>
    <x v="7"/>
    <x v="1"/>
    <x v="50"/>
    <s v="SUB-CONTRACTING (GENERIC RANGE)"/>
    <n v="2210101267"/>
    <s v="NOZZLE HEM 5A ROWENTA LOCK V5"/>
    <n v="10021176"/>
    <x v="15"/>
    <x v="9"/>
    <n v="43626"/>
    <s v="W+22"/>
    <n v="201924"/>
    <n v="0"/>
    <n v="0"/>
    <n v="8280"/>
    <n v="8280"/>
    <n v="200011.68"/>
    <s v="pc"/>
    <s v="CNY"/>
    <x v="7"/>
    <x v="2"/>
  </r>
  <r>
    <x v="7"/>
    <x v="1"/>
    <x v="196"/>
    <s v="SUB-CONTRACTING (GENERIC RANGE)"/>
    <n v="1800127639"/>
    <s v="IRON REST SUBSET GRI43M COL6756"/>
    <n v="10013781"/>
    <x v="2"/>
    <x v="3"/>
    <n v="43640"/>
    <s v="W+24"/>
    <n v="201926"/>
    <n v="0"/>
    <n v="0"/>
    <n v="424"/>
    <n v="424"/>
    <n v="1556.97"/>
    <s v="pc"/>
    <s v="USD"/>
    <x v="7"/>
    <x v="1"/>
  </r>
  <r>
    <x v="7"/>
    <x v="1"/>
    <x v="0"/>
    <s v="SUB-CONTRACTING (GENERIC RANGE)"/>
    <n v="8090300143"/>
    <s v="PCB POWER FALCON V5 UL (X5)"/>
    <n v="10039282"/>
    <x v="67"/>
    <x v="1"/>
    <n v="43626"/>
    <s v="W+22"/>
    <n v="201924"/>
    <n v="0"/>
    <n v="0"/>
    <n v="12000"/>
    <n v="12000"/>
    <n v="14580"/>
    <s v="pc"/>
    <s v="USD"/>
    <x v="7"/>
    <x v="0"/>
  </r>
  <r>
    <x v="7"/>
    <x v="1"/>
    <x v="106"/>
    <s v="SUB-CONTRACTING (GENERIC RANGE)"/>
    <n v="2027587900"/>
    <s v="27587900 CURV GLID32 SST RING0 TIM 1HOL9"/>
    <n v="10016059"/>
    <x v="63"/>
    <x v="6"/>
    <n v="43633"/>
    <s v="W+23"/>
    <n v="201925"/>
    <n v="0"/>
    <n v="0"/>
    <n v="297"/>
    <n v="297"/>
    <n v="2191.86"/>
    <s v="pc"/>
    <s v="CNY"/>
    <x v="7"/>
    <x v="4"/>
  </r>
  <r>
    <x v="7"/>
    <x v="1"/>
    <x v="0"/>
    <s v="SUB-CONTRACTING (GENERIC RANGE)"/>
    <n v="8090300143"/>
    <s v="PCB POWER FALCON V5 UL (X5)"/>
    <n v="10039282"/>
    <x v="67"/>
    <x v="1"/>
    <n v="43619"/>
    <s v="W+21"/>
    <n v="201923"/>
    <n v="0"/>
    <n v="0"/>
    <n v="16000"/>
    <n v="16000"/>
    <n v="19440"/>
    <s v="pc"/>
    <s v="USD"/>
    <x v="7"/>
    <x v="0"/>
  </r>
  <r>
    <x v="7"/>
    <x v="1"/>
    <x v="295"/>
    <s v="SUB-CONTRACTING (GENERIC RANGE)"/>
    <n v="1800147011"/>
    <s v="FRONT PANEL RGE CORDUKGTP1COL879"/>
    <n v="10025286"/>
    <x v="3"/>
    <x v="2"/>
    <n v="43619"/>
    <s v="W+21"/>
    <n v="201923"/>
    <n v="1008"/>
    <n v="0"/>
    <n v="0"/>
    <n v="1008"/>
    <n v="10345.81"/>
    <s v="pc"/>
    <s v="USD"/>
    <x v="7"/>
    <x v="2"/>
  </r>
  <r>
    <x v="7"/>
    <x v="1"/>
    <x v="3"/>
    <s v="SUB-CONTRACTING (GENERIC RANGE)"/>
    <n v="1800131126"/>
    <s v="SPEED SELECT ENS083 TECHNIQUE"/>
    <n v="10016399"/>
    <x v="9"/>
    <x v="2"/>
    <n v="43640"/>
    <s v="W+24"/>
    <n v="201926"/>
    <n v="0"/>
    <n v="0"/>
    <n v="6000"/>
    <n v="6000"/>
    <n v="391.2"/>
    <s v="pc"/>
    <s v="USD"/>
    <x v="7"/>
    <x v="2"/>
  </r>
  <r>
    <x v="7"/>
    <x v="1"/>
    <x v="106"/>
    <s v="SUB-CONTRACTING (GENERIC RANGE)"/>
    <n v="2027587900"/>
    <s v="27587900 CURV GLID32 SST RING0 TIM 1HOL9"/>
    <n v="10016059"/>
    <x v="63"/>
    <x v="6"/>
    <n v="43633"/>
    <s v="W+23"/>
    <n v="201925"/>
    <n v="0"/>
    <n v="0"/>
    <n v="297"/>
    <n v="297"/>
    <n v="2191.86"/>
    <s v="pc"/>
    <s v="CNY"/>
    <x v="7"/>
    <x v="1"/>
  </r>
  <r>
    <x v="7"/>
    <x v="1"/>
    <x v="405"/>
    <s v="SUB-CONTRACTING (GENERIC RANGE)"/>
    <n v="1502643073"/>
    <s v="MEAT MINCER HEAD"/>
    <n v="10029134"/>
    <x v="48"/>
    <x v="8"/>
    <n v="43640"/>
    <s v="W+24"/>
    <n v="201926"/>
    <n v="0"/>
    <n v="0"/>
    <n v="2674"/>
    <n v="2674"/>
    <n v="101141.91"/>
    <s v="pc"/>
    <s v="CNY"/>
    <x v="7"/>
    <x v="4"/>
  </r>
  <r>
    <x v="7"/>
    <x v="1"/>
    <x v="259"/>
    <s v="SUB-CONTRACTING (GENERIC RANGE)"/>
    <n v="1800142582"/>
    <s v="S/E HABILLAGE POMPE GTP1"/>
    <n v="10011176"/>
    <x v="24"/>
    <x v="2"/>
    <n v="43633"/>
    <s v="W+23"/>
    <n v="201925"/>
    <n v="0"/>
    <n v="0"/>
    <n v="8590"/>
    <n v="8590"/>
    <n v="10927.34"/>
    <s v="pc"/>
    <s v="USD"/>
    <x v="7"/>
    <x v="1"/>
  </r>
  <r>
    <x v="7"/>
    <x v="1"/>
    <x v="0"/>
    <s v="SUB-CONTRACTING (GENERIC RANGE)"/>
    <n v="1502643301"/>
    <s v="MINCER_HEAD EQ_54_HAC_POLISH"/>
    <n v="10029134"/>
    <x v="48"/>
    <x v="8"/>
    <n v="43640"/>
    <s v="W+24"/>
    <n v="201926"/>
    <n v="0"/>
    <n v="0"/>
    <n v="3150"/>
    <n v="3150"/>
    <n v="95450.36"/>
    <s v="pc"/>
    <s v="CNY"/>
    <x v="7"/>
    <x v="4"/>
  </r>
  <r>
    <x v="7"/>
    <x v="1"/>
    <x v="370"/>
    <s v="SUB-CONTRACTING (GENERIC RANGE)"/>
    <n v="1502404084"/>
    <s v="KNIFE EQUIPED 3 BLADES WHITE/RED"/>
    <n v="10020806"/>
    <x v="21"/>
    <x v="8"/>
    <n v="43640"/>
    <s v="W+24"/>
    <n v="201926"/>
    <n v="0"/>
    <n v="0"/>
    <n v="3590"/>
    <n v="3590"/>
    <n v="4785.47"/>
    <s v="pc"/>
    <s v="USD"/>
    <x v="7"/>
    <x v="2"/>
  </r>
  <r>
    <x v="7"/>
    <x v="1"/>
    <x v="12"/>
    <s v="SUB-CONTRACTING (GENERIC RANGE)"/>
    <n v="8080015602"/>
    <s v="DRIVER FEM BLOC BN1007 COMP"/>
    <n v="10028963"/>
    <x v="71"/>
    <x v="5"/>
    <n v="43619"/>
    <s v="W+21"/>
    <n v="201923"/>
    <n v="0"/>
    <n v="0"/>
    <n v="5760"/>
    <n v="5760"/>
    <n v="3864.96"/>
    <s v="pc"/>
    <s v="USD"/>
    <x v="7"/>
    <x v="1"/>
  </r>
  <r>
    <x v="7"/>
    <x v="1"/>
    <x v="259"/>
    <s v="SUB-CONTRACTING (GENERIC RANGE)"/>
    <n v="1800142582"/>
    <s v="S/E HABILLAGE POMPE GTP1"/>
    <n v="10011176"/>
    <x v="24"/>
    <x v="2"/>
    <n v="43640"/>
    <s v="W+24"/>
    <n v="201926"/>
    <n v="0"/>
    <n v="0"/>
    <n v="7567"/>
    <n v="7567"/>
    <n v="9625.98"/>
    <s v="pc"/>
    <s v="USD"/>
    <x v="7"/>
    <x v="1"/>
  </r>
  <r>
    <x v="7"/>
    <x v="1"/>
    <x v="34"/>
    <s v="SUB-CONTRACTING (GENERIC RANGE)"/>
    <n v="1800138619"/>
    <s v="HANDLE GTP GV8925"/>
    <n v="10013781"/>
    <x v="2"/>
    <x v="2"/>
    <n v="43640"/>
    <s v="W+24"/>
    <n v="201926"/>
    <n v="0"/>
    <n v="0"/>
    <n v="175"/>
    <n v="175"/>
    <n v="1707.91"/>
    <s v="pc"/>
    <s v="USD"/>
    <x v="7"/>
    <x v="1"/>
  </r>
  <r>
    <x v="7"/>
    <x v="1"/>
    <x v="117"/>
    <s v="SUB-CONTRACTING (GENERIC RANGE)"/>
    <n v="1800124192"/>
    <s v="FRONT COVER GTO182 COL5976"/>
    <n v="10013781"/>
    <x v="2"/>
    <x v="2"/>
    <n v="43633"/>
    <s v="W+23"/>
    <n v="201925"/>
    <n v="0"/>
    <n v="0"/>
    <n v="131"/>
    <n v="131"/>
    <n v="9.9700000000000006"/>
    <s v="pc"/>
    <s v="USD"/>
    <x v="7"/>
    <x v="1"/>
  </r>
  <r>
    <x v="7"/>
    <x v="1"/>
    <x v="49"/>
    <s v="SUB-CONTRACTING (GENERIC RANGE)"/>
    <n v="8090675297"/>
    <s v="ENJOLIVEUR LCD EVEREST"/>
    <n v="10011964"/>
    <x v="10"/>
    <x v="1"/>
    <n v="43619"/>
    <s v="W+21"/>
    <n v="201923"/>
    <n v="0"/>
    <n v="0"/>
    <n v="8800"/>
    <n v="8800"/>
    <n v="1913.12"/>
    <s v="pc"/>
    <s v="USD"/>
    <x v="7"/>
    <x v="2"/>
  </r>
  <r>
    <x v="7"/>
    <x v="1"/>
    <x v="259"/>
    <s v="SUB-CONTRACTING (GENERIC RANGE)"/>
    <n v="1800142582"/>
    <s v="S/E HABILLAGE POMPE GTP1"/>
    <n v="10011176"/>
    <x v="24"/>
    <x v="2"/>
    <n v="43619"/>
    <s v="W+21"/>
    <n v="201923"/>
    <n v="0"/>
    <n v="0"/>
    <n v="8352"/>
    <n v="8352"/>
    <n v="10624.58"/>
    <s v="pc"/>
    <s v="USD"/>
    <x v="7"/>
    <x v="1"/>
  </r>
  <r>
    <x v="7"/>
    <x v="1"/>
    <x v="45"/>
    <s v="SUB-CONTRACTING (GENERIC RANGE)"/>
    <n v="1800129458"/>
    <s v="THERMO TY97 12A250V THERMASTER"/>
    <n v="10002641"/>
    <x v="31"/>
    <x v="2"/>
    <n v="43633"/>
    <s v="W+23"/>
    <n v="201925"/>
    <n v="0"/>
    <n v="0"/>
    <n v="110880"/>
    <n v="110880"/>
    <n v="441967.68"/>
    <s v="pc"/>
    <s v="CNY"/>
    <x v="7"/>
    <x v="1"/>
  </r>
  <r>
    <x v="7"/>
    <x v="1"/>
    <x v="106"/>
    <s v="SUB-CONTRACTING (GENERIC RANGE)"/>
    <n v="2027587900"/>
    <s v="27587900 CURV GLID32 SST RING0 TIM 1HOL9"/>
    <n v="10016059"/>
    <x v="63"/>
    <x v="6"/>
    <n v="43640"/>
    <s v="W+24"/>
    <n v="201926"/>
    <n v="0"/>
    <n v="0"/>
    <n v="594"/>
    <n v="594"/>
    <n v="4383.72"/>
    <s v="pc"/>
    <s v="CNY"/>
    <x v="7"/>
    <x v="1"/>
  </r>
  <r>
    <x v="7"/>
    <x v="1"/>
    <x v="0"/>
    <s v="SUB-CONTRACTING (GENERIC RANGE)"/>
    <n v="1502643301"/>
    <s v="MINCER_HEAD EQ_54_HAC_POLISH"/>
    <n v="10029134"/>
    <x v="48"/>
    <x v="8"/>
    <n v="43633"/>
    <s v="W+23"/>
    <n v="201925"/>
    <n v="0"/>
    <n v="0"/>
    <n v="3150"/>
    <n v="3150"/>
    <n v="95450.36"/>
    <s v="pc"/>
    <s v="CNY"/>
    <x v="7"/>
    <x v="4"/>
  </r>
  <r>
    <x v="7"/>
    <x v="1"/>
    <x v="28"/>
    <s v="SUB-CONTRACTING (GENERIC RANGE)"/>
    <n v="1502643817"/>
    <s v="BLOCK MOTOR  EQ HV2 BOLOGNESE"/>
    <n v="10020806"/>
    <x v="21"/>
    <x v="8"/>
    <n v="43640"/>
    <s v="W+24"/>
    <n v="201926"/>
    <n v="0"/>
    <n v="0"/>
    <n v="192"/>
    <n v="192"/>
    <n v="1868.52"/>
    <s v="pc"/>
    <s v="USD"/>
    <x v="7"/>
    <x v="2"/>
  </r>
  <r>
    <x v="7"/>
    <x v="1"/>
    <x v="34"/>
    <s v="SUB-CONTRACTING (GENERIC RANGE)"/>
    <n v="1800138619"/>
    <s v="HANDLE GTP GV8925"/>
    <n v="10013781"/>
    <x v="2"/>
    <x v="2"/>
    <n v="43640"/>
    <s v="W+24"/>
    <n v="201926"/>
    <n v="0"/>
    <n v="0"/>
    <n v="175"/>
    <n v="175"/>
    <n v="1707.91"/>
    <s v="pc"/>
    <s v="USD"/>
    <x v="7"/>
    <x v="2"/>
  </r>
  <r>
    <x v="7"/>
    <x v="1"/>
    <x v="106"/>
    <s v="SUB-CONTRACTING (GENERIC RANGE)"/>
    <n v="2027587900"/>
    <s v="27587900 CURV GLID32 SST RING0 TIM 1HOL9"/>
    <n v="10016059"/>
    <x v="63"/>
    <x v="6"/>
    <n v="43640"/>
    <s v="W+24"/>
    <n v="201926"/>
    <n v="0"/>
    <n v="0"/>
    <n v="594"/>
    <n v="594"/>
    <n v="4383.72"/>
    <s v="pc"/>
    <s v="CNY"/>
    <x v="7"/>
    <x v="4"/>
  </r>
  <r>
    <x v="7"/>
    <x v="1"/>
    <x v="18"/>
    <s v="N/A"/>
    <n v="2730020113"/>
    <s v="MOTOR 220V"/>
    <n v="10021534"/>
    <x v="12"/>
    <x v="15"/>
    <n v="43633"/>
    <s v="W+23"/>
    <n v="201925"/>
    <n v="0"/>
    <n v="0"/>
    <n v="14592"/>
    <n v="14592"/>
    <n v="0"/>
    <s v="PCE"/>
    <s v="USD"/>
    <x v="7"/>
    <x v="2"/>
  </r>
  <r>
    <x v="7"/>
    <x v="1"/>
    <x v="295"/>
    <s v="SUB-CONTRACTING (GENERIC RANGE)"/>
    <n v="1800147011"/>
    <s v="FRONT PANEL RGE CORDUKGTP1COL879"/>
    <n v="10025286"/>
    <x v="3"/>
    <x v="2"/>
    <n v="43619"/>
    <s v="W+21"/>
    <n v="201923"/>
    <n v="1008"/>
    <n v="0"/>
    <n v="0"/>
    <n v="1008"/>
    <n v="10345.81"/>
    <s v="pc"/>
    <s v="USD"/>
    <x v="7"/>
    <x v="3"/>
  </r>
  <r>
    <x v="7"/>
    <x v="1"/>
    <x v="26"/>
    <s v="SUB-CONTRACTING (GENERIC RANGE)"/>
    <n v="2018301300"/>
    <s v="18301300 LONG HANDLE EXPERT T-FAL"/>
    <n v="10013781"/>
    <x v="2"/>
    <x v="6"/>
    <n v="43626"/>
    <s v="W+22"/>
    <n v="201924"/>
    <n v="0"/>
    <n v="0"/>
    <n v="14250"/>
    <n v="14250"/>
    <n v="5021.7"/>
    <s v="pc"/>
    <s v="USD"/>
    <x v="7"/>
    <x v="2"/>
  </r>
  <r>
    <x v="7"/>
    <x v="1"/>
    <x v="117"/>
    <s v="SUB-CONTRACTING (GENERIC RANGE)"/>
    <n v="1800124192"/>
    <s v="FRONT COVER GTO182 COL5976"/>
    <n v="10013781"/>
    <x v="2"/>
    <x v="2"/>
    <n v="43633"/>
    <s v="W+23"/>
    <n v="201925"/>
    <n v="0"/>
    <n v="0"/>
    <n v="131"/>
    <n v="131"/>
    <n v="9.9700000000000006"/>
    <s v="pc"/>
    <s v="USD"/>
    <x v="7"/>
    <x v="2"/>
  </r>
  <r>
    <x v="7"/>
    <x v="1"/>
    <x v="26"/>
    <s v="SUB-CONTRACTING (GENERIC RANGE)"/>
    <n v="2018301300"/>
    <s v="18301300 LONG HANDLE EXPERT T-FAL"/>
    <n v="10013781"/>
    <x v="2"/>
    <x v="6"/>
    <n v="43626"/>
    <s v="W+22"/>
    <n v="201924"/>
    <n v="0"/>
    <n v="0"/>
    <n v="14250"/>
    <n v="14250"/>
    <n v="5021.7"/>
    <s v="pc"/>
    <s v="USD"/>
    <x v="7"/>
    <x v="1"/>
  </r>
  <r>
    <x v="7"/>
    <x v="1"/>
    <x v="36"/>
    <s v="SUB-CONTRACTING (GENERIC RANGE)"/>
    <n v="1800146567"/>
    <s v="FRONT PANEL GTO5 EUR MANUEL"/>
    <n v="10025286"/>
    <x v="3"/>
    <x v="2"/>
    <n v="43619"/>
    <s v="W+21"/>
    <n v="201923"/>
    <n v="4032"/>
    <n v="0"/>
    <n v="0"/>
    <n v="4032"/>
    <n v="51914.82"/>
    <s v="pc"/>
    <s v="USD"/>
    <x v="7"/>
    <x v="2"/>
  </r>
  <r>
    <x v="7"/>
    <x v="1"/>
    <x v="3"/>
    <s v="SUB-CONTRACTING (GENERIC RANGE)"/>
    <n v="1800135515"/>
    <s v="SELF LUBRICATED 20% GASKET GVX95"/>
    <n v="10011176"/>
    <x v="24"/>
    <x v="2"/>
    <n v="43640"/>
    <s v="W+24"/>
    <n v="201926"/>
    <n v="0"/>
    <n v="0"/>
    <n v="57000"/>
    <n v="57000"/>
    <n v="2171.6999999999998"/>
    <s v="pc"/>
    <s v="USD"/>
    <x v="7"/>
    <x v="1"/>
  </r>
  <r>
    <x v="7"/>
    <x v="1"/>
    <x v="256"/>
    <s v="SUB-CONTRACTING (GENERIC RANGE)"/>
    <n v="8080009756"/>
    <s v="CLASP PILIER BARISTA"/>
    <n v="10011964"/>
    <x v="10"/>
    <x v="5"/>
    <n v="43626"/>
    <s v="W+22"/>
    <n v="201924"/>
    <n v="0"/>
    <n v="0"/>
    <n v="1799"/>
    <n v="1799"/>
    <n v="117.65"/>
    <s v="pc"/>
    <s v="USD"/>
    <x v="7"/>
    <x v="2"/>
  </r>
  <r>
    <x v="7"/>
    <x v="1"/>
    <x v="3"/>
    <s v="SUB-CONTRACTING (GENERIC RANGE)"/>
    <n v="8080009786"/>
    <s v="SEAL SUPPORT TUBE VAP BARISTA"/>
    <n v="10011176"/>
    <x v="24"/>
    <x v="5"/>
    <n v="43626"/>
    <s v="W+22"/>
    <n v="201924"/>
    <n v="0"/>
    <n v="0"/>
    <n v="723"/>
    <n v="723"/>
    <n v="8.39"/>
    <s v="pc"/>
    <s v="USD"/>
    <x v="7"/>
    <x v="1"/>
  </r>
  <r>
    <x v="7"/>
    <x v="1"/>
    <x v="196"/>
    <s v="SUB-CONTRACTING (GENERIC RANGE)"/>
    <n v="1800127639"/>
    <s v="IRON REST SUBSET GRI43M COL6756"/>
    <n v="10013781"/>
    <x v="2"/>
    <x v="3"/>
    <n v="43640"/>
    <s v="W+24"/>
    <n v="201926"/>
    <n v="0"/>
    <n v="0"/>
    <n v="424"/>
    <n v="424"/>
    <n v="1556.97"/>
    <s v="pc"/>
    <s v="USD"/>
    <x v="7"/>
    <x v="2"/>
  </r>
  <r>
    <x v="7"/>
    <x v="1"/>
    <x v="13"/>
    <s v="SUB-CONTRACTING (GENERIC RANGE)"/>
    <n v="1800141153"/>
    <s v="TECHNICAL PLATE SUBSET GTX"/>
    <n v="10013781"/>
    <x v="2"/>
    <x v="2"/>
    <n v="43633"/>
    <s v="W+23"/>
    <n v="201925"/>
    <n v="0"/>
    <n v="0"/>
    <n v="8960"/>
    <n v="8960"/>
    <n v="65024.51"/>
    <s v="pc"/>
    <s v="USD"/>
    <x v="7"/>
    <x v="2"/>
  </r>
  <r>
    <x v="7"/>
    <x v="1"/>
    <x v="106"/>
    <s v="SUB-CONTRACTING (GENERIC RANGE)"/>
    <n v="2027588300"/>
    <s v="27588300 CURV GLID20 SST RIN0 LUC 1HOL35"/>
    <n v="10016059"/>
    <x v="63"/>
    <x v="6"/>
    <n v="43619"/>
    <s v="W+21"/>
    <n v="201923"/>
    <n v="0"/>
    <n v="0"/>
    <n v="800"/>
    <n v="800"/>
    <n v="3088.8"/>
    <s v="pc"/>
    <s v="CNY"/>
    <x v="7"/>
    <x v="4"/>
  </r>
  <r>
    <x v="7"/>
    <x v="1"/>
    <x v="176"/>
    <s v="SUB-CONTRACTING (GENERIC RANGE)"/>
    <n v="1800144775"/>
    <s v="CORD FTR2 EUR ASO0899 1MM2"/>
    <n v="10015660"/>
    <x v="8"/>
    <x v="2"/>
    <n v="43619"/>
    <s v="W+21"/>
    <n v="201923"/>
    <n v="0"/>
    <n v="0"/>
    <n v="2816"/>
    <n v="2816"/>
    <n v="11090.53"/>
    <s v="pc"/>
    <s v="USD"/>
    <x v="7"/>
    <x v="0"/>
  </r>
  <r>
    <x v="7"/>
    <x v="1"/>
    <x v="36"/>
    <s v="SUB-CONTRACTING (GENERIC RANGE)"/>
    <n v="1800146567"/>
    <s v="FRONT PANEL GTO5 EUR MANUEL"/>
    <n v="10025286"/>
    <x v="3"/>
    <x v="2"/>
    <n v="43619"/>
    <s v="W+21"/>
    <n v="201923"/>
    <n v="4032"/>
    <n v="0"/>
    <n v="0"/>
    <n v="4032"/>
    <n v="51914.82"/>
    <s v="pc"/>
    <s v="USD"/>
    <x v="7"/>
    <x v="3"/>
  </r>
  <r>
    <x v="7"/>
    <x v="1"/>
    <x v="176"/>
    <s v="SUB-CONTRACTING (GENERIC RANGE)"/>
    <n v="1800144775"/>
    <s v="CORD FTR2 EUR ASO0899 1MM2"/>
    <n v="10015660"/>
    <x v="8"/>
    <x v="2"/>
    <n v="43640"/>
    <s v="W+24"/>
    <n v="201926"/>
    <n v="0"/>
    <n v="0"/>
    <n v="704"/>
    <n v="704"/>
    <n v="2772.63"/>
    <s v="pc"/>
    <s v="USD"/>
    <x v="7"/>
    <x v="0"/>
  </r>
  <r>
    <x v="7"/>
    <x v="1"/>
    <x v="6"/>
    <s v="SUB-CONTRACTING (GENERIC RANGE)"/>
    <n v="1800144940"/>
    <s v="FRONT PANEL EUR GP2 GV9060 PATCH"/>
    <n v="10025286"/>
    <x v="3"/>
    <x v="2"/>
    <n v="43640"/>
    <s v="W+24"/>
    <n v="201926"/>
    <n v="1920"/>
    <n v="0"/>
    <n v="0"/>
    <n v="1920"/>
    <n v="19492.61"/>
    <s v="pc"/>
    <s v="USD"/>
    <x v="7"/>
    <x v="2"/>
  </r>
  <r>
    <x v="7"/>
    <x v="1"/>
    <x v="76"/>
    <s v="SUB-CONTRACTING (GENERIC RANGE)"/>
    <n v="1800131292"/>
    <s v="HANDLE FTP1517-1080 ERGO"/>
    <n v="10007516"/>
    <x v="52"/>
    <x v="2"/>
    <n v="43640"/>
    <s v="W+24"/>
    <n v="201926"/>
    <n v="0"/>
    <n v="0"/>
    <n v="600"/>
    <n v="600"/>
    <n v="1371.24"/>
    <s v="pc"/>
    <s v="USD"/>
    <x v="7"/>
    <x v="2"/>
  </r>
  <r>
    <x v="7"/>
    <x v="1"/>
    <x v="263"/>
    <s v="SUB-CONTRACTING (GENERIC RANGE)"/>
    <n v="2027603090"/>
    <s v="27603090 SIDEHANDLE SUPOR T0278HH WOK36"/>
    <n v="99012000"/>
    <x v="34"/>
    <x v="6"/>
    <n v="43640"/>
    <s v="W+24"/>
    <n v="201926"/>
    <n v="0"/>
    <n v="0"/>
    <n v="2916"/>
    <n v="2916"/>
    <n v="9661.58"/>
    <s v="pc"/>
    <s v="CNY"/>
    <x v="7"/>
    <x v="1"/>
  </r>
  <r>
    <x v="7"/>
    <x v="1"/>
    <x v="13"/>
    <s v="SUB-CONTRACTING (GENERIC RANGE)"/>
    <n v="1800141153"/>
    <s v="TECHNICAL PLATE SUBSET GTX"/>
    <n v="10013781"/>
    <x v="2"/>
    <x v="2"/>
    <n v="43633"/>
    <s v="W+23"/>
    <n v="201925"/>
    <n v="0"/>
    <n v="0"/>
    <n v="8960"/>
    <n v="8960"/>
    <n v="65024.51"/>
    <s v="pc"/>
    <s v="USD"/>
    <x v="7"/>
    <x v="1"/>
  </r>
  <r>
    <x v="7"/>
    <x v="1"/>
    <x v="6"/>
    <s v="SUB-CONTRACTING (GENERIC RANGE)"/>
    <n v="1800144940"/>
    <s v="FRONT PANEL EUR GP2 GV9060 PATCH"/>
    <n v="10025286"/>
    <x v="3"/>
    <x v="2"/>
    <n v="43640"/>
    <s v="W+24"/>
    <n v="201926"/>
    <n v="1920"/>
    <n v="0"/>
    <n v="0"/>
    <n v="1920"/>
    <n v="19492.61"/>
    <s v="pc"/>
    <s v="USD"/>
    <x v="7"/>
    <x v="3"/>
  </r>
  <r>
    <x v="7"/>
    <x v="1"/>
    <x v="176"/>
    <s v="SUB-CONTRACTING (GENERIC RANGE)"/>
    <n v="1800144775"/>
    <s v="CORD FTR2 EUR ASO0899 1MM2"/>
    <n v="10015660"/>
    <x v="8"/>
    <x v="2"/>
    <n v="43633"/>
    <s v="W+23"/>
    <n v="201925"/>
    <n v="0"/>
    <n v="0"/>
    <n v="1408"/>
    <n v="1408"/>
    <n v="5545.27"/>
    <s v="pc"/>
    <s v="USD"/>
    <x v="7"/>
    <x v="0"/>
  </r>
  <r>
    <x v="7"/>
    <x v="1"/>
    <x v="3"/>
    <s v="SUB-CONTRACTING (GENERIC RANGE)"/>
    <n v="1800140806"/>
    <s v="FRONT COVER GRK1 182 COL020"/>
    <n v="10013781"/>
    <x v="2"/>
    <x v="2"/>
    <n v="43633"/>
    <s v="W+23"/>
    <n v="201925"/>
    <n v="0"/>
    <n v="0"/>
    <n v="1200"/>
    <n v="1200"/>
    <n v="96.48"/>
    <s v="pc"/>
    <s v="USD"/>
    <x v="7"/>
    <x v="2"/>
  </r>
  <r>
    <x v="7"/>
    <x v="1"/>
    <x v="18"/>
    <s v="N/A"/>
    <n v="2730020112"/>
    <s v="MOTOR 127V"/>
    <n v="10021534"/>
    <x v="12"/>
    <x v="15"/>
    <n v="43633"/>
    <s v="W+23"/>
    <n v="201925"/>
    <n v="0"/>
    <n v="0"/>
    <n v="16128"/>
    <n v="16128"/>
    <n v="0"/>
    <s v="PCE"/>
    <s v="USD"/>
    <x v="7"/>
    <x v="2"/>
  </r>
  <r>
    <x v="7"/>
    <x v="1"/>
    <x v="3"/>
    <s v="SUB-CONTRACTING (GENERIC RANGE)"/>
    <n v="1502506469"/>
    <s v="GROSS S/A CONTROL KNOB+GEAR BOX"/>
    <n v="10021046"/>
    <x v="46"/>
    <x v="8"/>
    <n v="43640"/>
    <s v="W+24"/>
    <n v="201926"/>
    <n v="0"/>
    <n v="0"/>
    <n v="1680"/>
    <n v="1680"/>
    <n v="18152.400000000001"/>
    <s v="pc"/>
    <s v="CNY"/>
    <x v="7"/>
    <x v="1"/>
  </r>
  <r>
    <x v="7"/>
    <x v="1"/>
    <x v="0"/>
    <s v="N/A"/>
    <n v="9295302693"/>
    <s v="WOK BRACKET 28 T11BZ-28WP3"/>
    <n v="99012000"/>
    <x v="34"/>
    <x v="15"/>
    <n v="43640"/>
    <s v="W+24"/>
    <n v="201926"/>
    <n v="0"/>
    <n v="0"/>
    <n v="1225"/>
    <n v="1225"/>
    <n v="0"/>
    <s v="PCE"/>
    <s v="USD"/>
    <x v="7"/>
    <x v="1"/>
  </r>
  <r>
    <x v="7"/>
    <x v="1"/>
    <x v="3"/>
    <s v="SUB-CONTRACTING (GENERIC RANGE)"/>
    <n v="1800140806"/>
    <s v="FRONT COVER GRK1 182 COL020"/>
    <n v="10013781"/>
    <x v="2"/>
    <x v="2"/>
    <n v="43633"/>
    <s v="W+23"/>
    <n v="201925"/>
    <n v="0"/>
    <n v="0"/>
    <n v="1200"/>
    <n v="1200"/>
    <n v="96.48"/>
    <s v="pc"/>
    <s v="USD"/>
    <x v="7"/>
    <x v="1"/>
  </r>
  <r>
    <x v="7"/>
    <x v="1"/>
    <x v="68"/>
    <s v="SUB-CONTRACTING (GENERIC RANGE)"/>
    <n v="1800137468"/>
    <s v="FRONT COVER FTR 4082M GREY"/>
    <n v="10016399"/>
    <x v="9"/>
    <x v="2"/>
    <n v="43640"/>
    <s v="W+24"/>
    <n v="201926"/>
    <n v="0"/>
    <n v="0"/>
    <n v="3600"/>
    <n v="3600"/>
    <n v="5841"/>
    <s v="pc"/>
    <s v="USD"/>
    <x v="7"/>
    <x v="2"/>
  </r>
  <r>
    <x v="7"/>
    <x v="1"/>
    <x v="404"/>
    <s v="N/A"/>
    <n v="2720012892"/>
    <s v="MOTOR VF40 220V 3V 7525AL PCB PO"/>
    <n v="10021534"/>
    <x v="12"/>
    <x v="15"/>
    <n v="43626"/>
    <s v="W+22"/>
    <n v="201924"/>
    <n v="0"/>
    <n v="0"/>
    <n v="16200"/>
    <n v="16200"/>
    <n v="0"/>
    <s v="PCE"/>
    <s v="USD"/>
    <x v="7"/>
    <x v="2"/>
  </r>
  <r>
    <x v="7"/>
    <x v="1"/>
    <x v="92"/>
    <s v="SUB-CONTRACTING (GENERIC RANGE)"/>
    <n v="2002223003"/>
    <s v="CORD RNF 3X0.75X2000 CK CTEUR"/>
    <n v="10005690"/>
    <x v="42"/>
    <x v="11"/>
    <n v="43633"/>
    <s v="W+23"/>
    <n v="201925"/>
    <n v="0"/>
    <n v="0"/>
    <n v="25600"/>
    <n v="25600"/>
    <n v="23475.200000000001"/>
    <s v="pc"/>
    <s v="USD"/>
    <x v="7"/>
    <x v="1"/>
  </r>
  <r>
    <x v="7"/>
    <x v="1"/>
    <x v="3"/>
    <s v="SUB-CONTRACTING (GENERIC RANGE)"/>
    <n v="2018234000"/>
    <s v="18234000 KNOB BUTTERFLY V2 TEFAL"/>
    <n v="10013781"/>
    <x v="2"/>
    <x v="6"/>
    <n v="43640"/>
    <s v="W+24"/>
    <n v="201926"/>
    <n v="0"/>
    <n v="0"/>
    <n v="30240"/>
    <n v="30240"/>
    <n v="10196.93"/>
    <s v="pc"/>
    <s v="USD"/>
    <x v="7"/>
    <x v="2"/>
  </r>
  <r>
    <x v="7"/>
    <x v="1"/>
    <x v="92"/>
    <s v="SUB-CONTRACTING (GENERIC RANGE)"/>
    <n v="2002223003"/>
    <s v="CORD RNF 3X0.75X2000 CK CTEUR"/>
    <n v="10005690"/>
    <x v="42"/>
    <x v="11"/>
    <n v="43619"/>
    <s v="W+21"/>
    <n v="201923"/>
    <n v="0"/>
    <n v="0"/>
    <n v="6400"/>
    <n v="6400"/>
    <n v="5868.8"/>
    <s v="pc"/>
    <s v="USD"/>
    <x v="7"/>
    <x v="1"/>
  </r>
  <r>
    <x v="7"/>
    <x v="1"/>
    <x v="0"/>
    <s v="SUB-CONTRACTING (GENERIC RANGE)"/>
    <n v="1800142210"/>
    <s v="PBT 30% FV 2101G30"/>
    <n v="10029653"/>
    <x v="98"/>
    <x v="3"/>
    <n v="43626"/>
    <s v="W+22"/>
    <n v="201924"/>
    <n v="0"/>
    <n v="0"/>
    <n v="14000"/>
    <n v="14000"/>
    <n v="29680"/>
    <s v="KG"/>
    <s v="USD"/>
    <x v="7"/>
    <x v="0"/>
  </r>
  <r>
    <x v="7"/>
    <x v="1"/>
    <x v="365"/>
    <s v="SUB-CONTRACTING (GENERIC RANGE)"/>
    <n v="1800140922"/>
    <s v="SHOT GASKET FTS390"/>
    <n v="10011176"/>
    <x v="24"/>
    <x v="3"/>
    <n v="43640"/>
    <s v="W+24"/>
    <n v="201926"/>
    <n v="0"/>
    <n v="0"/>
    <n v="24000"/>
    <n v="24000"/>
    <n v="1296"/>
    <s v="pc"/>
    <s v="USD"/>
    <x v="7"/>
    <x v="1"/>
  </r>
  <r>
    <x v="7"/>
    <x v="1"/>
    <x v="103"/>
    <s v="SUB-CONTRACTING (GENERIC RANGE)"/>
    <n v="8090300138"/>
    <s v="PCB IHM PISA UL (X6)"/>
    <n v="10025413"/>
    <x v="50"/>
    <x v="1"/>
    <n v="43626"/>
    <s v="W+22"/>
    <n v="201924"/>
    <n v="0"/>
    <n v="0"/>
    <n v="6000"/>
    <n v="6000"/>
    <n v="5172"/>
    <s v="pc"/>
    <s v="USD"/>
    <x v="7"/>
    <x v="1"/>
  </r>
  <r>
    <x v="7"/>
    <x v="1"/>
    <x v="0"/>
    <s v="N/A"/>
    <n v="9295302693"/>
    <s v="WOK BRACKET 28 T11BZ-28WP3"/>
    <n v="99012000"/>
    <x v="34"/>
    <x v="15"/>
    <n v="43619"/>
    <s v="W+21"/>
    <n v="201923"/>
    <n v="0"/>
    <n v="0"/>
    <n v="1080"/>
    <n v="1080"/>
    <n v="0"/>
    <s v="PCE"/>
    <s v="USD"/>
    <x v="7"/>
    <x v="1"/>
  </r>
  <r>
    <x v="7"/>
    <x v="1"/>
    <x v="227"/>
    <s v="SUB-CONTRACTING (GENERIC RANGE)"/>
    <n v="2100049630"/>
    <s v="Q91041L2 GRILL PAN ALU NO HOLE"/>
    <n v="10008091"/>
    <x v="89"/>
    <x v="6"/>
    <n v="43626"/>
    <s v="W+22"/>
    <n v="201924"/>
    <n v="0"/>
    <n v="0"/>
    <n v="324"/>
    <n v="324"/>
    <n v="15639.84"/>
    <s v="pc"/>
    <s v="CNY"/>
    <x v="7"/>
    <x v="4"/>
  </r>
  <r>
    <x v="7"/>
    <x v="1"/>
    <x v="106"/>
    <s v="SUB-CONTRACTING (GENERIC RANGE)"/>
    <n v="2027587700"/>
    <s v="27587700 CURV GLID28 SST RING0 TIM 1HOL9"/>
    <n v="10016059"/>
    <x v="63"/>
    <x v="6"/>
    <n v="43619"/>
    <s v="W+21"/>
    <n v="201923"/>
    <n v="0"/>
    <n v="0"/>
    <n v="1320"/>
    <n v="1320"/>
    <n v="7681.08"/>
    <s v="pc"/>
    <s v="CNY"/>
    <x v="7"/>
    <x v="1"/>
  </r>
  <r>
    <x v="7"/>
    <x v="1"/>
    <x v="3"/>
    <s v="SUB-CONTRACTING (GENERIC RANGE)"/>
    <n v="2018234000"/>
    <s v="18234000 KNOB BUTTERFLY V2 TEFAL"/>
    <n v="10013781"/>
    <x v="2"/>
    <x v="6"/>
    <n v="43640"/>
    <s v="W+24"/>
    <n v="201926"/>
    <n v="0"/>
    <n v="0"/>
    <n v="30240"/>
    <n v="30240"/>
    <n v="10196.93"/>
    <s v="pc"/>
    <s v="USD"/>
    <x v="7"/>
    <x v="1"/>
  </r>
  <r>
    <x v="7"/>
    <x v="1"/>
    <x v="106"/>
    <s v="SUB-CONTRACTING (GENERIC RANGE)"/>
    <n v="2027587700"/>
    <s v="27587700 CURV GLID28 SST RING0 TIM 1HOL9"/>
    <n v="10016059"/>
    <x v="63"/>
    <x v="6"/>
    <n v="43619"/>
    <s v="W+21"/>
    <n v="201923"/>
    <n v="0"/>
    <n v="0"/>
    <n v="1320"/>
    <n v="1320"/>
    <n v="7681.08"/>
    <s v="pc"/>
    <s v="CNY"/>
    <x v="7"/>
    <x v="4"/>
  </r>
  <r>
    <x v="7"/>
    <x v="1"/>
    <x v="326"/>
    <s v="SUB-CONTRACTING (GENERIC RANGE)"/>
    <n v="1800146566"/>
    <s v="HANDLE GTO5 MANUEL"/>
    <n v="10013781"/>
    <x v="2"/>
    <x v="2"/>
    <n v="43633"/>
    <s v="W+23"/>
    <n v="201925"/>
    <n v="0"/>
    <n v="0"/>
    <n v="3072"/>
    <n v="3072"/>
    <n v="21943.599999999999"/>
    <s v="pc"/>
    <s v="USD"/>
    <x v="7"/>
    <x v="1"/>
  </r>
  <r>
    <x v="7"/>
    <x v="1"/>
    <x v="106"/>
    <s v="SUB-CONTRACTING (GENERIC RANGE)"/>
    <n v="2027587700"/>
    <s v="27587700 CURV GLID28 SST RING0 TIM 1HOL9"/>
    <n v="10016059"/>
    <x v="63"/>
    <x v="6"/>
    <n v="43626"/>
    <s v="W+22"/>
    <n v="201924"/>
    <n v="0"/>
    <n v="0"/>
    <n v="9240"/>
    <n v="9240"/>
    <n v="53767.56"/>
    <s v="pc"/>
    <s v="CNY"/>
    <x v="7"/>
    <x v="1"/>
  </r>
  <r>
    <x v="7"/>
    <x v="1"/>
    <x v="187"/>
    <s v="SUB-CONTRACTING (GENERIC RANGE)"/>
    <n v="1800141711"/>
    <s v="FRONT PANEL GRK1"/>
    <n v="10025286"/>
    <x v="3"/>
    <x v="2"/>
    <n v="43640"/>
    <s v="W+24"/>
    <n v="201926"/>
    <n v="1024"/>
    <n v="0"/>
    <n v="0"/>
    <n v="1024"/>
    <n v="7978.39"/>
    <s v="pc"/>
    <s v="USD"/>
    <x v="7"/>
    <x v="2"/>
  </r>
  <r>
    <x v="7"/>
    <x v="1"/>
    <x v="106"/>
    <s v="SUB-CONTRACTING (GENERIC RANGE)"/>
    <n v="2027587700"/>
    <s v="27587700 CURV GLID28 SST RING0 TIM 1HOL9"/>
    <n v="10016059"/>
    <x v="63"/>
    <x v="6"/>
    <n v="43626"/>
    <s v="W+22"/>
    <n v="201924"/>
    <n v="0"/>
    <n v="0"/>
    <n v="9240"/>
    <n v="9240"/>
    <n v="53767.56"/>
    <s v="pc"/>
    <s v="CNY"/>
    <x v="7"/>
    <x v="4"/>
  </r>
  <r>
    <x v="7"/>
    <x v="1"/>
    <x v="142"/>
    <s v="SUB-CONTRACTING (GENERIC RANGE)"/>
    <n v="8090568200"/>
    <s v="MOTOR  230V 5420F HBL"/>
    <n v="10021534"/>
    <x v="12"/>
    <x v="5"/>
    <n v="43619"/>
    <s v="W+21"/>
    <n v="201923"/>
    <n v="0"/>
    <n v="0"/>
    <n v="11964"/>
    <n v="11964"/>
    <n v="232460.52"/>
    <s v="pc"/>
    <s v="CNY"/>
    <x v="7"/>
    <x v="2"/>
  </r>
  <r>
    <x v="7"/>
    <x v="1"/>
    <x v="93"/>
    <s v="SUB-CONTRACTING (GENERIC RANGE)"/>
    <n v="8080015672"/>
    <s v="SUPPORT PURGE ESP"/>
    <n v="10025892"/>
    <x v="4"/>
    <x v="5"/>
    <n v="43626"/>
    <s v="W+22"/>
    <n v="201924"/>
    <n v="0"/>
    <n v="0"/>
    <n v="14400"/>
    <n v="14400"/>
    <n v="1415.52"/>
    <s v="pc"/>
    <s v="USD"/>
    <x v="7"/>
    <x v="2"/>
  </r>
  <r>
    <x v="7"/>
    <x v="1"/>
    <x v="103"/>
    <s v="SUB-CONTRACTING (GENERIC RANGE)"/>
    <n v="8090300138"/>
    <s v="PCB IHM PISA UL (X6)"/>
    <n v="10025413"/>
    <x v="50"/>
    <x v="1"/>
    <n v="43619"/>
    <s v="W+21"/>
    <n v="201923"/>
    <n v="0"/>
    <n v="0"/>
    <n v="6000"/>
    <n v="6000"/>
    <n v="5172"/>
    <s v="pc"/>
    <s v="USD"/>
    <x v="7"/>
    <x v="1"/>
  </r>
  <r>
    <x v="7"/>
    <x v="1"/>
    <x v="0"/>
    <s v="SUB-CONTRACTING (GENERIC RANGE)"/>
    <n v="8080016959"/>
    <s v="CONDENSEUR ESP"/>
    <n v="10039533"/>
    <x v="56"/>
    <x v="5"/>
    <n v="43619"/>
    <s v="W+21"/>
    <n v="201923"/>
    <n v="0"/>
    <n v="0"/>
    <n v="6144"/>
    <n v="6144"/>
    <n v="66785.279999999999"/>
    <s v="pc"/>
    <s v="CNY"/>
    <x v="7"/>
    <x v="0"/>
  </r>
  <r>
    <x v="7"/>
    <x v="1"/>
    <x v="0"/>
    <s v="SUB-CONTRACTING (GENERIC RANGE)"/>
    <n v="2018313800"/>
    <s v="18313800 SHORT HANDLE T118 RUM CRUDE"/>
    <n v="99012000"/>
    <x v="34"/>
    <x v="6"/>
    <n v="43626"/>
    <s v="W+22"/>
    <n v="201924"/>
    <n v="0"/>
    <n v="0"/>
    <n v="25200"/>
    <n v="25200"/>
    <n v="32016.6"/>
    <s v="pc"/>
    <s v="CNY"/>
    <x v="7"/>
    <x v="1"/>
  </r>
  <r>
    <x v="7"/>
    <x v="1"/>
    <x v="25"/>
    <s v="SUB-CONTRACTING (GENERIC RANGE)"/>
    <n v="2019602000"/>
    <s v="19602000 D 275X19/10 8128-O"/>
    <n v="10021612"/>
    <x v="17"/>
    <x v="6"/>
    <n v="43640"/>
    <s v="W+24"/>
    <n v="201926"/>
    <n v="0"/>
    <n v="0"/>
    <n v="23160"/>
    <n v="23160"/>
    <n v="65033.279999999999"/>
    <s v="KG"/>
    <s v="USD"/>
    <x v="7"/>
    <x v="2"/>
  </r>
  <r>
    <x v="7"/>
    <x v="1"/>
    <x v="3"/>
    <s v="SUB-CONTRACTING (GENERIC RANGE)"/>
    <n v="2018234000"/>
    <s v="18234000 KNOB BUTTERFLY V2 TEFAL"/>
    <n v="10013781"/>
    <x v="2"/>
    <x v="6"/>
    <n v="43626"/>
    <s v="W+22"/>
    <n v="201924"/>
    <n v="0"/>
    <n v="0"/>
    <n v="12960"/>
    <n v="12960"/>
    <n v="4370.1099999999997"/>
    <s v="pc"/>
    <s v="USD"/>
    <x v="7"/>
    <x v="1"/>
  </r>
  <r>
    <x v="7"/>
    <x v="1"/>
    <x v="92"/>
    <s v="SUB-CONTRACTING (GENERIC RANGE)"/>
    <n v="2017600730"/>
    <s v="CORD RNF 3X0.75X1100 EUR"/>
    <n v="10005690"/>
    <x v="42"/>
    <x v="11"/>
    <n v="43619"/>
    <s v="W+21"/>
    <n v="201923"/>
    <n v="0"/>
    <n v="0"/>
    <n v="11200"/>
    <n v="11200"/>
    <n v="7504"/>
    <s v="pc"/>
    <s v="USD"/>
    <x v="7"/>
    <x v="1"/>
  </r>
  <r>
    <x v="7"/>
    <x v="1"/>
    <x v="264"/>
    <s v="SUB-CONTRACTING (GENERIC RANGE)"/>
    <n v="7211000779"/>
    <s v="5086956 5086956 PATINS LIBRE"/>
    <n v="99011100"/>
    <x v="11"/>
    <x v="12"/>
    <n v="43619"/>
    <s v="W+21"/>
    <n v="201923"/>
    <n v="0"/>
    <n v="0"/>
    <n v="16000"/>
    <n v="16000"/>
    <n v="5024"/>
    <s v="pc"/>
    <s v="CNY"/>
    <x v="7"/>
    <x v="1"/>
  </r>
  <r>
    <x v="7"/>
    <x v="1"/>
    <x v="25"/>
    <s v="SUB-CONTRACTING (GENERIC RANGE)"/>
    <n v="2019417000"/>
    <s v="19417000 D 295X19/10 8128-O"/>
    <n v="10021612"/>
    <x v="17"/>
    <x v="6"/>
    <n v="43640"/>
    <s v="W+24"/>
    <n v="201926"/>
    <n v="0"/>
    <n v="0"/>
    <n v="14409"/>
    <n v="14409"/>
    <n v="40460.47"/>
    <s v="KG"/>
    <s v="USD"/>
    <x v="7"/>
    <x v="2"/>
  </r>
  <r>
    <x v="7"/>
    <x v="1"/>
    <x v="3"/>
    <s v="SUB-CONTRACTING (GENERIC RANGE)"/>
    <n v="2018234000"/>
    <s v="18234000 KNOB BUTTERFLY V2 TEFAL"/>
    <n v="10013781"/>
    <x v="2"/>
    <x v="6"/>
    <n v="43626"/>
    <s v="W+22"/>
    <n v="201924"/>
    <n v="0"/>
    <n v="0"/>
    <n v="12960"/>
    <n v="12960"/>
    <n v="4370.1099999999997"/>
    <s v="pc"/>
    <s v="USD"/>
    <x v="7"/>
    <x v="2"/>
  </r>
  <r>
    <x v="7"/>
    <x v="1"/>
    <x v="3"/>
    <s v="SUB-CONTRACTING (GENERIC RANGE)"/>
    <n v="1800126832"/>
    <s v="S/E TUYAU VAP FTQ391M KBC5"/>
    <n v="10011176"/>
    <x v="24"/>
    <x v="3"/>
    <n v="43640"/>
    <s v="W+24"/>
    <n v="201926"/>
    <n v="0"/>
    <n v="0"/>
    <n v="3200"/>
    <n v="3200"/>
    <n v="232.96"/>
    <s v="pc"/>
    <s v="USD"/>
    <x v="7"/>
    <x v="1"/>
  </r>
  <r>
    <x v="7"/>
    <x v="1"/>
    <x v="58"/>
    <s v="N/A"/>
    <n v="2019674001"/>
    <s v="19674001 D 430X20/10 1200-O"/>
    <n v="10002633"/>
    <x v="41"/>
    <x v="6"/>
    <n v="43619"/>
    <s v="W+21"/>
    <n v="201923"/>
    <n v="0"/>
    <n v="0"/>
    <n v="3402"/>
    <n v="3402"/>
    <n v="12182.56"/>
    <s v="KG"/>
    <s v="USD"/>
    <x v="7"/>
    <x v="2"/>
  </r>
  <r>
    <x v="7"/>
    <x v="1"/>
    <x v="3"/>
    <s v="SUB-CONTRACTING (GENERIC RANGE)"/>
    <n v="1800126832"/>
    <s v="S/E TUYAU VAP FTQ391M KBC5"/>
    <n v="10011176"/>
    <x v="24"/>
    <x v="3"/>
    <n v="43633"/>
    <s v="W+23"/>
    <n v="201925"/>
    <n v="0"/>
    <n v="0"/>
    <n v="3200"/>
    <n v="3200"/>
    <n v="232.96"/>
    <s v="pc"/>
    <s v="USD"/>
    <x v="7"/>
    <x v="1"/>
  </r>
  <r>
    <x v="7"/>
    <x v="1"/>
    <x v="36"/>
    <s v="SUB-CONTRACTING (GENERIC RANGE)"/>
    <n v="1800145551"/>
    <s v="FRONT PANEL GTO4 THAI MANUEL"/>
    <n v="10025286"/>
    <x v="3"/>
    <x v="2"/>
    <n v="43619"/>
    <s v="W+21"/>
    <n v="201923"/>
    <n v="1008"/>
    <n v="0"/>
    <n v="0"/>
    <n v="1008"/>
    <n v="10277.77"/>
    <s v="pc"/>
    <s v="USD"/>
    <x v="7"/>
    <x v="2"/>
  </r>
  <r>
    <x v="7"/>
    <x v="1"/>
    <x v="156"/>
    <s v="GLASS LIDS"/>
    <n v="2027563300"/>
    <s v="27563300 FLAT GLASS LID20 SILIC INGENIO5"/>
    <n v="10029992"/>
    <x v="78"/>
    <x v="6"/>
    <n v="43640"/>
    <s v="W+24"/>
    <n v="201926"/>
    <n v="0"/>
    <n v="0"/>
    <n v="4320"/>
    <n v="4320"/>
    <n v="6605.28"/>
    <s v="pc"/>
    <s v="USD"/>
    <x v="7"/>
    <x v="1"/>
  </r>
  <r>
    <x v="7"/>
    <x v="1"/>
    <x v="0"/>
    <s v="SUB-CONTRACTING (GENERIC RANGE)"/>
    <n v="2018313800"/>
    <s v="18313800 SHORT HANDLE T118 RUM CRUDE"/>
    <n v="99012000"/>
    <x v="34"/>
    <x v="6"/>
    <n v="43619"/>
    <s v="W+21"/>
    <n v="201923"/>
    <n v="0"/>
    <n v="0"/>
    <n v="3600"/>
    <n v="3600"/>
    <n v="4573.8"/>
    <s v="pc"/>
    <s v="CNY"/>
    <x v="7"/>
    <x v="1"/>
  </r>
  <r>
    <x v="7"/>
    <x v="1"/>
    <x v="156"/>
    <s v="GLASS LIDS"/>
    <n v="2027563300"/>
    <s v="27563300 FLAT GLASS LID20 SILIC INGENIO5"/>
    <n v="10029992"/>
    <x v="78"/>
    <x v="6"/>
    <n v="43626"/>
    <s v="W+22"/>
    <n v="201924"/>
    <n v="0"/>
    <n v="0"/>
    <n v="1440"/>
    <n v="1440"/>
    <n v="2201.7600000000002"/>
    <s v="pc"/>
    <s v="USD"/>
    <x v="7"/>
    <x v="1"/>
  </r>
  <r>
    <x v="7"/>
    <x v="1"/>
    <x v="210"/>
    <s v="SUB-CONTRACTING (GENERIC RANGE)"/>
    <n v="2017914600"/>
    <s v="SV CORDON H05 V2V2F 1,20M INTER"/>
    <n v="10005690"/>
    <x v="42"/>
    <x v="11"/>
    <n v="43633"/>
    <s v="W+23"/>
    <n v="201925"/>
    <n v="0"/>
    <n v="0"/>
    <n v="22330"/>
    <n v="22330"/>
    <n v="15697.99"/>
    <s v="pc"/>
    <s v="USD"/>
    <x v="7"/>
    <x v="1"/>
  </r>
  <r>
    <x v="7"/>
    <x v="1"/>
    <x v="365"/>
    <s v="SUB-CONTRACTING (GENERIC RANGE)"/>
    <n v="1800140922"/>
    <s v="SHOT GASKET FTS390"/>
    <n v="10011176"/>
    <x v="24"/>
    <x v="3"/>
    <n v="43626"/>
    <s v="W+22"/>
    <n v="201924"/>
    <n v="0"/>
    <n v="0"/>
    <n v="64000"/>
    <n v="64000"/>
    <n v="3456"/>
    <s v="pc"/>
    <s v="USD"/>
    <x v="7"/>
    <x v="1"/>
  </r>
  <r>
    <x v="7"/>
    <x v="1"/>
    <x v="106"/>
    <s v="SUB-CONTRACTING (GENERIC RANGE)"/>
    <n v="2027588300"/>
    <s v="27588300 CURV GLID20 SST RIN0 LUC 1HOL35"/>
    <n v="10016059"/>
    <x v="63"/>
    <x v="6"/>
    <n v="43626"/>
    <s v="W+22"/>
    <n v="201924"/>
    <n v="0"/>
    <n v="0"/>
    <n v="1600"/>
    <n v="1600"/>
    <n v="6177.6"/>
    <s v="pc"/>
    <s v="CNY"/>
    <x v="7"/>
    <x v="4"/>
  </r>
  <r>
    <x v="7"/>
    <x v="1"/>
    <x v="465"/>
    <s v="N/A"/>
    <n v="2730021616"/>
    <s v="MICROINTERRUPTOR DUAL"/>
    <n v="10022437"/>
    <x v="99"/>
    <x v="15"/>
    <n v="43640"/>
    <s v="W+24"/>
    <n v="201926"/>
    <n v="0"/>
    <n v="0"/>
    <n v="9748"/>
    <n v="9748"/>
    <n v="0"/>
    <s v="PCE"/>
    <s v="USD"/>
    <x v="7"/>
    <x v="4"/>
  </r>
  <r>
    <x v="7"/>
    <x v="1"/>
    <x v="36"/>
    <s v="SUB-CONTRACTING (GENERIC RANGE)"/>
    <n v="1800145551"/>
    <s v="FRONT PANEL GTO4 THAI MANUEL"/>
    <n v="10025286"/>
    <x v="3"/>
    <x v="2"/>
    <n v="43619"/>
    <s v="W+21"/>
    <n v="201923"/>
    <n v="1008"/>
    <n v="0"/>
    <n v="0"/>
    <n v="1008"/>
    <n v="10277.77"/>
    <s v="pc"/>
    <s v="USD"/>
    <x v="7"/>
    <x v="3"/>
  </r>
  <r>
    <x v="7"/>
    <x v="1"/>
    <x v="142"/>
    <s v="SUB-CONTRACTING (GENERIC RANGE)"/>
    <n v="8020002048"/>
    <s v="MOTOR 230V 5415F CLASSF  HBL"/>
    <n v="10021534"/>
    <x v="12"/>
    <x v="5"/>
    <n v="43619"/>
    <s v="W+21"/>
    <n v="201923"/>
    <n v="0"/>
    <n v="0"/>
    <n v="19524"/>
    <n v="19524"/>
    <n v="333274.68"/>
    <s v="pc"/>
    <s v="CNY"/>
    <x v="7"/>
    <x v="2"/>
  </r>
  <r>
    <x v="7"/>
    <x v="1"/>
    <x v="106"/>
    <s v="SUB-CONTRACTING (GENERIC RANGE)"/>
    <n v="2027588300"/>
    <s v="27588300 CURV GLID20 SST RIN0 LUC 1HOL35"/>
    <n v="10016059"/>
    <x v="63"/>
    <x v="6"/>
    <n v="43626"/>
    <s v="W+22"/>
    <n v="201924"/>
    <n v="0"/>
    <n v="0"/>
    <n v="1600"/>
    <n v="1600"/>
    <n v="6177.6"/>
    <s v="pc"/>
    <s v="CNY"/>
    <x v="7"/>
    <x v="1"/>
  </r>
  <r>
    <x v="7"/>
    <x v="1"/>
    <x v="156"/>
    <s v="GLASS LIDS"/>
    <n v="2027563300"/>
    <s v="27563300 FLAT GLASS LID20 SILIC INGENIO5"/>
    <n v="10029992"/>
    <x v="78"/>
    <x v="6"/>
    <n v="43619"/>
    <s v="W+21"/>
    <n v="201923"/>
    <n v="0"/>
    <n v="0"/>
    <n v="4789"/>
    <n v="4789"/>
    <n v="7322.38"/>
    <s v="pc"/>
    <s v="USD"/>
    <x v="7"/>
    <x v="1"/>
  </r>
  <r>
    <x v="7"/>
    <x v="1"/>
    <x v="3"/>
    <s v="SUB-CONTRACTING (GENERIC RANGE)"/>
    <n v="2018234000"/>
    <s v="18234000 KNOB BUTTERFLY V2 TEFAL"/>
    <n v="10013781"/>
    <x v="2"/>
    <x v="6"/>
    <n v="43619"/>
    <s v="W+21"/>
    <n v="201923"/>
    <n v="0"/>
    <n v="0"/>
    <n v="8640"/>
    <n v="8640"/>
    <n v="2913.41"/>
    <s v="pc"/>
    <s v="USD"/>
    <x v="7"/>
    <x v="1"/>
  </r>
  <r>
    <x v="7"/>
    <x v="1"/>
    <x v="10"/>
    <s v="SUB-CONTRACTING (GENERIC RANGE)"/>
    <n v="2027628700"/>
    <s v="27628700 FP25 EXPERIENC MMIX EXPE BY TEF"/>
    <n v="10020286"/>
    <x v="5"/>
    <x v="6"/>
    <n v="43640"/>
    <s v="W+24"/>
    <n v="201926"/>
    <n v="0"/>
    <n v="0"/>
    <n v="560"/>
    <n v="560"/>
    <n v="9721.6"/>
    <s v="pc"/>
    <s v="CNY"/>
    <x v="7"/>
    <x v="1"/>
  </r>
  <r>
    <x v="7"/>
    <x v="1"/>
    <x v="49"/>
    <s v="SUB-CONTRACTING (GENERIC RANGE)"/>
    <n v="8090675298"/>
    <s v="SUPPORT LCD EVEREST"/>
    <n v="10011964"/>
    <x v="10"/>
    <x v="1"/>
    <n v="43626"/>
    <s v="W+22"/>
    <n v="201924"/>
    <n v="0"/>
    <n v="0"/>
    <n v="8448"/>
    <n v="8448"/>
    <n v="1001.93"/>
    <s v="pc"/>
    <s v="USD"/>
    <x v="7"/>
    <x v="2"/>
  </r>
  <r>
    <x v="7"/>
    <x v="1"/>
    <x v="3"/>
    <s v="SUB-CONTRACTING (GENERIC RANGE)"/>
    <n v="1800138041"/>
    <s v="HOUSING ENS060 EP5720C0"/>
    <n v="10016399"/>
    <x v="9"/>
    <x v="2"/>
    <n v="43640"/>
    <s v="W+24"/>
    <n v="201926"/>
    <n v="0"/>
    <n v="0"/>
    <n v="1696"/>
    <n v="1696"/>
    <n v="1309.6500000000001"/>
    <s v="pc"/>
    <s v="USD"/>
    <x v="7"/>
    <x v="2"/>
  </r>
  <r>
    <x v="7"/>
    <x v="1"/>
    <x v="187"/>
    <s v="SUB-CONTRACTING (GENERIC RANGE)"/>
    <n v="1800141711"/>
    <s v="FRONT PANEL GRK1"/>
    <n v="10025286"/>
    <x v="3"/>
    <x v="2"/>
    <n v="43640"/>
    <s v="W+24"/>
    <n v="201926"/>
    <n v="1024"/>
    <n v="0"/>
    <n v="0"/>
    <n v="1024"/>
    <n v="7978.39"/>
    <s v="pc"/>
    <s v="USD"/>
    <x v="7"/>
    <x v="3"/>
  </r>
  <r>
    <x v="7"/>
    <x v="1"/>
    <x v="0"/>
    <s v="SUB-CONTRACTING (GENERIC RANGE)"/>
    <n v="8080013074"/>
    <s v="SREW FRONT 3,5X16,5 ESP EA81"/>
    <n v="10011099"/>
    <x v="60"/>
    <x v="5"/>
    <n v="43619"/>
    <s v="W+21"/>
    <n v="201923"/>
    <n v="0"/>
    <n v="0"/>
    <n v="72000"/>
    <n v="72000"/>
    <n v="1267.2"/>
    <s v="pc"/>
    <s v="USD"/>
    <x v="7"/>
    <x v="4"/>
  </r>
  <r>
    <x v="7"/>
    <x v="1"/>
    <x v="421"/>
    <s v="N/A"/>
    <n v="2720012542"/>
    <s v="CJ HASTE DO PEDESTAL NOVO"/>
    <n v="10022803"/>
    <x v="129"/>
    <x v="15"/>
    <n v="43619"/>
    <s v="W+21"/>
    <n v="201923"/>
    <n v="0"/>
    <n v="0"/>
    <n v="4480"/>
    <n v="4480"/>
    <n v="0"/>
    <s v="PCE"/>
    <s v="USD"/>
    <x v="7"/>
    <x v="4"/>
  </r>
  <r>
    <x v="7"/>
    <x v="1"/>
    <x v="436"/>
    <s v="SUB-CONTRACTING (GENERIC RANGE)"/>
    <n v="8020002428"/>
    <s v="PROTECTIVE HOUSING DBL THERMO"/>
    <n v="10025892"/>
    <x v="4"/>
    <x v="5"/>
    <n v="43619"/>
    <s v="W+21"/>
    <n v="201923"/>
    <n v="0"/>
    <n v="0"/>
    <n v="2000"/>
    <n v="2000"/>
    <n v="398.6"/>
    <s v="pc"/>
    <s v="USD"/>
    <x v="7"/>
    <x v="2"/>
  </r>
  <r>
    <x v="7"/>
    <x v="1"/>
    <x v="259"/>
    <s v="SUB-CONTRACTING (GENERIC RANGE)"/>
    <n v="1800142582"/>
    <s v="S/E HABILLAGE POMPE GTP1"/>
    <n v="10011176"/>
    <x v="24"/>
    <x v="2"/>
    <n v="43626"/>
    <s v="W+22"/>
    <n v="201924"/>
    <n v="0"/>
    <n v="0"/>
    <n v="16040"/>
    <n v="16040"/>
    <n v="20404.48"/>
    <s v="pc"/>
    <s v="USD"/>
    <x v="7"/>
    <x v="1"/>
  </r>
  <r>
    <x v="7"/>
    <x v="1"/>
    <x v="25"/>
    <s v="SUB-CONTRACTING (GENERIC RANGE)"/>
    <n v="2019417000"/>
    <s v="19417000 D 295X19/10 8128-O"/>
    <n v="10021612"/>
    <x v="17"/>
    <x v="6"/>
    <n v="43633"/>
    <s v="W+23"/>
    <n v="201925"/>
    <n v="0"/>
    <n v="0"/>
    <n v="14409"/>
    <n v="14409"/>
    <n v="40460.47"/>
    <s v="KG"/>
    <s v="USD"/>
    <x v="7"/>
    <x v="2"/>
  </r>
  <r>
    <x v="7"/>
    <x v="1"/>
    <x v="326"/>
    <s v="SUB-CONTRACTING (GENERIC RANGE)"/>
    <n v="1800146566"/>
    <s v="HANDLE GTO5 MANUEL"/>
    <n v="10013781"/>
    <x v="2"/>
    <x v="2"/>
    <n v="43633"/>
    <s v="W+23"/>
    <n v="201925"/>
    <n v="0"/>
    <n v="0"/>
    <n v="3072"/>
    <n v="3072"/>
    <n v="21943.599999999999"/>
    <s v="pc"/>
    <s v="USD"/>
    <x v="7"/>
    <x v="2"/>
  </r>
  <r>
    <x v="7"/>
    <x v="1"/>
    <x v="154"/>
    <s v="SUB-CONTRACTING (GENERIC RANGE)"/>
    <n v="1800127640"/>
    <s v="HANDLE TANK GRI"/>
    <n v="10016399"/>
    <x v="9"/>
    <x v="3"/>
    <n v="43619"/>
    <s v="W+21"/>
    <n v="201923"/>
    <n v="0"/>
    <n v="0"/>
    <n v="2880"/>
    <n v="2880"/>
    <n v="2323.3000000000002"/>
    <s v="pc"/>
    <s v="USD"/>
    <x v="7"/>
    <x v="2"/>
  </r>
  <r>
    <x v="7"/>
    <x v="1"/>
    <x v="3"/>
    <s v="SUB-CONTRACTING (GENERIC RANGE)"/>
    <n v="8020000036"/>
    <s v="EMBOUT VAPEUR GAIA"/>
    <n v="10016399"/>
    <x v="9"/>
    <x v="5"/>
    <n v="43626"/>
    <s v="W+22"/>
    <n v="201924"/>
    <n v="0"/>
    <n v="0"/>
    <n v="4800"/>
    <n v="4800"/>
    <n v="2555.04"/>
    <s v="pc"/>
    <s v="USD"/>
    <x v="7"/>
    <x v="2"/>
  </r>
  <r>
    <x v="7"/>
    <x v="1"/>
    <x v="3"/>
    <s v="SUB-CONTRACTING (GENERIC RANGE)"/>
    <n v="8080008816"/>
    <s v="BUTTON MOUT NOIR ESP"/>
    <n v="10016399"/>
    <x v="9"/>
    <x v="5"/>
    <n v="43626"/>
    <s v="W+22"/>
    <n v="201924"/>
    <n v="0"/>
    <n v="0"/>
    <n v="57600"/>
    <n v="57600"/>
    <n v="7660.8"/>
    <s v="pc"/>
    <s v="USD"/>
    <x v="7"/>
    <x v="2"/>
  </r>
  <r>
    <x v="7"/>
    <x v="1"/>
    <x v="373"/>
    <s v="SUB-CONTRACTING (GENERIC RANGE)"/>
    <n v="1502642136"/>
    <s v="SCREW"/>
    <n v="10011099"/>
    <x v="60"/>
    <x v="8"/>
    <n v="43640"/>
    <s v="W+24"/>
    <n v="201926"/>
    <n v="0"/>
    <n v="0"/>
    <n v="49000"/>
    <n v="49000"/>
    <n v="352.8"/>
    <s v="pc"/>
    <s v="USD"/>
    <x v="7"/>
    <x v="4"/>
  </r>
  <r>
    <x v="7"/>
    <x v="1"/>
    <x v="3"/>
    <s v="SUB-CONTRACTING (GENERIC RANGE)"/>
    <n v="2018234000"/>
    <s v="18234000 KNOB BUTTERFLY V2 TEFAL"/>
    <n v="10013781"/>
    <x v="2"/>
    <x v="6"/>
    <n v="43619"/>
    <s v="W+21"/>
    <n v="201923"/>
    <n v="0"/>
    <n v="0"/>
    <n v="8640"/>
    <n v="8640"/>
    <n v="2913.41"/>
    <s v="pc"/>
    <s v="USD"/>
    <x v="7"/>
    <x v="2"/>
  </r>
  <r>
    <x v="7"/>
    <x v="1"/>
    <x v="3"/>
    <s v="SUB-CONTRACTING (GENERIC RANGE)"/>
    <n v="1800131124"/>
    <s v="SPEED SELECT ENS082  ESTHETIQUE"/>
    <n v="10016399"/>
    <x v="9"/>
    <x v="2"/>
    <n v="43640"/>
    <s v="W+24"/>
    <n v="201926"/>
    <n v="0"/>
    <n v="0"/>
    <n v="4000"/>
    <n v="4000"/>
    <n v="1050.8"/>
    <s v="pc"/>
    <s v="USD"/>
    <x v="7"/>
    <x v="2"/>
  </r>
  <r>
    <x v="7"/>
    <x v="1"/>
    <x v="288"/>
    <s v="SUB-CONTRACTING (GENERIC RANGE)"/>
    <n v="2027563603"/>
    <s v="27563603 FLAT GLAS LID26 SILIC INGEN5 V2"/>
    <n v="10035054"/>
    <x v="28"/>
    <x v="6"/>
    <n v="43626"/>
    <s v="W+22"/>
    <n v="201924"/>
    <n v="0"/>
    <n v="0"/>
    <n v="2100"/>
    <n v="2100"/>
    <n v="3864.63"/>
    <s v="pc"/>
    <s v="USD"/>
    <x v="7"/>
    <x v="0"/>
  </r>
  <r>
    <x v="7"/>
    <x v="1"/>
    <x v="404"/>
    <s v="N/A"/>
    <n v="2720012892"/>
    <s v="MOTOR VF40 220V 3V 7525AL PCB PO"/>
    <n v="10021534"/>
    <x v="12"/>
    <x v="15"/>
    <n v="43640"/>
    <s v="W+24"/>
    <n v="201926"/>
    <n v="0"/>
    <n v="0"/>
    <n v="16200"/>
    <n v="16200"/>
    <n v="0"/>
    <s v="PCE"/>
    <s v="USD"/>
    <x v="7"/>
    <x v="2"/>
  </r>
  <r>
    <x v="7"/>
    <x v="1"/>
    <x v="240"/>
    <s v="SUB-CONTRACTING (GENERIC RANGE)"/>
    <n v="1520007941"/>
    <s v="ASSEMBLED MOTOR BRACKET"/>
    <n v="10002254"/>
    <x v="57"/>
    <x v="12"/>
    <n v="43626"/>
    <s v="W+22"/>
    <n v="201924"/>
    <n v="0"/>
    <n v="0"/>
    <n v="13440"/>
    <n v="13440"/>
    <n v="153350.39999999999"/>
    <s v="pc"/>
    <s v="USD"/>
    <x v="7"/>
    <x v="1"/>
  </r>
  <r>
    <x v="7"/>
    <x v="1"/>
    <x v="404"/>
    <s v="N/A"/>
    <n v="2720012892"/>
    <s v="MOTOR VF40 220V 3V 7525AL PCB PO"/>
    <n v="10021534"/>
    <x v="12"/>
    <x v="15"/>
    <n v="43633"/>
    <s v="W+23"/>
    <n v="201925"/>
    <n v="0"/>
    <n v="0"/>
    <n v="16200"/>
    <n v="16200"/>
    <n v="0"/>
    <s v="PCE"/>
    <s v="USD"/>
    <x v="7"/>
    <x v="2"/>
  </r>
  <r>
    <x v="7"/>
    <x v="1"/>
    <x v="42"/>
    <s v="SUB-CONTRACTING (GENERIC RANGE)"/>
    <n v="1800141300"/>
    <s v="FRONT PANEL SUB GTV2 ELEC"/>
    <n v="10025286"/>
    <x v="3"/>
    <x v="3"/>
    <n v="43626"/>
    <s v="W+22"/>
    <n v="201924"/>
    <n v="3744"/>
    <n v="0"/>
    <n v="864"/>
    <n v="4608"/>
    <n v="52595.25"/>
    <s v="pc"/>
    <s v="USD"/>
    <x v="7"/>
    <x v="3"/>
  </r>
  <r>
    <x v="7"/>
    <x v="1"/>
    <x v="93"/>
    <s v="SUB-CONTRACTING (GENERIC RANGE)"/>
    <n v="8080015420"/>
    <s v="DRIPTRAY LATTE ESP"/>
    <n v="10025892"/>
    <x v="4"/>
    <x v="5"/>
    <n v="43619"/>
    <s v="W+21"/>
    <n v="201923"/>
    <n v="0"/>
    <n v="0"/>
    <n v="1280"/>
    <n v="1280"/>
    <n v="2343.04"/>
    <s v="pc"/>
    <s v="USD"/>
    <x v="7"/>
    <x v="2"/>
  </r>
  <r>
    <x v="7"/>
    <x v="1"/>
    <x v="171"/>
    <s v="SUB-CONTRACTING (GENERIC RANGE)"/>
    <n v="1800142924"/>
    <s v="S/E BLOC CHAUFFE GTX 1700W"/>
    <n v="10013329"/>
    <x v="51"/>
    <x v="2"/>
    <n v="43640"/>
    <s v="W+24"/>
    <n v="201926"/>
    <n v="0"/>
    <n v="0"/>
    <n v="9720"/>
    <n v="9720"/>
    <n v="27799.200000000001"/>
    <s v="pc"/>
    <s v="USD"/>
    <x v="7"/>
    <x v="1"/>
  </r>
  <r>
    <x v="7"/>
    <x v="1"/>
    <x v="304"/>
    <s v="SUB-CONTRACTING (GENERIC RANGE)"/>
    <n v="1800137258"/>
    <s v="IRON REST PLATE GTO1043"/>
    <n v="10013781"/>
    <x v="2"/>
    <x v="3"/>
    <n v="43640"/>
    <s v="W+24"/>
    <n v="201926"/>
    <n v="0"/>
    <n v="0"/>
    <n v="625"/>
    <n v="625"/>
    <n v="1115.56"/>
    <s v="pc"/>
    <s v="USD"/>
    <x v="7"/>
    <x v="2"/>
  </r>
  <r>
    <x v="7"/>
    <x v="1"/>
    <x v="226"/>
    <s v="SUB-CONTRACTING (GENERIC RANGE)"/>
    <n v="1800147010"/>
    <s v="FRONT PANEL ENR.EUR GTP2 COL879"/>
    <n v="10025286"/>
    <x v="3"/>
    <x v="2"/>
    <n v="43640"/>
    <s v="W+24"/>
    <n v="201926"/>
    <n v="2016"/>
    <n v="0"/>
    <n v="0"/>
    <n v="2016"/>
    <n v="25049"/>
    <s v="pc"/>
    <s v="USD"/>
    <x v="7"/>
    <x v="2"/>
  </r>
  <r>
    <x v="7"/>
    <x v="1"/>
    <x v="379"/>
    <s v="SUB-CONTRACTING (GENERIC RANGE)"/>
    <n v="1800135204"/>
    <s v="FRONT PANEL SUBSET GRL DG7530U0"/>
    <n v="10025286"/>
    <x v="3"/>
    <x v="3"/>
    <n v="43640"/>
    <s v="W+24"/>
    <n v="201926"/>
    <n v="972"/>
    <n v="0"/>
    <n v="0"/>
    <n v="972"/>
    <n v="13531.99"/>
    <s v="pc"/>
    <s v="USD"/>
    <x v="7"/>
    <x v="2"/>
  </r>
  <r>
    <x v="7"/>
    <x v="1"/>
    <x v="42"/>
    <s v="SUB-CONTRACTING (GENERIC RANGE)"/>
    <n v="1800141300"/>
    <s v="FRONT PANEL SUB GTV2 ELEC"/>
    <n v="10025286"/>
    <x v="3"/>
    <x v="3"/>
    <n v="43626"/>
    <s v="W+22"/>
    <n v="201924"/>
    <n v="3744"/>
    <n v="0"/>
    <n v="864"/>
    <n v="4608"/>
    <n v="52595.25"/>
    <s v="pc"/>
    <s v="USD"/>
    <x v="7"/>
    <x v="2"/>
  </r>
  <r>
    <x v="7"/>
    <x v="1"/>
    <x v="404"/>
    <s v="N/A"/>
    <n v="2720012892"/>
    <s v="MOTOR VF40 220V 3V 7525AL PCB PO"/>
    <n v="10021534"/>
    <x v="12"/>
    <x v="15"/>
    <n v="43619"/>
    <s v="W+21"/>
    <n v="201923"/>
    <n v="0"/>
    <n v="0"/>
    <n v="16200"/>
    <n v="16200"/>
    <n v="0"/>
    <s v="PCE"/>
    <s v="USD"/>
    <x v="7"/>
    <x v="2"/>
  </r>
  <r>
    <x v="7"/>
    <x v="1"/>
    <x v="31"/>
    <s v="SUB-CONTRACTING (GENERIC RANGE)"/>
    <n v="1800140444"/>
    <s v="HANDLE GTP GV8960"/>
    <n v="10013781"/>
    <x v="2"/>
    <x v="2"/>
    <n v="43633"/>
    <s v="W+23"/>
    <n v="201925"/>
    <n v="0"/>
    <n v="0"/>
    <n v="5376"/>
    <n v="5376"/>
    <n v="52467.07"/>
    <s v="pc"/>
    <s v="USD"/>
    <x v="7"/>
    <x v="1"/>
  </r>
  <r>
    <x v="7"/>
    <x v="1"/>
    <x v="3"/>
    <s v="SUB-CONTRACTING (GENERIC RANGE)"/>
    <n v="1800139987"/>
    <s v="CONNECTOR FTR7680 WHITE"/>
    <n v="10016399"/>
    <x v="9"/>
    <x v="2"/>
    <n v="43633"/>
    <s v="W+23"/>
    <n v="201925"/>
    <n v="0"/>
    <n v="0"/>
    <n v="1150"/>
    <n v="1150"/>
    <n v="299.58"/>
    <s v="pc"/>
    <s v="USD"/>
    <x v="7"/>
    <x v="2"/>
  </r>
  <r>
    <x v="7"/>
    <x v="1"/>
    <x v="31"/>
    <s v="SUB-CONTRACTING (GENERIC RANGE)"/>
    <n v="1800140444"/>
    <s v="HANDLE GTP GV8960"/>
    <n v="10013781"/>
    <x v="2"/>
    <x v="2"/>
    <n v="43633"/>
    <s v="W+23"/>
    <n v="201925"/>
    <n v="0"/>
    <n v="0"/>
    <n v="5376"/>
    <n v="5376"/>
    <n v="52467.07"/>
    <s v="pc"/>
    <s v="USD"/>
    <x v="7"/>
    <x v="2"/>
  </r>
  <r>
    <x v="7"/>
    <x v="1"/>
    <x v="3"/>
    <s v="SUB-CONTRACTING (GENERIC RANGE)"/>
    <n v="8080017601"/>
    <s v="SUBSET BUSE CAFE HAPPY"/>
    <n v="10016399"/>
    <x v="9"/>
    <x v="5"/>
    <n v="43626"/>
    <s v="W+22"/>
    <n v="201924"/>
    <n v="0"/>
    <n v="0"/>
    <n v="4320"/>
    <n v="4320"/>
    <n v="9196.85"/>
    <s v="pc"/>
    <s v="USD"/>
    <x v="7"/>
    <x v="2"/>
  </r>
  <r>
    <x v="7"/>
    <x v="1"/>
    <x v="404"/>
    <s v="N/A"/>
    <n v="2720012891"/>
    <s v="MOTOR VF40 127V 3V 7525AL PCB PO"/>
    <n v="10021534"/>
    <x v="12"/>
    <x v="15"/>
    <n v="43640"/>
    <s v="W+24"/>
    <n v="201926"/>
    <n v="0"/>
    <n v="0"/>
    <n v="16200"/>
    <n v="16200"/>
    <n v="0"/>
    <s v="PCE"/>
    <s v="USD"/>
    <x v="7"/>
    <x v="2"/>
  </r>
  <r>
    <x v="7"/>
    <x v="1"/>
    <x v="3"/>
    <s v="SUB-CONTRACTING (GENERIC RANGE)"/>
    <n v="8080009771"/>
    <s v="SILENT BLOCK RESERV GRAINS BAR"/>
    <n v="10011176"/>
    <x v="24"/>
    <x v="5"/>
    <n v="43626"/>
    <s v="W+22"/>
    <n v="201924"/>
    <n v="0"/>
    <n v="0"/>
    <n v="2579"/>
    <n v="2579"/>
    <n v="142.1"/>
    <s v="pc"/>
    <s v="USD"/>
    <x v="7"/>
    <x v="1"/>
  </r>
  <r>
    <x v="7"/>
    <x v="1"/>
    <x v="5"/>
    <s v="SUB-CONTRACTING (GENERIC RANGE)"/>
    <n v="1820000481"/>
    <s v="IRON REST PLATE GTK229-43M"/>
    <n v="10013781"/>
    <x v="2"/>
    <x v="3"/>
    <n v="43633"/>
    <s v="W+23"/>
    <n v="201925"/>
    <n v="0"/>
    <n v="0"/>
    <n v="3000"/>
    <n v="3000"/>
    <n v="2679.3"/>
    <s v="pc"/>
    <s v="USD"/>
    <x v="7"/>
    <x v="2"/>
  </r>
  <r>
    <x v="7"/>
    <x v="1"/>
    <x v="379"/>
    <s v="SUB-CONTRACTING (GENERIC RANGE)"/>
    <n v="1800135204"/>
    <s v="FRONT PANEL SUBSET GRL DG7530U0"/>
    <n v="10025286"/>
    <x v="3"/>
    <x v="3"/>
    <n v="43640"/>
    <s v="W+24"/>
    <n v="201926"/>
    <n v="972"/>
    <n v="0"/>
    <n v="0"/>
    <n v="972"/>
    <n v="13531.99"/>
    <s v="pc"/>
    <s v="USD"/>
    <x v="7"/>
    <x v="3"/>
  </r>
  <r>
    <x v="7"/>
    <x v="1"/>
    <x v="5"/>
    <s v="SUB-CONTRACTING (GENERIC RANGE)"/>
    <n v="1820000481"/>
    <s v="IRON REST PLATE GTK229-43M"/>
    <n v="10013781"/>
    <x v="2"/>
    <x v="3"/>
    <n v="43633"/>
    <s v="W+23"/>
    <n v="201925"/>
    <n v="0"/>
    <n v="0"/>
    <n v="3000"/>
    <n v="3000"/>
    <n v="2679.3"/>
    <s v="pc"/>
    <s v="USD"/>
    <x v="7"/>
    <x v="1"/>
  </r>
  <r>
    <x v="7"/>
    <x v="1"/>
    <x v="246"/>
    <s v="SUB-CONTRACTING (GENERIC RANGE)"/>
    <n v="2210770931"/>
    <s v="TB ESTH RO69 BLUE 3A"/>
    <n v="10021046"/>
    <x v="46"/>
    <x v="9"/>
    <n v="43626"/>
    <s v="W+22"/>
    <n v="201924"/>
    <n v="0"/>
    <n v="0"/>
    <n v="4536"/>
    <n v="4536"/>
    <n v="596147.88"/>
    <s v="pc"/>
    <s v="CNY"/>
    <x v="7"/>
    <x v="1"/>
  </r>
  <r>
    <x v="7"/>
    <x v="1"/>
    <x v="21"/>
    <s v="SUB-CONTRACTING (GENERIC RANGE)"/>
    <n v="2822000182"/>
    <s v="FRONT COVER GRM182"/>
    <n v="99001700"/>
    <x v="16"/>
    <x v="2"/>
    <n v="43633"/>
    <s v="W+23"/>
    <n v="201925"/>
    <n v="0"/>
    <n v="0"/>
    <n v="1500"/>
    <n v="1500"/>
    <n v="68.099999999999994"/>
    <s v="pc"/>
    <s v="EUR"/>
    <x v="7"/>
    <x v="1"/>
  </r>
  <r>
    <x v="7"/>
    <x v="1"/>
    <x v="379"/>
    <s v="SUB-CONTRACTING (GENERIC RANGE)"/>
    <n v="1800135204"/>
    <s v="FRONT PANEL SUBSET GRL DG7530U0"/>
    <n v="10025286"/>
    <x v="3"/>
    <x v="3"/>
    <n v="43619"/>
    <s v="W+21"/>
    <n v="201923"/>
    <n v="810"/>
    <n v="0"/>
    <n v="0"/>
    <n v="810"/>
    <n v="11276.66"/>
    <s v="pc"/>
    <s v="USD"/>
    <x v="7"/>
    <x v="3"/>
  </r>
  <r>
    <x v="7"/>
    <x v="1"/>
    <x v="8"/>
    <s v="SUB-CONTRACTING (GENERIC RANGE)"/>
    <n v="1800141561"/>
    <s v="FRONT PANEL ENROULEUR GTH"/>
    <n v="10025286"/>
    <x v="3"/>
    <x v="2"/>
    <n v="43619"/>
    <s v="W+21"/>
    <n v="201923"/>
    <n v="1920"/>
    <n v="0"/>
    <n v="0"/>
    <n v="1920"/>
    <n v="20682.82"/>
    <s v="pc"/>
    <s v="USD"/>
    <x v="7"/>
    <x v="3"/>
  </r>
  <r>
    <x v="7"/>
    <x v="1"/>
    <x v="379"/>
    <s v="SUB-CONTRACTING (GENERIC RANGE)"/>
    <n v="1800135204"/>
    <s v="FRONT PANEL SUBSET GRL DG7530U0"/>
    <n v="10025286"/>
    <x v="3"/>
    <x v="3"/>
    <n v="43619"/>
    <s v="W+21"/>
    <n v="201923"/>
    <n v="810"/>
    <n v="0"/>
    <n v="0"/>
    <n v="810"/>
    <n v="11276.66"/>
    <s v="pc"/>
    <s v="USD"/>
    <x v="7"/>
    <x v="2"/>
  </r>
  <r>
    <x v="7"/>
    <x v="1"/>
    <x v="8"/>
    <s v="SUB-CONTRACTING (GENERIC RANGE)"/>
    <n v="1800141561"/>
    <s v="FRONT PANEL ENROULEUR GTH"/>
    <n v="10025286"/>
    <x v="3"/>
    <x v="2"/>
    <n v="43619"/>
    <s v="W+21"/>
    <n v="201923"/>
    <n v="1920"/>
    <n v="0"/>
    <n v="0"/>
    <n v="1920"/>
    <n v="20682.82"/>
    <s v="pc"/>
    <s v="USD"/>
    <x v="7"/>
    <x v="2"/>
  </r>
  <r>
    <x v="7"/>
    <x v="1"/>
    <x v="319"/>
    <s v="N/A"/>
    <n v="2720013525"/>
    <s v="MOTOR PU5435 127V 2S"/>
    <n v="10021534"/>
    <x v="12"/>
    <x v="15"/>
    <n v="43626"/>
    <s v="W+22"/>
    <n v="201924"/>
    <n v="0"/>
    <n v="0"/>
    <n v="19200"/>
    <n v="19200"/>
    <n v="0"/>
    <s v="PCE"/>
    <s v="USD"/>
    <x v="7"/>
    <x v="2"/>
  </r>
  <r>
    <x v="7"/>
    <x v="1"/>
    <x v="8"/>
    <s v="SUB-CONTRACTING (GENERIC RANGE)"/>
    <n v="1800141561"/>
    <s v="FRONT PANEL ENROULEUR GTH"/>
    <n v="10025286"/>
    <x v="3"/>
    <x v="2"/>
    <n v="43626"/>
    <s v="W+22"/>
    <n v="201924"/>
    <n v="1920"/>
    <n v="0"/>
    <n v="0"/>
    <n v="1920"/>
    <n v="20682.82"/>
    <s v="pc"/>
    <s v="USD"/>
    <x v="7"/>
    <x v="2"/>
  </r>
  <r>
    <x v="7"/>
    <x v="1"/>
    <x v="21"/>
    <s v="SUB-CONTRACTING (GENERIC RANGE)"/>
    <n v="2822672003"/>
    <s v="FRONT COVER BLACK FOR GV68 20/30/40"/>
    <n v="99001700"/>
    <x v="16"/>
    <x v="2"/>
    <n v="43633"/>
    <s v="W+23"/>
    <n v="201925"/>
    <n v="0"/>
    <n v="0"/>
    <n v="5600"/>
    <n v="5600"/>
    <n v="304.08"/>
    <s v="pc"/>
    <s v="EUR"/>
    <x v="7"/>
    <x v="1"/>
  </r>
  <r>
    <x v="7"/>
    <x v="1"/>
    <x v="8"/>
    <s v="SUB-CONTRACTING (GENERIC RANGE)"/>
    <n v="1800141561"/>
    <s v="FRONT PANEL ENROULEUR GTH"/>
    <n v="10025286"/>
    <x v="3"/>
    <x v="2"/>
    <n v="43626"/>
    <s v="W+22"/>
    <n v="201924"/>
    <n v="1920"/>
    <n v="0"/>
    <n v="0"/>
    <n v="1920"/>
    <n v="20682.82"/>
    <s v="pc"/>
    <s v="USD"/>
    <x v="7"/>
    <x v="3"/>
  </r>
  <r>
    <x v="7"/>
    <x v="1"/>
    <x v="118"/>
    <s v="SUB-CONTRACTING (GENERIC RANGE)"/>
    <n v="2210100965"/>
    <s v="CREVICE NOZZLE TELESC  XXL ERGO"/>
    <n v="10021176"/>
    <x v="15"/>
    <x v="9"/>
    <n v="43626"/>
    <s v="W+22"/>
    <n v="201924"/>
    <n v="0"/>
    <n v="0"/>
    <n v="11520"/>
    <n v="11520"/>
    <n v="18247.68"/>
    <s v="pc"/>
    <s v="CNY"/>
    <x v="7"/>
    <x v="2"/>
  </r>
  <r>
    <x v="7"/>
    <x v="1"/>
    <x v="171"/>
    <s v="SUB-CONTRACTING (GENERIC RANGE)"/>
    <n v="1800142924"/>
    <s v="S/E BLOC CHAUFFE GTX 1700W"/>
    <n v="10013329"/>
    <x v="51"/>
    <x v="2"/>
    <n v="43633"/>
    <s v="W+23"/>
    <n v="201925"/>
    <n v="0"/>
    <n v="0"/>
    <n v="9720"/>
    <n v="9720"/>
    <n v="27799.200000000001"/>
    <s v="pc"/>
    <s v="USD"/>
    <x v="7"/>
    <x v="1"/>
  </r>
  <r>
    <x v="7"/>
    <x v="1"/>
    <x v="304"/>
    <s v="SUB-CONTRACTING (GENERIC RANGE)"/>
    <n v="1800137258"/>
    <s v="IRON REST PLATE GTO1043"/>
    <n v="10013781"/>
    <x v="2"/>
    <x v="3"/>
    <n v="43640"/>
    <s v="W+24"/>
    <n v="201926"/>
    <n v="0"/>
    <n v="0"/>
    <n v="625"/>
    <n v="625"/>
    <n v="1115.56"/>
    <s v="pc"/>
    <s v="USD"/>
    <x v="7"/>
    <x v="1"/>
  </r>
  <r>
    <x v="7"/>
    <x v="1"/>
    <x v="402"/>
    <s v="N/A"/>
    <n v="2720012541"/>
    <s v="CJ BASE DO PEDESTAL NOVO"/>
    <n v="10022803"/>
    <x v="129"/>
    <x v="15"/>
    <n v="43633"/>
    <s v="W+23"/>
    <n v="201925"/>
    <n v="0"/>
    <n v="0"/>
    <n v="4480"/>
    <n v="4480"/>
    <n v="0"/>
    <s v="PCE"/>
    <s v="USD"/>
    <x v="7"/>
    <x v="4"/>
  </r>
  <r>
    <x v="7"/>
    <x v="1"/>
    <x v="160"/>
    <s v="SUB-CONTRACTING (GENERIC RANGE)"/>
    <n v="1800145940"/>
    <s v="IRON REST SUBSET SWG45M COL020"/>
    <n v="10021632"/>
    <x v="23"/>
    <x v="3"/>
    <n v="43626"/>
    <s v="W+22"/>
    <n v="201924"/>
    <n v="0"/>
    <n v="0"/>
    <n v="1000"/>
    <n v="1000"/>
    <n v="1733"/>
    <s v="pc"/>
    <s v="USD"/>
    <x v="7"/>
    <x v="1"/>
  </r>
  <r>
    <x v="7"/>
    <x v="1"/>
    <x v="403"/>
    <s v="SUB-CONTRACTING (GENERIC RANGE)"/>
    <n v="1800145340"/>
    <s v="VALVE PIN GASKET FTT90"/>
    <n v="10011176"/>
    <x v="24"/>
    <x v="3"/>
    <n v="43633"/>
    <s v="W+23"/>
    <n v="201925"/>
    <n v="0"/>
    <n v="0"/>
    <n v="12500"/>
    <n v="12500"/>
    <n v="750"/>
    <s v="pc"/>
    <s v="USD"/>
    <x v="7"/>
    <x v="1"/>
  </r>
  <r>
    <x v="7"/>
    <x v="1"/>
    <x v="10"/>
    <s v="SUB-CONTRACTING (GENERIC RANGE)"/>
    <n v="2018250920"/>
    <s v="18250920 HDL SOHO FP29 GDCH BV JO TEFAL"/>
    <n v="10020286"/>
    <x v="5"/>
    <x v="6"/>
    <n v="43619"/>
    <s v="W+21"/>
    <n v="201923"/>
    <n v="0"/>
    <n v="0"/>
    <n v="2160"/>
    <n v="2160"/>
    <n v="28296"/>
    <s v="pc"/>
    <s v="CNY"/>
    <x v="7"/>
    <x v="1"/>
  </r>
  <r>
    <x v="7"/>
    <x v="1"/>
    <x v="8"/>
    <s v="SUB-CONTRACTING (GENERIC RANGE)"/>
    <n v="1800141561"/>
    <s v="FRONT PANEL ENROULEUR GTH"/>
    <n v="10025286"/>
    <x v="3"/>
    <x v="2"/>
    <n v="43633"/>
    <s v="W+23"/>
    <n v="201925"/>
    <n v="1920"/>
    <n v="0"/>
    <n v="1920"/>
    <n v="3840"/>
    <n v="41365.629999999997"/>
    <s v="pc"/>
    <s v="USD"/>
    <x v="7"/>
    <x v="3"/>
  </r>
  <r>
    <x v="7"/>
    <x v="1"/>
    <x v="3"/>
    <s v="SUB-CONTRACTING (GENERIC RANGE)"/>
    <n v="1800114606"/>
    <s v="UPPER BOILER WEDGE GTH98"/>
    <n v="10011176"/>
    <x v="24"/>
    <x v="2"/>
    <n v="43640"/>
    <s v="W+24"/>
    <n v="201926"/>
    <n v="0"/>
    <n v="0"/>
    <n v="48000"/>
    <n v="48000"/>
    <n v="508.8"/>
    <s v="pc"/>
    <s v="USD"/>
    <x v="7"/>
    <x v="1"/>
  </r>
  <r>
    <x v="7"/>
    <x v="1"/>
    <x v="229"/>
    <s v="SUB-CONTRACTING (GENERIC RANGE)"/>
    <n v="8020002006"/>
    <s v="PANEL BOARD MX I-COMPANION 1.2"/>
    <n v="10030244"/>
    <x v="6"/>
    <x v="5"/>
    <n v="43626"/>
    <s v="W+22"/>
    <n v="201924"/>
    <n v="0"/>
    <n v="0"/>
    <n v="840"/>
    <n v="840"/>
    <n v="4262.5"/>
    <s v="pc"/>
    <s v="USD"/>
    <x v="7"/>
    <x v="4"/>
  </r>
  <r>
    <x v="7"/>
    <x v="1"/>
    <x v="158"/>
    <s v="SUB-CONTRACTING (GENERIC RANGE)"/>
    <n v="8080006568"/>
    <s v="BRIDE INOX-FUSIBLE/CTN"/>
    <n v="10011964"/>
    <x v="10"/>
    <x v="5"/>
    <n v="43619"/>
    <s v="W+21"/>
    <n v="201923"/>
    <n v="0"/>
    <n v="0"/>
    <n v="15000"/>
    <n v="15000"/>
    <n v="615"/>
    <s v="pc"/>
    <s v="USD"/>
    <x v="7"/>
    <x v="2"/>
  </r>
  <r>
    <x v="7"/>
    <x v="1"/>
    <x v="8"/>
    <s v="SUB-CONTRACTING (GENERIC RANGE)"/>
    <n v="1800141561"/>
    <s v="FRONT PANEL ENROULEUR GTH"/>
    <n v="10025286"/>
    <x v="3"/>
    <x v="2"/>
    <n v="43633"/>
    <s v="W+23"/>
    <n v="201925"/>
    <n v="1920"/>
    <n v="0"/>
    <n v="1920"/>
    <n v="3840"/>
    <n v="41365.629999999997"/>
    <s v="pc"/>
    <s v="USD"/>
    <x v="7"/>
    <x v="2"/>
  </r>
  <r>
    <x v="7"/>
    <x v="1"/>
    <x v="0"/>
    <s v="SUB-CONTRACTING (GENERIC RANGE)"/>
    <n v="2027628030"/>
    <s v="27628030 HDL FP26 GCH BV STEFA LAGOSTINA"/>
    <n v="99012000"/>
    <x v="34"/>
    <x v="6"/>
    <n v="43619"/>
    <s v="W+21"/>
    <n v="201923"/>
    <n v="0"/>
    <n v="0"/>
    <n v="459"/>
    <n v="459"/>
    <n v="4144.3999999999996"/>
    <s v="pc"/>
    <s v="CNY"/>
    <x v="7"/>
    <x v="1"/>
  </r>
  <r>
    <x v="7"/>
    <x v="1"/>
    <x v="106"/>
    <s v="GLASS LIDS"/>
    <n v="2027587500"/>
    <s v="27587500 CURV GLID24 SST RING0 TIM 1HOL9"/>
    <n v="10016059"/>
    <x v="63"/>
    <x v="6"/>
    <n v="43626"/>
    <s v="W+22"/>
    <n v="201924"/>
    <n v="0"/>
    <n v="0"/>
    <n v="48816"/>
    <n v="48816"/>
    <n v="229874.54"/>
    <s v="pc"/>
    <s v="CNY"/>
    <x v="7"/>
    <x v="4"/>
  </r>
  <r>
    <x v="7"/>
    <x v="1"/>
    <x v="144"/>
    <s v="SUB-CONTRACTING (GENERIC RANGE)"/>
    <n v="2018214042"/>
    <s v="18214042 KNOB ESS OPTIMAL NON STEAM T-FA"/>
    <n v="99012000"/>
    <x v="34"/>
    <x v="6"/>
    <n v="43640"/>
    <s v="W+24"/>
    <n v="201926"/>
    <n v="0"/>
    <n v="0"/>
    <n v="3240"/>
    <n v="3240"/>
    <n v="4463.29"/>
    <s v="pc"/>
    <s v="CNY"/>
    <x v="7"/>
    <x v="1"/>
  </r>
  <r>
    <x v="7"/>
    <x v="1"/>
    <x v="115"/>
    <s v="SUB-CONTRACTING (GENERIC RANGE)"/>
    <n v="1800141632"/>
    <s v="FRONT PANEL GTO GV74 UK N"/>
    <n v="10021528"/>
    <x v="33"/>
    <x v="2"/>
    <n v="43633"/>
    <s v="W+23"/>
    <n v="201925"/>
    <n v="0"/>
    <n v="0"/>
    <n v="1008"/>
    <n v="1008"/>
    <n v="7835.08"/>
    <s v="pc"/>
    <s v="USD"/>
    <x v="7"/>
    <x v="2"/>
  </r>
  <r>
    <x v="7"/>
    <x v="1"/>
    <x v="278"/>
    <s v="SUB-CONTRACTING (GENERIC RANGE)"/>
    <n v="1800137521"/>
    <s v="SUBSET PIPE FTR4780M"/>
    <n v="10013781"/>
    <x v="2"/>
    <x v="2"/>
    <n v="43640"/>
    <s v="W+24"/>
    <n v="201926"/>
    <n v="0"/>
    <n v="0"/>
    <n v="4200"/>
    <n v="4200"/>
    <n v="3269.28"/>
    <s v="pc"/>
    <s v="USD"/>
    <x v="7"/>
    <x v="2"/>
  </r>
  <r>
    <x v="7"/>
    <x v="1"/>
    <x v="106"/>
    <s v="GLASS LIDS"/>
    <n v="2027587500"/>
    <s v="27587500 CURV GLID24 SST RING0 TIM 1HOL9"/>
    <n v="10016059"/>
    <x v="63"/>
    <x v="6"/>
    <n v="43626"/>
    <s v="W+22"/>
    <n v="201924"/>
    <n v="0"/>
    <n v="0"/>
    <n v="48816"/>
    <n v="48816"/>
    <n v="229874.54"/>
    <s v="pc"/>
    <s v="CNY"/>
    <x v="7"/>
    <x v="1"/>
  </r>
  <r>
    <x v="7"/>
    <x v="1"/>
    <x v="278"/>
    <s v="SUB-CONTRACTING (GENERIC RANGE)"/>
    <n v="1800137521"/>
    <s v="SUBSET PIPE FTR4780M"/>
    <n v="10013781"/>
    <x v="2"/>
    <x v="2"/>
    <n v="43640"/>
    <s v="W+24"/>
    <n v="201926"/>
    <n v="0"/>
    <n v="0"/>
    <n v="4200"/>
    <n v="4200"/>
    <n v="3269.28"/>
    <s v="pc"/>
    <s v="USD"/>
    <x v="7"/>
    <x v="1"/>
  </r>
  <r>
    <x v="7"/>
    <x v="1"/>
    <x v="432"/>
    <s v="SUB-CONTRACTING (GENERIC RANGE)"/>
    <n v="2002262600"/>
    <s v="TS-2262600 CONNECTEUR ENCLIQUE/GLISSIER"/>
    <n v="10021016"/>
    <x v="104"/>
    <x v="11"/>
    <n v="43633"/>
    <s v="W+23"/>
    <n v="201925"/>
    <n v="0"/>
    <n v="0"/>
    <n v="100000"/>
    <n v="100000"/>
    <n v="12800"/>
    <s v="pc"/>
    <s v="USD"/>
    <x v="7"/>
    <x v="1"/>
  </r>
  <r>
    <x v="7"/>
    <x v="1"/>
    <x v="35"/>
    <s v="SUB-CONTRACTING (GENERIC RANGE)"/>
    <n v="8080014077"/>
    <s v="CORD EUR NOIR HBL ULTRACOM"/>
    <n v="10018951"/>
    <x v="29"/>
    <x v="5"/>
    <n v="43626"/>
    <s v="W+22"/>
    <n v="201924"/>
    <n v="0"/>
    <n v="0"/>
    <n v="1618"/>
    <n v="1618"/>
    <n v="639.6"/>
    <s v="pc"/>
    <s v="USD"/>
    <x v="7"/>
    <x v="4"/>
  </r>
  <r>
    <x v="7"/>
    <x v="1"/>
    <x v="202"/>
    <s v="SUB-CONTRACTING (GENERIC RANGE)"/>
    <n v="8020000868"/>
    <s v="SET CONNEXION SECU COMPANION XL WITHOUT"/>
    <n v="10025892"/>
    <x v="4"/>
    <x v="5"/>
    <n v="43626"/>
    <s v="W+22"/>
    <n v="201924"/>
    <n v="0"/>
    <n v="0"/>
    <n v="2520"/>
    <n v="2520"/>
    <n v="38576.410000000003"/>
    <s v="pc"/>
    <s v="USD"/>
    <x v="7"/>
    <x v="2"/>
  </r>
  <r>
    <x v="7"/>
    <x v="1"/>
    <x v="71"/>
    <s v="SUB-CONTRACTING (GENERIC RANGE)"/>
    <n v="1800147242"/>
    <s v="FRONT PANEL NO CORD SIL SWG 891"/>
    <n v="10021528"/>
    <x v="33"/>
    <x v="2"/>
    <n v="43626"/>
    <s v="W+22"/>
    <n v="201924"/>
    <n v="0"/>
    <n v="0"/>
    <n v="1523"/>
    <n v="1523"/>
    <n v="24910.49"/>
    <s v="pc"/>
    <s v="USD"/>
    <x v="7"/>
    <x v="2"/>
  </r>
  <r>
    <x v="7"/>
    <x v="1"/>
    <x v="106"/>
    <s v="GLASS LIDS"/>
    <n v="2027587500"/>
    <s v="27587500 CURV GLID24 SST RING0 TIM 1HOL9"/>
    <n v="10016059"/>
    <x v="63"/>
    <x v="6"/>
    <n v="43619"/>
    <s v="W+21"/>
    <n v="201923"/>
    <n v="0"/>
    <n v="0"/>
    <n v="9504"/>
    <n v="9504"/>
    <n v="44754.34"/>
    <s v="pc"/>
    <s v="CNY"/>
    <x v="7"/>
    <x v="4"/>
  </r>
  <r>
    <x v="7"/>
    <x v="1"/>
    <x v="447"/>
    <s v="N/A"/>
    <n v="2720011285"/>
    <s v="MOTOR VF55 127V 126W 3V 7525 CU AB"/>
    <n v="10018143"/>
    <x v="103"/>
    <x v="15"/>
    <n v="43626"/>
    <s v="W+22"/>
    <n v="201924"/>
    <n v="0"/>
    <n v="0"/>
    <n v="14364"/>
    <n v="14364"/>
    <n v="0"/>
    <s v="PCE"/>
    <s v="USD"/>
    <x v="7"/>
    <x v="1"/>
  </r>
  <r>
    <x v="7"/>
    <x v="1"/>
    <x v="42"/>
    <s v="SUB-CONTRACTING (GENERIC RANGE)"/>
    <n v="1800141300"/>
    <s v="FRONT PANEL SUB GTV2 ELEC"/>
    <n v="10025286"/>
    <x v="3"/>
    <x v="3"/>
    <n v="43633"/>
    <s v="W+23"/>
    <n v="201925"/>
    <n v="4608"/>
    <n v="0"/>
    <n v="0"/>
    <n v="4608"/>
    <n v="52595.25"/>
    <s v="pc"/>
    <s v="USD"/>
    <x v="7"/>
    <x v="2"/>
  </r>
  <r>
    <x v="7"/>
    <x v="1"/>
    <x v="2"/>
    <s v="SUB-CONTRACTING (GENERIC RANGE)"/>
    <n v="8060297335"/>
    <s v="CMS0805 R. 0.1W 270E 5%"/>
    <n v="10029408"/>
    <x v="1"/>
    <x v="1"/>
    <n v="43619"/>
    <s v="W+21"/>
    <n v="201923"/>
    <n v="0"/>
    <n v="0"/>
    <n v="200322"/>
    <n v="200322"/>
    <n v="170.27"/>
    <s v="pc"/>
    <s v="USD"/>
    <x v="7"/>
    <x v="1"/>
  </r>
  <r>
    <x v="7"/>
    <x v="1"/>
    <x v="106"/>
    <s v="GLASS LIDS"/>
    <n v="2027587500"/>
    <s v="27587500 CURV GLID24 SST RING0 TIM 1HOL9"/>
    <n v="10016059"/>
    <x v="63"/>
    <x v="6"/>
    <n v="43619"/>
    <s v="W+21"/>
    <n v="201923"/>
    <n v="0"/>
    <n v="0"/>
    <n v="9504"/>
    <n v="9504"/>
    <n v="44754.34"/>
    <s v="pc"/>
    <s v="CNY"/>
    <x v="7"/>
    <x v="1"/>
  </r>
  <r>
    <x v="7"/>
    <x v="1"/>
    <x v="145"/>
    <s v="SUB-CONTRACTING (GENERIC RANGE)"/>
    <n v="1800127655"/>
    <s v="HONEYCOMB COVER GRI"/>
    <n v="10013781"/>
    <x v="2"/>
    <x v="3"/>
    <n v="43640"/>
    <s v="W+24"/>
    <n v="201926"/>
    <n v="0"/>
    <n v="0"/>
    <n v="755"/>
    <n v="755"/>
    <n v="863.72"/>
    <s v="pc"/>
    <s v="USD"/>
    <x v="7"/>
    <x v="2"/>
  </r>
  <r>
    <x v="7"/>
    <x v="1"/>
    <x v="42"/>
    <s v="SUB-CONTRACTING (GENERIC RANGE)"/>
    <n v="1800141300"/>
    <s v="FRONT PANEL SUB GTV2 ELEC"/>
    <n v="10025286"/>
    <x v="3"/>
    <x v="3"/>
    <n v="43633"/>
    <s v="W+23"/>
    <n v="201925"/>
    <n v="4608"/>
    <n v="0"/>
    <n v="0"/>
    <n v="4608"/>
    <n v="52595.25"/>
    <s v="pc"/>
    <s v="USD"/>
    <x v="7"/>
    <x v="3"/>
  </r>
  <r>
    <x v="7"/>
    <x v="1"/>
    <x v="10"/>
    <s v="SUB-CONTRACTING (GENERIC RANGE)"/>
    <n v="2018250920"/>
    <s v="18250920 HDL SOHO FP29 GDCH BV JO TEFAL"/>
    <n v="10020286"/>
    <x v="5"/>
    <x v="6"/>
    <n v="43640"/>
    <s v="W+24"/>
    <n v="201926"/>
    <n v="0"/>
    <n v="0"/>
    <n v="2160"/>
    <n v="2160"/>
    <n v="28296"/>
    <s v="pc"/>
    <s v="CNY"/>
    <x v="7"/>
    <x v="1"/>
  </r>
  <r>
    <x v="7"/>
    <x v="1"/>
    <x v="34"/>
    <s v="SUB-CONTRACTING (GENERIC RANGE)"/>
    <n v="1800140022"/>
    <s v="HANDLE GP2 GV9060"/>
    <n v="10013781"/>
    <x v="2"/>
    <x v="2"/>
    <n v="43633"/>
    <s v="W+23"/>
    <n v="201925"/>
    <n v="0"/>
    <n v="0"/>
    <n v="4224"/>
    <n v="4224"/>
    <n v="41208.92"/>
    <s v="pc"/>
    <s v="USD"/>
    <x v="7"/>
    <x v="2"/>
  </r>
  <r>
    <x v="7"/>
    <x v="1"/>
    <x v="419"/>
    <s v="SUB-CONTRACTING (GENERIC RANGE)"/>
    <n v="8020002382"/>
    <s v="SET MILK CONNEXION LATTHAPPY"/>
    <n v="10016399"/>
    <x v="9"/>
    <x v="5"/>
    <n v="43626"/>
    <s v="W+22"/>
    <n v="201924"/>
    <n v="0"/>
    <n v="0"/>
    <n v="2000"/>
    <n v="2000"/>
    <n v="1792.8"/>
    <s v="pc"/>
    <s v="USD"/>
    <x v="7"/>
    <x v="2"/>
  </r>
  <r>
    <x v="7"/>
    <x v="1"/>
    <x v="3"/>
    <s v="SUB-CONTRACTING (GENERIC RANGE)"/>
    <n v="1800125023"/>
    <s v="WATER GASKET FTP90"/>
    <n v="10011176"/>
    <x v="24"/>
    <x v="2"/>
    <n v="43640"/>
    <s v="W+24"/>
    <n v="201926"/>
    <n v="0"/>
    <n v="0"/>
    <n v="5000"/>
    <n v="5000"/>
    <n v="375.5"/>
    <s v="pc"/>
    <s v="USD"/>
    <x v="7"/>
    <x v="1"/>
  </r>
  <r>
    <x v="7"/>
    <x v="1"/>
    <x v="145"/>
    <s v="SUB-CONTRACTING (GENERIC RANGE)"/>
    <n v="1800127655"/>
    <s v="HONEYCOMB COVER GRI"/>
    <n v="10013781"/>
    <x v="2"/>
    <x v="3"/>
    <n v="43640"/>
    <s v="W+24"/>
    <n v="201926"/>
    <n v="0"/>
    <n v="0"/>
    <n v="755"/>
    <n v="755"/>
    <n v="863.72"/>
    <s v="pc"/>
    <s v="USD"/>
    <x v="7"/>
    <x v="1"/>
  </r>
  <r>
    <x v="7"/>
    <x v="1"/>
    <x v="420"/>
    <s v="SUB-CONTRACTING (GENERIC RANGE)"/>
    <n v="1820001155"/>
    <s v="S/E FUSIBLE CARTOUCHE FTS"/>
    <n v="10025918"/>
    <x v="7"/>
    <x v="2"/>
    <n v="43633"/>
    <s v="W+23"/>
    <n v="201925"/>
    <n v="0"/>
    <n v="0"/>
    <n v="1240"/>
    <n v="1240"/>
    <n v="1491.84"/>
    <s v="pc"/>
    <s v="USD"/>
    <x v="7"/>
    <x v="1"/>
  </r>
  <r>
    <x v="7"/>
    <x v="1"/>
    <x v="36"/>
    <s v="SUB-CONTRACTING (GENERIC RANGE)"/>
    <n v="1800144795"/>
    <s v="FRONT PANEL GTO4 UK MONO"/>
    <n v="10025286"/>
    <x v="3"/>
    <x v="2"/>
    <n v="43640"/>
    <s v="W+24"/>
    <n v="201926"/>
    <n v="504"/>
    <n v="0"/>
    <n v="0"/>
    <n v="504"/>
    <n v="5222.2"/>
    <s v="pc"/>
    <s v="USD"/>
    <x v="7"/>
    <x v="2"/>
  </r>
  <r>
    <x v="7"/>
    <x v="1"/>
    <x v="64"/>
    <s v="SUB-CONTRACTING (GENERIC RANGE)"/>
    <n v="1502642669"/>
    <s v="GRILLE HACHOIR 4.7  INOX"/>
    <n v="10015734"/>
    <x v="35"/>
    <x v="8"/>
    <n v="43640"/>
    <s v="W+24"/>
    <n v="201926"/>
    <n v="0"/>
    <n v="0"/>
    <n v="24000"/>
    <n v="24000"/>
    <n v="10824"/>
    <s v="pc"/>
    <s v="USD"/>
    <x v="7"/>
    <x v="2"/>
  </r>
  <r>
    <x v="7"/>
    <x v="1"/>
    <x v="36"/>
    <s v="SUB-CONTRACTING (GENERIC RANGE)"/>
    <n v="1800144795"/>
    <s v="FRONT PANEL GTO4 UK MONO"/>
    <n v="10025286"/>
    <x v="3"/>
    <x v="2"/>
    <n v="43640"/>
    <s v="W+24"/>
    <n v="201926"/>
    <n v="504"/>
    <n v="0"/>
    <n v="0"/>
    <n v="504"/>
    <n v="5222.2"/>
    <s v="pc"/>
    <s v="USD"/>
    <x v="7"/>
    <x v="3"/>
  </r>
  <r>
    <x v="7"/>
    <x v="1"/>
    <x v="0"/>
    <s v="N/A"/>
    <n v="2019892000"/>
    <s v="1989200 D 280X40/10 3003-O"/>
    <n v="10036283"/>
    <x v="27"/>
    <x v="6"/>
    <n v="43619"/>
    <s v="W+21"/>
    <n v="201923"/>
    <n v="0"/>
    <n v="0"/>
    <n v="3993"/>
    <n v="3993"/>
    <n v="73323.460000000006"/>
    <s v="KG"/>
    <s v="CNY"/>
    <x v="7"/>
    <x v="0"/>
  </r>
  <r>
    <x v="7"/>
    <x v="1"/>
    <x v="12"/>
    <s v="SUB-CONTRACTING (GENERIC RANGE)"/>
    <n v="8080013713"/>
    <s v="SUPPORT CODEUR ROB COMPANION"/>
    <n v="10028963"/>
    <x v="71"/>
    <x v="5"/>
    <n v="43619"/>
    <s v="W+21"/>
    <n v="201923"/>
    <n v="0"/>
    <n v="0"/>
    <n v="3168"/>
    <n v="3168"/>
    <n v="654.83000000000004"/>
    <s v="pc"/>
    <s v="USD"/>
    <x v="7"/>
    <x v="1"/>
  </r>
  <r>
    <x v="7"/>
    <x v="1"/>
    <x v="420"/>
    <s v="SUB-CONTRACTING (GENERIC RANGE)"/>
    <n v="1820001155"/>
    <s v="S/E FUSIBLE CARTOUCHE FTS"/>
    <n v="10025918"/>
    <x v="7"/>
    <x v="2"/>
    <n v="43619"/>
    <s v="W+21"/>
    <n v="201923"/>
    <n v="0"/>
    <n v="100"/>
    <n v="0"/>
    <n v="100"/>
    <n v="120.31"/>
    <s v="pc"/>
    <s v="USD"/>
    <x v="7"/>
    <x v="1"/>
  </r>
  <r>
    <x v="7"/>
    <x v="1"/>
    <x v="277"/>
    <s v="SUB-CONTRACTING (GENERIC RANGE)"/>
    <n v="2017624301"/>
    <s v="SV THERMOSTAT + FIL FONDUE"/>
    <n v="10002641"/>
    <x v="31"/>
    <x v="11"/>
    <n v="43619"/>
    <s v="W+21"/>
    <n v="201923"/>
    <n v="0"/>
    <n v="0"/>
    <n v="28080"/>
    <n v="28080"/>
    <n v="148992.48000000001"/>
    <s v="pc"/>
    <s v="CNY"/>
    <x v="7"/>
    <x v="1"/>
  </r>
  <r>
    <x v="7"/>
    <x v="1"/>
    <x v="226"/>
    <s v="SUB-CONTRACTING (GENERIC RANGE)"/>
    <n v="1800147010"/>
    <s v="FRONT PANEL ENR.EUR GTP2 COL879"/>
    <n v="10025286"/>
    <x v="3"/>
    <x v="2"/>
    <n v="43640"/>
    <s v="W+24"/>
    <n v="201926"/>
    <n v="2016"/>
    <n v="0"/>
    <n v="0"/>
    <n v="2016"/>
    <n v="25049"/>
    <s v="pc"/>
    <s v="USD"/>
    <x v="7"/>
    <x v="3"/>
  </r>
  <r>
    <x v="7"/>
    <x v="1"/>
    <x v="45"/>
    <s v="SUB-CONTRACTING (GENERIC RANGE)"/>
    <n v="1800146312"/>
    <s v="TH TYP99 14A/250V 3200W FTT"/>
    <n v="10002641"/>
    <x v="31"/>
    <x v="2"/>
    <n v="43619"/>
    <s v="W+21"/>
    <n v="201923"/>
    <n v="0"/>
    <n v="0"/>
    <n v="5040"/>
    <n v="5040"/>
    <n v="22554"/>
    <s v="pc"/>
    <s v="CNY"/>
    <x v="7"/>
    <x v="1"/>
  </r>
  <r>
    <x v="7"/>
    <x v="1"/>
    <x v="363"/>
    <s v="SUB-CONTRACTING (GENERIC RANGE)"/>
    <n v="1520007067"/>
    <s v="TAB GRINDER RIO DG"/>
    <n v="10025892"/>
    <x v="4"/>
    <x v="8"/>
    <n v="43640"/>
    <s v="W+24"/>
    <n v="201926"/>
    <n v="0"/>
    <n v="0"/>
    <n v="630"/>
    <n v="630"/>
    <n v="40.32"/>
    <s v="pc"/>
    <s v="USD"/>
    <x v="7"/>
    <x v="2"/>
  </r>
  <r>
    <x v="7"/>
    <x v="1"/>
    <x v="328"/>
    <s v="SUB-CONTRACTING (GENERIC RANGE)"/>
    <n v="2210100973"/>
    <s v="NOZZLE HEF ROWENTA LOCK"/>
    <n v="10020806"/>
    <x v="21"/>
    <x v="9"/>
    <n v="43619"/>
    <s v="W+21"/>
    <n v="201923"/>
    <n v="0"/>
    <n v="0"/>
    <n v="12800"/>
    <n v="12800"/>
    <n v="16788.48"/>
    <s v="pc"/>
    <s v="USD"/>
    <x v="7"/>
    <x v="2"/>
  </r>
  <r>
    <x v="7"/>
    <x v="1"/>
    <x v="0"/>
    <s v="SUB-CONTRACTING (GENERIC RANGE)"/>
    <n v="2023722820"/>
    <s v="SV S/E PARE VENT+SACHET BBQ ADJUST"/>
    <n v="10029738"/>
    <x v="37"/>
    <x v="11"/>
    <n v="43619"/>
    <s v="W+21"/>
    <n v="201923"/>
    <n v="0"/>
    <n v="0"/>
    <n v="2000"/>
    <n v="2000"/>
    <n v="15600"/>
    <s v="pc"/>
    <s v="CNY"/>
    <x v="7"/>
    <x v="4"/>
  </r>
  <r>
    <x v="7"/>
    <x v="1"/>
    <x v="106"/>
    <s v="SUB-CONTRACTING (GENERIC RANGE)"/>
    <n v="2100044462"/>
    <s v="B89987C2 GL.LID28 SST RING 2 HOL&amp;STEAM H"/>
    <n v="10016059"/>
    <x v="63"/>
    <x v="6"/>
    <n v="43626"/>
    <s v="W+22"/>
    <n v="201924"/>
    <n v="0"/>
    <n v="0"/>
    <n v="300"/>
    <n v="300"/>
    <n v="241.8"/>
    <s v="pc"/>
    <s v="USD"/>
    <x v="7"/>
    <x v="4"/>
  </r>
  <r>
    <x v="7"/>
    <x v="1"/>
    <x v="34"/>
    <s v="SUB-CONTRACTING (GENERIC RANGE)"/>
    <n v="1800140022"/>
    <s v="HANDLE GP2 GV9060"/>
    <n v="10013781"/>
    <x v="2"/>
    <x v="2"/>
    <n v="43633"/>
    <s v="W+23"/>
    <n v="201925"/>
    <n v="0"/>
    <n v="0"/>
    <n v="4224"/>
    <n v="4224"/>
    <n v="41208.92"/>
    <s v="pc"/>
    <s v="USD"/>
    <x v="7"/>
    <x v="1"/>
  </r>
  <r>
    <x v="7"/>
    <x v="1"/>
    <x v="106"/>
    <s v="SUB-CONTRACTING (GENERIC RANGE)"/>
    <n v="2100044462"/>
    <s v="B89987C2 GL.LID28 SST RING 2 HOL&amp;STEAM H"/>
    <n v="10016059"/>
    <x v="63"/>
    <x v="6"/>
    <n v="43626"/>
    <s v="W+22"/>
    <n v="201924"/>
    <n v="0"/>
    <n v="0"/>
    <n v="300"/>
    <n v="300"/>
    <n v="241.8"/>
    <s v="pc"/>
    <s v="USD"/>
    <x v="7"/>
    <x v="1"/>
  </r>
  <r>
    <x v="7"/>
    <x v="1"/>
    <x v="0"/>
    <s v="SUB-CONTRACTING (GENERIC RANGE)"/>
    <n v="2018304400"/>
    <s v="18304400 LARGE SIDE HANDLE LORIS CRUDE"/>
    <n v="99012000"/>
    <x v="34"/>
    <x v="6"/>
    <n v="43626"/>
    <s v="W+22"/>
    <n v="201924"/>
    <n v="0"/>
    <n v="0"/>
    <n v="9450"/>
    <n v="9450"/>
    <n v="13245.31"/>
    <s v="pc"/>
    <s v="CNY"/>
    <x v="7"/>
    <x v="1"/>
  </r>
  <r>
    <x v="7"/>
    <x v="1"/>
    <x v="106"/>
    <s v="SUB-CONTRACTING (GENERIC RANGE)"/>
    <n v="2100044462"/>
    <s v="B89987C2 GL.LID28 SST RING 2 HOL&amp;STEAM H"/>
    <n v="10016059"/>
    <x v="63"/>
    <x v="6"/>
    <n v="43640"/>
    <s v="W+24"/>
    <n v="201926"/>
    <n v="0"/>
    <n v="0"/>
    <n v="900"/>
    <n v="900"/>
    <n v="725.4"/>
    <s v="pc"/>
    <s v="USD"/>
    <x v="7"/>
    <x v="4"/>
  </r>
  <r>
    <x v="7"/>
    <x v="1"/>
    <x v="35"/>
    <s v="SUB-CONTRACTING (GENERIC RANGE)"/>
    <n v="1520002582"/>
    <s v="COREUR H05VVH2F 2X0.75 B S1 C3"/>
    <n v="10018951"/>
    <x v="29"/>
    <x v="8"/>
    <n v="43626"/>
    <s v="W+22"/>
    <n v="201924"/>
    <n v="0"/>
    <n v="0"/>
    <n v="2200"/>
    <n v="2200"/>
    <n v="1257.3"/>
    <s v="pc"/>
    <s v="USD"/>
    <x v="7"/>
    <x v="4"/>
  </r>
  <r>
    <x v="7"/>
    <x v="1"/>
    <x v="351"/>
    <s v="SUB-CONTRACTING (GENERIC RANGE)"/>
    <n v="1800143254"/>
    <s v="FRONT PANEL SUB GTV V2 3 CLIC 2B"/>
    <n v="10025286"/>
    <x v="3"/>
    <x v="3"/>
    <n v="43640"/>
    <s v="W+24"/>
    <n v="201926"/>
    <n v="1440"/>
    <n v="0"/>
    <n v="0"/>
    <n v="1440"/>
    <n v="15815.09"/>
    <s v="pc"/>
    <s v="USD"/>
    <x v="7"/>
    <x v="3"/>
  </r>
  <r>
    <x v="7"/>
    <x v="1"/>
    <x v="35"/>
    <s v="SUB-CONTRACTING (GENERIC RANGE)"/>
    <n v="1520002582"/>
    <s v="COREUR H05VVH2F 2X0.75 B S1 C3"/>
    <n v="10018951"/>
    <x v="29"/>
    <x v="8"/>
    <n v="43633"/>
    <s v="W+23"/>
    <n v="201925"/>
    <n v="0"/>
    <n v="0"/>
    <n v="2200"/>
    <n v="2200"/>
    <n v="1257.3"/>
    <s v="pc"/>
    <s v="USD"/>
    <x v="7"/>
    <x v="4"/>
  </r>
  <r>
    <x v="7"/>
    <x v="1"/>
    <x v="351"/>
    <s v="SUB-CONTRACTING (GENERIC RANGE)"/>
    <n v="1800143254"/>
    <s v="FRONT PANEL SUB GTV V2 3 CLIC 2B"/>
    <n v="10025286"/>
    <x v="3"/>
    <x v="3"/>
    <n v="43640"/>
    <s v="W+24"/>
    <n v="201926"/>
    <n v="1440"/>
    <n v="0"/>
    <n v="0"/>
    <n v="1440"/>
    <n v="15815.09"/>
    <s v="pc"/>
    <s v="USD"/>
    <x v="7"/>
    <x v="2"/>
  </r>
  <r>
    <x v="7"/>
    <x v="1"/>
    <x v="0"/>
    <s v="N/A"/>
    <n v="9295304660"/>
    <s v="GLAS LID14 S/ST RING STEAM HOLE"/>
    <n v="10030364"/>
    <x v="130"/>
    <x v="15"/>
    <n v="43626"/>
    <s v="W+22"/>
    <n v="201924"/>
    <n v="0"/>
    <n v="0"/>
    <n v="2575"/>
    <n v="2575"/>
    <n v="0"/>
    <s v="PCE"/>
    <s v="USD"/>
    <x v="7"/>
    <x v="4"/>
  </r>
  <r>
    <x v="7"/>
    <x v="1"/>
    <x v="351"/>
    <s v="SUB-CONTRACTING (GENERIC RANGE)"/>
    <n v="1800143254"/>
    <s v="FRONT PANEL SUB GTV V2 3 CLIC 2B"/>
    <n v="10025286"/>
    <x v="3"/>
    <x v="3"/>
    <n v="43626"/>
    <s v="W+22"/>
    <n v="201924"/>
    <n v="1728"/>
    <n v="0"/>
    <n v="0"/>
    <n v="1728"/>
    <n v="18978.11"/>
    <s v="pc"/>
    <s v="USD"/>
    <x v="7"/>
    <x v="3"/>
  </r>
  <r>
    <x v="7"/>
    <x v="1"/>
    <x v="53"/>
    <s v="SUB-CONTRACTING (GENERIC RANGE)"/>
    <n v="1800146989"/>
    <s v="FRONT SUBSET BLACK  FTS"/>
    <n v="10016399"/>
    <x v="9"/>
    <x v="2"/>
    <n v="43633"/>
    <s v="W+23"/>
    <n v="201925"/>
    <n v="0"/>
    <n v="0"/>
    <n v="600"/>
    <n v="600"/>
    <n v="1372.2"/>
    <s v="pc"/>
    <s v="USD"/>
    <x v="7"/>
    <x v="2"/>
  </r>
  <r>
    <x v="7"/>
    <x v="1"/>
    <x v="351"/>
    <s v="SUB-CONTRACTING (GENERIC RANGE)"/>
    <n v="1800143254"/>
    <s v="FRONT PANEL SUB GTV V2 3 CLIC 2B"/>
    <n v="10025286"/>
    <x v="3"/>
    <x v="3"/>
    <n v="43619"/>
    <s v="W+21"/>
    <n v="201923"/>
    <n v="2592"/>
    <n v="0"/>
    <n v="0"/>
    <n v="2592"/>
    <n v="28467.16"/>
    <s v="pc"/>
    <s v="USD"/>
    <x v="7"/>
    <x v="3"/>
  </r>
  <r>
    <x v="7"/>
    <x v="1"/>
    <x v="53"/>
    <s v="SUB-CONTRACTING (GENERIC RANGE)"/>
    <n v="1800146989"/>
    <s v="FRONT SUBSET BLACK  FTS"/>
    <n v="10016399"/>
    <x v="9"/>
    <x v="2"/>
    <n v="43640"/>
    <s v="W+24"/>
    <n v="201926"/>
    <n v="0"/>
    <n v="0"/>
    <n v="6000"/>
    <n v="6000"/>
    <n v="13722"/>
    <s v="pc"/>
    <s v="USD"/>
    <x v="7"/>
    <x v="2"/>
  </r>
  <r>
    <x v="7"/>
    <x v="1"/>
    <x v="106"/>
    <s v="SUB-CONTRACTING (GENERIC RANGE)"/>
    <n v="2100044462"/>
    <s v="B89987C2 GL.LID28 SST RING 2 HOL&amp;STEAM H"/>
    <n v="10016059"/>
    <x v="63"/>
    <x v="6"/>
    <n v="43640"/>
    <s v="W+24"/>
    <n v="201926"/>
    <n v="0"/>
    <n v="0"/>
    <n v="900"/>
    <n v="900"/>
    <n v="725.4"/>
    <s v="pc"/>
    <s v="USD"/>
    <x v="7"/>
    <x v="1"/>
  </r>
  <r>
    <x v="7"/>
    <x v="1"/>
    <x v="47"/>
    <s v="SUB-CONTRACTING (GENERIC RANGE)"/>
    <n v="1800139685"/>
    <s v="ELC020 CARD+MOTOR"/>
    <n v="10021528"/>
    <x v="33"/>
    <x v="2"/>
    <n v="43633"/>
    <s v="W+23"/>
    <n v="201925"/>
    <n v="0"/>
    <n v="0"/>
    <n v="6280"/>
    <n v="6280"/>
    <n v="5703.5"/>
    <s v="pc"/>
    <s v="USD"/>
    <x v="7"/>
    <x v="2"/>
  </r>
  <r>
    <x v="7"/>
    <x v="1"/>
    <x v="26"/>
    <s v="SUB-CONTRACTING (GENERIC RANGE)"/>
    <n v="2018224600"/>
    <s v="18224600 HDLE LONG ELEGANCE T-FAL"/>
    <n v="10013781"/>
    <x v="2"/>
    <x v="6"/>
    <n v="43640"/>
    <s v="W+24"/>
    <n v="201926"/>
    <n v="0"/>
    <n v="0"/>
    <n v="3900"/>
    <n v="3900"/>
    <n v="970.71"/>
    <s v="pc"/>
    <s v="USD"/>
    <x v="7"/>
    <x v="2"/>
  </r>
  <r>
    <x v="7"/>
    <x v="1"/>
    <x v="245"/>
    <s v="SUB-CONTRACTING (GENERIC RANGE)"/>
    <n v="1800145662"/>
    <s v="PUMP SUBSET GTX2"/>
    <n v="10016399"/>
    <x v="9"/>
    <x v="2"/>
    <n v="43633"/>
    <s v="W+23"/>
    <n v="201925"/>
    <n v="0"/>
    <n v="0"/>
    <n v="4968"/>
    <n v="4968"/>
    <n v="5672.96"/>
    <s v="pc"/>
    <s v="USD"/>
    <x v="7"/>
    <x v="2"/>
  </r>
  <r>
    <x v="7"/>
    <x v="1"/>
    <x v="421"/>
    <s v="N/A"/>
    <n v="2720012542"/>
    <s v="CJ HASTE DO PEDESTAL NOVO"/>
    <n v="10022803"/>
    <x v="129"/>
    <x v="15"/>
    <n v="43626"/>
    <s v="W+22"/>
    <n v="201924"/>
    <n v="0"/>
    <n v="0"/>
    <n v="4480"/>
    <n v="4480"/>
    <n v="0"/>
    <s v="PCE"/>
    <s v="USD"/>
    <x v="7"/>
    <x v="4"/>
  </r>
  <r>
    <x v="7"/>
    <x v="1"/>
    <x v="52"/>
    <s v="SUB-CONTRACTING (GENERIC RANGE)"/>
    <n v="2220002821"/>
    <s v="TB ESTH RO83 UPGR GRIS PEINT ROHS"/>
    <n v="10020806"/>
    <x v="21"/>
    <x v="9"/>
    <n v="43619"/>
    <s v="W+21"/>
    <n v="201923"/>
    <n v="0"/>
    <n v="0"/>
    <n v="1920"/>
    <n v="1920"/>
    <n v="46697.47"/>
    <s v="pc"/>
    <s v="USD"/>
    <x v="7"/>
    <x v="2"/>
  </r>
  <r>
    <x v="7"/>
    <x v="1"/>
    <x v="119"/>
    <s v="SUB-CONTRACTING (GENERIC RANGE)"/>
    <n v="1800140173"/>
    <s v="IRON REST GTP"/>
    <n v="10021632"/>
    <x v="23"/>
    <x v="3"/>
    <n v="43619"/>
    <s v="W+21"/>
    <n v="201923"/>
    <n v="0"/>
    <n v="0"/>
    <n v="1152"/>
    <n v="1152"/>
    <n v="1673.4"/>
    <s v="pc"/>
    <s v="USD"/>
    <x v="7"/>
    <x v="1"/>
  </r>
  <r>
    <x v="7"/>
    <x v="1"/>
    <x v="53"/>
    <s v="SUB-CONTRACTING (GENERIC RANGE)"/>
    <n v="1800146989"/>
    <s v="FRONT SUBSET BLACK  FTS"/>
    <n v="10016399"/>
    <x v="9"/>
    <x v="2"/>
    <n v="43619"/>
    <s v="W+21"/>
    <n v="201923"/>
    <n v="0"/>
    <n v="0"/>
    <n v="600"/>
    <n v="600"/>
    <n v="1372.2"/>
    <s v="pc"/>
    <s v="USD"/>
    <x v="7"/>
    <x v="2"/>
  </r>
  <r>
    <x v="7"/>
    <x v="1"/>
    <x v="244"/>
    <s v="SUB-CONTRACTING (GENERIC RANGE)"/>
    <n v="8080014341"/>
    <s v="CHOPPER 150ML NOIR HBL ULTRACOMP"/>
    <n v="10011964"/>
    <x v="10"/>
    <x v="5"/>
    <n v="43626"/>
    <s v="W+22"/>
    <n v="201924"/>
    <n v="0"/>
    <n v="0"/>
    <n v="315"/>
    <n v="315"/>
    <n v="728.25"/>
    <s v="pc"/>
    <s v="USD"/>
    <x v="7"/>
    <x v="2"/>
  </r>
  <r>
    <x v="7"/>
    <x v="1"/>
    <x v="44"/>
    <s v="SUB-CONTRACTING (GENERIC RANGE)"/>
    <n v="1820000197"/>
    <s v="CORD FTT SHUT-OFF UK"/>
    <n v="10015660"/>
    <x v="8"/>
    <x v="2"/>
    <n v="43619"/>
    <s v="W+21"/>
    <n v="201923"/>
    <n v="0"/>
    <n v="0"/>
    <n v="864"/>
    <n v="864"/>
    <n v="4797.88"/>
    <s v="pc"/>
    <s v="USD"/>
    <x v="7"/>
    <x v="0"/>
  </r>
  <r>
    <x v="7"/>
    <x v="1"/>
    <x v="328"/>
    <s v="SUB-CONTRACTING (GENERIC RANGE)"/>
    <n v="2210100973"/>
    <s v="NOZZLE HEF ROWENTA LOCK"/>
    <n v="10020806"/>
    <x v="21"/>
    <x v="9"/>
    <n v="43626"/>
    <s v="W+22"/>
    <n v="201924"/>
    <n v="0"/>
    <n v="0"/>
    <n v="12800"/>
    <n v="12800"/>
    <n v="16788.48"/>
    <s v="pc"/>
    <s v="USD"/>
    <x v="7"/>
    <x v="2"/>
  </r>
  <r>
    <x v="7"/>
    <x v="1"/>
    <x v="53"/>
    <s v="SUB-CONTRACTING (GENERIC RANGE)"/>
    <n v="1800146989"/>
    <s v="FRONT SUBSET BLACK  FTS"/>
    <n v="10016399"/>
    <x v="9"/>
    <x v="2"/>
    <n v="43626"/>
    <s v="W+22"/>
    <n v="201924"/>
    <n v="0"/>
    <n v="0"/>
    <n v="9000"/>
    <n v="9000"/>
    <n v="20583"/>
    <s v="pc"/>
    <s v="USD"/>
    <x v="7"/>
    <x v="2"/>
  </r>
  <r>
    <x v="7"/>
    <x v="1"/>
    <x v="421"/>
    <s v="N/A"/>
    <n v="2720012542"/>
    <s v="CJ HASTE DO PEDESTAL NOVO"/>
    <n v="10022803"/>
    <x v="129"/>
    <x v="15"/>
    <n v="43633"/>
    <s v="W+23"/>
    <n v="201925"/>
    <n v="0"/>
    <n v="0"/>
    <n v="4480"/>
    <n v="4480"/>
    <n v="0"/>
    <s v="PCE"/>
    <s v="USD"/>
    <x v="7"/>
    <x v="4"/>
  </r>
  <r>
    <x v="7"/>
    <x v="1"/>
    <x v="0"/>
    <s v="SUB-CONTRACTING (GENERIC RANGE)"/>
    <n v="1520006830"/>
    <s v="POIGNEE NOIRE BRUTE VRAC 2"/>
    <n v="99012000"/>
    <x v="34"/>
    <x v="13"/>
    <n v="43633"/>
    <s v="W+23"/>
    <n v="201925"/>
    <n v="0"/>
    <n v="0"/>
    <n v="6600"/>
    <n v="6600"/>
    <n v="10995.6"/>
    <s v="pc"/>
    <s v="CNY"/>
    <x v="7"/>
    <x v="1"/>
  </r>
  <r>
    <x v="7"/>
    <x v="1"/>
    <x v="26"/>
    <s v="SUB-CONTRACTING (GENERIC RANGE)"/>
    <n v="2018224600"/>
    <s v="18224600 HDLE LONG ELEGANCE T-FAL"/>
    <n v="10013781"/>
    <x v="2"/>
    <x v="6"/>
    <n v="43640"/>
    <s v="W+24"/>
    <n v="201926"/>
    <n v="0"/>
    <n v="0"/>
    <n v="3900"/>
    <n v="3900"/>
    <n v="970.71"/>
    <s v="pc"/>
    <s v="USD"/>
    <x v="7"/>
    <x v="1"/>
  </r>
  <r>
    <x v="7"/>
    <x v="1"/>
    <x v="19"/>
    <s v="SUB-CONTRACTING (GENERIC RANGE)"/>
    <n v="8080017567"/>
    <s v="HANDLE SECU DROITE COMPANION"/>
    <n v="10025892"/>
    <x v="4"/>
    <x v="5"/>
    <n v="43626"/>
    <s v="W+22"/>
    <n v="201924"/>
    <n v="0"/>
    <n v="0"/>
    <n v="2880"/>
    <n v="2880"/>
    <n v="4446.1400000000003"/>
    <s v="pc"/>
    <s v="USD"/>
    <x v="7"/>
    <x v="2"/>
  </r>
  <r>
    <x v="7"/>
    <x v="1"/>
    <x v="421"/>
    <s v="N/A"/>
    <n v="2720012542"/>
    <s v="CJ HASTE DO PEDESTAL NOVO"/>
    <n v="10022803"/>
    <x v="129"/>
    <x v="15"/>
    <n v="43640"/>
    <s v="W+24"/>
    <n v="201926"/>
    <n v="0"/>
    <n v="0"/>
    <n v="4480"/>
    <n v="4480"/>
    <n v="0"/>
    <s v="PCE"/>
    <s v="USD"/>
    <x v="7"/>
    <x v="4"/>
  </r>
  <r>
    <x v="7"/>
    <x v="1"/>
    <x v="57"/>
    <s v="SUB-CONTRACTING (GENERIC RANGE)"/>
    <n v="1820001272"/>
    <s v="COLLECT. SCALE FTT 880M NEW GRID"/>
    <n v="10025918"/>
    <x v="7"/>
    <x v="2"/>
    <n v="43633"/>
    <s v="W+23"/>
    <n v="201925"/>
    <n v="0"/>
    <n v="0"/>
    <n v="9600"/>
    <n v="9600"/>
    <n v="12243.84"/>
    <s v="pc"/>
    <s v="USD"/>
    <x v="7"/>
    <x v="1"/>
  </r>
  <r>
    <x v="7"/>
    <x v="1"/>
    <x v="0"/>
    <s v="SUB-CONTRACTING (GENERIC RANGE)"/>
    <n v="2018313900"/>
    <s v="18313900 LONG HANDLE T118 RUM CRUDE"/>
    <n v="99012000"/>
    <x v="34"/>
    <x v="6"/>
    <n v="43633"/>
    <s v="W+23"/>
    <n v="201925"/>
    <n v="0"/>
    <n v="0"/>
    <n v="21600"/>
    <n v="21600"/>
    <n v="31764.959999999999"/>
    <s v="pc"/>
    <s v="CNY"/>
    <x v="7"/>
    <x v="1"/>
  </r>
  <r>
    <x v="7"/>
    <x v="1"/>
    <x v="404"/>
    <s v="N/A"/>
    <n v="2720012891"/>
    <s v="MOTOR VF40 127V 3V 7525AL PCB PO"/>
    <n v="10021534"/>
    <x v="12"/>
    <x v="15"/>
    <n v="43626"/>
    <s v="W+22"/>
    <n v="201924"/>
    <n v="0"/>
    <n v="0"/>
    <n v="16200"/>
    <n v="16200"/>
    <n v="0"/>
    <s v="PCE"/>
    <s v="USD"/>
    <x v="7"/>
    <x v="2"/>
  </r>
  <r>
    <x v="7"/>
    <x v="1"/>
    <x v="3"/>
    <s v="SUB-CONTRACTING (GENERIC RANGE)"/>
    <n v="2018234100"/>
    <s v="18234100 KNOB BUTTERFLY V2 T-FAL"/>
    <n v="10013781"/>
    <x v="2"/>
    <x v="6"/>
    <n v="43619"/>
    <s v="W+21"/>
    <n v="201923"/>
    <n v="0"/>
    <n v="0"/>
    <n v="38880"/>
    <n v="38880"/>
    <n v="13110.34"/>
    <s v="pc"/>
    <s v="USD"/>
    <x v="7"/>
    <x v="2"/>
  </r>
  <r>
    <x v="7"/>
    <x v="1"/>
    <x v="240"/>
    <s v="SUB-CONTRACTING (GENERIC RANGE)"/>
    <n v="1520007941"/>
    <s v="ASSEMBLED MOTOR BRACKET"/>
    <n v="10002254"/>
    <x v="57"/>
    <x v="12"/>
    <n v="43640"/>
    <s v="W+24"/>
    <n v="201926"/>
    <n v="0"/>
    <n v="0"/>
    <n v="13440"/>
    <n v="13440"/>
    <n v="153350.39999999999"/>
    <s v="pc"/>
    <s v="USD"/>
    <x v="7"/>
    <x v="1"/>
  </r>
  <r>
    <x v="7"/>
    <x v="1"/>
    <x v="350"/>
    <s v="SUB-CONTRACTING (GENERIC RANGE)"/>
    <n v="2017607310"/>
    <s v="FUSIBLE THERMIQUE"/>
    <n v="10002641"/>
    <x v="31"/>
    <x v="11"/>
    <n v="43619"/>
    <s v="W+21"/>
    <n v="201923"/>
    <n v="0"/>
    <n v="0"/>
    <n v="36400"/>
    <n v="36400"/>
    <n v="9718.7999999999993"/>
    <s v="pc"/>
    <s v="USD"/>
    <x v="7"/>
    <x v="1"/>
  </r>
  <r>
    <x v="7"/>
    <x v="1"/>
    <x v="176"/>
    <s v="SUB-CONTRACTING (GENERIC RANGE)"/>
    <n v="1800144774"/>
    <s v="CORD FTR2/4 E ASO0899 1MM"/>
    <n v="10015660"/>
    <x v="8"/>
    <x v="2"/>
    <n v="43619"/>
    <s v="W+21"/>
    <n v="201923"/>
    <n v="0"/>
    <n v="0"/>
    <n v="9152"/>
    <n v="9152"/>
    <n v="35888.65"/>
    <s v="pc"/>
    <s v="USD"/>
    <x v="7"/>
    <x v="0"/>
  </r>
  <r>
    <x v="7"/>
    <x v="1"/>
    <x v="115"/>
    <s v="SUB-CONTRACTING (GENERIC RANGE)"/>
    <n v="1800141635"/>
    <s v="FRONT PANEL GTOGV74 EUR MEX"/>
    <n v="10021528"/>
    <x v="33"/>
    <x v="2"/>
    <n v="43633"/>
    <s v="W+23"/>
    <n v="201925"/>
    <n v="0"/>
    <n v="0"/>
    <n v="766"/>
    <n v="766"/>
    <n v="6295.37"/>
    <s v="pc"/>
    <s v="USD"/>
    <x v="7"/>
    <x v="2"/>
  </r>
  <r>
    <x v="7"/>
    <x v="1"/>
    <x v="0"/>
    <s v="N/A"/>
    <n v="2019892000"/>
    <s v="1989200 D 280X40/10 3003-O"/>
    <n v="10036283"/>
    <x v="27"/>
    <x v="6"/>
    <n v="43640"/>
    <s v="W+24"/>
    <n v="201926"/>
    <n v="0"/>
    <n v="0"/>
    <n v="11979"/>
    <n v="11979"/>
    <n v="219970.38"/>
    <s v="KG"/>
    <s v="CNY"/>
    <x v="7"/>
    <x v="0"/>
  </r>
  <r>
    <x v="7"/>
    <x v="1"/>
    <x v="3"/>
    <s v="SUB-CONTRACTING (GENERIC RANGE)"/>
    <n v="2018234100"/>
    <s v="18234100 KNOB BUTTERFLY V2 T-FAL"/>
    <n v="10013781"/>
    <x v="2"/>
    <x v="6"/>
    <n v="43619"/>
    <s v="W+21"/>
    <n v="201923"/>
    <n v="0"/>
    <n v="0"/>
    <n v="38880"/>
    <n v="38880"/>
    <n v="13110.34"/>
    <s v="pc"/>
    <s v="USD"/>
    <x v="7"/>
    <x v="1"/>
  </r>
  <r>
    <x v="7"/>
    <x v="1"/>
    <x v="0"/>
    <s v="SUB-CONTRACTING (GENERIC RANGE)"/>
    <n v="2017203192"/>
    <s v="SV RESIST EQP 1100W 230V CREP DUAL SUCC"/>
    <n v="10020637"/>
    <x v="22"/>
    <x v="11"/>
    <n v="43619"/>
    <s v="W+21"/>
    <n v="201923"/>
    <n v="0"/>
    <n v="0"/>
    <n v="9600"/>
    <n v="9600"/>
    <n v="60192"/>
    <s v="pc"/>
    <s v="CNY"/>
    <x v="7"/>
    <x v="4"/>
  </r>
  <r>
    <x v="7"/>
    <x v="1"/>
    <x v="277"/>
    <s v="SUB-CONTRACTING (GENERIC RANGE)"/>
    <n v="2017917081"/>
    <s v="DOSEUR 230V WOK/FONDUE"/>
    <n v="10002641"/>
    <x v="31"/>
    <x v="11"/>
    <n v="43619"/>
    <s v="W+21"/>
    <n v="201923"/>
    <n v="0"/>
    <n v="0"/>
    <n v="3456"/>
    <n v="3456"/>
    <n v="15144.19"/>
    <s v="pc"/>
    <s v="CNY"/>
    <x v="7"/>
    <x v="1"/>
  </r>
  <r>
    <x v="7"/>
    <x v="1"/>
    <x v="402"/>
    <s v="N/A"/>
    <n v="2720012541"/>
    <s v="CJ BASE DO PEDESTAL NOVO"/>
    <n v="10022803"/>
    <x v="129"/>
    <x v="15"/>
    <n v="43626"/>
    <s v="W+22"/>
    <n v="201924"/>
    <n v="0"/>
    <n v="0"/>
    <n v="4480"/>
    <n v="4480"/>
    <n v="0"/>
    <s v="PCE"/>
    <s v="USD"/>
    <x v="7"/>
    <x v="4"/>
  </r>
  <r>
    <x v="7"/>
    <x v="1"/>
    <x v="90"/>
    <s v="SUB-CONTRACTING (GENERIC RANGE)"/>
    <n v="8080006175"/>
    <s v="BUTTON GRIS HBL FACICILIK"/>
    <n v="10011964"/>
    <x v="10"/>
    <x v="5"/>
    <n v="43626"/>
    <s v="W+22"/>
    <n v="201924"/>
    <n v="0"/>
    <n v="0"/>
    <n v="6000"/>
    <n v="6000"/>
    <n v="408.6"/>
    <s v="pc"/>
    <s v="USD"/>
    <x v="7"/>
    <x v="2"/>
  </r>
  <r>
    <x v="7"/>
    <x v="1"/>
    <x v="54"/>
    <s v="SUB-CONTRACTING (GENERIC RANGE)"/>
    <n v="1800140936"/>
    <s v="FRONT COV FTR 2082M/5082M COL879"/>
    <n v="10030568"/>
    <x v="40"/>
    <x v="2"/>
    <n v="43640"/>
    <s v="W+24"/>
    <n v="201926"/>
    <n v="0"/>
    <n v="0"/>
    <n v="44400"/>
    <n v="44400"/>
    <n v="52893.72"/>
    <s v="pc"/>
    <s v="USD"/>
    <x v="7"/>
    <x v="1"/>
  </r>
  <r>
    <x v="7"/>
    <x v="1"/>
    <x v="351"/>
    <s v="SUB-CONTRACTING (GENERIC RANGE)"/>
    <n v="1800143254"/>
    <s v="FRONT PANEL SUB GTV V2 3 CLIC 2B"/>
    <n v="10025286"/>
    <x v="3"/>
    <x v="3"/>
    <n v="43626"/>
    <s v="W+22"/>
    <n v="201924"/>
    <n v="1728"/>
    <n v="0"/>
    <n v="0"/>
    <n v="1728"/>
    <n v="18978.11"/>
    <s v="pc"/>
    <s v="USD"/>
    <x v="7"/>
    <x v="2"/>
  </r>
  <r>
    <x v="7"/>
    <x v="1"/>
    <x v="402"/>
    <s v="N/A"/>
    <n v="2720012541"/>
    <s v="CJ BASE DO PEDESTAL NOVO"/>
    <n v="10022803"/>
    <x v="129"/>
    <x v="15"/>
    <n v="43619"/>
    <s v="W+21"/>
    <n v="201923"/>
    <n v="0"/>
    <n v="0"/>
    <n v="4480"/>
    <n v="4480"/>
    <n v="0"/>
    <s v="PCE"/>
    <s v="USD"/>
    <x v="7"/>
    <x v="4"/>
  </r>
  <r>
    <x v="7"/>
    <x v="1"/>
    <x v="12"/>
    <s v="SUB-CONTRACTING (GENERIC RANGE)"/>
    <n v="8080015617"/>
    <s v="FAN UL COMPANION"/>
    <n v="10028963"/>
    <x v="71"/>
    <x v="5"/>
    <n v="43619"/>
    <s v="W+21"/>
    <n v="201923"/>
    <n v="0"/>
    <n v="0"/>
    <n v="4800"/>
    <n v="4800"/>
    <n v="1227.8399999999999"/>
    <s v="pc"/>
    <s v="USD"/>
    <x v="7"/>
    <x v="1"/>
  </r>
  <r>
    <x v="7"/>
    <x v="1"/>
    <x v="402"/>
    <s v="N/A"/>
    <n v="2720012541"/>
    <s v="CJ BASE DO PEDESTAL NOVO"/>
    <n v="10022803"/>
    <x v="129"/>
    <x v="15"/>
    <n v="43640"/>
    <s v="W+24"/>
    <n v="201926"/>
    <n v="0"/>
    <n v="0"/>
    <n v="4480"/>
    <n v="4480"/>
    <n v="0"/>
    <s v="PCE"/>
    <s v="USD"/>
    <x v="7"/>
    <x v="4"/>
  </r>
  <r>
    <x v="7"/>
    <x v="1"/>
    <x v="45"/>
    <s v="SUB-CONTRACTING (GENERIC RANGE)"/>
    <n v="1800146312"/>
    <s v="TH TYP99 14A/250V 3200W FTT"/>
    <n v="10002641"/>
    <x v="31"/>
    <x v="2"/>
    <n v="43626"/>
    <s v="W+22"/>
    <n v="201924"/>
    <n v="0"/>
    <n v="0"/>
    <n v="5040"/>
    <n v="5040"/>
    <n v="22554"/>
    <s v="pc"/>
    <s v="CNY"/>
    <x v="7"/>
    <x v="1"/>
  </r>
  <r>
    <x v="7"/>
    <x v="1"/>
    <x v="374"/>
    <s v="SUB-CONTRACTING (GENERIC RANGE)"/>
    <n v="2210769917"/>
    <s v="REW 130 RO68 2X0.75 6.4ML"/>
    <n v="10021046"/>
    <x v="46"/>
    <x v="9"/>
    <n v="43619"/>
    <s v="W+21"/>
    <n v="201923"/>
    <n v="0"/>
    <n v="0"/>
    <n v="7392"/>
    <n v="7392"/>
    <n v="196562.89"/>
    <s v="pc"/>
    <s v="CNY"/>
    <x v="7"/>
    <x v="1"/>
  </r>
  <r>
    <x v="7"/>
    <x v="1"/>
    <x v="25"/>
    <s v="SUB-CONTRACTING (GENERIC RANGE)"/>
    <n v="2019599000"/>
    <s v="19599000 D 230X19/10 8128-O"/>
    <n v="10021612"/>
    <x v="17"/>
    <x v="6"/>
    <n v="43633"/>
    <s v="W+23"/>
    <n v="201925"/>
    <n v="0"/>
    <n v="0"/>
    <n v="16524"/>
    <n v="16524"/>
    <n v="47969.17"/>
    <s v="KG"/>
    <s v="USD"/>
    <x v="7"/>
    <x v="2"/>
  </r>
  <r>
    <x v="7"/>
    <x v="1"/>
    <x v="0"/>
    <s v="N/A"/>
    <n v="9295304660"/>
    <s v="GLAS LID14 S/ST RING STEAM HOLE"/>
    <n v="10030364"/>
    <x v="130"/>
    <x v="15"/>
    <n v="43640"/>
    <s v="W+24"/>
    <n v="201926"/>
    <n v="0"/>
    <n v="0"/>
    <n v="2575"/>
    <n v="2575"/>
    <n v="0"/>
    <s v="PCE"/>
    <s v="USD"/>
    <x v="7"/>
    <x v="4"/>
  </r>
  <r>
    <x v="7"/>
    <x v="1"/>
    <x v="104"/>
    <s v="GLASS LIDS"/>
    <n v="2027563103"/>
    <s v="27563103 FLAT GLAS LID16 SILIC INGEN5 V2"/>
    <n v="10035054"/>
    <x v="28"/>
    <x v="6"/>
    <n v="43619"/>
    <s v="W+21"/>
    <n v="201923"/>
    <n v="0"/>
    <n v="0"/>
    <n v="4480"/>
    <n v="4480"/>
    <n v="5552.51"/>
    <s v="pc"/>
    <s v="USD"/>
    <x v="7"/>
    <x v="0"/>
  </r>
  <r>
    <x v="7"/>
    <x v="1"/>
    <x v="0"/>
    <s v="N/A"/>
    <n v="9295304660"/>
    <s v="GLAS LID14 S/ST RING STEAM HOLE"/>
    <n v="10030364"/>
    <x v="130"/>
    <x v="15"/>
    <n v="43633"/>
    <s v="W+23"/>
    <n v="201925"/>
    <n v="0"/>
    <n v="0"/>
    <n v="2575"/>
    <n v="2575"/>
    <n v="0"/>
    <s v="PCE"/>
    <s v="USD"/>
    <x v="7"/>
    <x v="4"/>
  </r>
  <r>
    <x v="7"/>
    <x v="1"/>
    <x v="104"/>
    <s v="GLASS LIDS"/>
    <n v="2027563103"/>
    <s v="27563103 FLAT GLAS LID16 SILIC INGEN5 V2"/>
    <n v="10035054"/>
    <x v="28"/>
    <x v="6"/>
    <n v="43633"/>
    <s v="W+23"/>
    <n v="201925"/>
    <n v="0"/>
    <n v="0"/>
    <n v="10560"/>
    <n v="10560"/>
    <n v="13088.06"/>
    <s v="pc"/>
    <s v="USD"/>
    <x v="7"/>
    <x v="0"/>
  </r>
  <r>
    <x v="7"/>
    <x v="1"/>
    <x v="0"/>
    <s v="N/A"/>
    <n v="9295304660"/>
    <s v="GLAS LID14 S/ST RING STEAM HOLE"/>
    <n v="10030364"/>
    <x v="130"/>
    <x v="15"/>
    <n v="43619"/>
    <s v="W+21"/>
    <n v="201923"/>
    <n v="0"/>
    <n v="0"/>
    <n v="1600"/>
    <n v="1600"/>
    <n v="0"/>
    <s v="PCE"/>
    <s v="USD"/>
    <x v="7"/>
    <x v="4"/>
  </r>
  <r>
    <x v="7"/>
    <x v="1"/>
    <x v="25"/>
    <s v="SUB-CONTRACTING (GENERIC RANGE)"/>
    <n v="2019599000"/>
    <s v="19599000 D 230X19/10 8128-O"/>
    <n v="10021612"/>
    <x v="17"/>
    <x v="6"/>
    <n v="43640"/>
    <s v="W+24"/>
    <n v="201926"/>
    <n v="0"/>
    <n v="0"/>
    <n v="28917"/>
    <n v="28917"/>
    <n v="83946.05"/>
    <s v="KG"/>
    <s v="USD"/>
    <x v="7"/>
    <x v="2"/>
  </r>
  <r>
    <x v="7"/>
    <x v="1"/>
    <x v="19"/>
    <s v="SUB-CONTRACTING (GENERIC RANGE)"/>
    <n v="8080017567"/>
    <s v="HANDLE SECU DROITE COMPANION"/>
    <n v="10025892"/>
    <x v="4"/>
    <x v="5"/>
    <n v="43619"/>
    <s v="W+21"/>
    <n v="201923"/>
    <n v="0"/>
    <n v="0"/>
    <n v="960"/>
    <n v="960"/>
    <n v="1482.05"/>
    <s v="pc"/>
    <s v="USD"/>
    <x v="7"/>
    <x v="2"/>
  </r>
  <r>
    <x v="7"/>
    <x v="1"/>
    <x v="254"/>
    <s v="SUB-CONTRACTING (GENERIC RANGE)"/>
    <n v="2210100966"/>
    <s v="UPHOLSTERY NOZZLE ERGO"/>
    <n v="10021176"/>
    <x v="15"/>
    <x v="9"/>
    <n v="43619"/>
    <s v="W+21"/>
    <n v="201923"/>
    <n v="0"/>
    <n v="0"/>
    <n v="15120"/>
    <n v="15120"/>
    <n v="22952.16"/>
    <s v="pc"/>
    <s v="CNY"/>
    <x v="7"/>
    <x v="2"/>
  </r>
  <r>
    <x v="7"/>
    <x v="1"/>
    <x v="349"/>
    <s v="SUB-CONTRACTING (GENERIC RANGE)"/>
    <n v="1502647296"/>
    <s v="COREUR H03VVH2F 2X0.5 W S1 C2"/>
    <n v="10018951"/>
    <x v="29"/>
    <x v="8"/>
    <n v="43626"/>
    <s v="W+22"/>
    <n v="201924"/>
    <n v="0"/>
    <n v="0"/>
    <n v="4480"/>
    <n v="4480"/>
    <n v="1759.3"/>
    <s v="pc"/>
    <s v="USD"/>
    <x v="7"/>
    <x v="4"/>
  </r>
  <r>
    <x v="7"/>
    <x v="1"/>
    <x v="3"/>
    <s v="SUB-CONTRACTING (GENERIC RANGE)"/>
    <n v="2018234100"/>
    <s v="18234100 KNOB BUTTERFLY V2 T-FAL"/>
    <n v="10013781"/>
    <x v="2"/>
    <x v="6"/>
    <n v="43626"/>
    <s v="W+22"/>
    <n v="201924"/>
    <n v="0"/>
    <n v="0"/>
    <n v="43200"/>
    <n v="43200"/>
    <n v="14567.04"/>
    <s v="pc"/>
    <s v="USD"/>
    <x v="7"/>
    <x v="2"/>
  </r>
  <r>
    <x v="7"/>
    <x v="1"/>
    <x v="408"/>
    <s v="N/A"/>
    <n v="9295302917"/>
    <s v="BASE CACHIMBO 3F P/ CLOCK R NOVO"/>
    <n v="10040812"/>
    <x v="0"/>
    <x v="15"/>
    <n v="43619"/>
    <s v="W+21"/>
    <n v="201923"/>
    <n v="0"/>
    <n v="0"/>
    <n v="14400"/>
    <n v="14400"/>
    <n v="0"/>
    <s v="PCE"/>
    <s v="USD"/>
    <x v="7"/>
    <x v="0"/>
  </r>
  <r>
    <x v="7"/>
    <x v="1"/>
    <x v="3"/>
    <s v="SUB-CONTRACTING (GENERIC RANGE)"/>
    <n v="2018234100"/>
    <s v="18234100 KNOB BUTTERFLY V2 T-FAL"/>
    <n v="10013781"/>
    <x v="2"/>
    <x v="6"/>
    <n v="43626"/>
    <s v="W+22"/>
    <n v="201924"/>
    <n v="0"/>
    <n v="0"/>
    <n v="43200"/>
    <n v="43200"/>
    <n v="14567.04"/>
    <s v="pc"/>
    <s v="USD"/>
    <x v="7"/>
    <x v="1"/>
  </r>
  <r>
    <x v="7"/>
    <x v="1"/>
    <x v="0"/>
    <s v="N/A"/>
    <n v="2730022228"/>
    <s v="BELT"/>
    <n v="10017162"/>
    <x v="25"/>
    <x v="15"/>
    <n v="43640"/>
    <s v="W+24"/>
    <n v="201926"/>
    <n v="0"/>
    <n v="0"/>
    <n v="2641"/>
    <n v="2641"/>
    <n v="0"/>
    <s v="PCE"/>
    <s v="USD"/>
    <x v="7"/>
    <x v="4"/>
  </r>
  <r>
    <x v="7"/>
    <x v="1"/>
    <x v="0"/>
    <s v="SUB-CONTRACTING (GENERIC RANGE)"/>
    <n v="2018313900"/>
    <s v="18313900 LONG HANDLE T118 RUM CRUDE"/>
    <n v="99012000"/>
    <x v="34"/>
    <x v="6"/>
    <n v="43626"/>
    <s v="W+22"/>
    <n v="201924"/>
    <n v="0"/>
    <n v="0"/>
    <n v="8100"/>
    <n v="8100"/>
    <n v="11911.86"/>
    <s v="pc"/>
    <s v="CNY"/>
    <x v="7"/>
    <x v="1"/>
  </r>
  <r>
    <x v="7"/>
    <x v="1"/>
    <x v="408"/>
    <s v="N/A"/>
    <n v="9295302917"/>
    <s v="BASE CACHIMBO 3F P/ CLOCK R NOVO"/>
    <n v="10040812"/>
    <x v="0"/>
    <x v="15"/>
    <n v="43626"/>
    <s v="W+22"/>
    <n v="201924"/>
    <n v="0"/>
    <n v="0"/>
    <n v="14400"/>
    <n v="14400"/>
    <n v="0"/>
    <s v="PCE"/>
    <s v="USD"/>
    <x v="7"/>
    <x v="0"/>
  </r>
  <r>
    <x v="7"/>
    <x v="1"/>
    <x v="353"/>
    <s v="SUB-CONTRACTING (GENERIC RANGE)"/>
    <n v="2220000317"/>
    <s v="ECS HANDLE P222"/>
    <n v="10021046"/>
    <x v="46"/>
    <x v="9"/>
    <n v="43626"/>
    <s v="W+22"/>
    <n v="201924"/>
    <n v="0"/>
    <n v="0"/>
    <n v="21600"/>
    <n v="21600"/>
    <n v="155947.68"/>
    <s v="pc"/>
    <s v="CNY"/>
    <x v="7"/>
    <x v="1"/>
  </r>
  <r>
    <x v="7"/>
    <x v="1"/>
    <x v="12"/>
    <s v="N/A"/>
    <n v="8020002221"/>
    <s v="S/T PLATINE ASSEMBLEE COMPANION"/>
    <n v="10011964"/>
    <x v="10"/>
    <x v="5"/>
    <n v="43619"/>
    <s v="W+21"/>
    <n v="201923"/>
    <n v="0"/>
    <n v="0"/>
    <n v="4320"/>
    <n v="4320"/>
    <n v="12847.68"/>
    <s v="pc"/>
    <s v="USD"/>
    <x v="7"/>
    <x v="2"/>
  </r>
  <r>
    <x v="7"/>
    <x v="1"/>
    <x v="254"/>
    <s v="SUB-CONTRACTING (GENERIC RANGE)"/>
    <n v="2210100966"/>
    <s v="UPHOLSTERY NOZZLE ERGO"/>
    <n v="10021176"/>
    <x v="15"/>
    <x v="9"/>
    <n v="43626"/>
    <s v="W+22"/>
    <n v="201924"/>
    <n v="0"/>
    <n v="0"/>
    <n v="15120"/>
    <n v="15120"/>
    <n v="22952.16"/>
    <s v="pc"/>
    <s v="CNY"/>
    <x v="7"/>
    <x v="2"/>
  </r>
  <r>
    <x v="7"/>
    <x v="1"/>
    <x v="3"/>
    <s v="SUB-CONTRACTING (GENERIC RANGE)"/>
    <n v="1800140042"/>
    <s v="FRONT COVER GTP1182-8556"/>
    <n v="10013781"/>
    <x v="2"/>
    <x v="2"/>
    <n v="43633"/>
    <s v="W+23"/>
    <n v="201925"/>
    <n v="0"/>
    <n v="0"/>
    <n v="4000"/>
    <n v="4000"/>
    <n v="247.6"/>
    <s v="pc"/>
    <s v="USD"/>
    <x v="7"/>
    <x v="2"/>
  </r>
  <r>
    <x v="7"/>
    <x v="1"/>
    <x v="25"/>
    <s v="SUB-CONTRACTING (GENERIC RANGE)"/>
    <n v="2019294000"/>
    <s v="19294000 D 300X21/10 8128-O"/>
    <n v="10021612"/>
    <x v="17"/>
    <x v="6"/>
    <n v="43640"/>
    <s v="W+24"/>
    <n v="201926"/>
    <n v="0"/>
    <n v="0"/>
    <n v="6648"/>
    <n v="6648"/>
    <n v="18667.580000000002"/>
    <s v="KG"/>
    <s v="USD"/>
    <x v="7"/>
    <x v="2"/>
  </r>
  <r>
    <x v="7"/>
    <x v="1"/>
    <x v="435"/>
    <s v="N/A"/>
    <n v="2720013255"/>
    <s v="MOTOR VER3 127V 3V 7510 CCA AB"/>
    <n v="10018143"/>
    <x v="103"/>
    <x v="15"/>
    <n v="43619"/>
    <s v="W+21"/>
    <n v="201923"/>
    <n v="0"/>
    <n v="0"/>
    <n v="4176"/>
    <n v="4176"/>
    <n v="0"/>
    <s v="PCE"/>
    <s v="USD"/>
    <x v="7"/>
    <x v="1"/>
  </r>
  <r>
    <x v="7"/>
    <x v="1"/>
    <x v="353"/>
    <s v="SUB-CONTRACTING (GENERIC RANGE)"/>
    <n v="2220000317"/>
    <s v="ECS HANDLE P222"/>
    <n v="10021046"/>
    <x v="46"/>
    <x v="9"/>
    <n v="43619"/>
    <s v="W+21"/>
    <n v="201923"/>
    <n v="0"/>
    <n v="0"/>
    <n v="21600"/>
    <n v="21600"/>
    <n v="155947.68"/>
    <s v="pc"/>
    <s v="CNY"/>
    <x v="7"/>
    <x v="1"/>
  </r>
  <r>
    <x v="7"/>
    <x v="1"/>
    <x v="176"/>
    <s v="SUB-CONTRACTING (GENERIC RANGE)"/>
    <n v="1800144774"/>
    <s v="CORD FTR2/4 E ASO0899 1MM"/>
    <n v="10015660"/>
    <x v="8"/>
    <x v="2"/>
    <n v="43626"/>
    <s v="W+22"/>
    <n v="201924"/>
    <n v="0"/>
    <n v="0"/>
    <n v="2816"/>
    <n v="2816"/>
    <n v="11042.66"/>
    <s v="pc"/>
    <s v="USD"/>
    <x v="7"/>
    <x v="0"/>
  </r>
  <r>
    <x v="7"/>
    <x v="1"/>
    <x v="0"/>
    <s v="SUB-CONTRACTING (GENERIC RANGE)"/>
    <n v="2018313900"/>
    <s v="18313900 LONG HANDLE T118 RUM CRUDE"/>
    <n v="99012000"/>
    <x v="34"/>
    <x v="6"/>
    <n v="43619"/>
    <s v="W+21"/>
    <n v="201923"/>
    <n v="0"/>
    <n v="0"/>
    <n v="8100"/>
    <n v="8100"/>
    <n v="11911.86"/>
    <s v="pc"/>
    <s v="CNY"/>
    <x v="7"/>
    <x v="1"/>
  </r>
  <r>
    <x v="7"/>
    <x v="1"/>
    <x v="0"/>
    <s v="N/A"/>
    <n v="2019476000"/>
    <s v="19476000 D 240X45/10 4006-O"/>
    <n v="10036283"/>
    <x v="27"/>
    <x v="6"/>
    <n v="43633"/>
    <s v="W+23"/>
    <n v="201925"/>
    <n v="0"/>
    <n v="0"/>
    <n v="4809"/>
    <n v="4809"/>
    <n v="88307.67"/>
    <s v="KG"/>
    <s v="CNY"/>
    <x v="7"/>
    <x v="0"/>
  </r>
  <r>
    <x v="7"/>
    <x v="1"/>
    <x v="203"/>
    <s v="SUB-CONTRACTING (GENERIC RANGE)"/>
    <n v="1520006970"/>
    <s v="TIMER GRIS CLIPSO MINUT V3"/>
    <n v="10021528"/>
    <x v="33"/>
    <x v="13"/>
    <n v="43633"/>
    <s v="W+23"/>
    <n v="201925"/>
    <n v="0"/>
    <n v="0"/>
    <n v="10000"/>
    <n v="10000"/>
    <n v="34734"/>
    <s v="pc"/>
    <s v="USD"/>
    <x v="7"/>
    <x v="2"/>
  </r>
  <r>
    <x v="7"/>
    <x v="1"/>
    <x v="404"/>
    <s v="N/A"/>
    <n v="2720012891"/>
    <s v="MOTOR VF40 127V 3V 7525AL PCB PO"/>
    <n v="10021534"/>
    <x v="12"/>
    <x v="15"/>
    <n v="43633"/>
    <s v="W+23"/>
    <n v="201925"/>
    <n v="0"/>
    <n v="0"/>
    <n v="32400"/>
    <n v="32400"/>
    <n v="0"/>
    <s v="PCE"/>
    <s v="USD"/>
    <x v="7"/>
    <x v="2"/>
  </r>
  <r>
    <x v="7"/>
    <x v="1"/>
    <x v="6"/>
    <s v="SUB-CONTRACTING (GENERIC RANGE)"/>
    <n v="1800144942"/>
    <s v="FRONT PANEL EUR GP2 GV9061M0"/>
    <n v="10025286"/>
    <x v="3"/>
    <x v="2"/>
    <n v="43633"/>
    <s v="W+23"/>
    <n v="201925"/>
    <n v="960"/>
    <n v="0"/>
    <n v="0"/>
    <n v="960"/>
    <n v="10131.459999999999"/>
    <s v="pc"/>
    <s v="USD"/>
    <x v="7"/>
    <x v="2"/>
  </r>
  <r>
    <x v="7"/>
    <x v="1"/>
    <x v="6"/>
    <s v="SUB-CONTRACTING (GENERIC RANGE)"/>
    <n v="1800144942"/>
    <s v="FRONT PANEL EUR GP2 GV9061M0"/>
    <n v="10025286"/>
    <x v="3"/>
    <x v="2"/>
    <n v="43633"/>
    <s v="W+23"/>
    <n v="201925"/>
    <n v="960"/>
    <n v="0"/>
    <n v="0"/>
    <n v="960"/>
    <n v="10131.459999999999"/>
    <s v="pc"/>
    <s v="USD"/>
    <x v="7"/>
    <x v="3"/>
  </r>
  <r>
    <x v="7"/>
    <x v="1"/>
    <x v="176"/>
    <s v="SUB-CONTRACTING (GENERIC RANGE)"/>
    <n v="1800144774"/>
    <s v="CORD FTR2/4 E ASO0899 1MM"/>
    <n v="10015660"/>
    <x v="8"/>
    <x v="2"/>
    <n v="43640"/>
    <s v="W+24"/>
    <n v="201926"/>
    <n v="0"/>
    <n v="0"/>
    <n v="7744"/>
    <n v="7744"/>
    <n v="30367.32"/>
    <s v="pc"/>
    <s v="USD"/>
    <x v="7"/>
    <x v="0"/>
  </r>
  <r>
    <x v="7"/>
    <x v="1"/>
    <x v="58"/>
    <s v="SUB-CONTRACTING (GENERIC RANGE)"/>
    <n v="2030175000"/>
    <s v="3017500 D 430X24/10 1200-O"/>
    <n v="10002633"/>
    <x v="41"/>
    <x v="6"/>
    <n v="43619"/>
    <s v="W+21"/>
    <n v="201923"/>
    <n v="0"/>
    <n v="0"/>
    <n v="2856"/>
    <n v="2856"/>
    <n v="8802.19"/>
    <s v="KG"/>
    <s v="USD"/>
    <x v="7"/>
    <x v="2"/>
  </r>
  <r>
    <x v="7"/>
    <x v="1"/>
    <x v="3"/>
    <s v="SUB-CONTRACTING (GENERIC RANGE)"/>
    <n v="1800140042"/>
    <s v="FRONT COVER GTP1182-8556"/>
    <n v="10013781"/>
    <x v="2"/>
    <x v="2"/>
    <n v="43633"/>
    <s v="W+23"/>
    <n v="201925"/>
    <n v="0"/>
    <n v="0"/>
    <n v="4000"/>
    <n v="4000"/>
    <n v="247.6"/>
    <s v="pc"/>
    <s v="USD"/>
    <x v="7"/>
    <x v="1"/>
  </r>
  <r>
    <x v="7"/>
    <x v="1"/>
    <x v="3"/>
    <s v="N/A"/>
    <n v="2720013259"/>
    <s v="CORD GUARD SUPERGLISS"/>
    <n v="10016399"/>
    <x v="9"/>
    <x v="15"/>
    <n v="43640"/>
    <s v="W+24"/>
    <n v="201926"/>
    <n v="0"/>
    <n v="0"/>
    <n v="10374"/>
    <n v="10374"/>
    <n v="0"/>
    <s v="PCE"/>
    <s v="USD"/>
    <x v="7"/>
    <x v="2"/>
  </r>
  <r>
    <x v="7"/>
    <x v="1"/>
    <x v="87"/>
    <s v="SUB-CONTRACTING (GENERIC RANGE)"/>
    <n v="2210100947"/>
    <s v="SMALL TURBOBRUSH NOZZLE WITHOUT PRINTIN"/>
    <n v="10021176"/>
    <x v="15"/>
    <x v="9"/>
    <n v="43619"/>
    <s v="W+21"/>
    <n v="201923"/>
    <n v="0"/>
    <n v="0"/>
    <n v="17664"/>
    <n v="17664"/>
    <n v="234224.64000000001"/>
    <s v="pc"/>
    <s v="CNY"/>
    <x v="7"/>
    <x v="2"/>
  </r>
  <r>
    <x v="7"/>
    <x v="1"/>
    <x v="408"/>
    <s v="N/A"/>
    <n v="9295302917"/>
    <s v="BASE CACHIMBO 3F P/ CLOCK R NOVO"/>
    <n v="10040812"/>
    <x v="0"/>
    <x v="15"/>
    <n v="43640"/>
    <s v="W+24"/>
    <n v="201926"/>
    <n v="0"/>
    <n v="0"/>
    <n v="50400"/>
    <n v="50400"/>
    <n v="0"/>
    <s v="PCE"/>
    <s v="USD"/>
    <x v="7"/>
    <x v="0"/>
  </r>
  <r>
    <x v="7"/>
    <x v="1"/>
    <x v="14"/>
    <s v="SUB-CONTRACTING (GENERIC RANGE)"/>
    <n v="1820001647"/>
    <s v="FRONT COV FTV 1082M COLWHITE"/>
    <n v="10025918"/>
    <x v="7"/>
    <x v="2"/>
    <n v="43640"/>
    <s v="W+24"/>
    <n v="201926"/>
    <n v="0"/>
    <n v="0"/>
    <n v="11637"/>
    <n v="11637"/>
    <n v="16523.38"/>
    <s v="pc"/>
    <s v="USD"/>
    <x v="7"/>
    <x v="1"/>
  </r>
  <r>
    <x v="7"/>
    <x v="1"/>
    <x v="404"/>
    <s v="N/A"/>
    <n v="2720012891"/>
    <s v="MOTOR VF40 127V 3V 7525AL PCB PO"/>
    <n v="10021534"/>
    <x v="12"/>
    <x v="15"/>
    <n v="43619"/>
    <s v="W+21"/>
    <n v="201923"/>
    <n v="0"/>
    <n v="0"/>
    <n v="32400"/>
    <n v="32400"/>
    <n v="0"/>
    <s v="PCE"/>
    <s v="USD"/>
    <x v="7"/>
    <x v="2"/>
  </r>
  <r>
    <x v="7"/>
    <x v="1"/>
    <x v="14"/>
    <s v="SUB-CONTRACTING (GENERIC RANGE)"/>
    <n v="1820001647"/>
    <s v="FRONT COV FTV 1082M COLWHITE"/>
    <n v="10025918"/>
    <x v="7"/>
    <x v="2"/>
    <n v="43633"/>
    <s v="W+23"/>
    <n v="201925"/>
    <n v="0"/>
    <n v="0"/>
    <n v="15000"/>
    <n v="15000"/>
    <n v="21298.5"/>
    <s v="pc"/>
    <s v="USD"/>
    <x v="7"/>
    <x v="1"/>
  </r>
  <r>
    <x v="7"/>
    <x v="1"/>
    <x v="14"/>
    <s v="SUB-CONTRACTING (GENERIC RANGE)"/>
    <n v="1820001647"/>
    <s v="FRONT COV FTV 1082M COLWHITE"/>
    <n v="10025918"/>
    <x v="7"/>
    <x v="2"/>
    <n v="43626"/>
    <s v="W+22"/>
    <n v="201924"/>
    <n v="0"/>
    <n v="0"/>
    <n v="13440"/>
    <n v="13440"/>
    <n v="19083.46"/>
    <s v="pc"/>
    <s v="USD"/>
    <x v="7"/>
    <x v="1"/>
  </r>
  <r>
    <x v="7"/>
    <x v="0"/>
    <x v="102"/>
    <s v="SUB-CONTRACTING (GENERIC RANGE)"/>
    <n v="1800144077"/>
    <s v="CORD GTV2  3G 0,75 1,7M"/>
    <n v="10005690"/>
    <x v="42"/>
    <x v="2"/>
    <n v="43640"/>
    <s v="W+23"/>
    <n v="201926"/>
    <n v="0"/>
    <n v="0"/>
    <n v="3840"/>
    <n v="3840"/>
    <n v="2749440"/>
    <s v="pc"/>
    <s v="USD"/>
    <x v="7"/>
    <x v="1"/>
  </r>
  <r>
    <x v="7"/>
    <x v="0"/>
    <x v="142"/>
    <s v="SUB-CONTRACTING (GENERIC RANGE)"/>
    <n v="8090568200"/>
    <s v="MOTOR  230V 5420F HBL"/>
    <n v="10021534"/>
    <x v="12"/>
    <x v="5"/>
    <n v="43619"/>
    <s v="W+20"/>
    <n v="201923"/>
    <n v="0"/>
    <n v="0"/>
    <n v="11965"/>
    <n v="11965"/>
    <n v="232479950"/>
    <s v="pc"/>
    <s v="CNY"/>
    <x v="7"/>
    <x v="2"/>
  </r>
  <r>
    <x v="7"/>
    <x v="0"/>
    <x v="435"/>
    <s v="N/A"/>
    <n v="2720013254"/>
    <s v="MOTOR VEF3 220V 3V 7510 CCA AB"/>
    <n v="10018143"/>
    <x v="103"/>
    <x v="15"/>
    <n v="43633"/>
    <s v="W+22"/>
    <n v="201925"/>
    <n v="0"/>
    <n v="0"/>
    <n v="14256"/>
    <n v="14256"/>
    <n v="0"/>
    <s v="PCE"/>
    <s v="USD"/>
    <x v="7"/>
    <x v="1"/>
  </r>
  <r>
    <x v="7"/>
    <x v="0"/>
    <x v="404"/>
    <s v="N/A"/>
    <n v="2720012891"/>
    <s v="MOTOR VF40 127V 3V 7525AL PCB PO"/>
    <n v="10021534"/>
    <x v="12"/>
    <x v="15"/>
    <n v="43633"/>
    <s v="W+22"/>
    <n v="201925"/>
    <n v="0"/>
    <n v="0"/>
    <n v="32400"/>
    <n v="32400"/>
    <n v="0"/>
    <s v="PCE"/>
    <s v="USD"/>
    <x v="7"/>
    <x v="2"/>
  </r>
  <r>
    <x v="7"/>
    <x v="0"/>
    <x v="71"/>
    <s v="SUB-CONTRACTING (GENERIC RANGE)"/>
    <n v="1800145471"/>
    <s v="COLLECTOR SUBSET SWG780 COL879"/>
    <n v="10025918"/>
    <x v="7"/>
    <x v="2"/>
    <n v="43633"/>
    <s v="W+22"/>
    <n v="201925"/>
    <n v="0"/>
    <n v="0"/>
    <n v="5760"/>
    <n v="5760"/>
    <n v="8839870"/>
    <s v="pc"/>
    <s v="USD"/>
    <x v="7"/>
    <x v="1"/>
  </r>
  <r>
    <x v="7"/>
    <x v="0"/>
    <x v="404"/>
    <s v="N/A"/>
    <n v="2720012892"/>
    <s v="MOTOR VF40 220V 3V 7525AL PCB PO"/>
    <n v="10021534"/>
    <x v="12"/>
    <x v="15"/>
    <n v="43633"/>
    <s v="W+22"/>
    <n v="201925"/>
    <n v="0"/>
    <n v="0"/>
    <n v="16200"/>
    <n v="16200"/>
    <n v="0"/>
    <s v="PCE"/>
    <s v="USD"/>
    <x v="7"/>
    <x v="2"/>
  </r>
  <r>
    <x v="7"/>
    <x v="0"/>
    <x v="15"/>
    <s v="SUB-CONTRACTING (GENERIC RANGE)"/>
    <n v="1800144129"/>
    <s v="CORD FTS 230V/2800W BLACK"/>
    <n v="10015660"/>
    <x v="8"/>
    <x v="2"/>
    <n v="43626"/>
    <s v="W+21"/>
    <n v="201924"/>
    <n v="0"/>
    <n v="0"/>
    <n v="4928"/>
    <n v="4928"/>
    <n v="17829010"/>
    <s v="pc"/>
    <s v="USD"/>
    <x v="7"/>
    <x v="0"/>
  </r>
  <r>
    <x v="7"/>
    <x v="0"/>
    <x v="0"/>
    <s v="SUB-CONTRACTING (GENERIC RANGE)"/>
    <n v="2017203192"/>
    <s v="SV RESIST EQP 1100W 230V CREP DUAL SUCC"/>
    <n v="10020637"/>
    <x v="22"/>
    <x v="11"/>
    <n v="43619"/>
    <s v="W+20"/>
    <n v="201923"/>
    <n v="0"/>
    <n v="0"/>
    <n v="9600"/>
    <n v="9600"/>
    <n v="60192"/>
    <s v="pc"/>
    <s v="CNY"/>
    <x v="7"/>
    <x v="4"/>
  </r>
  <r>
    <x v="7"/>
    <x v="0"/>
    <x v="91"/>
    <s v="SUB-CONTRACTING (GENERIC RANGE)"/>
    <n v="8080017292"/>
    <s v="MOTOR 220V 9830 CLASSF COMPANION"/>
    <n v="10002254"/>
    <x v="57"/>
    <x v="5"/>
    <n v="43619"/>
    <s v="W+20"/>
    <n v="201923"/>
    <n v="0"/>
    <n v="0"/>
    <n v="7776"/>
    <n v="7776"/>
    <n v="86546880"/>
    <s v="pc"/>
    <s v="USD"/>
    <x v="7"/>
    <x v="1"/>
  </r>
  <r>
    <x v="7"/>
    <x v="0"/>
    <x v="254"/>
    <s v="SUB-CONTRACTING (GENERIC RANGE)"/>
    <n v="2210100966"/>
    <s v="UPHOLSTERY NOZZLE ERGO"/>
    <n v="10021176"/>
    <x v="15"/>
    <x v="9"/>
    <n v="43626"/>
    <s v="W+21"/>
    <n v="201924"/>
    <n v="0"/>
    <n v="0"/>
    <n v="15120"/>
    <n v="15120"/>
    <n v="22952160"/>
    <s v="pc"/>
    <s v="CNY"/>
    <x v="7"/>
    <x v="2"/>
  </r>
  <r>
    <x v="7"/>
    <x v="0"/>
    <x v="0"/>
    <s v="SUB-CONTRACTING (GENERIC RANGE)"/>
    <n v="8020000602"/>
    <s v="PCB POWER GAIA 4L (X5)"/>
    <n v="10025413"/>
    <x v="50"/>
    <x v="1"/>
    <n v="43619"/>
    <s v="W+20"/>
    <n v="201923"/>
    <n v="0"/>
    <n v="0"/>
    <n v="1750"/>
    <n v="1750"/>
    <n v="3605"/>
    <s v="pc"/>
    <s v="USD"/>
    <x v="7"/>
    <x v="1"/>
  </r>
  <r>
    <x v="7"/>
    <x v="0"/>
    <x v="87"/>
    <s v="SUB-CONTRACTING (GENERIC RANGE)"/>
    <n v="2210100947"/>
    <s v="SMALL TURBOBRUSH NOZZLE WITHOUT PRINTIN"/>
    <n v="10021176"/>
    <x v="15"/>
    <x v="9"/>
    <n v="43619"/>
    <s v="W+20"/>
    <n v="201923"/>
    <n v="0"/>
    <n v="0"/>
    <n v="17664"/>
    <n v="17664"/>
    <n v="234224640"/>
    <s v="pc"/>
    <s v="CNY"/>
    <x v="7"/>
    <x v="2"/>
  </r>
  <r>
    <x v="7"/>
    <x v="0"/>
    <x v="102"/>
    <s v="SUB-CONTRACTING (GENERIC RANGE)"/>
    <n v="1800144077"/>
    <s v="CORD GTV2  3G 0,75 1,7M"/>
    <n v="10005690"/>
    <x v="42"/>
    <x v="2"/>
    <n v="43626"/>
    <s v="W+21"/>
    <n v="201924"/>
    <n v="0"/>
    <n v="0"/>
    <n v="1920"/>
    <n v="1920"/>
    <n v="1374720"/>
    <s v="pc"/>
    <s v="USD"/>
    <x v="7"/>
    <x v="1"/>
  </r>
  <r>
    <x v="7"/>
    <x v="0"/>
    <x v="254"/>
    <s v="SUB-CONTRACTING (GENERIC RANGE)"/>
    <n v="2210100966"/>
    <s v="UPHOLSTERY NOZZLE ERGO"/>
    <n v="10021176"/>
    <x v="15"/>
    <x v="9"/>
    <n v="43619"/>
    <s v="W+20"/>
    <n v="201923"/>
    <n v="0"/>
    <n v="0"/>
    <n v="15120"/>
    <n v="15120"/>
    <n v="22952160"/>
    <s v="pc"/>
    <s v="CNY"/>
    <x v="7"/>
    <x v="2"/>
  </r>
  <r>
    <x v="7"/>
    <x v="0"/>
    <x v="35"/>
    <s v="SUB-CONTRACTING (GENERIC RANGE)"/>
    <n v="1520002538"/>
    <s v="COREUR H05VVH2F 2X0.75 W S1 C3"/>
    <n v="10018951"/>
    <x v="29"/>
    <x v="8"/>
    <n v="43640"/>
    <s v="W+23"/>
    <n v="201926"/>
    <n v="0"/>
    <n v="0"/>
    <n v="4400"/>
    <n v="4400"/>
    <n v="2514600"/>
    <s v="pc"/>
    <s v="USD"/>
    <x v="7"/>
    <x v="4"/>
  </r>
  <r>
    <x v="7"/>
    <x v="0"/>
    <x v="5"/>
    <s v="SUB-CONTRACTING (GENERIC RANGE)"/>
    <n v="1820000481"/>
    <s v="IRON REST PLATE GTK229-43M"/>
    <n v="10013781"/>
    <x v="2"/>
    <x v="3"/>
    <n v="43640"/>
    <s v="W+23"/>
    <n v="201926"/>
    <n v="0"/>
    <n v="0"/>
    <n v="3000"/>
    <n v="3000"/>
    <n v="2679300"/>
    <s v="pc"/>
    <s v="USD"/>
    <x v="7"/>
    <x v="1"/>
  </r>
  <r>
    <x v="7"/>
    <x v="0"/>
    <x v="29"/>
    <s v="SUB-CONTRACTING (GENERIC RANGE)"/>
    <n v="1820000041"/>
    <s v="IRON REST GRL43M COL020 LOCK"/>
    <n v="10021632"/>
    <x v="23"/>
    <x v="3"/>
    <n v="43619"/>
    <s v="W+20"/>
    <n v="201923"/>
    <n v="0"/>
    <n v="0"/>
    <n v="2560"/>
    <n v="2560"/>
    <n v="4208130"/>
    <s v="pc"/>
    <s v="USD"/>
    <x v="7"/>
    <x v="1"/>
  </r>
  <r>
    <x v="7"/>
    <x v="0"/>
    <x v="196"/>
    <s v="SUB-CONTRACTING (GENERIC RANGE)"/>
    <n v="1800146538"/>
    <s v="S/E PLAQUE REFER GRI020 43M"/>
    <n v="10013781"/>
    <x v="2"/>
    <x v="3"/>
    <n v="43640"/>
    <s v="W+23"/>
    <n v="201926"/>
    <n v="0"/>
    <n v="0"/>
    <n v="1152"/>
    <n v="1152"/>
    <n v="4189020"/>
    <s v="pc"/>
    <s v="USD"/>
    <x v="7"/>
    <x v="2"/>
  </r>
  <r>
    <x v="7"/>
    <x v="0"/>
    <x v="29"/>
    <s v="SUB-CONTRACTING (GENERIC RANGE)"/>
    <n v="1820000041"/>
    <s v="IRON REST GRL43M COL020 LOCK"/>
    <n v="10021632"/>
    <x v="23"/>
    <x v="3"/>
    <n v="43626"/>
    <s v="W+21"/>
    <n v="201924"/>
    <n v="0"/>
    <n v="0"/>
    <n v="1280"/>
    <n v="1280"/>
    <n v="2104060"/>
    <s v="pc"/>
    <s v="USD"/>
    <x v="7"/>
    <x v="1"/>
  </r>
  <r>
    <x v="7"/>
    <x v="0"/>
    <x v="95"/>
    <s v="SUB-CONTRACTING (GENERIC RANGE)"/>
    <n v="1502506415"/>
    <s v="FRONT FACE EQUIPPED"/>
    <n v="10020806"/>
    <x v="21"/>
    <x v="8"/>
    <n v="43640"/>
    <s v="W+23"/>
    <n v="201926"/>
    <n v="0"/>
    <n v="0"/>
    <n v="10240"/>
    <n v="10240"/>
    <n v="11445250"/>
    <s v="pc"/>
    <s v="USD"/>
    <x v="7"/>
    <x v="2"/>
  </r>
  <r>
    <x v="7"/>
    <x v="0"/>
    <x v="0"/>
    <s v="SUB-CONTRACTING (GENERIC RANGE)"/>
    <n v="1800146368"/>
    <s v="BLOCK TECH EWS020 AVEC GOUPILLE"/>
    <n v="10018295"/>
    <x v="59"/>
    <x v="2"/>
    <n v="43633"/>
    <s v="W+22"/>
    <n v="201925"/>
    <n v="0"/>
    <n v="0"/>
    <n v="4608"/>
    <n v="4608"/>
    <n v="11549950"/>
    <s v="pc"/>
    <s v="USD"/>
    <x v="7"/>
    <x v="1"/>
  </r>
  <r>
    <x v="7"/>
    <x v="0"/>
    <x v="370"/>
    <s v="SUB-CONTRACTING (GENERIC RANGE)"/>
    <n v="1502404084"/>
    <s v="KNIFE EQUIPED 3 BLADES WHITE/RED"/>
    <n v="10020806"/>
    <x v="21"/>
    <x v="8"/>
    <n v="43640"/>
    <s v="W+23"/>
    <n v="201926"/>
    <n v="0"/>
    <n v="0"/>
    <n v="5040"/>
    <n v="5040"/>
    <n v="6718320"/>
    <s v="pc"/>
    <s v="USD"/>
    <x v="7"/>
    <x v="2"/>
  </r>
  <r>
    <x v="7"/>
    <x v="0"/>
    <x v="65"/>
    <s v="SUB-CONTRACTING (GENERIC RANGE)"/>
    <n v="8080017077"/>
    <s v="SCREW COVER POIG MARQ MX GOURMET"/>
    <n v="10025892"/>
    <x v="4"/>
    <x v="5"/>
    <n v="43626"/>
    <s v="W+21"/>
    <n v="201924"/>
    <n v="0"/>
    <n v="0"/>
    <n v="5760"/>
    <n v="5760"/>
    <n v="1727420"/>
    <s v="pc"/>
    <s v="USD"/>
    <x v="7"/>
    <x v="2"/>
  </r>
  <r>
    <x v="7"/>
    <x v="0"/>
    <x v="14"/>
    <s v="SUB-CONTRACTING (GENERIC RANGE)"/>
    <n v="1820001647"/>
    <s v="FRONT COV FTV 1082M COLWHITE"/>
    <n v="10025918"/>
    <x v="7"/>
    <x v="2"/>
    <n v="43640"/>
    <s v="W+23"/>
    <n v="201926"/>
    <n v="0"/>
    <n v="0"/>
    <n v="11637"/>
    <n v="11637"/>
    <n v="16523380"/>
    <s v="pc"/>
    <s v="USD"/>
    <x v="7"/>
    <x v="1"/>
  </r>
  <r>
    <x v="7"/>
    <x v="0"/>
    <x v="435"/>
    <s v="N/A"/>
    <n v="2720013254"/>
    <s v="MOTOR VEF3 220V 3V 7510 CCA AB"/>
    <n v="10018143"/>
    <x v="103"/>
    <x v="15"/>
    <n v="43619"/>
    <s v="W+20"/>
    <n v="201923"/>
    <n v="0"/>
    <n v="0"/>
    <n v="14256"/>
    <n v="14256"/>
    <n v="0"/>
    <s v="PCE"/>
    <s v="USD"/>
    <x v="7"/>
    <x v="1"/>
  </r>
  <r>
    <x v="7"/>
    <x v="0"/>
    <x v="352"/>
    <s v="SUB-CONTRACTING (GENERIC RANGE)"/>
    <n v="8020000023"/>
    <s v="BRIDE ROTULE ESP HAPPY"/>
    <n v="10025892"/>
    <x v="4"/>
    <x v="5"/>
    <n v="43619"/>
    <s v="W+20"/>
    <n v="201923"/>
    <n v="0"/>
    <n v="0"/>
    <n v="4000"/>
    <n v="4000"/>
    <n v="304800"/>
    <s v="pc"/>
    <s v="USD"/>
    <x v="7"/>
    <x v="2"/>
  </r>
  <r>
    <x v="7"/>
    <x v="0"/>
    <x v="29"/>
    <s v="SUB-CONTRACTING (GENERIC RANGE)"/>
    <n v="1820000041"/>
    <s v="IRON REST GRL43M COL020 LOCK"/>
    <n v="10021632"/>
    <x v="23"/>
    <x v="3"/>
    <n v="43640"/>
    <s v="W+23"/>
    <n v="201926"/>
    <n v="0"/>
    <n v="0"/>
    <n v="1920"/>
    <n v="1920"/>
    <n v="3156100"/>
    <s v="pc"/>
    <s v="USD"/>
    <x v="7"/>
    <x v="1"/>
  </r>
  <r>
    <x v="7"/>
    <x v="0"/>
    <x v="19"/>
    <s v="SUB-CONTRACTING (GENERIC RANGE)"/>
    <n v="8080017567"/>
    <s v="HANDLE SECU DROITE COMPANION"/>
    <n v="10025892"/>
    <x v="4"/>
    <x v="5"/>
    <n v="43619"/>
    <s v="W+20"/>
    <n v="201923"/>
    <n v="0"/>
    <n v="0"/>
    <n v="960"/>
    <n v="960"/>
    <n v="1482050"/>
    <s v="pc"/>
    <s v="USD"/>
    <x v="7"/>
    <x v="2"/>
  </r>
  <r>
    <x v="7"/>
    <x v="0"/>
    <x v="0"/>
    <s v="SUB-CONTRACTING (GENERIC RANGE)"/>
    <n v="2017215080"/>
    <s v="SV GRILLE CAQUELON RAC CHEESE N CO"/>
    <n v="10032917"/>
    <x v="107"/>
    <x v="11"/>
    <n v="43633"/>
    <s v="W+22"/>
    <n v="201925"/>
    <n v="0"/>
    <n v="0"/>
    <n v="8640"/>
    <n v="8640"/>
    <n v="47520"/>
    <s v="pc"/>
    <s v="CNY"/>
    <x v="7"/>
    <x v="0"/>
  </r>
  <r>
    <x v="7"/>
    <x v="0"/>
    <x v="196"/>
    <s v="SUB-CONTRACTING (GENERIC RANGE)"/>
    <n v="1800146538"/>
    <s v="S/E PLAQUE REFER GRI020 43M"/>
    <n v="10013781"/>
    <x v="2"/>
    <x v="3"/>
    <n v="43626"/>
    <s v="W+21"/>
    <n v="201924"/>
    <n v="0"/>
    <n v="0"/>
    <n v="1152"/>
    <n v="1152"/>
    <n v="4189020"/>
    <s v="pc"/>
    <s v="USD"/>
    <x v="7"/>
    <x v="2"/>
  </r>
  <r>
    <x v="7"/>
    <x v="0"/>
    <x v="36"/>
    <s v="SUB-CONTRACTING (GENERIC RANGE)"/>
    <n v="1800144796"/>
    <s v="FRONT PANEL GTO4 UK 3SET"/>
    <n v="10025286"/>
    <x v="3"/>
    <x v="2"/>
    <n v="43640"/>
    <s v="W+23"/>
    <n v="201926"/>
    <n v="2016"/>
    <n v="0"/>
    <n v="0"/>
    <n v="2016"/>
    <n v="21438140"/>
    <s v="pc"/>
    <s v="USD"/>
    <x v="7"/>
    <x v="2"/>
  </r>
  <r>
    <x v="7"/>
    <x v="0"/>
    <x v="71"/>
    <s v="SUB-CONTRACTING (GENERIC RANGE)"/>
    <n v="1820000942"/>
    <s v="FRONT PANEL SWG 891M 879 120VUL"/>
    <n v="10021528"/>
    <x v="33"/>
    <x v="2"/>
    <n v="43640"/>
    <s v="W+23"/>
    <n v="201926"/>
    <n v="0"/>
    <n v="0"/>
    <n v="1486"/>
    <n v="1486"/>
    <n v="24882480"/>
    <s v="pc"/>
    <s v="USD"/>
    <x v="7"/>
    <x v="2"/>
  </r>
  <r>
    <x v="7"/>
    <x v="0"/>
    <x v="36"/>
    <s v="SUB-CONTRACTING (GENERIC RANGE)"/>
    <n v="1800144796"/>
    <s v="FRONT PANEL GTO4 UK 3SET"/>
    <n v="10025286"/>
    <x v="3"/>
    <x v="2"/>
    <n v="43640"/>
    <s v="W+23"/>
    <n v="201926"/>
    <n v="2016"/>
    <n v="0"/>
    <n v="0"/>
    <n v="2016"/>
    <n v="21438140"/>
    <s v="pc"/>
    <s v="USD"/>
    <x v="7"/>
    <x v="3"/>
  </r>
  <r>
    <x v="7"/>
    <x v="0"/>
    <x v="196"/>
    <s v="SUB-CONTRACTING (GENERIC RANGE)"/>
    <n v="1800146538"/>
    <s v="S/E PLAQUE REFER GRI020 43M"/>
    <n v="10013781"/>
    <x v="2"/>
    <x v="3"/>
    <n v="43626"/>
    <s v="W+21"/>
    <n v="201924"/>
    <n v="0"/>
    <n v="0"/>
    <n v="1152"/>
    <n v="1152"/>
    <n v="4189020"/>
    <s v="pc"/>
    <s v="USD"/>
    <x v="7"/>
    <x v="1"/>
  </r>
  <r>
    <x v="7"/>
    <x v="0"/>
    <x v="71"/>
    <s v="SUB-CONTRACTING (GENERIC RANGE)"/>
    <n v="1820001233"/>
    <s v="TRIGGER SUBSET SWG"/>
    <n v="10025918"/>
    <x v="7"/>
    <x v="2"/>
    <n v="43626"/>
    <s v="W+21"/>
    <n v="201924"/>
    <n v="0"/>
    <n v="0"/>
    <n v="3584"/>
    <n v="3584"/>
    <n v="3243880"/>
    <s v="pc"/>
    <s v="USD"/>
    <x v="7"/>
    <x v="1"/>
  </r>
  <r>
    <x v="7"/>
    <x v="0"/>
    <x v="460"/>
    <s v="SUB-CONTRACTING (GENERIC RANGE)"/>
    <n v="2027563503"/>
    <s v="27563503 FLAT GLAS LID24 SILIC INGEN5 V2"/>
    <n v="10035054"/>
    <x v="28"/>
    <x v="6"/>
    <n v="43619"/>
    <s v="W+20"/>
    <n v="201923"/>
    <n v="0"/>
    <n v="0"/>
    <n v="540"/>
    <n v="540"/>
    <n v="916870"/>
    <s v="pc"/>
    <s v="USD"/>
    <x v="7"/>
    <x v="0"/>
  </r>
  <r>
    <x v="7"/>
    <x v="0"/>
    <x v="71"/>
    <s v="SUB-CONTRACTING (GENERIC RANGE)"/>
    <n v="1820001233"/>
    <s v="TRIGGER SUBSET SWG"/>
    <n v="10025918"/>
    <x v="7"/>
    <x v="2"/>
    <n v="43640"/>
    <s v="W+23"/>
    <n v="201926"/>
    <n v="0"/>
    <n v="0"/>
    <n v="7168"/>
    <n v="7168"/>
    <n v="6487760"/>
    <s v="pc"/>
    <s v="USD"/>
    <x v="7"/>
    <x v="1"/>
  </r>
  <r>
    <x v="7"/>
    <x v="0"/>
    <x v="45"/>
    <s v="SUB-CONTRACTING (GENERIC RANGE)"/>
    <n v="1800146312"/>
    <s v="TH TYP99 14A/250V 3200W FTT"/>
    <n v="10002641"/>
    <x v="31"/>
    <x v="2"/>
    <n v="43619"/>
    <s v="W+20"/>
    <n v="201923"/>
    <n v="0"/>
    <n v="0"/>
    <n v="5040"/>
    <n v="5040"/>
    <n v="22554"/>
    <s v="pc"/>
    <s v="CNY"/>
    <x v="7"/>
    <x v="1"/>
  </r>
  <r>
    <x v="7"/>
    <x v="0"/>
    <x v="65"/>
    <s v="SUB-CONTRACTING (GENERIC RANGE)"/>
    <n v="8080017077"/>
    <s v="SCREW COVER POIG MARQ MX GOURMET"/>
    <n v="10025892"/>
    <x v="4"/>
    <x v="5"/>
    <n v="43619"/>
    <s v="W+20"/>
    <n v="201923"/>
    <n v="0"/>
    <n v="0"/>
    <n v="2880"/>
    <n v="2880"/>
    <n v="863710"/>
    <s v="pc"/>
    <s v="USD"/>
    <x v="7"/>
    <x v="2"/>
  </r>
  <r>
    <x v="7"/>
    <x v="0"/>
    <x v="437"/>
    <s v="SUB-CONTRACTING (GENERIC RANGE)"/>
    <n v="1520007767"/>
    <s v="MOTOR 230V 7030 FUS R SOUPCO 8090568216"/>
    <n v="10022626"/>
    <x v="117"/>
    <x v="8"/>
    <n v="43640"/>
    <s v="W+23"/>
    <n v="201926"/>
    <n v="0"/>
    <n v="0"/>
    <n v="2240"/>
    <n v="2240"/>
    <n v="84896"/>
    <s v="pc"/>
    <s v="CNY"/>
    <x v="7"/>
    <x v="1"/>
  </r>
  <r>
    <x v="7"/>
    <x v="0"/>
    <x v="65"/>
    <s v="SUB-CONTRACTING (GENERIC RANGE)"/>
    <n v="8080017597"/>
    <s v="COVER VERRE-METAL COMPAN- GOURMET"/>
    <n v="10025892"/>
    <x v="4"/>
    <x v="5"/>
    <n v="43626"/>
    <s v="W+21"/>
    <n v="201924"/>
    <n v="0"/>
    <n v="0"/>
    <n v="1000"/>
    <n v="1000"/>
    <n v="19442600"/>
    <s v="pc"/>
    <s v="USD"/>
    <x v="7"/>
    <x v="2"/>
  </r>
  <r>
    <x v="7"/>
    <x v="0"/>
    <x v="45"/>
    <s v="SUB-CONTRACTING (GENERIC RANGE)"/>
    <n v="1800146312"/>
    <s v="TH TYP99 14A/250V 3200W FTT"/>
    <n v="10002641"/>
    <x v="31"/>
    <x v="2"/>
    <n v="43633"/>
    <s v="W+22"/>
    <n v="201925"/>
    <n v="0"/>
    <n v="0"/>
    <n v="5040"/>
    <n v="5040"/>
    <n v="22554"/>
    <s v="pc"/>
    <s v="CNY"/>
    <x v="7"/>
    <x v="1"/>
  </r>
  <r>
    <x v="7"/>
    <x v="0"/>
    <x v="36"/>
    <s v="SUB-CONTRACTING (GENERIC RANGE)"/>
    <n v="1800144796"/>
    <s v="FRONT PANEL GTO4 UK 3SET"/>
    <n v="10025286"/>
    <x v="3"/>
    <x v="2"/>
    <n v="43619"/>
    <s v="W+20"/>
    <n v="201923"/>
    <n v="1008"/>
    <n v="0"/>
    <n v="0"/>
    <n v="1008"/>
    <n v="10719070"/>
    <s v="pc"/>
    <s v="USD"/>
    <x v="7"/>
    <x v="3"/>
  </r>
  <r>
    <x v="7"/>
    <x v="0"/>
    <x v="209"/>
    <s v="SUB-CONTRACTING (GENERIC RANGE)"/>
    <n v="2822345762"/>
    <s v="HANDLE GRN1 MANUAL BLUE"/>
    <n v="99001700"/>
    <x v="16"/>
    <x v="2"/>
    <n v="43633"/>
    <s v="W+22"/>
    <n v="201925"/>
    <n v="0"/>
    <n v="0"/>
    <n v="1152"/>
    <n v="1152"/>
    <n v="9355160"/>
    <s v="pc"/>
    <s v="EUR"/>
    <x v="7"/>
    <x v="1"/>
  </r>
  <r>
    <x v="7"/>
    <x v="0"/>
    <x v="361"/>
    <s v="SUB-CONTRACTING (GENERIC RANGE)"/>
    <n v="8080017585"/>
    <s v="HANDLE SECU GAUCHE COMPA GOURMET"/>
    <n v="10025892"/>
    <x v="4"/>
    <x v="5"/>
    <n v="43626"/>
    <s v="W+21"/>
    <n v="201924"/>
    <n v="0"/>
    <n v="0"/>
    <n v="1000"/>
    <n v="1000"/>
    <n v="4766800"/>
    <s v="pc"/>
    <s v="USD"/>
    <x v="7"/>
    <x v="2"/>
  </r>
  <r>
    <x v="7"/>
    <x v="0"/>
    <x v="256"/>
    <s v="SUB-CONTRACTING (GENERIC RANGE)"/>
    <n v="8080009756"/>
    <s v="CLASP PILIER BARISTA"/>
    <n v="10011964"/>
    <x v="10"/>
    <x v="5"/>
    <n v="43626"/>
    <s v="W+21"/>
    <n v="201924"/>
    <n v="0"/>
    <n v="0"/>
    <n v="2315"/>
    <n v="2315"/>
    <n v="151400"/>
    <s v="pc"/>
    <s v="USD"/>
    <x v="7"/>
    <x v="2"/>
  </r>
  <r>
    <x v="7"/>
    <x v="0"/>
    <x v="124"/>
    <s v="GLASS LIDS"/>
    <n v="2027563303"/>
    <s v="27563303 FLAT GLAS LID20 SILIC INGEN5 V2"/>
    <n v="10035054"/>
    <x v="28"/>
    <x v="6"/>
    <n v="43619"/>
    <s v="W+20"/>
    <n v="201923"/>
    <n v="0"/>
    <n v="0"/>
    <n v="2160"/>
    <n v="2160"/>
    <n v="3089020"/>
    <s v="pc"/>
    <s v="USD"/>
    <x v="7"/>
    <x v="0"/>
  </r>
  <r>
    <x v="7"/>
    <x v="0"/>
    <x v="18"/>
    <s v="N/A"/>
    <n v="2730020113"/>
    <s v="MOTOR 220V"/>
    <n v="10021534"/>
    <x v="12"/>
    <x v="15"/>
    <n v="43633"/>
    <s v="W+22"/>
    <n v="201925"/>
    <n v="0"/>
    <n v="0"/>
    <n v="14592"/>
    <n v="14592"/>
    <n v="0"/>
    <s v="PCE"/>
    <s v="USD"/>
    <x v="7"/>
    <x v="2"/>
  </r>
  <r>
    <x v="7"/>
    <x v="0"/>
    <x v="131"/>
    <s v="SUB-CONTRACTING (GENERIC RANGE)"/>
    <n v="1800141714"/>
    <s v="FRONT PANEL GRI SILENCE"/>
    <n v="10025286"/>
    <x v="3"/>
    <x v="2"/>
    <n v="43619"/>
    <s v="W+20"/>
    <n v="201923"/>
    <n v="1024"/>
    <n v="0"/>
    <n v="0"/>
    <n v="1024"/>
    <n v="9997210"/>
    <s v="pc"/>
    <s v="USD"/>
    <x v="7"/>
    <x v="2"/>
  </r>
  <r>
    <x v="7"/>
    <x v="0"/>
    <x v="12"/>
    <s v="SUB-CONTRACTING (GENERIC RANGE)"/>
    <n v="8080015617"/>
    <s v="FAN UL COMPANION"/>
    <n v="10028963"/>
    <x v="71"/>
    <x v="5"/>
    <n v="43619"/>
    <s v="W+20"/>
    <n v="201923"/>
    <n v="0"/>
    <n v="0"/>
    <n v="4000"/>
    <n v="4000"/>
    <n v="1023200"/>
    <s v="pc"/>
    <s v="USD"/>
    <x v="7"/>
    <x v="1"/>
  </r>
  <r>
    <x v="7"/>
    <x v="0"/>
    <x v="36"/>
    <s v="SUB-CONTRACTING (GENERIC RANGE)"/>
    <n v="1800144796"/>
    <s v="FRONT PANEL GTO4 UK 3SET"/>
    <n v="10025286"/>
    <x v="3"/>
    <x v="2"/>
    <n v="43619"/>
    <s v="W+20"/>
    <n v="201923"/>
    <n v="1008"/>
    <n v="0"/>
    <n v="0"/>
    <n v="1008"/>
    <n v="10719070"/>
    <s v="pc"/>
    <s v="USD"/>
    <x v="7"/>
    <x v="2"/>
  </r>
  <r>
    <x v="7"/>
    <x v="0"/>
    <x v="106"/>
    <s v="GLASS LIDS"/>
    <n v="2027587500"/>
    <s v="27587500 CURV GLID24 SST RING0 TIM 1HOL9"/>
    <n v="10016059"/>
    <x v="63"/>
    <x v="6"/>
    <n v="43626"/>
    <s v="W+21"/>
    <n v="201924"/>
    <n v="0"/>
    <n v="0"/>
    <n v="28080"/>
    <n v="28080"/>
    <n v="132228720"/>
    <s v="pc"/>
    <s v="CNY"/>
    <x v="7"/>
    <x v="1"/>
  </r>
  <r>
    <x v="7"/>
    <x v="0"/>
    <x v="45"/>
    <s v="SUB-CONTRACTING (GENERIC RANGE)"/>
    <n v="1800143151"/>
    <s v="TH TYP99 14A/250V 3000W"/>
    <n v="10002641"/>
    <x v="31"/>
    <x v="2"/>
    <n v="43633"/>
    <s v="W+22"/>
    <n v="201925"/>
    <n v="0"/>
    <n v="0"/>
    <n v="10080"/>
    <n v="10080"/>
    <n v="43908480"/>
    <s v="pc"/>
    <s v="CNY"/>
    <x v="7"/>
    <x v="1"/>
  </r>
  <r>
    <x v="7"/>
    <x v="0"/>
    <x v="0"/>
    <s v="SUB-CONTRACTING (GENERIC RANGE)"/>
    <n v="2027628010"/>
    <s v="27628010 HDL FP21 GCH BV STEFA LAGOSTINA"/>
    <n v="99012000"/>
    <x v="34"/>
    <x v="6"/>
    <n v="43640"/>
    <s v="W+23"/>
    <n v="201926"/>
    <n v="0"/>
    <n v="0"/>
    <n v="459"/>
    <n v="459"/>
    <n v="3787580"/>
    <s v="pc"/>
    <s v="CNY"/>
    <x v="7"/>
    <x v="1"/>
  </r>
  <r>
    <x v="7"/>
    <x v="0"/>
    <x v="45"/>
    <s v="SUB-CONTRACTING (GENERIC RANGE)"/>
    <n v="1800143151"/>
    <s v="TH TYP99 14A/250V 3000W"/>
    <n v="10002641"/>
    <x v="31"/>
    <x v="2"/>
    <n v="43626"/>
    <s v="W+21"/>
    <n v="201924"/>
    <n v="0"/>
    <n v="0"/>
    <n v="20160"/>
    <n v="20160"/>
    <n v="87816960"/>
    <s v="pc"/>
    <s v="CNY"/>
    <x v="7"/>
    <x v="1"/>
  </r>
  <r>
    <x v="7"/>
    <x v="0"/>
    <x v="12"/>
    <s v="N/A"/>
    <n v="8020002221"/>
    <s v="S/T PLATINE ASSEMBLEE COMPANION"/>
    <n v="10011964"/>
    <x v="10"/>
    <x v="5"/>
    <n v="43626"/>
    <s v="W+21"/>
    <n v="201924"/>
    <n v="0"/>
    <n v="0"/>
    <n v="4320"/>
    <n v="4320"/>
    <n v="12847680"/>
    <s v="pc"/>
    <s v="USD"/>
    <x v="7"/>
    <x v="2"/>
  </r>
  <r>
    <x v="7"/>
    <x v="0"/>
    <x v="45"/>
    <s v="SUB-CONTRACTING (GENERIC RANGE)"/>
    <n v="1800143151"/>
    <s v="TH TYP99 14A/250V 3000W"/>
    <n v="10002641"/>
    <x v="31"/>
    <x v="2"/>
    <n v="43619"/>
    <s v="W+20"/>
    <n v="201923"/>
    <n v="0"/>
    <n v="0"/>
    <n v="15120"/>
    <n v="15120"/>
    <n v="65862720"/>
    <s v="pc"/>
    <s v="CNY"/>
    <x v="7"/>
    <x v="1"/>
  </r>
  <r>
    <x v="7"/>
    <x v="0"/>
    <x v="264"/>
    <s v="SUB-CONTRACTING (GENERIC RANGE)"/>
    <n v="7211000779"/>
    <s v="5086956 5086956 PATINS LIBRE"/>
    <n v="99011100"/>
    <x v="11"/>
    <x v="12"/>
    <n v="43619"/>
    <s v="W+20"/>
    <n v="201923"/>
    <n v="0"/>
    <n v="0"/>
    <n v="16000"/>
    <n v="16000"/>
    <n v="5521600"/>
    <s v="pc"/>
    <s v="CNY"/>
    <x v="7"/>
    <x v="1"/>
  </r>
  <r>
    <x v="7"/>
    <x v="0"/>
    <x v="102"/>
    <s v="SUB-CONTRACTING (GENERIC RANGE)"/>
    <n v="1800144077"/>
    <s v="CORD GTV2  3G 0,75 1,7M"/>
    <n v="10005690"/>
    <x v="42"/>
    <x v="2"/>
    <n v="43633"/>
    <s v="W+22"/>
    <n v="201925"/>
    <n v="0"/>
    <n v="0"/>
    <n v="3840"/>
    <n v="3840"/>
    <n v="2749440"/>
    <s v="pc"/>
    <s v="USD"/>
    <x v="7"/>
    <x v="1"/>
  </r>
  <r>
    <x v="7"/>
    <x v="0"/>
    <x v="229"/>
    <s v="SUB-CONTRACTING (GENERIC RANGE)"/>
    <n v="8020002006"/>
    <s v="PANEL BOARD MX I-COMPANION 1.2"/>
    <n v="10030244"/>
    <x v="6"/>
    <x v="5"/>
    <n v="43626"/>
    <s v="W+21"/>
    <n v="201924"/>
    <n v="0"/>
    <n v="0"/>
    <n v="1680"/>
    <n v="1680"/>
    <n v="8524990"/>
    <s v="pc"/>
    <s v="USD"/>
    <x v="7"/>
    <x v="4"/>
  </r>
  <r>
    <x v="7"/>
    <x v="0"/>
    <x v="124"/>
    <s v="GLASS LIDS"/>
    <n v="2027563303"/>
    <s v="27563303 FLAT GLAS LID20 SILIC INGEN5 V2"/>
    <n v="10035054"/>
    <x v="28"/>
    <x v="6"/>
    <n v="43633"/>
    <s v="W+22"/>
    <n v="201925"/>
    <n v="0"/>
    <n v="0"/>
    <n v="1920"/>
    <n v="1920"/>
    <n v="2745790"/>
    <s v="pc"/>
    <s v="USD"/>
    <x v="7"/>
    <x v="0"/>
  </r>
  <r>
    <x v="7"/>
    <x v="0"/>
    <x v="258"/>
    <s v="SUB-CONTRACTING (GENERIC RANGE)"/>
    <n v="1800135691"/>
    <s v="DAMPER SUBSET PUMP GRI"/>
    <n v="10011176"/>
    <x v="24"/>
    <x v="2"/>
    <n v="43633"/>
    <s v="W+22"/>
    <n v="201925"/>
    <n v="0"/>
    <n v="0"/>
    <n v="10560"/>
    <n v="10560"/>
    <n v="10816610"/>
    <s v="pc"/>
    <s v="USD"/>
    <x v="7"/>
    <x v="1"/>
  </r>
  <r>
    <x v="7"/>
    <x v="0"/>
    <x v="131"/>
    <s v="SUB-CONTRACTING (GENERIC RANGE)"/>
    <n v="1800141714"/>
    <s v="FRONT PANEL GRI SILENCE"/>
    <n v="10025286"/>
    <x v="3"/>
    <x v="2"/>
    <n v="43619"/>
    <s v="W+20"/>
    <n v="201923"/>
    <n v="1024"/>
    <n v="0"/>
    <n v="0"/>
    <n v="1024"/>
    <n v="9997210"/>
    <s v="pc"/>
    <s v="USD"/>
    <x v="7"/>
    <x v="3"/>
  </r>
  <r>
    <x v="7"/>
    <x v="0"/>
    <x v="106"/>
    <s v="GLASS LIDS"/>
    <n v="2027587500"/>
    <s v="27587500 CURV GLID24 SST RING0 TIM 1HOL9"/>
    <n v="10016059"/>
    <x v="63"/>
    <x v="6"/>
    <n v="43626"/>
    <s v="W+21"/>
    <n v="201924"/>
    <n v="0"/>
    <n v="0"/>
    <n v="28080"/>
    <n v="28080"/>
    <n v="132228720"/>
    <s v="pc"/>
    <s v="CNY"/>
    <x v="7"/>
    <x v="4"/>
  </r>
  <r>
    <x v="7"/>
    <x v="0"/>
    <x v="3"/>
    <s v="SUB-CONTRACTING (GENERIC RANGE)"/>
    <n v="1800142571"/>
    <s v="GROMMET FTR90"/>
    <n v="10011176"/>
    <x v="24"/>
    <x v="3"/>
    <n v="43626"/>
    <s v="W+21"/>
    <n v="201924"/>
    <n v="0"/>
    <n v="0"/>
    <n v="40000"/>
    <n v="40000"/>
    <n v="2236"/>
    <s v="pc"/>
    <s v="USD"/>
    <x v="7"/>
    <x v="1"/>
  </r>
  <r>
    <x v="7"/>
    <x v="0"/>
    <x v="258"/>
    <s v="SUB-CONTRACTING (GENERIC RANGE)"/>
    <n v="1800135691"/>
    <s v="DAMPER SUBSET PUMP GRI"/>
    <n v="10011176"/>
    <x v="24"/>
    <x v="2"/>
    <n v="43619"/>
    <s v="W+20"/>
    <n v="201923"/>
    <n v="0"/>
    <n v="0"/>
    <n v="1760"/>
    <n v="1760"/>
    <n v="1802770"/>
    <s v="pc"/>
    <s v="USD"/>
    <x v="7"/>
    <x v="1"/>
  </r>
  <r>
    <x v="7"/>
    <x v="0"/>
    <x v="0"/>
    <s v="N/A"/>
    <n v="2720013881"/>
    <s v="BOWL HANDLE"/>
    <n v="10016947"/>
    <x v="55"/>
    <x v="15"/>
    <n v="43640"/>
    <s v="W+23"/>
    <n v="201926"/>
    <n v="0"/>
    <n v="0"/>
    <n v="1204"/>
    <n v="1204"/>
    <n v="0"/>
    <s v="PCE"/>
    <s v="USD"/>
    <x v="7"/>
    <x v="2"/>
  </r>
  <r>
    <x v="7"/>
    <x v="0"/>
    <x v="402"/>
    <s v="N/A"/>
    <n v="2720012541"/>
    <s v="CJ BASE DO PEDESTAL NOVO"/>
    <n v="10022803"/>
    <x v="129"/>
    <x v="15"/>
    <n v="43619"/>
    <s v="W+20"/>
    <n v="201923"/>
    <n v="0"/>
    <n v="0"/>
    <n v="4480"/>
    <n v="4480"/>
    <n v="0"/>
    <s v="PCE"/>
    <s v="USD"/>
    <x v="7"/>
    <x v="4"/>
  </r>
  <r>
    <x v="7"/>
    <x v="0"/>
    <x v="0"/>
    <s v="N/A"/>
    <n v="2100007132"/>
    <s v="3048500 D 280X45/10 4006-O"/>
    <n v="10036283"/>
    <x v="27"/>
    <x v="6"/>
    <n v="43640"/>
    <s v="W+23"/>
    <n v="201926"/>
    <n v="0"/>
    <n v="0"/>
    <n v="8232"/>
    <n v="8232"/>
    <n v="151164220"/>
    <s v="KG"/>
    <s v="CNY"/>
    <x v="7"/>
    <x v="0"/>
  </r>
  <r>
    <x v="7"/>
    <x v="0"/>
    <x v="462"/>
    <s v="N/A"/>
    <n v="2720008002"/>
    <s v="MOTOR"/>
    <n v="10018143"/>
    <x v="103"/>
    <x v="15"/>
    <n v="43626"/>
    <s v="W+21"/>
    <n v="201924"/>
    <n v="0"/>
    <n v="0"/>
    <n v="14160"/>
    <n v="14160"/>
    <n v="0"/>
    <s v="PCE"/>
    <s v="USD"/>
    <x v="7"/>
    <x v="1"/>
  </r>
  <r>
    <x v="7"/>
    <x v="0"/>
    <x v="0"/>
    <s v="SUB-CONTRACTING (GENERIC RANGE)"/>
    <n v="2019751000"/>
    <s v="19751000 D 245X45/10 4006-O"/>
    <n v="10036283"/>
    <x v="27"/>
    <x v="6"/>
    <n v="43640"/>
    <s v="W+23"/>
    <n v="201926"/>
    <n v="0"/>
    <n v="0"/>
    <n v="4590"/>
    <n v="4590"/>
    <n v="84286170"/>
    <s v="KG"/>
    <s v="CNY"/>
    <x v="7"/>
    <x v="0"/>
  </r>
  <r>
    <x v="7"/>
    <x v="0"/>
    <x v="31"/>
    <s v="SUB-CONTRACTING (GENERIC RANGE)"/>
    <n v="1800140444"/>
    <s v="HANDLE GTP GV8960"/>
    <n v="10013781"/>
    <x v="2"/>
    <x v="2"/>
    <n v="43633"/>
    <s v="W+22"/>
    <n v="201925"/>
    <n v="0"/>
    <n v="0"/>
    <n v="1728"/>
    <n v="1728"/>
    <n v="16864420"/>
    <s v="pc"/>
    <s v="USD"/>
    <x v="7"/>
    <x v="1"/>
  </r>
  <r>
    <x v="7"/>
    <x v="0"/>
    <x v="19"/>
    <s v="SUB-CONTRACTING (GENERIC RANGE)"/>
    <n v="8080017568"/>
    <s v="HANDLE SECU GAUCHE COMPANION"/>
    <n v="10025892"/>
    <x v="4"/>
    <x v="5"/>
    <n v="43626"/>
    <s v="W+21"/>
    <n v="201924"/>
    <n v="0"/>
    <n v="0"/>
    <n v="2880"/>
    <n v="2880"/>
    <n v="6219650"/>
    <s v="pc"/>
    <s v="USD"/>
    <x v="7"/>
    <x v="2"/>
  </r>
  <r>
    <x v="7"/>
    <x v="0"/>
    <x v="104"/>
    <s v="GLASS LIDS"/>
    <n v="2027563103"/>
    <s v="27563103 FLAT GLAS LID16 SILIC INGEN5 V2"/>
    <n v="10035054"/>
    <x v="28"/>
    <x v="6"/>
    <n v="43619"/>
    <s v="W+20"/>
    <n v="201923"/>
    <n v="0"/>
    <n v="0"/>
    <n v="3840"/>
    <n v="3840"/>
    <n v="4759300"/>
    <s v="pc"/>
    <s v="USD"/>
    <x v="7"/>
    <x v="0"/>
  </r>
  <r>
    <x v="7"/>
    <x v="0"/>
    <x v="3"/>
    <s v="SUB-CONTRACTING (GENERIC RANGE)"/>
    <n v="1800126615"/>
    <s v="FRONT COVER GTP182-7196"/>
    <n v="10013781"/>
    <x v="2"/>
    <x v="2"/>
    <n v="43633"/>
    <s v="W+22"/>
    <n v="201925"/>
    <n v="0"/>
    <n v="0"/>
    <n v="3200"/>
    <n v="3200"/>
    <n v="198080"/>
    <s v="pc"/>
    <s v="USD"/>
    <x v="7"/>
    <x v="1"/>
  </r>
  <r>
    <x v="7"/>
    <x v="0"/>
    <x v="14"/>
    <s v="SUB-CONTRACTING (GENERIC RANGE)"/>
    <n v="1820001647"/>
    <s v="FRONT COV FTV 1082M COLWHITE"/>
    <n v="10025918"/>
    <x v="7"/>
    <x v="2"/>
    <n v="43626"/>
    <s v="W+21"/>
    <n v="201924"/>
    <n v="0"/>
    <n v="0"/>
    <n v="13440"/>
    <n v="13440"/>
    <n v="19083460"/>
    <s v="pc"/>
    <s v="USD"/>
    <x v="7"/>
    <x v="1"/>
  </r>
  <r>
    <x v="7"/>
    <x v="0"/>
    <x v="44"/>
    <s v="SUB-CONTRACTING (GENERIC RANGE)"/>
    <n v="1820000554"/>
    <s v="CORD FTT SHUT-OFF EUR"/>
    <n v="10015660"/>
    <x v="8"/>
    <x v="2"/>
    <n v="43619"/>
    <s v="W+20"/>
    <n v="201923"/>
    <n v="0"/>
    <n v="0"/>
    <n v="3360"/>
    <n v="3360"/>
    <n v="16034260"/>
    <s v="pc"/>
    <s v="USD"/>
    <x v="7"/>
    <x v="0"/>
  </r>
  <r>
    <x v="7"/>
    <x v="0"/>
    <x v="0"/>
    <s v="SUB-CONTRACTING (GENERIC RANGE)"/>
    <n v="8060297367"/>
    <s v="CMS0805 R. 0.1W 5K6  5%"/>
    <n v="10029408"/>
    <x v="1"/>
    <x v="1"/>
    <n v="43619"/>
    <s v="W+20"/>
    <n v="201923"/>
    <n v="0"/>
    <n v="0"/>
    <n v="14147"/>
    <n v="14147"/>
    <n v="12020"/>
    <s v="pc"/>
    <s v="USD"/>
    <x v="7"/>
    <x v="1"/>
  </r>
  <r>
    <x v="7"/>
    <x v="0"/>
    <x v="0"/>
    <s v="SUB-CONTRACTING (GENERIC RANGE)"/>
    <n v="2018305300"/>
    <s v="18305300 LONG HANDLE DUTY T-FAL"/>
    <n v="99012000"/>
    <x v="34"/>
    <x v="6"/>
    <n v="43633"/>
    <s v="W+22"/>
    <n v="201925"/>
    <n v="0"/>
    <n v="0"/>
    <n v="2925"/>
    <n v="2925"/>
    <n v="5339590"/>
    <s v="pc"/>
    <s v="CNY"/>
    <x v="7"/>
    <x v="1"/>
  </r>
  <r>
    <x v="7"/>
    <x v="0"/>
    <x v="3"/>
    <s v="SUB-CONTRACTING (GENERIC RANGE)"/>
    <n v="1800140042"/>
    <s v="FRONT COVER GTP1182-8556"/>
    <n v="10013781"/>
    <x v="2"/>
    <x v="2"/>
    <n v="43633"/>
    <s v="W+22"/>
    <n v="201925"/>
    <n v="0"/>
    <n v="0"/>
    <n v="4800"/>
    <n v="4800"/>
    <n v="297120"/>
    <s v="pc"/>
    <s v="USD"/>
    <x v="7"/>
    <x v="1"/>
  </r>
  <r>
    <x v="7"/>
    <x v="0"/>
    <x v="15"/>
    <s v="SUB-CONTRACTING (GENERIC RANGE)"/>
    <n v="1800144129"/>
    <s v="CORD FTS 230V/2800W BLACK"/>
    <n v="10015660"/>
    <x v="8"/>
    <x v="2"/>
    <n v="43640"/>
    <s v="W+23"/>
    <n v="201926"/>
    <n v="0"/>
    <n v="0"/>
    <n v="1408"/>
    <n v="1408"/>
    <n v="5094"/>
    <s v="pc"/>
    <s v="USD"/>
    <x v="7"/>
    <x v="0"/>
  </r>
  <r>
    <x v="7"/>
    <x v="0"/>
    <x v="49"/>
    <s v="SUB-CONTRACTING (GENERIC RANGE)"/>
    <n v="8090675298"/>
    <s v="SUPPORT LCD EVEREST"/>
    <n v="10011964"/>
    <x v="10"/>
    <x v="1"/>
    <n v="43626"/>
    <s v="W+21"/>
    <n v="201924"/>
    <n v="0"/>
    <n v="0"/>
    <n v="8448"/>
    <n v="8448"/>
    <n v="1001930"/>
    <s v="pc"/>
    <s v="USD"/>
    <x v="7"/>
    <x v="2"/>
  </r>
  <r>
    <x v="7"/>
    <x v="0"/>
    <x v="33"/>
    <s v="N/A"/>
    <n v="1102286114"/>
    <s v="POWERCORD CPL EU SHUT OFF BLACK DW82_"/>
    <n v="10015660"/>
    <x v="8"/>
    <x v="0"/>
    <n v="43633"/>
    <s v="W+22"/>
    <n v="201925"/>
    <n v="0"/>
    <n v="0"/>
    <n v="4032"/>
    <n v="4032"/>
    <n v="0"/>
    <s v="pc"/>
    <s v=""/>
    <x v="7"/>
    <x v="0"/>
  </r>
  <r>
    <x v="7"/>
    <x v="0"/>
    <x v="403"/>
    <s v="SUB-CONTRACTING (GENERIC RANGE)"/>
    <n v="1800145340"/>
    <s v="VALVE PIN GASKET FTT90"/>
    <n v="10011176"/>
    <x v="24"/>
    <x v="3"/>
    <n v="43633"/>
    <s v="W+22"/>
    <n v="201925"/>
    <n v="0"/>
    <n v="0"/>
    <n v="7500"/>
    <n v="7500"/>
    <n v="450"/>
    <s v="pc"/>
    <s v="USD"/>
    <x v="7"/>
    <x v="1"/>
  </r>
  <r>
    <x v="7"/>
    <x v="0"/>
    <x v="0"/>
    <s v="N/A"/>
    <n v="9295304332"/>
    <s v="GLAS LID20 S/ST RING STEAM HOLE"/>
    <n v="10030364"/>
    <x v="130"/>
    <x v="15"/>
    <n v="43626"/>
    <s v="W+21"/>
    <n v="201924"/>
    <n v="0"/>
    <n v="0"/>
    <n v="2725"/>
    <n v="2725"/>
    <n v="0"/>
    <s v="PCE"/>
    <s v="USD"/>
    <x v="7"/>
    <x v="4"/>
  </r>
  <r>
    <x v="7"/>
    <x v="0"/>
    <x v="58"/>
    <s v="N/A"/>
    <n v="2019674001"/>
    <s v="19674001 D 430X20/10 1200-O"/>
    <n v="10002633"/>
    <x v="41"/>
    <x v="6"/>
    <n v="43619"/>
    <s v="W+20"/>
    <n v="201923"/>
    <n v="0"/>
    <n v="0"/>
    <n v="3402"/>
    <n v="3402"/>
    <n v="12182560"/>
    <s v="KG"/>
    <s v="USD"/>
    <x v="7"/>
    <x v="2"/>
  </r>
  <r>
    <x v="7"/>
    <x v="0"/>
    <x v="43"/>
    <s v="SUB-CONTRACTING (GENERIC RANGE)"/>
    <n v="2220000294"/>
    <s v="NOZZLE SPA UPGR  V3 ROWENTA NO LOCK"/>
    <n v="10021176"/>
    <x v="15"/>
    <x v="9"/>
    <n v="43619"/>
    <s v="W+20"/>
    <n v="201923"/>
    <n v="0"/>
    <n v="0"/>
    <n v="4400"/>
    <n v="4400"/>
    <n v="45012"/>
    <s v="pc"/>
    <s v="CNY"/>
    <x v="7"/>
    <x v="2"/>
  </r>
  <r>
    <x v="7"/>
    <x v="0"/>
    <x v="21"/>
    <s v="SUB-CONTRACTING (GENERIC RANGE)"/>
    <n v="2822000182"/>
    <s v="FRONT COVER GRM182"/>
    <n v="99001700"/>
    <x v="16"/>
    <x v="2"/>
    <n v="43633"/>
    <s v="W+22"/>
    <n v="201925"/>
    <n v="0"/>
    <n v="0"/>
    <n v="6000"/>
    <n v="6000"/>
    <n v="272400"/>
    <s v="pc"/>
    <s v="EUR"/>
    <x v="7"/>
    <x v="1"/>
  </r>
  <r>
    <x v="7"/>
    <x v="0"/>
    <x v="43"/>
    <s v="SUB-CONTRACTING (GENERIC RANGE)"/>
    <n v="2220000294"/>
    <s v="NOZZLE SPA UPGR  V3 ROWENTA NO LOCK"/>
    <n v="10021176"/>
    <x v="15"/>
    <x v="9"/>
    <n v="43626"/>
    <s v="W+21"/>
    <n v="201924"/>
    <n v="0"/>
    <n v="0"/>
    <n v="4000"/>
    <n v="4000"/>
    <n v="40920"/>
    <s v="pc"/>
    <s v="CNY"/>
    <x v="7"/>
    <x v="2"/>
  </r>
  <r>
    <x v="7"/>
    <x v="0"/>
    <x v="258"/>
    <s v="SUB-CONTRACTING (GENERIC RANGE)"/>
    <n v="1800135691"/>
    <s v="DAMPER SUBSET PUMP GRI"/>
    <n v="10011176"/>
    <x v="24"/>
    <x v="2"/>
    <n v="43626"/>
    <s v="W+21"/>
    <n v="201924"/>
    <n v="0"/>
    <n v="0"/>
    <n v="1760"/>
    <n v="1760"/>
    <n v="1802770"/>
    <s v="pc"/>
    <s v="USD"/>
    <x v="7"/>
    <x v="1"/>
  </r>
  <r>
    <x v="7"/>
    <x v="0"/>
    <x v="3"/>
    <s v="SUB-CONTRACTING (GENERIC RANGE)"/>
    <n v="1800126615"/>
    <s v="FRONT COVER GTP182-7196"/>
    <n v="10013781"/>
    <x v="2"/>
    <x v="2"/>
    <n v="43633"/>
    <s v="W+22"/>
    <n v="201925"/>
    <n v="0"/>
    <n v="0"/>
    <n v="3200"/>
    <n v="3200"/>
    <n v="198080"/>
    <s v="pc"/>
    <s v="USD"/>
    <x v="7"/>
    <x v="2"/>
  </r>
  <r>
    <x v="7"/>
    <x v="0"/>
    <x v="3"/>
    <s v="SUB-CONTRACTING (GENERIC RANGE)"/>
    <n v="1800140042"/>
    <s v="FRONT COVER GTP1182-8556"/>
    <n v="10013781"/>
    <x v="2"/>
    <x v="2"/>
    <n v="43633"/>
    <s v="W+22"/>
    <n v="201925"/>
    <n v="0"/>
    <n v="0"/>
    <n v="4800"/>
    <n v="4800"/>
    <n v="297120"/>
    <s v="pc"/>
    <s v="USD"/>
    <x v="7"/>
    <x v="2"/>
  </r>
  <r>
    <x v="7"/>
    <x v="0"/>
    <x v="6"/>
    <s v="SUB-CONTRACTING (GENERIC RANGE)"/>
    <n v="1800142302"/>
    <s v="FRONT PANEL EUR GP2 GV9079"/>
    <n v="10025286"/>
    <x v="3"/>
    <x v="2"/>
    <n v="43633"/>
    <s v="W+22"/>
    <n v="201925"/>
    <n v="1248"/>
    <n v="0"/>
    <n v="0"/>
    <n v="1248"/>
    <n v="17082870"/>
    <s v="pc"/>
    <s v="USD"/>
    <x v="7"/>
    <x v="2"/>
  </r>
  <r>
    <x v="7"/>
    <x v="0"/>
    <x v="351"/>
    <s v="SUB-CONTRACTING (GENERIC RANGE)"/>
    <n v="1800143254"/>
    <s v="FRONT PANEL SUB GTV V2 3 CLIC 2B"/>
    <n v="10025286"/>
    <x v="3"/>
    <x v="3"/>
    <n v="43626"/>
    <s v="W+21"/>
    <n v="201924"/>
    <n v="1728"/>
    <n v="0"/>
    <n v="0"/>
    <n v="1728"/>
    <n v="18978110"/>
    <s v="pc"/>
    <s v="USD"/>
    <x v="7"/>
    <x v="2"/>
  </r>
  <r>
    <x v="7"/>
    <x v="0"/>
    <x v="0"/>
    <s v="SUB-CONTRACTING (GENERIC RANGE)"/>
    <n v="8020001304"/>
    <s v="FLOWMETER AWECO  ESP UL &amp; BAR UL"/>
    <n v="10017159"/>
    <x v="38"/>
    <x v="5"/>
    <n v="43619"/>
    <s v="W+20"/>
    <n v="201923"/>
    <n v="0"/>
    <n v="0"/>
    <n v="1000"/>
    <n v="1000"/>
    <n v="5750"/>
    <s v="pc"/>
    <s v="CNY"/>
    <x v="7"/>
    <x v="4"/>
  </r>
  <r>
    <x v="7"/>
    <x v="0"/>
    <x v="460"/>
    <s v="SUB-CONTRACTING (GENERIC RANGE)"/>
    <n v="2027563503"/>
    <s v="27563503 FLAT GLAS LID24 SILIC INGEN5 V2"/>
    <n v="10035054"/>
    <x v="28"/>
    <x v="6"/>
    <n v="43633"/>
    <s v="W+22"/>
    <n v="201925"/>
    <n v="0"/>
    <n v="0"/>
    <n v="1440"/>
    <n v="1440"/>
    <n v="2444980"/>
    <s v="pc"/>
    <s v="USD"/>
    <x v="7"/>
    <x v="0"/>
  </r>
  <r>
    <x v="7"/>
    <x v="0"/>
    <x v="131"/>
    <s v="SUB-CONTRACTING (GENERIC RANGE)"/>
    <n v="1800141714"/>
    <s v="FRONT PANEL GRI SILENCE"/>
    <n v="10025286"/>
    <x v="3"/>
    <x v="2"/>
    <n v="43633"/>
    <s v="W+22"/>
    <n v="201925"/>
    <n v="1024"/>
    <n v="0"/>
    <n v="0"/>
    <n v="1024"/>
    <n v="9997210"/>
    <s v="pc"/>
    <s v="USD"/>
    <x v="7"/>
    <x v="2"/>
  </r>
  <r>
    <x v="7"/>
    <x v="0"/>
    <x v="351"/>
    <s v="SUB-CONTRACTING (GENERIC RANGE)"/>
    <n v="1800143254"/>
    <s v="FRONT PANEL SUB GTV V2 3 CLIC 2B"/>
    <n v="10025286"/>
    <x v="3"/>
    <x v="3"/>
    <n v="43626"/>
    <s v="W+21"/>
    <n v="201924"/>
    <n v="1728"/>
    <n v="0"/>
    <n v="0"/>
    <n v="1728"/>
    <n v="18978110"/>
    <s v="pc"/>
    <s v="USD"/>
    <x v="7"/>
    <x v="3"/>
  </r>
  <r>
    <x v="7"/>
    <x v="0"/>
    <x v="15"/>
    <s v="SUB-CONTRACTING (GENERIC RANGE)"/>
    <n v="1800144129"/>
    <s v="CORD FTS 230V/2800W BLACK"/>
    <n v="10015660"/>
    <x v="8"/>
    <x v="2"/>
    <n v="43633"/>
    <s v="W+22"/>
    <n v="201925"/>
    <n v="0"/>
    <n v="0"/>
    <n v="4928"/>
    <n v="4928"/>
    <n v="17829010"/>
    <s v="pc"/>
    <s v="USD"/>
    <x v="7"/>
    <x v="0"/>
  </r>
  <r>
    <x v="7"/>
    <x v="0"/>
    <x v="0"/>
    <s v="SUB-CONTRACTING (GENERIC RANGE)"/>
    <n v="1800146096"/>
    <s v="GLOVE"/>
    <n v="10019610"/>
    <x v="19"/>
    <x v="2"/>
    <n v="43640"/>
    <s v="W+23"/>
    <n v="201926"/>
    <n v="0"/>
    <n v="0"/>
    <n v="4080"/>
    <n v="4080"/>
    <n v="2203200"/>
    <s v="pc"/>
    <s v="USD"/>
    <x v="7"/>
    <x v="2"/>
  </r>
  <r>
    <x v="7"/>
    <x v="0"/>
    <x v="3"/>
    <s v="SUB-CONTRACTING (GENERIC RANGE)"/>
    <n v="1800142571"/>
    <s v="GROMMET FTR90"/>
    <n v="10011176"/>
    <x v="24"/>
    <x v="3"/>
    <n v="43640"/>
    <s v="W+23"/>
    <n v="201926"/>
    <n v="0"/>
    <n v="0"/>
    <n v="20000"/>
    <n v="20000"/>
    <n v="1118"/>
    <s v="pc"/>
    <s v="USD"/>
    <x v="7"/>
    <x v="1"/>
  </r>
  <r>
    <x v="7"/>
    <x v="0"/>
    <x v="404"/>
    <s v="N/A"/>
    <n v="2720012892"/>
    <s v="MOTOR VF40 220V 3V 7525AL PCB PO"/>
    <n v="10021534"/>
    <x v="12"/>
    <x v="15"/>
    <n v="43619"/>
    <s v="W+20"/>
    <n v="201923"/>
    <n v="0"/>
    <n v="0"/>
    <n v="16200"/>
    <n v="16200"/>
    <n v="0"/>
    <s v="PCE"/>
    <s v="USD"/>
    <x v="7"/>
    <x v="2"/>
  </r>
  <r>
    <x v="7"/>
    <x v="0"/>
    <x v="131"/>
    <s v="SUB-CONTRACTING (GENERIC RANGE)"/>
    <n v="1800141714"/>
    <s v="FRONT PANEL GRI SILENCE"/>
    <n v="10025286"/>
    <x v="3"/>
    <x v="2"/>
    <n v="43633"/>
    <s v="W+22"/>
    <n v="201925"/>
    <n v="1024"/>
    <n v="0"/>
    <n v="0"/>
    <n v="1024"/>
    <n v="9997210"/>
    <s v="pc"/>
    <s v="USD"/>
    <x v="7"/>
    <x v="3"/>
  </r>
  <r>
    <x v="7"/>
    <x v="0"/>
    <x v="8"/>
    <s v="SUB-CONTRACTING (GENERIC RANGE)"/>
    <n v="1800141561"/>
    <s v="FRONT PANEL ENROULEUR GTH"/>
    <n v="10025286"/>
    <x v="3"/>
    <x v="2"/>
    <n v="43619"/>
    <s v="W+20"/>
    <n v="201923"/>
    <n v="1920"/>
    <n v="0"/>
    <n v="0"/>
    <n v="1920"/>
    <n v="20682820"/>
    <s v="pc"/>
    <s v="USD"/>
    <x v="7"/>
    <x v="2"/>
  </r>
  <r>
    <x v="7"/>
    <x v="0"/>
    <x v="57"/>
    <s v="SUB-CONTRACTING (GENERIC RANGE)"/>
    <n v="1820000466"/>
    <s v="LOCKING HOUSING SUBSET FTT182M"/>
    <n v="10025918"/>
    <x v="7"/>
    <x v="2"/>
    <n v="43640"/>
    <s v="W+23"/>
    <n v="201926"/>
    <n v="0"/>
    <n v="0"/>
    <n v="9600"/>
    <n v="9600"/>
    <n v="3456"/>
    <s v="pc"/>
    <s v="USD"/>
    <x v="7"/>
    <x v="1"/>
  </r>
  <r>
    <x v="7"/>
    <x v="0"/>
    <x v="447"/>
    <s v="N/A"/>
    <n v="2720011285"/>
    <s v="MOTOR VF55 127V 126W 3V 7525 CU AB"/>
    <n v="10018143"/>
    <x v="103"/>
    <x v="15"/>
    <n v="43626"/>
    <s v="W+21"/>
    <n v="201924"/>
    <n v="0"/>
    <n v="0"/>
    <n v="14364"/>
    <n v="14364"/>
    <n v="0"/>
    <s v="PCE"/>
    <s v="USD"/>
    <x v="7"/>
    <x v="1"/>
  </r>
  <r>
    <x v="7"/>
    <x v="0"/>
    <x v="6"/>
    <s v="SUB-CONTRACTING (GENERIC RANGE)"/>
    <n v="1800142302"/>
    <s v="FRONT PANEL EUR GP2 GV9079"/>
    <n v="10025286"/>
    <x v="3"/>
    <x v="2"/>
    <n v="43633"/>
    <s v="W+22"/>
    <n v="201925"/>
    <n v="1248"/>
    <n v="0"/>
    <n v="0"/>
    <n v="1248"/>
    <n v="17082870"/>
    <s v="pc"/>
    <s v="USD"/>
    <x v="7"/>
    <x v="3"/>
  </r>
  <r>
    <x v="7"/>
    <x v="0"/>
    <x v="31"/>
    <s v="SUB-CONTRACTING (GENERIC RANGE)"/>
    <n v="1800140444"/>
    <s v="HANDLE GTP GV8960"/>
    <n v="10013781"/>
    <x v="2"/>
    <x v="2"/>
    <n v="43633"/>
    <s v="W+22"/>
    <n v="201925"/>
    <n v="0"/>
    <n v="0"/>
    <n v="1728"/>
    <n v="1728"/>
    <n v="16864420"/>
    <s v="pc"/>
    <s v="USD"/>
    <x v="7"/>
    <x v="2"/>
  </r>
  <r>
    <x v="7"/>
    <x v="0"/>
    <x v="55"/>
    <s v="GLASS LIDS"/>
    <n v="2027563203"/>
    <s v="27563203 FLAT GLAS LID18 SILIC INGEN5 V2"/>
    <n v="10035054"/>
    <x v="28"/>
    <x v="6"/>
    <n v="43633"/>
    <s v="W+22"/>
    <n v="201925"/>
    <n v="0"/>
    <n v="0"/>
    <n v="1440"/>
    <n v="1440"/>
    <n v="1908140"/>
    <s v="pc"/>
    <s v="USD"/>
    <x v="7"/>
    <x v="0"/>
  </r>
  <r>
    <x v="7"/>
    <x v="0"/>
    <x v="196"/>
    <s v="SUB-CONTRACTING (GENERIC RANGE)"/>
    <n v="1800146538"/>
    <s v="S/E PLAQUE REFER GRI020 43M"/>
    <n v="10013781"/>
    <x v="2"/>
    <x v="3"/>
    <n v="43640"/>
    <s v="W+23"/>
    <n v="201926"/>
    <n v="0"/>
    <n v="0"/>
    <n v="1152"/>
    <n v="1152"/>
    <n v="4189020"/>
    <s v="pc"/>
    <s v="USD"/>
    <x v="7"/>
    <x v="1"/>
  </r>
  <r>
    <x v="7"/>
    <x v="0"/>
    <x v="55"/>
    <s v="GLASS LIDS"/>
    <n v="2027563203"/>
    <s v="27563203 FLAT GLAS LID18 SILIC INGEN5 V2"/>
    <n v="10035054"/>
    <x v="28"/>
    <x v="6"/>
    <n v="43619"/>
    <s v="W+20"/>
    <n v="201923"/>
    <n v="0"/>
    <n v="0"/>
    <n v="960"/>
    <n v="960"/>
    <n v="1272100"/>
    <s v="pc"/>
    <s v="USD"/>
    <x v="7"/>
    <x v="0"/>
  </r>
  <r>
    <x v="7"/>
    <x v="0"/>
    <x v="8"/>
    <s v="SUB-CONTRACTING (GENERIC RANGE)"/>
    <n v="1800141561"/>
    <s v="FRONT PANEL ENROULEUR GTH"/>
    <n v="10025286"/>
    <x v="3"/>
    <x v="2"/>
    <n v="43619"/>
    <s v="W+20"/>
    <n v="201923"/>
    <n v="1920"/>
    <n v="0"/>
    <n v="0"/>
    <n v="1920"/>
    <n v="20682820"/>
    <s v="pc"/>
    <s v="USD"/>
    <x v="7"/>
    <x v="3"/>
  </r>
  <r>
    <x v="7"/>
    <x v="0"/>
    <x v="139"/>
    <s v="SUB-CONTRACTING (GENERIC RANGE)"/>
    <n v="1520005482"/>
    <s v="ACCESSORY  CUT CUBES HV8 DG"/>
    <n v="10011097"/>
    <x v="14"/>
    <x v="8"/>
    <n v="43640"/>
    <s v="W+23"/>
    <n v="201926"/>
    <n v="0"/>
    <n v="0"/>
    <n v="768"/>
    <n v="768"/>
    <n v="2092490"/>
    <s v="pc"/>
    <s v="USD"/>
    <x v="7"/>
    <x v="2"/>
  </r>
  <r>
    <x v="7"/>
    <x v="0"/>
    <x v="404"/>
    <s v="N/A"/>
    <n v="2720012892"/>
    <s v="MOTOR VF40 220V 3V 7525AL PCB PO"/>
    <n v="10021534"/>
    <x v="12"/>
    <x v="15"/>
    <n v="43640"/>
    <s v="W+23"/>
    <n v="201926"/>
    <n v="0"/>
    <n v="0"/>
    <n v="16200"/>
    <n v="16200"/>
    <n v="0"/>
    <s v="PCE"/>
    <s v="USD"/>
    <x v="7"/>
    <x v="2"/>
  </r>
  <r>
    <x v="7"/>
    <x v="0"/>
    <x v="139"/>
    <s v="SUB-CONTRACTING (GENERIC RANGE)"/>
    <n v="1520005482"/>
    <s v="ACCESSORY  CUT CUBES HV8 DG"/>
    <n v="10011097"/>
    <x v="14"/>
    <x v="8"/>
    <n v="43633"/>
    <s v="W+22"/>
    <n v="201925"/>
    <n v="0"/>
    <n v="0"/>
    <n v="768"/>
    <n v="768"/>
    <n v="2092490"/>
    <s v="pc"/>
    <s v="USD"/>
    <x v="7"/>
    <x v="2"/>
  </r>
  <r>
    <x v="7"/>
    <x v="0"/>
    <x v="202"/>
    <s v="SUB-CONTRACTING (GENERIC RANGE)"/>
    <n v="8020000868"/>
    <s v="SET CONNEXION SECU COMPANION XL WITHOUT"/>
    <n v="10025892"/>
    <x v="4"/>
    <x v="5"/>
    <n v="43626"/>
    <s v="W+21"/>
    <n v="201924"/>
    <n v="0"/>
    <n v="0"/>
    <n v="5040"/>
    <n v="5040"/>
    <n v="77152820"/>
    <s v="pc"/>
    <s v="USD"/>
    <x v="7"/>
    <x v="2"/>
  </r>
  <r>
    <x v="7"/>
    <x v="0"/>
    <x v="15"/>
    <s v="SUB-CONTRACTING (GENERIC RANGE)"/>
    <n v="1800144129"/>
    <s v="CORD FTS 230V/2800W BLACK"/>
    <n v="10015660"/>
    <x v="8"/>
    <x v="2"/>
    <n v="43619"/>
    <s v="W+20"/>
    <n v="201923"/>
    <n v="0"/>
    <n v="0"/>
    <n v="3520"/>
    <n v="3520"/>
    <n v="12735010"/>
    <s v="pc"/>
    <s v="USD"/>
    <x v="7"/>
    <x v="0"/>
  </r>
  <r>
    <x v="7"/>
    <x v="0"/>
    <x v="3"/>
    <s v="SUB-CONTRACTING (GENERIC RANGE)"/>
    <n v="1502506469"/>
    <s v="GROSS S/A CONTROL KNOB+GEAR BOX"/>
    <n v="10021046"/>
    <x v="46"/>
    <x v="8"/>
    <n v="43640"/>
    <s v="W+23"/>
    <n v="201926"/>
    <n v="0"/>
    <n v="0"/>
    <n v="3360"/>
    <n v="3360"/>
    <n v="36304800"/>
    <s v="pc"/>
    <s v="CNY"/>
    <x v="7"/>
    <x v="1"/>
  </r>
  <r>
    <x v="7"/>
    <x v="0"/>
    <x v="275"/>
    <s v="SUB-CONTRACTING (GENERIC RANGE)"/>
    <n v="1504137659"/>
    <s v="POIGNEE RAB.ROUGE+VIS CLIP+PREC"/>
    <n v="10013781"/>
    <x v="2"/>
    <x v="13"/>
    <n v="43640"/>
    <s v="W+23"/>
    <n v="201926"/>
    <n v="0"/>
    <n v="0"/>
    <n v="2160"/>
    <n v="2160"/>
    <n v="2895910"/>
    <s v="pc"/>
    <s v="USD"/>
    <x v="7"/>
    <x v="1"/>
  </r>
  <r>
    <x v="7"/>
    <x v="0"/>
    <x v="35"/>
    <s v="SUB-CONTRACTING (GENERIC RANGE)"/>
    <n v="1520002582"/>
    <s v="COREUR H05VVH2F 2X0.75 B S1 C3"/>
    <n v="10018951"/>
    <x v="29"/>
    <x v="8"/>
    <n v="43626"/>
    <s v="W+21"/>
    <n v="201924"/>
    <n v="0"/>
    <n v="0"/>
    <n v="4400"/>
    <n v="4400"/>
    <n v="2514600"/>
    <s v="pc"/>
    <s v="USD"/>
    <x v="7"/>
    <x v="4"/>
  </r>
  <r>
    <x v="7"/>
    <x v="0"/>
    <x v="275"/>
    <s v="SUB-CONTRACTING (GENERIC RANGE)"/>
    <n v="1504137659"/>
    <s v="POIGNEE RAB.ROUGE+VIS CLIP+PREC"/>
    <n v="10013781"/>
    <x v="2"/>
    <x v="13"/>
    <n v="43640"/>
    <s v="W+23"/>
    <n v="201926"/>
    <n v="0"/>
    <n v="0"/>
    <n v="2160"/>
    <n v="2160"/>
    <n v="2895910"/>
    <s v="pc"/>
    <s v="USD"/>
    <x v="7"/>
    <x v="2"/>
  </r>
  <r>
    <x v="7"/>
    <x v="0"/>
    <x v="0"/>
    <s v="SUB-CONTRACTING (GENERIC RANGE)"/>
    <n v="2018313800"/>
    <s v="18313800 SHORT HANDLE T118 RUM CRUDE"/>
    <n v="99012000"/>
    <x v="34"/>
    <x v="6"/>
    <n v="43640"/>
    <s v="W+23"/>
    <n v="201926"/>
    <n v="0"/>
    <n v="0"/>
    <n v="3600"/>
    <n v="3600"/>
    <n v="4476240"/>
    <s v="pc"/>
    <s v="CNY"/>
    <x v="7"/>
    <x v="1"/>
  </r>
  <r>
    <x v="7"/>
    <x v="0"/>
    <x v="3"/>
    <s v="SUB-CONTRACTING (GENERIC RANGE)"/>
    <n v="8900527423"/>
    <s v="230035020001 MANIGLIA NERA V2  IN BAKELI"/>
    <n v="10013781"/>
    <x v="2"/>
    <x v="7"/>
    <n v="43626"/>
    <s v="W+21"/>
    <n v="201924"/>
    <n v="0"/>
    <n v="17500"/>
    <n v="0"/>
    <n v="17500"/>
    <n v="5705"/>
    <s v="pc"/>
    <s v="USD"/>
    <x v="7"/>
    <x v="2"/>
  </r>
  <r>
    <x v="7"/>
    <x v="0"/>
    <x v="0"/>
    <s v="SUB-CONTRACTING (GENERIC RANGE)"/>
    <n v="2018266300"/>
    <s v="18266300 RIV SID HL IZO SHA26 DEEP FRYPA"/>
    <n v="10016947"/>
    <x v="55"/>
    <x v="6"/>
    <n v="43626"/>
    <s v="W+21"/>
    <n v="201924"/>
    <n v="0"/>
    <n v="0"/>
    <n v="480"/>
    <n v="480"/>
    <n v="360"/>
    <s v="pc"/>
    <s v="USD"/>
    <x v="7"/>
    <x v="1"/>
  </r>
  <r>
    <x v="7"/>
    <x v="0"/>
    <x v="3"/>
    <s v="SUB-CONTRACTING (GENERIC RANGE)"/>
    <n v="8900527423"/>
    <s v="230035020001 MANIGLIA NERA V2  IN BAKELI"/>
    <n v="10013781"/>
    <x v="2"/>
    <x v="7"/>
    <n v="43626"/>
    <s v="W+21"/>
    <n v="201924"/>
    <n v="0"/>
    <n v="17500"/>
    <n v="0"/>
    <n v="17500"/>
    <n v="5705"/>
    <s v="pc"/>
    <s v="USD"/>
    <x v="7"/>
    <x v="1"/>
  </r>
  <r>
    <x v="7"/>
    <x v="0"/>
    <x v="0"/>
    <s v="SUB-CONTRACTING (GENERIC RANGE)"/>
    <n v="2018313800"/>
    <s v="18313800 SHORT HANDLE T118 RUM CRUDE"/>
    <n v="99012000"/>
    <x v="34"/>
    <x v="6"/>
    <n v="43633"/>
    <s v="W+22"/>
    <n v="201925"/>
    <n v="0"/>
    <n v="0"/>
    <n v="7200"/>
    <n v="7200"/>
    <n v="8952480"/>
    <s v="pc"/>
    <s v="CNY"/>
    <x v="7"/>
    <x v="1"/>
  </r>
  <r>
    <x v="7"/>
    <x v="0"/>
    <x v="0"/>
    <s v="N/A"/>
    <n v="2720013881"/>
    <s v="BOWL HANDLE"/>
    <n v="10016947"/>
    <x v="55"/>
    <x v="15"/>
    <n v="43640"/>
    <s v="W+23"/>
    <n v="201926"/>
    <n v="0"/>
    <n v="0"/>
    <n v="1204"/>
    <n v="1204"/>
    <n v="0"/>
    <s v="PCE"/>
    <s v="USD"/>
    <x v="7"/>
    <x v="1"/>
  </r>
  <r>
    <x v="7"/>
    <x v="0"/>
    <x v="8"/>
    <s v="SUB-CONTRACTING (GENERIC RANGE)"/>
    <n v="1800141561"/>
    <s v="FRONT PANEL ENROULEUR GTH"/>
    <n v="10025286"/>
    <x v="3"/>
    <x v="2"/>
    <n v="43633"/>
    <s v="W+22"/>
    <n v="201925"/>
    <n v="1920"/>
    <n v="0"/>
    <n v="0"/>
    <n v="1920"/>
    <n v="20682820"/>
    <s v="pc"/>
    <s v="USD"/>
    <x v="7"/>
    <x v="2"/>
  </r>
  <r>
    <x v="7"/>
    <x v="0"/>
    <x v="66"/>
    <s v="SUB-CONTRACTING (GENERIC RANGE)"/>
    <n v="8080012603"/>
    <s v="CREPINE SURMOULEE ESP"/>
    <n v="10002652"/>
    <x v="45"/>
    <x v="5"/>
    <n v="43626"/>
    <s v="W+21"/>
    <n v="201924"/>
    <n v="0"/>
    <n v="0"/>
    <n v="28800"/>
    <n v="28800"/>
    <n v="5241600"/>
    <s v="pc"/>
    <s v="USD"/>
    <x v="7"/>
    <x v="1"/>
  </r>
  <r>
    <x v="7"/>
    <x v="0"/>
    <x v="21"/>
    <s v="SUB-CONTRACTING (GENERIC RANGE)"/>
    <n v="2822672003"/>
    <s v="FRONT COVER BLACK FOR GV68 20/30/40"/>
    <n v="99001700"/>
    <x v="16"/>
    <x v="2"/>
    <n v="43633"/>
    <s v="W+22"/>
    <n v="201925"/>
    <n v="0"/>
    <n v="0"/>
    <n v="4480"/>
    <n v="4480"/>
    <n v="243260"/>
    <s v="pc"/>
    <s v="EUR"/>
    <x v="7"/>
    <x v="1"/>
  </r>
  <r>
    <x v="7"/>
    <x v="0"/>
    <x v="30"/>
    <s v="SUB-CONTRACTING (GENERIC RANGE)"/>
    <n v="8080016961"/>
    <s v="SUPPORT ELECTROVANNE GAIA"/>
    <n v="10025892"/>
    <x v="4"/>
    <x v="5"/>
    <n v="43619"/>
    <s v="W+20"/>
    <n v="201923"/>
    <n v="0"/>
    <n v="0"/>
    <n v="3328"/>
    <n v="3328"/>
    <n v="901220"/>
    <s v="pc"/>
    <s v="USD"/>
    <x v="7"/>
    <x v="2"/>
  </r>
  <r>
    <x v="7"/>
    <x v="0"/>
    <x v="420"/>
    <s v="SUB-CONTRACTING (GENERIC RANGE)"/>
    <n v="1820001155"/>
    <s v="S/E FUSIBLE CARTOUCHE FTS"/>
    <n v="10025918"/>
    <x v="7"/>
    <x v="2"/>
    <n v="43640"/>
    <s v="W+23"/>
    <n v="201926"/>
    <n v="0"/>
    <n v="0"/>
    <n v="4608"/>
    <n v="4608"/>
    <n v="5543880"/>
    <s v="pc"/>
    <s v="USD"/>
    <x v="7"/>
    <x v="1"/>
  </r>
  <r>
    <x v="7"/>
    <x v="0"/>
    <x v="25"/>
    <s v="SUB-CONTRACTING (GENERIC RANGE)"/>
    <n v="2019293000"/>
    <s v="19293000 D 320X21/10 8128-O"/>
    <n v="10021612"/>
    <x v="17"/>
    <x v="6"/>
    <n v="43640"/>
    <s v="W+23"/>
    <n v="201926"/>
    <n v="0"/>
    <n v="0"/>
    <n v="50726"/>
    <n v="50726"/>
    <n v="142438610"/>
    <s v="KG"/>
    <s v="USD"/>
    <x v="7"/>
    <x v="2"/>
  </r>
  <r>
    <x v="7"/>
    <x v="0"/>
    <x v="373"/>
    <s v="SUB-CONTRACTING (GENERIC RANGE)"/>
    <n v="1502642136"/>
    <s v="SCREW"/>
    <n v="10011099"/>
    <x v="60"/>
    <x v="8"/>
    <n v="43640"/>
    <s v="W+23"/>
    <n v="201926"/>
    <n v="0"/>
    <n v="0"/>
    <n v="49000"/>
    <n v="49000"/>
    <n v="352800"/>
    <s v="pc"/>
    <s v="USD"/>
    <x v="7"/>
    <x v="4"/>
  </r>
  <r>
    <x v="7"/>
    <x v="0"/>
    <x v="25"/>
    <s v="SUB-CONTRACTING (GENERIC RANGE)"/>
    <n v="2019293000"/>
    <s v="19293000 D 320X21/10 8128-O"/>
    <n v="10021612"/>
    <x v="17"/>
    <x v="6"/>
    <n v="43626"/>
    <s v="W+21"/>
    <n v="201924"/>
    <n v="0"/>
    <n v="0"/>
    <n v="33167"/>
    <n v="33167"/>
    <n v="93132940"/>
    <s v="KG"/>
    <s v="USD"/>
    <x v="7"/>
    <x v="2"/>
  </r>
  <r>
    <x v="7"/>
    <x v="0"/>
    <x v="432"/>
    <s v="SUB-CONTRACTING (GENERIC RANGE)"/>
    <n v="2002262600"/>
    <s v="TS-2262600 CONNECTEUR ENCLIQUE/GLISSIER"/>
    <n v="10021016"/>
    <x v="104"/>
    <x v="11"/>
    <n v="43633"/>
    <s v="W+22"/>
    <n v="201925"/>
    <n v="0"/>
    <n v="0"/>
    <n v="100000"/>
    <n v="100000"/>
    <n v="12800"/>
    <s v="pc"/>
    <s v="USD"/>
    <x v="7"/>
    <x v="1"/>
  </r>
  <r>
    <x v="7"/>
    <x v="0"/>
    <x v="19"/>
    <s v="SUB-CONTRACTING (GENERIC RANGE)"/>
    <n v="8080017568"/>
    <s v="HANDLE SECU GAUCHE COMPANION"/>
    <n v="10025892"/>
    <x v="4"/>
    <x v="5"/>
    <n v="43619"/>
    <s v="W+20"/>
    <n v="201923"/>
    <n v="0"/>
    <n v="0"/>
    <n v="1920"/>
    <n v="1920"/>
    <n v="4146430"/>
    <s v="pc"/>
    <s v="USD"/>
    <x v="7"/>
    <x v="2"/>
  </r>
  <r>
    <x v="7"/>
    <x v="0"/>
    <x v="105"/>
    <s v="SUB-CONTRACTING (GENERIC RANGE)"/>
    <n v="1502506524"/>
    <s v="SHREDDER_3_FRESH WITH PLV"/>
    <n v="10011097"/>
    <x v="14"/>
    <x v="8"/>
    <n v="43640"/>
    <s v="W+23"/>
    <n v="201926"/>
    <n v="0"/>
    <n v="0"/>
    <n v="7680"/>
    <n v="7680"/>
    <n v="20433410"/>
    <s v="pc"/>
    <s v="USD"/>
    <x v="7"/>
    <x v="2"/>
  </r>
  <r>
    <x v="7"/>
    <x v="0"/>
    <x v="83"/>
    <s v="SUB-CONTRACTING (GENERIC RANGE)"/>
    <n v="1520007414"/>
    <s v="OVERM. SMOOTH KNIFE PPC XEN1 V4"/>
    <n v="10015734"/>
    <x v="35"/>
    <x v="8"/>
    <n v="43626"/>
    <s v="W+21"/>
    <n v="201924"/>
    <n v="0"/>
    <n v="0"/>
    <n v="3000"/>
    <n v="3000"/>
    <n v="1350"/>
    <s v="pc"/>
    <s v="USD"/>
    <x v="7"/>
    <x v="2"/>
  </r>
  <r>
    <x v="7"/>
    <x v="0"/>
    <x v="8"/>
    <s v="SUB-CONTRACTING (GENERIC RANGE)"/>
    <n v="1800141561"/>
    <s v="FRONT PANEL ENROULEUR GTH"/>
    <n v="10025286"/>
    <x v="3"/>
    <x v="2"/>
    <n v="43633"/>
    <s v="W+22"/>
    <n v="201925"/>
    <n v="1920"/>
    <n v="0"/>
    <n v="0"/>
    <n v="1920"/>
    <n v="20682820"/>
    <s v="pc"/>
    <s v="USD"/>
    <x v="7"/>
    <x v="3"/>
  </r>
  <r>
    <x v="7"/>
    <x v="0"/>
    <x v="83"/>
    <s v="SUB-CONTRACTING (GENERIC RANGE)"/>
    <n v="1520007414"/>
    <s v="OVERM. SMOOTH KNIFE PPC XEN1 V4"/>
    <n v="10015734"/>
    <x v="35"/>
    <x v="8"/>
    <n v="43640"/>
    <s v="W+23"/>
    <n v="201926"/>
    <n v="0"/>
    <n v="0"/>
    <n v="3000"/>
    <n v="3000"/>
    <n v="1350"/>
    <s v="pc"/>
    <s v="USD"/>
    <x v="7"/>
    <x v="2"/>
  </r>
  <r>
    <x v="7"/>
    <x v="0"/>
    <x v="404"/>
    <s v="N/A"/>
    <n v="2720012892"/>
    <s v="MOTOR VF40 220V 3V 7525AL PCB PO"/>
    <n v="10021534"/>
    <x v="12"/>
    <x v="15"/>
    <n v="43626"/>
    <s v="W+21"/>
    <n v="201924"/>
    <n v="0"/>
    <n v="0"/>
    <n v="16200"/>
    <n v="16200"/>
    <n v="0"/>
    <s v="PCE"/>
    <s v="USD"/>
    <x v="7"/>
    <x v="2"/>
  </r>
  <r>
    <x v="7"/>
    <x v="0"/>
    <x v="189"/>
    <s v="SUB-CONTRACTING (GENERIC RANGE)"/>
    <n v="2018237200"/>
    <s v="18237200 LONG HDL SOFT LINE FRAMB TEFAL"/>
    <n v="99012000"/>
    <x v="34"/>
    <x v="6"/>
    <n v="43619"/>
    <s v="W+20"/>
    <n v="201923"/>
    <n v="0"/>
    <n v="0"/>
    <n v="5724"/>
    <n v="5724"/>
    <n v="20051740"/>
    <s v="pc"/>
    <s v="CNY"/>
    <x v="7"/>
    <x v="1"/>
  </r>
  <r>
    <x v="7"/>
    <x v="0"/>
    <x v="8"/>
    <s v="SUB-CONTRACTING (GENERIC RANGE)"/>
    <n v="1800141561"/>
    <s v="FRONT PANEL ENROULEUR GTH"/>
    <n v="10025286"/>
    <x v="3"/>
    <x v="2"/>
    <n v="43626"/>
    <s v="W+21"/>
    <n v="201924"/>
    <n v="1920"/>
    <n v="0"/>
    <n v="0"/>
    <n v="1920"/>
    <n v="20682820"/>
    <s v="pc"/>
    <s v="USD"/>
    <x v="7"/>
    <x v="3"/>
  </r>
  <r>
    <x v="7"/>
    <x v="0"/>
    <x v="86"/>
    <s v="SUB-CONTRACTING (GENERIC RANGE)"/>
    <n v="2210100554"/>
    <s v="UPHOLSTERY NOZZLE / HANDLE"/>
    <n v="10021176"/>
    <x v="15"/>
    <x v="9"/>
    <n v="43626"/>
    <s v="W+21"/>
    <n v="201924"/>
    <n v="0"/>
    <n v="0"/>
    <n v="2016"/>
    <n v="2016"/>
    <n v="249980"/>
    <s v="pc"/>
    <s v="USD"/>
    <x v="7"/>
    <x v="2"/>
  </r>
  <r>
    <x v="7"/>
    <x v="0"/>
    <x v="0"/>
    <s v="SUB-CONTRACTING (GENERIC RANGE)"/>
    <n v="8060300908"/>
    <s v="AFF. OLED 128X32 BLANC"/>
    <n v="10028971"/>
    <x v="110"/>
    <x v="1"/>
    <n v="43619"/>
    <s v="W+20"/>
    <n v="201923"/>
    <n v="0"/>
    <n v="0"/>
    <n v="5400"/>
    <n v="5400"/>
    <n v="20412"/>
    <s v="pc"/>
    <s v="USD"/>
    <x v="7"/>
    <x v="0"/>
  </r>
  <r>
    <x v="7"/>
    <x v="0"/>
    <x v="3"/>
    <s v="SUB-CONTRACTING (GENERIC RANGE)"/>
    <n v="8080015752"/>
    <s v="COUVERCLE POT A LAIT LATTE ESP"/>
    <n v="10016399"/>
    <x v="9"/>
    <x v="5"/>
    <n v="43626"/>
    <s v="W+21"/>
    <n v="201924"/>
    <n v="0"/>
    <n v="0"/>
    <n v="2688"/>
    <n v="2688"/>
    <n v="22223310"/>
    <s v="pc"/>
    <s v="USD"/>
    <x v="7"/>
    <x v="2"/>
  </r>
  <r>
    <x v="7"/>
    <x v="0"/>
    <x v="0"/>
    <s v="SUB-CONTRACTING (GENERIC RANGE)"/>
    <n v="2018266300"/>
    <s v="18266300 RIV SID HL IZO SHA26 DEEP FRYPA"/>
    <n v="10016947"/>
    <x v="55"/>
    <x v="6"/>
    <n v="43626"/>
    <s v="W+21"/>
    <n v="201924"/>
    <n v="0"/>
    <n v="0"/>
    <n v="480"/>
    <n v="480"/>
    <n v="360"/>
    <s v="pc"/>
    <s v="USD"/>
    <x v="7"/>
    <x v="2"/>
  </r>
  <r>
    <x v="7"/>
    <x v="0"/>
    <x v="0"/>
    <s v="GLASS LIDS"/>
    <n v="2027587400"/>
    <s v="27587400 CURV GLID22 SST RING0 TIM 1HOL9"/>
    <n v="10036059"/>
    <x v="79"/>
    <x v="6"/>
    <n v="43633"/>
    <s v="W+22"/>
    <n v="201925"/>
    <n v="0"/>
    <n v="0"/>
    <n v="756"/>
    <n v="756"/>
    <n v="3679450"/>
    <s v="pc"/>
    <s v="CNY"/>
    <x v="7"/>
    <x v="0"/>
  </r>
  <r>
    <x v="7"/>
    <x v="0"/>
    <x v="3"/>
    <s v="SUB-CONTRACTING (GENERIC RANGE)"/>
    <n v="2018234100"/>
    <s v="18234100 KNOB BUTTERFLY V2 T-FAL"/>
    <n v="10013781"/>
    <x v="2"/>
    <x v="6"/>
    <n v="43640"/>
    <s v="W+23"/>
    <n v="201926"/>
    <n v="0"/>
    <n v="0"/>
    <n v="34560"/>
    <n v="34560"/>
    <n v="11653630"/>
    <s v="pc"/>
    <s v="USD"/>
    <x v="7"/>
    <x v="2"/>
  </r>
  <r>
    <x v="7"/>
    <x v="0"/>
    <x v="44"/>
    <s v="SUB-CONTRACTING (GENERIC RANGE)"/>
    <n v="1820000554"/>
    <s v="CORD FTT SHUT-OFF EUR"/>
    <n v="10015660"/>
    <x v="8"/>
    <x v="2"/>
    <n v="43633"/>
    <s v="W+22"/>
    <n v="201925"/>
    <n v="0"/>
    <n v="0"/>
    <n v="480"/>
    <n v="480"/>
    <n v="2290610"/>
    <s v="pc"/>
    <s v="USD"/>
    <x v="7"/>
    <x v="0"/>
  </r>
  <r>
    <x v="7"/>
    <x v="0"/>
    <x v="0"/>
    <s v="SUB-CONTRACTING (GENERIC RANGE)"/>
    <n v="2018304400"/>
    <s v="18304400 LARGE SIDE HANDLE LORIS CRUDE"/>
    <n v="99012000"/>
    <x v="34"/>
    <x v="6"/>
    <n v="43626"/>
    <s v="W+21"/>
    <n v="201924"/>
    <n v="0"/>
    <n v="0"/>
    <n v="4725"/>
    <n v="4725"/>
    <n v="6622650"/>
    <s v="pc"/>
    <s v="CNY"/>
    <x v="7"/>
    <x v="1"/>
  </r>
  <r>
    <x v="7"/>
    <x v="0"/>
    <x v="44"/>
    <s v="SUB-CONTRACTING (GENERIC RANGE)"/>
    <n v="1820000554"/>
    <s v="CORD FTT SHUT-OFF EUR"/>
    <n v="10015660"/>
    <x v="8"/>
    <x v="2"/>
    <n v="43640"/>
    <s v="W+23"/>
    <n v="201926"/>
    <n v="0"/>
    <n v="0"/>
    <n v="4320"/>
    <n v="4320"/>
    <n v="20615470"/>
    <s v="pc"/>
    <s v="USD"/>
    <x v="7"/>
    <x v="0"/>
  </r>
  <r>
    <x v="7"/>
    <x v="0"/>
    <x v="319"/>
    <s v="N/A"/>
    <n v="2720013525"/>
    <s v="MOTOR PU5435 127V 2S"/>
    <n v="10021534"/>
    <x v="12"/>
    <x v="15"/>
    <n v="43626"/>
    <s v="W+21"/>
    <n v="201924"/>
    <n v="0"/>
    <n v="0"/>
    <n v="19200"/>
    <n v="19200"/>
    <n v="0"/>
    <s v="PCE"/>
    <s v="USD"/>
    <x v="7"/>
    <x v="2"/>
  </r>
  <r>
    <x v="7"/>
    <x v="0"/>
    <x v="65"/>
    <s v="SUB-CONTRACTING (GENERIC RANGE)"/>
    <n v="8080017597"/>
    <s v="COVER VERRE-METAL COMPAN- GOURMET"/>
    <n v="10025892"/>
    <x v="4"/>
    <x v="5"/>
    <n v="43619"/>
    <s v="W+20"/>
    <n v="201923"/>
    <n v="0"/>
    <n v="0"/>
    <n v="1000"/>
    <n v="1000"/>
    <n v="19442600"/>
    <s v="pc"/>
    <s v="USD"/>
    <x v="7"/>
    <x v="2"/>
  </r>
  <r>
    <x v="7"/>
    <x v="0"/>
    <x v="53"/>
    <s v="SUB-CONTRACTING (GENERIC RANGE)"/>
    <n v="1800146989"/>
    <s v="FRONT SUBSET BLACK  FTS"/>
    <n v="10016399"/>
    <x v="9"/>
    <x v="2"/>
    <n v="43633"/>
    <s v="W+22"/>
    <n v="201925"/>
    <n v="0"/>
    <n v="0"/>
    <n v="600"/>
    <n v="600"/>
    <n v="1372200"/>
    <s v="pc"/>
    <s v="USD"/>
    <x v="7"/>
    <x v="2"/>
  </r>
  <r>
    <x v="7"/>
    <x v="0"/>
    <x v="0"/>
    <s v="SUB-CONTRACTING (GENERIC RANGE)"/>
    <n v="2220000126"/>
    <s v="MULTIFUNCTION TOOL"/>
    <n v="10030316"/>
    <x v="65"/>
    <x v="9"/>
    <n v="43619"/>
    <s v="W+20"/>
    <n v="201923"/>
    <n v="0"/>
    <n v="0"/>
    <n v="4704"/>
    <n v="4704"/>
    <n v="12183360"/>
    <s v="pc"/>
    <s v="USD"/>
    <x v="7"/>
    <x v="4"/>
  </r>
  <r>
    <x v="7"/>
    <x v="0"/>
    <x v="3"/>
    <s v="SUB-CONTRACTING (GENERIC RANGE)"/>
    <n v="1800131124"/>
    <s v="SPEED SELECT ENS082  ESTHETIQUE"/>
    <n v="10016399"/>
    <x v="9"/>
    <x v="2"/>
    <n v="43640"/>
    <s v="W+23"/>
    <n v="201926"/>
    <n v="0"/>
    <n v="0"/>
    <n v="4000"/>
    <n v="4000"/>
    <n v="1050800"/>
    <s v="pc"/>
    <s v="USD"/>
    <x v="7"/>
    <x v="2"/>
  </r>
  <r>
    <x v="7"/>
    <x v="0"/>
    <x v="39"/>
    <s v="SUB-CONTRACTING (GENERIC RANGE)"/>
    <n v="1800140816"/>
    <s v="CORD FTR UK BL NEIGE"/>
    <n v="10012158"/>
    <x v="30"/>
    <x v="2"/>
    <n v="43619"/>
    <s v="W+20"/>
    <n v="201923"/>
    <n v="0"/>
    <n v="0"/>
    <n v="1000"/>
    <n v="1000"/>
    <n v="2218"/>
    <s v="pc"/>
    <s v="USD"/>
    <x v="7"/>
    <x v="2"/>
  </r>
  <r>
    <x v="7"/>
    <x v="0"/>
    <x v="35"/>
    <s v="SUB-CONTRACTING (GENERIC RANGE)"/>
    <n v="1520002582"/>
    <s v="COREUR H05VVH2F 2X0.75 B S1 C3"/>
    <n v="10018951"/>
    <x v="29"/>
    <x v="8"/>
    <n v="43640"/>
    <s v="W+23"/>
    <n v="201926"/>
    <n v="0"/>
    <n v="0"/>
    <n v="2200"/>
    <n v="2200"/>
    <n v="1257300"/>
    <s v="pc"/>
    <s v="USD"/>
    <x v="7"/>
    <x v="4"/>
  </r>
  <r>
    <x v="7"/>
    <x v="0"/>
    <x v="361"/>
    <s v="SUB-CONTRACTING (GENERIC RANGE)"/>
    <n v="8080017585"/>
    <s v="HANDLE SECU GAUCHE COMPA GOURMET"/>
    <n v="10025892"/>
    <x v="4"/>
    <x v="5"/>
    <n v="43633"/>
    <s v="W+22"/>
    <n v="201925"/>
    <n v="0"/>
    <n v="0"/>
    <n v="1000"/>
    <n v="1000"/>
    <n v="4766800"/>
    <s v="pc"/>
    <s v="USD"/>
    <x v="7"/>
    <x v="2"/>
  </r>
  <r>
    <x v="7"/>
    <x v="0"/>
    <x v="3"/>
    <s v="SUB-CONTRACTING (GENERIC RANGE)"/>
    <n v="8080009771"/>
    <s v="SILENT BLOCK RESERV GRAINS BAR"/>
    <n v="10011176"/>
    <x v="24"/>
    <x v="5"/>
    <n v="43626"/>
    <s v="W+21"/>
    <n v="201924"/>
    <n v="0"/>
    <n v="0"/>
    <n v="2700"/>
    <n v="2700"/>
    <n v="148770"/>
    <s v="pc"/>
    <s v="USD"/>
    <x v="7"/>
    <x v="1"/>
  </r>
  <r>
    <x v="7"/>
    <x v="0"/>
    <x v="39"/>
    <s v="SUB-CONTRACTING (GENERIC RANGE)"/>
    <n v="1800140816"/>
    <s v="CORD FTR UK BL NEIGE"/>
    <n v="10012158"/>
    <x v="30"/>
    <x v="2"/>
    <n v="43633"/>
    <s v="W+22"/>
    <n v="201925"/>
    <n v="0"/>
    <n v="0"/>
    <n v="2000"/>
    <n v="2000"/>
    <n v="4436"/>
    <s v="pc"/>
    <s v="USD"/>
    <x v="7"/>
    <x v="2"/>
  </r>
  <r>
    <x v="7"/>
    <x v="0"/>
    <x v="14"/>
    <s v="SUB-CONTRACTING (GENERIC RANGE)"/>
    <n v="1820001647"/>
    <s v="FRONT COV FTV 1082M COLWHITE"/>
    <n v="10025918"/>
    <x v="7"/>
    <x v="2"/>
    <n v="43633"/>
    <s v="W+22"/>
    <n v="201925"/>
    <n v="0"/>
    <n v="0"/>
    <n v="15000"/>
    <n v="15000"/>
    <n v="21298500"/>
    <s v="pc"/>
    <s v="USD"/>
    <x v="7"/>
    <x v="1"/>
  </r>
  <r>
    <x v="7"/>
    <x v="0"/>
    <x v="175"/>
    <s v="SUB-CONTRACTING (GENERIC RANGE)"/>
    <n v="1520007579"/>
    <s v="BODY + BANDEAU ILLICO SOLEIL MLX I"/>
    <n v="10025892"/>
    <x v="4"/>
    <x v="8"/>
    <n v="43619"/>
    <s v="W+20"/>
    <n v="201923"/>
    <n v="0"/>
    <n v="0"/>
    <n v="606"/>
    <n v="606"/>
    <n v="719930"/>
    <s v="pc"/>
    <s v="USD"/>
    <x v="7"/>
    <x v="2"/>
  </r>
  <r>
    <x v="7"/>
    <x v="0"/>
    <x v="106"/>
    <s v="SUB-CONTRACTING (GENERIC RANGE)"/>
    <n v="2027587900"/>
    <s v="27587900 CURV GLID32 SST RING0 TIM 1HOL9"/>
    <n v="10016059"/>
    <x v="63"/>
    <x v="6"/>
    <n v="43640"/>
    <s v="W+23"/>
    <n v="201926"/>
    <n v="0"/>
    <n v="0"/>
    <n v="297"/>
    <n v="297"/>
    <n v="2191860"/>
    <s v="pc"/>
    <s v="CNY"/>
    <x v="7"/>
    <x v="1"/>
  </r>
  <r>
    <x v="7"/>
    <x v="0"/>
    <x v="6"/>
    <s v="SUB-CONTRACTING (GENERIC RANGE)"/>
    <n v="1800144944"/>
    <s v="FRONT PANEL EUR GP2 GV9070 PATCH"/>
    <n v="10025286"/>
    <x v="3"/>
    <x v="2"/>
    <n v="43633"/>
    <s v="W+22"/>
    <n v="201925"/>
    <n v="1512"/>
    <n v="0"/>
    <n v="0"/>
    <n v="1512"/>
    <n v="19592040"/>
    <s v="pc"/>
    <s v="USD"/>
    <x v="7"/>
    <x v="3"/>
  </r>
  <r>
    <x v="7"/>
    <x v="0"/>
    <x v="8"/>
    <s v="SUB-CONTRACTING (GENERIC RANGE)"/>
    <n v="1800141561"/>
    <s v="FRONT PANEL ENROULEUR GTH"/>
    <n v="10025286"/>
    <x v="3"/>
    <x v="2"/>
    <n v="43626"/>
    <s v="W+21"/>
    <n v="201924"/>
    <n v="1920"/>
    <n v="0"/>
    <n v="0"/>
    <n v="1920"/>
    <n v="20682820"/>
    <s v="pc"/>
    <s v="USD"/>
    <x v="7"/>
    <x v="2"/>
  </r>
  <r>
    <x v="7"/>
    <x v="0"/>
    <x v="6"/>
    <s v="SUB-CONTRACTING (GENERIC RANGE)"/>
    <n v="1800144944"/>
    <s v="FRONT PANEL EUR GP2 GV9070 PATCH"/>
    <n v="10025286"/>
    <x v="3"/>
    <x v="2"/>
    <n v="43633"/>
    <s v="W+22"/>
    <n v="201925"/>
    <n v="1512"/>
    <n v="0"/>
    <n v="0"/>
    <n v="1512"/>
    <n v="19592040"/>
    <s v="pc"/>
    <s v="USD"/>
    <x v="7"/>
    <x v="2"/>
  </r>
  <r>
    <x v="7"/>
    <x v="0"/>
    <x v="379"/>
    <s v="SUB-CONTRACTING (GENERIC RANGE)"/>
    <n v="1800135204"/>
    <s v="FRONT PANEL SUBSET GRL DG7530U0"/>
    <n v="10025286"/>
    <x v="3"/>
    <x v="3"/>
    <n v="43619"/>
    <s v="W+20"/>
    <n v="201923"/>
    <n v="810"/>
    <n v="0"/>
    <n v="0"/>
    <n v="810"/>
    <n v="11276660"/>
    <s v="pc"/>
    <s v="USD"/>
    <x v="7"/>
    <x v="3"/>
  </r>
  <r>
    <x v="7"/>
    <x v="0"/>
    <x v="86"/>
    <s v="SUB-CONTRACTING (GENERIC RANGE)"/>
    <n v="2210100554"/>
    <s v="UPHOLSTERY NOZZLE / HANDLE"/>
    <n v="10021176"/>
    <x v="15"/>
    <x v="9"/>
    <n v="43619"/>
    <s v="W+20"/>
    <n v="201923"/>
    <n v="0"/>
    <n v="0"/>
    <n v="2352"/>
    <n v="2352"/>
    <n v="291650"/>
    <s v="pc"/>
    <s v="USD"/>
    <x v="7"/>
    <x v="2"/>
  </r>
  <r>
    <x v="7"/>
    <x v="0"/>
    <x v="0"/>
    <s v="SUB-CONTRACTING (GENERIC RANGE)"/>
    <n v="2018304400"/>
    <s v="18304400 LARGE SIDE HANDLE LORIS CRUDE"/>
    <n v="99012000"/>
    <x v="34"/>
    <x v="6"/>
    <n v="43633"/>
    <s v="W+22"/>
    <n v="201925"/>
    <n v="0"/>
    <n v="0"/>
    <n v="4725"/>
    <n v="4725"/>
    <n v="6622650"/>
    <s v="pc"/>
    <s v="CNY"/>
    <x v="7"/>
    <x v="1"/>
  </r>
  <r>
    <x v="7"/>
    <x v="0"/>
    <x v="39"/>
    <s v="SUB-CONTRACTING (GENERIC RANGE)"/>
    <n v="1800140816"/>
    <s v="CORD FTR UK BL NEIGE"/>
    <n v="10012158"/>
    <x v="30"/>
    <x v="2"/>
    <n v="43640"/>
    <s v="W+23"/>
    <n v="201926"/>
    <n v="0"/>
    <n v="0"/>
    <n v="1000"/>
    <n v="1000"/>
    <n v="2218"/>
    <s v="pc"/>
    <s v="USD"/>
    <x v="7"/>
    <x v="2"/>
  </r>
  <r>
    <x v="7"/>
    <x v="0"/>
    <x v="106"/>
    <s v="SUB-CONTRACTING (GENERIC RANGE)"/>
    <n v="2027587900"/>
    <s v="27587900 CURV GLID32 SST RING0 TIM 1HOL9"/>
    <n v="10016059"/>
    <x v="63"/>
    <x v="6"/>
    <n v="43640"/>
    <s v="W+23"/>
    <n v="201926"/>
    <n v="0"/>
    <n v="0"/>
    <n v="297"/>
    <n v="297"/>
    <n v="2191860"/>
    <s v="pc"/>
    <s v="CNY"/>
    <x v="7"/>
    <x v="4"/>
  </r>
  <r>
    <x v="7"/>
    <x v="0"/>
    <x v="0"/>
    <s v="SUB-CONTRACTING (GENERIC RANGE)"/>
    <n v="8020000602"/>
    <s v="PCB POWER GAIA 4L (X5)"/>
    <n v="10025413"/>
    <x v="50"/>
    <x v="1"/>
    <n v="43626"/>
    <s v="W+21"/>
    <n v="201924"/>
    <n v="0"/>
    <n v="0"/>
    <n v="1250"/>
    <n v="1250"/>
    <n v="2575"/>
    <s v="pc"/>
    <s v="USD"/>
    <x v="7"/>
    <x v="1"/>
  </r>
  <r>
    <x v="7"/>
    <x v="0"/>
    <x v="0"/>
    <s v="SUB-CONTRACTING (GENERIC RANGE)"/>
    <n v="1520006830"/>
    <s v="POIGNEE NOIRE BRUTE VRAC 2"/>
    <n v="99012000"/>
    <x v="34"/>
    <x v="13"/>
    <n v="43626"/>
    <s v="W+21"/>
    <n v="201924"/>
    <n v="0"/>
    <n v="0"/>
    <n v="13200"/>
    <n v="13200"/>
    <n v="21991200"/>
    <s v="pc"/>
    <s v="CNY"/>
    <x v="7"/>
    <x v="1"/>
  </r>
  <r>
    <x v="7"/>
    <x v="0"/>
    <x v="106"/>
    <s v="SUB-CONTRACTING (GENERIC RANGE)"/>
    <n v="2100069863"/>
    <s v="B89987TF GLLID28 SOHO LHDL KS20 LINKFAIR"/>
    <n v="10016947"/>
    <x v="55"/>
    <x v="6"/>
    <n v="43640"/>
    <s v="W+23"/>
    <n v="201926"/>
    <n v="0"/>
    <n v="0"/>
    <n v="1080"/>
    <n v="1080"/>
    <n v="2808"/>
    <s v="pc"/>
    <s v="USD"/>
    <x v="7"/>
    <x v="1"/>
  </r>
  <r>
    <x v="7"/>
    <x v="0"/>
    <x v="3"/>
    <s v="SUB-CONTRACTING (GENERIC RANGE)"/>
    <n v="1800139987"/>
    <s v="CONNECTOR FTR7680 WHITE"/>
    <n v="10016399"/>
    <x v="9"/>
    <x v="2"/>
    <n v="43640"/>
    <s v="W+23"/>
    <n v="201926"/>
    <n v="0"/>
    <n v="0"/>
    <n v="1767"/>
    <n v="1767"/>
    <n v="460300"/>
    <s v="pc"/>
    <s v="USD"/>
    <x v="7"/>
    <x v="2"/>
  </r>
  <r>
    <x v="7"/>
    <x v="0"/>
    <x v="189"/>
    <s v="SUB-CONTRACTING (GENERIC RANGE)"/>
    <n v="2018237200"/>
    <s v="18237200 LONG HDL SOFT LINE FRAMB TEFAL"/>
    <n v="99012000"/>
    <x v="34"/>
    <x v="6"/>
    <n v="43640"/>
    <s v="W+23"/>
    <n v="201926"/>
    <n v="0"/>
    <n v="0"/>
    <n v="8976"/>
    <n v="8976"/>
    <n v="31443830"/>
    <s v="pc"/>
    <s v="CNY"/>
    <x v="7"/>
    <x v="1"/>
  </r>
  <r>
    <x v="7"/>
    <x v="0"/>
    <x v="226"/>
    <s v="SUB-CONTRACTING (GENERIC RANGE)"/>
    <n v="1800147010"/>
    <s v="FRONT PANEL ENR.EUR GTP2 COL879"/>
    <n v="10025286"/>
    <x v="3"/>
    <x v="2"/>
    <n v="43640"/>
    <s v="W+23"/>
    <n v="201926"/>
    <n v="2016"/>
    <n v="0"/>
    <n v="0"/>
    <n v="2016"/>
    <n v="25049"/>
    <s v="pc"/>
    <s v="USD"/>
    <x v="7"/>
    <x v="2"/>
  </r>
  <r>
    <x v="7"/>
    <x v="0"/>
    <x v="0"/>
    <s v="N/A"/>
    <n v="9295304332"/>
    <s v="GLAS LID20 S/ST RING STEAM HOLE"/>
    <n v="10030364"/>
    <x v="130"/>
    <x v="15"/>
    <n v="43640"/>
    <s v="W+23"/>
    <n v="201926"/>
    <n v="0"/>
    <n v="0"/>
    <n v="2350"/>
    <n v="2350"/>
    <n v="0"/>
    <s v="PCE"/>
    <s v="USD"/>
    <x v="7"/>
    <x v="4"/>
  </r>
  <r>
    <x v="7"/>
    <x v="0"/>
    <x v="3"/>
    <s v="SUB-CONTRACTING (GENERIC RANGE)"/>
    <n v="2018234100"/>
    <s v="18234100 KNOB BUTTERFLY V2 T-FAL"/>
    <n v="10013781"/>
    <x v="2"/>
    <x v="6"/>
    <n v="43640"/>
    <s v="W+23"/>
    <n v="201926"/>
    <n v="0"/>
    <n v="0"/>
    <n v="34560"/>
    <n v="34560"/>
    <n v="11653630"/>
    <s v="pc"/>
    <s v="USD"/>
    <x v="7"/>
    <x v="1"/>
  </r>
  <r>
    <x v="7"/>
    <x v="0"/>
    <x v="39"/>
    <s v="SUB-CONTRACTING (GENERIC RANGE)"/>
    <n v="1800140816"/>
    <s v="CORD FTR UK BL NEIGE"/>
    <n v="10012158"/>
    <x v="30"/>
    <x v="2"/>
    <n v="43626"/>
    <s v="W+21"/>
    <n v="201924"/>
    <n v="0"/>
    <n v="0"/>
    <n v="1000"/>
    <n v="1000"/>
    <n v="2218"/>
    <s v="pc"/>
    <s v="USD"/>
    <x v="7"/>
    <x v="2"/>
  </r>
  <r>
    <x v="7"/>
    <x v="0"/>
    <x v="0"/>
    <s v="SUB-CONTRACTING (GENERIC RANGE)"/>
    <n v="2023722820"/>
    <s v="SV S/E PARE VENT+SACHET BBQ ADJUST"/>
    <n v="10029738"/>
    <x v="37"/>
    <x v="11"/>
    <n v="43619"/>
    <s v="W+20"/>
    <n v="201923"/>
    <n v="0"/>
    <n v="0"/>
    <n v="2000"/>
    <n v="2000"/>
    <n v="15600"/>
    <s v="pc"/>
    <s v="CNY"/>
    <x v="7"/>
    <x v="4"/>
  </r>
  <r>
    <x v="7"/>
    <x v="0"/>
    <x v="152"/>
    <s v="SUB-CONTRACTING (GENERIC RANGE)"/>
    <n v="1800139934"/>
    <s v="FRONT PANEL GTS2 EU TRI CLIC"/>
    <n v="10025286"/>
    <x v="3"/>
    <x v="2"/>
    <n v="43619"/>
    <s v="W+20"/>
    <n v="201923"/>
    <n v="576"/>
    <n v="0"/>
    <n v="0"/>
    <n v="576"/>
    <n v="4484560"/>
    <s v="pc"/>
    <s v="USD"/>
    <x v="7"/>
    <x v="2"/>
  </r>
  <r>
    <x v="7"/>
    <x v="0"/>
    <x v="118"/>
    <s v="SUB-CONTRACTING (GENERIC RANGE)"/>
    <n v="2210100965"/>
    <s v="CREVICE NOZZLE TELESC  XXL ERGO"/>
    <n v="10021176"/>
    <x v="15"/>
    <x v="9"/>
    <n v="43626"/>
    <s v="W+21"/>
    <n v="201924"/>
    <n v="0"/>
    <n v="0"/>
    <n v="5760"/>
    <n v="5760"/>
    <n v="9123840"/>
    <s v="pc"/>
    <s v="CNY"/>
    <x v="7"/>
    <x v="2"/>
  </r>
  <r>
    <x v="7"/>
    <x v="0"/>
    <x v="152"/>
    <s v="SUB-CONTRACTING (GENERIC RANGE)"/>
    <n v="1800139934"/>
    <s v="FRONT PANEL GTS2 EU TRI CLIC"/>
    <n v="10025286"/>
    <x v="3"/>
    <x v="2"/>
    <n v="43619"/>
    <s v="W+20"/>
    <n v="201923"/>
    <n v="576"/>
    <n v="0"/>
    <n v="0"/>
    <n v="576"/>
    <n v="4484560"/>
    <s v="pc"/>
    <s v="USD"/>
    <x v="7"/>
    <x v="3"/>
  </r>
  <r>
    <x v="7"/>
    <x v="0"/>
    <x v="226"/>
    <s v="SUB-CONTRACTING (GENERIC RANGE)"/>
    <n v="1800147010"/>
    <s v="FRONT PANEL ENR.EUR GTP2 COL879"/>
    <n v="10025286"/>
    <x v="3"/>
    <x v="2"/>
    <n v="43640"/>
    <s v="W+23"/>
    <n v="201926"/>
    <n v="2016"/>
    <n v="0"/>
    <n v="0"/>
    <n v="2016"/>
    <n v="25049"/>
    <s v="pc"/>
    <s v="USD"/>
    <x v="7"/>
    <x v="3"/>
  </r>
  <r>
    <x v="7"/>
    <x v="0"/>
    <x v="0"/>
    <s v="N/A"/>
    <n v="9295304332"/>
    <s v="GLAS LID20 S/ST RING STEAM HOLE"/>
    <n v="10030364"/>
    <x v="130"/>
    <x v="15"/>
    <n v="43619"/>
    <s v="W+20"/>
    <n v="201923"/>
    <n v="0"/>
    <n v="0"/>
    <n v="2035"/>
    <n v="2035"/>
    <n v="0"/>
    <s v="PCE"/>
    <s v="USD"/>
    <x v="7"/>
    <x v="4"/>
  </r>
  <r>
    <x v="7"/>
    <x v="0"/>
    <x v="0"/>
    <s v="ST INGENIO 5 PREFERENCE STAINLESS STEEL"/>
    <n v="2100074630"/>
    <s v="L924J292 SET SCP16+20 ING5 SS POLISH UNC"/>
    <n v="99011000"/>
    <x v="36"/>
    <x v="6"/>
    <n v="43640"/>
    <s v="W+23"/>
    <n v="201926"/>
    <n v="0"/>
    <n v="0"/>
    <n v="4224"/>
    <n v="4224"/>
    <n v="51350830"/>
    <s v="pc"/>
    <s v="USD"/>
    <x v="7"/>
    <x v="4"/>
  </r>
  <r>
    <x v="7"/>
    <x v="0"/>
    <x v="364"/>
    <s v="SUB-CONTRACTING (GENERIC RANGE)"/>
    <n v="1800142720"/>
    <s v="FRONT PANEL GRI EU VERT/NOIR"/>
    <n v="10025286"/>
    <x v="3"/>
    <x v="2"/>
    <n v="43626"/>
    <s v="W+21"/>
    <n v="201924"/>
    <n v="960"/>
    <n v="0"/>
    <n v="0"/>
    <n v="960"/>
    <n v="21010460"/>
    <s v="pc"/>
    <s v="USD"/>
    <x v="7"/>
    <x v="3"/>
  </r>
  <r>
    <x v="7"/>
    <x v="0"/>
    <x v="53"/>
    <s v="SUB-CONTRACTING (GENERIC RANGE)"/>
    <n v="1800146989"/>
    <s v="FRONT SUBSET BLACK  FTS"/>
    <n v="10016399"/>
    <x v="9"/>
    <x v="2"/>
    <n v="43640"/>
    <s v="W+23"/>
    <n v="201926"/>
    <n v="0"/>
    <n v="0"/>
    <n v="13200"/>
    <n v="13200"/>
    <n v="30188400"/>
    <s v="pc"/>
    <s v="USD"/>
    <x v="7"/>
    <x v="2"/>
  </r>
  <r>
    <x v="7"/>
    <x v="0"/>
    <x v="361"/>
    <s v="SUB-CONTRACTING (GENERIC RANGE)"/>
    <n v="8080017585"/>
    <s v="HANDLE SECU GAUCHE COMPA GOURMET"/>
    <n v="10025892"/>
    <x v="4"/>
    <x v="5"/>
    <n v="43619"/>
    <s v="W+20"/>
    <n v="201923"/>
    <n v="0"/>
    <n v="0"/>
    <n v="1000"/>
    <n v="1000"/>
    <n v="4766800"/>
    <s v="pc"/>
    <s v="USD"/>
    <x v="7"/>
    <x v="2"/>
  </r>
  <r>
    <x v="7"/>
    <x v="0"/>
    <x v="106"/>
    <s v="SUB-CONTRACTING (GENERIC RANGE)"/>
    <n v="2027588300"/>
    <s v="27588300 CURV GLID20 SST RIN0 LUC 1HOL35"/>
    <n v="10016059"/>
    <x v="63"/>
    <x v="6"/>
    <n v="43626"/>
    <s v="W+21"/>
    <n v="201924"/>
    <n v="0"/>
    <n v="0"/>
    <n v="800"/>
    <n v="800"/>
    <n v="3088800"/>
    <s v="pc"/>
    <s v="CNY"/>
    <x v="7"/>
    <x v="4"/>
  </r>
  <r>
    <x v="7"/>
    <x v="0"/>
    <x v="106"/>
    <s v="SUB-CONTRACTING (GENERIC RANGE)"/>
    <n v="2100069863"/>
    <s v="B89987TF GLLID28 SOHO LHDL KS20 LINKFAIR"/>
    <n v="10016947"/>
    <x v="55"/>
    <x v="6"/>
    <n v="43640"/>
    <s v="W+23"/>
    <n v="201926"/>
    <n v="0"/>
    <n v="0"/>
    <n v="1080"/>
    <n v="1080"/>
    <n v="2808"/>
    <s v="pc"/>
    <s v="USD"/>
    <x v="7"/>
    <x v="2"/>
  </r>
  <r>
    <x v="7"/>
    <x v="0"/>
    <x v="42"/>
    <s v="SUB-CONTRACTING (GENERIC RANGE)"/>
    <n v="1800141300"/>
    <s v="FRONT PANEL SUB GTV2 ELEC"/>
    <n v="10025286"/>
    <x v="3"/>
    <x v="3"/>
    <n v="43626"/>
    <s v="W+21"/>
    <n v="201924"/>
    <n v="3744"/>
    <n v="0"/>
    <n v="4032"/>
    <n v="7776"/>
    <n v="88754490"/>
    <s v="pc"/>
    <s v="USD"/>
    <x v="7"/>
    <x v="3"/>
  </r>
  <r>
    <x v="7"/>
    <x v="0"/>
    <x v="167"/>
    <s v="SUB-CONTRACTING (GENERIC RANGE)"/>
    <n v="1502642124"/>
    <s v="ACCESSOIRE COULIS HV8-HV4 54MM W"/>
    <n v="10011964"/>
    <x v="10"/>
    <x v="8"/>
    <n v="43640"/>
    <s v="W+23"/>
    <n v="201926"/>
    <n v="0"/>
    <n v="0"/>
    <n v="2048"/>
    <n v="2048"/>
    <n v="8660990"/>
    <s v="pc"/>
    <s v="USD"/>
    <x v="7"/>
    <x v="2"/>
  </r>
  <r>
    <x v="7"/>
    <x v="0"/>
    <x v="106"/>
    <s v="SUB-CONTRACTING (GENERIC RANGE)"/>
    <n v="2027588300"/>
    <s v="27588300 CURV GLID20 SST RIN0 LUC 1HOL35"/>
    <n v="10016059"/>
    <x v="63"/>
    <x v="6"/>
    <n v="43626"/>
    <s v="W+21"/>
    <n v="201924"/>
    <n v="0"/>
    <n v="0"/>
    <n v="800"/>
    <n v="800"/>
    <n v="3088800"/>
    <s v="pc"/>
    <s v="CNY"/>
    <x v="7"/>
    <x v="1"/>
  </r>
  <r>
    <x v="7"/>
    <x v="0"/>
    <x v="0"/>
    <s v="N/A"/>
    <n v="9295304332"/>
    <s v="GLAS LID20 S/ST RING STEAM HOLE"/>
    <n v="10030364"/>
    <x v="130"/>
    <x v="15"/>
    <n v="43633"/>
    <s v="W+22"/>
    <n v="201925"/>
    <n v="0"/>
    <n v="0"/>
    <n v="2725"/>
    <n v="2725"/>
    <n v="0"/>
    <s v="PCE"/>
    <s v="USD"/>
    <x v="7"/>
    <x v="4"/>
  </r>
  <r>
    <x v="7"/>
    <x v="0"/>
    <x v="420"/>
    <s v="SUB-CONTRACTING (GENERIC RANGE)"/>
    <n v="1820001155"/>
    <s v="S/E FUSIBLE CARTOUCHE FTS"/>
    <n v="10025918"/>
    <x v="7"/>
    <x v="2"/>
    <n v="43619"/>
    <s v="W+20"/>
    <n v="201923"/>
    <n v="0"/>
    <n v="100"/>
    <n v="0"/>
    <n v="100"/>
    <n v="120310"/>
    <s v="pc"/>
    <s v="USD"/>
    <x v="7"/>
    <x v="1"/>
  </r>
  <r>
    <x v="7"/>
    <x v="0"/>
    <x v="97"/>
    <s v="SUB-CONTRACTING (GENERIC RANGE)"/>
    <n v="1502642037"/>
    <s v="SAUSAGE FUNNEL WHITE 54MM"/>
    <n v="10018142"/>
    <x v="18"/>
    <x v="8"/>
    <n v="43640"/>
    <s v="W+23"/>
    <n v="201926"/>
    <n v="0"/>
    <n v="0"/>
    <n v="3840"/>
    <n v="3840"/>
    <n v="225020"/>
    <s v="pc"/>
    <s v="USD"/>
    <x v="7"/>
    <x v="1"/>
  </r>
  <r>
    <x v="7"/>
    <x v="0"/>
    <x v="3"/>
    <s v="SUB-CONTRACTING (GENERIC RANGE)"/>
    <n v="2018234100"/>
    <s v="18234100 KNOB BUTTERFLY V2 T-FAL"/>
    <n v="10013781"/>
    <x v="2"/>
    <x v="6"/>
    <n v="43626"/>
    <s v="W+21"/>
    <n v="201924"/>
    <n v="0"/>
    <n v="0"/>
    <n v="60480"/>
    <n v="60480"/>
    <n v="20393860"/>
    <s v="pc"/>
    <s v="USD"/>
    <x v="7"/>
    <x v="1"/>
  </r>
  <r>
    <x v="7"/>
    <x v="0"/>
    <x v="106"/>
    <s v="SUB-CONTRACTING (GENERIC RANGE)"/>
    <n v="1520005273"/>
    <s v="S/E CV VERRE D245 CONIQ.ANSE INOX"/>
    <n v="10016059"/>
    <x v="63"/>
    <x v="13"/>
    <n v="43633"/>
    <s v="W+22"/>
    <n v="201925"/>
    <n v="0"/>
    <n v="0"/>
    <n v="1008"/>
    <n v="1008"/>
    <n v="11907500"/>
    <s v="pc"/>
    <s v="CNY"/>
    <x v="7"/>
    <x v="4"/>
  </r>
  <r>
    <x v="7"/>
    <x v="0"/>
    <x v="349"/>
    <s v="SUB-CONTRACTING (GENERIC RANGE)"/>
    <n v="1502647296"/>
    <s v="COREUR H03VVH2F 2X0.5 W S1 C2"/>
    <n v="10018951"/>
    <x v="29"/>
    <x v="8"/>
    <n v="43626"/>
    <s v="W+21"/>
    <n v="201924"/>
    <n v="0"/>
    <n v="0"/>
    <n v="4480"/>
    <n v="4480"/>
    <n v="1759300"/>
    <s v="pc"/>
    <s v="USD"/>
    <x v="7"/>
    <x v="4"/>
  </r>
  <r>
    <x v="7"/>
    <x v="0"/>
    <x v="106"/>
    <s v="SUB-CONTRACTING (GENERIC RANGE)"/>
    <n v="1520005273"/>
    <s v="S/E CV VERRE D245 CONIQ.ANSE INOX"/>
    <n v="10016059"/>
    <x v="63"/>
    <x v="13"/>
    <n v="43633"/>
    <s v="W+22"/>
    <n v="201925"/>
    <n v="0"/>
    <n v="0"/>
    <n v="1008"/>
    <n v="1008"/>
    <n v="11907500"/>
    <s v="pc"/>
    <s v="CNY"/>
    <x v="7"/>
    <x v="1"/>
  </r>
  <r>
    <x v="7"/>
    <x v="0"/>
    <x v="160"/>
    <s v="SUB-CONTRACTING (GENERIC RANGE)"/>
    <n v="1800145940"/>
    <s v="IRON REST SUBSET SWG45M COL020"/>
    <n v="10021632"/>
    <x v="23"/>
    <x v="3"/>
    <n v="43619"/>
    <s v="W+20"/>
    <n v="201923"/>
    <n v="0"/>
    <n v="0"/>
    <n v="1000"/>
    <n v="1000"/>
    <n v="1733"/>
    <s v="pc"/>
    <s v="USD"/>
    <x v="7"/>
    <x v="1"/>
  </r>
  <r>
    <x v="7"/>
    <x v="0"/>
    <x v="0"/>
    <s v="SUB-CONTRACTING (GENERIC RANGE)"/>
    <n v="1820000839"/>
    <s v="FRONT PANEL ELEC GRM EU 1MM2"/>
    <n v="10025286"/>
    <x v="3"/>
    <x v="2"/>
    <n v="43619"/>
    <s v="W+20"/>
    <n v="201923"/>
    <n v="5120"/>
    <n v="0"/>
    <n v="0"/>
    <n v="5120"/>
    <n v="50290690"/>
    <s v="pc"/>
    <s v="USD"/>
    <x v="7"/>
    <x v="3"/>
  </r>
  <r>
    <x v="7"/>
    <x v="0"/>
    <x v="363"/>
    <s v="SUB-CONTRACTING (GENERIC RANGE)"/>
    <n v="1520007067"/>
    <s v="TAB GRINDER RIO DG"/>
    <n v="10025892"/>
    <x v="4"/>
    <x v="8"/>
    <n v="43640"/>
    <s v="W+23"/>
    <n v="201926"/>
    <n v="0"/>
    <n v="0"/>
    <n v="630"/>
    <n v="630"/>
    <n v="40320"/>
    <s v="pc"/>
    <s v="USD"/>
    <x v="7"/>
    <x v="2"/>
  </r>
  <r>
    <x v="7"/>
    <x v="0"/>
    <x v="0"/>
    <s v="SUB-CONTRACTING (GENERIC RANGE)"/>
    <n v="1820000839"/>
    <s v="FRONT PANEL ELEC GRM EU 1MM2"/>
    <n v="10025286"/>
    <x v="3"/>
    <x v="2"/>
    <n v="43619"/>
    <s v="W+20"/>
    <n v="201923"/>
    <n v="5120"/>
    <n v="0"/>
    <n v="0"/>
    <n v="5120"/>
    <n v="50290690"/>
    <s v="pc"/>
    <s v="USD"/>
    <x v="7"/>
    <x v="2"/>
  </r>
  <r>
    <x v="7"/>
    <x v="0"/>
    <x v="326"/>
    <s v="SUB-CONTRACTING (GENERIC RANGE)"/>
    <n v="1800146566"/>
    <s v="HANDLE GTO5 MANUEL"/>
    <n v="10013781"/>
    <x v="2"/>
    <x v="2"/>
    <n v="43633"/>
    <s v="W+22"/>
    <n v="201925"/>
    <n v="0"/>
    <n v="0"/>
    <n v="3072"/>
    <n v="3072"/>
    <n v="21943600"/>
    <s v="pc"/>
    <s v="USD"/>
    <x v="7"/>
    <x v="2"/>
  </r>
  <r>
    <x v="7"/>
    <x v="0"/>
    <x v="364"/>
    <s v="SUB-CONTRACTING (GENERIC RANGE)"/>
    <n v="1800142720"/>
    <s v="FRONT PANEL GRI EU VERT/NOIR"/>
    <n v="10025286"/>
    <x v="3"/>
    <x v="2"/>
    <n v="43626"/>
    <s v="W+21"/>
    <n v="201924"/>
    <n v="960"/>
    <n v="0"/>
    <n v="0"/>
    <n v="960"/>
    <n v="21010460"/>
    <s v="pc"/>
    <s v="USD"/>
    <x v="7"/>
    <x v="2"/>
  </r>
  <r>
    <x v="7"/>
    <x v="0"/>
    <x v="44"/>
    <s v="SUB-CONTRACTING (GENERIC RANGE)"/>
    <n v="1820000197"/>
    <s v="CORD FTT SHUT-OFF UK"/>
    <n v="10015660"/>
    <x v="8"/>
    <x v="2"/>
    <n v="43640"/>
    <s v="W+23"/>
    <n v="201926"/>
    <n v="0"/>
    <n v="0"/>
    <n v="864"/>
    <n v="864"/>
    <n v="4797880"/>
    <s v="pc"/>
    <s v="USD"/>
    <x v="7"/>
    <x v="0"/>
  </r>
  <r>
    <x v="7"/>
    <x v="0"/>
    <x v="106"/>
    <s v="SUB-CONTRACTING (GENERIC RANGE)"/>
    <n v="1520005273"/>
    <s v="S/E CV VERRE D245 CONIQ.ANSE INOX"/>
    <n v="10016059"/>
    <x v="63"/>
    <x v="13"/>
    <n v="43640"/>
    <s v="W+23"/>
    <n v="201926"/>
    <n v="0"/>
    <n v="0"/>
    <n v="1008"/>
    <n v="1008"/>
    <n v="11907500"/>
    <s v="pc"/>
    <s v="CNY"/>
    <x v="7"/>
    <x v="4"/>
  </r>
  <r>
    <x v="7"/>
    <x v="0"/>
    <x v="3"/>
    <s v="SUB-CONTRACTING (GENERIC RANGE)"/>
    <n v="8080017068"/>
    <s v="V RING D5 BLENDER"/>
    <n v="10011176"/>
    <x v="24"/>
    <x v="5"/>
    <n v="43626"/>
    <s v="W+21"/>
    <n v="201924"/>
    <n v="0"/>
    <n v="0"/>
    <n v="63099"/>
    <n v="63099"/>
    <n v="946490"/>
    <s v="pc"/>
    <s v="USD"/>
    <x v="7"/>
    <x v="1"/>
  </r>
  <r>
    <x v="7"/>
    <x v="0"/>
    <x v="65"/>
    <s v="SUB-CONTRACTING (GENERIC RANGE)"/>
    <n v="8080017597"/>
    <s v="COVER VERRE-METAL COMPAN- GOURMET"/>
    <n v="10025892"/>
    <x v="4"/>
    <x v="5"/>
    <n v="43633"/>
    <s v="W+22"/>
    <n v="201925"/>
    <n v="0"/>
    <n v="0"/>
    <n v="1000"/>
    <n v="1000"/>
    <n v="19442600"/>
    <s v="pc"/>
    <s v="USD"/>
    <x v="7"/>
    <x v="2"/>
  </r>
  <r>
    <x v="7"/>
    <x v="0"/>
    <x v="176"/>
    <s v="SUB-CONTRACTING (GENERIC RANGE)"/>
    <n v="1800144774"/>
    <s v="CORD FTR2/4 E ASO0899 1MM"/>
    <n v="10015660"/>
    <x v="8"/>
    <x v="2"/>
    <n v="43640"/>
    <s v="W+23"/>
    <n v="201926"/>
    <n v="0"/>
    <n v="0"/>
    <n v="4224"/>
    <n v="4224"/>
    <n v="16563990"/>
    <s v="pc"/>
    <s v="USD"/>
    <x v="7"/>
    <x v="0"/>
  </r>
  <r>
    <x v="7"/>
    <x v="0"/>
    <x v="106"/>
    <s v="SUB-CONTRACTING (GENERIC RANGE)"/>
    <n v="1520005273"/>
    <s v="S/E CV VERRE D245 CONIQ.ANSE INOX"/>
    <n v="10016059"/>
    <x v="63"/>
    <x v="13"/>
    <n v="43640"/>
    <s v="W+23"/>
    <n v="201926"/>
    <n v="0"/>
    <n v="0"/>
    <n v="1008"/>
    <n v="1008"/>
    <n v="11907500"/>
    <s v="pc"/>
    <s v="CNY"/>
    <x v="7"/>
    <x v="1"/>
  </r>
  <r>
    <x v="7"/>
    <x v="0"/>
    <x v="3"/>
    <s v="SUB-CONTRACTING (GENERIC RANGE)"/>
    <n v="2018234100"/>
    <s v="18234100 KNOB BUTTERFLY V2 T-FAL"/>
    <n v="10013781"/>
    <x v="2"/>
    <x v="6"/>
    <n v="43626"/>
    <s v="W+21"/>
    <n v="201924"/>
    <n v="0"/>
    <n v="0"/>
    <n v="60480"/>
    <n v="60480"/>
    <n v="20393860"/>
    <s v="pc"/>
    <s v="USD"/>
    <x v="7"/>
    <x v="2"/>
  </r>
  <r>
    <x v="7"/>
    <x v="0"/>
    <x v="160"/>
    <s v="SUB-CONTRACTING (GENERIC RANGE)"/>
    <n v="1800145444"/>
    <s v="IRON REST SUBSET SWG45M COL879"/>
    <n v="10021632"/>
    <x v="23"/>
    <x v="3"/>
    <n v="43619"/>
    <s v="W+20"/>
    <n v="201923"/>
    <n v="0"/>
    <n v="0"/>
    <n v="5040"/>
    <n v="5040"/>
    <n v="8757"/>
    <s v="pc"/>
    <s v="USD"/>
    <x v="7"/>
    <x v="1"/>
  </r>
  <r>
    <x v="7"/>
    <x v="0"/>
    <x v="106"/>
    <s v="GLASS LIDS"/>
    <n v="2027587500"/>
    <s v="27587500 CURV GLID24 SST RING0 TIM 1HOL9"/>
    <n v="10016059"/>
    <x v="63"/>
    <x v="6"/>
    <n v="43619"/>
    <s v="W+20"/>
    <n v="201923"/>
    <n v="0"/>
    <n v="0"/>
    <n v="22032"/>
    <n v="22032"/>
    <n v="103748690"/>
    <s v="pc"/>
    <s v="CNY"/>
    <x v="7"/>
    <x v="4"/>
  </r>
  <r>
    <x v="7"/>
    <x v="0"/>
    <x v="103"/>
    <s v="SUB-CONTRACTING (GENERIC RANGE)"/>
    <n v="8090300163"/>
    <s v="PCB SMART BLE V1 UART (X28)"/>
    <n v="10015043"/>
    <x v="62"/>
    <x v="1"/>
    <n v="43619"/>
    <s v="W+20"/>
    <n v="201923"/>
    <n v="0"/>
    <n v="0"/>
    <n v="2100"/>
    <n v="2100"/>
    <n v="483"/>
    <s v="pc"/>
    <s v="USD"/>
    <x v="7"/>
    <x v="1"/>
  </r>
  <r>
    <x v="7"/>
    <x v="0"/>
    <x v="246"/>
    <s v="SUB-CONTRACTING (GENERIC RANGE)"/>
    <n v="2210770931"/>
    <s v="TB ESTH RO69 BLUE 3A"/>
    <n v="10021046"/>
    <x v="46"/>
    <x v="9"/>
    <n v="43619"/>
    <s v="W+20"/>
    <n v="201923"/>
    <n v="0"/>
    <n v="0"/>
    <n v="1512"/>
    <n v="1512"/>
    <n v="198715960"/>
    <s v="pc"/>
    <s v="CNY"/>
    <x v="7"/>
    <x v="1"/>
  </r>
  <r>
    <x v="7"/>
    <x v="0"/>
    <x v="119"/>
    <s v="SUB-CONTRACTING (GENERIC RANGE)"/>
    <n v="1800140085"/>
    <s v="IRON REST GTP"/>
    <n v="10021632"/>
    <x v="23"/>
    <x v="3"/>
    <n v="43619"/>
    <s v="W+20"/>
    <n v="201923"/>
    <n v="0"/>
    <n v="0"/>
    <n v="8448"/>
    <n v="8448"/>
    <n v="17083550"/>
    <s v="pc"/>
    <s v="USD"/>
    <x v="7"/>
    <x v="1"/>
  </r>
  <r>
    <x v="7"/>
    <x v="0"/>
    <x v="0"/>
    <s v="N/A"/>
    <n v="9295304660"/>
    <s v="GLAS LID14 S/ST RING STEAM HOLE"/>
    <n v="10030364"/>
    <x v="130"/>
    <x v="15"/>
    <n v="43626"/>
    <s v="W+21"/>
    <n v="201924"/>
    <n v="0"/>
    <n v="0"/>
    <n v="2575"/>
    <n v="2575"/>
    <n v="0"/>
    <s v="PCE"/>
    <s v="USD"/>
    <x v="7"/>
    <x v="4"/>
  </r>
  <r>
    <x v="7"/>
    <x v="0"/>
    <x v="34"/>
    <s v="SUB-CONTRACTING (GENERIC RANGE)"/>
    <n v="1800146798"/>
    <s v="TECHNICAL PLATE GTX BOOST. SCALE"/>
    <n v="10013781"/>
    <x v="2"/>
    <x v="2"/>
    <n v="43633"/>
    <s v="W+22"/>
    <n v="201925"/>
    <n v="0"/>
    <n v="0"/>
    <n v="3584"/>
    <n v="3584"/>
    <n v="27187150"/>
    <s v="pc"/>
    <s v="USD"/>
    <x v="7"/>
    <x v="1"/>
  </r>
  <r>
    <x v="7"/>
    <x v="0"/>
    <x v="326"/>
    <s v="SUB-CONTRACTING (GENERIC RANGE)"/>
    <n v="1800146566"/>
    <s v="HANDLE GTO5 MANUEL"/>
    <n v="10013781"/>
    <x v="2"/>
    <x v="2"/>
    <n v="43633"/>
    <s v="W+22"/>
    <n v="201925"/>
    <n v="0"/>
    <n v="0"/>
    <n v="3072"/>
    <n v="3072"/>
    <n v="21943600"/>
    <s v="pc"/>
    <s v="USD"/>
    <x v="7"/>
    <x v="1"/>
  </r>
  <r>
    <x v="7"/>
    <x v="0"/>
    <x v="192"/>
    <s v="SUB-CONTRACTING (GENERIC RANGE)"/>
    <n v="2220001979"/>
    <s v="TB ESTH RO72"/>
    <n v="10021046"/>
    <x v="46"/>
    <x v="9"/>
    <n v="43626"/>
    <s v="W+21"/>
    <n v="201924"/>
    <n v="0"/>
    <n v="0"/>
    <n v="3024"/>
    <n v="3024"/>
    <n v="403597250"/>
    <s v="pc"/>
    <s v="CNY"/>
    <x v="7"/>
    <x v="1"/>
  </r>
  <r>
    <x v="7"/>
    <x v="0"/>
    <x v="42"/>
    <s v="SUB-CONTRACTING (GENERIC RANGE)"/>
    <n v="1800141300"/>
    <s v="FRONT PANEL SUB GTV2 ELEC"/>
    <n v="10025286"/>
    <x v="3"/>
    <x v="3"/>
    <n v="43626"/>
    <s v="W+21"/>
    <n v="201924"/>
    <n v="3744"/>
    <n v="0"/>
    <n v="4032"/>
    <n v="7776"/>
    <n v="88754490"/>
    <s v="pc"/>
    <s v="USD"/>
    <x v="7"/>
    <x v="2"/>
  </r>
  <r>
    <x v="7"/>
    <x v="0"/>
    <x v="119"/>
    <s v="SUB-CONTRACTING (GENERIC RANGE)"/>
    <n v="1800140085"/>
    <s v="IRON REST GTP"/>
    <n v="10021632"/>
    <x v="23"/>
    <x v="3"/>
    <n v="43626"/>
    <s v="W+21"/>
    <n v="201924"/>
    <n v="0"/>
    <n v="0"/>
    <n v="2688"/>
    <n v="2688"/>
    <n v="5435670"/>
    <s v="pc"/>
    <s v="USD"/>
    <x v="7"/>
    <x v="1"/>
  </r>
  <r>
    <x v="7"/>
    <x v="0"/>
    <x v="379"/>
    <s v="SUB-CONTRACTING (GENERIC RANGE)"/>
    <n v="1800135204"/>
    <s v="FRONT PANEL SUBSET GRL DG7530U0"/>
    <n v="10025286"/>
    <x v="3"/>
    <x v="3"/>
    <n v="43640"/>
    <s v="W+23"/>
    <n v="201926"/>
    <n v="972"/>
    <n v="0"/>
    <n v="0"/>
    <n v="972"/>
    <n v="13531990"/>
    <s v="pc"/>
    <s v="USD"/>
    <x v="7"/>
    <x v="3"/>
  </r>
  <r>
    <x v="7"/>
    <x v="0"/>
    <x v="34"/>
    <s v="SUB-CONTRACTING (GENERIC RANGE)"/>
    <n v="1800146798"/>
    <s v="TECHNICAL PLATE GTX BOOST. SCALE"/>
    <n v="10013781"/>
    <x v="2"/>
    <x v="2"/>
    <n v="43633"/>
    <s v="W+22"/>
    <n v="201925"/>
    <n v="0"/>
    <n v="0"/>
    <n v="3584"/>
    <n v="3584"/>
    <n v="27187150"/>
    <s v="pc"/>
    <s v="USD"/>
    <x v="7"/>
    <x v="2"/>
  </r>
  <r>
    <x v="7"/>
    <x v="0"/>
    <x v="42"/>
    <s v="SUB-CONTRACTING (GENERIC RANGE)"/>
    <n v="1800141300"/>
    <s v="FRONT PANEL SUB GTV2 ELEC"/>
    <n v="10025286"/>
    <x v="3"/>
    <x v="3"/>
    <n v="43633"/>
    <s v="W+22"/>
    <n v="201925"/>
    <n v="4608"/>
    <n v="0"/>
    <n v="1152"/>
    <n v="5760"/>
    <n v="65744060"/>
    <s v="pc"/>
    <s v="USD"/>
    <x v="7"/>
    <x v="2"/>
  </r>
  <r>
    <x v="7"/>
    <x v="0"/>
    <x v="119"/>
    <s v="SUB-CONTRACTING (GENERIC RANGE)"/>
    <n v="1800140085"/>
    <s v="IRON REST GTP"/>
    <n v="10021632"/>
    <x v="23"/>
    <x v="3"/>
    <n v="43640"/>
    <s v="W+23"/>
    <n v="201926"/>
    <n v="0"/>
    <n v="0"/>
    <n v="3072"/>
    <n v="3072"/>
    <n v="6212200"/>
    <s v="pc"/>
    <s v="USD"/>
    <x v="7"/>
    <x v="1"/>
  </r>
  <r>
    <x v="7"/>
    <x v="0"/>
    <x v="106"/>
    <s v="SUB-CONTRACTING (GENERIC RANGE)"/>
    <n v="2100044462"/>
    <s v="B89987C2 GL.LID28 SST RING 2 HOL&amp;STEAM H"/>
    <n v="10016059"/>
    <x v="63"/>
    <x v="6"/>
    <n v="43626"/>
    <s v="W+21"/>
    <n v="201924"/>
    <n v="0"/>
    <n v="0"/>
    <n v="300"/>
    <n v="300"/>
    <n v="241800"/>
    <s v="pc"/>
    <s v="USD"/>
    <x v="7"/>
    <x v="4"/>
  </r>
  <r>
    <x v="7"/>
    <x v="0"/>
    <x v="10"/>
    <s v="SUB-CONTRACTING (GENERIC RANGE)"/>
    <n v="2027628710"/>
    <s v="27628710 FP29 EXPERIENC MMIX EXPE BY TEF"/>
    <n v="10020286"/>
    <x v="5"/>
    <x v="6"/>
    <n v="43626"/>
    <s v="W+21"/>
    <n v="201924"/>
    <n v="0"/>
    <n v="0"/>
    <n v="560"/>
    <n v="560"/>
    <n v="9721600"/>
    <s v="pc"/>
    <s v="CNY"/>
    <x v="7"/>
    <x v="1"/>
  </r>
  <r>
    <x v="7"/>
    <x v="0"/>
    <x v="245"/>
    <s v="SUB-CONTRACTING (GENERIC RANGE)"/>
    <n v="1800145662"/>
    <s v="PUMP SUBSET GTX2"/>
    <n v="10016399"/>
    <x v="9"/>
    <x v="2"/>
    <n v="43640"/>
    <s v="W+23"/>
    <n v="201926"/>
    <n v="0"/>
    <n v="0"/>
    <n v="4968"/>
    <n v="4968"/>
    <n v="5672960"/>
    <s v="pc"/>
    <s v="USD"/>
    <x v="7"/>
    <x v="2"/>
  </r>
  <r>
    <x v="7"/>
    <x v="0"/>
    <x v="119"/>
    <s v="SUB-CONTRACTING (GENERIC RANGE)"/>
    <n v="1800140085"/>
    <s v="IRON REST GTP"/>
    <n v="10021632"/>
    <x v="23"/>
    <x v="3"/>
    <n v="43633"/>
    <s v="W+22"/>
    <n v="201925"/>
    <n v="0"/>
    <n v="0"/>
    <n v="3840"/>
    <n v="3840"/>
    <n v="7765250"/>
    <s v="pc"/>
    <s v="USD"/>
    <x v="7"/>
    <x v="1"/>
  </r>
  <r>
    <x v="7"/>
    <x v="0"/>
    <x v="379"/>
    <s v="SUB-CONTRACTING (GENERIC RANGE)"/>
    <n v="1800135204"/>
    <s v="FRONT PANEL SUBSET GRL DG7530U0"/>
    <n v="10025286"/>
    <x v="3"/>
    <x v="3"/>
    <n v="43619"/>
    <s v="W+20"/>
    <n v="201923"/>
    <n v="810"/>
    <n v="0"/>
    <n v="0"/>
    <n v="810"/>
    <n v="11276660"/>
    <s v="pc"/>
    <s v="USD"/>
    <x v="7"/>
    <x v="2"/>
  </r>
  <r>
    <x v="7"/>
    <x v="0"/>
    <x v="0"/>
    <s v="ST INGENIO 5 GOURMET STAINLESS STEEL"/>
    <n v="2100074629"/>
    <s v="L92429J2 SCP18 ING5 SS POLISHED UNCOAT T"/>
    <n v="99011000"/>
    <x v="36"/>
    <x v="6"/>
    <n v="43626"/>
    <s v="W+21"/>
    <n v="201924"/>
    <n v="0"/>
    <n v="0"/>
    <n v="1536"/>
    <n v="1536"/>
    <n v="9153480"/>
    <s v="pc"/>
    <s v="USD"/>
    <x v="7"/>
    <x v="4"/>
  </r>
  <r>
    <x v="7"/>
    <x v="0"/>
    <x v="42"/>
    <s v="SUB-CONTRACTING (GENERIC RANGE)"/>
    <n v="1800141300"/>
    <s v="FRONT PANEL SUB GTV2 ELEC"/>
    <n v="10025286"/>
    <x v="3"/>
    <x v="3"/>
    <n v="43633"/>
    <s v="W+22"/>
    <n v="201925"/>
    <n v="4608"/>
    <n v="0"/>
    <n v="1152"/>
    <n v="5760"/>
    <n v="65744060"/>
    <s v="pc"/>
    <s v="USD"/>
    <x v="7"/>
    <x v="3"/>
  </r>
  <r>
    <x v="7"/>
    <x v="0"/>
    <x v="195"/>
    <s v="SUB-CONTRACTING (GENERIC RANGE)"/>
    <n v="2220002819"/>
    <s v="MOTOR BLOC VACUUM CLEANER RO76 ROHS"/>
    <n v="10020806"/>
    <x v="21"/>
    <x v="9"/>
    <n v="43619"/>
    <s v="W+20"/>
    <n v="201923"/>
    <n v="0"/>
    <n v="0"/>
    <n v="1512"/>
    <n v="1512"/>
    <n v="35237460"/>
    <s v="pc"/>
    <s v="USD"/>
    <x v="7"/>
    <x v="2"/>
  </r>
  <r>
    <x v="7"/>
    <x v="0"/>
    <x v="351"/>
    <s v="SUB-CONTRACTING (GENERIC RANGE)"/>
    <n v="1800143254"/>
    <s v="FRONT PANEL SUB GTV V2 3 CLIC 2B"/>
    <n v="10025286"/>
    <x v="3"/>
    <x v="3"/>
    <n v="43619"/>
    <s v="W+20"/>
    <n v="201923"/>
    <n v="2592"/>
    <n v="0"/>
    <n v="0"/>
    <n v="2592"/>
    <n v="28467160"/>
    <s v="pc"/>
    <s v="USD"/>
    <x v="7"/>
    <x v="3"/>
  </r>
  <r>
    <x v="7"/>
    <x v="0"/>
    <x v="26"/>
    <s v="SUB-CONTRACTING (GENERIC RANGE)"/>
    <n v="2018301100"/>
    <s v="18301100 SHORT HANDLE EXPERT T-FAL"/>
    <n v="10013781"/>
    <x v="2"/>
    <x v="6"/>
    <n v="43633"/>
    <s v="W+22"/>
    <n v="201925"/>
    <n v="0"/>
    <n v="0"/>
    <n v="3300"/>
    <n v="3300"/>
    <n v="1013760"/>
    <s v="pc"/>
    <s v="USD"/>
    <x v="7"/>
    <x v="2"/>
  </r>
  <r>
    <x v="7"/>
    <x v="0"/>
    <x v="57"/>
    <s v="SUB-CONTRACTING (GENERIC RANGE)"/>
    <n v="1820001272"/>
    <s v="COLLECT. SCALE FTT 880M NEW GRID"/>
    <n v="10025918"/>
    <x v="7"/>
    <x v="2"/>
    <n v="43626"/>
    <s v="W+21"/>
    <n v="201924"/>
    <n v="0"/>
    <n v="0"/>
    <n v="6400"/>
    <n v="6400"/>
    <n v="8162560"/>
    <s v="pc"/>
    <s v="USD"/>
    <x v="7"/>
    <x v="1"/>
  </r>
  <r>
    <x v="7"/>
    <x v="0"/>
    <x v="164"/>
    <s v="SUB-CONTRACTING (GENERIC RANGE)"/>
    <n v="2018282800"/>
    <s v="18282800 LARGE SIDE HANDLE TALENT TEFAL"/>
    <n v="99012000"/>
    <x v="34"/>
    <x v="6"/>
    <n v="43633"/>
    <s v="W+22"/>
    <n v="201925"/>
    <n v="0"/>
    <n v="0"/>
    <n v="3600"/>
    <n v="3600"/>
    <n v="10383120"/>
    <s v="pc"/>
    <s v="CNY"/>
    <x v="7"/>
    <x v="1"/>
  </r>
  <r>
    <x v="7"/>
    <x v="0"/>
    <x v="35"/>
    <s v="SUB-CONTRACTING (GENERIC RANGE)"/>
    <n v="8080014077"/>
    <s v="CORD EUR NOIR HBL ULTRACOM"/>
    <n v="10018951"/>
    <x v="29"/>
    <x v="5"/>
    <n v="43626"/>
    <s v="W+21"/>
    <n v="201924"/>
    <n v="0"/>
    <n v="0"/>
    <n v="1618"/>
    <n v="1618"/>
    <n v="639600"/>
    <s v="pc"/>
    <s v="USD"/>
    <x v="7"/>
    <x v="4"/>
  </r>
  <r>
    <x v="7"/>
    <x v="0"/>
    <x v="160"/>
    <s v="SUB-CONTRACTING (GENERIC RANGE)"/>
    <n v="1800145444"/>
    <s v="IRON REST SUBSET SWG45M COL879"/>
    <n v="10021632"/>
    <x v="23"/>
    <x v="3"/>
    <n v="43626"/>
    <s v="W+21"/>
    <n v="201924"/>
    <n v="0"/>
    <n v="0"/>
    <n v="2880"/>
    <n v="2880"/>
    <n v="5004"/>
    <s v="pc"/>
    <s v="USD"/>
    <x v="7"/>
    <x v="1"/>
  </r>
  <r>
    <x v="7"/>
    <x v="0"/>
    <x v="106"/>
    <s v="GLASS LIDS"/>
    <n v="2027587500"/>
    <s v="27587500 CURV GLID24 SST RING0 TIM 1HOL9"/>
    <n v="10016059"/>
    <x v="63"/>
    <x v="6"/>
    <n v="43619"/>
    <s v="W+20"/>
    <n v="201923"/>
    <n v="0"/>
    <n v="0"/>
    <n v="22032"/>
    <n v="22032"/>
    <n v="103748690"/>
    <s v="pc"/>
    <s v="CNY"/>
    <x v="7"/>
    <x v="1"/>
  </r>
  <r>
    <x v="7"/>
    <x v="0"/>
    <x v="26"/>
    <s v="SUB-CONTRACTING (GENERIC RANGE)"/>
    <n v="2018301100"/>
    <s v="18301100 SHORT HANDLE EXPERT T-FAL"/>
    <n v="10013781"/>
    <x v="2"/>
    <x v="6"/>
    <n v="43619"/>
    <s v="W+20"/>
    <n v="201923"/>
    <n v="0"/>
    <n v="0"/>
    <n v="6600"/>
    <n v="6600"/>
    <n v="2027520"/>
    <s v="pc"/>
    <s v="USD"/>
    <x v="7"/>
    <x v="2"/>
  </r>
  <r>
    <x v="7"/>
    <x v="0"/>
    <x v="246"/>
    <s v="SUB-CONTRACTING (GENERIC RANGE)"/>
    <n v="2210770931"/>
    <s v="TB ESTH RO69 BLUE 3A"/>
    <n v="10021046"/>
    <x v="46"/>
    <x v="9"/>
    <n v="43626"/>
    <s v="W+21"/>
    <n v="201924"/>
    <n v="0"/>
    <n v="0"/>
    <n v="3024"/>
    <n v="3024"/>
    <n v="397431920"/>
    <s v="pc"/>
    <s v="CNY"/>
    <x v="7"/>
    <x v="1"/>
  </r>
  <r>
    <x v="7"/>
    <x v="0"/>
    <x v="0"/>
    <s v="SUB-CONTRACTING (GENERIC RANGE)"/>
    <n v="2017620420"/>
    <s v="GRATTOIR PIERRADE NOIR"/>
    <n v="10032164"/>
    <x v="137"/>
    <x v="11"/>
    <n v="43633"/>
    <s v="W+22"/>
    <n v="201925"/>
    <n v="0"/>
    <n v="0"/>
    <n v="14400"/>
    <n v="14400"/>
    <n v="6048"/>
    <s v="pc"/>
    <s v="USD"/>
    <x v="7"/>
    <x v="4"/>
  </r>
  <r>
    <x v="7"/>
    <x v="0"/>
    <x v="34"/>
    <s v="SUB-CONTRACTING (GENERIC RANGE)"/>
    <n v="1800140022"/>
    <s v="HANDLE GP2 GV9060"/>
    <n v="10013781"/>
    <x v="2"/>
    <x v="2"/>
    <n v="43633"/>
    <s v="W+22"/>
    <n v="201925"/>
    <n v="0"/>
    <n v="0"/>
    <n v="4416"/>
    <n v="4416"/>
    <n v="43082050"/>
    <s v="pc"/>
    <s v="USD"/>
    <x v="7"/>
    <x v="1"/>
  </r>
  <r>
    <x v="7"/>
    <x v="0"/>
    <x v="120"/>
    <s v="SUB-CONTRACTING (GENERIC RANGE)"/>
    <n v="8080015606"/>
    <s v="BOX BN1007 WITH ACC COMPA"/>
    <n v="10015734"/>
    <x v="35"/>
    <x v="5"/>
    <n v="43619"/>
    <s v="W+20"/>
    <n v="201923"/>
    <n v="0"/>
    <n v="0"/>
    <n v="4320"/>
    <n v="4320"/>
    <n v="29764800"/>
    <s v="pc"/>
    <s v="USD"/>
    <x v="7"/>
    <x v="2"/>
  </r>
  <r>
    <x v="7"/>
    <x v="0"/>
    <x v="351"/>
    <s v="SUB-CONTRACTING (GENERIC RANGE)"/>
    <n v="1800143254"/>
    <s v="FRONT PANEL SUB GTV V2 3 CLIC 2B"/>
    <n v="10025286"/>
    <x v="3"/>
    <x v="3"/>
    <n v="43619"/>
    <s v="W+20"/>
    <n v="201923"/>
    <n v="2592"/>
    <n v="0"/>
    <n v="0"/>
    <n v="2592"/>
    <n v="28467160"/>
    <s v="pc"/>
    <s v="USD"/>
    <x v="7"/>
    <x v="2"/>
  </r>
  <r>
    <x v="7"/>
    <x v="0"/>
    <x v="117"/>
    <s v="SUB-CONTRACTING (GENERIC RANGE)"/>
    <n v="1800126147"/>
    <s v="FRONT COVER GTO182 COL5576"/>
    <n v="10013781"/>
    <x v="2"/>
    <x v="2"/>
    <n v="43633"/>
    <s v="W+22"/>
    <n v="201925"/>
    <n v="0"/>
    <n v="0"/>
    <n v="2000"/>
    <n v="2000"/>
    <n v="152200"/>
    <s v="pc"/>
    <s v="USD"/>
    <x v="7"/>
    <x v="2"/>
  </r>
  <r>
    <x v="7"/>
    <x v="0"/>
    <x v="34"/>
    <s v="SUB-CONTRACTING (GENERIC RANGE)"/>
    <n v="1800140022"/>
    <s v="HANDLE GP2 GV9060"/>
    <n v="10013781"/>
    <x v="2"/>
    <x v="2"/>
    <n v="43633"/>
    <s v="W+22"/>
    <n v="201925"/>
    <n v="0"/>
    <n v="0"/>
    <n v="4416"/>
    <n v="4416"/>
    <n v="43082050"/>
    <s v="pc"/>
    <s v="USD"/>
    <x v="7"/>
    <x v="2"/>
  </r>
  <r>
    <x v="7"/>
    <x v="0"/>
    <x v="117"/>
    <s v="SUB-CONTRACTING (GENERIC RANGE)"/>
    <n v="1800126147"/>
    <s v="FRONT COVER GTO182 COL5576"/>
    <n v="10013781"/>
    <x v="2"/>
    <x v="2"/>
    <n v="43633"/>
    <s v="W+22"/>
    <n v="201925"/>
    <n v="0"/>
    <n v="0"/>
    <n v="2000"/>
    <n v="2000"/>
    <n v="152200"/>
    <s v="pc"/>
    <s v="USD"/>
    <x v="7"/>
    <x v="1"/>
  </r>
  <r>
    <x v="7"/>
    <x v="0"/>
    <x v="3"/>
    <s v="SUB-CONTRACTING (GENERIC RANGE)"/>
    <n v="1800114606"/>
    <s v="UPPER BOILER WEDGE GTH98"/>
    <n v="10011176"/>
    <x v="24"/>
    <x v="2"/>
    <n v="43640"/>
    <s v="W+23"/>
    <n v="201926"/>
    <n v="0"/>
    <n v="0"/>
    <n v="60000"/>
    <n v="60000"/>
    <n v="636"/>
    <s v="pc"/>
    <s v="USD"/>
    <x v="7"/>
    <x v="1"/>
  </r>
  <r>
    <x v="7"/>
    <x v="0"/>
    <x v="160"/>
    <s v="SUB-CONTRACTING (GENERIC RANGE)"/>
    <n v="1800145444"/>
    <s v="IRON REST SUBSET SWG45M COL879"/>
    <n v="10021632"/>
    <x v="23"/>
    <x v="3"/>
    <n v="43633"/>
    <s v="W+22"/>
    <n v="201925"/>
    <n v="0"/>
    <n v="0"/>
    <n v="2880"/>
    <n v="2880"/>
    <n v="5004"/>
    <s v="pc"/>
    <s v="USD"/>
    <x v="7"/>
    <x v="1"/>
  </r>
  <r>
    <x v="7"/>
    <x v="0"/>
    <x v="240"/>
    <s v="SUB-CONTRACTING (GENERIC RANGE)"/>
    <n v="1520007941"/>
    <s v="ASSEMBLED MOTOR BRACKET"/>
    <n v="10002254"/>
    <x v="57"/>
    <x v="12"/>
    <n v="43640"/>
    <s v="W+23"/>
    <n v="201926"/>
    <n v="0"/>
    <n v="0"/>
    <n v="13440"/>
    <n v="13440"/>
    <n v="153350400"/>
    <s v="pc"/>
    <s v="USD"/>
    <x v="7"/>
    <x v="1"/>
  </r>
  <r>
    <x v="7"/>
    <x v="0"/>
    <x v="26"/>
    <s v="SUB-CONTRACTING (GENERIC RANGE)"/>
    <n v="2018301100"/>
    <s v="18301100 SHORT HANDLE EXPERT T-FAL"/>
    <n v="10013781"/>
    <x v="2"/>
    <x v="6"/>
    <n v="43633"/>
    <s v="W+22"/>
    <n v="201925"/>
    <n v="0"/>
    <n v="0"/>
    <n v="3300"/>
    <n v="3300"/>
    <n v="1013760"/>
    <s v="pc"/>
    <s v="USD"/>
    <x v="7"/>
    <x v="1"/>
  </r>
  <r>
    <x v="7"/>
    <x v="0"/>
    <x v="6"/>
    <s v="SUB-CONTRACTING (GENERIC RANGE)"/>
    <n v="1800144940"/>
    <s v="FRONT PANEL EUR GP2 GV9060 PATCH"/>
    <n v="10025286"/>
    <x v="3"/>
    <x v="2"/>
    <n v="43640"/>
    <s v="W+23"/>
    <n v="201926"/>
    <n v="1920"/>
    <n v="0"/>
    <n v="1512"/>
    <n v="3432"/>
    <n v="34843040"/>
    <s v="pc"/>
    <s v="USD"/>
    <x v="7"/>
    <x v="3"/>
  </r>
  <r>
    <x v="7"/>
    <x v="0"/>
    <x v="192"/>
    <s v="SUB-CONTRACTING (GENERIC RANGE)"/>
    <n v="2220001979"/>
    <s v="TB ESTH RO72"/>
    <n v="10021046"/>
    <x v="46"/>
    <x v="9"/>
    <n v="43619"/>
    <s v="W+20"/>
    <n v="201923"/>
    <n v="0"/>
    <n v="0"/>
    <n v="4536"/>
    <n v="4536"/>
    <n v="605395880"/>
    <s v="pc"/>
    <s v="CNY"/>
    <x v="7"/>
    <x v="1"/>
  </r>
  <r>
    <x v="7"/>
    <x v="0"/>
    <x v="19"/>
    <s v="SUB-CONTRACTING (GENERIC RANGE)"/>
    <n v="8080017567"/>
    <s v="HANDLE SECU DROITE COMPANION"/>
    <n v="10025892"/>
    <x v="4"/>
    <x v="5"/>
    <n v="43626"/>
    <s v="W+21"/>
    <n v="201924"/>
    <n v="0"/>
    <n v="0"/>
    <n v="2880"/>
    <n v="2880"/>
    <n v="4446140"/>
    <s v="pc"/>
    <s v="USD"/>
    <x v="7"/>
    <x v="2"/>
  </r>
  <r>
    <x v="7"/>
    <x v="0"/>
    <x v="26"/>
    <s v="SUB-CONTRACTING (GENERIC RANGE)"/>
    <n v="2018301100"/>
    <s v="18301100 SHORT HANDLE EXPERT T-FAL"/>
    <n v="10013781"/>
    <x v="2"/>
    <x v="6"/>
    <n v="43640"/>
    <s v="W+23"/>
    <n v="201926"/>
    <n v="0"/>
    <n v="0"/>
    <n v="13200"/>
    <n v="13200"/>
    <n v="4055040"/>
    <s v="pc"/>
    <s v="USD"/>
    <x v="7"/>
    <x v="2"/>
  </r>
  <r>
    <x v="7"/>
    <x v="0"/>
    <x v="0"/>
    <s v="SUB-CONTRACTING (GENERIC RANGE)"/>
    <n v="2027628030"/>
    <s v="27628030 HDL FP26 GCH BV STEFA LAGOSTINA"/>
    <n v="99012000"/>
    <x v="34"/>
    <x v="6"/>
    <n v="43619"/>
    <s v="W+20"/>
    <n v="201923"/>
    <n v="0"/>
    <n v="0"/>
    <n v="459"/>
    <n v="459"/>
    <n v="4076520"/>
    <s v="pc"/>
    <s v="CNY"/>
    <x v="7"/>
    <x v="1"/>
  </r>
  <r>
    <x v="7"/>
    <x v="0"/>
    <x v="71"/>
    <s v="SUB-CONTRACTING (GENERIC RANGE)"/>
    <n v="1800145963"/>
    <s v="COLLECTOR SUBSET SWG780 COL020"/>
    <n v="10025918"/>
    <x v="7"/>
    <x v="2"/>
    <n v="43640"/>
    <s v="W+23"/>
    <n v="201926"/>
    <n v="0"/>
    <n v="0"/>
    <n v="1920"/>
    <n v="1920"/>
    <n v="2946620"/>
    <s v="pc"/>
    <s v="USD"/>
    <x v="7"/>
    <x v="1"/>
  </r>
  <r>
    <x v="7"/>
    <x v="0"/>
    <x v="245"/>
    <s v="SUB-CONTRACTING (GENERIC RANGE)"/>
    <n v="1800145662"/>
    <s v="PUMP SUBSET GTX2"/>
    <n v="10016399"/>
    <x v="9"/>
    <x v="2"/>
    <n v="43633"/>
    <s v="W+22"/>
    <n v="201925"/>
    <n v="0"/>
    <n v="0"/>
    <n v="4968"/>
    <n v="4968"/>
    <n v="5672960"/>
    <s v="pc"/>
    <s v="USD"/>
    <x v="7"/>
    <x v="2"/>
  </r>
  <r>
    <x v="7"/>
    <x v="0"/>
    <x v="26"/>
    <s v="SUB-CONTRACTING (GENERIC RANGE)"/>
    <n v="2018301100"/>
    <s v="18301100 SHORT HANDLE EXPERT T-FAL"/>
    <n v="10013781"/>
    <x v="2"/>
    <x v="6"/>
    <n v="43640"/>
    <s v="W+23"/>
    <n v="201926"/>
    <n v="0"/>
    <n v="0"/>
    <n v="13200"/>
    <n v="13200"/>
    <n v="4055040"/>
    <s v="pc"/>
    <s v="USD"/>
    <x v="7"/>
    <x v="1"/>
  </r>
  <r>
    <x v="7"/>
    <x v="0"/>
    <x v="160"/>
    <s v="SUB-CONTRACTING (GENERIC RANGE)"/>
    <n v="1800145940"/>
    <s v="IRON REST SUBSET SWG45M COL020"/>
    <n v="10021632"/>
    <x v="23"/>
    <x v="3"/>
    <n v="43626"/>
    <s v="W+21"/>
    <n v="201924"/>
    <n v="0"/>
    <n v="0"/>
    <n v="1000"/>
    <n v="1000"/>
    <n v="1733"/>
    <s v="pc"/>
    <s v="USD"/>
    <x v="7"/>
    <x v="1"/>
  </r>
  <r>
    <x v="7"/>
    <x v="0"/>
    <x v="129"/>
    <s v="SUB-CONTRACTING (GENERIC RANGE)"/>
    <n v="1520002415"/>
    <s v="MOTOR 7030 1000W 230V DPA"/>
    <n v="10019497"/>
    <x v="64"/>
    <x v="8"/>
    <n v="43633"/>
    <s v="W+22"/>
    <n v="201925"/>
    <n v="0"/>
    <n v="0"/>
    <n v="13440"/>
    <n v="13440"/>
    <n v="572678400"/>
    <s v="pc"/>
    <s v="CNY"/>
    <x v="7"/>
    <x v="2"/>
  </r>
  <r>
    <x v="7"/>
    <x v="0"/>
    <x v="374"/>
    <s v="SUB-CONTRACTING (GENERIC RANGE)"/>
    <n v="2210769917"/>
    <s v="REW 130 RO68 2X0.75 6.4ML"/>
    <n v="10021046"/>
    <x v="46"/>
    <x v="9"/>
    <n v="43626"/>
    <s v="W+21"/>
    <n v="201924"/>
    <n v="0"/>
    <n v="0"/>
    <n v="7392"/>
    <n v="7392"/>
    <n v="196562890"/>
    <s v="pc"/>
    <s v="CNY"/>
    <x v="7"/>
    <x v="1"/>
  </r>
  <r>
    <x v="7"/>
    <x v="0"/>
    <x v="0"/>
    <s v="SUB-CONTRACTING (GENERIC RANGE)"/>
    <n v="8060300940"/>
    <s v="TRANSFO EE16 1.6MH 10VA 24V"/>
    <n v="10035457"/>
    <x v="119"/>
    <x v="1"/>
    <n v="43619"/>
    <s v="W+20"/>
    <n v="201923"/>
    <n v="0"/>
    <n v="0"/>
    <n v="1000"/>
    <n v="1000"/>
    <n v="425"/>
    <s v="pc"/>
    <s v="USD"/>
    <x v="7"/>
    <x v="0"/>
  </r>
  <r>
    <x v="7"/>
    <x v="0"/>
    <x v="36"/>
    <s v="SUB-CONTRACTING (GENERIC RANGE)"/>
    <n v="1800144795"/>
    <s v="FRONT PANEL GTO4 UK MONO"/>
    <n v="10025286"/>
    <x v="3"/>
    <x v="2"/>
    <n v="43640"/>
    <s v="W+23"/>
    <n v="201926"/>
    <n v="504"/>
    <n v="0"/>
    <n v="0"/>
    <n v="504"/>
    <n v="5222200"/>
    <s v="pc"/>
    <s v="USD"/>
    <x v="7"/>
    <x v="2"/>
  </r>
  <r>
    <x v="7"/>
    <x v="0"/>
    <x v="106"/>
    <s v="SUB-CONTRACTING (GENERIC RANGE)"/>
    <n v="2027588100"/>
    <s v="27588100 CURV GLID16 SST RIN0 LUC 1HOL35"/>
    <n v="10016059"/>
    <x v="63"/>
    <x v="6"/>
    <n v="43626"/>
    <s v="W+21"/>
    <n v="201924"/>
    <n v="0"/>
    <n v="0"/>
    <n v="1056"/>
    <n v="1056"/>
    <n v="3390820"/>
    <s v="pc"/>
    <s v="CNY"/>
    <x v="7"/>
    <x v="4"/>
  </r>
  <r>
    <x v="7"/>
    <x v="0"/>
    <x v="176"/>
    <s v="SUB-CONTRACTING (GENERIC RANGE)"/>
    <n v="1800144774"/>
    <s v="CORD FTR2/4 E ASO0899 1MM"/>
    <n v="10015660"/>
    <x v="8"/>
    <x v="2"/>
    <n v="43633"/>
    <s v="W+22"/>
    <n v="201925"/>
    <n v="0"/>
    <n v="0"/>
    <n v="6336"/>
    <n v="6336"/>
    <n v="24845990"/>
    <s v="pc"/>
    <s v="USD"/>
    <x v="7"/>
    <x v="0"/>
  </r>
  <r>
    <x v="7"/>
    <x v="0"/>
    <x v="201"/>
    <s v="SUB-CONTRACTING (GENERIC RANGE)"/>
    <n v="1800145975"/>
    <s v="SHUT OFF ASO0899 250V-11A X2 CAP"/>
    <n v="10015660"/>
    <x v="8"/>
    <x v="2"/>
    <n v="43633"/>
    <s v="W+22"/>
    <n v="201925"/>
    <n v="0"/>
    <n v="0"/>
    <n v="3360"/>
    <n v="3360"/>
    <n v="5956940"/>
    <s v="pc"/>
    <s v="USD"/>
    <x v="7"/>
    <x v="0"/>
  </r>
  <r>
    <x v="7"/>
    <x v="0"/>
    <x v="106"/>
    <s v="SUB-CONTRACTING (GENERIC RANGE)"/>
    <n v="2100044462"/>
    <s v="B89987C2 GL.LID28 SST RING 2 HOL&amp;STEAM H"/>
    <n v="10016059"/>
    <x v="63"/>
    <x v="6"/>
    <n v="43626"/>
    <s v="W+21"/>
    <n v="201924"/>
    <n v="0"/>
    <n v="0"/>
    <n v="300"/>
    <n v="300"/>
    <n v="241800"/>
    <s v="pc"/>
    <s v="USD"/>
    <x v="7"/>
    <x v="1"/>
  </r>
  <r>
    <x v="7"/>
    <x v="0"/>
    <x v="0"/>
    <s v="SUB-CONTRACTING (GENERIC RANGE)"/>
    <n v="1800131782"/>
    <s v="HEAD RASAGE ENS MODIFIEE"/>
    <n v="10011087"/>
    <x v="70"/>
    <x v="2"/>
    <n v="43633"/>
    <s v="W+22"/>
    <n v="201925"/>
    <n v="0"/>
    <n v="0"/>
    <n v="5000"/>
    <n v="5000"/>
    <n v="500"/>
    <s v="pc"/>
    <s v="USD"/>
    <x v="7"/>
    <x v="4"/>
  </r>
  <r>
    <x v="7"/>
    <x v="0"/>
    <x v="245"/>
    <s v="SUB-CONTRACTING (GENERIC RANGE)"/>
    <n v="1800145662"/>
    <s v="PUMP SUBSET GTX2"/>
    <n v="10016399"/>
    <x v="9"/>
    <x v="2"/>
    <n v="43619"/>
    <s v="W+20"/>
    <n v="201923"/>
    <n v="0"/>
    <n v="0"/>
    <n v="4968"/>
    <n v="4968"/>
    <n v="5672960"/>
    <s v="pc"/>
    <s v="USD"/>
    <x v="7"/>
    <x v="2"/>
  </r>
  <r>
    <x v="7"/>
    <x v="0"/>
    <x v="160"/>
    <s v="SUB-CONTRACTING (GENERIC RANGE)"/>
    <n v="1800145444"/>
    <s v="IRON REST SUBSET SWG45M COL879"/>
    <n v="10021632"/>
    <x v="23"/>
    <x v="3"/>
    <n v="43640"/>
    <s v="W+23"/>
    <n v="201926"/>
    <n v="0"/>
    <n v="0"/>
    <n v="3600"/>
    <n v="3600"/>
    <n v="6255"/>
    <s v="pc"/>
    <s v="USD"/>
    <x v="7"/>
    <x v="1"/>
  </r>
  <r>
    <x v="7"/>
    <x v="0"/>
    <x v="379"/>
    <s v="SUB-CONTRACTING (GENERIC RANGE)"/>
    <n v="1800135204"/>
    <s v="FRONT PANEL SUBSET GRL DG7530U0"/>
    <n v="10025286"/>
    <x v="3"/>
    <x v="3"/>
    <n v="43640"/>
    <s v="W+23"/>
    <n v="201926"/>
    <n v="972"/>
    <n v="0"/>
    <n v="0"/>
    <n v="972"/>
    <n v="13531990"/>
    <s v="pc"/>
    <s v="USD"/>
    <x v="7"/>
    <x v="2"/>
  </r>
  <r>
    <x v="7"/>
    <x v="0"/>
    <x v="195"/>
    <s v="SUB-CONTRACTING (GENERIC RANGE)"/>
    <n v="2220002819"/>
    <s v="MOTOR BLOC VACUUM CLEANER RO76 ROHS"/>
    <n v="10020806"/>
    <x v="21"/>
    <x v="9"/>
    <n v="43626"/>
    <s v="W+21"/>
    <n v="201924"/>
    <n v="0"/>
    <n v="0"/>
    <n v="4536"/>
    <n v="4536"/>
    <n v="105712390"/>
    <s v="pc"/>
    <s v="USD"/>
    <x v="7"/>
    <x v="2"/>
  </r>
  <r>
    <x v="7"/>
    <x v="0"/>
    <x v="404"/>
    <s v="N/A"/>
    <n v="2720012891"/>
    <s v="MOTOR VF40 127V 3V 7525AL PCB PO"/>
    <n v="10021534"/>
    <x v="12"/>
    <x v="15"/>
    <n v="43640"/>
    <s v="W+23"/>
    <n v="201926"/>
    <n v="0"/>
    <n v="0"/>
    <n v="16200"/>
    <n v="16200"/>
    <n v="0"/>
    <s v="PCE"/>
    <s v="USD"/>
    <x v="7"/>
    <x v="2"/>
  </r>
  <r>
    <x v="7"/>
    <x v="0"/>
    <x v="25"/>
    <s v="SUB-CONTRACTING (GENERIC RANGE)"/>
    <n v="2019295000"/>
    <s v="19295000 D 275X20/10 8128-O"/>
    <n v="10021612"/>
    <x v="17"/>
    <x v="6"/>
    <n v="43640"/>
    <s v="W+23"/>
    <n v="201926"/>
    <n v="0"/>
    <n v="0"/>
    <n v="16656"/>
    <n v="16656"/>
    <n v="46770050"/>
    <s v="KG"/>
    <s v="USD"/>
    <x v="7"/>
    <x v="2"/>
  </r>
  <r>
    <x v="7"/>
    <x v="0"/>
    <x v="12"/>
    <s v="SUB-CONTRACTING (GENERIC RANGE)"/>
    <n v="8080013786"/>
    <s v="PANEL BOARD  COMPANION KRUPS"/>
    <n v="10030244"/>
    <x v="6"/>
    <x v="5"/>
    <n v="43626"/>
    <s v="W+21"/>
    <n v="201924"/>
    <n v="0"/>
    <n v="0"/>
    <n v="1584"/>
    <n v="1584"/>
    <n v="10040980"/>
    <s v="pc"/>
    <s v="USD"/>
    <x v="7"/>
    <x v="4"/>
  </r>
  <r>
    <x v="7"/>
    <x v="0"/>
    <x v="3"/>
    <s v="SUB-CONTRACTING (GENERIC RANGE)"/>
    <n v="8080006540"/>
    <s v="SEAL D6X3 CLAPET RESERVOIR FAL3"/>
    <n v="10011176"/>
    <x v="24"/>
    <x v="5"/>
    <n v="43626"/>
    <s v="W+21"/>
    <n v="201924"/>
    <n v="0"/>
    <n v="0"/>
    <n v="48000"/>
    <n v="48000"/>
    <n v="528"/>
    <s v="pc"/>
    <s v="USD"/>
    <x v="7"/>
    <x v="1"/>
  </r>
  <r>
    <x v="7"/>
    <x v="0"/>
    <x v="240"/>
    <s v="SUB-CONTRACTING (GENERIC RANGE)"/>
    <n v="1520007941"/>
    <s v="ASSEMBLED MOTOR BRACKET"/>
    <n v="10002254"/>
    <x v="57"/>
    <x v="12"/>
    <n v="43626"/>
    <s v="W+21"/>
    <n v="201924"/>
    <n v="0"/>
    <n v="0"/>
    <n v="13440"/>
    <n v="13440"/>
    <n v="153350400"/>
    <s v="pc"/>
    <s v="USD"/>
    <x v="7"/>
    <x v="1"/>
  </r>
  <r>
    <x v="7"/>
    <x v="0"/>
    <x v="231"/>
    <s v="SUB-CONTRACTING (GENERIC RANGE)"/>
    <n v="2018240200"/>
    <s v="18240200 LONG HANDLE SO COOK TEFAL"/>
    <n v="99012000"/>
    <x v="34"/>
    <x v="6"/>
    <n v="43640"/>
    <s v="W+23"/>
    <n v="201926"/>
    <n v="0"/>
    <n v="0"/>
    <n v="4630"/>
    <n v="4630"/>
    <n v="8278900"/>
    <s v="pc"/>
    <s v="CNY"/>
    <x v="7"/>
    <x v="1"/>
  </r>
  <r>
    <x v="7"/>
    <x v="0"/>
    <x v="93"/>
    <s v="SUB-CONTRACTING (GENERIC RANGE)"/>
    <n v="8080015420"/>
    <s v="DRIPTRAY LATTE ESP"/>
    <n v="10025892"/>
    <x v="4"/>
    <x v="5"/>
    <n v="43626"/>
    <s v="W+21"/>
    <n v="201924"/>
    <n v="0"/>
    <n v="0"/>
    <n v="1280"/>
    <n v="1280"/>
    <n v="2343040"/>
    <s v="pc"/>
    <s v="USD"/>
    <x v="7"/>
    <x v="2"/>
  </r>
  <r>
    <x v="7"/>
    <x v="0"/>
    <x v="231"/>
    <s v="SUB-CONTRACTING (GENERIC RANGE)"/>
    <n v="2018240200"/>
    <s v="18240200 LONG HANDLE SO COOK TEFAL"/>
    <n v="99012000"/>
    <x v="34"/>
    <x v="6"/>
    <n v="43619"/>
    <s v="W+20"/>
    <n v="201923"/>
    <n v="0"/>
    <n v="0"/>
    <n v="7518"/>
    <n v="7518"/>
    <n v="13442940"/>
    <s v="pc"/>
    <s v="CNY"/>
    <x v="7"/>
    <x v="1"/>
  </r>
  <r>
    <x v="7"/>
    <x v="0"/>
    <x v="0"/>
    <s v="SUB-CONTRACTING (GENERIC RANGE)"/>
    <n v="2018304400"/>
    <s v="18304400 LARGE SIDE HANDLE LORIS CRUDE"/>
    <n v="99012000"/>
    <x v="34"/>
    <x v="6"/>
    <n v="43640"/>
    <s v="W+23"/>
    <n v="201926"/>
    <n v="0"/>
    <n v="0"/>
    <n v="4725"/>
    <n v="4725"/>
    <n v="6622650"/>
    <s v="pc"/>
    <s v="CNY"/>
    <x v="7"/>
    <x v="1"/>
  </r>
  <r>
    <x v="7"/>
    <x v="0"/>
    <x v="395"/>
    <s v="SUB-CONTRACTING (GENERIC RANGE)"/>
    <n v="1520007791"/>
    <s v="CUP COVER W SOUPCO 8080016470"/>
    <n v="10025892"/>
    <x v="4"/>
    <x v="8"/>
    <n v="43640"/>
    <s v="W+23"/>
    <n v="201926"/>
    <n v="0"/>
    <n v="0"/>
    <n v="2240"/>
    <n v="2240"/>
    <n v="462110"/>
    <s v="pc"/>
    <s v="USD"/>
    <x v="7"/>
    <x v="2"/>
  </r>
  <r>
    <x v="7"/>
    <x v="0"/>
    <x v="304"/>
    <s v="SUB-CONTRACTING (GENERIC RANGE)"/>
    <n v="1800137258"/>
    <s v="IRON REST PLATE GTO1043"/>
    <n v="10013781"/>
    <x v="2"/>
    <x v="3"/>
    <n v="43626"/>
    <s v="W+21"/>
    <n v="201924"/>
    <n v="0"/>
    <n v="0"/>
    <n v="1008"/>
    <n v="1008"/>
    <n v="1799180"/>
    <s v="pc"/>
    <s v="USD"/>
    <x v="7"/>
    <x v="2"/>
  </r>
  <r>
    <x v="7"/>
    <x v="0"/>
    <x v="3"/>
    <s v="SUB-CONTRACTING (GENERIC RANGE)"/>
    <n v="8020002379"/>
    <s v="BUSE CAFE LATTHAPPY ESP"/>
    <n v="10016399"/>
    <x v="9"/>
    <x v="5"/>
    <n v="43626"/>
    <s v="W+21"/>
    <n v="201924"/>
    <n v="0"/>
    <n v="0"/>
    <n v="3000"/>
    <n v="3000"/>
    <n v="8400600"/>
    <s v="pc"/>
    <s v="USD"/>
    <x v="7"/>
    <x v="2"/>
  </r>
  <r>
    <x v="7"/>
    <x v="0"/>
    <x v="52"/>
    <s v="SUB-CONTRACTING (GENERIC RANGE)"/>
    <n v="2220002821"/>
    <s v="TB ESTH RO83 UPGR GRIS PEINT ROHS"/>
    <n v="10020806"/>
    <x v="21"/>
    <x v="9"/>
    <n v="43619"/>
    <s v="W+20"/>
    <n v="201923"/>
    <n v="0"/>
    <n v="0"/>
    <n v="1920"/>
    <n v="1920"/>
    <n v="46697470"/>
    <s v="pc"/>
    <s v="USD"/>
    <x v="7"/>
    <x v="2"/>
  </r>
  <r>
    <x v="7"/>
    <x v="0"/>
    <x v="141"/>
    <s v="SUB-CONTRACTING (GENERIC RANGE)"/>
    <n v="2220001557"/>
    <s v="NOZZLE HEM 6A LOCK NON MARQUE"/>
    <n v="10021176"/>
    <x v="15"/>
    <x v="9"/>
    <n v="43619"/>
    <s v="W+20"/>
    <n v="201923"/>
    <n v="0"/>
    <n v="0"/>
    <n v="720"/>
    <n v="720"/>
    <n v="19972800"/>
    <s v="pc"/>
    <s v="CNY"/>
    <x v="7"/>
    <x v="2"/>
  </r>
  <r>
    <x v="7"/>
    <x v="0"/>
    <x v="304"/>
    <s v="SUB-CONTRACTING (GENERIC RANGE)"/>
    <n v="1800137258"/>
    <s v="IRON REST PLATE GTO1043"/>
    <n v="10013781"/>
    <x v="2"/>
    <x v="3"/>
    <n v="43626"/>
    <s v="W+21"/>
    <n v="201924"/>
    <n v="0"/>
    <n v="0"/>
    <n v="1008"/>
    <n v="1008"/>
    <n v="1799180"/>
    <s v="pc"/>
    <s v="USD"/>
    <x v="7"/>
    <x v="1"/>
  </r>
  <r>
    <x v="7"/>
    <x v="0"/>
    <x v="141"/>
    <s v="SUB-CONTRACTING (GENERIC RANGE)"/>
    <n v="2220001557"/>
    <s v="NOZZLE HEM 6A LOCK NON MARQUE"/>
    <n v="10021176"/>
    <x v="15"/>
    <x v="9"/>
    <n v="43626"/>
    <s v="W+21"/>
    <n v="201924"/>
    <n v="0"/>
    <n v="0"/>
    <n v="144"/>
    <n v="144"/>
    <n v="3994560"/>
    <s v="pc"/>
    <s v="CNY"/>
    <x v="7"/>
    <x v="2"/>
  </r>
  <r>
    <x v="7"/>
    <x v="0"/>
    <x v="6"/>
    <s v="SUB-CONTRACTING (GENERIC RANGE)"/>
    <n v="1800144942"/>
    <s v="FRONT PANEL EUR GP2 GV9061M0"/>
    <n v="10025286"/>
    <x v="3"/>
    <x v="2"/>
    <n v="43633"/>
    <s v="W+22"/>
    <n v="201925"/>
    <n v="960"/>
    <n v="0"/>
    <n v="0"/>
    <n v="960"/>
    <n v="10131460"/>
    <s v="pc"/>
    <s v="USD"/>
    <x v="7"/>
    <x v="3"/>
  </r>
  <r>
    <x v="7"/>
    <x v="0"/>
    <x v="0"/>
    <s v="SUB-CONTRACTING (GENERIC RANGE)"/>
    <n v="1800131782"/>
    <s v="HEAD RASAGE ENS MODIFIEE"/>
    <n v="10011087"/>
    <x v="70"/>
    <x v="2"/>
    <n v="43633"/>
    <s v="W+22"/>
    <n v="201925"/>
    <n v="0"/>
    <n v="0"/>
    <n v="5000"/>
    <n v="5000"/>
    <n v="500"/>
    <s v="pc"/>
    <s v="USD"/>
    <x v="7"/>
    <x v="1"/>
  </r>
  <r>
    <x v="7"/>
    <x v="0"/>
    <x v="36"/>
    <s v="SUB-CONTRACTING (GENERIC RANGE)"/>
    <n v="1800144795"/>
    <s v="FRONT PANEL GTO4 UK MONO"/>
    <n v="10025286"/>
    <x v="3"/>
    <x v="2"/>
    <n v="43640"/>
    <s v="W+23"/>
    <n v="201926"/>
    <n v="504"/>
    <n v="0"/>
    <n v="0"/>
    <n v="504"/>
    <n v="5222200"/>
    <s v="pc"/>
    <s v="USD"/>
    <x v="7"/>
    <x v="3"/>
  </r>
  <r>
    <x v="7"/>
    <x v="0"/>
    <x v="26"/>
    <s v="SUB-CONTRACTING (GENERIC RANGE)"/>
    <n v="2018304200"/>
    <s v="18304200 LONG HANDLE LORIS TEFAL CRUDE"/>
    <n v="10013781"/>
    <x v="2"/>
    <x v="6"/>
    <n v="43640"/>
    <s v="W+23"/>
    <n v="201926"/>
    <n v="0"/>
    <n v="0"/>
    <n v="28000"/>
    <n v="28000"/>
    <n v="8912400"/>
    <s v="pc"/>
    <s v="USD"/>
    <x v="7"/>
    <x v="2"/>
  </r>
  <r>
    <x v="7"/>
    <x v="0"/>
    <x v="0"/>
    <s v="N/A"/>
    <n v="2019892000"/>
    <s v="1989200 D 280X40/10 3003-O"/>
    <n v="10036283"/>
    <x v="27"/>
    <x v="6"/>
    <n v="43619"/>
    <s v="W+20"/>
    <n v="201923"/>
    <n v="0"/>
    <n v="0"/>
    <n v="13310"/>
    <n v="13310"/>
    <n v="244411530"/>
    <s v="KG"/>
    <s v="CNY"/>
    <x v="7"/>
    <x v="0"/>
  </r>
  <r>
    <x v="7"/>
    <x v="0"/>
    <x v="106"/>
    <s v="SUB-CONTRACTING (GENERIC RANGE)"/>
    <n v="2027588100"/>
    <s v="27588100 CURV GLID16 SST RIN0 LUC 1HOL35"/>
    <n v="10016059"/>
    <x v="63"/>
    <x v="6"/>
    <n v="43626"/>
    <s v="W+21"/>
    <n v="201924"/>
    <n v="0"/>
    <n v="0"/>
    <n v="1056"/>
    <n v="1056"/>
    <n v="3390820"/>
    <s v="pc"/>
    <s v="CNY"/>
    <x v="7"/>
    <x v="1"/>
  </r>
  <r>
    <x v="7"/>
    <x v="0"/>
    <x v="93"/>
    <s v="SUB-CONTRACTING (GENERIC RANGE)"/>
    <n v="8080015420"/>
    <s v="DRIPTRAY LATTE ESP"/>
    <n v="10025892"/>
    <x v="4"/>
    <x v="5"/>
    <n v="43619"/>
    <s v="W+20"/>
    <n v="201923"/>
    <n v="0"/>
    <n v="0"/>
    <n v="1280"/>
    <n v="1280"/>
    <n v="2343040"/>
    <s v="pc"/>
    <s v="USD"/>
    <x v="7"/>
    <x v="2"/>
  </r>
  <r>
    <x v="7"/>
    <x v="0"/>
    <x v="319"/>
    <s v="N/A"/>
    <n v="2730018643"/>
    <s v="MOTOR"/>
    <n v="10021534"/>
    <x v="12"/>
    <x v="15"/>
    <n v="43626"/>
    <s v="W+21"/>
    <n v="201924"/>
    <n v="0"/>
    <n v="0"/>
    <n v="19200"/>
    <n v="19200"/>
    <n v="0"/>
    <s v="PCE"/>
    <s v="USD"/>
    <x v="7"/>
    <x v="2"/>
  </r>
  <r>
    <x v="7"/>
    <x v="0"/>
    <x v="0"/>
    <s v="N/A"/>
    <n v="2019892000"/>
    <s v="1989200 D 280X40/10 3003-O"/>
    <n v="10036283"/>
    <x v="27"/>
    <x v="6"/>
    <n v="43640"/>
    <s v="W+23"/>
    <n v="201926"/>
    <n v="0"/>
    <n v="0"/>
    <n v="3993"/>
    <n v="3993"/>
    <n v="73323460"/>
    <s v="KG"/>
    <s v="CNY"/>
    <x v="7"/>
    <x v="0"/>
  </r>
  <r>
    <x v="7"/>
    <x v="0"/>
    <x v="106"/>
    <s v="SUB-CONTRACTING (GENERIC RANGE)"/>
    <n v="2027588100"/>
    <s v="27588100 CURV GLID16 SST RIN0 LUC 1HOL35"/>
    <n v="10016059"/>
    <x v="63"/>
    <x v="6"/>
    <n v="43619"/>
    <s v="W+20"/>
    <n v="201923"/>
    <n v="0"/>
    <n v="0"/>
    <n v="1056"/>
    <n v="1056"/>
    <n v="3390820"/>
    <s v="pc"/>
    <s v="CNY"/>
    <x v="7"/>
    <x v="1"/>
  </r>
  <r>
    <x v="7"/>
    <x v="0"/>
    <x v="3"/>
    <s v="SUB-CONTRACTING (GENERIC RANGE)"/>
    <n v="8080017601"/>
    <s v="SUBSET BUSE CAFE HAPPY"/>
    <n v="10016399"/>
    <x v="9"/>
    <x v="5"/>
    <n v="43626"/>
    <s v="W+21"/>
    <n v="201924"/>
    <n v="0"/>
    <n v="0"/>
    <n v="4320"/>
    <n v="4320"/>
    <n v="9196850"/>
    <s v="pc"/>
    <s v="USD"/>
    <x v="7"/>
    <x v="2"/>
  </r>
  <r>
    <x v="7"/>
    <x v="0"/>
    <x v="106"/>
    <s v="SUB-CONTRACTING (GENERIC RANGE)"/>
    <n v="2027588100"/>
    <s v="27588100 CURV GLID16 SST RIN0 LUC 1HOL35"/>
    <n v="10016059"/>
    <x v="63"/>
    <x v="6"/>
    <n v="43619"/>
    <s v="W+20"/>
    <n v="201923"/>
    <n v="0"/>
    <n v="0"/>
    <n v="1056"/>
    <n v="1056"/>
    <n v="3390820"/>
    <s v="pc"/>
    <s v="CNY"/>
    <x v="7"/>
    <x v="4"/>
  </r>
  <r>
    <x v="7"/>
    <x v="0"/>
    <x v="57"/>
    <s v="SUB-CONTRACTING (GENERIC RANGE)"/>
    <n v="1820001272"/>
    <s v="COLLECT. SCALE FTT 880M NEW GRID"/>
    <n v="10025918"/>
    <x v="7"/>
    <x v="2"/>
    <n v="43640"/>
    <s v="W+23"/>
    <n v="201926"/>
    <n v="0"/>
    <n v="0"/>
    <n v="3200"/>
    <n v="3200"/>
    <n v="4081280"/>
    <s v="pc"/>
    <s v="USD"/>
    <x v="7"/>
    <x v="1"/>
  </r>
  <r>
    <x v="7"/>
    <x v="0"/>
    <x v="367"/>
    <s v="SUB-CONTRACTING (GENERIC RANGE)"/>
    <n v="2017197650"/>
    <s v="SV MANCHON �12-15 RAC SMART"/>
    <n v="10016307"/>
    <x v="120"/>
    <x v="11"/>
    <n v="43633"/>
    <s v="W+22"/>
    <n v="201925"/>
    <n v="0"/>
    <n v="0"/>
    <n v="25000"/>
    <n v="25000"/>
    <n v="902500"/>
    <s v="pc"/>
    <s v="USD"/>
    <x v="7"/>
    <x v="2"/>
  </r>
  <r>
    <x v="7"/>
    <x v="0"/>
    <x v="277"/>
    <s v="SUB-CONTRACTING (GENERIC RANGE)"/>
    <n v="2017624301"/>
    <s v="SV THERMOSTAT + FIL FONDUE"/>
    <n v="10002641"/>
    <x v="31"/>
    <x v="11"/>
    <n v="43619"/>
    <s v="W+20"/>
    <n v="201923"/>
    <n v="0"/>
    <n v="0"/>
    <n v="31200"/>
    <n v="31200"/>
    <n v="165547200"/>
    <s v="pc"/>
    <s v="CNY"/>
    <x v="7"/>
    <x v="1"/>
  </r>
  <r>
    <x v="7"/>
    <x v="0"/>
    <x v="26"/>
    <s v="SUB-CONTRACTING (GENERIC RANGE)"/>
    <n v="2018304200"/>
    <s v="18304200 LONG HANDLE LORIS TEFAL CRUDE"/>
    <n v="10013781"/>
    <x v="2"/>
    <x v="6"/>
    <n v="43640"/>
    <s v="W+23"/>
    <n v="201926"/>
    <n v="0"/>
    <n v="0"/>
    <n v="28000"/>
    <n v="28000"/>
    <n v="8912400"/>
    <s v="pc"/>
    <s v="USD"/>
    <x v="7"/>
    <x v="1"/>
  </r>
  <r>
    <x v="7"/>
    <x v="0"/>
    <x v="402"/>
    <s v="N/A"/>
    <n v="2720012541"/>
    <s v="CJ BASE DO PEDESTAL NOVO"/>
    <n v="10022803"/>
    <x v="129"/>
    <x v="15"/>
    <n v="43640"/>
    <s v="W+23"/>
    <n v="201926"/>
    <n v="0"/>
    <n v="0"/>
    <n v="4480"/>
    <n v="4480"/>
    <n v="0"/>
    <s v="PCE"/>
    <s v="USD"/>
    <x v="7"/>
    <x v="4"/>
  </r>
  <r>
    <x v="7"/>
    <x v="0"/>
    <x v="367"/>
    <s v="SUB-CONTRACTING (GENERIC RANGE)"/>
    <n v="2017197650"/>
    <s v="SV MANCHON �12-15 RAC SMART"/>
    <n v="10016307"/>
    <x v="120"/>
    <x v="11"/>
    <n v="43633"/>
    <s v="W+22"/>
    <n v="201925"/>
    <n v="0"/>
    <n v="0"/>
    <n v="25000"/>
    <n v="25000"/>
    <n v="902500"/>
    <s v="pc"/>
    <s v="USD"/>
    <x v="7"/>
    <x v="4"/>
  </r>
  <r>
    <x v="7"/>
    <x v="0"/>
    <x v="0"/>
    <s v="SUB-CONTRACTING (GENERIC RANGE)"/>
    <n v="8090300128"/>
    <s v="PCB VISU GR V4 FRONT + F2 (X7)"/>
    <n v="10030832"/>
    <x v="74"/>
    <x v="1"/>
    <n v="43626"/>
    <s v="W+21"/>
    <n v="201924"/>
    <n v="0"/>
    <n v="0"/>
    <n v="4200"/>
    <n v="4200"/>
    <n v="3570"/>
    <s v="pc"/>
    <s v="USD"/>
    <x v="7"/>
    <x v="4"/>
  </r>
  <r>
    <x v="7"/>
    <x v="0"/>
    <x v="367"/>
    <s v="SUB-CONTRACTING (GENERIC RANGE)"/>
    <n v="2017197650"/>
    <s v="SV MANCHON �12-15 RAC SMART"/>
    <n v="10016307"/>
    <x v="120"/>
    <x v="11"/>
    <n v="43619"/>
    <s v="W+20"/>
    <n v="201923"/>
    <n v="0"/>
    <n v="0"/>
    <n v="25000"/>
    <n v="25000"/>
    <n v="902500"/>
    <s v="pc"/>
    <s v="USD"/>
    <x v="7"/>
    <x v="2"/>
  </r>
  <r>
    <x v="7"/>
    <x v="0"/>
    <x v="402"/>
    <s v="N/A"/>
    <n v="2720012541"/>
    <s v="CJ BASE DO PEDESTAL NOVO"/>
    <n v="10022803"/>
    <x v="129"/>
    <x v="15"/>
    <n v="43626"/>
    <s v="W+21"/>
    <n v="201924"/>
    <n v="0"/>
    <n v="0"/>
    <n v="4480"/>
    <n v="4480"/>
    <n v="0"/>
    <s v="PCE"/>
    <s v="USD"/>
    <x v="7"/>
    <x v="4"/>
  </r>
  <r>
    <x v="7"/>
    <x v="0"/>
    <x v="0"/>
    <s v="SUB-CONTRACTING (GENERIC RANGE)"/>
    <n v="2018263592"/>
    <s v="18263592 NON STEAM KNOB DUTIFUL TEFAL"/>
    <n v="99012000"/>
    <x v="34"/>
    <x v="6"/>
    <n v="43633"/>
    <s v="W+22"/>
    <n v="201925"/>
    <n v="0"/>
    <n v="0"/>
    <n v="4050"/>
    <n v="4050"/>
    <n v="4699220"/>
    <s v="pc"/>
    <s v="CNY"/>
    <x v="7"/>
    <x v="1"/>
  </r>
  <r>
    <x v="7"/>
    <x v="0"/>
    <x v="6"/>
    <s v="SUB-CONTRACTING (GENERIC RANGE)"/>
    <n v="1800144940"/>
    <s v="FRONT PANEL EUR GP2 GV9060 PATCH"/>
    <n v="10025286"/>
    <x v="3"/>
    <x v="2"/>
    <n v="43640"/>
    <s v="W+23"/>
    <n v="201926"/>
    <n v="1920"/>
    <n v="0"/>
    <n v="1512"/>
    <n v="3432"/>
    <n v="34843040"/>
    <s v="pc"/>
    <s v="USD"/>
    <x v="7"/>
    <x v="2"/>
  </r>
  <r>
    <x v="7"/>
    <x v="0"/>
    <x v="367"/>
    <s v="SUB-CONTRACTING (GENERIC RANGE)"/>
    <n v="2017197650"/>
    <s v="SV MANCHON �12-15 RAC SMART"/>
    <n v="10016307"/>
    <x v="120"/>
    <x v="11"/>
    <n v="43619"/>
    <s v="W+20"/>
    <n v="201923"/>
    <n v="0"/>
    <n v="0"/>
    <n v="25000"/>
    <n v="25000"/>
    <n v="902500"/>
    <s v="pc"/>
    <s v="USD"/>
    <x v="7"/>
    <x v="4"/>
  </r>
  <r>
    <x v="7"/>
    <x v="0"/>
    <x v="402"/>
    <s v="N/A"/>
    <n v="2720012541"/>
    <s v="CJ BASE DO PEDESTAL NOVO"/>
    <n v="10022803"/>
    <x v="129"/>
    <x v="15"/>
    <n v="43633"/>
    <s v="W+22"/>
    <n v="201925"/>
    <n v="0"/>
    <n v="0"/>
    <n v="4480"/>
    <n v="4480"/>
    <n v="0"/>
    <s v="PCE"/>
    <s v="USD"/>
    <x v="7"/>
    <x v="4"/>
  </r>
  <r>
    <x v="7"/>
    <x v="0"/>
    <x v="26"/>
    <s v="SUB-CONTRACTING (GENERIC RANGE)"/>
    <n v="2018304200"/>
    <s v="18304200 LONG HANDLE LORIS TEFAL CRUDE"/>
    <n v="10013781"/>
    <x v="2"/>
    <x v="6"/>
    <n v="43633"/>
    <s v="W+22"/>
    <n v="201925"/>
    <n v="0"/>
    <n v="0"/>
    <n v="28000"/>
    <n v="28000"/>
    <n v="8912400"/>
    <s v="pc"/>
    <s v="USD"/>
    <x v="7"/>
    <x v="2"/>
  </r>
  <r>
    <x v="7"/>
    <x v="0"/>
    <x v="350"/>
    <s v="SUB-CONTRACTING (GENERIC RANGE)"/>
    <n v="2017607310"/>
    <s v="FUSIBLE THERMIQUE"/>
    <n v="10002641"/>
    <x v="31"/>
    <x v="11"/>
    <n v="43619"/>
    <s v="W+20"/>
    <n v="201923"/>
    <n v="0"/>
    <n v="0"/>
    <n v="39200"/>
    <n v="39200"/>
    <n v="10466400"/>
    <s v="pc"/>
    <s v="USD"/>
    <x v="7"/>
    <x v="1"/>
  </r>
  <r>
    <x v="7"/>
    <x v="0"/>
    <x v="26"/>
    <s v="SUB-CONTRACTING (GENERIC RANGE)"/>
    <n v="2018304200"/>
    <s v="18304200 LONG HANDLE LORIS TEFAL CRUDE"/>
    <n v="10013781"/>
    <x v="2"/>
    <x v="6"/>
    <n v="43633"/>
    <s v="W+22"/>
    <n v="201925"/>
    <n v="0"/>
    <n v="0"/>
    <n v="28000"/>
    <n v="28000"/>
    <n v="8912400"/>
    <s v="pc"/>
    <s v="USD"/>
    <x v="7"/>
    <x v="1"/>
  </r>
  <r>
    <x v="7"/>
    <x v="0"/>
    <x v="0"/>
    <s v="N/A"/>
    <n v="9295304660"/>
    <s v="GLAS LID14 S/ST RING STEAM HOLE"/>
    <n v="10030364"/>
    <x v="130"/>
    <x v="15"/>
    <n v="43640"/>
    <s v="W+23"/>
    <n v="201926"/>
    <n v="0"/>
    <n v="0"/>
    <n v="2575"/>
    <n v="2575"/>
    <n v="0"/>
    <s v="PCE"/>
    <s v="USD"/>
    <x v="7"/>
    <x v="4"/>
  </r>
  <r>
    <x v="7"/>
    <x v="0"/>
    <x v="136"/>
    <s v="SUB-CONTRACTING (GENERIC RANGE)"/>
    <n v="1820000766"/>
    <s v="CORD FTR EUR WITHOUT REA COVER"/>
    <n v="10003624"/>
    <x v="73"/>
    <x v="2"/>
    <n v="43633"/>
    <s v="W+22"/>
    <n v="201925"/>
    <n v="0"/>
    <n v="0"/>
    <n v="4000"/>
    <n v="4000"/>
    <n v="7668"/>
    <s v="pc"/>
    <s v="USD"/>
    <x v="7"/>
    <x v="2"/>
  </r>
  <r>
    <x v="7"/>
    <x v="0"/>
    <x v="278"/>
    <s v="SUB-CONTRACTING (GENERIC RANGE)"/>
    <n v="1800137521"/>
    <s v="SUBSET PIPE FTR4780M"/>
    <n v="10013781"/>
    <x v="2"/>
    <x v="2"/>
    <n v="43640"/>
    <s v="W+23"/>
    <n v="201926"/>
    <n v="0"/>
    <n v="0"/>
    <n v="4200"/>
    <n v="4200"/>
    <n v="3269280"/>
    <s v="pc"/>
    <s v="USD"/>
    <x v="7"/>
    <x v="1"/>
  </r>
  <r>
    <x v="7"/>
    <x v="0"/>
    <x v="106"/>
    <s v="SUB-CONTRACTING (GENERIC RANGE)"/>
    <n v="2027587300"/>
    <s v="27587300 CURV GLID20 SST RING0 TIM 1HOL9"/>
    <n v="10016059"/>
    <x v="63"/>
    <x v="6"/>
    <n v="43626"/>
    <s v="W+21"/>
    <n v="201924"/>
    <n v="0"/>
    <n v="0"/>
    <n v="2400"/>
    <n v="2400"/>
    <n v="9446400"/>
    <s v="pc"/>
    <s v="CNY"/>
    <x v="7"/>
    <x v="1"/>
  </r>
  <r>
    <x v="7"/>
    <x v="0"/>
    <x v="0"/>
    <s v="N/A"/>
    <n v="9295304660"/>
    <s v="GLAS LID14 S/ST RING STEAM HOLE"/>
    <n v="10030364"/>
    <x v="130"/>
    <x v="15"/>
    <n v="43633"/>
    <s v="W+22"/>
    <n v="201925"/>
    <n v="0"/>
    <n v="0"/>
    <n v="2575"/>
    <n v="2575"/>
    <n v="0"/>
    <s v="PCE"/>
    <s v="USD"/>
    <x v="7"/>
    <x v="4"/>
  </r>
  <r>
    <x v="7"/>
    <x v="0"/>
    <x v="106"/>
    <s v="SUB-CONTRACTING (GENERIC RANGE)"/>
    <n v="2027587300"/>
    <s v="27587300 CURV GLID20 SST RING0 TIM 1HOL9"/>
    <n v="10016059"/>
    <x v="63"/>
    <x v="6"/>
    <n v="43626"/>
    <s v="W+21"/>
    <n v="201924"/>
    <n v="0"/>
    <n v="0"/>
    <n v="2400"/>
    <n v="2400"/>
    <n v="9446400"/>
    <s v="pc"/>
    <s v="CNY"/>
    <x v="7"/>
    <x v="4"/>
  </r>
  <r>
    <x v="7"/>
    <x v="0"/>
    <x v="278"/>
    <s v="SUB-CONTRACTING (GENERIC RANGE)"/>
    <n v="1800137521"/>
    <s v="SUBSET PIPE FTR4780M"/>
    <n v="10013781"/>
    <x v="2"/>
    <x v="2"/>
    <n v="43640"/>
    <s v="W+23"/>
    <n v="201926"/>
    <n v="0"/>
    <n v="0"/>
    <n v="4200"/>
    <n v="4200"/>
    <n v="3269280"/>
    <s v="pc"/>
    <s v="USD"/>
    <x v="7"/>
    <x v="2"/>
  </r>
  <r>
    <x v="7"/>
    <x v="0"/>
    <x v="136"/>
    <s v="SUB-CONTRACTING (GENERIC RANGE)"/>
    <n v="1820000766"/>
    <s v="CORD FTR EUR WITHOUT REA COVER"/>
    <n v="10003624"/>
    <x v="73"/>
    <x v="2"/>
    <n v="43640"/>
    <s v="W+23"/>
    <n v="201926"/>
    <n v="0"/>
    <n v="0"/>
    <n v="4000"/>
    <n v="4000"/>
    <n v="7668"/>
    <s v="pc"/>
    <s v="USD"/>
    <x v="7"/>
    <x v="2"/>
  </r>
  <r>
    <x v="7"/>
    <x v="0"/>
    <x v="0"/>
    <s v="N/A"/>
    <n v="9295304660"/>
    <s v="GLAS LID14 S/ST RING STEAM HOLE"/>
    <n v="10030364"/>
    <x v="130"/>
    <x v="15"/>
    <n v="43619"/>
    <s v="W+20"/>
    <n v="201923"/>
    <n v="0"/>
    <n v="0"/>
    <n v="1600"/>
    <n v="1600"/>
    <n v="0"/>
    <s v="PCE"/>
    <s v="USD"/>
    <x v="7"/>
    <x v="4"/>
  </r>
  <r>
    <x v="7"/>
    <x v="0"/>
    <x v="26"/>
    <s v="SUB-CONTRACTING (GENERIC RANGE)"/>
    <n v="2018304200"/>
    <s v="18304200 LONG HANDLE LORIS TEFAL CRUDE"/>
    <n v="10013781"/>
    <x v="2"/>
    <x v="6"/>
    <n v="43619"/>
    <s v="W+20"/>
    <n v="201923"/>
    <n v="0"/>
    <n v="0"/>
    <n v="5600"/>
    <n v="5600"/>
    <n v="1782480"/>
    <s v="pc"/>
    <s v="USD"/>
    <x v="7"/>
    <x v="2"/>
  </r>
  <r>
    <x v="7"/>
    <x v="0"/>
    <x v="104"/>
    <s v="GLASS LIDS"/>
    <n v="2027563103"/>
    <s v="27563103 FLAT GLAS LID16 SILIC INGEN5 V2"/>
    <n v="10035054"/>
    <x v="28"/>
    <x v="6"/>
    <n v="43633"/>
    <s v="W+22"/>
    <n v="201925"/>
    <n v="0"/>
    <n v="0"/>
    <n v="9600"/>
    <n v="9600"/>
    <n v="11898240"/>
    <s v="pc"/>
    <s v="USD"/>
    <x v="7"/>
    <x v="0"/>
  </r>
  <r>
    <x v="7"/>
    <x v="0"/>
    <x v="136"/>
    <s v="SUB-CONTRACTING (GENERIC RANGE)"/>
    <n v="1820000766"/>
    <s v="CORD FTR EUR WITHOUT REA COVER"/>
    <n v="10003624"/>
    <x v="73"/>
    <x v="2"/>
    <n v="43619"/>
    <s v="W+20"/>
    <n v="201923"/>
    <n v="0"/>
    <n v="0"/>
    <n v="6000"/>
    <n v="6000"/>
    <n v="11502"/>
    <s v="pc"/>
    <s v="USD"/>
    <x v="7"/>
    <x v="2"/>
  </r>
  <r>
    <x v="7"/>
    <x v="0"/>
    <x v="0"/>
    <s v="N/A"/>
    <n v="2730022228"/>
    <s v="BELT"/>
    <n v="10017162"/>
    <x v="25"/>
    <x v="15"/>
    <n v="43640"/>
    <s v="W+23"/>
    <n v="201926"/>
    <n v="0"/>
    <n v="0"/>
    <n v="2641"/>
    <n v="2641"/>
    <n v="0"/>
    <s v="PCE"/>
    <s v="USD"/>
    <x v="7"/>
    <x v="4"/>
  </r>
  <r>
    <x v="7"/>
    <x v="0"/>
    <x v="26"/>
    <s v="SUB-CONTRACTING (GENERIC RANGE)"/>
    <n v="2018304200"/>
    <s v="18304200 LONG HANDLE LORIS TEFAL CRUDE"/>
    <n v="10013781"/>
    <x v="2"/>
    <x v="6"/>
    <n v="43619"/>
    <s v="W+20"/>
    <n v="201923"/>
    <n v="0"/>
    <n v="0"/>
    <n v="5600"/>
    <n v="5600"/>
    <n v="1782480"/>
    <s v="pc"/>
    <s v="USD"/>
    <x v="7"/>
    <x v="1"/>
  </r>
  <r>
    <x v="7"/>
    <x v="0"/>
    <x v="145"/>
    <s v="SUB-CONTRACTING (GENERIC RANGE)"/>
    <n v="1800127655"/>
    <s v="HONEYCOMB COVER GRI"/>
    <n v="10013781"/>
    <x v="2"/>
    <x v="3"/>
    <n v="43633"/>
    <s v="W+22"/>
    <n v="201925"/>
    <n v="0"/>
    <n v="0"/>
    <n v="1024"/>
    <n v="1024"/>
    <n v="1171460"/>
    <s v="pc"/>
    <s v="USD"/>
    <x v="7"/>
    <x v="2"/>
  </r>
  <r>
    <x v="7"/>
    <x v="0"/>
    <x v="136"/>
    <s v="SUB-CONTRACTING (GENERIC RANGE)"/>
    <n v="1800138305"/>
    <s v="CORD FTR4 EU 1MM2"/>
    <n v="10003624"/>
    <x v="73"/>
    <x v="2"/>
    <n v="43640"/>
    <s v="W+23"/>
    <n v="201926"/>
    <n v="0"/>
    <n v="0"/>
    <n v="12050"/>
    <n v="12050"/>
    <n v="23015500"/>
    <s v="pc"/>
    <s v="USD"/>
    <x v="7"/>
    <x v="2"/>
  </r>
  <r>
    <x v="7"/>
    <x v="0"/>
    <x v="408"/>
    <s v="N/A"/>
    <n v="9295302917"/>
    <s v="BASE CACHIMBO 3F P/ CLOCK R NOVO"/>
    <n v="10040812"/>
    <x v="0"/>
    <x v="15"/>
    <n v="43626"/>
    <s v="W+21"/>
    <n v="201924"/>
    <n v="0"/>
    <n v="0"/>
    <n v="14400"/>
    <n v="14400"/>
    <n v="0"/>
    <s v="PCE"/>
    <s v="USD"/>
    <x v="7"/>
    <x v="0"/>
  </r>
  <r>
    <x v="7"/>
    <x v="0"/>
    <x v="0"/>
    <s v="SUB-CONTRACTING (GENERIC RANGE)"/>
    <n v="2017620420"/>
    <s v="GRATTOIR PIERRADE NOIR"/>
    <n v="10032164"/>
    <x v="137"/>
    <x v="11"/>
    <n v="43633"/>
    <s v="W+22"/>
    <n v="201925"/>
    <n v="0"/>
    <n v="0"/>
    <n v="14400"/>
    <n v="14400"/>
    <n v="6048"/>
    <s v="pc"/>
    <s v="USD"/>
    <x v="7"/>
    <x v="4"/>
  </r>
  <r>
    <x v="7"/>
    <x v="0"/>
    <x v="140"/>
    <s v="SUB-CONTRACTING (GENERIC RANGE)"/>
    <n v="8080015063"/>
    <s v="DISC G ACC COUPE LEG"/>
    <n v="10011964"/>
    <x v="10"/>
    <x v="5"/>
    <n v="43619"/>
    <s v="W+20"/>
    <n v="201923"/>
    <n v="0"/>
    <n v="0"/>
    <n v="5200"/>
    <n v="5200"/>
    <n v="5329480"/>
    <s v="pc"/>
    <s v="USD"/>
    <x v="7"/>
    <x v="2"/>
  </r>
  <r>
    <x v="7"/>
    <x v="0"/>
    <x v="194"/>
    <s v="SUB-CONTRACTING (GENERIC RANGE)"/>
    <n v="1800140952"/>
    <s v="PIPE SUBSET  FTS780M"/>
    <n v="10013781"/>
    <x v="2"/>
    <x v="2"/>
    <n v="43640"/>
    <s v="W+23"/>
    <n v="201926"/>
    <n v="0"/>
    <n v="0"/>
    <n v="18900"/>
    <n v="18900"/>
    <n v="14847840"/>
    <s v="pc"/>
    <s v="USD"/>
    <x v="7"/>
    <x v="1"/>
  </r>
  <r>
    <x v="7"/>
    <x v="0"/>
    <x v="408"/>
    <s v="N/A"/>
    <n v="9295302917"/>
    <s v="BASE CACHIMBO 3F P/ CLOCK R NOVO"/>
    <n v="10040812"/>
    <x v="0"/>
    <x v="15"/>
    <n v="43640"/>
    <s v="W+23"/>
    <n v="201926"/>
    <n v="0"/>
    <n v="0"/>
    <n v="50400"/>
    <n v="50400"/>
    <n v="0"/>
    <s v="PCE"/>
    <s v="USD"/>
    <x v="7"/>
    <x v="0"/>
  </r>
  <r>
    <x v="7"/>
    <x v="0"/>
    <x v="26"/>
    <s v="SUB-CONTRACTING (GENERIC RANGE)"/>
    <n v="2018301100"/>
    <s v="18301100 SHORT HANDLE EXPERT T-FAL"/>
    <n v="10013781"/>
    <x v="2"/>
    <x v="6"/>
    <n v="43619"/>
    <s v="W+20"/>
    <n v="201923"/>
    <n v="0"/>
    <n v="0"/>
    <n v="6600"/>
    <n v="6600"/>
    <n v="2027520"/>
    <s v="pc"/>
    <s v="USD"/>
    <x v="7"/>
    <x v="1"/>
  </r>
  <r>
    <x v="7"/>
    <x v="0"/>
    <x v="421"/>
    <s v="N/A"/>
    <n v="2720012542"/>
    <s v="CJ HASTE DO PEDESTAL NOVO"/>
    <n v="10022803"/>
    <x v="129"/>
    <x v="15"/>
    <n v="43633"/>
    <s v="W+22"/>
    <n v="201925"/>
    <n v="0"/>
    <n v="0"/>
    <n v="4480"/>
    <n v="4480"/>
    <n v="0"/>
    <s v="PCE"/>
    <s v="USD"/>
    <x v="7"/>
    <x v="4"/>
  </r>
  <r>
    <x v="7"/>
    <x v="0"/>
    <x v="199"/>
    <s v="SUB-CONTRACTING (GENERIC RANGE)"/>
    <n v="1520007768"/>
    <s v="MOTOR PLATE  SOUPCO 8080011995"/>
    <n v="10011964"/>
    <x v="10"/>
    <x v="8"/>
    <n v="43640"/>
    <s v="W+23"/>
    <n v="201926"/>
    <n v="0"/>
    <n v="0"/>
    <n v="2240"/>
    <n v="2240"/>
    <n v="1128740"/>
    <s v="pc"/>
    <s v="USD"/>
    <x v="7"/>
    <x v="2"/>
  </r>
  <r>
    <x v="7"/>
    <x v="0"/>
    <x v="42"/>
    <s v="SUB-CONTRACTING (GENERIC RANGE)"/>
    <n v="1800141300"/>
    <s v="FRONT PANEL SUB GTV2 ELEC"/>
    <n v="10025286"/>
    <x v="3"/>
    <x v="3"/>
    <n v="43640"/>
    <s v="W+23"/>
    <n v="201926"/>
    <n v="0"/>
    <n v="0"/>
    <n v="3456"/>
    <n v="3456"/>
    <n v="39446440"/>
    <s v="pc"/>
    <s v="USD"/>
    <x v="7"/>
    <x v="3"/>
  </r>
  <r>
    <x v="7"/>
    <x v="0"/>
    <x v="193"/>
    <s v="SUB-CONTRACTING (GENERIC RANGE)"/>
    <n v="1800141120"/>
    <s v="TRIGGER SUBS.GTX485 MOD1 COL879"/>
    <n v="10025918"/>
    <x v="7"/>
    <x v="2"/>
    <n v="43626"/>
    <s v="W+21"/>
    <n v="201924"/>
    <n v="0"/>
    <n v="0"/>
    <n v="4096"/>
    <n v="4096"/>
    <n v="3546730"/>
    <s v="pc"/>
    <s v="USD"/>
    <x v="7"/>
    <x v="1"/>
  </r>
  <r>
    <x v="7"/>
    <x v="0"/>
    <x v="60"/>
    <s v="SUB-CONTRACTING (GENERIC RANGE)"/>
    <n v="8080017195"/>
    <s v="ENS.BOITE ACC 2L DFC"/>
    <n v="10018552"/>
    <x v="44"/>
    <x v="5"/>
    <n v="43626"/>
    <s v="W+21"/>
    <n v="201924"/>
    <n v="0"/>
    <n v="0"/>
    <n v="1152"/>
    <n v="1152"/>
    <n v="3422130"/>
    <s v="pc"/>
    <s v="USD"/>
    <x v="7"/>
    <x v="1"/>
  </r>
  <r>
    <x v="7"/>
    <x v="0"/>
    <x v="193"/>
    <s v="SUB-CONTRACTING (GENERIC RANGE)"/>
    <n v="1800141120"/>
    <s v="TRIGGER SUBS.GTX485 MOD1 COL879"/>
    <n v="10025918"/>
    <x v="7"/>
    <x v="2"/>
    <n v="43633"/>
    <s v="W+22"/>
    <n v="201925"/>
    <n v="0"/>
    <n v="0"/>
    <n v="4096"/>
    <n v="4096"/>
    <n v="3546730"/>
    <s v="pc"/>
    <s v="USD"/>
    <x v="7"/>
    <x v="1"/>
  </r>
  <r>
    <x v="7"/>
    <x v="0"/>
    <x v="176"/>
    <s v="SUB-CONTRACTING (GENERIC RANGE)"/>
    <n v="1800144774"/>
    <s v="CORD FTR2/4 E ASO0899 1MM"/>
    <n v="10015660"/>
    <x v="8"/>
    <x v="2"/>
    <n v="43619"/>
    <s v="W+20"/>
    <n v="201923"/>
    <n v="0"/>
    <n v="0"/>
    <n v="6336"/>
    <n v="6336"/>
    <n v="24845990"/>
    <s v="pc"/>
    <s v="USD"/>
    <x v="7"/>
    <x v="0"/>
  </r>
  <r>
    <x v="7"/>
    <x v="0"/>
    <x v="193"/>
    <s v="SUB-CONTRACTING (GENERIC RANGE)"/>
    <n v="1800141120"/>
    <s v="TRIGGER SUBS.GTX485 MOD1 COL879"/>
    <n v="10025918"/>
    <x v="7"/>
    <x v="2"/>
    <n v="43640"/>
    <s v="W+23"/>
    <n v="201926"/>
    <n v="0"/>
    <n v="0"/>
    <n v="4096"/>
    <n v="4096"/>
    <n v="3546730"/>
    <s v="pc"/>
    <s v="USD"/>
    <x v="7"/>
    <x v="1"/>
  </r>
  <r>
    <x v="7"/>
    <x v="0"/>
    <x v="60"/>
    <s v="SUB-CONTRACTING (GENERIC RANGE)"/>
    <n v="8080017195"/>
    <s v="ENS.BOITE ACC 2L DFC"/>
    <n v="10018552"/>
    <x v="44"/>
    <x v="5"/>
    <n v="43626"/>
    <s v="W+21"/>
    <n v="201924"/>
    <n v="0"/>
    <n v="0"/>
    <n v="1152"/>
    <n v="1152"/>
    <n v="3422130"/>
    <s v="pc"/>
    <s v="USD"/>
    <x v="7"/>
    <x v="1"/>
  </r>
  <r>
    <x v="7"/>
    <x v="0"/>
    <x v="218"/>
    <s v="SUB-CONTRACTING (GENERIC RANGE)"/>
    <n v="2017917073"/>
    <s v="CAPSULE THERMOSTAT EQP WOK/FOND"/>
    <n v="10002641"/>
    <x v="31"/>
    <x v="11"/>
    <n v="43619"/>
    <s v="W+20"/>
    <n v="201923"/>
    <n v="0"/>
    <n v="0"/>
    <n v="7128"/>
    <n v="7128"/>
    <n v="50494750"/>
    <s v="pc"/>
    <s v="CNY"/>
    <x v="7"/>
    <x v="1"/>
  </r>
  <r>
    <x v="7"/>
    <x v="0"/>
    <x v="6"/>
    <s v="SUB-CONTRACTING (GENERIC RANGE)"/>
    <n v="1800144942"/>
    <s v="FRONT PANEL EUR GP2 GV9061M0"/>
    <n v="10025286"/>
    <x v="3"/>
    <x v="2"/>
    <n v="43633"/>
    <s v="W+22"/>
    <n v="201925"/>
    <n v="960"/>
    <n v="0"/>
    <n v="0"/>
    <n v="960"/>
    <n v="10131460"/>
    <s v="pc"/>
    <s v="USD"/>
    <x v="7"/>
    <x v="2"/>
  </r>
  <r>
    <x v="7"/>
    <x v="0"/>
    <x v="53"/>
    <s v="SUB-CONTRACTING (GENERIC RANGE)"/>
    <n v="1800144587"/>
    <s v="STEAM PILOT SUBS. FTS MEX WHITE"/>
    <n v="10016399"/>
    <x v="9"/>
    <x v="2"/>
    <n v="43633"/>
    <s v="W+22"/>
    <n v="201925"/>
    <n v="0"/>
    <n v="0"/>
    <n v="1600"/>
    <n v="1600"/>
    <n v="597440"/>
    <s v="pc"/>
    <s v="USD"/>
    <x v="7"/>
    <x v="2"/>
  </r>
  <r>
    <x v="7"/>
    <x v="0"/>
    <x v="353"/>
    <s v="SUB-CONTRACTING (GENERIC RANGE)"/>
    <n v="2220000317"/>
    <s v="ECS HANDLE P222"/>
    <n v="10021046"/>
    <x v="46"/>
    <x v="9"/>
    <n v="43626"/>
    <s v="W+21"/>
    <n v="201924"/>
    <n v="0"/>
    <n v="0"/>
    <n v="21600"/>
    <n v="21600"/>
    <n v="155947680"/>
    <s v="pc"/>
    <s v="CNY"/>
    <x v="7"/>
    <x v="1"/>
  </r>
  <r>
    <x v="7"/>
    <x v="0"/>
    <x v="106"/>
    <s v="SUB-CONTRACTING (GENERIC RANGE)"/>
    <n v="2027586500"/>
    <s v="27586500 FLAT GLID24 SST RIN0 NOA 1HOL 9"/>
    <n v="10016059"/>
    <x v="63"/>
    <x v="6"/>
    <n v="43626"/>
    <s v="W+21"/>
    <n v="201924"/>
    <n v="0"/>
    <n v="0"/>
    <n v="1404"/>
    <n v="1404"/>
    <n v="7247450"/>
    <s v="pc"/>
    <s v="CNY"/>
    <x v="7"/>
    <x v="1"/>
  </r>
  <r>
    <x v="7"/>
    <x v="0"/>
    <x v="54"/>
    <s v="SUB-CONTRACTING (GENERIC RANGE)"/>
    <n v="1800140936"/>
    <s v="FRONT COV FTR 2082M/5082M COL879"/>
    <n v="10030568"/>
    <x v="40"/>
    <x v="2"/>
    <n v="43640"/>
    <s v="W+23"/>
    <n v="201926"/>
    <n v="0"/>
    <n v="0"/>
    <n v="60000"/>
    <n v="60000"/>
    <n v="71478"/>
    <s v="pc"/>
    <s v="USD"/>
    <x v="7"/>
    <x v="1"/>
  </r>
  <r>
    <x v="7"/>
    <x v="0"/>
    <x v="209"/>
    <s v="SUB-CONTRACTING (GENERIC RANGE)"/>
    <n v="2822145753"/>
    <s v="HANDLE SET GRN 145753"/>
    <n v="99001700"/>
    <x v="16"/>
    <x v="2"/>
    <n v="43633"/>
    <s v="W+22"/>
    <n v="201925"/>
    <n v="0"/>
    <n v="0"/>
    <n v="1152"/>
    <n v="1152"/>
    <n v="14306690"/>
    <s v="pc"/>
    <s v="EUR"/>
    <x v="7"/>
    <x v="1"/>
  </r>
  <r>
    <x v="7"/>
    <x v="0"/>
    <x v="145"/>
    <s v="SUB-CONTRACTING (GENERIC RANGE)"/>
    <n v="1800127655"/>
    <s v="HONEYCOMB COVER GRI"/>
    <n v="10013781"/>
    <x v="2"/>
    <x v="3"/>
    <n v="43633"/>
    <s v="W+22"/>
    <n v="201925"/>
    <n v="0"/>
    <n v="0"/>
    <n v="1024"/>
    <n v="1024"/>
    <n v="1171460"/>
    <s v="pc"/>
    <s v="USD"/>
    <x v="7"/>
    <x v="1"/>
  </r>
  <r>
    <x v="7"/>
    <x v="0"/>
    <x v="106"/>
    <s v="SUB-CONTRACTING (GENERIC RANGE)"/>
    <n v="2027586500"/>
    <s v="27586500 FLAT GLID24 SST RIN0 NOA 1HOL 9"/>
    <n v="10016059"/>
    <x v="63"/>
    <x v="6"/>
    <n v="43626"/>
    <s v="W+21"/>
    <n v="201924"/>
    <n v="0"/>
    <n v="0"/>
    <n v="1404"/>
    <n v="1404"/>
    <n v="7247450"/>
    <s v="pc"/>
    <s v="CNY"/>
    <x v="7"/>
    <x v="4"/>
  </r>
  <r>
    <x v="7"/>
    <x v="0"/>
    <x v="176"/>
    <s v="SUB-CONTRACTING (GENERIC RANGE)"/>
    <n v="1800144774"/>
    <s v="CORD FTR2/4 E ASO0899 1MM"/>
    <n v="10015660"/>
    <x v="8"/>
    <x v="2"/>
    <n v="43626"/>
    <s v="W+21"/>
    <n v="201924"/>
    <n v="0"/>
    <n v="0"/>
    <n v="4224"/>
    <n v="4224"/>
    <n v="16563990"/>
    <s v="pc"/>
    <s v="USD"/>
    <x v="7"/>
    <x v="0"/>
  </r>
  <r>
    <x v="7"/>
    <x v="0"/>
    <x v="106"/>
    <s v="SUB-CONTRACTING (GENERIC RANGE)"/>
    <n v="2027586500"/>
    <s v="27586500 FLAT GLID24 SST RIN0 NOA 1HOL 9"/>
    <n v="10016059"/>
    <x v="63"/>
    <x v="6"/>
    <n v="43619"/>
    <s v="W+20"/>
    <n v="201923"/>
    <n v="0"/>
    <n v="0"/>
    <n v="468"/>
    <n v="468"/>
    <n v="2415820"/>
    <s v="pc"/>
    <s v="CNY"/>
    <x v="7"/>
    <x v="1"/>
  </r>
  <r>
    <x v="7"/>
    <x v="0"/>
    <x v="60"/>
    <s v="SUB-CONTRACTING (GENERIC RANGE)"/>
    <n v="8080017195"/>
    <s v="ENS.BOITE ACC 2L DFC"/>
    <n v="10018552"/>
    <x v="44"/>
    <x v="5"/>
    <n v="43619"/>
    <s v="W+20"/>
    <n v="201923"/>
    <n v="0"/>
    <n v="0"/>
    <n v="1536"/>
    <n v="1536"/>
    <n v="4562840"/>
    <s v="pc"/>
    <s v="USD"/>
    <x v="7"/>
    <x v="1"/>
  </r>
  <r>
    <x v="7"/>
    <x v="0"/>
    <x v="106"/>
    <s v="SUB-CONTRACTING (GENERIC RANGE)"/>
    <n v="2027586500"/>
    <s v="27586500 FLAT GLID24 SST RIN0 NOA 1HOL 9"/>
    <n v="10016059"/>
    <x v="63"/>
    <x v="6"/>
    <n v="43619"/>
    <s v="W+20"/>
    <n v="201923"/>
    <n v="0"/>
    <n v="0"/>
    <n v="468"/>
    <n v="468"/>
    <n v="2415820"/>
    <s v="pc"/>
    <s v="CNY"/>
    <x v="7"/>
    <x v="4"/>
  </r>
  <r>
    <x v="7"/>
    <x v="0"/>
    <x v="435"/>
    <s v="N/A"/>
    <n v="2720013255"/>
    <s v="MOTOR VER3 127V 3V 7510 CCA AB"/>
    <n v="10018143"/>
    <x v="103"/>
    <x v="15"/>
    <n v="43619"/>
    <s v="W+20"/>
    <n v="201923"/>
    <n v="0"/>
    <n v="0"/>
    <n v="4176"/>
    <n v="4176"/>
    <n v="0"/>
    <s v="PCE"/>
    <s v="USD"/>
    <x v="7"/>
    <x v="1"/>
  </r>
  <r>
    <x v="7"/>
    <x v="0"/>
    <x v="185"/>
    <s v="SUB-CONTRACTING (GENERIC RANGE)"/>
    <n v="8080016825"/>
    <s v="MOTBLOCK EU ROB DFC"/>
    <n v="10018552"/>
    <x v="44"/>
    <x v="5"/>
    <n v="43619"/>
    <s v="W+20"/>
    <n v="201923"/>
    <n v="0"/>
    <n v="0"/>
    <n v="3240"/>
    <n v="3240"/>
    <n v="33372"/>
    <s v="pc"/>
    <s v="USD"/>
    <x v="7"/>
    <x v="1"/>
  </r>
  <r>
    <x v="7"/>
    <x v="0"/>
    <x v="60"/>
    <s v="SUB-CONTRACTING (GENERIC RANGE)"/>
    <n v="8080017195"/>
    <s v="ENS.BOITE ACC 2L DFC"/>
    <n v="10018552"/>
    <x v="44"/>
    <x v="5"/>
    <n v="43619"/>
    <s v="W+20"/>
    <n v="201923"/>
    <n v="0"/>
    <n v="0"/>
    <n v="1536"/>
    <n v="1536"/>
    <n v="4562840"/>
    <s v="pc"/>
    <s v="USD"/>
    <x v="7"/>
    <x v="1"/>
  </r>
  <r>
    <x v="7"/>
    <x v="0"/>
    <x v="185"/>
    <s v="SUB-CONTRACTING (GENERIC RANGE)"/>
    <n v="8080016825"/>
    <s v="MOTBLOCK EU ROB DFC"/>
    <n v="10018552"/>
    <x v="44"/>
    <x v="5"/>
    <n v="43619"/>
    <s v="W+20"/>
    <n v="201923"/>
    <n v="0"/>
    <n v="0"/>
    <n v="3240"/>
    <n v="3240"/>
    <n v="33372"/>
    <s v="pc"/>
    <s v="USD"/>
    <x v="7"/>
    <x v="1"/>
  </r>
  <r>
    <x v="7"/>
    <x v="0"/>
    <x v="42"/>
    <s v="SUB-CONTRACTING (GENERIC RANGE)"/>
    <n v="1800141300"/>
    <s v="FRONT PANEL SUB GTV2 ELEC"/>
    <n v="10025286"/>
    <x v="3"/>
    <x v="3"/>
    <n v="43640"/>
    <s v="W+23"/>
    <n v="201926"/>
    <n v="0"/>
    <n v="0"/>
    <n v="3456"/>
    <n v="3456"/>
    <n v="39446440"/>
    <s v="pc"/>
    <s v="USD"/>
    <x v="7"/>
    <x v="2"/>
  </r>
  <r>
    <x v="7"/>
    <x v="0"/>
    <x v="227"/>
    <s v="SUB-CONTRACTING (GENERIC RANGE)"/>
    <n v="2100069909"/>
    <s v="E45140T2 SHAP GRILL FP 26X26 2012 CAST A"/>
    <n v="10008091"/>
    <x v="89"/>
    <x v="6"/>
    <n v="43633"/>
    <s v="W+22"/>
    <n v="201925"/>
    <n v="0"/>
    <n v="0"/>
    <n v="2112"/>
    <n v="2112"/>
    <n v="101572630"/>
    <s v="pc"/>
    <s v="CNY"/>
    <x v="7"/>
    <x v="4"/>
  </r>
  <r>
    <x v="7"/>
    <x v="0"/>
    <x v="421"/>
    <s v="N/A"/>
    <n v="2720012542"/>
    <s v="CJ HASTE DO PEDESTAL NOVO"/>
    <n v="10022803"/>
    <x v="129"/>
    <x v="15"/>
    <n v="43619"/>
    <s v="W+20"/>
    <n v="201923"/>
    <n v="0"/>
    <n v="0"/>
    <n v="4480"/>
    <n v="4480"/>
    <n v="0"/>
    <s v="PCE"/>
    <s v="USD"/>
    <x v="7"/>
    <x v="4"/>
  </r>
  <r>
    <x v="7"/>
    <x v="0"/>
    <x v="166"/>
    <s v="SUB-CONTRACTING (GENERIC RANGE)"/>
    <n v="1800145661"/>
    <s v="BOOSTER SUPPORT SUBSET GTX2"/>
    <n v="10025918"/>
    <x v="7"/>
    <x v="2"/>
    <n v="43640"/>
    <s v="W+23"/>
    <n v="201926"/>
    <n v="0"/>
    <n v="0"/>
    <n v="6720"/>
    <n v="6720"/>
    <n v="25436540"/>
    <s v="pc"/>
    <s v="USD"/>
    <x v="7"/>
    <x v="1"/>
  </r>
  <r>
    <x v="7"/>
    <x v="0"/>
    <x v="0"/>
    <s v="SUB-CONTRACTING (GENERIC RANGE)"/>
    <n v="8080013131"/>
    <s v="SPATULA DWG COMPANION"/>
    <n v="10023371"/>
    <x v="54"/>
    <x v="5"/>
    <n v="43619"/>
    <s v="W+20"/>
    <n v="201923"/>
    <n v="0"/>
    <n v="0"/>
    <n v="10080"/>
    <n v="10080"/>
    <n v="19756800"/>
    <s v="pc"/>
    <s v="USD"/>
    <x v="7"/>
    <x v="2"/>
  </r>
  <r>
    <x v="7"/>
    <x v="0"/>
    <x v="166"/>
    <s v="SUB-CONTRACTING (GENERIC RANGE)"/>
    <n v="1800145661"/>
    <s v="BOOSTER SUPPORT SUBSET GTX2"/>
    <n v="10025918"/>
    <x v="7"/>
    <x v="2"/>
    <n v="43619"/>
    <s v="W+20"/>
    <n v="201923"/>
    <n v="0"/>
    <n v="0"/>
    <n v="3360"/>
    <n v="3360"/>
    <n v="12718270"/>
    <s v="pc"/>
    <s v="USD"/>
    <x v="7"/>
    <x v="1"/>
  </r>
  <r>
    <x v="7"/>
    <x v="0"/>
    <x v="26"/>
    <s v="SUB-CONTRACTING (GENERIC RANGE)"/>
    <n v="2018224600"/>
    <s v="18224600 HDLE LONG ELEGANCE T-FAL"/>
    <n v="10013781"/>
    <x v="2"/>
    <x v="6"/>
    <n v="43619"/>
    <s v="W+20"/>
    <n v="201923"/>
    <n v="0"/>
    <n v="0"/>
    <n v="7800"/>
    <n v="7800"/>
    <n v="1941420"/>
    <s v="pc"/>
    <s v="USD"/>
    <x v="7"/>
    <x v="1"/>
  </r>
  <r>
    <x v="7"/>
    <x v="0"/>
    <x v="269"/>
    <s v="N/A"/>
    <n v="2720013143"/>
    <s v="MOTOR KELSON KX7030 220V"/>
    <n v="10019497"/>
    <x v="64"/>
    <x v="15"/>
    <n v="43619"/>
    <s v="W+20"/>
    <n v="201923"/>
    <n v="0"/>
    <n v="0"/>
    <n v="11232"/>
    <n v="11232"/>
    <n v="0"/>
    <s v="PCE"/>
    <s v="USD"/>
    <x v="7"/>
    <x v="2"/>
  </r>
  <r>
    <x v="7"/>
    <x v="0"/>
    <x v="0"/>
    <s v="SUB-CONTRACTING (GENERIC RANGE)"/>
    <n v="8080013131"/>
    <s v="SPATULA DWG COMPANION"/>
    <n v="10023371"/>
    <x v="54"/>
    <x v="5"/>
    <n v="43619"/>
    <s v="W+20"/>
    <n v="201923"/>
    <n v="0"/>
    <n v="0"/>
    <n v="10080"/>
    <n v="10080"/>
    <n v="19756800"/>
    <s v="pc"/>
    <s v="USD"/>
    <x v="7"/>
    <x v="4"/>
  </r>
  <r>
    <x v="7"/>
    <x v="0"/>
    <x v="232"/>
    <s v="SUB-CONTRACTING (GENERIC RANGE)"/>
    <n v="8020001812"/>
    <s v="PANEL BOARD MX BLACK COMPANION 1.1"/>
    <n v="10030244"/>
    <x v="6"/>
    <x v="5"/>
    <n v="43619"/>
    <s v="W+20"/>
    <n v="201923"/>
    <n v="0"/>
    <n v="0"/>
    <n v="2520"/>
    <n v="2520"/>
    <n v="12321540"/>
    <s v="pc"/>
    <s v="USD"/>
    <x v="7"/>
    <x v="4"/>
  </r>
  <r>
    <x v="7"/>
    <x v="0"/>
    <x v="269"/>
    <s v="N/A"/>
    <n v="2720013142"/>
    <s v="MOTOR KELSON KX7030 127V"/>
    <n v="10019497"/>
    <x v="64"/>
    <x v="15"/>
    <n v="43619"/>
    <s v="W+20"/>
    <n v="201923"/>
    <n v="0"/>
    <n v="0"/>
    <n v="7584"/>
    <n v="7584"/>
    <n v="0"/>
    <s v="PCE"/>
    <s v="USD"/>
    <x v="7"/>
    <x v="2"/>
  </r>
  <r>
    <x v="7"/>
    <x v="0"/>
    <x v="0"/>
    <s v="SUB-CONTRACTING (GENERIC RANGE)"/>
    <n v="1520004985"/>
    <s v="SAUSAGE FUNNEL 54MM DG NCS 8000 N"/>
    <n v="10018142"/>
    <x v="18"/>
    <x v="8"/>
    <n v="43640"/>
    <s v="W+23"/>
    <n v="201926"/>
    <n v="0"/>
    <n v="0"/>
    <n v="3840"/>
    <n v="3840"/>
    <n v="500350"/>
    <s v="pc"/>
    <s v="USD"/>
    <x v="7"/>
    <x v="1"/>
  </r>
  <r>
    <x v="7"/>
    <x v="0"/>
    <x v="77"/>
    <s v="SUB-CONTRACTING (GENERIC RANGE)"/>
    <n v="1520006054"/>
    <s v="REDUCER_FRESH_KNOB_GREEN V2"/>
    <n v="10021046"/>
    <x v="46"/>
    <x v="8"/>
    <n v="43640"/>
    <s v="W+23"/>
    <n v="201926"/>
    <n v="0"/>
    <n v="0"/>
    <n v="700"/>
    <n v="700"/>
    <n v="7581700"/>
    <s v="pc"/>
    <s v="CNY"/>
    <x v="7"/>
    <x v="1"/>
  </r>
  <r>
    <x v="7"/>
    <x v="0"/>
    <x v="16"/>
    <s v="SUB-CONTRACTING (GENERIC RANGE)"/>
    <n v="8090675370"/>
    <s v="SUPPORT CARTE BLE I COMPANION"/>
    <n v="10011964"/>
    <x v="10"/>
    <x v="1"/>
    <n v="43626"/>
    <s v="W+21"/>
    <n v="201924"/>
    <n v="0"/>
    <n v="0"/>
    <n v="4875"/>
    <n v="4875"/>
    <n v="663"/>
    <s v="pc"/>
    <s v="USD"/>
    <x v="7"/>
    <x v="2"/>
  </r>
  <r>
    <x v="7"/>
    <x v="0"/>
    <x v="421"/>
    <s v="N/A"/>
    <n v="2720012542"/>
    <s v="CJ HASTE DO PEDESTAL NOVO"/>
    <n v="10022803"/>
    <x v="129"/>
    <x v="15"/>
    <n v="43626"/>
    <s v="W+21"/>
    <n v="201924"/>
    <n v="0"/>
    <n v="0"/>
    <n v="4480"/>
    <n v="4480"/>
    <n v="0"/>
    <s v="PCE"/>
    <s v="USD"/>
    <x v="7"/>
    <x v="4"/>
  </r>
  <r>
    <x v="7"/>
    <x v="0"/>
    <x v="195"/>
    <s v="SUB-CONTRACTING (GENERIC RANGE)"/>
    <n v="2220002820"/>
    <s v="TECHNICAL BLOCK  RO76 4A+ ROHS"/>
    <n v="10020806"/>
    <x v="21"/>
    <x v="9"/>
    <n v="43626"/>
    <s v="W+21"/>
    <n v="201924"/>
    <n v="0"/>
    <n v="0"/>
    <n v="4536"/>
    <n v="4536"/>
    <n v="110901120"/>
    <s v="pc"/>
    <s v="USD"/>
    <x v="7"/>
    <x v="2"/>
  </r>
  <r>
    <x v="7"/>
    <x v="0"/>
    <x v="404"/>
    <s v="N/A"/>
    <n v="2720012891"/>
    <s v="MOTOR VF40 127V 3V 7525AL PCB PO"/>
    <n v="10021534"/>
    <x v="12"/>
    <x v="15"/>
    <n v="43626"/>
    <s v="W+21"/>
    <n v="201924"/>
    <n v="0"/>
    <n v="0"/>
    <n v="16200"/>
    <n v="16200"/>
    <n v="0"/>
    <s v="PCE"/>
    <s v="USD"/>
    <x v="7"/>
    <x v="2"/>
  </r>
  <r>
    <x v="7"/>
    <x v="0"/>
    <x v="166"/>
    <s v="SUB-CONTRACTING (GENERIC RANGE)"/>
    <n v="1800145661"/>
    <s v="BOOSTER SUPPORT SUBSET GTX2"/>
    <n v="10025918"/>
    <x v="7"/>
    <x v="2"/>
    <n v="43633"/>
    <s v="W+22"/>
    <n v="201925"/>
    <n v="0"/>
    <n v="0"/>
    <n v="1680"/>
    <n v="1680"/>
    <n v="6359140"/>
    <s v="pc"/>
    <s v="USD"/>
    <x v="7"/>
    <x v="1"/>
  </r>
  <r>
    <x v="7"/>
    <x v="0"/>
    <x v="26"/>
    <s v="SUB-CONTRACTING (GENERIC RANGE)"/>
    <n v="2018224600"/>
    <s v="18224600 HDLE LONG ELEGANCE T-FAL"/>
    <n v="10013781"/>
    <x v="2"/>
    <x v="6"/>
    <n v="43619"/>
    <s v="W+20"/>
    <n v="201923"/>
    <n v="0"/>
    <n v="0"/>
    <n v="7800"/>
    <n v="7800"/>
    <n v="1941420"/>
    <s v="pc"/>
    <s v="USD"/>
    <x v="7"/>
    <x v="2"/>
  </r>
  <r>
    <x v="7"/>
    <x v="0"/>
    <x v="0"/>
    <s v="SUB-CONTRACTING (GENERIC RANGE)"/>
    <n v="2019982000"/>
    <s v="19982000 D 330X45/10 3003-O"/>
    <n v="10036283"/>
    <x v="27"/>
    <x v="6"/>
    <n v="43640"/>
    <s v="W+23"/>
    <n v="201926"/>
    <n v="0"/>
    <n v="0"/>
    <n v="2532"/>
    <n v="2532"/>
    <n v="47637050"/>
    <s v="KG"/>
    <s v="CNY"/>
    <x v="7"/>
    <x v="0"/>
  </r>
  <r>
    <x v="7"/>
    <x v="0"/>
    <x v="404"/>
    <s v="N/A"/>
    <n v="2720012891"/>
    <s v="MOTOR VF40 127V 3V 7525AL PCB PO"/>
    <n v="10021534"/>
    <x v="12"/>
    <x v="15"/>
    <n v="43619"/>
    <s v="W+20"/>
    <n v="201923"/>
    <n v="0"/>
    <n v="0"/>
    <n v="32400"/>
    <n v="32400"/>
    <n v="0"/>
    <s v="PCE"/>
    <s v="USD"/>
    <x v="7"/>
    <x v="2"/>
  </r>
  <r>
    <x v="7"/>
    <x v="0"/>
    <x v="166"/>
    <s v="SUB-CONTRACTING (GENERIC RANGE)"/>
    <n v="1800145661"/>
    <s v="BOOSTER SUPPORT SUBSET GTX2"/>
    <n v="10025918"/>
    <x v="7"/>
    <x v="2"/>
    <n v="43626"/>
    <s v="W+21"/>
    <n v="201924"/>
    <n v="0"/>
    <n v="0"/>
    <n v="1680"/>
    <n v="1680"/>
    <n v="6359140"/>
    <s v="pc"/>
    <s v="USD"/>
    <x v="7"/>
    <x v="1"/>
  </r>
  <r>
    <x v="7"/>
    <x v="0"/>
    <x v="12"/>
    <s v="SUB-CONTRACTING (GENERIC RANGE)"/>
    <n v="8080013713"/>
    <s v="SUPPORT CODEUR ROB COMPANION"/>
    <n v="10028963"/>
    <x v="71"/>
    <x v="5"/>
    <n v="43619"/>
    <s v="W+20"/>
    <n v="201923"/>
    <n v="0"/>
    <n v="0"/>
    <n v="3168"/>
    <n v="3168"/>
    <n v="654830"/>
    <s v="pc"/>
    <s v="USD"/>
    <x v="7"/>
    <x v="1"/>
  </r>
  <r>
    <x v="7"/>
    <x v="0"/>
    <x v="0"/>
    <s v="SUB-CONTRACTING (GENERIC RANGE)"/>
    <n v="2019982000"/>
    <s v="19982000 D 330X45/10 3003-O"/>
    <n v="10036283"/>
    <x v="27"/>
    <x v="6"/>
    <n v="43626"/>
    <s v="W+21"/>
    <n v="201924"/>
    <n v="0"/>
    <n v="0"/>
    <n v="2532"/>
    <n v="2532"/>
    <n v="47637050"/>
    <s v="KG"/>
    <s v="CNY"/>
    <x v="7"/>
    <x v="0"/>
  </r>
  <r>
    <x v="7"/>
    <x v="0"/>
    <x v="3"/>
    <s v="N/A"/>
    <n v="2720013259"/>
    <s v="CORD GUARD SUPERGLISS"/>
    <n v="10016399"/>
    <x v="9"/>
    <x v="15"/>
    <n v="43640"/>
    <s v="W+23"/>
    <n v="201926"/>
    <n v="0"/>
    <n v="0"/>
    <n v="10374"/>
    <n v="10374"/>
    <n v="0"/>
    <s v="PCE"/>
    <s v="USD"/>
    <x v="7"/>
    <x v="2"/>
  </r>
  <r>
    <x v="7"/>
    <x v="0"/>
    <x v="12"/>
    <s v="SUB-CONTRACTING (GENERIC RANGE)"/>
    <n v="8020000264"/>
    <s v="PANEL BOARD GREY COMPANION HF806E"/>
    <n v="10030244"/>
    <x v="6"/>
    <x v="5"/>
    <n v="43626"/>
    <s v="W+21"/>
    <n v="201924"/>
    <n v="0"/>
    <n v="0"/>
    <n v="528"/>
    <n v="528"/>
    <n v="3349790"/>
    <s v="pc"/>
    <s v="USD"/>
    <x v="7"/>
    <x v="4"/>
  </r>
  <r>
    <x v="7"/>
    <x v="0"/>
    <x v="244"/>
    <s v="SUB-CONTRACTING (GENERIC RANGE)"/>
    <n v="8080014341"/>
    <s v="CHOPPER 150ML NOIR HBL ULTRACOMP"/>
    <n v="10011964"/>
    <x v="10"/>
    <x v="5"/>
    <n v="43626"/>
    <s v="W+21"/>
    <n v="201924"/>
    <n v="0"/>
    <n v="0"/>
    <n v="315"/>
    <n v="315"/>
    <n v="728250"/>
    <s v="pc"/>
    <s v="USD"/>
    <x v="7"/>
    <x v="2"/>
  </r>
  <r>
    <x v="7"/>
    <x v="0"/>
    <x v="194"/>
    <s v="SUB-CONTRACTING (GENERIC RANGE)"/>
    <n v="1800140952"/>
    <s v="PIPE SUBSET  FTS780M"/>
    <n v="10013781"/>
    <x v="2"/>
    <x v="2"/>
    <n v="43640"/>
    <s v="W+23"/>
    <n v="201926"/>
    <n v="0"/>
    <n v="0"/>
    <n v="18900"/>
    <n v="18900"/>
    <n v="14847840"/>
    <s v="pc"/>
    <s v="USD"/>
    <x v="7"/>
    <x v="2"/>
  </r>
  <r>
    <x v="7"/>
    <x v="0"/>
    <x v="408"/>
    <s v="N/A"/>
    <n v="9295302917"/>
    <s v="BASE CACHIMBO 3F P/ CLOCK R NOVO"/>
    <n v="10040812"/>
    <x v="0"/>
    <x v="15"/>
    <n v="43619"/>
    <s v="W+20"/>
    <n v="201923"/>
    <n v="0"/>
    <n v="0"/>
    <n v="14400"/>
    <n v="14400"/>
    <n v="0"/>
    <s v="PCE"/>
    <s v="USD"/>
    <x v="7"/>
    <x v="0"/>
  </r>
  <r>
    <x v="7"/>
    <x v="0"/>
    <x v="0"/>
    <s v="SUB-CONTRACTING (GENERIC RANGE)"/>
    <n v="2018296000"/>
    <s v="18296000 SHORT HANDLE BUMP TEFAL"/>
    <n v="99012000"/>
    <x v="34"/>
    <x v="6"/>
    <n v="43633"/>
    <s v="W+22"/>
    <n v="201925"/>
    <n v="0"/>
    <n v="0"/>
    <n v="9000"/>
    <n v="9000"/>
    <n v="11475"/>
    <s v="pc"/>
    <s v="CNY"/>
    <x v="7"/>
    <x v="1"/>
  </r>
  <r>
    <x v="7"/>
    <x v="0"/>
    <x v="353"/>
    <s v="SUB-CONTRACTING (GENERIC RANGE)"/>
    <n v="2220000317"/>
    <s v="ECS HANDLE P222"/>
    <n v="10021046"/>
    <x v="46"/>
    <x v="9"/>
    <n v="43619"/>
    <s v="W+20"/>
    <n v="201923"/>
    <n v="0"/>
    <n v="0"/>
    <n v="21600"/>
    <n v="21600"/>
    <n v="155947680"/>
    <s v="pc"/>
    <s v="CNY"/>
    <x v="7"/>
    <x v="1"/>
  </r>
  <r>
    <x v="7"/>
    <x v="0"/>
    <x v="3"/>
    <s v="SUB-CONTRACTING (GENERIC RANGE)"/>
    <n v="1504138298"/>
    <s v="BOUTON DE SERRAGE NOIR ETRIER"/>
    <n v="10013781"/>
    <x v="2"/>
    <x v="13"/>
    <n v="43640"/>
    <s v="W+23"/>
    <n v="201926"/>
    <n v="0"/>
    <n v="0"/>
    <n v="2400"/>
    <n v="2400"/>
    <n v="540720"/>
    <s v="pc"/>
    <s v="USD"/>
    <x v="7"/>
    <x v="2"/>
  </r>
  <r>
    <x v="7"/>
    <x v="0"/>
    <x v="5"/>
    <s v="SUB-CONTRACTING (GENERIC RANGE)"/>
    <n v="1820000481"/>
    <s v="IRON REST PLATE GTK229-43M"/>
    <n v="10013781"/>
    <x v="2"/>
    <x v="3"/>
    <n v="43640"/>
    <s v="W+23"/>
    <n v="201926"/>
    <n v="0"/>
    <n v="0"/>
    <n v="3000"/>
    <n v="3000"/>
    <n v="2679300"/>
    <s v="pc"/>
    <s v="USD"/>
    <x v="7"/>
    <x v="2"/>
  </r>
  <r>
    <x v="7"/>
    <x v="0"/>
    <x v="36"/>
    <s v="SUB-CONTRACTING (GENERIC RANGE)"/>
    <n v="1800144794"/>
    <s v="FRONT PANEL GTO4 UK MANUEL"/>
    <n v="10025286"/>
    <x v="3"/>
    <x v="2"/>
    <n v="43640"/>
    <s v="W+23"/>
    <n v="201926"/>
    <n v="504"/>
    <n v="0"/>
    <n v="0"/>
    <n v="504"/>
    <n v="5261"/>
    <s v="pc"/>
    <s v="USD"/>
    <x v="7"/>
    <x v="3"/>
  </r>
  <r>
    <x v="7"/>
    <x v="0"/>
    <x v="0"/>
    <s v="SUB-CONTRACTING (GENERIC RANGE)"/>
    <n v="2018304000"/>
    <s v="18304000 SMALL HANDLE LORIS TEFAL CRUDE"/>
    <n v="99012000"/>
    <x v="34"/>
    <x v="6"/>
    <n v="43633"/>
    <s v="W+22"/>
    <n v="201925"/>
    <n v="0"/>
    <n v="0"/>
    <n v="14175"/>
    <n v="14175"/>
    <n v="22991850"/>
    <s v="pc"/>
    <s v="CNY"/>
    <x v="7"/>
    <x v="1"/>
  </r>
  <r>
    <x v="7"/>
    <x v="0"/>
    <x v="125"/>
    <s v="SUB-CONTRACTING (GENERIC RANGE)"/>
    <n v="1800135489"/>
    <s v="HEATING BLOC SUBSET EU GTV"/>
    <n v="10013329"/>
    <x v="51"/>
    <x v="2"/>
    <n v="43640"/>
    <s v="W+23"/>
    <n v="201926"/>
    <n v="0"/>
    <n v="0"/>
    <n v="9720"/>
    <n v="9720"/>
    <n v="21712540"/>
    <s v="pc"/>
    <s v="USD"/>
    <x v="7"/>
    <x v="1"/>
  </r>
  <r>
    <x v="7"/>
    <x v="0"/>
    <x v="457"/>
    <s v="SUB-CONTRACTING (GENERIC RANGE)"/>
    <n v="1800141568"/>
    <s v="FRONT PANEL RGE CORDGTH1 EUR"/>
    <n v="10025286"/>
    <x v="3"/>
    <x v="2"/>
    <n v="43626"/>
    <s v="W+21"/>
    <n v="201924"/>
    <n v="504"/>
    <n v="0"/>
    <n v="0"/>
    <n v="504"/>
    <n v="4199880"/>
    <s v="pc"/>
    <s v="USD"/>
    <x v="7"/>
    <x v="2"/>
  </r>
  <r>
    <x v="7"/>
    <x v="0"/>
    <x v="103"/>
    <s v="SUB-CONTRACTING (GENERIC RANGE)"/>
    <n v="8090300175"/>
    <s v="PCB CAPTEUR EAU FALCON (X90)"/>
    <n v="10015043"/>
    <x v="62"/>
    <x v="1"/>
    <n v="43626"/>
    <s v="W+21"/>
    <n v="201924"/>
    <n v="0"/>
    <n v="0"/>
    <n v="9000"/>
    <n v="9000"/>
    <n v="720"/>
    <s v="pc"/>
    <s v="USD"/>
    <x v="7"/>
    <x v="1"/>
  </r>
  <r>
    <x v="7"/>
    <x v="0"/>
    <x v="119"/>
    <s v="SUB-CONTRACTING (GENERIC RANGE)"/>
    <n v="1800140173"/>
    <s v="IRON REST GTP"/>
    <n v="10021632"/>
    <x v="23"/>
    <x v="3"/>
    <n v="43633"/>
    <s v="W+22"/>
    <n v="201925"/>
    <n v="0"/>
    <n v="0"/>
    <n v="1152"/>
    <n v="1152"/>
    <n v="1673400"/>
    <s v="pc"/>
    <s v="USD"/>
    <x v="7"/>
    <x v="1"/>
  </r>
  <r>
    <x v="7"/>
    <x v="0"/>
    <x v="0"/>
    <s v="SUB-CONTRACTING (GENERIC RANGE)"/>
    <n v="1820000839"/>
    <s v="FRONT PANEL ELEC GRM EU 1MM2"/>
    <n v="10025286"/>
    <x v="3"/>
    <x v="2"/>
    <n v="43640"/>
    <s v="W+23"/>
    <n v="201926"/>
    <n v="2560"/>
    <n v="0"/>
    <n v="0"/>
    <n v="2560"/>
    <n v="25145340"/>
    <s v="pc"/>
    <s v="USD"/>
    <x v="7"/>
    <x v="2"/>
  </r>
  <r>
    <x v="7"/>
    <x v="0"/>
    <x v="32"/>
    <s v="SUB-CONTRACTING (GENERIC RANGE)"/>
    <n v="1800146561"/>
    <s v="IRON REST GRK"/>
    <n v="10013781"/>
    <x v="2"/>
    <x v="3"/>
    <n v="43640"/>
    <s v="W+23"/>
    <n v="201926"/>
    <n v="0"/>
    <n v="0"/>
    <n v="1152"/>
    <n v="1152"/>
    <n v="2411480"/>
    <s v="pc"/>
    <s v="USD"/>
    <x v="7"/>
    <x v="1"/>
  </r>
  <r>
    <x v="7"/>
    <x v="0"/>
    <x v="0"/>
    <s v="SUB-CONTRACTING (GENERIC RANGE)"/>
    <n v="2100019734"/>
    <s v="TS-22275001 LOTX6 FOURCHETTE BOUT COUL"/>
    <n v="10017048"/>
    <x v="121"/>
    <x v="11"/>
    <n v="43619"/>
    <s v="W+20"/>
    <n v="201923"/>
    <n v="0"/>
    <n v="0"/>
    <n v="23040"/>
    <n v="23040"/>
    <n v="14515200"/>
    <s v="pc"/>
    <s v="USD"/>
    <x v="7"/>
    <x v="4"/>
  </r>
  <r>
    <x v="7"/>
    <x v="0"/>
    <x v="351"/>
    <s v="SUB-CONTRACTING (GENERIC RANGE)"/>
    <n v="1800143254"/>
    <s v="FRONT PANEL SUB GTV V2 3 CLIC 2B"/>
    <n v="10025286"/>
    <x v="3"/>
    <x v="3"/>
    <n v="43640"/>
    <s v="W+23"/>
    <n v="201926"/>
    <n v="1440"/>
    <n v="0"/>
    <n v="0"/>
    <n v="1440"/>
    <n v="15815090"/>
    <s v="pc"/>
    <s v="USD"/>
    <x v="7"/>
    <x v="3"/>
  </r>
  <r>
    <x v="7"/>
    <x v="0"/>
    <x v="119"/>
    <s v="SUB-CONTRACTING (GENERIC RANGE)"/>
    <n v="1800138018"/>
    <s v="IRON REST GTP"/>
    <n v="10021632"/>
    <x v="23"/>
    <x v="3"/>
    <n v="43619"/>
    <s v="W+20"/>
    <n v="201923"/>
    <n v="0"/>
    <n v="0"/>
    <n v="1920"/>
    <n v="1920"/>
    <n v="3882620"/>
    <s v="pc"/>
    <s v="USD"/>
    <x v="7"/>
    <x v="1"/>
  </r>
  <r>
    <x v="7"/>
    <x v="0"/>
    <x v="32"/>
    <s v="SUB-CONTRACTING (GENERIC RANGE)"/>
    <n v="1800146561"/>
    <s v="IRON REST GRK"/>
    <n v="10013781"/>
    <x v="2"/>
    <x v="3"/>
    <n v="43640"/>
    <s v="W+23"/>
    <n v="201926"/>
    <n v="0"/>
    <n v="0"/>
    <n v="1152"/>
    <n v="1152"/>
    <n v="2411480"/>
    <s v="pc"/>
    <s v="USD"/>
    <x v="7"/>
    <x v="2"/>
  </r>
  <r>
    <x v="7"/>
    <x v="0"/>
    <x v="0"/>
    <s v="SUB-CONTRACTING (GENERIC RANGE)"/>
    <n v="1820000839"/>
    <s v="FRONT PANEL ELEC GRM EU 1MM2"/>
    <n v="10025286"/>
    <x v="3"/>
    <x v="2"/>
    <n v="43640"/>
    <s v="W+23"/>
    <n v="201926"/>
    <n v="2560"/>
    <n v="0"/>
    <n v="0"/>
    <n v="2560"/>
    <n v="25145340"/>
    <s v="pc"/>
    <s v="USD"/>
    <x v="7"/>
    <x v="3"/>
  </r>
  <r>
    <x v="7"/>
    <x v="0"/>
    <x v="25"/>
    <s v="SUB-CONTRACTING (GENERIC RANGE)"/>
    <n v="2019294000"/>
    <s v="19294000 D 300X21/10 8128-O"/>
    <n v="10021612"/>
    <x v="17"/>
    <x v="6"/>
    <n v="43640"/>
    <s v="W+23"/>
    <n v="201926"/>
    <n v="0"/>
    <n v="0"/>
    <n v="6648"/>
    <n v="6648"/>
    <n v="18667580"/>
    <s v="KG"/>
    <s v="USD"/>
    <x v="7"/>
    <x v="2"/>
  </r>
  <r>
    <x v="7"/>
    <x v="0"/>
    <x v="110"/>
    <s v="SUB-CONTRACTING (GENERIC RANGE)"/>
    <n v="1800140615"/>
    <s v="CORD FTS EU 240V WHITE"/>
    <n v="10025918"/>
    <x v="7"/>
    <x v="2"/>
    <n v="43640"/>
    <s v="W+23"/>
    <n v="201926"/>
    <n v="0"/>
    <n v="0"/>
    <n v="1200"/>
    <n v="1200"/>
    <n v="2066520"/>
    <s v="pc"/>
    <s v="USD"/>
    <x v="7"/>
    <x v="1"/>
  </r>
  <r>
    <x v="7"/>
    <x v="0"/>
    <x v="106"/>
    <s v="SUB-CONTRACTING (GENERIC RANGE)"/>
    <n v="2027588500"/>
    <s v="27588500 CURV GLID24 SST RIN0 LUC 1HOL35"/>
    <n v="10016059"/>
    <x v="63"/>
    <x v="6"/>
    <n v="43619"/>
    <s v="W+20"/>
    <n v="201923"/>
    <n v="0"/>
    <n v="0"/>
    <n v="432"/>
    <n v="432"/>
    <n v="1963440"/>
    <s v="pc"/>
    <s v="CNY"/>
    <x v="7"/>
    <x v="1"/>
  </r>
  <r>
    <x v="7"/>
    <x v="0"/>
    <x v="0"/>
    <s v="SUB-CONTRACTING (GENERIC RANGE)"/>
    <n v="2027628040"/>
    <s v="27628040 HDL FP28 GCH BV STEFA LAGOSTINA"/>
    <n v="99012000"/>
    <x v="34"/>
    <x v="6"/>
    <n v="43640"/>
    <s v="W+23"/>
    <n v="201926"/>
    <n v="0"/>
    <n v="0"/>
    <n v="459"/>
    <n v="459"/>
    <n v="4076520"/>
    <s v="pc"/>
    <s v="CNY"/>
    <x v="7"/>
    <x v="1"/>
  </r>
  <r>
    <x v="7"/>
    <x v="0"/>
    <x v="328"/>
    <s v="SUB-CONTRACTING (GENERIC RANGE)"/>
    <n v="2210100973"/>
    <s v="NOZZLE HEF ROWENTA LOCK"/>
    <n v="10020806"/>
    <x v="21"/>
    <x v="9"/>
    <n v="43619"/>
    <s v="W+20"/>
    <n v="201923"/>
    <n v="0"/>
    <n v="0"/>
    <n v="12800"/>
    <n v="12800"/>
    <n v="16788480"/>
    <s v="pc"/>
    <s v="USD"/>
    <x v="7"/>
    <x v="2"/>
  </r>
  <r>
    <x v="7"/>
    <x v="0"/>
    <x v="119"/>
    <s v="SUB-CONTRACTING (GENERIC RANGE)"/>
    <n v="1800138018"/>
    <s v="IRON REST GTP"/>
    <n v="10021632"/>
    <x v="23"/>
    <x v="3"/>
    <n v="43640"/>
    <s v="W+23"/>
    <n v="201926"/>
    <n v="0"/>
    <n v="0"/>
    <n v="1920"/>
    <n v="1920"/>
    <n v="3882620"/>
    <s v="pc"/>
    <s v="USD"/>
    <x v="7"/>
    <x v="1"/>
  </r>
  <r>
    <x v="7"/>
    <x v="0"/>
    <x v="32"/>
    <s v="SUB-CONTRACTING (GENERIC RANGE)"/>
    <n v="1800146561"/>
    <s v="IRON REST GRK"/>
    <n v="10013781"/>
    <x v="2"/>
    <x v="3"/>
    <n v="43633"/>
    <s v="W+22"/>
    <n v="201925"/>
    <n v="0"/>
    <n v="0"/>
    <n v="1152"/>
    <n v="1152"/>
    <n v="2411480"/>
    <s v="pc"/>
    <s v="USD"/>
    <x v="7"/>
    <x v="1"/>
  </r>
  <r>
    <x v="7"/>
    <x v="0"/>
    <x v="119"/>
    <s v="SUB-CONTRACTING (GENERIC RANGE)"/>
    <n v="1800138018"/>
    <s v="IRON REST GTP"/>
    <n v="10021632"/>
    <x v="23"/>
    <x v="3"/>
    <n v="43633"/>
    <s v="W+22"/>
    <n v="201925"/>
    <n v="0"/>
    <n v="0"/>
    <n v="1152"/>
    <n v="1152"/>
    <n v="2329570"/>
    <s v="pc"/>
    <s v="USD"/>
    <x v="7"/>
    <x v="1"/>
  </r>
  <r>
    <x v="7"/>
    <x v="0"/>
    <x v="26"/>
    <s v="SUB-CONTRACTING (GENERIC RANGE)"/>
    <n v="2018224600"/>
    <s v="18224600 HDLE LONG ELEGANCE T-FAL"/>
    <n v="10013781"/>
    <x v="2"/>
    <x v="6"/>
    <n v="43640"/>
    <s v="W+23"/>
    <n v="201926"/>
    <n v="0"/>
    <n v="0"/>
    <n v="3900"/>
    <n v="3900"/>
    <n v="970710"/>
    <s v="pc"/>
    <s v="USD"/>
    <x v="7"/>
    <x v="2"/>
  </r>
  <r>
    <x v="7"/>
    <x v="0"/>
    <x v="106"/>
    <s v="GLASS LIDS"/>
    <n v="2027587600"/>
    <s v="27587600 CURV GLID26 SST RING0 TIM 1HOL9"/>
    <n v="10016059"/>
    <x v="63"/>
    <x v="6"/>
    <n v="43626"/>
    <s v="W+21"/>
    <n v="201924"/>
    <n v="0"/>
    <n v="0"/>
    <n v="4752"/>
    <n v="4752"/>
    <n v="24986020"/>
    <s v="pc"/>
    <s v="CNY"/>
    <x v="7"/>
    <x v="1"/>
  </r>
  <r>
    <x v="7"/>
    <x v="0"/>
    <x v="32"/>
    <s v="SUB-CONTRACTING (GENERIC RANGE)"/>
    <n v="1800146561"/>
    <s v="IRON REST GRK"/>
    <n v="10013781"/>
    <x v="2"/>
    <x v="3"/>
    <n v="43633"/>
    <s v="W+22"/>
    <n v="201925"/>
    <n v="0"/>
    <n v="0"/>
    <n v="1152"/>
    <n v="1152"/>
    <n v="2411480"/>
    <s v="pc"/>
    <s v="USD"/>
    <x v="7"/>
    <x v="2"/>
  </r>
  <r>
    <x v="7"/>
    <x v="0"/>
    <x v="3"/>
    <s v="SUB-CONTRACTING (GENERIC RANGE)"/>
    <n v="1504138298"/>
    <s v="BOUTON DE SERRAGE NOIR ETRIER"/>
    <n v="10013781"/>
    <x v="2"/>
    <x v="13"/>
    <n v="43640"/>
    <s v="W+23"/>
    <n v="201926"/>
    <n v="0"/>
    <n v="0"/>
    <n v="2400"/>
    <n v="2400"/>
    <n v="540720"/>
    <s v="pc"/>
    <s v="USD"/>
    <x v="7"/>
    <x v="1"/>
  </r>
  <r>
    <x v="7"/>
    <x v="0"/>
    <x v="26"/>
    <s v="SUB-CONTRACTING (GENERIC RANGE)"/>
    <n v="2018224600"/>
    <s v="18224600 HDLE LONG ELEGANCE T-FAL"/>
    <n v="10013781"/>
    <x v="2"/>
    <x v="6"/>
    <n v="43640"/>
    <s v="W+23"/>
    <n v="201926"/>
    <n v="0"/>
    <n v="0"/>
    <n v="3900"/>
    <n v="3900"/>
    <n v="970710"/>
    <s v="pc"/>
    <s v="USD"/>
    <x v="7"/>
    <x v="1"/>
  </r>
  <r>
    <x v="7"/>
    <x v="0"/>
    <x v="30"/>
    <s v="SUB-CONTRACTING (GENERIC RANGE)"/>
    <n v="8080016908"/>
    <s v="TANK CAFE GAIA"/>
    <n v="10025892"/>
    <x v="4"/>
    <x v="5"/>
    <n v="43619"/>
    <s v="W+20"/>
    <n v="201923"/>
    <n v="0"/>
    <n v="0"/>
    <n v="2560"/>
    <n v="2560"/>
    <n v="2218240"/>
    <s v="pc"/>
    <s v="USD"/>
    <x v="7"/>
    <x v="2"/>
  </r>
  <r>
    <x v="7"/>
    <x v="0"/>
    <x v="32"/>
    <s v="SUB-CONTRACTING (GENERIC RANGE)"/>
    <n v="1800146561"/>
    <s v="IRON REST GRK"/>
    <n v="10013781"/>
    <x v="2"/>
    <x v="3"/>
    <n v="43626"/>
    <s v="W+21"/>
    <n v="201924"/>
    <n v="0"/>
    <n v="0"/>
    <n v="1152"/>
    <n v="1152"/>
    <n v="2411480"/>
    <s v="pc"/>
    <s v="USD"/>
    <x v="7"/>
    <x v="1"/>
  </r>
  <r>
    <x v="7"/>
    <x v="0"/>
    <x v="0"/>
    <s v="SUB-CONTRACTING (GENERIC RANGE)"/>
    <n v="1520007781"/>
    <s v="HEATING BOWL S.STEEL 2L SOUPCO 80800156"/>
    <n v="10019250"/>
    <x v="135"/>
    <x v="8"/>
    <n v="43640"/>
    <s v="W+23"/>
    <n v="201926"/>
    <n v="0"/>
    <n v="0"/>
    <n v="2200"/>
    <n v="2200"/>
    <n v="138811200"/>
    <s v="pc"/>
    <s v="CNY"/>
    <x v="7"/>
    <x v="4"/>
  </r>
  <r>
    <x v="7"/>
    <x v="0"/>
    <x v="0"/>
    <s v="SUB-CONTRACTING (GENERIC RANGE)"/>
    <n v="2018313900"/>
    <s v="18313900 LONG HANDLE T118 RUM CRUDE"/>
    <n v="99012000"/>
    <x v="34"/>
    <x v="6"/>
    <n v="43633"/>
    <s v="W+22"/>
    <n v="201925"/>
    <n v="0"/>
    <n v="0"/>
    <n v="5400"/>
    <n v="5400"/>
    <n v="7766820"/>
    <s v="pc"/>
    <s v="CNY"/>
    <x v="7"/>
    <x v="1"/>
  </r>
  <r>
    <x v="7"/>
    <x v="0"/>
    <x v="176"/>
    <s v="SUB-CONTRACTING (GENERIC RANGE)"/>
    <n v="1800139141"/>
    <s v="CORD FTR2 UK ASO SERIE 1MM2"/>
    <n v="10015660"/>
    <x v="8"/>
    <x v="2"/>
    <n v="43633"/>
    <s v="W+22"/>
    <n v="201925"/>
    <n v="0"/>
    <n v="0"/>
    <n v="1408"/>
    <n v="1408"/>
    <n v="6783740"/>
    <s v="pc"/>
    <s v="USD"/>
    <x v="7"/>
    <x v="0"/>
  </r>
  <r>
    <x v="7"/>
    <x v="0"/>
    <x v="32"/>
    <s v="SUB-CONTRACTING (GENERIC RANGE)"/>
    <n v="1800146561"/>
    <s v="IRON REST GRK"/>
    <n v="10013781"/>
    <x v="2"/>
    <x v="3"/>
    <n v="43626"/>
    <s v="W+21"/>
    <n v="201924"/>
    <n v="0"/>
    <n v="0"/>
    <n v="1152"/>
    <n v="1152"/>
    <n v="2411480"/>
    <s v="pc"/>
    <s v="USD"/>
    <x v="7"/>
    <x v="2"/>
  </r>
  <r>
    <x v="7"/>
    <x v="0"/>
    <x v="106"/>
    <s v="GLASS LIDS"/>
    <n v="2027587600"/>
    <s v="27587600 CURV GLID26 SST RING0 TIM 1HOL9"/>
    <n v="10016059"/>
    <x v="63"/>
    <x v="6"/>
    <n v="43619"/>
    <s v="W+20"/>
    <n v="201923"/>
    <n v="0"/>
    <n v="0"/>
    <n v="5148"/>
    <n v="5148"/>
    <n v="27068180"/>
    <s v="pc"/>
    <s v="CNY"/>
    <x v="7"/>
    <x v="1"/>
  </r>
  <r>
    <x v="7"/>
    <x v="0"/>
    <x v="277"/>
    <s v="SUB-CONTRACTING (GENERIC RANGE)"/>
    <n v="2017917081"/>
    <s v="DOSEUR 230V WOK/FONDUE"/>
    <n v="10002641"/>
    <x v="31"/>
    <x v="11"/>
    <n v="43619"/>
    <s v="W+20"/>
    <n v="201923"/>
    <n v="0"/>
    <n v="0"/>
    <n v="3456"/>
    <n v="3456"/>
    <n v="15144190"/>
    <s v="pc"/>
    <s v="CNY"/>
    <x v="7"/>
    <x v="1"/>
  </r>
  <r>
    <x v="7"/>
    <x v="0"/>
    <x v="125"/>
    <s v="SUB-CONTRACTING (GENERIC RANGE)"/>
    <n v="1800135489"/>
    <s v="HEATING BLOC SUBSET EU GTV"/>
    <n v="10013329"/>
    <x v="51"/>
    <x v="2"/>
    <n v="43626"/>
    <s v="W+21"/>
    <n v="201924"/>
    <n v="0"/>
    <n v="0"/>
    <n v="9720"/>
    <n v="9720"/>
    <n v="21712540"/>
    <s v="pc"/>
    <s v="USD"/>
    <x v="7"/>
    <x v="1"/>
  </r>
  <r>
    <x v="7"/>
    <x v="0"/>
    <x v="77"/>
    <s v="SUB-CONTRACTING (GENERIC RANGE)"/>
    <n v="1520006052"/>
    <s v="GEAR BOX WHITE/RED V2"/>
    <n v="10021046"/>
    <x v="46"/>
    <x v="8"/>
    <n v="43640"/>
    <s v="W+23"/>
    <n v="201926"/>
    <n v="0"/>
    <n v="0"/>
    <n v="2100"/>
    <n v="2100"/>
    <n v="22745100"/>
    <s v="pc"/>
    <s v="CNY"/>
    <x v="7"/>
    <x v="1"/>
  </r>
  <r>
    <x v="7"/>
    <x v="0"/>
    <x v="106"/>
    <s v="GLASS LIDS"/>
    <n v="2027587600"/>
    <s v="27587600 CURV GLID26 SST RING0 TIM 1HOL9"/>
    <n v="10016059"/>
    <x v="63"/>
    <x v="6"/>
    <n v="43619"/>
    <s v="W+20"/>
    <n v="201923"/>
    <n v="0"/>
    <n v="0"/>
    <n v="5148"/>
    <n v="5148"/>
    <n v="27068180"/>
    <s v="pc"/>
    <s v="CNY"/>
    <x v="7"/>
    <x v="4"/>
  </r>
  <r>
    <x v="7"/>
    <x v="0"/>
    <x v="354"/>
    <s v="SUB-CONTRACTING (GENERIC RANGE)"/>
    <n v="1520006821"/>
    <s v="POIGNEE BRUTE SANS INSERT KR/JP2"/>
    <n v="99012000"/>
    <x v="34"/>
    <x v="13"/>
    <n v="43633"/>
    <s v="W+22"/>
    <n v="201925"/>
    <n v="0"/>
    <n v="0"/>
    <n v="10800"/>
    <n v="10800"/>
    <n v="19371960"/>
    <s v="pc"/>
    <s v="CNY"/>
    <x v="7"/>
    <x v="1"/>
  </r>
  <r>
    <x v="7"/>
    <x v="0"/>
    <x v="0"/>
    <s v="SUB-CONTRACTING (GENERIC RANGE)"/>
    <n v="8020003156"/>
    <s v="PAD CYLINDRIQUE ESP"/>
    <n v="10011176"/>
    <x v="24"/>
    <x v="5"/>
    <n v="43626"/>
    <s v="W+21"/>
    <n v="201924"/>
    <n v="0"/>
    <n v="0"/>
    <n v="57000"/>
    <n v="57000"/>
    <n v="1482"/>
    <s v="pc"/>
    <s v="USD"/>
    <x v="7"/>
    <x v="1"/>
  </r>
  <r>
    <x v="7"/>
    <x v="0"/>
    <x v="0"/>
    <s v="SUB-CONTRACTING (GENERIC RANGE)"/>
    <n v="1820001638"/>
    <s v="CORD FTV EU"/>
    <n v="10005690"/>
    <x v="42"/>
    <x v="2"/>
    <n v="43626"/>
    <s v="W+21"/>
    <n v="201924"/>
    <n v="0"/>
    <n v="0"/>
    <n v="4976"/>
    <n v="4976"/>
    <n v="8608480"/>
    <s v="pc"/>
    <s v="USD"/>
    <x v="7"/>
    <x v="1"/>
  </r>
  <r>
    <x v="7"/>
    <x v="0"/>
    <x v="36"/>
    <s v="SUB-CONTRACTING (GENERIC RANGE)"/>
    <n v="1800144794"/>
    <s v="FRONT PANEL GTO4 UK MANUEL"/>
    <n v="10025286"/>
    <x v="3"/>
    <x v="2"/>
    <n v="43640"/>
    <s v="W+23"/>
    <n v="201926"/>
    <n v="504"/>
    <n v="0"/>
    <n v="0"/>
    <n v="504"/>
    <n v="5261"/>
    <s v="pc"/>
    <s v="USD"/>
    <x v="7"/>
    <x v="2"/>
  </r>
  <r>
    <x v="7"/>
    <x v="0"/>
    <x v="0"/>
    <s v="SUB-CONTRACTING (GENERIC RANGE)"/>
    <n v="2018313900"/>
    <s v="18313900 LONG HANDLE T118 RUM CRUDE"/>
    <n v="99012000"/>
    <x v="34"/>
    <x v="6"/>
    <n v="43640"/>
    <s v="W+23"/>
    <n v="201926"/>
    <n v="0"/>
    <n v="0"/>
    <n v="8100"/>
    <n v="8100"/>
    <n v="11650230"/>
    <s v="pc"/>
    <s v="CNY"/>
    <x v="7"/>
    <x v="1"/>
  </r>
  <r>
    <x v="7"/>
    <x v="0"/>
    <x v="389"/>
    <s v="SUB-CONTRACTING (GENERIC RANGE)"/>
    <n v="8080017584"/>
    <s v="CUP COUV VER-PLAST COMPANION"/>
    <n v="10025892"/>
    <x v="4"/>
    <x v="5"/>
    <n v="43626"/>
    <s v="W+21"/>
    <n v="201924"/>
    <n v="0"/>
    <n v="0"/>
    <n v="1440"/>
    <n v="1440"/>
    <n v="648290"/>
    <s v="pc"/>
    <s v="USD"/>
    <x v="7"/>
    <x v="2"/>
  </r>
  <r>
    <x v="7"/>
    <x v="0"/>
    <x v="145"/>
    <s v="SUB-CONTRACTING (GENERIC RANGE)"/>
    <n v="1800146571"/>
    <s v="ENJOLIVEUR PLAQUE GRI3388-85"/>
    <n v="10013781"/>
    <x v="2"/>
    <x v="3"/>
    <n v="43633"/>
    <s v="W+22"/>
    <n v="201925"/>
    <n v="0"/>
    <n v="0"/>
    <n v="1024"/>
    <n v="1024"/>
    <n v="1171460"/>
    <s v="pc"/>
    <s v="USD"/>
    <x v="7"/>
    <x v="1"/>
  </r>
  <r>
    <x v="7"/>
    <x v="0"/>
    <x v="3"/>
    <s v="SUB-CONTRACTING (GENERIC RANGE)"/>
    <n v="8080009747"/>
    <s v="BUTTON TETE BARISTA"/>
    <n v="10011176"/>
    <x v="24"/>
    <x v="5"/>
    <n v="43626"/>
    <s v="W+21"/>
    <n v="201924"/>
    <n v="0"/>
    <n v="0"/>
    <n v="1954"/>
    <n v="1954"/>
    <n v="37130"/>
    <s v="pc"/>
    <s v="USD"/>
    <x v="7"/>
    <x v="1"/>
  </r>
  <r>
    <x v="7"/>
    <x v="0"/>
    <x v="354"/>
    <s v="SUB-CONTRACTING (GENERIC RANGE)"/>
    <n v="1520006821"/>
    <s v="POIGNEE BRUTE SANS INSERT KR/JP2"/>
    <n v="99012000"/>
    <x v="34"/>
    <x v="13"/>
    <n v="43640"/>
    <s v="W+23"/>
    <n v="201926"/>
    <n v="0"/>
    <n v="0"/>
    <n v="3600"/>
    <n v="3600"/>
    <n v="6457320"/>
    <s v="pc"/>
    <s v="CNY"/>
    <x v="7"/>
    <x v="1"/>
  </r>
  <r>
    <x v="7"/>
    <x v="0"/>
    <x v="0"/>
    <s v="ST INGENIO 5 GOURMET STAINLESS STEEL"/>
    <n v="2100071189"/>
    <s v="L92595A3 SET 3 SCP INGENIO 5 POLI SS UNC"/>
    <n v="99011000"/>
    <x v="36"/>
    <x v="6"/>
    <n v="43640"/>
    <s v="W+23"/>
    <n v="201926"/>
    <n v="0"/>
    <n v="0"/>
    <n v="1232"/>
    <n v="1232"/>
    <n v="19103210"/>
    <s v="pc"/>
    <s v="USD"/>
    <x v="7"/>
    <x v="4"/>
  </r>
  <r>
    <x v="7"/>
    <x v="0"/>
    <x v="145"/>
    <s v="SUB-CONTRACTING (GENERIC RANGE)"/>
    <n v="1800146571"/>
    <s v="ENJOLIVEUR PLAQUE GRI3388-85"/>
    <n v="10013781"/>
    <x v="2"/>
    <x v="3"/>
    <n v="43633"/>
    <s v="W+22"/>
    <n v="201925"/>
    <n v="0"/>
    <n v="0"/>
    <n v="1024"/>
    <n v="1024"/>
    <n v="1171460"/>
    <s v="pc"/>
    <s v="USD"/>
    <x v="7"/>
    <x v="2"/>
  </r>
  <r>
    <x v="7"/>
    <x v="0"/>
    <x v="137"/>
    <s v="SUB-CONTRACTING (GENERIC RANGE)"/>
    <n v="1800129966"/>
    <s v="HANDLE TANK GTP282"/>
    <n v="10016399"/>
    <x v="9"/>
    <x v="3"/>
    <n v="43633"/>
    <s v="W+22"/>
    <n v="201925"/>
    <n v="0"/>
    <n v="0"/>
    <n v="1792"/>
    <n v="1792"/>
    <n v="783280"/>
    <s v="pc"/>
    <s v="USD"/>
    <x v="7"/>
    <x v="2"/>
  </r>
  <r>
    <x v="7"/>
    <x v="0"/>
    <x v="351"/>
    <s v="SUB-CONTRACTING (GENERIC RANGE)"/>
    <n v="1800143254"/>
    <s v="FRONT PANEL SUB GTV V2 3 CLIC 2B"/>
    <n v="10025286"/>
    <x v="3"/>
    <x v="3"/>
    <n v="43640"/>
    <s v="W+23"/>
    <n v="201926"/>
    <n v="1440"/>
    <n v="0"/>
    <n v="0"/>
    <n v="1440"/>
    <n v="15815090"/>
    <s v="pc"/>
    <s v="USD"/>
    <x v="7"/>
    <x v="2"/>
  </r>
  <r>
    <x v="7"/>
    <x v="0"/>
    <x v="53"/>
    <s v="SUB-CONTRACTING (GENERIC RANGE)"/>
    <n v="1800144579"/>
    <s v="STEAM PILOT SUBSET FTS AUS BLACK"/>
    <n v="10016399"/>
    <x v="9"/>
    <x v="2"/>
    <n v="43640"/>
    <s v="W+23"/>
    <n v="201926"/>
    <n v="0"/>
    <n v="0"/>
    <n v="600"/>
    <n v="600"/>
    <n v="224040"/>
    <s v="pc"/>
    <s v="USD"/>
    <x v="7"/>
    <x v="2"/>
  </r>
  <r>
    <x v="7"/>
    <x v="0"/>
    <x v="0"/>
    <s v="SUB-CONTRACTING (GENERIC RANGE)"/>
    <n v="1520006826"/>
    <s v="POIGNEE NOIRE BRUTE VRAC HT 2"/>
    <n v="99012000"/>
    <x v="34"/>
    <x v="13"/>
    <n v="43633"/>
    <s v="W+22"/>
    <n v="201925"/>
    <n v="0"/>
    <n v="0"/>
    <n v="9900"/>
    <n v="9900"/>
    <n v="16493400"/>
    <s v="pc"/>
    <s v="CNY"/>
    <x v="7"/>
    <x v="1"/>
  </r>
  <r>
    <x v="7"/>
    <x v="0"/>
    <x v="0"/>
    <s v="SUB-CONTRACTING (GENERIC RANGE)"/>
    <n v="1520007770"/>
    <s v="DAMPER MOTEUR SOUPCO 8080012891"/>
    <n v="10011176"/>
    <x v="24"/>
    <x v="8"/>
    <n v="43640"/>
    <s v="W+23"/>
    <n v="201926"/>
    <n v="0"/>
    <n v="0"/>
    <n v="4480"/>
    <n v="4480"/>
    <n v="426940"/>
    <s v="pc"/>
    <s v="USD"/>
    <x v="7"/>
    <x v="1"/>
  </r>
  <r>
    <x v="7"/>
    <x v="0"/>
    <x v="25"/>
    <s v="SUB-CONTRACTING (GENERIC RANGE)"/>
    <n v="2019599000"/>
    <s v="19599000 D 230X19/10 8128-O"/>
    <n v="10021612"/>
    <x v="17"/>
    <x v="6"/>
    <n v="43626"/>
    <s v="W+21"/>
    <n v="201924"/>
    <n v="0"/>
    <n v="0"/>
    <n v="12393"/>
    <n v="12393"/>
    <n v="35976880"/>
    <s v="KG"/>
    <s v="USD"/>
    <x v="7"/>
    <x v="2"/>
  </r>
  <r>
    <x v="7"/>
    <x v="0"/>
    <x v="28"/>
    <s v="SUB-CONTRACTING (GENERIC RANGE)"/>
    <n v="1520005647"/>
    <s v="REDUCER HV4 DWG REINFORCED"/>
    <n v="10020806"/>
    <x v="21"/>
    <x v="8"/>
    <n v="43626"/>
    <s v="W+21"/>
    <n v="201924"/>
    <n v="0"/>
    <n v="0"/>
    <n v="1536"/>
    <n v="1536"/>
    <n v="4103120"/>
    <s v="pc"/>
    <s v="USD"/>
    <x v="7"/>
    <x v="2"/>
  </r>
  <r>
    <x v="7"/>
    <x v="0"/>
    <x v="435"/>
    <s v="N/A"/>
    <n v="2720013256"/>
    <s v="MOTOR VER3 220V 3V 7510 CCA AB"/>
    <n v="10018143"/>
    <x v="103"/>
    <x v="15"/>
    <n v="43619"/>
    <s v="W+20"/>
    <n v="201923"/>
    <n v="0"/>
    <n v="0"/>
    <n v="10080"/>
    <n v="10080"/>
    <n v="0"/>
    <s v="PCE"/>
    <s v="USD"/>
    <x v="7"/>
    <x v="1"/>
  </r>
  <r>
    <x v="7"/>
    <x v="0"/>
    <x v="28"/>
    <s v="SUB-CONTRACTING (GENERIC RANGE)"/>
    <n v="1520005647"/>
    <s v="REDUCER HV4 DWG REINFORCED"/>
    <n v="10020806"/>
    <x v="21"/>
    <x v="8"/>
    <n v="43633"/>
    <s v="W+22"/>
    <n v="201925"/>
    <n v="0"/>
    <n v="0"/>
    <n v="1152"/>
    <n v="1152"/>
    <n v="3077340"/>
    <s v="pc"/>
    <s v="USD"/>
    <x v="7"/>
    <x v="2"/>
  </r>
  <r>
    <x v="7"/>
    <x v="0"/>
    <x v="421"/>
    <s v="N/A"/>
    <n v="2720012542"/>
    <s v="CJ HASTE DO PEDESTAL NOVO"/>
    <n v="10022803"/>
    <x v="129"/>
    <x v="15"/>
    <n v="43640"/>
    <s v="W+23"/>
    <n v="201926"/>
    <n v="0"/>
    <n v="0"/>
    <n v="4480"/>
    <n v="4480"/>
    <n v="0"/>
    <s v="PCE"/>
    <s v="USD"/>
    <x v="7"/>
    <x v="4"/>
  </r>
  <r>
    <x v="7"/>
    <x v="0"/>
    <x v="30"/>
    <s v="SUB-CONTRACTING (GENERIC RANGE)"/>
    <n v="8020000059"/>
    <s v="TUBE SILICONE AUTOCAPPUC. GAIA"/>
    <n v="10011176"/>
    <x v="24"/>
    <x v="5"/>
    <n v="43626"/>
    <s v="W+21"/>
    <n v="201924"/>
    <n v="0"/>
    <n v="0"/>
    <n v="4800"/>
    <n v="4800"/>
    <n v="741600"/>
    <s v="pc"/>
    <s v="USD"/>
    <x v="7"/>
    <x v="1"/>
  </r>
  <r>
    <x v="7"/>
    <x v="0"/>
    <x v="238"/>
    <s v="SUB-CONTRACTING (GENERIC RANGE)"/>
    <n v="1800141690"/>
    <s v="FRONT PANEL GTK EU AVEC SURVAP"/>
    <n v="10025286"/>
    <x v="3"/>
    <x v="2"/>
    <n v="43619"/>
    <s v="W+20"/>
    <n v="201923"/>
    <n v="504"/>
    <n v="0"/>
    <n v="0"/>
    <n v="504"/>
    <n v="3344440"/>
    <s v="pc"/>
    <s v="USD"/>
    <x v="7"/>
    <x v="2"/>
  </r>
  <r>
    <x v="7"/>
    <x v="0"/>
    <x v="88"/>
    <s v="SUB-CONTRACTING (GENERIC RANGE)"/>
    <n v="2210769180"/>
    <s v="SEAL DUST CUVE RO68"/>
    <n v="10025892"/>
    <x v="4"/>
    <x v="9"/>
    <n v="43626"/>
    <s v="W+21"/>
    <n v="201924"/>
    <n v="0"/>
    <n v="0"/>
    <n v="5600"/>
    <n v="5600"/>
    <n v="1848"/>
    <s v="pc"/>
    <s v="USD"/>
    <x v="7"/>
    <x v="2"/>
  </r>
  <r>
    <x v="7"/>
    <x v="0"/>
    <x v="45"/>
    <s v="SUB-CONTRACTING (GENERIC RANGE)"/>
    <n v="1800146312"/>
    <s v="TH TYP99 14A/250V 3200W FTT"/>
    <n v="10002641"/>
    <x v="31"/>
    <x v="2"/>
    <n v="43640"/>
    <s v="W+23"/>
    <n v="201926"/>
    <n v="0"/>
    <n v="0"/>
    <n v="5040"/>
    <n v="5040"/>
    <n v="22554"/>
    <s v="pc"/>
    <s v="CNY"/>
    <x v="7"/>
    <x v="1"/>
  </r>
  <r>
    <x v="7"/>
    <x v="0"/>
    <x v="389"/>
    <s v="SUB-CONTRACTING (GENERIC RANGE)"/>
    <n v="8080017584"/>
    <s v="CUP COUV VER-PLAST COMPANION"/>
    <n v="10025892"/>
    <x v="4"/>
    <x v="5"/>
    <n v="43619"/>
    <s v="W+20"/>
    <n v="201923"/>
    <n v="0"/>
    <n v="0"/>
    <n v="1440"/>
    <n v="1440"/>
    <n v="648290"/>
    <s v="pc"/>
    <s v="USD"/>
    <x v="7"/>
    <x v="2"/>
  </r>
  <r>
    <x v="7"/>
    <x v="0"/>
    <x v="53"/>
    <s v="SUB-CONTRACTING (GENERIC RANGE)"/>
    <n v="1800147040"/>
    <s v="FRONT SUBSET WHITE  FTS"/>
    <n v="10016399"/>
    <x v="9"/>
    <x v="2"/>
    <n v="43640"/>
    <s v="W+23"/>
    <n v="201926"/>
    <n v="0"/>
    <n v="0"/>
    <n v="10800"/>
    <n v="10800"/>
    <n v="24699600"/>
    <s v="pc"/>
    <s v="USD"/>
    <x v="7"/>
    <x v="2"/>
  </r>
  <r>
    <x v="7"/>
    <x v="0"/>
    <x v="30"/>
    <s v="SUB-CONTRACTING (GENERIC RANGE)"/>
    <n v="8080016908"/>
    <s v="TANK CAFE GAIA"/>
    <n v="10025892"/>
    <x v="4"/>
    <x v="5"/>
    <n v="43626"/>
    <s v="W+21"/>
    <n v="201924"/>
    <n v="0"/>
    <n v="0"/>
    <n v="2560"/>
    <n v="2560"/>
    <n v="2218240"/>
    <s v="pc"/>
    <s v="USD"/>
    <x v="7"/>
    <x v="2"/>
  </r>
  <r>
    <x v="7"/>
    <x v="0"/>
    <x v="0"/>
    <s v="SUB-CONTRACTING (GENERIC RANGE)"/>
    <n v="2027586300"/>
    <s v="27586300 FLAT GLID20 SST RIN0 NOA 1HOL 9"/>
    <n v="10036059"/>
    <x v="79"/>
    <x v="6"/>
    <n v="43626"/>
    <s v="W+21"/>
    <n v="201924"/>
    <n v="0"/>
    <n v="0"/>
    <n v="960"/>
    <n v="960"/>
    <n v="4677120"/>
    <s v="pc"/>
    <s v="CNY"/>
    <x v="7"/>
    <x v="0"/>
  </r>
  <r>
    <x v="7"/>
    <x v="0"/>
    <x v="144"/>
    <s v="N/A"/>
    <n v="9200002590"/>
    <s v="98T0109K4 FINGER GUARD (T0109K4)"/>
    <n v="99012000"/>
    <x v="34"/>
    <x v="15"/>
    <n v="43619"/>
    <s v="W+20"/>
    <n v="201923"/>
    <n v="0"/>
    <n v="0"/>
    <n v="1125"/>
    <n v="1125"/>
    <n v="0"/>
    <s v="PCE"/>
    <s v="USD"/>
    <x v="7"/>
    <x v="1"/>
  </r>
  <r>
    <x v="7"/>
    <x v="0"/>
    <x v="53"/>
    <s v="SUB-CONTRACTING (GENERIC RANGE)"/>
    <n v="1800147040"/>
    <s v="FRONT SUBSET WHITE  FTS"/>
    <n v="10016399"/>
    <x v="9"/>
    <x v="2"/>
    <n v="43633"/>
    <s v="W+22"/>
    <n v="201925"/>
    <n v="0"/>
    <n v="0"/>
    <n v="1200"/>
    <n v="1200"/>
    <n v="2744400"/>
    <s v="pc"/>
    <s v="USD"/>
    <x v="7"/>
    <x v="2"/>
  </r>
  <r>
    <x v="7"/>
    <x v="0"/>
    <x v="28"/>
    <s v="SUB-CONTRACTING (GENERIC RANGE)"/>
    <n v="1520005647"/>
    <s v="REDUCER HV4 DWG REINFORCED"/>
    <n v="10020806"/>
    <x v="21"/>
    <x v="8"/>
    <n v="43640"/>
    <s v="W+23"/>
    <n v="201926"/>
    <n v="0"/>
    <n v="0"/>
    <n v="3072"/>
    <n v="3072"/>
    <n v="8206230"/>
    <s v="pc"/>
    <s v="USD"/>
    <x v="7"/>
    <x v="2"/>
  </r>
  <r>
    <x v="7"/>
    <x v="0"/>
    <x v="103"/>
    <s v="SUB-CONTRACTING (GENERIC RANGE)"/>
    <n v="8090300124"/>
    <s v="PCB CAPTEUR EVEREST (X72)"/>
    <n v="10015043"/>
    <x v="62"/>
    <x v="1"/>
    <n v="43619"/>
    <s v="W+20"/>
    <n v="201923"/>
    <n v="0"/>
    <n v="0"/>
    <n v="21600"/>
    <n v="21600"/>
    <n v="669600"/>
    <s v="pc"/>
    <s v="USD"/>
    <x v="7"/>
    <x v="1"/>
  </r>
  <r>
    <x v="7"/>
    <x v="0"/>
    <x v="45"/>
    <s v="SUB-CONTRACTING (GENERIC RANGE)"/>
    <n v="1800134812"/>
    <s v="FUSIBLE TYP97"/>
    <n v="10002641"/>
    <x v="31"/>
    <x v="2"/>
    <n v="43619"/>
    <s v="W+20"/>
    <n v="201923"/>
    <n v="0"/>
    <n v="0"/>
    <n v="20160"/>
    <n v="20160"/>
    <n v="53101440"/>
    <s v="pc"/>
    <s v="CNY"/>
    <x v="7"/>
    <x v="1"/>
  </r>
  <r>
    <x v="7"/>
    <x v="0"/>
    <x v="248"/>
    <s v="SUB-CONTRACTING (GENERIC RANGE)"/>
    <n v="2210768917"/>
    <s v="BLOCK REWINDER 160 V2"/>
    <n v="10021116"/>
    <x v="95"/>
    <x v="9"/>
    <n v="43626"/>
    <s v="W+21"/>
    <n v="201924"/>
    <n v="0"/>
    <n v="0"/>
    <n v="11520"/>
    <n v="11520"/>
    <n v="59788800"/>
    <s v="pc"/>
    <s v="USD"/>
    <x v="7"/>
    <x v="1"/>
  </r>
  <r>
    <x v="7"/>
    <x v="0"/>
    <x v="0"/>
    <s v="SUB-CONTRACTING (GENERIC RANGE)"/>
    <n v="8080014472"/>
    <s v="FLOWMETER DEFOND  ESP"/>
    <n v="10039391"/>
    <x v="68"/>
    <x v="5"/>
    <n v="43626"/>
    <s v="W+21"/>
    <n v="201924"/>
    <n v="0"/>
    <n v="0"/>
    <n v="34560"/>
    <n v="34560"/>
    <n v="28961280"/>
    <s v="pc"/>
    <s v="USD"/>
    <x v="7"/>
    <x v="0"/>
  </r>
  <r>
    <x v="7"/>
    <x v="0"/>
    <x v="3"/>
    <s v="SUB-CONTRACTING (GENERIC RANGE)"/>
    <n v="8020000410"/>
    <s v="TANK DAMPER ESP"/>
    <n v="10011176"/>
    <x v="24"/>
    <x v="5"/>
    <n v="43626"/>
    <s v="W+21"/>
    <n v="201924"/>
    <n v="0"/>
    <n v="0"/>
    <n v="719"/>
    <n v="719"/>
    <n v="66650"/>
    <s v="pc"/>
    <s v="USD"/>
    <x v="7"/>
    <x v="1"/>
  </r>
  <r>
    <x v="7"/>
    <x v="0"/>
    <x v="4"/>
    <s v="SUB-CONTRACTING (GENERIC RANGE)"/>
    <n v="1800141297"/>
    <s v="IRON REST SUBSET GTV1043M COL480"/>
    <n v="10013781"/>
    <x v="2"/>
    <x v="3"/>
    <n v="43640"/>
    <s v="W+23"/>
    <n v="201926"/>
    <n v="0"/>
    <n v="0"/>
    <n v="3360"/>
    <n v="3360"/>
    <n v="6224400"/>
    <s v="pc"/>
    <s v="USD"/>
    <x v="7"/>
    <x v="2"/>
  </r>
  <r>
    <x v="7"/>
    <x v="0"/>
    <x v="0"/>
    <s v="SUB-CONTRACTING (GENERIC RANGE)"/>
    <n v="1820001638"/>
    <s v="CORD FTV EU"/>
    <n v="10005690"/>
    <x v="42"/>
    <x v="2"/>
    <n v="43633"/>
    <s v="W+22"/>
    <n v="201925"/>
    <n v="0"/>
    <n v="0"/>
    <n v="8366"/>
    <n v="8366"/>
    <n v="14473180"/>
    <s v="pc"/>
    <s v="USD"/>
    <x v="7"/>
    <x v="1"/>
  </r>
  <r>
    <x v="7"/>
    <x v="0"/>
    <x v="4"/>
    <s v="SUB-CONTRACTING (GENERIC RANGE)"/>
    <n v="1800141297"/>
    <s v="IRON REST SUBSET GTV1043M COL480"/>
    <n v="10013781"/>
    <x v="2"/>
    <x v="3"/>
    <n v="43640"/>
    <s v="W+23"/>
    <n v="201926"/>
    <n v="0"/>
    <n v="0"/>
    <n v="3360"/>
    <n v="3360"/>
    <n v="6224400"/>
    <s v="pc"/>
    <s v="USD"/>
    <x v="7"/>
    <x v="1"/>
  </r>
  <r>
    <x v="7"/>
    <x v="0"/>
    <x v="247"/>
    <s v="N/A"/>
    <n v="1520001205"/>
    <s v="DRUM STORAGE_FRESH_MAX_ICE_5 IN 1"/>
    <n v="10018142"/>
    <x v="18"/>
    <x v="8"/>
    <n v="43640"/>
    <s v="W+23"/>
    <n v="201926"/>
    <n v="0"/>
    <n v="0"/>
    <n v="2601"/>
    <n v="2601"/>
    <n v="15402340"/>
    <s v="pc"/>
    <s v="USD"/>
    <x v="7"/>
    <x v="1"/>
  </r>
  <r>
    <x v="7"/>
    <x v="0"/>
    <x v="4"/>
    <s v="SUB-CONTRACTING (GENERIC RANGE)"/>
    <n v="1800141297"/>
    <s v="IRON REST SUBSET GTV1043M COL480"/>
    <n v="10013781"/>
    <x v="2"/>
    <x v="3"/>
    <n v="43633"/>
    <s v="W+22"/>
    <n v="201925"/>
    <n v="0"/>
    <n v="0"/>
    <n v="1440"/>
    <n v="1440"/>
    <n v="2667600"/>
    <s v="pc"/>
    <s v="USD"/>
    <x v="7"/>
    <x v="2"/>
  </r>
  <r>
    <x v="7"/>
    <x v="0"/>
    <x v="198"/>
    <s v="SUB-CONTRACTING (GENERIC RANGE)"/>
    <n v="7211002456"/>
    <s v="7211002456 CUVE + PATINS FIXE"/>
    <n v="99011100"/>
    <x v="11"/>
    <x v="12"/>
    <n v="43619"/>
    <s v="W+20"/>
    <n v="201923"/>
    <n v="0"/>
    <n v="0"/>
    <n v="8568"/>
    <n v="8568"/>
    <n v="205166760"/>
    <s v="pc"/>
    <s v="CNY"/>
    <x v="7"/>
    <x v="1"/>
  </r>
  <r>
    <x v="7"/>
    <x v="0"/>
    <x v="45"/>
    <s v="SUB-CONTRACTING (GENERIC RANGE)"/>
    <n v="1800134812"/>
    <s v="FUSIBLE TYP97"/>
    <n v="10002641"/>
    <x v="31"/>
    <x v="2"/>
    <n v="43633"/>
    <s v="W+22"/>
    <n v="201925"/>
    <n v="0"/>
    <n v="0"/>
    <n v="25200"/>
    <n v="25200"/>
    <n v="66376800"/>
    <s v="pc"/>
    <s v="CNY"/>
    <x v="7"/>
    <x v="1"/>
  </r>
  <r>
    <x v="7"/>
    <x v="0"/>
    <x v="151"/>
    <s v="SUB-CONTRACTING (GENERIC RANGE)"/>
    <n v="8080010357"/>
    <s v="CORD UK GRIS HBL TURBOMIX"/>
    <n v="10003624"/>
    <x v="73"/>
    <x v="5"/>
    <n v="43619"/>
    <s v="W+20"/>
    <n v="201923"/>
    <n v="0"/>
    <n v="0"/>
    <n v="1600"/>
    <n v="1600"/>
    <n v="1982400"/>
    <s v="pc"/>
    <s v="USD"/>
    <x v="7"/>
    <x v="2"/>
  </r>
  <r>
    <x v="7"/>
    <x v="0"/>
    <x v="4"/>
    <s v="SUB-CONTRACTING (GENERIC RANGE)"/>
    <n v="1800141297"/>
    <s v="IRON REST SUBSET GTV1043M COL480"/>
    <n v="10013781"/>
    <x v="2"/>
    <x v="3"/>
    <n v="43633"/>
    <s v="W+22"/>
    <n v="201925"/>
    <n v="0"/>
    <n v="0"/>
    <n v="1440"/>
    <n v="1440"/>
    <n v="2667600"/>
    <s v="pc"/>
    <s v="USD"/>
    <x v="7"/>
    <x v="1"/>
  </r>
  <r>
    <x v="7"/>
    <x v="0"/>
    <x v="176"/>
    <s v="SUB-CONTRACTING (GENERIC RANGE)"/>
    <n v="1800140728"/>
    <s v="CORD FTR2/4 UK S.OFF 0,75MM"/>
    <n v="10015660"/>
    <x v="8"/>
    <x v="2"/>
    <n v="43633"/>
    <s v="W+22"/>
    <n v="201925"/>
    <n v="0"/>
    <n v="0"/>
    <n v="521"/>
    <n v="521"/>
    <n v="2459800"/>
    <s v="pc"/>
    <s v="USD"/>
    <x v="7"/>
    <x v="0"/>
  </r>
  <r>
    <x v="7"/>
    <x v="0"/>
    <x v="3"/>
    <s v="SUB-CONTRACTING (GENERIC RANGE)"/>
    <n v="8080015316"/>
    <s v="TUBE BUSE VAPEUR SS BRIDE"/>
    <n v="10016399"/>
    <x v="9"/>
    <x v="5"/>
    <n v="43626"/>
    <s v="W+21"/>
    <n v="201924"/>
    <n v="0"/>
    <n v="0"/>
    <n v="24000"/>
    <n v="24000"/>
    <n v="12828"/>
    <s v="pc"/>
    <s v="USD"/>
    <x v="7"/>
    <x v="2"/>
  </r>
  <r>
    <x v="7"/>
    <x v="0"/>
    <x v="273"/>
    <s v="SUB-CONTRACTING (GENERIC RANGE)"/>
    <n v="2210100915"/>
    <s v="NOZZLE PARQUET NO LOCK"/>
    <n v="10021176"/>
    <x v="15"/>
    <x v="9"/>
    <n v="43619"/>
    <s v="W+20"/>
    <n v="201923"/>
    <n v="0"/>
    <n v="0"/>
    <n v="2520"/>
    <n v="2520"/>
    <n v="15966720"/>
    <s v="pc"/>
    <s v="CNY"/>
    <x v="7"/>
    <x v="2"/>
  </r>
  <r>
    <x v="7"/>
    <x v="0"/>
    <x v="4"/>
    <s v="SUB-CONTRACTING (GENERIC RANGE)"/>
    <n v="1800141297"/>
    <s v="IRON REST SUBSET GTV1043M COL480"/>
    <n v="10013781"/>
    <x v="2"/>
    <x v="3"/>
    <n v="43626"/>
    <s v="W+21"/>
    <n v="201924"/>
    <n v="0"/>
    <n v="0"/>
    <n v="4320"/>
    <n v="4320"/>
    <n v="8002800"/>
    <s v="pc"/>
    <s v="USD"/>
    <x v="7"/>
    <x v="2"/>
  </r>
  <r>
    <x v="7"/>
    <x v="0"/>
    <x v="106"/>
    <s v="SUB-CONTRACTING (GENERIC RANGE)"/>
    <n v="2027588500"/>
    <s v="27588500 CURV GLID24 SST RIN0 LUC 1HOL35"/>
    <n v="10016059"/>
    <x v="63"/>
    <x v="6"/>
    <n v="43619"/>
    <s v="W+20"/>
    <n v="201923"/>
    <n v="0"/>
    <n v="0"/>
    <n v="432"/>
    <n v="432"/>
    <n v="1963440"/>
    <s v="pc"/>
    <s v="CNY"/>
    <x v="7"/>
    <x v="4"/>
  </r>
  <r>
    <x v="7"/>
    <x v="0"/>
    <x v="4"/>
    <s v="SUB-CONTRACTING (GENERIC RANGE)"/>
    <n v="1800141297"/>
    <s v="IRON REST SUBSET GTV1043M COL480"/>
    <n v="10013781"/>
    <x v="2"/>
    <x v="3"/>
    <n v="43626"/>
    <s v="W+21"/>
    <n v="201924"/>
    <n v="0"/>
    <n v="0"/>
    <n v="4320"/>
    <n v="4320"/>
    <n v="8002800"/>
    <s v="pc"/>
    <s v="USD"/>
    <x v="7"/>
    <x v="1"/>
  </r>
  <r>
    <x v="7"/>
    <x v="0"/>
    <x v="265"/>
    <s v="SUB-CONTRACTING (GENERIC RANGE)"/>
    <n v="1800147202"/>
    <s v="FRONT COV.SUBSET FTT1080M 55G/MN"/>
    <n v="10016399"/>
    <x v="9"/>
    <x v="2"/>
    <n v="43640"/>
    <s v="W+23"/>
    <n v="201926"/>
    <n v="0"/>
    <n v="0"/>
    <n v="1800"/>
    <n v="1800"/>
    <n v="180"/>
    <s v="pc"/>
    <s v="USD"/>
    <x v="7"/>
    <x v="2"/>
  </r>
  <r>
    <x v="7"/>
    <x v="0"/>
    <x v="148"/>
    <s v="SUB-CONTRACTING (GENERIC RANGE)"/>
    <n v="1520002608"/>
    <s v="MOTOR 54-15 200W 220V FRESH BOOSTE"/>
    <n v="10020646"/>
    <x v="75"/>
    <x v="8"/>
    <n v="43640"/>
    <s v="W+23"/>
    <n v="201926"/>
    <n v="0"/>
    <n v="0"/>
    <n v="17820"/>
    <n v="17820"/>
    <n v="45262800"/>
    <s v="pc"/>
    <s v="USD"/>
    <x v="7"/>
    <x v="4"/>
  </r>
  <r>
    <x v="7"/>
    <x v="0"/>
    <x v="10"/>
    <s v="SUB-CONTRACTING (GENERIC RANGE)"/>
    <n v="2018250900"/>
    <s v="18250900 HDL SOHO FP21 GDCH BV JO TEFAL"/>
    <n v="10020286"/>
    <x v="5"/>
    <x v="6"/>
    <n v="43640"/>
    <s v="W+23"/>
    <n v="201926"/>
    <n v="0"/>
    <n v="0"/>
    <n v="520"/>
    <n v="520"/>
    <n v="6572800"/>
    <s v="pc"/>
    <s v="CNY"/>
    <x v="7"/>
    <x v="1"/>
  </r>
  <r>
    <x v="7"/>
    <x v="0"/>
    <x v="137"/>
    <s v="SUB-CONTRACTING (GENERIC RANGE)"/>
    <n v="1800129966"/>
    <s v="HANDLE TANK GTP282"/>
    <n v="10016399"/>
    <x v="9"/>
    <x v="3"/>
    <n v="43640"/>
    <s v="W+23"/>
    <n v="201926"/>
    <n v="0"/>
    <n v="0"/>
    <n v="1792"/>
    <n v="1792"/>
    <n v="783280"/>
    <s v="pc"/>
    <s v="USD"/>
    <x v="7"/>
    <x v="2"/>
  </r>
  <r>
    <x v="7"/>
    <x v="0"/>
    <x v="0"/>
    <s v="SUB-CONTRACTING (GENERIC RANGE)"/>
    <n v="2018304300"/>
    <s v="18304300 SMALL SIDE HANDLE LORIS CRUDE"/>
    <n v="99012000"/>
    <x v="34"/>
    <x v="6"/>
    <n v="43633"/>
    <s v="W+22"/>
    <n v="201925"/>
    <n v="0"/>
    <n v="0"/>
    <n v="3780"/>
    <n v="3780"/>
    <n v="4621810"/>
    <s v="pc"/>
    <s v="CNY"/>
    <x v="7"/>
    <x v="1"/>
  </r>
  <r>
    <x v="7"/>
    <x v="0"/>
    <x v="137"/>
    <s v="SUB-CONTRACTING (GENERIC RANGE)"/>
    <n v="1800129966"/>
    <s v="HANDLE TANK GTP282"/>
    <n v="10016399"/>
    <x v="9"/>
    <x v="3"/>
    <n v="43619"/>
    <s v="W+20"/>
    <n v="201923"/>
    <n v="0"/>
    <n v="0"/>
    <n v="3584"/>
    <n v="3584"/>
    <n v="1566570"/>
    <s v="pc"/>
    <s v="USD"/>
    <x v="7"/>
    <x v="2"/>
  </r>
  <r>
    <x v="7"/>
    <x v="0"/>
    <x v="106"/>
    <s v="SUB-CONTRACTING (GENERIC RANGE)"/>
    <n v="2027588500"/>
    <s v="27588500 CURV GLID24 SST RIN0 LUC 1HOL35"/>
    <n v="10016059"/>
    <x v="63"/>
    <x v="6"/>
    <n v="43626"/>
    <s v="W+21"/>
    <n v="201924"/>
    <n v="0"/>
    <n v="0"/>
    <n v="2592"/>
    <n v="2592"/>
    <n v="11780640"/>
    <s v="pc"/>
    <s v="CNY"/>
    <x v="7"/>
    <x v="1"/>
  </r>
  <r>
    <x v="7"/>
    <x v="0"/>
    <x v="144"/>
    <s v="N/A"/>
    <n v="9200002590"/>
    <s v="98T0109K4 FINGER GUARD (T0109K4)"/>
    <n v="99012000"/>
    <x v="34"/>
    <x v="15"/>
    <n v="43626"/>
    <s v="W+21"/>
    <n v="201924"/>
    <n v="0"/>
    <n v="0"/>
    <n v="1125"/>
    <n v="1125"/>
    <n v="0"/>
    <s v="PCE"/>
    <s v="USD"/>
    <x v="7"/>
    <x v="1"/>
  </r>
  <r>
    <x v="7"/>
    <x v="0"/>
    <x v="273"/>
    <s v="SUB-CONTRACTING (GENERIC RANGE)"/>
    <n v="2210100915"/>
    <s v="NOZZLE PARQUET NO LOCK"/>
    <n v="10021176"/>
    <x v="15"/>
    <x v="9"/>
    <n v="43626"/>
    <s v="W+21"/>
    <n v="201924"/>
    <n v="0"/>
    <n v="0"/>
    <n v="2520"/>
    <n v="2520"/>
    <n v="15966720"/>
    <s v="pc"/>
    <s v="CNY"/>
    <x v="7"/>
    <x v="2"/>
  </r>
  <r>
    <x v="7"/>
    <x v="0"/>
    <x v="144"/>
    <s v="N/A"/>
    <n v="9200002590"/>
    <s v="98T0109K4 FINGER GUARD (T0109K4)"/>
    <n v="99012000"/>
    <x v="34"/>
    <x v="15"/>
    <n v="43633"/>
    <s v="W+22"/>
    <n v="201925"/>
    <n v="0"/>
    <n v="0"/>
    <n v="1125"/>
    <n v="1125"/>
    <n v="0"/>
    <s v="PCE"/>
    <s v="USD"/>
    <x v="7"/>
    <x v="1"/>
  </r>
  <r>
    <x v="7"/>
    <x v="0"/>
    <x v="15"/>
    <s v="SUB-CONTRACTING (GENERIC RANGE)"/>
    <n v="1800147089"/>
    <s v="CORD SUB FTS EU 230V/2800WSO 1MM"/>
    <n v="10015660"/>
    <x v="8"/>
    <x v="2"/>
    <n v="43626"/>
    <s v="W+21"/>
    <n v="201924"/>
    <n v="0"/>
    <n v="0"/>
    <n v="5632"/>
    <n v="5632"/>
    <n v="20370380"/>
    <s v="pc"/>
    <s v="USD"/>
    <x v="7"/>
    <x v="0"/>
  </r>
  <r>
    <x v="7"/>
    <x v="0"/>
    <x v="144"/>
    <s v="N/A"/>
    <n v="9200002590"/>
    <s v="98T0109K4 FINGER GUARD (T0109K4)"/>
    <n v="99012000"/>
    <x v="34"/>
    <x v="15"/>
    <n v="43640"/>
    <s v="W+23"/>
    <n v="201926"/>
    <n v="0"/>
    <n v="0"/>
    <n v="1125"/>
    <n v="1125"/>
    <n v="0"/>
    <s v="PCE"/>
    <s v="USD"/>
    <x v="7"/>
    <x v="1"/>
  </r>
  <r>
    <x v="7"/>
    <x v="0"/>
    <x v="56"/>
    <s v="SUB-CONTRACTING (GENERIC RANGE)"/>
    <n v="1820000556"/>
    <s v="FRONT PANEL ELEC GRN EU NEW"/>
    <n v="10025286"/>
    <x v="3"/>
    <x v="2"/>
    <n v="43640"/>
    <s v="W+23"/>
    <n v="201926"/>
    <n v="1536"/>
    <n v="0"/>
    <n v="0"/>
    <n v="1536"/>
    <n v="18856240"/>
    <s v="pc"/>
    <s v="USD"/>
    <x v="7"/>
    <x v="3"/>
  </r>
  <r>
    <x v="7"/>
    <x v="0"/>
    <x v="0"/>
    <s v="SUB-CONTRACTING (GENERIC RANGE)"/>
    <n v="2018263590"/>
    <s v="18263590 SMALL SIDE HANDLE DUTIFUL"/>
    <n v="99012000"/>
    <x v="34"/>
    <x v="6"/>
    <n v="43633"/>
    <s v="W+22"/>
    <n v="201925"/>
    <n v="0"/>
    <n v="0"/>
    <n v="3240"/>
    <n v="3240"/>
    <n v="4096010"/>
    <s v="pc"/>
    <s v="CNY"/>
    <x v="7"/>
    <x v="1"/>
  </r>
  <r>
    <x v="7"/>
    <x v="0"/>
    <x v="15"/>
    <s v="SUB-CONTRACTING (GENERIC RANGE)"/>
    <n v="1800147089"/>
    <s v="CORD SUB FTS EU 230V/2800WSO 1MM"/>
    <n v="10015660"/>
    <x v="8"/>
    <x v="2"/>
    <n v="43633"/>
    <s v="W+22"/>
    <n v="201925"/>
    <n v="0"/>
    <n v="0"/>
    <n v="1408"/>
    <n v="1408"/>
    <n v="5092600"/>
    <s v="pc"/>
    <s v="USD"/>
    <x v="7"/>
    <x v="0"/>
  </r>
  <r>
    <x v="7"/>
    <x v="0"/>
    <x v="106"/>
    <s v="GLASS LIDS"/>
    <n v="2027587600"/>
    <s v="27587600 CURV GLID26 SST RING0 TIM 1HOL9"/>
    <n v="10016059"/>
    <x v="63"/>
    <x v="6"/>
    <n v="43626"/>
    <s v="W+21"/>
    <n v="201924"/>
    <n v="0"/>
    <n v="0"/>
    <n v="4752"/>
    <n v="4752"/>
    <n v="24986020"/>
    <s v="pc"/>
    <s v="CNY"/>
    <x v="7"/>
    <x v="4"/>
  </r>
  <r>
    <x v="7"/>
    <x v="0"/>
    <x v="430"/>
    <s v="SUB-CONTRACTING (GENERIC RANGE)"/>
    <n v="1800139884"/>
    <s v="FRONT PANEL GTO2 EUR EVP"/>
    <n v="10021528"/>
    <x v="33"/>
    <x v="2"/>
    <n v="43640"/>
    <s v="W+23"/>
    <n v="201926"/>
    <n v="0"/>
    <n v="0"/>
    <n v="672"/>
    <n v="672"/>
    <n v="5299930"/>
    <s v="pc"/>
    <s v="USD"/>
    <x v="7"/>
    <x v="2"/>
  </r>
  <r>
    <x v="7"/>
    <x v="0"/>
    <x v="45"/>
    <s v="SUB-CONTRACTING (GENERIC RANGE)"/>
    <n v="1800134812"/>
    <s v="FUSIBLE TYP97"/>
    <n v="10002641"/>
    <x v="31"/>
    <x v="2"/>
    <n v="43640"/>
    <s v="W+23"/>
    <n v="201926"/>
    <n v="0"/>
    <n v="0"/>
    <n v="10080"/>
    <n v="10080"/>
    <n v="26550720"/>
    <s v="pc"/>
    <s v="CNY"/>
    <x v="7"/>
    <x v="1"/>
  </r>
  <r>
    <x v="7"/>
    <x v="0"/>
    <x v="25"/>
    <s v="SUB-CONTRACTING (GENERIC RANGE)"/>
    <n v="2019093000"/>
    <s v="19093000 D 380X29/10  4006-O"/>
    <n v="10021612"/>
    <x v="17"/>
    <x v="6"/>
    <n v="43626"/>
    <s v="W+21"/>
    <n v="201924"/>
    <n v="0"/>
    <n v="0"/>
    <n v="2994"/>
    <n v="2994"/>
    <n v="0"/>
    <s v="pc"/>
    <s v=""/>
    <x v="7"/>
    <x v="2"/>
  </r>
  <r>
    <x v="7"/>
    <x v="0"/>
    <x v="3"/>
    <s v="SUB-CONTRACTING (GENERIC RANGE)"/>
    <n v="8080009757"/>
    <s v="PASSE TUYAUX BARISTA"/>
    <n v="10011176"/>
    <x v="24"/>
    <x v="5"/>
    <n v="43626"/>
    <s v="W+21"/>
    <n v="201924"/>
    <n v="0"/>
    <n v="0"/>
    <n v="557"/>
    <n v="557"/>
    <n v="23390"/>
    <s v="pc"/>
    <s v="USD"/>
    <x v="7"/>
    <x v="1"/>
  </r>
  <r>
    <x v="7"/>
    <x v="0"/>
    <x v="2"/>
    <s v="SUB-CONTRACTING (GENERIC RANGE)"/>
    <n v="8060297377"/>
    <s v="CMS0805 R. 0.1W 15K   5%"/>
    <n v="10029408"/>
    <x v="1"/>
    <x v="1"/>
    <n v="43619"/>
    <s v="W+20"/>
    <n v="201923"/>
    <n v="0"/>
    <n v="0"/>
    <n v="61684"/>
    <n v="61684"/>
    <n v="52430"/>
    <s v="pc"/>
    <s v="USD"/>
    <x v="7"/>
    <x v="1"/>
  </r>
  <r>
    <x v="7"/>
    <x v="0"/>
    <x v="80"/>
    <s v="SUB-CONTRACTING (GENERIC RANGE)"/>
    <n v="1520008163"/>
    <s v="MOTOR_98-30_2400W_230V_HV8_1-CON-INT"/>
    <n v="10021534"/>
    <x v="12"/>
    <x v="8"/>
    <n v="43640"/>
    <s v="W+23"/>
    <n v="201926"/>
    <n v="0"/>
    <n v="0"/>
    <n v="2400"/>
    <n v="2400"/>
    <n v="123744"/>
    <s v="pc"/>
    <s v="CNY"/>
    <x v="7"/>
    <x v="2"/>
  </r>
  <r>
    <x v="7"/>
    <x v="0"/>
    <x v="268"/>
    <s v="SUB-CONTRACTING (GENERIC RANGE)"/>
    <n v="8080009869"/>
    <s v="BRIDE CORDON DIECAST FERRITE"/>
    <n v="10025892"/>
    <x v="4"/>
    <x v="5"/>
    <n v="43619"/>
    <s v="W+20"/>
    <n v="201923"/>
    <n v="0"/>
    <n v="0"/>
    <n v="1920"/>
    <n v="1920"/>
    <n v="349060"/>
    <s v="pc"/>
    <s v="USD"/>
    <x v="7"/>
    <x v="2"/>
  </r>
  <r>
    <x v="7"/>
    <x v="0"/>
    <x v="40"/>
    <s v="SUB-CONTRACTING (GENERIC RANGE)"/>
    <n v="1520006355"/>
    <s v="KNIFE EQ. DPA DG PA BLADE V2"/>
    <n v="10020806"/>
    <x v="21"/>
    <x v="8"/>
    <n v="43640"/>
    <s v="W+23"/>
    <n v="201926"/>
    <n v="0"/>
    <n v="0"/>
    <n v="6336"/>
    <n v="6336"/>
    <n v="4302140"/>
    <s v="pc"/>
    <s v="USD"/>
    <x v="7"/>
    <x v="2"/>
  </r>
  <r>
    <x v="7"/>
    <x v="0"/>
    <x v="299"/>
    <s v="SUB-CONTRACTING (GENERIC RANGE)"/>
    <n v="2018280400"/>
    <s v="18280400 SIDE HANDLE INITIAL"/>
    <n v="99012000"/>
    <x v="34"/>
    <x v="6"/>
    <n v="43633"/>
    <s v="W+22"/>
    <n v="201925"/>
    <n v="0"/>
    <n v="0"/>
    <n v="5832"/>
    <n v="5832"/>
    <n v="7355320"/>
    <s v="pc"/>
    <s v="CNY"/>
    <x v="7"/>
    <x v="1"/>
  </r>
  <r>
    <x v="7"/>
    <x v="0"/>
    <x v="26"/>
    <s v="SUB-CONTRACTING (GENERIC RANGE)"/>
    <n v="2018222500"/>
    <s v="18222500 STEAM KNOB EVIDENCE TEFAL"/>
    <n v="10013781"/>
    <x v="2"/>
    <x v="6"/>
    <n v="43626"/>
    <s v="W+21"/>
    <n v="201924"/>
    <n v="0"/>
    <n v="0"/>
    <n v="4800"/>
    <n v="4800"/>
    <n v="1702080"/>
    <s v="pc"/>
    <s v="USD"/>
    <x v="7"/>
    <x v="2"/>
  </r>
  <r>
    <x v="7"/>
    <x v="0"/>
    <x v="15"/>
    <s v="SUB-CONTRACTING (GENERIC RANGE)"/>
    <n v="1800147089"/>
    <s v="CORD SUB FTS EU 230V/2800WSO 1MM"/>
    <n v="10015660"/>
    <x v="8"/>
    <x v="2"/>
    <n v="43640"/>
    <s v="W+23"/>
    <n v="201926"/>
    <n v="0"/>
    <n v="0"/>
    <n v="3520"/>
    <n v="3520"/>
    <n v="12731490"/>
    <s v="pc"/>
    <s v="USD"/>
    <x v="7"/>
    <x v="0"/>
  </r>
  <r>
    <x v="7"/>
    <x v="0"/>
    <x v="21"/>
    <s v="SUB-CONTRACTING (GENERIC RANGE)"/>
    <n v="2822672002"/>
    <s v="FRONT COVER (WHITE) GTV"/>
    <n v="99001700"/>
    <x v="16"/>
    <x v="2"/>
    <n v="43633"/>
    <s v="W+22"/>
    <n v="201925"/>
    <n v="0"/>
    <n v="0"/>
    <n v="1600"/>
    <n v="1600"/>
    <n v="82400"/>
    <s v="pc"/>
    <s v="EUR"/>
    <x v="7"/>
    <x v="1"/>
  </r>
  <r>
    <x v="7"/>
    <x v="0"/>
    <x v="0"/>
    <s v="SUB-CONTRACTING (GENERIC RANGE)"/>
    <n v="2019480000"/>
    <s v="19480000 D 320X34/10 4006-O"/>
    <n v="10036283"/>
    <x v="27"/>
    <x v="6"/>
    <n v="43640"/>
    <s v="W+23"/>
    <n v="201926"/>
    <n v="0"/>
    <n v="0"/>
    <n v="3597"/>
    <n v="3597"/>
    <n v="0"/>
    <s v="pc"/>
    <s v=""/>
    <x v="7"/>
    <x v="0"/>
  </r>
  <r>
    <x v="7"/>
    <x v="0"/>
    <x v="3"/>
    <s v="SUB-CONTRACTING (GENERIC RANGE)"/>
    <n v="8080009780"/>
    <s v="FITTING TUYAU CAFE BARISTA"/>
    <n v="10016399"/>
    <x v="9"/>
    <x v="5"/>
    <n v="43626"/>
    <s v="W+21"/>
    <n v="201924"/>
    <n v="0"/>
    <n v="0"/>
    <n v="6400"/>
    <n v="6400"/>
    <n v="957440"/>
    <s v="pc"/>
    <s v="USD"/>
    <x v="7"/>
    <x v="2"/>
  </r>
  <r>
    <x v="7"/>
    <x v="0"/>
    <x v="15"/>
    <s v="SUB-CONTRACTING (GENERIC RANGE)"/>
    <n v="1800147089"/>
    <s v="CORD SUB FTS EU 230V/2800WSO 1MM"/>
    <n v="10015660"/>
    <x v="8"/>
    <x v="2"/>
    <n v="43619"/>
    <s v="W+20"/>
    <n v="201923"/>
    <n v="0"/>
    <n v="0"/>
    <n v="4224"/>
    <n v="4224"/>
    <n v="15277790"/>
    <s v="pc"/>
    <s v="USD"/>
    <x v="7"/>
    <x v="0"/>
  </r>
  <r>
    <x v="7"/>
    <x v="0"/>
    <x v="26"/>
    <s v="SUB-CONTRACTING (GENERIC RANGE)"/>
    <n v="2018222500"/>
    <s v="18222500 STEAM KNOB EVIDENCE TEFAL"/>
    <n v="10013781"/>
    <x v="2"/>
    <x v="6"/>
    <n v="43626"/>
    <s v="W+21"/>
    <n v="201924"/>
    <n v="0"/>
    <n v="0"/>
    <n v="4800"/>
    <n v="4800"/>
    <n v="1702080"/>
    <s v="pc"/>
    <s v="USD"/>
    <x v="7"/>
    <x v="1"/>
  </r>
  <r>
    <x v="7"/>
    <x v="0"/>
    <x v="56"/>
    <s v="SUB-CONTRACTING (GENERIC RANGE)"/>
    <n v="1820000556"/>
    <s v="FRONT PANEL ELEC GRN EU NEW"/>
    <n v="10025286"/>
    <x v="3"/>
    <x v="2"/>
    <n v="43640"/>
    <s v="W+23"/>
    <n v="201926"/>
    <n v="1536"/>
    <n v="0"/>
    <n v="0"/>
    <n v="1536"/>
    <n v="18856240"/>
    <s v="pc"/>
    <s v="USD"/>
    <x v="7"/>
    <x v="2"/>
  </r>
  <r>
    <x v="7"/>
    <x v="0"/>
    <x v="3"/>
    <s v="SUB-CONTRACTING (GENERIC RANGE)"/>
    <n v="1520005355"/>
    <s v="POD SEAL 3 PPC XEN1 DG"/>
    <n v="10011176"/>
    <x v="24"/>
    <x v="8"/>
    <n v="43633"/>
    <s v="W+22"/>
    <n v="201925"/>
    <n v="0"/>
    <n v="0"/>
    <n v="4000"/>
    <n v="4000"/>
    <n v="2018800"/>
    <s v="pc"/>
    <s v="USD"/>
    <x v="7"/>
    <x v="1"/>
  </r>
  <r>
    <x v="7"/>
    <x v="0"/>
    <x v="106"/>
    <s v="SUB-CONTRACTING (GENERIC RANGE)"/>
    <n v="2027588500"/>
    <s v="27588500 CURV GLID24 SST RIN0 LUC 1HOL35"/>
    <n v="10016059"/>
    <x v="63"/>
    <x v="6"/>
    <n v="43626"/>
    <s v="W+21"/>
    <n v="201924"/>
    <n v="0"/>
    <n v="0"/>
    <n v="2592"/>
    <n v="2592"/>
    <n v="11780640"/>
    <s v="pc"/>
    <s v="CNY"/>
    <x v="7"/>
    <x v="4"/>
  </r>
  <r>
    <x v="7"/>
    <x v="0"/>
    <x v="6"/>
    <s v="SUB-CONTRACTING (GENERIC RANGE)"/>
    <n v="1800141206"/>
    <s v="FRONT PANEL GP2 EUR ENR"/>
    <n v="10025286"/>
    <x v="3"/>
    <x v="2"/>
    <n v="43626"/>
    <s v="W+21"/>
    <n v="201924"/>
    <n v="1008"/>
    <n v="0"/>
    <n v="0"/>
    <n v="1008"/>
    <n v="13951020"/>
    <s v="pc"/>
    <s v="USD"/>
    <x v="7"/>
    <x v="2"/>
  </r>
  <r>
    <x v="7"/>
    <x v="0"/>
    <x v="0"/>
    <s v="SUB-CONTRACTING (GENERIC RANGE)"/>
    <n v="2019480000"/>
    <s v="19480000 D 320X34/10 4006-O"/>
    <n v="10036283"/>
    <x v="27"/>
    <x v="6"/>
    <n v="43619"/>
    <s v="W+20"/>
    <n v="201923"/>
    <n v="0"/>
    <n v="0"/>
    <n v="15587"/>
    <n v="15587"/>
    <n v="0"/>
    <s v="pc"/>
    <s v=""/>
    <x v="7"/>
    <x v="0"/>
  </r>
  <r>
    <x v="7"/>
    <x v="0"/>
    <x v="141"/>
    <s v="SUB-CONTRACTING (GENERIC RANGE)"/>
    <n v="2220000344"/>
    <s v="NOZZLE HEM 6A ROWENTA LOCK"/>
    <n v="10021176"/>
    <x v="15"/>
    <x v="9"/>
    <n v="43626"/>
    <s v="W+21"/>
    <n v="201924"/>
    <n v="0"/>
    <n v="0"/>
    <n v="6624"/>
    <n v="6624"/>
    <n v="186796800"/>
    <s v="pc"/>
    <s v="CNY"/>
    <x v="7"/>
    <x v="2"/>
  </r>
  <r>
    <x v="7"/>
    <x v="0"/>
    <x v="0"/>
    <s v="SUB-CONTRACTING (GENERIC RANGE)"/>
    <n v="1820001017"/>
    <s v="EBAUCHE FTS UK 2.50M 1.5MM"/>
    <n v="10005690"/>
    <x v="42"/>
    <x v="2"/>
    <n v="43619"/>
    <s v="W+20"/>
    <n v="201923"/>
    <n v="0"/>
    <n v="0"/>
    <n v="800"/>
    <n v="800"/>
    <n v="1636800"/>
    <s v="pc"/>
    <s v="USD"/>
    <x v="7"/>
    <x v="1"/>
  </r>
  <r>
    <x v="7"/>
    <x v="0"/>
    <x v="3"/>
    <s v="SUB-CONTRACTING (GENERIC RANGE)"/>
    <n v="8080009900"/>
    <s v="SEAL RESERVOIR GRAINS  BARISTA"/>
    <n v="10011176"/>
    <x v="24"/>
    <x v="5"/>
    <n v="43626"/>
    <s v="W+21"/>
    <n v="201924"/>
    <n v="0"/>
    <n v="0"/>
    <n v="1194"/>
    <n v="1194"/>
    <n v="374680"/>
    <s v="pc"/>
    <s v="USD"/>
    <x v="7"/>
    <x v="1"/>
  </r>
  <r>
    <x v="7"/>
    <x v="0"/>
    <x v="148"/>
    <s v="SUB-CONTRACTING (GENERIC RANGE)"/>
    <n v="1520001522"/>
    <s v="MOTOR_5415_350W_230V_PPC_BOOSTE"/>
    <n v="10020646"/>
    <x v="75"/>
    <x v="8"/>
    <n v="43640"/>
    <s v="W+23"/>
    <n v="201926"/>
    <n v="0"/>
    <n v="0"/>
    <n v="7200"/>
    <n v="7200"/>
    <n v="21816"/>
    <s v="pc"/>
    <s v="USD"/>
    <x v="7"/>
    <x v="4"/>
  </r>
  <r>
    <x v="7"/>
    <x v="0"/>
    <x v="89"/>
    <s v="SUB-CONTRACTING (GENERIC RANGE)"/>
    <n v="1800135464"/>
    <s v="FTQ HEAT SHIELD"/>
    <n v="10013781"/>
    <x v="2"/>
    <x v="2"/>
    <n v="43640"/>
    <s v="W+23"/>
    <n v="201926"/>
    <n v="0"/>
    <n v="0"/>
    <n v="2520"/>
    <n v="2520"/>
    <n v="5750640"/>
    <s v="pc"/>
    <s v="USD"/>
    <x v="7"/>
    <x v="2"/>
  </r>
  <r>
    <x v="7"/>
    <x v="0"/>
    <x v="65"/>
    <s v="SUB-CONTRACTING (GENERIC RANGE)"/>
    <n v="8080017074"/>
    <s v="CUP COVER VERRE COMPA HF905"/>
    <n v="10025892"/>
    <x v="4"/>
    <x v="5"/>
    <n v="43619"/>
    <s v="W+20"/>
    <n v="201923"/>
    <n v="0"/>
    <n v="0"/>
    <n v="1000"/>
    <n v="1000"/>
    <n v="2589400"/>
    <s v="pc"/>
    <s v="USD"/>
    <x v="7"/>
    <x v="2"/>
  </r>
  <r>
    <x v="7"/>
    <x v="0"/>
    <x v="89"/>
    <s v="SUB-CONTRACTING (GENERIC RANGE)"/>
    <n v="1800135464"/>
    <s v="FTQ HEAT SHIELD"/>
    <n v="10013781"/>
    <x v="2"/>
    <x v="2"/>
    <n v="43640"/>
    <s v="W+23"/>
    <n v="201926"/>
    <n v="0"/>
    <n v="0"/>
    <n v="2520"/>
    <n v="2520"/>
    <n v="5750640"/>
    <s v="pc"/>
    <s v="USD"/>
    <x v="7"/>
    <x v="1"/>
  </r>
  <r>
    <x v="7"/>
    <x v="0"/>
    <x v="157"/>
    <s v="SUB-CONTRACTING (GENERIC RANGE)"/>
    <n v="8090612633"/>
    <s v="CORD UL NOIR ESP EA81 EA82"/>
    <n v="10003624"/>
    <x v="73"/>
    <x v="5"/>
    <n v="43619"/>
    <s v="W+20"/>
    <n v="201923"/>
    <n v="0"/>
    <n v="0"/>
    <n v="773"/>
    <n v="773"/>
    <n v="517140"/>
    <s v="pc"/>
    <s v="USD"/>
    <x v="7"/>
    <x v="2"/>
  </r>
  <r>
    <x v="7"/>
    <x v="0"/>
    <x v="6"/>
    <s v="SUB-CONTRACTING (GENERIC RANGE)"/>
    <n v="1800141206"/>
    <s v="FRONT PANEL GP2 EUR ENR"/>
    <n v="10025286"/>
    <x v="3"/>
    <x v="2"/>
    <n v="43626"/>
    <s v="W+21"/>
    <n v="201924"/>
    <n v="1008"/>
    <n v="0"/>
    <n v="0"/>
    <n v="1008"/>
    <n v="13951020"/>
    <s v="pc"/>
    <s v="USD"/>
    <x v="7"/>
    <x v="3"/>
  </r>
  <r>
    <x v="7"/>
    <x v="0"/>
    <x v="65"/>
    <s v="SUB-CONTRACTING (GENERIC RANGE)"/>
    <n v="8080017074"/>
    <s v="CUP COVER VERRE COMPA HF905"/>
    <n v="10025892"/>
    <x v="4"/>
    <x v="5"/>
    <n v="43633"/>
    <s v="W+22"/>
    <n v="201925"/>
    <n v="0"/>
    <n v="0"/>
    <n v="1000"/>
    <n v="1000"/>
    <n v="2589400"/>
    <s v="pc"/>
    <s v="USD"/>
    <x v="7"/>
    <x v="2"/>
  </r>
  <r>
    <x v="7"/>
    <x v="0"/>
    <x v="151"/>
    <s v="SUB-CONTRACTING (GENERIC RANGE)"/>
    <n v="8080015173"/>
    <s v="CORD KR BLC HBL TURBOMIX"/>
    <n v="10003624"/>
    <x v="73"/>
    <x v="5"/>
    <n v="43626"/>
    <s v="W+21"/>
    <n v="201924"/>
    <n v="0"/>
    <n v="0"/>
    <n v="1414"/>
    <n v="1414"/>
    <n v="1227350"/>
    <s v="pc"/>
    <s v="USD"/>
    <x v="7"/>
    <x v="2"/>
  </r>
  <r>
    <x v="7"/>
    <x v="0"/>
    <x v="9"/>
    <s v="SUB-CONTRACTING (GENERIC RANGE)"/>
    <n v="8080014995"/>
    <s v="ACC DESCENTE GRAINS ESP"/>
    <n v="10025892"/>
    <x v="4"/>
    <x v="5"/>
    <n v="43619"/>
    <s v="W+20"/>
    <n v="201923"/>
    <n v="0"/>
    <n v="0"/>
    <n v="1000"/>
    <n v="1000"/>
    <n v="277200"/>
    <s v="pc"/>
    <s v="USD"/>
    <x v="7"/>
    <x v="2"/>
  </r>
  <r>
    <x v="7"/>
    <x v="0"/>
    <x v="3"/>
    <s v="SUB-CONTRACTING (GENERIC RANGE)"/>
    <n v="8080006510"/>
    <s v="SEAL DISTRIBUTEUR ESP CERAMIQUE"/>
    <n v="10011176"/>
    <x v="24"/>
    <x v="5"/>
    <n v="43626"/>
    <s v="W+21"/>
    <n v="201924"/>
    <n v="0"/>
    <n v="0"/>
    <n v="76800"/>
    <n v="76800"/>
    <n v="3732480"/>
    <s v="pc"/>
    <s v="USD"/>
    <x v="7"/>
    <x v="1"/>
  </r>
  <r>
    <x v="7"/>
    <x v="0"/>
    <x v="0"/>
    <s v="SUB-CONTRACTING (GENERIC RANGE)"/>
    <n v="1820001017"/>
    <s v="EBAUCHE FTS UK 2.50M 1.5MM"/>
    <n v="10005690"/>
    <x v="42"/>
    <x v="2"/>
    <n v="43640"/>
    <s v="W+23"/>
    <n v="201926"/>
    <n v="0"/>
    <n v="0"/>
    <n v="800"/>
    <n v="800"/>
    <n v="1636800"/>
    <s v="pc"/>
    <s v="USD"/>
    <x v="7"/>
    <x v="1"/>
  </r>
  <r>
    <x v="7"/>
    <x v="0"/>
    <x v="95"/>
    <s v="SUB-CONTRACTING (GENERIC RANGE)"/>
    <n v="1502506426"/>
    <s v="FRONT FACE EQUIPPED"/>
    <n v="10020806"/>
    <x v="21"/>
    <x v="8"/>
    <n v="43640"/>
    <s v="W+23"/>
    <n v="201926"/>
    <n v="0"/>
    <n v="0"/>
    <n v="1024"/>
    <n v="1024"/>
    <n v="1094660"/>
    <s v="pc"/>
    <s v="USD"/>
    <x v="7"/>
    <x v="2"/>
  </r>
  <r>
    <x v="7"/>
    <x v="0"/>
    <x v="328"/>
    <s v="SUB-CONTRACTING (GENERIC RANGE)"/>
    <n v="2210100953"/>
    <s v="NOZZLE HEF NEUTRAL LOCK"/>
    <n v="10020806"/>
    <x v="21"/>
    <x v="9"/>
    <n v="43626"/>
    <s v="W+21"/>
    <n v="201924"/>
    <n v="0"/>
    <n v="0"/>
    <n v="1280"/>
    <n v="1280"/>
    <n v="1634180"/>
    <s v="pc"/>
    <s v="USD"/>
    <x v="7"/>
    <x v="2"/>
  </r>
  <r>
    <x v="7"/>
    <x v="0"/>
    <x v="449"/>
    <s v="SUB-CONTRACTING (GENERIC RANGE)"/>
    <n v="1800142170"/>
    <s v="OVERSHOE SUB FTQ-GTP 2040M COAT INT"/>
    <n v="10013982"/>
    <x v="138"/>
    <x v="2"/>
    <n v="43626"/>
    <s v="W+21"/>
    <n v="201924"/>
    <n v="0"/>
    <n v="0"/>
    <n v="1440"/>
    <n v="1440"/>
    <n v="5097600"/>
    <s v="pc"/>
    <s v="USD"/>
    <x v="7"/>
    <x v="4"/>
  </r>
  <r>
    <x v="7"/>
    <x v="0"/>
    <x v="0"/>
    <s v="SUB-CONTRACTING (GENERIC RANGE)"/>
    <n v="1520007197"/>
    <s v="COUVERCLE VERRE D215/220 JP"/>
    <n v="10016059"/>
    <x v="63"/>
    <x v="13"/>
    <n v="43640"/>
    <s v="W+23"/>
    <n v="201926"/>
    <n v="0"/>
    <n v="0"/>
    <n v="734"/>
    <n v="734"/>
    <n v="5005880"/>
    <s v="pc"/>
    <s v="CNY"/>
    <x v="7"/>
    <x v="4"/>
  </r>
  <r>
    <x v="7"/>
    <x v="0"/>
    <x v="449"/>
    <s v="SUB-CONTRACTING (GENERIC RANGE)"/>
    <n v="1800142170"/>
    <s v="OVERSHOE SUB FTQ-GTP 2040M COAT INT"/>
    <n v="10013982"/>
    <x v="138"/>
    <x v="2"/>
    <n v="43626"/>
    <s v="W+21"/>
    <n v="201924"/>
    <n v="0"/>
    <n v="0"/>
    <n v="1440"/>
    <n v="1440"/>
    <n v="5097600"/>
    <s v="pc"/>
    <s v="USD"/>
    <x v="7"/>
    <x v="2"/>
  </r>
  <r>
    <x v="7"/>
    <x v="0"/>
    <x v="0"/>
    <s v="SUB-CONTRACTING (GENERIC RANGE)"/>
    <n v="2018504835"/>
    <s v="18504835 ST KN LORIS TEF SSLID NOIR FIG"/>
    <n v="99012000"/>
    <x v="34"/>
    <x v="6"/>
    <n v="43619"/>
    <s v="W+20"/>
    <n v="201923"/>
    <n v="0"/>
    <n v="0"/>
    <n v="2250"/>
    <n v="2250"/>
    <n v="10971450"/>
    <s v="pc"/>
    <s v="CNY"/>
    <x v="7"/>
    <x v="1"/>
  </r>
  <r>
    <x v="7"/>
    <x v="0"/>
    <x v="110"/>
    <s v="SUB-CONTRACTING (GENERIC RANGE)"/>
    <n v="1800140615"/>
    <s v="CORD FTS EU 240V WHITE"/>
    <n v="10025918"/>
    <x v="7"/>
    <x v="2"/>
    <n v="43633"/>
    <s v="W+22"/>
    <n v="201925"/>
    <n v="0"/>
    <n v="0"/>
    <n v="1200"/>
    <n v="1200"/>
    <n v="2066520"/>
    <s v="pc"/>
    <s v="USD"/>
    <x v="7"/>
    <x v="1"/>
  </r>
  <r>
    <x v="7"/>
    <x v="0"/>
    <x v="0"/>
    <s v="SUB-CONTRACTING (GENERIC RANGE)"/>
    <n v="1520007197"/>
    <s v="COUVERCLE VERRE D215/220 JP"/>
    <n v="10016059"/>
    <x v="63"/>
    <x v="13"/>
    <n v="43640"/>
    <s v="W+23"/>
    <n v="201926"/>
    <n v="0"/>
    <n v="0"/>
    <n v="734"/>
    <n v="734"/>
    <n v="5005880"/>
    <s v="pc"/>
    <s v="CNY"/>
    <x v="7"/>
    <x v="1"/>
  </r>
  <r>
    <x v="7"/>
    <x v="0"/>
    <x v="3"/>
    <s v="SUB-CONTRACTING (GENERIC RANGE)"/>
    <n v="1520002328"/>
    <s v="SHOCK BOWL DPA 2580490"/>
    <n v="10011176"/>
    <x v="24"/>
    <x v="8"/>
    <n v="43640"/>
    <s v="W+23"/>
    <n v="201926"/>
    <n v="0"/>
    <n v="0"/>
    <n v="25000"/>
    <n v="25000"/>
    <n v="365"/>
    <s v="pc"/>
    <s v="USD"/>
    <x v="7"/>
    <x v="1"/>
  </r>
  <r>
    <x v="7"/>
    <x v="0"/>
    <x v="328"/>
    <s v="SUB-CONTRACTING (GENERIC RANGE)"/>
    <n v="2210100953"/>
    <s v="NOZZLE HEF NEUTRAL LOCK"/>
    <n v="10020806"/>
    <x v="21"/>
    <x v="9"/>
    <n v="43619"/>
    <s v="W+20"/>
    <n v="201923"/>
    <n v="0"/>
    <n v="0"/>
    <n v="2560"/>
    <n v="2560"/>
    <n v="3268350"/>
    <s v="pc"/>
    <s v="USD"/>
    <x v="7"/>
    <x v="2"/>
  </r>
  <r>
    <x v="7"/>
    <x v="0"/>
    <x v="9"/>
    <s v="SUB-CONTRACTING (GENERIC RANGE)"/>
    <n v="8020000654"/>
    <s v="COVER RESERV GRAIN FUMEE ESP"/>
    <n v="10025892"/>
    <x v="4"/>
    <x v="5"/>
    <n v="43619"/>
    <s v="W+20"/>
    <n v="201923"/>
    <n v="0"/>
    <n v="0"/>
    <n v="2000"/>
    <n v="2000"/>
    <n v="815200"/>
    <s v="pc"/>
    <s v="USD"/>
    <x v="7"/>
    <x v="2"/>
  </r>
  <r>
    <x v="7"/>
    <x v="0"/>
    <x v="65"/>
    <s v="SUB-CONTRACTING (GENERIC RANGE)"/>
    <n v="8080017074"/>
    <s v="CUP COVER VERRE COMPA HF905"/>
    <n v="10025892"/>
    <x v="4"/>
    <x v="5"/>
    <n v="43626"/>
    <s v="W+21"/>
    <n v="201924"/>
    <n v="0"/>
    <n v="0"/>
    <n v="1000"/>
    <n v="1000"/>
    <n v="2589400"/>
    <s v="pc"/>
    <s v="USD"/>
    <x v="7"/>
    <x v="2"/>
  </r>
  <r>
    <x v="7"/>
    <x v="0"/>
    <x v="0"/>
    <s v="SUB-CONTRACTING (GENERIC RANGE)"/>
    <n v="1502643123"/>
    <s v="SET GRID KNIFE N_1 62MM"/>
    <n v="10022381"/>
    <x v="131"/>
    <x v="8"/>
    <n v="43640"/>
    <s v="W+23"/>
    <n v="201926"/>
    <n v="0"/>
    <n v="0"/>
    <n v="575"/>
    <n v="575"/>
    <n v="1635880"/>
    <s v="pc"/>
    <s v="USD"/>
    <x v="7"/>
    <x v="4"/>
  </r>
  <r>
    <x v="7"/>
    <x v="0"/>
    <x v="3"/>
    <s v="SUB-CONTRACTING (GENERIC RANGE)"/>
    <n v="8080013807"/>
    <s v="BUSE VAPEUR LATTE ESP"/>
    <n v="10016399"/>
    <x v="9"/>
    <x v="5"/>
    <n v="43626"/>
    <s v="W+21"/>
    <n v="201924"/>
    <n v="0"/>
    <n v="0"/>
    <n v="2560"/>
    <n v="2560"/>
    <n v="2108160"/>
    <s v="pc"/>
    <s v="USD"/>
    <x v="7"/>
    <x v="2"/>
  </r>
  <r>
    <x v="7"/>
    <x v="0"/>
    <x v="117"/>
    <s v="SUB-CONTRACTING (GENERIC RANGE)"/>
    <n v="1800143785"/>
    <s v="FRONT COVER GTO182 COL879"/>
    <n v="10013781"/>
    <x v="2"/>
    <x v="2"/>
    <n v="43633"/>
    <s v="W+22"/>
    <n v="201925"/>
    <n v="0"/>
    <n v="0"/>
    <n v="7000"/>
    <n v="7000"/>
    <n v="532700"/>
    <s v="pc"/>
    <s v="USD"/>
    <x v="7"/>
    <x v="1"/>
  </r>
  <r>
    <x v="7"/>
    <x v="0"/>
    <x v="457"/>
    <s v="SUB-CONTRACTING (GENERIC RANGE)"/>
    <n v="1800141568"/>
    <s v="FRONT PANEL RGE CORDGTH1 EUR"/>
    <n v="10025286"/>
    <x v="3"/>
    <x v="2"/>
    <n v="43626"/>
    <s v="W+21"/>
    <n v="201924"/>
    <n v="504"/>
    <n v="0"/>
    <n v="0"/>
    <n v="504"/>
    <n v="4199880"/>
    <s v="pc"/>
    <s v="USD"/>
    <x v="7"/>
    <x v="3"/>
  </r>
  <r>
    <x v="7"/>
    <x v="0"/>
    <x v="205"/>
    <s v="SUB-CONTRACTING (GENERIC RANGE)"/>
    <n v="1520005024"/>
    <s v="ACC KEBBE 62MM DG NCS S 8000N"/>
    <n v="10021046"/>
    <x v="46"/>
    <x v="8"/>
    <n v="43640"/>
    <s v="W+23"/>
    <n v="201926"/>
    <n v="0"/>
    <n v="0"/>
    <n v="4480"/>
    <n v="4480"/>
    <n v="5103170"/>
    <s v="pc"/>
    <s v="CNY"/>
    <x v="7"/>
    <x v="1"/>
  </r>
  <r>
    <x v="7"/>
    <x v="0"/>
    <x v="0"/>
    <s v="SUB-CONTRACTING (GENERIC RANGE)"/>
    <n v="8090300849"/>
    <s v="BUZZER SELFIQUE D12 2400HZ140E"/>
    <n v="10025843"/>
    <x v="106"/>
    <x v="1"/>
    <n v="43619"/>
    <s v="W+20"/>
    <n v="201923"/>
    <n v="0"/>
    <n v="0"/>
    <n v="30000"/>
    <n v="30000"/>
    <n v="3540"/>
    <s v="pc"/>
    <s v="USD"/>
    <x v="7"/>
    <x v="4"/>
  </r>
  <r>
    <x v="7"/>
    <x v="0"/>
    <x v="118"/>
    <s v="SUB-CONTRACTING (GENERIC RANGE)"/>
    <n v="2210101280"/>
    <s v="CREVICE NOZZLE LONG XXL"/>
    <n v="10021176"/>
    <x v="15"/>
    <x v="9"/>
    <n v="43619"/>
    <s v="W+20"/>
    <n v="201923"/>
    <n v="0"/>
    <n v="0"/>
    <n v="7040"/>
    <n v="7040"/>
    <n v="33454080"/>
    <s v="pc"/>
    <s v="CNY"/>
    <x v="7"/>
    <x v="2"/>
  </r>
  <r>
    <x v="7"/>
    <x v="0"/>
    <x v="68"/>
    <s v="SUB-CONTRACTING (GENERIC RANGE)"/>
    <n v="1800137891"/>
    <s v="FRONT COVER FTR 4082M BLUE"/>
    <n v="10016399"/>
    <x v="9"/>
    <x v="2"/>
    <n v="43640"/>
    <s v="W+23"/>
    <n v="201926"/>
    <n v="0"/>
    <n v="0"/>
    <n v="4800"/>
    <n v="4800"/>
    <n v="7788"/>
    <s v="pc"/>
    <s v="USD"/>
    <x v="7"/>
    <x v="2"/>
  </r>
  <r>
    <x v="7"/>
    <x v="0"/>
    <x v="183"/>
    <s v="SUB-CONTRACTING (GENERIC RANGE)"/>
    <n v="1520004975"/>
    <s v="REDUCER DG NCS S 8000 N"/>
    <n v="10020806"/>
    <x v="21"/>
    <x v="8"/>
    <n v="43640"/>
    <s v="W+23"/>
    <n v="201926"/>
    <n v="0"/>
    <n v="0"/>
    <n v="3744"/>
    <n v="3744"/>
    <n v="11155620"/>
    <s v="pc"/>
    <s v="USD"/>
    <x v="7"/>
    <x v="2"/>
  </r>
  <r>
    <x v="7"/>
    <x v="0"/>
    <x v="3"/>
    <s v="SUB-CONTRACTING (GENERIC RANGE)"/>
    <n v="2018234300"/>
    <s v="18234300 KNOB BUTTERFLY V2 LAGOSTINA"/>
    <n v="10013781"/>
    <x v="2"/>
    <x v="6"/>
    <n v="43640"/>
    <s v="W+23"/>
    <n v="201926"/>
    <n v="0"/>
    <n v="0"/>
    <n v="4320"/>
    <n v="4320"/>
    <n v="1456700"/>
    <s v="pc"/>
    <s v="USD"/>
    <x v="7"/>
    <x v="2"/>
  </r>
  <r>
    <x v="7"/>
    <x v="0"/>
    <x v="3"/>
    <s v="SUB-CONTRACTING (GENERIC RANGE)"/>
    <n v="1800114621"/>
    <s v="JOINT DE CLAPET (GRF)"/>
    <n v="10011176"/>
    <x v="24"/>
    <x v="3"/>
    <n v="43640"/>
    <s v="W+23"/>
    <n v="201926"/>
    <n v="0"/>
    <n v="0"/>
    <n v="32000"/>
    <n v="32000"/>
    <n v="518400"/>
    <s v="pc"/>
    <s v="USD"/>
    <x v="7"/>
    <x v="1"/>
  </r>
  <r>
    <x v="7"/>
    <x v="0"/>
    <x v="10"/>
    <s v="SUB-CONTRACTING (GENERIC RANGE)"/>
    <n v="2018250900"/>
    <s v="18250900 HDL SOHO FP21 GDCH BV JO TEFAL"/>
    <n v="10020286"/>
    <x v="5"/>
    <x v="6"/>
    <n v="43619"/>
    <s v="W+20"/>
    <n v="201923"/>
    <n v="0"/>
    <n v="0"/>
    <n v="520"/>
    <n v="520"/>
    <n v="6572800"/>
    <s v="pc"/>
    <s v="CNY"/>
    <x v="7"/>
    <x v="1"/>
  </r>
  <r>
    <x v="7"/>
    <x v="0"/>
    <x v="262"/>
    <s v="N/A"/>
    <n v="2730022069"/>
    <s v="8-POSITION ELECTRONIC SWITCH"/>
    <n v="10022437"/>
    <x v="99"/>
    <x v="15"/>
    <n v="43619"/>
    <s v="W+20"/>
    <n v="201923"/>
    <n v="0"/>
    <n v="0"/>
    <n v="2381"/>
    <n v="2381"/>
    <n v="0"/>
    <s v="PCE"/>
    <s v="USD"/>
    <x v="7"/>
    <x v="4"/>
  </r>
  <r>
    <x v="7"/>
    <x v="0"/>
    <x v="3"/>
    <s v="SUB-CONTRACTING (GENERIC RANGE)"/>
    <n v="2018234300"/>
    <s v="18234300 KNOB BUTTERFLY V2 LAGOSTINA"/>
    <n v="10013781"/>
    <x v="2"/>
    <x v="6"/>
    <n v="43640"/>
    <s v="W+23"/>
    <n v="201926"/>
    <n v="0"/>
    <n v="0"/>
    <n v="4320"/>
    <n v="4320"/>
    <n v="1456700"/>
    <s v="pc"/>
    <s v="USD"/>
    <x v="7"/>
    <x v="1"/>
  </r>
  <r>
    <x v="7"/>
    <x v="0"/>
    <x v="3"/>
    <s v="SUB-CONTRACTING (GENERIC RANGE)"/>
    <n v="8090675271"/>
    <s v="S.ENS. P.PLAST. FRONT PRODUCT.UL"/>
    <n v="10016399"/>
    <x v="9"/>
    <x v="1"/>
    <n v="43626"/>
    <s v="W+21"/>
    <n v="201924"/>
    <n v="0"/>
    <n v="0"/>
    <n v="3360"/>
    <n v="3360"/>
    <n v="7165200"/>
    <s v="pc"/>
    <s v="USD"/>
    <x v="7"/>
    <x v="2"/>
  </r>
  <r>
    <x v="7"/>
    <x v="0"/>
    <x v="207"/>
    <s v="SUB-CONTRACTING (GENERIC RANGE)"/>
    <n v="1520007101"/>
    <s v="MOTOR BLOCK_RIO_MLX_DG_5 IN1"/>
    <n v="10018552"/>
    <x v="44"/>
    <x v="8"/>
    <n v="43640"/>
    <s v="W+23"/>
    <n v="201926"/>
    <n v="0"/>
    <n v="0"/>
    <n v="400"/>
    <n v="400"/>
    <n v="5082920"/>
    <s v="pc"/>
    <s v="USD"/>
    <x v="7"/>
    <x v="1"/>
  </r>
  <r>
    <x v="7"/>
    <x v="0"/>
    <x v="262"/>
    <s v="N/A"/>
    <n v="2730022069"/>
    <s v="8-POSITION ELECTRONIC SWITCH"/>
    <n v="10022437"/>
    <x v="99"/>
    <x v="15"/>
    <n v="43633"/>
    <s v="W+22"/>
    <n v="201925"/>
    <n v="0"/>
    <n v="0"/>
    <n v="2381"/>
    <n v="2381"/>
    <n v="0"/>
    <s v="PCE"/>
    <s v="USD"/>
    <x v="7"/>
    <x v="4"/>
  </r>
  <r>
    <x v="7"/>
    <x v="0"/>
    <x v="3"/>
    <s v="SUB-CONTRACTING (GENERIC RANGE)"/>
    <n v="8080009816"/>
    <s v="DAMPER PLAT BARISTA"/>
    <n v="10011176"/>
    <x v="24"/>
    <x v="5"/>
    <n v="43626"/>
    <s v="W+21"/>
    <n v="201924"/>
    <n v="0"/>
    <n v="0"/>
    <n v="25600"/>
    <n v="25600"/>
    <n v="384"/>
    <s v="pc"/>
    <s v="USD"/>
    <x v="7"/>
    <x v="1"/>
  </r>
  <r>
    <x v="7"/>
    <x v="0"/>
    <x v="213"/>
    <s v="SUB-CONTRACTING (GENERIC RANGE)"/>
    <n v="7211002818"/>
    <s v="7211002818 BLOC EU SUPBLD BN1007 MOTOR D"/>
    <n v="99011100"/>
    <x v="11"/>
    <x v="5"/>
    <n v="43626"/>
    <s v="W+21"/>
    <n v="201924"/>
    <n v="0"/>
    <n v="0"/>
    <n v="5280"/>
    <n v="5280"/>
    <n v="294128740"/>
    <s v="pc"/>
    <s v="CNY"/>
    <x v="7"/>
    <x v="1"/>
  </r>
  <r>
    <x v="7"/>
    <x v="0"/>
    <x v="207"/>
    <s v="SUB-CONTRACTING (GENERIC RANGE)"/>
    <n v="1520007101"/>
    <s v="MOTOR BLOCK_RIO_MLX_DG_5 IN1"/>
    <n v="10018552"/>
    <x v="44"/>
    <x v="8"/>
    <n v="43640"/>
    <s v="W+23"/>
    <n v="201926"/>
    <n v="0"/>
    <n v="0"/>
    <n v="400"/>
    <n v="400"/>
    <n v="5082920"/>
    <s v="pc"/>
    <s v="USD"/>
    <x v="7"/>
    <x v="1"/>
  </r>
  <r>
    <x v="7"/>
    <x v="0"/>
    <x v="221"/>
    <s v="SUB-CONTRACTING (GENERIC RANGE)"/>
    <n v="8080017193"/>
    <s v="DISQUE G SURM- DFC-107"/>
    <n v="10011964"/>
    <x v="10"/>
    <x v="5"/>
    <n v="43619"/>
    <s v="W+20"/>
    <n v="201923"/>
    <n v="0"/>
    <n v="0"/>
    <n v="960"/>
    <n v="960"/>
    <n v="1006080"/>
    <s v="pc"/>
    <s v="USD"/>
    <x v="7"/>
    <x v="2"/>
  </r>
  <r>
    <x v="7"/>
    <x v="0"/>
    <x v="311"/>
    <s v="SUB-CONTRACTING (GENERIC RANGE)"/>
    <n v="2210101230"/>
    <s v="TUBE TTM ERGO LOW COST LOCK"/>
    <n v="10021176"/>
    <x v="15"/>
    <x v="9"/>
    <n v="43626"/>
    <s v="W+21"/>
    <n v="201924"/>
    <n v="0"/>
    <n v="0"/>
    <n v="12160"/>
    <n v="12160"/>
    <n v="138502400"/>
    <s v="pc"/>
    <s v="CNY"/>
    <x v="7"/>
    <x v="2"/>
  </r>
  <r>
    <x v="7"/>
    <x v="0"/>
    <x v="72"/>
    <s v="SUB-CONTRACTING (GENERIC RANGE)"/>
    <n v="1800143153"/>
    <s v="CORD FTQ SHUT OFF EUR 3000W"/>
    <n v="10012158"/>
    <x v="30"/>
    <x v="2"/>
    <n v="43619"/>
    <s v="W+20"/>
    <n v="201923"/>
    <n v="0"/>
    <n v="0"/>
    <n v="560"/>
    <n v="560"/>
    <n v="2340240"/>
    <s v="pc"/>
    <s v="USD"/>
    <x v="7"/>
    <x v="2"/>
  </r>
  <r>
    <x v="7"/>
    <x v="0"/>
    <x v="0"/>
    <s v="SUB-CONTRACTING (GENERIC RANGE)"/>
    <n v="1502643124"/>
    <s v="SET GRID KNIFE ENGELS N_2 62MM"/>
    <n v="10022381"/>
    <x v="131"/>
    <x v="8"/>
    <n v="43633"/>
    <s v="W+22"/>
    <n v="201925"/>
    <n v="0"/>
    <n v="0"/>
    <n v="720"/>
    <n v="720"/>
    <n v="2828160"/>
    <s v="pc"/>
    <s v="USD"/>
    <x v="7"/>
    <x v="4"/>
  </r>
  <r>
    <x v="7"/>
    <x v="0"/>
    <x v="117"/>
    <s v="SUB-CONTRACTING (GENERIC RANGE)"/>
    <n v="1800143785"/>
    <s v="FRONT COVER GTO182 COL879"/>
    <n v="10013781"/>
    <x v="2"/>
    <x v="2"/>
    <n v="43633"/>
    <s v="W+22"/>
    <n v="201925"/>
    <n v="0"/>
    <n v="0"/>
    <n v="7000"/>
    <n v="7000"/>
    <n v="532700"/>
    <s v="pc"/>
    <s v="USD"/>
    <x v="7"/>
    <x v="2"/>
  </r>
  <r>
    <x v="7"/>
    <x v="0"/>
    <x v="0"/>
    <s v="SUB-CONTRACTING (GENERIC RANGE)"/>
    <n v="2027628020"/>
    <s v="27628020 HDL FP24 GCH BV STEFA LAGOSTINA"/>
    <n v="99012000"/>
    <x v="34"/>
    <x v="6"/>
    <n v="43640"/>
    <s v="W+23"/>
    <n v="201926"/>
    <n v="0"/>
    <n v="0"/>
    <n v="459"/>
    <n v="459"/>
    <n v="4076520"/>
    <s v="pc"/>
    <s v="CNY"/>
    <x v="7"/>
    <x v="1"/>
  </r>
  <r>
    <x v="7"/>
    <x v="0"/>
    <x v="262"/>
    <s v="N/A"/>
    <n v="2730022069"/>
    <s v="8-POSITION ELECTRONIC SWITCH"/>
    <n v="10022437"/>
    <x v="99"/>
    <x v="15"/>
    <n v="43626"/>
    <s v="W+21"/>
    <n v="201924"/>
    <n v="0"/>
    <n v="0"/>
    <n v="2381"/>
    <n v="2381"/>
    <n v="0"/>
    <s v="PCE"/>
    <s v="USD"/>
    <x v="7"/>
    <x v="4"/>
  </r>
  <r>
    <x v="7"/>
    <x v="0"/>
    <x v="25"/>
    <s v="SUB-CONTRACTING (GENERIC RANGE)"/>
    <n v="2019149000"/>
    <s v="19149000 D 375X24/10 8128-O"/>
    <n v="10021612"/>
    <x v="17"/>
    <x v="6"/>
    <n v="43633"/>
    <s v="W+22"/>
    <n v="201925"/>
    <n v="0"/>
    <n v="0"/>
    <n v="3723"/>
    <n v="3723"/>
    <n v="10454180"/>
    <s v="KG"/>
    <s v="USD"/>
    <x v="7"/>
    <x v="2"/>
  </r>
  <r>
    <x v="7"/>
    <x v="0"/>
    <x v="72"/>
    <s v="SUB-CONTRACTING (GENERIC RANGE)"/>
    <n v="1800143153"/>
    <s v="CORD FTQ SHUT OFF EUR 3000W"/>
    <n v="10012158"/>
    <x v="30"/>
    <x v="2"/>
    <n v="43640"/>
    <s v="W+23"/>
    <n v="201926"/>
    <n v="0"/>
    <n v="0"/>
    <n v="1680"/>
    <n v="1680"/>
    <n v="7020720"/>
    <s v="pc"/>
    <s v="USD"/>
    <x v="7"/>
    <x v="2"/>
  </r>
  <r>
    <x v="7"/>
    <x v="0"/>
    <x v="119"/>
    <s v="SUB-CONTRACTING (GENERIC RANGE)"/>
    <n v="1800138020"/>
    <s v="IRON REST GTP"/>
    <n v="10021632"/>
    <x v="23"/>
    <x v="3"/>
    <n v="43640"/>
    <s v="W+23"/>
    <n v="201926"/>
    <n v="0"/>
    <n v="0"/>
    <n v="1152"/>
    <n v="1152"/>
    <n v="2329570"/>
    <s v="pc"/>
    <s v="USD"/>
    <x v="7"/>
    <x v="1"/>
  </r>
  <r>
    <x v="7"/>
    <x v="0"/>
    <x v="103"/>
    <s v="SUB-CONTRACTING (GENERIC RANGE)"/>
    <n v="8090300174"/>
    <s v="PCB VISU GAIA (X4)"/>
    <n v="10015043"/>
    <x v="62"/>
    <x v="1"/>
    <n v="43619"/>
    <s v="W+20"/>
    <n v="201923"/>
    <n v="0"/>
    <n v="0"/>
    <n v="3600"/>
    <n v="3600"/>
    <n v="3960"/>
    <s v="pc"/>
    <s v="USD"/>
    <x v="7"/>
    <x v="1"/>
  </r>
  <r>
    <x v="7"/>
    <x v="0"/>
    <x v="0"/>
    <s v="SUB-CONTRACTING (GENERIC RANGE)"/>
    <n v="1502643124"/>
    <s v="SET GRID KNIFE ENGELS N_2 62MM"/>
    <n v="10022381"/>
    <x v="131"/>
    <x v="8"/>
    <n v="43640"/>
    <s v="W+23"/>
    <n v="201926"/>
    <n v="0"/>
    <n v="0"/>
    <n v="1440"/>
    <n v="1440"/>
    <n v="5656320"/>
    <s v="pc"/>
    <s v="USD"/>
    <x v="7"/>
    <x v="4"/>
  </r>
  <r>
    <x v="7"/>
    <x v="0"/>
    <x v="3"/>
    <s v="SUB-CONTRACTING (GENERIC RANGE)"/>
    <n v="1800114621"/>
    <s v="JOINT DE CLAPET (GRF)"/>
    <n v="10011176"/>
    <x v="24"/>
    <x v="3"/>
    <n v="43626"/>
    <s v="W+21"/>
    <n v="201924"/>
    <n v="0"/>
    <n v="0"/>
    <n v="32000"/>
    <n v="32000"/>
    <n v="518400"/>
    <s v="pc"/>
    <s v="USD"/>
    <x v="7"/>
    <x v="1"/>
  </r>
  <r>
    <x v="7"/>
    <x v="0"/>
    <x v="283"/>
    <s v="SUB-CONTRACTING (GENERIC RANGE)"/>
    <n v="2210101200"/>
    <s v="TURBO BIG PRO NEUTRE LOCK"/>
    <n v="10021176"/>
    <x v="15"/>
    <x v="9"/>
    <n v="43619"/>
    <s v="W+20"/>
    <n v="201923"/>
    <n v="0"/>
    <n v="0"/>
    <n v="1536"/>
    <n v="1536"/>
    <n v="42273790"/>
    <s v="pc"/>
    <s v="CNY"/>
    <x v="7"/>
    <x v="2"/>
  </r>
  <r>
    <x v="7"/>
    <x v="0"/>
    <x v="217"/>
    <s v="SUB-CONTRACTING (GENERIC RANGE)"/>
    <n v="1520005462"/>
    <s v="S/E CARTE ELECT. BLC"/>
    <n v="10021528"/>
    <x v="33"/>
    <x v="12"/>
    <n v="43640"/>
    <s v="W+23"/>
    <n v="201926"/>
    <n v="0"/>
    <n v="0"/>
    <n v="5040"/>
    <n v="5040"/>
    <n v="40090180"/>
    <s v="pc"/>
    <s v="USD"/>
    <x v="7"/>
    <x v="2"/>
  </r>
  <r>
    <x v="7"/>
    <x v="0"/>
    <x v="0"/>
    <s v="SUB-CONTRACTING (GENERIC RANGE)"/>
    <n v="8080016724"/>
    <s v="AXE MELANGE LAIT GAIA"/>
    <n v="10018295"/>
    <x v="59"/>
    <x v="5"/>
    <n v="43619"/>
    <s v="W+20"/>
    <n v="201923"/>
    <n v="0"/>
    <n v="0"/>
    <n v="8000"/>
    <n v="8000"/>
    <n v="680"/>
    <s v="pc"/>
    <s v="USD"/>
    <x v="7"/>
    <x v="1"/>
  </r>
  <r>
    <x v="7"/>
    <x v="0"/>
    <x v="45"/>
    <s v="SUB-CONTRACTING (GENERIC RANGE)"/>
    <n v="1800142453"/>
    <s v="THERMO TY96 15A 120V FTR2"/>
    <n v="10002641"/>
    <x v="31"/>
    <x v="2"/>
    <n v="43633"/>
    <s v="W+22"/>
    <n v="201925"/>
    <n v="0"/>
    <n v="0"/>
    <n v="1404"/>
    <n v="1404"/>
    <n v="6699890"/>
    <s v="pc"/>
    <s v="CNY"/>
    <x v="7"/>
    <x v="1"/>
  </r>
  <r>
    <x v="7"/>
    <x v="0"/>
    <x v="119"/>
    <s v="SUB-CONTRACTING (GENERIC RANGE)"/>
    <n v="1800138020"/>
    <s v="IRON REST GTP"/>
    <n v="10021632"/>
    <x v="23"/>
    <x v="3"/>
    <n v="43626"/>
    <s v="W+21"/>
    <n v="201924"/>
    <n v="0"/>
    <n v="0"/>
    <n v="1152"/>
    <n v="1152"/>
    <n v="2329570"/>
    <s v="pc"/>
    <s v="USD"/>
    <x v="7"/>
    <x v="1"/>
  </r>
  <r>
    <x v="7"/>
    <x v="0"/>
    <x v="118"/>
    <s v="SUB-CONTRACTING (GENERIC RANGE)"/>
    <n v="2210101280"/>
    <s v="CREVICE NOZZLE LONG XXL"/>
    <n v="10021176"/>
    <x v="15"/>
    <x v="9"/>
    <n v="43626"/>
    <s v="W+21"/>
    <n v="201924"/>
    <n v="0"/>
    <n v="0"/>
    <n v="5280"/>
    <n v="5280"/>
    <n v="25090560"/>
    <s v="pc"/>
    <s v="CNY"/>
    <x v="7"/>
    <x v="2"/>
  </r>
  <r>
    <x v="7"/>
    <x v="0"/>
    <x v="178"/>
    <s v="SUB-CONTRACTING (GENERIC RANGE)"/>
    <n v="1502647236"/>
    <s v="MOTOR 70/30_HV4_1600W CONNECTOR"/>
    <n v="10019497"/>
    <x v="64"/>
    <x v="8"/>
    <n v="43640"/>
    <s v="W+23"/>
    <n v="201926"/>
    <n v="0"/>
    <n v="0"/>
    <n v="480"/>
    <n v="480"/>
    <n v="17361600"/>
    <s v="pc"/>
    <s v="CNY"/>
    <x v="7"/>
    <x v="2"/>
  </r>
  <r>
    <x v="7"/>
    <x v="0"/>
    <x v="72"/>
    <s v="SUB-CONTRACTING (GENERIC RANGE)"/>
    <n v="1800143153"/>
    <s v="CORD FTQ SHUT OFF EUR 3000W"/>
    <n v="10012158"/>
    <x v="30"/>
    <x v="2"/>
    <n v="43626"/>
    <s v="W+21"/>
    <n v="201924"/>
    <n v="0"/>
    <n v="0"/>
    <n v="2240"/>
    <n v="2240"/>
    <n v="9360960"/>
    <s v="pc"/>
    <s v="USD"/>
    <x v="7"/>
    <x v="2"/>
  </r>
  <r>
    <x v="7"/>
    <x v="0"/>
    <x v="283"/>
    <s v="SUB-CONTRACTING (GENERIC RANGE)"/>
    <n v="2210101200"/>
    <s v="TURBO BIG PRO NEUTRE LOCK"/>
    <n v="10021176"/>
    <x v="15"/>
    <x v="9"/>
    <n v="43626"/>
    <s v="W+21"/>
    <n v="201924"/>
    <n v="0"/>
    <n v="0"/>
    <n v="384"/>
    <n v="384"/>
    <n v="10568450"/>
    <s v="pc"/>
    <s v="CNY"/>
    <x v="7"/>
    <x v="2"/>
  </r>
  <r>
    <x v="7"/>
    <x v="0"/>
    <x v="72"/>
    <s v="SUB-CONTRACTING (GENERIC RANGE)"/>
    <n v="1800143153"/>
    <s v="CORD FTQ SHUT OFF EUR 3000W"/>
    <n v="10012158"/>
    <x v="30"/>
    <x v="2"/>
    <n v="43633"/>
    <s v="W+22"/>
    <n v="201925"/>
    <n v="0"/>
    <n v="0"/>
    <n v="2240"/>
    <n v="2240"/>
    <n v="9360960"/>
    <s v="pc"/>
    <s v="USD"/>
    <x v="7"/>
    <x v="2"/>
  </r>
  <r>
    <x v="7"/>
    <x v="0"/>
    <x v="178"/>
    <s v="SUB-CONTRACTING (GENERIC RANGE)"/>
    <n v="1502647236"/>
    <s v="MOTOR 70/30_HV4_1600W CONNECTOR"/>
    <n v="10019497"/>
    <x v="64"/>
    <x v="8"/>
    <n v="43633"/>
    <s v="W+22"/>
    <n v="201925"/>
    <n v="0"/>
    <n v="0"/>
    <n v="1440"/>
    <n v="1440"/>
    <n v="52084800"/>
    <s v="pc"/>
    <s v="CNY"/>
    <x v="7"/>
    <x v="2"/>
  </r>
  <r>
    <x v="7"/>
    <x v="0"/>
    <x v="183"/>
    <s v="SUB-CONTRACTING (GENERIC RANGE)"/>
    <n v="1520005145"/>
    <s v="REDUCER HV8 LIGHT GREY V2"/>
    <n v="10020806"/>
    <x v="21"/>
    <x v="8"/>
    <n v="43640"/>
    <s v="W+23"/>
    <n v="201926"/>
    <n v="0"/>
    <n v="0"/>
    <n v="3744"/>
    <n v="3744"/>
    <n v="11155620"/>
    <s v="pc"/>
    <s v="USD"/>
    <x v="7"/>
    <x v="2"/>
  </r>
  <r>
    <x v="7"/>
    <x v="0"/>
    <x v="321"/>
    <s v="SUB-CONTRACTING (GENERIC RANGE)"/>
    <n v="8080015421"/>
    <s v="DRIPTRAY NOIR ESP EA83"/>
    <n v="10011964"/>
    <x v="10"/>
    <x v="5"/>
    <n v="43619"/>
    <s v="W+20"/>
    <n v="201923"/>
    <n v="0"/>
    <n v="0"/>
    <n v="1008"/>
    <n v="1008"/>
    <n v="1635980"/>
    <s v="pc"/>
    <s v="USD"/>
    <x v="7"/>
    <x v="2"/>
  </r>
  <r>
    <x v="7"/>
    <x v="0"/>
    <x v="221"/>
    <s v="SUB-CONTRACTING (GENERIC RANGE)"/>
    <n v="8080017193"/>
    <s v="DISQUE G SURM- DFC-107"/>
    <n v="10011964"/>
    <x v="10"/>
    <x v="5"/>
    <n v="43626"/>
    <s v="W+21"/>
    <n v="201924"/>
    <n v="0"/>
    <n v="0"/>
    <n v="960"/>
    <n v="960"/>
    <n v="1006080"/>
    <s v="pc"/>
    <s v="USD"/>
    <x v="7"/>
    <x v="2"/>
  </r>
  <r>
    <x v="7"/>
    <x v="0"/>
    <x v="178"/>
    <s v="SUB-CONTRACTING (GENERIC RANGE)"/>
    <n v="1502647236"/>
    <s v="MOTOR 70/30_HV4_1600W CONNECTOR"/>
    <n v="10019497"/>
    <x v="64"/>
    <x v="8"/>
    <n v="43626"/>
    <s v="W+21"/>
    <n v="201924"/>
    <n v="0"/>
    <n v="0"/>
    <n v="960"/>
    <n v="960"/>
    <n v="34723200"/>
    <s v="pc"/>
    <s v="CNY"/>
    <x v="7"/>
    <x v="2"/>
  </r>
  <r>
    <x v="7"/>
    <x v="0"/>
    <x v="262"/>
    <s v="N/A"/>
    <n v="2730022069"/>
    <s v="8-POSITION ELECTRONIC SWITCH"/>
    <n v="10022437"/>
    <x v="99"/>
    <x v="15"/>
    <n v="43640"/>
    <s v="W+23"/>
    <n v="201926"/>
    <n v="0"/>
    <n v="0"/>
    <n v="2381"/>
    <n v="2381"/>
    <n v="0"/>
    <s v="PCE"/>
    <s v="USD"/>
    <x v="7"/>
    <x v="4"/>
  </r>
  <r>
    <x v="7"/>
    <x v="0"/>
    <x v="30"/>
    <s v="SUB-CONTRACTING (GENERIC RANGE)"/>
    <n v="8080016960"/>
    <s v="SUPPORT CONDENSATEUR ESP GAIA"/>
    <n v="10025892"/>
    <x v="4"/>
    <x v="5"/>
    <n v="43619"/>
    <s v="W+20"/>
    <n v="201923"/>
    <n v="0"/>
    <n v="0"/>
    <n v="2880"/>
    <n v="2880"/>
    <n v="979200"/>
    <s v="pc"/>
    <s v="USD"/>
    <x v="7"/>
    <x v="2"/>
  </r>
  <r>
    <x v="7"/>
    <x v="0"/>
    <x v="0"/>
    <s v="SUB-CONTRACTING (GENERIC RANGE)"/>
    <n v="8080013074"/>
    <s v="SREW FRONT 3,5X16,5 ESP EA81"/>
    <n v="10011099"/>
    <x v="60"/>
    <x v="5"/>
    <n v="43619"/>
    <s v="W+20"/>
    <n v="201923"/>
    <n v="0"/>
    <n v="0"/>
    <n v="72000"/>
    <n v="72000"/>
    <n v="1267200"/>
    <s v="pc"/>
    <s v="USD"/>
    <x v="7"/>
    <x v="4"/>
  </r>
  <r>
    <x v="7"/>
    <x v="0"/>
    <x v="106"/>
    <s v="SUB-CONTRACTING (GENERIC RANGE)"/>
    <n v="2017600020"/>
    <s v="4000 COUVERCLE VERRE _ 360 WOK"/>
    <n v="10016059"/>
    <x v="63"/>
    <x v="11"/>
    <n v="43633"/>
    <s v="W+22"/>
    <n v="201925"/>
    <n v="0"/>
    <n v="0"/>
    <n v="7000"/>
    <n v="7000"/>
    <n v="64071"/>
    <s v="pc"/>
    <s v="CNY"/>
    <x v="7"/>
    <x v="4"/>
  </r>
  <r>
    <x v="7"/>
    <x v="0"/>
    <x v="25"/>
    <s v="SUB-CONTRACTING (GENERIC RANGE)"/>
    <n v="2019602000"/>
    <s v="19602000 D 275X19/10 8128-O"/>
    <n v="10021612"/>
    <x v="17"/>
    <x v="6"/>
    <n v="43626"/>
    <s v="W+21"/>
    <n v="201924"/>
    <n v="0"/>
    <n v="0"/>
    <n v="17370"/>
    <n v="17370"/>
    <n v="48774960"/>
    <s v="KG"/>
    <s v="USD"/>
    <x v="7"/>
    <x v="2"/>
  </r>
  <r>
    <x v="7"/>
    <x v="0"/>
    <x v="0"/>
    <s v="SUB-CONTRACTING (GENERIC RANGE)"/>
    <n v="8090675308"/>
    <s v="CLAVIER SILICONE PISA MARQUE"/>
    <n v="10014421"/>
    <x v="84"/>
    <x v="1"/>
    <n v="43626"/>
    <s v="W+21"/>
    <n v="201924"/>
    <n v="0"/>
    <n v="0"/>
    <n v="14400"/>
    <n v="14400"/>
    <n v="9072"/>
    <s v="pc"/>
    <s v="USD"/>
    <x v="7"/>
    <x v="4"/>
  </r>
  <r>
    <x v="7"/>
    <x v="0"/>
    <x v="20"/>
    <s v="SUB-CONTRACTING (GENERIC RANGE)"/>
    <n v="2210100964"/>
    <s v="TUBE TTE ERGO LOCK"/>
    <n v="10021176"/>
    <x v="15"/>
    <x v="9"/>
    <n v="43619"/>
    <s v="W+20"/>
    <n v="201923"/>
    <n v="0"/>
    <n v="0"/>
    <n v="10560"/>
    <n v="10560"/>
    <n v="150691200"/>
    <s v="pc"/>
    <s v="CNY"/>
    <x v="7"/>
    <x v="2"/>
  </r>
  <r>
    <x v="7"/>
    <x v="0"/>
    <x v="106"/>
    <s v="SUB-CONTRACTING (GENERIC RANGE)"/>
    <n v="2017600020"/>
    <s v="4000 COUVERCLE VERRE _ 360 WOK"/>
    <n v="10016059"/>
    <x v="63"/>
    <x v="11"/>
    <n v="43633"/>
    <s v="W+22"/>
    <n v="201925"/>
    <n v="0"/>
    <n v="0"/>
    <n v="7000"/>
    <n v="7000"/>
    <n v="64071"/>
    <s v="pc"/>
    <s v="CNY"/>
    <x v="7"/>
    <x v="1"/>
  </r>
  <r>
    <x v="7"/>
    <x v="0"/>
    <x v="17"/>
    <s v="SUB-CONTRACTING (GENERIC RANGE)"/>
    <n v="7211002909"/>
    <s v="7211002909 MOTOR UNIT EUR NEW GENUINE SA"/>
    <n v="99011100"/>
    <x v="11"/>
    <x v="5"/>
    <n v="43619"/>
    <s v="W+20"/>
    <n v="201923"/>
    <n v="0"/>
    <n v="0"/>
    <n v="8184"/>
    <n v="8184"/>
    <n v="439573280"/>
    <s v="pc"/>
    <s v="CNY"/>
    <x v="7"/>
    <x v="1"/>
  </r>
  <r>
    <x v="7"/>
    <x v="0"/>
    <x v="161"/>
    <s v="SUB-CONTRACTING (GENERIC RANGE)"/>
    <n v="1520007784"/>
    <s v="HANDLE W BOWL SOUPCO 8080015975"/>
    <n v="10025892"/>
    <x v="4"/>
    <x v="8"/>
    <n v="43640"/>
    <s v="W+23"/>
    <n v="201926"/>
    <n v="0"/>
    <n v="0"/>
    <n v="2323"/>
    <n v="2323"/>
    <n v="3203420"/>
    <s v="pc"/>
    <s v="USD"/>
    <x v="7"/>
    <x v="2"/>
  </r>
  <r>
    <x v="7"/>
    <x v="0"/>
    <x v="17"/>
    <s v="SUB-CONTRACTING (GENERIC RANGE)"/>
    <n v="7211002909"/>
    <s v="7211002909 MOTOR UNIT EUR NEW GENUINE SA"/>
    <n v="99011100"/>
    <x v="11"/>
    <x v="5"/>
    <n v="43626"/>
    <s v="W+21"/>
    <n v="201924"/>
    <n v="0"/>
    <n v="0"/>
    <n v="7920"/>
    <n v="7920"/>
    <n v="425393500"/>
    <s v="pc"/>
    <s v="CNY"/>
    <x v="7"/>
    <x v="1"/>
  </r>
  <r>
    <x v="7"/>
    <x v="0"/>
    <x v="0"/>
    <s v="SUB-CONTRACTING (GENERIC RANGE)"/>
    <n v="1520002317"/>
    <s v="SILICON PAD DPA 0698537"/>
    <n v="10035054"/>
    <x v="28"/>
    <x v="8"/>
    <n v="43640"/>
    <s v="W+23"/>
    <n v="201926"/>
    <n v="0"/>
    <n v="0"/>
    <n v="10000"/>
    <n v="10000"/>
    <n v="113"/>
    <s v="pc"/>
    <s v="USD"/>
    <x v="7"/>
    <x v="0"/>
  </r>
  <r>
    <x v="7"/>
    <x v="0"/>
    <x v="436"/>
    <s v="SUB-CONTRACTING (GENERIC RANGE)"/>
    <n v="8020002428"/>
    <s v="PROTECTIVE HOUSING DBL THERMO"/>
    <n v="10025892"/>
    <x v="4"/>
    <x v="5"/>
    <n v="43626"/>
    <s v="W+21"/>
    <n v="201924"/>
    <n v="0"/>
    <n v="0"/>
    <n v="1000"/>
    <n v="1000"/>
    <n v="199300"/>
    <s v="pc"/>
    <s v="USD"/>
    <x v="7"/>
    <x v="2"/>
  </r>
  <r>
    <x v="7"/>
    <x v="0"/>
    <x v="321"/>
    <s v="SUB-CONTRACTING (GENERIC RANGE)"/>
    <n v="8080015421"/>
    <s v="DRIPTRAY NOIR ESP EA83"/>
    <n v="10011964"/>
    <x v="10"/>
    <x v="5"/>
    <n v="43626"/>
    <s v="W+21"/>
    <n v="201924"/>
    <n v="0"/>
    <n v="0"/>
    <n v="1008"/>
    <n v="1008"/>
    <n v="1635980"/>
    <s v="pc"/>
    <s v="USD"/>
    <x v="7"/>
    <x v="2"/>
  </r>
  <r>
    <x v="7"/>
    <x v="0"/>
    <x v="436"/>
    <s v="SUB-CONTRACTING (GENERIC RANGE)"/>
    <n v="8020002428"/>
    <s v="PROTECTIVE HOUSING DBL THERMO"/>
    <n v="10025892"/>
    <x v="4"/>
    <x v="5"/>
    <n v="43619"/>
    <s v="W+20"/>
    <n v="201923"/>
    <n v="0"/>
    <n v="0"/>
    <n v="1000"/>
    <n v="1000"/>
    <n v="199300"/>
    <s v="pc"/>
    <s v="USD"/>
    <x v="7"/>
    <x v="2"/>
  </r>
  <r>
    <x v="7"/>
    <x v="0"/>
    <x v="209"/>
    <s v="SUB-CONTRACTING (GENERIC RANGE)"/>
    <n v="2822345752"/>
    <s v="HANDLE GRN ELEC 2B GREEN"/>
    <n v="99001700"/>
    <x v="16"/>
    <x v="2"/>
    <n v="43633"/>
    <s v="W+22"/>
    <n v="201925"/>
    <n v="0"/>
    <n v="0"/>
    <n v="1728"/>
    <n v="1728"/>
    <n v="16582060"/>
    <s v="pc"/>
    <s v="EUR"/>
    <x v="7"/>
    <x v="1"/>
  </r>
  <r>
    <x v="7"/>
    <x v="0"/>
    <x v="115"/>
    <s v="SUB-CONTRACTING (GENERIC RANGE)"/>
    <n v="1800141631"/>
    <s v="FRONT PANEL GTO GV74 EUR N"/>
    <n v="10021528"/>
    <x v="33"/>
    <x v="2"/>
    <n v="43633"/>
    <s v="W+22"/>
    <n v="201925"/>
    <n v="0"/>
    <n v="0"/>
    <n v="391"/>
    <n v="391"/>
    <n v="2838780"/>
    <s v="pc"/>
    <s v="USD"/>
    <x v="7"/>
    <x v="2"/>
  </r>
  <r>
    <x v="7"/>
    <x v="0"/>
    <x v="294"/>
    <s v="SUB-CONTRACTING (GENERIC RANGE)"/>
    <n v="1800143629"/>
    <s v="HANDLE GTO4 ELECT"/>
    <n v="10013781"/>
    <x v="2"/>
    <x v="2"/>
    <n v="43633"/>
    <s v="W+22"/>
    <n v="201925"/>
    <n v="0"/>
    <n v="0"/>
    <n v="1920"/>
    <n v="1920"/>
    <n v="18276480"/>
    <s v="pc"/>
    <s v="USD"/>
    <x v="7"/>
    <x v="1"/>
  </r>
  <r>
    <x v="7"/>
    <x v="0"/>
    <x v="84"/>
    <s v="SUB-CONTRACTING (GENERIC RANGE)"/>
    <n v="1800140994"/>
    <s v="FOND FTS2000 240V/2600W"/>
    <n v="10040812"/>
    <x v="0"/>
    <x v="2"/>
    <n v="43640"/>
    <s v="W+23"/>
    <n v="201926"/>
    <n v="0"/>
    <n v="0"/>
    <n v="4320"/>
    <n v="4320"/>
    <n v="52348900"/>
    <s v="pc"/>
    <s v="CNY"/>
    <x v="7"/>
    <x v="0"/>
  </r>
  <r>
    <x v="7"/>
    <x v="0"/>
    <x v="242"/>
    <s v="SUB-CONTRACTING (GENERIC RANGE)"/>
    <n v="1800132240"/>
    <s v="S/E HABILLAGE POMPE GTO"/>
    <n v="10011176"/>
    <x v="24"/>
    <x v="2"/>
    <n v="43626"/>
    <s v="W+21"/>
    <n v="201924"/>
    <n v="0"/>
    <n v="0"/>
    <n v="1920"/>
    <n v="1920"/>
    <n v="1822270"/>
    <s v="pc"/>
    <s v="USD"/>
    <x v="7"/>
    <x v="1"/>
  </r>
  <r>
    <x v="7"/>
    <x v="0"/>
    <x v="84"/>
    <s v="SUB-CONTRACTING (GENERIC RANGE)"/>
    <n v="1800140994"/>
    <s v="FOND FTS2000 240V/2600W"/>
    <n v="10040812"/>
    <x v="0"/>
    <x v="2"/>
    <n v="43633"/>
    <s v="W+22"/>
    <n v="201925"/>
    <n v="0"/>
    <n v="0"/>
    <n v="2592"/>
    <n v="2592"/>
    <n v="31409340"/>
    <s v="pc"/>
    <s v="CNY"/>
    <x v="7"/>
    <x v="0"/>
  </r>
  <r>
    <x v="7"/>
    <x v="0"/>
    <x v="294"/>
    <s v="SUB-CONTRACTING (GENERIC RANGE)"/>
    <n v="1800143629"/>
    <s v="HANDLE GTO4 ELECT"/>
    <n v="10013781"/>
    <x v="2"/>
    <x v="2"/>
    <n v="43633"/>
    <s v="W+22"/>
    <n v="201925"/>
    <n v="0"/>
    <n v="0"/>
    <n v="1920"/>
    <n v="1920"/>
    <n v="18276480"/>
    <s v="pc"/>
    <s v="USD"/>
    <x v="7"/>
    <x v="2"/>
  </r>
  <r>
    <x v="7"/>
    <x v="0"/>
    <x v="26"/>
    <s v="SUB-CONTRACTING (GENERIC RANGE)"/>
    <n v="2018301300"/>
    <s v="18301300 LONG HANDLE EXPERT T-FAL"/>
    <n v="10013781"/>
    <x v="2"/>
    <x v="6"/>
    <n v="43619"/>
    <s v="W+20"/>
    <n v="201923"/>
    <n v="0"/>
    <n v="0"/>
    <n v="14250"/>
    <n v="14250"/>
    <n v="5021700"/>
    <s v="pc"/>
    <s v="USD"/>
    <x v="7"/>
    <x v="1"/>
  </r>
  <r>
    <x v="7"/>
    <x v="0"/>
    <x v="3"/>
    <s v="SUB-CONTRACTING (GENERIC RANGE)"/>
    <n v="8020002940"/>
    <s v="CORPS ACCESSOIRE POT A LAIT"/>
    <n v="10011176"/>
    <x v="24"/>
    <x v="5"/>
    <n v="43626"/>
    <s v="W+21"/>
    <n v="201924"/>
    <n v="0"/>
    <n v="0"/>
    <n v="2200"/>
    <n v="2200"/>
    <n v="4400"/>
    <s v="pc"/>
    <s v="USD"/>
    <x v="7"/>
    <x v="1"/>
  </r>
  <r>
    <x v="7"/>
    <x v="0"/>
    <x v="176"/>
    <s v="SUB-CONTRACTING (GENERIC RANGE)"/>
    <n v="1800144775"/>
    <s v="CORD FTR2 EUR ASO0899 1MM2"/>
    <n v="10015660"/>
    <x v="8"/>
    <x v="2"/>
    <n v="43619"/>
    <s v="W+20"/>
    <n v="201923"/>
    <n v="0"/>
    <n v="0"/>
    <n v="704"/>
    <n v="704"/>
    <n v="2772630"/>
    <s v="pc"/>
    <s v="USD"/>
    <x v="7"/>
    <x v="0"/>
  </r>
  <r>
    <x v="7"/>
    <x v="0"/>
    <x v="262"/>
    <s v="N/A"/>
    <n v="2730021321"/>
    <s v="SWITCH + DIODE 5V+PULSAR - 127V"/>
    <n v="10022437"/>
    <x v="99"/>
    <x v="15"/>
    <n v="43640"/>
    <s v="W+23"/>
    <n v="201926"/>
    <n v="0"/>
    <n v="0"/>
    <n v="14010"/>
    <n v="14010"/>
    <n v="0"/>
    <s v="PCE"/>
    <s v="USD"/>
    <x v="7"/>
    <x v="4"/>
  </r>
  <r>
    <x v="7"/>
    <x v="0"/>
    <x v="465"/>
    <s v="N/A"/>
    <n v="2730021616"/>
    <s v="MICROINTERRUPTOR DUAL"/>
    <n v="10022437"/>
    <x v="99"/>
    <x v="15"/>
    <n v="43640"/>
    <s v="W+23"/>
    <n v="201926"/>
    <n v="0"/>
    <n v="0"/>
    <n v="9748"/>
    <n v="9748"/>
    <n v="0"/>
    <s v="PCE"/>
    <s v="USD"/>
    <x v="7"/>
    <x v="4"/>
  </r>
  <r>
    <x v="7"/>
    <x v="0"/>
    <x v="158"/>
    <s v="SUB-CONTRACTING (GENERIC RANGE)"/>
    <n v="8080006568"/>
    <s v="BRIDE INOX-FUSIBLE/CTN"/>
    <n v="10011964"/>
    <x v="10"/>
    <x v="5"/>
    <n v="43619"/>
    <s v="W+20"/>
    <n v="201923"/>
    <n v="0"/>
    <n v="0"/>
    <n v="15000"/>
    <n v="15000"/>
    <n v="615"/>
    <s v="pc"/>
    <s v="USD"/>
    <x v="7"/>
    <x v="2"/>
  </r>
  <r>
    <x v="7"/>
    <x v="0"/>
    <x v="20"/>
    <s v="SUB-CONTRACTING (GENERIC RANGE)"/>
    <n v="2210100964"/>
    <s v="TUBE TTE ERGO LOCK"/>
    <n v="10021176"/>
    <x v="15"/>
    <x v="9"/>
    <n v="43626"/>
    <s v="W+21"/>
    <n v="201924"/>
    <n v="0"/>
    <n v="0"/>
    <n v="10560"/>
    <n v="10560"/>
    <n v="150691200"/>
    <s v="pc"/>
    <s v="CNY"/>
    <x v="7"/>
    <x v="2"/>
  </r>
  <r>
    <x v="7"/>
    <x v="0"/>
    <x v="409"/>
    <s v="SUB-CONTRACTING (GENERIC RANGE)"/>
    <n v="8020002426"/>
    <s v="KNEE CONNEXION THERM ESP"/>
    <n v="10025892"/>
    <x v="4"/>
    <x v="5"/>
    <n v="43626"/>
    <s v="W+21"/>
    <n v="201924"/>
    <n v="0"/>
    <n v="0"/>
    <n v="1000"/>
    <n v="1000"/>
    <n v="160500"/>
    <s v="pc"/>
    <s v="USD"/>
    <x v="7"/>
    <x v="2"/>
  </r>
  <r>
    <x v="7"/>
    <x v="0"/>
    <x v="265"/>
    <s v="SUB-CONTRACTING (GENERIC RANGE)"/>
    <n v="1800147201"/>
    <s v="FRONT COVER SUBSET FTT80M 60G/MN"/>
    <n v="10016399"/>
    <x v="9"/>
    <x v="2"/>
    <n v="43626"/>
    <s v="W+21"/>
    <n v="201924"/>
    <n v="0"/>
    <n v="0"/>
    <n v="5400"/>
    <n v="5400"/>
    <n v="540"/>
    <s v="pc"/>
    <s v="USD"/>
    <x v="7"/>
    <x v="2"/>
  </r>
  <r>
    <x v="7"/>
    <x v="0"/>
    <x v="176"/>
    <s v="SUB-CONTRACTING (GENERIC RANGE)"/>
    <n v="1800144773"/>
    <s v="CORD FTR EU ASO0899 0.75"/>
    <n v="10015660"/>
    <x v="8"/>
    <x v="2"/>
    <n v="43619"/>
    <s v="W+20"/>
    <n v="201923"/>
    <n v="0"/>
    <n v="0"/>
    <n v="1408"/>
    <n v="1408"/>
    <n v="5326600"/>
    <s v="pc"/>
    <s v="USD"/>
    <x v="7"/>
    <x v="0"/>
  </r>
  <r>
    <x v="7"/>
    <x v="0"/>
    <x v="3"/>
    <s v="SUB-CONTRACTING (GENERIC RANGE)"/>
    <n v="1800126832"/>
    <s v="S/E TUYAU VAP FTQ391M KBC5"/>
    <n v="10011176"/>
    <x v="24"/>
    <x v="3"/>
    <n v="43640"/>
    <s v="W+23"/>
    <n v="201926"/>
    <n v="0"/>
    <n v="0"/>
    <n v="3200"/>
    <n v="3200"/>
    <n v="232960"/>
    <s v="pc"/>
    <s v="USD"/>
    <x v="7"/>
    <x v="1"/>
  </r>
  <r>
    <x v="7"/>
    <x v="0"/>
    <x v="409"/>
    <s v="SUB-CONTRACTING (GENERIC RANGE)"/>
    <n v="8020002426"/>
    <s v="KNEE CONNEXION THERM ESP"/>
    <n v="10025892"/>
    <x v="4"/>
    <x v="5"/>
    <n v="43619"/>
    <s v="W+20"/>
    <n v="201923"/>
    <n v="0"/>
    <n v="0"/>
    <n v="3000"/>
    <n v="3000"/>
    <n v="481500"/>
    <s v="pc"/>
    <s v="USD"/>
    <x v="7"/>
    <x v="2"/>
  </r>
  <r>
    <x v="7"/>
    <x v="0"/>
    <x v="3"/>
    <s v="SUB-CONTRACTING (GENERIC RANGE)"/>
    <n v="1800126832"/>
    <s v="S/E TUYAU VAP FTQ391M KBC5"/>
    <n v="10011176"/>
    <x v="24"/>
    <x v="3"/>
    <n v="43626"/>
    <s v="W+21"/>
    <n v="201924"/>
    <n v="0"/>
    <n v="0"/>
    <n v="6400"/>
    <n v="6400"/>
    <n v="465920"/>
    <s v="pc"/>
    <s v="USD"/>
    <x v="7"/>
    <x v="1"/>
  </r>
  <r>
    <x v="7"/>
    <x v="0"/>
    <x v="213"/>
    <s v="SUB-CONTRACTING (GENERIC RANGE)"/>
    <n v="7211002819"/>
    <s v="7211002819 BLOC UK SUPBLD BN1007 MOTOR D"/>
    <n v="99011100"/>
    <x v="11"/>
    <x v="5"/>
    <n v="43619"/>
    <s v="W+20"/>
    <n v="201923"/>
    <n v="0"/>
    <n v="0"/>
    <n v="5280"/>
    <n v="5280"/>
    <n v="312120340"/>
    <s v="pc"/>
    <s v="CNY"/>
    <x v="7"/>
    <x v="1"/>
  </r>
  <r>
    <x v="7"/>
    <x v="0"/>
    <x v="126"/>
    <s v="SUB-CONTRACTING (GENERIC RANGE)"/>
    <n v="1800113207"/>
    <s v="SELF PRIMING VALVE HONGTITA"/>
    <n v="10016399"/>
    <x v="9"/>
    <x v="2"/>
    <n v="43626"/>
    <s v="W+21"/>
    <n v="201924"/>
    <n v="0"/>
    <n v="0"/>
    <n v="72000"/>
    <n v="72000"/>
    <n v="21823200"/>
    <s v="pc"/>
    <s v="USD"/>
    <x v="7"/>
    <x v="2"/>
  </r>
  <r>
    <x v="7"/>
    <x v="0"/>
    <x v="311"/>
    <s v="SUB-CONTRACTING (GENERIC RANGE)"/>
    <n v="2210101230"/>
    <s v="TUBE TTM ERGO LOW COST LOCK"/>
    <n v="10021176"/>
    <x v="15"/>
    <x v="9"/>
    <n v="43619"/>
    <s v="W+20"/>
    <n v="201923"/>
    <n v="0"/>
    <n v="0"/>
    <n v="9600"/>
    <n v="9600"/>
    <n v="109344"/>
    <s v="pc"/>
    <s v="CNY"/>
    <x v="7"/>
    <x v="2"/>
  </r>
  <r>
    <x v="7"/>
    <x v="0"/>
    <x v="0"/>
    <s v="SUB-CONTRACTING (GENERIC RANGE)"/>
    <n v="8080006092"/>
    <s v="SELF 1MH 0,8A 40KHZ PT MILIEU"/>
    <n v="10035457"/>
    <x v="119"/>
    <x v="1"/>
    <n v="43626"/>
    <s v="W+21"/>
    <n v="201924"/>
    <n v="0"/>
    <n v="0"/>
    <n v="24000"/>
    <n v="24000"/>
    <n v="4320"/>
    <s v="pc"/>
    <s v="USD"/>
    <x v="7"/>
    <x v="0"/>
  </r>
  <r>
    <x v="7"/>
    <x v="0"/>
    <x v="176"/>
    <s v="SUB-CONTRACTING (GENERIC RANGE)"/>
    <n v="1800144773"/>
    <s v="CORD FTR EU ASO0899 0.75"/>
    <n v="10015660"/>
    <x v="8"/>
    <x v="2"/>
    <n v="43633"/>
    <s v="W+22"/>
    <n v="201925"/>
    <n v="0"/>
    <n v="0"/>
    <n v="2112"/>
    <n v="2112"/>
    <n v="7989910"/>
    <s v="pc"/>
    <s v="USD"/>
    <x v="7"/>
    <x v="0"/>
  </r>
  <r>
    <x v="7"/>
    <x v="0"/>
    <x v="26"/>
    <s v="SUB-CONTRACTING (GENERIC RANGE)"/>
    <n v="2018301300"/>
    <s v="18301300 LONG HANDLE EXPERT T-FAL"/>
    <n v="10013781"/>
    <x v="2"/>
    <x v="6"/>
    <n v="43619"/>
    <s v="W+20"/>
    <n v="201923"/>
    <n v="0"/>
    <n v="0"/>
    <n v="14250"/>
    <n v="14250"/>
    <n v="5021700"/>
    <s v="pc"/>
    <s v="USD"/>
    <x v="7"/>
    <x v="2"/>
  </r>
  <r>
    <x v="7"/>
    <x v="0"/>
    <x v="26"/>
    <s v="SUB-CONTRACTING (GENERIC RANGE)"/>
    <n v="2018295200"/>
    <s v="18295200 LONG HANDLE LONE TEFAL"/>
    <n v="10013781"/>
    <x v="2"/>
    <x v="6"/>
    <n v="43640"/>
    <s v="W+23"/>
    <n v="201926"/>
    <n v="0"/>
    <n v="0"/>
    <n v="18000"/>
    <n v="18000"/>
    <n v="3396600"/>
    <s v="pc"/>
    <s v="USD"/>
    <x v="7"/>
    <x v="1"/>
  </r>
  <r>
    <x v="7"/>
    <x v="0"/>
    <x v="265"/>
    <s v="SUB-CONTRACTING (GENERIC RANGE)"/>
    <n v="1800147201"/>
    <s v="FRONT COVER SUBSET FTT80M 60G/MN"/>
    <n v="10016399"/>
    <x v="9"/>
    <x v="2"/>
    <n v="43640"/>
    <s v="W+23"/>
    <n v="201926"/>
    <n v="0"/>
    <n v="0"/>
    <n v="2400"/>
    <n v="2400"/>
    <n v="240"/>
    <s v="pc"/>
    <s v="USD"/>
    <x v="7"/>
    <x v="2"/>
  </r>
  <r>
    <x v="7"/>
    <x v="0"/>
    <x v="404"/>
    <s v="N/A"/>
    <n v="2720011284"/>
    <s v="MOTOR VF55 220V 126W 3V 7525 AL PO"/>
    <n v="10021534"/>
    <x v="12"/>
    <x v="15"/>
    <n v="43633"/>
    <s v="W+22"/>
    <n v="201925"/>
    <n v="0"/>
    <n v="0"/>
    <n v="15120"/>
    <n v="15120"/>
    <n v="0"/>
    <s v="PCE"/>
    <s v="USD"/>
    <x v="7"/>
    <x v="2"/>
  </r>
  <r>
    <x v="7"/>
    <x v="0"/>
    <x v="12"/>
    <s v="SUB-CONTRACTING (GENERIC RANGE)"/>
    <n v="8080013787"/>
    <s v="SET VAPEUR COMPANION"/>
    <n v="10016947"/>
    <x v="55"/>
    <x v="5"/>
    <n v="43619"/>
    <s v="W+20"/>
    <n v="201923"/>
    <n v="0"/>
    <n v="0"/>
    <n v="5824"/>
    <n v="5824"/>
    <n v="32497920"/>
    <s v="pc"/>
    <s v="USD"/>
    <x v="7"/>
    <x v="2"/>
  </r>
  <r>
    <x v="7"/>
    <x v="0"/>
    <x v="26"/>
    <s v="SUB-CONTRACTING (GENERIC RANGE)"/>
    <n v="2018295200"/>
    <s v="18295200 LONG HANDLE LONE TEFAL"/>
    <n v="10013781"/>
    <x v="2"/>
    <x v="6"/>
    <n v="43640"/>
    <s v="W+23"/>
    <n v="201926"/>
    <n v="0"/>
    <n v="0"/>
    <n v="18000"/>
    <n v="18000"/>
    <n v="3396600"/>
    <s v="pc"/>
    <s v="USD"/>
    <x v="7"/>
    <x v="2"/>
  </r>
  <r>
    <x v="7"/>
    <x v="0"/>
    <x v="50"/>
    <s v="SUB-CONTRACTING (GENERIC RANGE)"/>
    <n v="2210101267"/>
    <s v="NOZZLE HEM 5A ROWENTA LOCK V5"/>
    <n v="10021176"/>
    <x v="15"/>
    <x v="9"/>
    <n v="43619"/>
    <s v="W+20"/>
    <n v="201923"/>
    <n v="0"/>
    <n v="0"/>
    <n v="8280"/>
    <n v="8280"/>
    <n v="200011680"/>
    <s v="pc"/>
    <s v="CNY"/>
    <x v="7"/>
    <x v="2"/>
  </r>
  <r>
    <x v="7"/>
    <x v="0"/>
    <x v="176"/>
    <s v="SUB-CONTRACTING (GENERIC RANGE)"/>
    <n v="1800144773"/>
    <s v="CORD FTR EU ASO0899 0.75"/>
    <n v="10015660"/>
    <x v="8"/>
    <x v="2"/>
    <n v="43626"/>
    <s v="W+21"/>
    <n v="201924"/>
    <n v="0"/>
    <n v="0"/>
    <n v="9152"/>
    <n v="9152"/>
    <n v="34622930"/>
    <s v="pc"/>
    <s v="USD"/>
    <x v="7"/>
    <x v="0"/>
  </r>
  <r>
    <x v="7"/>
    <x v="0"/>
    <x v="0"/>
    <s v="N/A"/>
    <n v="9295302693"/>
    <s v="WOK BRACKET 28 T11BZ-28WP3"/>
    <n v="99012000"/>
    <x v="34"/>
    <x v="15"/>
    <n v="43626"/>
    <s v="W+21"/>
    <n v="201924"/>
    <n v="0"/>
    <n v="0"/>
    <n v="1225"/>
    <n v="1225"/>
    <n v="0"/>
    <s v="PCE"/>
    <s v="USD"/>
    <x v="7"/>
    <x v="1"/>
  </r>
  <r>
    <x v="7"/>
    <x v="0"/>
    <x v="179"/>
    <s v="SUB-CONTRACTING (GENERIC RANGE)"/>
    <n v="2027586300"/>
    <s v="27586300 FLAT GLID20 SST RIN0 NOA 1HOL 9"/>
    <n v="10029992"/>
    <x v="78"/>
    <x v="6"/>
    <n v="43619"/>
    <s v="W+20"/>
    <n v="201923"/>
    <n v="0"/>
    <n v="0"/>
    <n v="840"/>
    <n v="840"/>
    <n v="572040"/>
    <s v="pc"/>
    <s v="USD"/>
    <x v="7"/>
    <x v="1"/>
  </r>
  <r>
    <x v="7"/>
    <x v="0"/>
    <x v="45"/>
    <s v="SUB-CONTRACTING (GENERIC RANGE)"/>
    <n v="1800129458"/>
    <s v="THERMO TY97 12A250V THERMASTER"/>
    <n v="10002641"/>
    <x v="31"/>
    <x v="2"/>
    <n v="43640"/>
    <s v="W+23"/>
    <n v="201926"/>
    <n v="0"/>
    <n v="0"/>
    <n v="110880"/>
    <n v="110880"/>
    <n v="441967680"/>
    <s v="pc"/>
    <s v="CNY"/>
    <x v="7"/>
    <x v="1"/>
  </r>
  <r>
    <x v="7"/>
    <x v="0"/>
    <x v="213"/>
    <s v="SUB-CONTRACTING (GENERIC RANGE)"/>
    <n v="7211002819"/>
    <s v="7211002819 BLOC UK SUPBLD BN1007 MOTOR D"/>
    <n v="99011100"/>
    <x v="11"/>
    <x v="5"/>
    <n v="43626"/>
    <s v="W+21"/>
    <n v="201924"/>
    <n v="0"/>
    <n v="0"/>
    <n v="5280"/>
    <n v="5280"/>
    <n v="312120340"/>
    <s v="pc"/>
    <s v="CNY"/>
    <x v="7"/>
    <x v="1"/>
  </r>
  <r>
    <x v="7"/>
    <x v="0"/>
    <x v="0"/>
    <s v="GLASS LIDS"/>
    <n v="2027587800"/>
    <s v="27587800 CURV GLID30 SST RING0 TIM 1HOL9"/>
    <n v="10036059"/>
    <x v="79"/>
    <x v="6"/>
    <n v="43619"/>
    <s v="W+20"/>
    <n v="201923"/>
    <n v="0"/>
    <n v="0"/>
    <n v="648"/>
    <n v="648"/>
    <n v="4727160"/>
    <s v="pc"/>
    <s v="CNY"/>
    <x v="7"/>
    <x v="0"/>
  </r>
  <r>
    <x v="7"/>
    <x v="0"/>
    <x v="0"/>
    <s v="N/A"/>
    <n v="2019342000"/>
    <s v="19342000 D 305X45/10 3003-O"/>
    <n v="10036283"/>
    <x v="27"/>
    <x v="6"/>
    <n v="43640"/>
    <s v="W+23"/>
    <n v="201926"/>
    <n v="0"/>
    <n v="0"/>
    <n v="8892"/>
    <n v="8892"/>
    <n v="170886460"/>
    <s v="KG"/>
    <s v="CNY"/>
    <x v="7"/>
    <x v="0"/>
  </r>
  <r>
    <x v="7"/>
    <x v="0"/>
    <x v="50"/>
    <s v="SUB-CONTRACTING (GENERIC RANGE)"/>
    <n v="2210101267"/>
    <s v="NOZZLE HEM 5A ROWENTA LOCK V5"/>
    <n v="10021176"/>
    <x v="15"/>
    <x v="9"/>
    <n v="43626"/>
    <s v="W+21"/>
    <n v="201924"/>
    <n v="0"/>
    <n v="0"/>
    <n v="8280"/>
    <n v="8280"/>
    <n v="200011680"/>
    <s v="pc"/>
    <s v="CNY"/>
    <x v="7"/>
    <x v="2"/>
  </r>
  <r>
    <x v="7"/>
    <x v="0"/>
    <x v="0"/>
    <s v="SUB-CONTRACTING (GENERIC RANGE)"/>
    <n v="1820000997"/>
    <s v="CORD FTR UK SANS CAPOT"/>
    <n v="10012158"/>
    <x v="30"/>
    <x v="2"/>
    <n v="43640"/>
    <s v="W+23"/>
    <n v="201926"/>
    <n v="0"/>
    <n v="0"/>
    <n v="800"/>
    <n v="800"/>
    <n v="1814400"/>
    <s v="pc"/>
    <s v="USD"/>
    <x v="7"/>
    <x v="2"/>
  </r>
  <r>
    <x v="7"/>
    <x v="0"/>
    <x v="50"/>
    <s v="SUB-CONTRACTING (GENERIC RANGE)"/>
    <n v="2210101268"/>
    <s v="HEM5A LOCK V5 NO PRINTING"/>
    <n v="10021176"/>
    <x v="15"/>
    <x v="9"/>
    <n v="43619"/>
    <s v="W+20"/>
    <n v="201923"/>
    <n v="0"/>
    <n v="0"/>
    <n v="3960"/>
    <n v="3960"/>
    <n v="92782800"/>
    <s v="pc"/>
    <s v="CNY"/>
    <x v="7"/>
    <x v="2"/>
  </r>
  <r>
    <x v="7"/>
    <x v="0"/>
    <x v="462"/>
    <s v="N/A"/>
    <n v="2720008003"/>
    <s v="MOTOR"/>
    <n v="10018143"/>
    <x v="103"/>
    <x v="15"/>
    <n v="43626"/>
    <s v="W+21"/>
    <n v="201924"/>
    <n v="0"/>
    <n v="0"/>
    <n v="5040"/>
    <n v="5040"/>
    <n v="0"/>
    <s v="PCE"/>
    <s v="USD"/>
    <x v="7"/>
    <x v="1"/>
  </r>
  <r>
    <x v="7"/>
    <x v="0"/>
    <x v="45"/>
    <s v="SUB-CONTRACTING (GENERIC RANGE)"/>
    <n v="1800129458"/>
    <s v="THERMO TY97 12A250V THERMASTER"/>
    <n v="10002641"/>
    <x v="31"/>
    <x v="2"/>
    <n v="43626"/>
    <s v="W+21"/>
    <n v="201924"/>
    <n v="0"/>
    <n v="0"/>
    <n v="110880"/>
    <n v="110880"/>
    <n v="441967680"/>
    <s v="pc"/>
    <s v="CNY"/>
    <x v="7"/>
    <x v="1"/>
  </r>
  <r>
    <x v="7"/>
    <x v="0"/>
    <x v="0"/>
    <s v="SUB-CONTRACTING (GENERIC RANGE)"/>
    <n v="1820000997"/>
    <s v="CORD FTR UK SANS CAPOT"/>
    <n v="10012158"/>
    <x v="30"/>
    <x v="2"/>
    <n v="43619"/>
    <s v="W+20"/>
    <n v="201923"/>
    <n v="0"/>
    <n v="0"/>
    <n v="1600"/>
    <n v="1600"/>
    <n v="3628800"/>
    <s v="pc"/>
    <s v="USD"/>
    <x v="7"/>
    <x v="2"/>
  </r>
  <r>
    <x v="7"/>
    <x v="0"/>
    <x v="0"/>
    <s v="SUB-CONTRACTING (GENERIC RANGE)"/>
    <n v="2027587700"/>
    <s v="27587700 CURV GLID28 SST RING0 TIM 1HOL9"/>
    <n v="10036059"/>
    <x v="79"/>
    <x v="6"/>
    <n v="43626"/>
    <s v="W+21"/>
    <n v="201924"/>
    <n v="0"/>
    <n v="0"/>
    <n v="1920"/>
    <n v="1920"/>
    <n v="13077120"/>
    <s v="pc"/>
    <s v="CNY"/>
    <x v="7"/>
    <x v="0"/>
  </r>
  <r>
    <x v="7"/>
    <x v="0"/>
    <x v="0"/>
    <s v="SUB-CONTRACTING (GENERIC RANGE)"/>
    <n v="8080013920"/>
    <s v="GOUPILLON NETTOY COMPANION"/>
    <n v="10018846"/>
    <x v="108"/>
    <x v="5"/>
    <n v="43626"/>
    <s v="W+21"/>
    <n v="201924"/>
    <n v="0"/>
    <n v="0"/>
    <n v="10080"/>
    <n v="10080"/>
    <n v="4364640"/>
    <s v="pc"/>
    <s v="USD"/>
    <x v="7"/>
    <x v="4"/>
  </r>
  <r>
    <x v="7"/>
    <x v="0"/>
    <x v="256"/>
    <s v="SUB-CONTRACTING (GENERIC RANGE)"/>
    <n v="8080009823"/>
    <s v="FLANGE JOINT CONDUIT VAP BARISTA"/>
    <n v="10011964"/>
    <x v="10"/>
    <x v="5"/>
    <n v="43626"/>
    <s v="W+21"/>
    <n v="201924"/>
    <n v="0"/>
    <n v="0"/>
    <n v="852"/>
    <n v="852"/>
    <n v="39700"/>
    <s v="pc"/>
    <s v="USD"/>
    <x v="7"/>
    <x v="2"/>
  </r>
  <r>
    <x v="7"/>
    <x v="0"/>
    <x v="176"/>
    <s v="SUB-CONTRACTING (GENERIC RANGE)"/>
    <n v="1800144773"/>
    <s v="CORD FTR EU ASO0899 0.75"/>
    <n v="10015660"/>
    <x v="8"/>
    <x v="2"/>
    <n v="43640"/>
    <s v="W+23"/>
    <n v="201926"/>
    <n v="0"/>
    <n v="0"/>
    <n v="1408"/>
    <n v="1408"/>
    <n v="5326600"/>
    <s v="pc"/>
    <s v="USD"/>
    <x v="7"/>
    <x v="0"/>
  </r>
  <r>
    <x v="7"/>
    <x v="0"/>
    <x v="49"/>
    <s v="SUB-CONTRACTING (GENERIC RANGE)"/>
    <n v="8090675297"/>
    <s v="ENJOLIVEUR LCD EVEREST"/>
    <n v="10011964"/>
    <x v="10"/>
    <x v="1"/>
    <n v="43619"/>
    <s v="W+20"/>
    <n v="201923"/>
    <n v="0"/>
    <n v="0"/>
    <n v="8800"/>
    <n v="8800"/>
    <n v="1913120"/>
    <s v="pc"/>
    <s v="USD"/>
    <x v="7"/>
    <x v="2"/>
  </r>
  <r>
    <x v="7"/>
    <x v="0"/>
    <x v="314"/>
    <s v="SUB-CONTRACTING (GENERIC RANGE)"/>
    <n v="8080015419"/>
    <s v="WIRE RAW DRIPTRAY LATTE ESP"/>
    <n v="10011964"/>
    <x v="10"/>
    <x v="5"/>
    <n v="43619"/>
    <s v="W+20"/>
    <n v="201923"/>
    <n v="0"/>
    <n v="0"/>
    <n v="2520"/>
    <n v="2520"/>
    <n v="4954320"/>
    <s v="pc"/>
    <s v="USD"/>
    <x v="7"/>
    <x v="2"/>
  </r>
  <r>
    <x v="7"/>
    <x v="0"/>
    <x v="405"/>
    <s v="SUB-CONTRACTING (GENERIC RANGE)"/>
    <n v="1502643073"/>
    <s v="MEAT MINCER HEAD"/>
    <n v="10029134"/>
    <x v="48"/>
    <x v="8"/>
    <n v="43640"/>
    <s v="W+23"/>
    <n v="201926"/>
    <n v="0"/>
    <n v="0"/>
    <n v="6419"/>
    <n v="6419"/>
    <n v="242793540"/>
    <s v="pc"/>
    <s v="CNY"/>
    <x v="7"/>
    <x v="4"/>
  </r>
  <r>
    <x v="7"/>
    <x v="0"/>
    <x v="0"/>
    <s v="SUB-CONTRACTING (GENERIC RANGE)"/>
    <n v="8080014445"/>
    <s v="TIN MILK XS6000"/>
    <n v="10016485"/>
    <x v="69"/>
    <x v="5"/>
    <n v="43626"/>
    <s v="W+21"/>
    <n v="201924"/>
    <n v="0"/>
    <n v="0"/>
    <n v="3000"/>
    <n v="3000"/>
    <n v="25059900"/>
    <s v="pc"/>
    <s v="USD"/>
    <x v="7"/>
    <x v="4"/>
  </r>
  <r>
    <x v="7"/>
    <x v="0"/>
    <x v="3"/>
    <s v="SUB-CONTRACTING (GENERIC RANGE)"/>
    <n v="1800131126"/>
    <s v="SPEED SELECT ENS083 TECHNIQUE"/>
    <n v="10016399"/>
    <x v="9"/>
    <x v="2"/>
    <n v="43640"/>
    <s v="W+23"/>
    <n v="201926"/>
    <n v="0"/>
    <n v="0"/>
    <n v="9000"/>
    <n v="9000"/>
    <n v="586800"/>
    <s v="pc"/>
    <s v="USD"/>
    <x v="7"/>
    <x v="2"/>
  </r>
  <r>
    <x v="7"/>
    <x v="0"/>
    <x v="3"/>
    <s v="SUB-CONTRACTING (GENERIC RANGE)"/>
    <n v="8080013806"/>
    <s v="PIPE ARRIVEE LAIT LATTE ESP"/>
    <n v="10011176"/>
    <x v="24"/>
    <x v="5"/>
    <n v="43626"/>
    <s v="W+21"/>
    <n v="201924"/>
    <n v="0"/>
    <n v="0"/>
    <n v="4800"/>
    <n v="4800"/>
    <n v="1631040"/>
    <s v="pc"/>
    <s v="USD"/>
    <x v="7"/>
    <x v="1"/>
  </r>
  <r>
    <x v="7"/>
    <x v="0"/>
    <x v="179"/>
    <s v="GLASS LIDS"/>
    <n v="2027587800"/>
    <s v="27587800 CURV GLID30 SST RING0 TIM 1HOL9"/>
    <n v="10029992"/>
    <x v="78"/>
    <x v="6"/>
    <n v="43626"/>
    <s v="W+21"/>
    <n v="201924"/>
    <n v="0"/>
    <n v="0"/>
    <n v="1980"/>
    <n v="1980"/>
    <n v="2150280"/>
    <s v="pc"/>
    <s v="USD"/>
    <x v="7"/>
    <x v="1"/>
  </r>
  <r>
    <x v="7"/>
    <x v="0"/>
    <x v="319"/>
    <s v="N/A"/>
    <n v="2730018644"/>
    <s v="MOTOR"/>
    <n v="10021534"/>
    <x v="12"/>
    <x v="15"/>
    <n v="43619"/>
    <s v="W+20"/>
    <n v="201923"/>
    <n v="0"/>
    <n v="0"/>
    <n v="38400"/>
    <n v="38400"/>
    <n v="0"/>
    <s v="PCE"/>
    <s v="USD"/>
    <x v="7"/>
    <x v="2"/>
  </r>
  <r>
    <x v="7"/>
    <x v="0"/>
    <x v="0"/>
    <s v="N/A"/>
    <n v="9295302693"/>
    <s v="WOK BRACKET 28 T11BZ-28WP3"/>
    <n v="99012000"/>
    <x v="34"/>
    <x v="15"/>
    <n v="43640"/>
    <s v="W+23"/>
    <n v="201926"/>
    <n v="0"/>
    <n v="0"/>
    <n v="1225"/>
    <n v="1225"/>
    <n v="0"/>
    <s v="PCE"/>
    <s v="USD"/>
    <x v="7"/>
    <x v="1"/>
  </r>
  <r>
    <x v="7"/>
    <x v="0"/>
    <x v="331"/>
    <s v="SUB-CONTRACTING (GENERIC RANGE)"/>
    <n v="2210100996"/>
    <s v="UPHOLSTERY NOZZLE SOFA BRUSH"/>
    <n v="10021176"/>
    <x v="15"/>
    <x v="9"/>
    <n v="43626"/>
    <s v="W+21"/>
    <n v="201924"/>
    <n v="0"/>
    <n v="0"/>
    <n v="3024"/>
    <n v="3024"/>
    <n v="10378370"/>
    <s v="pc"/>
    <s v="CNY"/>
    <x v="7"/>
    <x v="2"/>
  </r>
  <r>
    <x v="7"/>
    <x v="0"/>
    <x v="2"/>
    <s v="SUB-CONTRACTING (GENERIC RANGE)"/>
    <n v="8060297550"/>
    <s v="CMS0603 R. 1/16W   1K   5%"/>
    <n v="10029408"/>
    <x v="1"/>
    <x v="1"/>
    <n v="43619"/>
    <s v="W+20"/>
    <n v="201923"/>
    <n v="0"/>
    <n v="0"/>
    <n v="500000"/>
    <n v="500000"/>
    <n v="260"/>
    <s v="pc"/>
    <s v="USD"/>
    <x v="7"/>
    <x v="1"/>
  </r>
  <r>
    <x v="7"/>
    <x v="0"/>
    <x v="225"/>
    <s v="SUB-CONTRACTING (GENERIC RANGE)"/>
    <n v="1520007771"/>
    <s v="SET CONNEX SOUPCO 8080015972"/>
    <n v="10025892"/>
    <x v="4"/>
    <x v="8"/>
    <n v="43640"/>
    <s v="W+23"/>
    <n v="201926"/>
    <n v="0"/>
    <n v="0"/>
    <n v="2240"/>
    <n v="2240"/>
    <n v="14904960"/>
    <s v="pc"/>
    <s v="USD"/>
    <x v="7"/>
    <x v="2"/>
  </r>
  <r>
    <x v="7"/>
    <x v="0"/>
    <x v="92"/>
    <s v="SUB-CONTRACTING (GENERIC RANGE)"/>
    <n v="2017600730"/>
    <s v="CORD RNF 3X0.75X1100 EUR"/>
    <n v="10005690"/>
    <x v="42"/>
    <x v="11"/>
    <n v="43619"/>
    <s v="W+20"/>
    <n v="201923"/>
    <n v="0"/>
    <n v="0"/>
    <n v="11200"/>
    <n v="11200"/>
    <n v="7504"/>
    <s v="pc"/>
    <s v="USD"/>
    <x v="7"/>
    <x v="1"/>
  </r>
  <r>
    <x v="7"/>
    <x v="0"/>
    <x v="283"/>
    <s v="SUB-CONTRACTING (GENERIC RANGE)"/>
    <n v="2210101201"/>
    <s v="TURBO BIG PRO ROWENTA LOCK"/>
    <n v="10021176"/>
    <x v="15"/>
    <x v="9"/>
    <n v="43626"/>
    <s v="W+21"/>
    <n v="201924"/>
    <n v="0"/>
    <n v="0"/>
    <n v="4224"/>
    <n v="4224"/>
    <n v="113743870"/>
    <s v="pc"/>
    <s v="CNY"/>
    <x v="7"/>
    <x v="2"/>
  </r>
  <r>
    <x v="7"/>
    <x v="0"/>
    <x v="0"/>
    <s v="SUB-CONTRACTING (GENERIC RANGE)"/>
    <n v="8090300143"/>
    <s v="PCB POWER FALCON V5 UL (X5)"/>
    <n v="10039282"/>
    <x v="67"/>
    <x v="1"/>
    <n v="43626"/>
    <s v="W+21"/>
    <n v="201924"/>
    <n v="0"/>
    <n v="0"/>
    <n v="12000"/>
    <n v="12000"/>
    <n v="14580"/>
    <s v="pc"/>
    <s v="USD"/>
    <x v="7"/>
    <x v="0"/>
  </r>
  <r>
    <x v="7"/>
    <x v="0"/>
    <x v="457"/>
    <s v="SUB-CONTRACTING (GENERIC RANGE)"/>
    <n v="1800141568"/>
    <s v="FRONT PANEL RGE CORDGTH1 EUR"/>
    <n v="10025286"/>
    <x v="3"/>
    <x v="2"/>
    <n v="43619"/>
    <s v="W+20"/>
    <n v="201923"/>
    <n v="504"/>
    <n v="0"/>
    <n v="0"/>
    <n v="504"/>
    <n v="4199880"/>
    <s v="pc"/>
    <s v="USD"/>
    <x v="7"/>
    <x v="2"/>
  </r>
  <r>
    <x v="7"/>
    <x v="0"/>
    <x v="3"/>
    <s v="SUB-CONTRACTING (GENERIC RANGE)"/>
    <n v="8080009815"/>
    <s v="SEAL D44,7 BROYEUR BARISTA"/>
    <n v="10011176"/>
    <x v="24"/>
    <x v="5"/>
    <n v="43626"/>
    <s v="W+21"/>
    <n v="201924"/>
    <n v="0"/>
    <n v="0"/>
    <n v="536"/>
    <n v="536"/>
    <n v="101790"/>
    <s v="pc"/>
    <s v="USD"/>
    <x v="7"/>
    <x v="1"/>
  </r>
  <r>
    <x v="7"/>
    <x v="0"/>
    <x v="331"/>
    <s v="SUB-CONTRACTING (GENERIC RANGE)"/>
    <n v="2210100996"/>
    <s v="UPHOLSTERY NOZZLE SOFA BRUSH"/>
    <n v="10021176"/>
    <x v="15"/>
    <x v="9"/>
    <n v="43619"/>
    <s v="W+20"/>
    <n v="201923"/>
    <n v="0"/>
    <n v="0"/>
    <n v="3024"/>
    <n v="3024"/>
    <n v="10378370"/>
    <s v="pc"/>
    <s v="CNY"/>
    <x v="7"/>
    <x v="2"/>
  </r>
  <r>
    <x v="7"/>
    <x v="0"/>
    <x v="3"/>
    <s v="SUB-CONTRACTING (GENERIC RANGE)"/>
    <n v="8090675300"/>
    <s v="ECRAN PRODUCT PROTEGE"/>
    <n v="10016399"/>
    <x v="9"/>
    <x v="1"/>
    <n v="43619"/>
    <s v="W+20"/>
    <n v="201923"/>
    <n v="0"/>
    <n v="0"/>
    <n v="5376"/>
    <n v="5376"/>
    <n v="1450440"/>
    <s v="pc"/>
    <s v="USD"/>
    <x v="7"/>
    <x v="2"/>
  </r>
  <r>
    <x v="7"/>
    <x v="0"/>
    <x v="69"/>
    <s v="SUB-CONTRACTING (GENERIC RANGE)"/>
    <n v="1820000962"/>
    <s v="FOND 2400W 240V FTR4000 WW PY"/>
    <n v="10040812"/>
    <x v="0"/>
    <x v="2"/>
    <n v="43633"/>
    <s v="W+22"/>
    <n v="201925"/>
    <n v="0"/>
    <n v="0"/>
    <n v="29568"/>
    <n v="29568"/>
    <n v="314875550"/>
    <s v="pc"/>
    <s v="CNY"/>
    <x v="7"/>
    <x v="0"/>
  </r>
  <r>
    <x v="7"/>
    <x v="0"/>
    <x v="0"/>
    <s v="SUB-CONTRACTING (GENERIC RANGE)"/>
    <n v="8090300143"/>
    <s v="PCB POWER FALCON V5 UL (X5)"/>
    <n v="10039282"/>
    <x v="67"/>
    <x v="1"/>
    <n v="43619"/>
    <s v="W+20"/>
    <n v="201923"/>
    <n v="0"/>
    <n v="0"/>
    <n v="18250"/>
    <n v="18250"/>
    <n v="22173750"/>
    <s v="pc"/>
    <s v="USD"/>
    <x v="7"/>
    <x v="0"/>
  </r>
  <r>
    <x v="7"/>
    <x v="0"/>
    <x v="316"/>
    <s v="SUB-CONTRACTING (GENERIC RANGE)"/>
    <n v="1520005481"/>
    <s v="ACCESSORY SHREDDER ENGELS DG"/>
    <n v="10011097"/>
    <x v="14"/>
    <x v="8"/>
    <n v="43640"/>
    <s v="W+23"/>
    <n v="201926"/>
    <n v="0"/>
    <n v="0"/>
    <n v="2160"/>
    <n v="2160"/>
    <n v="12235320"/>
    <s v="pc"/>
    <s v="USD"/>
    <x v="7"/>
    <x v="2"/>
  </r>
  <r>
    <x v="7"/>
    <x v="0"/>
    <x v="13"/>
    <s v="SUB-CONTRACTING (GENERIC RANGE)"/>
    <n v="1800141153"/>
    <s v="TECHNICAL PLATE SUBSET GTX"/>
    <n v="10013781"/>
    <x v="2"/>
    <x v="2"/>
    <n v="43633"/>
    <s v="W+22"/>
    <n v="201925"/>
    <n v="0"/>
    <n v="0"/>
    <n v="10752"/>
    <n v="10752"/>
    <n v="78029410"/>
    <s v="pc"/>
    <s v="USD"/>
    <x v="7"/>
    <x v="2"/>
  </r>
  <r>
    <x v="7"/>
    <x v="0"/>
    <x v="144"/>
    <s v="N/A"/>
    <n v="9200002580"/>
    <s v="M467CZB3 KNOB COVER GAG"/>
    <n v="99012000"/>
    <x v="34"/>
    <x v="15"/>
    <n v="43626"/>
    <s v="W+21"/>
    <n v="201924"/>
    <n v="0"/>
    <n v="0"/>
    <n v="1125"/>
    <n v="1125"/>
    <n v="0"/>
    <s v="PCE"/>
    <s v="USD"/>
    <x v="7"/>
    <x v="1"/>
  </r>
  <r>
    <x v="7"/>
    <x v="0"/>
    <x v="209"/>
    <s v="SUB-CONTRACTING (GENERIC RANGE)"/>
    <n v="2822681600"/>
    <s v="GTV6816 HANDLE SUBSET GTV GV6816"/>
    <n v="99001700"/>
    <x v="16"/>
    <x v="2"/>
    <n v="43633"/>
    <s v="W+22"/>
    <n v="201925"/>
    <n v="0"/>
    <n v="0"/>
    <n v="1152"/>
    <n v="1152"/>
    <n v="7619100"/>
    <s v="pc"/>
    <s v="EUR"/>
    <x v="7"/>
    <x v="1"/>
  </r>
  <r>
    <x v="7"/>
    <x v="0"/>
    <x v="3"/>
    <s v="SUB-CONTRACTING (GENERIC RANGE)"/>
    <n v="8080009799"/>
    <s v="WORM REGLAGE BROYEUR"/>
    <n v="10016399"/>
    <x v="9"/>
    <x v="5"/>
    <n v="43626"/>
    <s v="W+21"/>
    <n v="201924"/>
    <n v="0"/>
    <n v="0"/>
    <n v="450"/>
    <n v="450"/>
    <n v="75240"/>
    <s v="pc"/>
    <s v="USD"/>
    <x v="7"/>
    <x v="2"/>
  </r>
  <r>
    <x v="7"/>
    <x v="0"/>
    <x v="68"/>
    <s v="SUB-CONTRACTING (GENERIC RANGE)"/>
    <n v="1800137468"/>
    <s v="FRONT COVER FTR 4082M GREY"/>
    <n v="10016399"/>
    <x v="9"/>
    <x v="2"/>
    <n v="43640"/>
    <s v="W+23"/>
    <n v="201926"/>
    <n v="0"/>
    <n v="0"/>
    <n v="6000"/>
    <n v="6000"/>
    <n v="9735"/>
    <s v="pc"/>
    <s v="USD"/>
    <x v="7"/>
    <x v="2"/>
  </r>
  <r>
    <x v="7"/>
    <x v="0"/>
    <x v="0"/>
    <s v="SUB-CONTRACTING (GENERIC RANGE)"/>
    <n v="1520002583"/>
    <s v="CORUK H05VVH2F 2X0.75 B S1 C3"/>
    <n v="10018951"/>
    <x v="29"/>
    <x v="8"/>
    <n v="43640"/>
    <s v="W+23"/>
    <n v="201926"/>
    <n v="0"/>
    <n v="0"/>
    <n v="1800"/>
    <n v="1800"/>
    <n v="1579140"/>
    <s v="pc"/>
    <s v="USD"/>
    <x v="7"/>
    <x v="4"/>
  </r>
  <r>
    <x v="7"/>
    <x v="0"/>
    <x v="259"/>
    <s v="SUB-CONTRACTING (GENERIC RANGE)"/>
    <n v="1800142583"/>
    <s v="S/E HABILLAGE POMPE GTP2"/>
    <n v="10011176"/>
    <x v="24"/>
    <x v="2"/>
    <n v="43633"/>
    <s v="W+22"/>
    <n v="201925"/>
    <n v="0"/>
    <n v="0"/>
    <n v="1920"/>
    <n v="1920"/>
    <n v="2748290"/>
    <s v="pc"/>
    <s v="USD"/>
    <x v="7"/>
    <x v="1"/>
  </r>
  <r>
    <x v="7"/>
    <x v="0"/>
    <x v="3"/>
    <s v="SUB-CONTRACTING (GENERIC RANGE)"/>
    <n v="8080009822"/>
    <s v="PRESSE ETOUPE SWITCH ON/OFF BAR"/>
    <n v="10011176"/>
    <x v="24"/>
    <x v="5"/>
    <n v="43626"/>
    <s v="W+21"/>
    <n v="201924"/>
    <n v="0"/>
    <n v="0"/>
    <n v="490"/>
    <n v="490"/>
    <n v="21850"/>
    <s v="pc"/>
    <s v="USD"/>
    <x v="7"/>
    <x v="1"/>
  </r>
  <r>
    <x v="7"/>
    <x v="0"/>
    <x v="13"/>
    <s v="SUB-CONTRACTING (GENERIC RANGE)"/>
    <n v="1800141153"/>
    <s v="TECHNICAL PLATE SUBSET GTX"/>
    <n v="10013781"/>
    <x v="2"/>
    <x v="2"/>
    <n v="43633"/>
    <s v="W+22"/>
    <n v="201925"/>
    <n v="0"/>
    <n v="0"/>
    <n v="10752"/>
    <n v="10752"/>
    <n v="78029410"/>
    <s v="pc"/>
    <s v="USD"/>
    <x v="7"/>
    <x v="1"/>
  </r>
  <r>
    <x v="7"/>
    <x v="0"/>
    <x v="144"/>
    <s v="N/A"/>
    <n v="9200002580"/>
    <s v="M467CZB3 KNOB COVER GAG"/>
    <n v="99012000"/>
    <x v="34"/>
    <x v="15"/>
    <n v="43640"/>
    <s v="W+23"/>
    <n v="201926"/>
    <n v="0"/>
    <n v="0"/>
    <n v="1125"/>
    <n v="1125"/>
    <n v="0"/>
    <s v="PCE"/>
    <s v="USD"/>
    <x v="7"/>
    <x v="1"/>
  </r>
  <r>
    <x v="7"/>
    <x v="0"/>
    <x v="12"/>
    <s v="SUB-CONTRACTING (GENERIC RANGE)"/>
    <n v="8080015602"/>
    <s v="DRIVER FEM BLOC BN1007 COMP"/>
    <n v="10028963"/>
    <x v="71"/>
    <x v="5"/>
    <n v="43619"/>
    <s v="W+20"/>
    <n v="201923"/>
    <n v="0"/>
    <n v="0"/>
    <n v="5760"/>
    <n v="5760"/>
    <n v="3864960"/>
    <s v="pc"/>
    <s v="USD"/>
    <x v="7"/>
    <x v="1"/>
  </r>
  <r>
    <x v="7"/>
    <x v="0"/>
    <x v="2"/>
    <s v="SUB-CONTRACTING (GENERIC RANGE)"/>
    <n v="8060297586"/>
    <s v="CMS0603 R. 1/16W  33K   5%"/>
    <n v="10029408"/>
    <x v="1"/>
    <x v="1"/>
    <n v="43619"/>
    <s v="W+20"/>
    <n v="201923"/>
    <n v="0"/>
    <n v="0"/>
    <n v="341272"/>
    <n v="341272"/>
    <n v="177460"/>
    <s v="pc"/>
    <s v="USD"/>
    <x v="7"/>
    <x v="1"/>
  </r>
  <r>
    <x v="7"/>
    <x v="0"/>
    <x v="0"/>
    <s v="SUB-CONTRACTING (GENERIC RANGE)"/>
    <n v="1502643301"/>
    <s v="MINCER_HEAD EQ_54_HAC_POLISH"/>
    <n v="10029134"/>
    <x v="48"/>
    <x v="8"/>
    <n v="43640"/>
    <s v="W+23"/>
    <n v="201926"/>
    <n v="0"/>
    <n v="0"/>
    <n v="6300"/>
    <n v="6300"/>
    <n v="190900710"/>
    <s v="pc"/>
    <s v="CNY"/>
    <x v="7"/>
    <x v="4"/>
  </r>
  <r>
    <x v="7"/>
    <x v="0"/>
    <x v="89"/>
    <s v="SUB-CONTRACTING (GENERIC RANGE)"/>
    <n v="1800139766"/>
    <s v="HEAT SHIELD BLACK FTQ81M"/>
    <n v="10013781"/>
    <x v="2"/>
    <x v="2"/>
    <n v="43640"/>
    <s v="W+23"/>
    <n v="201926"/>
    <n v="0"/>
    <n v="0"/>
    <n v="1440"/>
    <n v="1440"/>
    <n v="4448740"/>
    <s v="pc"/>
    <s v="USD"/>
    <x v="7"/>
    <x v="2"/>
  </r>
  <r>
    <x v="7"/>
    <x v="0"/>
    <x v="3"/>
    <s v="SUB-CONTRACTING (GENERIC RANGE)"/>
    <n v="1800135515"/>
    <s v="SELF LUBRICATED 20% GASKET GVX95"/>
    <n v="10011176"/>
    <x v="24"/>
    <x v="2"/>
    <n v="43640"/>
    <s v="W+23"/>
    <n v="201926"/>
    <n v="0"/>
    <n v="0"/>
    <n v="75000"/>
    <n v="75000"/>
    <n v="2857500"/>
    <s v="pc"/>
    <s v="USD"/>
    <x v="7"/>
    <x v="1"/>
  </r>
  <r>
    <x v="7"/>
    <x v="0"/>
    <x v="463"/>
    <s v="SUB-CONTRACTING (GENERIC RANGE)"/>
    <n v="8080009784"/>
    <s v="ENS MOTOREDUCTEUR+NAPPE BARISTA"/>
    <n v="10018295"/>
    <x v="59"/>
    <x v="5"/>
    <n v="43619"/>
    <s v="W+20"/>
    <n v="201923"/>
    <n v="0"/>
    <n v="0"/>
    <n v="890"/>
    <n v="890"/>
    <n v="4534550"/>
    <s v="pc"/>
    <s v="USD"/>
    <x v="7"/>
    <x v="1"/>
  </r>
  <r>
    <x v="7"/>
    <x v="0"/>
    <x v="151"/>
    <s v="SUB-CONTRACTING (GENERIC RANGE)"/>
    <n v="8090612135"/>
    <s v="CORD EUR BLC HBL TURBOMIX"/>
    <n v="10003624"/>
    <x v="73"/>
    <x v="5"/>
    <n v="43626"/>
    <s v="W+21"/>
    <n v="201924"/>
    <n v="0"/>
    <n v="0"/>
    <n v="14400"/>
    <n v="14400"/>
    <n v="10411200"/>
    <s v="pc"/>
    <s v="USD"/>
    <x v="7"/>
    <x v="2"/>
  </r>
  <r>
    <x v="7"/>
    <x v="0"/>
    <x v="241"/>
    <s v="SUB-CONTRACTING (GENERIC RANGE)"/>
    <n v="2220000083"/>
    <s v="CASTER ROTATING COMPLETE"/>
    <n v="10021176"/>
    <x v="15"/>
    <x v="9"/>
    <n v="43619"/>
    <s v="W+20"/>
    <n v="201923"/>
    <n v="0"/>
    <n v="0"/>
    <n v="24000"/>
    <n v="24000"/>
    <n v="26928"/>
    <s v="pc"/>
    <s v="CNY"/>
    <x v="7"/>
    <x v="2"/>
  </r>
  <r>
    <x v="7"/>
    <x v="0"/>
    <x v="142"/>
    <s v="SUB-CONTRACTING (GENERIC RANGE)"/>
    <n v="8020002048"/>
    <s v="MOTOR 230V 5415F CLASSF  HBL"/>
    <n v="10021534"/>
    <x v="12"/>
    <x v="5"/>
    <n v="43619"/>
    <s v="W+20"/>
    <n v="201923"/>
    <n v="0"/>
    <n v="0"/>
    <n v="30240"/>
    <n v="30240"/>
    <n v="516196800"/>
    <s v="pc"/>
    <s v="CNY"/>
    <x v="7"/>
    <x v="2"/>
  </r>
  <r>
    <x v="7"/>
    <x v="0"/>
    <x v="214"/>
    <s v="SUB-CONTRACTING (GENERIC RANGE)"/>
    <n v="2220001822"/>
    <s v="NOZZLE HEM 7A ROWENTA LOCK"/>
    <n v="10021176"/>
    <x v="15"/>
    <x v="9"/>
    <n v="43626"/>
    <s v="W+21"/>
    <n v="201924"/>
    <n v="0"/>
    <n v="0"/>
    <n v="7728"/>
    <n v="7728"/>
    <n v="225889440"/>
    <s v="pc"/>
    <s v="CNY"/>
    <x v="7"/>
    <x v="2"/>
  </r>
  <r>
    <x v="7"/>
    <x v="0"/>
    <x v="172"/>
    <s v="SUB-CONTRACTING (GENERIC RANGE)"/>
    <n v="8020000276"/>
    <s v="BOWL CHAUFFE BN MAX COMPANION XL"/>
    <n v="10029777"/>
    <x v="66"/>
    <x v="5"/>
    <n v="43619"/>
    <s v="W+20"/>
    <n v="201923"/>
    <n v="0"/>
    <n v="0"/>
    <n v="5400"/>
    <n v="5400"/>
    <n v="483276240"/>
    <s v="pc"/>
    <s v="CNY"/>
    <x v="7"/>
    <x v="4"/>
  </r>
  <r>
    <x v="7"/>
    <x v="0"/>
    <x v="144"/>
    <s v="N/A"/>
    <n v="9200002580"/>
    <s v="M467CZB3 KNOB COVER GAG"/>
    <n v="99012000"/>
    <x v="34"/>
    <x v="15"/>
    <n v="43619"/>
    <s v="W+20"/>
    <n v="201923"/>
    <n v="0"/>
    <n v="0"/>
    <n v="1125"/>
    <n v="1125"/>
    <n v="0"/>
    <s v="PCE"/>
    <s v="USD"/>
    <x v="7"/>
    <x v="1"/>
  </r>
  <r>
    <x v="7"/>
    <x v="0"/>
    <x v="3"/>
    <s v="SUB-CONTRACTING (GENERIC RANGE)"/>
    <n v="8080009786"/>
    <s v="SEAL SUPPORT TUBE VAP BARISTA"/>
    <n v="10011176"/>
    <x v="24"/>
    <x v="5"/>
    <n v="43626"/>
    <s v="W+21"/>
    <n v="201924"/>
    <n v="0"/>
    <n v="0"/>
    <n v="981"/>
    <n v="981"/>
    <n v="11380"/>
    <s v="pc"/>
    <s v="USD"/>
    <x v="7"/>
    <x v="1"/>
  </r>
  <r>
    <x v="7"/>
    <x v="0"/>
    <x v="47"/>
    <s v="SUB-CONTRACTING (GENERIC RANGE)"/>
    <n v="1800130687"/>
    <s v="ENS024 ELECTRONIC CARD/MOTOR/LED"/>
    <n v="10021528"/>
    <x v="33"/>
    <x v="2"/>
    <n v="43640"/>
    <s v="W+23"/>
    <n v="201926"/>
    <n v="0"/>
    <n v="0"/>
    <n v="10000"/>
    <n v="10000"/>
    <n v="12344"/>
    <s v="pc"/>
    <s v="USD"/>
    <x v="7"/>
    <x v="2"/>
  </r>
  <r>
    <x v="7"/>
    <x v="0"/>
    <x v="0"/>
    <s v="SUB-CONTRACTING (GENERIC RANGE)"/>
    <n v="8080016959"/>
    <s v="CONDENSEUR ESP"/>
    <n v="10039533"/>
    <x v="56"/>
    <x v="5"/>
    <n v="43619"/>
    <s v="W+20"/>
    <n v="201923"/>
    <n v="0"/>
    <n v="0"/>
    <n v="6144"/>
    <n v="6144"/>
    <n v="66785280"/>
    <s v="pc"/>
    <s v="CNY"/>
    <x v="7"/>
    <x v="0"/>
  </r>
  <r>
    <x v="7"/>
    <x v="0"/>
    <x v="119"/>
    <s v="SUB-CONTRACTING (GENERIC RANGE)"/>
    <n v="1800138017"/>
    <s v="IRON REST GTP"/>
    <n v="10021632"/>
    <x v="23"/>
    <x v="3"/>
    <n v="43640"/>
    <s v="W+23"/>
    <n v="201926"/>
    <n v="0"/>
    <n v="0"/>
    <n v="1152"/>
    <n v="1152"/>
    <n v="2329570"/>
    <s v="pc"/>
    <s v="USD"/>
    <x v="7"/>
    <x v="1"/>
  </r>
  <r>
    <x v="7"/>
    <x v="0"/>
    <x v="154"/>
    <s v="SUB-CONTRACTING (GENERIC RANGE)"/>
    <n v="1800127640"/>
    <s v="HANDLE TANK GRI"/>
    <n v="10016399"/>
    <x v="9"/>
    <x v="3"/>
    <n v="43640"/>
    <s v="W+23"/>
    <n v="201926"/>
    <n v="0"/>
    <n v="0"/>
    <n v="2880"/>
    <n v="2880"/>
    <n v="2323300"/>
    <s v="pc"/>
    <s v="USD"/>
    <x v="7"/>
    <x v="2"/>
  </r>
  <r>
    <x v="7"/>
    <x v="0"/>
    <x v="103"/>
    <s v="SUB-CONTRACTING (GENERIC RANGE)"/>
    <n v="8090300184"/>
    <s v="PCB IHM COMPANION LID (X4)"/>
    <n v="10015043"/>
    <x v="62"/>
    <x v="1"/>
    <n v="43619"/>
    <s v="W+20"/>
    <n v="201923"/>
    <n v="0"/>
    <n v="0"/>
    <n v="8100"/>
    <n v="8100"/>
    <n v="9396"/>
    <s v="pc"/>
    <s v="USD"/>
    <x v="7"/>
    <x v="1"/>
  </r>
  <r>
    <x v="7"/>
    <x v="0"/>
    <x v="26"/>
    <s v="SUB-CONTRACTING (GENERIC RANGE)"/>
    <n v="2018288500"/>
    <s v="18288500 NON STEAM KNOB SEVEN CRUDE TEF"/>
    <n v="10013781"/>
    <x v="2"/>
    <x v="6"/>
    <n v="43619"/>
    <s v="W+20"/>
    <n v="201923"/>
    <n v="0"/>
    <n v="0"/>
    <n v="9800"/>
    <n v="9800"/>
    <n v="1537620"/>
    <s v="pc"/>
    <s v="USD"/>
    <x v="7"/>
    <x v="2"/>
  </r>
  <r>
    <x v="7"/>
    <x v="0"/>
    <x v="319"/>
    <s v="N/A"/>
    <n v="2730018644"/>
    <s v="MOTOR"/>
    <n v="10021534"/>
    <x v="12"/>
    <x v="15"/>
    <n v="43626"/>
    <s v="W+21"/>
    <n v="201924"/>
    <n v="0"/>
    <n v="0"/>
    <n v="19200"/>
    <n v="19200"/>
    <n v="0"/>
    <s v="PCE"/>
    <s v="USD"/>
    <x v="7"/>
    <x v="2"/>
  </r>
  <r>
    <x v="7"/>
    <x v="0"/>
    <x v="26"/>
    <s v="SUB-CONTRACTING (GENERIC RANGE)"/>
    <n v="2018288500"/>
    <s v="18288500 NON STEAM KNOB SEVEN CRUDE TEF"/>
    <n v="10013781"/>
    <x v="2"/>
    <x v="6"/>
    <n v="43619"/>
    <s v="W+20"/>
    <n v="201923"/>
    <n v="0"/>
    <n v="0"/>
    <n v="9800"/>
    <n v="9800"/>
    <n v="1537620"/>
    <s v="pc"/>
    <s v="USD"/>
    <x v="7"/>
    <x v="1"/>
  </r>
  <r>
    <x v="7"/>
    <x v="0"/>
    <x v="3"/>
    <s v="SUB-CONTRACTING (GENERIC RANGE)"/>
    <n v="8080017070"/>
    <s v="CLIP NOIR ROBOT DFC"/>
    <n v="10011961"/>
    <x v="92"/>
    <x v="5"/>
    <n v="43619"/>
    <s v="W+20"/>
    <n v="201923"/>
    <n v="0"/>
    <n v="0"/>
    <n v="4840"/>
    <n v="4840"/>
    <n v="121"/>
    <s v="pc"/>
    <s v="USD"/>
    <x v="7"/>
    <x v="1"/>
  </r>
  <r>
    <x v="7"/>
    <x v="0"/>
    <x v="262"/>
    <s v="N/A"/>
    <n v="2730021342"/>
    <s v="SWITCH + DIODE 5V+PULSAR - 220V"/>
    <n v="10022437"/>
    <x v="99"/>
    <x v="15"/>
    <n v="43626"/>
    <s v="W+21"/>
    <n v="201924"/>
    <n v="0"/>
    <n v="0"/>
    <n v="7243"/>
    <n v="7243"/>
    <n v="0"/>
    <s v="PCE"/>
    <s v="USD"/>
    <x v="7"/>
    <x v="4"/>
  </r>
  <r>
    <x v="7"/>
    <x v="0"/>
    <x v="144"/>
    <s v="N/A"/>
    <n v="9200002580"/>
    <s v="M467CZB3 KNOB COVER GAG"/>
    <n v="99012000"/>
    <x v="34"/>
    <x v="15"/>
    <n v="43633"/>
    <s v="W+22"/>
    <n v="201925"/>
    <n v="0"/>
    <n v="0"/>
    <n v="1125"/>
    <n v="1125"/>
    <n v="0"/>
    <s v="PCE"/>
    <s v="USD"/>
    <x v="7"/>
    <x v="1"/>
  </r>
  <r>
    <x v="7"/>
    <x v="0"/>
    <x v="0"/>
    <s v="N/A"/>
    <n v="9295302693"/>
    <s v="WOK BRACKET 28 T11BZ-28WP3"/>
    <n v="99012000"/>
    <x v="34"/>
    <x v="15"/>
    <n v="43619"/>
    <s v="W+20"/>
    <n v="201923"/>
    <n v="0"/>
    <n v="0"/>
    <n v="1080"/>
    <n v="1080"/>
    <n v="0"/>
    <s v="PCE"/>
    <s v="USD"/>
    <x v="7"/>
    <x v="1"/>
  </r>
  <r>
    <x v="7"/>
    <x v="0"/>
    <x v="30"/>
    <s v="SUB-CONTRACTING (GENERIC RANGE)"/>
    <n v="8090675399"/>
    <s v="JOINT DE BOITE GAIA"/>
    <n v="10011176"/>
    <x v="24"/>
    <x v="1"/>
    <n v="43626"/>
    <s v="W+21"/>
    <n v="201924"/>
    <n v="0"/>
    <n v="0"/>
    <n v="6400"/>
    <n v="6400"/>
    <n v="2161920"/>
    <s v="pc"/>
    <s v="USD"/>
    <x v="7"/>
    <x v="1"/>
  </r>
  <r>
    <x v="7"/>
    <x v="0"/>
    <x v="92"/>
    <s v="SUB-CONTRACTING (GENERIC RANGE)"/>
    <n v="2017600730"/>
    <s v="CORD RNF 3X0.75X1100 EUR"/>
    <n v="10005690"/>
    <x v="42"/>
    <x v="11"/>
    <n v="43633"/>
    <s v="W+22"/>
    <n v="201925"/>
    <n v="0"/>
    <n v="0"/>
    <n v="33600"/>
    <n v="33600"/>
    <n v="22512"/>
    <s v="pc"/>
    <s v="USD"/>
    <x v="7"/>
    <x v="1"/>
  </r>
  <r>
    <x v="7"/>
    <x v="0"/>
    <x v="3"/>
    <s v="SUB-CONTRACTING (GENERIC RANGE)"/>
    <n v="8080011019"/>
    <s v="PROTECT BROYEUR UL BARISTA"/>
    <n v="10016399"/>
    <x v="9"/>
    <x v="5"/>
    <n v="43626"/>
    <s v="W+21"/>
    <n v="201924"/>
    <n v="0"/>
    <n v="0"/>
    <n v="784"/>
    <n v="784"/>
    <n v="166760"/>
    <s v="pc"/>
    <s v="USD"/>
    <x v="7"/>
    <x v="2"/>
  </r>
  <r>
    <x v="7"/>
    <x v="0"/>
    <x v="365"/>
    <s v="SUB-CONTRACTING (GENERIC RANGE)"/>
    <n v="1800140922"/>
    <s v="SHOT GASKET FTS390"/>
    <n v="10011176"/>
    <x v="24"/>
    <x v="3"/>
    <n v="43626"/>
    <s v="W+21"/>
    <n v="201924"/>
    <n v="0"/>
    <n v="0"/>
    <n v="48000"/>
    <n v="48000"/>
    <n v="2592"/>
    <s v="pc"/>
    <s v="USD"/>
    <x v="7"/>
    <x v="1"/>
  </r>
  <r>
    <x v="7"/>
    <x v="0"/>
    <x v="214"/>
    <s v="SUB-CONTRACTING (GENERIC RANGE)"/>
    <n v="2220001822"/>
    <s v="NOZZLE HEM 7A ROWENTA LOCK"/>
    <n v="10021176"/>
    <x v="15"/>
    <x v="9"/>
    <n v="43619"/>
    <s v="W+20"/>
    <n v="201923"/>
    <n v="0"/>
    <n v="0"/>
    <n v="7728"/>
    <n v="7728"/>
    <n v="225889440"/>
    <s v="pc"/>
    <s v="CNY"/>
    <x v="7"/>
    <x v="2"/>
  </r>
  <r>
    <x v="7"/>
    <x v="0"/>
    <x v="176"/>
    <s v="SUB-CONTRACTING (GENERIC RANGE)"/>
    <n v="1800144775"/>
    <s v="CORD FTR2 EUR ASO0899 1MM2"/>
    <n v="10015660"/>
    <x v="8"/>
    <x v="2"/>
    <n v="43640"/>
    <s v="W+23"/>
    <n v="201926"/>
    <n v="0"/>
    <n v="0"/>
    <n v="2112"/>
    <n v="2112"/>
    <n v="8317900"/>
    <s v="pc"/>
    <s v="USD"/>
    <x v="7"/>
    <x v="0"/>
  </r>
  <r>
    <x v="7"/>
    <x v="0"/>
    <x v="228"/>
    <s v="SUB-CONTRACTING (GENERIC RANGE)"/>
    <n v="8080013925"/>
    <s v="CAPOT BUSE CAFE"/>
    <n v="10011964"/>
    <x v="10"/>
    <x v="5"/>
    <n v="43626"/>
    <s v="W+21"/>
    <n v="201924"/>
    <n v="0"/>
    <n v="0"/>
    <n v="4200"/>
    <n v="4200"/>
    <n v="900480"/>
    <s v="pc"/>
    <s v="USD"/>
    <x v="7"/>
    <x v="2"/>
  </r>
  <r>
    <x v="7"/>
    <x v="0"/>
    <x v="365"/>
    <s v="SUB-CONTRACTING (GENERIC RANGE)"/>
    <n v="1800140922"/>
    <s v="SHOT GASKET FTS390"/>
    <n v="10011176"/>
    <x v="24"/>
    <x v="3"/>
    <n v="43640"/>
    <s v="W+23"/>
    <n v="201926"/>
    <n v="0"/>
    <n v="0"/>
    <n v="16000"/>
    <n v="16000"/>
    <n v="864"/>
    <s v="pc"/>
    <s v="USD"/>
    <x v="7"/>
    <x v="1"/>
  </r>
  <r>
    <x v="7"/>
    <x v="0"/>
    <x v="340"/>
    <s v="SUB-CONTRACTING (GENERIC RANGE)"/>
    <n v="8090675214"/>
    <s v="SUPPORT LCD BLENDER MARIE"/>
    <n v="10011964"/>
    <x v="10"/>
    <x v="1"/>
    <n v="43619"/>
    <s v="W+20"/>
    <n v="201923"/>
    <n v="0"/>
    <n v="0"/>
    <n v="4595"/>
    <n v="4595"/>
    <n v="476040"/>
    <s v="pc"/>
    <s v="USD"/>
    <x v="7"/>
    <x v="2"/>
  </r>
  <r>
    <x v="7"/>
    <x v="0"/>
    <x v="0"/>
    <s v="SUB-CONTRACTING (GENERIC RANGE)"/>
    <n v="2018224000"/>
    <s v="18224000 KNOB TEFAL ELEGANCE"/>
    <n v="99012000"/>
    <x v="34"/>
    <x v="6"/>
    <n v="43640"/>
    <s v="W+23"/>
    <n v="201926"/>
    <n v="0"/>
    <n v="0"/>
    <n v="3150"/>
    <n v="3150"/>
    <n v="6840860"/>
    <s v="pc"/>
    <s v="CNY"/>
    <x v="7"/>
    <x v="1"/>
  </r>
  <r>
    <x v="7"/>
    <x v="0"/>
    <x v="246"/>
    <s v="SUB-CONTRACTING (GENERIC RANGE)"/>
    <n v="2210770930"/>
    <s v="TB ESTH RO69 GREY PAINTED 4A"/>
    <n v="10021046"/>
    <x v="46"/>
    <x v="9"/>
    <n v="43626"/>
    <s v="W+21"/>
    <n v="201924"/>
    <n v="0"/>
    <n v="0"/>
    <n v="3024"/>
    <n v="3024"/>
    <n v="410155400"/>
    <s v="pc"/>
    <s v="CNY"/>
    <x v="7"/>
    <x v="1"/>
  </r>
  <r>
    <x v="7"/>
    <x v="0"/>
    <x v="12"/>
    <s v="SUB-CONTRACTING (GENERIC RANGE)"/>
    <n v="8080013787"/>
    <s v="SET VAPEUR COMPANION"/>
    <n v="10016947"/>
    <x v="55"/>
    <x v="5"/>
    <n v="43619"/>
    <s v="W+20"/>
    <n v="201923"/>
    <n v="0"/>
    <n v="0"/>
    <n v="5824"/>
    <n v="5824"/>
    <n v="32497920"/>
    <s v="pc"/>
    <s v="USD"/>
    <x v="7"/>
    <x v="1"/>
  </r>
  <r>
    <x v="7"/>
    <x v="0"/>
    <x v="3"/>
    <s v="SUB-CONTRACTING (GENERIC RANGE)"/>
    <n v="8080017070"/>
    <s v="CLIP NOIR ROBOT DFC"/>
    <n v="10011961"/>
    <x v="92"/>
    <x v="5"/>
    <n v="43619"/>
    <s v="W+20"/>
    <n v="201923"/>
    <n v="0"/>
    <n v="0"/>
    <n v="4840"/>
    <n v="4840"/>
    <n v="121"/>
    <s v="pc"/>
    <s v="USD"/>
    <x v="7"/>
    <x v="1"/>
  </r>
  <r>
    <x v="7"/>
    <x v="0"/>
    <x v="365"/>
    <s v="SUB-CONTRACTING (GENERIC RANGE)"/>
    <n v="1800140922"/>
    <s v="SHOT GASKET FTS390"/>
    <n v="10011176"/>
    <x v="24"/>
    <x v="3"/>
    <n v="43633"/>
    <s v="W+22"/>
    <n v="201925"/>
    <n v="0"/>
    <n v="0"/>
    <n v="16000"/>
    <n v="16000"/>
    <n v="864"/>
    <s v="pc"/>
    <s v="USD"/>
    <x v="7"/>
    <x v="1"/>
  </r>
  <r>
    <x v="7"/>
    <x v="0"/>
    <x v="457"/>
    <s v="SUB-CONTRACTING (GENERIC RANGE)"/>
    <n v="1800141568"/>
    <s v="FRONT PANEL RGE CORDGTH1 EUR"/>
    <n v="10025286"/>
    <x v="3"/>
    <x v="2"/>
    <n v="43619"/>
    <s v="W+20"/>
    <n v="201923"/>
    <n v="504"/>
    <n v="0"/>
    <n v="0"/>
    <n v="504"/>
    <n v="4199880"/>
    <s v="pc"/>
    <s v="USD"/>
    <x v="7"/>
    <x v="3"/>
  </r>
  <r>
    <x v="7"/>
    <x v="0"/>
    <x v="176"/>
    <s v="SUB-CONTRACTING (GENERIC RANGE)"/>
    <n v="1800144775"/>
    <s v="CORD FTR2 EUR ASO0899 1MM2"/>
    <n v="10015660"/>
    <x v="8"/>
    <x v="2"/>
    <n v="43626"/>
    <s v="W+21"/>
    <n v="201924"/>
    <n v="0"/>
    <n v="0"/>
    <n v="2112"/>
    <n v="2112"/>
    <n v="8317900"/>
    <s v="pc"/>
    <s v="USD"/>
    <x v="7"/>
    <x v="0"/>
  </r>
  <r>
    <x v="7"/>
    <x v="0"/>
    <x v="280"/>
    <s v="SUB-CONTRACTING (GENERIC RANGE)"/>
    <n v="2210731912"/>
    <s v="INDICATOR FULL BAG SILENCE"/>
    <n v="10021046"/>
    <x v="46"/>
    <x v="9"/>
    <n v="43626"/>
    <s v="W+21"/>
    <n v="201924"/>
    <n v="0"/>
    <n v="0"/>
    <n v="10800"/>
    <n v="10800"/>
    <n v="20068560"/>
    <s v="pc"/>
    <s v="CNY"/>
    <x v="7"/>
    <x v="1"/>
  </r>
  <r>
    <x v="7"/>
    <x v="0"/>
    <x v="0"/>
    <s v="N/A"/>
    <n v="9295302693"/>
    <s v="WOK BRACKET 28 T11BZ-28WP3"/>
    <n v="99012000"/>
    <x v="34"/>
    <x v="15"/>
    <n v="43633"/>
    <s v="W+22"/>
    <n v="201925"/>
    <n v="0"/>
    <n v="0"/>
    <n v="1225"/>
    <n v="1225"/>
    <n v="0"/>
    <s v="PCE"/>
    <s v="USD"/>
    <x v="7"/>
    <x v="1"/>
  </r>
  <r>
    <x v="7"/>
    <x v="0"/>
    <x v="0"/>
    <s v="SUB-CONTRACTING (GENERIC RANGE)"/>
    <n v="1820001638"/>
    <s v="CORD FTV EU"/>
    <n v="10041492"/>
    <x v="102"/>
    <x v="2"/>
    <n v="43640"/>
    <s v="W+23"/>
    <n v="201926"/>
    <n v="0"/>
    <n v="0"/>
    <n v="12000"/>
    <n v="12000"/>
    <n v="20388"/>
    <s v="pc"/>
    <s v="USD"/>
    <x v="7"/>
    <x v="0"/>
  </r>
  <r>
    <x v="7"/>
    <x v="0"/>
    <x v="429"/>
    <s v="SUB-CONTRACTING (GENERIC RANGE)"/>
    <n v="1800118957"/>
    <s v="EXIT CORD CORDON FTI86 (HYTREL)"/>
    <n v="10016399"/>
    <x v="9"/>
    <x v="2"/>
    <n v="43640"/>
    <s v="W+23"/>
    <n v="201926"/>
    <n v="0"/>
    <n v="0"/>
    <n v="1996"/>
    <n v="1996"/>
    <n v="267060"/>
    <s v="pc"/>
    <s v="USD"/>
    <x v="7"/>
    <x v="2"/>
  </r>
  <r>
    <x v="7"/>
    <x v="0"/>
    <x v="35"/>
    <s v="SUB-CONTRACTING (GENERIC RANGE)"/>
    <n v="1520000958"/>
    <s v="COREUR H03VVH2F 2X0.5 W S2"/>
    <n v="10018951"/>
    <x v="29"/>
    <x v="8"/>
    <n v="43640"/>
    <s v="W+23"/>
    <n v="201926"/>
    <n v="0"/>
    <n v="0"/>
    <n v="8000"/>
    <n v="8000"/>
    <n v="2369600"/>
    <s v="pc"/>
    <s v="USD"/>
    <x v="7"/>
    <x v="4"/>
  </r>
  <r>
    <x v="7"/>
    <x v="0"/>
    <x v="156"/>
    <s v="GLASS LIDS"/>
    <n v="2027563300"/>
    <s v="27563300 FLAT GLASS LID20 SILIC INGENIO5"/>
    <n v="10029992"/>
    <x v="78"/>
    <x v="6"/>
    <n v="43640"/>
    <s v="W+23"/>
    <n v="201926"/>
    <n v="0"/>
    <n v="0"/>
    <n v="1249"/>
    <n v="1249"/>
    <n v="1909720"/>
    <s v="pc"/>
    <s v="USD"/>
    <x v="7"/>
    <x v="1"/>
  </r>
  <r>
    <x v="7"/>
    <x v="0"/>
    <x v="238"/>
    <s v="SUB-CONTRACTING (GENERIC RANGE)"/>
    <n v="1800141690"/>
    <s v="FRONT PANEL GTK EU AVEC SURVAP"/>
    <n v="10025286"/>
    <x v="3"/>
    <x v="2"/>
    <n v="43619"/>
    <s v="W+20"/>
    <n v="201923"/>
    <n v="504"/>
    <n v="0"/>
    <n v="0"/>
    <n v="504"/>
    <n v="3344440"/>
    <s v="pc"/>
    <s v="USD"/>
    <x v="7"/>
    <x v="3"/>
  </r>
  <r>
    <x v="7"/>
    <x v="0"/>
    <x v="0"/>
    <s v="SUB-CONTRACTING (GENERIC RANGE)"/>
    <n v="2027587700"/>
    <s v="27587700 CURV GLID28 SST RING0 TIM 1HOL9"/>
    <n v="10036059"/>
    <x v="79"/>
    <x v="6"/>
    <n v="43619"/>
    <s v="W+20"/>
    <n v="201923"/>
    <n v="0"/>
    <n v="0"/>
    <n v="768"/>
    <n v="768"/>
    <n v="5230850"/>
    <s v="pc"/>
    <s v="CNY"/>
    <x v="7"/>
    <x v="0"/>
  </r>
  <r>
    <x v="7"/>
    <x v="0"/>
    <x v="323"/>
    <s v="SUB-CONTRACTING (GENERIC RANGE)"/>
    <n v="1520007413"/>
    <s v="OVERM. KNIFE WITH TEETH PPC XEN1 V4"/>
    <n v="10015734"/>
    <x v="35"/>
    <x v="8"/>
    <n v="43640"/>
    <s v="W+23"/>
    <n v="201926"/>
    <n v="0"/>
    <n v="0"/>
    <n v="3000"/>
    <n v="3000"/>
    <n v="1650"/>
    <s v="pc"/>
    <s v="USD"/>
    <x v="7"/>
    <x v="2"/>
  </r>
  <r>
    <x v="7"/>
    <x v="0"/>
    <x v="154"/>
    <s v="SUB-CONTRACTING (GENERIC RANGE)"/>
    <n v="1800127640"/>
    <s v="HANDLE TANK GRI"/>
    <n v="10016399"/>
    <x v="9"/>
    <x v="3"/>
    <n v="43626"/>
    <s v="W+21"/>
    <n v="201924"/>
    <n v="0"/>
    <n v="0"/>
    <n v="2880"/>
    <n v="2880"/>
    <n v="2323300"/>
    <s v="pc"/>
    <s v="USD"/>
    <x v="7"/>
    <x v="2"/>
  </r>
  <r>
    <x v="7"/>
    <x v="0"/>
    <x v="177"/>
    <s v="SUB-CONTRACTING (GENERIC RANGE)"/>
    <n v="1520005930"/>
    <s v="BONNET ASSEMBLY BLACK WITH TIMER"/>
    <n v="10003215"/>
    <x v="116"/>
    <x v="12"/>
    <n v="43633"/>
    <s v="W+22"/>
    <n v="201925"/>
    <n v="0"/>
    <n v="0"/>
    <n v="7200"/>
    <n v="7200"/>
    <n v="720"/>
    <s v="pc"/>
    <s v="USD"/>
    <x v="7"/>
    <x v="1"/>
  </r>
  <r>
    <x v="7"/>
    <x v="0"/>
    <x v="106"/>
    <s v="SUB-CONTRACTING (GENERIC RANGE)"/>
    <n v="2027588600"/>
    <s v="27588600 CURV GLID26 SST RIN0 LUC 1HOL35"/>
    <n v="10016059"/>
    <x v="63"/>
    <x v="6"/>
    <n v="43626"/>
    <s v="W+21"/>
    <n v="201924"/>
    <n v="0"/>
    <n v="0"/>
    <n v="396"/>
    <n v="396"/>
    <n v="2060390"/>
    <s v="pc"/>
    <s v="CNY"/>
    <x v="7"/>
    <x v="4"/>
  </r>
  <r>
    <x v="7"/>
    <x v="0"/>
    <x v="156"/>
    <s v="GLASS LIDS"/>
    <n v="2027563100"/>
    <s v="27563100 FLAT GLAS LID16 SILIC INGENIO5"/>
    <n v="10029992"/>
    <x v="78"/>
    <x v="6"/>
    <n v="43640"/>
    <s v="W+23"/>
    <n v="201926"/>
    <n v="0"/>
    <n v="0"/>
    <n v="6813"/>
    <n v="6813"/>
    <n v="8679760"/>
    <s v="pc"/>
    <s v="USD"/>
    <x v="7"/>
    <x v="1"/>
  </r>
  <r>
    <x v="7"/>
    <x v="0"/>
    <x v="106"/>
    <s v="SUB-CONTRACTING (GENERIC RANGE)"/>
    <n v="2027588600"/>
    <s v="27588600 CURV GLID26 SST RIN0 LUC 1HOL35"/>
    <n v="10016059"/>
    <x v="63"/>
    <x v="6"/>
    <n v="43626"/>
    <s v="W+21"/>
    <n v="201924"/>
    <n v="0"/>
    <n v="0"/>
    <n v="396"/>
    <n v="396"/>
    <n v="2060390"/>
    <s v="pc"/>
    <s v="CNY"/>
    <x v="7"/>
    <x v="1"/>
  </r>
  <r>
    <x v="7"/>
    <x v="0"/>
    <x v="246"/>
    <s v="SUB-CONTRACTING (GENERIC RANGE)"/>
    <n v="2210770930"/>
    <s v="TB ESTH RO69 GREY PAINTED 4A"/>
    <n v="10021046"/>
    <x v="46"/>
    <x v="9"/>
    <n v="43619"/>
    <s v="W+20"/>
    <n v="201923"/>
    <n v="0"/>
    <n v="0"/>
    <n v="3024"/>
    <n v="3024"/>
    <n v="410155400"/>
    <s v="pc"/>
    <s v="CNY"/>
    <x v="7"/>
    <x v="1"/>
  </r>
  <r>
    <x v="7"/>
    <x v="0"/>
    <x v="176"/>
    <s v="SUB-CONTRACTING (GENERIC RANGE)"/>
    <n v="1800144775"/>
    <s v="CORD FTR2 EUR ASO0899 1MM2"/>
    <n v="10015660"/>
    <x v="8"/>
    <x v="2"/>
    <n v="43633"/>
    <s v="W+22"/>
    <n v="201925"/>
    <n v="0"/>
    <n v="0"/>
    <n v="704"/>
    <n v="704"/>
    <n v="2772630"/>
    <s v="pc"/>
    <s v="USD"/>
    <x v="7"/>
    <x v="0"/>
  </r>
  <r>
    <x v="7"/>
    <x v="0"/>
    <x v="0"/>
    <s v="SUB-CONTRACTING (GENERIC RANGE)"/>
    <n v="1820000841"/>
    <s v="CORD FTR2/4 AUS ASO0892 0,75"/>
    <n v="10015660"/>
    <x v="8"/>
    <x v="2"/>
    <n v="43619"/>
    <s v="W+20"/>
    <n v="201923"/>
    <n v="0"/>
    <n v="0"/>
    <n v="880"/>
    <n v="880"/>
    <n v="3969330"/>
    <s v="pc"/>
    <s v="USD"/>
    <x v="7"/>
    <x v="0"/>
  </r>
  <r>
    <x v="7"/>
    <x v="0"/>
    <x v="92"/>
    <s v="SUB-CONTRACTING (GENERIC RANGE)"/>
    <n v="2002223003"/>
    <s v="CORD RNF 3X0.75X2000 CK CTEUR"/>
    <n v="10005690"/>
    <x v="42"/>
    <x v="11"/>
    <n v="43619"/>
    <s v="W+20"/>
    <n v="201923"/>
    <n v="0"/>
    <n v="0"/>
    <n v="6400"/>
    <n v="6400"/>
    <n v="5868800"/>
    <s v="pc"/>
    <s v="USD"/>
    <x v="7"/>
    <x v="1"/>
  </r>
  <r>
    <x v="7"/>
    <x v="0"/>
    <x v="90"/>
    <s v="SUB-CONTRACTING (GENERIC RANGE)"/>
    <n v="8080006175"/>
    <s v="BUTTON GRIS HBL FACICILIK"/>
    <n v="10011964"/>
    <x v="10"/>
    <x v="5"/>
    <n v="43626"/>
    <s v="W+21"/>
    <n v="201924"/>
    <n v="0"/>
    <n v="0"/>
    <n v="6000"/>
    <n v="6000"/>
    <n v="408600"/>
    <s v="pc"/>
    <s v="USD"/>
    <x v="7"/>
    <x v="2"/>
  </r>
  <r>
    <x v="7"/>
    <x v="0"/>
    <x v="148"/>
    <s v="SUB-CONTRACTING (GENERIC RANGE)"/>
    <n v="1502506287"/>
    <s v="MOTOR 5421 200W 230V FRESH MAX"/>
    <n v="10020646"/>
    <x v="75"/>
    <x v="8"/>
    <n v="43640"/>
    <s v="W+23"/>
    <n v="201926"/>
    <n v="0"/>
    <n v="0"/>
    <n v="3240"/>
    <n v="3240"/>
    <n v="9039600"/>
    <s v="pc"/>
    <s v="USD"/>
    <x v="7"/>
    <x v="4"/>
  </r>
  <r>
    <x v="7"/>
    <x v="0"/>
    <x v="0"/>
    <s v="SUB-CONTRACTING (GENERIC RANGE)"/>
    <n v="1820000841"/>
    <s v="CORD FTR2/4 AUS ASO0892 0,75"/>
    <n v="10015660"/>
    <x v="8"/>
    <x v="2"/>
    <n v="43626"/>
    <s v="W+21"/>
    <n v="201924"/>
    <n v="0"/>
    <n v="0"/>
    <n v="690"/>
    <n v="690"/>
    <n v="3112310"/>
    <s v="pc"/>
    <s v="USD"/>
    <x v="7"/>
    <x v="0"/>
  </r>
  <r>
    <x v="7"/>
    <x v="0"/>
    <x v="92"/>
    <s v="SUB-CONTRACTING (GENERIC RANGE)"/>
    <n v="2002223003"/>
    <s v="CORD RNF 3X0.75X2000 CK CTEUR"/>
    <n v="10005690"/>
    <x v="42"/>
    <x v="11"/>
    <n v="43633"/>
    <s v="W+22"/>
    <n v="201925"/>
    <n v="0"/>
    <n v="0"/>
    <n v="32000"/>
    <n v="32000"/>
    <n v="29344"/>
    <s v="pc"/>
    <s v="USD"/>
    <x v="7"/>
    <x v="1"/>
  </r>
  <r>
    <x v="7"/>
    <x v="0"/>
    <x v="177"/>
    <s v="SUB-CONTRACTING (GENERIC RANGE)"/>
    <n v="1520005930"/>
    <s v="BONNET ASSEMBLY BLACK WITH TIMER"/>
    <n v="10003215"/>
    <x v="116"/>
    <x v="12"/>
    <n v="43619"/>
    <s v="W+20"/>
    <n v="201923"/>
    <n v="0"/>
    <n v="0"/>
    <n v="7200"/>
    <n v="7200"/>
    <n v="720"/>
    <s v="pc"/>
    <s v="USD"/>
    <x v="7"/>
    <x v="1"/>
  </r>
  <r>
    <x v="7"/>
    <x v="0"/>
    <x v="18"/>
    <s v="N/A"/>
    <n v="2730020112"/>
    <s v="MOTOR 127V"/>
    <n v="10021534"/>
    <x v="12"/>
    <x v="15"/>
    <n v="43633"/>
    <s v="W+22"/>
    <n v="201925"/>
    <n v="0"/>
    <n v="0"/>
    <n v="16128"/>
    <n v="16128"/>
    <n v="0"/>
    <s v="PCE"/>
    <s v="USD"/>
    <x v="7"/>
    <x v="2"/>
  </r>
  <r>
    <x v="7"/>
    <x v="0"/>
    <x v="295"/>
    <s v="SUB-CONTRACTING (GENERIC RANGE)"/>
    <n v="1800147009"/>
    <s v="FRONT PANEL RANG EUR GTP1 COL879"/>
    <n v="10025286"/>
    <x v="3"/>
    <x v="2"/>
    <n v="43640"/>
    <s v="W+23"/>
    <n v="201926"/>
    <n v="3024"/>
    <n v="0"/>
    <n v="0"/>
    <n v="3024"/>
    <n v="29788210"/>
    <s v="pc"/>
    <s v="USD"/>
    <x v="7"/>
    <x v="2"/>
  </r>
  <r>
    <x v="7"/>
    <x v="0"/>
    <x v="99"/>
    <s v="SUB-CONTRACTING (GENERIC RANGE)"/>
    <n v="8080006552"/>
    <s v="RACK REPOSE TASSE METAL ESP"/>
    <n v="10011964"/>
    <x v="10"/>
    <x v="5"/>
    <n v="43619"/>
    <s v="W+20"/>
    <n v="201923"/>
    <n v="0"/>
    <n v="0"/>
    <n v="4200"/>
    <n v="4200"/>
    <n v="2202060"/>
    <s v="pc"/>
    <s v="USD"/>
    <x v="7"/>
    <x v="2"/>
  </r>
  <r>
    <x v="7"/>
    <x v="0"/>
    <x v="239"/>
    <s v="SUB-CONTRACTING (GENERIC RANGE)"/>
    <n v="2220000083"/>
    <s v="CASTER ROTATING COMPLETE"/>
    <n v="10021046"/>
    <x v="46"/>
    <x v="9"/>
    <n v="43626"/>
    <s v="W+21"/>
    <n v="201924"/>
    <n v="0"/>
    <n v="0"/>
    <n v="24000"/>
    <n v="24000"/>
    <n v="26104800"/>
    <s v="pc"/>
    <s v="CNY"/>
    <x v="7"/>
    <x v="1"/>
  </r>
  <r>
    <x v="7"/>
    <x v="0"/>
    <x v="93"/>
    <s v="SUB-CONTRACTING (GENERIC RANGE)"/>
    <n v="8080015672"/>
    <s v="SUPPORT PURGE ESP"/>
    <n v="10025892"/>
    <x v="4"/>
    <x v="5"/>
    <n v="43626"/>
    <s v="W+21"/>
    <n v="201924"/>
    <n v="0"/>
    <n v="0"/>
    <n v="14400"/>
    <n v="14400"/>
    <n v="1415520"/>
    <s v="pc"/>
    <s v="USD"/>
    <x v="7"/>
    <x v="2"/>
  </r>
  <r>
    <x v="7"/>
    <x v="0"/>
    <x v="3"/>
    <s v="SUB-CONTRACTING (GENERIC RANGE)"/>
    <n v="8080017351"/>
    <s v="BUSE DOUBLE CAFE LATT ESP"/>
    <n v="10016399"/>
    <x v="9"/>
    <x v="5"/>
    <n v="43626"/>
    <s v="W+21"/>
    <n v="201924"/>
    <n v="0"/>
    <n v="0"/>
    <n v="3456"/>
    <n v="3456"/>
    <n v="9847530"/>
    <s v="pc"/>
    <s v="USD"/>
    <x v="7"/>
    <x v="2"/>
  </r>
  <r>
    <x v="7"/>
    <x v="0"/>
    <x v="93"/>
    <s v="SUB-CONTRACTING (GENERIC RANGE)"/>
    <n v="8080015672"/>
    <s v="SUPPORT PURGE ESP"/>
    <n v="10025892"/>
    <x v="4"/>
    <x v="5"/>
    <n v="43619"/>
    <s v="W+20"/>
    <n v="201923"/>
    <n v="0"/>
    <n v="0"/>
    <n v="14400"/>
    <n v="14400"/>
    <n v="1415520"/>
    <s v="pc"/>
    <s v="USD"/>
    <x v="7"/>
    <x v="2"/>
  </r>
  <r>
    <x v="7"/>
    <x v="0"/>
    <x v="0"/>
    <s v="SUB-CONTRACTING (GENERIC RANGE)"/>
    <n v="1820001638"/>
    <s v="CORD FTV EU"/>
    <n v="10041492"/>
    <x v="102"/>
    <x v="2"/>
    <n v="43619"/>
    <s v="W+20"/>
    <n v="201923"/>
    <n v="0"/>
    <n v="0"/>
    <n v="9440"/>
    <n v="9440"/>
    <n v="16038560"/>
    <s v="pc"/>
    <s v="USD"/>
    <x v="7"/>
    <x v="0"/>
  </r>
  <r>
    <x v="7"/>
    <x v="0"/>
    <x v="3"/>
    <s v="SUB-CONTRACTING (GENERIC RANGE)"/>
    <n v="8080012339"/>
    <s v="PIPE COUDE POMPE FAL3"/>
    <n v="10011176"/>
    <x v="24"/>
    <x v="5"/>
    <n v="43626"/>
    <s v="W+21"/>
    <n v="201924"/>
    <n v="0"/>
    <n v="0"/>
    <n v="8000"/>
    <n v="8000"/>
    <n v="1196800"/>
    <s v="pc"/>
    <s v="USD"/>
    <x v="7"/>
    <x v="1"/>
  </r>
  <r>
    <x v="7"/>
    <x v="0"/>
    <x v="3"/>
    <s v="SUB-CONTRACTING (GENERIC RANGE)"/>
    <n v="8090675402"/>
    <s v="CAPOT ET GUIDE LUMIERE GAIA"/>
    <n v="10025892"/>
    <x v="4"/>
    <x v="1"/>
    <n v="43640"/>
    <s v="W+23"/>
    <n v="201926"/>
    <n v="0"/>
    <n v="5120"/>
    <n v="0"/>
    <n v="5120"/>
    <n v="2479620"/>
    <s v="pc"/>
    <s v="USD"/>
    <x v="7"/>
    <x v="2"/>
  </r>
  <r>
    <x v="7"/>
    <x v="0"/>
    <x v="3"/>
    <s v="SUB-CONTRACTING (GENERIC RANGE)"/>
    <n v="1800138041"/>
    <s v="HOUSING ENS060 EP5720C0"/>
    <n v="10016399"/>
    <x v="9"/>
    <x v="2"/>
    <n v="43640"/>
    <s v="W+23"/>
    <n v="201926"/>
    <n v="0"/>
    <n v="0"/>
    <n v="1696"/>
    <n v="1696"/>
    <n v="1309650"/>
    <s v="pc"/>
    <s v="USD"/>
    <x v="7"/>
    <x v="2"/>
  </r>
  <r>
    <x v="7"/>
    <x v="0"/>
    <x v="457"/>
    <s v="SUB-CONTRACTING (GENERIC RANGE)"/>
    <n v="1800141568"/>
    <s v="FRONT PANEL RGE CORDGTH1 EUR"/>
    <n v="10025286"/>
    <x v="3"/>
    <x v="2"/>
    <n v="43633"/>
    <s v="W+22"/>
    <n v="201925"/>
    <n v="504"/>
    <n v="0"/>
    <n v="0"/>
    <n v="504"/>
    <n v="4199880"/>
    <s v="pc"/>
    <s v="USD"/>
    <x v="7"/>
    <x v="2"/>
  </r>
  <r>
    <x v="7"/>
    <x v="0"/>
    <x v="110"/>
    <s v="SUB-CONTRACTING (GENERIC RANGE)"/>
    <n v="1800141930"/>
    <s v="CORDON FTS EU 240V BLACK"/>
    <n v="10025918"/>
    <x v="7"/>
    <x v="2"/>
    <n v="43626"/>
    <s v="W+21"/>
    <n v="201924"/>
    <n v="0"/>
    <n v="0"/>
    <n v="1200"/>
    <n v="1200"/>
    <n v="2066520"/>
    <s v="pc"/>
    <s v="USD"/>
    <x v="7"/>
    <x v="1"/>
  </r>
  <r>
    <x v="7"/>
    <x v="0"/>
    <x v="6"/>
    <s v="SUB-CONTRACTING (GENERIC RANGE)"/>
    <n v="1800142510"/>
    <s v="FRONT PANEL EUR GP2 GV9071 UK"/>
    <n v="10025286"/>
    <x v="3"/>
    <x v="2"/>
    <n v="43633"/>
    <s v="W+22"/>
    <n v="201925"/>
    <n v="768"/>
    <n v="0"/>
    <n v="0"/>
    <n v="768"/>
    <n v="10692790"/>
    <s v="pc"/>
    <s v="USD"/>
    <x v="7"/>
    <x v="3"/>
  </r>
  <r>
    <x v="7"/>
    <x v="0"/>
    <x v="3"/>
    <s v="SUB-CONTRACTING (GENERIC RANGE)"/>
    <n v="1520007780"/>
    <s v="DRIVER GREY SOUPCO 8080009155"/>
    <n v="10025892"/>
    <x v="4"/>
    <x v="8"/>
    <n v="43640"/>
    <s v="W+23"/>
    <n v="201926"/>
    <n v="0"/>
    <n v="0"/>
    <n v="2240"/>
    <n v="2240"/>
    <n v="601660"/>
    <s v="pc"/>
    <s v="USD"/>
    <x v="7"/>
    <x v="2"/>
  </r>
  <r>
    <x v="7"/>
    <x v="0"/>
    <x v="103"/>
    <s v="SUB-CONTRACTING (GENERIC RANGE)"/>
    <n v="8090300177"/>
    <s v="PCB COMPANION LID UPGRADE (X4)"/>
    <n v="10015043"/>
    <x v="62"/>
    <x v="1"/>
    <n v="43619"/>
    <s v="W+20"/>
    <n v="201923"/>
    <n v="0"/>
    <n v="0"/>
    <n v="10000"/>
    <n v="10000"/>
    <n v="13500"/>
    <s v="pc"/>
    <s v="USD"/>
    <x v="7"/>
    <x v="1"/>
  </r>
  <r>
    <x v="7"/>
    <x v="0"/>
    <x v="333"/>
    <s v="DW9200"/>
    <n v="1102281456"/>
    <s v="FRONTCOVER CPL. ELECTR. BLUE DW9240"/>
    <n v="10016399"/>
    <x v="9"/>
    <x v="0"/>
    <n v="43640"/>
    <s v="W+23"/>
    <n v="201926"/>
    <n v="0"/>
    <n v="0"/>
    <n v="1440"/>
    <n v="1440"/>
    <n v="0"/>
    <s v="pc"/>
    <s v=""/>
    <x v="7"/>
    <x v="2"/>
  </r>
  <r>
    <x v="7"/>
    <x v="0"/>
    <x v="457"/>
    <s v="SUB-CONTRACTING (GENERIC RANGE)"/>
    <n v="1800141568"/>
    <s v="FRONT PANEL RGE CORDGTH1 EUR"/>
    <n v="10025286"/>
    <x v="3"/>
    <x v="2"/>
    <n v="43633"/>
    <s v="W+22"/>
    <n v="201925"/>
    <n v="504"/>
    <n v="0"/>
    <n v="0"/>
    <n v="504"/>
    <n v="4199880"/>
    <s v="pc"/>
    <s v="USD"/>
    <x v="7"/>
    <x v="3"/>
  </r>
  <r>
    <x v="7"/>
    <x v="0"/>
    <x v="65"/>
    <s v="SUB-CONTRACTING (GENERIC RANGE)"/>
    <n v="8080017075"/>
    <s v="HANDLE DROITE COMPANION GOURMET"/>
    <n v="10025892"/>
    <x v="4"/>
    <x v="5"/>
    <n v="43619"/>
    <s v="W+20"/>
    <n v="201923"/>
    <n v="0"/>
    <n v="0"/>
    <n v="1000"/>
    <n v="1000"/>
    <n v="4200"/>
    <s v="pc"/>
    <s v="USD"/>
    <x v="7"/>
    <x v="2"/>
  </r>
  <r>
    <x v="7"/>
    <x v="0"/>
    <x v="177"/>
    <s v="SUB-CONTRACTING (GENERIC RANGE)"/>
    <n v="1520005930"/>
    <s v="BONNET ASSEMBLY BLACK WITH TIMER"/>
    <n v="10003215"/>
    <x v="116"/>
    <x v="12"/>
    <n v="43626"/>
    <s v="W+21"/>
    <n v="201924"/>
    <n v="0"/>
    <n v="0"/>
    <n v="7200"/>
    <n v="7200"/>
    <n v="720"/>
    <s v="pc"/>
    <s v="USD"/>
    <x v="7"/>
    <x v="1"/>
  </r>
  <r>
    <x v="7"/>
    <x v="0"/>
    <x v="323"/>
    <s v="SUB-CONTRACTING (GENERIC RANGE)"/>
    <n v="1520007413"/>
    <s v="OVERM. KNIFE WITH TEETH PPC XEN1 V4"/>
    <n v="10015734"/>
    <x v="35"/>
    <x v="8"/>
    <n v="43633"/>
    <s v="W+22"/>
    <n v="201925"/>
    <n v="0"/>
    <n v="0"/>
    <n v="3000"/>
    <n v="3000"/>
    <n v="1650"/>
    <s v="pc"/>
    <s v="USD"/>
    <x v="7"/>
    <x v="2"/>
  </r>
  <r>
    <x v="7"/>
    <x v="0"/>
    <x v="119"/>
    <s v="SUB-CONTRACTING (GENERIC RANGE)"/>
    <n v="1800138017"/>
    <s v="IRON REST GTP"/>
    <n v="10021632"/>
    <x v="23"/>
    <x v="3"/>
    <n v="43626"/>
    <s v="W+21"/>
    <n v="201924"/>
    <n v="0"/>
    <n v="0"/>
    <n v="1152"/>
    <n v="1152"/>
    <n v="2329570"/>
    <s v="pc"/>
    <s v="USD"/>
    <x v="7"/>
    <x v="1"/>
  </r>
  <r>
    <x v="7"/>
    <x v="0"/>
    <x v="3"/>
    <s v="SUB-CONTRACTING (GENERIC RANGE)"/>
    <n v="2018231500"/>
    <s v="18231500 FIXED KNOB ING5 FLEX CRUDE TEF"/>
    <n v="10013781"/>
    <x v="2"/>
    <x v="6"/>
    <n v="43619"/>
    <s v="W+20"/>
    <n v="201923"/>
    <n v="0"/>
    <n v="0"/>
    <n v="6480"/>
    <n v="6480"/>
    <n v="3020980"/>
    <s v="pc"/>
    <s v="USD"/>
    <x v="7"/>
    <x v="2"/>
  </r>
  <r>
    <x v="7"/>
    <x v="0"/>
    <x v="89"/>
    <s v="SUB-CONTRACTING (GENERIC RANGE)"/>
    <n v="1800139766"/>
    <s v="HEAT SHIELD BLACK FTQ81M"/>
    <n v="10013781"/>
    <x v="2"/>
    <x v="2"/>
    <n v="43640"/>
    <s v="W+23"/>
    <n v="201926"/>
    <n v="0"/>
    <n v="0"/>
    <n v="1440"/>
    <n v="1440"/>
    <n v="4448740"/>
    <s v="pc"/>
    <s v="USD"/>
    <x v="7"/>
    <x v="1"/>
  </r>
  <r>
    <x v="7"/>
    <x v="0"/>
    <x v="3"/>
    <s v="SUB-CONTRACTING (GENERIC RANGE)"/>
    <n v="2018231500"/>
    <s v="18231500 FIXED KNOB ING5 FLEX CRUDE TEF"/>
    <n v="10013781"/>
    <x v="2"/>
    <x v="6"/>
    <n v="43619"/>
    <s v="W+20"/>
    <n v="201923"/>
    <n v="0"/>
    <n v="0"/>
    <n v="6480"/>
    <n v="6480"/>
    <n v="3020980"/>
    <s v="pc"/>
    <s v="USD"/>
    <x v="7"/>
    <x v="1"/>
  </r>
  <r>
    <x v="7"/>
    <x v="0"/>
    <x v="6"/>
    <s v="SUB-CONTRACTING (GENERIC RANGE)"/>
    <n v="1800142510"/>
    <s v="FRONT PANEL EUR GP2 GV9071 UK"/>
    <n v="10025286"/>
    <x v="3"/>
    <x v="2"/>
    <n v="43633"/>
    <s v="W+22"/>
    <n v="201925"/>
    <n v="768"/>
    <n v="0"/>
    <n v="0"/>
    <n v="768"/>
    <n v="10692790"/>
    <s v="pc"/>
    <s v="USD"/>
    <x v="7"/>
    <x v="2"/>
  </r>
  <r>
    <x v="7"/>
    <x v="0"/>
    <x v="198"/>
    <s v="SUB-CONTRACTING (GENERIC RANGE)"/>
    <n v="7211001909"/>
    <s v="5088127 BODY OF BASKET"/>
    <n v="99011100"/>
    <x v="11"/>
    <x v="12"/>
    <n v="43640"/>
    <s v="W+23"/>
    <n v="201926"/>
    <n v="0"/>
    <n v="0"/>
    <n v="5040"/>
    <n v="5040"/>
    <n v="121786060"/>
    <s v="pc"/>
    <s v="CNY"/>
    <x v="7"/>
    <x v="1"/>
  </r>
  <r>
    <x v="7"/>
    <x v="0"/>
    <x v="177"/>
    <s v="SUB-CONTRACTING (GENERIC RANGE)"/>
    <n v="1520005930"/>
    <s v="BONNET ASSEMBLY BLACK WITH TIMER"/>
    <n v="10003215"/>
    <x v="116"/>
    <x v="12"/>
    <n v="43640"/>
    <s v="W+23"/>
    <n v="201926"/>
    <n v="0"/>
    <n v="0"/>
    <n v="7200"/>
    <n v="7200"/>
    <n v="720"/>
    <s v="pc"/>
    <s v="USD"/>
    <x v="7"/>
    <x v="1"/>
  </r>
  <r>
    <x v="7"/>
    <x v="0"/>
    <x v="3"/>
    <s v="SUB-CONTRACTING (GENERIC RANGE)"/>
    <n v="2018231500"/>
    <s v="18231500 FIXED KNOB ING5 FLEX CRUDE TEF"/>
    <n v="10013781"/>
    <x v="2"/>
    <x v="6"/>
    <n v="43626"/>
    <s v="W+21"/>
    <n v="201924"/>
    <n v="0"/>
    <n v="0"/>
    <n v="3240"/>
    <n v="3240"/>
    <n v="1510490"/>
    <s v="pc"/>
    <s v="USD"/>
    <x v="7"/>
    <x v="2"/>
  </r>
  <r>
    <x v="7"/>
    <x v="0"/>
    <x v="175"/>
    <s v="SUB-CONTRACTING (GENERIC RANGE)"/>
    <n v="1502507276"/>
    <s v="EQ BOWL_ILLICO RELIFT_POM"/>
    <n v="10018142"/>
    <x v="18"/>
    <x v="8"/>
    <n v="43619"/>
    <s v="W+20"/>
    <n v="201923"/>
    <n v="0"/>
    <n v="0"/>
    <n v="2160"/>
    <n v="2160"/>
    <n v="2480980"/>
    <s v="pc"/>
    <s v="USD"/>
    <x v="7"/>
    <x v="1"/>
  </r>
  <r>
    <x v="7"/>
    <x v="0"/>
    <x v="3"/>
    <s v="SUB-CONTRACTING (GENERIC RANGE)"/>
    <n v="2018231500"/>
    <s v="18231500 FIXED KNOB ING5 FLEX CRUDE TEF"/>
    <n v="10013781"/>
    <x v="2"/>
    <x v="6"/>
    <n v="43626"/>
    <s v="W+21"/>
    <n v="201924"/>
    <n v="0"/>
    <n v="0"/>
    <n v="3240"/>
    <n v="3240"/>
    <n v="1510490"/>
    <s v="pc"/>
    <s v="USD"/>
    <x v="7"/>
    <x v="1"/>
  </r>
  <r>
    <x v="7"/>
    <x v="0"/>
    <x v="119"/>
    <s v="SUB-CONTRACTING (GENERIC RANGE)"/>
    <n v="1800138017"/>
    <s v="IRON REST GTP"/>
    <n v="10021632"/>
    <x v="23"/>
    <x v="3"/>
    <n v="43619"/>
    <s v="W+20"/>
    <n v="201923"/>
    <n v="0"/>
    <n v="0"/>
    <n v="1152"/>
    <n v="1152"/>
    <n v="2329570"/>
    <s v="pc"/>
    <s v="USD"/>
    <x v="7"/>
    <x v="1"/>
  </r>
  <r>
    <x v="7"/>
    <x v="0"/>
    <x v="292"/>
    <s v="SUB-CONTRACTING (GENERIC RANGE)"/>
    <n v="8080017196"/>
    <s v="PETRIN DFC 1007"/>
    <n v="10018552"/>
    <x v="44"/>
    <x v="5"/>
    <n v="43626"/>
    <s v="W+21"/>
    <n v="201924"/>
    <n v="0"/>
    <n v="0"/>
    <n v="960"/>
    <n v="960"/>
    <n v="146210"/>
    <s v="pc"/>
    <s v="USD"/>
    <x v="7"/>
    <x v="1"/>
  </r>
  <r>
    <x v="7"/>
    <x v="0"/>
    <x v="175"/>
    <s v="SUB-CONTRACTING (GENERIC RANGE)"/>
    <n v="1502507276"/>
    <s v="EQ BOWL_ILLICO RELIFT_POM"/>
    <n v="10018142"/>
    <x v="18"/>
    <x v="8"/>
    <n v="43640"/>
    <s v="W+23"/>
    <n v="201926"/>
    <n v="0"/>
    <n v="0"/>
    <n v="2160"/>
    <n v="2160"/>
    <n v="2480980"/>
    <s v="pc"/>
    <s v="USD"/>
    <x v="7"/>
    <x v="1"/>
  </r>
  <r>
    <x v="7"/>
    <x v="0"/>
    <x v="65"/>
    <s v="SUB-CONTRACTING (GENERIC RANGE)"/>
    <n v="8080017075"/>
    <s v="HANDLE DROITE COMPANION GOURMET"/>
    <n v="10025892"/>
    <x v="4"/>
    <x v="5"/>
    <n v="43626"/>
    <s v="W+21"/>
    <n v="201924"/>
    <n v="0"/>
    <n v="0"/>
    <n v="1000"/>
    <n v="1000"/>
    <n v="4200"/>
    <s v="pc"/>
    <s v="USD"/>
    <x v="7"/>
    <x v="2"/>
  </r>
  <r>
    <x v="7"/>
    <x v="0"/>
    <x v="6"/>
    <s v="SUB-CONTRACTING (GENERIC RANGE)"/>
    <n v="1800142510"/>
    <s v="FRONT PANEL EUR GP2 GV9071 UK"/>
    <n v="10025286"/>
    <x v="3"/>
    <x v="2"/>
    <n v="43619"/>
    <s v="W+20"/>
    <n v="201923"/>
    <n v="768"/>
    <n v="0"/>
    <n v="0"/>
    <n v="768"/>
    <n v="10692790"/>
    <s v="pc"/>
    <s v="USD"/>
    <x v="7"/>
    <x v="3"/>
  </r>
  <r>
    <x v="7"/>
    <x v="0"/>
    <x v="71"/>
    <s v="SUB-CONTRACTING (GENERIC RANGE)"/>
    <n v="1800146382"/>
    <s v="FRONT PANEL ELECT SWG 891M 879 SIL"/>
    <n v="10021528"/>
    <x v="33"/>
    <x v="2"/>
    <n v="43633"/>
    <s v="W+22"/>
    <n v="201925"/>
    <n v="0"/>
    <n v="0"/>
    <n v="2200"/>
    <n v="2200"/>
    <n v="37582380"/>
    <s v="pc"/>
    <s v="USD"/>
    <x v="7"/>
    <x v="2"/>
  </r>
  <r>
    <x v="7"/>
    <x v="0"/>
    <x v="3"/>
    <s v="SUB-CONTRACTING (GENERIC RANGE)"/>
    <n v="1800138046"/>
    <s v="SPEED SELECT ENS082 ESTHETIQUE SENSATIO"/>
    <n v="10016399"/>
    <x v="9"/>
    <x v="2"/>
    <n v="43640"/>
    <s v="W+23"/>
    <n v="201926"/>
    <n v="0"/>
    <n v="0"/>
    <n v="4000"/>
    <n v="4000"/>
    <n v="1075200"/>
    <s v="pc"/>
    <s v="USD"/>
    <x v="7"/>
    <x v="2"/>
  </r>
  <r>
    <x v="7"/>
    <x v="0"/>
    <x v="0"/>
    <s v="SUB-CONTRACTING (GENERIC RANGE)"/>
    <n v="2019139000"/>
    <s v="19139000 D 285X45/10 3003-O"/>
    <n v="10036283"/>
    <x v="27"/>
    <x v="6"/>
    <n v="43633"/>
    <s v="W+22"/>
    <n v="201925"/>
    <n v="0"/>
    <n v="0"/>
    <n v="3423"/>
    <n v="3423"/>
    <n v="62856550"/>
    <s v="KG"/>
    <s v="CNY"/>
    <x v="7"/>
    <x v="0"/>
  </r>
  <r>
    <x v="7"/>
    <x v="0"/>
    <x v="6"/>
    <s v="SUB-CONTRACTING (GENERIC RANGE)"/>
    <n v="1800142510"/>
    <s v="FRONT PANEL EUR GP2 GV9071 UK"/>
    <n v="10025286"/>
    <x v="3"/>
    <x v="2"/>
    <n v="43619"/>
    <s v="W+20"/>
    <n v="201923"/>
    <n v="768"/>
    <n v="0"/>
    <n v="0"/>
    <n v="768"/>
    <n v="10692790"/>
    <s v="pc"/>
    <s v="USD"/>
    <x v="7"/>
    <x v="2"/>
  </r>
  <r>
    <x v="7"/>
    <x v="0"/>
    <x v="292"/>
    <s v="SUB-CONTRACTING (GENERIC RANGE)"/>
    <n v="8080017196"/>
    <s v="PETRIN DFC 1007"/>
    <n v="10018552"/>
    <x v="44"/>
    <x v="5"/>
    <n v="43626"/>
    <s v="W+21"/>
    <n v="201924"/>
    <n v="0"/>
    <n v="0"/>
    <n v="960"/>
    <n v="960"/>
    <n v="146210"/>
    <s v="pc"/>
    <s v="USD"/>
    <x v="7"/>
    <x v="1"/>
  </r>
  <r>
    <x v="7"/>
    <x v="0"/>
    <x v="0"/>
    <s v="SUB-CONTRACTING (GENERIC RANGE)"/>
    <n v="2018304500"/>
    <s v="18304500 NO STEAM KNOB LORIS TEFAL CRUD"/>
    <n v="99012000"/>
    <x v="34"/>
    <x v="6"/>
    <n v="43633"/>
    <s v="W+22"/>
    <n v="201925"/>
    <n v="0"/>
    <n v="0"/>
    <n v="3600"/>
    <n v="3600"/>
    <n v="4619880"/>
    <s v="pc"/>
    <s v="CNY"/>
    <x v="7"/>
    <x v="1"/>
  </r>
  <r>
    <x v="7"/>
    <x v="0"/>
    <x v="0"/>
    <s v="SUB-CONTRACTING (GENERIC RANGE)"/>
    <n v="2100095683"/>
    <s v="A19935T2 SHA GRILL GAZ 24X24 TH IDEAL 20"/>
    <n v="99011000"/>
    <x v="36"/>
    <x v="6"/>
    <n v="43640"/>
    <s v="W+23"/>
    <n v="201926"/>
    <n v="0"/>
    <n v="0"/>
    <n v="1264"/>
    <n v="1264"/>
    <n v="38016950"/>
    <s v="pc"/>
    <s v="CNY"/>
    <x v="7"/>
    <x v="4"/>
  </r>
  <r>
    <x v="7"/>
    <x v="0"/>
    <x v="0"/>
    <s v="SUB-CONTRACTING (GENERIC RANGE)"/>
    <n v="2018304500"/>
    <s v="18304500 NO STEAM KNOB LORIS TEFAL CRUD"/>
    <n v="99012000"/>
    <x v="34"/>
    <x v="6"/>
    <n v="43626"/>
    <s v="W+21"/>
    <n v="201924"/>
    <n v="0"/>
    <n v="0"/>
    <n v="3600"/>
    <n v="3600"/>
    <n v="4619880"/>
    <s v="pc"/>
    <s v="CNY"/>
    <x v="7"/>
    <x v="1"/>
  </r>
  <r>
    <x v="7"/>
    <x v="0"/>
    <x v="110"/>
    <s v="SUB-CONTRACTING (GENERIC RANGE)"/>
    <n v="1800141930"/>
    <s v="CORDON FTS EU 240V BLACK"/>
    <n v="10025918"/>
    <x v="7"/>
    <x v="2"/>
    <n v="43640"/>
    <s v="W+23"/>
    <n v="201926"/>
    <n v="0"/>
    <n v="0"/>
    <n v="1200"/>
    <n v="1200"/>
    <n v="2066520"/>
    <s v="pc"/>
    <s v="USD"/>
    <x v="7"/>
    <x v="1"/>
  </r>
  <r>
    <x v="7"/>
    <x v="0"/>
    <x v="381"/>
    <s v="SUB-CONTRACTING (GENERIC RANGE)"/>
    <n v="1800142459"/>
    <s v="FRONT PANEL GTO3 EUR NH"/>
    <n v="10021528"/>
    <x v="33"/>
    <x v="2"/>
    <n v="43633"/>
    <s v="W+22"/>
    <n v="201925"/>
    <n v="0"/>
    <n v="0"/>
    <n v="504"/>
    <n v="504"/>
    <n v="4492350"/>
    <s v="pc"/>
    <s v="USD"/>
    <x v="7"/>
    <x v="2"/>
  </r>
  <r>
    <x v="7"/>
    <x v="0"/>
    <x v="0"/>
    <s v="SUB-CONTRACTING (GENERIC RANGE)"/>
    <n v="8020002206"/>
    <s v="CLIP BLOC MOTEUR ROUGE ROBOT DFC"/>
    <n v="10011961"/>
    <x v="92"/>
    <x v="5"/>
    <n v="43619"/>
    <s v="W+20"/>
    <n v="201923"/>
    <n v="0"/>
    <n v="0"/>
    <n v="4000"/>
    <n v="4000"/>
    <n v="120"/>
    <s v="pc"/>
    <s v="USD"/>
    <x v="7"/>
    <x v="1"/>
  </r>
  <r>
    <x v="7"/>
    <x v="0"/>
    <x v="0"/>
    <s v="SUB-CONTRACTING (GENERIC RANGE)"/>
    <n v="2018304500"/>
    <s v="18304500 NO STEAM KNOB LORIS TEFAL CRUD"/>
    <n v="99012000"/>
    <x v="34"/>
    <x v="6"/>
    <n v="43619"/>
    <s v="W+20"/>
    <n v="201923"/>
    <n v="0"/>
    <n v="0"/>
    <n v="7200"/>
    <n v="7200"/>
    <n v="9239760"/>
    <s v="pc"/>
    <s v="CNY"/>
    <x v="7"/>
    <x v="1"/>
  </r>
  <r>
    <x v="7"/>
    <x v="0"/>
    <x v="171"/>
    <s v="SUB-CONTRACTING (GENERIC RANGE)"/>
    <n v="1800145331"/>
    <s v="BUBBLE SUBSET GTX 9591"/>
    <n v="10016399"/>
    <x v="9"/>
    <x v="2"/>
    <n v="43640"/>
    <s v="W+23"/>
    <n v="201926"/>
    <n v="0"/>
    <n v="0"/>
    <n v="800"/>
    <n v="800"/>
    <n v="5671600"/>
    <s v="pc"/>
    <s v="USD"/>
    <x v="7"/>
    <x v="2"/>
  </r>
  <r>
    <x v="7"/>
    <x v="0"/>
    <x v="3"/>
    <s v="SUB-CONTRACTING (GENERIC RANGE)"/>
    <n v="1520005170"/>
    <s v="SCREW GREY DARK NSC 8000 N"/>
    <n v="10015734"/>
    <x v="35"/>
    <x v="8"/>
    <n v="43640"/>
    <s v="W+23"/>
    <n v="201926"/>
    <n v="0"/>
    <n v="0"/>
    <n v="3000"/>
    <n v="3000"/>
    <n v="419700"/>
    <s v="pc"/>
    <s v="USD"/>
    <x v="7"/>
    <x v="2"/>
  </r>
  <r>
    <x v="7"/>
    <x v="0"/>
    <x v="0"/>
    <s v="SUB-CONTRACTING (GENERIC RANGE)"/>
    <n v="8020002206"/>
    <s v="CLIP BLOC MOTEUR ROUGE ROBOT DFC"/>
    <n v="10011961"/>
    <x v="92"/>
    <x v="5"/>
    <n v="43619"/>
    <s v="W+20"/>
    <n v="201923"/>
    <n v="0"/>
    <n v="0"/>
    <n v="4000"/>
    <n v="4000"/>
    <n v="120"/>
    <s v="pc"/>
    <s v="USD"/>
    <x v="7"/>
    <x v="1"/>
  </r>
  <r>
    <x v="7"/>
    <x v="0"/>
    <x v="238"/>
    <s v="SUB-CONTRACTING (GENERIC RANGE)"/>
    <n v="1800141690"/>
    <s v="FRONT PANEL GTK EU AVEC SURVAP"/>
    <n v="10025286"/>
    <x v="3"/>
    <x v="2"/>
    <n v="43633"/>
    <s v="W+22"/>
    <n v="201925"/>
    <n v="504"/>
    <n v="0"/>
    <n v="0"/>
    <n v="504"/>
    <n v="3344440"/>
    <s v="pc"/>
    <s v="USD"/>
    <x v="7"/>
    <x v="2"/>
  </r>
  <r>
    <x v="7"/>
    <x v="0"/>
    <x v="36"/>
    <s v="SUB-CONTRACTING (GENERIC RANGE)"/>
    <n v="1800143543"/>
    <s v="FRONT PANEL GTO4 EUR MANUEL"/>
    <n v="10025286"/>
    <x v="3"/>
    <x v="2"/>
    <n v="43640"/>
    <s v="W+23"/>
    <n v="201926"/>
    <n v="1536"/>
    <n v="0"/>
    <n v="576"/>
    <n v="2112"/>
    <n v="21173640"/>
    <s v="pc"/>
    <s v="USD"/>
    <x v="7"/>
    <x v="2"/>
  </r>
  <r>
    <x v="7"/>
    <x v="0"/>
    <x v="0"/>
    <s v="SUB-CONTRACTING (GENERIC RANGE)"/>
    <n v="8080012478"/>
    <s v="BELT MOTEUR ROB  COMPANION"/>
    <n v="10017162"/>
    <x v="25"/>
    <x v="5"/>
    <n v="43626"/>
    <s v="W+21"/>
    <n v="201924"/>
    <n v="0"/>
    <n v="0"/>
    <n v="12000"/>
    <n v="12000"/>
    <n v="4944"/>
    <s v="pc"/>
    <s v="USD"/>
    <x v="7"/>
    <x v="4"/>
  </r>
  <r>
    <x v="7"/>
    <x v="0"/>
    <x v="292"/>
    <s v="SUB-CONTRACTING (GENERIC RANGE)"/>
    <n v="8080017196"/>
    <s v="PETRIN DFC 1007"/>
    <n v="10018552"/>
    <x v="44"/>
    <x v="5"/>
    <n v="43619"/>
    <s v="W+20"/>
    <n v="201923"/>
    <n v="0"/>
    <n v="0"/>
    <n v="1920"/>
    <n v="1920"/>
    <n v="292420"/>
    <s v="pc"/>
    <s v="USD"/>
    <x v="7"/>
    <x v="1"/>
  </r>
  <r>
    <x v="7"/>
    <x v="0"/>
    <x v="238"/>
    <s v="SUB-CONTRACTING (GENERIC RANGE)"/>
    <n v="1800141690"/>
    <s v="FRONT PANEL GTK EU AVEC SURVAP"/>
    <n v="10025286"/>
    <x v="3"/>
    <x v="2"/>
    <n v="43633"/>
    <s v="W+22"/>
    <n v="201925"/>
    <n v="504"/>
    <n v="0"/>
    <n v="0"/>
    <n v="504"/>
    <n v="3344440"/>
    <s v="pc"/>
    <s v="USD"/>
    <x v="7"/>
    <x v="3"/>
  </r>
  <r>
    <x v="7"/>
    <x v="0"/>
    <x v="65"/>
    <s v="SUB-CONTRACTING (GENERIC RANGE)"/>
    <n v="8080017075"/>
    <s v="HANDLE DROITE COMPANION GOURMET"/>
    <n v="10025892"/>
    <x v="4"/>
    <x v="5"/>
    <n v="43633"/>
    <s v="W+22"/>
    <n v="201925"/>
    <n v="0"/>
    <n v="0"/>
    <n v="1000"/>
    <n v="1000"/>
    <n v="4200"/>
    <s v="pc"/>
    <s v="USD"/>
    <x v="7"/>
    <x v="2"/>
  </r>
  <r>
    <x v="7"/>
    <x v="0"/>
    <x v="0"/>
    <s v="SUB-CONTRACTING (GENERIC RANGE)"/>
    <n v="8080006108"/>
    <s v="REL. 24V 5.6A/230V 1T T70 UL VDE"/>
    <n v="10017281"/>
    <x v="83"/>
    <x v="1"/>
    <n v="43619"/>
    <s v="W+20"/>
    <n v="201923"/>
    <n v="0"/>
    <n v="0"/>
    <n v="30000"/>
    <n v="30000"/>
    <n v="4650"/>
    <s v="pc"/>
    <s v="USD"/>
    <x v="7"/>
    <x v="4"/>
  </r>
  <r>
    <x v="7"/>
    <x v="0"/>
    <x v="292"/>
    <s v="SUB-CONTRACTING (GENERIC RANGE)"/>
    <n v="8080017196"/>
    <s v="PETRIN DFC 1007"/>
    <n v="10018552"/>
    <x v="44"/>
    <x v="5"/>
    <n v="43619"/>
    <s v="W+20"/>
    <n v="201923"/>
    <n v="0"/>
    <n v="0"/>
    <n v="1920"/>
    <n v="1920"/>
    <n v="292420"/>
    <s v="pc"/>
    <s v="USD"/>
    <x v="7"/>
    <x v="1"/>
  </r>
  <r>
    <x v="7"/>
    <x v="0"/>
    <x v="136"/>
    <s v="SUB-CONTRACTING (GENERIC RANGE)"/>
    <n v="1800140756"/>
    <s v="CORD FTR EU BL NEIGE"/>
    <n v="10003624"/>
    <x v="73"/>
    <x v="2"/>
    <n v="43626"/>
    <s v="W+21"/>
    <n v="201924"/>
    <n v="0"/>
    <n v="0"/>
    <n v="42750"/>
    <n v="42750"/>
    <n v="76266"/>
    <s v="pc"/>
    <s v="USD"/>
    <x v="7"/>
    <x v="2"/>
  </r>
  <r>
    <x v="7"/>
    <x v="0"/>
    <x v="240"/>
    <s v="SUB-CONTRACTING (GENERIC RANGE)"/>
    <n v="1520007940"/>
    <s v="ASSEMBLED MOTOR BRACKET"/>
    <n v="10002254"/>
    <x v="57"/>
    <x v="12"/>
    <n v="43626"/>
    <s v="W+21"/>
    <n v="201924"/>
    <n v="0"/>
    <n v="0"/>
    <n v="13440"/>
    <n v="13440"/>
    <n v="152140800"/>
    <s v="pc"/>
    <s v="USD"/>
    <x v="7"/>
    <x v="1"/>
  </r>
  <r>
    <x v="7"/>
    <x v="0"/>
    <x v="156"/>
    <s v="GLASS LIDS"/>
    <n v="2027563200"/>
    <s v="27563200 FLAT GLAS LID18 SILIC INGENIO5"/>
    <n v="10029992"/>
    <x v="78"/>
    <x v="6"/>
    <n v="43640"/>
    <s v="W+23"/>
    <n v="201926"/>
    <n v="0"/>
    <n v="0"/>
    <n v="1766"/>
    <n v="1766"/>
    <n v="2445910"/>
    <s v="pc"/>
    <s v="USD"/>
    <x v="7"/>
    <x v="1"/>
  </r>
  <r>
    <x v="7"/>
    <x v="0"/>
    <x v="36"/>
    <s v="SUB-CONTRACTING (GENERIC RANGE)"/>
    <n v="1800143543"/>
    <s v="FRONT PANEL GTO4 EUR MANUEL"/>
    <n v="10025286"/>
    <x v="3"/>
    <x v="2"/>
    <n v="43640"/>
    <s v="W+23"/>
    <n v="201926"/>
    <n v="1536"/>
    <n v="0"/>
    <n v="576"/>
    <n v="2112"/>
    <n v="21173640"/>
    <s v="pc"/>
    <s v="USD"/>
    <x v="7"/>
    <x v="3"/>
  </r>
  <r>
    <x v="7"/>
    <x v="0"/>
    <x v="187"/>
    <s v="SUB-CONTRACTING (GENERIC RANGE)"/>
    <n v="1800141711"/>
    <s v="FRONT PANEL GRK1"/>
    <n v="10025286"/>
    <x v="3"/>
    <x v="2"/>
    <n v="43619"/>
    <s v="W+20"/>
    <n v="201923"/>
    <n v="1024"/>
    <n v="0"/>
    <n v="0"/>
    <n v="1024"/>
    <n v="7978390"/>
    <s v="pc"/>
    <s v="USD"/>
    <x v="7"/>
    <x v="2"/>
  </r>
  <r>
    <x v="7"/>
    <x v="0"/>
    <x v="333"/>
    <s v="DW9200"/>
    <n v="1102279444"/>
    <s v="FRONTCOVER CPL. BLUE DW9280"/>
    <n v="10016399"/>
    <x v="9"/>
    <x v="0"/>
    <n v="43640"/>
    <s v="W+23"/>
    <n v="201926"/>
    <n v="0"/>
    <n v="0"/>
    <n v="5760"/>
    <n v="5760"/>
    <n v="0"/>
    <s v="pc"/>
    <s v=""/>
    <x v="7"/>
    <x v="2"/>
  </r>
  <r>
    <x v="7"/>
    <x v="0"/>
    <x v="136"/>
    <s v="SUB-CONTRACTING (GENERIC RANGE)"/>
    <n v="1800140756"/>
    <s v="CORD FTR EU BL NEIGE"/>
    <n v="10003624"/>
    <x v="73"/>
    <x v="2"/>
    <n v="43640"/>
    <s v="W+23"/>
    <n v="201926"/>
    <n v="0"/>
    <n v="0"/>
    <n v="14250"/>
    <n v="14250"/>
    <n v="25422"/>
    <s v="pc"/>
    <s v="USD"/>
    <x v="7"/>
    <x v="2"/>
  </r>
  <r>
    <x v="7"/>
    <x v="0"/>
    <x v="333"/>
    <s v="DW9200"/>
    <n v="1102279444"/>
    <s v="FRONTCOVER CPL. BLUE DW9280"/>
    <n v="10016399"/>
    <x v="9"/>
    <x v="0"/>
    <n v="43619"/>
    <s v="W+20"/>
    <n v="201923"/>
    <n v="0"/>
    <n v="0"/>
    <n v="8640"/>
    <n v="8640"/>
    <n v="0"/>
    <s v="pc"/>
    <s v=""/>
    <x v="7"/>
    <x v="2"/>
  </r>
  <r>
    <x v="7"/>
    <x v="0"/>
    <x v="36"/>
    <s v="SUB-CONTRACTING (GENERIC RANGE)"/>
    <n v="1800146567"/>
    <s v="FRONT PANEL GTO5 EUR MANUEL"/>
    <n v="10025286"/>
    <x v="3"/>
    <x v="2"/>
    <n v="43640"/>
    <s v="W+23"/>
    <n v="201926"/>
    <n v="5760"/>
    <n v="0"/>
    <n v="0"/>
    <n v="5760"/>
    <n v="74164030"/>
    <s v="pc"/>
    <s v="USD"/>
    <x v="7"/>
    <x v="2"/>
  </r>
  <r>
    <x v="7"/>
    <x v="0"/>
    <x v="295"/>
    <s v="SUB-CONTRACTING (GENERIC RANGE)"/>
    <n v="1800147009"/>
    <s v="FRONT PANEL RANG EUR GTP1 COL879"/>
    <n v="10025286"/>
    <x v="3"/>
    <x v="2"/>
    <n v="43640"/>
    <s v="W+23"/>
    <n v="201926"/>
    <n v="3024"/>
    <n v="0"/>
    <n v="0"/>
    <n v="3024"/>
    <n v="29788210"/>
    <s v="pc"/>
    <s v="USD"/>
    <x v="7"/>
    <x v="3"/>
  </r>
  <r>
    <x v="7"/>
    <x v="0"/>
    <x v="137"/>
    <s v="SUB-CONTRACTING (GENERIC RANGE)"/>
    <n v="1800127217"/>
    <s v="HANDLE TANK GTP282"/>
    <n v="10016399"/>
    <x v="9"/>
    <x v="3"/>
    <n v="43633"/>
    <s v="W+22"/>
    <n v="201925"/>
    <n v="0"/>
    <n v="0"/>
    <n v="2240"/>
    <n v="2240"/>
    <n v="979100"/>
    <s v="pc"/>
    <s v="USD"/>
    <x v="7"/>
    <x v="2"/>
  </r>
  <r>
    <x v="7"/>
    <x v="0"/>
    <x v="198"/>
    <s v="SUB-CONTRACTING (GENERIC RANGE)"/>
    <n v="7211001321"/>
    <s v="7211001321 5087960 CUVE"/>
    <n v="99011100"/>
    <x v="11"/>
    <x v="12"/>
    <n v="43633"/>
    <s v="W+22"/>
    <n v="201925"/>
    <n v="0"/>
    <n v="0"/>
    <n v="15600"/>
    <n v="15600"/>
    <n v="273652080"/>
    <s v="pc"/>
    <s v="CNY"/>
    <x v="7"/>
    <x v="1"/>
  </r>
  <r>
    <x v="7"/>
    <x v="0"/>
    <x v="304"/>
    <s v="SUB-CONTRACTING (GENERIC RANGE)"/>
    <n v="1800137255"/>
    <s v="IRON REST PLATE GTO1043"/>
    <n v="10013781"/>
    <x v="2"/>
    <x v="3"/>
    <n v="43640"/>
    <s v="W+23"/>
    <n v="201926"/>
    <n v="0"/>
    <n v="0"/>
    <n v="1008"/>
    <n v="1008"/>
    <n v="1799180"/>
    <s v="pc"/>
    <s v="USD"/>
    <x v="7"/>
    <x v="2"/>
  </r>
  <r>
    <x v="7"/>
    <x v="0"/>
    <x v="36"/>
    <s v="SUB-CONTRACTING (GENERIC RANGE)"/>
    <n v="1800146978"/>
    <s v="FRONT PANEL GTO5 EUR ELEC"/>
    <n v="10025286"/>
    <x v="3"/>
    <x v="2"/>
    <n v="43640"/>
    <s v="W+23"/>
    <n v="201926"/>
    <n v="192"/>
    <n v="0"/>
    <n v="0"/>
    <n v="192"/>
    <n v="2486460"/>
    <s v="pc"/>
    <s v="USD"/>
    <x v="7"/>
    <x v="3"/>
  </r>
  <r>
    <x v="7"/>
    <x v="0"/>
    <x v="36"/>
    <s v="SUB-CONTRACTING (GENERIC RANGE)"/>
    <n v="1800146567"/>
    <s v="FRONT PANEL GTO5 EUR MANUEL"/>
    <n v="10025286"/>
    <x v="3"/>
    <x v="2"/>
    <n v="43619"/>
    <s v="W+20"/>
    <n v="201923"/>
    <n v="4032"/>
    <n v="0"/>
    <n v="0"/>
    <n v="4032"/>
    <n v="51914820"/>
    <s v="pc"/>
    <s v="USD"/>
    <x v="7"/>
    <x v="2"/>
  </r>
  <r>
    <x v="7"/>
    <x v="0"/>
    <x v="82"/>
    <s v="SUB-CONTRACTING (GENERIC RANGE)"/>
    <n v="1820000040"/>
    <s v="FRONT PANEL GRL V1 1B BLACK"/>
    <n v="10025286"/>
    <x v="3"/>
    <x v="3"/>
    <n v="43619"/>
    <s v="W+20"/>
    <n v="201923"/>
    <n v="2592"/>
    <n v="0"/>
    <n v="0"/>
    <n v="2592"/>
    <n v="31157910"/>
    <s v="pc"/>
    <s v="USD"/>
    <x v="7"/>
    <x v="3"/>
  </r>
  <r>
    <x v="7"/>
    <x v="0"/>
    <x v="36"/>
    <s v="SUB-CONTRACTING (GENERIC RANGE)"/>
    <n v="1800146567"/>
    <s v="FRONT PANEL GTO5 EUR MANUEL"/>
    <n v="10025286"/>
    <x v="3"/>
    <x v="2"/>
    <n v="43640"/>
    <s v="W+23"/>
    <n v="201926"/>
    <n v="5760"/>
    <n v="0"/>
    <n v="0"/>
    <n v="5760"/>
    <n v="74164030"/>
    <s v="pc"/>
    <s v="USD"/>
    <x v="7"/>
    <x v="3"/>
  </r>
  <r>
    <x v="7"/>
    <x v="0"/>
    <x v="36"/>
    <s v="SUB-CONTRACTING (GENERIC RANGE)"/>
    <n v="1800146978"/>
    <s v="FRONT PANEL GTO5 EUR ELEC"/>
    <n v="10025286"/>
    <x v="3"/>
    <x v="2"/>
    <n v="43640"/>
    <s v="W+23"/>
    <n v="201926"/>
    <n v="192"/>
    <n v="0"/>
    <n v="0"/>
    <n v="192"/>
    <n v="2486460"/>
    <s v="pc"/>
    <s v="USD"/>
    <x v="7"/>
    <x v="2"/>
  </r>
  <r>
    <x v="7"/>
    <x v="0"/>
    <x v="12"/>
    <s v="SUB-CONTRACTING (GENERIC RANGE)"/>
    <n v="8080012551"/>
    <s v="SUPPORT CHOPPER ROB COMPANION"/>
    <n v="10028963"/>
    <x v="71"/>
    <x v="5"/>
    <n v="43619"/>
    <s v="W+20"/>
    <n v="201923"/>
    <n v="0"/>
    <n v="0"/>
    <n v="4704"/>
    <n v="4704"/>
    <n v="3668180"/>
    <s v="pc"/>
    <s v="USD"/>
    <x v="7"/>
    <x v="1"/>
  </r>
  <r>
    <x v="7"/>
    <x v="0"/>
    <x v="291"/>
    <s v="SUB-CONTRACTING (GENERIC RANGE)"/>
    <n v="1800145535"/>
    <s v="FOND SUBSET FTT2000M 240V/3200W"/>
    <n v="10040812"/>
    <x v="0"/>
    <x v="2"/>
    <n v="43633"/>
    <s v="W+22"/>
    <n v="201925"/>
    <n v="0"/>
    <n v="0"/>
    <n v="3840"/>
    <n v="3840"/>
    <n v="66800640"/>
    <s v="pc"/>
    <s v="CNY"/>
    <x v="7"/>
    <x v="0"/>
  </r>
  <r>
    <x v="7"/>
    <x v="0"/>
    <x v="304"/>
    <s v="SUB-CONTRACTING (GENERIC RANGE)"/>
    <n v="1800137255"/>
    <s v="IRON REST PLATE GTO1043"/>
    <n v="10013781"/>
    <x v="2"/>
    <x v="3"/>
    <n v="43640"/>
    <s v="W+23"/>
    <n v="201926"/>
    <n v="0"/>
    <n v="0"/>
    <n v="1008"/>
    <n v="1008"/>
    <n v="1799180"/>
    <s v="pc"/>
    <s v="USD"/>
    <x v="7"/>
    <x v="1"/>
  </r>
  <r>
    <x v="7"/>
    <x v="0"/>
    <x v="131"/>
    <s v="SUB-CONTRACTING (GENERIC RANGE)"/>
    <n v="1800142690"/>
    <s v="FRONT PANEL GRI NOIR COBALT"/>
    <n v="10025286"/>
    <x v="3"/>
    <x v="2"/>
    <n v="43619"/>
    <s v="W+20"/>
    <n v="201923"/>
    <n v="1152"/>
    <n v="0"/>
    <n v="0"/>
    <n v="1152"/>
    <n v="11308150"/>
    <s v="pc"/>
    <s v="USD"/>
    <x v="7"/>
    <x v="3"/>
  </r>
  <r>
    <x v="7"/>
    <x v="0"/>
    <x v="0"/>
    <s v="SUB-CONTRACTING (GENERIC RANGE)"/>
    <n v="2018214725"/>
    <s v="18214725 KNOB ESS OPTIMAL NON STEAM TEFA"/>
    <n v="99012000"/>
    <x v="34"/>
    <x v="6"/>
    <n v="43640"/>
    <s v="W+23"/>
    <n v="201926"/>
    <n v="0"/>
    <n v="0"/>
    <n v="3240"/>
    <n v="3240"/>
    <n v="4198390"/>
    <s v="pc"/>
    <s v="CNY"/>
    <x v="7"/>
    <x v="1"/>
  </r>
  <r>
    <x v="7"/>
    <x v="0"/>
    <x v="131"/>
    <s v="SUB-CONTRACTING (GENERIC RANGE)"/>
    <n v="1800142690"/>
    <s v="FRONT PANEL GRI NOIR COBALT"/>
    <n v="10025286"/>
    <x v="3"/>
    <x v="2"/>
    <n v="43619"/>
    <s v="W+20"/>
    <n v="201923"/>
    <n v="1152"/>
    <n v="0"/>
    <n v="0"/>
    <n v="1152"/>
    <n v="11308150"/>
    <s v="pc"/>
    <s v="USD"/>
    <x v="7"/>
    <x v="2"/>
  </r>
  <r>
    <x v="7"/>
    <x v="0"/>
    <x v="189"/>
    <s v="SUB-CONTRACTING (GENERIC RANGE)"/>
    <n v="2018249200"/>
    <s v="18249200 LONG HDL SOFT LINE GRIS TEFAL"/>
    <n v="99012000"/>
    <x v="34"/>
    <x v="6"/>
    <n v="43633"/>
    <s v="W+22"/>
    <n v="201925"/>
    <n v="0"/>
    <n v="0"/>
    <n v="3780"/>
    <n v="3780"/>
    <n v="12992990"/>
    <s v="pc"/>
    <s v="CNY"/>
    <x v="7"/>
    <x v="1"/>
  </r>
  <r>
    <x v="7"/>
    <x v="0"/>
    <x v="10"/>
    <s v="SUB-CONTRACTING (GENERIC RANGE)"/>
    <n v="2027626040"/>
    <s v="27626040 HANDLE FP21 GD CH BV FENTE TEF"/>
    <n v="10020286"/>
    <x v="5"/>
    <x v="6"/>
    <n v="43633"/>
    <s v="W+22"/>
    <n v="201925"/>
    <n v="0"/>
    <n v="0"/>
    <n v="768"/>
    <n v="768"/>
    <n v="11596800"/>
    <s v="pc"/>
    <s v="CNY"/>
    <x v="7"/>
    <x v="1"/>
  </r>
  <r>
    <x v="7"/>
    <x v="0"/>
    <x v="310"/>
    <s v="SUB-CONTRACTING (GENERIC RANGE)"/>
    <n v="2210100944"/>
    <s v="CREVICE NOZZLE HANDLE+TUBE"/>
    <n v="10020806"/>
    <x v="21"/>
    <x v="9"/>
    <n v="43626"/>
    <s v="W+21"/>
    <n v="201924"/>
    <n v="0"/>
    <n v="0"/>
    <n v="11520"/>
    <n v="11520"/>
    <n v="2218750"/>
    <s v="pc"/>
    <s v="USD"/>
    <x v="7"/>
    <x v="2"/>
  </r>
  <r>
    <x v="7"/>
    <x v="0"/>
    <x v="2"/>
    <s v="SUB-CONTRACTING (GENERIC RANGE)"/>
    <n v="8090316312"/>
    <s v="CMS2010 R. 1/2W 1M 1% 3KV"/>
    <n v="10029408"/>
    <x v="1"/>
    <x v="1"/>
    <n v="43619"/>
    <s v="W+20"/>
    <n v="201923"/>
    <n v="0"/>
    <n v="0"/>
    <n v="32000"/>
    <n v="32000"/>
    <n v="992"/>
    <s v="pc"/>
    <s v="USD"/>
    <x v="7"/>
    <x v="1"/>
  </r>
  <r>
    <x v="7"/>
    <x v="0"/>
    <x v="0"/>
    <s v="ST INGENIO 5 GOURMET STAINLESS STEEL"/>
    <n v="2100073967"/>
    <s v="L92594A2 SET 2 SCP16+20 ING5 POLI SS UNC"/>
    <n v="99011000"/>
    <x v="36"/>
    <x v="6"/>
    <n v="43633"/>
    <s v="W+22"/>
    <n v="201925"/>
    <n v="0"/>
    <n v="0"/>
    <n v="1056"/>
    <n v="1056"/>
    <n v="12837330"/>
    <s v="pc"/>
    <s v="USD"/>
    <x v="7"/>
    <x v="4"/>
  </r>
  <r>
    <x v="7"/>
    <x v="0"/>
    <x v="0"/>
    <s v="SUB-CONTRACTING (GENERIC RANGE)"/>
    <n v="8090300806"/>
    <s v="REL. 24V 5A/240V 1T T70 UL VDE"/>
    <n v="10017281"/>
    <x v="83"/>
    <x v="1"/>
    <n v="43619"/>
    <s v="W+20"/>
    <n v="201923"/>
    <n v="0"/>
    <n v="0"/>
    <n v="45"/>
    <n v="45"/>
    <n v="48380"/>
    <s v="pc"/>
    <s v="CNY"/>
    <x v="7"/>
    <x v="4"/>
  </r>
  <r>
    <x v="7"/>
    <x v="0"/>
    <x v="187"/>
    <s v="SUB-CONTRACTING (GENERIC RANGE)"/>
    <n v="1800141711"/>
    <s v="FRONT PANEL GRK1"/>
    <n v="10025286"/>
    <x v="3"/>
    <x v="2"/>
    <n v="43640"/>
    <s v="W+23"/>
    <n v="201926"/>
    <n v="1024"/>
    <n v="0"/>
    <n v="0"/>
    <n v="1024"/>
    <n v="7978390"/>
    <s v="pc"/>
    <s v="USD"/>
    <x v="7"/>
    <x v="3"/>
  </r>
  <r>
    <x v="7"/>
    <x v="0"/>
    <x v="193"/>
    <s v="SUB-CONTRACTING (GENERIC RANGE)"/>
    <n v="1800141132"/>
    <s v="TRIGGER SUBS.GTX485 MOD2 COL879"/>
    <n v="10025918"/>
    <x v="7"/>
    <x v="2"/>
    <n v="43633"/>
    <s v="W+22"/>
    <n v="201925"/>
    <n v="0"/>
    <n v="0"/>
    <n v="4096"/>
    <n v="4096"/>
    <n v="10110980"/>
    <s v="pc"/>
    <s v="USD"/>
    <x v="7"/>
    <x v="1"/>
  </r>
  <r>
    <x v="7"/>
    <x v="0"/>
    <x v="236"/>
    <s v="SUB-CONTRACTING (GENERIC RANGE)"/>
    <n v="8080015986"/>
    <s v="LOG FLOTTEUR RESERV FAL3"/>
    <n v="10011964"/>
    <x v="10"/>
    <x v="5"/>
    <n v="43626"/>
    <s v="W+21"/>
    <n v="201924"/>
    <n v="0"/>
    <n v="0"/>
    <n v="14560"/>
    <n v="14560"/>
    <n v="3800160"/>
    <s v="pc"/>
    <s v="USD"/>
    <x v="7"/>
    <x v="2"/>
  </r>
  <r>
    <x v="7"/>
    <x v="0"/>
    <x v="198"/>
    <s v="SUB-CONTRACTING (GENERIC RANGE)"/>
    <n v="7211001321"/>
    <s v="7211001321 5087960 CUVE"/>
    <n v="99011100"/>
    <x v="11"/>
    <x v="12"/>
    <n v="43619"/>
    <s v="W+20"/>
    <n v="201923"/>
    <n v="0"/>
    <n v="0"/>
    <n v="15600"/>
    <n v="15600"/>
    <n v="273652080"/>
    <s v="pc"/>
    <s v="CNY"/>
    <x v="7"/>
    <x v="1"/>
  </r>
  <r>
    <x v="7"/>
    <x v="0"/>
    <x v="211"/>
    <s v="SUB-CONTRACTING (GENERIC RANGE)"/>
    <n v="1502642663"/>
    <s v="SPARE PART HV4 MAG RAPES + POUSSOIR"/>
    <n v="10018142"/>
    <x v="18"/>
    <x v="8"/>
    <n v="43640"/>
    <s v="W+23"/>
    <n v="201926"/>
    <n v="0"/>
    <n v="0"/>
    <n v="3150"/>
    <n v="3150"/>
    <n v="2682860"/>
    <s v="pc"/>
    <s v="USD"/>
    <x v="7"/>
    <x v="1"/>
  </r>
  <r>
    <x v="7"/>
    <x v="0"/>
    <x v="0"/>
    <s v="SUB-CONTRACTING (GENERIC RANGE)"/>
    <n v="1520004984"/>
    <s v="ACC. KEBBE 54MM DG NCS S 8000 N"/>
    <n v="10018142"/>
    <x v="18"/>
    <x v="8"/>
    <n v="43640"/>
    <s v="W+23"/>
    <n v="201926"/>
    <n v="0"/>
    <n v="0"/>
    <n v="5040"/>
    <n v="5040"/>
    <n v="1252940"/>
    <s v="pc"/>
    <s v="USD"/>
    <x v="7"/>
    <x v="1"/>
  </r>
  <r>
    <x v="7"/>
    <x v="0"/>
    <x v="187"/>
    <s v="SUB-CONTRACTING (GENERIC RANGE)"/>
    <n v="1800141711"/>
    <s v="FRONT PANEL GRK1"/>
    <n v="10025286"/>
    <x v="3"/>
    <x v="2"/>
    <n v="43640"/>
    <s v="W+23"/>
    <n v="201926"/>
    <n v="1024"/>
    <n v="0"/>
    <n v="0"/>
    <n v="1024"/>
    <n v="7978390"/>
    <s v="pc"/>
    <s v="USD"/>
    <x v="7"/>
    <x v="2"/>
  </r>
  <r>
    <x v="7"/>
    <x v="0"/>
    <x v="338"/>
    <s v="SUB-CONTRACTING (GENERIC RANGE)"/>
    <n v="1800140950"/>
    <s v="SWITCHING POWER SUPPLY EWS IPX4"/>
    <n v="10023676"/>
    <x v="111"/>
    <x v="2"/>
    <n v="43633"/>
    <s v="W+22"/>
    <n v="201925"/>
    <n v="0"/>
    <n v="0"/>
    <n v="4608"/>
    <n v="4608"/>
    <n v="6865920"/>
    <s v="pc"/>
    <s v="USD"/>
    <x v="7"/>
    <x v="4"/>
  </r>
  <r>
    <x v="7"/>
    <x v="0"/>
    <x v="327"/>
    <s v="SUB-CONTRACTING (GENERIC RANGE)"/>
    <n v="1800138307"/>
    <s v="REAR COVER FTR2084"/>
    <n v="10016399"/>
    <x v="9"/>
    <x v="2"/>
    <n v="43619"/>
    <s v="W+20"/>
    <n v="201923"/>
    <n v="0"/>
    <n v="0"/>
    <n v="3840"/>
    <n v="3840"/>
    <n v="469250"/>
    <s v="pc"/>
    <s v="USD"/>
    <x v="7"/>
    <x v="2"/>
  </r>
  <r>
    <x v="7"/>
    <x v="0"/>
    <x v="82"/>
    <s v="SUB-CONTRACTING (GENERIC RANGE)"/>
    <n v="1820000040"/>
    <s v="FRONT PANEL GRL V1 1B BLACK"/>
    <n v="10025286"/>
    <x v="3"/>
    <x v="3"/>
    <n v="43633"/>
    <s v="W+22"/>
    <n v="201925"/>
    <n v="5184"/>
    <n v="0"/>
    <n v="0"/>
    <n v="5184"/>
    <n v="62315830"/>
    <s v="pc"/>
    <s v="USD"/>
    <x v="7"/>
    <x v="2"/>
  </r>
  <r>
    <x v="7"/>
    <x v="0"/>
    <x v="224"/>
    <s v="SUB-CONTRACTING (GENERIC RANGE)"/>
    <n v="1502506163"/>
    <s v="SET FACE MOULINEX FRESH MAX"/>
    <n v="10018142"/>
    <x v="18"/>
    <x v="8"/>
    <n v="43640"/>
    <s v="W+23"/>
    <n v="201926"/>
    <n v="0"/>
    <n v="0"/>
    <n v="3520"/>
    <n v="3520"/>
    <n v="13876190"/>
    <s v="pc"/>
    <s v="USD"/>
    <x v="7"/>
    <x v="1"/>
  </r>
  <r>
    <x v="7"/>
    <x v="0"/>
    <x v="82"/>
    <s v="SUB-CONTRACTING (GENERIC RANGE)"/>
    <n v="1820000040"/>
    <s v="FRONT PANEL GRL V1 1B BLACK"/>
    <n v="10025286"/>
    <x v="3"/>
    <x v="3"/>
    <n v="43619"/>
    <s v="W+20"/>
    <n v="201923"/>
    <n v="2592"/>
    <n v="0"/>
    <n v="0"/>
    <n v="2592"/>
    <n v="31157910"/>
    <s v="pc"/>
    <s v="USD"/>
    <x v="7"/>
    <x v="2"/>
  </r>
  <r>
    <x v="7"/>
    <x v="0"/>
    <x v="209"/>
    <s v="SUB-CONTRACTING (GENERIC RANGE)"/>
    <n v="2822682003"/>
    <s v="GTV6820 HANDLE SUBSET RED/BLACK"/>
    <n v="99001700"/>
    <x v="16"/>
    <x v="2"/>
    <n v="43633"/>
    <s v="W+22"/>
    <n v="201925"/>
    <n v="0"/>
    <n v="0"/>
    <n v="3264"/>
    <n v="3264"/>
    <n v="29329650"/>
    <s v="pc"/>
    <s v="EUR"/>
    <x v="7"/>
    <x v="1"/>
  </r>
  <r>
    <x v="7"/>
    <x v="0"/>
    <x v="0"/>
    <s v="SUB-CONTRACTING (GENERIC RANGE)"/>
    <n v="2017605750"/>
    <s v="LOT 8 FOURC NOIRES EMB COUL"/>
    <n v="10017048"/>
    <x v="121"/>
    <x v="11"/>
    <n v="43619"/>
    <s v="W+20"/>
    <n v="201923"/>
    <n v="0"/>
    <n v="0"/>
    <n v="10800"/>
    <n v="10800"/>
    <n v="9504"/>
    <s v="pc"/>
    <s v="USD"/>
    <x v="7"/>
    <x v="4"/>
  </r>
  <r>
    <x v="7"/>
    <x v="0"/>
    <x v="45"/>
    <s v="SUB-CONTRACTING (GENERIC RANGE)"/>
    <n v="1800142452"/>
    <s v="THERMO TY97 12A250V FTR2"/>
    <n v="10002641"/>
    <x v="31"/>
    <x v="2"/>
    <n v="43640"/>
    <s v="W+23"/>
    <n v="201926"/>
    <n v="0"/>
    <n v="0"/>
    <n v="5040"/>
    <n v="5040"/>
    <n v="21530880"/>
    <s v="pc"/>
    <s v="CNY"/>
    <x v="7"/>
    <x v="1"/>
  </r>
  <r>
    <x v="7"/>
    <x v="0"/>
    <x v="293"/>
    <s v="SUB-CONTRACTING (GENERIC RANGE)"/>
    <n v="1800143630"/>
    <s v="HANDLE GTO4 MANUEL"/>
    <n v="10013781"/>
    <x v="2"/>
    <x v="2"/>
    <n v="43633"/>
    <s v="W+22"/>
    <n v="201925"/>
    <n v="0"/>
    <n v="0"/>
    <n v="1344"/>
    <n v="1344"/>
    <n v="9586080"/>
    <s v="pc"/>
    <s v="USD"/>
    <x v="7"/>
    <x v="2"/>
  </r>
  <r>
    <x v="7"/>
    <x v="0"/>
    <x v="366"/>
    <s v="SUB-CONTRACTING (GENERIC RANGE)"/>
    <n v="1800142318"/>
    <s v="HANDLE GTO GV7485 PICTO"/>
    <n v="10013781"/>
    <x v="2"/>
    <x v="2"/>
    <n v="43640"/>
    <s v="W+23"/>
    <n v="201926"/>
    <n v="0"/>
    <n v="0"/>
    <n v="1152"/>
    <n v="1152"/>
    <n v="8175630"/>
    <s v="pc"/>
    <s v="USD"/>
    <x v="7"/>
    <x v="2"/>
  </r>
  <r>
    <x v="7"/>
    <x v="0"/>
    <x v="82"/>
    <s v="SUB-CONTRACTING (GENERIC RANGE)"/>
    <n v="1820000040"/>
    <s v="FRONT PANEL GRL V1 1B BLACK"/>
    <n v="10025286"/>
    <x v="3"/>
    <x v="3"/>
    <n v="43633"/>
    <s v="W+22"/>
    <n v="201925"/>
    <n v="5184"/>
    <n v="0"/>
    <n v="0"/>
    <n v="5184"/>
    <n v="62315830"/>
    <s v="pc"/>
    <s v="USD"/>
    <x v="7"/>
    <x v="3"/>
  </r>
  <r>
    <x v="7"/>
    <x v="0"/>
    <x v="366"/>
    <s v="SUB-CONTRACTING (GENERIC RANGE)"/>
    <n v="1800142318"/>
    <s v="HANDLE GTO GV7485 PICTO"/>
    <n v="10013781"/>
    <x v="2"/>
    <x v="2"/>
    <n v="43640"/>
    <s v="W+23"/>
    <n v="201926"/>
    <n v="0"/>
    <n v="0"/>
    <n v="1152"/>
    <n v="1152"/>
    <n v="8175630"/>
    <s v="pc"/>
    <s v="USD"/>
    <x v="7"/>
    <x v="1"/>
  </r>
  <r>
    <x v="7"/>
    <x v="0"/>
    <x v="293"/>
    <s v="SUB-CONTRACTING (GENERIC RANGE)"/>
    <n v="1800143630"/>
    <s v="HANDLE GTO4 MANUEL"/>
    <n v="10013781"/>
    <x v="2"/>
    <x v="2"/>
    <n v="43633"/>
    <s v="W+22"/>
    <n v="201925"/>
    <n v="0"/>
    <n v="0"/>
    <n v="1344"/>
    <n v="1344"/>
    <n v="9586080"/>
    <s v="pc"/>
    <s v="USD"/>
    <x v="7"/>
    <x v="1"/>
  </r>
  <r>
    <x v="7"/>
    <x v="0"/>
    <x v="221"/>
    <s v="SUB-CONTRACTING (GENERIC RANGE)"/>
    <n v="8080016964"/>
    <s v="BUTTON ON INOX ROB DFC"/>
    <n v="10025892"/>
    <x v="4"/>
    <x v="5"/>
    <n v="43626"/>
    <s v="W+21"/>
    <n v="201924"/>
    <n v="0"/>
    <n v="0"/>
    <n v="960"/>
    <n v="960"/>
    <n v="487970"/>
    <s v="pc"/>
    <s v="USD"/>
    <x v="7"/>
    <x v="2"/>
  </r>
  <r>
    <x v="7"/>
    <x v="0"/>
    <x v="295"/>
    <s v="SUB-CONTRACTING (GENERIC RANGE)"/>
    <n v="1800147009"/>
    <s v="FRONT PANEL RANG EUR GTP1 COL879"/>
    <n v="10025286"/>
    <x v="3"/>
    <x v="2"/>
    <n v="43619"/>
    <s v="W+20"/>
    <n v="201923"/>
    <n v="3024"/>
    <n v="0"/>
    <n v="0"/>
    <n v="3024"/>
    <n v="29788210"/>
    <s v="pc"/>
    <s v="USD"/>
    <x v="7"/>
    <x v="3"/>
  </r>
  <r>
    <x v="7"/>
    <x v="0"/>
    <x v="221"/>
    <s v="SUB-CONTRACTING (GENERIC RANGE)"/>
    <n v="8080016964"/>
    <s v="BUTTON ON INOX ROB DFC"/>
    <n v="10025892"/>
    <x v="4"/>
    <x v="5"/>
    <n v="43619"/>
    <s v="W+20"/>
    <n v="201923"/>
    <n v="0"/>
    <n v="0"/>
    <n v="1920"/>
    <n v="1920"/>
    <n v="975940"/>
    <s v="pc"/>
    <s v="USD"/>
    <x v="7"/>
    <x v="2"/>
  </r>
  <r>
    <x v="7"/>
    <x v="0"/>
    <x v="209"/>
    <s v="SUB-CONTRACTING (GENERIC RANGE)"/>
    <n v="2822684002"/>
    <s v="GTV6840 HANDLE SUBSET BLUE/BLACK"/>
    <n v="99001700"/>
    <x v="16"/>
    <x v="2"/>
    <n v="43633"/>
    <s v="W+22"/>
    <n v="201925"/>
    <n v="0"/>
    <n v="0"/>
    <n v="1152"/>
    <n v="1152"/>
    <n v="10351760"/>
    <s v="pc"/>
    <s v="EUR"/>
    <x v="7"/>
    <x v="1"/>
  </r>
  <r>
    <x v="7"/>
    <x v="0"/>
    <x v="89"/>
    <s v="SUB-CONTRACTING (GENERIC RANGE)"/>
    <n v="1800129292"/>
    <s v="FTQ HEAT SHIELD 1081M"/>
    <n v="10013781"/>
    <x v="2"/>
    <x v="2"/>
    <n v="43640"/>
    <s v="W+23"/>
    <n v="201926"/>
    <n v="0"/>
    <n v="0"/>
    <n v="1440"/>
    <n v="1440"/>
    <n v="1985470"/>
    <s v="pc"/>
    <s v="USD"/>
    <x v="7"/>
    <x v="2"/>
  </r>
  <r>
    <x v="7"/>
    <x v="0"/>
    <x v="295"/>
    <s v="SUB-CONTRACTING (GENERIC RANGE)"/>
    <n v="1800147009"/>
    <s v="FRONT PANEL RANG EUR GTP1 COL879"/>
    <n v="10025286"/>
    <x v="3"/>
    <x v="2"/>
    <n v="43619"/>
    <s v="W+20"/>
    <n v="201923"/>
    <n v="3024"/>
    <n v="0"/>
    <n v="0"/>
    <n v="3024"/>
    <n v="29788210"/>
    <s v="pc"/>
    <s v="USD"/>
    <x v="7"/>
    <x v="2"/>
  </r>
  <r>
    <x v="7"/>
    <x v="0"/>
    <x v="0"/>
    <s v="SUB-CONTRACTING (GENERIC RANGE)"/>
    <n v="1502642876"/>
    <s v="TRAY ALU HV8 62MM"/>
    <n v="10029134"/>
    <x v="48"/>
    <x v="8"/>
    <n v="43633"/>
    <s v="W+22"/>
    <n v="201925"/>
    <n v="0"/>
    <n v="0"/>
    <n v="2160"/>
    <n v="2160"/>
    <n v="49269600"/>
    <s v="pc"/>
    <s v="CNY"/>
    <x v="7"/>
    <x v="4"/>
  </r>
  <r>
    <x v="7"/>
    <x v="0"/>
    <x v="10"/>
    <s v="SUB-CONTRACTING (GENERIC RANGE)"/>
    <n v="2018250910"/>
    <s v="18250910 HDL SOHO FP25 GDCH BV JO TEFAL"/>
    <n v="10020286"/>
    <x v="5"/>
    <x v="6"/>
    <n v="43619"/>
    <s v="W+20"/>
    <n v="201923"/>
    <n v="0"/>
    <n v="0"/>
    <n v="1824"/>
    <n v="1824"/>
    <n v="23894400"/>
    <s v="pc"/>
    <s v="CNY"/>
    <x v="7"/>
    <x v="1"/>
  </r>
  <r>
    <x v="7"/>
    <x v="0"/>
    <x v="4"/>
    <s v="SUB-CONTRACTING (GENERIC RANGE)"/>
    <n v="1800132444"/>
    <s v="IRON REST SUBSET GTV1043M COL229"/>
    <n v="10013781"/>
    <x v="2"/>
    <x v="3"/>
    <n v="43626"/>
    <s v="W+21"/>
    <n v="201924"/>
    <n v="0"/>
    <n v="0"/>
    <n v="1152"/>
    <n v="1152"/>
    <n v="2134080"/>
    <s v="pc"/>
    <s v="USD"/>
    <x v="7"/>
    <x v="1"/>
  </r>
  <r>
    <x v="7"/>
    <x v="0"/>
    <x v="84"/>
    <s v="SUB-CONTRACTING (GENERIC RANGE)"/>
    <n v="1800146758"/>
    <s v="FOND FTS2000 240V/2800W"/>
    <n v="10040812"/>
    <x v="0"/>
    <x v="2"/>
    <n v="43633"/>
    <s v="W+22"/>
    <n v="201925"/>
    <n v="0"/>
    <n v="0"/>
    <n v="6912"/>
    <n v="6912"/>
    <n v="83758230"/>
    <s v="pc"/>
    <s v="CNY"/>
    <x v="7"/>
    <x v="0"/>
  </r>
  <r>
    <x v="7"/>
    <x v="0"/>
    <x v="310"/>
    <s v="SUB-CONTRACTING (GENERIC RANGE)"/>
    <n v="2210100944"/>
    <s v="CREVICE NOZZLE HANDLE+TUBE"/>
    <n v="10020806"/>
    <x v="21"/>
    <x v="9"/>
    <n v="43619"/>
    <s v="W+20"/>
    <n v="201923"/>
    <n v="0"/>
    <n v="0"/>
    <n v="11520"/>
    <n v="11520"/>
    <n v="2218750"/>
    <s v="pc"/>
    <s v="USD"/>
    <x v="7"/>
    <x v="2"/>
  </r>
  <r>
    <x v="7"/>
    <x v="0"/>
    <x v="84"/>
    <s v="SUB-CONTRACTING (GENERIC RANGE)"/>
    <n v="1800146758"/>
    <s v="FOND FTS2000 240V/2800W"/>
    <n v="10040812"/>
    <x v="0"/>
    <x v="2"/>
    <n v="43640"/>
    <s v="W+23"/>
    <n v="201926"/>
    <n v="0"/>
    <n v="0"/>
    <n v="4320"/>
    <n v="4320"/>
    <n v="52348900"/>
    <s v="pc"/>
    <s v="CNY"/>
    <x v="7"/>
    <x v="0"/>
  </r>
  <r>
    <x v="7"/>
    <x v="0"/>
    <x v="4"/>
    <s v="SUB-CONTRACTING (GENERIC RANGE)"/>
    <n v="1800132444"/>
    <s v="IRON REST SUBSET GTV1043M COL229"/>
    <n v="10013781"/>
    <x v="2"/>
    <x v="3"/>
    <n v="43626"/>
    <s v="W+21"/>
    <n v="201924"/>
    <n v="0"/>
    <n v="0"/>
    <n v="1152"/>
    <n v="1152"/>
    <n v="2134080"/>
    <s v="pc"/>
    <s v="USD"/>
    <x v="7"/>
    <x v="2"/>
  </r>
  <r>
    <x v="7"/>
    <x v="0"/>
    <x v="312"/>
    <s v="SUB-CONTRACTING (GENERIC RANGE)"/>
    <n v="8080006311"/>
    <s v="FLANGE ACIER ELECTROZINGUE ESP"/>
    <n v="10011964"/>
    <x v="10"/>
    <x v="5"/>
    <n v="43619"/>
    <s v="W+20"/>
    <n v="201923"/>
    <n v="0"/>
    <n v="0"/>
    <n v="10000"/>
    <n v="10000"/>
    <n v="315"/>
    <s v="pc"/>
    <s v="USD"/>
    <x v="7"/>
    <x v="2"/>
  </r>
  <r>
    <x v="7"/>
    <x v="0"/>
    <x v="45"/>
    <s v="SUB-CONTRACTING (GENERIC RANGE)"/>
    <n v="1800142452"/>
    <s v="THERMO TY97 12A250V FTR2"/>
    <n v="10002641"/>
    <x v="31"/>
    <x v="2"/>
    <n v="43619"/>
    <s v="W+20"/>
    <n v="201923"/>
    <n v="0"/>
    <n v="0"/>
    <n v="5040"/>
    <n v="5040"/>
    <n v="21530880"/>
    <s v="pc"/>
    <s v="CNY"/>
    <x v="7"/>
    <x v="1"/>
  </r>
  <r>
    <x v="7"/>
    <x v="0"/>
    <x v="6"/>
    <s v="SUB-CONTRACTING (GENERIC RANGE)"/>
    <n v="1820000849"/>
    <s v="FRONT PANEL AUST GP2 GV9060Z0 PATCH"/>
    <n v="10025286"/>
    <x v="3"/>
    <x v="2"/>
    <n v="43640"/>
    <s v="W+23"/>
    <n v="201926"/>
    <n v="0"/>
    <n v="0"/>
    <n v="192"/>
    <n v="192"/>
    <n v="1965450"/>
    <s v="pc"/>
    <s v="USD"/>
    <x v="7"/>
    <x v="2"/>
  </r>
  <r>
    <x v="7"/>
    <x v="0"/>
    <x v="89"/>
    <s v="SUB-CONTRACTING (GENERIC RANGE)"/>
    <n v="1800129292"/>
    <s v="FTQ HEAT SHIELD 1081M"/>
    <n v="10013781"/>
    <x v="2"/>
    <x v="2"/>
    <n v="43640"/>
    <s v="W+23"/>
    <n v="201926"/>
    <n v="0"/>
    <n v="0"/>
    <n v="1440"/>
    <n v="1440"/>
    <n v="1985470"/>
    <s v="pc"/>
    <s v="USD"/>
    <x v="7"/>
    <x v="1"/>
  </r>
  <r>
    <x v="7"/>
    <x v="0"/>
    <x v="25"/>
    <s v="SUB-CONTRACTING (GENERIC RANGE)"/>
    <n v="2019291000"/>
    <s v="19291000 D 360X24/10 8128-O"/>
    <n v="10021612"/>
    <x v="17"/>
    <x v="6"/>
    <n v="43626"/>
    <s v="W+21"/>
    <n v="201924"/>
    <n v="0"/>
    <n v="0"/>
    <n v="13450"/>
    <n v="13450"/>
    <n v="37767600"/>
    <s v="KG"/>
    <s v="USD"/>
    <x v="7"/>
    <x v="2"/>
  </r>
  <r>
    <x v="7"/>
    <x v="0"/>
    <x v="3"/>
    <s v="SUB-CONTRACTING (GENERIC RANGE)"/>
    <n v="2210758175"/>
    <s v="SEAL STAGE 2 RO83 UL"/>
    <n v="10011176"/>
    <x v="24"/>
    <x v="9"/>
    <n v="43626"/>
    <s v="W+21"/>
    <n v="201924"/>
    <n v="0"/>
    <n v="0"/>
    <n v="12000"/>
    <n v="12000"/>
    <n v="2444400"/>
    <s v="pc"/>
    <s v="USD"/>
    <x v="7"/>
    <x v="1"/>
  </r>
  <r>
    <x v="7"/>
    <x v="0"/>
    <x v="0"/>
    <s v="SUB-CONTRACTING (GENERIC RANGE)"/>
    <n v="2017201951"/>
    <s v="PLASTRON 8 DROIT INOX DESIGN"/>
    <n v="10029738"/>
    <x v="37"/>
    <x v="11"/>
    <n v="43626"/>
    <s v="W+21"/>
    <n v="201924"/>
    <n v="0"/>
    <n v="0"/>
    <n v="5040"/>
    <n v="5040"/>
    <n v="10856660"/>
    <s v="pc"/>
    <s v="CNY"/>
    <x v="7"/>
    <x v="4"/>
  </r>
  <r>
    <x v="7"/>
    <x v="0"/>
    <x v="34"/>
    <s v="SUB-CONTRACTING (GENERIC RANGE)"/>
    <n v="1800140155"/>
    <s v="HANDLE GP2 GV9070"/>
    <n v="10013781"/>
    <x v="2"/>
    <x v="2"/>
    <n v="43640"/>
    <s v="W+23"/>
    <n v="201926"/>
    <n v="0"/>
    <n v="0"/>
    <n v="1152"/>
    <n v="1152"/>
    <n v="11238800"/>
    <s v="pc"/>
    <s v="USD"/>
    <x v="7"/>
    <x v="2"/>
  </r>
  <r>
    <x v="7"/>
    <x v="0"/>
    <x v="25"/>
    <s v="SUB-CONTRACTING (GENERIC RANGE)"/>
    <n v="2019291000"/>
    <s v="19291000 D 360X24/10 8128-O"/>
    <n v="10021612"/>
    <x v="17"/>
    <x v="6"/>
    <n v="43640"/>
    <s v="W+23"/>
    <n v="201926"/>
    <n v="0"/>
    <n v="0"/>
    <n v="16140"/>
    <n v="16140"/>
    <n v="45321120"/>
    <s v="KG"/>
    <s v="USD"/>
    <x v="7"/>
    <x v="2"/>
  </r>
  <r>
    <x v="7"/>
    <x v="0"/>
    <x v="34"/>
    <s v="SUB-CONTRACTING (GENERIC RANGE)"/>
    <n v="1800140155"/>
    <s v="HANDLE GP2 GV9070"/>
    <n v="10013781"/>
    <x v="2"/>
    <x v="2"/>
    <n v="43640"/>
    <s v="W+23"/>
    <n v="201926"/>
    <n v="0"/>
    <n v="0"/>
    <n v="1152"/>
    <n v="1152"/>
    <n v="11238800"/>
    <s v="pc"/>
    <s v="USD"/>
    <x v="7"/>
    <x v="1"/>
  </r>
  <r>
    <x v="7"/>
    <x v="0"/>
    <x v="6"/>
    <s v="SUB-CONTRACTING (GENERIC RANGE)"/>
    <n v="1820000849"/>
    <s v="FRONT PANEL AUST GP2 GV9060Z0 PATCH"/>
    <n v="10025286"/>
    <x v="3"/>
    <x v="2"/>
    <n v="43640"/>
    <s v="W+23"/>
    <n v="201926"/>
    <n v="0"/>
    <n v="0"/>
    <n v="192"/>
    <n v="192"/>
    <n v="1965450"/>
    <s v="pc"/>
    <s v="USD"/>
    <x v="7"/>
    <x v="3"/>
  </r>
  <r>
    <x v="7"/>
    <x v="0"/>
    <x v="244"/>
    <s v="SUB-CONTRACTING (GENERIC RANGE)"/>
    <n v="8080017502"/>
    <s v="HACHOIR 150ML BN1007 TURBOMIX"/>
    <n v="10011964"/>
    <x v="10"/>
    <x v="5"/>
    <n v="43619"/>
    <s v="W+20"/>
    <n v="201923"/>
    <n v="0"/>
    <n v="0"/>
    <n v="612"/>
    <n v="612"/>
    <n v="1463900"/>
    <s v="pc"/>
    <s v="USD"/>
    <x v="7"/>
    <x v="2"/>
  </r>
  <r>
    <x v="7"/>
    <x v="0"/>
    <x v="291"/>
    <s v="SUB-CONTRACTING (GENERIC RANGE)"/>
    <n v="1820000198"/>
    <s v="FOND SUBSET FTT2000M 240V/3120W"/>
    <n v="10040812"/>
    <x v="0"/>
    <x v="2"/>
    <n v="43640"/>
    <s v="W+23"/>
    <n v="201926"/>
    <n v="0"/>
    <n v="0"/>
    <n v="640"/>
    <n v="640"/>
    <n v="11133440"/>
    <s v="pc"/>
    <s v="CNY"/>
    <x v="7"/>
    <x v="0"/>
  </r>
  <r>
    <x v="7"/>
    <x v="0"/>
    <x v="3"/>
    <s v="SUB-CONTRACTING (GENERIC RANGE)"/>
    <n v="2018234000"/>
    <s v="18234000 KNOB BUTTERFLY V2 TEFAL"/>
    <n v="10013781"/>
    <x v="2"/>
    <x v="6"/>
    <n v="43640"/>
    <s v="W+23"/>
    <n v="201926"/>
    <n v="0"/>
    <n v="0"/>
    <n v="43200"/>
    <n v="43200"/>
    <n v="14567040"/>
    <s v="pc"/>
    <s v="USD"/>
    <x v="7"/>
    <x v="1"/>
  </r>
  <r>
    <x v="7"/>
    <x v="0"/>
    <x v="245"/>
    <s v="SUB-CONTRACTING (GENERIC RANGE)"/>
    <n v="1800142920"/>
    <s v="S/E HABILLAGE POMPE GTX1"/>
    <n v="10016399"/>
    <x v="9"/>
    <x v="2"/>
    <n v="43619"/>
    <s v="W+20"/>
    <n v="201923"/>
    <n v="0"/>
    <n v="0"/>
    <n v="4644"/>
    <n v="4644"/>
    <n v="5001120"/>
    <s v="pc"/>
    <s v="USD"/>
    <x v="7"/>
    <x v="2"/>
  </r>
  <r>
    <x v="7"/>
    <x v="0"/>
    <x v="94"/>
    <s v="SUB-CONTRACTING (GENERIC RANGE)"/>
    <n v="2220002818"/>
    <s v="TB RO68 A+ ROHS"/>
    <n v="10020806"/>
    <x v="21"/>
    <x v="9"/>
    <n v="43619"/>
    <s v="W+20"/>
    <n v="201923"/>
    <n v="0"/>
    <n v="0"/>
    <n v="5040"/>
    <n v="5040"/>
    <n v="36130250"/>
    <s v="pc"/>
    <s v="USD"/>
    <x v="7"/>
    <x v="2"/>
  </r>
  <r>
    <x v="7"/>
    <x v="0"/>
    <x v="209"/>
    <s v="SUB-CONTRACTING (GENERIC RANGE)"/>
    <n v="2822146809"/>
    <s v="HANDLE SET GRL DG7621F0 GREY"/>
    <n v="99001700"/>
    <x v="16"/>
    <x v="2"/>
    <n v="43633"/>
    <s v="W+22"/>
    <n v="201925"/>
    <n v="0"/>
    <n v="0"/>
    <n v="4032"/>
    <n v="4032"/>
    <n v="31833850"/>
    <s v="pc"/>
    <s v="EUR"/>
    <x v="7"/>
    <x v="1"/>
  </r>
  <r>
    <x v="7"/>
    <x v="0"/>
    <x v="231"/>
    <s v="SUB-CONTRACTING (GENERIC RANGE)"/>
    <n v="2018240400"/>
    <s v="18240400 LARGE SIDE HANDLE SO COOK"/>
    <n v="99012000"/>
    <x v="34"/>
    <x v="6"/>
    <n v="43640"/>
    <s v="W+23"/>
    <n v="201926"/>
    <n v="0"/>
    <n v="0"/>
    <n v="3600"/>
    <n v="3600"/>
    <n v="4680"/>
    <s v="pc"/>
    <s v="CNY"/>
    <x v="7"/>
    <x v="1"/>
  </r>
  <r>
    <x v="7"/>
    <x v="0"/>
    <x v="0"/>
    <s v="N/A"/>
    <n v="9295304331"/>
    <s v="GLAS LID18 S/ST RING STEAM HOLE"/>
    <n v="10030364"/>
    <x v="130"/>
    <x v="15"/>
    <n v="43640"/>
    <s v="W+23"/>
    <n v="201926"/>
    <n v="0"/>
    <n v="0"/>
    <n v="1825"/>
    <n v="1825"/>
    <n v="0"/>
    <s v="PCE"/>
    <s v="USD"/>
    <x v="7"/>
    <x v="4"/>
  </r>
  <r>
    <x v="7"/>
    <x v="0"/>
    <x v="3"/>
    <s v="SUB-CONTRACTING (GENERIC RANGE)"/>
    <n v="2018234000"/>
    <s v="18234000 KNOB BUTTERFLY V2 TEFAL"/>
    <n v="10013781"/>
    <x v="2"/>
    <x v="6"/>
    <n v="43640"/>
    <s v="W+23"/>
    <n v="201926"/>
    <n v="0"/>
    <n v="0"/>
    <n v="43200"/>
    <n v="43200"/>
    <n v="14567040"/>
    <s v="pc"/>
    <s v="USD"/>
    <x v="7"/>
    <x v="2"/>
  </r>
  <r>
    <x v="7"/>
    <x v="0"/>
    <x v="3"/>
    <s v="SUB-CONTRACTING (GENERIC RANGE)"/>
    <n v="2018090800"/>
    <s v="18090800 SID HDL DISTINCTION 2018 CRUDE"/>
    <n v="10013781"/>
    <x v="2"/>
    <x v="6"/>
    <n v="43633"/>
    <s v="W+22"/>
    <n v="201925"/>
    <n v="0"/>
    <n v="0"/>
    <n v="5040"/>
    <n v="5040"/>
    <n v="1051850"/>
    <s v="pc"/>
    <s v="USD"/>
    <x v="7"/>
    <x v="2"/>
  </r>
  <r>
    <x v="7"/>
    <x v="0"/>
    <x v="25"/>
    <s v="SUB-CONTRACTING (GENERIC RANGE)"/>
    <n v="2019296000"/>
    <s v="19296000 D 230X20/10 8128-O"/>
    <n v="10021612"/>
    <x v="17"/>
    <x v="6"/>
    <n v="43640"/>
    <s v="W+23"/>
    <n v="201926"/>
    <n v="0"/>
    <n v="0"/>
    <n v="22522"/>
    <n v="22522"/>
    <n v="63241780"/>
    <s v="KG"/>
    <s v="USD"/>
    <x v="7"/>
    <x v="2"/>
  </r>
  <r>
    <x v="7"/>
    <x v="0"/>
    <x v="272"/>
    <s v="SUB-CONTRACTING (GENERIC RANGE)"/>
    <n v="1520007790"/>
    <s v="BAIONET SOUPCO 8080017454 PA6T/66-PTFE"/>
    <n v="10025892"/>
    <x v="4"/>
    <x v="8"/>
    <n v="43640"/>
    <s v="W+23"/>
    <n v="201926"/>
    <n v="0"/>
    <n v="0"/>
    <n v="2240"/>
    <n v="2240"/>
    <n v="1776320"/>
    <s v="pc"/>
    <s v="USD"/>
    <x v="7"/>
    <x v="2"/>
  </r>
  <r>
    <x v="7"/>
    <x v="0"/>
    <x v="440"/>
    <s v="SUB-CONTRACTING (GENERIC RANGE)"/>
    <n v="1520007876"/>
    <s v="COVER GLASS SOUPCO 8080015973"/>
    <n v="10025892"/>
    <x v="4"/>
    <x v="8"/>
    <n v="43640"/>
    <s v="W+23"/>
    <n v="201926"/>
    <n v="0"/>
    <n v="0"/>
    <n v="2132"/>
    <n v="2132"/>
    <n v="9747290"/>
    <s v="pc"/>
    <s v="USD"/>
    <x v="7"/>
    <x v="2"/>
  </r>
  <r>
    <x v="7"/>
    <x v="0"/>
    <x v="296"/>
    <s v="SUB-CONTRACTING (GENERIC RANGE)"/>
    <n v="1520007789"/>
    <s v="SCREW COVER MLX GREY SOUPCO 8080009253"/>
    <n v="10025892"/>
    <x v="4"/>
    <x v="8"/>
    <n v="43640"/>
    <s v="W+23"/>
    <n v="201926"/>
    <n v="0"/>
    <n v="0"/>
    <n v="2240"/>
    <n v="2240"/>
    <n v="501540"/>
    <s v="pc"/>
    <s v="USD"/>
    <x v="7"/>
    <x v="2"/>
  </r>
  <r>
    <x v="7"/>
    <x v="0"/>
    <x v="45"/>
    <s v="SUB-CONTRACTING (GENERIC RANGE)"/>
    <n v="1800146420"/>
    <s v="THERMO TY97 12A250V THERMAS COSS"/>
    <n v="10002641"/>
    <x v="31"/>
    <x v="2"/>
    <n v="43633"/>
    <s v="W+22"/>
    <n v="201925"/>
    <n v="0"/>
    <n v="10080"/>
    <n v="0"/>
    <n v="10080"/>
    <n v="48988800"/>
    <s v="pc"/>
    <s v="CNY"/>
    <x v="7"/>
    <x v="1"/>
  </r>
  <r>
    <x v="7"/>
    <x v="0"/>
    <x v="156"/>
    <s v="SUB-CONTRACTING (GENERIC RANGE)"/>
    <n v="2027563700"/>
    <s v="27563700 FLAT GLAS LID28 SILIC INGENIO5"/>
    <n v="10029992"/>
    <x v="78"/>
    <x v="6"/>
    <n v="43640"/>
    <s v="W+23"/>
    <n v="201926"/>
    <n v="0"/>
    <n v="0"/>
    <n v="1440"/>
    <n v="1440"/>
    <n v="3136320"/>
    <s v="pc"/>
    <s v="USD"/>
    <x v="7"/>
    <x v="1"/>
  </r>
  <r>
    <x v="7"/>
    <x v="0"/>
    <x v="231"/>
    <s v="SUB-CONTRACTING (GENERIC RANGE)"/>
    <n v="2018240400"/>
    <s v="18240400 LARGE SIDE HANDLE SO COOK"/>
    <n v="99012000"/>
    <x v="34"/>
    <x v="6"/>
    <n v="43633"/>
    <s v="W+22"/>
    <n v="201925"/>
    <n v="0"/>
    <n v="0"/>
    <n v="3600"/>
    <n v="3600"/>
    <n v="4680"/>
    <s v="pc"/>
    <s v="CNY"/>
    <x v="7"/>
    <x v="1"/>
  </r>
  <r>
    <x v="7"/>
    <x v="0"/>
    <x v="245"/>
    <s v="SUB-CONTRACTING (GENERIC RANGE)"/>
    <n v="1800142920"/>
    <s v="S/E HABILLAGE POMPE GTX1"/>
    <n v="10016399"/>
    <x v="9"/>
    <x v="2"/>
    <n v="43626"/>
    <s v="W+21"/>
    <n v="201924"/>
    <n v="0"/>
    <n v="0"/>
    <n v="2376"/>
    <n v="2376"/>
    <n v="2558710"/>
    <s v="pc"/>
    <s v="USD"/>
    <x v="7"/>
    <x v="2"/>
  </r>
  <r>
    <x v="7"/>
    <x v="0"/>
    <x v="187"/>
    <s v="SUB-CONTRACTING (GENERIC RANGE)"/>
    <n v="1800141711"/>
    <s v="FRONT PANEL GRK1"/>
    <n v="10025286"/>
    <x v="3"/>
    <x v="2"/>
    <n v="43619"/>
    <s v="W+20"/>
    <n v="201923"/>
    <n v="1024"/>
    <n v="0"/>
    <n v="0"/>
    <n v="1024"/>
    <n v="7978390"/>
    <s v="pc"/>
    <s v="USD"/>
    <x v="7"/>
    <x v="3"/>
  </r>
  <r>
    <x v="7"/>
    <x v="0"/>
    <x v="461"/>
    <s v="SUB-CONTRACTING (GENERIC RANGE)"/>
    <n v="1520007778"/>
    <s v="BUTTON OF CD SOUPCO 8080009156"/>
    <n v="10011964"/>
    <x v="10"/>
    <x v="8"/>
    <n v="43640"/>
    <s v="W+23"/>
    <n v="201926"/>
    <n v="0"/>
    <n v="0"/>
    <n v="2240"/>
    <n v="2240"/>
    <n v="1228190"/>
    <s v="pc"/>
    <s v="USD"/>
    <x v="7"/>
    <x v="2"/>
  </r>
  <r>
    <x v="7"/>
    <x v="0"/>
    <x v="25"/>
    <s v="SUB-CONTRACTING (GENERIC RANGE)"/>
    <n v="2019290000"/>
    <s v="19290000 D 280X20/10 8128-O"/>
    <n v="10021612"/>
    <x v="17"/>
    <x v="6"/>
    <n v="43640"/>
    <s v="W+23"/>
    <n v="201926"/>
    <n v="0"/>
    <n v="0"/>
    <n v="15197"/>
    <n v="15197"/>
    <n v="44268860"/>
    <s v="KG"/>
    <s v="USD"/>
    <x v="7"/>
    <x v="2"/>
  </r>
  <r>
    <x v="7"/>
    <x v="0"/>
    <x v="301"/>
    <s v="SUB-CONTRACTING (GENERIC RANGE)"/>
    <n v="1502506079"/>
    <s v="MOTOR COVER EQUIPED"/>
    <n v="10021046"/>
    <x v="46"/>
    <x v="8"/>
    <n v="43640"/>
    <s v="W+23"/>
    <n v="201926"/>
    <n v="0"/>
    <n v="0"/>
    <n v="3360"/>
    <n v="3360"/>
    <n v="5317870"/>
    <s v="pc"/>
    <s v="CNY"/>
    <x v="7"/>
    <x v="1"/>
  </r>
  <r>
    <x v="7"/>
    <x v="0"/>
    <x v="156"/>
    <s v="GLASS LIDS"/>
    <n v="2027563200"/>
    <s v="27563200 FLAT GLAS LID18 SILIC INGENIO5"/>
    <n v="10029992"/>
    <x v="78"/>
    <x v="6"/>
    <n v="43626"/>
    <s v="W+21"/>
    <n v="201924"/>
    <n v="0"/>
    <n v="0"/>
    <n v="1020"/>
    <n v="1020"/>
    <n v="1412700"/>
    <s v="pc"/>
    <s v="USD"/>
    <x v="7"/>
    <x v="1"/>
  </r>
  <r>
    <x v="7"/>
    <x v="0"/>
    <x v="3"/>
    <s v="SUB-CONTRACTING (GENERIC RANGE)"/>
    <n v="2018090800"/>
    <s v="18090800 SID HDL DISTINCTION 2018 CRUDE"/>
    <n v="10013781"/>
    <x v="2"/>
    <x v="6"/>
    <n v="43633"/>
    <s v="W+22"/>
    <n v="201925"/>
    <n v="0"/>
    <n v="0"/>
    <n v="5040"/>
    <n v="5040"/>
    <n v="1051850"/>
    <s v="pc"/>
    <s v="USD"/>
    <x v="7"/>
    <x v="1"/>
  </r>
  <r>
    <x v="7"/>
    <x v="0"/>
    <x v="0"/>
    <s v="SUB-CONTRACTING (GENERIC RANGE)"/>
    <n v="8080006248"/>
    <s v="SCREW 14MM D3.5MM TORX1 TRAITE"/>
    <n v="10011099"/>
    <x v="60"/>
    <x v="5"/>
    <n v="43619"/>
    <s v="W+20"/>
    <n v="201923"/>
    <n v="0"/>
    <n v="0"/>
    <n v="960000"/>
    <n v="960000"/>
    <n v="6720"/>
    <s v="pc"/>
    <s v="USD"/>
    <x v="7"/>
    <x v="4"/>
  </r>
  <r>
    <x v="7"/>
    <x v="0"/>
    <x v="245"/>
    <s v="SUB-CONTRACTING (GENERIC RANGE)"/>
    <n v="1800142920"/>
    <s v="S/E HABILLAGE POMPE GTX1"/>
    <n v="10016399"/>
    <x v="9"/>
    <x v="2"/>
    <n v="43640"/>
    <s v="W+23"/>
    <n v="201926"/>
    <n v="0"/>
    <n v="0"/>
    <n v="3780"/>
    <n v="3780"/>
    <n v="4070680"/>
    <s v="pc"/>
    <s v="USD"/>
    <x v="7"/>
    <x v="2"/>
  </r>
  <r>
    <x v="7"/>
    <x v="0"/>
    <x v="0"/>
    <s v="SUB-CONTRACTING (GENERIC RANGE)"/>
    <n v="1520007794"/>
    <s v="PAD GREY SOUPCO 8080009154"/>
    <n v="10011176"/>
    <x v="24"/>
    <x v="8"/>
    <n v="43640"/>
    <s v="W+23"/>
    <n v="201926"/>
    <n v="0"/>
    <n v="0"/>
    <n v="8000"/>
    <n v="8000"/>
    <n v="587200"/>
    <s v="pc"/>
    <s v="USD"/>
    <x v="7"/>
    <x v="1"/>
  </r>
  <r>
    <x v="7"/>
    <x v="0"/>
    <x v="339"/>
    <s v="SUB-CONTRACTING (GENERIC RANGE)"/>
    <n v="1800131433"/>
    <s v="FRONT PANEL GRK DG8520 UL"/>
    <n v="10025286"/>
    <x v="3"/>
    <x v="2"/>
    <n v="43619"/>
    <s v="W+20"/>
    <n v="201923"/>
    <n v="1024"/>
    <n v="0"/>
    <n v="0"/>
    <n v="1024"/>
    <n v="100"/>
    <s v="pc"/>
    <s v="USD"/>
    <x v="7"/>
    <x v="3"/>
  </r>
  <r>
    <x v="7"/>
    <x v="0"/>
    <x v="250"/>
    <s v="SUB-CONTRACTING (GENERIC RANGE)"/>
    <n v="8080006154"/>
    <s v="CORD EUR BLC HBL FACICLICK"/>
    <n v="10003624"/>
    <x v="73"/>
    <x v="5"/>
    <n v="43626"/>
    <s v="W+21"/>
    <n v="201924"/>
    <n v="0"/>
    <n v="0"/>
    <n v="2400"/>
    <n v="2400"/>
    <n v="1519200"/>
    <s v="pc"/>
    <s v="USD"/>
    <x v="7"/>
    <x v="2"/>
  </r>
  <r>
    <x v="7"/>
    <x v="0"/>
    <x v="10"/>
    <s v="SUB-CONTRACTING (GENERIC RANGE)"/>
    <n v="2018208160"/>
    <s v="18208160 HANDLE FR25 GC PS JOSAN.TEFAL"/>
    <n v="10020286"/>
    <x v="5"/>
    <x v="6"/>
    <n v="43633"/>
    <s v="W+22"/>
    <n v="201925"/>
    <n v="0"/>
    <n v="0"/>
    <n v="648"/>
    <n v="648"/>
    <n v="14437440"/>
    <s v="pc"/>
    <s v="CNY"/>
    <x v="7"/>
    <x v="1"/>
  </r>
  <r>
    <x v="7"/>
    <x v="0"/>
    <x v="0"/>
    <s v="SUB-CONTRACTING (GENERIC RANGE)"/>
    <n v="8060675403"/>
    <s v="FACADE GAIA IN MOLD"/>
    <n v="10024234"/>
    <x v="100"/>
    <x v="1"/>
    <n v="43619"/>
    <s v="W+20"/>
    <n v="201923"/>
    <n v="0"/>
    <n v="0"/>
    <n v="3000"/>
    <n v="3000"/>
    <n v="14437500"/>
    <s v="pc"/>
    <s v="USD"/>
    <x v="7"/>
    <x v="4"/>
  </r>
  <r>
    <x v="7"/>
    <x v="0"/>
    <x v="339"/>
    <s v="SUB-CONTRACTING (GENERIC RANGE)"/>
    <n v="1800131433"/>
    <s v="FRONT PANEL GRK DG8520 UL"/>
    <n v="10025286"/>
    <x v="3"/>
    <x v="2"/>
    <n v="43626"/>
    <s v="W+21"/>
    <n v="201924"/>
    <n v="1536"/>
    <n v="0"/>
    <n v="0"/>
    <n v="1536"/>
    <n v="150"/>
    <s v="pc"/>
    <s v="USD"/>
    <x v="7"/>
    <x v="3"/>
  </r>
  <r>
    <x v="7"/>
    <x v="0"/>
    <x v="327"/>
    <s v="SUB-CONTRACTING (GENERIC RANGE)"/>
    <n v="1800138307"/>
    <s v="REAR COVER FTR2084"/>
    <n v="10016399"/>
    <x v="9"/>
    <x v="2"/>
    <n v="43640"/>
    <s v="W+23"/>
    <n v="201926"/>
    <n v="0"/>
    <n v="0"/>
    <n v="3840"/>
    <n v="3840"/>
    <n v="469250"/>
    <s v="pc"/>
    <s v="USD"/>
    <x v="7"/>
    <x v="2"/>
  </r>
  <r>
    <x v="7"/>
    <x v="0"/>
    <x v="339"/>
    <s v="SUB-CONTRACTING (GENERIC RANGE)"/>
    <n v="1800131433"/>
    <s v="FRONT PANEL GRK DG8520 UL"/>
    <n v="10025286"/>
    <x v="3"/>
    <x v="2"/>
    <n v="43626"/>
    <s v="W+21"/>
    <n v="201924"/>
    <n v="1536"/>
    <n v="0"/>
    <n v="0"/>
    <n v="1536"/>
    <n v="150"/>
    <s v="pc"/>
    <s v="USD"/>
    <x v="7"/>
    <x v="2"/>
  </r>
  <r>
    <x v="7"/>
    <x v="0"/>
    <x v="259"/>
    <s v="SUB-CONTRACTING (GENERIC RANGE)"/>
    <n v="1800142582"/>
    <s v="S/E HABILLAGE POMPE GTP1"/>
    <n v="10011176"/>
    <x v="24"/>
    <x v="2"/>
    <n v="43633"/>
    <s v="W+22"/>
    <n v="201925"/>
    <n v="0"/>
    <n v="0"/>
    <n v="7755"/>
    <n v="7755"/>
    <n v="9865140"/>
    <s v="pc"/>
    <s v="USD"/>
    <x v="7"/>
    <x v="1"/>
  </r>
  <r>
    <x v="7"/>
    <x v="0"/>
    <x v="339"/>
    <s v="SUB-CONTRACTING (GENERIC RANGE)"/>
    <n v="1800131433"/>
    <s v="FRONT PANEL GRK DG8520 UL"/>
    <n v="10025286"/>
    <x v="3"/>
    <x v="2"/>
    <n v="43619"/>
    <s v="W+20"/>
    <n v="201923"/>
    <n v="1024"/>
    <n v="0"/>
    <n v="0"/>
    <n v="1024"/>
    <n v="100"/>
    <s v="pc"/>
    <s v="USD"/>
    <x v="7"/>
    <x v="2"/>
  </r>
  <r>
    <x v="7"/>
    <x v="0"/>
    <x v="302"/>
    <s v="SUB-CONTRACTING (GENERIC RANGE)"/>
    <n v="2210106028"/>
    <s v="CROSSE XL + BROSSE INTEGREE V2"/>
    <n v="10021046"/>
    <x v="46"/>
    <x v="9"/>
    <n v="43626"/>
    <s v="W+21"/>
    <n v="201924"/>
    <n v="0"/>
    <n v="0"/>
    <n v="9856"/>
    <n v="9856"/>
    <n v="49819120"/>
    <s v="pc"/>
    <s v="CNY"/>
    <x v="7"/>
    <x v="1"/>
  </r>
  <r>
    <x v="7"/>
    <x v="0"/>
    <x v="0"/>
    <s v="SUB-CONTRACTING (GENERIC RANGE)"/>
    <n v="2017201941"/>
    <s v="PLASTRON 8 GAUCHE INOX DESIGN"/>
    <n v="10029738"/>
    <x v="37"/>
    <x v="11"/>
    <n v="43626"/>
    <s v="W+21"/>
    <n v="201924"/>
    <n v="0"/>
    <n v="0"/>
    <n v="5040"/>
    <n v="5040"/>
    <n v="10856660"/>
    <s v="pc"/>
    <s v="CNY"/>
    <x v="7"/>
    <x v="4"/>
  </r>
  <r>
    <x v="7"/>
    <x v="0"/>
    <x v="327"/>
    <s v="SUB-CONTRACTING (GENERIC RANGE)"/>
    <n v="1800138307"/>
    <s v="REAR COVER FTR2084"/>
    <n v="10016399"/>
    <x v="9"/>
    <x v="2"/>
    <n v="43633"/>
    <s v="W+22"/>
    <n v="201925"/>
    <n v="0"/>
    <n v="0"/>
    <n v="4800"/>
    <n v="4800"/>
    <n v="586560"/>
    <s v="pc"/>
    <s v="USD"/>
    <x v="7"/>
    <x v="2"/>
  </r>
  <r>
    <x v="7"/>
    <x v="0"/>
    <x v="0"/>
    <s v="N/A"/>
    <n v="2030462000"/>
    <s v="3046200 D 300X45/10 3003-O"/>
    <n v="10036283"/>
    <x v="27"/>
    <x v="6"/>
    <n v="43619"/>
    <s v="W+20"/>
    <n v="201923"/>
    <n v="0"/>
    <n v="0"/>
    <n v="11286"/>
    <n v="11286"/>
    <n v="212334800"/>
    <s v="KG"/>
    <s v="CNY"/>
    <x v="7"/>
    <x v="0"/>
  </r>
  <r>
    <x v="7"/>
    <x v="0"/>
    <x v="0"/>
    <s v="N/A"/>
    <n v="2019476000"/>
    <s v="19476000 D 240X45/10 4006-O"/>
    <n v="10036283"/>
    <x v="27"/>
    <x v="6"/>
    <n v="43619"/>
    <s v="W+20"/>
    <n v="201923"/>
    <n v="0"/>
    <n v="0"/>
    <n v="6412"/>
    <n v="6412"/>
    <n v="117743560"/>
    <s v="KG"/>
    <s v="CNY"/>
    <x v="7"/>
    <x v="0"/>
  </r>
  <r>
    <x v="7"/>
    <x v="0"/>
    <x v="246"/>
    <s v="SUB-CONTRACTING (GENERIC RANGE)"/>
    <n v="2220000438"/>
    <s v="TB ESTH TW69 GREY PAINTED 4A"/>
    <n v="10021046"/>
    <x v="46"/>
    <x v="9"/>
    <n v="43619"/>
    <s v="W+20"/>
    <n v="201923"/>
    <n v="0"/>
    <n v="0"/>
    <n v="3024"/>
    <n v="3024"/>
    <n v="410155400"/>
    <s v="pc"/>
    <s v="CNY"/>
    <x v="7"/>
    <x v="1"/>
  </r>
  <r>
    <x v="7"/>
    <x v="0"/>
    <x v="0"/>
    <s v="N/A"/>
    <n v="2019476000"/>
    <s v="19476000 D 240X45/10 4006-O"/>
    <n v="10036283"/>
    <x v="27"/>
    <x v="6"/>
    <n v="43640"/>
    <s v="W+23"/>
    <n v="201926"/>
    <n v="0"/>
    <n v="0"/>
    <n v="4809"/>
    <n v="4809"/>
    <n v="88307670"/>
    <s v="KG"/>
    <s v="CNY"/>
    <x v="7"/>
    <x v="0"/>
  </r>
  <r>
    <x v="7"/>
    <x v="0"/>
    <x v="0"/>
    <s v="SUB-CONTRACTING (GENERIC RANGE)"/>
    <n v="2100106273"/>
    <s v="B89986DT ASSEMBLY CURVED GL26 LIDHDL IZO"/>
    <n v="10016947"/>
    <x v="55"/>
    <x v="6"/>
    <n v="43633"/>
    <s v="W+22"/>
    <n v="201925"/>
    <n v="0"/>
    <n v="0"/>
    <n v="576"/>
    <n v="576"/>
    <n v="1555200"/>
    <s v="pc"/>
    <s v="USD"/>
    <x v="7"/>
    <x v="1"/>
  </r>
  <r>
    <x v="7"/>
    <x v="0"/>
    <x v="156"/>
    <s v="SUB-CONTRACTING (GENERIC RANGE)"/>
    <n v="2027563500"/>
    <s v="27563500 FLAT GLAS LID24 SILIC INGENIO5"/>
    <n v="10029992"/>
    <x v="78"/>
    <x v="6"/>
    <n v="43640"/>
    <s v="W+23"/>
    <n v="201926"/>
    <n v="0"/>
    <n v="0"/>
    <n v="1345"/>
    <n v="1345"/>
    <n v="2552810"/>
    <s v="pc"/>
    <s v="USD"/>
    <x v="7"/>
    <x v="1"/>
  </r>
  <r>
    <x v="7"/>
    <x v="0"/>
    <x v="0"/>
    <s v="SUB-CONTRACTING (GENERIC RANGE)"/>
    <n v="2100106273"/>
    <s v="B89986DT ASSEMBLY CURVED GL26 LIDHDL IZO"/>
    <n v="10016947"/>
    <x v="55"/>
    <x v="6"/>
    <n v="43633"/>
    <s v="W+22"/>
    <n v="201925"/>
    <n v="0"/>
    <n v="0"/>
    <n v="576"/>
    <n v="576"/>
    <n v="1555200"/>
    <s v="pc"/>
    <s v="USD"/>
    <x v="7"/>
    <x v="2"/>
  </r>
  <r>
    <x v="7"/>
    <x v="0"/>
    <x v="0"/>
    <s v="SUB-CONTRACTING (GENERIC RANGE)"/>
    <n v="8060675403"/>
    <s v="FACADE GAIA IN MOLD"/>
    <n v="10024234"/>
    <x v="100"/>
    <x v="1"/>
    <n v="43626"/>
    <s v="W+21"/>
    <n v="201924"/>
    <n v="0"/>
    <n v="0"/>
    <n v="3000"/>
    <n v="3000"/>
    <n v="14437500"/>
    <s v="pc"/>
    <s v="USD"/>
    <x v="7"/>
    <x v="4"/>
  </r>
  <r>
    <x v="7"/>
    <x v="0"/>
    <x v="448"/>
    <s v="SUB-CONTRACTING (GENERIC RANGE)"/>
    <n v="1520007070"/>
    <s v="BASE BLENDER ASS RIO DG"/>
    <n v="10025892"/>
    <x v="4"/>
    <x v="8"/>
    <n v="43640"/>
    <s v="W+23"/>
    <n v="201926"/>
    <n v="0"/>
    <n v="0"/>
    <n v="480"/>
    <n v="480"/>
    <n v="528190"/>
    <s v="pc"/>
    <s v="USD"/>
    <x v="7"/>
    <x v="2"/>
  </r>
  <r>
    <x v="7"/>
    <x v="0"/>
    <x v="119"/>
    <s v="SUB-CONTRACTING (GENERIC RANGE)"/>
    <n v="1800143646"/>
    <s v="IRON REST GTP"/>
    <n v="10021632"/>
    <x v="23"/>
    <x v="3"/>
    <n v="43633"/>
    <s v="W+22"/>
    <n v="201925"/>
    <n v="0"/>
    <n v="0"/>
    <n v="1152"/>
    <n v="1152"/>
    <n v="2329570"/>
    <s v="pc"/>
    <s v="USD"/>
    <x v="7"/>
    <x v="1"/>
  </r>
  <r>
    <x v="7"/>
    <x v="0"/>
    <x v="156"/>
    <s v="SUB-CONTRACTING (GENERIC RANGE)"/>
    <n v="2027563600"/>
    <s v="27563600 FLAT GLAS LID26 SILIC INGENIO5"/>
    <n v="10029992"/>
    <x v="78"/>
    <x v="6"/>
    <n v="43640"/>
    <s v="W+23"/>
    <n v="201926"/>
    <n v="0"/>
    <n v="0"/>
    <n v="1050"/>
    <n v="1050"/>
    <n v="2146200"/>
    <s v="pc"/>
    <s v="USD"/>
    <x v="7"/>
    <x v="1"/>
  </r>
  <r>
    <x v="7"/>
    <x v="0"/>
    <x v="338"/>
    <s v="SUB-CONTRACTING (GENERIC RANGE)"/>
    <n v="1800142333"/>
    <s v="BLOCK POWER 3BL026 ELC/ENS EUROPE"/>
    <n v="10023676"/>
    <x v="111"/>
    <x v="2"/>
    <n v="43633"/>
    <s v="W+22"/>
    <n v="201925"/>
    <n v="0"/>
    <n v="0"/>
    <n v="20736"/>
    <n v="20736"/>
    <n v="30274560"/>
    <s v="pc"/>
    <s v="USD"/>
    <x v="7"/>
    <x v="4"/>
  </r>
  <r>
    <x v="7"/>
    <x v="0"/>
    <x v="339"/>
    <s v="SUB-CONTRACTING (GENERIC RANGE)"/>
    <n v="1800131433"/>
    <s v="FRONT PANEL GRK DG8520 UL"/>
    <n v="10025286"/>
    <x v="3"/>
    <x v="2"/>
    <n v="43633"/>
    <s v="W+22"/>
    <n v="201925"/>
    <n v="2048"/>
    <n v="0"/>
    <n v="0"/>
    <n v="2048"/>
    <n v="200"/>
    <s v="pc"/>
    <s v="USD"/>
    <x v="7"/>
    <x v="2"/>
  </r>
  <r>
    <x v="7"/>
    <x v="0"/>
    <x v="28"/>
    <s v="SUB-CONTRACTING (GENERIC RANGE)"/>
    <n v="1502643817"/>
    <s v="BLOCK MOTOR  EQ HV2 BOLOGNESE"/>
    <n v="10020806"/>
    <x v="21"/>
    <x v="8"/>
    <n v="43640"/>
    <s v="W+23"/>
    <n v="201926"/>
    <n v="0"/>
    <n v="0"/>
    <n v="192"/>
    <n v="192"/>
    <n v="1868520"/>
    <s v="pc"/>
    <s v="USD"/>
    <x v="7"/>
    <x v="2"/>
  </r>
  <r>
    <x v="7"/>
    <x v="0"/>
    <x v="339"/>
    <s v="SUB-CONTRACTING (GENERIC RANGE)"/>
    <n v="1800131433"/>
    <s v="FRONT PANEL GRK DG8520 UL"/>
    <n v="10025286"/>
    <x v="3"/>
    <x v="2"/>
    <n v="43633"/>
    <s v="W+22"/>
    <n v="201925"/>
    <n v="2048"/>
    <n v="0"/>
    <n v="0"/>
    <n v="2048"/>
    <n v="200"/>
    <s v="pc"/>
    <s v="USD"/>
    <x v="7"/>
    <x v="3"/>
  </r>
  <r>
    <x v="7"/>
    <x v="0"/>
    <x v="263"/>
    <s v="SUB-CONTRACTING (GENERIC RANGE)"/>
    <n v="2027603090"/>
    <s v="27603090 SIDEHANDLE SUPOR T0278HH WOK36"/>
    <n v="99012000"/>
    <x v="34"/>
    <x v="6"/>
    <n v="43619"/>
    <s v="W+20"/>
    <n v="201923"/>
    <n v="0"/>
    <n v="0"/>
    <n v="2916"/>
    <n v="2916"/>
    <n v="9661580"/>
    <s v="pc"/>
    <s v="CNY"/>
    <x v="7"/>
    <x v="1"/>
  </r>
  <r>
    <x v="7"/>
    <x v="0"/>
    <x v="319"/>
    <s v="N/A"/>
    <n v="2720013526"/>
    <s v="MOTOR PU5435 220V 2S"/>
    <n v="10021534"/>
    <x v="12"/>
    <x v="15"/>
    <n v="43626"/>
    <s v="W+21"/>
    <n v="201924"/>
    <n v="0"/>
    <n v="0"/>
    <n v="19200"/>
    <n v="19200"/>
    <n v="0"/>
    <s v="PCE"/>
    <s v="USD"/>
    <x v="7"/>
    <x v="2"/>
  </r>
  <r>
    <x v="7"/>
    <x v="0"/>
    <x v="3"/>
    <s v="SUB-CONTRACTING (GENERIC RANGE)"/>
    <n v="8020000036"/>
    <s v="EMBOUT VAPEUR GAIA"/>
    <n v="10016399"/>
    <x v="9"/>
    <x v="5"/>
    <n v="43626"/>
    <s v="W+21"/>
    <n v="201924"/>
    <n v="0"/>
    <n v="0"/>
    <n v="4800"/>
    <n v="4800"/>
    <n v="2555040"/>
    <s v="pc"/>
    <s v="USD"/>
    <x v="7"/>
    <x v="2"/>
  </r>
  <r>
    <x v="7"/>
    <x v="0"/>
    <x v="0"/>
    <s v="SUB-CONTRACTING (GENERIC RANGE)"/>
    <n v="8090300932"/>
    <s v="REL. 24V 10A/240V 1T T85 UL VDE"/>
    <n v="10017281"/>
    <x v="83"/>
    <x v="1"/>
    <n v="43619"/>
    <s v="W+20"/>
    <n v="201923"/>
    <n v="0"/>
    <n v="0"/>
    <n v="30000"/>
    <n v="30000"/>
    <n v="37248"/>
    <s v="pc"/>
    <s v="CNY"/>
    <x v="7"/>
    <x v="4"/>
  </r>
  <r>
    <x v="7"/>
    <x v="0"/>
    <x v="36"/>
    <s v="SUB-CONTRACTING (GENERIC RANGE)"/>
    <n v="1800143553"/>
    <s v="FRONT PANEL GTO4 EUR 3SET"/>
    <n v="10025286"/>
    <x v="3"/>
    <x v="2"/>
    <n v="43640"/>
    <s v="W+23"/>
    <n v="201926"/>
    <n v="0"/>
    <n v="0"/>
    <n v="576"/>
    <n v="576"/>
    <n v="5894040"/>
    <s v="pc"/>
    <s v="USD"/>
    <x v="7"/>
    <x v="2"/>
  </r>
  <r>
    <x v="7"/>
    <x v="0"/>
    <x v="297"/>
    <s v="SUB-CONTRACTING (GENERIC RANGE)"/>
    <n v="1520007115"/>
    <s v="BASE EQ.  MDFAMILY RAPIDO_SEB_EU"/>
    <n v="10013781"/>
    <x v="2"/>
    <x v="8"/>
    <n v="43640"/>
    <s v="W+23"/>
    <n v="201926"/>
    <n v="0"/>
    <n v="0"/>
    <n v="2520"/>
    <n v="2520"/>
    <n v="46147"/>
    <s v="pc"/>
    <s v="USD"/>
    <x v="7"/>
    <x v="2"/>
  </r>
  <r>
    <x v="7"/>
    <x v="0"/>
    <x v="58"/>
    <s v="SUB-CONTRACTING (GENERIC RANGE)"/>
    <n v="2030175000"/>
    <s v="3017500 D 430X24/10 1200-O"/>
    <n v="10002633"/>
    <x v="41"/>
    <x v="6"/>
    <n v="43640"/>
    <s v="W+23"/>
    <n v="201926"/>
    <n v="0"/>
    <n v="0"/>
    <n v="2856"/>
    <n v="2856"/>
    <n v="8802190"/>
    <s v="KG"/>
    <s v="USD"/>
    <x v="7"/>
    <x v="2"/>
  </r>
  <r>
    <x v="7"/>
    <x v="0"/>
    <x v="297"/>
    <s v="SUB-CONTRACTING (GENERIC RANGE)"/>
    <n v="1520007115"/>
    <s v="BASE EQ.  MDFAMILY RAPIDO_SEB_EU"/>
    <n v="10013781"/>
    <x v="2"/>
    <x v="8"/>
    <n v="43640"/>
    <s v="W+23"/>
    <n v="201926"/>
    <n v="0"/>
    <n v="0"/>
    <n v="2520"/>
    <n v="2520"/>
    <n v="46147"/>
    <s v="pc"/>
    <s v="USD"/>
    <x v="7"/>
    <x v="1"/>
  </r>
  <r>
    <x v="7"/>
    <x v="0"/>
    <x v="3"/>
    <s v="SUB-CONTRACTING (GENERIC RANGE)"/>
    <n v="8080016829"/>
    <s v="CLIP BN1007 ROBOT DFC"/>
    <n v="10011961"/>
    <x v="92"/>
    <x v="5"/>
    <n v="43619"/>
    <s v="W+20"/>
    <n v="201923"/>
    <n v="0"/>
    <n v="0"/>
    <n v="12000"/>
    <n v="12000"/>
    <n v="300"/>
    <s v="pc"/>
    <s v="USD"/>
    <x v="7"/>
    <x v="1"/>
  </r>
  <r>
    <x v="7"/>
    <x v="0"/>
    <x v="151"/>
    <s v="SUB-CONTRACTING (GENERIC RANGE)"/>
    <n v="8080013928"/>
    <s v="CORD EUR DWG HBL TURBOMIX"/>
    <n v="10003624"/>
    <x v="73"/>
    <x v="5"/>
    <n v="43619"/>
    <s v="W+20"/>
    <n v="201923"/>
    <n v="0"/>
    <n v="0"/>
    <n v="4800"/>
    <n v="4800"/>
    <n v="3456"/>
    <s v="pc"/>
    <s v="USD"/>
    <x v="7"/>
    <x v="2"/>
  </r>
  <r>
    <x v="7"/>
    <x v="0"/>
    <x v="3"/>
    <s v="SUB-CONTRACTING (GENERIC RANGE)"/>
    <n v="8080016829"/>
    <s v="CLIP BN1007 ROBOT DFC"/>
    <n v="10011961"/>
    <x v="92"/>
    <x v="5"/>
    <n v="43619"/>
    <s v="W+20"/>
    <n v="201923"/>
    <n v="0"/>
    <n v="0"/>
    <n v="12000"/>
    <n v="12000"/>
    <n v="300"/>
    <s v="pc"/>
    <s v="USD"/>
    <x v="7"/>
    <x v="1"/>
  </r>
  <r>
    <x v="7"/>
    <x v="0"/>
    <x v="295"/>
    <s v="SUB-CONTRACTING (GENERIC RANGE)"/>
    <n v="1800147011"/>
    <s v="FRONT PANEL RGE CORDUKGTP1COL879"/>
    <n v="10025286"/>
    <x v="3"/>
    <x v="2"/>
    <n v="43619"/>
    <s v="W+20"/>
    <n v="201923"/>
    <n v="1008"/>
    <n v="0"/>
    <n v="0"/>
    <n v="1008"/>
    <n v="10345810"/>
    <s v="pc"/>
    <s v="USD"/>
    <x v="7"/>
    <x v="2"/>
  </r>
  <r>
    <x v="7"/>
    <x v="0"/>
    <x v="207"/>
    <s v="SUB-CONTRACTING (GENERIC RANGE)"/>
    <n v="1520007139"/>
    <s v="MOTOR BLOCK RIO_TEF_6IN1_UK"/>
    <n v="10018552"/>
    <x v="44"/>
    <x v="8"/>
    <n v="43640"/>
    <s v="W+23"/>
    <n v="201926"/>
    <n v="0"/>
    <n v="0"/>
    <n v="200"/>
    <n v="200"/>
    <n v="2674460"/>
    <s v="pc"/>
    <s v="USD"/>
    <x v="7"/>
    <x v="1"/>
  </r>
  <r>
    <x v="7"/>
    <x v="0"/>
    <x v="36"/>
    <s v="SUB-CONTRACTING (GENERIC RANGE)"/>
    <n v="1800146567"/>
    <s v="FRONT PANEL GTO5 EUR MANUEL"/>
    <n v="10025286"/>
    <x v="3"/>
    <x v="2"/>
    <n v="43619"/>
    <s v="W+20"/>
    <n v="201923"/>
    <n v="4032"/>
    <n v="0"/>
    <n v="0"/>
    <n v="4032"/>
    <n v="51914820"/>
    <s v="pc"/>
    <s v="USD"/>
    <x v="7"/>
    <x v="3"/>
  </r>
  <r>
    <x v="7"/>
    <x v="0"/>
    <x v="25"/>
    <s v="SUB-CONTRACTING (GENERIC RANGE)"/>
    <n v="2019292000"/>
    <s v="19292000 D 340X24/10 8128-O"/>
    <n v="10021612"/>
    <x v="17"/>
    <x v="6"/>
    <n v="43640"/>
    <s v="W+23"/>
    <n v="201926"/>
    <n v="0"/>
    <n v="0"/>
    <n v="15380"/>
    <n v="15380"/>
    <n v="43187040"/>
    <s v="KG"/>
    <s v="USD"/>
    <x v="7"/>
    <x v="2"/>
  </r>
  <r>
    <x v="7"/>
    <x v="0"/>
    <x v="210"/>
    <s v="SUB-CONTRACTING (GENERIC RANGE)"/>
    <n v="2017914600"/>
    <s v="SV CORDON H05 V2V2F 1,20M INTER"/>
    <n v="10005690"/>
    <x v="42"/>
    <x v="11"/>
    <n v="43633"/>
    <s v="W+22"/>
    <n v="201925"/>
    <n v="0"/>
    <n v="0"/>
    <n v="22330"/>
    <n v="22330"/>
    <n v="15697990"/>
    <s v="pc"/>
    <s v="USD"/>
    <x v="7"/>
    <x v="1"/>
  </r>
  <r>
    <x v="7"/>
    <x v="0"/>
    <x v="207"/>
    <s v="SUB-CONTRACTING (GENERIC RANGE)"/>
    <n v="1520007139"/>
    <s v="MOTOR BLOCK RIO_TEF_6IN1_UK"/>
    <n v="10018552"/>
    <x v="44"/>
    <x v="8"/>
    <n v="43640"/>
    <s v="W+23"/>
    <n v="201926"/>
    <n v="0"/>
    <n v="0"/>
    <n v="200"/>
    <n v="200"/>
    <n v="2674460"/>
    <s v="pc"/>
    <s v="USD"/>
    <x v="7"/>
    <x v="1"/>
  </r>
  <r>
    <x v="7"/>
    <x v="0"/>
    <x v="3"/>
    <s v="SUB-CONTRACTING (GENERIC RANGE)"/>
    <n v="2018234000"/>
    <s v="18234000 KNOB BUTTERFLY V2 TEFAL"/>
    <n v="10013781"/>
    <x v="2"/>
    <x v="6"/>
    <n v="43626"/>
    <s v="W+21"/>
    <n v="201924"/>
    <n v="0"/>
    <n v="0"/>
    <n v="17280"/>
    <n v="17280"/>
    <n v="5826820"/>
    <s v="pc"/>
    <s v="USD"/>
    <x v="7"/>
    <x v="2"/>
  </r>
  <r>
    <x v="7"/>
    <x v="0"/>
    <x v="3"/>
    <s v="SUB-CONTRACTING (GENERIC RANGE)"/>
    <n v="2018234000"/>
    <s v="18234000 KNOB BUTTERFLY V2 TEFAL"/>
    <n v="10013781"/>
    <x v="2"/>
    <x v="6"/>
    <n v="43626"/>
    <s v="W+21"/>
    <n v="201924"/>
    <n v="0"/>
    <n v="0"/>
    <n v="17280"/>
    <n v="17280"/>
    <n v="5826820"/>
    <s v="pc"/>
    <s v="USD"/>
    <x v="7"/>
    <x v="1"/>
  </r>
  <r>
    <x v="7"/>
    <x v="0"/>
    <x v="295"/>
    <s v="SUB-CONTRACTING (GENERIC RANGE)"/>
    <n v="1800147011"/>
    <s v="FRONT PANEL RGE CORDUKGTP1COL879"/>
    <n v="10025286"/>
    <x v="3"/>
    <x v="2"/>
    <n v="43619"/>
    <s v="W+20"/>
    <n v="201923"/>
    <n v="1008"/>
    <n v="0"/>
    <n v="0"/>
    <n v="1008"/>
    <n v="10345810"/>
    <s v="pc"/>
    <s v="USD"/>
    <x v="7"/>
    <x v="3"/>
  </r>
  <r>
    <x v="7"/>
    <x v="0"/>
    <x v="295"/>
    <s v="SUB-CONTRACTING (GENERIC RANGE)"/>
    <n v="1800147011"/>
    <s v="FRONT PANEL RGE CORDUKGTP1COL879"/>
    <n v="10025286"/>
    <x v="3"/>
    <x v="2"/>
    <n v="43640"/>
    <s v="W+23"/>
    <n v="201926"/>
    <n v="1008"/>
    <n v="0"/>
    <n v="0"/>
    <n v="1008"/>
    <n v="10345810"/>
    <s v="pc"/>
    <s v="USD"/>
    <x v="7"/>
    <x v="2"/>
  </r>
  <r>
    <x v="7"/>
    <x v="0"/>
    <x v="295"/>
    <s v="SUB-CONTRACTING (GENERIC RANGE)"/>
    <n v="1800147011"/>
    <s v="FRONT PANEL RGE CORDUKGTP1COL879"/>
    <n v="10025286"/>
    <x v="3"/>
    <x v="2"/>
    <n v="43640"/>
    <s v="W+23"/>
    <n v="201926"/>
    <n v="1008"/>
    <n v="0"/>
    <n v="0"/>
    <n v="1008"/>
    <n v="10345810"/>
    <s v="pc"/>
    <s v="USD"/>
    <x v="7"/>
    <x v="3"/>
  </r>
  <r>
    <x v="7"/>
    <x v="0"/>
    <x v="36"/>
    <s v="SUB-CONTRACTING (GENERIC RANGE)"/>
    <n v="1800143553"/>
    <s v="FRONT PANEL GTO4 EUR 3SET"/>
    <n v="10025286"/>
    <x v="3"/>
    <x v="2"/>
    <n v="43640"/>
    <s v="W+23"/>
    <n v="201926"/>
    <n v="0"/>
    <n v="0"/>
    <n v="576"/>
    <n v="576"/>
    <n v="5894040"/>
    <s v="pc"/>
    <s v="USD"/>
    <x v="7"/>
    <x v="3"/>
  </r>
  <r>
    <x v="7"/>
    <x v="0"/>
    <x v="164"/>
    <s v="SUB-CONTRACTING (GENERIC RANGE)"/>
    <n v="2018282000"/>
    <s v="18282000 SMALL HANDLE TALENT TEFAL"/>
    <n v="99012000"/>
    <x v="34"/>
    <x v="6"/>
    <n v="43633"/>
    <s v="W+22"/>
    <n v="201925"/>
    <n v="0"/>
    <n v="0"/>
    <n v="2835"/>
    <n v="2835"/>
    <n v="9860130"/>
    <s v="pc"/>
    <s v="CNY"/>
    <x v="7"/>
    <x v="1"/>
  </r>
  <r>
    <x v="7"/>
    <x v="0"/>
    <x v="36"/>
    <s v="SUB-CONTRACTING (GENERIC RANGE)"/>
    <n v="1800145551"/>
    <s v="FRONT PANEL GTO4 THAI MANUEL"/>
    <n v="10025286"/>
    <x v="3"/>
    <x v="2"/>
    <n v="43619"/>
    <s v="W+20"/>
    <n v="201923"/>
    <n v="1008"/>
    <n v="0"/>
    <n v="0"/>
    <n v="1008"/>
    <n v="10277770"/>
    <s v="pc"/>
    <s v="USD"/>
    <x v="7"/>
    <x v="2"/>
  </r>
  <r>
    <x v="7"/>
    <x v="0"/>
    <x v="36"/>
    <s v="SUB-CONTRACTING (GENERIC RANGE)"/>
    <n v="1800145551"/>
    <s v="FRONT PANEL GTO4 THAI MANUEL"/>
    <n v="10025286"/>
    <x v="3"/>
    <x v="2"/>
    <n v="43619"/>
    <s v="W+20"/>
    <n v="201923"/>
    <n v="1008"/>
    <n v="0"/>
    <n v="0"/>
    <n v="1008"/>
    <n v="10277770"/>
    <s v="pc"/>
    <s v="USD"/>
    <x v="7"/>
    <x v="3"/>
  </r>
  <r>
    <x v="7"/>
    <x v="0"/>
    <x v="134"/>
    <s v="SUB-CONTRACTING (GENERIC RANGE)"/>
    <n v="1800140029"/>
    <s v="HANDLE GTJGV52 FUP"/>
    <n v="10013781"/>
    <x v="2"/>
    <x v="2"/>
    <n v="43633"/>
    <s v="W+22"/>
    <n v="201925"/>
    <n v="0"/>
    <n v="0"/>
    <n v="1120"/>
    <n v="1120"/>
    <n v="10126930"/>
    <s v="pc"/>
    <s v="USD"/>
    <x v="7"/>
    <x v="2"/>
  </r>
  <r>
    <x v="7"/>
    <x v="0"/>
    <x v="259"/>
    <s v="SUB-CONTRACTING (GENERIC RANGE)"/>
    <n v="1800142582"/>
    <s v="S/E HABILLAGE POMPE GTP1"/>
    <n v="10011176"/>
    <x v="24"/>
    <x v="2"/>
    <n v="43626"/>
    <s v="W+21"/>
    <n v="201924"/>
    <n v="0"/>
    <n v="0"/>
    <n v="14325"/>
    <n v="14325"/>
    <n v="18222830"/>
    <s v="pc"/>
    <s v="USD"/>
    <x v="7"/>
    <x v="1"/>
  </r>
  <r>
    <x v="7"/>
    <x v="0"/>
    <x v="259"/>
    <s v="SUB-CONTRACTING (GENERIC RANGE)"/>
    <n v="1800142582"/>
    <s v="S/E HABILLAGE POMPE GTP1"/>
    <n v="10011176"/>
    <x v="24"/>
    <x v="2"/>
    <n v="43619"/>
    <s v="W+20"/>
    <n v="201923"/>
    <n v="0"/>
    <n v="0"/>
    <n v="7904"/>
    <n v="7904"/>
    <n v="10054680"/>
    <s v="pc"/>
    <s v="USD"/>
    <x v="7"/>
    <x v="1"/>
  </r>
  <r>
    <x v="7"/>
    <x v="0"/>
    <x v="288"/>
    <s v="SUB-CONTRACTING (GENERIC RANGE)"/>
    <n v="2027563603"/>
    <s v="27563603 FLAT GLAS LID26 SILIC INGEN5 V2"/>
    <n v="10035054"/>
    <x v="28"/>
    <x v="6"/>
    <n v="43626"/>
    <s v="W+21"/>
    <n v="201924"/>
    <n v="0"/>
    <n v="0"/>
    <n v="600"/>
    <n v="600"/>
    <n v="1104180"/>
    <s v="pc"/>
    <s v="USD"/>
    <x v="7"/>
    <x v="0"/>
  </r>
  <r>
    <x v="7"/>
    <x v="0"/>
    <x v="134"/>
    <s v="SUB-CONTRACTING (GENERIC RANGE)"/>
    <n v="1800140029"/>
    <s v="HANDLE GTJGV52 FUP"/>
    <n v="10013781"/>
    <x v="2"/>
    <x v="2"/>
    <n v="43633"/>
    <s v="W+22"/>
    <n v="201925"/>
    <n v="0"/>
    <n v="0"/>
    <n v="1120"/>
    <n v="1120"/>
    <n v="10126930"/>
    <s v="pc"/>
    <s v="USD"/>
    <x v="7"/>
    <x v="1"/>
  </r>
  <r>
    <x v="7"/>
    <x v="0"/>
    <x v="171"/>
    <s v="SUB-CONTRACTING (GENERIC RANGE)"/>
    <n v="1800142924"/>
    <s v="S/E BLOC CHAUFFE GTX 1700W"/>
    <n v="10013329"/>
    <x v="51"/>
    <x v="2"/>
    <n v="43640"/>
    <s v="W+23"/>
    <n v="201926"/>
    <n v="0"/>
    <n v="0"/>
    <n v="9720"/>
    <n v="9720"/>
    <n v="27717550"/>
    <s v="pc"/>
    <s v="USD"/>
    <x v="7"/>
    <x v="1"/>
  </r>
  <r>
    <x v="7"/>
    <x v="0"/>
    <x v="103"/>
    <s v="SUB-CONTRACTING (GENERIC RANGE)"/>
    <n v="8090300138"/>
    <s v="PCB IHM PISA UL (X6)"/>
    <n v="10025413"/>
    <x v="50"/>
    <x v="1"/>
    <n v="43619"/>
    <s v="W+20"/>
    <n v="201923"/>
    <n v="0"/>
    <n v="0"/>
    <n v="6000"/>
    <n v="6000"/>
    <n v="5172"/>
    <s v="pc"/>
    <s v="USD"/>
    <x v="7"/>
    <x v="1"/>
  </r>
  <r>
    <x v="7"/>
    <x v="0"/>
    <x v="171"/>
    <s v="SUB-CONTRACTING (GENERIC RANGE)"/>
    <n v="1800142924"/>
    <s v="S/E BLOC CHAUFFE GTX 1700W"/>
    <n v="10013329"/>
    <x v="51"/>
    <x v="2"/>
    <n v="43633"/>
    <s v="W+22"/>
    <n v="201925"/>
    <n v="0"/>
    <n v="0"/>
    <n v="9720"/>
    <n v="9720"/>
    <n v="27717550"/>
    <s v="pc"/>
    <s v="USD"/>
    <x v="7"/>
    <x v="1"/>
  </r>
  <r>
    <x v="7"/>
    <x v="0"/>
    <x v="164"/>
    <s v="SUB-CONTRACTING (GENERIC RANGE)"/>
    <n v="2018282000"/>
    <s v="18282000 SMALL HANDLE TALENT TEFAL"/>
    <n v="99012000"/>
    <x v="34"/>
    <x v="6"/>
    <n v="43640"/>
    <s v="W+23"/>
    <n v="201926"/>
    <n v="0"/>
    <n v="0"/>
    <n v="2835"/>
    <n v="2835"/>
    <n v="9860130"/>
    <s v="pc"/>
    <s v="CNY"/>
    <x v="7"/>
    <x v="1"/>
  </r>
  <r>
    <x v="7"/>
    <x v="0"/>
    <x v="171"/>
    <s v="SUB-CONTRACTING (GENERIC RANGE)"/>
    <n v="1800142924"/>
    <s v="S/E BLOC CHAUFFE GTX 1700W"/>
    <n v="10013329"/>
    <x v="51"/>
    <x v="2"/>
    <n v="43626"/>
    <s v="W+21"/>
    <n v="201924"/>
    <n v="0"/>
    <n v="0"/>
    <n v="9720"/>
    <n v="9720"/>
    <n v="27717550"/>
    <s v="pc"/>
    <s v="USD"/>
    <x v="7"/>
    <x v="1"/>
  </r>
  <r>
    <x v="7"/>
    <x v="0"/>
    <x v="306"/>
    <s v="SUB-CONTRACTING (GENERIC RANGE)"/>
    <n v="1800140140"/>
    <s v="COLLECTOR SCALE FTR 880M"/>
    <n v="10025918"/>
    <x v="7"/>
    <x v="2"/>
    <n v="43633"/>
    <s v="W+22"/>
    <n v="201925"/>
    <n v="0"/>
    <n v="0"/>
    <n v="21504"/>
    <n v="21504"/>
    <n v="13893730"/>
    <s v="pc"/>
    <s v="USD"/>
    <x v="7"/>
    <x v="1"/>
  </r>
  <r>
    <x v="7"/>
    <x v="0"/>
    <x v="259"/>
    <s v="SUB-CONTRACTING (GENERIC RANGE)"/>
    <n v="1800142582"/>
    <s v="S/E HABILLAGE POMPE GTP1"/>
    <n v="10011176"/>
    <x v="24"/>
    <x v="2"/>
    <n v="43640"/>
    <s v="W+23"/>
    <n v="201926"/>
    <n v="0"/>
    <n v="0"/>
    <n v="10631"/>
    <n v="10631"/>
    <n v="13523700"/>
    <s v="pc"/>
    <s v="USD"/>
    <x v="7"/>
    <x v="1"/>
  </r>
  <r>
    <x v="7"/>
    <x v="0"/>
    <x v="288"/>
    <s v="SUB-CONTRACTING (GENERIC RANGE)"/>
    <n v="2027563603"/>
    <s v="27563603 FLAT GLAS LID26 SILIC INGEN5 V2"/>
    <n v="10035054"/>
    <x v="28"/>
    <x v="6"/>
    <n v="43619"/>
    <s v="W+20"/>
    <n v="201923"/>
    <n v="0"/>
    <n v="0"/>
    <n v="600"/>
    <n v="600"/>
    <n v="1104180"/>
    <s v="pc"/>
    <s v="USD"/>
    <x v="7"/>
    <x v="0"/>
  </r>
  <r>
    <x v="7"/>
    <x v="0"/>
    <x v="105"/>
    <s v="SUB-CONTRACTING (GENERIC RANGE)"/>
    <n v="1502643693"/>
    <s v="DRUMS STORAGE HV2 AND ABAKAN"/>
    <n v="10011097"/>
    <x v="14"/>
    <x v="8"/>
    <n v="43640"/>
    <s v="W+23"/>
    <n v="201926"/>
    <n v="0"/>
    <n v="0"/>
    <n v="288"/>
    <n v="288"/>
    <n v="1592090"/>
    <s v="pc"/>
    <s v="USD"/>
    <x v="7"/>
    <x v="2"/>
  </r>
  <r>
    <x v="7"/>
    <x v="2"/>
    <x v="221"/>
    <s v="SUB-CONTRACTING (GENERIC RANGE)"/>
    <n v="8080017193"/>
    <s v="DISQUE G SURM- DFC-107"/>
    <n v="10011964"/>
    <x v="10"/>
    <x v="5"/>
    <n v="43619"/>
    <s v="W+19"/>
    <n v="201923"/>
    <n v="0"/>
    <n v="0"/>
    <n v="960"/>
    <n v="960"/>
    <n v="1006080"/>
    <s v="pc"/>
    <s v="USD"/>
    <x v="7"/>
    <x v="2"/>
  </r>
  <r>
    <x v="7"/>
    <x v="2"/>
    <x v="242"/>
    <s v="SUB-CONTRACTING (GENERIC RANGE)"/>
    <n v="1800132240"/>
    <s v="S/E HABILLAGE POMPE GTO"/>
    <n v="10011176"/>
    <x v="24"/>
    <x v="2"/>
    <n v="43633"/>
    <s v="W+21"/>
    <n v="201925"/>
    <n v="0"/>
    <n v="0"/>
    <n v="1920"/>
    <n v="1920"/>
    <n v="1822270"/>
    <s v="pc"/>
    <s v="USD"/>
    <x v="7"/>
    <x v="1"/>
  </r>
  <r>
    <x v="7"/>
    <x v="2"/>
    <x v="262"/>
    <s v="N/A"/>
    <n v="2730022069"/>
    <s v="8-POSITION ELECTRONIC SWITCH"/>
    <n v="10022437"/>
    <x v="99"/>
    <x v="15"/>
    <n v="43626"/>
    <s v="W+20"/>
    <n v="201924"/>
    <n v="0"/>
    <n v="0"/>
    <n v="2381"/>
    <n v="2381"/>
    <n v="0"/>
    <s v="PCE"/>
    <s v="USD"/>
    <x v="7"/>
    <x v="4"/>
  </r>
  <r>
    <x v="7"/>
    <x v="2"/>
    <x v="4"/>
    <s v="SUB-CONTRACTING (GENERIC RANGE)"/>
    <n v="1800132444"/>
    <s v="IRON REST SUBSET GTV1043M COL229"/>
    <n v="10013781"/>
    <x v="2"/>
    <x v="3"/>
    <n v="43626"/>
    <s v="W+20"/>
    <n v="201924"/>
    <n v="0"/>
    <n v="0"/>
    <n v="1152"/>
    <n v="1152"/>
    <n v="2134080"/>
    <s v="pc"/>
    <s v="USD"/>
    <x v="7"/>
    <x v="2"/>
  </r>
  <r>
    <x v="7"/>
    <x v="2"/>
    <x v="103"/>
    <s v="SUB-CONTRACTING (GENERIC RANGE)"/>
    <n v="8090300174"/>
    <s v="PCB VISU GAIA (X4)"/>
    <n v="10015043"/>
    <x v="62"/>
    <x v="1"/>
    <n v="43626"/>
    <s v="W+20"/>
    <n v="201924"/>
    <n v="0"/>
    <n v="0"/>
    <n v="3600"/>
    <n v="3600"/>
    <n v="3960"/>
    <s v="pc"/>
    <s v="USD"/>
    <x v="7"/>
    <x v="1"/>
  </r>
  <r>
    <x v="7"/>
    <x v="2"/>
    <x v="32"/>
    <s v="SUB-CONTRACTING (GENERIC RANGE)"/>
    <n v="1800146561"/>
    <s v="IRON REST GRK"/>
    <n v="10013781"/>
    <x v="2"/>
    <x v="3"/>
    <n v="43633"/>
    <s v="W+21"/>
    <n v="201925"/>
    <n v="0"/>
    <n v="0"/>
    <n v="1152"/>
    <n v="1152"/>
    <n v="2411480"/>
    <s v="pc"/>
    <s v="USD"/>
    <x v="7"/>
    <x v="1"/>
  </r>
  <r>
    <x v="7"/>
    <x v="2"/>
    <x v="3"/>
    <s v="SUB-CONTRACTING (GENERIC RANGE)"/>
    <n v="1800114621"/>
    <s v="JOINT DE CLAPET (GRF)"/>
    <n v="10011176"/>
    <x v="24"/>
    <x v="3"/>
    <n v="43633"/>
    <s v="W+21"/>
    <n v="201925"/>
    <n v="0"/>
    <n v="0"/>
    <n v="32000"/>
    <n v="32000"/>
    <n v="518400"/>
    <s v="pc"/>
    <s v="USD"/>
    <x v="7"/>
    <x v="1"/>
  </r>
  <r>
    <x v="7"/>
    <x v="2"/>
    <x v="0"/>
    <s v="SUB-CONTRACTING (GENERIC RANGE)"/>
    <n v="1520007794"/>
    <s v="PAD GREY SOUPCO 8080009154"/>
    <n v="10011176"/>
    <x v="24"/>
    <x v="8"/>
    <n v="43640"/>
    <s v="W+22"/>
    <n v="201926"/>
    <n v="0"/>
    <n v="0"/>
    <n v="8000"/>
    <n v="8000"/>
    <n v="587200"/>
    <s v="pc"/>
    <s v="USD"/>
    <x v="7"/>
    <x v="1"/>
  </r>
  <r>
    <x v="7"/>
    <x v="2"/>
    <x v="45"/>
    <s v="SUB-CONTRACTING (GENERIC RANGE)"/>
    <n v="1800142453"/>
    <s v="THERMO TY96 15A 120V FTR2"/>
    <n v="10002641"/>
    <x v="31"/>
    <x v="2"/>
    <n v="43633"/>
    <s v="W+21"/>
    <n v="201925"/>
    <n v="0"/>
    <n v="0"/>
    <n v="1892"/>
    <n v="1892"/>
    <n v="9028620"/>
    <s v="pc"/>
    <s v="CNY"/>
    <x v="7"/>
    <x v="1"/>
  </r>
  <r>
    <x v="7"/>
    <x v="2"/>
    <x v="32"/>
    <s v="SUB-CONTRACTING (GENERIC RANGE)"/>
    <n v="1800146561"/>
    <s v="IRON REST GRK"/>
    <n v="10013781"/>
    <x v="2"/>
    <x v="3"/>
    <n v="43633"/>
    <s v="W+21"/>
    <n v="201925"/>
    <n v="0"/>
    <n v="0"/>
    <n v="1152"/>
    <n v="1152"/>
    <n v="2411480"/>
    <s v="pc"/>
    <s v="USD"/>
    <x v="7"/>
    <x v="2"/>
  </r>
  <r>
    <x v="7"/>
    <x v="2"/>
    <x v="262"/>
    <s v="N/A"/>
    <n v="2730022069"/>
    <s v="8-POSITION ELECTRONIC SWITCH"/>
    <n v="10022437"/>
    <x v="99"/>
    <x v="15"/>
    <n v="43619"/>
    <s v="W+19"/>
    <n v="201923"/>
    <n v="0"/>
    <n v="0"/>
    <n v="2381"/>
    <n v="2381"/>
    <n v="0"/>
    <s v="PCE"/>
    <s v="USD"/>
    <x v="7"/>
    <x v="4"/>
  </r>
  <r>
    <x v="7"/>
    <x v="2"/>
    <x v="157"/>
    <s v="SUB-CONTRACTING (GENERIC RANGE)"/>
    <n v="8020001299"/>
    <s v="CORD UL NOIR ESP GAIA"/>
    <n v="10003624"/>
    <x v="73"/>
    <x v="5"/>
    <n v="43619"/>
    <s v="W+19"/>
    <n v="201923"/>
    <n v="0"/>
    <n v="0"/>
    <n v="299"/>
    <n v="299"/>
    <n v="351920"/>
    <s v="pc"/>
    <s v="USD"/>
    <x v="7"/>
    <x v="2"/>
  </r>
  <r>
    <x v="7"/>
    <x v="2"/>
    <x v="262"/>
    <s v="N/A"/>
    <n v="2730022069"/>
    <s v="8-POSITION ELECTRONIC SWITCH"/>
    <n v="10022437"/>
    <x v="99"/>
    <x v="15"/>
    <n v="43640"/>
    <s v="W+22"/>
    <n v="201926"/>
    <n v="0"/>
    <n v="0"/>
    <n v="2381"/>
    <n v="2381"/>
    <n v="0"/>
    <s v="PCE"/>
    <s v="USD"/>
    <x v="7"/>
    <x v="4"/>
  </r>
  <r>
    <x v="7"/>
    <x v="2"/>
    <x v="32"/>
    <s v="SUB-CONTRACTING (GENERIC RANGE)"/>
    <n v="1800146561"/>
    <s v="IRON REST GRK"/>
    <n v="10013781"/>
    <x v="2"/>
    <x v="3"/>
    <n v="43640"/>
    <s v="W+22"/>
    <n v="201926"/>
    <n v="0"/>
    <n v="0"/>
    <n v="1152"/>
    <n v="1152"/>
    <n v="2411480"/>
    <s v="pc"/>
    <s v="USD"/>
    <x v="7"/>
    <x v="1"/>
  </r>
  <r>
    <x v="7"/>
    <x v="2"/>
    <x v="72"/>
    <s v="SUB-CONTRACTING (GENERIC RANGE)"/>
    <n v="1800143153"/>
    <s v="CORD FTQ SHUT OFF EUR 3000W"/>
    <n v="10012158"/>
    <x v="30"/>
    <x v="2"/>
    <n v="43619"/>
    <s v="W+19"/>
    <n v="201923"/>
    <n v="0"/>
    <n v="0"/>
    <n v="1120"/>
    <n v="1120"/>
    <n v="4680480"/>
    <s v="pc"/>
    <s v="USD"/>
    <x v="7"/>
    <x v="2"/>
  </r>
  <r>
    <x v="7"/>
    <x v="2"/>
    <x v="189"/>
    <s v="SUB-CONTRACTING (GENERIC RANGE)"/>
    <n v="2018249200"/>
    <s v="18249200 LONG HDL SOFT LINE GRIS TEFAL"/>
    <n v="99012000"/>
    <x v="34"/>
    <x v="6"/>
    <n v="43633"/>
    <s v="W+21"/>
    <n v="201925"/>
    <n v="0"/>
    <n v="0"/>
    <n v="7560"/>
    <n v="7560"/>
    <n v="25985990"/>
    <s v="pc"/>
    <s v="CNY"/>
    <x v="7"/>
    <x v="1"/>
  </r>
  <r>
    <x v="7"/>
    <x v="2"/>
    <x v="117"/>
    <s v="SUB-CONTRACTING (GENERIC RANGE)"/>
    <n v="1800143785"/>
    <s v="FRONT COVER GTO182 COL879"/>
    <n v="10013781"/>
    <x v="2"/>
    <x v="2"/>
    <n v="43633"/>
    <s v="W+21"/>
    <n v="201925"/>
    <n v="0"/>
    <n v="0"/>
    <n v="7000"/>
    <n v="7000"/>
    <n v="532700"/>
    <s v="pc"/>
    <s v="USD"/>
    <x v="7"/>
    <x v="2"/>
  </r>
  <r>
    <x v="7"/>
    <x v="2"/>
    <x v="32"/>
    <s v="SUB-CONTRACTING (GENERIC RANGE)"/>
    <n v="1800146561"/>
    <s v="IRON REST GRK"/>
    <n v="10013781"/>
    <x v="2"/>
    <x v="3"/>
    <n v="43640"/>
    <s v="W+22"/>
    <n v="201926"/>
    <n v="0"/>
    <n v="0"/>
    <n v="1152"/>
    <n v="1152"/>
    <n v="2411480"/>
    <s v="pc"/>
    <s v="USD"/>
    <x v="7"/>
    <x v="2"/>
  </r>
  <r>
    <x v="7"/>
    <x v="2"/>
    <x v="262"/>
    <s v="N/A"/>
    <n v="2730022069"/>
    <s v="8-POSITION ELECTRONIC SWITCH"/>
    <n v="10022437"/>
    <x v="99"/>
    <x v="15"/>
    <n v="43633"/>
    <s v="W+21"/>
    <n v="201925"/>
    <n v="0"/>
    <n v="0"/>
    <n v="2381"/>
    <n v="2381"/>
    <n v="0"/>
    <s v="PCE"/>
    <s v="USD"/>
    <x v="7"/>
    <x v="4"/>
  </r>
  <r>
    <x v="7"/>
    <x v="2"/>
    <x v="137"/>
    <s v="SUB-CONTRACTING (GENERIC RANGE)"/>
    <n v="1800127217"/>
    <s v="HANDLE TANK GTP282"/>
    <n v="10016399"/>
    <x v="9"/>
    <x v="3"/>
    <n v="43619"/>
    <s v="W+19"/>
    <n v="201923"/>
    <n v="0"/>
    <n v="0"/>
    <n v="2240"/>
    <n v="2240"/>
    <n v="979100"/>
    <s v="pc"/>
    <s v="USD"/>
    <x v="7"/>
    <x v="2"/>
  </r>
  <r>
    <x v="7"/>
    <x v="2"/>
    <x v="213"/>
    <s v="SUB-CONTRACTING (GENERIC RANGE)"/>
    <n v="7211002818"/>
    <s v="7211002818 BLOC EU SUPBLD BN1007 MOTOR D"/>
    <n v="99011100"/>
    <x v="11"/>
    <x v="5"/>
    <n v="43619"/>
    <s v="W+19"/>
    <n v="201923"/>
    <n v="0"/>
    <n v="0"/>
    <n v="5280"/>
    <n v="5280"/>
    <n v="294128740"/>
    <s v="pc"/>
    <s v="CNY"/>
    <x v="7"/>
    <x v="1"/>
  </r>
  <r>
    <x v="7"/>
    <x v="2"/>
    <x v="144"/>
    <s v="N/A"/>
    <n v="9200002580"/>
    <s v="M467CZB3 KNOB COVER GAG"/>
    <n v="99012000"/>
    <x v="34"/>
    <x v="15"/>
    <n v="43626"/>
    <s v="W+20"/>
    <n v="201924"/>
    <n v="0"/>
    <n v="0"/>
    <n v="1125"/>
    <n v="1125"/>
    <n v="0"/>
    <s v="PCE"/>
    <s v="USD"/>
    <x v="7"/>
    <x v="1"/>
  </r>
  <r>
    <x v="7"/>
    <x v="2"/>
    <x v="72"/>
    <s v="SUB-CONTRACTING (GENERIC RANGE)"/>
    <n v="1800143153"/>
    <s v="CORD FTQ SHUT OFF EUR 3000W"/>
    <n v="10012158"/>
    <x v="30"/>
    <x v="2"/>
    <n v="43633"/>
    <s v="W+21"/>
    <n v="201925"/>
    <n v="0"/>
    <n v="0"/>
    <n v="2800"/>
    <n v="2800"/>
    <n v="11701200"/>
    <s v="pc"/>
    <s v="USD"/>
    <x v="7"/>
    <x v="2"/>
  </r>
  <r>
    <x v="7"/>
    <x v="2"/>
    <x v="105"/>
    <s v="SUB-CONTRACTING (GENERIC RANGE)"/>
    <n v="1502643693"/>
    <s v="DRUMS STORAGE HV2 AND ABAKAN"/>
    <n v="10011097"/>
    <x v="14"/>
    <x v="8"/>
    <n v="43640"/>
    <s v="W+22"/>
    <n v="201926"/>
    <n v="0"/>
    <n v="0"/>
    <n v="576"/>
    <n v="576"/>
    <n v="3184190"/>
    <s v="pc"/>
    <s v="USD"/>
    <x v="7"/>
    <x v="2"/>
  </r>
  <r>
    <x v="7"/>
    <x v="2"/>
    <x v="72"/>
    <s v="SUB-CONTRACTING (GENERIC RANGE)"/>
    <n v="1800143153"/>
    <s v="CORD FTQ SHUT OFF EUR 3000W"/>
    <n v="10012158"/>
    <x v="30"/>
    <x v="2"/>
    <n v="43626"/>
    <s v="W+20"/>
    <n v="201924"/>
    <n v="0"/>
    <n v="0"/>
    <n v="1680"/>
    <n v="1680"/>
    <n v="7020720"/>
    <s v="pc"/>
    <s v="USD"/>
    <x v="7"/>
    <x v="2"/>
  </r>
  <r>
    <x v="7"/>
    <x v="2"/>
    <x v="144"/>
    <s v="N/A"/>
    <n v="9200002580"/>
    <s v="M467CZB3 KNOB COVER GAG"/>
    <n v="99012000"/>
    <x v="34"/>
    <x v="15"/>
    <n v="43619"/>
    <s v="W+19"/>
    <n v="201923"/>
    <n v="0"/>
    <n v="0"/>
    <n v="1125"/>
    <n v="1125"/>
    <n v="0"/>
    <s v="PCE"/>
    <s v="USD"/>
    <x v="7"/>
    <x v="1"/>
  </r>
  <r>
    <x v="7"/>
    <x v="2"/>
    <x v="118"/>
    <s v="SUB-CONTRACTING (GENERIC RANGE)"/>
    <n v="2210101280"/>
    <s v="CREVICE NOZZLE LONG XXL"/>
    <n v="10021176"/>
    <x v="15"/>
    <x v="9"/>
    <n v="43626"/>
    <s v="W+20"/>
    <n v="201924"/>
    <n v="0"/>
    <n v="0"/>
    <n v="3520"/>
    <n v="3520"/>
    <n v="16727040"/>
    <s v="pc"/>
    <s v="CNY"/>
    <x v="7"/>
    <x v="2"/>
  </r>
  <r>
    <x v="7"/>
    <x v="2"/>
    <x v="136"/>
    <s v="SUB-CONTRACTING (GENERIC RANGE)"/>
    <n v="1800140756"/>
    <s v="CORD FTR EU BL NEIGE"/>
    <n v="10003624"/>
    <x v="73"/>
    <x v="2"/>
    <n v="43626"/>
    <s v="W+20"/>
    <n v="201924"/>
    <n v="0"/>
    <n v="0"/>
    <n v="42750"/>
    <n v="42750"/>
    <n v="76266"/>
    <s v="pc"/>
    <s v="USD"/>
    <x v="7"/>
    <x v="2"/>
  </r>
  <r>
    <x v="7"/>
    <x v="2"/>
    <x v="221"/>
    <s v="SUB-CONTRACTING (GENERIC RANGE)"/>
    <n v="8080017193"/>
    <s v="DISQUE G SURM- DFC-107"/>
    <n v="10011964"/>
    <x v="10"/>
    <x v="5"/>
    <n v="43626"/>
    <s v="W+20"/>
    <n v="201924"/>
    <n v="0"/>
    <n v="0"/>
    <n v="960"/>
    <n v="960"/>
    <n v="1006080"/>
    <s v="pc"/>
    <s v="USD"/>
    <x v="7"/>
    <x v="2"/>
  </r>
  <r>
    <x v="7"/>
    <x v="2"/>
    <x v="0"/>
    <s v="SUB-CONTRACTING (GENERIC RANGE)"/>
    <n v="1820001638"/>
    <s v="CORD FTV EU"/>
    <n v="10005690"/>
    <x v="42"/>
    <x v="2"/>
    <n v="43626"/>
    <s v="W+20"/>
    <n v="201924"/>
    <n v="0"/>
    <n v="0"/>
    <n v="4976"/>
    <n v="4976"/>
    <n v="8608480"/>
    <s v="pc"/>
    <s v="USD"/>
    <x v="7"/>
    <x v="1"/>
  </r>
  <r>
    <x v="7"/>
    <x v="2"/>
    <x v="65"/>
    <s v="SUB-CONTRACTING (GENERIC RANGE)"/>
    <n v="8080017586"/>
    <s v="COVER SCREW KRUPS COMP GOURMET"/>
    <n v="10025892"/>
    <x v="4"/>
    <x v="5"/>
    <n v="43619"/>
    <s v="W+19"/>
    <n v="201923"/>
    <n v="0"/>
    <n v="0"/>
    <n v="2880"/>
    <n v="2880"/>
    <n v="863710"/>
    <s v="pc"/>
    <s v="USD"/>
    <x v="7"/>
    <x v="2"/>
  </r>
  <r>
    <x v="7"/>
    <x v="2"/>
    <x v="3"/>
    <s v="SUB-CONTRACTING (GENERIC RANGE)"/>
    <n v="2018234000"/>
    <s v="18234000 KNOB BUTTERFLY V2 TEFAL"/>
    <n v="10013781"/>
    <x v="2"/>
    <x v="6"/>
    <n v="43640"/>
    <s v="W+22"/>
    <n v="201926"/>
    <n v="0"/>
    <n v="0"/>
    <n v="51840"/>
    <n v="51840"/>
    <n v="17480450"/>
    <s v="pc"/>
    <s v="USD"/>
    <x v="7"/>
    <x v="2"/>
  </r>
  <r>
    <x v="7"/>
    <x v="2"/>
    <x v="3"/>
    <s v="SUB-CONTRACTING (GENERIC RANGE)"/>
    <n v="1800114621"/>
    <s v="JOINT DE CLAPET (GRF)"/>
    <n v="10011176"/>
    <x v="24"/>
    <x v="3"/>
    <n v="43626"/>
    <s v="W+20"/>
    <n v="201924"/>
    <n v="0"/>
    <n v="0"/>
    <n v="32000"/>
    <n v="32000"/>
    <n v="518400"/>
    <s v="pc"/>
    <s v="USD"/>
    <x v="7"/>
    <x v="1"/>
  </r>
  <r>
    <x v="7"/>
    <x v="2"/>
    <x v="2"/>
    <s v="SUB-CONTRACTING (GENERIC RANGE)"/>
    <n v="8090295092"/>
    <s v="R. 1W 120E 5% N.FLAMME"/>
    <n v="10029408"/>
    <x v="1"/>
    <x v="1"/>
    <n v="43619"/>
    <s v="W+19"/>
    <n v="201923"/>
    <n v="0"/>
    <n v="0"/>
    <n v="50000"/>
    <n v="50000"/>
    <n v="335"/>
    <s v="pc"/>
    <s v="USD"/>
    <x v="7"/>
    <x v="1"/>
  </r>
  <r>
    <x v="7"/>
    <x v="2"/>
    <x v="72"/>
    <s v="SUB-CONTRACTING (GENERIC RANGE)"/>
    <n v="1800143153"/>
    <s v="CORD FTQ SHUT OFF EUR 3000W"/>
    <n v="10012158"/>
    <x v="30"/>
    <x v="2"/>
    <n v="43640"/>
    <s v="W+22"/>
    <n v="201926"/>
    <n v="0"/>
    <n v="0"/>
    <n v="2240"/>
    <n v="2240"/>
    <n v="9360960"/>
    <s v="pc"/>
    <s v="USD"/>
    <x v="7"/>
    <x v="2"/>
  </r>
  <r>
    <x v="7"/>
    <x v="2"/>
    <x v="10"/>
    <s v="SUB-CONTRACTING (GENERIC RANGE)"/>
    <n v="2018220310"/>
    <s v="18220310 GL.LID HAND 30 JO REVAMP TEFAL"/>
    <n v="10020286"/>
    <x v="5"/>
    <x v="6"/>
    <n v="43626"/>
    <s v="W+20"/>
    <n v="201924"/>
    <n v="0"/>
    <n v="0"/>
    <n v="800"/>
    <n v="800"/>
    <n v="6384"/>
    <s v="pc"/>
    <s v="CNY"/>
    <x v="7"/>
    <x v="1"/>
  </r>
  <r>
    <x v="7"/>
    <x v="2"/>
    <x v="217"/>
    <s v="SUB-CONTRACTING (GENERIC RANGE)"/>
    <n v="1520005462"/>
    <s v="S/E CARTE ELECT. BLC"/>
    <n v="10021528"/>
    <x v="33"/>
    <x v="12"/>
    <n v="43640"/>
    <s v="W+22"/>
    <n v="201926"/>
    <n v="0"/>
    <n v="0"/>
    <n v="5040"/>
    <n v="5040"/>
    <n v="40090180"/>
    <s v="pc"/>
    <s v="USD"/>
    <x v="7"/>
    <x v="2"/>
  </r>
  <r>
    <x v="7"/>
    <x v="2"/>
    <x v="0"/>
    <s v="SUB-CONTRACTING (GENERIC RANGE)"/>
    <n v="2018304500"/>
    <s v="18304500 NO STEAM KNOB LORIS TEFAL CRUD"/>
    <n v="99012000"/>
    <x v="34"/>
    <x v="6"/>
    <n v="43633"/>
    <s v="W+21"/>
    <n v="201925"/>
    <n v="0"/>
    <n v="0"/>
    <n v="7200"/>
    <n v="7200"/>
    <n v="9239760"/>
    <s v="pc"/>
    <s v="CNY"/>
    <x v="7"/>
    <x v="1"/>
  </r>
  <r>
    <x v="7"/>
    <x v="2"/>
    <x v="117"/>
    <s v="SUB-CONTRACTING (GENERIC RANGE)"/>
    <n v="1800143785"/>
    <s v="FRONT COVER GTO182 COL879"/>
    <n v="10013781"/>
    <x v="2"/>
    <x v="2"/>
    <n v="43633"/>
    <s v="W+21"/>
    <n v="201925"/>
    <n v="0"/>
    <n v="0"/>
    <n v="7000"/>
    <n v="7000"/>
    <n v="532700"/>
    <s v="pc"/>
    <s v="USD"/>
    <x v="7"/>
    <x v="1"/>
  </r>
  <r>
    <x v="7"/>
    <x v="2"/>
    <x v="189"/>
    <s v="SUB-CONTRACTING (GENERIC RANGE)"/>
    <n v="2018249200"/>
    <s v="18249200 LONG HDL SOFT LINE GRIS TEFAL"/>
    <n v="99012000"/>
    <x v="34"/>
    <x v="6"/>
    <n v="43640"/>
    <s v="W+22"/>
    <n v="201926"/>
    <n v="0"/>
    <n v="0"/>
    <n v="3780"/>
    <n v="3780"/>
    <n v="12992990"/>
    <s v="pc"/>
    <s v="CNY"/>
    <x v="7"/>
    <x v="1"/>
  </r>
  <r>
    <x v="7"/>
    <x v="2"/>
    <x v="3"/>
    <s v="SUB-CONTRACTING (GENERIC RANGE)"/>
    <n v="8090675271"/>
    <s v="S.ENS. P.PLAST. FRONT PRODUCT.UL"/>
    <n v="10016399"/>
    <x v="9"/>
    <x v="1"/>
    <n v="43626"/>
    <s v="W+20"/>
    <n v="201924"/>
    <n v="0"/>
    <n v="0"/>
    <n v="3360"/>
    <n v="3360"/>
    <n v="7165200"/>
    <s v="pc"/>
    <s v="USD"/>
    <x v="7"/>
    <x v="2"/>
  </r>
  <r>
    <x v="7"/>
    <x v="2"/>
    <x v="0"/>
    <s v="SUB-CONTRACTING (GENERIC RANGE)"/>
    <n v="1520006826"/>
    <s v="POIGNEE NOIRE BRUTE VRAC HT 2"/>
    <n v="99012000"/>
    <x v="34"/>
    <x v="13"/>
    <n v="43633"/>
    <s v="W+21"/>
    <n v="201925"/>
    <n v="0"/>
    <n v="0"/>
    <n v="6600"/>
    <n v="6600"/>
    <n v="10995600"/>
    <s v="pc"/>
    <s v="CNY"/>
    <x v="7"/>
    <x v="1"/>
  </r>
  <r>
    <x v="7"/>
    <x v="2"/>
    <x v="183"/>
    <s v="SUB-CONTRACTING (GENERIC RANGE)"/>
    <n v="1520005145"/>
    <s v="REDUCER HV8 LIGHT GREY V2"/>
    <n v="10020806"/>
    <x v="21"/>
    <x v="8"/>
    <n v="43640"/>
    <s v="W+22"/>
    <n v="201926"/>
    <n v="0"/>
    <n v="0"/>
    <n v="3168"/>
    <n v="3168"/>
    <n v="9439370"/>
    <s v="pc"/>
    <s v="USD"/>
    <x v="7"/>
    <x v="2"/>
  </r>
  <r>
    <x v="7"/>
    <x v="2"/>
    <x v="3"/>
    <s v="SUB-CONTRACTING (GENERIC RANGE)"/>
    <n v="2018234000"/>
    <s v="18234000 KNOB BUTTERFLY V2 TEFAL"/>
    <n v="10013781"/>
    <x v="2"/>
    <x v="6"/>
    <n v="43640"/>
    <s v="W+22"/>
    <n v="201926"/>
    <n v="0"/>
    <n v="0"/>
    <n v="51840"/>
    <n v="51840"/>
    <n v="17480450"/>
    <s v="pc"/>
    <s v="USD"/>
    <x v="7"/>
    <x v="1"/>
  </r>
  <r>
    <x v="7"/>
    <x v="2"/>
    <x v="117"/>
    <s v="SUB-CONTRACTING (GENERIC RANGE)"/>
    <n v="1800130095"/>
    <s v="FRONT COVER GTO182 COL981"/>
    <n v="10013781"/>
    <x v="2"/>
    <x v="2"/>
    <n v="43633"/>
    <s v="W+21"/>
    <n v="201925"/>
    <n v="0"/>
    <n v="0"/>
    <n v="2000"/>
    <n v="2000"/>
    <n v="152200"/>
    <s v="pc"/>
    <s v="USD"/>
    <x v="7"/>
    <x v="2"/>
  </r>
  <r>
    <x v="7"/>
    <x v="2"/>
    <x v="435"/>
    <s v="N/A"/>
    <n v="2720013256"/>
    <s v="MOTOR VER3 220V 3V 7510 CCA AB"/>
    <n v="10018143"/>
    <x v="103"/>
    <x v="15"/>
    <n v="43619"/>
    <s v="W+19"/>
    <n v="201923"/>
    <n v="0"/>
    <n v="0"/>
    <n v="10080"/>
    <n v="10080"/>
    <n v="0"/>
    <s v="PCE"/>
    <s v="USD"/>
    <x v="7"/>
    <x v="1"/>
  </r>
  <r>
    <x v="7"/>
    <x v="2"/>
    <x v="118"/>
    <s v="SUB-CONTRACTING (GENERIC RANGE)"/>
    <n v="2210101280"/>
    <s v="CREVICE NOZZLE LONG XXL"/>
    <n v="10021176"/>
    <x v="15"/>
    <x v="9"/>
    <n v="43619"/>
    <s v="W+19"/>
    <n v="201923"/>
    <n v="0"/>
    <n v="0"/>
    <n v="7040"/>
    <n v="7040"/>
    <n v="33454080"/>
    <s v="pc"/>
    <s v="CNY"/>
    <x v="7"/>
    <x v="2"/>
  </r>
  <r>
    <x v="7"/>
    <x v="2"/>
    <x v="0"/>
    <s v="SUB-CONTRACTING (GENERIC RANGE)"/>
    <n v="7117001630"/>
    <s v="STEAM BASKET SUBASSEMBLY"/>
    <n v="99011000"/>
    <x v="36"/>
    <x v="13"/>
    <n v="43633"/>
    <s v="W+21"/>
    <n v="201925"/>
    <n v="0"/>
    <n v="0"/>
    <n v="1440"/>
    <n v="1440"/>
    <n v="25425650"/>
    <s v="pc"/>
    <s v="CNY"/>
    <x v="7"/>
    <x v="4"/>
  </r>
  <r>
    <x v="7"/>
    <x v="2"/>
    <x v="117"/>
    <s v="SUB-CONTRACTING (GENERIC RANGE)"/>
    <n v="1800130095"/>
    <s v="FRONT COVER GTO182 COL981"/>
    <n v="10013781"/>
    <x v="2"/>
    <x v="2"/>
    <n v="43633"/>
    <s v="W+21"/>
    <n v="201925"/>
    <n v="0"/>
    <n v="0"/>
    <n v="2000"/>
    <n v="2000"/>
    <n v="152200"/>
    <s v="pc"/>
    <s v="USD"/>
    <x v="7"/>
    <x v="1"/>
  </r>
  <r>
    <x v="7"/>
    <x v="2"/>
    <x v="119"/>
    <s v="SUB-CONTRACTING (GENERIC RANGE)"/>
    <n v="1800138017"/>
    <s v="IRON REST GTP"/>
    <n v="10021632"/>
    <x v="23"/>
    <x v="3"/>
    <n v="43633"/>
    <s v="W+21"/>
    <n v="201925"/>
    <n v="0"/>
    <n v="0"/>
    <n v="1536"/>
    <n v="1536"/>
    <n v="3106100"/>
    <s v="pc"/>
    <s v="USD"/>
    <x v="7"/>
    <x v="1"/>
  </r>
  <r>
    <x v="7"/>
    <x v="2"/>
    <x v="106"/>
    <s v="GLASS LIDS"/>
    <n v="2027587600"/>
    <s v="27587600 CURV GLID26 SST RING0 TIM 1HOL9"/>
    <n v="10016059"/>
    <x v="63"/>
    <x v="6"/>
    <n v="43640"/>
    <s v="W+22"/>
    <n v="201926"/>
    <n v="0"/>
    <n v="0"/>
    <n v="396"/>
    <n v="396"/>
    <n v="2082170"/>
    <s v="pc"/>
    <s v="CNY"/>
    <x v="7"/>
    <x v="1"/>
  </r>
  <r>
    <x v="7"/>
    <x v="2"/>
    <x v="259"/>
    <s v="SUB-CONTRACTING (GENERIC RANGE)"/>
    <n v="1800142582"/>
    <s v="S/E HABILLAGE POMPE GTP1"/>
    <n v="10011176"/>
    <x v="24"/>
    <x v="2"/>
    <n v="43619"/>
    <s v="W+19"/>
    <n v="201923"/>
    <n v="0"/>
    <n v="0"/>
    <n v="7363"/>
    <n v="7363"/>
    <n v="9366470"/>
    <s v="pc"/>
    <s v="USD"/>
    <x v="7"/>
    <x v="1"/>
  </r>
  <r>
    <x v="7"/>
    <x v="2"/>
    <x v="4"/>
    <s v="SUB-CONTRACTING (GENERIC RANGE)"/>
    <n v="1800141297"/>
    <s v="IRON REST SUBSET GTV1043M COL480"/>
    <n v="10013781"/>
    <x v="2"/>
    <x v="3"/>
    <n v="43626"/>
    <s v="W+20"/>
    <n v="201924"/>
    <n v="0"/>
    <n v="0"/>
    <n v="2400"/>
    <n v="2400"/>
    <n v="4446"/>
    <s v="pc"/>
    <s v="USD"/>
    <x v="7"/>
    <x v="1"/>
  </r>
  <r>
    <x v="7"/>
    <x v="2"/>
    <x v="119"/>
    <s v="SUB-CONTRACTING (GENERIC RANGE)"/>
    <n v="1800138017"/>
    <s v="IRON REST GTP"/>
    <n v="10021632"/>
    <x v="23"/>
    <x v="3"/>
    <n v="43619"/>
    <s v="W+19"/>
    <n v="201923"/>
    <n v="0"/>
    <n v="0"/>
    <n v="1152"/>
    <n v="1152"/>
    <n v="2329570"/>
    <s v="pc"/>
    <s v="USD"/>
    <x v="7"/>
    <x v="1"/>
  </r>
  <r>
    <x v="7"/>
    <x v="2"/>
    <x v="45"/>
    <s v="SUB-CONTRACTING (GENERIC RANGE)"/>
    <n v="1800134812"/>
    <s v="FUSIBLE TYP97"/>
    <n v="10002641"/>
    <x v="31"/>
    <x v="2"/>
    <n v="43619"/>
    <s v="W+19"/>
    <n v="201923"/>
    <n v="0"/>
    <n v="0"/>
    <n v="25200"/>
    <n v="25200"/>
    <n v="66376800"/>
    <s v="pc"/>
    <s v="CNY"/>
    <x v="7"/>
    <x v="1"/>
  </r>
  <r>
    <x v="7"/>
    <x v="2"/>
    <x v="4"/>
    <s v="SUB-CONTRACTING (GENERIC RANGE)"/>
    <n v="1800132444"/>
    <s v="IRON REST SUBSET GTV1043M COL229"/>
    <n v="10013781"/>
    <x v="2"/>
    <x v="3"/>
    <n v="43626"/>
    <s v="W+20"/>
    <n v="201924"/>
    <n v="0"/>
    <n v="0"/>
    <n v="1152"/>
    <n v="1152"/>
    <n v="2134080"/>
    <s v="pc"/>
    <s v="USD"/>
    <x v="7"/>
    <x v="1"/>
  </r>
  <r>
    <x v="7"/>
    <x v="2"/>
    <x v="9"/>
    <s v="SUB-CONTRACTING (GENERIC RANGE)"/>
    <n v="8020000654"/>
    <s v="COVER RESERV GRAIN FUMEE ESP"/>
    <n v="10025892"/>
    <x v="4"/>
    <x v="5"/>
    <n v="43619"/>
    <s v="W+19"/>
    <n v="201923"/>
    <n v="0"/>
    <n v="0"/>
    <n v="2500"/>
    <n v="2500"/>
    <n v="1019"/>
    <s v="pc"/>
    <s v="USD"/>
    <x v="7"/>
    <x v="2"/>
  </r>
  <r>
    <x v="7"/>
    <x v="2"/>
    <x v="0"/>
    <s v="SUB-CONTRACTING (GENERIC RANGE)"/>
    <n v="2018304500"/>
    <s v="18304500 NO STEAM KNOB LORIS TEFAL CRUD"/>
    <n v="99012000"/>
    <x v="34"/>
    <x v="6"/>
    <n v="43619"/>
    <s v="W+19"/>
    <n v="201923"/>
    <n v="0"/>
    <n v="0"/>
    <n v="5400"/>
    <n v="5400"/>
    <n v="6929820"/>
    <s v="pc"/>
    <s v="CNY"/>
    <x v="7"/>
    <x v="1"/>
  </r>
  <r>
    <x v="7"/>
    <x v="2"/>
    <x v="0"/>
    <s v="SUB-CONTRACTING (GENERIC RANGE)"/>
    <n v="2100019734"/>
    <s v="TS-22275001 LOTX6 FOURCHETTE BOUT COUL"/>
    <n v="10017048"/>
    <x v="121"/>
    <x v="11"/>
    <n v="43619"/>
    <s v="W+19"/>
    <n v="201923"/>
    <n v="0"/>
    <n v="0"/>
    <n v="28800"/>
    <n v="28800"/>
    <n v="18144"/>
    <s v="pc"/>
    <s v="USD"/>
    <x v="7"/>
    <x v="4"/>
  </r>
  <r>
    <x v="7"/>
    <x v="2"/>
    <x v="236"/>
    <s v="SUB-CONTRACTING (GENERIC RANGE)"/>
    <n v="8080015986"/>
    <s v="LOG FLOTTEUR RESERV FAL3"/>
    <n v="10011964"/>
    <x v="10"/>
    <x v="5"/>
    <n v="43626"/>
    <s v="W+20"/>
    <n v="201924"/>
    <n v="0"/>
    <n v="0"/>
    <n v="14560"/>
    <n v="14560"/>
    <n v="3800160"/>
    <s v="pc"/>
    <s v="USD"/>
    <x v="7"/>
    <x v="2"/>
  </r>
  <r>
    <x v="7"/>
    <x v="2"/>
    <x v="3"/>
    <s v="SUB-CONTRACTING (GENERIC RANGE)"/>
    <n v="1520002328"/>
    <s v="SHOCK BOWL DPA 2580490"/>
    <n v="10011176"/>
    <x v="24"/>
    <x v="8"/>
    <n v="43640"/>
    <s v="W+22"/>
    <n v="201926"/>
    <n v="0"/>
    <n v="0"/>
    <n v="25000"/>
    <n v="25000"/>
    <n v="365"/>
    <s v="pc"/>
    <s v="USD"/>
    <x v="7"/>
    <x v="1"/>
  </r>
  <r>
    <x v="7"/>
    <x v="2"/>
    <x v="0"/>
    <s v="SUB-CONTRACTING (GENERIC RANGE)"/>
    <n v="2018304500"/>
    <s v="18304500 NO STEAM KNOB LORIS TEFAL CRUD"/>
    <n v="99012000"/>
    <x v="34"/>
    <x v="6"/>
    <n v="43626"/>
    <s v="W+20"/>
    <n v="201924"/>
    <n v="0"/>
    <n v="0"/>
    <n v="3600"/>
    <n v="3600"/>
    <n v="4619880"/>
    <s v="pc"/>
    <s v="CNY"/>
    <x v="7"/>
    <x v="1"/>
  </r>
  <r>
    <x v="7"/>
    <x v="2"/>
    <x v="0"/>
    <s v="SUB-CONTRACTING (GENERIC RANGE)"/>
    <n v="2027628040"/>
    <s v="27628040 HDL FP28 GCH BV STEFA LAGOSTINA"/>
    <n v="99012000"/>
    <x v="34"/>
    <x v="6"/>
    <n v="43640"/>
    <s v="W+22"/>
    <n v="201926"/>
    <n v="0"/>
    <n v="0"/>
    <n v="459"/>
    <n v="459"/>
    <n v="4076520"/>
    <s v="pc"/>
    <s v="CNY"/>
    <x v="7"/>
    <x v="1"/>
  </r>
  <r>
    <x v="7"/>
    <x v="2"/>
    <x v="259"/>
    <s v="SUB-CONTRACTING (GENERIC RANGE)"/>
    <n v="1800142582"/>
    <s v="S/E HABILLAGE POMPE GTP1"/>
    <n v="10011176"/>
    <x v="24"/>
    <x v="2"/>
    <n v="43633"/>
    <s v="W+21"/>
    <n v="201925"/>
    <n v="0"/>
    <n v="0"/>
    <n v="8266"/>
    <n v="8266"/>
    <n v="10515180"/>
    <s v="pc"/>
    <s v="USD"/>
    <x v="7"/>
    <x v="1"/>
  </r>
  <r>
    <x v="7"/>
    <x v="2"/>
    <x v="0"/>
    <s v="SUB-CONTRACTING (GENERIC RANGE)"/>
    <n v="1520005465"/>
    <s v="HV4 MAG RAPES DG + POUSSOIR CLEAR"/>
    <n v="10018142"/>
    <x v="18"/>
    <x v="8"/>
    <n v="43640"/>
    <s v="W+22"/>
    <n v="201926"/>
    <n v="0"/>
    <n v="0"/>
    <n v="1050"/>
    <n v="1050"/>
    <n v="897960"/>
    <s v="pc"/>
    <s v="USD"/>
    <x v="7"/>
    <x v="1"/>
  </r>
  <r>
    <x v="7"/>
    <x v="2"/>
    <x v="198"/>
    <s v="SUB-CONTRACTING (GENERIC RANGE)"/>
    <n v="7211002456"/>
    <s v="7211002456 CUVE + PATINS FIXE"/>
    <n v="99011100"/>
    <x v="11"/>
    <x v="12"/>
    <n v="43619"/>
    <s v="W+19"/>
    <n v="201923"/>
    <n v="0"/>
    <n v="0"/>
    <n v="8568"/>
    <n v="8568"/>
    <n v="205166760"/>
    <s v="pc"/>
    <s v="CNY"/>
    <x v="7"/>
    <x v="1"/>
  </r>
  <r>
    <x v="7"/>
    <x v="2"/>
    <x v="4"/>
    <s v="SUB-CONTRACTING (GENERIC RANGE)"/>
    <n v="1800141297"/>
    <s v="IRON REST SUBSET GTV1043M COL480"/>
    <n v="10013781"/>
    <x v="2"/>
    <x v="3"/>
    <n v="43640"/>
    <s v="W+22"/>
    <n v="201926"/>
    <n v="0"/>
    <n v="0"/>
    <n v="2880"/>
    <n v="2880"/>
    <n v="5335200"/>
    <s v="pc"/>
    <s v="USD"/>
    <x v="7"/>
    <x v="2"/>
  </r>
  <r>
    <x v="7"/>
    <x v="2"/>
    <x v="156"/>
    <s v="GLASS LIDS"/>
    <n v="2027563200"/>
    <s v="27563200 FLAT GLAS LID18 SILIC INGENIO5"/>
    <n v="10029992"/>
    <x v="78"/>
    <x v="6"/>
    <n v="43633"/>
    <s v="W+21"/>
    <n v="201925"/>
    <n v="0"/>
    <n v="0"/>
    <n v="1020"/>
    <n v="1020"/>
    <n v="1412700"/>
    <s v="pc"/>
    <s v="USD"/>
    <x v="7"/>
    <x v="1"/>
  </r>
  <r>
    <x v="7"/>
    <x v="2"/>
    <x v="125"/>
    <s v="SUB-CONTRACTING (GENERIC RANGE)"/>
    <n v="1800135489"/>
    <s v="HEATING BLOC SUBSET EU GTV"/>
    <n v="10013329"/>
    <x v="51"/>
    <x v="2"/>
    <n v="43633"/>
    <s v="W+21"/>
    <n v="201925"/>
    <n v="0"/>
    <n v="0"/>
    <n v="9720"/>
    <n v="9720"/>
    <n v="21712540"/>
    <s v="pc"/>
    <s v="USD"/>
    <x v="7"/>
    <x v="1"/>
  </r>
  <r>
    <x v="7"/>
    <x v="2"/>
    <x v="53"/>
    <s v="SUB-CONTRACTING (GENERIC RANGE)"/>
    <n v="1800147040"/>
    <s v="FRONT SUBSET WHITE  FTS"/>
    <n v="10016399"/>
    <x v="9"/>
    <x v="2"/>
    <n v="43640"/>
    <s v="W+22"/>
    <n v="201926"/>
    <n v="0"/>
    <n v="0"/>
    <n v="6000"/>
    <n v="6000"/>
    <n v="13722"/>
    <s v="pc"/>
    <s v="USD"/>
    <x v="7"/>
    <x v="2"/>
  </r>
  <r>
    <x v="7"/>
    <x v="2"/>
    <x v="0"/>
    <s v="SUB-CONTRACTING (GENERIC RANGE)"/>
    <n v="1520007781"/>
    <s v="HEATING BOWL S.STEEL 2L SOUPCO 80800156"/>
    <n v="10019250"/>
    <x v="135"/>
    <x v="8"/>
    <n v="43640"/>
    <s v="W+22"/>
    <n v="201926"/>
    <n v="0"/>
    <n v="0"/>
    <n v="2000"/>
    <n v="2000"/>
    <n v="126192"/>
    <s v="pc"/>
    <s v="CNY"/>
    <x v="7"/>
    <x v="4"/>
  </r>
  <r>
    <x v="7"/>
    <x v="2"/>
    <x v="259"/>
    <s v="SUB-CONTRACTING (GENERIC RANGE)"/>
    <n v="1800142582"/>
    <s v="S/E HABILLAGE POMPE GTP1"/>
    <n v="10011176"/>
    <x v="24"/>
    <x v="2"/>
    <n v="43626"/>
    <s v="W+20"/>
    <n v="201924"/>
    <n v="0"/>
    <n v="0"/>
    <n v="14261"/>
    <n v="14261"/>
    <n v="18141420"/>
    <s v="pc"/>
    <s v="USD"/>
    <x v="7"/>
    <x v="1"/>
  </r>
  <r>
    <x v="7"/>
    <x v="2"/>
    <x v="40"/>
    <s v="SUB-CONTRACTING (GENERIC RANGE)"/>
    <n v="1520006355"/>
    <s v="KNIFE EQ. DPA DG PA BLADE V2"/>
    <n v="10020806"/>
    <x v="21"/>
    <x v="8"/>
    <n v="43640"/>
    <s v="W+22"/>
    <n v="201926"/>
    <n v="0"/>
    <n v="0"/>
    <n v="5280"/>
    <n v="5280"/>
    <n v="3585120"/>
    <s v="pc"/>
    <s v="USD"/>
    <x v="7"/>
    <x v="2"/>
  </r>
  <r>
    <x v="7"/>
    <x v="2"/>
    <x v="53"/>
    <s v="SUB-CONTRACTING (GENERIC RANGE)"/>
    <n v="1800147040"/>
    <s v="FRONT SUBSET WHITE  FTS"/>
    <n v="10016399"/>
    <x v="9"/>
    <x v="2"/>
    <n v="43633"/>
    <s v="W+21"/>
    <n v="201925"/>
    <n v="0"/>
    <n v="0"/>
    <n v="1200"/>
    <n v="1200"/>
    <n v="2744400"/>
    <s v="pc"/>
    <s v="USD"/>
    <x v="7"/>
    <x v="2"/>
  </r>
  <r>
    <x v="7"/>
    <x v="2"/>
    <x v="176"/>
    <s v="SUB-CONTRACTING (GENERIC RANGE)"/>
    <n v="1800139141"/>
    <s v="CORD FTR2 UK ASO SERIE 1MM2"/>
    <n v="10015660"/>
    <x v="8"/>
    <x v="2"/>
    <n v="43640"/>
    <s v="W+22"/>
    <n v="201926"/>
    <n v="0"/>
    <n v="0"/>
    <n v="704"/>
    <n v="704"/>
    <n v="3391870"/>
    <s v="pc"/>
    <s v="USD"/>
    <x v="7"/>
    <x v="0"/>
  </r>
  <r>
    <x v="7"/>
    <x v="2"/>
    <x v="3"/>
    <s v="SUB-CONTRACTING (GENERIC RANGE)"/>
    <n v="8080009751"/>
    <s v="VALVE COVER RESERVOIR EAU BAR"/>
    <n v="10016399"/>
    <x v="9"/>
    <x v="5"/>
    <n v="43626"/>
    <s v="W+20"/>
    <n v="201924"/>
    <n v="0"/>
    <n v="0"/>
    <n v="424"/>
    <n v="424"/>
    <n v="66060"/>
    <s v="pc"/>
    <s v="USD"/>
    <x v="7"/>
    <x v="2"/>
  </r>
  <r>
    <x v="7"/>
    <x v="2"/>
    <x v="176"/>
    <s v="SUB-CONTRACTING (GENERIC RANGE)"/>
    <n v="1800139141"/>
    <s v="CORD FTR2 UK ASO SERIE 1MM2"/>
    <n v="10015660"/>
    <x v="8"/>
    <x v="2"/>
    <n v="43626"/>
    <s v="W+20"/>
    <n v="201924"/>
    <n v="0"/>
    <n v="0"/>
    <n v="1408"/>
    <n v="1408"/>
    <n v="6783740"/>
    <s v="pc"/>
    <s v="USD"/>
    <x v="7"/>
    <x v="0"/>
  </r>
  <r>
    <x v="7"/>
    <x v="2"/>
    <x v="10"/>
    <s v="SUB-CONTRACTING (GENERIC RANGE)"/>
    <n v="2018250900"/>
    <s v="18250900 HDL SOHO FP21 GDCH BV JO TEFAL"/>
    <n v="10020286"/>
    <x v="5"/>
    <x v="6"/>
    <n v="43640"/>
    <s v="W+22"/>
    <n v="201926"/>
    <n v="0"/>
    <n v="0"/>
    <n v="520"/>
    <n v="520"/>
    <n v="6572800"/>
    <s v="pc"/>
    <s v="CNY"/>
    <x v="7"/>
    <x v="1"/>
  </r>
  <r>
    <x v="7"/>
    <x v="2"/>
    <x v="0"/>
    <s v="SUB-CONTRACTING (GENERIC RANGE)"/>
    <n v="2018296500"/>
    <s v="18296500 NON STEAM KNOB BUMP TEFAL"/>
    <n v="99012000"/>
    <x v="34"/>
    <x v="6"/>
    <n v="43619"/>
    <s v="W+19"/>
    <n v="201923"/>
    <n v="0"/>
    <n v="0"/>
    <n v="12600"/>
    <n v="12600"/>
    <n v="14515200"/>
    <s v="pc"/>
    <s v="CNY"/>
    <x v="7"/>
    <x v="1"/>
  </r>
  <r>
    <x v="7"/>
    <x v="2"/>
    <x v="36"/>
    <s v="SUB-CONTRACTING (GENERIC RANGE)"/>
    <n v="1800143553"/>
    <s v="FRONT PANEL GTO4 EUR 3SET"/>
    <n v="10025286"/>
    <x v="3"/>
    <x v="2"/>
    <n v="43640"/>
    <s v="W+22"/>
    <n v="201926"/>
    <n v="0"/>
    <n v="0"/>
    <n v="576"/>
    <n v="576"/>
    <n v="5894040"/>
    <s v="pc"/>
    <s v="USD"/>
    <x v="7"/>
    <x v="3"/>
  </r>
  <r>
    <x v="7"/>
    <x v="2"/>
    <x v="103"/>
    <s v="SUB-CONTRACTING (GENERIC RANGE)"/>
    <n v="8090300175"/>
    <s v="PCB CAPTEUR EAU FALCON (X90)"/>
    <n v="10015043"/>
    <x v="62"/>
    <x v="1"/>
    <n v="43619"/>
    <s v="W+19"/>
    <n v="201923"/>
    <n v="0"/>
    <n v="0"/>
    <n v="9000"/>
    <n v="9000"/>
    <n v="720"/>
    <s v="pc"/>
    <s v="USD"/>
    <x v="7"/>
    <x v="1"/>
  </r>
  <r>
    <x v="7"/>
    <x v="2"/>
    <x v="119"/>
    <s v="SUB-CONTRACTING (GENERIC RANGE)"/>
    <n v="1800138017"/>
    <s v="IRON REST GTP"/>
    <n v="10021632"/>
    <x v="23"/>
    <x v="3"/>
    <n v="43640"/>
    <s v="W+22"/>
    <n v="201926"/>
    <n v="0"/>
    <n v="0"/>
    <n v="1152"/>
    <n v="1152"/>
    <n v="2329570"/>
    <s v="pc"/>
    <s v="USD"/>
    <x v="7"/>
    <x v="1"/>
  </r>
  <r>
    <x v="7"/>
    <x v="2"/>
    <x v="4"/>
    <s v="SUB-CONTRACTING (GENERIC RANGE)"/>
    <n v="1800141297"/>
    <s v="IRON REST SUBSET GTV1043M COL480"/>
    <n v="10013781"/>
    <x v="2"/>
    <x v="3"/>
    <n v="43640"/>
    <s v="W+22"/>
    <n v="201926"/>
    <n v="0"/>
    <n v="0"/>
    <n v="2880"/>
    <n v="2880"/>
    <n v="5335200"/>
    <s v="pc"/>
    <s v="USD"/>
    <x v="7"/>
    <x v="1"/>
  </r>
  <r>
    <x v="7"/>
    <x v="2"/>
    <x v="12"/>
    <s v="SUB-CONTRACTING (GENERIC RANGE)"/>
    <n v="8080012551"/>
    <s v="SUPPORT CHOPPER ROB COMPANION"/>
    <n v="10028963"/>
    <x v="71"/>
    <x v="5"/>
    <n v="43619"/>
    <s v="W+19"/>
    <n v="201923"/>
    <n v="0"/>
    <n v="0"/>
    <n v="4032"/>
    <n v="4032"/>
    <n v="3144150"/>
    <s v="pc"/>
    <s v="USD"/>
    <x v="7"/>
    <x v="1"/>
  </r>
  <r>
    <x v="7"/>
    <x v="2"/>
    <x v="4"/>
    <s v="SUB-CONTRACTING (GENERIC RANGE)"/>
    <n v="1800141297"/>
    <s v="IRON REST SUBSET GTV1043M COL480"/>
    <n v="10013781"/>
    <x v="2"/>
    <x v="3"/>
    <n v="43633"/>
    <s v="W+21"/>
    <n v="201925"/>
    <n v="0"/>
    <n v="0"/>
    <n v="1152"/>
    <n v="1152"/>
    <n v="2134080"/>
    <s v="pc"/>
    <s v="USD"/>
    <x v="7"/>
    <x v="2"/>
  </r>
  <r>
    <x v="7"/>
    <x v="2"/>
    <x v="15"/>
    <s v="SUB-CONTRACTING (GENERIC RANGE)"/>
    <n v="1800147089"/>
    <s v="CORD SUB FTS EU 230V/2800WSO 1MM"/>
    <n v="10015660"/>
    <x v="8"/>
    <x v="2"/>
    <n v="43640"/>
    <s v="W+22"/>
    <n v="201926"/>
    <n v="0"/>
    <n v="0"/>
    <n v="2112"/>
    <n v="2112"/>
    <n v="7638890"/>
    <s v="pc"/>
    <s v="USD"/>
    <x v="7"/>
    <x v="0"/>
  </r>
  <r>
    <x v="7"/>
    <x v="2"/>
    <x v="4"/>
    <s v="SUB-CONTRACTING (GENERIC RANGE)"/>
    <n v="1800141297"/>
    <s v="IRON REST SUBSET GTV1043M COL480"/>
    <n v="10013781"/>
    <x v="2"/>
    <x v="3"/>
    <n v="43633"/>
    <s v="W+21"/>
    <n v="201925"/>
    <n v="0"/>
    <n v="0"/>
    <n v="1152"/>
    <n v="1152"/>
    <n v="2134080"/>
    <s v="pc"/>
    <s v="USD"/>
    <x v="7"/>
    <x v="1"/>
  </r>
  <r>
    <x v="7"/>
    <x v="2"/>
    <x v="36"/>
    <s v="SUB-CONTRACTING (GENERIC RANGE)"/>
    <n v="1800143553"/>
    <s v="FRONT PANEL GTO4 EUR 3SET"/>
    <n v="10025286"/>
    <x v="3"/>
    <x v="2"/>
    <n v="43640"/>
    <s v="W+22"/>
    <n v="201926"/>
    <n v="0"/>
    <n v="0"/>
    <n v="576"/>
    <n v="576"/>
    <n v="5894040"/>
    <s v="pc"/>
    <s v="USD"/>
    <x v="7"/>
    <x v="2"/>
  </r>
  <r>
    <x v="7"/>
    <x v="2"/>
    <x v="4"/>
    <s v="SUB-CONTRACTING (GENERIC RANGE)"/>
    <n v="1800141297"/>
    <s v="IRON REST SUBSET GTV1043M COL480"/>
    <n v="10013781"/>
    <x v="2"/>
    <x v="3"/>
    <n v="43626"/>
    <s v="W+20"/>
    <n v="201924"/>
    <n v="0"/>
    <n v="0"/>
    <n v="2400"/>
    <n v="2400"/>
    <n v="4446"/>
    <s v="pc"/>
    <s v="USD"/>
    <x v="7"/>
    <x v="2"/>
  </r>
  <r>
    <x v="7"/>
    <x v="2"/>
    <x v="177"/>
    <s v="SUB-CONTRACTING (GENERIC RANGE)"/>
    <n v="1520005930"/>
    <s v="BONNET ASSEMBLY BLACK WITH TIMER"/>
    <n v="10003215"/>
    <x v="116"/>
    <x v="12"/>
    <n v="43619"/>
    <s v="W+19"/>
    <n v="201923"/>
    <n v="0"/>
    <n v="0"/>
    <n v="7200"/>
    <n v="7200"/>
    <n v="720"/>
    <s v="pc"/>
    <s v="USD"/>
    <x v="7"/>
    <x v="1"/>
  </r>
  <r>
    <x v="7"/>
    <x v="2"/>
    <x v="53"/>
    <s v="SUB-CONTRACTING (GENERIC RANGE)"/>
    <n v="1800144579"/>
    <s v="STEAM PILOT SUBSET FTS AUS BLACK"/>
    <n v="10016399"/>
    <x v="9"/>
    <x v="2"/>
    <n v="43633"/>
    <s v="W+21"/>
    <n v="201925"/>
    <n v="0"/>
    <n v="0"/>
    <n v="1800"/>
    <n v="1800"/>
    <n v="672120"/>
    <s v="pc"/>
    <s v="USD"/>
    <x v="7"/>
    <x v="2"/>
  </r>
  <r>
    <x v="7"/>
    <x v="2"/>
    <x v="310"/>
    <s v="SUB-CONTRACTING (GENERIC RANGE)"/>
    <n v="2210100944"/>
    <s v="CREVICE NOZZLE HANDLE+TUBE"/>
    <n v="10020806"/>
    <x v="21"/>
    <x v="9"/>
    <n v="43619"/>
    <s v="W+19"/>
    <n v="201923"/>
    <n v="0"/>
    <n v="0"/>
    <n v="11520"/>
    <n v="11520"/>
    <n v="2218750"/>
    <s v="pc"/>
    <s v="USD"/>
    <x v="7"/>
    <x v="2"/>
  </r>
  <r>
    <x v="7"/>
    <x v="2"/>
    <x v="137"/>
    <s v="SUB-CONTRACTING (GENERIC RANGE)"/>
    <n v="1800129966"/>
    <s v="HANDLE TANK GTP282"/>
    <n v="10016399"/>
    <x v="9"/>
    <x v="3"/>
    <n v="43633"/>
    <s v="W+21"/>
    <n v="201925"/>
    <n v="0"/>
    <n v="0"/>
    <n v="1792"/>
    <n v="1792"/>
    <n v="783280"/>
    <s v="pc"/>
    <s v="USD"/>
    <x v="7"/>
    <x v="2"/>
  </r>
  <r>
    <x v="7"/>
    <x v="2"/>
    <x v="15"/>
    <s v="SUB-CONTRACTING (GENERIC RANGE)"/>
    <n v="1800147089"/>
    <s v="CORD SUB FTS EU 230V/2800WSO 1MM"/>
    <n v="10015660"/>
    <x v="8"/>
    <x v="2"/>
    <n v="43626"/>
    <s v="W+20"/>
    <n v="201924"/>
    <n v="0"/>
    <n v="0"/>
    <n v="2112"/>
    <n v="2112"/>
    <n v="7638890"/>
    <s v="pc"/>
    <s v="USD"/>
    <x v="7"/>
    <x v="0"/>
  </r>
  <r>
    <x v="7"/>
    <x v="2"/>
    <x v="88"/>
    <s v="SUB-CONTRACTING (GENERIC RANGE)"/>
    <n v="2210769180"/>
    <s v="SEAL DUST CUVE RO68"/>
    <n v="10025892"/>
    <x v="4"/>
    <x v="9"/>
    <n v="43626"/>
    <s v="W+20"/>
    <n v="201924"/>
    <n v="0"/>
    <n v="0"/>
    <n v="22400"/>
    <n v="22400"/>
    <n v="7392"/>
    <s v="pc"/>
    <s v="USD"/>
    <x v="7"/>
    <x v="2"/>
  </r>
  <r>
    <x v="7"/>
    <x v="2"/>
    <x v="259"/>
    <s v="SUB-CONTRACTING (GENERIC RANGE)"/>
    <n v="1800142582"/>
    <s v="S/E HABILLAGE POMPE GTP1"/>
    <n v="10011176"/>
    <x v="24"/>
    <x v="2"/>
    <n v="43640"/>
    <s v="W+22"/>
    <n v="201926"/>
    <n v="0"/>
    <n v="0"/>
    <n v="9640"/>
    <n v="9640"/>
    <n v="12263040"/>
    <s v="pc"/>
    <s v="USD"/>
    <x v="7"/>
    <x v="1"/>
  </r>
  <r>
    <x v="7"/>
    <x v="2"/>
    <x v="106"/>
    <s v="GLASS LIDS"/>
    <n v="2027587600"/>
    <s v="27587600 CURV GLID26 SST RING0 TIM 1HOL9"/>
    <n v="10016059"/>
    <x v="63"/>
    <x v="6"/>
    <n v="43640"/>
    <s v="W+22"/>
    <n v="201926"/>
    <n v="0"/>
    <n v="0"/>
    <n v="396"/>
    <n v="396"/>
    <n v="2082170"/>
    <s v="pc"/>
    <s v="CNY"/>
    <x v="7"/>
    <x v="4"/>
  </r>
  <r>
    <x v="7"/>
    <x v="2"/>
    <x v="15"/>
    <s v="SUB-CONTRACTING (GENERIC RANGE)"/>
    <n v="1800147089"/>
    <s v="CORD SUB FTS EU 230V/2800WSO 1MM"/>
    <n v="10015660"/>
    <x v="8"/>
    <x v="2"/>
    <n v="43633"/>
    <s v="W+21"/>
    <n v="201925"/>
    <n v="0"/>
    <n v="0"/>
    <n v="4928"/>
    <n v="4928"/>
    <n v="17824080"/>
    <s v="pc"/>
    <s v="USD"/>
    <x v="7"/>
    <x v="0"/>
  </r>
  <r>
    <x v="7"/>
    <x v="2"/>
    <x v="28"/>
    <s v="SUB-CONTRACTING (GENERIC RANGE)"/>
    <n v="1520005647"/>
    <s v="REDUCER HV4 DWG REINFORCED"/>
    <n v="10020806"/>
    <x v="21"/>
    <x v="8"/>
    <n v="43626"/>
    <s v="W+20"/>
    <n v="201924"/>
    <n v="0"/>
    <n v="0"/>
    <n v="1152"/>
    <n v="1152"/>
    <n v="3077340"/>
    <s v="pc"/>
    <s v="USD"/>
    <x v="7"/>
    <x v="2"/>
  </r>
  <r>
    <x v="7"/>
    <x v="2"/>
    <x v="209"/>
    <s v="SUB-CONTRACTING (GENERIC RANGE)"/>
    <n v="2822682003"/>
    <s v="GTV6820 HANDLE SUBSET RED/BLACK"/>
    <n v="99001700"/>
    <x v="16"/>
    <x v="2"/>
    <n v="43633"/>
    <s v="W+21"/>
    <n v="201925"/>
    <n v="0"/>
    <n v="0"/>
    <n v="1344"/>
    <n v="1344"/>
    <n v="12076920"/>
    <s v="pc"/>
    <s v="EUR"/>
    <x v="7"/>
    <x v="1"/>
  </r>
  <r>
    <x v="7"/>
    <x v="2"/>
    <x v="30"/>
    <s v="SUB-CONTRACTING (GENERIC RANGE)"/>
    <n v="8080016908"/>
    <s v="TANK CAFE GAIA"/>
    <n v="10025892"/>
    <x v="4"/>
    <x v="5"/>
    <n v="43626"/>
    <s v="W+20"/>
    <n v="201924"/>
    <n v="0"/>
    <n v="0"/>
    <n v="2560"/>
    <n v="2560"/>
    <n v="2218240"/>
    <s v="pc"/>
    <s v="USD"/>
    <x v="7"/>
    <x v="2"/>
  </r>
  <r>
    <x v="7"/>
    <x v="2"/>
    <x v="15"/>
    <s v="SUB-CONTRACTING (GENERIC RANGE)"/>
    <n v="1800147089"/>
    <s v="CORD SUB FTS EU 230V/2800WSO 1MM"/>
    <n v="10015660"/>
    <x v="8"/>
    <x v="2"/>
    <n v="43619"/>
    <s v="W+19"/>
    <n v="201923"/>
    <n v="0"/>
    <n v="0"/>
    <n v="3520"/>
    <n v="3520"/>
    <n v="12731490"/>
    <s v="pc"/>
    <s v="USD"/>
    <x v="7"/>
    <x v="0"/>
  </r>
  <r>
    <x v="7"/>
    <x v="2"/>
    <x v="0"/>
    <s v="ST INGENIO 5 GOURMET STAINLESS STEEL"/>
    <n v="2100071189"/>
    <s v="L92595A3 SET 3 SCP INGENIO 5 POLI SS UNC"/>
    <n v="99011000"/>
    <x v="36"/>
    <x v="6"/>
    <n v="43640"/>
    <s v="W+22"/>
    <n v="201926"/>
    <n v="0"/>
    <n v="0"/>
    <n v="1232"/>
    <n v="1232"/>
    <n v="19103210"/>
    <s v="pc"/>
    <s v="USD"/>
    <x v="7"/>
    <x v="4"/>
  </r>
  <r>
    <x v="7"/>
    <x v="2"/>
    <x v="94"/>
    <s v="SUB-CONTRACTING (GENERIC RANGE)"/>
    <n v="2220002818"/>
    <s v="TB RO68 A+ ROHS"/>
    <n v="10020806"/>
    <x v="21"/>
    <x v="9"/>
    <n v="43619"/>
    <s v="W+19"/>
    <n v="201923"/>
    <n v="0"/>
    <n v="0"/>
    <n v="5040"/>
    <n v="5040"/>
    <n v="36130250"/>
    <s v="pc"/>
    <s v="USD"/>
    <x v="7"/>
    <x v="2"/>
  </r>
  <r>
    <x v="7"/>
    <x v="2"/>
    <x v="0"/>
    <s v="SUB-CONTRACTING (GENERIC RANGE)"/>
    <n v="1520007770"/>
    <s v="DAMPER MOTEUR SOUPCO 8080012891"/>
    <n v="10011176"/>
    <x v="24"/>
    <x v="8"/>
    <n v="43640"/>
    <s v="W+22"/>
    <n v="201926"/>
    <n v="0"/>
    <n v="0"/>
    <n v="4480"/>
    <n v="4480"/>
    <n v="426940"/>
    <s v="pc"/>
    <s v="USD"/>
    <x v="7"/>
    <x v="1"/>
  </r>
  <r>
    <x v="7"/>
    <x v="2"/>
    <x v="268"/>
    <s v="SUB-CONTRACTING (GENERIC RANGE)"/>
    <n v="8080009869"/>
    <s v="BRIDE CORDON DIECAST FERRITE"/>
    <n v="10025892"/>
    <x v="4"/>
    <x v="5"/>
    <n v="43619"/>
    <s v="W+19"/>
    <n v="201923"/>
    <n v="0"/>
    <n v="0"/>
    <n v="1920"/>
    <n v="1920"/>
    <n v="349060"/>
    <s v="pc"/>
    <s v="USD"/>
    <x v="7"/>
    <x v="2"/>
  </r>
  <r>
    <x v="7"/>
    <x v="2"/>
    <x v="389"/>
    <s v="SUB-CONTRACTING (GENERIC RANGE)"/>
    <n v="8080017584"/>
    <s v="CUP COUV VER-PLAST COMPANION"/>
    <n v="10025892"/>
    <x v="4"/>
    <x v="5"/>
    <n v="43619"/>
    <s v="W+19"/>
    <n v="201923"/>
    <n v="0"/>
    <n v="0"/>
    <n v="2880"/>
    <n v="2880"/>
    <n v="1296580"/>
    <s v="pc"/>
    <s v="USD"/>
    <x v="7"/>
    <x v="2"/>
  </r>
  <r>
    <x v="7"/>
    <x v="2"/>
    <x v="224"/>
    <s v="SUB-CONTRACTING (GENERIC RANGE)"/>
    <n v="1502506163"/>
    <s v="SET FACE MOULINEX FRESH MAX"/>
    <n v="10018142"/>
    <x v="18"/>
    <x v="8"/>
    <n v="43640"/>
    <s v="W+22"/>
    <n v="201926"/>
    <n v="0"/>
    <n v="0"/>
    <n v="3520"/>
    <n v="3520"/>
    <n v="13876190"/>
    <s v="pc"/>
    <s v="USD"/>
    <x v="7"/>
    <x v="1"/>
  </r>
  <r>
    <x v="7"/>
    <x v="2"/>
    <x v="137"/>
    <s v="SUB-CONTRACTING (GENERIC RANGE)"/>
    <n v="1800129966"/>
    <s v="HANDLE TANK GTP282"/>
    <n v="10016399"/>
    <x v="9"/>
    <x v="3"/>
    <n v="43619"/>
    <s v="W+19"/>
    <n v="201923"/>
    <n v="0"/>
    <n v="0"/>
    <n v="3584"/>
    <n v="3584"/>
    <n v="1566570"/>
    <s v="pc"/>
    <s v="USD"/>
    <x v="7"/>
    <x v="2"/>
  </r>
  <r>
    <x v="7"/>
    <x v="2"/>
    <x v="0"/>
    <s v="SUB-CONTRACTING (GENERIC RANGE)"/>
    <n v="1820001017"/>
    <s v="EBAUCHE FTS UK 2.50M 1.5MM"/>
    <n v="10005690"/>
    <x v="42"/>
    <x v="2"/>
    <n v="43640"/>
    <s v="W+22"/>
    <n v="201926"/>
    <n v="0"/>
    <n v="0"/>
    <n v="800"/>
    <n v="800"/>
    <n v="1636800"/>
    <s v="pc"/>
    <s v="USD"/>
    <x v="7"/>
    <x v="1"/>
  </r>
  <r>
    <x v="7"/>
    <x v="2"/>
    <x v="3"/>
    <s v="SUB-CONTRACTING (GENERIC RANGE)"/>
    <n v="1504138298"/>
    <s v="BOUTON DE SERRAGE NOIR ETRIER"/>
    <n v="10013781"/>
    <x v="2"/>
    <x v="13"/>
    <n v="43640"/>
    <s v="W+22"/>
    <n v="201926"/>
    <n v="0"/>
    <n v="0"/>
    <n v="2400"/>
    <n v="2400"/>
    <n v="540720"/>
    <s v="pc"/>
    <s v="USD"/>
    <x v="7"/>
    <x v="1"/>
  </r>
  <r>
    <x v="7"/>
    <x v="2"/>
    <x v="310"/>
    <s v="SUB-CONTRACTING (GENERIC RANGE)"/>
    <n v="2210100944"/>
    <s v="CREVICE NOZZLE HANDLE+TUBE"/>
    <n v="10020806"/>
    <x v="21"/>
    <x v="9"/>
    <n v="43626"/>
    <s v="W+20"/>
    <n v="201924"/>
    <n v="0"/>
    <n v="0"/>
    <n v="11520"/>
    <n v="11520"/>
    <n v="2218750"/>
    <s v="pc"/>
    <s v="USD"/>
    <x v="7"/>
    <x v="2"/>
  </r>
  <r>
    <x v="7"/>
    <x v="2"/>
    <x v="137"/>
    <s v="SUB-CONTRACTING (GENERIC RANGE)"/>
    <n v="1800129966"/>
    <s v="HANDLE TANK GTP282"/>
    <n v="10016399"/>
    <x v="9"/>
    <x v="3"/>
    <n v="43640"/>
    <s v="W+22"/>
    <n v="201926"/>
    <n v="0"/>
    <n v="0"/>
    <n v="1792"/>
    <n v="1792"/>
    <n v="783280"/>
    <s v="pc"/>
    <s v="USD"/>
    <x v="7"/>
    <x v="2"/>
  </r>
  <r>
    <x v="7"/>
    <x v="2"/>
    <x v="242"/>
    <s v="SUB-CONTRACTING (GENERIC RANGE)"/>
    <n v="1800132240"/>
    <s v="S/E HABILLAGE POMPE GTO"/>
    <n v="10011176"/>
    <x v="24"/>
    <x v="2"/>
    <n v="43619"/>
    <s v="W+19"/>
    <n v="201923"/>
    <n v="0"/>
    <n v="0"/>
    <n v="1920"/>
    <n v="1920"/>
    <n v="1822270"/>
    <s v="pc"/>
    <s v="USD"/>
    <x v="7"/>
    <x v="1"/>
  </r>
  <r>
    <x v="7"/>
    <x v="2"/>
    <x v="0"/>
    <s v="SUB-CONTRACTING (GENERIC RANGE)"/>
    <n v="8080014472"/>
    <s v="FLOWMETER DEFOND  ESP"/>
    <n v="10039391"/>
    <x v="68"/>
    <x v="5"/>
    <n v="43626"/>
    <s v="W+20"/>
    <n v="201924"/>
    <n v="0"/>
    <n v="0"/>
    <n v="34560"/>
    <n v="34560"/>
    <n v="28961280"/>
    <s v="pc"/>
    <s v="USD"/>
    <x v="7"/>
    <x v="0"/>
  </r>
  <r>
    <x v="7"/>
    <x v="2"/>
    <x v="45"/>
    <s v="SUB-CONTRACTING (GENERIC RANGE)"/>
    <n v="1800146420"/>
    <s v="THERMO TY97 12A250V THERMAS COSS"/>
    <n v="10002641"/>
    <x v="31"/>
    <x v="2"/>
    <n v="43633"/>
    <s v="W+21"/>
    <n v="201925"/>
    <n v="0"/>
    <n v="10080"/>
    <n v="0"/>
    <n v="10080"/>
    <n v="48988800"/>
    <s v="pc"/>
    <s v="CNY"/>
    <x v="7"/>
    <x v="1"/>
  </r>
  <r>
    <x v="7"/>
    <x v="2"/>
    <x v="0"/>
    <s v="SUB-CONTRACTING (GENERIC RANGE)"/>
    <n v="8020003156"/>
    <s v="PAD CYLINDRIQUE ESP"/>
    <n v="10011176"/>
    <x v="24"/>
    <x v="5"/>
    <n v="43626"/>
    <s v="W+20"/>
    <n v="201924"/>
    <n v="0"/>
    <n v="0"/>
    <n v="56000"/>
    <n v="56000"/>
    <n v="1456"/>
    <s v="pc"/>
    <s v="USD"/>
    <x v="7"/>
    <x v="1"/>
  </r>
  <r>
    <x v="7"/>
    <x v="2"/>
    <x v="0"/>
    <s v="SUB-CONTRACTING (GENERIC RANGE)"/>
    <n v="1520007197"/>
    <s v="COUVERCLE VERRE D215/220 JP"/>
    <n v="10016059"/>
    <x v="63"/>
    <x v="13"/>
    <n v="43640"/>
    <s v="W+22"/>
    <n v="201926"/>
    <n v="0"/>
    <n v="0"/>
    <n v="806"/>
    <n v="806"/>
    <n v="5496920"/>
    <s v="pc"/>
    <s v="CNY"/>
    <x v="7"/>
    <x v="4"/>
  </r>
  <r>
    <x v="7"/>
    <x v="2"/>
    <x v="3"/>
    <s v="SUB-CONTRACTING (GENERIC RANGE)"/>
    <n v="1504138298"/>
    <s v="BOUTON DE SERRAGE NOIR ETRIER"/>
    <n v="10013781"/>
    <x v="2"/>
    <x v="13"/>
    <n v="43640"/>
    <s v="W+22"/>
    <n v="201926"/>
    <n v="0"/>
    <n v="0"/>
    <n v="2400"/>
    <n v="2400"/>
    <n v="540720"/>
    <s v="pc"/>
    <s v="USD"/>
    <x v="7"/>
    <x v="2"/>
  </r>
  <r>
    <x v="7"/>
    <x v="2"/>
    <x v="94"/>
    <s v="SUB-CONTRACTING (GENERIC RANGE)"/>
    <n v="2220002818"/>
    <s v="TB RO68 A+ ROHS"/>
    <n v="10020806"/>
    <x v="21"/>
    <x v="9"/>
    <n v="43626"/>
    <s v="W+20"/>
    <n v="201924"/>
    <n v="0"/>
    <n v="0"/>
    <n v="5040"/>
    <n v="5040"/>
    <n v="36130250"/>
    <s v="pc"/>
    <s v="USD"/>
    <x v="7"/>
    <x v="2"/>
  </r>
  <r>
    <x v="7"/>
    <x v="2"/>
    <x v="28"/>
    <s v="SUB-CONTRACTING (GENERIC RANGE)"/>
    <n v="1520005647"/>
    <s v="REDUCER HV4 DWG REINFORCED"/>
    <n v="10020806"/>
    <x v="21"/>
    <x v="8"/>
    <n v="43633"/>
    <s v="W+21"/>
    <n v="201925"/>
    <n v="0"/>
    <n v="0"/>
    <n v="1536"/>
    <n v="1536"/>
    <n v="4103120"/>
    <s v="pc"/>
    <s v="USD"/>
    <x v="7"/>
    <x v="2"/>
  </r>
  <r>
    <x v="7"/>
    <x v="2"/>
    <x v="0"/>
    <s v="SUB-CONTRACTING (GENERIC RANGE)"/>
    <n v="1520007197"/>
    <s v="COUVERCLE VERRE D215/220 JP"/>
    <n v="10016059"/>
    <x v="63"/>
    <x v="13"/>
    <n v="43640"/>
    <s v="W+22"/>
    <n v="201926"/>
    <n v="0"/>
    <n v="0"/>
    <n v="806"/>
    <n v="806"/>
    <n v="5496920"/>
    <s v="pc"/>
    <s v="CNY"/>
    <x v="7"/>
    <x v="1"/>
  </r>
  <r>
    <x v="7"/>
    <x v="2"/>
    <x v="30"/>
    <s v="SUB-CONTRACTING (GENERIC RANGE)"/>
    <n v="8080016908"/>
    <s v="TANK CAFE GAIA"/>
    <n v="10025892"/>
    <x v="4"/>
    <x v="5"/>
    <n v="43619"/>
    <s v="W+19"/>
    <n v="201923"/>
    <n v="0"/>
    <n v="0"/>
    <n v="2560"/>
    <n v="2560"/>
    <n v="2218240"/>
    <s v="pc"/>
    <s v="USD"/>
    <x v="7"/>
    <x v="2"/>
  </r>
  <r>
    <x v="7"/>
    <x v="2"/>
    <x v="304"/>
    <s v="SUB-CONTRACTING (GENERIC RANGE)"/>
    <n v="1800137255"/>
    <s v="IRON REST PLATE GTO1043"/>
    <n v="10013781"/>
    <x v="2"/>
    <x v="3"/>
    <n v="43640"/>
    <s v="W+22"/>
    <n v="201926"/>
    <n v="0"/>
    <n v="0"/>
    <n v="1008"/>
    <n v="1008"/>
    <n v="1799180"/>
    <s v="pc"/>
    <s v="USD"/>
    <x v="7"/>
    <x v="2"/>
  </r>
  <r>
    <x v="7"/>
    <x v="2"/>
    <x v="141"/>
    <s v="SUB-CONTRACTING (GENERIC RANGE)"/>
    <n v="2220000344"/>
    <s v="NOZZLE HEM 6A ROWENTA LOCK"/>
    <n v="10021176"/>
    <x v="15"/>
    <x v="9"/>
    <n v="43619"/>
    <s v="W+19"/>
    <n v="201923"/>
    <n v="0"/>
    <n v="0"/>
    <n v="6624"/>
    <n v="6624"/>
    <n v="186796800"/>
    <s v="pc"/>
    <s v="CNY"/>
    <x v="7"/>
    <x v="2"/>
  </r>
  <r>
    <x v="7"/>
    <x v="2"/>
    <x v="65"/>
    <s v="SUB-CONTRACTING (GENERIC RANGE)"/>
    <n v="8080017074"/>
    <s v="CUP COVER VERRE COMPA HF905"/>
    <n v="10025892"/>
    <x v="4"/>
    <x v="5"/>
    <n v="43626"/>
    <s v="W+20"/>
    <n v="201924"/>
    <n v="0"/>
    <n v="0"/>
    <n v="1000"/>
    <n v="1000"/>
    <n v="2589400"/>
    <s v="pc"/>
    <s v="USD"/>
    <x v="7"/>
    <x v="2"/>
  </r>
  <r>
    <x v="7"/>
    <x v="2"/>
    <x v="3"/>
    <s v="SUB-CONTRACTING (GENERIC RANGE)"/>
    <n v="8080009747"/>
    <s v="BUTTON TETE BARISTA"/>
    <n v="10011176"/>
    <x v="24"/>
    <x v="5"/>
    <n v="43626"/>
    <s v="W+20"/>
    <n v="201924"/>
    <n v="0"/>
    <n v="0"/>
    <n v="2310"/>
    <n v="2310"/>
    <n v="43890"/>
    <s v="pc"/>
    <s v="USD"/>
    <x v="7"/>
    <x v="1"/>
  </r>
  <r>
    <x v="7"/>
    <x v="2"/>
    <x v="25"/>
    <s v="SUB-CONTRACTING (GENERIC RANGE)"/>
    <n v="2019296000"/>
    <s v="19296000 D 230X20/10 8128-O"/>
    <n v="10021612"/>
    <x v="17"/>
    <x v="6"/>
    <n v="43640"/>
    <s v="W+22"/>
    <n v="201926"/>
    <n v="0"/>
    <n v="0"/>
    <n v="22522"/>
    <n v="22522"/>
    <n v="62340900"/>
    <s v="KG"/>
    <s v="USD"/>
    <x v="7"/>
    <x v="2"/>
  </r>
  <r>
    <x v="7"/>
    <x v="2"/>
    <x v="28"/>
    <s v="SUB-CONTRACTING (GENERIC RANGE)"/>
    <n v="1520005647"/>
    <s v="REDUCER HV4 DWG REINFORCED"/>
    <n v="10020806"/>
    <x v="21"/>
    <x v="8"/>
    <n v="43640"/>
    <s v="W+22"/>
    <n v="201926"/>
    <n v="0"/>
    <n v="0"/>
    <n v="3456"/>
    <n v="3456"/>
    <n v="9232010"/>
    <s v="pc"/>
    <s v="USD"/>
    <x v="7"/>
    <x v="2"/>
  </r>
  <r>
    <x v="7"/>
    <x v="2"/>
    <x v="239"/>
    <s v="SUB-CONTRACTING (GENERIC RANGE)"/>
    <n v="2220000083"/>
    <s v="CASTER ROTATING COMPLETE"/>
    <n v="10021046"/>
    <x v="46"/>
    <x v="9"/>
    <n v="43619"/>
    <s v="W+19"/>
    <n v="201923"/>
    <n v="0"/>
    <n v="0"/>
    <n v="36000"/>
    <n v="36000"/>
    <n v="39157200"/>
    <s v="pc"/>
    <s v="CNY"/>
    <x v="7"/>
    <x v="1"/>
  </r>
  <r>
    <x v="7"/>
    <x v="2"/>
    <x v="141"/>
    <s v="SUB-CONTRACTING (GENERIC RANGE)"/>
    <n v="2220000344"/>
    <s v="NOZZLE HEM 6A ROWENTA LOCK"/>
    <n v="10021176"/>
    <x v="15"/>
    <x v="9"/>
    <n v="43626"/>
    <s v="W+20"/>
    <n v="201924"/>
    <n v="0"/>
    <n v="0"/>
    <n v="6624"/>
    <n v="6624"/>
    <n v="186796800"/>
    <s v="pc"/>
    <s v="CNY"/>
    <x v="7"/>
    <x v="2"/>
  </r>
  <r>
    <x v="7"/>
    <x v="2"/>
    <x v="304"/>
    <s v="SUB-CONTRACTING (GENERIC RANGE)"/>
    <n v="1800137255"/>
    <s v="IRON REST PLATE GTO1043"/>
    <n v="10013781"/>
    <x v="2"/>
    <x v="3"/>
    <n v="43640"/>
    <s v="W+22"/>
    <n v="201926"/>
    <n v="0"/>
    <n v="0"/>
    <n v="1008"/>
    <n v="1008"/>
    <n v="1799180"/>
    <s v="pc"/>
    <s v="USD"/>
    <x v="7"/>
    <x v="1"/>
  </r>
  <r>
    <x v="7"/>
    <x v="2"/>
    <x v="103"/>
    <s v="SUB-CONTRACTING (GENERIC RANGE)"/>
    <n v="8090300155"/>
    <s v="PCB ASPI SF3 C2 (X15)"/>
    <n v="10015043"/>
    <x v="62"/>
    <x v="1"/>
    <n v="43619"/>
    <s v="W+19"/>
    <n v="201923"/>
    <n v="0"/>
    <n v="0"/>
    <n v="18000"/>
    <n v="18000"/>
    <n v="2124"/>
    <s v="pc"/>
    <s v="USD"/>
    <x v="7"/>
    <x v="1"/>
  </r>
  <r>
    <x v="7"/>
    <x v="2"/>
    <x v="65"/>
    <s v="SUB-CONTRACTING (GENERIC RANGE)"/>
    <n v="8080017074"/>
    <s v="CUP COVER VERRE COMPA HF905"/>
    <n v="10025892"/>
    <x v="4"/>
    <x v="5"/>
    <n v="43619"/>
    <s v="W+19"/>
    <n v="201923"/>
    <n v="0"/>
    <n v="0"/>
    <n v="1000"/>
    <n v="1000"/>
    <n v="2589400"/>
    <s v="pc"/>
    <s v="USD"/>
    <x v="7"/>
    <x v="2"/>
  </r>
  <r>
    <x v="7"/>
    <x v="2"/>
    <x v="3"/>
    <s v="SUB-CONTRACTING (GENERIC RANGE)"/>
    <n v="8080015316"/>
    <s v="TUBE BUSE VAPEUR SS BRIDE"/>
    <n v="10016399"/>
    <x v="9"/>
    <x v="5"/>
    <n v="43626"/>
    <s v="W+20"/>
    <n v="201924"/>
    <n v="0"/>
    <n v="0"/>
    <n v="24000"/>
    <n v="24000"/>
    <n v="12828"/>
    <s v="pc"/>
    <s v="USD"/>
    <x v="7"/>
    <x v="2"/>
  </r>
  <r>
    <x v="7"/>
    <x v="2"/>
    <x v="221"/>
    <s v="SUB-CONTRACTING (GENERIC RANGE)"/>
    <n v="8080016964"/>
    <s v="BUTTON ON INOX ROB DFC"/>
    <n v="10025892"/>
    <x v="4"/>
    <x v="5"/>
    <n v="43619"/>
    <s v="W+19"/>
    <n v="201923"/>
    <n v="0"/>
    <n v="0"/>
    <n v="1920"/>
    <n v="1920"/>
    <n v="975940"/>
    <s v="pc"/>
    <s v="USD"/>
    <x v="7"/>
    <x v="2"/>
  </r>
  <r>
    <x v="7"/>
    <x v="2"/>
    <x v="45"/>
    <s v="SUB-CONTRACTING (GENERIC RANGE)"/>
    <n v="1800134812"/>
    <s v="FUSIBLE TYP97"/>
    <n v="10002641"/>
    <x v="31"/>
    <x v="2"/>
    <n v="43633"/>
    <s v="W+21"/>
    <n v="201925"/>
    <n v="0"/>
    <n v="0"/>
    <n v="15120"/>
    <n v="15120"/>
    <n v="39826080"/>
    <s v="pc"/>
    <s v="CNY"/>
    <x v="7"/>
    <x v="1"/>
  </r>
  <r>
    <x v="7"/>
    <x v="2"/>
    <x v="65"/>
    <s v="SUB-CONTRACTING (GENERIC RANGE)"/>
    <n v="8080017074"/>
    <s v="CUP COVER VERRE COMPA HF905"/>
    <n v="10025892"/>
    <x v="4"/>
    <x v="5"/>
    <n v="43633"/>
    <s v="W+21"/>
    <n v="201925"/>
    <n v="0"/>
    <n v="0"/>
    <n v="1000"/>
    <n v="1000"/>
    <n v="2589400"/>
    <s v="pc"/>
    <s v="USD"/>
    <x v="7"/>
    <x v="2"/>
  </r>
  <r>
    <x v="7"/>
    <x v="2"/>
    <x v="144"/>
    <s v="N/A"/>
    <n v="9200002590"/>
    <s v="98T0109K4 FINGER GUARD (T0109K4)"/>
    <n v="99012000"/>
    <x v="34"/>
    <x v="15"/>
    <n v="43640"/>
    <s v="W+22"/>
    <n v="201926"/>
    <n v="0"/>
    <n v="0"/>
    <n v="1125"/>
    <n v="1125"/>
    <n v="0"/>
    <s v="PCE"/>
    <s v="USD"/>
    <x v="7"/>
    <x v="1"/>
  </r>
  <r>
    <x v="7"/>
    <x v="2"/>
    <x v="4"/>
    <s v="SUB-CONTRACTING (GENERIC RANGE)"/>
    <n v="1800132444"/>
    <s v="IRON REST SUBSET GTV1043M COL229"/>
    <n v="10013781"/>
    <x v="2"/>
    <x v="3"/>
    <n v="43633"/>
    <s v="W+21"/>
    <n v="201925"/>
    <n v="0"/>
    <n v="0"/>
    <n v="2400"/>
    <n v="2400"/>
    <n v="4446"/>
    <s v="pc"/>
    <s v="USD"/>
    <x v="7"/>
    <x v="2"/>
  </r>
  <r>
    <x v="7"/>
    <x v="2"/>
    <x v="30"/>
    <s v="SUB-CONTRACTING (GENERIC RANGE)"/>
    <n v="8020000059"/>
    <s v="TUBE SILICONE AUTOCAPPUC. GAIA"/>
    <n v="10011176"/>
    <x v="24"/>
    <x v="5"/>
    <n v="43626"/>
    <s v="W+20"/>
    <n v="201924"/>
    <n v="0"/>
    <n v="0"/>
    <n v="4800"/>
    <n v="4800"/>
    <n v="741600"/>
    <s v="pc"/>
    <s v="USD"/>
    <x v="7"/>
    <x v="1"/>
  </r>
  <r>
    <x v="7"/>
    <x v="2"/>
    <x v="207"/>
    <s v="SUB-CONTRACTING (GENERIC RANGE)"/>
    <n v="1520007101"/>
    <s v="MOTOR BLOCK_RIO_MLX_DG_5 IN1"/>
    <n v="10018552"/>
    <x v="44"/>
    <x v="8"/>
    <n v="43640"/>
    <s v="W+22"/>
    <n v="201926"/>
    <n v="0"/>
    <n v="0"/>
    <n v="400"/>
    <n v="400"/>
    <n v="5082920"/>
    <s v="pc"/>
    <s v="USD"/>
    <x v="7"/>
    <x v="1"/>
  </r>
  <r>
    <x v="7"/>
    <x v="2"/>
    <x v="144"/>
    <s v="N/A"/>
    <n v="9200002590"/>
    <s v="98T0109K4 FINGER GUARD (T0109K4)"/>
    <n v="99012000"/>
    <x v="34"/>
    <x v="15"/>
    <n v="43619"/>
    <s v="W+19"/>
    <n v="201923"/>
    <n v="0"/>
    <n v="0"/>
    <n v="1125"/>
    <n v="1125"/>
    <n v="0"/>
    <s v="PCE"/>
    <s v="USD"/>
    <x v="7"/>
    <x v="1"/>
  </r>
  <r>
    <x v="7"/>
    <x v="2"/>
    <x v="302"/>
    <s v="SUB-CONTRACTING (GENERIC RANGE)"/>
    <n v="2210106028"/>
    <s v="CROSSE XL + BROSSE INTEGREE V2"/>
    <n v="10021046"/>
    <x v="46"/>
    <x v="9"/>
    <n v="43626"/>
    <s v="W+20"/>
    <n v="201924"/>
    <n v="0"/>
    <n v="0"/>
    <n v="9856"/>
    <n v="9856"/>
    <n v="49819120"/>
    <s v="pc"/>
    <s v="CNY"/>
    <x v="7"/>
    <x v="1"/>
  </r>
  <r>
    <x v="7"/>
    <x v="2"/>
    <x v="144"/>
    <s v="N/A"/>
    <n v="9200002590"/>
    <s v="98T0109K4 FINGER GUARD (T0109K4)"/>
    <n v="99012000"/>
    <x v="34"/>
    <x v="15"/>
    <n v="43626"/>
    <s v="W+20"/>
    <n v="201924"/>
    <n v="0"/>
    <n v="0"/>
    <n v="1125"/>
    <n v="1125"/>
    <n v="0"/>
    <s v="PCE"/>
    <s v="USD"/>
    <x v="7"/>
    <x v="1"/>
  </r>
  <r>
    <x v="7"/>
    <x v="2"/>
    <x v="207"/>
    <s v="SUB-CONTRACTING (GENERIC RANGE)"/>
    <n v="1520007101"/>
    <s v="MOTOR BLOCK_RIO_MLX_DG_5 IN1"/>
    <n v="10018552"/>
    <x v="44"/>
    <x v="8"/>
    <n v="43640"/>
    <s v="W+22"/>
    <n v="201926"/>
    <n v="0"/>
    <n v="0"/>
    <n v="400"/>
    <n v="400"/>
    <n v="5082920"/>
    <s v="pc"/>
    <s v="USD"/>
    <x v="7"/>
    <x v="1"/>
  </r>
  <r>
    <x v="7"/>
    <x v="2"/>
    <x v="144"/>
    <s v="N/A"/>
    <n v="9200002590"/>
    <s v="98T0109K4 FINGER GUARD (T0109K4)"/>
    <n v="99012000"/>
    <x v="34"/>
    <x v="15"/>
    <n v="43633"/>
    <s v="W+21"/>
    <n v="201925"/>
    <n v="0"/>
    <n v="0"/>
    <n v="1125"/>
    <n v="1125"/>
    <n v="0"/>
    <s v="PCE"/>
    <s v="USD"/>
    <x v="7"/>
    <x v="1"/>
  </r>
  <r>
    <x v="7"/>
    <x v="2"/>
    <x v="338"/>
    <s v="SUB-CONTRACTING (GENERIC RANGE)"/>
    <n v="1800142333"/>
    <s v="BLOCK POWER 3BL026 ELC/ENS EUROPE"/>
    <n v="10023676"/>
    <x v="111"/>
    <x v="2"/>
    <n v="43633"/>
    <s v="W+21"/>
    <n v="201925"/>
    <n v="0"/>
    <n v="0"/>
    <n v="23040"/>
    <n v="23040"/>
    <n v="33638400"/>
    <s v="pc"/>
    <s v="USD"/>
    <x v="7"/>
    <x v="4"/>
  </r>
  <r>
    <x v="7"/>
    <x v="2"/>
    <x v="106"/>
    <s v="GLASS LIDS"/>
    <n v="2027587600"/>
    <s v="27587600 CURV GLID26 SST RING0 TIM 1HOL9"/>
    <n v="10016059"/>
    <x v="63"/>
    <x v="6"/>
    <n v="43619"/>
    <s v="W+19"/>
    <n v="201923"/>
    <n v="0"/>
    <n v="0"/>
    <n v="4752"/>
    <n v="4752"/>
    <n v="24986020"/>
    <s v="pc"/>
    <s v="CNY"/>
    <x v="7"/>
    <x v="4"/>
  </r>
  <r>
    <x v="7"/>
    <x v="2"/>
    <x v="248"/>
    <s v="SUB-CONTRACTING (GENERIC RANGE)"/>
    <n v="2210768917"/>
    <s v="BLOCK REWINDER 160 V2"/>
    <n v="10021116"/>
    <x v="95"/>
    <x v="9"/>
    <n v="43619"/>
    <s v="W+19"/>
    <n v="201923"/>
    <n v="0"/>
    <n v="0"/>
    <n v="11520"/>
    <n v="11520"/>
    <n v="59788800"/>
    <s v="pc"/>
    <s v="USD"/>
    <x v="7"/>
    <x v="1"/>
  </r>
  <r>
    <x v="7"/>
    <x v="2"/>
    <x v="106"/>
    <s v="GLASS LIDS"/>
    <n v="2027587600"/>
    <s v="27587600 CURV GLID26 SST RING0 TIM 1HOL9"/>
    <n v="10016059"/>
    <x v="63"/>
    <x v="6"/>
    <n v="43619"/>
    <s v="W+19"/>
    <n v="201923"/>
    <n v="0"/>
    <n v="0"/>
    <n v="4752"/>
    <n v="4752"/>
    <n v="24986020"/>
    <s v="pc"/>
    <s v="CNY"/>
    <x v="7"/>
    <x v="1"/>
  </r>
  <r>
    <x v="7"/>
    <x v="2"/>
    <x v="4"/>
    <s v="SUB-CONTRACTING (GENERIC RANGE)"/>
    <n v="1800132444"/>
    <s v="IRON REST SUBSET GTV1043M COL229"/>
    <n v="10013781"/>
    <x v="2"/>
    <x v="3"/>
    <n v="43633"/>
    <s v="W+21"/>
    <n v="201925"/>
    <n v="0"/>
    <n v="0"/>
    <n v="2400"/>
    <n v="2400"/>
    <n v="4446"/>
    <s v="pc"/>
    <s v="USD"/>
    <x v="7"/>
    <x v="1"/>
  </r>
  <r>
    <x v="7"/>
    <x v="2"/>
    <x v="106"/>
    <s v="GLASS LIDS"/>
    <n v="2027587600"/>
    <s v="27587600 CURV GLID26 SST RING0 TIM 1HOL9"/>
    <n v="10016059"/>
    <x v="63"/>
    <x v="6"/>
    <n v="43626"/>
    <s v="W+20"/>
    <n v="201924"/>
    <n v="0"/>
    <n v="0"/>
    <n v="4356"/>
    <n v="4356"/>
    <n v="22903850"/>
    <s v="pc"/>
    <s v="CNY"/>
    <x v="7"/>
    <x v="4"/>
  </r>
  <r>
    <x v="7"/>
    <x v="2"/>
    <x v="0"/>
    <s v="SUB-CONTRACTING (GENERIC RANGE)"/>
    <n v="1502643124"/>
    <s v="SET GRID KNIFE ENGELS N_2 62MM"/>
    <n v="10022381"/>
    <x v="131"/>
    <x v="8"/>
    <n v="43640"/>
    <s v="W+22"/>
    <n v="201926"/>
    <n v="0"/>
    <n v="0"/>
    <n v="720"/>
    <n v="720"/>
    <n v="2828160"/>
    <s v="pc"/>
    <s v="USD"/>
    <x v="7"/>
    <x v="4"/>
  </r>
  <r>
    <x v="7"/>
    <x v="2"/>
    <x v="80"/>
    <s v="SUB-CONTRACTING (GENERIC RANGE)"/>
    <n v="1520008163"/>
    <s v="MOTOR_98-30_2400W_230V_HV8_1-CON-INT"/>
    <n v="10021534"/>
    <x v="12"/>
    <x v="8"/>
    <n v="43640"/>
    <s v="W+22"/>
    <n v="201926"/>
    <n v="0"/>
    <n v="0"/>
    <n v="1920"/>
    <n v="1920"/>
    <n v="98995200"/>
    <s v="pc"/>
    <s v="CNY"/>
    <x v="7"/>
    <x v="2"/>
  </r>
  <r>
    <x v="7"/>
    <x v="2"/>
    <x v="221"/>
    <s v="SUB-CONTRACTING (GENERIC RANGE)"/>
    <n v="8080016964"/>
    <s v="BUTTON ON INOX ROB DFC"/>
    <n v="10025892"/>
    <x v="4"/>
    <x v="5"/>
    <n v="43626"/>
    <s v="W+20"/>
    <n v="201924"/>
    <n v="0"/>
    <n v="0"/>
    <n v="960"/>
    <n v="960"/>
    <n v="487970"/>
    <s v="pc"/>
    <s v="USD"/>
    <x v="7"/>
    <x v="2"/>
  </r>
  <r>
    <x v="7"/>
    <x v="2"/>
    <x v="45"/>
    <s v="SUB-CONTRACTING (GENERIC RANGE)"/>
    <n v="1800134812"/>
    <s v="FUSIBLE TYP97"/>
    <n v="10002641"/>
    <x v="31"/>
    <x v="2"/>
    <n v="43640"/>
    <s v="W+22"/>
    <n v="201926"/>
    <n v="0"/>
    <n v="0"/>
    <n v="15120"/>
    <n v="15120"/>
    <n v="39826080"/>
    <s v="pc"/>
    <s v="CNY"/>
    <x v="7"/>
    <x v="1"/>
  </r>
  <r>
    <x v="7"/>
    <x v="2"/>
    <x v="0"/>
    <s v="SUB-CONTRACTING (GENERIC RANGE)"/>
    <n v="1820001017"/>
    <s v="EBAUCHE FTS UK 2.50M 1.5MM"/>
    <n v="10005690"/>
    <x v="42"/>
    <x v="2"/>
    <n v="43626"/>
    <s v="W+20"/>
    <n v="201924"/>
    <n v="0"/>
    <n v="0"/>
    <n v="800"/>
    <n v="800"/>
    <n v="1636800"/>
    <s v="pc"/>
    <s v="USD"/>
    <x v="7"/>
    <x v="1"/>
  </r>
  <r>
    <x v="7"/>
    <x v="2"/>
    <x v="3"/>
    <s v="SUB-CONTRACTING (GENERIC RANGE)"/>
    <n v="8080009757"/>
    <s v="PASSE TUYAUX BARISTA"/>
    <n v="10011176"/>
    <x v="24"/>
    <x v="5"/>
    <n v="43626"/>
    <s v="W+20"/>
    <n v="201924"/>
    <n v="0"/>
    <n v="0"/>
    <n v="719"/>
    <n v="719"/>
    <n v="30200"/>
    <s v="pc"/>
    <s v="USD"/>
    <x v="7"/>
    <x v="1"/>
  </r>
  <r>
    <x v="7"/>
    <x v="2"/>
    <x v="244"/>
    <s v="SUB-CONTRACTING (GENERIC RANGE)"/>
    <n v="8080017502"/>
    <s v="HACHOIR 150ML BN1007 TURBOMIX"/>
    <n v="10011964"/>
    <x v="10"/>
    <x v="5"/>
    <n v="43619"/>
    <s v="W+19"/>
    <n v="201923"/>
    <n v="0"/>
    <n v="0"/>
    <n v="612"/>
    <n v="612"/>
    <n v="1463900"/>
    <s v="pc"/>
    <s v="USD"/>
    <x v="7"/>
    <x v="2"/>
  </r>
  <r>
    <x v="7"/>
    <x v="2"/>
    <x v="21"/>
    <s v="SUB-CONTRACTING (GENERIC RANGE)"/>
    <n v="2822672002"/>
    <s v="FRONT COVER (WHITE) GTV"/>
    <n v="99001700"/>
    <x v="16"/>
    <x v="2"/>
    <n v="43633"/>
    <s v="W+21"/>
    <n v="201925"/>
    <n v="0"/>
    <n v="0"/>
    <n v="1760"/>
    <n v="1760"/>
    <n v="90640"/>
    <s v="pc"/>
    <s v="EUR"/>
    <x v="7"/>
    <x v="1"/>
  </r>
  <r>
    <x v="7"/>
    <x v="2"/>
    <x v="176"/>
    <s v="SUB-CONTRACTING (GENERIC RANGE)"/>
    <n v="1800144773"/>
    <s v="CORD FTR EU ASO0899 0.75"/>
    <n v="10015660"/>
    <x v="8"/>
    <x v="2"/>
    <n v="43619"/>
    <s v="W+19"/>
    <n v="201923"/>
    <n v="0"/>
    <n v="0"/>
    <n v="704"/>
    <n v="704"/>
    <n v="2663300"/>
    <s v="pc"/>
    <s v="USD"/>
    <x v="7"/>
    <x v="0"/>
  </r>
  <r>
    <x v="7"/>
    <x v="2"/>
    <x v="3"/>
    <s v="SUB-CONTRACTING (GENERIC RANGE)"/>
    <n v="8080009780"/>
    <s v="FITTING TUYAU CAFE BARISTA"/>
    <n v="10016399"/>
    <x v="9"/>
    <x v="5"/>
    <n v="43626"/>
    <s v="W+20"/>
    <n v="201924"/>
    <n v="0"/>
    <n v="0"/>
    <n v="6400"/>
    <n v="6400"/>
    <n v="957440"/>
    <s v="pc"/>
    <s v="USD"/>
    <x v="7"/>
    <x v="2"/>
  </r>
  <r>
    <x v="7"/>
    <x v="2"/>
    <x v="450"/>
    <s v="SUB-CONTRACTING (GENERIC RANGE)"/>
    <n v="1800136810"/>
    <s v="DRAFT CORD  JAPON 2,3M LOVE 2MM"/>
    <n v="10012158"/>
    <x v="30"/>
    <x v="2"/>
    <n v="43626"/>
    <s v="W+20"/>
    <n v="201924"/>
    <n v="0"/>
    <n v="0"/>
    <n v="2673"/>
    <n v="2673"/>
    <n v="3354620"/>
    <s v="pc"/>
    <s v="USD"/>
    <x v="7"/>
    <x v="2"/>
  </r>
  <r>
    <x v="7"/>
    <x v="2"/>
    <x v="89"/>
    <s v="SUB-CONTRACTING (GENERIC RANGE)"/>
    <n v="1800135464"/>
    <s v="FTQ HEAT SHIELD"/>
    <n v="10013781"/>
    <x v="2"/>
    <x v="2"/>
    <n v="43640"/>
    <s v="W+22"/>
    <n v="201926"/>
    <n v="0"/>
    <n v="0"/>
    <n v="4320"/>
    <n v="4320"/>
    <n v="9858240"/>
    <s v="pc"/>
    <s v="USD"/>
    <x v="7"/>
    <x v="1"/>
  </r>
  <r>
    <x v="7"/>
    <x v="2"/>
    <x v="175"/>
    <s v="SUB-CONTRACTING (GENERIC RANGE)"/>
    <n v="1502507276"/>
    <s v="EQ BOWL_ILLICO RELIFT_POM"/>
    <n v="10018142"/>
    <x v="18"/>
    <x v="8"/>
    <n v="43640"/>
    <s v="W+22"/>
    <n v="201926"/>
    <n v="0"/>
    <n v="0"/>
    <n v="2700"/>
    <n v="2700"/>
    <n v="3101220"/>
    <s v="pc"/>
    <s v="USD"/>
    <x v="7"/>
    <x v="1"/>
  </r>
  <r>
    <x v="7"/>
    <x v="2"/>
    <x v="3"/>
    <s v="SUB-CONTRACTING (GENERIC RANGE)"/>
    <n v="1520005355"/>
    <s v="POD SEAL 3 PPC XEN1 DG"/>
    <n v="10011176"/>
    <x v="24"/>
    <x v="8"/>
    <n v="43633"/>
    <s v="W+21"/>
    <n v="201925"/>
    <n v="0"/>
    <n v="0"/>
    <n v="4000"/>
    <n v="4000"/>
    <n v="2018800"/>
    <s v="pc"/>
    <s v="USD"/>
    <x v="7"/>
    <x v="1"/>
  </r>
  <r>
    <x v="7"/>
    <x v="2"/>
    <x v="3"/>
    <s v="SUB-CONTRACTING (GENERIC RANGE)"/>
    <n v="2018234000"/>
    <s v="18234000 KNOB BUTTERFLY V2 TEFAL"/>
    <n v="10013781"/>
    <x v="2"/>
    <x v="6"/>
    <n v="43619"/>
    <s v="W+19"/>
    <n v="201923"/>
    <n v="0"/>
    <n v="0"/>
    <n v="8640"/>
    <n v="8640"/>
    <n v="2913410"/>
    <s v="pc"/>
    <s v="USD"/>
    <x v="7"/>
    <x v="2"/>
  </r>
  <r>
    <x v="7"/>
    <x v="2"/>
    <x v="89"/>
    <s v="SUB-CONTRACTING (GENERIC RANGE)"/>
    <n v="1800135464"/>
    <s v="FTQ HEAT SHIELD"/>
    <n v="10013781"/>
    <x v="2"/>
    <x v="2"/>
    <n v="43640"/>
    <s v="W+22"/>
    <n v="201926"/>
    <n v="0"/>
    <n v="0"/>
    <n v="4320"/>
    <n v="4320"/>
    <n v="9858240"/>
    <s v="pc"/>
    <s v="USD"/>
    <x v="7"/>
    <x v="2"/>
  </r>
  <r>
    <x v="7"/>
    <x v="2"/>
    <x v="0"/>
    <s v="SUB-CONTRACTING (GENERIC RANGE)"/>
    <n v="1520002317"/>
    <s v="SILICON PAD DPA 0698537"/>
    <n v="10035054"/>
    <x v="28"/>
    <x v="8"/>
    <n v="43640"/>
    <s v="W+22"/>
    <n v="201926"/>
    <n v="0"/>
    <n v="0"/>
    <n v="10000"/>
    <n v="10000"/>
    <n v="113"/>
    <s v="pc"/>
    <s v="USD"/>
    <x v="7"/>
    <x v="0"/>
  </r>
  <r>
    <x v="7"/>
    <x v="2"/>
    <x v="3"/>
    <s v="SUB-CONTRACTING (GENERIC RANGE)"/>
    <n v="8080009900"/>
    <s v="SEAL RESERVOIR GRAINS  BARISTA"/>
    <n v="10011176"/>
    <x v="24"/>
    <x v="5"/>
    <n v="43626"/>
    <s v="W+20"/>
    <n v="201924"/>
    <n v="0"/>
    <n v="0"/>
    <n v="1200"/>
    <n v="1200"/>
    <n v="376560"/>
    <s v="pc"/>
    <s v="USD"/>
    <x v="7"/>
    <x v="1"/>
  </r>
  <r>
    <x v="7"/>
    <x v="2"/>
    <x v="3"/>
    <s v="SUB-CONTRACTING (GENERIC RANGE)"/>
    <n v="2018234000"/>
    <s v="18234000 KNOB BUTTERFLY V2 TEFAL"/>
    <n v="10013781"/>
    <x v="2"/>
    <x v="6"/>
    <n v="43619"/>
    <s v="W+19"/>
    <n v="201923"/>
    <n v="0"/>
    <n v="0"/>
    <n v="8640"/>
    <n v="8640"/>
    <n v="2913410"/>
    <s v="pc"/>
    <s v="USD"/>
    <x v="7"/>
    <x v="1"/>
  </r>
  <r>
    <x v="7"/>
    <x v="2"/>
    <x v="106"/>
    <s v="GLASS LIDS"/>
    <n v="2027587600"/>
    <s v="27587600 CURV GLID26 SST RING0 TIM 1HOL9"/>
    <n v="10016059"/>
    <x v="63"/>
    <x v="6"/>
    <n v="43626"/>
    <s v="W+20"/>
    <n v="201924"/>
    <n v="0"/>
    <n v="0"/>
    <n v="4356"/>
    <n v="4356"/>
    <n v="22903850"/>
    <s v="pc"/>
    <s v="CNY"/>
    <x v="7"/>
    <x v="1"/>
  </r>
  <r>
    <x v="7"/>
    <x v="2"/>
    <x v="106"/>
    <s v="SUB-CONTRACTING (GENERIC RANGE)"/>
    <n v="2017600020"/>
    <s v="4000 COUVERCLE VERRE _ 360 WOK"/>
    <n v="10016059"/>
    <x v="63"/>
    <x v="11"/>
    <n v="43633"/>
    <s v="W+21"/>
    <n v="201925"/>
    <n v="0"/>
    <n v="0"/>
    <n v="7000"/>
    <n v="7000"/>
    <n v="64071"/>
    <s v="pc"/>
    <s v="CNY"/>
    <x v="7"/>
    <x v="4"/>
  </r>
  <r>
    <x v="7"/>
    <x v="2"/>
    <x v="26"/>
    <s v="SUB-CONTRACTING (GENERIC RANGE)"/>
    <n v="2018222500"/>
    <s v="18222500 STEAM KNOB EVIDENCE TEFAL"/>
    <n v="10013781"/>
    <x v="2"/>
    <x v="6"/>
    <n v="43626"/>
    <s v="W+20"/>
    <n v="201924"/>
    <n v="0"/>
    <n v="0"/>
    <n v="2400"/>
    <n v="2400"/>
    <n v="851040"/>
    <s v="pc"/>
    <s v="USD"/>
    <x v="7"/>
    <x v="2"/>
  </r>
  <r>
    <x v="7"/>
    <x v="2"/>
    <x v="3"/>
    <s v="SUB-CONTRACTING (GENERIC RANGE)"/>
    <n v="2018234000"/>
    <s v="18234000 KNOB BUTTERFLY V2 TEFAL"/>
    <n v="10013781"/>
    <x v="2"/>
    <x v="6"/>
    <n v="43633"/>
    <s v="W+21"/>
    <n v="201925"/>
    <n v="0"/>
    <n v="0"/>
    <n v="17280"/>
    <n v="17280"/>
    <n v="5826820"/>
    <s v="pc"/>
    <s v="USD"/>
    <x v="7"/>
    <x v="1"/>
  </r>
  <r>
    <x v="7"/>
    <x v="2"/>
    <x v="119"/>
    <s v="SUB-CONTRACTING (GENERIC RANGE)"/>
    <n v="1800138018"/>
    <s v="IRON REST GTP"/>
    <n v="10021632"/>
    <x v="23"/>
    <x v="3"/>
    <n v="43619"/>
    <s v="W+19"/>
    <n v="201923"/>
    <n v="0"/>
    <n v="0"/>
    <n v="1152"/>
    <n v="1152"/>
    <n v="2329570"/>
    <s v="pc"/>
    <s v="USD"/>
    <x v="7"/>
    <x v="1"/>
  </r>
  <r>
    <x v="7"/>
    <x v="2"/>
    <x v="106"/>
    <s v="SUB-CONTRACTING (GENERIC RANGE)"/>
    <n v="2017600020"/>
    <s v="4000 COUVERCLE VERRE _ 360 WOK"/>
    <n v="10016059"/>
    <x v="63"/>
    <x v="11"/>
    <n v="43633"/>
    <s v="W+21"/>
    <n v="201925"/>
    <n v="0"/>
    <n v="0"/>
    <n v="7000"/>
    <n v="7000"/>
    <n v="64071"/>
    <s v="pc"/>
    <s v="CNY"/>
    <x v="7"/>
    <x v="1"/>
  </r>
  <r>
    <x v="7"/>
    <x v="2"/>
    <x v="26"/>
    <s v="SUB-CONTRACTING (GENERIC RANGE)"/>
    <n v="2018222500"/>
    <s v="18222500 STEAM KNOB EVIDENCE TEFAL"/>
    <n v="10013781"/>
    <x v="2"/>
    <x v="6"/>
    <n v="43626"/>
    <s v="W+20"/>
    <n v="201924"/>
    <n v="0"/>
    <n v="0"/>
    <n v="2400"/>
    <n v="2400"/>
    <n v="851040"/>
    <s v="pc"/>
    <s v="USD"/>
    <x v="7"/>
    <x v="1"/>
  </r>
  <r>
    <x v="7"/>
    <x v="2"/>
    <x v="3"/>
    <s v="SUB-CONTRACTING (GENERIC RANGE)"/>
    <n v="2210758175"/>
    <s v="SEAL STAGE 2 RO83 UL"/>
    <n v="10011176"/>
    <x v="24"/>
    <x v="9"/>
    <n v="43626"/>
    <s v="W+20"/>
    <n v="201924"/>
    <n v="0"/>
    <n v="0"/>
    <n v="12000"/>
    <n v="12000"/>
    <n v="2444400"/>
    <s v="pc"/>
    <s v="USD"/>
    <x v="7"/>
    <x v="1"/>
  </r>
  <r>
    <x v="7"/>
    <x v="2"/>
    <x v="119"/>
    <s v="SUB-CONTRACTING (GENERIC RANGE)"/>
    <n v="1800138018"/>
    <s v="IRON REST GTP"/>
    <n v="10021632"/>
    <x v="23"/>
    <x v="3"/>
    <n v="43640"/>
    <s v="W+22"/>
    <n v="201926"/>
    <n v="0"/>
    <n v="0"/>
    <n v="1536"/>
    <n v="1536"/>
    <n v="3106100"/>
    <s v="pc"/>
    <s v="USD"/>
    <x v="7"/>
    <x v="1"/>
  </r>
  <r>
    <x v="7"/>
    <x v="2"/>
    <x v="178"/>
    <s v="SUB-CONTRACTING (GENERIC RANGE)"/>
    <n v="1502647236"/>
    <s v="MOTOR 70/30_HV4_1600W CONNECTOR"/>
    <n v="10019497"/>
    <x v="64"/>
    <x v="8"/>
    <n v="43633"/>
    <s v="W+21"/>
    <n v="201925"/>
    <n v="0"/>
    <n v="0"/>
    <n v="1760"/>
    <n v="1760"/>
    <n v="63659200"/>
    <s v="pc"/>
    <s v="CNY"/>
    <x v="7"/>
    <x v="2"/>
  </r>
  <r>
    <x v="7"/>
    <x v="2"/>
    <x v="110"/>
    <s v="SUB-CONTRACTING (GENERIC RANGE)"/>
    <n v="1800140615"/>
    <s v="CORD FTS EU 240V WHITE"/>
    <n v="10025918"/>
    <x v="7"/>
    <x v="2"/>
    <n v="43640"/>
    <s v="W+22"/>
    <n v="201926"/>
    <n v="0"/>
    <n v="0"/>
    <n v="2400"/>
    <n v="2400"/>
    <n v="4133040"/>
    <s v="pc"/>
    <s v="USD"/>
    <x v="7"/>
    <x v="1"/>
  </r>
  <r>
    <x v="7"/>
    <x v="2"/>
    <x v="3"/>
    <s v="SUB-CONTRACTING (GENERIC RANGE)"/>
    <n v="2018234000"/>
    <s v="18234000 KNOB BUTTERFLY V2 TEFAL"/>
    <n v="10013781"/>
    <x v="2"/>
    <x v="6"/>
    <n v="43633"/>
    <s v="W+21"/>
    <n v="201925"/>
    <n v="0"/>
    <n v="0"/>
    <n v="17280"/>
    <n v="17280"/>
    <n v="5826820"/>
    <s v="pc"/>
    <s v="USD"/>
    <x v="7"/>
    <x v="2"/>
  </r>
  <r>
    <x v="7"/>
    <x v="2"/>
    <x v="95"/>
    <s v="SUB-CONTRACTING (GENERIC RANGE)"/>
    <n v="1502506426"/>
    <s v="FRONT FACE EQUIPPED"/>
    <n v="10020806"/>
    <x v="21"/>
    <x v="8"/>
    <n v="43640"/>
    <s v="W+22"/>
    <n v="201926"/>
    <n v="0"/>
    <n v="0"/>
    <n v="512"/>
    <n v="512"/>
    <n v="547330"/>
    <s v="pc"/>
    <s v="USD"/>
    <x v="7"/>
    <x v="2"/>
  </r>
  <r>
    <x v="7"/>
    <x v="2"/>
    <x v="178"/>
    <s v="SUB-CONTRACTING (GENERIC RANGE)"/>
    <n v="1502647236"/>
    <s v="MOTOR 70/30_HV4_1600W CONNECTOR"/>
    <n v="10019497"/>
    <x v="64"/>
    <x v="8"/>
    <n v="43626"/>
    <s v="W+20"/>
    <n v="201924"/>
    <n v="0"/>
    <n v="0"/>
    <n v="1760"/>
    <n v="1760"/>
    <n v="63659200"/>
    <s v="pc"/>
    <s v="CNY"/>
    <x v="7"/>
    <x v="2"/>
  </r>
  <r>
    <x v="7"/>
    <x v="2"/>
    <x v="3"/>
    <s v="SUB-CONTRACTING (GENERIC RANGE)"/>
    <n v="8080006510"/>
    <s v="SEAL DISTRIBUTEUR ESP CERAMIQUE"/>
    <n v="10011176"/>
    <x v="24"/>
    <x v="5"/>
    <n v="43626"/>
    <s v="W+20"/>
    <n v="201924"/>
    <n v="0"/>
    <n v="0"/>
    <n v="76800"/>
    <n v="76800"/>
    <n v="3732480"/>
    <s v="pc"/>
    <s v="USD"/>
    <x v="7"/>
    <x v="1"/>
  </r>
  <r>
    <x v="7"/>
    <x v="2"/>
    <x v="3"/>
    <s v="SUB-CONTRACTING (GENERIC RANGE)"/>
    <n v="2018234000"/>
    <s v="18234000 KNOB BUTTERFLY V2 TEFAL"/>
    <n v="10013781"/>
    <x v="2"/>
    <x v="6"/>
    <n v="43626"/>
    <s v="W+20"/>
    <n v="201924"/>
    <n v="0"/>
    <n v="0"/>
    <n v="8640"/>
    <n v="8640"/>
    <n v="2913410"/>
    <s v="pc"/>
    <s v="USD"/>
    <x v="7"/>
    <x v="1"/>
  </r>
  <r>
    <x v="7"/>
    <x v="2"/>
    <x v="0"/>
    <s v="SUB-CONTRACTING (GENERIC RANGE)"/>
    <n v="1502643123"/>
    <s v="SET GRID KNIFE N_1 62MM"/>
    <n v="10022381"/>
    <x v="131"/>
    <x v="8"/>
    <n v="43640"/>
    <s v="W+22"/>
    <n v="201926"/>
    <n v="0"/>
    <n v="0"/>
    <n v="1008"/>
    <n v="1008"/>
    <n v="2867760"/>
    <s v="pc"/>
    <s v="USD"/>
    <x v="7"/>
    <x v="4"/>
  </r>
  <r>
    <x v="7"/>
    <x v="2"/>
    <x v="177"/>
    <s v="SUB-CONTRACTING (GENERIC RANGE)"/>
    <n v="1520005930"/>
    <s v="BONNET ASSEMBLY BLACK WITH TIMER"/>
    <n v="10003215"/>
    <x v="116"/>
    <x v="12"/>
    <n v="43640"/>
    <s v="W+22"/>
    <n v="201926"/>
    <n v="0"/>
    <n v="0"/>
    <n v="7200"/>
    <n v="7200"/>
    <n v="720"/>
    <s v="pc"/>
    <s v="USD"/>
    <x v="7"/>
    <x v="1"/>
  </r>
  <r>
    <x v="7"/>
    <x v="2"/>
    <x v="180"/>
    <s v="SUB-CONTRACTING (GENERIC RANGE)"/>
    <n v="1502404057"/>
    <s v="RED SHAKER PORTO"/>
    <n v="10020806"/>
    <x v="21"/>
    <x v="8"/>
    <n v="43640"/>
    <s v="W+22"/>
    <n v="201926"/>
    <n v="0"/>
    <n v="0"/>
    <n v="12800"/>
    <n v="12800"/>
    <n v="1675520"/>
    <s v="pc"/>
    <s v="USD"/>
    <x v="7"/>
    <x v="2"/>
  </r>
  <r>
    <x v="7"/>
    <x v="2"/>
    <x v="440"/>
    <s v="SUB-CONTRACTING (GENERIC RANGE)"/>
    <n v="1520007876"/>
    <s v="COVER GLASS SOUPCO 8080015973"/>
    <n v="10025892"/>
    <x v="4"/>
    <x v="8"/>
    <n v="43640"/>
    <s v="W+22"/>
    <n v="201926"/>
    <n v="0"/>
    <n v="0"/>
    <n v="2127"/>
    <n v="2127"/>
    <n v="9724430"/>
    <s v="pc"/>
    <s v="USD"/>
    <x v="7"/>
    <x v="2"/>
  </r>
  <r>
    <x v="7"/>
    <x v="2"/>
    <x v="110"/>
    <s v="SUB-CONTRACTING (GENERIC RANGE)"/>
    <n v="1800140615"/>
    <s v="CORD FTS EU 240V WHITE"/>
    <n v="10025918"/>
    <x v="7"/>
    <x v="2"/>
    <n v="43633"/>
    <s v="W+21"/>
    <n v="201925"/>
    <n v="0"/>
    <n v="0"/>
    <n v="1200"/>
    <n v="1200"/>
    <n v="2066520"/>
    <s v="pc"/>
    <s v="USD"/>
    <x v="7"/>
    <x v="1"/>
  </r>
  <r>
    <x v="7"/>
    <x v="2"/>
    <x v="246"/>
    <s v="SUB-CONTRACTING (GENERIC RANGE)"/>
    <n v="2210770930"/>
    <s v="TB ESTH RO69 GREY PAINTED 4A"/>
    <n v="10021046"/>
    <x v="46"/>
    <x v="9"/>
    <n v="43619"/>
    <s v="W+19"/>
    <n v="201923"/>
    <n v="0"/>
    <n v="0"/>
    <n v="6048"/>
    <n v="6048"/>
    <n v="820310800"/>
    <s v="pc"/>
    <s v="CNY"/>
    <x v="7"/>
    <x v="1"/>
  </r>
  <r>
    <x v="7"/>
    <x v="2"/>
    <x v="119"/>
    <s v="SUB-CONTRACTING (GENERIC RANGE)"/>
    <n v="1800138018"/>
    <s v="IRON REST GTP"/>
    <n v="10021632"/>
    <x v="23"/>
    <x v="3"/>
    <n v="43633"/>
    <s v="W+21"/>
    <n v="201925"/>
    <n v="0"/>
    <n v="0"/>
    <n v="1152"/>
    <n v="1152"/>
    <n v="2329570"/>
    <s v="pc"/>
    <s v="USD"/>
    <x v="7"/>
    <x v="1"/>
  </r>
  <r>
    <x v="7"/>
    <x v="2"/>
    <x v="25"/>
    <s v="SUB-CONTRACTING (GENERIC RANGE)"/>
    <n v="2019290000"/>
    <s v="19290000 D 280X20/10 8128-O"/>
    <n v="10021612"/>
    <x v="17"/>
    <x v="6"/>
    <n v="43640"/>
    <s v="W+22"/>
    <n v="201926"/>
    <n v="0"/>
    <n v="0"/>
    <n v="15197"/>
    <n v="15197"/>
    <n v="42065300"/>
    <s v="KG"/>
    <s v="USD"/>
    <x v="7"/>
    <x v="2"/>
  </r>
  <r>
    <x v="7"/>
    <x v="2"/>
    <x v="10"/>
    <s v="SUB-CONTRACTING (GENERIC RANGE)"/>
    <n v="2027626070"/>
    <s v="27626070 HANDLE WFP28 STAND FENTE TEFAL"/>
    <n v="10020286"/>
    <x v="5"/>
    <x v="6"/>
    <n v="43640"/>
    <s v="W+22"/>
    <n v="201926"/>
    <n v="0"/>
    <n v="0"/>
    <n v="576"/>
    <n v="576"/>
    <n v="8772480"/>
    <s v="pc"/>
    <s v="CNY"/>
    <x v="7"/>
    <x v="1"/>
  </r>
  <r>
    <x v="7"/>
    <x v="2"/>
    <x v="176"/>
    <s v="SUB-CONTRACTING (GENERIC RANGE)"/>
    <n v="1800144773"/>
    <s v="CORD FTR EU ASO0899 0.75"/>
    <n v="10015660"/>
    <x v="8"/>
    <x v="2"/>
    <n v="43626"/>
    <s v="W+20"/>
    <n v="201924"/>
    <n v="0"/>
    <n v="0"/>
    <n v="1408"/>
    <n v="1408"/>
    <n v="5326600"/>
    <s v="pc"/>
    <s v="USD"/>
    <x v="7"/>
    <x v="0"/>
  </r>
  <r>
    <x v="7"/>
    <x v="2"/>
    <x v="124"/>
    <s v="GLASS LIDS"/>
    <n v="2027563303"/>
    <s v="27563303 FLAT GLAS LID20 SILIC INGEN5 V2"/>
    <n v="10035054"/>
    <x v="28"/>
    <x v="6"/>
    <n v="43633"/>
    <s v="W+21"/>
    <n v="201925"/>
    <n v="0"/>
    <n v="0"/>
    <n v="960"/>
    <n v="960"/>
    <n v="1372900"/>
    <s v="pc"/>
    <s v="USD"/>
    <x v="7"/>
    <x v="0"/>
  </r>
  <r>
    <x v="7"/>
    <x v="2"/>
    <x v="3"/>
    <s v="SUB-CONTRACTING (GENERIC RANGE)"/>
    <n v="2018234000"/>
    <s v="18234000 KNOB BUTTERFLY V2 TEFAL"/>
    <n v="10013781"/>
    <x v="2"/>
    <x v="6"/>
    <n v="43626"/>
    <s v="W+20"/>
    <n v="201924"/>
    <n v="0"/>
    <n v="0"/>
    <n v="8640"/>
    <n v="8640"/>
    <n v="2913410"/>
    <s v="pc"/>
    <s v="USD"/>
    <x v="7"/>
    <x v="2"/>
  </r>
  <r>
    <x v="7"/>
    <x v="2"/>
    <x v="44"/>
    <s v="SUB-CONTRACTING (GENERIC RANGE)"/>
    <n v="1820000554"/>
    <s v="CORD FTT SHUT-OFF EUR"/>
    <n v="10015660"/>
    <x v="8"/>
    <x v="2"/>
    <n v="43640"/>
    <s v="W+22"/>
    <n v="201926"/>
    <n v="0"/>
    <n v="0"/>
    <n v="5760"/>
    <n v="5760"/>
    <n v="27487300"/>
    <s v="pc"/>
    <s v="USD"/>
    <x v="7"/>
    <x v="0"/>
  </r>
  <r>
    <x v="7"/>
    <x v="2"/>
    <x v="209"/>
    <s v="SUB-CONTRACTING (GENERIC RANGE)"/>
    <n v="2822345752"/>
    <s v="HANDLE GRN ELEC 2B GREEN"/>
    <n v="99001700"/>
    <x v="16"/>
    <x v="2"/>
    <n v="43640"/>
    <s v="W+22"/>
    <n v="201926"/>
    <n v="0"/>
    <n v="0"/>
    <n v="1536"/>
    <n v="1536"/>
    <n v="14739610"/>
    <s v="pc"/>
    <s v="EUR"/>
    <x v="7"/>
    <x v="1"/>
  </r>
  <r>
    <x v="7"/>
    <x v="2"/>
    <x v="0"/>
    <s v="N/A"/>
    <n v="2720013881"/>
    <s v="BOWL HANDLE"/>
    <n v="10016947"/>
    <x v="55"/>
    <x v="15"/>
    <n v="43640"/>
    <s v="W+22"/>
    <n v="201926"/>
    <n v="0"/>
    <n v="0"/>
    <n v="1204"/>
    <n v="1204"/>
    <n v="0"/>
    <s v="PCE"/>
    <s v="USD"/>
    <x v="7"/>
    <x v="1"/>
  </r>
  <r>
    <x v="7"/>
    <x v="2"/>
    <x v="231"/>
    <s v="SUB-CONTRACTING (GENERIC RANGE)"/>
    <n v="2018240400"/>
    <s v="18240400 LARGE SIDE HANDLE SO COOK"/>
    <n v="99012000"/>
    <x v="34"/>
    <x v="6"/>
    <n v="43633"/>
    <s v="W+21"/>
    <n v="201925"/>
    <n v="0"/>
    <n v="0"/>
    <n v="7200"/>
    <n v="7200"/>
    <n v="9360"/>
    <s v="pc"/>
    <s v="CNY"/>
    <x v="7"/>
    <x v="1"/>
  </r>
  <r>
    <x v="7"/>
    <x v="2"/>
    <x v="0"/>
    <s v="SUB-CONTRACTING (GENERIC RANGE)"/>
    <n v="1800146368"/>
    <s v="BLOCK TECH EWS020 AVEC GOUPILLE"/>
    <n v="10018295"/>
    <x v="59"/>
    <x v="2"/>
    <n v="43633"/>
    <s v="W+21"/>
    <n v="201925"/>
    <n v="0"/>
    <n v="0"/>
    <n v="4608"/>
    <n v="4608"/>
    <n v="11549950"/>
    <s v="pc"/>
    <s v="USD"/>
    <x v="7"/>
    <x v="1"/>
  </r>
  <r>
    <x v="7"/>
    <x v="2"/>
    <x v="209"/>
    <s v="SUB-CONTRACTING (GENERIC RANGE)"/>
    <n v="2822345752"/>
    <s v="HANDLE GRN ELEC 2B GREEN"/>
    <n v="99001700"/>
    <x v="16"/>
    <x v="2"/>
    <n v="43626"/>
    <s v="W+20"/>
    <n v="201924"/>
    <n v="0"/>
    <n v="0"/>
    <n v="1920"/>
    <n v="1920"/>
    <n v="18424510"/>
    <s v="pc"/>
    <s v="EUR"/>
    <x v="7"/>
    <x v="1"/>
  </r>
  <r>
    <x v="7"/>
    <x v="2"/>
    <x v="435"/>
    <s v="N/A"/>
    <n v="2720013254"/>
    <s v="MOTOR VEF3 220V 3V 7510 CCA AB"/>
    <n v="10018143"/>
    <x v="103"/>
    <x v="15"/>
    <n v="43633"/>
    <s v="W+21"/>
    <n v="201925"/>
    <n v="0"/>
    <n v="0"/>
    <n v="14256"/>
    <n v="14256"/>
    <n v="0"/>
    <s v="PCE"/>
    <s v="USD"/>
    <x v="7"/>
    <x v="1"/>
  </r>
  <r>
    <x v="7"/>
    <x v="2"/>
    <x v="45"/>
    <s v="SUB-CONTRACTING (GENERIC RANGE)"/>
    <n v="1800142452"/>
    <s v="THERMO TY97 12A250V FTR2"/>
    <n v="10002641"/>
    <x v="31"/>
    <x v="2"/>
    <n v="43619"/>
    <s v="W+19"/>
    <n v="201923"/>
    <n v="0"/>
    <n v="0"/>
    <n v="5040"/>
    <n v="5040"/>
    <n v="21530880"/>
    <s v="pc"/>
    <s v="CNY"/>
    <x v="7"/>
    <x v="1"/>
  </r>
  <r>
    <x v="7"/>
    <x v="2"/>
    <x v="65"/>
    <s v="SUB-CONTRACTING (GENERIC RANGE)"/>
    <n v="8080017077"/>
    <s v="SCREW COVER POIG MARQ MX GOURMET"/>
    <n v="10025892"/>
    <x v="4"/>
    <x v="5"/>
    <n v="43626"/>
    <s v="W+20"/>
    <n v="201924"/>
    <n v="0"/>
    <n v="0"/>
    <n v="5760"/>
    <n v="5760"/>
    <n v="1727420"/>
    <s v="pc"/>
    <s v="USD"/>
    <x v="7"/>
    <x v="2"/>
  </r>
  <r>
    <x v="7"/>
    <x v="2"/>
    <x v="105"/>
    <s v="SUB-CONTRACTING (GENERIC RANGE)"/>
    <n v="1502507227"/>
    <s v="SHREDDER FRESH + REIBEKUCHEN"/>
    <n v="10011097"/>
    <x v="14"/>
    <x v="8"/>
    <n v="43640"/>
    <s v="W+22"/>
    <n v="201926"/>
    <n v="0"/>
    <n v="0"/>
    <n v="3840"/>
    <n v="3840"/>
    <n v="17364480"/>
    <s v="pc"/>
    <s v="USD"/>
    <x v="7"/>
    <x v="2"/>
  </r>
  <r>
    <x v="7"/>
    <x v="2"/>
    <x v="0"/>
    <s v="N/A"/>
    <n v="9295304332"/>
    <s v="GLAS LID20 S/ST RING STEAM HOLE"/>
    <n v="10030364"/>
    <x v="130"/>
    <x v="15"/>
    <n v="43633"/>
    <s v="W+21"/>
    <n v="201925"/>
    <n v="0"/>
    <n v="0"/>
    <n v="2725"/>
    <n v="2725"/>
    <n v="0"/>
    <s v="PCE"/>
    <s v="USD"/>
    <x v="7"/>
    <x v="4"/>
  </r>
  <r>
    <x v="7"/>
    <x v="2"/>
    <x v="110"/>
    <s v="SUB-CONTRACTING (GENERIC RANGE)"/>
    <n v="1800143566"/>
    <s v="EXIT CORD  FTS86M NOIR"/>
    <n v="10025918"/>
    <x v="7"/>
    <x v="2"/>
    <n v="43626"/>
    <s v="W+20"/>
    <n v="201924"/>
    <n v="0"/>
    <n v="0"/>
    <n v="1847"/>
    <n v="1847"/>
    <n v="371800"/>
    <s v="pc"/>
    <s v="USD"/>
    <x v="7"/>
    <x v="1"/>
  </r>
  <r>
    <x v="7"/>
    <x v="2"/>
    <x v="15"/>
    <s v="SUB-CONTRACTING (GENERIC RANGE)"/>
    <n v="1800144129"/>
    <s v="CORD FTS 230V/2800W BLACK"/>
    <n v="10015660"/>
    <x v="8"/>
    <x v="2"/>
    <n v="43626"/>
    <s v="W+20"/>
    <n v="201924"/>
    <n v="0"/>
    <n v="0"/>
    <n v="6336"/>
    <n v="6336"/>
    <n v="22923010"/>
    <s v="pc"/>
    <s v="USD"/>
    <x v="7"/>
    <x v="0"/>
  </r>
  <r>
    <x v="7"/>
    <x v="2"/>
    <x v="3"/>
    <s v="SUB-CONTRACTING (GENERIC RANGE)"/>
    <n v="8020002940"/>
    <s v="CORPS ACCESSOIRE POT A LAIT"/>
    <n v="10011176"/>
    <x v="24"/>
    <x v="5"/>
    <n v="43626"/>
    <s v="W+20"/>
    <n v="201924"/>
    <n v="0"/>
    <n v="0"/>
    <n v="2200"/>
    <n v="2200"/>
    <n v="4400"/>
    <s v="pc"/>
    <s v="USD"/>
    <x v="7"/>
    <x v="1"/>
  </r>
  <r>
    <x v="7"/>
    <x v="2"/>
    <x v="435"/>
    <s v="N/A"/>
    <n v="2720013254"/>
    <s v="MOTOR VEF3 220V 3V 7510 CCA AB"/>
    <n v="10018143"/>
    <x v="103"/>
    <x v="15"/>
    <n v="43619"/>
    <s v="W+19"/>
    <n v="201923"/>
    <n v="0"/>
    <n v="0"/>
    <n v="14256"/>
    <n v="14256"/>
    <n v="0"/>
    <s v="PCE"/>
    <s v="USD"/>
    <x v="7"/>
    <x v="1"/>
  </r>
  <r>
    <x v="7"/>
    <x v="2"/>
    <x v="0"/>
    <s v="SUB-CONTRACTING (GENERIC RANGE)"/>
    <n v="8080006248"/>
    <s v="SCREW 14MM D3.5MM TORX1 TRAITE"/>
    <n v="10011099"/>
    <x v="60"/>
    <x v="5"/>
    <n v="43619"/>
    <s v="W+19"/>
    <n v="201923"/>
    <n v="0"/>
    <n v="0"/>
    <n v="960000"/>
    <n v="960000"/>
    <n v="6720"/>
    <s v="pc"/>
    <s v="USD"/>
    <x v="7"/>
    <x v="4"/>
  </r>
  <r>
    <x v="7"/>
    <x v="2"/>
    <x v="0"/>
    <s v="SUB-CONTRACTING (GENERIC RANGE)"/>
    <n v="2017215080"/>
    <s v="SV GRILLE CAQUELON RAC CHEESE N CO"/>
    <n v="10032917"/>
    <x v="107"/>
    <x v="11"/>
    <n v="43633"/>
    <s v="W+21"/>
    <n v="201925"/>
    <n v="0"/>
    <n v="0"/>
    <n v="8640"/>
    <n v="8640"/>
    <n v="47520"/>
    <s v="pc"/>
    <s v="CNY"/>
    <x v="7"/>
    <x v="0"/>
  </r>
  <r>
    <x v="7"/>
    <x v="2"/>
    <x v="404"/>
    <s v="N/A"/>
    <n v="2720011284"/>
    <s v="MOTOR VF55 220V 126W 3V 7525 AL PO"/>
    <n v="10021534"/>
    <x v="12"/>
    <x v="15"/>
    <n v="43633"/>
    <s v="W+21"/>
    <n v="201925"/>
    <n v="0"/>
    <n v="0"/>
    <n v="15120"/>
    <n v="15120"/>
    <n v="0"/>
    <s v="PCE"/>
    <s v="USD"/>
    <x v="7"/>
    <x v="2"/>
  </r>
  <r>
    <x v="7"/>
    <x v="2"/>
    <x v="124"/>
    <s v="GLASS LIDS"/>
    <n v="2027563303"/>
    <s v="27563303 FLAT GLAS LID20 SILIC INGEN5 V2"/>
    <n v="10035054"/>
    <x v="28"/>
    <x v="6"/>
    <n v="43619"/>
    <s v="W+19"/>
    <n v="201923"/>
    <n v="0"/>
    <n v="0"/>
    <n v="960"/>
    <n v="960"/>
    <n v="1372900"/>
    <s v="pc"/>
    <s v="USD"/>
    <x v="7"/>
    <x v="0"/>
  </r>
  <r>
    <x v="7"/>
    <x v="2"/>
    <x v="250"/>
    <s v="SUB-CONTRACTING (GENERIC RANGE)"/>
    <n v="8080006154"/>
    <s v="CORD EUR BLC HBL FACICLICK"/>
    <n v="10003624"/>
    <x v="73"/>
    <x v="5"/>
    <n v="43626"/>
    <s v="W+20"/>
    <n v="201924"/>
    <n v="0"/>
    <n v="0"/>
    <n v="2400"/>
    <n v="2400"/>
    <n v="1519200"/>
    <s v="pc"/>
    <s v="USD"/>
    <x v="7"/>
    <x v="2"/>
  </r>
  <r>
    <x v="7"/>
    <x v="2"/>
    <x v="71"/>
    <s v="SUB-CONTRACTING (GENERIC RANGE)"/>
    <n v="1820001233"/>
    <s v="TRIGGER SUBSET SWG"/>
    <n v="10025918"/>
    <x v="7"/>
    <x v="2"/>
    <n v="43640"/>
    <s v="W+22"/>
    <n v="201926"/>
    <n v="0"/>
    <n v="0"/>
    <n v="7168"/>
    <n v="7168"/>
    <n v="6487760"/>
    <s v="pc"/>
    <s v="USD"/>
    <x v="7"/>
    <x v="1"/>
  </r>
  <r>
    <x v="7"/>
    <x v="2"/>
    <x v="241"/>
    <s v="SUB-CONTRACTING (GENERIC RANGE)"/>
    <n v="2220000083"/>
    <s v="CASTER ROTATING COMPLETE"/>
    <n v="10021176"/>
    <x v="15"/>
    <x v="9"/>
    <n v="43626"/>
    <s v="W+20"/>
    <n v="201924"/>
    <n v="0"/>
    <n v="0"/>
    <n v="36000"/>
    <n v="36000"/>
    <n v="40392"/>
    <s v="pc"/>
    <s v="CNY"/>
    <x v="7"/>
    <x v="2"/>
  </r>
  <r>
    <x v="7"/>
    <x v="2"/>
    <x v="71"/>
    <s v="SUB-CONTRACTING (GENERIC RANGE)"/>
    <n v="1800145471"/>
    <s v="COLLECTOR SUBSET SWG780 COL879"/>
    <n v="10025918"/>
    <x v="7"/>
    <x v="2"/>
    <n v="43633"/>
    <s v="W+21"/>
    <n v="201925"/>
    <n v="0"/>
    <n v="0"/>
    <n v="5760"/>
    <n v="5760"/>
    <n v="8839870"/>
    <s v="pc"/>
    <s v="USD"/>
    <x v="7"/>
    <x v="1"/>
  </r>
  <r>
    <x v="7"/>
    <x v="2"/>
    <x v="330"/>
    <s v="SUB-CONTRACTING (GENERIC RANGE)"/>
    <n v="2027563403"/>
    <s v="27563403 FLAT GLAS LID22 SILIC INGEN5 V2"/>
    <n v="10035054"/>
    <x v="28"/>
    <x v="6"/>
    <n v="43640"/>
    <s v="W+22"/>
    <n v="201926"/>
    <n v="0"/>
    <n v="0"/>
    <n v="3120"/>
    <n v="3120"/>
    <n v="4879680"/>
    <s v="pc"/>
    <s v="USD"/>
    <x v="7"/>
    <x v="0"/>
  </r>
  <r>
    <x v="7"/>
    <x v="2"/>
    <x v="124"/>
    <s v="GLASS LIDS"/>
    <n v="2027563303"/>
    <s v="27563303 FLAT GLAS LID20 SILIC INGEN5 V2"/>
    <n v="10035054"/>
    <x v="28"/>
    <x v="6"/>
    <n v="43626"/>
    <s v="W+20"/>
    <n v="201924"/>
    <n v="0"/>
    <n v="0"/>
    <n v="960"/>
    <n v="960"/>
    <n v="1372900"/>
    <s v="pc"/>
    <s v="USD"/>
    <x v="7"/>
    <x v="0"/>
  </r>
  <r>
    <x v="7"/>
    <x v="2"/>
    <x v="0"/>
    <s v="SUB-CONTRACTING (GENERIC RANGE)"/>
    <n v="1820000997"/>
    <s v="CORD FTR UK SANS CAPOT"/>
    <n v="10012158"/>
    <x v="30"/>
    <x v="2"/>
    <n v="43626"/>
    <s v="W+20"/>
    <n v="201924"/>
    <n v="0"/>
    <n v="0"/>
    <n v="1600"/>
    <n v="1600"/>
    <n v="3628800"/>
    <s v="pc"/>
    <s v="USD"/>
    <x v="7"/>
    <x v="2"/>
  </r>
  <r>
    <x v="7"/>
    <x v="2"/>
    <x v="43"/>
    <s v="SUB-CONTRACTING (GENERIC RANGE)"/>
    <n v="2220000294"/>
    <s v="NOZZLE SPA UPGR  V3 ROWENTA NO LOCK"/>
    <n v="10021176"/>
    <x v="15"/>
    <x v="9"/>
    <n v="43619"/>
    <s v="W+19"/>
    <n v="201923"/>
    <n v="0"/>
    <n v="0"/>
    <n v="5200"/>
    <n v="5200"/>
    <n v="53196"/>
    <s v="pc"/>
    <s v="CNY"/>
    <x v="7"/>
    <x v="2"/>
  </r>
  <r>
    <x v="7"/>
    <x v="2"/>
    <x v="45"/>
    <s v="SUB-CONTRACTING (GENERIC RANGE)"/>
    <n v="1800142452"/>
    <s v="THERMO TY97 12A250V FTR2"/>
    <n v="10002641"/>
    <x v="31"/>
    <x v="2"/>
    <n v="43640"/>
    <s v="W+22"/>
    <n v="201926"/>
    <n v="0"/>
    <n v="0"/>
    <n v="5040"/>
    <n v="5040"/>
    <n v="21530880"/>
    <s v="pc"/>
    <s v="CNY"/>
    <x v="7"/>
    <x v="1"/>
  </r>
  <r>
    <x v="7"/>
    <x v="2"/>
    <x v="71"/>
    <s v="SUB-CONTRACTING (GENERIC RANGE)"/>
    <n v="1820001233"/>
    <s v="TRIGGER SUBSET SWG"/>
    <n v="10025918"/>
    <x v="7"/>
    <x v="2"/>
    <n v="43626"/>
    <s v="W+20"/>
    <n v="201924"/>
    <n v="0"/>
    <n v="0"/>
    <n v="3584"/>
    <n v="3584"/>
    <n v="3243880"/>
    <s v="pc"/>
    <s v="USD"/>
    <x v="7"/>
    <x v="1"/>
  </r>
  <r>
    <x v="7"/>
    <x v="2"/>
    <x v="0"/>
    <s v="SUB-CONTRACTING (GENERIC RANGE)"/>
    <n v="1820000997"/>
    <s v="CORD FTR UK SANS CAPOT"/>
    <n v="10012158"/>
    <x v="30"/>
    <x v="2"/>
    <n v="43640"/>
    <s v="W+22"/>
    <n v="201926"/>
    <n v="0"/>
    <n v="0"/>
    <n v="800"/>
    <n v="800"/>
    <n v="1814400"/>
    <s v="pc"/>
    <s v="USD"/>
    <x v="7"/>
    <x v="2"/>
  </r>
  <r>
    <x v="7"/>
    <x v="2"/>
    <x v="29"/>
    <s v="SUB-CONTRACTING (GENERIC RANGE)"/>
    <n v="1820000041"/>
    <s v="IRON REST GRL43M COL020 LOCK"/>
    <n v="10021632"/>
    <x v="23"/>
    <x v="3"/>
    <n v="43626"/>
    <s v="W+20"/>
    <n v="201924"/>
    <n v="0"/>
    <n v="0"/>
    <n v="1280"/>
    <n v="1280"/>
    <n v="2104060"/>
    <s v="pc"/>
    <s v="USD"/>
    <x v="7"/>
    <x v="1"/>
  </r>
  <r>
    <x v="7"/>
    <x v="2"/>
    <x v="45"/>
    <s v="SUB-CONTRACTING (GENERIC RANGE)"/>
    <n v="1800142452"/>
    <s v="THERMO TY97 12A250V FTR2"/>
    <n v="10002641"/>
    <x v="31"/>
    <x v="2"/>
    <n v="43626"/>
    <s v="W+20"/>
    <n v="201924"/>
    <n v="0"/>
    <n v="0"/>
    <n v="5040"/>
    <n v="5040"/>
    <n v="21530880"/>
    <s v="pc"/>
    <s v="CNY"/>
    <x v="7"/>
    <x v="1"/>
  </r>
  <r>
    <x v="7"/>
    <x v="2"/>
    <x v="102"/>
    <s v="SUB-CONTRACTING (GENERIC RANGE)"/>
    <n v="1800144077"/>
    <s v="CORD GTV2  3G 0,75 1,7M"/>
    <n v="10005690"/>
    <x v="42"/>
    <x v="2"/>
    <n v="43640"/>
    <s v="W+22"/>
    <n v="201926"/>
    <n v="0"/>
    <n v="0"/>
    <n v="5760"/>
    <n v="5760"/>
    <n v="4124160"/>
    <s v="pc"/>
    <s v="USD"/>
    <x v="7"/>
    <x v="1"/>
  </r>
  <r>
    <x v="7"/>
    <x v="2"/>
    <x v="246"/>
    <s v="SUB-CONTRACTING (GENERIC RANGE)"/>
    <n v="2210770930"/>
    <s v="TB ESTH RO69 GREY PAINTED 4A"/>
    <n v="10021046"/>
    <x v="46"/>
    <x v="9"/>
    <n v="43626"/>
    <s v="W+20"/>
    <n v="201924"/>
    <n v="0"/>
    <n v="0"/>
    <n v="4536"/>
    <n v="4536"/>
    <n v="615233100"/>
    <s v="pc"/>
    <s v="CNY"/>
    <x v="7"/>
    <x v="1"/>
  </r>
  <r>
    <x v="7"/>
    <x v="2"/>
    <x v="44"/>
    <s v="SUB-CONTRACTING (GENERIC RANGE)"/>
    <n v="1820000554"/>
    <s v="CORD FTT SHUT-OFF EUR"/>
    <n v="10015660"/>
    <x v="8"/>
    <x v="2"/>
    <n v="43619"/>
    <s v="W+19"/>
    <n v="201923"/>
    <n v="0"/>
    <n v="0"/>
    <n v="3360"/>
    <n v="3360"/>
    <n v="16034260"/>
    <s v="pc"/>
    <s v="USD"/>
    <x v="7"/>
    <x v="0"/>
  </r>
  <r>
    <x v="7"/>
    <x v="2"/>
    <x v="2"/>
    <s v="SUB-CONTRACTING (GENERIC RANGE)"/>
    <n v="8090296962"/>
    <s v="R. SHUNT 2W 0E47 1%"/>
    <n v="10029408"/>
    <x v="1"/>
    <x v="1"/>
    <n v="43619"/>
    <s v="W+19"/>
    <n v="201923"/>
    <n v="0"/>
    <n v="0"/>
    <n v="20235"/>
    <n v="20235"/>
    <n v="481590"/>
    <s v="pc"/>
    <s v="USD"/>
    <x v="7"/>
    <x v="1"/>
  </r>
  <r>
    <x v="7"/>
    <x v="2"/>
    <x v="361"/>
    <s v="SUB-CONTRACTING (GENERIC RANGE)"/>
    <n v="8080017585"/>
    <s v="HANDLE SECU GAUCHE COMPA GOURMET"/>
    <n v="10025892"/>
    <x v="4"/>
    <x v="5"/>
    <n v="43626"/>
    <s v="W+20"/>
    <n v="201924"/>
    <n v="0"/>
    <n v="0"/>
    <n v="1000"/>
    <n v="1000"/>
    <n v="4766800"/>
    <s v="pc"/>
    <s v="USD"/>
    <x v="7"/>
    <x v="2"/>
  </r>
  <r>
    <x v="7"/>
    <x v="2"/>
    <x v="0"/>
    <s v="SUB-CONTRACTING (GENERIC RANGE)"/>
    <n v="8080014445"/>
    <s v="TIN MILK XS6000"/>
    <n v="10016485"/>
    <x v="69"/>
    <x v="5"/>
    <n v="43626"/>
    <s v="W+20"/>
    <n v="201924"/>
    <n v="0"/>
    <n v="0"/>
    <n v="3000"/>
    <n v="3000"/>
    <n v="25059900"/>
    <s v="pc"/>
    <s v="USD"/>
    <x v="7"/>
    <x v="4"/>
  </r>
  <r>
    <x v="7"/>
    <x v="2"/>
    <x v="71"/>
    <s v="SUB-CONTRACTING (GENERIC RANGE)"/>
    <n v="1820001233"/>
    <s v="TRIGGER SUBSET SWG"/>
    <n v="10025918"/>
    <x v="7"/>
    <x v="2"/>
    <n v="43619"/>
    <s v="W+19"/>
    <n v="201923"/>
    <n v="0"/>
    <n v="0"/>
    <n v="3584"/>
    <n v="3584"/>
    <n v="3243880"/>
    <s v="pc"/>
    <s v="USD"/>
    <x v="7"/>
    <x v="1"/>
  </r>
  <r>
    <x v="7"/>
    <x v="2"/>
    <x v="156"/>
    <s v="GLASS LIDS"/>
    <n v="2027563200"/>
    <s v="27563200 FLAT GLAS LID18 SILIC INGENIO5"/>
    <n v="10029992"/>
    <x v="78"/>
    <x v="6"/>
    <n v="43640"/>
    <s v="W+22"/>
    <n v="201926"/>
    <n v="0"/>
    <n v="0"/>
    <n v="1046"/>
    <n v="1046"/>
    <n v="1448710"/>
    <s v="pc"/>
    <s v="USD"/>
    <x v="7"/>
    <x v="1"/>
  </r>
  <r>
    <x v="7"/>
    <x v="2"/>
    <x v="106"/>
    <s v="SUB-CONTRACTING (GENERIC RANGE)"/>
    <n v="1520005273"/>
    <s v="S/E CV VERRE D245 CONIQ.ANSE INOX"/>
    <n v="10016059"/>
    <x v="63"/>
    <x v="13"/>
    <n v="43626"/>
    <s v="W+20"/>
    <n v="201924"/>
    <n v="0"/>
    <n v="0"/>
    <n v="1008"/>
    <n v="1008"/>
    <n v="11907500"/>
    <s v="pc"/>
    <s v="CNY"/>
    <x v="7"/>
    <x v="1"/>
  </r>
  <r>
    <x v="7"/>
    <x v="2"/>
    <x v="319"/>
    <s v="N/A"/>
    <n v="2730018644"/>
    <s v="MOTOR"/>
    <n v="10021534"/>
    <x v="12"/>
    <x v="15"/>
    <n v="43619"/>
    <s v="W+19"/>
    <n v="201923"/>
    <n v="0"/>
    <n v="0"/>
    <n v="38400"/>
    <n v="38400"/>
    <n v="0"/>
    <s v="PCE"/>
    <s v="USD"/>
    <x v="7"/>
    <x v="2"/>
  </r>
  <r>
    <x v="7"/>
    <x v="2"/>
    <x v="102"/>
    <s v="SUB-CONTRACTING (GENERIC RANGE)"/>
    <n v="1800144077"/>
    <s v="CORD GTV2  3G 0,75 1,7M"/>
    <n v="10005690"/>
    <x v="42"/>
    <x v="2"/>
    <n v="43626"/>
    <s v="W+20"/>
    <n v="201924"/>
    <n v="0"/>
    <n v="0"/>
    <n v="1920"/>
    <n v="1920"/>
    <n v="1374720"/>
    <s v="pc"/>
    <s v="USD"/>
    <x v="7"/>
    <x v="1"/>
  </r>
  <r>
    <x v="7"/>
    <x v="2"/>
    <x v="2"/>
    <s v="SUB-CONTRACTING (GENERIC RANGE)"/>
    <n v="8090300244"/>
    <s v="R. 1/2W 82E 5%"/>
    <n v="10029408"/>
    <x v="1"/>
    <x v="1"/>
    <n v="43619"/>
    <s v="W+19"/>
    <n v="201923"/>
    <n v="0"/>
    <n v="0"/>
    <n v="2851"/>
    <n v="2851"/>
    <n v="13400"/>
    <s v="pc"/>
    <s v="USD"/>
    <x v="7"/>
    <x v="1"/>
  </r>
  <r>
    <x v="7"/>
    <x v="2"/>
    <x v="102"/>
    <s v="SUB-CONTRACTING (GENERIC RANGE)"/>
    <n v="1800144077"/>
    <s v="CORD GTV2  3G 0,75 1,7M"/>
    <n v="10005690"/>
    <x v="42"/>
    <x v="2"/>
    <n v="43633"/>
    <s v="W+21"/>
    <n v="201925"/>
    <n v="0"/>
    <n v="0"/>
    <n v="1920"/>
    <n v="1920"/>
    <n v="1374720"/>
    <s v="pc"/>
    <s v="USD"/>
    <x v="7"/>
    <x v="1"/>
  </r>
  <r>
    <x v="7"/>
    <x v="2"/>
    <x v="225"/>
    <s v="SUB-CONTRACTING (GENERIC RANGE)"/>
    <n v="1520007771"/>
    <s v="SET CONNEX SOUPCO 8080015972"/>
    <n v="10025892"/>
    <x v="4"/>
    <x v="8"/>
    <n v="43640"/>
    <s v="W+22"/>
    <n v="201926"/>
    <n v="0"/>
    <n v="0"/>
    <n v="2240"/>
    <n v="2240"/>
    <n v="14904960"/>
    <s v="pc"/>
    <s v="USD"/>
    <x v="7"/>
    <x v="2"/>
  </r>
  <r>
    <x v="7"/>
    <x v="2"/>
    <x v="29"/>
    <s v="SUB-CONTRACTING (GENERIC RANGE)"/>
    <n v="1820000041"/>
    <s v="IRON REST GRL43M COL020 LOCK"/>
    <n v="10021632"/>
    <x v="23"/>
    <x v="3"/>
    <n v="43640"/>
    <s v="W+22"/>
    <n v="201926"/>
    <n v="0"/>
    <n v="0"/>
    <n v="1920"/>
    <n v="1920"/>
    <n v="3156100"/>
    <s v="pc"/>
    <s v="USD"/>
    <x v="7"/>
    <x v="1"/>
  </r>
  <r>
    <x v="7"/>
    <x v="2"/>
    <x v="34"/>
    <s v="SUB-CONTRACTING (GENERIC RANGE)"/>
    <n v="1800145246"/>
    <s v="HANDLE GP2 GV9061"/>
    <n v="10013781"/>
    <x v="2"/>
    <x v="2"/>
    <n v="43640"/>
    <s v="W+22"/>
    <n v="201926"/>
    <n v="0"/>
    <n v="0"/>
    <n v="1152"/>
    <n v="1152"/>
    <n v="120"/>
    <s v="pc"/>
    <s v="USD"/>
    <x v="7"/>
    <x v="1"/>
  </r>
  <r>
    <x v="7"/>
    <x v="2"/>
    <x v="0"/>
    <s v="N/A"/>
    <n v="2720013881"/>
    <s v="BOWL HANDLE"/>
    <n v="10016947"/>
    <x v="55"/>
    <x v="15"/>
    <n v="43640"/>
    <s v="W+22"/>
    <n v="201926"/>
    <n v="0"/>
    <n v="0"/>
    <n v="1204"/>
    <n v="1204"/>
    <n v="0"/>
    <s v="PCE"/>
    <s v="USD"/>
    <x v="7"/>
    <x v="2"/>
  </r>
  <r>
    <x v="7"/>
    <x v="2"/>
    <x v="0"/>
    <s v="SUB-CONTRACTING (GENERIC RANGE)"/>
    <n v="8080012478"/>
    <s v="BELT MOTEUR ROB  COMPANION"/>
    <n v="10017162"/>
    <x v="25"/>
    <x v="5"/>
    <n v="43626"/>
    <s v="W+20"/>
    <n v="201924"/>
    <n v="0"/>
    <n v="0"/>
    <n v="12000"/>
    <n v="12000"/>
    <n v="4944"/>
    <s v="pc"/>
    <s v="USD"/>
    <x v="7"/>
    <x v="4"/>
  </r>
  <r>
    <x v="7"/>
    <x v="2"/>
    <x v="29"/>
    <s v="SUB-CONTRACTING (GENERIC RANGE)"/>
    <n v="1820000041"/>
    <s v="IRON REST GRL43M COL020 LOCK"/>
    <n v="10021632"/>
    <x v="23"/>
    <x v="3"/>
    <n v="43619"/>
    <s v="W+19"/>
    <n v="201923"/>
    <n v="0"/>
    <n v="0"/>
    <n v="3200"/>
    <n v="3200"/>
    <n v="5260160"/>
    <s v="pc"/>
    <s v="USD"/>
    <x v="7"/>
    <x v="1"/>
  </r>
  <r>
    <x v="7"/>
    <x v="2"/>
    <x v="327"/>
    <s v="SUB-CONTRACTING (GENERIC RANGE)"/>
    <n v="1800138307"/>
    <s v="REAR COVER FTR2084"/>
    <n v="10016399"/>
    <x v="9"/>
    <x v="2"/>
    <n v="43633"/>
    <s v="W+21"/>
    <n v="201925"/>
    <n v="0"/>
    <n v="0"/>
    <n v="3840"/>
    <n v="3840"/>
    <n v="469250"/>
    <s v="pc"/>
    <s v="USD"/>
    <x v="7"/>
    <x v="2"/>
  </r>
  <r>
    <x v="7"/>
    <x v="2"/>
    <x v="39"/>
    <s v="SUB-CONTRACTING (GENERIC RANGE)"/>
    <n v="1800140816"/>
    <s v="CORD FTR UK BL NEIGE"/>
    <n v="10012158"/>
    <x v="30"/>
    <x v="2"/>
    <n v="43619"/>
    <s v="W+19"/>
    <n v="201923"/>
    <n v="0"/>
    <n v="0"/>
    <n v="2000"/>
    <n v="2000"/>
    <n v="4436"/>
    <s v="pc"/>
    <s v="USD"/>
    <x v="7"/>
    <x v="2"/>
  </r>
  <r>
    <x v="7"/>
    <x v="2"/>
    <x v="106"/>
    <s v="SUB-CONTRACTING (GENERIC RANGE)"/>
    <n v="2027588500"/>
    <s v="27588500 CURV GLID24 SST RIN0 LUC 1HOL35"/>
    <n v="10016059"/>
    <x v="63"/>
    <x v="6"/>
    <n v="43619"/>
    <s v="W+19"/>
    <n v="201923"/>
    <n v="0"/>
    <n v="0"/>
    <n v="1728"/>
    <n v="1728"/>
    <n v="7853760"/>
    <s v="pc"/>
    <s v="CNY"/>
    <x v="7"/>
    <x v="1"/>
  </r>
  <r>
    <x v="7"/>
    <x v="2"/>
    <x v="0"/>
    <s v="SUB-CONTRACTING (GENERIC RANGE)"/>
    <n v="2220000126"/>
    <s v="MULTIFUNCTION TOOL"/>
    <n v="10030316"/>
    <x v="65"/>
    <x v="9"/>
    <n v="43626"/>
    <s v="W+20"/>
    <n v="201924"/>
    <n v="0"/>
    <n v="0"/>
    <n v="4704"/>
    <n v="4704"/>
    <n v="12183360"/>
    <s v="pc"/>
    <s v="USD"/>
    <x v="7"/>
    <x v="4"/>
  </r>
  <r>
    <x v="7"/>
    <x v="2"/>
    <x v="327"/>
    <s v="SUB-CONTRACTING (GENERIC RANGE)"/>
    <n v="1800138307"/>
    <s v="REAR COVER FTR2084"/>
    <n v="10016399"/>
    <x v="9"/>
    <x v="2"/>
    <n v="43619"/>
    <s v="W+19"/>
    <n v="201923"/>
    <n v="0"/>
    <n v="0"/>
    <n v="3840"/>
    <n v="3840"/>
    <n v="469250"/>
    <s v="pc"/>
    <s v="USD"/>
    <x v="7"/>
    <x v="2"/>
  </r>
  <r>
    <x v="7"/>
    <x v="2"/>
    <x v="106"/>
    <s v="SUB-CONTRACTING (GENERIC RANGE)"/>
    <n v="1520005273"/>
    <s v="S/E CV VERRE D245 CONIQ.ANSE INOX"/>
    <n v="10016059"/>
    <x v="63"/>
    <x v="13"/>
    <n v="43640"/>
    <s v="W+22"/>
    <n v="201926"/>
    <n v="0"/>
    <n v="0"/>
    <n v="1008"/>
    <n v="1008"/>
    <n v="11907500"/>
    <s v="pc"/>
    <s v="CNY"/>
    <x v="7"/>
    <x v="4"/>
  </r>
  <r>
    <x v="7"/>
    <x v="2"/>
    <x v="69"/>
    <s v="SUB-CONTRACTING (GENERIC RANGE)"/>
    <n v="1820000962"/>
    <s v="FOND 2400W 240V FTR4000 WW PY"/>
    <n v="10040812"/>
    <x v="0"/>
    <x v="2"/>
    <n v="43633"/>
    <s v="W+21"/>
    <n v="201925"/>
    <n v="0"/>
    <n v="0"/>
    <n v="29568"/>
    <n v="29568"/>
    <n v="314875550"/>
    <s v="pc"/>
    <s v="CNY"/>
    <x v="7"/>
    <x v="0"/>
  </r>
  <r>
    <x v="7"/>
    <x v="2"/>
    <x v="0"/>
    <s v="SUB-CONTRACTING (GENERIC RANGE)"/>
    <n v="2019751000"/>
    <s v="19751000 D 245X45/10 4006-O"/>
    <n v="10036283"/>
    <x v="27"/>
    <x v="6"/>
    <n v="43633"/>
    <s v="W+21"/>
    <n v="201925"/>
    <n v="0"/>
    <n v="0"/>
    <n v="4590"/>
    <n v="4590"/>
    <n v="81555120"/>
    <s v="KG"/>
    <s v="CNY"/>
    <x v="7"/>
    <x v="0"/>
  </r>
  <r>
    <x v="7"/>
    <x v="2"/>
    <x v="110"/>
    <s v="SUB-CONTRACTING (GENERIC RANGE)"/>
    <n v="1800140874"/>
    <s v="CONNECTOR FTS 680"/>
    <n v="10025918"/>
    <x v="7"/>
    <x v="2"/>
    <n v="43626"/>
    <s v="W+20"/>
    <n v="201924"/>
    <n v="0"/>
    <n v="0"/>
    <n v="8000"/>
    <n v="8000"/>
    <n v="1857600"/>
    <s v="pc"/>
    <s v="USD"/>
    <x v="7"/>
    <x v="1"/>
  </r>
  <r>
    <x v="7"/>
    <x v="2"/>
    <x v="71"/>
    <s v="SUB-CONTRACTING (GENERIC RANGE)"/>
    <n v="1800145471"/>
    <s v="COLLECTOR SUBSET SWG780 COL879"/>
    <n v="10025918"/>
    <x v="7"/>
    <x v="2"/>
    <n v="43619"/>
    <s v="W+19"/>
    <n v="201923"/>
    <n v="0"/>
    <n v="0"/>
    <n v="1920"/>
    <n v="1920"/>
    <n v="2946620"/>
    <s v="pc"/>
    <s v="USD"/>
    <x v="7"/>
    <x v="1"/>
  </r>
  <r>
    <x v="7"/>
    <x v="2"/>
    <x v="0"/>
    <s v="SUB-CONTRACTING (GENERIC RANGE)"/>
    <n v="1520002583"/>
    <s v="CORUK H05VVH2F 2X0.75 B S1 C3"/>
    <n v="10018951"/>
    <x v="29"/>
    <x v="8"/>
    <n v="43640"/>
    <s v="W+22"/>
    <n v="201926"/>
    <n v="0"/>
    <n v="0"/>
    <n v="1800"/>
    <n v="1800"/>
    <n v="1579140"/>
    <s v="pc"/>
    <s v="USD"/>
    <x v="7"/>
    <x v="4"/>
  </r>
  <r>
    <x v="7"/>
    <x v="2"/>
    <x v="19"/>
    <s v="SUB-CONTRACTING (GENERIC RANGE)"/>
    <n v="8080017568"/>
    <s v="HANDLE SECU GAUCHE COMPANION"/>
    <n v="10025892"/>
    <x v="4"/>
    <x v="5"/>
    <n v="43619"/>
    <s v="W+19"/>
    <n v="201923"/>
    <n v="0"/>
    <n v="0"/>
    <n v="960"/>
    <n v="960"/>
    <n v="2073220"/>
    <s v="pc"/>
    <s v="USD"/>
    <x v="7"/>
    <x v="2"/>
  </r>
  <r>
    <x v="7"/>
    <x v="2"/>
    <x v="171"/>
    <s v="SUB-CONTRACTING (GENERIC RANGE)"/>
    <n v="1800142924"/>
    <s v="S/E BLOC CHAUFFE GTX 1700W"/>
    <n v="10013329"/>
    <x v="51"/>
    <x v="2"/>
    <n v="43626"/>
    <s v="W+20"/>
    <n v="201924"/>
    <n v="0"/>
    <n v="0"/>
    <n v="9720"/>
    <n v="9720"/>
    <n v="27717550"/>
    <s v="pc"/>
    <s v="USD"/>
    <x v="7"/>
    <x v="1"/>
  </r>
  <r>
    <x v="7"/>
    <x v="2"/>
    <x v="33"/>
    <s v="N/A"/>
    <n v="1102286114"/>
    <s v="POWERCORD CPL EU SHUT OFF BLACK DW82_"/>
    <n v="10015660"/>
    <x v="8"/>
    <x v="0"/>
    <n v="43633"/>
    <s v="W+21"/>
    <n v="201925"/>
    <n v="0"/>
    <n v="0"/>
    <n v="4032"/>
    <n v="4032"/>
    <n v="0"/>
    <s v="pc"/>
    <s v=""/>
    <x v="7"/>
    <x v="0"/>
  </r>
  <r>
    <x v="7"/>
    <x v="2"/>
    <x v="144"/>
    <s v="N/A"/>
    <n v="9200002580"/>
    <s v="M467CZB3 KNOB COVER GAG"/>
    <n v="99012000"/>
    <x v="34"/>
    <x v="15"/>
    <n v="43640"/>
    <s v="W+22"/>
    <n v="201926"/>
    <n v="0"/>
    <n v="0"/>
    <n v="1125"/>
    <n v="1125"/>
    <n v="0"/>
    <s v="PCE"/>
    <s v="USD"/>
    <x v="7"/>
    <x v="1"/>
  </r>
  <r>
    <x v="7"/>
    <x v="2"/>
    <x v="275"/>
    <s v="SUB-CONTRACTING (GENERIC RANGE)"/>
    <n v="1504137659"/>
    <s v="POIGNEE RAB.ROUGE+VIS CLIP+PREC"/>
    <n v="10013781"/>
    <x v="2"/>
    <x v="13"/>
    <n v="43640"/>
    <s v="W+22"/>
    <n v="201926"/>
    <n v="0"/>
    <n v="0"/>
    <n v="2160"/>
    <n v="2160"/>
    <n v="2895910"/>
    <s v="pc"/>
    <s v="USD"/>
    <x v="7"/>
    <x v="2"/>
  </r>
  <r>
    <x v="7"/>
    <x v="2"/>
    <x v="171"/>
    <s v="SUB-CONTRACTING (GENERIC RANGE)"/>
    <n v="1800142924"/>
    <s v="S/E BLOC CHAUFFE GTX 1700W"/>
    <n v="10013329"/>
    <x v="51"/>
    <x v="2"/>
    <n v="43633"/>
    <s v="W+21"/>
    <n v="201925"/>
    <n v="0"/>
    <n v="0"/>
    <n v="9720"/>
    <n v="9720"/>
    <n v="27717550"/>
    <s v="pc"/>
    <s v="USD"/>
    <x v="7"/>
    <x v="1"/>
  </r>
  <r>
    <x v="7"/>
    <x v="2"/>
    <x v="275"/>
    <s v="SUB-CONTRACTING (GENERIC RANGE)"/>
    <n v="1504137659"/>
    <s v="POIGNEE RAB.ROUGE+VIS CLIP+PREC"/>
    <n v="10013781"/>
    <x v="2"/>
    <x v="13"/>
    <n v="43640"/>
    <s v="W+22"/>
    <n v="201926"/>
    <n v="0"/>
    <n v="0"/>
    <n v="2160"/>
    <n v="2160"/>
    <n v="2895910"/>
    <s v="pc"/>
    <s v="USD"/>
    <x v="7"/>
    <x v="1"/>
  </r>
  <r>
    <x v="7"/>
    <x v="2"/>
    <x v="144"/>
    <s v="N/A"/>
    <n v="9200002580"/>
    <s v="M467CZB3 KNOB COVER GAG"/>
    <n v="99012000"/>
    <x v="34"/>
    <x v="15"/>
    <n v="43633"/>
    <s v="W+21"/>
    <n v="201925"/>
    <n v="0"/>
    <n v="0"/>
    <n v="1125"/>
    <n v="1125"/>
    <n v="0"/>
    <s v="PCE"/>
    <s v="USD"/>
    <x v="7"/>
    <x v="1"/>
  </r>
  <r>
    <x v="7"/>
    <x v="2"/>
    <x v="3"/>
    <s v="SUB-CONTRACTING (GENERIC RANGE)"/>
    <n v="1800142571"/>
    <s v="GROMMET FTR90"/>
    <n v="10011176"/>
    <x v="24"/>
    <x v="3"/>
    <n v="43640"/>
    <s v="W+22"/>
    <n v="201926"/>
    <n v="0"/>
    <n v="0"/>
    <n v="10000"/>
    <n v="10000"/>
    <n v="559"/>
    <s v="pc"/>
    <s v="USD"/>
    <x v="7"/>
    <x v="1"/>
  </r>
  <r>
    <x v="7"/>
    <x v="2"/>
    <x v="432"/>
    <s v="SUB-CONTRACTING (GENERIC RANGE)"/>
    <n v="2002262600"/>
    <s v="TS-2262600 CONNECTEUR ENCLIQUE/GLISSIER"/>
    <n v="10021016"/>
    <x v="104"/>
    <x v="11"/>
    <n v="43633"/>
    <s v="W+21"/>
    <n v="201925"/>
    <n v="0"/>
    <n v="0"/>
    <n v="100000"/>
    <n v="100000"/>
    <n v="12800"/>
    <s v="pc"/>
    <s v="USD"/>
    <x v="7"/>
    <x v="1"/>
  </r>
  <r>
    <x v="7"/>
    <x v="2"/>
    <x v="3"/>
    <s v="SUB-CONTRACTING (GENERIC RANGE)"/>
    <n v="1800142571"/>
    <s v="GROMMET FTR90"/>
    <n v="10011176"/>
    <x v="24"/>
    <x v="3"/>
    <n v="43633"/>
    <s v="W+21"/>
    <n v="201925"/>
    <n v="0"/>
    <n v="0"/>
    <n v="20000"/>
    <n v="20000"/>
    <n v="1118"/>
    <s v="pc"/>
    <s v="USD"/>
    <x v="7"/>
    <x v="1"/>
  </r>
  <r>
    <x v="7"/>
    <x v="2"/>
    <x v="253"/>
    <s v="SUB-CONTRACTING (GENERIC RANGE)"/>
    <n v="2027563703"/>
    <s v="27563703 FLAT GLAS LID28 SILIC INGEN5 V2"/>
    <n v="10035054"/>
    <x v="28"/>
    <x v="6"/>
    <n v="43640"/>
    <s v="W+22"/>
    <n v="201926"/>
    <n v="0"/>
    <n v="0"/>
    <n v="900"/>
    <n v="900"/>
    <n v="1794150"/>
    <s v="pc"/>
    <s v="USD"/>
    <x v="7"/>
    <x v="0"/>
  </r>
  <r>
    <x v="7"/>
    <x v="2"/>
    <x v="55"/>
    <s v="GLASS LIDS"/>
    <n v="2027563203"/>
    <s v="27563203 FLAT GLAS LID18 SILIC INGEN5 V2"/>
    <n v="10035054"/>
    <x v="28"/>
    <x v="6"/>
    <n v="43640"/>
    <s v="W+22"/>
    <n v="201926"/>
    <n v="0"/>
    <n v="0"/>
    <n v="960"/>
    <n v="960"/>
    <n v="1272100"/>
    <s v="pc"/>
    <s v="USD"/>
    <x v="7"/>
    <x v="0"/>
  </r>
  <r>
    <x v="7"/>
    <x v="2"/>
    <x v="28"/>
    <s v="SUB-CONTRACTING (GENERIC RANGE)"/>
    <n v="1502643817"/>
    <s v="BLOCK MOTOR  EQ HV2 BOLOGNESE"/>
    <n v="10020806"/>
    <x v="21"/>
    <x v="8"/>
    <n v="43640"/>
    <s v="W+22"/>
    <n v="201926"/>
    <n v="0"/>
    <n v="0"/>
    <n v="192"/>
    <n v="192"/>
    <n v="1868520"/>
    <s v="pc"/>
    <s v="USD"/>
    <x v="7"/>
    <x v="2"/>
  </r>
  <r>
    <x v="7"/>
    <x v="2"/>
    <x v="25"/>
    <s v="SUB-CONTRACTING (GENERIC RANGE)"/>
    <n v="2019293000"/>
    <s v="19293000 D 320X21/10 8128-O"/>
    <n v="10021612"/>
    <x v="17"/>
    <x v="6"/>
    <n v="43633"/>
    <s v="W+21"/>
    <n v="201925"/>
    <n v="0"/>
    <n v="0"/>
    <n v="35118"/>
    <n v="35118"/>
    <n v="97206620"/>
    <s v="KG"/>
    <s v="USD"/>
    <x v="7"/>
    <x v="2"/>
  </r>
  <r>
    <x v="7"/>
    <x v="2"/>
    <x v="106"/>
    <s v="SUB-CONTRACTING (GENERIC RANGE)"/>
    <n v="2027588500"/>
    <s v="27588500 CURV GLID24 SST RIN0 LUC 1HOL35"/>
    <n v="10016059"/>
    <x v="63"/>
    <x v="6"/>
    <n v="43619"/>
    <s v="W+19"/>
    <n v="201923"/>
    <n v="0"/>
    <n v="0"/>
    <n v="1728"/>
    <n v="1728"/>
    <n v="7853760"/>
    <s v="pc"/>
    <s v="CNY"/>
    <x v="7"/>
    <x v="4"/>
  </r>
  <r>
    <x v="7"/>
    <x v="2"/>
    <x v="0"/>
    <s v="N/A"/>
    <n v="9295304332"/>
    <s v="GLAS LID20 S/ST RING STEAM HOLE"/>
    <n v="10030364"/>
    <x v="130"/>
    <x v="15"/>
    <n v="43626"/>
    <s v="W+20"/>
    <n v="201924"/>
    <n v="0"/>
    <n v="0"/>
    <n v="2725"/>
    <n v="2725"/>
    <n v="0"/>
    <s v="PCE"/>
    <s v="USD"/>
    <x v="7"/>
    <x v="4"/>
  </r>
  <r>
    <x v="7"/>
    <x v="2"/>
    <x v="0"/>
    <s v="SUB-CONTRACTING (GENERIC RANGE)"/>
    <n v="8060675403"/>
    <s v="FACADE GAIA IN MOLD"/>
    <n v="10024234"/>
    <x v="100"/>
    <x v="1"/>
    <n v="43619"/>
    <s v="W+19"/>
    <n v="201923"/>
    <n v="0"/>
    <n v="0"/>
    <n v="3000"/>
    <n v="3000"/>
    <n v="14437500"/>
    <s v="pc"/>
    <s v="USD"/>
    <x v="7"/>
    <x v="4"/>
  </r>
  <r>
    <x v="7"/>
    <x v="2"/>
    <x v="25"/>
    <s v="SUB-CONTRACTING (GENERIC RANGE)"/>
    <n v="2019293000"/>
    <s v="19293000 D 320X21/10 8128-O"/>
    <n v="10021612"/>
    <x v="17"/>
    <x v="6"/>
    <n v="43640"/>
    <s v="W+22"/>
    <n v="201926"/>
    <n v="0"/>
    <n v="0"/>
    <n v="39020"/>
    <n v="39020"/>
    <n v="108007360"/>
    <s v="KG"/>
    <s v="USD"/>
    <x v="7"/>
    <x v="2"/>
  </r>
  <r>
    <x v="7"/>
    <x v="2"/>
    <x v="158"/>
    <s v="SUB-CONTRACTING (GENERIC RANGE)"/>
    <n v="8080006568"/>
    <s v="BRIDE INOX-FUSIBLE/CTN"/>
    <n v="10011964"/>
    <x v="10"/>
    <x v="5"/>
    <n v="43619"/>
    <s v="W+19"/>
    <n v="201923"/>
    <n v="0"/>
    <n v="0"/>
    <n v="15000"/>
    <n v="15000"/>
    <n v="615"/>
    <s v="pc"/>
    <s v="USD"/>
    <x v="7"/>
    <x v="2"/>
  </r>
  <r>
    <x v="7"/>
    <x v="2"/>
    <x v="0"/>
    <s v="SUB-CONTRACTING (GENERIC RANGE)"/>
    <n v="2220000126"/>
    <s v="MULTIFUNCTION TOOL"/>
    <n v="10030316"/>
    <x v="65"/>
    <x v="9"/>
    <n v="43619"/>
    <s v="W+19"/>
    <n v="201923"/>
    <n v="0"/>
    <n v="0"/>
    <n v="4704"/>
    <n v="4704"/>
    <n v="12183360"/>
    <s v="pc"/>
    <s v="USD"/>
    <x v="7"/>
    <x v="4"/>
  </r>
  <r>
    <x v="7"/>
    <x v="2"/>
    <x v="0"/>
    <s v="N/A"/>
    <n v="2019892000"/>
    <s v="1989200 D 280X40/10 3003-O"/>
    <n v="10036283"/>
    <x v="27"/>
    <x v="6"/>
    <n v="43640"/>
    <s v="W+22"/>
    <n v="201926"/>
    <n v="0"/>
    <n v="0"/>
    <n v="6655"/>
    <n v="6655"/>
    <n v="118246040"/>
    <s v="KG"/>
    <s v="CNY"/>
    <x v="7"/>
    <x v="0"/>
  </r>
  <r>
    <x v="7"/>
    <x v="2"/>
    <x v="35"/>
    <s v="SUB-CONTRACTING (GENERIC RANGE)"/>
    <n v="1520002538"/>
    <s v="COREUR H05VVH2F 2X0.75 W S1 C3"/>
    <n v="10018951"/>
    <x v="29"/>
    <x v="8"/>
    <n v="43640"/>
    <s v="W+22"/>
    <n v="201926"/>
    <n v="0"/>
    <n v="0"/>
    <n v="2200"/>
    <n v="2200"/>
    <n v="1257300"/>
    <s v="pc"/>
    <s v="USD"/>
    <x v="7"/>
    <x v="4"/>
  </r>
  <r>
    <x v="7"/>
    <x v="2"/>
    <x v="90"/>
    <s v="SUB-CONTRACTING (GENERIC RANGE)"/>
    <n v="8080006175"/>
    <s v="BUTTON GRIS HBL FACICILIK"/>
    <n v="10011964"/>
    <x v="10"/>
    <x v="5"/>
    <n v="43626"/>
    <s v="W+20"/>
    <n v="201924"/>
    <n v="0"/>
    <n v="0"/>
    <n v="6000"/>
    <n v="6000"/>
    <n v="408600"/>
    <s v="pc"/>
    <s v="USD"/>
    <x v="7"/>
    <x v="2"/>
  </r>
  <r>
    <x v="7"/>
    <x v="2"/>
    <x v="57"/>
    <s v="SUB-CONTRACTING (GENERIC RANGE)"/>
    <n v="1820000466"/>
    <s v="LOCKING HOUSING SUBSET FTT182M"/>
    <n v="10025918"/>
    <x v="7"/>
    <x v="2"/>
    <n v="43640"/>
    <s v="W+22"/>
    <n v="201926"/>
    <n v="0"/>
    <n v="0"/>
    <n v="9600"/>
    <n v="9600"/>
    <n v="3456"/>
    <s v="pc"/>
    <s v="USD"/>
    <x v="7"/>
    <x v="1"/>
  </r>
  <r>
    <x v="7"/>
    <x v="2"/>
    <x v="0"/>
    <s v="N/A"/>
    <n v="2019892000"/>
    <s v="1989200 D 280X40/10 3003-O"/>
    <n v="10036283"/>
    <x v="27"/>
    <x v="6"/>
    <n v="43619"/>
    <s v="W+19"/>
    <n v="201923"/>
    <n v="0"/>
    <n v="0"/>
    <n v="3993"/>
    <n v="3993"/>
    <n v="70947620"/>
    <s v="KG"/>
    <s v="CNY"/>
    <x v="7"/>
    <x v="0"/>
  </r>
  <r>
    <x v="7"/>
    <x v="2"/>
    <x v="361"/>
    <s v="SUB-CONTRACTING (GENERIC RANGE)"/>
    <n v="8080017585"/>
    <s v="HANDLE SECU GAUCHE COMPA GOURMET"/>
    <n v="10025892"/>
    <x v="4"/>
    <x v="5"/>
    <n v="43619"/>
    <s v="W+19"/>
    <n v="201923"/>
    <n v="0"/>
    <n v="0"/>
    <n v="1000"/>
    <n v="1000"/>
    <n v="4766800"/>
    <s v="pc"/>
    <s v="USD"/>
    <x v="7"/>
    <x v="2"/>
  </r>
  <r>
    <x v="7"/>
    <x v="2"/>
    <x v="93"/>
    <s v="SUB-CONTRACTING (GENERIC RANGE)"/>
    <n v="8080015420"/>
    <s v="DRIPTRAY LATTE ESP"/>
    <n v="10025892"/>
    <x v="4"/>
    <x v="5"/>
    <n v="43619"/>
    <s v="W+19"/>
    <n v="201923"/>
    <n v="0"/>
    <n v="0"/>
    <n v="1280"/>
    <n v="1280"/>
    <n v="2343040"/>
    <s v="pc"/>
    <s v="USD"/>
    <x v="7"/>
    <x v="2"/>
  </r>
  <r>
    <x v="7"/>
    <x v="2"/>
    <x v="106"/>
    <s v="SUB-CONTRACTING (GENERIC RANGE)"/>
    <n v="1520005273"/>
    <s v="S/E CV VERRE D245 CONIQ.ANSE INOX"/>
    <n v="10016059"/>
    <x v="63"/>
    <x v="13"/>
    <n v="43633"/>
    <s v="W+21"/>
    <n v="201925"/>
    <n v="0"/>
    <n v="0"/>
    <n v="1008"/>
    <n v="1008"/>
    <n v="11907500"/>
    <s v="pc"/>
    <s v="CNY"/>
    <x v="7"/>
    <x v="1"/>
  </r>
  <r>
    <x v="7"/>
    <x v="2"/>
    <x v="156"/>
    <s v="SUB-CONTRACTING (GENERIC RANGE)"/>
    <n v="2027563500"/>
    <s v="27563500 FLAT GLAS LID24 SILIC INGENIO5"/>
    <n v="10029992"/>
    <x v="78"/>
    <x v="6"/>
    <n v="43633"/>
    <s v="W+21"/>
    <n v="201925"/>
    <n v="0"/>
    <n v="0"/>
    <n v="1345"/>
    <n v="1345"/>
    <n v="2552810"/>
    <s v="pc"/>
    <s v="USD"/>
    <x v="7"/>
    <x v="1"/>
  </r>
  <r>
    <x v="7"/>
    <x v="2"/>
    <x v="55"/>
    <s v="GLASS LIDS"/>
    <n v="2027563203"/>
    <s v="27563203 FLAT GLAS LID18 SILIC INGEN5 V2"/>
    <n v="10035054"/>
    <x v="28"/>
    <x v="6"/>
    <n v="43626"/>
    <s v="W+20"/>
    <n v="201924"/>
    <n v="0"/>
    <n v="0"/>
    <n v="960"/>
    <n v="960"/>
    <n v="1272100"/>
    <s v="pc"/>
    <s v="USD"/>
    <x v="7"/>
    <x v="0"/>
  </r>
  <r>
    <x v="7"/>
    <x v="2"/>
    <x v="68"/>
    <s v="SUB-CONTRACTING (GENERIC RANGE)"/>
    <n v="1800137891"/>
    <s v="FRONT COVER FTR 4082M BLUE"/>
    <n v="10016399"/>
    <x v="9"/>
    <x v="2"/>
    <n v="43640"/>
    <s v="W+22"/>
    <n v="201926"/>
    <n v="0"/>
    <n v="0"/>
    <n v="6000"/>
    <n v="6000"/>
    <n v="9735"/>
    <s v="pc"/>
    <s v="USD"/>
    <x v="7"/>
    <x v="2"/>
  </r>
  <r>
    <x v="7"/>
    <x v="2"/>
    <x v="3"/>
    <s v="SUB-CONTRACTING (GENERIC RANGE)"/>
    <n v="1800126615"/>
    <s v="FRONT COVER GTP182-7196"/>
    <n v="10013781"/>
    <x v="2"/>
    <x v="2"/>
    <n v="43633"/>
    <s v="W+21"/>
    <n v="201925"/>
    <n v="0"/>
    <n v="0"/>
    <n v="3200"/>
    <n v="3200"/>
    <n v="198080"/>
    <s v="pc"/>
    <s v="USD"/>
    <x v="7"/>
    <x v="2"/>
  </r>
  <r>
    <x v="7"/>
    <x v="2"/>
    <x v="0"/>
    <s v="SUB-CONTRACTING (GENERIC RANGE)"/>
    <n v="1520007846"/>
    <s v="LID WHITE SOUPCO 8080016144"/>
    <n v="10025892"/>
    <x v="4"/>
    <x v="8"/>
    <n v="43640"/>
    <s v="W+22"/>
    <n v="201926"/>
    <n v="0"/>
    <n v="0"/>
    <n v="1"/>
    <n v="1"/>
    <n v="2790"/>
    <s v="pc"/>
    <s v="USD"/>
    <x v="7"/>
    <x v="2"/>
  </r>
  <r>
    <x v="7"/>
    <x v="2"/>
    <x v="3"/>
    <s v="SUB-CONTRACTING (GENERIC RANGE)"/>
    <n v="1800142571"/>
    <s v="GROMMET FTR90"/>
    <n v="10011176"/>
    <x v="24"/>
    <x v="3"/>
    <n v="43626"/>
    <s v="W+20"/>
    <n v="201924"/>
    <n v="0"/>
    <n v="0"/>
    <n v="30000"/>
    <n v="30000"/>
    <n v="1677"/>
    <s v="pc"/>
    <s v="USD"/>
    <x v="7"/>
    <x v="1"/>
  </r>
  <r>
    <x v="7"/>
    <x v="2"/>
    <x v="176"/>
    <s v="SUB-CONTRACTING (GENERIC RANGE)"/>
    <n v="1800144773"/>
    <s v="CORD FTR EU ASO0899 0.75"/>
    <n v="10015660"/>
    <x v="8"/>
    <x v="2"/>
    <n v="43633"/>
    <s v="W+21"/>
    <n v="201925"/>
    <n v="0"/>
    <n v="0"/>
    <n v="4928"/>
    <n v="4928"/>
    <n v="18643120"/>
    <s v="pc"/>
    <s v="USD"/>
    <x v="7"/>
    <x v="0"/>
  </r>
  <r>
    <x v="7"/>
    <x v="2"/>
    <x v="55"/>
    <s v="GLASS LIDS"/>
    <n v="2027563203"/>
    <s v="27563203 FLAT GLAS LID18 SILIC INGEN5 V2"/>
    <n v="10035054"/>
    <x v="28"/>
    <x v="6"/>
    <n v="43619"/>
    <s v="W+19"/>
    <n v="201923"/>
    <n v="0"/>
    <n v="0"/>
    <n v="960"/>
    <n v="960"/>
    <n v="1272100"/>
    <s v="pc"/>
    <s v="USD"/>
    <x v="7"/>
    <x v="0"/>
  </r>
  <r>
    <x v="7"/>
    <x v="2"/>
    <x v="0"/>
    <s v="SUB-CONTRACTING (GENERIC RANGE)"/>
    <n v="8060675403"/>
    <s v="FACADE GAIA IN MOLD"/>
    <n v="10024234"/>
    <x v="100"/>
    <x v="1"/>
    <n v="43626"/>
    <s v="W+20"/>
    <n v="201924"/>
    <n v="0"/>
    <n v="0"/>
    <n v="3000"/>
    <n v="3000"/>
    <n v="14437500"/>
    <s v="pc"/>
    <s v="USD"/>
    <x v="7"/>
    <x v="4"/>
  </r>
  <r>
    <x v="7"/>
    <x v="2"/>
    <x v="15"/>
    <s v="SUB-CONTRACTING (GENERIC RANGE)"/>
    <n v="1800144129"/>
    <s v="CORD FTS 230V/2800W BLACK"/>
    <n v="10015660"/>
    <x v="8"/>
    <x v="2"/>
    <n v="43633"/>
    <s v="W+21"/>
    <n v="201925"/>
    <n v="0"/>
    <n v="0"/>
    <n v="704"/>
    <n v="704"/>
    <n v="2547"/>
    <s v="pc"/>
    <s v="USD"/>
    <x v="7"/>
    <x v="0"/>
  </r>
  <r>
    <x v="7"/>
    <x v="2"/>
    <x v="176"/>
    <s v="SUB-CONTRACTING (GENERIC RANGE)"/>
    <n v="1800144773"/>
    <s v="CORD FTR EU ASO0899 0.75"/>
    <n v="10015660"/>
    <x v="8"/>
    <x v="2"/>
    <n v="43640"/>
    <s v="W+22"/>
    <n v="201926"/>
    <n v="0"/>
    <n v="0"/>
    <n v="1408"/>
    <n v="1408"/>
    <n v="5326600"/>
    <s v="pc"/>
    <s v="USD"/>
    <x v="7"/>
    <x v="0"/>
  </r>
  <r>
    <x v="7"/>
    <x v="2"/>
    <x v="139"/>
    <s v="SUB-CONTRACTING (GENERIC RANGE)"/>
    <n v="1520005482"/>
    <s v="ACCESSORY  CUT CUBES HV8 DG"/>
    <n v="10011097"/>
    <x v="14"/>
    <x v="8"/>
    <n v="43640"/>
    <s v="W+22"/>
    <n v="201926"/>
    <n v="0"/>
    <n v="0"/>
    <n v="768"/>
    <n v="768"/>
    <n v="2092490"/>
    <s v="pc"/>
    <s v="USD"/>
    <x v="7"/>
    <x v="2"/>
  </r>
  <r>
    <x v="7"/>
    <x v="2"/>
    <x v="156"/>
    <s v="SUB-CONTRACTING (GENERIC RANGE)"/>
    <n v="2027563500"/>
    <s v="27563500 FLAT GLAS LID24 SILIC INGENIO5"/>
    <n v="10029992"/>
    <x v="78"/>
    <x v="6"/>
    <n v="43640"/>
    <s v="W+22"/>
    <n v="201926"/>
    <n v="0"/>
    <n v="0"/>
    <n v="14256"/>
    <n v="14256"/>
    <n v="27057890"/>
    <s v="pc"/>
    <s v="USD"/>
    <x v="7"/>
    <x v="1"/>
  </r>
  <r>
    <x v="7"/>
    <x v="2"/>
    <x v="3"/>
    <s v="SUB-CONTRACTING (GENERIC RANGE)"/>
    <n v="1800126615"/>
    <s v="FRONT COVER GTP182-7196"/>
    <n v="10013781"/>
    <x v="2"/>
    <x v="2"/>
    <n v="43633"/>
    <s v="W+21"/>
    <n v="201925"/>
    <n v="0"/>
    <n v="0"/>
    <n v="3200"/>
    <n v="3200"/>
    <n v="198080"/>
    <s v="pc"/>
    <s v="USD"/>
    <x v="7"/>
    <x v="1"/>
  </r>
  <r>
    <x v="7"/>
    <x v="2"/>
    <x v="3"/>
    <s v="SUB-CONTRACTING (GENERIC RANGE)"/>
    <n v="8080011019"/>
    <s v="PROTECT BROYEUR UL BARISTA"/>
    <n v="10016399"/>
    <x v="9"/>
    <x v="5"/>
    <n v="43626"/>
    <s v="W+20"/>
    <n v="201924"/>
    <n v="0"/>
    <n v="0"/>
    <n v="784"/>
    <n v="784"/>
    <n v="166760"/>
    <s v="pc"/>
    <s v="USD"/>
    <x v="7"/>
    <x v="2"/>
  </r>
  <r>
    <x v="7"/>
    <x v="2"/>
    <x v="15"/>
    <s v="SUB-CONTRACTING (GENERIC RANGE)"/>
    <n v="1800144129"/>
    <s v="CORD FTS 230V/2800W BLACK"/>
    <n v="10015660"/>
    <x v="8"/>
    <x v="2"/>
    <n v="43640"/>
    <s v="W+22"/>
    <n v="201926"/>
    <n v="0"/>
    <n v="0"/>
    <n v="1408"/>
    <n v="1408"/>
    <n v="5094"/>
    <s v="pc"/>
    <s v="USD"/>
    <x v="7"/>
    <x v="0"/>
  </r>
  <r>
    <x v="7"/>
    <x v="2"/>
    <x v="34"/>
    <s v="SUB-CONTRACTING (GENERIC RANGE)"/>
    <n v="1800145246"/>
    <s v="HANDLE GP2 GV9061"/>
    <n v="10013781"/>
    <x v="2"/>
    <x v="2"/>
    <n v="43640"/>
    <s v="W+22"/>
    <n v="201926"/>
    <n v="0"/>
    <n v="0"/>
    <n v="1152"/>
    <n v="1152"/>
    <n v="120"/>
    <s v="pc"/>
    <s v="USD"/>
    <x v="7"/>
    <x v="2"/>
  </r>
  <r>
    <x v="7"/>
    <x v="2"/>
    <x v="15"/>
    <s v="SUB-CONTRACTING (GENERIC RANGE)"/>
    <n v="1800144129"/>
    <s v="CORD FTS 230V/2800W BLACK"/>
    <n v="10015660"/>
    <x v="8"/>
    <x v="2"/>
    <n v="43619"/>
    <s v="W+19"/>
    <n v="201923"/>
    <n v="0"/>
    <n v="0"/>
    <n v="3520"/>
    <n v="3520"/>
    <n v="12735010"/>
    <s v="pc"/>
    <s v="USD"/>
    <x v="7"/>
    <x v="0"/>
  </r>
  <r>
    <x v="7"/>
    <x v="2"/>
    <x v="319"/>
    <s v="N/A"/>
    <n v="2730018644"/>
    <s v="MOTOR"/>
    <n v="10021534"/>
    <x v="12"/>
    <x v="15"/>
    <n v="43626"/>
    <s v="W+20"/>
    <n v="201924"/>
    <n v="0"/>
    <n v="0"/>
    <n v="19200"/>
    <n v="19200"/>
    <n v="0"/>
    <s v="PCE"/>
    <s v="USD"/>
    <x v="7"/>
    <x v="2"/>
  </r>
  <r>
    <x v="7"/>
    <x v="2"/>
    <x v="65"/>
    <s v="SUB-CONTRACTING (GENERIC RANGE)"/>
    <n v="8080017077"/>
    <s v="SCREW COVER POIG MARQ MX GOURMET"/>
    <n v="10025892"/>
    <x v="4"/>
    <x v="5"/>
    <n v="43619"/>
    <s v="W+19"/>
    <n v="201923"/>
    <n v="0"/>
    <n v="0"/>
    <n v="2880"/>
    <n v="2880"/>
    <n v="863710"/>
    <s v="pc"/>
    <s v="USD"/>
    <x v="7"/>
    <x v="2"/>
  </r>
  <r>
    <x v="7"/>
    <x v="2"/>
    <x v="119"/>
    <s v="SUB-CONTRACTING (GENERIC RANGE)"/>
    <n v="1800143646"/>
    <s v="IRON REST GTP"/>
    <n v="10021632"/>
    <x v="23"/>
    <x v="3"/>
    <n v="43619"/>
    <s v="W+19"/>
    <n v="201923"/>
    <n v="0"/>
    <n v="0"/>
    <n v="1152"/>
    <n v="1152"/>
    <n v="2329570"/>
    <s v="pc"/>
    <s v="USD"/>
    <x v="7"/>
    <x v="1"/>
  </r>
  <r>
    <x v="7"/>
    <x v="2"/>
    <x v="55"/>
    <s v="GLASS LIDS"/>
    <n v="2027563203"/>
    <s v="27563203 FLAT GLAS LID18 SILIC INGEN5 V2"/>
    <n v="10035054"/>
    <x v="28"/>
    <x v="6"/>
    <n v="43633"/>
    <s v="W+21"/>
    <n v="201925"/>
    <n v="0"/>
    <n v="0"/>
    <n v="960"/>
    <n v="960"/>
    <n v="1272100"/>
    <s v="pc"/>
    <s v="USD"/>
    <x v="7"/>
    <x v="0"/>
  </r>
  <r>
    <x v="7"/>
    <x v="2"/>
    <x v="175"/>
    <s v="SUB-CONTRACTING (GENERIC RANGE)"/>
    <n v="1502507276"/>
    <s v="EQ BOWL_ILLICO RELIFT_POM"/>
    <n v="10018142"/>
    <x v="18"/>
    <x v="8"/>
    <n v="43619"/>
    <s v="W+19"/>
    <n v="201923"/>
    <n v="0"/>
    <n v="0"/>
    <n v="2160"/>
    <n v="2160"/>
    <n v="2480980"/>
    <s v="pc"/>
    <s v="USD"/>
    <x v="7"/>
    <x v="1"/>
  </r>
  <r>
    <x v="7"/>
    <x v="2"/>
    <x v="0"/>
    <s v="N/A"/>
    <n v="2100007132"/>
    <s v="3048500 D 280X45/10 4006-O"/>
    <n v="10036283"/>
    <x v="27"/>
    <x v="6"/>
    <n v="43640"/>
    <s v="W+22"/>
    <n v="201926"/>
    <n v="0"/>
    <n v="0"/>
    <n v="3528"/>
    <n v="3528"/>
    <n v="62685500"/>
    <s v="KG"/>
    <s v="CNY"/>
    <x v="7"/>
    <x v="0"/>
  </r>
  <r>
    <x v="7"/>
    <x v="2"/>
    <x v="327"/>
    <s v="SUB-CONTRACTING (GENERIC RANGE)"/>
    <n v="1800138307"/>
    <s v="REAR COVER FTR2084"/>
    <n v="10016399"/>
    <x v="9"/>
    <x v="2"/>
    <n v="43626"/>
    <s v="W+20"/>
    <n v="201924"/>
    <n v="0"/>
    <n v="0"/>
    <n v="3840"/>
    <n v="3840"/>
    <n v="469250"/>
    <s v="pc"/>
    <s v="USD"/>
    <x v="7"/>
    <x v="2"/>
  </r>
  <r>
    <x v="7"/>
    <x v="2"/>
    <x v="65"/>
    <s v="SUB-CONTRACTING (GENERIC RANGE)"/>
    <n v="8080017597"/>
    <s v="COVER VERRE-METAL COMPAN- GOURMET"/>
    <n v="10025892"/>
    <x v="4"/>
    <x v="5"/>
    <n v="43626"/>
    <s v="W+20"/>
    <n v="201924"/>
    <n v="0"/>
    <n v="0"/>
    <n v="1000"/>
    <n v="1000"/>
    <n v="19442600"/>
    <s v="pc"/>
    <s v="USD"/>
    <x v="7"/>
    <x v="2"/>
  </r>
  <r>
    <x v="7"/>
    <x v="2"/>
    <x v="228"/>
    <s v="SUB-CONTRACTING (GENERIC RANGE)"/>
    <n v="8080013925"/>
    <s v="CAPOT BUSE CAFE"/>
    <n v="10011964"/>
    <x v="10"/>
    <x v="5"/>
    <n v="43626"/>
    <s v="W+20"/>
    <n v="201924"/>
    <n v="0"/>
    <n v="0"/>
    <n v="4200"/>
    <n v="4200"/>
    <n v="900480"/>
    <s v="pc"/>
    <s v="USD"/>
    <x v="7"/>
    <x v="2"/>
  </r>
  <r>
    <x v="7"/>
    <x v="2"/>
    <x v="19"/>
    <s v="SUB-CONTRACTING (GENERIC RANGE)"/>
    <n v="8080017568"/>
    <s v="HANDLE SECU GAUCHE COMPANION"/>
    <n v="10025892"/>
    <x v="4"/>
    <x v="5"/>
    <n v="43626"/>
    <s v="W+20"/>
    <n v="201924"/>
    <n v="0"/>
    <n v="0"/>
    <n v="2880"/>
    <n v="2880"/>
    <n v="6219650"/>
    <s v="pc"/>
    <s v="USD"/>
    <x v="7"/>
    <x v="2"/>
  </r>
  <r>
    <x v="7"/>
    <x v="2"/>
    <x v="207"/>
    <s v="SUB-CONTRACTING (GENERIC RANGE)"/>
    <n v="1520007139"/>
    <s v="MOTOR BLOCK RIO_TEF_6IN1_UK"/>
    <n v="10018552"/>
    <x v="44"/>
    <x v="8"/>
    <n v="43640"/>
    <s v="W+22"/>
    <n v="201926"/>
    <n v="0"/>
    <n v="0"/>
    <n v="200"/>
    <n v="200"/>
    <n v="2674460"/>
    <s v="pc"/>
    <s v="USD"/>
    <x v="7"/>
    <x v="1"/>
  </r>
  <r>
    <x v="7"/>
    <x v="2"/>
    <x v="0"/>
    <s v="N/A"/>
    <n v="2100007132"/>
    <s v="3048500 D 280X45/10 4006-O"/>
    <n v="10036283"/>
    <x v="27"/>
    <x v="6"/>
    <n v="43619"/>
    <s v="W+19"/>
    <n v="201923"/>
    <n v="0"/>
    <n v="0"/>
    <n v="5880"/>
    <n v="5880"/>
    <n v="104475840"/>
    <s v="KG"/>
    <s v="CNY"/>
    <x v="7"/>
    <x v="0"/>
  </r>
  <r>
    <x v="7"/>
    <x v="2"/>
    <x v="237"/>
    <s v="SUB-CONTRACTING (GENERIC RANGE)"/>
    <n v="8080015923"/>
    <s v="CORD EUR BLC HBL MARIE"/>
    <n v="10003624"/>
    <x v="73"/>
    <x v="5"/>
    <n v="43626"/>
    <s v="W+20"/>
    <n v="201924"/>
    <n v="0"/>
    <n v="0"/>
    <n v="3000"/>
    <n v="3000"/>
    <n v="2322"/>
    <s v="pc"/>
    <s v="USD"/>
    <x v="7"/>
    <x v="2"/>
  </r>
  <r>
    <x v="7"/>
    <x v="2"/>
    <x v="66"/>
    <s v="SUB-CONTRACTING (GENERIC RANGE)"/>
    <n v="8080012603"/>
    <s v="CREPINE SURMOULEE ESP"/>
    <n v="10002652"/>
    <x v="45"/>
    <x v="5"/>
    <n v="43626"/>
    <s v="W+20"/>
    <n v="201924"/>
    <n v="0"/>
    <n v="0"/>
    <n v="28800"/>
    <n v="28800"/>
    <n v="5241600"/>
    <s v="pc"/>
    <s v="USD"/>
    <x v="7"/>
    <x v="1"/>
  </r>
  <r>
    <x v="7"/>
    <x v="2"/>
    <x v="25"/>
    <s v="SUB-CONTRACTING (GENERIC RANGE)"/>
    <n v="2019292000"/>
    <s v="19292000 D 340X24/10 8128-O"/>
    <n v="10021612"/>
    <x v="17"/>
    <x v="6"/>
    <n v="43640"/>
    <s v="W+22"/>
    <n v="201926"/>
    <n v="0"/>
    <n v="0"/>
    <n v="19994"/>
    <n v="19994"/>
    <n v="55343390"/>
    <s v="KG"/>
    <s v="USD"/>
    <x v="7"/>
    <x v="2"/>
  </r>
  <r>
    <x v="7"/>
    <x v="2"/>
    <x v="65"/>
    <s v="SUB-CONTRACTING (GENERIC RANGE)"/>
    <n v="8080017597"/>
    <s v="COVER VERRE-METAL COMPAN- GOURMET"/>
    <n v="10025892"/>
    <x v="4"/>
    <x v="5"/>
    <n v="43619"/>
    <s v="W+19"/>
    <n v="201923"/>
    <n v="0"/>
    <n v="0"/>
    <n v="1000"/>
    <n v="1000"/>
    <n v="19442600"/>
    <s v="pc"/>
    <s v="USD"/>
    <x v="7"/>
    <x v="2"/>
  </r>
  <r>
    <x v="7"/>
    <x v="2"/>
    <x v="177"/>
    <s v="SUB-CONTRACTING (GENERIC RANGE)"/>
    <n v="1520005930"/>
    <s v="BONNET ASSEMBLY BLACK WITH TIMER"/>
    <n v="10003215"/>
    <x v="116"/>
    <x v="12"/>
    <n v="43633"/>
    <s v="W+21"/>
    <n v="201925"/>
    <n v="0"/>
    <n v="0"/>
    <n v="7200"/>
    <n v="7200"/>
    <n v="720"/>
    <s v="pc"/>
    <s v="USD"/>
    <x v="7"/>
    <x v="1"/>
  </r>
  <r>
    <x v="7"/>
    <x v="2"/>
    <x v="60"/>
    <s v="SUB-CONTRACTING (GENERIC RANGE)"/>
    <n v="8080017197"/>
    <s v="ENS.BOITE ACC 3L DFC"/>
    <n v="10018552"/>
    <x v="44"/>
    <x v="5"/>
    <n v="43619"/>
    <s v="W+19"/>
    <n v="201923"/>
    <n v="0"/>
    <n v="0"/>
    <n v="768"/>
    <n v="768"/>
    <n v="1998490"/>
    <s v="pc"/>
    <s v="USD"/>
    <x v="7"/>
    <x v="1"/>
  </r>
  <r>
    <x v="7"/>
    <x v="2"/>
    <x v="3"/>
    <s v="SUB-CONTRACTING (GENERIC RANGE)"/>
    <n v="8020000036"/>
    <s v="EMBOUT VAPEUR GAIA"/>
    <n v="10016399"/>
    <x v="9"/>
    <x v="5"/>
    <n v="43626"/>
    <s v="W+20"/>
    <n v="201924"/>
    <n v="0"/>
    <n v="0"/>
    <n v="4800"/>
    <n v="4800"/>
    <n v="2555040"/>
    <s v="pc"/>
    <s v="USD"/>
    <x v="7"/>
    <x v="2"/>
  </r>
  <r>
    <x v="7"/>
    <x v="2"/>
    <x v="60"/>
    <s v="SUB-CONTRACTING (GENERIC RANGE)"/>
    <n v="8080017197"/>
    <s v="ENS.BOITE ACC 3L DFC"/>
    <n v="10018552"/>
    <x v="44"/>
    <x v="5"/>
    <n v="43619"/>
    <s v="W+19"/>
    <n v="201923"/>
    <n v="0"/>
    <n v="0"/>
    <n v="768"/>
    <n v="768"/>
    <n v="1998490"/>
    <s v="pc"/>
    <s v="USD"/>
    <x v="7"/>
    <x v="1"/>
  </r>
  <r>
    <x v="7"/>
    <x v="2"/>
    <x v="0"/>
    <s v="SUB-CONTRACTING (GENERIC RANGE)"/>
    <n v="1820001638"/>
    <s v="CORD FTV EU"/>
    <n v="10041492"/>
    <x v="102"/>
    <x v="2"/>
    <n v="43640"/>
    <s v="W+22"/>
    <n v="201926"/>
    <n v="0"/>
    <n v="0"/>
    <n v="12000"/>
    <n v="12000"/>
    <n v="20388"/>
    <s v="pc"/>
    <s v="USD"/>
    <x v="7"/>
    <x v="0"/>
  </r>
  <r>
    <x v="7"/>
    <x v="2"/>
    <x v="65"/>
    <s v="SUB-CONTRACTING (GENERIC RANGE)"/>
    <n v="8080017597"/>
    <s v="COVER VERRE-METAL COMPAN- GOURMET"/>
    <n v="10025892"/>
    <x v="4"/>
    <x v="5"/>
    <n v="43633"/>
    <s v="W+21"/>
    <n v="201925"/>
    <n v="0"/>
    <n v="0"/>
    <n v="1000"/>
    <n v="1000"/>
    <n v="19442600"/>
    <s v="pc"/>
    <s v="USD"/>
    <x v="7"/>
    <x v="2"/>
  </r>
  <r>
    <x v="7"/>
    <x v="2"/>
    <x v="288"/>
    <s v="SUB-CONTRACTING (GENERIC RANGE)"/>
    <n v="2027563603"/>
    <s v="27563603 FLAT GLAS LID26 SILIC INGEN5 V2"/>
    <n v="10035054"/>
    <x v="28"/>
    <x v="6"/>
    <n v="43633"/>
    <s v="W+21"/>
    <n v="201925"/>
    <n v="0"/>
    <n v="0"/>
    <n v="600"/>
    <n v="600"/>
    <n v="1104180"/>
    <s v="pc"/>
    <s v="USD"/>
    <x v="7"/>
    <x v="0"/>
  </r>
  <r>
    <x v="7"/>
    <x v="2"/>
    <x v="3"/>
    <s v="SUB-CONTRACTING (GENERIC RANGE)"/>
    <n v="8900527423"/>
    <s v="230035020001 MANIGLIA NERA V2  IN BAKELI"/>
    <n v="10013781"/>
    <x v="2"/>
    <x v="7"/>
    <n v="43626"/>
    <s v="W+20"/>
    <n v="201924"/>
    <n v="0"/>
    <n v="17500"/>
    <n v="0"/>
    <n v="17500"/>
    <n v="5705"/>
    <s v="pc"/>
    <s v="USD"/>
    <x v="7"/>
    <x v="2"/>
  </r>
  <r>
    <x v="7"/>
    <x v="2"/>
    <x v="0"/>
    <s v="SUB-CONTRACTING (GENERIC RANGE)"/>
    <n v="1820001638"/>
    <s v="CORD FTV EU"/>
    <n v="10041492"/>
    <x v="102"/>
    <x v="2"/>
    <n v="43619"/>
    <s v="W+19"/>
    <n v="201923"/>
    <n v="0"/>
    <n v="0"/>
    <n v="9440"/>
    <n v="9440"/>
    <n v="16038560"/>
    <s v="pc"/>
    <s v="USD"/>
    <x v="7"/>
    <x v="0"/>
  </r>
  <r>
    <x v="7"/>
    <x v="2"/>
    <x v="3"/>
    <s v="SUB-CONTRACTING (GENERIC RANGE)"/>
    <n v="8900527423"/>
    <s v="230035020001 MANIGLIA NERA V2  IN BAKELI"/>
    <n v="10013781"/>
    <x v="2"/>
    <x v="7"/>
    <n v="43626"/>
    <s v="W+20"/>
    <n v="201924"/>
    <n v="0"/>
    <n v="17500"/>
    <n v="0"/>
    <n v="17500"/>
    <n v="5705"/>
    <s v="pc"/>
    <s v="USD"/>
    <x v="7"/>
    <x v="1"/>
  </r>
  <r>
    <x v="7"/>
    <x v="2"/>
    <x v="210"/>
    <s v="SUB-CONTRACTING (GENERIC RANGE)"/>
    <n v="2017914600"/>
    <s v="SV CORDON H05 V2V2F 1,20M INTER"/>
    <n v="10005690"/>
    <x v="42"/>
    <x v="11"/>
    <n v="43633"/>
    <s v="W+21"/>
    <n v="201925"/>
    <n v="0"/>
    <n v="0"/>
    <n v="22330"/>
    <n v="22330"/>
    <n v="15697990"/>
    <s v="pc"/>
    <s v="USD"/>
    <x v="7"/>
    <x v="1"/>
  </r>
  <r>
    <x v="7"/>
    <x v="2"/>
    <x v="0"/>
    <s v="SUB-CONTRACTING (GENERIC RANGE)"/>
    <n v="2018305300"/>
    <s v="18305300 LONG HANDLE DUTY T-FAL"/>
    <n v="99012000"/>
    <x v="34"/>
    <x v="6"/>
    <n v="43633"/>
    <s v="W+21"/>
    <n v="201925"/>
    <n v="0"/>
    <n v="0"/>
    <n v="2925"/>
    <n v="2925"/>
    <n v="5339590"/>
    <s v="pc"/>
    <s v="CNY"/>
    <x v="7"/>
    <x v="1"/>
  </r>
  <r>
    <x v="7"/>
    <x v="2"/>
    <x v="93"/>
    <s v="SUB-CONTRACTING (GENERIC RANGE)"/>
    <n v="8080015420"/>
    <s v="DRIPTRAY LATTE ESP"/>
    <n v="10025892"/>
    <x v="4"/>
    <x v="5"/>
    <n v="43626"/>
    <s v="W+20"/>
    <n v="201924"/>
    <n v="0"/>
    <n v="0"/>
    <n v="2304"/>
    <n v="2304"/>
    <n v="4217470"/>
    <s v="pc"/>
    <s v="USD"/>
    <x v="7"/>
    <x v="2"/>
  </r>
  <r>
    <x v="7"/>
    <x v="2"/>
    <x v="39"/>
    <s v="SUB-CONTRACTING (GENERIC RANGE)"/>
    <n v="1800140816"/>
    <s v="CORD FTR UK BL NEIGE"/>
    <n v="10012158"/>
    <x v="30"/>
    <x v="2"/>
    <n v="43626"/>
    <s v="W+20"/>
    <n v="201924"/>
    <n v="0"/>
    <n v="0"/>
    <n v="1000"/>
    <n v="1000"/>
    <n v="2218"/>
    <s v="pc"/>
    <s v="USD"/>
    <x v="7"/>
    <x v="2"/>
  </r>
  <r>
    <x v="7"/>
    <x v="2"/>
    <x v="207"/>
    <s v="SUB-CONTRACTING (GENERIC RANGE)"/>
    <n v="1520007139"/>
    <s v="MOTOR BLOCK RIO_TEF_6IN1_UK"/>
    <n v="10018552"/>
    <x v="44"/>
    <x v="8"/>
    <n v="43640"/>
    <s v="W+22"/>
    <n v="201926"/>
    <n v="0"/>
    <n v="0"/>
    <n v="200"/>
    <n v="200"/>
    <n v="2674460"/>
    <s v="pc"/>
    <s v="USD"/>
    <x v="7"/>
    <x v="1"/>
  </r>
  <r>
    <x v="7"/>
    <x v="2"/>
    <x v="0"/>
    <s v="GLASS LIDS"/>
    <n v="2027587400"/>
    <s v="27587400 CURV GLID22 SST RING0 TIM 1HOL9"/>
    <n v="10036059"/>
    <x v="79"/>
    <x v="6"/>
    <n v="43626"/>
    <s v="W+20"/>
    <n v="201924"/>
    <n v="0"/>
    <n v="0"/>
    <n v="756"/>
    <n v="756"/>
    <n v="3679450"/>
    <s v="pc"/>
    <s v="CNY"/>
    <x v="7"/>
    <x v="0"/>
  </r>
  <r>
    <x v="7"/>
    <x v="2"/>
    <x v="103"/>
    <s v="SUB-CONTRACTING (GENERIC RANGE)"/>
    <n v="8090300177"/>
    <s v="PCB COMPANION LID UPGRADE (X4)"/>
    <n v="10015043"/>
    <x v="62"/>
    <x v="1"/>
    <n v="43619"/>
    <s v="W+19"/>
    <n v="201923"/>
    <n v="0"/>
    <n v="0"/>
    <n v="10000"/>
    <n v="10000"/>
    <n v="13500"/>
    <s v="pc"/>
    <s v="USD"/>
    <x v="7"/>
    <x v="1"/>
  </r>
  <r>
    <x v="7"/>
    <x v="2"/>
    <x v="361"/>
    <s v="SUB-CONTRACTING (GENERIC RANGE)"/>
    <n v="8080017585"/>
    <s v="HANDLE SECU GAUCHE COMPA GOURMET"/>
    <n v="10025892"/>
    <x v="4"/>
    <x v="5"/>
    <n v="43633"/>
    <s v="W+21"/>
    <n v="201925"/>
    <n v="0"/>
    <n v="0"/>
    <n v="1000"/>
    <n v="1000"/>
    <n v="4766800"/>
    <s v="pc"/>
    <s v="USD"/>
    <x v="7"/>
    <x v="2"/>
  </r>
  <r>
    <x v="7"/>
    <x v="2"/>
    <x v="103"/>
    <s v="SUB-CONTRACTING (GENERIC RANGE)"/>
    <n v="8090300138"/>
    <s v="PCB IHM PISA UL (X6)"/>
    <n v="10025413"/>
    <x v="50"/>
    <x v="1"/>
    <n v="43619"/>
    <s v="W+19"/>
    <n v="201923"/>
    <n v="0"/>
    <n v="0"/>
    <n v="6000"/>
    <n v="6000"/>
    <n v="5172"/>
    <s v="pc"/>
    <s v="USD"/>
    <x v="7"/>
    <x v="1"/>
  </r>
  <r>
    <x v="7"/>
    <x v="2"/>
    <x v="39"/>
    <s v="SUB-CONTRACTING (GENERIC RANGE)"/>
    <n v="1800140816"/>
    <s v="CORD FTR UK BL NEIGE"/>
    <n v="10012158"/>
    <x v="30"/>
    <x v="2"/>
    <n v="43633"/>
    <s v="W+21"/>
    <n v="201925"/>
    <n v="0"/>
    <n v="0"/>
    <n v="2000"/>
    <n v="2000"/>
    <n v="4436"/>
    <s v="pc"/>
    <s v="USD"/>
    <x v="7"/>
    <x v="2"/>
  </r>
  <r>
    <x v="7"/>
    <x v="2"/>
    <x v="45"/>
    <s v="SUB-CONTRACTING (GENERIC RANGE)"/>
    <n v="2017213800"/>
    <s v="SV DOSEUR 1100W 220V PLAN SAV SUCC"/>
    <n v="10002641"/>
    <x v="31"/>
    <x v="11"/>
    <n v="43619"/>
    <s v="W+19"/>
    <n v="201923"/>
    <n v="0"/>
    <n v="0"/>
    <n v="3456"/>
    <n v="3456"/>
    <n v="17217790"/>
    <s v="pc"/>
    <s v="CNY"/>
    <x v="7"/>
    <x v="1"/>
  </r>
  <r>
    <x v="7"/>
    <x v="2"/>
    <x v="44"/>
    <s v="SUB-CONTRACTING (GENERIC RANGE)"/>
    <n v="1820000554"/>
    <s v="CORD FTT SHUT-OFF EUR"/>
    <n v="10015660"/>
    <x v="8"/>
    <x v="2"/>
    <n v="43633"/>
    <s v="W+21"/>
    <n v="201925"/>
    <n v="0"/>
    <n v="0"/>
    <n v="2400"/>
    <n v="2400"/>
    <n v="11453040"/>
    <s v="pc"/>
    <s v="USD"/>
    <x v="7"/>
    <x v="0"/>
  </r>
  <r>
    <x v="7"/>
    <x v="2"/>
    <x v="164"/>
    <s v="SUB-CONTRACTING (GENERIC RANGE)"/>
    <n v="2018282000"/>
    <s v="18282000 SMALL HANDLE TALENT TEFAL"/>
    <n v="99012000"/>
    <x v="34"/>
    <x v="6"/>
    <n v="43633"/>
    <s v="W+21"/>
    <n v="201925"/>
    <n v="0"/>
    <n v="0"/>
    <n v="5670"/>
    <n v="5670"/>
    <n v="19720260"/>
    <s v="pc"/>
    <s v="CNY"/>
    <x v="7"/>
    <x v="1"/>
  </r>
  <r>
    <x v="7"/>
    <x v="2"/>
    <x v="13"/>
    <s v="SUB-CONTRACTING (GENERIC RANGE)"/>
    <n v="1820000862"/>
    <s v="TECHNICAL PLATE GTX3"/>
    <n v="10013781"/>
    <x v="2"/>
    <x v="2"/>
    <n v="43633"/>
    <s v="W+21"/>
    <n v="201925"/>
    <n v="0"/>
    <n v="0"/>
    <n v="1024"/>
    <n v="1024"/>
    <n v="7934460"/>
    <s v="pc"/>
    <s v="USD"/>
    <x v="7"/>
    <x v="1"/>
  </r>
  <r>
    <x v="7"/>
    <x v="2"/>
    <x v="106"/>
    <s v="SUB-CONTRACTING (GENERIC RANGE)"/>
    <n v="2027588500"/>
    <s v="27588500 CURV GLID24 SST RIN0 LUC 1HOL35"/>
    <n v="10016059"/>
    <x v="63"/>
    <x v="6"/>
    <n v="43626"/>
    <s v="W+20"/>
    <n v="201924"/>
    <n v="0"/>
    <n v="0"/>
    <n v="2592"/>
    <n v="2592"/>
    <n v="11780640"/>
    <s v="pc"/>
    <s v="CNY"/>
    <x v="7"/>
    <x v="4"/>
  </r>
  <r>
    <x v="7"/>
    <x v="2"/>
    <x v="13"/>
    <s v="SUB-CONTRACTING (GENERIC RANGE)"/>
    <n v="1820000862"/>
    <s v="TECHNICAL PLATE GTX3"/>
    <n v="10013781"/>
    <x v="2"/>
    <x v="2"/>
    <n v="43633"/>
    <s v="W+21"/>
    <n v="201925"/>
    <n v="0"/>
    <n v="0"/>
    <n v="1024"/>
    <n v="1024"/>
    <n v="7934460"/>
    <s v="pc"/>
    <s v="USD"/>
    <x v="7"/>
    <x v="2"/>
  </r>
  <r>
    <x v="7"/>
    <x v="2"/>
    <x v="136"/>
    <s v="SUB-CONTRACTING (GENERIC RANGE)"/>
    <n v="1800140756"/>
    <s v="CORD FTR EU BL NEIGE"/>
    <n v="10003624"/>
    <x v="73"/>
    <x v="2"/>
    <n v="43640"/>
    <s v="W+22"/>
    <n v="201926"/>
    <n v="0"/>
    <n v="0"/>
    <n v="14250"/>
    <n v="14250"/>
    <n v="25422"/>
    <s v="pc"/>
    <s v="USD"/>
    <x v="7"/>
    <x v="2"/>
  </r>
  <r>
    <x v="7"/>
    <x v="2"/>
    <x v="106"/>
    <s v="SUB-CONTRACTING (GENERIC RANGE)"/>
    <n v="1520005273"/>
    <s v="S/E CV VERRE D245 CONIQ.ANSE INOX"/>
    <n v="10016059"/>
    <x v="63"/>
    <x v="13"/>
    <n v="43640"/>
    <s v="W+22"/>
    <n v="201926"/>
    <n v="0"/>
    <n v="0"/>
    <n v="1008"/>
    <n v="1008"/>
    <n v="11907500"/>
    <s v="pc"/>
    <s v="CNY"/>
    <x v="7"/>
    <x v="1"/>
  </r>
  <r>
    <x v="7"/>
    <x v="2"/>
    <x v="77"/>
    <s v="SUB-CONTRACTING (GENERIC RANGE)"/>
    <n v="1520006052"/>
    <s v="GEAR BOX WHITE/RED V2"/>
    <n v="10021046"/>
    <x v="46"/>
    <x v="8"/>
    <n v="43640"/>
    <s v="W+22"/>
    <n v="201926"/>
    <n v="0"/>
    <n v="0"/>
    <n v="3500"/>
    <n v="3500"/>
    <n v="37908500"/>
    <s v="pc"/>
    <s v="CNY"/>
    <x v="7"/>
    <x v="1"/>
  </r>
  <r>
    <x v="7"/>
    <x v="2"/>
    <x v="106"/>
    <s v="SUB-CONTRACTING (GENERIC RANGE)"/>
    <n v="1520005273"/>
    <s v="S/E CV VERRE D245 CONIQ.ANSE INOX"/>
    <n v="10016059"/>
    <x v="63"/>
    <x v="13"/>
    <n v="43626"/>
    <s v="W+20"/>
    <n v="201924"/>
    <n v="0"/>
    <n v="0"/>
    <n v="1008"/>
    <n v="1008"/>
    <n v="11907500"/>
    <s v="pc"/>
    <s v="CNY"/>
    <x v="7"/>
    <x v="4"/>
  </r>
  <r>
    <x v="7"/>
    <x v="2"/>
    <x v="288"/>
    <s v="SUB-CONTRACTING (GENERIC RANGE)"/>
    <n v="2027563603"/>
    <s v="27563603 FLAT GLAS LID26 SILIC INGEN5 V2"/>
    <n v="10035054"/>
    <x v="28"/>
    <x v="6"/>
    <n v="43619"/>
    <s v="W+19"/>
    <n v="201923"/>
    <n v="0"/>
    <n v="0"/>
    <n v="750"/>
    <n v="750"/>
    <n v="1380230"/>
    <s v="pc"/>
    <s v="USD"/>
    <x v="7"/>
    <x v="0"/>
  </r>
  <r>
    <x v="7"/>
    <x v="2"/>
    <x v="0"/>
    <s v="N/A"/>
    <n v="9295304332"/>
    <s v="GLAS LID20 S/ST RING STEAM HOLE"/>
    <n v="10030364"/>
    <x v="130"/>
    <x v="15"/>
    <n v="43619"/>
    <s v="W+19"/>
    <n v="201923"/>
    <n v="0"/>
    <n v="0"/>
    <n v="2035"/>
    <n v="2035"/>
    <n v="0"/>
    <s v="PCE"/>
    <s v="USD"/>
    <x v="7"/>
    <x v="4"/>
  </r>
  <r>
    <x v="7"/>
    <x v="2"/>
    <x v="72"/>
    <s v="N/A"/>
    <n v="1102284563"/>
    <s v="POWERCORD CPL UL CHIPSUN SHUT OFF DW52"/>
    <n v="10012158"/>
    <x v="30"/>
    <x v="0"/>
    <n v="43640"/>
    <s v="W+22"/>
    <n v="201926"/>
    <n v="0"/>
    <n v="0"/>
    <n v="9600"/>
    <n v="9600"/>
    <n v="0"/>
    <s v="pc"/>
    <s v=""/>
    <x v="7"/>
    <x v="2"/>
  </r>
  <r>
    <x v="7"/>
    <x v="2"/>
    <x v="30"/>
    <s v="SUB-CONTRACTING (GENERIC RANGE)"/>
    <n v="8080016961"/>
    <s v="SUPPORT ELECTROVANNE GAIA"/>
    <n v="10025892"/>
    <x v="4"/>
    <x v="5"/>
    <n v="43626"/>
    <s v="W+20"/>
    <n v="201924"/>
    <n v="0"/>
    <n v="0"/>
    <n v="3328"/>
    <n v="3328"/>
    <n v="901220"/>
    <s v="pc"/>
    <s v="USD"/>
    <x v="7"/>
    <x v="2"/>
  </r>
  <r>
    <x v="7"/>
    <x v="2"/>
    <x v="26"/>
    <s v="SUB-CONTRACTING (GENERIC RANGE)"/>
    <n v="2018295200"/>
    <s v="18295200 LONG HANDLE LONE TEFAL"/>
    <n v="10013781"/>
    <x v="2"/>
    <x v="6"/>
    <n v="43640"/>
    <s v="W+22"/>
    <n v="201926"/>
    <n v="0"/>
    <n v="0"/>
    <n v="12000"/>
    <n v="12000"/>
    <n v="2264400"/>
    <s v="pc"/>
    <s v="USD"/>
    <x v="7"/>
    <x v="2"/>
  </r>
  <r>
    <x v="7"/>
    <x v="2"/>
    <x v="106"/>
    <s v="SUB-CONTRACTING (GENERIC RANGE)"/>
    <n v="1520005273"/>
    <s v="S/E CV VERRE D245 CONIQ.ANSE INOX"/>
    <n v="10016059"/>
    <x v="63"/>
    <x v="13"/>
    <n v="43633"/>
    <s v="W+21"/>
    <n v="201925"/>
    <n v="0"/>
    <n v="0"/>
    <n v="1008"/>
    <n v="1008"/>
    <n v="11907500"/>
    <s v="pc"/>
    <s v="CNY"/>
    <x v="7"/>
    <x v="4"/>
  </r>
  <r>
    <x v="7"/>
    <x v="2"/>
    <x v="106"/>
    <s v="SUB-CONTRACTING (GENERIC RANGE)"/>
    <n v="2027588500"/>
    <s v="27588500 CURV GLID24 SST RIN0 LUC 1HOL35"/>
    <n v="10016059"/>
    <x v="63"/>
    <x v="6"/>
    <n v="43626"/>
    <s v="W+20"/>
    <n v="201924"/>
    <n v="0"/>
    <n v="0"/>
    <n v="2592"/>
    <n v="2592"/>
    <n v="11780640"/>
    <s v="pc"/>
    <s v="CNY"/>
    <x v="7"/>
    <x v="1"/>
  </r>
  <r>
    <x v="7"/>
    <x v="2"/>
    <x v="106"/>
    <s v="SUB-CONTRACTING (GENERIC RANGE)"/>
    <n v="1520005273"/>
    <s v="S/E CV VERRE D245 CONIQ.ANSE INOX"/>
    <n v="10016059"/>
    <x v="63"/>
    <x v="13"/>
    <n v="43619"/>
    <s v="W+19"/>
    <n v="201923"/>
    <n v="0"/>
    <n v="0"/>
    <n v="1008"/>
    <n v="1008"/>
    <n v="11907500"/>
    <s v="pc"/>
    <s v="CNY"/>
    <x v="7"/>
    <x v="4"/>
  </r>
  <r>
    <x v="7"/>
    <x v="2"/>
    <x v="103"/>
    <s v="SUB-CONTRACTING (GENERIC RANGE)"/>
    <n v="8090300124"/>
    <s v="PCB CAPTEUR EVEREST (X72)"/>
    <n v="10015043"/>
    <x v="62"/>
    <x v="1"/>
    <n v="43619"/>
    <s v="W+19"/>
    <n v="201923"/>
    <n v="0"/>
    <n v="0"/>
    <n v="21600"/>
    <n v="21600"/>
    <n v="669600"/>
    <s v="pc"/>
    <s v="USD"/>
    <x v="7"/>
    <x v="1"/>
  </r>
  <r>
    <x v="7"/>
    <x v="2"/>
    <x v="106"/>
    <s v="SUB-CONTRACTING (GENERIC RANGE)"/>
    <n v="1520005273"/>
    <s v="S/E CV VERRE D245 CONIQ.ANSE INOX"/>
    <n v="10016059"/>
    <x v="63"/>
    <x v="13"/>
    <n v="43619"/>
    <s v="W+19"/>
    <n v="201923"/>
    <n v="0"/>
    <n v="0"/>
    <n v="1008"/>
    <n v="1008"/>
    <n v="11907500"/>
    <s v="pc"/>
    <s v="CNY"/>
    <x v="7"/>
    <x v="1"/>
  </r>
  <r>
    <x v="7"/>
    <x v="2"/>
    <x v="3"/>
    <s v="SUB-CONTRACTING (GENERIC RANGE)"/>
    <n v="8080006491"/>
    <s v="SEAL BOLMIX BLD SUPERBLD"/>
    <n v="10011176"/>
    <x v="24"/>
    <x v="5"/>
    <n v="43626"/>
    <s v="W+20"/>
    <n v="201924"/>
    <n v="0"/>
    <n v="0"/>
    <n v="43200"/>
    <n v="43200"/>
    <n v="4276800"/>
    <s v="pc"/>
    <s v="USD"/>
    <x v="7"/>
    <x v="1"/>
  </r>
  <r>
    <x v="7"/>
    <x v="2"/>
    <x v="39"/>
    <s v="SUB-CONTRACTING (GENERIC RANGE)"/>
    <n v="1800140816"/>
    <s v="CORD FTR UK BL NEIGE"/>
    <n v="10012158"/>
    <x v="30"/>
    <x v="2"/>
    <n v="43640"/>
    <s v="W+22"/>
    <n v="201926"/>
    <n v="0"/>
    <n v="0"/>
    <n v="1000"/>
    <n v="1000"/>
    <n v="2218"/>
    <s v="pc"/>
    <s v="USD"/>
    <x v="7"/>
    <x v="2"/>
  </r>
  <r>
    <x v="7"/>
    <x v="2"/>
    <x v="3"/>
    <s v="SUB-CONTRACTING (GENERIC RANGE)"/>
    <n v="8020000410"/>
    <s v="TANK DAMPER ESP"/>
    <n v="10011176"/>
    <x v="24"/>
    <x v="5"/>
    <n v="43626"/>
    <s v="W+20"/>
    <n v="201924"/>
    <n v="0"/>
    <n v="0"/>
    <n v="881"/>
    <n v="881"/>
    <n v="81670"/>
    <s v="pc"/>
    <s v="USD"/>
    <x v="7"/>
    <x v="1"/>
  </r>
  <r>
    <x v="7"/>
    <x v="2"/>
    <x v="171"/>
    <s v="SUB-CONTRACTING (GENERIC RANGE)"/>
    <n v="1820000865"/>
    <s v="BUBBLE SUBSET GTX3 9620"/>
    <n v="10016399"/>
    <x v="9"/>
    <x v="2"/>
    <n v="43640"/>
    <s v="W+22"/>
    <n v="201926"/>
    <n v="0"/>
    <n v="0"/>
    <n v="160"/>
    <n v="160"/>
    <n v="2230320"/>
    <s v="pc"/>
    <s v="USD"/>
    <x v="7"/>
    <x v="2"/>
  </r>
  <r>
    <x v="7"/>
    <x v="2"/>
    <x v="381"/>
    <s v="SUB-CONTRACTING (GENERIC RANGE)"/>
    <n v="1800142459"/>
    <s v="FRONT PANEL GTO3 EUR NH"/>
    <n v="10021528"/>
    <x v="33"/>
    <x v="2"/>
    <n v="43633"/>
    <s v="W+21"/>
    <n v="201925"/>
    <n v="0"/>
    <n v="0"/>
    <n v="1512"/>
    <n v="1512"/>
    <n v="13477060"/>
    <s v="pc"/>
    <s v="USD"/>
    <x v="7"/>
    <x v="2"/>
  </r>
  <r>
    <x v="7"/>
    <x v="2"/>
    <x v="175"/>
    <s v="SUB-CONTRACTING (GENERIC RANGE)"/>
    <n v="1520007579"/>
    <s v="BODY + BANDEAU ILLICO SOLEIL MLX I"/>
    <n v="10025892"/>
    <x v="4"/>
    <x v="8"/>
    <n v="43619"/>
    <s v="W+19"/>
    <n v="201923"/>
    <n v="0"/>
    <n v="0"/>
    <n v="606"/>
    <n v="606"/>
    <n v="719930"/>
    <s v="pc"/>
    <s v="USD"/>
    <x v="7"/>
    <x v="2"/>
  </r>
  <r>
    <x v="7"/>
    <x v="2"/>
    <x v="47"/>
    <s v="SUB-CONTRACTING (GENERIC RANGE)"/>
    <n v="1800130687"/>
    <s v="ENS024 ELECTRONIC CARD/MOTOR/LED"/>
    <n v="10021528"/>
    <x v="33"/>
    <x v="2"/>
    <n v="43640"/>
    <s v="W+22"/>
    <n v="201926"/>
    <n v="0"/>
    <n v="0"/>
    <n v="10000"/>
    <n v="10000"/>
    <n v="12344"/>
    <s v="pc"/>
    <s v="USD"/>
    <x v="7"/>
    <x v="2"/>
  </r>
  <r>
    <x v="7"/>
    <x v="2"/>
    <x v="3"/>
    <s v="SUB-CONTRACTING (GENERIC RANGE)"/>
    <n v="1800127227"/>
    <s v="S/E CLAPET GTP"/>
    <n v="10013781"/>
    <x v="2"/>
    <x v="2"/>
    <n v="43626"/>
    <s v="W+20"/>
    <n v="201924"/>
    <n v="0"/>
    <n v="0"/>
    <n v="3072"/>
    <n v="3072"/>
    <n v="2876930"/>
    <s v="pc"/>
    <s v="USD"/>
    <x v="7"/>
    <x v="1"/>
  </r>
  <r>
    <x v="7"/>
    <x v="2"/>
    <x v="177"/>
    <s v="SUB-CONTRACTING (GENERIC RANGE)"/>
    <n v="1520005930"/>
    <s v="BONNET ASSEMBLY BLACK WITH TIMER"/>
    <n v="10003215"/>
    <x v="116"/>
    <x v="12"/>
    <n v="43626"/>
    <s v="W+20"/>
    <n v="201924"/>
    <n v="0"/>
    <n v="0"/>
    <n v="7200"/>
    <n v="7200"/>
    <n v="720"/>
    <s v="pc"/>
    <s v="USD"/>
    <x v="7"/>
    <x v="1"/>
  </r>
  <r>
    <x v="7"/>
    <x v="2"/>
    <x v="43"/>
    <s v="SUB-CONTRACTING (GENERIC RANGE)"/>
    <n v="2220000294"/>
    <s v="NOZZLE SPA UPGR  V3 ROWENTA NO LOCK"/>
    <n v="10021176"/>
    <x v="15"/>
    <x v="9"/>
    <n v="43626"/>
    <s v="W+20"/>
    <n v="201924"/>
    <n v="0"/>
    <n v="0"/>
    <n v="6400"/>
    <n v="6400"/>
    <n v="65472"/>
    <s v="pc"/>
    <s v="CNY"/>
    <x v="7"/>
    <x v="2"/>
  </r>
  <r>
    <x v="7"/>
    <x v="2"/>
    <x v="0"/>
    <s v="GLASS LIDS"/>
    <n v="2027587200"/>
    <s v="27587200 CURV GLID18 SST RING0 TIM 1HOL9"/>
    <n v="10036059"/>
    <x v="79"/>
    <x v="6"/>
    <n v="43626"/>
    <s v="W+20"/>
    <n v="201924"/>
    <n v="0"/>
    <n v="0"/>
    <n v="1680"/>
    <n v="1680"/>
    <n v="6674640"/>
    <s v="pc"/>
    <s v="CNY"/>
    <x v="7"/>
    <x v="0"/>
  </r>
  <r>
    <x v="7"/>
    <x v="2"/>
    <x v="86"/>
    <s v="SUB-CONTRACTING (GENERIC RANGE)"/>
    <n v="2210100554"/>
    <s v="UPHOLSTERY NOZZLE / HANDLE"/>
    <n v="10021176"/>
    <x v="15"/>
    <x v="9"/>
    <n v="43619"/>
    <s v="W+19"/>
    <n v="201923"/>
    <n v="0"/>
    <n v="0"/>
    <n v="2520"/>
    <n v="2520"/>
    <n v="312480"/>
    <s v="pc"/>
    <s v="USD"/>
    <x v="7"/>
    <x v="2"/>
  </r>
  <r>
    <x v="7"/>
    <x v="2"/>
    <x v="0"/>
    <s v="SUB-CONTRACTING (GENERIC RANGE)"/>
    <n v="1820001638"/>
    <s v="CORD FTV EU"/>
    <n v="10005690"/>
    <x v="42"/>
    <x v="2"/>
    <n v="43633"/>
    <s v="W+21"/>
    <n v="201925"/>
    <n v="0"/>
    <n v="0"/>
    <n v="8366"/>
    <n v="8366"/>
    <n v="14473180"/>
    <s v="pc"/>
    <s v="USD"/>
    <x v="7"/>
    <x v="1"/>
  </r>
  <r>
    <x v="7"/>
    <x v="2"/>
    <x v="167"/>
    <s v="SUB-CONTRACTING (GENERIC RANGE)"/>
    <n v="1502642124"/>
    <s v="ACCESSOIRE COULIS HV8-HV4 54MM W"/>
    <n v="10011964"/>
    <x v="10"/>
    <x v="8"/>
    <n v="43640"/>
    <s v="W+22"/>
    <n v="201926"/>
    <n v="0"/>
    <n v="0"/>
    <n v="2048"/>
    <n v="2048"/>
    <n v="8660990"/>
    <s v="pc"/>
    <s v="USD"/>
    <x v="7"/>
    <x v="2"/>
  </r>
  <r>
    <x v="7"/>
    <x v="2"/>
    <x v="273"/>
    <s v="SUB-CONTRACTING (GENERIC RANGE)"/>
    <n v="2210100915"/>
    <s v="NOZZLE PARQUET NO LOCK"/>
    <n v="10021176"/>
    <x v="15"/>
    <x v="9"/>
    <n v="43626"/>
    <s v="W+20"/>
    <n v="201924"/>
    <n v="0"/>
    <n v="0"/>
    <n v="2520"/>
    <n v="2520"/>
    <n v="15966720"/>
    <s v="pc"/>
    <s v="CNY"/>
    <x v="7"/>
    <x v="2"/>
  </r>
  <r>
    <x v="7"/>
    <x v="2"/>
    <x v="124"/>
    <s v="GLASS LIDS"/>
    <n v="2027563303"/>
    <s v="27563303 FLAT GLAS LID20 SILIC INGEN5 V2"/>
    <n v="10035054"/>
    <x v="28"/>
    <x v="6"/>
    <n v="43640"/>
    <s v="W+22"/>
    <n v="201926"/>
    <n v="0"/>
    <n v="0"/>
    <n v="1440"/>
    <n v="1440"/>
    <n v="2059340"/>
    <s v="pc"/>
    <s v="USD"/>
    <x v="7"/>
    <x v="0"/>
  </r>
  <r>
    <x v="7"/>
    <x v="2"/>
    <x v="0"/>
    <s v="SUB-CONTRACTING (GENERIC RANGE)"/>
    <n v="8080006108"/>
    <s v="REL. 24V 5.6A/230V 1T T70 UL VDE"/>
    <n v="10017281"/>
    <x v="83"/>
    <x v="1"/>
    <n v="43619"/>
    <s v="W+19"/>
    <n v="201923"/>
    <n v="0"/>
    <n v="0"/>
    <n v="30000"/>
    <n v="30000"/>
    <n v="4650"/>
    <s v="pc"/>
    <s v="USD"/>
    <x v="7"/>
    <x v="4"/>
  </r>
  <r>
    <x v="7"/>
    <x v="2"/>
    <x v="189"/>
    <s v="SUB-CONTRACTING (GENERIC RANGE)"/>
    <n v="2018237200"/>
    <s v="18237200 LONG HDL SOFT LINE FRAMB TEFAL"/>
    <n v="99012000"/>
    <x v="34"/>
    <x v="6"/>
    <n v="43619"/>
    <s v="W+19"/>
    <n v="201923"/>
    <n v="0"/>
    <n v="0"/>
    <n v="6324"/>
    <n v="6324"/>
    <n v="22153600"/>
    <s v="pc"/>
    <s v="CNY"/>
    <x v="7"/>
    <x v="1"/>
  </r>
  <r>
    <x v="7"/>
    <x v="2"/>
    <x v="0"/>
    <s v="SUB-CONTRACTING (GENERIC RANGE)"/>
    <n v="2018304300"/>
    <s v="18304300 SMALL SIDE HANDLE LORIS CRUDE"/>
    <n v="99012000"/>
    <x v="34"/>
    <x v="6"/>
    <n v="43633"/>
    <s v="W+21"/>
    <n v="201925"/>
    <n v="0"/>
    <n v="0"/>
    <n v="3780"/>
    <n v="3780"/>
    <n v="4621810"/>
    <s v="pc"/>
    <s v="CNY"/>
    <x v="7"/>
    <x v="1"/>
  </r>
  <r>
    <x v="7"/>
    <x v="2"/>
    <x v="86"/>
    <s v="SUB-CONTRACTING (GENERIC RANGE)"/>
    <n v="2210100554"/>
    <s v="UPHOLSTERY NOZZLE / HANDLE"/>
    <n v="10021176"/>
    <x v="15"/>
    <x v="9"/>
    <n v="43626"/>
    <s v="W+20"/>
    <n v="201924"/>
    <n v="0"/>
    <n v="0"/>
    <n v="2352"/>
    <n v="2352"/>
    <n v="291650"/>
    <s v="pc"/>
    <s v="USD"/>
    <x v="7"/>
    <x v="2"/>
  </r>
  <r>
    <x v="7"/>
    <x v="2"/>
    <x v="18"/>
    <s v="N/A"/>
    <n v="2730020113"/>
    <s v="MOTOR 220V"/>
    <n v="10021534"/>
    <x v="12"/>
    <x v="15"/>
    <n v="43633"/>
    <s v="W+21"/>
    <n v="201925"/>
    <n v="0"/>
    <n v="0"/>
    <n v="14592"/>
    <n v="14592"/>
    <n v="0"/>
    <s v="PCE"/>
    <s v="USD"/>
    <x v="7"/>
    <x v="2"/>
  </r>
  <r>
    <x v="7"/>
    <x v="2"/>
    <x v="0"/>
    <s v="N/A"/>
    <n v="9295304332"/>
    <s v="GLAS LID20 S/ST RING STEAM HOLE"/>
    <n v="10030364"/>
    <x v="130"/>
    <x v="15"/>
    <n v="43640"/>
    <s v="W+22"/>
    <n v="201926"/>
    <n v="0"/>
    <n v="0"/>
    <n v="2350"/>
    <n v="2350"/>
    <n v="0"/>
    <s v="PCE"/>
    <s v="USD"/>
    <x v="7"/>
    <x v="4"/>
  </r>
  <r>
    <x v="7"/>
    <x v="2"/>
    <x v="3"/>
    <s v="SUB-CONTRACTING (GENERIC RANGE)"/>
    <n v="1800140150"/>
    <s v="FRONT COVER GTP1182-4002"/>
    <n v="10013781"/>
    <x v="2"/>
    <x v="2"/>
    <n v="43633"/>
    <s v="W+21"/>
    <n v="201925"/>
    <n v="0"/>
    <n v="0"/>
    <n v="1600"/>
    <n v="1600"/>
    <n v="99040"/>
    <s v="pc"/>
    <s v="USD"/>
    <x v="7"/>
    <x v="2"/>
  </r>
  <r>
    <x v="7"/>
    <x v="2"/>
    <x v="189"/>
    <s v="SUB-CONTRACTING (GENERIC RANGE)"/>
    <n v="2018237200"/>
    <s v="18237200 LONG HDL SOFT LINE FRAMB TEFAL"/>
    <n v="99012000"/>
    <x v="34"/>
    <x v="6"/>
    <n v="43640"/>
    <s v="W+22"/>
    <n v="201926"/>
    <n v="0"/>
    <n v="0"/>
    <n v="7680"/>
    <n v="7680"/>
    <n v="26903810"/>
    <s v="pc"/>
    <s v="CNY"/>
    <x v="7"/>
    <x v="1"/>
  </r>
  <r>
    <x v="7"/>
    <x v="2"/>
    <x v="202"/>
    <s v="SUB-CONTRACTING (GENERIC RANGE)"/>
    <n v="8020000868"/>
    <s v="SET CONNEXION SECU COMPANION XL WITHOUT"/>
    <n v="10025892"/>
    <x v="4"/>
    <x v="5"/>
    <n v="43626"/>
    <s v="W+20"/>
    <n v="201924"/>
    <n v="0"/>
    <n v="0"/>
    <n v="2520"/>
    <n v="2520"/>
    <n v="38576410"/>
    <s v="pc"/>
    <s v="USD"/>
    <x v="7"/>
    <x v="2"/>
  </r>
  <r>
    <x v="7"/>
    <x v="2"/>
    <x v="3"/>
    <s v="SUB-CONTRACTING (GENERIC RANGE)"/>
    <n v="1800127227"/>
    <s v="S/E CLAPET GTP"/>
    <n v="10013781"/>
    <x v="2"/>
    <x v="2"/>
    <n v="43626"/>
    <s v="W+20"/>
    <n v="201924"/>
    <n v="0"/>
    <n v="0"/>
    <n v="3072"/>
    <n v="3072"/>
    <n v="2876930"/>
    <s v="pc"/>
    <s v="USD"/>
    <x v="7"/>
    <x v="2"/>
  </r>
  <r>
    <x v="7"/>
    <x v="2"/>
    <x v="65"/>
    <s v="SUB-CONTRACTING (GENERIC RANGE)"/>
    <n v="8080017590"/>
    <s v="COVER SCREW TEFAL COMPA GOURMET"/>
    <n v="10025892"/>
    <x v="4"/>
    <x v="5"/>
    <n v="43619"/>
    <s v="W+19"/>
    <n v="201923"/>
    <n v="0"/>
    <n v="0"/>
    <n v="1440"/>
    <n v="1440"/>
    <n v="431860"/>
    <s v="pc"/>
    <s v="USD"/>
    <x v="7"/>
    <x v="2"/>
  </r>
  <r>
    <x v="7"/>
    <x v="2"/>
    <x v="26"/>
    <s v="SUB-CONTRACTING (GENERIC RANGE)"/>
    <n v="2018304200"/>
    <s v="18304200 LONG HANDLE LORIS TEFAL CRUDE"/>
    <n v="10013781"/>
    <x v="2"/>
    <x v="6"/>
    <n v="43633"/>
    <s v="W+21"/>
    <n v="201925"/>
    <n v="0"/>
    <n v="0"/>
    <n v="11200"/>
    <n v="11200"/>
    <n v="3564960"/>
    <s v="pc"/>
    <s v="USD"/>
    <x v="7"/>
    <x v="1"/>
  </r>
  <r>
    <x v="7"/>
    <x v="2"/>
    <x v="202"/>
    <s v="SUB-CONTRACTING (GENERIC RANGE)"/>
    <n v="8020000868"/>
    <s v="SET CONNEXION SECU COMPANION XL WITHOUT"/>
    <n v="10025892"/>
    <x v="4"/>
    <x v="5"/>
    <n v="43619"/>
    <s v="W+19"/>
    <n v="201923"/>
    <n v="0"/>
    <n v="0"/>
    <n v="2520"/>
    <n v="2520"/>
    <n v="38576410"/>
    <s v="pc"/>
    <s v="USD"/>
    <x v="7"/>
    <x v="2"/>
  </r>
  <r>
    <x v="7"/>
    <x v="2"/>
    <x v="0"/>
    <s v="SUB-CONTRACTING (GENERIC RANGE)"/>
    <n v="2017620420"/>
    <s v="GRATTOIR PIERRADE NOIR"/>
    <n v="10032164"/>
    <x v="137"/>
    <x v="11"/>
    <n v="43633"/>
    <s v="W+21"/>
    <n v="201925"/>
    <n v="0"/>
    <n v="0"/>
    <n v="14400"/>
    <n v="14400"/>
    <n v="6048"/>
    <s v="pc"/>
    <s v="USD"/>
    <x v="7"/>
    <x v="4"/>
  </r>
  <r>
    <x v="7"/>
    <x v="2"/>
    <x v="151"/>
    <s v="SUB-CONTRACTING (GENERIC RANGE)"/>
    <n v="8080010357"/>
    <s v="CORD UK GRIS HBL TURBOMIX"/>
    <n v="10003624"/>
    <x v="73"/>
    <x v="5"/>
    <n v="43619"/>
    <s v="W+19"/>
    <n v="201923"/>
    <n v="0"/>
    <n v="0"/>
    <n v="1600"/>
    <n v="1600"/>
    <n v="1982400"/>
    <s v="pc"/>
    <s v="USD"/>
    <x v="7"/>
    <x v="2"/>
  </r>
  <r>
    <x v="7"/>
    <x v="2"/>
    <x v="26"/>
    <s v="SUB-CONTRACTING (GENERIC RANGE)"/>
    <n v="2018304200"/>
    <s v="18304200 LONG HANDLE LORIS TEFAL CRUDE"/>
    <n v="10013781"/>
    <x v="2"/>
    <x v="6"/>
    <n v="43619"/>
    <s v="W+19"/>
    <n v="201923"/>
    <n v="0"/>
    <n v="0"/>
    <n v="28000"/>
    <n v="28000"/>
    <n v="8912400"/>
    <s v="pc"/>
    <s v="USD"/>
    <x v="7"/>
    <x v="2"/>
  </r>
  <r>
    <x v="7"/>
    <x v="2"/>
    <x v="10"/>
    <s v="SUB-CONTRACTING (GENERIC RANGE)"/>
    <n v="2027626160"/>
    <s v="27626160 HDL V2 FP29 GDCH BV FENTE TEFAL"/>
    <n v="10020286"/>
    <x v="5"/>
    <x v="6"/>
    <n v="43633"/>
    <s v="W+21"/>
    <n v="201925"/>
    <n v="0"/>
    <n v="0"/>
    <n v="768"/>
    <n v="768"/>
    <n v="12003840"/>
    <s v="pc"/>
    <s v="CNY"/>
    <x v="7"/>
    <x v="1"/>
  </r>
  <r>
    <x v="7"/>
    <x v="2"/>
    <x v="26"/>
    <s v="SUB-CONTRACTING (GENERIC RANGE)"/>
    <n v="2018304200"/>
    <s v="18304200 LONG HANDLE LORIS TEFAL CRUDE"/>
    <n v="10013781"/>
    <x v="2"/>
    <x v="6"/>
    <n v="43619"/>
    <s v="W+19"/>
    <n v="201923"/>
    <n v="0"/>
    <n v="0"/>
    <n v="28000"/>
    <n v="28000"/>
    <n v="8912400"/>
    <s v="pc"/>
    <s v="USD"/>
    <x v="7"/>
    <x v="1"/>
  </r>
  <r>
    <x v="7"/>
    <x v="2"/>
    <x v="3"/>
    <s v="SUB-CONTRACTING (GENERIC RANGE)"/>
    <n v="1800140150"/>
    <s v="FRONT COVER GTP1182-4002"/>
    <n v="10013781"/>
    <x v="2"/>
    <x v="2"/>
    <n v="43633"/>
    <s v="W+21"/>
    <n v="201925"/>
    <n v="0"/>
    <n v="0"/>
    <n v="1600"/>
    <n v="1600"/>
    <n v="99040"/>
    <s v="pc"/>
    <s v="USD"/>
    <x v="7"/>
    <x v="1"/>
  </r>
  <r>
    <x v="7"/>
    <x v="2"/>
    <x v="269"/>
    <s v="N/A"/>
    <n v="2720013143"/>
    <s v="MOTOR KELSON KX7030 220V"/>
    <n v="10019497"/>
    <x v="64"/>
    <x v="15"/>
    <n v="43619"/>
    <s v="W+19"/>
    <n v="201923"/>
    <n v="0"/>
    <n v="0"/>
    <n v="11232"/>
    <n v="11232"/>
    <n v="0"/>
    <s v="PCE"/>
    <s v="USD"/>
    <x v="7"/>
    <x v="2"/>
  </r>
  <r>
    <x v="7"/>
    <x v="2"/>
    <x v="53"/>
    <s v="SUB-CONTRACTING (GENERIC RANGE)"/>
    <n v="1800146989"/>
    <s v="FRONT SUBSET BLACK  FTS"/>
    <n v="10016399"/>
    <x v="9"/>
    <x v="2"/>
    <n v="43633"/>
    <s v="W+21"/>
    <n v="201925"/>
    <n v="0"/>
    <n v="0"/>
    <n v="1200"/>
    <n v="1200"/>
    <n v="2744400"/>
    <s v="pc"/>
    <s v="USD"/>
    <x v="7"/>
    <x v="2"/>
  </r>
  <r>
    <x v="7"/>
    <x v="2"/>
    <x v="26"/>
    <s v="SUB-CONTRACTING (GENERIC RANGE)"/>
    <n v="2018304200"/>
    <s v="18304200 LONG HANDLE LORIS TEFAL CRUDE"/>
    <n v="10013781"/>
    <x v="2"/>
    <x v="6"/>
    <n v="43633"/>
    <s v="W+21"/>
    <n v="201925"/>
    <n v="0"/>
    <n v="0"/>
    <n v="11200"/>
    <n v="11200"/>
    <n v="3564960"/>
    <s v="pc"/>
    <s v="USD"/>
    <x v="7"/>
    <x v="2"/>
  </r>
  <r>
    <x v="7"/>
    <x v="2"/>
    <x v="430"/>
    <s v="SUB-CONTRACTING (GENERIC RANGE)"/>
    <n v="1800139884"/>
    <s v="FRONT PANEL GTO2 EUR EVP"/>
    <n v="10021528"/>
    <x v="33"/>
    <x v="2"/>
    <n v="43640"/>
    <s v="W+22"/>
    <n v="201926"/>
    <n v="0"/>
    <n v="0"/>
    <n v="336"/>
    <n v="336"/>
    <n v="2649960"/>
    <s v="pc"/>
    <s v="USD"/>
    <x v="7"/>
    <x v="2"/>
  </r>
  <r>
    <x v="7"/>
    <x v="2"/>
    <x v="185"/>
    <s v="SUB-CONTRACTING (GENERIC RANGE)"/>
    <n v="8080016825"/>
    <s v="MOTBLOCK EU ROB DFC"/>
    <n v="10018552"/>
    <x v="44"/>
    <x v="5"/>
    <n v="43619"/>
    <s v="W+19"/>
    <n v="201923"/>
    <n v="0"/>
    <n v="0"/>
    <n v="3240"/>
    <n v="3240"/>
    <n v="33372"/>
    <s v="pc"/>
    <s v="USD"/>
    <x v="7"/>
    <x v="1"/>
  </r>
  <r>
    <x v="7"/>
    <x v="2"/>
    <x v="408"/>
    <s v="N/A"/>
    <n v="9295302917"/>
    <s v="BASE CACHIMBO 3F P/ CLOCK R NOVO"/>
    <n v="10040812"/>
    <x v="0"/>
    <x v="15"/>
    <n v="43640"/>
    <s v="W+22"/>
    <n v="201926"/>
    <n v="0"/>
    <n v="0"/>
    <n v="50400"/>
    <n v="50400"/>
    <n v="0"/>
    <s v="PCE"/>
    <s v="USD"/>
    <x v="7"/>
    <x v="0"/>
  </r>
  <r>
    <x v="7"/>
    <x v="2"/>
    <x v="0"/>
    <s v="SUB-CONTRACTING (GENERIC RANGE)"/>
    <n v="8020002935"/>
    <s v="PCB VISU LEDS FALCON (X9)"/>
    <n v="10039282"/>
    <x v="67"/>
    <x v="1"/>
    <n v="43619"/>
    <s v="W+19"/>
    <n v="201923"/>
    <n v="0"/>
    <n v="0"/>
    <n v="16200"/>
    <n v="16200"/>
    <n v="5864400"/>
    <s v="pc"/>
    <s v="USD"/>
    <x v="7"/>
    <x v="0"/>
  </r>
  <r>
    <x v="7"/>
    <x v="2"/>
    <x v="3"/>
    <s v="SUB-CONTRACTING (GENERIC RANGE)"/>
    <n v="8080013067"/>
    <s v="SEAL COUVERCLE ROB COMPANION"/>
    <n v="10025892"/>
    <x v="4"/>
    <x v="5"/>
    <n v="43626"/>
    <s v="W+20"/>
    <n v="201924"/>
    <n v="0"/>
    <n v="0"/>
    <n v="8000"/>
    <n v="8000"/>
    <n v="8228800"/>
    <s v="pc"/>
    <s v="USD"/>
    <x v="7"/>
    <x v="2"/>
  </r>
  <r>
    <x v="7"/>
    <x v="2"/>
    <x v="84"/>
    <s v="SUB-CONTRACTING (GENERIC RANGE)"/>
    <n v="1800144256"/>
    <s v="FOND FTS2000 240V/2400W"/>
    <n v="10040812"/>
    <x v="0"/>
    <x v="2"/>
    <n v="43633"/>
    <s v="W+21"/>
    <n v="201925"/>
    <n v="0"/>
    <n v="0"/>
    <n v="502"/>
    <n v="502"/>
    <n v="6083140"/>
    <s v="pc"/>
    <s v="CNY"/>
    <x v="7"/>
    <x v="0"/>
  </r>
  <r>
    <x v="7"/>
    <x v="2"/>
    <x v="53"/>
    <s v="SUB-CONTRACTING (GENERIC RANGE)"/>
    <n v="1800146989"/>
    <s v="FRONT SUBSET BLACK  FTS"/>
    <n v="10016399"/>
    <x v="9"/>
    <x v="2"/>
    <n v="43640"/>
    <s v="W+22"/>
    <n v="201926"/>
    <n v="0"/>
    <n v="0"/>
    <n v="16800"/>
    <n v="16800"/>
    <n v="38421600"/>
    <s v="pc"/>
    <s v="USD"/>
    <x v="7"/>
    <x v="2"/>
  </r>
  <r>
    <x v="7"/>
    <x v="2"/>
    <x v="106"/>
    <s v="SUB-CONTRACTING (GENERIC RANGE)"/>
    <n v="2027586500"/>
    <s v="27586500 FLAT GLID24 SST RIN0 NOA 1HOL 9"/>
    <n v="10016059"/>
    <x v="63"/>
    <x v="6"/>
    <n v="43626"/>
    <s v="W+20"/>
    <n v="201924"/>
    <n v="0"/>
    <n v="0"/>
    <n v="1404"/>
    <n v="1404"/>
    <n v="7247450"/>
    <s v="pc"/>
    <s v="CNY"/>
    <x v="7"/>
    <x v="4"/>
  </r>
  <r>
    <x v="7"/>
    <x v="2"/>
    <x v="265"/>
    <s v="SUB-CONTRACTING (GENERIC RANGE)"/>
    <n v="1800147202"/>
    <s v="FRONT COV.SUBSET FTT1080M 55G/MN"/>
    <n v="10016399"/>
    <x v="9"/>
    <x v="2"/>
    <n v="43640"/>
    <s v="W+22"/>
    <n v="201926"/>
    <n v="0"/>
    <n v="0"/>
    <n v="2400"/>
    <n v="2400"/>
    <n v="240"/>
    <s v="pc"/>
    <s v="USD"/>
    <x v="7"/>
    <x v="2"/>
  </r>
  <r>
    <x v="7"/>
    <x v="2"/>
    <x v="10"/>
    <s v="SUB-CONTRACTING (GENERIC RANGE)"/>
    <n v="2027628710"/>
    <s v="27628710 FP29 EXPERIENC MMIX EXPE BY TEF"/>
    <n v="10020286"/>
    <x v="5"/>
    <x v="6"/>
    <n v="43626"/>
    <s v="W+20"/>
    <n v="201924"/>
    <n v="0"/>
    <n v="0"/>
    <n v="560"/>
    <n v="560"/>
    <n v="9721600"/>
    <s v="pc"/>
    <s v="CNY"/>
    <x v="7"/>
    <x v="1"/>
  </r>
  <r>
    <x v="7"/>
    <x v="2"/>
    <x v="106"/>
    <s v="GLASS LIDS"/>
    <n v="2027587500"/>
    <s v="27587500 CURV GLID24 SST RING0 TIM 1HOL9"/>
    <n v="10016059"/>
    <x v="63"/>
    <x v="6"/>
    <n v="43626"/>
    <s v="W+20"/>
    <n v="201924"/>
    <n v="0"/>
    <n v="0"/>
    <n v="35856"/>
    <n v="35856"/>
    <n v="168845900"/>
    <s v="pc"/>
    <s v="CNY"/>
    <x v="7"/>
    <x v="4"/>
  </r>
  <r>
    <x v="7"/>
    <x v="2"/>
    <x v="26"/>
    <s v="SUB-CONTRACTING (GENERIC RANGE)"/>
    <n v="2018304200"/>
    <s v="18304200 LONG HANDLE LORIS TEFAL CRUDE"/>
    <n v="10013781"/>
    <x v="2"/>
    <x v="6"/>
    <n v="43640"/>
    <s v="W+22"/>
    <n v="201926"/>
    <n v="0"/>
    <n v="0"/>
    <n v="28000"/>
    <n v="28000"/>
    <n v="8912400"/>
    <s v="pc"/>
    <s v="USD"/>
    <x v="7"/>
    <x v="2"/>
  </r>
  <r>
    <x v="7"/>
    <x v="2"/>
    <x v="283"/>
    <s v="SUB-CONTRACTING (GENERIC RANGE)"/>
    <n v="2210101200"/>
    <s v="TURBO BIG PRO NEUTRE LOCK"/>
    <n v="10021176"/>
    <x v="15"/>
    <x v="9"/>
    <n v="43619"/>
    <s v="W+19"/>
    <n v="201923"/>
    <n v="0"/>
    <n v="0"/>
    <n v="960"/>
    <n v="960"/>
    <n v="26421120"/>
    <s v="pc"/>
    <s v="CNY"/>
    <x v="7"/>
    <x v="2"/>
  </r>
  <r>
    <x v="7"/>
    <x v="2"/>
    <x v="182"/>
    <s v="SUB-CONTRACTING (GENERIC RANGE)"/>
    <n v="8080016333"/>
    <s v="WHISK X2 HBL MARIE"/>
    <n v="10011097"/>
    <x v="14"/>
    <x v="5"/>
    <n v="43626"/>
    <s v="W+20"/>
    <n v="201924"/>
    <n v="0"/>
    <n v="0"/>
    <n v="2400"/>
    <n v="2400"/>
    <n v="2760240"/>
    <s v="pc"/>
    <s v="USD"/>
    <x v="7"/>
    <x v="2"/>
  </r>
  <r>
    <x v="7"/>
    <x v="2"/>
    <x v="408"/>
    <s v="N/A"/>
    <n v="9295302917"/>
    <s v="BASE CACHIMBO 3F P/ CLOCK R NOVO"/>
    <n v="10040812"/>
    <x v="0"/>
    <x v="15"/>
    <n v="43619"/>
    <s v="W+19"/>
    <n v="201923"/>
    <n v="0"/>
    <n v="0"/>
    <n v="14400"/>
    <n v="14400"/>
    <n v="0"/>
    <s v="PCE"/>
    <s v="USD"/>
    <x v="7"/>
    <x v="0"/>
  </r>
  <r>
    <x v="7"/>
    <x v="2"/>
    <x v="26"/>
    <s v="SUB-CONTRACTING (GENERIC RANGE)"/>
    <n v="2018304200"/>
    <s v="18304200 LONG HANDLE LORIS TEFAL CRUDE"/>
    <n v="10013781"/>
    <x v="2"/>
    <x v="6"/>
    <n v="43640"/>
    <s v="W+22"/>
    <n v="201926"/>
    <n v="0"/>
    <n v="0"/>
    <n v="28000"/>
    <n v="28000"/>
    <n v="8912400"/>
    <s v="pc"/>
    <s v="USD"/>
    <x v="7"/>
    <x v="1"/>
  </r>
  <r>
    <x v="7"/>
    <x v="2"/>
    <x v="324"/>
    <s v="SUB-CONTRACTING (GENERIC RANGE)"/>
    <n v="8080016711"/>
    <s v="PANEL BOARD  I-COMPANION HF900"/>
    <n v="10030244"/>
    <x v="6"/>
    <x v="5"/>
    <n v="43619"/>
    <s v="W+19"/>
    <n v="201923"/>
    <n v="0"/>
    <n v="0"/>
    <n v="528"/>
    <n v="528"/>
    <n v="3518060"/>
    <s v="pc"/>
    <s v="USD"/>
    <x v="7"/>
    <x v="4"/>
  </r>
  <r>
    <x v="7"/>
    <x v="2"/>
    <x v="179"/>
    <s v="SUB-CONTRACTING (GENERIC RANGE)"/>
    <n v="2027586100"/>
    <s v="27586100 FLAT GLID16 SST RIN0 NOA 1HOL 9"/>
    <n v="10029992"/>
    <x v="78"/>
    <x v="6"/>
    <n v="43640"/>
    <s v="W+22"/>
    <n v="201926"/>
    <n v="0"/>
    <n v="0"/>
    <n v="1350"/>
    <n v="1350"/>
    <n v="747900"/>
    <s v="pc"/>
    <s v="USD"/>
    <x v="7"/>
    <x v="1"/>
  </r>
  <r>
    <x v="7"/>
    <x v="2"/>
    <x v="106"/>
    <s v="GLASS LIDS"/>
    <n v="2027587500"/>
    <s v="27587500 CURV GLID24 SST RING0 TIM 1HOL9"/>
    <n v="10016059"/>
    <x v="63"/>
    <x v="6"/>
    <n v="43626"/>
    <s v="W+20"/>
    <n v="201924"/>
    <n v="0"/>
    <n v="0"/>
    <n v="35856"/>
    <n v="35856"/>
    <n v="168845900"/>
    <s v="pc"/>
    <s v="CNY"/>
    <x v="7"/>
    <x v="1"/>
  </r>
  <r>
    <x v="7"/>
    <x v="2"/>
    <x v="106"/>
    <s v="SUB-CONTRACTING (GENERIC RANGE)"/>
    <n v="2027586500"/>
    <s v="27586500 FLAT GLID24 SST RIN0 NOA 1HOL 9"/>
    <n v="10016059"/>
    <x v="63"/>
    <x v="6"/>
    <n v="43626"/>
    <s v="W+20"/>
    <n v="201924"/>
    <n v="0"/>
    <n v="0"/>
    <n v="1404"/>
    <n v="1404"/>
    <n v="7247450"/>
    <s v="pc"/>
    <s v="CNY"/>
    <x v="7"/>
    <x v="1"/>
  </r>
  <r>
    <x v="7"/>
    <x v="2"/>
    <x v="148"/>
    <s v="SUB-CONTRACTING (GENERIC RANGE)"/>
    <n v="1520001522"/>
    <s v="MOTOR_5415_350W_230V_PPC_BOOSTE"/>
    <n v="10020646"/>
    <x v="75"/>
    <x v="8"/>
    <n v="43640"/>
    <s v="W+22"/>
    <n v="201926"/>
    <n v="0"/>
    <n v="0"/>
    <n v="7200"/>
    <n v="7200"/>
    <n v="21816"/>
    <s v="pc"/>
    <s v="USD"/>
    <x v="7"/>
    <x v="4"/>
  </r>
  <r>
    <x v="7"/>
    <x v="2"/>
    <x v="0"/>
    <s v="ST INGENIO 5 GOURMET STAINLESS STEEL"/>
    <n v="2100074629"/>
    <s v="L92429J2 SCP18 ING5 SS POLISHED UNCOAT T"/>
    <n v="99011000"/>
    <x v="36"/>
    <x v="6"/>
    <n v="43626"/>
    <s v="W+20"/>
    <n v="201924"/>
    <n v="0"/>
    <n v="0"/>
    <n v="1536"/>
    <n v="1536"/>
    <n v="9153480"/>
    <s v="pc"/>
    <s v="USD"/>
    <x v="7"/>
    <x v="4"/>
  </r>
  <r>
    <x v="7"/>
    <x v="2"/>
    <x v="21"/>
    <s v="SUB-CONTRACTING (GENERIC RANGE)"/>
    <n v="2822000182"/>
    <s v="FRONT COVER GRM182"/>
    <n v="99001700"/>
    <x v="16"/>
    <x v="2"/>
    <n v="43633"/>
    <s v="W+21"/>
    <n v="201925"/>
    <n v="0"/>
    <n v="0"/>
    <n v="4500"/>
    <n v="4500"/>
    <n v="204300"/>
    <s v="pc"/>
    <s v="EUR"/>
    <x v="7"/>
    <x v="1"/>
  </r>
  <r>
    <x v="7"/>
    <x v="2"/>
    <x v="106"/>
    <s v="SUB-CONTRACTING (GENERIC RANGE)"/>
    <n v="2027586500"/>
    <s v="27586500 FLAT GLID24 SST RIN0 NOA 1HOL 9"/>
    <n v="10016059"/>
    <x v="63"/>
    <x v="6"/>
    <n v="43619"/>
    <s v="W+19"/>
    <n v="201923"/>
    <n v="0"/>
    <n v="0"/>
    <n v="468"/>
    <n v="468"/>
    <n v="2415820"/>
    <s v="pc"/>
    <s v="CNY"/>
    <x v="7"/>
    <x v="4"/>
  </r>
  <r>
    <x v="7"/>
    <x v="2"/>
    <x v="247"/>
    <s v="N/A"/>
    <n v="1520001205"/>
    <s v="DRUM STORAGE_FRESH_MAX_ICE_5 IN 1"/>
    <n v="10018142"/>
    <x v="18"/>
    <x v="8"/>
    <n v="43640"/>
    <s v="W+22"/>
    <n v="201926"/>
    <n v="0"/>
    <n v="0"/>
    <n v="2459"/>
    <n v="2459"/>
    <n v="14561460"/>
    <s v="pc"/>
    <s v="USD"/>
    <x v="7"/>
    <x v="1"/>
  </r>
  <r>
    <x v="7"/>
    <x v="2"/>
    <x v="160"/>
    <s v="SUB-CONTRACTING (GENERIC RANGE)"/>
    <n v="1800145444"/>
    <s v="IRON REST SUBSET SWG45M COL879"/>
    <n v="10021632"/>
    <x v="23"/>
    <x v="3"/>
    <n v="43640"/>
    <s v="W+22"/>
    <n v="201926"/>
    <n v="0"/>
    <n v="0"/>
    <n v="3840"/>
    <n v="3840"/>
    <n v="6672"/>
    <s v="pc"/>
    <s v="USD"/>
    <x v="7"/>
    <x v="1"/>
  </r>
  <r>
    <x v="7"/>
    <x v="2"/>
    <x v="14"/>
    <s v="SUB-CONTRACTING (GENERIC RANGE)"/>
    <n v="1820001647"/>
    <s v="FRONT COV FTV 1082M COLWHITE"/>
    <n v="10025918"/>
    <x v="7"/>
    <x v="2"/>
    <n v="43640"/>
    <s v="W+22"/>
    <n v="201926"/>
    <n v="0"/>
    <n v="0"/>
    <n v="11637"/>
    <n v="11637"/>
    <n v="16523380"/>
    <s v="pc"/>
    <s v="USD"/>
    <x v="7"/>
    <x v="1"/>
  </r>
  <r>
    <x v="7"/>
    <x v="2"/>
    <x v="0"/>
    <s v="SUB-CONTRACTING (GENERIC RANGE)"/>
    <n v="1800131782"/>
    <s v="HEAD RASAGE ENS MODIFIEE"/>
    <n v="10011087"/>
    <x v="70"/>
    <x v="2"/>
    <n v="43633"/>
    <s v="W+21"/>
    <n v="201925"/>
    <n v="0"/>
    <n v="0"/>
    <n v="5000"/>
    <n v="5000"/>
    <n v="500"/>
    <s v="pc"/>
    <s v="USD"/>
    <x v="7"/>
    <x v="4"/>
  </r>
  <r>
    <x v="7"/>
    <x v="2"/>
    <x v="26"/>
    <s v="SUB-CONTRACTING (GENERIC RANGE)"/>
    <n v="2018295200"/>
    <s v="18295200 LONG HANDLE LONE TEFAL"/>
    <n v="10013781"/>
    <x v="2"/>
    <x v="6"/>
    <n v="43640"/>
    <s v="W+22"/>
    <n v="201926"/>
    <n v="0"/>
    <n v="0"/>
    <n v="12000"/>
    <n v="12000"/>
    <n v="2264400"/>
    <s v="pc"/>
    <s v="USD"/>
    <x v="7"/>
    <x v="1"/>
  </r>
  <r>
    <x v="7"/>
    <x v="2"/>
    <x v="160"/>
    <s v="SUB-CONTRACTING (GENERIC RANGE)"/>
    <n v="1800145444"/>
    <s v="IRON REST SUBSET SWG45M COL879"/>
    <n v="10021632"/>
    <x v="23"/>
    <x v="3"/>
    <n v="43633"/>
    <s v="W+21"/>
    <n v="201925"/>
    <n v="0"/>
    <n v="0"/>
    <n v="2880"/>
    <n v="2880"/>
    <n v="5004"/>
    <s v="pc"/>
    <s v="USD"/>
    <x v="7"/>
    <x v="1"/>
  </r>
  <r>
    <x v="7"/>
    <x v="2"/>
    <x v="35"/>
    <s v="SUB-CONTRACTING (GENERIC RANGE)"/>
    <n v="1520002582"/>
    <s v="COREUR H05VVH2F 2X0.75 B S1 C3"/>
    <n v="10018951"/>
    <x v="29"/>
    <x v="8"/>
    <n v="43633"/>
    <s v="W+21"/>
    <n v="201925"/>
    <n v="0"/>
    <n v="0"/>
    <n v="2200"/>
    <n v="2200"/>
    <n v="1257300"/>
    <s v="pc"/>
    <s v="USD"/>
    <x v="7"/>
    <x v="4"/>
  </r>
  <r>
    <x v="7"/>
    <x v="2"/>
    <x v="160"/>
    <s v="SUB-CONTRACTING (GENERIC RANGE)"/>
    <n v="1800145444"/>
    <s v="IRON REST SUBSET SWG45M COL879"/>
    <n v="10021632"/>
    <x v="23"/>
    <x v="3"/>
    <n v="43626"/>
    <s v="W+20"/>
    <n v="201924"/>
    <n v="0"/>
    <n v="0"/>
    <n v="2640"/>
    <n v="2640"/>
    <n v="4587"/>
    <s v="pc"/>
    <s v="USD"/>
    <x v="7"/>
    <x v="1"/>
  </r>
  <r>
    <x v="7"/>
    <x v="2"/>
    <x v="0"/>
    <s v="SUB-CONTRACTING (GENERIC RANGE)"/>
    <n v="2019480000"/>
    <s v="19480000 D 320X34/10 4006-O"/>
    <n v="10036283"/>
    <x v="27"/>
    <x v="6"/>
    <n v="43619"/>
    <s v="W+19"/>
    <n v="201923"/>
    <n v="0"/>
    <n v="0"/>
    <n v="13189"/>
    <n v="13189"/>
    <n v="0"/>
    <s v="pc"/>
    <s v=""/>
    <x v="7"/>
    <x v="0"/>
  </r>
  <r>
    <x v="7"/>
    <x v="2"/>
    <x v="0"/>
    <s v="SUB-CONTRACTING (GENERIC RANGE)"/>
    <n v="1800131782"/>
    <s v="HEAD RASAGE ENS MODIFIEE"/>
    <n v="10011087"/>
    <x v="70"/>
    <x v="2"/>
    <n v="43633"/>
    <s v="W+21"/>
    <n v="201925"/>
    <n v="0"/>
    <n v="0"/>
    <n v="5000"/>
    <n v="5000"/>
    <n v="500"/>
    <s v="pc"/>
    <s v="USD"/>
    <x v="7"/>
    <x v="1"/>
  </r>
  <r>
    <x v="7"/>
    <x v="2"/>
    <x v="106"/>
    <s v="GLASS LIDS"/>
    <n v="2027587500"/>
    <s v="27587500 CURV GLID24 SST RING0 TIM 1HOL9"/>
    <n v="10016059"/>
    <x v="63"/>
    <x v="6"/>
    <n v="43619"/>
    <s v="W+19"/>
    <n v="201923"/>
    <n v="0"/>
    <n v="0"/>
    <n v="19008"/>
    <n v="19008"/>
    <n v="89508670"/>
    <s v="pc"/>
    <s v="CNY"/>
    <x v="7"/>
    <x v="4"/>
  </r>
  <r>
    <x v="7"/>
    <x v="2"/>
    <x v="160"/>
    <s v="SUB-CONTRACTING (GENERIC RANGE)"/>
    <n v="1800145444"/>
    <s v="IRON REST SUBSET SWG45M COL879"/>
    <n v="10021632"/>
    <x v="23"/>
    <x v="3"/>
    <n v="43619"/>
    <s v="W+19"/>
    <n v="201923"/>
    <n v="0"/>
    <n v="0"/>
    <n v="2160"/>
    <n v="2160"/>
    <n v="3753"/>
    <s v="pc"/>
    <s v="USD"/>
    <x v="7"/>
    <x v="1"/>
  </r>
  <r>
    <x v="7"/>
    <x v="2"/>
    <x v="2"/>
    <s v="SUB-CONTRACTING (GENERIC RANGE)"/>
    <n v="8060297113"/>
    <s v="CMS1206 R. 1/4W 470K 1%"/>
    <n v="10029408"/>
    <x v="1"/>
    <x v="1"/>
    <n v="43619"/>
    <s v="W+19"/>
    <n v="201923"/>
    <n v="0"/>
    <n v="0"/>
    <n v="148370"/>
    <n v="148370"/>
    <n v="255200"/>
    <s v="pc"/>
    <s v="USD"/>
    <x v="7"/>
    <x v="1"/>
  </r>
  <r>
    <x v="7"/>
    <x v="2"/>
    <x v="193"/>
    <s v="SUB-CONTRACTING (GENERIC RANGE)"/>
    <n v="1800141120"/>
    <s v="TRIGGER SUBS.GTX485 MOD1 COL879"/>
    <n v="10025918"/>
    <x v="7"/>
    <x v="2"/>
    <n v="43640"/>
    <s v="W+22"/>
    <n v="201926"/>
    <n v="0"/>
    <n v="0"/>
    <n v="1633"/>
    <n v="1633"/>
    <n v="1414010"/>
    <s v="pc"/>
    <s v="USD"/>
    <x v="7"/>
    <x v="1"/>
  </r>
  <r>
    <x v="7"/>
    <x v="2"/>
    <x v="35"/>
    <s v="SUB-CONTRACTING (GENERIC RANGE)"/>
    <n v="1520002582"/>
    <s v="COREUR H05VVH2F 2X0.75 B S1 C3"/>
    <n v="10018951"/>
    <x v="29"/>
    <x v="8"/>
    <n v="43626"/>
    <s v="W+20"/>
    <n v="201924"/>
    <n v="0"/>
    <n v="0"/>
    <n v="4400"/>
    <n v="4400"/>
    <n v="2514600"/>
    <s v="pc"/>
    <s v="USD"/>
    <x v="7"/>
    <x v="4"/>
  </r>
  <r>
    <x v="7"/>
    <x v="2"/>
    <x v="120"/>
    <s v="SUB-CONTRACTING (GENERIC RANGE)"/>
    <n v="8080015606"/>
    <s v="BOX BN1007 WITH ACC COMPA"/>
    <n v="10015734"/>
    <x v="35"/>
    <x v="5"/>
    <n v="43619"/>
    <s v="W+19"/>
    <n v="201923"/>
    <n v="0"/>
    <n v="0"/>
    <n v="4320"/>
    <n v="4320"/>
    <n v="29764800"/>
    <s v="pc"/>
    <s v="USD"/>
    <x v="7"/>
    <x v="2"/>
  </r>
  <r>
    <x v="7"/>
    <x v="2"/>
    <x v="3"/>
    <s v="SUB-CONTRACTING (GENERIC RANGE)"/>
    <n v="8900498679"/>
    <s v="210006000506 CORPO VALVOLA DOMINA VITAMI"/>
    <n v="10016399"/>
    <x v="9"/>
    <x v="7"/>
    <n v="43640"/>
    <s v="W+22"/>
    <n v="201926"/>
    <n v="0"/>
    <n v="12000"/>
    <n v="0"/>
    <n v="12000"/>
    <n v="11815200"/>
    <s v="pc"/>
    <s v="USD"/>
    <x v="7"/>
    <x v="2"/>
  </r>
  <r>
    <x v="7"/>
    <x v="2"/>
    <x v="26"/>
    <s v="SUB-CONTRACTING (GENERIC RANGE)"/>
    <n v="2018240200"/>
    <s v="18240200 LONG HANDLE SO COOK TEFAL"/>
    <n v="10013781"/>
    <x v="2"/>
    <x v="6"/>
    <n v="43619"/>
    <s v="W+19"/>
    <n v="201923"/>
    <n v="0"/>
    <n v="0"/>
    <n v="5500"/>
    <n v="5500"/>
    <n v="1465200"/>
    <s v="pc"/>
    <s v="USD"/>
    <x v="7"/>
    <x v="1"/>
  </r>
  <r>
    <x v="7"/>
    <x v="2"/>
    <x v="437"/>
    <s v="SUB-CONTRACTING (GENERIC RANGE)"/>
    <n v="1520007767"/>
    <s v="MOTOR 230V 7030 FUS R SOUPCO 8090568216"/>
    <n v="10022626"/>
    <x v="117"/>
    <x v="8"/>
    <n v="43640"/>
    <s v="W+22"/>
    <n v="201926"/>
    <n v="0"/>
    <n v="0"/>
    <n v="2240"/>
    <n v="2240"/>
    <n v="84896"/>
    <s v="pc"/>
    <s v="CNY"/>
    <x v="7"/>
    <x v="1"/>
  </r>
  <r>
    <x v="7"/>
    <x v="2"/>
    <x v="26"/>
    <s v="SUB-CONTRACTING (GENERIC RANGE)"/>
    <n v="2018240200"/>
    <s v="18240200 LONG HANDLE SO COOK TEFAL"/>
    <n v="10013781"/>
    <x v="2"/>
    <x v="6"/>
    <n v="43619"/>
    <s v="W+19"/>
    <n v="201923"/>
    <n v="0"/>
    <n v="0"/>
    <n v="5500"/>
    <n v="5500"/>
    <n v="1465200"/>
    <s v="pc"/>
    <s v="USD"/>
    <x v="7"/>
    <x v="2"/>
  </r>
  <r>
    <x v="7"/>
    <x v="2"/>
    <x v="157"/>
    <s v="SUB-CONTRACTING (GENERIC RANGE)"/>
    <n v="8090612633"/>
    <s v="CORD UL NOIR ESP EA81 EA82"/>
    <n v="10003624"/>
    <x v="73"/>
    <x v="5"/>
    <n v="43619"/>
    <s v="W+19"/>
    <n v="201923"/>
    <n v="0"/>
    <n v="0"/>
    <n v="629"/>
    <n v="629"/>
    <n v="420800"/>
    <s v="pc"/>
    <s v="USD"/>
    <x v="7"/>
    <x v="2"/>
  </r>
  <r>
    <x v="7"/>
    <x v="2"/>
    <x v="195"/>
    <s v="SUB-CONTRACTING (GENERIC RANGE)"/>
    <n v="2220002819"/>
    <s v="MOTOR BLOC VACUUM CLEANER RO76 ROHS"/>
    <n v="10020806"/>
    <x v="21"/>
    <x v="9"/>
    <n v="43619"/>
    <s v="W+19"/>
    <n v="201923"/>
    <n v="0"/>
    <n v="0"/>
    <n v="3024"/>
    <n v="3024"/>
    <n v="70474920"/>
    <s v="pc"/>
    <s v="USD"/>
    <x v="7"/>
    <x v="2"/>
  </r>
  <r>
    <x v="7"/>
    <x v="2"/>
    <x v="106"/>
    <s v="GLASS LIDS"/>
    <n v="2027587500"/>
    <s v="27587500 CURV GLID24 SST RING0 TIM 1HOL9"/>
    <n v="10016059"/>
    <x v="63"/>
    <x v="6"/>
    <n v="43619"/>
    <s v="W+19"/>
    <n v="201923"/>
    <n v="0"/>
    <n v="0"/>
    <n v="19008"/>
    <n v="19008"/>
    <n v="89508670"/>
    <s v="pc"/>
    <s v="CNY"/>
    <x v="7"/>
    <x v="1"/>
  </r>
  <r>
    <x v="7"/>
    <x v="2"/>
    <x v="45"/>
    <s v="SUB-CONTRACTING (GENERIC RANGE)"/>
    <n v="1800146341"/>
    <s v="TH. TYP99 15A TH INTEGRATED FUSE"/>
    <n v="10002641"/>
    <x v="31"/>
    <x v="2"/>
    <n v="43633"/>
    <s v="W+21"/>
    <n v="201925"/>
    <n v="0"/>
    <n v="0"/>
    <n v="1686"/>
    <n v="1686"/>
    <n v="7984900"/>
    <s v="pc"/>
    <s v="CNY"/>
    <x v="7"/>
    <x v="1"/>
  </r>
  <r>
    <x v="7"/>
    <x v="2"/>
    <x v="283"/>
    <s v="SUB-CONTRACTING (GENERIC RANGE)"/>
    <n v="2210101200"/>
    <s v="TURBO BIG PRO NEUTRE LOCK"/>
    <n v="10021176"/>
    <x v="15"/>
    <x v="9"/>
    <n v="43626"/>
    <s v="W+20"/>
    <n v="201924"/>
    <n v="0"/>
    <n v="0"/>
    <n v="960"/>
    <n v="960"/>
    <n v="26421120"/>
    <s v="pc"/>
    <s v="CNY"/>
    <x v="7"/>
    <x v="2"/>
  </r>
  <r>
    <x v="7"/>
    <x v="2"/>
    <x v="118"/>
    <s v="SUB-CONTRACTING (GENERIC RANGE)"/>
    <n v="2210100555"/>
    <s v="CREVICE NOZZLE / HANDLE"/>
    <n v="10021176"/>
    <x v="15"/>
    <x v="9"/>
    <n v="43626"/>
    <s v="W+20"/>
    <n v="201924"/>
    <n v="0"/>
    <n v="0"/>
    <n v="13440"/>
    <n v="13440"/>
    <n v="967680"/>
    <s v="pc"/>
    <s v="USD"/>
    <x v="7"/>
    <x v="2"/>
  </r>
  <r>
    <x v="7"/>
    <x v="2"/>
    <x v="403"/>
    <s v="SUB-CONTRACTING (GENERIC RANGE)"/>
    <n v="1800145340"/>
    <s v="VALVE PIN GASKET FTT90"/>
    <n v="10011176"/>
    <x v="24"/>
    <x v="3"/>
    <n v="43633"/>
    <s v="W+21"/>
    <n v="201925"/>
    <n v="0"/>
    <n v="0"/>
    <n v="10000"/>
    <n v="10000"/>
    <n v="600"/>
    <s v="pc"/>
    <s v="USD"/>
    <x v="7"/>
    <x v="1"/>
  </r>
  <r>
    <x v="7"/>
    <x v="2"/>
    <x v="129"/>
    <s v="SUB-CONTRACTING (GENERIC RANGE)"/>
    <n v="1520002415"/>
    <s v="MOTOR 7030 1000W 230V DPA"/>
    <n v="10019497"/>
    <x v="64"/>
    <x v="8"/>
    <n v="43633"/>
    <s v="W+21"/>
    <n v="201925"/>
    <n v="0"/>
    <n v="0"/>
    <n v="13440"/>
    <n v="13440"/>
    <n v="572678400"/>
    <s v="pc"/>
    <s v="CNY"/>
    <x v="7"/>
    <x v="2"/>
  </r>
  <r>
    <x v="7"/>
    <x v="2"/>
    <x v="9"/>
    <s v="SUB-CONTRACTING (GENERIC RANGE)"/>
    <n v="8080014995"/>
    <s v="ACC DESCENTE GRAINS ESP"/>
    <n v="10025892"/>
    <x v="4"/>
    <x v="5"/>
    <n v="43619"/>
    <s v="W+19"/>
    <n v="201923"/>
    <n v="0"/>
    <n v="0"/>
    <n v="1000"/>
    <n v="1000"/>
    <n v="277200"/>
    <s v="pc"/>
    <s v="USD"/>
    <x v="7"/>
    <x v="2"/>
  </r>
  <r>
    <x v="7"/>
    <x v="2"/>
    <x v="195"/>
    <s v="SUB-CONTRACTING (GENERIC RANGE)"/>
    <n v="2220002819"/>
    <s v="MOTOR BLOC VACUUM CLEANER RO76 ROHS"/>
    <n v="10020806"/>
    <x v="21"/>
    <x v="9"/>
    <n v="43626"/>
    <s v="W+20"/>
    <n v="201924"/>
    <n v="0"/>
    <n v="0"/>
    <n v="4536"/>
    <n v="4536"/>
    <n v="105712390"/>
    <s v="pc"/>
    <s v="USD"/>
    <x v="7"/>
    <x v="2"/>
  </r>
  <r>
    <x v="7"/>
    <x v="2"/>
    <x v="39"/>
    <s v="SUB-CONTRACTING (GENERIC RANGE)"/>
    <n v="1800125903"/>
    <s v="CORD FTQ EUROPE 2,50M"/>
    <n v="10012158"/>
    <x v="30"/>
    <x v="2"/>
    <n v="43640"/>
    <s v="W+22"/>
    <n v="201926"/>
    <n v="0"/>
    <n v="0"/>
    <n v="640"/>
    <n v="640"/>
    <n v="1558400"/>
    <s v="pc"/>
    <s v="USD"/>
    <x v="7"/>
    <x v="2"/>
  </r>
  <r>
    <x v="7"/>
    <x v="2"/>
    <x v="193"/>
    <s v="SUB-CONTRACTING (GENERIC RANGE)"/>
    <n v="1800141120"/>
    <s v="TRIGGER SUBS.GTX485 MOD1 COL879"/>
    <n v="10025918"/>
    <x v="7"/>
    <x v="2"/>
    <n v="43633"/>
    <s v="W+21"/>
    <n v="201925"/>
    <n v="0"/>
    <n v="0"/>
    <n v="4096"/>
    <n v="4096"/>
    <n v="3546730"/>
    <s v="pc"/>
    <s v="USD"/>
    <x v="7"/>
    <x v="1"/>
  </r>
  <r>
    <x v="7"/>
    <x v="2"/>
    <x v="0"/>
    <s v="SUB-CONTRACTING (GENERIC RANGE)"/>
    <n v="2027628060"/>
    <s v="27628060 HDL FP32 GCH BV STEFA LAGOSTINA"/>
    <n v="99012000"/>
    <x v="34"/>
    <x v="6"/>
    <n v="43640"/>
    <s v="W+22"/>
    <n v="201926"/>
    <n v="0"/>
    <n v="0"/>
    <n v="459"/>
    <n v="459"/>
    <n v="4076520"/>
    <s v="pc"/>
    <s v="CNY"/>
    <x v="7"/>
    <x v="1"/>
  </r>
  <r>
    <x v="7"/>
    <x v="2"/>
    <x v="26"/>
    <s v="SUB-CONTRACTING (GENERIC RANGE)"/>
    <n v="2018301100"/>
    <s v="18301100 SHORT HANDLE EXPERT T-FAL"/>
    <n v="10013781"/>
    <x v="2"/>
    <x v="6"/>
    <n v="43640"/>
    <s v="W+22"/>
    <n v="201926"/>
    <n v="0"/>
    <n v="0"/>
    <n v="13200"/>
    <n v="13200"/>
    <n v="4055040"/>
    <s v="pc"/>
    <s v="USD"/>
    <x v="7"/>
    <x v="1"/>
  </r>
  <r>
    <x v="7"/>
    <x v="2"/>
    <x v="19"/>
    <s v="SUB-CONTRACTING (GENERIC RANGE)"/>
    <n v="8080017567"/>
    <s v="HANDLE SECU DROITE COMPANION"/>
    <n v="10025892"/>
    <x v="4"/>
    <x v="5"/>
    <n v="43626"/>
    <s v="W+20"/>
    <n v="201924"/>
    <n v="0"/>
    <n v="0"/>
    <n v="1920"/>
    <n v="1920"/>
    <n v="2964100"/>
    <s v="pc"/>
    <s v="USD"/>
    <x v="7"/>
    <x v="2"/>
  </r>
  <r>
    <x v="7"/>
    <x v="2"/>
    <x v="201"/>
    <s v="SUB-CONTRACTING (GENERIC RANGE)"/>
    <n v="1800145975"/>
    <s v="SHUT OFF ASO0899 250V-11A X2 CAP"/>
    <n v="10015660"/>
    <x v="8"/>
    <x v="2"/>
    <n v="43619"/>
    <s v="W+19"/>
    <n v="201923"/>
    <n v="0"/>
    <n v="0"/>
    <n v="3360"/>
    <n v="3360"/>
    <n v="5956940"/>
    <s v="pc"/>
    <s v="USD"/>
    <x v="7"/>
    <x v="0"/>
  </r>
  <r>
    <x v="7"/>
    <x v="2"/>
    <x v="0"/>
    <s v="SUB-CONTRACTING (GENERIC RANGE)"/>
    <n v="2027586300"/>
    <s v="27586300 FLAT GLID20 SST RIN0 NOA 1HOL 9"/>
    <n v="10036059"/>
    <x v="79"/>
    <x v="6"/>
    <n v="43626"/>
    <s v="W+20"/>
    <n v="201924"/>
    <n v="0"/>
    <n v="0"/>
    <n v="960"/>
    <n v="960"/>
    <n v="4677120"/>
    <s v="pc"/>
    <s v="CNY"/>
    <x v="7"/>
    <x v="0"/>
  </r>
  <r>
    <x v="7"/>
    <x v="2"/>
    <x v="26"/>
    <s v="SUB-CONTRACTING (GENERIC RANGE)"/>
    <n v="2018301100"/>
    <s v="18301100 SHORT HANDLE EXPERT T-FAL"/>
    <n v="10013781"/>
    <x v="2"/>
    <x v="6"/>
    <n v="43619"/>
    <s v="W+19"/>
    <n v="201923"/>
    <n v="0"/>
    <n v="0"/>
    <n v="9900"/>
    <n v="9900"/>
    <n v="3041280"/>
    <s v="pc"/>
    <s v="USD"/>
    <x v="7"/>
    <x v="2"/>
  </r>
  <r>
    <x v="7"/>
    <x v="2"/>
    <x v="39"/>
    <s v="SUB-CONTRACTING (GENERIC RANGE)"/>
    <n v="1800125903"/>
    <s v="CORD FTQ EUROPE 2,50M"/>
    <n v="10012158"/>
    <x v="30"/>
    <x v="2"/>
    <n v="43633"/>
    <s v="W+21"/>
    <n v="201925"/>
    <n v="0"/>
    <n v="0"/>
    <n v="640"/>
    <n v="640"/>
    <n v="1558400"/>
    <s v="pc"/>
    <s v="USD"/>
    <x v="7"/>
    <x v="2"/>
  </r>
  <r>
    <x v="7"/>
    <x v="2"/>
    <x v="193"/>
    <s v="SUB-CONTRACTING (GENERIC RANGE)"/>
    <n v="1800141120"/>
    <s v="TRIGGER SUBS.GTX485 MOD1 COL879"/>
    <n v="10025918"/>
    <x v="7"/>
    <x v="2"/>
    <n v="43626"/>
    <s v="W+20"/>
    <n v="201924"/>
    <n v="0"/>
    <n v="0"/>
    <n v="4096"/>
    <n v="4096"/>
    <n v="3546730"/>
    <s v="pc"/>
    <s v="USD"/>
    <x v="7"/>
    <x v="1"/>
  </r>
  <r>
    <x v="7"/>
    <x v="2"/>
    <x v="119"/>
    <s v="SUB-CONTRACTING (GENERIC RANGE)"/>
    <n v="1800138020"/>
    <s v="IRON REST GTP"/>
    <n v="10021632"/>
    <x v="23"/>
    <x v="3"/>
    <n v="43626"/>
    <s v="W+20"/>
    <n v="201924"/>
    <n v="0"/>
    <n v="0"/>
    <n v="1152"/>
    <n v="1152"/>
    <n v="2329570"/>
    <s v="pc"/>
    <s v="USD"/>
    <x v="7"/>
    <x v="1"/>
  </r>
  <r>
    <x v="7"/>
    <x v="2"/>
    <x v="319"/>
    <s v="N/A"/>
    <n v="2730018643"/>
    <s v="MOTOR"/>
    <n v="10021534"/>
    <x v="12"/>
    <x v="15"/>
    <n v="43626"/>
    <s v="W+20"/>
    <n v="201924"/>
    <n v="0"/>
    <n v="0"/>
    <n v="19200"/>
    <n v="19200"/>
    <n v="0"/>
    <s v="PCE"/>
    <s v="USD"/>
    <x v="7"/>
    <x v="2"/>
  </r>
  <r>
    <x v="7"/>
    <x v="2"/>
    <x v="19"/>
    <s v="SUB-CONTRACTING (GENERIC RANGE)"/>
    <n v="8080017567"/>
    <s v="HANDLE SECU DROITE COMPANION"/>
    <n v="10025892"/>
    <x v="4"/>
    <x v="5"/>
    <n v="43619"/>
    <s v="W+19"/>
    <n v="201923"/>
    <n v="0"/>
    <n v="0"/>
    <n v="960"/>
    <n v="960"/>
    <n v="1482050"/>
    <s v="pc"/>
    <s v="USD"/>
    <x v="7"/>
    <x v="2"/>
  </r>
  <r>
    <x v="7"/>
    <x v="2"/>
    <x v="106"/>
    <s v="SUB-CONTRACTING (GENERIC RANGE)"/>
    <n v="2027588100"/>
    <s v="27588100 CURV GLID16 SST RIN0 LUC 1HOL35"/>
    <n v="10016059"/>
    <x v="63"/>
    <x v="6"/>
    <n v="43626"/>
    <s v="W+20"/>
    <n v="201924"/>
    <n v="0"/>
    <n v="0"/>
    <n v="1056"/>
    <n v="1056"/>
    <n v="3390820"/>
    <s v="pc"/>
    <s v="CNY"/>
    <x v="7"/>
    <x v="1"/>
  </r>
  <r>
    <x v="7"/>
    <x v="2"/>
    <x v="30"/>
    <s v="SUB-CONTRACTING (GENERIC RANGE)"/>
    <n v="8080016960"/>
    <s v="SUPPORT CONDENSATEUR ESP GAIA"/>
    <n v="10025892"/>
    <x v="4"/>
    <x v="5"/>
    <n v="43619"/>
    <s v="W+19"/>
    <n v="201923"/>
    <n v="0"/>
    <n v="0"/>
    <n v="2880"/>
    <n v="2880"/>
    <n v="979200"/>
    <s v="pc"/>
    <s v="USD"/>
    <x v="7"/>
    <x v="2"/>
  </r>
  <r>
    <x v="7"/>
    <x v="2"/>
    <x v="367"/>
    <s v="SUB-CONTRACTING (GENERIC RANGE)"/>
    <n v="2017197650"/>
    <s v="SV MANCHON �12-15 RAC SMART"/>
    <n v="10016307"/>
    <x v="120"/>
    <x v="11"/>
    <n v="43633"/>
    <s v="W+21"/>
    <n v="201925"/>
    <n v="0"/>
    <n v="0"/>
    <n v="50000"/>
    <n v="50000"/>
    <n v="1805"/>
    <s v="pc"/>
    <s v="USD"/>
    <x v="7"/>
    <x v="2"/>
  </r>
  <r>
    <x v="7"/>
    <x v="2"/>
    <x v="35"/>
    <s v="SUB-CONTRACTING (GENERIC RANGE)"/>
    <n v="1520002582"/>
    <s v="COREUR H05VVH2F 2X0.75 B S1 C3"/>
    <n v="10018951"/>
    <x v="29"/>
    <x v="8"/>
    <n v="43640"/>
    <s v="W+22"/>
    <n v="201926"/>
    <n v="0"/>
    <n v="0"/>
    <n v="2200"/>
    <n v="2200"/>
    <n v="1257300"/>
    <s v="pc"/>
    <s v="USD"/>
    <x v="7"/>
    <x v="4"/>
  </r>
  <r>
    <x v="7"/>
    <x v="2"/>
    <x v="106"/>
    <s v="SUB-CONTRACTING (GENERIC RANGE)"/>
    <n v="2027587300"/>
    <s v="27587300 CURV GLID20 SST RING0 TIM 1HOL9"/>
    <n v="10016059"/>
    <x v="63"/>
    <x v="6"/>
    <n v="43626"/>
    <s v="W+20"/>
    <n v="201924"/>
    <n v="0"/>
    <n v="0"/>
    <n v="1600"/>
    <n v="1600"/>
    <n v="6297600"/>
    <s v="pc"/>
    <s v="CNY"/>
    <x v="7"/>
    <x v="1"/>
  </r>
  <r>
    <x v="7"/>
    <x v="2"/>
    <x v="142"/>
    <s v="SUB-CONTRACTING (GENERIC RANGE)"/>
    <n v="8090568251"/>
    <s v="MOTOR 230V 5420F CLASSF  HBL"/>
    <n v="10021534"/>
    <x v="12"/>
    <x v="5"/>
    <n v="43626"/>
    <s v="W+20"/>
    <n v="201924"/>
    <n v="0"/>
    <n v="0"/>
    <n v="4032"/>
    <n v="4032"/>
    <n v="78341760"/>
    <s v="pc"/>
    <s v="CNY"/>
    <x v="7"/>
    <x v="2"/>
  </r>
  <r>
    <x v="7"/>
    <x v="2"/>
    <x v="367"/>
    <s v="SUB-CONTRACTING (GENERIC RANGE)"/>
    <n v="2017197650"/>
    <s v="SV MANCHON �12-15 RAC SMART"/>
    <n v="10016307"/>
    <x v="120"/>
    <x v="11"/>
    <n v="43633"/>
    <s v="W+21"/>
    <n v="201925"/>
    <n v="0"/>
    <n v="0"/>
    <n v="50000"/>
    <n v="50000"/>
    <n v="1805"/>
    <s v="pc"/>
    <s v="USD"/>
    <x v="7"/>
    <x v="4"/>
  </r>
  <r>
    <x v="7"/>
    <x v="2"/>
    <x v="0"/>
    <s v="SUB-CONTRACTING (GENERIC RANGE)"/>
    <n v="1800146096"/>
    <s v="GLOVE"/>
    <n v="10019610"/>
    <x v="19"/>
    <x v="2"/>
    <n v="43640"/>
    <s v="W+22"/>
    <n v="201926"/>
    <n v="0"/>
    <n v="0"/>
    <n v="4080"/>
    <n v="4080"/>
    <n v="2203200"/>
    <s v="pc"/>
    <s v="USD"/>
    <x v="7"/>
    <x v="2"/>
  </r>
  <r>
    <x v="7"/>
    <x v="2"/>
    <x v="106"/>
    <s v="SUB-CONTRACTING (GENERIC RANGE)"/>
    <n v="2027587300"/>
    <s v="27587300 CURV GLID20 SST RING0 TIM 1HOL9"/>
    <n v="10016059"/>
    <x v="63"/>
    <x v="6"/>
    <n v="43626"/>
    <s v="W+20"/>
    <n v="201924"/>
    <n v="0"/>
    <n v="0"/>
    <n v="1600"/>
    <n v="1600"/>
    <n v="6297600"/>
    <s v="pc"/>
    <s v="CNY"/>
    <x v="7"/>
    <x v="4"/>
  </r>
  <r>
    <x v="7"/>
    <x v="2"/>
    <x v="30"/>
    <s v="SUB-CONTRACTING (GENERIC RANGE)"/>
    <n v="8080016960"/>
    <s v="SUPPORT CONDENSATEUR ESP GAIA"/>
    <n v="10025892"/>
    <x v="4"/>
    <x v="5"/>
    <n v="43626"/>
    <s v="W+20"/>
    <n v="201924"/>
    <n v="0"/>
    <n v="0"/>
    <n v="2880"/>
    <n v="2880"/>
    <n v="979200"/>
    <s v="pc"/>
    <s v="USD"/>
    <x v="7"/>
    <x v="2"/>
  </r>
  <r>
    <x v="7"/>
    <x v="2"/>
    <x v="106"/>
    <s v="SUB-CONTRACTING (GENERIC RANGE)"/>
    <n v="2027588100"/>
    <s v="27588100 CURV GLID16 SST RIN0 LUC 1HOL35"/>
    <n v="10016059"/>
    <x v="63"/>
    <x v="6"/>
    <n v="43626"/>
    <s v="W+20"/>
    <n v="201924"/>
    <n v="0"/>
    <n v="0"/>
    <n v="1056"/>
    <n v="1056"/>
    <n v="3390820"/>
    <s v="pc"/>
    <s v="CNY"/>
    <x v="7"/>
    <x v="4"/>
  </r>
  <r>
    <x v="7"/>
    <x v="2"/>
    <x v="64"/>
    <s v="SUB-CONTRACTING (GENERIC RANGE)"/>
    <n v="1502642669"/>
    <s v="GRILLE HACHOIR 4.7  INOX"/>
    <n v="10015734"/>
    <x v="35"/>
    <x v="8"/>
    <n v="43640"/>
    <s v="W+22"/>
    <n v="201926"/>
    <n v="0"/>
    <n v="0"/>
    <n v="24000"/>
    <n v="24000"/>
    <n v="10824"/>
    <s v="pc"/>
    <s v="USD"/>
    <x v="7"/>
    <x v="2"/>
  </r>
  <r>
    <x v="7"/>
    <x v="2"/>
    <x v="106"/>
    <s v="SUB-CONTRACTING (GENERIC RANGE)"/>
    <n v="2027588700"/>
    <s v="27588700 CURV GLID28 SST RIN0 LUC 1HOL35"/>
    <n v="10016059"/>
    <x v="63"/>
    <x v="6"/>
    <n v="43640"/>
    <s v="W+22"/>
    <n v="201926"/>
    <n v="0"/>
    <n v="0"/>
    <n v="330"/>
    <n v="330"/>
    <n v="1915650"/>
    <s v="pc"/>
    <s v="CNY"/>
    <x v="7"/>
    <x v="1"/>
  </r>
  <r>
    <x v="7"/>
    <x v="2"/>
    <x v="294"/>
    <s v="SUB-CONTRACTING (GENERIC RANGE)"/>
    <n v="1800143629"/>
    <s v="HANDLE GTO4 ELECT"/>
    <n v="10013781"/>
    <x v="2"/>
    <x v="2"/>
    <n v="43633"/>
    <s v="W+21"/>
    <n v="201925"/>
    <n v="0"/>
    <n v="0"/>
    <n v="2400"/>
    <n v="2400"/>
    <n v="22845600"/>
    <s v="pc"/>
    <s v="USD"/>
    <x v="7"/>
    <x v="2"/>
  </r>
  <r>
    <x v="7"/>
    <x v="2"/>
    <x v="416"/>
    <s v="DW 8000"/>
    <n v="1102277037"/>
    <s v="SOLEPLATE W. HE 120V/1714W LITTLE TB"/>
    <n v="10040812"/>
    <x v="0"/>
    <x v="0"/>
    <n v="43619"/>
    <s v="W+19"/>
    <n v="201923"/>
    <n v="0"/>
    <n v="0"/>
    <n v="14256"/>
    <n v="14256"/>
    <n v="0"/>
    <s v="pc"/>
    <s v=""/>
    <x v="7"/>
    <x v="0"/>
  </r>
  <r>
    <x v="7"/>
    <x v="2"/>
    <x v="420"/>
    <s v="SUB-CONTRACTING (GENERIC RANGE)"/>
    <n v="1820001155"/>
    <s v="S/E FUSIBLE CARTOUCHE FTS"/>
    <n v="10025918"/>
    <x v="7"/>
    <x v="2"/>
    <n v="43619"/>
    <s v="W+19"/>
    <n v="201923"/>
    <n v="0"/>
    <n v="100"/>
    <n v="0"/>
    <n v="100"/>
    <n v="120310"/>
    <s v="pc"/>
    <s v="USD"/>
    <x v="7"/>
    <x v="1"/>
  </r>
  <r>
    <x v="7"/>
    <x v="2"/>
    <x v="106"/>
    <s v="SUB-CONTRACTING (GENERIC RANGE)"/>
    <n v="2027588700"/>
    <s v="27588700 CURV GLID28 SST RIN0 LUC 1HOL35"/>
    <n v="10016059"/>
    <x v="63"/>
    <x v="6"/>
    <n v="43640"/>
    <s v="W+22"/>
    <n v="201926"/>
    <n v="0"/>
    <n v="0"/>
    <n v="330"/>
    <n v="330"/>
    <n v="1915650"/>
    <s v="pc"/>
    <s v="CNY"/>
    <x v="7"/>
    <x v="4"/>
  </r>
  <r>
    <x v="7"/>
    <x v="2"/>
    <x v="294"/>
    <s v="SUB-CONTRACTING (GENERIC RANGE)"/>
    <n v="1800143629"/>
    <s v="HANDLE GTO4 ELECT"/>
    <n v="10013781"/>
    <x v="2"/>
    <x v="2"/>
    <n v="43633"/>
    <s v="W+21"/>
    <n v="201925"/>
    <n v="0"/>
    <n v="0"/>
    <n v="2400"/>
    <n v="2400"/>
    <n v="22845600"/>
    <s v="pc"/>
    <s v="USD"/>
    <x v="7"/>
    <x v="1"/>
  </r>
  <r>
    <x v="7"/>
    <x v="2"/>
    <x v="0"/>
    <s v="SUB-CONTRACTING (GENERIC RANGE)"/>
    <n v="2018263592"/>
    <s v="18263592 NON STEAM KNOB DUTIFUL TEFAL"/>
    <n v="99012000"/>
    <x v="34"/>
    <x v="6"/>
    <n v="43633"/>
    <s v="W+21"/>
    <n v="201925"/>
    <n v="0"/>
    <n v="0"/>
    <n v="4050"/>
    <n v="4050"/>
    <n v="4699220"/>
    <s v="pc"/>
    <s v="CNY"/>
    <x v="7"/>
    <x v="1"/>
  </r>
  <r>
    <x v="7"/>
    <x v="2"/>
    <x v="14"/>
    <s v="SUB-CONTRACTING (GENERIC RANGE)"/>
    <n v="1820001647"/>
    <s v="FRONT COV FTV 1082M COLWHITE"/>
    <n v="10025918"/>
    <x v="7"/>
    <x v="2"/>
    <n v="43633"/>
    <s v="W+21"/>
    <n v="201925"/>
    <n v="0"/>
    <n v="0"/>
    <n v="15000"/>
    <n v="15000"/>
    <n v="21298500"/>
    <s v="pc"/>
    <s v="USD"/>
    <x v="7"/>
    <x v="1"/>
  </r>
  <r>
    <x v="7"/>
    <x v="2"/>
    <x v="34"/>
    <s v="SUB-CONTRACTING (GENERIC RANGE)"/>
    <n v="1800146798"/>
    <s v="TECHNICAL PLATE GTX BOOST. SCALE"/>
    <n v="10013781"/>
    <x v="2"/>
    <x v="2"/>
    <n v="43633"/>
    <s v="W+21"/>
    <n v="201925"/>
    <n v="0"/>
    <n v="0"/>
    <n v="3840"/>
    <n v="3840"/>
    <n v="29129090"/>
    <s v="pc"/>
    <s v="USD"/>
    <x v="7"/>
    <x v="2"/>
  </r>
  <r>
    <x v="7"/>
    <x v="2"/>
    <x v="34"/>
    <s v="SUB-CONTRACTING (GENERIC RANGE)"/>
    <n v="1800140119"/>
    <s v="HANDLE GTP GV8977"/>
    <n v="10013781"/>
    <x v="2"/>
    <x v="2"/>
    <n v="43633"/>
    <s v="W+21"/>
    <n v="201925"/>
    <n v="0"/>
    <n v="0"/>
    <n v="1120"/>
    <n v="1120"/>
    <n v="15077440"/>
    <s v="pc"/>
    <s v="USD"/>
    <x v="7"/>
    <x v="1"/>
  </r>
  <r>
    <x v="7"/>
    <x v="2"/>
    <x v="136"/>
    <s v="SUB-CONTRACTING (GENERIC RANGE)"/>
    <n v="1820000766"/>
    <s v="CORD FTR EUR WITHOUT REA COVER"/>
    <n v="10003624"/>
    <x v="73"/>
    <x v="2"/>
    <n v="43619"/>
    <s v="W+19"/>
    <n v="201923"/>
    <n v="0"/>
    <n v="0"/>
    <n v="5000"/>
    <n v="5000"/>
    <n v="9585"/>
    <s v="pc"/>
    <s v="USD"/>
    <x v="7"/>
    <x v="2"/>
  </r>
  <r>
    <x v="7"/>
    <x v="2"/>
    <x v="176"/>
    <s v="SUB-CONTRACTING (GENERIC RANGE)"/>
    <n v="1800144774"/>
    <s v="CORD FTR2/4 E ASO0899 1MM"/>
    <n v="10015660"/>
    <x v="8"/>
    <x v="2"/>
    <n v="43619"/>
    <s v="W+19"/>
    <n v="201923"/>
    <n v="0"/>
    <n v="0"/>
    <n v="7040"/>
    <n v="7040"/>
    <n v="27606660"/>
    <s v="pc"/>
    <s v="USD"/>
    <x v="7"/>
    <x v="0"/>
  </r>
  <r>
    <x v="7"/>
    <x v="2"/>
    <x v="209"/>
    <s v="SUB-CONTRACTING (GENERIC RANGE)"/>
    <n v="2822345750"/>
    <s v="HANDLE MANUAL GRM 1B EU GRAY"/>
    <n v="99001700"/>
    <x v="16"/>
    <x v="2"/>
    <n v="43633"/>
    <s v="W+21"/>
    <n v="201925"/>
    <n v="0"/>
    <n v="0"/>
    <n v="1728"/>
    <n v="1728"/>
    <n v="13643080"/>
    <s v="pc"/>
    <s v="EUR"/>
    <x v="7"/>
    <x v="1"/>
  </r>
  <r>
    <x v="7"/>
    <x v="2"/>
    <x v="26"/>
    <s v="SUB-CONTRACTING (GENERIC RANGE)"/>
    <n v="2018295200"/>
    <s v="18295200 LONG HANDLE LONE TEFAL"/>
    <n v="10013781"/>
    <x v="2"/>
    <x v="6"/>
    <n v="43619"/>
    <s v="W+19"/>
    <n v="201923"/>
    <n v="0"/>
    <n v="0"/>
    <n v="18000"/>
    <n v="18000"/>
    <n v="3396600"/>
    <s v="pc"/>
    <s v="USD"/>
    <x v="7"/>
    <x v="2"/>
  </r>
  <r>
    <x v="7"/>
    <x v="2"/>
    <x v="119"/>
    <s v="SUB-CONTRACTING (GENERIC RANGE)"/>
    <n v="1800140085"/>
    <s v="IRON REST GTP"/>
    <n v="10021632"/>
    <x v="23"/>
    <x v="3"/>
    <n v="43626"/>
    <s v="W+20"/>
    <n v="201924"/>
    <n v="0"/>
    <n v="0"/>
    <n v="2304"/>
    <n v="2304"/>
    <n v="4659150"/>
    <s v="pc"/>
    <s v="USD"/>
    <x v="7"/>
    <x v="1"/>
  </r>
  <r>
    <x v="7"/>
    <x v="2"/>
    <x v="44"/>
    <s v="SUB-CONTRACTING (GENERIC RANGE)"/>
    <n v="1820000197"/>
    <s v="CORD FTT SHUT-OFF UK"/>
    <n v="10015660"/>
    <x v="8"/>
    <x v="2"/>
    <n v="43619"/>
    <s v="W+19"/>
    <n v="201923"/>
    <n v="0"/>
    <n v="0"/>
    <n v="864"/>
    <n v="864"/>
    <n v="4797880"/>
    <s v="pc"/>
    <s v="USD"/>
    <x v="7"/>
    <x v="0"/>
  </r>
  <r>
    <x v="7"/>
    <x v="2"/>
    <x v="136"/>
    <s v="SUB-CONTRACTING (GENERIC RANGE)"/>
    <n v="1820000766"/>
    <s v="CORD FTR EUR WITHOUT REA COVER"/>
    <n v="10003624"/>
    <x v="73"/>
    <x v="2"/>
    <n v="43626"/>
    <s v="W+20"/>
    <n v="201924"/>
    <n v="0"/>
    <n v="0"/>
    <n v="4000"/>
    <n v="4000"/>
    <n v="7668"/>
    <s v="pc"/>
    <s v="USD"/>
    <x v="7"/>
    <x v="2"/>
  </r>
  <r>
    <x v="7"/>
    <x v="2"/>
    <x v="26"/>
    <s v="SUB-CONTRACTING (GENERIC RANGE)"/>
    <n v="2018295200"/>
    <s v="18295200 LONG HANDLE LONE TEFAL"/>
    <n v="10013781"/>
    <x v="2"/>
    <x v="6"/>
    <n v="43619"/>
    <s v="W+19"/>
    <n v="201923"/>
    <n v="0"/>
    <n v="0"/>
    <n v="18000"/>
    <n v="18000"/>
    <n v="3396600"/>
    <s v="pc"/>
    <s v="USD"/>
    <x v="7"/>
    <x v="1"/>
  </r>
  <r>
    <x v="7"/>
    <x v="2"/>
    <x v="34"/>
    <s v="SUB-CONTRACTING (GENERIC RANGE)"/>
    <n v="1800146798"/>
    <s v="TECHNICAL PLATE GTX BOOST. SCALE"/>
    <n v="10013781"/>
    <x v="2"/>
    <x v="2"/>
    <n v="43633"/>
    <s v="W+21"/>
    <n v="201925"/>
    <n v="0"/>
    <n v="0"/>
    <n v="3840"/>
    <n v="3840"/>
    <n v="29129090"/>
    <s v="pc"/>
    <s v="USD"/>
    <x v="7"/>
    <x v="1"/>
  </r>
  <r>
    <x v="7"/>
    <x v="2"/>
    <x v="31"/>
    <s v="SUB-CONTRACTING (GENERIC RANGE)"/>
    <n v="1800140444"/>
    <s v="HANDLE GTP GV8960"/>
    <n v="10013781"/>
    <x v="2"/>
    <x v="2"/>
    <n v="43633"/>
    <s v="W+21"/>
    <n v="201925"/>
    <n v="0"/>
    <n v="0"/>
    <n v="2112"/>
    <n v="2112"/>
    <n v="20612060"/>
    <s v="pc"/>
    <s v="USD"/>
    <x v="7"/>
    <x v="2"/>
  </r>
  <r>
    <x v="7"/>
    <x v="2"/>
    <x v="136"/>
    <s v="SUB-CONTRACTING (GENERIC RANGE)"/>
    <n v="1820000766"/>
    <s v="CORD FTR EUR WITHOUT REA COVER"/>
    <n v="10003624"/>
    <x v="73"/>
    <x v="2"/>
    <n v="43640"/>
    <s v="W+22"/>
    <n v="201926"/>
    <n v="0"/>
    <n v="0"/>
    <n v="4000"/>
    <n v="4000"/>
    <n v="7668"/>
    <s v="pc"/>
    <s v="USD"/>
    <x v="7"/>
    <x v="2"/>
  </r>
  <r>
    <x v="7"/>
    <x v="2"/>
    <x v="34"/>
    <s v="SUB-CONTRACTING (GENERIC RANGE)"/>
    <n v="1800140119"/>
    <s v="HANDLE GTP GV8977"/>
    <n v="10013781"/>
    <x v="2"/>
    <x v="2"/>
    <n v="43633"/>
    <s v="W+21"/>
    <n v="201925"/>
    <n v="0"/>
    <n v="0"/>
    <n v="1120"/>
    <n v="1120"/>
    <n v="15077440"/>
    <s v="pc"/>
    <s v="USD"/>
    <x v="7"/>
    <x v="2"/>
  </r>
  <r>
    <x v="7"/>
    <x v="2"/>
    <x v="0"/>
    <s v="SUB-CONTRACTING (GENERIC RANGE)"/>
    <n v="2027628050"/>
    <s v="27628050 HDL FP30 GCH BV STEFA LAGOSTINA"/>
    <n v="99012000"/>
    <x v="34"/>
    <x v="6"/>
    <n v="43640"/>
    <s v="W+22"/>
    <n v="201926"/>
    <n v="0"/>
    <n v="0"/>
    <n v="459"/>
    <n v="459"/>
    <n v="4076520"/>
    <s v="pc"/>
    <s v="CNY"/>
    <x v="7"/>
    <x v="1"/>
  </r>
  <r>
    <x v="7"/>
    <x v="2"/>
    <x v="373"/>
    <s v="SUB-CONTRACTING (GENERIC RANGE)"/>
    <n v="1502506081"/>
    <s v="SCREW T10 M3X7"/>
    <n v="10011099"/>
    <x v="60"/>
    <x v="8"/>
    <n v="43640"/>
    <s v="W+22"/>
    <n v="201926"/>
    <n v="0"/>
    <n v="0"/>
    <n v="48000"/>
    <n v="48000"/>
    <n v="264"/>
    <s v="pc"/>
    <s v="USD"/>
    <x v="7"/>
    <x v="4"/>
  </r>
  <r>
    <x v="7"/>
    <x v="2"/>
    <x v="12"/>
    <s v="SUB-CONTRACTING (GENERIC RANGE)"/>
    <n v="8020000264"/>
    <s v="PANEL BOARD GREY COMPANION HF806E"/>
    <n v="10030244"/>
    <x v="6"/>
    <x v="5"/>
    <n v="43626"/>
    <s v="W+20"/>
    <n v="201924"/>
    <n v="0"/>
    <n v="0"/>
    <n v="528"/>
    <n v="528"/>
    <n v="3349790"/>
    <s v="pc"/>
    <s v="USD"/>
    <x v="7"/>
    <x v="4"/>
  </r>
  <r>
    <x v="7"/>
    <x v="2"/>
    <x v="0"/>
    <s v="SUB-CONTRACTING (GENERIC RANGE)"/>
    <n v="2027628020"/>
    <s v="27628020 HDL FP24 GCH BV STEFA LAGOSTINA"/>
    <n v="99012000"/>
    <x v="34"/>
    <x v="6"/>
    <n v="43640"/>
    <s v="W+22"/>
    <n v="201926"/>
    <n v="0"/>
    <n v="0"/>
    <n v="459"/>
    <n v="459"/>
    <n v="4076520"/>
    <s v="pc"/>
    <s v="CNY"/>
    <x v="7"/>
    <x v="1"/>
  </r>
  <r>
    <x v="7"/>
    <x v="2"/>
    <x v="199"/>
    <s v="SUB-CONTRACTING (GENERIC RANGE)"/>
    <n v="1520007768"/>
    <s v="MOTOR PLATE  SOUPCO 8080011995"/>
    <n v="10011964"/>
    <x v="10"/>
    <x v="8"/>
    <n v="43640"/>
    <s v="W+22"/>
    <n v="201926"/>
    <n v="0"/>
    <n v="0"/>
    <n v="2240"/>
    <n v="2240"/>
    <n v="1128740"/>
    <s v="pc"/>
    <s v="USD"/>
    <x v="7"/>
    <x v="2"/>
  </r>
  <r>
    <x v="7"/>
    <x v="2"/>
    <x v="14"/>
    <s v="SUB-CONTRACTING (GENERIC RANGE)"/>
    <n v="1820001647"/>
    <s v="FRONT COV FTV 1082M COLWHITE"/>
    <n v="10025918"/>
    <x v="7"/>
    <x v="2"/>
    <n v="43626"/>
    <s v="W+20"/>
    <n v="201924"/>
    <n v="0"/>
    <n v="0"/>
    <n v="13440"/>
    <n v="13440"/>
    <n v="19083460"/>
    <s v="pc"/>
    <s v="USD"/>
    <x v="7"/>
    <x v="1"/>
  </r>
  <r>
    <x v="7"/>
    <x v="2"/>
    <x v="194"/>
    <s v="SUB-CONTRACTING (GENERIC RANGE)"/>
    <n v="1800140952"/>
    <s v="PIPE SUBSET  FTS780M"/>
    <n v="10013781"/>
    <x v="2"/>
    <x v="2"/>
    <n v="43640"/>
    <s v="W+22"/>
    <n v="201926"/>
    <n v="0"/>
    <n v="0"/>
    <n v="21000"/>
    <n v="21000"/>
    <n v="16497600"/>
    <s v="pc"/>
    <s v="USD"/>
    <x v="7"/>
    <x v="1"/>
  </r>
  <r>
    <x v="7"/>
    <x v="2"/>
    <x v="3"/>
    <s v="SUB-CONTRACTING (GENERIC RANGE)"/>
    <n v="2018234300"/>
    <s v="18234300 KNOB BUTTERFLY V2 LAGOSTINA"/>
    <n v="10013781"/>
    <x v="2"/>
    <x v="6"/>
    <n v="43626"/>
    <s v="W+20"/>
    <n v="201924"/>
    <n v="0"/>
    <n v="0"/>
    <n v="4320"/>
    <n v="4320"/>
    <n v="1456700"/>
    <s v="pc"/>
    <s v="USD"/>
    <x v="7"/>
    <x v="2"/>
  </r>
  <r>
    <x v="7"/>
    <x v="2"/>
    <x v="25"/>
    <s v="SUB-CONTRACTING (GENERIC RANGE)"/>
    <n v="2019295000"/>
    <s v="19295000 D 275X20/10 8128-O"/>
    <n v="10021612"/>
    <x v="17"/>
    <x v="6"/>
    <n v="43640"/>
    <s v="W+22"/>
    <n v="201926"/>
    <n v="0"/>
    <n v="0"/>
    <n v="16656"/>
    <n v="16656"/>
    <n v="46103810"/>
    <s v="KG"/>
    <s v="USD"/>
    <x v="7"/>
    <x v="2"/>
  </r>
  <r>
    <x v="7"/>
    <x v="2"/>
    <x v="420"/>
    <s v="SUB-CONTRACTING (GENERIC RANGE)"/>
    <n v="1820001155"/>
    <s v="S/E FUSIBLE CARTOUCHE FTS"/>
    <n v="10025918"/>
    <x v="7"/>
    <x v="2"/>
    <n v="43626"/>
    <s v="W+20"/>
    <n v="201924"/>
    <n v="0"/>
    <n v="4608"/>
    <n v="4608"/>
    <n v="9216"/>
    <n v="11087770"/>
    <s v="pc"/>
    <s v="USD"/>
    <x v="7"/>
    <x v="1"/>
  </r>
  <r>
    <x v="7"/>
    <x v="2"/>
    <x v="194"/>
    <s v="SUB-CONTRACTING (GENERIC RANGE)"/>
    <n v="1800140952"/>
    <s v="PIPE SUBSET  FTS780M"/>
    <n v="10013781"/>
    <x v="2"/>
    <x v="2"/>
    <n v="43640"/>
    <s v="W+22"/>
    <n v="201926"/>
    <n v="0"/>
    <n v="0"/>
    <n v="21000"/>
    <n v="21000"/>
    <n v="16497600"/>
    <s v="pc"/>
    <s v="USD"/>
    <x v="7"/>
    <x v="2"/>
  </r>
  <r>
    <x v="7"/>
    <x v="2"/>
    <x v="3"/>
    <s v="SUB-CONTRACTING (GENERIC RANGE)"/>
    <n v="2018234300"/>
    <s v="18234300 KNOB BUTTERFLY V2 LAGOSTINA"/>
    <n v="10013781"/>
    <x v="2"/>
    <x v="6"/>
    <n v="43626"/>
    <s v="W+20"/>
    <n v="201924"/>
    <n v="0"/>
    <n v="0"/>
    <n v="4320"/>
    <n v="4320"/>
    <n v="1456700"/>
    <s v="pc"/>
    <s v="USD"/>
    <x v="7"/>
    <x v="1"/>
  </r>
  <r>
    <x v="7"/>
    <x v="2"/>
    <x v="358"/>
    <s v="N/A"/>
    <n v="1102282345"/>
    <s v="POWERCORD DW9280 CPL W.CF W/O PL USA"/>
    <n v="10015660"/>
    <x v="8"/>
    <x v="0"/>
    <n v="43619"/>
    <s v="W+19"/>
    <n v="201923"/>
    <n v="0"/>
    <n v="0"/>
    <n v="8192"/>
    <n v="8192"/>
    <n v="0"/>
    <s v="pc"/>
    <s v=""/>
    <x v="7"/>
    <x v="0"/>
  </r>
  <r>
    <x v="7"/>
    <x v="2"/>
    <x v="3"/>
    <s v="SUB-CONTRACTING (GENERIC RANGE)"/>
    <n v="1520006119"/>
    <s v="BOUTON DE SOUPAPE NOIR"/>
    <n v="10013781"/>
    <x v="2"/>
    <x v="13"/>
    <n v="43626"/>
    <s v="W+20"/>
    <n v="201924"/>
    <n v="0"/>
    <n v="0"/>
    <n v="24000"/>
    <n v="24000"/>
    <n v="688800"/>
    <s v="pc"/>
    <s v="USD"/>
    <x v="7"/>
    <x v="2"/>
  </r>
  <r>
    <x v="7"/>
    <x v="2"/>
    <x v="119"/>
    <s v="SUB-CONTRACTING (GENERIC RANGE)"/>
    <n v="1800140085"/>
    <s v="IRON REST GTP"/>
    <n v="10021632"/>
    <x v="23"/>
    <x v="3"/>
    <n v="43640"/>
    <s v="W+22"/>
    <n v="201926"/>
    <n v="0"/>
    <n v="0"/>
    <n v="3840"/>
    <n v="3840"/>
    <n v="7765250"/>
    <s v="pc"/>
    <s v="USD"/>
    <x v="7"/>
    <x v="1"/>
  </r>
  <r>
    <x v="7"/>
    <x v="2"/>
    <x v="30"/>
    <s v="SUB-CONTRACTING (GENERIC RANGE)"/>
    <n v="8090675399"/>
    <s v="JOINT DE BOITE GAIA"/>
    <n v="10011176"/>
    <x v="24"/>
    <x v="1"/>
    <n v="43619"/>
    <s v="W+19"/>
    <n v="201923"/>
    <n v="0"/>
    <n v="0"/>
    <n v="6400"/>
    <n v="6400"/>
    <n v="2161920"/>
    <s v="pc"/>
    <s v="USD"/>
    <x v="7"/>
    <x v="1"/>
  </r>
  <r>
    <x v="7"/>
    <x v="2"/>
    <x v="166"/>
    <s v="SUB-CONTRACTING (GENERIC RANGE)"/>
    <n v="1800145661"/>
    <s v="BOOSTER SUPPORT SUBSET GTX2"/>
    <n v="10025918"/>
    <x v="7"/>
    <x v="2"/>
    <n v="43640"/>
    <s v="W+22"/>
    <n v="201926"/>
    <n v="0"/>
    <n v="0"/>
    <n v="3360"/>
    <n v="3360"/>
    <n v="12718270"/>
    <s v="pc"/>
    <s v="USD"/>
    <x v="7"/>
    <x v="1"/>
  </r>
  <r>
    <x v="7"/>
    <x v="2"/>
    <x v="31"/>
    <s v="SUB-CONTRACTING (GENERIC RANGE)"/>
    <n v="1800140444"/>
    <s v="HANDLE GTP GV8960"/>
    <n v="10013781"/>
    <x v="2"/>
    <x v="2"/>
    <n v="43633"/>
    <s v="W+21"/>
    <n v="201925"/>
    <n v="0"/>
    <n v="0"/>
    <n v="2112"/>
    <n v="2112"/>
    <n v="20612060"/>
    <s v="pc"/>
    <s v="USD"/>
    <x v="7"/>
    <x v="1"/>
  </r>
  <r>
    <x v="7"/>
    <x v="2"/>
    <x v="227"/>
    <s v="SUB-CONTRACTING (GENERIC RANGE)"/>
    <n v="2100069909"/>
    <s v="E45140T2 SHAP GRILL FP 26X26 2012 CAST A"/>
    <n v="10008091"/>
    <x v="89"/>
    <x v="6"/>
    <n v="43640"/>
    <s v="W+22"/>
    <n v="201926"/>
    <n v="0"/>
    <n v="0"/>
    <n v="1056"/>
    <n v="1056"/>
    <n v="50786310"/>
    <s v="pc"/>
    <s v="CNY"/>
    <x v="7"/>
    <x v="4"/>
  </r>
  <r>
    <x v="7"/>
    <x v="2"/>
    <x v="409"/>
    <s v="SUB-CONTRACTING (GENERIC RANGE)"/>
    <n v="8020002426"/>
    <s v="KNEE CONNEXION THERM ESP"/>
    <n v="10025892"/>
    <x v="4"/>
    <x v="5"/>
    <n v="43626"/>
    <s v="W+20"/>
    <n v="201924"/>
    <n v="0"/>
    <n v="0"/>
    <n v="1000"/>
    <n v="1000"/>
    <n v="160500"/>
    <s v="pc"/>
    <s v="USD"/>
    <x v="7"/>
    <x v="2"/>
  </r>
  <r>
    <x v="7"/>
    <x v="2"/>
    <x v="218"/>
    <s v="SUB-CONTRACTING (GENERIC RANGE)"/>
    <n v="2017917073"/>
    <s v="CAPSULE THERMOSTAT EQP WOK/FOND"/>
    <n v="10002641"/>
    <x v="31"/>
    <x v="11"/>
    <n v="43619"/>
    <s v="W+19"/>
    <n v="201923"/>
    <n v="0"/>
    <n v="0"/>
    <n v="7128"/>
    <n v="7128"/>
    <n v="50494750"/>
    <s v="pc"/>
    <s v="CNY"/>
    <x v="7"/>
    <x v="1"/>
  </r>
  <r>
    <x v="7"/>
    <x v="2"/>
    <x v="3"/>
    <s v="SUB-CONTRACTING (GENERIC RANGE)"/>
    <n v="1520006119"/>
    <s v="BOUTON DE SOUPAPE NOIR"/>
    <n v="10013781"/>
    <x v="2"/>
    <x v="13"/>
    <n v="43626"/>
    <s v="W+20"/>
    <n v="201924"/>
    <n v="0"/>
    <n v="0"/>
    <n v="24000"/>
    <n v="24000"/>
    <n v="688800"/>
    <s v="pc"/>
    <s v="USD"/>
    <x v="7"/>
    <x v="1"/>
  </r>
  <r>
    <x v="7"/>
    <x v="2"/>
    <x v="166"/>
    <s v="SUB-CONTRACTING (GENERIC RANGE)"/>
    <n v="1800145661"/>
    <s v="BOOSTER SUPPORT SUBSET GTX2"/>
    <n v="10025918"/>
    <x v="7"/>
    <x v="2"/>
    <n v="43633"/>
    <s v="W+21"/>
    <n v="201925"/>
    <n v="0"/>
    <n v="0"/>
    <n v="3360"/>
    <n v="3360"/>
    <n v="12718270"/>
    <s v="pc"/>
    <s v="USD"/>
    <x v="7"/>
    <x v="1"/>
  </r>
  <r>
    <x v="7"/>
    <x v="2"/>
    <x v="0"/>
    <s v="SUB-CONTRACTING (GENERIC RANGE)"/>
    <n v="2018311200"/>
    <s v="18311200 LONG HDL GIACOMO LAGO SIL RED"/>
    <n v="99012000"/>
    <x v="34"/>
    <x v="6"/>
    <n v="43619"/>
    <s v="W+19"/>
    <n v="201923"/>
    <n v="0"/>
    <n v="0"/>
    <n v="3150"/>
    <n v="3150"/>
    <n v="9747680"/>
    <s v="pc"/>
    <s v="CNY"/>
    <x v="7"/>
    <x v="1"/>
  </r>
  <r>
    <x v="7"/>
    <x v="2"/>
    <x v="26"/>
    <s v="SUB-CONTRACTING (GENERIC RANGE)"/>
    <n v="2018301100"/>
    <s v="18301100 SHORT HANDLE EXPERT T-FAL"/>
    <n v="10013781"/>
    <x v="2"/>
    <x v="6"/>
    <n v="43619"/>
    <s v="W+19"/>
    <n v="201923"/>
    <n v="0"/>
    <n v="0"/>
    <n v="9900"/>
    <n v="9900"/>
    <n v="3041280"/>
    <s v="pc"/>
    <s v="USD"/>
    <x v="7"/>
    <x v="1"/>
  </r>
  <r>
    <x v="7"/>
    <x v="2"/>
    <x v="0"/>
    <s v="SUB-CONTRACTING (GENERIC RANGE)"/>
    <n v="2023722820"/>
    <s v="SV S/E PARE VENT+SACHET BBQ ADJUST"/>
    <n v="10029738"/>
    <x v="37"/>
    <x v="11"/>
    <n v="43619"/>
    <s v="W+19"/>
    <n v="201923"/>
    <n v="0"/>
    <n v="0"/>
    <n v="2000"/>
    <n v="2000"/>
    <n v="15600"/>
    <s v="pc"/>
    <s v="CNY"/>
    <x v="7"/>
    <x v="4"/>
  </r>
  <r>
    <x v="7"/>
    <x v="2"/>
    <x v="30"/>
    <s v="SUB-CONTRACTING (GENERIC RANGE)"/>
    <n v="8080017105"/>
    <s v="GOULOTTE PASTILLE GAIA"/>
    <n v="10025892"/>
    <x v="4"/>
    <x v="5"/>
    <n v="43619"/>
    <s v="W+19"/>
    <n v="201923"/>
    <n v="0"/>
    <n v="0"/>
    <n v="4608"/>
    <n v="4608"/>
    <n v="1340010"/>
    <s v="pc"/>
    <s v="USD"/>
    <x v="7"/>
    <x v="2"/>
  </r>
  <r>
    <x v="7"/>
    <x v="2"/>
    <x v="321"/>
    <s v="SUB-CONTRACTING (GENERIC RANGE)"/>
    <n v="8080015421"/>
    <s v="DRIPTRAY NOIR ESP EA83"/>
    <n v="10011964"/>
    <x v="10"/>
    <x v="5"/>
    <n v="43619"/>
    <s v="W+19"/>
    <n v="201923"/>
    <n v="0"/>
    <n v="0"/>
    <n v="1008"/>
    <n v="1008"/>
    <n v="1635980"/>
    <s v="pc"/>
    <s v="USD"/>
    <x v="7"/>
    <x v="2"/>
  </r>
  <r>
    <x v="7"/>
    <x v="2"/>
    <x v="183"/>
    <s v="SUB-CONTRACTING (GENERIC RANGE)"/>
    <n v="1520004975"/>
    <s v="REDUCER DG NCS S 8000 N"/>
    <n v="10020806"/>
    <x v="21"/>
    <x v="8"/>
    <n v="43640"/>
    <s v="W+22"/>
    <n v="201926"/>
    <n v="0"/>
    <n v="0"/>
    <n v="3744"/>
    <n v="3744"/>
    <n v="11155620"/>
    <s v="pc"/>
    <s v="USD"/>
    <x v="7"/>
    <x v="2"/>
  </r>
  <r>
    <x v="7"/>
    <x v="2"/>
    <x v="0"/>
    <s v="N/A"/>
    <n v="2730022228"/>
    <s v="BELT"/>
    <n v="10017162"/>
    <x v="25"/>
    <x v="15"/>
    <n v="43640"/>
    <s v="W+22"/>
    <n v="201926"/>
    <n v="0"/>
    <n v="0"/>
    <n v="2641"/>
    <n v="2641"/>
    <n v="0"/>
    <s v="PCE"/>
    <s v="USD"/>
    <x v="7"/>
    <x v="4"/>
  </r>
  <r>
    <x v="7"/>
    <x v="2"/>
    <x v="183"/>
    <s v="SUB-CONTRACTING (GENERIC RANGE)"/>
    <n v="1520004975"/>
    <s v="REDUCER DG NCS S 8000 N"/>
    <n v="10020806"/>
    <x v="21"/>
    <x v="8"/>
    <n v="43619"/>
    <s v="W+19"/>
    <n v="201923"/>
    <n v="0"/>
    <n v="0"/>
    <n v="864"/>
    <n v="864"/>
    <n v="2574370"/>
    <s v="pc"/>
    <s v="USD"/>
    <x v="7"/>
    <x v="2"/>
  </r>
  <r>
    <x v="7"/>
    <x v="2"/>
    <x v="262"/>
    <s v="N/A"/>
    <n v="2730021321"/>
    <s v="SWITCH + DIODE 5V+PULSAR - 127V"/>
    <n v="10022437"/>
    <x v="99"/>
    <x v="15"/>
    <n v="43640"/>
    <s v="W+22"/>
    <n v="201926"/>
    <n v="0"/>
    <n v="0"/>
    <n v="14010"/>
    <n v="14010"/>
    <n v="0"/>
    <s v="PCE"/>
    <s v="USD"/>
    <x v="7"/>
    <x v="4"/>
  </r>
  <r>
    <x v="7"/>
    <x v="2"/>
    <x v="0"/>
    <s v="SUB-CONTRACTING (GENERIC RANGE)"/>
    <n v="2017620420"/>
    <s v="GRATTOIR PIERRADE NOIR"/>
    <n v="10032164"/>
    <x v="137"/>
    <x v="11"/>
    <n v="43633"/>
    <s v="W+21"/>
    <n v="201925"/>
    <n v="0"/>
    <n v="0"/>
    <n v="14400"/>
    <n v="14400"/>
    <n v="6048"/>
    <s v="pc"/>
    <s v="USD"/>
    <x v="7"/>
    <x v="4"/>
  </r>
  <r>
    <x v="7"/>
    <x v="2"/>
    <x v="3"/>
    <s v="N/A"/>
    <n v="2720013259"/>
    <s v="CORD GUARD SUPERGLISS"/>
    <n v="10016399"/>
    <x v="9"/>
    <x v="15"/>
    <n v="43640"/>
    <s v="W+22"/>
    <n v="201926"/>
    <n v="0"/>
    <n v="0"/>
    <n v="10374"/>
    <n v="10374"/>
    <n v="0"/>
    <s v="PCE"/>
    <s v="USD"/>
    <x v="7"/>
    <x v="2"/>
  </r>
  <r>
    <x v="7"/>
    <x v="2"/>
    <x v="3"/>
    <s v="SUB-CONTRACTING (GENERIC RANGE)"/>
    <n v="1800127121"/>
    <s v="FRONT COVER GTP182-3926"/>
    <n v="10013781"/>
    <x v="2"/>
    <x v="2"/>
    <n v="43633"/>
    <s v="W+21"/>
    <n v="201925"/>
    <n v="0"/>
    <n v="0"/>
    <n v="1600"/>
    <n v="1600"/>
    <n v="99040"/>
    <s v="pc"/>
    <s v="USD"/>
    <x v="7"/>
    <x v="2"/>
  </r>
  <r>
    <x v="7"/>
    <x v="2"/>
    <x v="3"/>
    <s v="SUB-CONTRACTING (GENERIC RANGE)"/>
    <n v="8080009816"/>
    <s v="DAMPER PLAT BARISTA"/>
    <n v="10011176"/>
    <x v="24"/>
    <x v="5"/>
    <n v="43626"/>
    <s v="W+20"/>
    <n v="201924"/>
    <n v="0"/>
    <n v="0"/>
    <n v="25600"/>
    <n v="25600"/>
    <n v="384"/>
    <s v="pc"/>
    <s v="USD"/>
    <x v="7"/>
    <x v="1"/>
  </r>
  <r>
    <x v="7"/>
    <x v="2"/>
    <x v="106"/>
    <s v="SUB-CONTRACTING (GENERIC RANGE)"/>
    <n v="2027586500"/>
    <s v="27586500 FLAT GLID24 SST RIN0 NOA 1HOL 9"/>
    <n v="10016059"/>
    <x v="63"/>
    <x v="6"/>
    <n v="43619"/>
    <s v="W+19"/>
    <n v="201923"/>
    <n v="0"/>
    <n v="0"/>
    <n v="468"/>
    <n v="468"/>
    <n v="2415820"/>
    <s v="pc"/>
    <s v="CNY"/>
    <x v="7"/>
    <x v="1"/>
  </r>
  <r>
    <x v="7"/>
    <x v="2"/>
    <x v="176"/>
    <s v="SUB-CONTRACTING (GENERIC RANGE)"/>
    <n v="1800144774"/>
    <s v="CORD FTR2/4 E ASO0899 1MM"/>
    <n v="10015660"/>
    <x v="8"/>
    <x v="2"/>
    <n v="43640"/>
    <s v="W+22"/>
    <n v="201926"/>
    <n v="0"/>
    <n v="0"/>
    <n v="5632"/>
    <n v="5632"/>
    <n v="22085320"/>
    <s v="pc"/>
    <s v="USD"/>
    <x v="7"/>
    <x v="0"/>
  </r>
  <r>
    <x v="7"/>
    <x v="2"/>
    <x v="3"/>
    <s v="SUB-CONTRACTING (GENERIC RANGE)"/>
    <n v="1520007902"/>
    <s v="S/E POIG.PPALE.CV NOIR OPT4 2"/>
    <n v="10013781"/>
    <x v="2"/>
    <x v="13"/>
    <n v="43633"/>
    <s v="W+21"/>
    <n v="201925"/>
    <n v="0"/>
    <n v="0"/>
    <n v="888"/>
    <n v="888"/>
    <n v="612190"/>
    <s v="pc"/>
    <s v="USD"/>
    <x v="7"/>
    <x v="1"/>
  </r>
  <r>
    <x v="7"/>
    <x v="2"/>
    <x v="331"/>
    <s v="SUB-CONTRACTING (GENERIC RANGE)"/>
    <n v="2210100996"/>
    <s v="UPHOLSTERY NOZZLE SOFA BRUSH"/>
    <n v="10021176"/>
    <x v="15"/>
    <x v="9"/>
    <n v="43626"/>
    <s v="W+20"/>
    <n v="201924"/>
    <n v="0"/>
    <n v="0"/>
    <n v="3024"/>
    <n v="3024"/>
    <n v="10378370"/>
    <s v="pc"/>
    <s v="CNY"/>
    <x v="7"/>
    <x v="2"/>
  </r>
  <r>
    <x v="7"/>
    <x v="2"/>
    <x v="166"/>
    <s v="SUB-CONTRACTING (GENERIC RANGE)"/>
    <n v="1800145661"/>
    <s v="BOOSTER SUPPORT SUBSET GTX2"/>
    <n v="10025918"/>
    <x v="7"/>
    <x v="2"/>
    <n v="43626"/>
    <s v="W+20"/>
    <n v="201924"/>
    <n v="0"/>
    <n v="0"/>
    <n v="1680"/>
    <n v="1680"/>
    <n v="6359140"/>
    <s v="pc"/>
    <s v="USD"/>
    <x v="7"/>
    <x v="1"/>
  </r>
  <r>
    <x v="7"/>
    <x v="2"/>
    <x v="42"/>
    <s v="SUB-CONTRACTING (GENERIC RANGE)"/>
    <n v="1800141300"/>
    <s v="FRONT PANEL SUB GTV2 ELEC"/>
    <n v="10025286"/>
    <x v="3"/>
    <x v="3"/>
    <n v="43640"/>
    <s v="W+22"/>
    <n v="201926"/>
    <n v="0"/>
    <n v="0"/>
    <n v="3168"/>
    <n v="3168"/>
    <n v="36159240"/>
    <s v="pc"/>
    <s v="USD"/>
    <x v="7"/>
    <x v="2"/>
  </r>
  <r>
    <x v="7"/>
    <x v="2"/>
    <x v="3"/>
    <s v="SUB-CONTRACTING (GENERIC RANGE)"/>
    <n v="1800127121"/>
    <s v="FRONT COVER GTP182-3926"/>
    <n v="10013781"/>
    <x v="2"/>
    <x v="2"/>
    <n v="43633"/>
    <s v="W+21"/>
    <n v="201925"/>
    <n v="0"/>
    <n v="0"/>
    <n v="1600"/>
    <n v="1600"/>
    <n v="99040"/>
    <s v="pc"/>
    <s v="USD"/>
    <x v="7"/>
    <x v="1"/>
  </r>
  <r>
    <x v="7"/>
    <x v="2"/>
    <x v="462"/>
    <s v="N/A"/>
    <n v="2720008003"/>
    <s v="MOTOR"/>
    <n v="10018143"/>
    <x v="103"/>
    <x v="15"/>
    <n v="43626"/>
    <s v="W+20"/>
    <n v="201924"/>
    <n v="0"/>
    <n v="0"/>
    <n v="5040"/>
    <n v="5040"/>
    <n v="0"/>
    <s v="PCE"/>
    <s v="USD"/>
    <x v="7"/>
    <x v="1"/>
  </r>
  <r>
    <x v="7"/>
    <x v="2"/>
    <x v="3"/>
    <s v="SUB-CONTRACTING (GENERIC RANGE)"/>
    <n v="1520007902"/>
    <s v="S/E POIG.PPALE.CV NOIR OPT4 2"/>
    <n v="10013781"/>
    <x v="2"/>
    <x v="13"/>
    <n v="43633"/>
    <s v="W+21"/>
    <n v="201925"/>
    <n v="0"/>
    <n v="0"/>
    <n v="888"/>
    <n v="888"/>
    <n v="612190"/>
    <s v="pc"/>
    <s v="USD"/>
    <x v="7"/>
    <x v="2"/>
  </r>
  <r>
    <x v="7"/>
    <x v="2"/>
    <x v="42"/>
    <s v="SUB-CONTRACTING (GENERIC RANGE)"/>
    <n v="1800141300"/>
    <s v="FRONT PANEL SUB GTV2 ELEC"/>
    <n v="10025286"/>
    <x v="3"/>
    <x v="3"/>
    <n v="43640"/>
    <s v="W+22"/>
    <n v="201926"/>
    <n v="0"/>
    <n v="0"/>
    <n v="3168"/>
    <n v="3168"/>
    <n v="36159240"/>
    <s v="pc"/>
    <s v="USD"/>
    <x v="7"/>
    <x v="3"/>
  </r>
  <r>
    <x v="7"/>
    <x v="2"/>
    <x v="26"/>
    <s v="SUB-CONTRACTING (GENERIC RANGE)"/>
    <n v="2018301100"/>
    <s v="18301100 SHORT HANDLE EXPERT T-FAL"/>
    <n v="10013781"/>
    <x v="2"/>
    <x v="6"/>
    <n v="43640"/>
    <s v="W+22"/>
    <n v="201926"/>
    <n v="0"/>
    <n v="0"/>
    <n v="13200"/>
    <n v="13200"/>
    <n v="4055040"/>
    <s v="pc"/>
    <s v="USD"/>
    <x v="7"/>
    <x v="2"/>
  </r>
  <r>
    <x v="7"/>
    <x v="2"/>
    <x v="311"/>
    <s v="SUB-CONTRACTING (GENERIC RANGE)"/>
    <n v="2210101230"/>
    <s v="TUBE TTM ERGO LOW COST LOCK"/>
    <n v="10021176"/>
    <x v="15"/>
    <x v="9"/>
    <n v="43626"/>
    <s v="W+20"/>
    <n v="201924"/>
    <n v="0"/>
    <n v="0"/>
    <n v="16640"/>
    <n v="16640"/>
    <n v="189529600"/>
    <s v="pc"/>
    <s v="CNY"/>
    <x v="7"/>
    <x v="2"/>
  </r>
  <r>
    <x v="7"/>
    <x v="2"/>
    <x v="195"/>
    <s v="SUB-CONTRACTING (GENERIC RANGE)"/>
    <n v="2220002820"/>
    <s v="TECHNICAL BLOCK  RO76 4A+ ROHS"/>
    <n v="10020806"/>
    <x v="21"/>
    <x v="9"/>
    <n v="43626"/>
    <s v="W+20"/>
    <n v="201924"/>
    <n v="0"/>
    <n v="0"/>
    <n v="3024"/>
    <n v="3024"/>
    <n v="73934080"/>
    <s v="pc"/>
    <s v="USD"/>
    <x v="7"/>
    <x v="2"/>
  </r>
  <r>
    <x v="7"/>
    <x v="2"/>
    <x v="176"/>
    <s v="SUB-CONTRACTING (GENERIC RANGE)"/>
    <n v="1800144774"/>
    <s v="CORD FTR2/4 E ASO0899 1MM"/>
    <n v="10015660"/>
    <x v="8"/>
    <x v="2"/>
    <n v="43633"/>
    <s v="W+21"/>
    <n v="201925"/>
    <n v="0"/>
    <n v="0"/>
    <n v="4928"/>
    <n v="4928"/>
    <n v="19324660"/>
    <s v="pc"/>
    <s v="USD"/>
    <x v="7"/>
    <x v="0"/>
  </r>
  <r>
    <x v="7"/>
    <x v="2"/>
    <x v="192"/>
    <s v="SUB-CONTRACTING (GENERIC RANGE)"/>
    <n v="2220001979"/>
    <s v="TB ESTH RO72"/>
    <n v="10021046"/>
    <x v="46"/>
    <x v="9"/>
    <n v="43619"/>
    <s v="W+19"/>
    <n v="201923"/>
    <n v="0"/>
    <n v="0"/>
    <n v="4536"/>
    <n v="4536"/>
    <n v="605395880"/>
    <s v="pc"/>
    <s v="CNY"/>
    <x v="7"/>
    <x v="1"/>
  </r>
  <r>
    <x v="7"/>
    <x v="2"/>
    <x v="463"/>
    <s v="SUB-CONTRACTING (GENERIC RANGE)"/>
    <n v="8080009784"/>
    <s v="ENS MOTOREDUCTEUR+NAPPE BARISTA"/>
    <n v="10018295"/>
    <x v="59"/>
    <x v="5"/>
    <n v="43619"/>
    <s v="W+19"/>
    <n v="201923"/>
    <n v="0"/>
    <n v="0"/>
    <n v="1052"/>
    <n v="1052"/>
    <n v="5359940"/>
    <s v="pc"/>
    <s v="USD"/>
    <x v="7"/>
    <x v="1"/>
  </r>
  <r>
    <x v="7"/>
    <x v="2"/>
    <x v="166"/>
    <s v="SUB-CONTRACTING (GENERIC RANGE)"/>
    <n v="1800145661"/>
    <s v="BOOSTER SUPPORT SUBSET GTX2"/>
    <n v="10025918"/>
    <x v="7"/>
    <x v="2"/>
    <n v="43619"/>
    <s v="W+19"/>
    <n v="201923"/>
    <n v="0"/>
    <n v="0"/>
    <n v="1680"/>
    <n v="1680"/>
    <n v="6359140"/>
    <s v="pc"/>
    <s v="USD"/>
    <x v="7"/>
    <x v="1"/>
  </r>
  <r>
    <x v="7"/>
    <x v="2"/>
    <x v="435"/>
    <s v="N/A"/>
    <n v="2720013255"/>
    <s v="MOTOR VER3 127V 3V 7510 CCA AB"/>
    <n v="10018143"/>
    <x v="103"/>
    <x v="15"/>
    <n v="43619"/>
    <s v="W+19"/>
    <n v="201923"/>
    <n v="0"/>
    <n v="0"/>
    <n v="4176"/>
    <n v="4176"/>
    <n v="0"/>
    <s v="PCE"/>
    <s v="USD"/>
    <x v="7"/>
    <x v="1"/>
  </r>
  <r>
    <x v="7"/>
    <x v="2"/>
    <x v="119"/>
    <s v="SUB-CONTRACTING (GENERIC RANGE)"/>
    <n v="1800140085"/>
    <s v="IRON REST GTP"/>
    <n v="10021632"/>
    <x v="23"/>
    <x v="3"/>
    <n v="43633"/>
    <s v="W+21"/>
    <n v="201925"/>
    <n v="0"/>
    <n v="0"/>
    <n v="3456"/>
    <n v="3456"/>
    <n v="6988720"/>
    <s v="pc"/>
    <s v="USD"/>
    <x v="7"/>
    <x v="1"/>
  </r>
  <r>
    <x v="7"/>
    <x v="2"/>
    <x v="409"/>
    <s v="SUB-CONTRACTING (GENERIC RANGE)"/>
    <n v="8020002426"/>
    <s v="KNEE CONNEXION THERM ESP"/>
    <n v="10025892"/>
    <x v="4"/>
    <x v="5"/>
    <n v="43619"/>
    <s v="W+19"/>
    <n v="201923"/>
    <n v="0"/>
    <n v="0"/>
    <n v="2000"/>
    <n v="2000"/>
    <n v="321"/>
    <s v="pc"/>
    <s v="USD"/>
    <x v="7"/>
    <x v="2"/>
  </r>
  <r>
    <x v="7"/>
    <x v="2"/>
    <x v="119"/>
    <s v="SUB-CONTRACTING (GENERIC RANGE)"/>
    <n v="1800140085"/>
    <s v="IRON REST GTP"/>
    <n v="10021632"/>
    <x v="23"/>
    <x v="3"/>
    <n v="43619"/>
    <s v="W+19"/>
    <n v="201923"/>
    <n v="0"/>
    <n v="0"/>
    <n v="8832"/>
    <n v="8832"/>
    <n v="17860070"/>
    <s v="pc"/>
    <s v="USD"/>
    <x v="7"/>
    <x v="1"/>
  </r>
  <r>
    <x v="7"/>
    <x v="2"/>
    <x v="363"/>
    <s v="SUB-CONTRACTING (GENERIC RANGE)"/>
    <n v="1520007067"/>
    <s v="TAB GRINDER RIO DG"/>
    <n v="10025892"/>
    <x v="4"/>
    <x v="8"/>
    <n v="43640"/>
    <s v="W+22"/>
    <n v="201926"/>
    <n v="0"/>
    <n v="0"/>
    <n v="630"/>
    <n v="630"/>
    <n v="40320"/>
    <s v="pc"/>
    <s v="USD"/>
    <x v="7"/>
    <x v="2"/>
  </r>
  <r>
    <x v="7"/>
    <x v="2"/>
    <x v="53"/>
    <s v="SUB-CONTRACTING (GENERIC RANGE)"/>
    <n v="1800144587"/>
    <s v="STEAM PILOT SUBS. FTS MEX WHITE"/>
    <n v="10016399"/>
    <x v="9"/>
    <x v="2"/>
    <n v="43633"/>
    <s v="W+21"/>
    <n v="201925"/>
    <n v="0"/>
    <n v="0"/>
    <n v="2400"/>
    <n v="2400"/>
    <n v="896160"/>
    <s v="pc"/>
    <s v="USD"/>
    <x v="7"/>
    <x v="2"/>
  </r>
  <r>
    <x v="7"/>
    <x v="2"/>
    <x v="0"/>
    <s v="SUB-CONTRACTING (GENERIC RANGE)"/>
    <n v="2018504835"/>
    <s v="18504835 ST KN LORIS TEF SSLID NOIR FIG"/>
    <n v="99012000"/>
    <x v="34"/>
    <x v="6"/>
    <n v="43640"/>
    <s v="W+22"/>
    <n v="201926"/>
    <n v="0"/>
    <n v="0"/>
    <n v="2250"/>
    <n v="2250"/>
    <n v="10971450"/>
    <s v="pc"/>
    <s v="CNY"/>
    <x v="7"/>
    <x v="1"/>
  </r>
  <r>
    <x v="7"/>
    <x v="2"/>
    <x v="0"/>
    <s v="SUB-CONTRACTING (GENERIC RANGE)"/>
    <n v="2019982000"/>
    <s v="19982000 D 330X45/10 3003-O"/>
    <n v="10036283"/>
    <x v="27"/>
    <x v="6"/>
    <n v="43626"/>
    <s v="W+20"/>
    <n v="201924"/>
    <n v="0"/>
    <n v="0"/>
    <n v="2532"/>
    <n v="2532"/>
    <n v="44988580"/>
    <s v="KG"/>
    <s v="CNY"/>
    <x v="7"/>
    <x v="0"/>
  </r>
  <r>
    <x v="7"/>
    <x v="2"/>
    <x v="245"/>
    <s v="SUB-CONTRACTING (GENERIC RANGE)"/>
    <n v="1800145662"/>
    <s v="PUMP SUBSET GTX2"/>
    <n v="10016399"/>
    <x v="9"/>
    <x v="2"/>
    <n v="43626"/>
    <s v="W+20"/>
    <n v="201924"/>
    <n v="0"/>
    <n v="0"/>
    <n v="4968"/>
    <n v="4968"/>
    <n v="5672960"/>
    <s v="pc"/>
    <s v="USD"/>
    <x v="7"/>
    <x v="2"/>
  </r>
  <r>
    <x v="7"/>
    <x v="2"/>
    <x v="395"/>
    <s v="SUB-CONTRACTING (GENERIC RANGE)"/>
    <n v="1520007791"/>
    <s v="CUP COVER W SOUPCO 8080016470"/>
    <n v="10025892"/>
    <x v="4"/>
    <x v="8"/>
    <n v="43640"/>
    <s v="W+22"/>
    <n v="201926"/>
    <n v="0"/>
    <n v="0"/>
    <n v="2240"/>
    <n v="2240"/>
    <n v="462110"/>
    <s v="pc"/>
    <s v="USD"/>
    <x v="7"/>
    <x v="2"/>
  </r>
  <r>
    <x v="7"/>
    <x v="2"/>
    <x v="214"/>
    <s v="SUB-CONTRACTING (GENERIC RANGE)"/>
    <n v="2220001822"/>
    <s v="NOZZLE HEM 7A ROWENTA LOCK"/>
    <n v="10021176"/>
    <x v="15"/>
    <x v="9"/>
    <n v="43619"/>
    <s v="W+19"/>
    <n v="201923"/>
    <n v="0"/>
    <n v="0"/>
    <n v="7728"/>
    <n v="7728"/>
    <n v="225889440"/>
    <s v="pc"/>
    <s v="CNY"/>
    <x v="7"/>
    <x v="2"/>
  </r>
  <r>
    <x v="7"/>
    <x v="2"/>
    <x v="195"/>
    <s v="SUB-CONTRACTING (GENERIC RANGE)"/>
    <n v="2220002820"/>
    <s v="TECHNICAL BLOCK  RO76 4A+ ROHS"/>
    <n v="10020806"/>
    <x v="21"/>
    <x v="9"/>
    <n v="43619"/>
    <s v="W+19"/>
    <n v="201923"/>
    <n v="0"/>
    <n v="0"/>
    <n v="3024"/>
    <n v="3024"/>
    <n v="73934080"/>
    <s v="pc"/>
    <s v="USD"/>
    <x v="7"/>
    <x v="2"/>
  </r>
  <r>
    <x v="7"/>
    <x v="2"/>
    <x v="209"/>
    <s v="SUB-CONTRACTING (GENERIC RANGE)"/>
    <n v="2822345762"/>
    <s v="HANDLE GRN1 MANUAL BLUE"/>
    <n v="99001700"/>
    <x v="16"/>
    <x v="2"/>
    <n v="43633"/>
    <s v="W+21"/>
    <n v="201925"/>
    <n v="0"/>
    <n v="0"/>
    <n v="1152"/>
    <n v="1152"/>
    <n v="9355160"/>
    <s v="pc"/>
    <s v="EUR"/>
    <x v="7"/>
    <x v="1"/>
  </r>
  <r>
    <x v="7"/>
    <x v="2"/>
    <x v="0"/>
    <s v="SUB-CONTRACTING (GENERIC RANGE)"/>
    <n v="1520004985"/>
    <s v="SAUSAGE FUNNEL 54MM DG NCS 8000 N"/>
    <n v="10018142"/>
    <x v="18"/>
    <x v="8"/>
    <n v="43640"/>
    <s v="W+22"/>
    <n v="201926"/>
    <n v="0"/>
    <n v="0"/>
    <n v="7680"/>
    <n v="7680"/>
    <n v="1000700"/>
    <s v="pc"/>
    <s v="USD"/>
    <x v="7"/>
    <x v="1"/>
  </r>
  <r>
    <x v="7"/>
    <x v="2"/>
    <x v="0"/>
    <s v="SUB-CONTRACTING (GENERIC RANGE)"/>
    <n v="8080013920"/>
    <s v="GOUPILLON NETTOY COMPANION"/>
    <n v="10018846"/>
    <x v="108"/>
    <x v="5"/>
    <n v="43626"/>
    <s v="W+20"/>
    <n v="201924"/>
    <n v="0"/>
    <n v="0"/>
    <n v="10080"/>
    <n v="10080"/>
    <n v="4364640"/>
    <s v="pc"/>
    <s v="USD"/>
    <x v="7"/>
    <x v="4"/>
  </r>
  <r>
    <x v="7"/>
    <x v="2"/>
    <x v="232"/>
    <s v="SUB-CONTRACTING (GENERIC RANGE)"/>
    <n v="8020001812"/>
    <s v="PANEL BOARD MX BLACK COMPANION 1.1"/>
    <n v="10030244"/>
    <x v="6"/>
    <x v="5"/>
    <n v="43619"/>
    <s v="W+19"/>
    <n v="201923"/>
    <n v="0"/>
    <n v="0"/>
    <n v="1680"/>
    <n v="1680"/>
    <n v="8214360"/>
    <s v="pc"/>
    <s v="USD"/>
    <x v="7"/>
    <x v="4"/>
  </r>
  <r>
    <x v="7"/>
    <x v="2"/>
    <x v="176"/>
    <s v="SUB-CONTRACTING (GENERIC RANGE)"/>
    <n v="1800144774"/>
    <s v="CORD FTR2/4 E ASO0899 1MM"/>
    <n v="10015660"/>
    <x v="8"/>
    <x v="2"/>
    <n v="43626"/>
    <s v="W+20"/>
    <n v="201924"/>
    <n v="0"/>
    <n v="0"/>
    <n v="4224"/>
    <n v="4224"/>
    <n v="16563990"/>
    <s v="pc"/>
    <s v="USD"/>
    <x v="7"/>
    <x v="0"/>
  </r>
  <r>
    <x v="7"/>
    <x v="2"/>
    <x v="185"/>
    <s v="SUB-CONTRACTING (GENERIC RANGE)"/>
    <n v="8080016825"/>
    <s v="MOTBLOCK EU ROB DFC"/>
    <n v="10018552"/>
    <x v="44"/>
    <x v="5"/>
    <n v="43619"/>
    <s v="W+19"/>
    <n v="201923"/>
    <n v="0"/>
    <n v="0"/>
    <n v="3240"/>
    <n v="3240"/>
    <n v="33372"/>
    <s v="pc"/>
    <s v="USD"/>
    <x v="7"/>
    <x v="1"/>
  </r>
  <r>
    <x v="7"/>
    <x v="2"/>
    <x v="331"/>
    <s v="SUB-CONTRACTING (GENERIC RANGE)"/>
    <n v="2210100996"/>
    <s v="UPHOLSTERY NOZZLE SOFA BRUSH"/>
    <n v="10021176"/>
    <x v="15"/>
    <x v="9"/>
    <n v="43619"/>
    <s v="W+19"/>
    <n v="201923"/>
    <n v="0"/>
    <n v="0"/>
    <n v="6048"/>
    <n v="6048"/>
    <n v="20756740"/>
    <s v="pc"/>
    <s v="CNY"/>
    <x v="7"/>
    <x v="2"/>
  </r>
  <r>
    <x v="7"/>
    <x v="2"/>
    <x v="227"/>
    <s v="SUB-CONTRACTING (GENERIC RANGE)"/>
    <n v="2100069909"/>
    <s v="E45140T2 SHAP GRILL FP 26X26 2012 CAST A"/>
    <n v="10008091"/>
    <x v="89"/>
    <x v="6"/>
    <n v="43633"/>
    <s v="W+21"/>
    <n v="201925"/>
    <n v="0"/>
    <n v="0"/>
    <n v="3168"/>
    <n v="3168"/>
    <n v="152358940"/>
    <s v="pc"/>
    <s v="CNY"/>
    <x v="7"/>
    <x v="4"/>
  </r>
  <r>
    <x v="7"/>
    <x v="2"/>
    <x v="0"/>
    <s v="SUB-CONTRACTING (GENERIC RANGE)"/>
    <n v="1520006830"/>
    <s v="POIGNEE NOIRE BRUTE VRAC 2"/>
    <n v="99012000"/>
    <x v="34"/>
    <x v="13"/>
    <n v="43626"/>
    <s v="W+20"/>
    <n v="201924"/>
    <n v="0"/>
    <n v="0"/>
    <n v="9900"/>
    <n v="9900"/>
    <n v="16493400"/>
    <s v="pc"/>
    <s v="CNY"/>
    <x v="7"/>
    <x v="1"/>
  </r>
  <r>
    <x v="7"/>
    <x v="2"/>
    <x v="103"/>
    <s v="SUB-CONTRACTING (GENERIC RANGE)"/>
    <n v="8090300163"/>
    <s v="PCB SMART BLE V1 UART (X28)"/>
    <n v="10015043"/>
    <x v="62"/>
    <x v="1"/>
    <n v="43619"/>
    <s v="W+19"/>
    <n v="201923"/>
    <n v="0"/>
    <n v="0"/>
    <n v="4200"/>
    <n v="4200"/>
    <n v="966"/>
    <s v="pc"/>
    <s v="USD"/>
    <x v="7"/>
    <x v="1"/>
  </r>
  <r>
    <x v="7"/>
    <x v="2"/>
    <x v="3"/>
    <s v="SUB-CONTRACTING (GENERIC RANGE)"/>
    <n v="8080010089"/>
    <s v="SEAL BROYEUR FAL4"/>
    <n v="10011176"/>
    <x v="24"/>
    <x v="5"/>
    <n v="43626"/>
    <s v="W+20"/>
    <n v="201924"/>
    <n v="0"/>
    <n v="0"/>
    <n v="11520"/>
    <n v="11520"/>
    <n v="2726780"/>
    <s v="pc"/>
    <s v="USD"/>
    <x v="7"/>
    <x v="1"/>
  </r>
  <r>
    <x v="7"/>
    <x v="2"/>
    <x v="103"/>
    <s v="SUB-CONTRACTING (GENERIC RANGE)"/>
    <n v="8090300163"/>
    <s v="PCB SMART BLE V1 UART (X28)"/>
    <n v="10015043"/>
    <x v="62"/>
    <x v="1"/>
    <n v="43626"/>
    <s v="W+20"/>
    <n v="201924"/>
    <n v="0"/>
    <n v="0"/>
    <n v="2100"/>
    <n v="2100"/>
    <n v="483"/>
    <s v="pc"/>
    <s v="USD"/>
    <x v="7"/>
    <x v="1"/>
  </r>
  <r>
    <x v="7"/>
    <x v="2"/>
    <x v="245"/>
    <s v="SUB-CONTRACTING (GENERIC RANGE)"/>
    <n v="1800145662"/>
    <s v="PUMP SUBSET GTX2"/>
    <n v="10016399"/>
    <x v="9"/>
    <x v="2"/>
    <n v="43640"/>
    <s v="W+22"/>
    <n v="201926"/>
    <n v="0"/>
    <n v="0"/>
    <n v="4968"/>
    <n v="4968"/>
    <n v="5672960"/>
    <s v="pc"/>
    <s v="USD"/>
    <x v="7"/>
    <x v="2"/>
  </r>
  <r>
    <x v="7"/>
    <x v="2"/>
    <x v="3"/>
    <s v="SUB-CONTRACTING (GENERIC RANGE)"/>
    <n v="8080006540"/>
    <s v="SEAL D6X3 CLAPET RESERVOIR FAL3"/>
    <n v="10011176"/>
    <x v="24"/>
    <x v="5"/>
    <n v="43626"/>
    <s v="W+20"/>
    <n v="201924"/>
    <n v="0"/>
    <n v="0"/>
    <n v="48000"/>
    <n v="48000"/>
    <n v="528"/>
    <s v="pc"/>
    <s v="USD"/>
    <x v="7"/>
    <x v="1"/>
  </r>
  <r>
    <x v="7"/>
    <x v="2"/>
    <x v="311"/>
    <s v="SUB-CONTRACTING (GENERIC RANGE)"/>
    <n v="2210101230"/>
    <s v="TUBE TTM ERGO LOW COST LOCK"/>
    <n v="10021176"/>
    <x v="15"/>
    <x v="9"/>
    <n v="43619"/>
    <s v="W+19"/>
    <n v="201923"/>
    <n v="0"/>
    <n v="0"/>
    <n v="16000"/>
    <n v="16000"/>
    <n v="182240"/>
    <s v="pc"/>
    <s v="CNY"/>
    <x v="7"/>
    <x v="2"/>
  </r>
  <r>
    <x v="7"/>
    <x v="2"/>
    <x v="192"/>
    <s v="SUB-CONTRACTING (GENERIC RANGE)"/>
    <n v="2220001979"/>
    <s v="TB ESTH RO72"/>
    <n v="10021046"/>
    <x v="46"/>
    <x v="9"/>
    <n v="43626"/>
    <s v="W+20"/>
    <n v="201924"/>
    <n v="0"/>
    <n v="0"/>
    <n v="3024"/>
    <n v="3024"/>
    <n v="403597250"/>
    <s v="pc"/>
    <s v="CNY"/>
    <x v="7"/>
    <x v="1"/>
  </r>
  <r>
    <x v="7"/>
    <x v="2"/>
    <x v="0"/>
    <s v="N/A"/>
    <n v="9295304660"/>
    <s v="GLAS LID14 S/ST RING STEAM HOLE"/>
    <n v="10030364"/>
    <x v="130"/>
    <x v="15"/>
    <n v="43626"/>
    <s v="W+20"/>
    <n v="201924"/>
    <n v="0"/>
    <n v="0"/>
    <n v="2575"/>
    <n v="2575"/>
    <n v="0"/>
    <s v="PCE"/>
    <s v="USD"/>
    <x v="7"/>
    <x v="4"/>
  </r>
  <r>
    <x v="7"/>
    <x v="2"/>
    <x v="231"/>
    <s v="SUB-CONTRACTING (GENERIC RANGE)"/>
    <n v="2018240200"/>
    <s v="18240200 LONG HANDLE SO COOK TEFAL"/>
    <n v="99012000"/>
    <x v="34"/>
    <x v="6"/>
    <n v="43640"/>
    <s v="W+22"/>
    <n v="201926"/>
    <n v="0"/>
    <n v="0"/>
    <n v="3510"/>
    <n v="3510"/>
    <n v="6276230"/>
    <s v="pc"/>
    <s v="CNY"/>
    <x v="7"/>
    <x v="1"/>
  </r>
  <r>
    <x v="7"/>
    <x v="2"/>
    <x v="306"/>
    <s v="SUB-CONTRACTING (GENERIC RANGE)"/>
    <n v="1800140140"/>
    <s v="COLLECTOR SCALE FTR 880M"/>
    <n v="10025918"/>
    <x v="7"/>
    <x v="2"/>
    <n v="43633"/>
    <s v="W+21"/>
    <n v="201925"/>
    <n v="0"/>
    <n v="0"/>
    <n v="21504"/>
    <n v="21504"/>
    <n v="13893730"/>
    <s v="pc"/>
    <s v="USD"/>
    <x v="7"/>
    <x v="1"/>
  </r>
  <r>
    <x v="7"/>
    <x v="2"/>
    <x v="0"/>
    <s v="SUB-CONTRACTING (GENERIC RANGE)"/>
    <n v="2019982000"/>
    <s v="19982000 D 330X45/10 3003-O"/>
    <n v="10036283"/>
    <x v="27"/>
    <x v="6"/>
    <n v="43640"/>
    <s v="W+22"/>
    <n v="201926"/>
    <n v="0"/>
    <n v="0"/>
    <n v="2532"/>
    <n v="2532"/>
    <n v="44988580"/>
    <s v="KG"/>
    <s v="CNY"/>
    <x v="7"/>
    <x v="0"/>
  </r>
  <r>
    <x v="7"/>
    <x v="2"/>
    <x v="240"/>
    <s v="SUB-CONTRACTING (GENERIC RANGE)"/>
    <n v="1520007941"/>
    <s v="ASSEMBLED MOTOR BRACKET"/>
    <n v="10002254"/>
    <x v="57"/>
    <x v="12"/>
    <n v="43640"/>
    <s v="W+22"/>
    <n v="201926"/>
    <n v="0"/>
    <n v="0"/>
    <n v="13440"/>
    <n v="13440"/>
    <n v="153350400"/>
    <s v="pc"/>
    <s v="USD"/>
    <x v="7"/>
    <x v="1"/>
  </r>
  <r>
    <x v="7"/>
    <x v="2"/>
    <x v="20"/>
    <s v="SUB-CONTRACTING (GENERIC RANGE)"/>
    <n v="2210100964"/>
    <s v="TUBE TTE ERGO LOCK"/>
    <n v="10021176"/>
    <x v="15"/>
    <x v="9"/>
    <n v="43619"/>
    <s v="W+19"/>
    <n v="201923"/>
    <n v="0"/>
    <n v="0"/>
    <n v="10560"/>
    <n v="10560"/>
    <n v="150691200"/>
    <s v="pc"/>
    <s v="CNY"/>
    <x v="7"/>
    <x v="2"/>
  </r>
  <r>
    <x v="7"/>
    <x v="2"/>
    <x v="316"/>
    <s v="SUB-CONTRACTING (GENERIC RANGE)"/>
    <n v="1520005481"/>
    <s v="ACCESSORY SHREDDER ENGELS DG"/>
    <n v="10011097"/>
    <x v="14"/>
    <x v="8"/>
    <n v="43640"/>
    <s v="W+22"/>
    <n v="201926"/>
    <n v="0"/>
    <n v="0"/>
    <n v="1920"/>
    <n v="1920"/>
    <n v="10875840"/>
    <s v="pc"/>
    <s v="USD"/>
    <x v="7"/>
    <x v="2"/>
  </r>
  <r>
    <x v="7"/>
    <x v="2"/>
    <x v="3"/>
    <s v="SUB-CONTRACTING (GENERIC RANGE)"/>
    <n v="8080009786"/>
    <s v="SEAL SUPPORT TUBE VAP BARISTA"/>
    <n v="10011176"/>
    <x v="24"/>
    <x v="5"/>
    <n v="43626"/>
    <s v="W+20"/>
    <n v="201924"/>
    <n v="0"/>
    <n v="0"/>
    <n v="1146"/>
    <n v="1146"/>
    <n v="13290"/>
    <s v="pc"/>
    <s v="USD"/>
    <x v="7"/>
    <x v="1"/>
  </r>
  <r>
    <x v="7"/>
    <x v="2"/>
    <x v="34"/>
    <s v="SUB-CONTRACTING (GENERIC RANGE)"/>
    <n v="1800145245"/>
    <s v="HANDLE GP2 GV9060"/>
    <n v="10013781"/>
    <x v="2"/>
    <x v="2"/>
    <n v="43640"/>
    <s v="W+22"/>
    <n v="201926"/>
    <n v="0"/>
    <n v="0"/>
    <n v="5952"/>
    <n v="5952"/>
    <n v="600"/>
    <s v="pc"/>
    <s v="USD"/>
    <x v="7"/>
    <x v="1"/>
  </r>
  <r>
    <x v="7"/>
    <x v="2"/>
    <x v="436"/>
    <s v="SUB-CONTRACTING (GENERIC RANGE)"/>
    <n v="8020002428"/>
    <s v="PROTECTIVE HOUSING DBL THERMO"/>
    <n v="10025892"/>
    <x v="4"/>
    <x v="5"/>
    <n v="43619"/>
    <s v="W+19"/>
    <n v="201923"/>
    <n v="0"/>
    <n v="0"/>
    <n v="1000"/>
    <n v="1000"/>
    <n v="199300"/>
    <s v="pc"/>
    <s v="USD"/>
    <x v="7"/>
    <x v="2"/>
  </r>
  <r>
    <x v="7"/>
    <x v="2"/>
    <x v="273"/>
    <s v="SUB-CONTRACTING (GENERIC RANGE)"/>
    <n v="2210100915"/>
    <s v="NOZZLE PARQUET NO LOCK"/>
    <n v="10021176"/>
    <x v="15"/>
    <x v="9"/>
    <n v="43619"/>
    <s v="W+19"/>
    <n v="201923"/>
    <n v="0"/>
    <n v="0"/>
    <n v="2520"/>
    <n v="2520"/>
    <n v="15966720"/>
    <s v="pc"/>
    <s v="CNY"/>
    <x v="7"/>
    <x v="2"/>
  </r>
  <r>
    <x v="7"/>
    <x v="2"/>
    <x v="436"/>
    <s v="SUB-CONTRACTING (GENERIC RANGE)"/>
    <n v="8020002428"/>
    <s v="PROTECTIVE HOUSING DBL THERMO"/>
    <n v="10025892"/>
    <x v="4"/>
    <x v="5"/>
    <n v="43626"/>
    <s v="W+20"/>
    <n v="201924"/>
    <n v="0"/>
    <n v="0"/>
    <n v="1000"/>
    <n v="1000"/>
    <n v="199300"/>
    <s v="pc"/>
    <s v="USD"/>
    <x v="7"/>
    <x v="2"/>
  </r>
  <r>
    <x v="7"/>
    <x v="2"/>
    <x v="349"/>
    <s v="SUB-CONTRACTING (GENERIC RANGE)"/>
    <n v="1502647296"/>
    <s v="COREUR H03VVH2F 2X0.5 W S1 C2"/>
    <n v="10018951"/>
    <x v="29"/>
    <x v="8"/>
    <n v="43626"/>
    <s v="W+20"/>
    <n v="201924"/>
    <n v="0"/>
    <n v="0"/>
    <n v="4480"/>
    <n v="4480"/>
    <n v="1759300"/>
    <s v="pc"/>
    <s v="USD"/>
    <x v="7"/>
    <x v="4"/>
  </r>
  <r>
    <x v="7"/>
    <x v="2"/>
    <x v="3"/>
    <s v="SUB-CONTRACTING (GENERIC RANGE)"/>
    <n v="8080009815"/>
    <s v="SEAL D44,7 BROYEUR BARISTA"/>
    <n v="10011176"/>
    <x v="24"/>
    <x v="5"/>
    <n v="43626"/>
    <s v="W+20"/>
    <n v="201924"/>
    <n v="0"/>
    <n v="0"/>
    <n v="698"/>
    <n v="698"/>
    <n v="132550"/>
    <s v="pc"/>
    <s v="USD"/>
    <x v="7"/>
    <x v="1"/>
  </r>
  <r>
    <x v="7"/>
    <x v="2"/>
    <x v="283"/>
    <s v="SUB-CONTRACTING (GENERIC RANGE)"/>
    <n v="2210101201"/>
    <s v="TURBO BIG PRO ROWENTA LOCK"/>
    <n v="10021176"/>
    <x v="15"/>
    <x v="9"/>
    <n v="43619"/>
    <s v="W+19"/>
    <n v="201923"/>
    <n v="0"/>
    <n v="0"/>
    <n v="4608"/>
    <n v="4608"/>
    <n v="124084220"/>
    <s v="pc"/>
    <s v="CNY"/>
    <x v="7"/>
    <x v="2"/>
  </r>
  <r>
    <x v="7"/>
    <x v="2"/>
    <x v="25"/>
    <s v="SUB-CONTRACTING (GENERIC RANGE)"/>
    <n v="2019417000"/>
    <s v="19417000 D 295X19/10 8128-O"/>
    <n v="10021612"/>
    <x v="17"/>
    <x v="6"/>
    <n v="43640"/>
    <s v="W+22"/>
    <n v="201926"/>
    <n v="0"/>
    <n v="0"/>
    <n v="14409"/>
    <n v="14409"/>
    <n v="39884110"/>
    <s v="KG"/>
    <s v="USD"/>
    <x v="7"/>
    <x v="2"/>
  </r>
  <r>
    <x v="7"/>
    <x v="2"/>
    <x v="240"/>
    <s v="SUB-CONTRACTING (GENERIC RANGE)"/>
    <n v="1520007941"/>
    <s v="ASSEMBLED MOTOR BRACKET"/>
    <n v="10002254"/>
    <x v="57"/>
    <x v="12"/>
    <n v="43626"/>
    <s v="W+20"/>
    <n v="201924"/>
    <n v="0"/>
    <n v="0"/>
    <n v="13440"/>
    <n v="13440"/>
    <n v="153350400"/>
    <s v="pc"/>
    <s v="USD"/>
    <x v="7"/>
    <x v="1"/>
  </r>
  <r>
    <x v="7"/>
    <x v="2"/>
    <x v="0"/>
    <s v="SUB-CONTRACTING (GENERIC RANGE)"/>
    <n v="2027628100"/>
    <s v="27628100 HDL PANCAK28 DISTINC STEFA LAGO"/>
    <n v="99012000"/>
    <x v="34"/>
    <x v="6"/>
    <n v="43640"/>
    <s v="W+22"/>
    <n v="201926"/>
    <n v="0"/>
    <n v="0"/>
    <n v="459"/>
    <n v="459"/>
    <n v="4076520"/>
    <s v="pc"/>
    <s v="CNY"/>
    <x v="7"/>
    <x v="1"/>
  </r>
  <r>
    <x v="7"/>
    <x v="2"/>
    <x v="368"/>
    <s v="SUB-CONTRACTING (GENERIC RANGE)"/>
    <n v="2210766170"/>
    <s v="SEAL DUST CUVE RO64"/>
    <n v="10025892"/>
    <x v="4"/>
    <x v="9"/>
    <n v="43626"/>
    <s v="W+20"/>
    <n v="201924"/>
    <n v="0"/>
    <n v="0"/>
    <n v="14400"/>
    <n v="14400"/>
    <n v="4760640"/>
    <s v="pc"/>
    <s v="USD"/>
    <x v="7"/>
    <x v="2"/>
  </r>
  <r>
    <x v="7"/>
    <x v="2"/>
    <x v="3"/>
    <s v="SUB-CONTRACTING (GENERIC RANGE)"/>
    <n v="8900498662"/>
    <s v="210006000505 RAMPA X VALVOLA DOMINA VITA"/>
    <n v="10016399"/>
    <x v="9"/>
    <x v="7"/>
    <n v="43640"/>
    <s v="W+22"/>
    <n v="201926"/>
    <n v="0"/>
    <n v="12000"/>
    <n v="0"/>
    <n v="12000"/>
    <n v="3300"/>
    <s v="pc"/>
    <s v="USD"/>
    <x v="7"/>
    <x v="2"/>
  </r>
  <r>
    <x v="7"/>
    <x v="2"/>
    <x v="374"/>
    <s v="SUB-CONTRACTING (GENERIC RANGE)"/>
    <n v="2210769917"/>
    <s v="REW 130 RO68 2X0.75 6.4ML"/>
    <n v="10021046"/>
    <x v="46"/>
    <x v="9"/>
    <n v="43619"/>
    <s v="W+19"/>
    <n v="201923"/>
    <n v="0"/>
    <n v="0"/>
    <n v="7392"/>
    <n v="7392"/>
    <n v="196562890"/>
    <s v="pc"/>
    <s v="CNY"/>
    <x v="7"/>
    <x v="1"/>
  </r>
  <r>
    <x v="7"/>
    <x v="2"/>
    <x v="465"/>
    <s v="N/A"/>
    <n v="2730021616"/>
    <s v="MICROINTERRUPTOR DUAL"/>
    <n v="10022437"/>
    <x v="99"/>
    <x v="15"/>
    <n v="43640"/>
    <s v="W+22"/>
    <n v="201926"/>
    <n v="0"/>
    <n v="0"/>
    <n v="9748"/>
    <n v="9748"/>
    <n v="0"/>
    <s v="PCE"/>
    <s v="USD"/>
    <x v="7"/>
    <x v="4"/>
  </r>
  <r>
    <x v="7"/>
    <x v="2"/>
    <x v="3"/>
    <s v="SUB-CONTRACTING (GENERIC RANGE)"/>
    <n v="8080017070"/>
    <s v="CLIP NOIR ROBOT DFC"/>
    <n v="10011961"/>
    <x v="92"/>
    <x v="5"/>
    <n v="43619"/>
    <s v="W+19"/>
    <n v="201923"/>
    <n v="0"/>
    <n v="0"/>
    <n v="4840"/>
    <n v="4840"/>
    <n v="121"/>
    <s v="pc"/>
    <s v="USD"/>
    <x v="7"/>
    <x v="1"/>
  </r>
  <r>
    <x v="7"/>
    <x v="2"/>
    <x v="20"/>
    <s v="SUB-CONTRACTING (GENERIC RANGE)"/>
    <n v="2210100964"/>
    <s v="TUBE TTE ERGO LOCK"/>
    <n v="10021176"/>
    <x v="15"/>
    <x v="9"/>
    <n v="43626"/>
    <s v="W+20"/>
    <n v="201924"/>
    <n v="0"/>
    <n v="0"/>
    <n v="10560"/>
    <n v="10560"/>
    <n v="150691200"/>
    <s v="pc"/>
    <s v="CNY"/>
    <x v="7"/>
    <x v="2"/>
  </r>
  <r>
    <x v="7"/>
    <x v="2"/>
    <x v="0"/>
    <s v="N/A"/>
    <n v="9295304660"/>
    <s v="GLAS LID14 S/ST RING STEAM HOLE"/>
    <n v="10030364"/>
    <x v="130"/>
    <x v="15"/>
    <n v="43619"/>
    <s v="W+19"/>
    <n v="201923"/>
    <n v="0"/>
    <n v="0"/>
    <n v="1600"/>
    <n v="1600"/>
    <n v="0"/>
    <s v="PCE"/>
    <s v="USD"/>
    <x v="7"/>
    <x v="4"/>
  </r>
  <r>
    <x v="7"/>
    <x v="2"/>
    <x v="265"/>
    <s v="SUB-CONTRACTING (GENERIC RANGE)"/>
    <n v="1800147201"/>
    <s v="FRONT COVER SUBSET FTT80M 60G/MN"/>
    <n v="10016399"/>
    <x v="9"/>
    <x v="2"/>
    <n v="43626"/>
    <s v="W+20"/>
    <n v="201924"/>
    <n v="0"/>
    <n v="0"/>
    <n v="5400"/>
    <n v="5400"/>
    <n v="540"/>
    <s v="pc"/>
    <s v="USD"/>
    <x v="7"/>
    <x v="2"/>
  </r>
  <r>
    <x v="7"/>
    <x v="2"/>
    <x v="3"/>
    <s v="SUB-CONTRACTING (GENERIC RANGE)"/>
    <n v="8080009822"/>
    <s v="PRESSE ETOUPE SWITCH ON/OFF BAR"/>
    <n v="10011176"/>
    <x v="24"/>
    <x v="5"/>
    <n v="43626"/>
    <s v="W+20"/>
    <n v="201924"/>
    <n v="0"/>
    <n v="0"/>
    <n v="652"/>
    <n v="652"/>
    <n v="29080"/>
    <s v="pc"/>
    <s v="USD"/>
    <x v="7"/>
    <x v="1"/>
  </r>
  <r>
    <x v="7"/>
    <x v="2"/>
    <x v="26"/>
    <s v="SUB-CONTRACTING (GENERIC RANGE)"/>
    <n v="2018301300"/>
    <s v="18301300 LONG HANDLE EXPERT T-FAL"/>
    <n v="10013781"/>
    <x v="2"/>
    <x v="6"/>
    <n v="43619"/>
    <s v="W+19"/>
    <n v="201923"/>
    <n v="0"/>
    <n v="0"/>
    <n v="14250"/>
    <n v="14250"/>
    <n v="5021700"/>
    <s v="pc"/>
    <s v="USD"/>
    <x v="7"/>
    <x v="2"/>
  </r>
  <r>
    <x v="7"/>
    <x v="2"/>
    <x v="71"/>
    <s v="SUB-CONTRACTING (GENERIC RANGE)"/>
    <n v="1820000942"/>
    <s v="FRONT PANEL SWG 891M 879 120VUL"/>
    <n v="10021528"/>
    <x v="33"/>
    <x v="2"/>
    <n v="43640"/>
    <s v="W+22"/>
    <n v="201926"/>
    <n v="0"/>
    <n v="0"/>
    <n v="1720"/>
    <n v="1720"/>
    <n v="28800710"/>
    <s v="pc"/>
    <s v="USD"/>
    <x v="7"/>
    <x v="2"/>
  </r>
  <r>
    <x v="7"/>
    <x v="2"/>
    <x v="26"/>
    <s v="SUB-CONTRACTING (GENERIC RANGE)"/>
    <n v="2018301300"/>
    <s v="18301300 LONG HANDLE EXPERT T-FAL"/>
    <n v="10013781"/>
    <x v="2"/>
    <x v="6"/>
    <n v="43619"/>
    <s v="W+19"/>
    <n v="201923"/>
    <n v="0"/>
    <n v="0"/>
    <n v="14250"/>
    <n v="14250"/>
    <n v="5021700"/>
    <s v="pc"/>
    <s v="USD"/>
    <x v="7"/>
    <x v="1"/>
  </r>
  <r>
    <x v="7"/>
    <x v="2"/>
    <x v="328"/>
    <s v="SUB-CONTRACTING (GENERIC RANGE)"/>
    <n v="2210100953"/>
    <s v="NOZZLE HEF NEUTRAL LOCK"/>
    <n v="10020806"/>
    <x v="21"/>
    <x v="9"/>
    <n v="43626"/>
    <s v="W+20"/>
    <n v="201924"/>
    <n v="0"/>
    <n v="0"/>
    <n v="3840"/>
    <n v="3840"/>
    <n v="4902530"/>
    <s v="pc"/>
    <s v="USD"/>
    <x v="7"/>
    <x v="2"/>
  </r>
  <r>
    <x v="7"/>
    <x v="2"/>
    <x v="84"/>
    <s v="SUB-CONTRACTING (GENERIC RANGE)"/>
    <n v="1800140994"/>
    <s v="FOND FTS2000 240V/2600W"/>
    <n v="10040812"/>
    <x v="0"/>
    <x v="2"/>
    <n v="43633"/>
    <s v="W+21"/>
    <n v="201925"/>
    <n v="0"/>
    <n v="0"/>
    <n v="1728"/>
    <n v="1728"/>
    <n v="20939560"/>
    <s v="pc"/>
    <s v="CNY"/>
    <x v="7"/>
    <x v="0"/>
  </r>
  <r>
    <x v="7"/>
    <x v="2"/>
    <x v="402"/>
    <s v="N/A"/>
    <n v="2720012541"/>
    <s v="CJ BASE DO PEDESTAL NOVO"/>
    <n v="10022803"/>
    <x v="129"/>
    <x v="15"/>
    <n v="43619"/>
    <s v="W+19"/>
    <n v="201923"/>
    <n v="0"/>
    <n v="0"/>
    <n v="4480"/>
    <n v="4480"/>
    <n v="0"/>
    <s v="PCE"/>
    <s v="USD"/>
    <x v="7"/>
    <x v="4"/>
  </r>
  <r>
    <x v="7"/>
    <x v="2"/>
    <x v="3"/>
    <s v="SUB-CONTRACTING (GENERIC RANGE)"/>
    <n v="1800126832"/>
    <s v="S/E TUYAU VAP FTQ391M KBC5"/>
    <n v="10011176"/>
    <x v="24"/>
    <x v="3"/>
    <n v="43626"/>
    <s v="W+20"/>
    <n v="201924"/>
    <n v="0"/>
    <n v="0"/>
    <n v="3200"/>
    <n v="3200"/>
    <n v="232960"/>
    <s v="pc"/>
    <s v="USD"/>
    <x v="7"/>
    <x v="1"/>
  </r>
  <r>
    <x v="7"/>
    <x v="2"/>
    <x v="314"/>
    <s v="SUB-CONTRACTING (GENERIC RANGE)"/>
    <n v="8080015419"/>
    <s v="WIRE RAW DRIPTRAY LATTE ESP"/>
    <n v="10011964"/>
    <x v="10"/>
    <x v="5"/>
    <n v="43626"/>
    <s v="W+20"/>
    <n v="201924"/>
    <n v="0"/>
    <n v="0"/>
    <n v="2520"/>
    <n v="2520"/>
    <n v="4954320"/>
    <s v="pc"/>
    <s v="USD"/>
    <x v="7"/>
    <x v="2"/>
  </r>
  <r>
    <x v="7"/>
    <x v="2"/>
    <x v="84"/>
    <s v="SUB-CONTRACTING (GENERIC RANGE)"/>
    <n v="1800140994"/>
    <s v="FOND FTS2000 240V/2600W"/>
    <n v="10040812"/>
    <x v="0"/>
    <x v="2"/>
    <n v="43640"/>
    <s v="W+22"/>
    <n v="201926"/>
    <n v="0"/>
    <n v="0"/>
    <n v="3456"/>
    <n v="3456"/>
    <n v="41879120"/>
    <s v="pc"/>
    <s v="CNY"/>
    <x v="7"/>
    <x v="0"/>
  </r>
  <r>
    <x v="7"/>
    <x v="2"/>
    <x v="402"/>
    <s v="N/A"/>
    <n v="2720012541"/>
    <s v="CJ BASE DO PEDESTAL NOVO"/>
    <n v="10022803"/>
    <x v="129"/>
    <x v="15"/>
    <n v="43626"/>
    <s v="W+20"/>
    <n v="201924"/>
    <n v="0"/>
    <n v="0"/>
    <n v="4480"/>
    <n v="4480"/>
    <n v="0"/>
    <s v="PCE"/>
    <s v="USD"/>
    <x v="7"/>
    <x v="4"/>
  </r>
  <r>
    <x v="7"/>
    <x v="2"/>
    <x v="0"/>
    <s v="SUB-CONTRACTING (GENERIC RANGE)"/>
    <n v="2023715170"/>
    <s v="SV S/E PARE VENT INOX BBQ XXL"/>
    <n v="10029738"/>
    <x v="37"/>
    <x v="11"/>
    <n v="43619"/>
    <s v="W+19"/>
    <n v="201923"/>
    <n v="0"/>
    <n v="0"/>
    <n v="1320"/>
    <n v="1320"/>
    <n v="11856240"/>
    <s v="pc"/>
    <s v="CNY"/>
    <x v="7"/>
    <x v="4"/>
  </r>
  <r>
    <x v="7"/>
    <x v="2"/>
    <x v="328"/>
    <s v="SUB-CONTRACTING (GENERIC RANGE)"/>
    <n v="2210100953"/>
    <s v="NOZZLE HEF NEUTRAL LOCK"/>
    <n v="10020806"/>
    <x v="21"/>
    <x v="9"/>
    <n v="43619"/>
    <s v="W+19"/>
    <n v="201923"/>
    <n v="0"/>
    <n v="0"/>
    <n v="2560"/>
    <n v="2560"/>
    <n v="3268350"/>
    <s v="pc"/>
    <s v="USD"/>
    <x v="7"/>
    <x v="2"/>
  </r>
  <r>
    <x v="7"/>
    <x v="2"/>
    <x v="265"/>
    <s v="SUB-CONTRACTING (GENERIC RANGE)"/>
    <n v="1800147201"/>
    <s v="FRONT COVER SUBSET FTT80M 60G/MN"/>
    <n v="10016399"/>
    <x v="9"/>
    <x v="2"/>
    <n v="43640"/>
    <s v="W+22"/>
    <n v="201926"/>
    <n v="0"/>
    <n v="0"/>
    <n v="4800"/>
    <n v="4800"/>
    <n v="480"/>
    <s v="pc"/>
    <s v="USD"/>
    <x v="7"/>
    <x v="2"/>
  </r>
  <r>
    <x v="7"/>
    <x v="2"/>
    <x v="402"/>
    <s v="N/A"/>
    <n v="2720012541"/>
    <s v="CJ BASE DO PEDESTAL NOVO"/>
    <n v="10022803"/>
    <x v="129"/>
    <x v="15"/>
    <n v="43640"/>
    <s v="W+22"/>
    <n v="201926"/>
    <n v="0"/>
    <n v="0"/>
    <n v="4480"/>
    <n v="4480"/>
    <n v="0"/>
    <s v="PCE"/>
    <s v="USD"/>
    <x v="7"/>
    <x v="4"/>
  </r>
  <r>
    <x v="7"/>
    <x v="2"/>
    <x v="13"/>
    <s v="SUB-CONTRACTING (GENERIC RANGE)"/>
    <n v="1800141153"/>
    <s v="TECHNICAL PLATE SUBSET GTX"/>
    <n v="10013781"/>
    <x v="2"/>
    <x v="2"/>
    <n v="43633"/>
    <s v="W+21"/>
    <n v="201925"/>
    <n v="0"/>
    <n v="0"/>
    <n v="9984"/>
    <n v="9984"/>
    <n v="72455880"/>
    <s v="pc"/>
    <s v="USD"/>
    <x v="7"/>
    <x v="2"/>
  </r>
  <r>
    <x v="7"/>
    <x v="2"/>
    <x v="283"/>
    <s v="SUB-CONTRACTING (GENERIC RANGE)"/>
    <n v="2210101201"/>
    <s v="TURBO BIG PRO ROWENTA LOCK"/>
    <n v="10021176"/>
    <x v="15"/>
    <x v="9"/>
    <n v="43626"/>
    <s v="W+20"/>
    <n v="201924"/>
    <n v="0"/>
    <n v="0"/>
    <n v="7296"/>
    <n v="7296"/>
    <n v="196466690"/>
    <s v="pc"/>
    <s v="CNY"/>
    <x v="7"/>
    <x v="2"/>
  </r>
  <r>
    <x v="7"/>
    <x v="2"/>
    <x v="13"/>
    <s v="SUB-CONTRACTING (GENERIC RANGE)"/>
    <n v="1800141153"/>
    <s v="TECHNICAL PLATE SUBSET GTX"/>
    <n v="10013781"/>
    <x v="2"/>
    <x v="2"/>
    <n v="43633"/>
    <s v="W+21"/>
    <n v="201925"/>
    <n v="0"/>
    <n v="0"/>
    <n v="9984"/>
    <n v="9984"/>
    <n v="72455880"/>
    <s v="pc"/>
    <s v="USD"/>
    <x v="7"/>
    <x v="1"/>
  </r>
  <r>
    <x v="7"/>
    <x v="2"/>
    <x v="402"/>
    <s v="N/A"/>
    <n v="2720012541"/>
    <s v="CJ BASE DO PEDESTAL NOVO"/>
    <n v="10022803"/>
    <x v="129"/>
    <x v="15"/>
    <n v="43633"/>
    <s v="W+21"/>
    <n v="201925"/>
    <n v="0"/>
    <n v="0"/>
    <n v="4480"/>
    <n v="4480"/>
    <n v="0"/>
    <s v="PCE"/>
    <s v="USD"/>
    <x v="7"/>
    <x v="4"/>
  </r>
  <r>
    <x v="7"/>
    <x v="2"/>
    <x v="126"/>
    <s v="SUB-CONTRACTING (GENERIC RANGE)"/>
    <n v="1800113207"/>
    <s v="SELF PRIMING VALVE HONGTITA"/>
    <n v="10016399"/>
    <x v="9"/>
    <x v="2"/>
    <n v="43626"/>
    <s v="W+20"/>
    <n v="201924"/>
    <n v="0"/>
    <n v="0"/>
    <n v="72000"/>
    <n v="72000"/>
    <n v="21823200"/>
    <s v="pc"/>
    <s v="USD"/>
    <x v="7"/>
    <x v="2"/>
  </r>
  <r>
    <x v="7"/>
    <x v="2"/>
    <x v="314"/>
    <s v="SUB-CONTRACTING (GENERIC RANGE)"/>
    <n v="8080015419"/>
    <s v="WIRE RAW DRIPTRAY LATTE ESP"/>
    <n v="10011964"/>
    <x v="10"/>
    <x v="5"/>
    <n v="43619"/>
    <s v="W+19"/>
    <n v="201923"/>
    <n v="0"/>
    <n v="0"/>
    <n v="2520"/>
    <n v="2520"/>
    <n v="4954320"/>
    <s v="pc"/>
    <s v="USD"/>
    <x v="7"/>
    <x v="2"/>
  </r>
  <r>
    <x v="7"/>
    <x v="2"/>
    <x v="25"/>
    <s v="SUB-CONTRACTING (GENERIC RANGE)"/>
    <n v="2019602000"/>
    <s v="19602000 D 275X19/10 8128-O"/>
    <n v="10021612"/>
    <x v="17"/>
    <x v="6"/>
    <n v="43626"/>
    <s v="W+20"/>
    <n v="201924"/>
    <n v="0"/>
    <n v="0"/>
    <n v="14475"/>
    <n v="14475"/>
    <n v="40066800"/>
    <s v="KG"/>
    <s v="USD"/>
    <x v="7"/>
    <x v="2"/>
  </r>
  <r>
    <x v="7"/>
    <x v="2"/>
    <x v="0"/>
    <s v="SUB-CONTRACTING (GENERIC RANGE)"/>
    <n v="2017203192"/>
    <s v="SV RESIST EQP 1100W 230V CREP DUAL SUCC"/>
    <n v="10020637"/>
    <x v="22"/>
    <x v="11"/>
    <n v="43619"/>
    <s v="W+19"/>
    <n v="201923"/>
    <n v="0"/>
    <n v="0"/>
    <n v="9600"/>
    <n v="9600"/>
    <n v="60192"/>
    <s v="pc"/>
    <s v="CNY"/>
    <x v="7"/>
    <x v="4"/>
  </r>
  <r>
    <x v="7"/>
    <x v="2"/>
    <x v="365"/>
    <s v="SUB-CONTRACTING (GENERIC RANGE)"/>
    <n v="1800140922"/>
    <s v="SHOT GASKET FTS390"/>
    <n v="10011176"/>
    <x v="24"/>
    <x v="3"/>
    <n v="43626"/>
    <s v="W+20"/>
    <n v="201924"/>
    <n v="0"/>
    <n v="0"/>
    <n v="56000"/>
    <n v="56000"/>
    <n v="3024"/>
    <s v="pc"/>
    <s v="USD"/>
    <x v="7"/>
    <x v="1"/>
  </r>
  <r>
    <x v="7"/>
    <x v="2"/>
    <x v="214"/>
    <s v="SUB-CONTRACTING (GENERIC RANGE)"/>
    <n v="2220001822"/>
    <s v="NOZZLE HEM 7A ROWENTA LOCK"/>
    <n v="10021176"/>
    <x v="15"/>
    <x v="9"/>
    <n v="43626"/>
    <s v="W+20"/>
    <n v="201924"/>
    <n v="0"/>
    <n v="0"/>
    <n v="8640"/>
    <n v="8640"/>
    <n v="252547200"/>
    <s v="pc"/>
    <s v="CNY"/>
    <x v="7"/>
    <x v="2"/>
  </r>
  <r>
    <x v="7"/>
    <x v="2"/>
    <x v="132"/>
    <s v="SUB-CONTRACTING (GENERIC RANGE)"/>
    <n v="1800138616"/>
    <s v="HANDLE GTO3 GV7780"/>
    <n v="10013781"/>
    <x v="2"/>
    <x v="2"/>
    <n v="43633"/>
    <s v="W+21"/>
    <n v="201925"/>
    <n v="0"/>
    <n v="0"/>
    <n v="1440"/>
    <n v="1440"/>
    <n v="15040940"/>
    <s v="pc"/>
    <s v="USD"/>
    <x v="7"/>
    <x v="1"/>
  </r>
  <r>
    <x v="7"/>
    <x v="2"/>
    <x v="0"/>
    <s v="SUB-CONTRACTING (GENERIC RANGE)"/>
    <n v="2018304400"/>
    <s v="18304400 LARGE SIDE HANDLE LORIS CRUDE"/>
    <n v="99012000"/>
    <x v="34"/>
    <x v="6"/>
    <n v="43640"/>
    <s v="W+22"/>
    <n v="201926"/>
    <n v="0"/>
    <n v="0"/>
    <n v="4725"/>
    <n v="4725"/>
    <n v="6622650"/>
    <s v="pc"/>
    <s v="CNY"/>
    <x v="7"/>
    <x v="1"/>
  </r>
  <r>
    <x v="7"/>
    <x v="2"/>
    <x v="30"/>
    <s v="SUB-CONTRACTING (GENERIC RANGE)"/>
    <n v="8020000044"/>
    <s v="CORPS OTC GAIA"/>
    <n v="10011176"/>
    <x v="24"/>
    <x v="5"/>
    <n v="43626"/>
    <s v="W+20"/>
    <n v="201924"/>
    <n v="0"/>
    <n v="0"/>
    <n v="6400"/>
    <n v="6400"/>
    <n v="10217600"/>
    <s v="pc"/>
    <s v="USD"/>
    <x v="7"/>
    <x v="1"/>
  </r>
  <r>
    <x v="7"/>
    <x v="2"/>
    <x v="3"/>
    <s v="SUB-CONTRACTING (GENERIC RANGE)"/>
    <n v="8080017070"/>
    <s v="CLIP NOIR ROBOT DFC"/>
    <n v="10011961"/>
    <x v="92"/>
    <x v="5"/>
    <n v="43619"/>
    <s v="W+19"/>
    <n v="201923"/>
    <n v="0"/>
    <n v="0"/>
    <n v="4840"/>
    <n v="4840"/>
    <n v="121"/>
    <s v="pc"/>
    <s v="USD"/>
    <x v="7"/>
    <x v="1"/>
  </r>
  <r>
    <x v="7"/>
    <x v="2"/>
    <x v="0"/>
    <s v="N/A"/>
    <n v="9295302693"/>
    <s v="WOK BRACKET 28 T11BZ-28WP3"/>
    <n v="99012000"/>
    <x v="34"/>
    <x v="15"/>
    <n v="43619"/>
    <s v="W+19"/>
    <n v="201923"/>
    <n v="0"/>
    <n v="0"/>
    <n v="1080"/>
    <n v="1080"/>
    <n v="0"/>
    <s v="PCE"/>
    <s v="USD"/>
    <x v="7"/>
    <x v="1"/>
  </r>
  <r>
    <x v="7"/>
    <x v="2"/>
    <x v="57"/>
    <s v="SUB-CONTRACTING (GENERIC RANGE)"/>
    <n v="1820001272"/>
    <s v="COLLECT. SCALE FTT 880M NEW GRID"/>
    <n v="10025918"/>
    <x v="7"/>
    <x v="2"/>
    <n v="43626"/>
    <s v="W+20"/>
    <n v="201924"/>
    <n v="0"/>
    <n v="0"/>
    <n v="6400"/>
    <n v="6400"/>
    <n v="8162560"/>
    <s v="pc"/>
    <s v="USD"/>
    <x v="7"/>
    <x v="1"/>
  </r>
  <r>
    <x v="7"/>
    <x v="2"/>
    <x v="0"/>
    <s v="N/A"/>
    <n v="9295302693"/>
    <s v="WOK BRACKET 28 T11BZ-28WP3"/>
    <n v="99012000"/>
    <x v="34"/>
    <x v="15"/>
    <n v="43633"/>
    <s v="W+21"/>
    <n v="201925"/>
    <n v="0"/>
    <n v="0"/>
    <n v="1225"/>
    <n v="1225"/>
    <n v="0"/>
    <s v="PCE"/>
    <s v="USD"/>
    <x v="7"/>
    <x v="1"/>
  </r>
  <r>
    <x v="7"/>
    <x v="2"/>
    <x v="0"/>
    <s v="SUB-CONTRACTING (GENERIC RANGE)"/>
    <n v="8020002165"/>
    <s v="PCB POWER EVIDENCE RELIFT (X5)"/>
    <n v="10039282"/>
    <x v="67"/>
    <x v="1"/>
    <n v="43626"/>
    <s v="W+20"/>
    <n v="201924"/>
    <n v="0"/>
    <n v="0"/>
    <n v="500"/>
    <n v="500"/>
    <n v="624"/>
    <s v="pc"/>
    <s v="USD"/>
    <x v="7"/>
    <x v="0"/>
  </r>
  <r>
    <x v="7"/>
    <x v="2"/>
    <x v="0"/>
    <s v="N/A"/>
    <n v="9295302693"/>
    <s v="WOK BRACKET 28 T11BZ-28WP3"/>
    <n v="99012000"/>
    <x v="34"/>
    <x v="15"/>
    <n v="43640"/>
    <s v="W+22"/>
    <n v="201926"/>
    <n v="0"/>
    <n v="0"/>
    <n v="1225"/>
    <n v="1225"/>
    <n v="0"/>
    <s v="PCE"/>
    <s v="USD"/>
    <x v="7"/>
    <x v="1"/>
  </r>
  <r>
    <x v="7"/>
    <x v="2"/>
    <x v="0"/>
    <s v="SUB-CONTRACTING (GENERIC RANGE)"/>
    <n v="8080013131"/>
    <s v="SPATULA DWG COMPANION"/>
    <n v="10023371"/>
    <x v="54"/>
    <x v="5"/>
    <n v="43619"/>
    <s v="W+19"/>
    <n v="201923"/>
    <n v="0"/>
    <n v="0"/>
    <n v="10080"/>
    <n v="10080"/>
    <n v="19756800"/>
    <s v="pc"/>
    <s v="USD"/>
    <x v="7"/>
    <x v="2"/>
  </r>
  <r>
    <x v="7"/>
    <x v="2"/>
    <x v="0"/>
    <s v="N/A"/>
    <n v="9295302693"/>
    <s v="WOK BRACKET 28 T11BZ-28WP3"/>
    <n v="99012000"/>
    <x v="34"/>
    <x v="15"/>
    <n v="43626"/>
    <s v="W+20"/>
    <n v="201924"/>
    <n v="0"/>
    <n v="0"/>
    <n v="1225"/>
    <n v="1225"/>
    <n v="0"/>
    <s v="PCE"/>
    <s v="USD"/>
    <x v="7"/>
    <x v="1"/>
  </r>
  <r>
    <x v="7"/>
    <x v="2"/>
    <x v="340"/>
    <s v="SUB-CONTRACTING (GENERIC RANGE)"/>
    <n v="8090675214"/>
    <s v="SUPPORT LCD BLENDER MARIE"/>
    <n v="10011964"/>
    <x v="10"/>
    <x v="1"/>
    <n v="43619"/>
    <s v="W+19"/>
    <n v="201923"/>
    <n v="0"/>
    <n v="0"/>
    <n v="3863"/>
    <n v="3863"/>
    <n v="400210"/>
    <s v="pc"/>
    <s v="USD"/>
    <x v="7"/>
    <x v="2"/>
  </r>
  <r>
    <x v="7"/>
    <x v="2"/>
    <x v="132"/>
    <s v="SUB-CONTRACTING (GENERIC RANGE)"/>
    <n v="1800138616"/>
    <s v="HANDLE GTO3 GV7780"/>
    <n v="10013781"/>
    <x v="2"/>
    <x v="2"/>
    <n v="43633"/>
    <s v="W+21"/>
    <n v="201925"/>
    <n v="0"/>
    <n v="0"/>
    <n v="1440"/>
    <n v="1440"/>
    <n v="15040940"/>
    <s v="pc"/>
    <s v="USD"/>
    <x v="7"/>
    <x v="2"/>
  </r>
  <r>
    <x v="7"/>
    <x v="2"/>
    <x v="3"/>
    <s v="SUB-CONTRACTING (GENERIC RANGE)"/>
    <n v="1800131126"/>
    <s v="SPEED SELECT ENS083 TECHNIQUE"/>
    <n v="10016399"/>
    <x v="9"/>
    <x v="2"/>
    <n v="43640"/>
    <s v="W+22"/>
    <n v="201926"/>
    <n v="0"/>
    <n v="0"/>
    <n v="9000"/>
    <n v="9000"/>
    <n v="586800"/>
    <s v="pc"/>
    <s v="USD"/>
    <x v="7"/>
    <x v="2"/>
  </r>
  <r>
    <x v="7"/>
    <x v="2"/>
    <x v="259"/>
    <s v="SUB-CONTRACTING (GENERIC RANGE)"/>
    <n v="1800142583"/>
    <s v="S/E HABILLAGE POMPE GTP2"/>
    <n v="10011176"/>
    <x v="24"/>
    <x v="2"/>
    <n v="43626"/>
    <s v="W+20"/>
    <n v="201924"/>
    <n v="0"/>
    <n v="0"/>
    <n v="1920"/>
    <n v="1920"/>
    <n v="2748290"/>
    <s v="pc"/>
    <s v="USD"/>
    <x v="7"/>
    <x v="1"/>
  </r>
  <r>
    <x v="7"/>
    <x v="2"/>
    <x v="3"/>
    <s v="SUB-CONTRACTING (GENERIC RANGE)"/>
    <n v="8080009771"/>
    <s v="SILENT BLOCK RESERV GRAINS BAR"/>
    <n v="10011176"/>
    <x v="24"/>
    <x v="5"/>
    <n v="43626"/>
    <s v="W+20"/>
    <n v="201924"/>
    <n v="0"/>
    <n v="0"/>
    <n v="2700"/>
    <n v="2700"/>
    <n v="148770"/>
    <s v="pc"/>
    <s v="USD"/>
    <x v="7"/>
    <x v="1"/>
  </r>
  <r>
    <x v="7"/>
    <x v="2"/>
    <x v="3"/>
    <s v="SUB-CONTRACTING (GENERIC RANGE)"/>
    <n v="1800135515"/>
    <s v="SELF LUBRICATED 20% GASKET GVX95"/>
    <n v="10011176"/>
    <x v="24"/>
    <x v="2"/>
    <n v="43640"/>
    <s v="W+22"/>
    <n v="201926"/>
    <n v="0"/>
    <n v="0"/>
    <n v="72000"/>
    <n v="72000"/>
    <n v="2743200"/>
    <s v="pc"/>
    <s v="USD"/>
    <x v="7"/>
    <x v="1"/>
  </r>
  <r>
    <x v="7"/>
    <x v="2"/>
    <x v="0"/>
    <s v="SUB-CONTRACTING (GENERIC RANGE)"/>
    <n v="8080013131"/>
    <s v="SPATULA DWG COMPANION"/>
    <n v="10023371"/>
    <x v="54"/>
    <x v="5"/>
    <n v="43619"/>
    <s v="W+19"/>
    <n v="201923"/>
    <n v="0"/>
    <n v="0"/>
    <n v="10080"/>
    <n v="10080"/>
    <n v="19756800"/>
    <s v="pc"/>
    <s v="USD"/>
    <x v="7"/>
    <x v="4"/>
  </r>
  <r>
    <x v="7"/>
    <x v="2"/>
    <x v="12"/>
    <s v="SUB-CONTRACTING (GENERIC RANGE)"/>
    <n v="8080013787"/>
    <s v="SET VAPEUR COMPANION"/>
    <n v="10016947"/>
    <x v="55"/>
    <x v="5"/>
    <n v="43626"/>
    <s v="W+20"/>
    <n v="201924"/>
    <n v="0"/>
    <n v="0"/>
    <n v="5824"/>
    <n v="5824"/>
    <n v="32497920"/>
    <s v="pc"/>
    <s v="USD"/>
    <x v="7"/>
    <x v="2"/>
  </r>
  <r>
    <x v="7"/>
    <x v="2"/>
    <x v="256"/>
    <s v="SUB-CONTRACTING (GENERIC RANGE)"/>
    <n v="8080009756"/>
    <s v="CLASP PILIER BARISTA"/>
    <n v="10011964"/>
    <x v="10"/>
    <x v="5"/>
    <n v="43626"/>
    <s v="W+20"/>
    <n v="201924"/>
    <n v="0"/>
    <n v="0"/>
    <n v="2228"/>
    <n v="2228"/>
    <n v="145710"/>
    <s v="pc"/>
    <s v="USD"/>
    <x v="7"/>
    <x v="2"/>
  </r>
  <r>
    <x v="7"/>
    <x v="2"/>
    <x v="106"/>
    <s v="SUB-CONTRACTING (GENERIC RANGE)"/>
    <n v="2027587700"/>
    <s v="27587700 CURV GLID28 SST RING0 TIM 1HOL9"/>
    <n v="10016059"/>
    <x v="63"/>
    <x v="6"/>
    <n v="43626"/>
    <s v="W+20"/>
    <n v="201924"/>
    <n v="0"/>
    <n v="0"/>
    <n v="3960"/>
    <n v="3960"/>
    <n v="23043240"/>
    <s v="pc"/>
    <s v="CNY"/>
    <x v="7"/>
    <x v="4"/>
  </r>
  <r>
    <x v="7"/>
    <x v="2"/>
    <x v="57"/>
    <s v="SUB-CONTRACTING (GENERIC RANGE)"/>
    <n v="1820001272"/>
    <s v="COLLECT. SCALE FTT 880M NEW GRID"/>
    <n v="10025918"/>
    <x v="7"/>
    <x v="2"/>
    <n v="43640"/>
    <s v="W+22"/>
    <n v="201926"/>
    <n v="0"/>
    <n v="0"/>
    <n v="6400"/>
    <n v="6400"/>
    <n v="8162560"/>
    <s v="pc"/>
    <s v="USD"/>
    <x v="7"/>
    <x v="1"/>
  </r>
  <r>
    <x v="7"/>
    <x v="2"/>
    <x v="209"/>
    <s v="SUB-CONTRACTING (GENERIC RANGE)"/>
    <n v="2822681600"/>
    <s v="GTV6816 HANDLE SUBSET GTV GV6816"/>
    <n v="99001700"/>
    <x v="16"/>
    <x v="2"/>
    <n v="43633"/>
    <s v="W+21"/>
    <n v="201925"/>
    <n v="0"/>
    <n v="0"/>
    <n v="2496"/>
    <n v="2496"/>
    <n v="16508040"/>
    <s v="pc"/>
    <s v="EUR"/>
    <x v="7"/>
    <x v="1"/>
  </r>
  <r>
    <x v="7"/>
    <x v="2"/>
    <x v="0"/>
    <s v="SUB-CONTRACTING (GENERIC RANGE)"/>
    <n v="2018313900"/>
    <s v="18313900 LONG HANDLE T118 RUM CRUDE"/>
    <n v="99012000"/>
    <x v="34"/>
    <x v="6"/>
    <n v="43640"/>
    <s v="W+22"/>
    <n v="201926"/>
    <n v="0"/>
    <n v="0"/>
    <n v="8100"/>
    <n v="8100"/>
    <n v="11650230"/>
    <s v="pc"/>
    <s v="CNY"/>
    <x v="7"/>
    <x v="1"/>
  </r>
  <r>
    <x v="7"/>
    <x v="2"/>
    <x v="106"/>
    <s v="SUB-CONTRACTING (GENERIC RANGE)"/>
    <n v="2027587700"/>
    <s v="27587700 CURV GLID28 SST RING0 TIM 1HOL9"/>
    <n v="10016059"/>
    <x v="63"/>
    <x v="6"/>
    <n v="43626"/>
    <s v="W+20"/>
    <n v="201924"/>
    <n v="0"/>
    <n v="0"/>
    <n v="3960"/>
    <n v="3960"/>
    <n v="23043240"/>
    <s v="pc"/>
    <s v="CNY"/>
    <x v="7"/>
    <x v="1"/>
  </r>
  <r>
    <x v="7"/>
    <x v="2"/>
    <x v="0"/>
    <s v="N/A"/>
    <n v="9295304660"/>
    <s v="GLAS LID14 S/ST RING STEAM HOLE"/>
    <n v="10030364"/>
    <x v="130"/>
    <x v="15"/>
    <n v="43640"/>
    <s v="W+22"/>
    <n v="201926"/>
    <n v="0"/>
    <n v="0"/>
    <n v="2575"/>
    <n v="2575"/>
    <n v="0"/>
    <s v="PCE"/>
    <s v="USD"/>
    <x v="7"/>
    <x v="4"/>
  </r>
  <r>
    <x v="7"/>
    <x v="2"/>
    <x v="256"/>
    <s v="SUB-CONTRACTING (GENERIC RANGE)"/>
    <n v="8080009823"/>
    <s v="FLANGE JOINT CONDUIT VAP BARISTA"/>
    <n v="10011964"/>
    <x v="10"/>
    <x v="5"/>
    <n v="43626"/>
    <s v="W+20"/>
    <n v="201924"/>
    <n v="0"/>
    <n v="0"/>
    <n v="1000"/>
    <n v="1000"/>
    <n v="46600"/>
    <s v="pc"/>
    <s v="USD"/>
    <x v="7"/>
    <x v="2"/>
  </r>
  <r>
    <x v="7"/>
    <x v="2"/>
    <x v="0"/>
    <s v="SUB-CONTRACTING (GENERIC RANGE)"/>
    <n v="2018313900"/>
    <s v="18313900 LONG HANDLE T118 RUM CRUDE"/>
    <n v="99012000"/>
    <x v="34"/>
    <x v="6"/>
    <n v="43633"/>
    <s v="W+21"/>
    <n v="201925"/>
    <n v="0"/>
    <n v="0"/>
    <n v="8100"/>
    <n v="8100"/>
    <n v="11650230"/>
    <s v="pc"/>
    <s v="CNY"/>
    <x v="7"/>
    <x v="1"/>
  </r>
  <r>
    <x v="7"/>
    <x v="2"/>
    <x v="45"/>
    <s v="SUB-CONTRACTING (GENERIC RANGE)"/>
    <n v="1800129458"/>
    <s v="THERMO TY97 12A250V THERMASTER"/>
    <n v="10002641"/>
    <x v="31"/>
    <x v="2"/>
    <n v="43626"/>
    <s v="W+20"/>
    <n v="201924"/>
    <n v="0"/>
    <n v="0"/>
    <n v="110880"/>
    <n v="110880"/>
    <n v="441967680"/>
    <s v="pc"/>
    <s v="CNY"/>
    <x v="7"/>
    <x v="1"/>
  </r>
  <r>
    <x v="7"/>
    <x v="2"/>
    <x v="0"/>
    <s v="N/A"/>
    <n v="9295304660"/>
    <s v="GLAS LID14 S/ST RING STEAM HOLE"/>
    <n v="10030364"/>
    <x v="130"/>
    <x v="15"/>
    <n v="43633"/>
    <s v="W+21"/>
    <n v="201925"/>
    <n v="0"/>
    <n v="0"/>
    <n v="2575"/>
    <n v="2575"/>
    <n v="0"/>
    <s v="PCE"/>
    <s v="USD"/>
    <x v="7"/>
    <x v="4"/>
  </r>
  <r>
    <x v="7"/>
    <x v="2"/>
    <x v="106"/>
    <s v="SUB-CONTRACTING (GENERIC RANGE)"/>
    <n v="2027587700"/>
    <s v="27587700 CURV GLID28 SST RING0 TIM 1HOL9"/>
    <n v="10016059"/>
    <x v="63"/>
    <x v="6"/>
    <n v="43619"/>
    <s v="W+19"/>
    <n v="201923"/>
    <n v="0"/>
    <n v="0"/>
    <n v="330"/>
    <n v="330"/>
    <n v="1920270"/>
    <s v="pc"/>
    <s v="CNY"/>
    <x v="7"/>
    <x v="1"/>
  </r>
  <r>
    <x v="7"/>
    <x v="2"/>
    <x v="352"/>
    <s v="SUB-CONTRACTING (GENERIC RANGE)"/>
    <n v="8020000023"/>
    <s v="BRIDE ROTULE ESP HAPPY"/>
    <n v="10025892"/>
    <x v="4"/>
    <x v="5"/>
    <n v="43619"/>
    <s v="W+19"/>
    <n v="201923"/>
    <n v="0"/>
    <n v="0"/>
    <n v="4000"/>
    <n v="4000"/>
    <n v="304800"/>
    <s v="pc"/>
    <s v="USD"/>
    <x v="7"/>
    <x v="2"/>
  </r>
  <r>
    <x v="7"/>
    <x v="2"/>
    <x v="106"/>
    <s v="SUB-CONTRACTING (GENERIC RANGE)"/>
    <n v="2027587700"/>
    <s v="27587700 CURV GLID28 SST RING0 TIM 1HOL9"/>
    <n v="10016059"/>
    <x v="63"/>
    <x v="6"/>
    <n v="43619"/>
    <s v="W+19"/>
    <n v="201923"/>
    <n v="0"/>
    <n v="0"/>
    <n v="330"/>
    <n v="330"/>
    <n v="1920270"/>
    <s v="pc"/>
    <s v="CNY"/>
    <x v="7"/>
    <x v="4"/>
  </r>
  <r>
    <x v="7"/>
    <x v="2"/>
    <x v="240"/>
    <s v="SUB-CONTRACTING (GENERIC RANGE)"/>
    <n v="1520007941"/>
    <s v="ASSEMBLED MOTOR BRACKET"/>
    <n v="10002254"/>
    <x v="57"/>
    <x v="12"/>
    <n v="43619"/>
    <s v="W+19"/>
    <n v="201923"/>
    <n v="0"/>
    <n v="0"/>
    <n v="13440"/>
    <n v="13440"/>
    <n v="153350400"/>
    <s v="pc"/>
    <s v="USD"/>
    <x v="7"/>
    <x v="1"/>
  </r>
  <r>
    <x v="7"/>
    <x v="2"/>
    <x v="405"/>
    <s v="SUB-CONTRACTING (GENERIC RANGE)"/>
    <n v="1502643073"/>
    <s v="MEAT MINCER HEAD"/>
    <n v="10029134"/>
    <x v="48"/>
    <x v="8"/>
    <n v="43640"/>
    <s v="W+22"/>
    <n v="201926"/>
    <n v="0"/>
    <n v="0"/>
    <n v="6600"/>
    <n v="6600"/>
    <n v="249639720"/>
    <s v="pc"/>
    <s v="CNY"/>
    <x v="7"/>
    <x v="4"/>
  </r>
  <r>
    <x v="7"/>
    <x v="2"/>
    <x v="3"/>
    <s v="SUB-CONTRACTING (GENERIC RANGE)"/>
    <n v="2018234100"/>
    <s v="18234100 KNOB BUTTERFLY V2 T-FAL"/>
    <n v="10013781"/>
    <x v="2"/>
    <x v="6"/>
    <n v="43640"/>
    <s v="W+22"/>
    <n v="201926"/>
    <n v="0"/>
    <n v="0"/>
    <n v="17280"/>
    <n v="17280"/>
    <n v="5826820"/>
    <s v="pc"/>
    <s v="USD"/>
    <x v="7"/>
    <x v="2"/>
  </r>
  <r>
    <x v="7"/>
    <x v="2"/>
    <x v="12"/>
    <s v="SUB-CONTRACTING (GENERIC RANGE)"/>
    <n v="8080013787"/>
    <s v="SET VAPEUR COMPANION"/>
    <n v="10016947"/>
    <x v="55"/>
    <x v="5"/>
    <n v="43626"/>
    <s v="W+20"/>
    <n v="201924"/>
    <n v="0"/>
    <n v="0"/>
    <n v="5824"/>
    <n v="5824"/>
    <n v="32497920"/>
    <s v="pc"/>
    <s v="USD"/>
    <x v="7"/>
    <x v="1"/>
  </r>
  <r>
    <x v="7"/>
    <x v="2"/>
    <x v="408"/>
    <s v="N/A"/>
    <n v="9295302917"/>
    <s v="BASE CACHIMBO 3F P/ CLOCK R NOVO"/>
    <n v="10040812"/>
    <x v="0"/>
    <x v="15"/>
    <n v="43626"/>
    <s v="W+20"/>
    <n v="201924"/>
    <n v="0"/>
    <n v="0"/>
    <n v="14400"/>
    <n v="14400"/>
    <n v="0"/>
    <s v="PCE"/>
    <s v="USD"/>
    <x v="7"/>
    <x v="0"/>
  </r>
  <r>
    <x v="7"/>
    <x v="2"/>
    <x v="0"/>
    <s v="SUB-CONTRACTING (GENERIC RANGE)"/>
    <n v="8090300143"/>
    <s v="PCB POWER FALCON V5 UL (X5)"/>
    <n v="10039282"/>
    <x v="67"/>
    <x v="1"/>
    <n v="43619"/>
    <s v="W+19"/>
    <n v="201923"/>
    <n v="0"/>
    <n v="0"/>
    <n v="12000"/>
    <n v="12000"/>
    <n v="14580"/>
    <s v="pc"/>
    <s v="USD"/>
    <x v="7"/>
    <x v="0"/>
  </r>
  <r>
    <x v="7"/>
    <x v="2"/>
    <x v="3"/>
    <s v="SUB-CONTRACTING (GENERIC RANGE)"/>
    <n v="2018234100"/>
    <s v="18234100 KNOB BUTTERFLY V2 T-FAL"/>
    <n v="10013781"/>
    <x v="2"/>
    <x v="6"/>
    <n v="43640"/>
    <s v="W+22"/>
    <n v="201926"/>
    <n v="0"/>
    <n v="0"/>
    <n v="17280"/>
    <n v="17280"/>
    <n v="5826820"/>
    <s v="pc"/>
    <s v="USD"/>
    <x v="7"/>
    <x v="1"/>
  </r>
  <r>
    <x v="7"/>
    <x v="2"/>
    <x v="50"/>
    <s v="SUB-CONTRACTING (GENERIC RANGE)"/>
    <n v="2210101268"/>
    <s v="HEM5A LOCK V5 NO PRINTING"/>
    <n v="10021176"/>
    <x v="15"/>
    <x v="9"/>
    <n v="43626"/>
    <s v="W+20"/>
    <n v="201924"/>
    <n v="0"/>
    <n v="0"/>
    <n v="3960"/>
    <n v="3960"/>
    <n v="92782800"/>
    <s v="pc"/>
    <s v="CNY"/>
    <x v="7"/>
    <x v="2"/>
  </r>
  <r>
    <x v="7"/>
    <x v="2"/>
    <x v="0"/>
    <s v="SUB-CONTRACTING (GENERIC RANGE)"/>
    <n v="2018304400"/>
    <s v="18304400 LARGE SIDE HANDLE LORIS CRUDE"/>
    <n v="99012000"/>
    <x v="34"/>
    <x v="6"/>
    <n v="43626"/>
    <s v="W+20"/>
    <n v="201924"/>
    <n v="0"/>
    <n v="0"/>
    <n v="4725"/>
    <n v="4725"/>
    <n v="6622650"/>
    <s v="pc"/>
    <s v="CNY"/>
    <x v="7"/>
    <x v="1"/>
  </r>
  <r>
    <x v="7"/>
    <x v="2"/>
    <x v="50"/>
    <s v="SUB-CONTRACTING (GENERIC RANGE)"/>
    <n v="2210101268"/>
    <s v="HEM5A LOCK V5 NO PRINTING"/>
    <n v="10021176"/>
    <x v="15"/>
    <x v="9"/>
    <n v="43619"/>
    <s v="W+19"/>
    <n v="201923"/>
    <n v="0"/>
    <n v="0"/>
    <n v="3960"/>
    <n v="3960"/>
    <n v="92782800"/>
    <s v="pc"/>
    <s v="CNY"/>
    <x v="7"/>
    <x v="2"/>
  </r>
  <r>
    <x v="7"/>
    <x v="2"/>
    <x v="258"/>
    <s v="SUB-CONTRACTING (GENERIC RANGE)"/>
    <n v="1800135691"/>
    <s v="DAMPER SUBSET PUMP GRI"/>
    <n v="10011176"/>
    <x v="24"/>
    <x v="2"/>
    <n v="43626"/>
    <s v="W+20"/>
    <n v="201924"/>
    <n v="0"/>
    <n v="0"/>
    <n v="1760"/>
    <n v="1760"/>
    <n v="1802770"/>
    <s v="pc"/>
    <s v="USD"/>
    <x v="7"/>
    <x v="1"/>
  </r>
  <r>
    <x v="7"/>
    <x v="2"/>
    <x v="0"/>
    <s v="SUB-CONTRACTING (GENERIC RANGE)"/>
    <n v="8090300143"/>
    <s v="PCB POWER FALCON V5 UL (X5)"/>
    <n v="10039282"/>
    <x v="67"/>
    <x v="1"/>
    <n v="43626"/>
    <s v="W+20"/>
    <n v="201924"/>
    <n v="0"/>
    <n v="0"/>
    <n v="12000"/>
    <n v="12000"/>
    <n v="14580"/>
    <s v="pc"/>
    <s v="USD"/>
    <x v="7"/>
    <x v="0"/>
  </r>
  <r>
    <x v="7"/>
    <x v="2"/>
    <x v="12"/>
    <s v="N/A"/>
    <n v="8020002221"/>
    <s v="S/T PLATINE ASSEMBLEE COMPANION"/>
    <n v="10011964"/>
    <x v="10"/>
    <x v="5"/>
    <n v="43626"/>
    <s v="W+20"/>
    <n v="201924"/>
    <n v="0"/>
    <n v="0"/>
    <n v="4320"/>
    <n v="4320"/>
    <n v="12847680"/>
    <s v="pc"/>
    <s v="USD"/>
    <x v="7"/>
    <x v="2"/>
  </r>
  <r>
    <x v="7"/>
    <x v="2"/>
    <x v="50"/>
    <s v="SUB-CONTRACTING (GENERIC RANGE)"/>
    <n v="2210101267"/>
    <s v="NOZZLE HEM 5A ROWENTA LOCK V5"/>
    <n v="10021176"/>
    <x v="15"/>
    <x v="9"/>
    <n v="43626"/>
    <s v="W+20"/>
    <n v="201924"/>
    <n v="0"/>
    <n v="0"/>
    <n v="8280"/>
    <n v="8280"/>
    <n v="200011680"/>
    <s v="pc"/>
    <s v="CNY"/>
    <x v="7"/>
    <x v="2"/>
  </r>
  <r>
    <x v="7"/>
    <x v="2"/>
    <x v="462"/>
    <s v="N/A"/>
    <n v="2720008002"/>
    <s v="MOTOR"/>
    <n v="10018143"/>
    <x v="103"/>
    <x v="15"/>
    <n v="43626"/>
    <s v="W+20"/>
    <n v="201924"/>
    <n v="0"/>
    <n v="0"/>
    <n v="14160"/>
    <n v="14160"/>
    <n v="0"/>
    <s v="PCE"/>
    <s v="USD"/>
    <x v="7"/>
    <x v="1"/>
  </r>
  <r>
    <x v="7"/>
    <x v="2"/>
    <x v="50"/>
    <s v="SUB-CONTRACTING (GENERIC RANGE)"/>
    <n v="2210101267"/>
    <s v="NOZZLE HEM 5A ROWENTA LOCK V5"/>
    <n v="10021176"/>
    <x v="15"/>
    <x v="9"/>
    <n v="43619"/>
    <s v="W+19"/>
    <n v="201923"/>
    <n v="0"/>
    <n v="0"/>
    <n v="8280"/>
    <n v="8280"/>
    <n v="200011680"/>
    <s v="pc"/>
    <s v="CNY"/>
    <x v="7"/>
    <x v="2"/>
  </r>
  <r>
    <x v="7"/>
    <x v="2"/>
    <x v="404"/>
    <s v="N/A"/>
    <n v="2720012891"/>
    <s v="MOTOR VF40 127V 3V 7525AL PCB PO"/>
    <n v="10021534"/>
    <x v="12"/>
    <x v="15"/>
    <n v="43619"/>
    <s v="W+19"/>
    <n v="201923"/>
    <n v="0"/>
    <n v="0"/>
    <n v="32400"/>
    <n v="32400"/>
    <n v="0"/>
    <s v="PCE"/>
    <s v="USD"/>
    <x v="7"/>
    <x v="2"/>
  </r>
  <r>
    <x v="7"/>
    <x v="2"/>
    <x v="0"/>
    <s v="GLASS LIDS"/>
    <n v="2027587800"/>
    <s v="27587800 CURV GLID30 SST RING0 TIM 1HOL9"/>
    <n v="10036059"/>
    <x v="79"/>
    <x v="6"/>
    <n v="43619"/>
    <s v="W+19"/>
    <n v="201923"/>
    <n v="0"/>
    <n v="0"/>
    <n v="2592"/>
    <n v="2592"/>
    <n v="18908640"/>
    <s v="pc"/>
    <s v="CNY"/>
    <x v="7"/>
    <x v="0"/>
  </r>
  <r>
    <x v="7"/>
    <x v="2"/>
    <x v="3"/>
    <s v="SUB-CONTRACTING (GENERIC RANGE)"/>
    <n v="2018234100"/>
    <s v="18234100 KNOB BUTTERFLY V2 T-FAL"/>
    <n v="10013781"/>
    <x v="2"/>
    <x v="6"/>
    <n v="43633"/>
    <s v="W+21"/>
    <n v="201925"/>
    <n v="0"/>
    <n v="0"/>
    <n v="12960"/>
    <n v="12960"/>
    <n v="4370110"/>
    <s v="pc"/>
    <s v="USD"/>
    <x v="7"/>
    <x v="2"/>
  </r>
  <r>
    <x v="7"/>
    <x v="2"/>
    <x v="49"/>
    <s v="SUB-CONTRACTING (GENERIC RANGE)"/>
    <n v="8090675297"/>
    <s v="ENJOLIVEUR LCD EVEREST"/>
    <n v="10011964"/>
    <x v="10"/>
    <x v="1"/>
    <n v="43619"/>
    <s v="W+19"/>
    <n v="201923"/>
    <n v="0"/>
    <n v="0"/>
    <n v="8800"/>
    <n v="8800"/>
    <n v="1913120"/>
    <s v="pc"/>
    <s v="USD"/>
    <x v="7"/>
    <x v="2"/>
  </r>
  <r>
    <x v="7"/>
    <x v="2"/>
    <x v="87"/>
    <s v="SUB-CONTRACTING (GENERIC RANGE)"/>
    <n v="2210100947"/>
    <s v="SMALL TURBOBRUSH NOZZLE WITHOUT PRINTIN"/>
    <n v="10021176"/>
    <x v="15"/>
    <x v="9"/>
    <n v="43626"/>
    <s v="W+20"/>
    <n v="201924"/>
    <n v="0"/>
    <n v="0"/>
    <n v="17664"/>
    <n v="17664"/>
    <n v="234224640"/>
    <s v="pc"/>
    <s v="CNY"/>
    <x v="7"/>
    <x v="2"/>
  </r>
  <r>
    <x v="7"/>
    <x v="2"/>
    <x v="179"/>
    <s v="GLASS LIDS"/>
    <n v="2027587800"/>
    <s v="27587800 CURV GLID30 SST RING0 TIM 1HOL9"/>
    <n v="10029992"/>
    <x v="78"/>
    <x v="6"/>
    <n v="43626"/>
    <s v="W+20"/>
    <n v="201924"/>
    <n v="0"/>
    <n v="0"/>
    <n v="1100"/>
    <n v="1100"/>
    <n v="1194600"/>
    <s v="pc"/>
    <s v="USD"/>
    <x v="7"/>
    <x v="1"/>
  </r>
  <r>
    <x v="7"/>
    <x v="2"/>
    <x v="370"/>
    <s v="SUB-CONTRACTING (GENERIC RANGE)"/>
    <n v="1502404084"/>
    <s v="KNIFE EQUIPED 3 BLADES WHITE/RED"/>
    <n v="10020806"/>
    <x v="21"/>
    <x v="8"/>
    <n v="43640"/>
    <s v="W+22"/>
    <n v="201926"/>
    <n v="0"/>
    <n v="0"/>
    <n v="5040"/>
    <n v="5040"/>
    <n v="6718320"/>
    <s v="pc"/>
    <s v="USD"/>
    <x v="7"/>
    <x v="2"/>
  </r>
  <r>
    <x v="7"/>
    <x v="2"/>
    <x v="3"/>
    <s v="SUB-CONTRACTING (GENERIC RANGE)"/>
    <n v="1800133384"/>
    <s v="HOUSING ENS060 EP5620/5640 CALOR"/>
    <n v="10016399"/>
    <x v="9"/>
    <x v="2"/>
    <n v="43640"/>
    <s v="W+22"/>
    <n v="201926"/>
    <n v="0"/>
    <n v="0"/>
    <n v="5000"/>
    <n v="5000"/>
    <n v="3842500"/>
    <s v="pc"/>
    <s v="USD"/>
    <x v="7"/>
    <x v="2"/>
  </r>
  <r>
    <x v="7"/>
    <x v="2"/>
    <x v="77"/>
    <s v="SUB-CONTRACTING (GENERIC RANGE)"/>
    <n v="1520006054"/>
    <s v="REDUCER_FRESH_KNOB_GREEN V2"/>
    <n v="10021046"/>
    <x v="46"/>
    <x v="8"/>
    <n v="43640"/>
    <s v="W+22"/>
    <n v="201926"/>
    <n v="0"/>
    <n v="0"/>
    <n v="700"/>
    <n v="700"/>
    <n v="7581700"/>
    <s v="pc"/>
    <s v="CNY"/>
    <x v="7"/>
    <x v="1"/>
  </r>
  <r>
    <x v="7"/>
    <x v="2"/>
    <x v="3"/>
    <s v="SUB-CONTRACTING (GENERIC RANGE)"/>
    <n v="8090675300"/>
    <s v="ECRAN PRODUCT PROTEGE"/>
    <n v="10016399"/>
    <x v="9"/>
    <x v="1"/>
    <n v="43619"/>
    <s v="W+19"/>
    <n v="201923"/>
    <n v="0"/>
    <n v="0"/>
    <n v="5376"/>
    <n v="5376"/>
    <n v="1450440"/>
    <s v="pc"/>
    <s v="USD"/>
    <x v="7"/>
    <x v="2"/>
  </r>
  <r>
    <x v="7"/>
    <x v="2"/>
    <x v="258"/>
    <s v="SUB-CONTRACTING (GENERIC RANGE)"/>
    <n v="1800135691"/>
    <s v="DAMPER SUBSET PUMP GRI"/>
    <n v="10011176"/>
    <x v="24"/>
    <x v="2"/>
    <n v="43619"/>
    <s v="W+19"/>
    <n v="201923"/>
    <n v="0"/>
    <n v="0"/>
    <n v="1760"/>
    <n v="1760"/>
    <n v="1802770"/>
    <s v="pc"/>
    <s v="USD"/>
    <x v="7"/>
    <x v="1"/>
  </r>
  <r>
    <x v="7"/>
    <x v="2"/>
    <x v="68"/>
    <s v="SUB-CONTRACTING (GENERIC RANGE)"/>
    <n v="1800137468"/>
    <s v="FRONT COVER FTR 4082M GREY"/>
    <n v="10016399"/>
    <x v="9"/>
    <x v="2"/>
    <n v="43640"/>
    <s v="W+22"/>
    <n v="201926"/>
    <n v="0"/>
    <n v="0"/>
    <n v="6000"/>
    <n v="6000"/>
    <n v="9735"/>
    <s v="pc"/>
    <s v="USD"/>
    <x v="7"/>
    <x v="2"/>
  </r>
  <r>
    <x v="7"/>
    <x v="2"/>
    <x v="34"/>
    <s v="SUB-CONTRACTING (GENERIC RANGE)"/>
    <n v="1800145245"/>
    <s v="HANDLE GP2 GV9060"/>
    <n v="10013781"/>
    <x v="2"/>
    <x v="2"/>
    <n v="43640"/>
    <s v="W+22"/>
    <n v="201926"/>
    <n v="0"/>
    <n v="0"/>
    <n v="5952"/>
    <n v="5952"/>
    <n v="600"/>
    <s v="pc"/>
    <s v="USD"/>
    <x v="7"/>
    <x v="2"/>
  </r>
  <r>
    <x v="7"/>
    <x v="2"/>
    <x v="176"/>
    <s v="SUB-CONTRACTING (GENERIC RANGE)"/>
    <n v="1800144775"/>
    <s v="CORD FTR2 EUR ASO0899 1MM2"/>
    <n v="10015660"/>
    <x v="8"/>
    <x v="2"/>
    <n v="43626"/>
    <s v="W+20"/>
    <n v="201924"/>
    <n v="0"/>
    <n v="0"/>
    <n v="1408"/>
    <n v="1408"/>
    <n v="5545270"/>
    <s v="pc"/>
    <s v="USD"/>
    <x v="7"/>
    <x v="0"/>
  </r>
  <r>
    <x v="7"/>
    <x v="2"/>
    <x v="26"/>
    <s v="SUB-CONTRACTING (GENERIC RANGE)"/>
    <n v="2018224600"/>
    <s v="18224600 HDLE LONG ELEGANCE T-FAL"/>
    <n v="10013781"/>
    <x v="2"/>
    <x v="6"/>
    <n v="43633"/>
    <s v="W+21"/>
    <n v="201925"/>
    <n v="0"/>
    <n v="0"/>
    <n v="3900"/>
    <n v="3900"/>
    <n v="970710"/>
    <s v="pc"/>
    <s v="USD"/>
    <x v="7"/>
    <x v="1"/>
  </r>
  <r>
    <x v="7"/>
    <x v="2"/>
    <x v="0"/>
    <s v="SUB-CONTRACTING (GENERIC RANGE)"/>
    <n v="1502643301"/>
    <s v="MINCER_HEAD EQ_54_HAC_POLISH"/>
    <n v="10029134"/>
    <x v="48"/>
    <x v="8"/>
    <n v="43640"/>
    <s v="W+22"/>
    <n v="201926"/>
    <n v="0"/>
    <n v="0"/>
    <n v="3150"/>
    <n v="3150"/>
    <n v="95450360"/>
    <s v="pc"/>
    <s v="CNY"/>
    <x v="7"/>
    <x v="4"/>
  </r>
  <r>
    <x v="7"/>
    <x v="2"/>
    <x v="404"/>
    <s v="N/A"/>
    <n v="2720012891"/>
    <s v="MOTOR VF40 127V 3V 7525AL PCB PO"/>
    <n v="10021534"/>
    <x v="12"/>
    <x v="15"/>
    <n v="43626"/>
    <s v="W+20"/>
    <n v="201924"/>
    <n v="0"/>
    <n v="0"/>
    <n v="16200"/>
    <n v="16200"/>
    <n v="0"/>
    <s v="PCE"/>
    <s v="USD"/>
    <x v="7"/>
    <x v="2"/>
  </r>
  <r>
    <x v="7"/>
    <x v="2"/>
    <x v="151"/>
    <s v="SUB-CONTRACTING (GENERIC RANGE)"/>
    <n v="8090612135"/>
    <s v="CORD EUR BLC HBL TURBOMIX"/>
    <n v="10003624"/>
    <x v="73"/>
    <x v="5"/>
    <n v="43619"/>
    <s v="W+19"/>
    <n v="201923"/>
    <n v="0"/>
    <n v="0"/>
    <n v="14400"/>
    <n v="14400"/>
    <n v="10411200"/>
    <s v="pc"/>
    <s v="USD"/>
    <x v="7"/>
    <x v="2"/>
  </r>
  <r>
    <x v="7"/>
    <x v="2"/>
    <x v="258"/>
    <s v="SUB-CONTRACTING (GENERIC RANGE)"/>
    <n v="1800135691"/>
    <s v="DAMPER SUBSET PUMP GRI"/>
    <n v="10011176"/>
    <x v="24"/>
    <x v="2"/>
    <n v="43633"/>
    <s v="W+21"/>
    <n v="201925"/>
    <n v="0"/>
    <n v="0"/>
    <n v="10560"/>
    <n v="10560"/>
    <n v="10816610"/>
    <s v="pc"/>
    <s v="USD"/>
    <x v="7"/>
    <x v="1"/>
  </r>
  <r>
    <x v="7"/>
    <x v="2"/>
    <x v="0"/>
    <s v="SUB-CONTRACTING (GENERIC RANGE)"/>
    <n v="1502643301"/>
    <s v="MINCER_HEAD EQ_54_HAC_POLISH"/>
    <n v="10029134"/>
    <x v="48"/>
    <x v="8"/>
    <n v="43633"/>
    <s v="W+21"/>
    <n v="201925"/>
    <n v="0"/>
    <n v="0"/>
    <n v="3150"/>
    <n v="3150"/>
    <n v="95450360"/>
    <s v="pc"/>
    <s v="CNY"/>
    <x v="7"/>
    <x v="4"/>
  </r>
  <r>
    <x v="7"/>
    <x v="2"/>
    <x v="404"/>
    <s v="N/A"/>
    <n v="2720012891"/>
    <s v="MOTOR VF40 127V 3V 7525AL PCB PO"/>
    <n v="10021534"/>
    <x v="12"/>
    <x v="15"/>
    <n v="43633"/>
    <s v="W+21"/>
    <n v="201925"/>
    <n v="0"/>
    <n v="0"/>
    <n v="32400"/>
    <n v="32400"/>
    <n v="0"/>
    <s v="PCE"/>
    <s v="USD"/>
    <x v="7"/>
    <x v="2"/>
  </r>
  <r>
    <x v="7"/>
    <x v="2"/>
    <x v="92"/>
    <s v="SUB-CONTRACTING (GENERIC RANGE)"/>
    <n v="2017600730"/>
    <s v="CORD RNF 3X0.75X1100 EUR"/>
    <n v="10005690"/>
    <x v="42"/>
    <x v="11"/>
    <n v="43619"/>
    <s v="W+19"/>
    <n v="201923"/>
    <n v="0"/>
    <n v="0"/>
    <n v="11200"/>
    <n v="11200"/>
    <n v="7504"/>
    <s v="pc"/>
    <s v="USD"/>
    <x v="7"/>
    <x v="1"/>
  </r>
  <r>
    <x v="7"/>
    <x v="2"/>
    <x v="0"/>
    <s v="SUB-CONTRACTING (GENERIC RANGE)"/>
    <n v="2027628010"/>
    <s v="27628010 HDL FP21 GCH BV STEFA LAGOSTINA"/>
    <n v="99012000"/>
    <x v="34"/>
    <x v="6"/>
    <n v="43640"/>
    <s v="W+22"/>
    <n v="201926"/>
    <n v="0"/>
    <n v="0"/>
    <n v="459"/>
    <n v="459"/>
    <n v="3787580"/>
    <s v="pc"/>
    <s v="CNY"/>
    <x v="7"/>
    <x v="1"/>
  </r>
  <r>
    <x v="7"/>
    <x v="2"/>
    <x v="3"/>
    <s v="SUB-CONTRACTING (GENERIC RANGE)"/>
    <n v="8080012339"/>
    <s v="PIPE COUDE POMPE FAL3"/>
    <n v="10011176"/>
    <x v="24"/>
    <x v="5"/>
    <n v="43626"/>
    <s v="W+20"/>
    <n v="201924"/>
    <n v="0"/>
    <n v="0"/>
    <n v="8000"/>
    <n v="8000"/>
    <n v="1196800"/>
    <s v="pc"/>
    <s v="USD"/>
    <x v="7"/>
    <x v="1"/>
  </r>
  <r>
    <x v="7"/>
    <x v="2"/>
    <x v="404"/>
    <s v="N/A"/>
    <n v="2720012891"/>
    <s v="MOTOR VF40 127V 3V 7525AL PCB PO"/>
    <n v="10021534"/>
    <x v="12"/>
    <x v="15"/>
    <n v="43640"/>
    <s v="W+22"/>
    <n v="201926"/>
    <n v="0"/>
    <n v="0"/>
    <n v="16200"/>
    <n v="16200"/>
    <n v="0"/>
    <s v="PCE"/>
    <s v="USD"/>
    <x v="7"/>
    <x v="2"/>
  </r>
  <r>
    <x v="7"/>
    <x v="2"/>
    <x v="3"/>
    <s v="SUB-CONTRACTING (GENERIC RANGE)"/>
    <n v="1800126832"/>
    <s v="S/E TUYAU VAP FTQ391M KBC5"/>
    <n v="10011176"/>
    <x v="24"/>
    <x v="3"/>
    <n v="43640"/>
    <s v="W+22"/>
    <n v="201926"/>
    <n v="0"/>
    <n v="0"/>
    <n v="3200"/>
    <n v="3200"/>
    <n v="232960"/>
    <s v="pc"/>
    <s v="USD"/>
    <x v="7"/>
    <x v="1"/>
  </r>
  <r>
    <x v="7"/>
    <x v="2"/>
    <x v="328"/>
    <s v="SUB-CONTRACTING (GENERIC RANGE)"/>
    <n v="2210100973"/>
    <s v="NOZZLE HEF ROWENTA LOCK"/>
    <n v="10020806"/>
    <x v="21"/>
    <x v="9"/>
    <n v="43619"/>
    <s v="W+19"/>
    <n v="201923"/>
    <n v="0"/>
    <n v="0"/>
    <n v="25600"/>
    <n v="25600"/>
    <n v="33576960"/>
    <s v="pc"/>
    <s v="USD"/>
    <x v="7"/>
    <x v="2"/>
  </r>
  <r>
    <x v="7"/>
    <x v="2"/>
    <x v="262"/>
    <s v="N/A"/>
    <n v="2730021342"/>
    <s v="SWITCH + DIODE 5V+PULSAR - 220V"/>
    <n v="10022437"/>
    <x v="99"/>
    <x v="15"/>
    <n v="43626"/>
    <s v="W+20"/>
    <n v="201924"/>
    <n v="0"/>
    <n v="0"/>
    <n v="7243"/>
    <n v="7243"/>
    <n v="0"/>
    <s v="PCE"/>
    <s v="USD"/>
    <x v="7"/>
    <x v="4"/>
  </r>
  <r>
    <x v="7"/>
    <x v="2"/>
    <x v="87"/>
    <s v="SUB-CONTRACTING (GENERIC RANGE)"/>
    <n v="2210100947"/>
    <s v="SMALL TURBOBRUSH NOZZLE WITHOUT PRINTIN"/>
    <n v="10021176"/>
    <x v="15"/>
    <x v="9"/>
    <n v="43619"/>
    <s v="W+19"/>
    <n v="201923"/>
    <n v="0"/>
    <n v="0"/>
    <n v="17664"/>
    <n v="17664"/>
    <n v="234224640"/>
    <s v="pc"/>
    <s v="CNY"/>
    <x v="7"/>
    <x v="2"/>
  </r>
  <r>
    <x v="7"/>
    <x v="2"/>
    <x v="106"/>
    <s v="SUB-CONTRACTING (GENERIC RANGE)"/>
    <n v="2027588600"/>
    <s v="27588600 CURV GLID26 SST RIN0 LUC 1HOL35"/>
    <n v="10016059"/>
    <x v="63"/>
    <x v="6"/>
    <n v="43626"/>
    <s v="W+20"/>
    <n v="201924"/>
    <n v="0"/>
    <n v="0"/>
    <n v="1980"/>
    <n v="1980"/>
    <n v="10301940"/>
    <s v="pc"/>
    <s v="CNY"/>
    <x v="7"/>
    <x v="4"/>
  </r>
  <r>
    <x v="7"/>
    <x v="2"/>
    <x v="3"/>
    <s v="SUB-CONTRACTING (GENERIC RANGE)"/>
    <n v="2018234100"/>
    <s v="18234100 KNOB BUTTERFLY V2 T-FAL"/>
    <n v="10013781"/>
    <x v="2"/>
    <x v="6"/>
    <n v="43633"/>
    <s v="W+21"/>
    <n v="201925"/>
    <n v="0"/>
    <n v="0"/>
    <n v="12960"/>
    <n v="12960"/>
    <n v="4370110"/>
    <s v="pc"/>
    <s v="USD"/>
    <x v="7"/>
    <x v="1"/>
  </r>
  <r>
    <x v="7"/>
    <x v="2"/>
    <x v="106"/>
    <s v="SUB-CONTRACTING (GENERIC RANGE)"/>
    <n v="2027588600"/>
    <s v="27588600 CURV GLID26 SST RIN0 LUC 1HOL35"/>
    <n v="10016059"/>
    <x v="63"/>
    <x v="6"/>
    <n v="43626"/>
    <s v="W+20"/>
    <n v="201924"/>
    <n v="0"/>
    <n v="0"/>
    <n v="1980"/>
    <n v="1980"/>
    <n v="10301940"/>
    <s v="pc"/>
    <s v="CNY"/>
    <x v="7"/>
    <x v="1"/>
  </r>
  <r>
    <x v="7"/>
    <x v="2"/>
    <x v="18"/>
    <s v="N/A"/>
    <n v="2730020112"/>
    <s v="MOTOR 127V"/>
    <n v="10021534"/>
    <x v="12"/>
    <x v="15"/>
    <n v="43633"/>
    <s v="W+21"/>
    <n v="201925"/>
    <n v="0"/>
    <n v="0"/>
    <n v="16128"/>
    <n v="16128"/>
    <n v="0"/>
    <s v="PCE"/>
    <s v="USD"/>
    <x v="7"/>
    <x v="2"/>
  </r>
  <r>
    <x v="7"/>
    <x v="2"/>
    <x v="93"/>
    <s v="SUB-CONTRACTING (GENERIC RANGE)"/>
    <n v="8080015672"/>
    <s v="SUPPORT PURGE ESP"/>
    <n v="10025892"/>
    <x v="4"/>
    <x v="5"/>
    <n v="43619"/>
    <s v="W+19"/>
    <n v="201923"/>
    <n v="0"/>
    <n v="0"/>
    <n v="14400"/>
    <n v="14400"/>
    <n v="1415520"/>
    <s v="pc"/>
    <s v="USD"/>
    <x v="7"/>
    <x v="2"/>
  </r>
  <r>
    <x v="7"/>
    <x v="2"/>
    <x v="3"/>
    <s v="SUB-CONTRACTING (GENERIC RANGE)"/>
    <n v="2018234100"/>
    <s v="18234100 KNOB BUTTERFLY V2 T-FAL"/>
    <n v="10013781"/>
    <x v="2"/>
    <x v="6"/>
    <n v="43619"/>
    <s v="W+19"/>
    <n v="201923"/>
    <n v="0"/>
    <n v="0"/>
    <n v="25920"/>
    <n v="25920"/>
    <n v="8740220"/>
    <s v="pc"/>
    <s v="USD"/>
    <x v="7"/>
    <x v="1"/>
  </r>
  <r>
    <x v="7"/>
    <x v="2"/>
    <x v="12"/>
    <s v="SUB-CONTRACTING (GENERIC RANGE)"/>
    <n v="8080015602"/>
    <s v="DRIVER FEM BLOC BN1007 COMP"/>
    <n v="10028963"/>
    <x v="71"/>
    <x v="5"/>
    <n v="43619"/>
    <s v="W+19"/>
    <n v="201923"/>
    <n v="0"/>
    <n v="0"/>
    <n v="5760"/>
    <n v="5760"/>
    <n v="3864960"/>
    <s v="pc"/>
    <s v="USD"/>
    <x v="7"/>
    <x v="1"/>
  </r>
  <r>
    <x v="7"/>
    <x v="2"/>
    <x v="0"/>
    <s v="SUB-CONTRACTING (GENERIC RANGE)"/>
    <n v="2018304400"/>
    <s v="18304400 LARGE SIDE HANDLE LORIS CRUDE"/>
    <n v="99012000"/>
    <x v="34"/>
    <x v="6"/>
    <n v="43633"/>
    <s v="W+21"/>
    <n v="201925"/>
    <n v="0"/>
    <n v="0"/>
    <n v="4725"/>
    <n v="4725"/>
    <n v="6622650"/>
    <s v="pc"/>
    <s v="CNY"/>
    <x v="7"/>
    <x v="1"/>
  </r>
  <r>
    <x v="7"/>
    <x v="2"/>
    <x v="365"/>
    <s v="SUB-CONTRACTING (GENERIC RANGE)"/>
    <n v="1800140922"/>
    <s v="SHOT GASKET FTS390"/>
    <n v="10011176"/>
    <x v="24"/>
    <x v="3"/>
    <n v="43640"/>
    <s v="W+22"/>
    <n v="201926"/>
    <n v="0"/>
    <n v="0"/>
    <n v="16000"/>
    <n v="16000"/>
    <n v="864"/>
    <s v="pc"/>
    <s v="USD"/>
    <x v="7"/>
    <x v="1"/>
  </r>
  <r>
    <x v="7"/>
    <x v="2"/>
    <x v="3"/>
    <s v="SUB-CONTRACTING (GENERIC RANGE)"/>
    <n v="2018234100"/>
    <s v="18234100 KNOB BUTTERFLY V2 T-FAL"/>
    <n v="10013781"/>
    <x v="2"/>
    <x v="6"/>
    <n v="43619"/>
    <s v="W+19"/>
    <n v="201923"/>
    <n v="0"/>
    <n v="0"/>
    <n v="25920"/>
    <n v="25920"/>
    <n v="8740220"/>
    <s v="pc"/>
    <s v="USD"/>
    <x v="7"/>
    <x v="2"/>
  </r>
  <r>
    <x v="7"/>
    <x v="2"/>
    <x v="92"/>
    <s v="SUB-CONTRACTING (GENERIC RANGE)"/>
    <n v="2002223003"/>
    <s v="CORD RNF 3X0.75X2000 CK CTEUR"/>
    <n v="10005690"/>
    <x v="42"/>
    <x v="11"/>
    <n v="43633"/>
    <s v="W+21"/>
    <n v="201925"/>
    <n v="0"/>
    <n v="0"/>
    <n v="32000"/>
    <n v="32000"/>
    <n v="29344"/>
    <s v="pc"/>
    <s v="USD"/>
    <x v="7"/>
    <x v="1"/>
  </r>
  <r>
    <x v="7"/>
    <x v="2"/>
    <x v="3"/>
    <s v="SUB-CONTRACTING (GENERIC RANGE)"/>
    <n v="1800140042"/>
    <s v="FRONT COVER GTP1182-8556"/>
    <n v="10013781"/>
    <x v="2"/>
    <x v="2"/>
    <n v="43633"/>
    <s v="W+21"/>
    <n v="201925"/>
    <n v="0"/>
    <n v="0"/>
    <n v="4800"/>
    <n v="4800"/>
    <n v="297120"/>
    <s v="pc"/>
    <s v="USD"/>
    <x v="7"/>
    <x v="2"/>
  </r>
  <r>
    <x v="7"/>
    <x v="2"/>
    <x v="172"/>
    <s v="SUB-CONTRACTING (GENERIC RANGE)"/>
    <n v="8020000276"/>
    <s v="BOWL CHAUFFE BN MAX COMPANION XL"/>
    <n v="10029777"/>
    <x v="66"/>
    <x v="5"/>
    <n v="43619"/>
    <s v="W+19"/>
    <n v="201923"/>
    <n v="0"/>
    <n v="0"/>
    <n v="5400"/>
    <n v="5400"/>
    <n v="483276240"/>
    <s v="pc"/>
    <s v="CNY"/>
    <x v="7"/>
    <x v="4"/>
  </r>
  <r>
    <x v="7"/>
    <x v="2"/>
    <x v="106"/>
    <s v="SUB-CONTRACTING (GENERIC RANGE)"/>
    <n v="2027588300"/>
    <s v="27588300 CURV GLID20 SST RIN0 LUC 1HOL35"/>
    <n v="10016059"/>
    <x v="63"/>
    <x v="6"/>
    <n v="43626"/>
    <s v="W+20"/>
    <n v="201924"/>
    <n v="0"/>
    <n v="0"/>
    <n v="1600"/>
    <n v="1600"/>
    <n v="6177600"/>
    <s v="pc"/>
    <s v="CNY"/>
    <x v="7"/>
    <x v="4"/>
  </r>
  <r>
    <x v="7"/>
    <x v="2"/>
    <x v="92"/>
    <s v="SUB-CONTRACTING (GENERIC RANGE)"/>
    <n v="2002223003"/>
    <s v="CORD RNF 3X0.75X2000 CK CTEUR"/>
    <n v="10005690"/>
    <x v="42"/>
    <x v="11"/>
    <n v="43619"/>
    <s v="W+19"/>
    <n v="201923"/>
    <n v="0"/>
    <n v="0"/>
    <n v="6400"/>
    <n v="6400"/>
    <n v="5868800"/>
    <s v="pc"/>
    <s v="USD"/>
    <x v="7"/>
    <x v="1"/>
  </r>
  <r>
    <x v="7"/>
    <x v="2"/>
    <x v="3"/>
    <s v="SUB-CONTRACTING (GENERIC RANGE)"/>
    <n v="1800140042"/>
    <s v="FRONT COVER GTP1182-8556"/>
    <n v="10013781"/>
    <x v="2"/>
    <x v="2"/>
    <n v="43633"/>
    <s v="W+21"/>
    <n v="201925"/>
    <n v="0"/>
    <n v="0"/>
    <n v="4800"/>
    <n v="4800"/>
    <n v="297120"/>
    <s v="pc"/>
    <s v="USD"/>
    <x v="7"/>
    <x v="1"/>
  </r>
  <r>
    <x v="7"/>
    <x v="2"/>
    <x v="176"/>
    <s v="SUB-CONTRACTING (GENERIC RANGE)"/>
    <n v="1800144775"/>
    <s v="CORD FTR2 EUR ASO0899 1MM2"/>
    <n v="10015660"/>
    <x v="8"/>
    <x v="2"/>
    <n v="43619"/>
    <s v="W+19"/>
    <n v="201923"/>
    <n v="0"/>
    <n v="0"/>
    <n v="2112"/>
    <n v="2112"/>
    <n v="8317900"/>
    <s v="pc"/>
    <s v="USD"/>
    <x v="7"/>
    <x v="0"/>
  </r>
  <r>
    <x v="7"/>
    <x v="2"/>
    <x v="404"/>
    <s v="N/A"/>
    <n v="2720012892"/>
    <s v="MOTOR VF40 220V 3V 7525AL PCB PO"/>
    <n v="10021534"/>
    <x v="12"/>
    <x v="15"/>
    <n v="43640"/>
    <s v="W+22"/>
    <n v="201926"/>
    <n v="0"/>
    <n v="0"/>
    <n v="16200"/>
    <n v="16200"/>
    <n v="0"/>
    <s v="PCE"/>
    <s v="USD"/>
    <x v="7"/>
    <x v="2"/>
  </r>
  <r>
    <x v="7"/>
    <x v="2"/>
    <x v="154"/>
    <s v="SUB-CONTRACTING (GENERIC RANGE)"/>
    <n v="1800127640"/>
    <s v="HANDLE TANK GRI"/>
    <n v="10016399"/>
    <x v="9"/>
    <x v="3"/>
    <n v="43619"/>
    <s v="W+19"/>
    <n v="201923"/>
    <n v="0"/>
    <n v="0"/>
    <n v="2880"/>
    <n v="2880"/>
    <n v="2323300"/>
    <s v="pc"/>
    <s v="USD"/>
    <x v="7"/>
    <x v="2"/>
  </r>
  <r>
    <x v="7"/>
    <x v="2"/>
    <x v="54"/>
    <s v="SUB-CONTRACTING (GENERIC RANGE)"/>
    <n v="1800140936"/>
    <s v="FRONT COV FTR 2082M/5082M COL879"/>
    <n v="10030568"/>
    <x v="40"/>
    <x v="2"/>
    <n v="43640"/>
    <s v="W+22"/>
    <n v="201926"/>
    <n v="0"/>
    <n v="0"/>
    <n v="43200"/>
    <n v="43200"/>
    <n v="51464160"/>
    <s v="pc"/>
    <s v="USD"/>
    <x v="7"/>
    <x v="1"/>
  </r>
  <r>
    <x v="7"/>
    <x v="2"/>
    <x v="176"/>
    <s v="SUB-CONTRACTING (GENERIC RANGE)"/>
    <n v="1800144775"/>
    <s v="CORD FTR2 EUR ASO0899 1MM2"/>
    <n v="10015660"/>
    <x v="8"/>
    <x v="2"/>
    <n v="43633"/>
    <s v="W+21"/>
    <n v="201925"/>
    <n v="0"/>
    <n v="0"/>
    <n v="704"/>
    <n v="704"/>
    <n v="2772630"/>
    <s v="pc"/>
    <s v="USD"/>
    <x v="7"/>
    <x v="0"/>
  </r>
  <r>
    <x v="7"/>
    <x v="2"/>
    <x v="49"/>
    <s v="SUB-CONTRACTING (GENERIC RANGE)"/>
    <n v="8090675298"/>
    <s v="SUPPORT LCD EVEREST"/>
    <n v="10011964"/>
    <x v="10"/>
    <x v="1"/>
    <n v="43619"/>
    <s v="W+19"/>
    <n v="201923"/>
    <n v="0"/>
    <n v="0"/>
    <n v="8448"/>
    <n v="8448"/>
    <n v="1001930"/>
    <s v="pc"/>
    <s v="USD"/>
    <x v="7"/>
    <x v="2"/>
  </r>
  <r>
    <x v="7"/>
    <x v="2"/>
    <x v="0"/>
    <s v="SUB-CONTRACTING (GENERIC RANGE)"/>
    <n v="8080013074"/>
    <s v="SREW FRONT 3,5X16,5 ESP EA81"/>
    <n v="10011099"/>
    <x v="60"/>
    <x v="5"/>
    <n v="43619"/>
    <s v="W+19"/>
    <n v="201923"/>
    <n v="0"/>
    <n v="0"/>
    <n v="48000"/>
    <n v="48000"/>
    <n v="844800"/>
    <s v="pc"/>
    <s v="USD"/>
    <x v="7"/>
    <x v="4"/>
  </r>
  <r>
    <x v="7"/>
    <x v="2"/>
    <x v="3"/>
    <s v="SUB-CONTRACTING (GENERIC RANGE)"/>
    <n v="2018090800"/>
    <s v="18090800 SID HDL DISTINCTION 2018 CRUDE"/>
    <n v="10013781"/>
    <x v="2"/>
    <x v="6"/>
    <n v="43626"/>
    <s v="W+20"/>
    <n v="201924"/>
    <n v="0"/>
    <n v="0"/>
    <n v="5040"/>
    <n v="5040"/>
    <n v="1051850"/>
    <s v="pc"/>
    <s v="USD"/>
    <x v="7"/>
    <x v="2"/>
  </r>
  <r>
    <x v="7"/>
    <x v="2"/>
    <x v="148"/>
    <s v="SUB-CONTRACTING (GENERIC RANGE)"/>
    <n v="1502506287"/>
    <s v="MOTOR 5421 200W 230V FRESH MAX"/>
    <n v="10020646"/>
    <x v="75"/>
    <x v="8"/>
    <n v="43640"/>
    <s v="W+22"/>
    <n v="201926"/>
    <n v="0"/>
    <n v="0"/>
    <n v="3240"/>
    <n v="3240"/>
    <n v="9039600"/>
    <s v="pc"/>
    <s v="USD"/>
    <x v="7"/>
    <x v="4"/>
  </r>
  <r>
    <x v="7"/>
    <x v="2"/>
    <x v="0"/>
    <s v="ST INGENIO 5 PREFERENCE STAINLESS STEEL"/>
    <n v="2100074630"/>
    <s v="L924J292 SET SCP16+20 ING5 SS POLISH UNC"/>
    <n v="99011000"/>
    <x v="36"/>
    <x v="6"/>
    <n v="43640"/>
    <s v="W+22"/>
    <n v="201926"/>
    <n v="0"/>
    <n v="0"/>
    <n v="3520"/>
    <n v="3520"/>
    <n v="42792360"/>
    <s v="pc"/>
    <s v="USD"/>
    <x v="7"/>
    <x v="4"/>
  </r>
  <r>
    <x v="7"/>
    <x v="2"/>
    <x v="157"/>
    <s v="SUB-CONTRACTING (GENERIC RANGE)"/>
    <n v="8090612624"/>
    <s v="CORD UK NOIR ESP EA80 EA81 EA82"/>
    <n v="10003624"/>
    <x v="73"/>
    <x v="5"/>
    <n v="43619"/>
    <s v="W+19"/>
    <n v="201923"/>
    <n v="0"/>
    <n v="0"/>
    <n v="100"/>
    <n v="100"/>
    <n v="193300"/>
    <s v="pc"/>
    <s v="USD"/>
    <x v="7"/>
    <x v="2"/>
  </r>
  <r>
    <x v="7"/>
    <x v="2"/>
    <x v="71"/>
    <s v="SUB-CONTRACTING (GENERIC RANGE)"/>
    <n v="1800146382"/>
    <s v="FRONT PANEL ELECT SWG 891M 879 SIL"/>
    <n v="10021528"/>
    <x v="33"/>
    <x v="2"/>
    <n v="43633"/>
    <s v="W+21"/>
    <n v="201925"/>
    <n v="0"/>
    <n v="0"/>
    <n v="2200"/>
    <n v="2200"/>
    <n v="37582380"/>
    <s v="pc"/>
    <s v="USD"/>
    <x v="7"/>
    <x v="2"/>
  </r>
  <r>
    <x v="7"/>
    <x v="2"/>
    <x v="156"/>
    <s v="GLASS LIDS"/>
    <n v="2027563300"/>
    <s v="27563300 FLAT GLASS LID20 SILIC INGENIO5"/>
    <n v="10029992"/>
    <x v="78"/>
    <x v="6"/>
    <n v="43640"/>
    <s v="W+22"/>
    <n v="201926"/>
    <n v="0"/>
    <n v="0"/>
    <n v="1020"/>
    <n v="1020"/>
    <n v="1559580"/>
    <s v="pc"/>
    <s v="USD"/>
    <x v="7"/>
    <x v="1"/>
  </r>
  <r>
    <x v="7"/>
    <x v="2"/>
    <x v="106"/>
    <s v="SUB-CONTRACTING (GENERIC RANGE)"/>
    <n v="2027588300"/>
    <s v="27588300 CURV GLID20 SST RIN0 LUC 1HOL35"/>
    <n v="10016059"/>
    <x v="63"/>
    <x v="6"/>
    <n v="43626"/>
    <s v="W+20"/>
    <n v="201924"/>
    <n v="0"/>
    <n v="0"/>
    <n v="1600"/>
    <n v="1600"/>
    <n v="6177600"/>
    <s v="pc"/>
    <s v="CNY"/>
    <x v="7"/>
    <x v="1"/>
  </r>
  <r>
    <x v="7"/>
    <x v="2"/>
    <x v="93"/>
    <s v="SUB-CONTRACTING (GENERIC RANGE)"/>
    <n v="8080015672"/>
    <s v="SUPPORT PURGE ESP"/>
    <n v="10025892"/>
    <x v="4"/>
    <x v="5"/>
    <n v="43626"/>
    <s v="W+20"/>
    <n v="201924"/>
    <n v="0"/>
    <n v="0"/>
    <n v="14400"/>
    <n v="14400"/>
    <n v="1415520"/>
    <s v="pc"/>
    <s v="USD"/>
    <x v="7"/>
    <x v="2"/>
  </r>
  <r>
    <x v="7"/>
    <x v="2"/>
    <x v="0"/>
    <s v="SUB-CONTRACTING (GENERIC RANGE)"/>
    <n v="1520004984"/>
    <s v="ACC. KEBBE 54MM DG NCS S 8000 N"/>
    <n v="10018142"/>
    <x v="18"/>
    <x v="8"/>
    <n v="43640"/>
    <s v="W+22"/>
    <n v="201926"/>
    <n v="0"/>
    <n v="0"/>
    <n v="5040"/>
    <n v="5040"/>
    <n v="1252940"/>
    <s v="pc"/>
    <s v="USD"/>
    <x v="7"/>
    <x v="1"/>
  </r>
  <r>
    <x v="7"/>
    <x v="2"/>
    <x v="154"/>
    <s v="SUB-CONTRACTING (GENERIC RANGE)"/>
    <n v="1800127640"/>
    <s v="HANDLE TANK GRI"/>
    <n v="10016399"/>
    <x v="9"/>
    <x v="3"/>
    <n v="43640"/>
    <s v="W+22"/>
    <n v="201926"/>
    <n v="0"/>
    <n v="0"/>
    <n v="2880"/>
    <n v="2880"/>
    <n v="2323300"/>
    <s v="pc"/>
    <s v="USD"/>
    <x v="7"/>
    <x v="2"/>
  </r>
  <r>
    <x v="7"/>
    <x v="2"/>
    <x v="456"/>
    <s v="SUB-CONTRACTING (GENERIC RANGE)"/>
    <n v="1800135139"/>
    <s v="CONNECT. FTR680M 120V"/>
    <n v="10025918"/>
    <x v="7"/>
    <x v="2"/>
    <n v="43619"/>
    <s v="W+19"/>
    <n v="201923"/>
    <n v="0"/>
    <n v="0"/>
    <n v="1000"/>
    <n v="1000"/>
    <n v="373"/>
    <s v="pc"/>
    <s v="USD"/>
    <x v="7"/>
    <x v="1"/>
  </r>
  <r>
    <x v="7"/>
    <x v="2"/>
    <x v="417"/>
    <s v="SUB-CONTRACTING (GENERIC RANGE)"/>
    <n v="2210100931"/>
    <s v="NOZZLE HEFA ROWENTA LOCK"/>
    <n v="10021176"/>
    <x v="15"/>
    <x v="9"/>
    <n v="43619"/>
    <s v="W+19"/>
    <n v="201923"/>
    <n v="0"/>
    <n v="0"/>
    <n v="2772"/>
    <n v="2772"/>
    <n v="32931360"/>
    <s v="pc"/>
    <s v="CNY"/>
    <x v="7"/>
    <x v="2"/>
  </r>
  <r>
    <x v="7"/>
    <x v="2"/>
    <x v="198"/>
    <s v="SUB-CONTRACTING (GENERIC RANGE)"/>
    <n v="7211001909"/>
    <s v="5088127 BODY OF BASKET"/>
    <n v="99011100"/>
    <x v="11"/>
    <x v="12"/>
    <n v="43640"/>
    <s v="W+22"/>
    <n v="201926"/>
    <n v="0"/>
    <n v="0"/>
    <n v="5040"/>
    <n v="5040"/>
    <n v="121786060"/>
    <s v="pc"/>
    <s v="CNY"/>
    <x v="7"/>
    <x v="1"/>
  </r>
  <r>
    <x v="7"/>
    <x v="2"/>
    <x v="176"/>
    <s v="SUB-CONTRACTING (GENERIC RANGE)"/>
    <n v="1800144775"/>
    <s v="CORD FTR2 EUR ASO0899 1MM2"/>
    <n v="10015660"/>
    <x v="8"/>
    <x v="2"/>
    <n v="43640"/>
    <s v="W+22"/>
    <n v="201926"/>
    <n v="0"/>
    <n v="0"/>
    <n v="2112"/>
    <n v="2112"/>
    <n v="8317900"/>
    <s v="pc"/>
    <s v="USD"/>
    <x v="7"/>
    <x v="0"/>
  </r>
  <r>
    <x v="7"/>
    <x v="2"/>
    <x v="264"/>
    <s v="SUB-CONTRACTING (GENERIC RANGE)"/>
    <n v="7211000779"/>
    <s v="5086956 5086956 PATINS LIBRE"/>
    <n v="99011100"/>
    <x v="11"/>
    <x v="12"/>
    <n v="43619"/>
    <s v="W+19"/>
    <n v="201923"/>
    <n v="0"/>
    <n v="0"/>
    <n v="16000"/>
    <n v="16000"/>
    <n v="5521600"/>
    <s v="pc"/>
    <s v="CNY"/>
    <x v="7"/>
    <x v="1"/>
  </r>
  <r>
    <x v="7"/>
    <x v="2"/>
    <x v="92"/>
    <s v="SUB-CONTRACTING (GENERIC RANGE)"/>
    <n v="2017600730"/>
    <s v="CORD RNF 3X0.75X1100 EUR"/>
    <n v="10005690"/>
    <x v="42"/>
    <x v="11"/>
    <n v="43633"/>
    <s v="W+21"/>
    <n v="201925"/>
    <n v="0"/>
    <n v="0"/>
    <n v="22400"/>
    <n v="22400"/>
    <n v="15008"/>
    <s v="pc"/>
    <s v="USD"/>
    <x v="7"/>
    <x v="1"/>
  </r>
  <r>
    <x v="7"/>
    <x v="2"/>
    <x v="110"/>
    <s v="SUB-CONTRACTING (GENERIC RANGE)"/>
    <n v="1800141930"/>
    <s v="CORDON FTS EU 240V BLACK"/>
    <n v="10025918"/>
    <x v="7"/>
    <x v="2"/>
    <n v="43626"/>
    <s v="W+20"/>
    <n v="201924"/>
    <n v="0"/>
    <n v="0"/>
    <n v="1200"/>
    <n v="1200"/>
    <n v="2066520"/>
    <s v="pc"/>
    <s v="USD"/>
    <x v="7"/>
    <x v="1"/>
  </r>
  <r>
    <x v="7"/>
    <x v="2"/>
    <x v="429"/>
    <s v="SUB-CONTRACTING (GENERIC RANGE)"/>
    <n v="1800118957"/>
    <s v="EXIT CORD CORDON FTI86 (HYTREL)"/>
    <n v="10016399"/>
    <x v="9"/>
    <x v="2"/>
    <n v="43626"/>
    <s v="W+20"/>
    <n v="201924"/>
    <n v="0"/>
    <n v="0"/>
    <n v="3072"/>
    <n v="3072"/>
    <n v="411030"/>
    <s v="pc"/>
    <s v="USD"/>
    <x v="7"/>
    <x v="2"/>
  </r>
  <r>
    <x v="7"/>
    <x v="2"/>
    <x v="373"/>
    <s v="SUB-CONTRACTING (GENERIC RANGE)"/>
    <n v="1502642136"/>
    <s v="SCREW"/>
    <n v="10011099"/>
    <x v="60"/>
    <x v="8"/>
    <n v="43619"/>
    <s v="W+19"/>
    <n v="201923"/>
    <n v="0"/>
    <n v="0"/>
    <n v="49000"/>
    <n v="49000"/>
    <n v="352800"/>
    <s v="pc"/>
    <s v="USD"/>
    <x v="7"/>
    <x v="4"/>
  </r>
  <r>
    <x v="7"/>
    <x v="2"/>
    <x v="99"/>
    <s v="SUB-CONTRACTING (GENERIC RANGE)"/>
    <n v="8080006552"/>
    <s v="RACK REPOSE TASSE METAL ESP"/>
    <n v="10011964"/>
    <x v="10"/>
    <x v="5"/>
    <n v="43626"/>
    <s v="W+20"/>
    <n v="201924"/>
    <n v="0"/>
    <n v="0"/>
    <n v="4200"/>
    <n v="4200"/>
    <n v="2202060"/>
    <s v="pc"/>
    <s v="USD"/>
    <x v="7"/>
    <x v="2"/>
  </r>
  <r>
    <x v="7"/>
    <x v="2"/>
    <x v="151"/>
    <s v="SUB-CONTRACTING (GENERIC RANGE)"/>
    <n v="8080013928"/>
    <s v="CORD EUR DWG HBL TURBOMIX"/>
    <n v="10003624"/>
    <x v="73"/>
    <x v="5"/>
    <n v="43626"/>
    <s v="W+20"/>
    <n v="201924"/>
    <n v="0"/>
    <n v="0"/>
    <n v="2400"/>
    <n v="2400"/>
    <n v="1728"/>
    <s v="pc"/>
    <s v="USD"/>
    <x v="7"/>
    <x v="2"/>
  </r>
  <r>
    <x v="7"/>
    <x v="2"/>
    <x v="0"/>
    <s v="SUB-CONTRACTING (GENERIC RANGE)"/>
    <n v="8080016959"/>
    <s v="CONDENSEUR ESP"/>
    <n v="10039533"/>
    <x v="56"/>
    <x v="5"/>
    <n v="43619"/>
    <s v="W+19"/>
    <n v="201923"/>
    <n v="0"/>
    <n v="0"/>
    <n v="4096"/>
    <n v="4096"/>
    <n v="44523520"/>
    <s v="pc"/>
    <s v="CNY"/>
    <x v="7"/>
    <x v="0"/>
  </r>
  <r>
    <x v="7"/>
    <x v="2"/>
    <x v="404"/>
    <s v="N/A"/>
    <n v="2720012892"/>
    <s v="MOTOR VF40 220V 3V 7525AL PCB PO"/>
    <n v="10021534"/>
    <x v="12"/>
    <x v="15"/>
    <n v="43619"/>
    <s v="W+19"/>
    <n v="201923"/>
    <n v="0"/>
    <n v="0"/>
    <n v="16200"/>
    <n v="16200"/>
    <n v="0"/>
    <s v="PCE"/>
    <s v="USD"/>
    <x v="7"/>
    <x v="2"/>
  </r>
  <r>
    <x v="7"/>
    <x v="2"/>
    <x v="156"/>
    <s v="GLASS LIDS"/>
    <n v="2027563100"/>
    <s v="27563100 FLAT GLAS LID16 SILIC INGENIO5"/>
    <n v="10029992"/>
    <x v="78"/>
    <x v="6"/>
    <n v="43640"/>
    <s v="W+22"/>
    <n v="201926"/>
    <n v="0"/>
    <n v="0"/>
    <n v="18720"/>
    <n v="18720"/>
    <n v="23849280"/>
    <s v="pc"/>
    <s v="USD"/>
    <x v="7"/>
    <x v="1"/>
  </r>
  <r>
    <x v="7"/>
    <x v="2"/>
    <x v="12"/>
    <s v="SUB-CONTRACTING (GENERIC RANGE)"/>
    <n v="8080015617"/>
    <s v="FAN UL COMPANION"/>
    <n v="10028963"/>
    <x v="71"/>
    <x v="5"/>
    <n v="43619"/>
    <s v="W+19"/>
    <n v="201923"/>
    <n v="0"/>
    <n v="0"/>
    <n v="4800"/>
    <n v="4800"/>
    <n v="1227840"/>
    <s v="pc"/>
    <s v="USD"/>
    <x v="7"/>
    <x v="1"/>
  </r>
  <r>
    <x v="7"/>
    <x v="2"/>
    <x v="3"/>
    <s v="SUB-CONTRACTING (GENERIC RANGE)"/>
    <n v="1520007780"/>
    <s v="DRIVER GREY SOUPCO 8080009155"/>
    <n v="10025892"/>
    <x v="4"/>
    <x v="8"/>
    <n v="43640"/>
    <s v="W+22"/>
    <n v="201926"/>
    <n v="0"/>
    <n v="0"/>
    <n v="2240"/>
    <n v="2240"/>
    <n v="601660"/>
    <s v="pc"/>
    <s v="USD"/>
    <x v="7"/>
    <x v="2"/>
  </r>
  <r>
    <x v="7"/>
    <x v="2"/>
    <x v="3"/>
    <s v="SUB-CONTRACTING (GENERIC RANGE)"/>
    <n v="2018234100"/>
    <s v="18234100 KNOB BUTTERFLY V2 T-FAL"/>
    <n v="10013781"/>
    <x v="2"/>
    <x v="6"/>
    <n v="43626"/>
    <s v="W+20"/>
    <n v="201924"/>
    <n v="0"/>
    <n v="0"/>
    <n v="34560"/>
    <n v="34560"/>
    <n v="11653630"/>
    <s v="pc"/>
    <s v="USD"/>
    <x v="7"/>
    <x v="2"/>
  </r>
  <r>
    <x v="7"/>
    <x v="2"/>
    <x v="280"/>
    <s v="SUB-CONTRACTING (GENERIC RANGE)"/>
    <n v="2210731912"/>
    <s v="INDICATOR FULL BAG SILENCE"/>
    <n v="10021046"/>
    <x v="46"/>
    <x v="9"/>
    <n v="43619"/>
    <s v="W+19"/>
    <n v="201923"/>
    <n v="0"/>
    <n v="0"/>
    <n v="10800"/>
    <n v="10800"/>
    <n v="20068560"/>
    <s v="pc"/>
    <s v="CNY"/>
    <x v="7"/>
    <x v="1"/>
  </r>
  <r>
    <x v="7"/>
    <x v="2"/>
    <x v="0"/>
    <s v="SUB-CONTRACTING (GENERIC RANGE)"/>
    <n v="8060300908"/>
    <s v="AFF. OLED 128X32 BLANC"/>
    <n v="10028971"/>
    <x v="110"/>
    <x v="1"/>
    <n v="43619"/>
    <s v="W+19"/>
    <n v="201923"/>
    <n v="0"/>
    <n v="0"/>
    <n v="5400"/>
    <n v="5400"/>
    <n v="20412"/>
    <s v="pc"/>
    <s v="USD"/>
    <x v="7"/>
    <x v="0"/>
  </r>
  <r>
    <x v="7"/>
    <x v="2"/>
    <x v="156"/>
    <s v="GLASS LIDS"/>
    <n v="2027563100"/>
    <s v="27563100 FLAT GLAS LID16 SILIC INGENIO5"/>
    <n v="10029992"/>
    <x v="78"/>
    <x v="6"/>
    <n v="43633"/>
    <s v="W+21"/>
    <n v="201925"/>
    <n v="0"/>
    <n v="0"/>
    <n v="1440"/>
    <n v="1440"/>
    <n v="1834560"/>
    <s v="pc"/>
    <s v="USD"/>
    <x v="7"/>
    <x v="1"/>
  </r>
  <r>
    <x v="7"/>
    <x v="2"/>
    <x v="404"/>
    <s v="N/A"/>
    <n v="2720012892"/>
    <s v="MOTOR VF40 220V 3V 7525AL PCB PO"/>
    <n v="10021534"/>
    <x v="12"/>
    <x v="15"/>
    <n v="43626"/>
    <s v="W+20"/>
    <n v="201924"/>
    <n v="0"/>
    <n v="0"/>
    <n v="16200"/>
    <n v="16200"/>
    <n v="0"/>
    <s v="PCE"/>
    <s v="USD"/>
    <x v="7"/>
    <x v="2"/>
  </r>
  <r>
    <x v="7"/>
    <x v="2"/>
    <x v="171"/>
    <s v="SUB-CONTRACTING (GENERIC RANGE)"/>
    <n v="1800145331"/>
    <s v="BUBBLE SUBSET GTX 9591"/>
    <n v="10016399"/>
    <x v="9"/>
    <x v="2"/>
    <n v="43640"/>
    <s v="W+22"/>
    <n v="201926"/>
    <n v="0"/>
    <n v="0"/>
    <n v="320"/>
    <n v="320"/>
    <n v="2268640"/>
    <s v="pc"/>
    <s v="USD"/>
    <x v="7"/>
    <x v="2"/>
  </r>
  <r>
    <x v="7"/>
    <x v="2"/>
    <x v="0"/>
    <s v="SUB-CONTRACTING (GENERIC RANGE)"/>
    <n v="8060300908"/>
    <s v="AFF. OLED 128X32 BLANC"/>
    <n v="10028971"/>
    <x v="110"/>
    <x v="1"/>
    <n v="43626"/>
    <s v="W+20"/>
    <n v="201924"/>
    <n v="0"/>
    <n v="0"/>
    <n v="5400"/>
    <n v="5400"/>
    <n v="20412"/>
    <s v="pc"/>
    <s v="USD"/>
    <x v="7"/>
    <x v="0"/>
  </r>
  <r>
    <x v="7"/>
    <x v="2"/>
    <x v="293"/>
    <s v="SUB-CONTRACTING (GENERIC RANGE)"/>
    <n v="1800143630"/>
    <s v="HANDLE GTO4 MANUEL"/>
    <n v="10013781"/>
    <x v="2"/>
    <x v="2"/>
    <n v="43633"/>
    <s v="W+21"/>
    <n v="201925"/>
    <n v="0"/>
    <n v="0"/>
    <n v="1344"/>
    <n v="1344"/>
    <n v="9586080"/>
    <s v="pc"/>
    <s v="USD"/>
    <x v="7"/>
    <x v="2"/>
  </r>
  <r>
    <x v="7"/>
    <x v="2"/>
    <x v="3"/>
    <s v="SUB-CONTRACTING (GENERIC RANGE)"/>
    <n v="1502506469"/>
    <s v="GROSS S/A CONTROL KNOB+GEAR BOX"/>
    <n v="10021046"/>
    <x v="46"/>
    <x v="8"/>
    <n v="43640"/>
    <s v="W+22"/>
    <n v="201926"/>
    <n v="0"/>
    <n v="0"/>
    <n v="3360"/>
    <n v="3360"/>
    <n v="36304800"/>
    <s v="pc"/>
    <s v="CNY"/>
    <x v="7"/>
    <x v="1"/>
  </r>
  <r>
    <x v="7"/>
    <x v="2"/>
    <x v="293"/>
    <s v="SUB-CONTRACTING (GENERIC RANGE)"/>
    <n v="1800143630"/>
    <s v="HANDLE GTO4 MANUEL"/>
    <n v="10013781"/>
    <x v="2"/>
    <x v="2"/>
    <n v="43633"/>
    <s v="W+21"/>
    <n v="201925"/>
    <n v="0"/>
    <n v="0"/>
    <n v="1344"/>
    <n v="1344"/>
    <n v="9586080"/>
    <s v="pc"/>
    <s v="USD"/>
    <x v="7"/>
    <x v="1"/>
  </r>
  <r>
    <x v="7"/>
    <x v="2"/>
    <x v="3"/>
    <s v="SUB-CONTRACTING (GENERIC RANGE)"/>
    <n v="2018234100"/>
    <s v="18234100 KNOB BUTTERFLY V2 T-FAL"/>
    <n v="10013781"/>
    <x v="2"/>
    <x v="6"/>
    <n v="43626"/>
    <s v="W+20"/>
    <n v="201924"/>
    <n v="0"/>
    <n v="0"/>
    <n v="34560"/>
    <n v="34560"/>
    <n v="11653630"/>
    <s v="pc"/>
    <s v="USD"/>
    <x v="7"/>
    <x v="1"/>
  </r>
  <r>
    <x v="7"/>
    <x v="2"/>
    <x v="3"/>
    <s v="SUB-CONTRACTING (GENERIC RANGE)"/>
    <n v="2018090800"/>
    <s v="18090800 SID HDL DISTINCTION 2018 CRUDE"/>
    <n v="10013781"/>
    <x v="2"/>
    <x v="6"/>
    <n v="43626"/>
    <s v="W+20"/>
    <n v="201924"/>
    <n v="0"/>
    <n v="0"/>
    <n v="5040"/>
    <n v="5040"/>
    <n v="1051850"/>
    <s v="pc"/>
    <s v="USD"/>
    <x v="7"/>
    <x v="1"/>
  </r>
  <r>
    <x v="7"/>
    <x v="2"/>
    <x v="60"/>
    <s v="SUB-CONTRACTING (GENERIC RANGE)"/>
    <n v="8080017195"/>
    <s v="ENS.BOITE ACC 2L DFC"/>
    <n v="10018552"/>
    <x v="44"/>
    <x v="5"/>
    <n v="43626"/>
    <s v="W+20"/>
    <n v="201924"/>
    <n v="0"/>
    <n v="0"/>
    <n v="1152"/>
    <n v="1152"/>
    <n v="3422130"/>
    <s v="pc"/>
    <s v="USD"/>
    <x v="7"/>
    <x v="1"/>
  </r>
  <r>
    <x v="7"/>
    <x v="2"/>
    <x v="65"/>
    <s v="SUB-CONTRACTING (GENERIC RANGE)"/>
    <n v="8080017075"/>
    <s v="HANDLE DROITE COMPANION GOURMET"/>
    <n v="10025892"/>
    <x v="4"/>
    <x v="5"/>
    <n v="43619"/>
    <s v="W+19"/>
    <n v="201923"/>
    <n v="0"/>
    <n v="0"/>
    <n v="1000"/>
    <n v="1000"/>
    <n v="4200"/>
    <s v="pc"/>
    <s v="USD"/>
    <x v="7"/>
    <x v="2"/>
  </r>
  <r>
    <x v="7"/>
    <x v="2"/>
    <x v="328"/>
    <s v="SUB-CONTRACTING (GENERIC RANGE)"/>
    <n v="2210100973"/>
    <s v="NOZZLE HEF ROWENTA LOCK"/>
    <n v="10020806"/>
    <x v="21"/>
    <x v="9"/>
    <n v="43626"/>
    <s v="W+20"/>
    <n v="201924"/>
    <n v="0"/>
    <n v="0"/>
    <n v="12800"/>
    <n v="12800"/>
    <n v="16788480"/>
    <s v="pc"/>
    <s v="USD"/>
    <x v="7"/>
    <x v="2"/>
  </r>
  <r>
    <x v="7"/>
    <x v="2"/>
    <x v="35"/>
    <s v="SUB-CONTRACTING (GENERIC RANGE)"/>
    <n v="1520000958"/>
    <s v="COREUR H03VVH2F 2X0.5 W S2"/>
    <n v="10018951"/>
    <x v="29"/>
    <x v="8"/>
    <n v="43640"/>
    <s v="W+22"/>
    <n v="201926"/>
    <n v="0"/>
    <n v="0"/>
    <n v="8000"/>
    <n v="8000"/>
    <n v="2369600"/>
    <s v="pc"/>
    <s v="USD"/>
    <x v="7"/>
    <x v="4"/>
  </r>
  <r>
    <x v="7"/>
    <x v="2"/>
    <x v="118"/>
    <s v="SUB-CONTRACTING (GENERIC RANGE)"/>
    <n v="2210100965"/>
    <s v="CREVICE NOZZLE TELESC  XXL ERGO"/>
    <n v="10021176"/>
    <x v="15"/>
    <x v="9"/>
    <n v="43626"/>
    <s v="W+20"/>
    <n v="201924"/>
    <n v="0"/>
    <n v="0"/>
    <n v="5760"/>
    <n v="5760"/>
    <n v="9123840"/>
    <s v="pc"/>
    <s v="CNY"/>
    <x v="7"/>
    <x v="2"/>
  </r>
  <r>
    <x v="7"/>
    <x v="2"/>
    <x v="65"/>
    <s v="SUB-CONTRACTING (GENERIC RANGE)"/>
    <n v="8080017075"/>
    <s v="HANDLE DROITE COMPANION GOURMET"/>
    <n v="10025892"/>
    <x v="4"/>
    <x v="5"/>
    <n v="43633"/>
    <s v="W+21"/>
    <n v="201925"/>
    <n v="0"/>
    <n v="0"/>
    <n v="1000"/>
    <n v="1000"/>
    <n v="4200"/>
    <s v="pc"/>
    <s v="USD"/>
    <x v="7"/>
    <x v="2"/>
  </r>
  <r>
    <x v="7"/>
    <x v="2"/>
    <x v="0"/>
    <s v="SUB-CONTRACTING (GENERIC RANGE)"/>
    <n v="2018313800"/>
    <s v="18313800 SHORT HANDLE T118 RUM CRUDE"/>
    <n v="99012000"/>
    <x v="34"/>
    <x v="6"/>
    <n v="43633"/>
    <s v="W+21"/>
    <n v="201925"/>
    <n v="0"/>
    <n v="0"/>
    <n v="7200"/>
    <n v="7200"/>
    <n v="8952480"/>
    <s v="pc"/>
    <s v="CNY"/>
    <x v="7"/>
    <x v="1"/>
  </r>
  <r>
    <x v="7"/>
    <x v="2"/>
    <x v="333"/>
    <s v="DW9200"/>
    <n v="1102279444"/>
    <s v="FRONTCOVER CPL. BLUE DW9280"/>
    <n v="10016399"/>
    <x v="9"/>
    <x v="0"/>
    <n v="43633"/>
    <s v="W+21"/>
    <n v="201925"/>
    <n v="0"/>
    <n v="0"/>
    <n v="8640"/>
    <n v="8640"/>
    <n v="0"/>
    <s v="pc"/>
    <s v=""/>
    <x v="7"/>
    <x v="2"/>
  </r>
  <r>
    <x v="7"/>
    <x v="2"/>
    <x v="0"/>
    <s v="SUB-CONTRACTING (GENERIC RANGE)"/>
    <n v="2018313800"/>
    <s v="18313800 SHORT HANDLE T118 RUM CRUDE"/>
    <n v="99012000"/>
    <x v="34"/>
    <x v="6"/>
    <n v="43640"/>
    <s v="W+22"/>
    <n v="201926"/>
    <n v="0"/>
    <n v="0"/>
    <n v="3600"/>
    <n v="3600"/>
    <n v="4476240"/>
    <s v="pc"/>
    <s v="CNY"/>
    <x v="7"/>
    <x v="1"/>
  </r>
  <r>
    <x v="7"/>
    <x v="2"/>
    <x v="65"/>
    <s v="SUB-CONTRACTING (GENERIC RANGE)"/>
    <n v="8080017075"/>
    <s v="HANDLE DROITE COMPANION GOURMET"/>
    <n v="10025892"/>
    <x v="4"/>
    <x v="5"/>
    <n v="43626"/>
    <s v="W+20"/>
    <n v="201924"/>
    <n v="0"/>
    <n v="0"/>
    <n v="1000"/>
    <n v="1000"/>
    <n v="4200"/>
    <s v="pc"/>
    <s v="USD"/>
    <x v="7"/>
    <x v="2"/>
  </r>
  <r>
    <x v="7"/>
    <x v="2"/>
    <x v="3"/>
    <s v="SUB-CONTRACTING (GENERIC RANGE)"/>
    <n v="1800139987"/>
    <s v="CONNECTOR FTR7680 WHITE"/>
    <n v="10016399"/>
    <x v="9"/>
    <x v="2"/>
    <n v="43626"/>
    <s v="W+20"/>
    <n v="201924"/>
    <n v="0"/>
    <n v="0"/>
    <n v="2483"/>
    <n v="2483"/>
    <n v="646820"/>
    <s v="pc"/>
    <s v="USD"/>
    <x v="7"/>
    <x v="2"/>
  </r>
  <r>
    <x v="7"/>
    <x v="2"/>
    <x v="0"/>
    <s v="N/A"/>
    <n v="9295304331"/>
    <s v="GLAS LID18 S/ST RING STEAM HOLE"/>
    <n v="10030364"/>
    <x v="130"/>
    <x v="15"/>
    <n v="43640"/>
    <s v="W+22"/>
    <n v="201926"/>
    <n v="0"/>
    <n v="0"/>
    <n v="1825"/>
    <n v="1825"/>
    <n v="0"/>
    <s v="PCE"/>
    <s v="USD"/>
    <x v="7"/>
    <x v="4"/>
  </r>
  <r>
    <x v="7"/>
    <x v="2"/>
    <x v="3"/>
    <s v="SUB-CONTRACTING (GENERIC RANGE)"/>
    <n v="8080017601"/>
    <s v="SUBSET BUSE CAFE HAPPY"/>
    <n v="10016399"/>
    <x v="9"/>
    <x v="5"/>
    <n v="43626"/>
    <s v="W+20"/>
    <n v="201924"/>
    <n v="0"/>
    <n v="0"/>
    <n v="4320"/>
    <n v="4320"/>
    <n v="9196850"/>
    <s v="pc"/>
    <s v="USD"/>
    <x v="7"/>
    <x v="2"/>
  </r>
  <r>
    <x v="7"/>
    <x v="2"/>
    <x v="193"/>
    <s v="SUB-CONTRACTING (GENERIC RANGE)"/>
    <n v="1800141132"/>
    <s v="TRIGGER SUBS.GTX485 MOD2 COL879"/>
    <n v="10025918"/>
    <x v="7"/>
    <x v="2"/>
    <n v="43633"/>
    <s v="W+21"/>
    <n v="201925"/>
    <n v="0"/>
    <n v="0"/>
    <n v="4096"/>
    <n v="4096"/>
    <n v="10110980"/>
    <s v="pc"/>
    <s v="USD"/>
    <x v="7"/>
    <x v="1"/>
  </r>
  <r>
    <x v="7"/>
    <x v="2"/>
    <x v="160"/>
    <s v="SUB-CONTRACTING (GENERIC RANGE)"/>
    <n v="1800145940"/>
    <s v="IRON REST SUBSET SWG45M COL020"/>
    <n v="10021632"/>
    <x v="23"/>
    <x v="3"/>
    <n v="43633"/>
    <s v="W+21"/>
    <n v="201925"/>
    <n v="0"/>
    <n v="0"/>
    <n v="1000"/>
    <n v="1000"/>
    <n v="1733"/>
    <s v="pc"/>
    <s v="USD"/>
    <x v="7"/>
    <x v="1"/>
  </r>
  <r>
    <x v="7"/>
    <x v="2"/>
    <x v="0"/>
    <s v="SUB-CONTRACTING (GENERIC RANGE)"/>
    <n v="2017605750"/>
    <s v="LOT 8 FOURC NOIRES EMB COUL"/>
    <n v="10017048"/>
    <x v="121"/>
    <x v="11"/>
    <n v="43619"/>
    <s v="W+19"/>
    <n v="201923"/>
    <n v="0"/>
    <n v="0"/>
    <n v="10800"/>
    <n v="10800"/>
    <n v="9504"/>
    <s v="pc"/>
    <s v="USD"/>
    <x v="7"/>
    <x v="4"/>
  </r>
  <r>
    <x v="7"/>
    <x v="2"/>
    <x v="0"/>
    <s v="SUB-CONTRACTING (GENERIC RANGE)"/>
    <n v="1502642673"/>
    <s v="GRID DIAM54 HOLES DIAM 3MM"/>
    <n v="10022381"/>
    <x v="131"/>
    <x v="8"/>
    <n v="43640"/>
    <s v="W+22"/>
    <n v="201926"/>
    <n v="0"/>
    <n v="0"/>
    <n v="14400"/>
    <n v="14400"/>
    <n v="10209600"/>
    <s v="pc"/>
    <s v="USD"/>
    <x v="7"/>
    <x v="4"/>
  </r>
  <r>
    <x v="7"/>
    <x v="2"/>
    <x v="84"/>
    <s v="SUB-CONTRACTING (GENERIC RANGE)"/>
    <n v="1800146758"/>
    <s v="FOND FTS2000 240V/2800W"/>
    <n v="10040812"/>
    <x v="0"/>
    <x v="2"/>
    <n v="43640"/>
    <s v="W+22"/>
    <n v="201926"/>
    <n v="0"/>
    <n v="0"/>
    <n v="8640"/>
    <n v="8640"/>
    <n v="104697790"/>
    <s v="pc"/>
    <s v="CNY"/>
    <x v="7"/>
    <x v="0"/>
  </r>
  <r>
    <x v="7"/>
    <x v="2"/>
    <x v="404"/>
    <s v="N/A"/>
    <n v="2720012892"/>
    <s v="MOTOR VF40 220V 3V 7525AL PCB PO"/>
    <n v="10021534"/>
    <x v="12"/>
    <x v="15"/>
    <n v="43633"/>
    <s v="W+21"/>
    <n v="201925"/>
    <n v="0"/>
    <n v="0"/>
    <n v="16200"/>
    <n v="16200"/>
    <n v="0"/>
    <s v="PCE"/>
    <s v="USD"/>
    <x v="7"/>
    <x v="2"/>
  </r>
  <r>
    <x v="7"/>
    <x v="2"/>
    <x v="161"/>
    <s v="SUB-CONTRACTING (GENERIC RANGE)"/>
    <n v="1520007784"/>
    <s v="HANDLE W BOWL SOUPCO 8080015975"/>
    <n v="10025892"/>
    <x v="4"/>
    <x v="8"/>
    <n v="43640"/>
    <s v="W+22"/>
    <n v="201926"/>
    <n v="0"/>
    <n v="0"/>
    <n v="2323"/>
    <n v="2323"/>
    <n v="3203420"/>
    <s v="pc"/>
    <s v="USD"/>
    <x v="7"/>
    <x v="2"/>
  </r>
  <r>
    <x v="7"/>
    <x v="2"/>
    <x v="60"/>
    <s v="SUB-CONTRACTING (GENERIC RANGE)"/>
    <n v="8080017195"/>
    <s v="ENS.BOITE ACC 2L DFC"/>
    <n v="10018552"/>
    <x v="44"/>
    <x v="5"/>
    <n v="43626"/>
    <s v="W+20"/>
    <n v="201924"/>
    <n v="0"/>
    <n v="0"/>
    <n v="1152"/>
    <n v="1152"/>
    <n v="3422130"/>
    <s v="pc"/>
    <s v="USD"/>
    <x v="7"/>
    <x v="1"/>
  </r>
  <r>
    <x v="7"/>
    <x v="2"/>
    <x v="10"/>
    <s v="SUB-CONTRACTING (GENERIC RANGE)"/>
    <n v="2027626040"/>
    <s v="27626040 HANDLE FP21 GD CH BV FENTE TEF"/>
    <n v="10020286"/>
    <x v="5"/>
    <x v="6"/>
    <n v="43633"/>
    <s v="W+21"/>
    <n v="201925"/>
    <n v="0"/>
    <n v="0"/>
    <n v="768"/>
    <n v="768"/>
    <n v="11596800"/>
    <s v="pc"/>
    <s v="CNY"/>
    <x v="7"/>
    <x v="1"/>
  </r>
  <r>
    <x v="7"/>
    <x v="2"/>
    <x v="196"/>
    <s v="SUB-CONTRACTING (GENERIC RANGE)"/>
    <n v="1800146538"/>
    <s v="S/E PLAQUE REFER GRI020 43M"/>
    <n v="10013781"/>
    <x v="2"/>
    <x v="3"/>
    <n v="43626"/>
    <s v="W+20"/>
    <n v="201924"/>
    <n v="0"/>
    <n v="0"/>
    <n v="1152"/>
    <n v="1152"/>
    <n v="4189020"/>
    <s v="pc"/>
    <s v="USD"/>
    <x v="7"/>
    <x v="2"/>
  </r>
  <r>
    <x v="7"/>
    <x v="2"/>
    <x v="198"/>
    <s v="SUB-CONTRACTING (GENERIC RANGE)"/>
    <n v="7211001321"/>
    <s v="7211001321 5087960 CUVE"/>
    <n v="99011100"/>
    <x v="11"/>
    <x v="12"/>
    <n v="43633"/>
    <s v="W+21"/>
    <n v="201925"/>
    <n v="0"/>
    <n v="0"/>
    <n v="15600"/>
    <n v="15600"/>
    <n v="273652080"/>
    <s v="pc"/>
    <s v="CNY"/>
    <x v="7"/>
    <x v="1"/>
  </r>
  <r>
    <x v="7"/>
    <x v="2"/>
    <x v="21"/>
    <s v="SUB-CONTRACTING (GENERIC RANGE)"/>
    <n v="2822672003"/>
    <s v="FRONT COVER BLACK FOR GV68 20/30/40"/>
    <n v="99001700"/>
    <x v="16"/>
    <x v="2"/>
    <n v="43633"/>
    <s v="W+21"/>
    <n v="201925"/>
    <n v="0"/>
    <n v="0"/>
    <n v="1600"/>
    <n v="1600"/>
    <n v="86880"/>
    <s v="pc"/>
    <s v="EUR"/>
    <x v="7"/>
    <x v="1"/>
  </r>
  <r>
    <x v="7"/>
    <x v="2"/>
    <x v="291"/>
    <s v="SUB-CONTRACTING (GENERIC RANGE)"/>
    <n v="1800145535"/>
    <s v="FOND SUBSET FTT2000M 240V/3200W"/>
    <n v="10040812"/>
    <x v="0"/>
    <x v="2"/>
    <n v="43633"/>
    <s v="W+21"/>
    <n v="201925"/>
    <n v="0"/>
    <n v="0"/>
    <n v="3200"/>
    <n v="3200"/>
    <n v="55667200"/>
    <s v="pc"/>
    <s v="CNY"/>
    <x v="7"/>
    <x v="0"/>
  </r>
  <r>
    <x v="7"/>
    <x v="2"/>
    <x v="447"/>
    <s v="N/A"/>
    <n v="2720011285"/>
    <s v="MOTOR VF55 127V 126W 3V 7525 CU AB"/>
    <n v="10018143"/>
    <x v="103"/>
    <x v="15"/>
    <n v="43626"/>
    <s v="W+20"/>
    <n v="201924"/>
    <n v="0"/>
    <n v="0"/>
    <n v="14364"/>
    <n v="14364"/>
    <n v="0"/>
    <s v="PCE"/>
    <s v="USD"/>
    <x v="7"/>
    <x v="1"/>
  </r>
  <r>
    <x v="7"/>
    <x v="2"/>
    <x v="3"/>
    <s v="SUB-CONTRACTING (GENERIC RANGE)"/>
    <n v="8090675402"/>
    <s v="CAPOT ET GUIDE LUMIERE GAIA"/>
    <n v="10025892"/>
    <x v="4"/>
    <x v="1"/>
    <n v="43640"/>
    <s v="W+22"/>
    <n v="201926"/>
    <n v="0"/>
    <n v="5120"/>
    <n v="0"/>
    <n v="5120"/>
    <n v="2479620"/>
    <s v="pc"/>
    <s v="USD"/>
    <x v="7"/>
    <x v="2"/>
  </r>
  <r>
    <x v="7"/>
    <x v="2"/>
    <x v="319"/>
    <s v="N/A"/>
    <n v="2720013525"/>
    <s v="MOTOR PU5435 127V 2S"/>
    <n v="10021534"/>
    <x v="12"/>
    <x v="15"/>
    <n v="43626"/>
    <s v="W+20"/>
    <n v="201924"/>
    <n v="0"/>
    <n v="0"/>
    <n v="19200"/>
    <n v="19200"/>
    <n v="0"/>
    <s v="PCE"/>
    <s v="USD"/>
    <x v="7"/>
    <x v="2"/>
  </r>
  <r>
    <x v="7"/>
    <x v="2"/>
    <x v="291"/>
    <s v="SUB-CONTRACTING (GENERIC RANGE)"/>
    <n v="1800145535"/>
    <s v="FOND SUBSET FTT2000M 240V/3200W"/>
    <n v="10040812"/>
    <x v="0"/>
    <x v="2"/>
    <n v="43640"/>
    <s v="W+22"/>
    <n v="201926"/>
    <n v="0"/>
    <n v="0"/>
    <n v="1920"/>
    <n v="1920"/>
    <n v="33400320"/>
    <s v="pc"/>
    <s v="CNY"/>
    <x v="7"/>
    <x v="0"/>
  </r>
  <r>
    <x v="7"/>
    <x v="2"/>
    <x v="2"/>
    <s v="SUB-CONTRACTING (GENERIC RANGE)"/>
    <n v="8090300256"/>
    <s v="R.MIN. 1/4W 100E 5% FUSE"/>
    <n v="10029408"/>
    <x v="1"/>
    <x v="1"/>
    <n v="43619"/>
    <s v="W+19"/>
    <n v="201923"/>
    <n v="0"/>
    <n v="0"/>
    <n v="30000"/>
    <n v="30000"/>
    <n v="199500"/>
    <s v="pc"/>
    <s v="USD"/>
    <x v="7"/>
    <x v="1"/>
  </r>
  <r>
    <x v="7"/>
    <x v="2"/>
    <x v="292"/>
    <s v="SUB-CONTRACTING (GENERIC RANGE)"/>
    <n v="8080017196"/>
    <s v="PETRIN DFC 1007"/>
    <n v="10018552"/>
    <x v="44"/>
    <x v="5"/>
    <n v="43619"/>
    <s v="W+19"/>
    <n v="201923"/>
    <n v="0"/>
    <n v="0"/>
    <n v="1920"/>
    <n v="1920"/>
    <n v="292420"/>
    <s v="pc"/>
    <s v="USD"/>
    <x v="7"/>
    <x v="1"/>
  </r>
  <r>
    <x v="7"/>
    <x v="2"/>
    <x v="421"/>
    <s v="N/A"/>
    <n v="2720012542"/>
    <s v="CJ HASTE DO PEDESTAL NOVO"/>
    <n v="10022803"/>
    <x v="129"/>
    <x v="15"/>
    <n v="43619"/>
    <s v="W+19"/>
    <n v="201923"/>
    <n v="0"/>
    <n v="0"/>
    <n v="4480"/>
    <n v="4480"/>
    <n v="0"/>
    <s v="PCE"/>
    <s v="USD"/>
    <x v="7"/>
    <x v="4"/>
  </r>
  <r>
    <x v="7"/>
    <x v="2"/>
    <x v="347"/>
    <s v="SUB-CONTRACTING (GENERIC RANGE)"/>
    <n v="1502404217"/>
    <s v="AT71 BLADE PORTO"/>
    <n v="10015734"/>
    <x v="35"/>
    <x v="8"/>
    <n v="43626"/>
    <s v="W+20"/>
    <n v="201924"/>
    <n v="0"/>
    <n v="0"/>
    <n v="12000"/>
    <n v="12000"/>
    <n v="3360"/>
    <s v="pc"/>
    <s v="USD"/>
    <x v="7"/>
    <x v="2"/>
  </r>
  <r>
    <x v="7"/>
    <x v="2"/>
    <x v="160"/>
    <s v="SUB-CONTRACTING (GENERIC RANGE)"/>
    <n v="1800145940"/>
    <s v="IRON REST SUBSET SWG45M COL020"/>
    <n v="10021632"/>
    <x v="23"/>
    <x v="3"/>
    <n v="43626"/>
    <s v="W+20"/>
    <n v="201924"/>
    <n v="0"/>
    <n v="0"/>
    <n v="1000"/>
    <n v="1000"/>
    <n v="1733"/>
    <s v="pc"/>
    <s v="USD"/>
    <x v="7"/>
    <x v="1"/>
  </r>
  <r>
    <x v="7"/>
    <x v="2"/>
    <x v="272"/>
    <s v="SUB-CONTRACTING (GENERIC RANGE)"/>
    <n v="1520007790"/>
    <s v="BAIONET SOUPCO 8080017454 PA6T/66-PTFE"/>
    <n v="10025892"/>
    <x v="4"/>
    <x v="8"/>
    <n v="43640"/>
    <s v="W+22"/>
    <n v="201926"/>
    <n v="0"/>
    <n v="0"/>
    <n v="2240"/>
    <n v="2240"/>
    <n v="1776320"/>
    <s v="pc"/>
    <s v="USD"/>
    <x v="7"/>
    <x v="2"/>
  </r>
  <r>
    <x v="7"/>
    <x v="2"/>
    <x v="60"/>
    <s v="SUB-CONTRACTING (GENERIC RANGE)"/>
    <n v="8080017195"/>
    <s v="ENS.BOITE ACC 2L DFC"/>
    <n v="10018552"/>
    <x v="44"/>
    <x v="5"/>
    <n v="43619"/>
    <s v="W+19"/>
    <n v="201923"/>
    <n v="0"/>
    <n v="0"/>
    <n v="1536"/>
    <n v="1536"/>
    <n v="4562840"/>
    <s v="pc"/>
    <s v="USD"/>
    <x v="7"/>
    <x v="1"/>
  </r>
  <r>
    <x v="7"/>
    <x v="2"/>
    <x v="338"/>
    <s v="SUB-CONTRACTING (GENERIC RANGE)"/>
    <n v="1800140950"/>
    <s v="SWITCHING POWER SUPPLY EWS IPX4"/>
    <n v="10023676"/>
    <x v="111"/>
    <x v="2"/>
    <n v="43633"/>
    <s v="W+21"/>
    <n v="201925"/>
    <n v="0"/>
    <n v="0"/>
    <n v="4608"/>
    <n v="4608"/>
    <n v="6865920"/>
    <s v="pc"/>
    <s v="USD"/>
    <x v="7"/>
    <x v="4"/>
  </r>
  <r>
    <x v="7"/>
    <x v="2"/>
    <x v="196"/>
    <s v="SUB-CONTRACTING (GENERIC RANGE)"/>
    <n v="1800146538"/>
    <s v="S/E PLAQUE REFER GRI020 43M"/>
    <n v="10013781"/>
    <x v="2"/>
    <x v="3"/>
    <n v="43626"/>
    <s v="W+20"/>
    <n v="201924"/>
    <n v="0"/>
    <n v="0"/>
    <n v="1152"/>
    <n v="1152"/>
    <n v="4189020"/>
    <s v="pc"/>
    <s v="USD"/>
    <x v="7"/>
    <x v="1"/>
  </r>
  <r>
    <x v="7"/>
    <x v="2"/>
    <x v="102"/>
    <s v="SUB-CONTRACTING (GENERIC RANGE)"/>
    <n v="1800144080"/>
    <s v="CORD GTV  3G 0,75 1,7M"/>
    <n v="10005690"/>
    <x v="42"/>
    <x v="2"/>
    <n v="43633"/>
    <s v="W+21"/>
    <n v="201925"/>
    <n v="0"/>
    <n v="0"/>
    <n v="1920"/>
    <n v="1920"/>
    <n v="1374720"/>
    <s v="pc"/>
    <s v="USD"/>
    <x v="7"/>
    <x v="1"/>
  </r>
  <r>
    <x v="7"/>
    <x v="2"/>
    <x v="3"/>
    <s v="SUB-CONTRACTING (GENERIC RANGE)"/>
    <n v="1800131124"/>
    <s v="SPEED SELECT ENS082  ESTHETIQUE"/>
    <n v="10016399"/>
    <x v="9"/>
    <x v="2"/>
    <n v="43640"/>
    <s v="W+22"/>
    <n v="201926"/>
    <n v="0"/>
    <n v="0"/>
    <n v="4000"/>
    <n v="4000"/>
    <n v="1050800"/>
    <s v="pc"/>
    <s v="USD"/>
    <x v="7"/>
    <x v="2"/>
  </r>
  <r>
    <x v="7"/>
    <x v="2"/>
    <x v="3"/>
    <s v="SUB-CONTRACTING (GENERIC RANGE)"/>
    <n v="2018231500"/>
    <s v="18231500 FIXED KNOB ING5 FLEX CRUDE TEF"/>
    <n v="10013781"/>
    <x v="2"/>
    <x v="6"/>
    <n v="43619"/>
    <s v="W+19"/>
    <n v="201923"/>
    <n v="0"/>
    <n v="0"/>
    <n v="3240"/>
    <n v="3240"/>
    <n v="1510490"/>
    <s v="pc"/>
    <s v="USD"/>
    <x v="7"/>
    <x v="2"/>
  </r>
  <r>
    <x v="7"/>
    <x v="2"/>
    <x v="60"/>
    <s v="SUB-CONTRACTING (GENERIC RANGE)"/>
    <n v="8080017195"/>
    <s v="ENS.BOITE ACC 2L DFC"/>
    <n v="10018552"/>
    <x v="44"/>
    <x v="5"/>
    <n v="43619"/>
    <s v="W+19"/>
    <n v="201923"/>
    <n v="0"/>
    <n v="0"/>
    <n v="1536"/>
    <n v="1536"/>
    <n v="4562840"/>
    <s v="pc"/>
    <s v="USD"/>
    <x v="7"/>
    <x v="1"/>
  </r>
  <r>
    <x v="7"/>
    <x v="2"/>
    <x v="102"/>
    <s v="SUB-CONTRACTING (GENERIC RANGE)"/>
    <n v="1800144080"/>
    <s v="CORD GTV  3G 0,75 1,7M"/>
    <n v="10005690"/>
    <x v="42"/>
    <x v="2"/>
    <n v="43626"/>
    <s v="W+20"/>
    <n v="201924"/>
    <n v="0"/>
    <n v="0"/>
    <n v="1920"/>
    <n v="1920"/>
    <n v="1374720"/>
    <s v="pc"/>
    <s v="USD"/>
    <x v="7"/>
    <x v="1"/>
  </r>
  <r>
    <x v="7"/>
    <x v="2"/>
    <x v="196"/>
    <s v="SUB-CONTRACTING (GENERIC RANGE)"/>
    <n v="1800146538"/>
    <s v="S/E PLAQUE REFER GRI020 43M"/>
    <n v="10013781"/>
    <x v="2"/>
    <x v="3"/>
    <n v="43640"/>
    <s v="W+22"/>
    <n v="201926"/>
    <n v="0"/>
    <n v="0"/>
    <n v="1152"/>
    <n v="1152"/>
    <n v="4189020"/>
    <s v="pc"/>
    <s v="USD"/>
    <x v="7"/>
    <x v="2"/>
  </r>
  <r>
    <x v="7"/>
    <x v="2"/>
    <x v="3"/>
    <s v="SUB-CONTRACTING (GENERIC RANGE)"/>
    <n v="2018231500"/>
    <s v="18231500 FIXED KNOB ING5 FLEX CRUDE TEF"/>
    <n v="10013781"/>
    <x v="2"/>
    <x v="6"/>
    <n v="43619"/>
    <s v="W+19"/>
    <n v="201923"/>
    <n v="0"/>
    <n v="0"/>
    <n v="3240"/>
    <n v="3240"/>
    <n v="1510490"/>
    <s v="pc"/>
    <s v="USD"/>
    <x v="7"/>
    <x v="1"/>
  </r>
  <r>
    <x v="7"/>
    <x v="2"/>
    <x v="196"/>
    <s v="SUB-CONTRACTING (GENERIC RANGE)"/>
    <n v="1800146538"/>
    <s v="S/E PLAQUE REFER GRI020 43M"/>
    <n v="10013781"/>
    <x v="2"/>
    <x v="3"/>
    <n v="43640"/>
    <s v="W+22"/>
    <n v="201926"/>
    <n v="0"/>
    <n v="0"/>
    <n v="1152"/>
    <n v="1152"/>
    <n v="4189020"/>
    <s v="pc"/>
    <s v="USD"/>
    <x v="7"/>
    <x v="1"/>
  </r>
  <r>
    <x v="7"/>
    <x v="2"/>
    <x v="3"/>
    <s v="SUB-CONTRACTING (GENERIC RANGE)"/>
    <n v="2018231500"/>
    <s v="18231500 FIXED KNOB ING5 FLEX CRUDE TEF"/>
    <n v="10013781"/>
    <x v="2"/>
    <x v="6"/>
    <n v="43626"/>
    <s v="W+20"/>
    <n v="201924"/>
    <n v="0"/>
    <n v="0"/>
    <n v="3240"/>
    <n v="3240"/>
    <n v="1510490"/>
    <s v="pc"/>
    <s v="USD"/>
    <x v="7"/>
    <x v="1"/>
  </r>
  <r>
    <x v="7"/>
    <x v="2"/>
    <x v="85"/>
    <s v="SUB-CONTRACTING (GENERIC RANGE)"/>
    <n v="2018220853"/>
    <s v="18220853 SHDL STEWPOT29 W19 LINKFAIR V2"/>
    <n v="10016947"/>
    <x v="55"/>
    <x v="6"/>
    <n v="43633"/>
    <s v="W+21"/>
    <n v="201925"/>
    <n v="0"/>
    <n v="0"/>
    <n v="540"/>
    <n v="540"/>
    <n v="1155600"/>
    <s v="pc"/>
    <s v="USD"/>
    <x v="7"/>
    <x v="1"/>
  </r>
  <r>
    <x v="7"/>
    <x v="2"/>
    <x v="84"/>
    <s v="SUB-CONTRACTING (GENERIC RANGE)"/>
    <n v="1800146758"/>
    <s v="FOND FTS2000 240V/2800W"/>
    <n v="10040812"/>
    <x v="0"/>
    <x v="2"/>
    <n v="43633"/>
    <s v="W+21"/>
    <n v="201925"/>
    <n v="0"/>
    <n v="0"/>
    <n v="6912"/>
    <n v="6912"/>
    <n v="83758230"/>
    <s v="pc"/>
    <s v="CNY"/>
    <x v="7"/>
    <x v="0"/>
  </r>
  <r>
    <x v="7"/>
    <x v="2"/>
    <x v="278"/>
    <s v="SUB-CONTRACTING (GENERIC RANGE)"/>
    <n v="1800137521"/>
    <s v="SUBSET PIPE FTR4780M"/>
    <n v="10013781"/>
    <x v="2"/>
    <x v="2"/>
    <n v="43640"/>
    <s v="W+22"/>
    <n v="201926"/>
    <n v="0"/>
    <n v="0"/>
    <n v="6090"/>
    <n v="6090"/>
    <n v="4740460"/>
    <s v="pc"/>
    <s v="USD"/>
    <x v="7"/>
    <x v="2"/>
  </r>
  <r>
    <x v="7"/>
    <x v="2"/>
    <x v="292"/>
    <s v="SUB-CONTRACTING (GENERIC RANGE)"/>
    <n v="8080017196"/>
    <s v="PETRIN DFC 1007"/>
    <n v="10018552"/>
    <x v="44"/>
    <x v="5"/>
    <n v="43619"/>
    <s v="W+19"/>
    <n v="201923"/>
    <n v="0"/>
    <n v="0"/>
    <n v="1920"/>
    <n v="1920"/>
    <n v="292420"/>
    <s v="pc"/>
    <s v="USD"/>
    <x v="7"/>
    <x v="1"/>
  </r>
  <r>
    <x v="7"/>
    <x v="2"/>
    <x v="277"/>
    <s v="SUB-CONTRACTING (GENERIC RANGE)"/>
    <n v="2017624301"/>
    <s v="SV THERMOSTAT + FIL FONDUE"/>
    <n v="10002641"/>
    <x v="31"/>
    <x v="11"/>
    <n v="43619"/>
    <s v="W+19"/>
    <n v="201923"/>
    <n v="0"/>
    <n v="0"/>
    <n v="31200"/>
    <n v="31200"/>
    <n v="165547200"/>
    <s v="pc"/>
    <s v="CNY"/>
    <x v="7"/>
    <x v="1"/>
  </r>
  <r>
    <x v="7"/>
    <x v="2"/>
    <x v="10"/>
    <s v="SUB-CONTRACTING (GENERIC RANGE)"/>
    <n v="2018250910"/>
    <s v="18250910 HDL SOHO FP25 GDCH BV JO TEFAL"/>
    <n v="10020286"/>
    <x v="5"/>
    <x v="6"/>
    <n v="43619"/>
    <s v="W+19"/>
    <n v="201923"/>
    <n v="0"/>
    <n v="0"/>
    <n v="1824"/>
    <n v="1824"/>
    <n v="23894400"/>
    <s v="pc"/>
    <s v="CNY"/>
    <x v="7"/>
    <x v="1"/>
  </r>
  <r>
    <x v="7"/>
    <x v="2"/>
    <x v="85"/>
    <s v="SUB-CONTRACTING (GENERIC RANGE)"/>
    <n v="2018220853"/>
    <s v="18220853 SHDL STEWPOT29 W19 LINKFAIR V2"/>
    <n v="10016947"/>
    <x v="55"/>
    <x v="6"/>
    <n v="43633"/>
    <s v="W+21"/>
    <n v="201925"/>
    <n v="0"/>
    <n v="0"/>
    <n v="540"/>
    <n v="540"/>
    <n v="1155600"/>
    <s v="pc"/>
    <s v="USD"/>
    <x v="7"/>
    <x v="2"/>
  </r>
  <r>
    <x v="7"/>
    <x v="2"/>
    <x v="3"/>
    <s v="SUB-CONTRACTING (GENERIC RANGE)"/>
    <n v="2018231500"/>
    <s v="18231500 FIXED KNOB ING5 FLEX CRUDE TEF"/>
    <n v="10013781"/>
    <x v="2"/>
    <x v="6"/>
    <n v="43626"/>
    <s v="W+20"/>
    <n v="201924"/>
    <n v="0"/>
    <n v="0"/>
    <n v="3240"/>
    <n v="3240"/>
    <n v="1510490"/>
    <s v="pc"/>
    <s v="USD"/>
    <x v="7"/>
    <x v="2"/>
  </r>
  <r>
    <x v="7"/>
    <x v="2"/>
    <x v="71"/>
    <s v="SUB-CONTRACTING (GENERIC RANGE)"/>
    <n v="1800147242"/>
    <s v="FRONT PANEL NO CORD SIL SWG 891"/>
    <n v="10021528"/>
    <x v="33"/>
    <x v="2"/>
    <n v="43633"/>
    <s v="W+21"/>
    <n v="201925"/>
    <n v="0"/>
    <n v="0"/>
    <n v="2000"/>
    <n v="2000"/>
    <n v="31858400"/>
    <s v="pc"/>
    <s v="USD"/>
    <x v="7"/>
    <x v="2"/>
  </r>
  <r>
    <x v="7"/>
    <x v="2"/>
    <x v="198"/>
    <s v="SUB-CONTRACTING (GENERIC RANGE)"/>
    <n v="7211001321"/>
    <s v="7211001321 5087960 CUVE"/>
    <n v="99011100"/>
    <x v="11"/>
    <x v="12"/>
    <n v="43619"/>
    <s v="W+19"/>
    <n v="201923"/>
    <n v="0"/>
    <n v="0"/>
    <n v="15600"/>
    <n v="15600"/>
    <n v="273652080"/>
    <s v="pc"/>
    <s v="CNY"/>
    <x v="7"/>
    <x v="1"/>
  </r>
  <r>
    <x v="7"/>
    <x v="2"/>
    <x v="35"/>
    <s v="SUB-CONTRACTING (GENERIC RANGE)"/>
    <n v="8080014077"/>
    <s v="CORD EUR NOIR HBL ULTRACOM"/>
    <n v="10018951"/>
    <x v="29"/>
    <x v="5"/>
    <n v="43626"/>
    <s v="W+20"/>
    <n v="201924"/>
    <n v="0"/>
    <n v="0"/>
    <n v="1618"/>
    <n v="1618"/>
    <n v="639600"/>
    <s v="pc"/>
    <s v="USD"/>
    <x v="7"/>
    <x v="4"/>
  </r>
  <r>
    <x v="7"/>
    <x v="2"/>
    <x v="25"/>
    <s v="SUB-CONTRACTING (GENERIC RANGE)"/>
    <n v="2019291000"/>
    <s v="19291000 D 360X24/10 8128-O"/>
    <n v="10021612"/>
    <x v="17"/>
    <x v="6"/>
    <n v="43626"/>
    <s v="W+20"/>
    <n v="201924"/>
    <n v="0"/>
    <n v="0"/>
    <n v="12105"/>
    <n v="12105"/>
    <n v="33506640"/>
    <s v="KG"/>
    <s v="USD"/>
    <x v="7"/>
    <x v="2"/>
  </r>
  <r>
    <x v="7"/>
    <x v="2"/>
    <x v="278"/>
    <s v="SUB-CONTRACTING (GENERIC RANGE)"/>
    <n v="1800137521"/>
    <s v="SUBSET PIPE FTR4780M"/>
    <n v="10013781"/>
    <x v="2"/>
    <x v="2"/>
    <n v="43640"/>
    <s v="W+22"/>
    <n v="201926"/>
    <n v="0"/>
    <n v="0"/>
    <n v="6090"/>
    <n v="6090"/>
    <n v="4740460"/>
    <s v="pc"/>
    <s v="USD"/>
    <x v="7"/>
    <x v="1"/>
  </r>
  <r>
    <x v="7"/>
    <x v="2"/>
    <x v="36"/>
    <s v="SUB-CONTRACTING (GENERIC RANGE)"/>
    <n v="1800143543"/>
    <s v="FRONT PANEL GTO4 EUR MANUEL"/>
    <n v="10025286"/>
    <x v="3"/>
    <x v="2"/>
    <n v="43640"/>
    <s v="W+22"/>
    <n v="201926"/>
    <n v="0"/>
    <n v="0"/>
    <n v="960"/>
    <n v="960"/>
    <n v="9624380"/>
    <s v="pc"/>
    <s v="USD"/>
    <x v="7"/>
    <x v="3"/>
  </r>
  <r>
    <x v="7"/>
    <x v="2"/>
    <x v="254"/>
    <s v="SUB-CONTRACTING (GENERIC RANGE)"/>
    <n v="2210100966"/>
    <s v="UPHOLSTERY NOZZLE ERGO"/>
    <n v="10021176"/>
    <x v="15"/>
    <x v="9"/>
    <n v="43619"/>
    <s v="W+19"/>
    <n v="201923"/>
    <n v="0"/>
    <n v="0"/>
    <n v="15120"/>
    <n v="15120"/>
    <n v="22952160"/>
    <s v="pc"/>
    <s v="CNY"/>
    <x v="7"/>
    <x v="2"/>
  </r>
  <r>
    <x v="7"/>
    <x v="2"/>
    <x v="209"/>
    <s v="SUB-CONTRACTING (GENERIC RANGE)"/>
    <n v="2822684002"/>
    <s v="GTV6840 HANDLE SUBSET BLUE/BLACK"/>
    <n v="99001700"/>
    <x v="16"/>
    <x v="2"/>
    <n v="43633"/>
    <s v="W+21"/>
    <n v="201925"/>
    <n v="0"/>
    <n v="0"/>
    <n v="1152"/>
    <n v="1152"/>
    <n v="10351760"/>
    <s v="pc"/>
    <s v="EUR"/>
    <x v="7"/>
    <x v="1"/>
  </r>
  <r>
    <x v="7"/>
    <x v="2"/>
    <x v="3"/>
    <s v="SUB-CONTRACTING (GENERIC RANGE)"/>
    <n v="1800114606"/>
    <s v="UPPER BOILER WEDGE GTH98"/>
    <n v="10011176"/>
    <x v="24"/>
    <x v="2"/>
    <n v="43640"/>
    <s v="W+22"/>
    <n v="201926"/>
    <n v="0"/>
    <n v="0"/>
    <n v="60000"/>
    <n v="60000"/>
    <n v="636"/>
    <s v="pc"/>
    <s v="USD"/>
    <x v="7"/>
    <x v="1"/>
  </r>
  <r>
    <x v="7"/>
    <x v="2"/>
    <x v="448"/>
    <s v="SUB-CONTRACTING (GENERIC RANGE)"/>
    <n v="1520007070"/>
    <s v="BASE BLENDER ASS RIO DG"/>
    <n v="10025892"/>
    <x v="4"/>
    <x v="8"/>
    <n v="43640"/>
    <s v="W+22"/>
    <n v="201926"/>
    <n v="0"/>
    <n v="0"/>
    <n v="480"/>
    <n v="480"/>
    <n v="528190"/>
    <s v="pc"/>
    <s v="USD"/>
    <x v="7"/>
    <x v="2"/>
  </r>
  <r>
    <x v="7"/>
    <x v="2"/>
    <x v="2"/>
    <s v="SUB-CONTRACTING (GENERIC RANGE)"/>
    <n v="8090300203"/>
    <s v="R. 1/2W 1M 1%"/>
    <n v="10029408"/>
    <x v="1"/>
    <x v="1"/>
    <n v="43619"/>
    <s v="W+19"/>
    <n v="201923"/>
    <n v="0"/>
    <n v="0"/>
    <n v="2626"/>
    <n v="2626"/>
    <n v="18380"/>
    <s v="pc"/>
    <s v="USD"/>
    <x v="7"/>
    <x v="1"/>
  </r>
  <r>
    <x v="7"/>
    <x v="2"/>
    <x v="25"/>
    <s v="SUB-CONTRACTING (GENERIC RANGE)"/>
    <n v="2019291000"/>
    <s v="19291000 D 360X24/10 8128-O"/>
    <n v="10021612"/>
    <x v="17"/>
    <x v="6"/>
    <n v="43640"/>
    <s v="W+22"/>
    <n v="201926"/>
    <n v="0"/>
    <n v="0"/>
    <n v="14795"/>
    <n v="14795"/>
    <n v="40952560"/>
    <s v="KG"/>
    <s v="USD"/>
    <x v="7"/>
    <x v="2"/>
  </r>
  <r>
    <x v="7"/>
    <x v="2"/>
    <x v="353"/>
    <s v="SUB-CONTRACTING (GENERIC RANGE)"/>
    <n v="2220000317"/>
    <s v="ECS HANDLE P222"/>
    <n v="10021046"/>
    <x v="46"/>
    <x v="9"/>
    <n v="43626"/>
    <s v="W+20"/>
    <n v="201924"/>
    <n v="0"/>
    <n v="0"/>
    <n v="21600"/>
    <n v="21600"/>
    <n v="155947680"/>
    <s v="pc"/>
    <s v="CNY"/>
    <x v="7"/>
    <x v="1"/>
  </r>
  <r>
    <x v="7"/>
    <x v="2"/>
    <x v="3"/>
    <s v="SUB-CONTRACTING (GENERIC RANGE)"/>
    <n v="8080017351"/>
    <s v="BUSE DOUBLE CAFE LATT ESP"/>
    <n v="10016399"/>
    <x v="9"/>
    <x v="5"/>
    <n v="43626"/>
    <s v="W+20"/>
    <n v="201924"/>
    <n v="0"/>
    <n v="0"/>
    <n v="3456"/>
    <n v="3456"/>
    <n v="9847530"/>
    <s v="pc"/>
    <s v="USD"/>
    <x v="7"/>
    <x v="2"/>
  </r>
  <r>
    <x v="7"/>
    <x v="2"/>
    <x v="106"/>
    <s v="SUB-CONTRACTING (GENERIC RANGE)"/>
    <n v="2100044462"/>
    <s v="B89987C2 GL.LID28 SST RING 2 HOL&amp;STEAM H"/>
    <n v="10016059"/>
    <x v="63"/>
    <x v="6"/>
    <n v="43626"/>
    <s v="W+20"/>
    <n v="201924"/>
    <n v="0"/>
    <n v="0"/>
    <n v="600"/>
    <n v="600"/>
    <n v="483600"/>
    <s v="pc"/>
    <s v="USD"/>
    <x v="7"/>
    <x v="4"/>
  </r>
  <r>
    <x v="7"/>
    <x v="2"/>
    <x v="296"/>
    <s v="SUB-CONTRACTING (GENERIC RANGE)"/>
    <n v="1520007789"/>
    <s v="SCREW COVER MLX GREY SOUPCO 8080009253"/>
    <n v="10025892"/>
    <x v="4"/>
    <x v="8"/>
    <n v="43640"/>
    <s v="W+22"/>
    <n v="201926"/>
    <n v="0"/>
    <n v="0"/>
    <n v="2239"/>
    <n v="2239"/>
    <n v="501310"/>
    <s v="pc"/>
    <s v="USD"/>
    <x v="7"/>
    <x v="2"/>
  </r>
  <r>
    <x v="7"/>
    <x v="2"/>
    <x v="12"/>
    <s v="SUB-CONTRACTING (GENERIC RANGE)"/>
    <n v="8080013713"/>
    <s v="SUPPORT CODEUR ROB COMPANION"/>
    <n v="10028963"/>
    <x v="71"/>
    <x v="5"/>
    <n v="43619"/>
    <s v="W+19"/>
    <n v="201923"/>
    <n v="0"/>
    <n v="0"/>
    <n v="3168"/>
    <n v="3168"/>
    <n v="654830"/>
    <s v="pc"/>
    <s v="USD"/>
    <x v="7"/>
    <x v="1"/>
  </r>
  <r>
    <x v="7"/>
    <x v="2"/>
    <x v="301"/>
    <s v="SUB-CONTRACTING (GENERIC RANGE)"/>
    <n v="1502506079"/>
    <s v="MOTOR COVER EQUIPED"/>
    <n v="10021046"/>
    <x v="46"/>
    <x v="8"/>
    <n v="43640"/>
    <s v="W+22"/>
    <n v="201926"/>
    <n v="0"/>
    <n v="0"/>
    <n v="3360"/>
    <n v="3360"/>
    <n v="5317870"/>
    <s v="pc"/>
    <s v="CNY"/>
    <x v="7"/>
    <x v="1"/>
  </r>
  <r>
    <x v="7"/>
    <x v="2"/>
    <x v="203"/>
    <s v="SUB-CONTRACTING (GENERIC RANGE)"/>
    <n v="1520006970"/>
    <s v="TIMER GRIS CLIPSO MINUT V3"/>
    <n v="10021528"/>
    <x v="33"/>
    <x v="13"/>
    <n v="43640"/>
    <s v="W+22"/>
    <n v="201926"/>
    <n v="0"/>
    <n v="0"/>
    <n v="10000"/>
    <n v="10000"/>
    <n v="34734"/>
    <s v="pc"/>
    <s v="USD"/>
    <x v="7"/>
    <x v="2"/>
  </r>
  <r>
    <x v="7"/>
    <x v="2"/>
    <x v="296"/>
    <s v="SUB-CONTRACTING (GENERIC RANGE)"/>
    <n v="1520007786"/>
    <s v="SCREW COVER W MLSOUPCO 8080015976"/>
    <n v="10025892"/>
    <x v="4"/>
    <x v="8"/>
    <n v="43640"/>
    <s v="W+22"/>
    <n v="201926"/>
    <n v="0"/>
    <n v="0"/>
    <n v="1"/>
    <n v="1"/>
    <n v="70"/>
    <s v="pc"/>
    <s v="USD"/>
    <x v="7"/>
    <x v="2"/>
  </r>
  <r>
    <x v="7"/>
    <x v="2"/>
    <x v="333"/>
    <s v="DW9200"/>
    <n v="1102281456"/>
    <s v="FRONTCOVER CPL. ELECTR. BLUE DW9240"/>
    <n v="10016399"/>
    <x v="9"/>
    <x v="0"/>
    <n v="43640"/>
    <s v="W+22"/>
    <n v="201926"/>
    <n v="0"/>
    <n v="0"/>
    <n v="1440"/>
    <n v="1440"/>
    <n v="0"/>
    <s v="pc"/>
    <s v=""/>
    <x v="7"/>
    <x v="2"/>
  </r>
  <r>
    <x v="7"/>
    <x v="2"/>
    <x v="209"/>
    <s v="SUB-CONTRACTING (GENERIC RANGE)"/>
    <n v="2822146809"/>
    <s v="HANDLE SET GRL DG7621F0 GREY"/>
    <n v="99001700"/>
    <x v="16"/>
    <x v="2"/>
    <n v="43633"/>
    <s v="W+21"/>
    <n v="201925"/>
    <n v="0"/>
    <n v="0"/>
    <n v="3648"/>
    <n v="3648"/>
    <n v="28802050"/>
    <s v="pc"/>
    <s v="EUR"/>
    <x v="7"/>
    <x v="1"/>
  </r>
  <r>
    <x v="7"/>
    <x v="2"/>
    <x v="106"/>
    <s v="SUB-CONTRACTING (GENERIC RANGE)"/>
    <n v="2100044462"/>
    <s v="B89987C2 GL.LID28 SST RING 2 HOL&amp;STEAM H"/>
    <n v="10016059"/>
    <x v="63"/>
    <x v="6"/>
    <n v="43626"/>
    <s v="W+20"/>
    <n v="201924"/>
    <n v="0"/>
    <n v="0"/>
    <n v="600"/>
    <n v="600"/>
    <n v="483600"/>
    <s v="pc"/>
    <s v="USD"/>
    <x v="7"/>
    <x v="1"/>
  </r>
  <r>
    <x v="7"/>
    <x v="2"/>
    <x v="461"/>
    <s v="SUB-CONTRACTING (GENERIC RANGE)"/>
    <n v="1520007778"/>
    <s v="BUTTON OF CD SOUPCO 8080009156"/>
    <n v="10011964"/>
    <x v="10"/>
    <x v="8"/>
    <n v="43640"/>
    <s v="W+22"/>
    <n v="201926"/>
    <n v="0"/>
    <n v="0"/>
    <n v="2240"/>
    <n v="2240"/>
    <n v="1228190"/>
    <s v="pc"/>
    <s v="USD"/>
    <x v="7"/>
    <x v="2"/>
  </r>
  <r>
    <x v="7"/>
    <x v="2"/>
    <x v="304"/>
    <s v="SUB-CONTRACTING (GENERIC RANGE)"/>
    <n v="1800137258"/>
    <s v="IRON REST PLATE GTO1043"/>
    <n v="10013781"/>
    <x v="2"/>
    <x v="3"/>
    <n v="43626"/>
    <s v="W+20"/>
    <n v="201924"/>
    <n v="0"/>
    <n v="0"/>
    <n v="1008"/>
    <n v="1008"/>
    <n v="1799180"/>
    <s v="pc"/>
    <s v="USD"/>
    <x v="7"/>
    <x v="1"/>
  </r>
  <r>
    <x v="7"/>
    <x v="2"/>
    <x v="245"/>
    <s v="SUB-CONTRACTING (GENERIC RANGE)"/>
    <n v="1800142920"/>
    <s v="S/E HABILLAGE POMPE GTX1"/>
    <n v="10016399"/>
    <x v="9"/>
    <x v="2"/>
    <n v="43626"/>
    <s v="W+20"/>
    <n v="201924"/>
    <n v="0"/>
    <n v="0"/>
    <n v="1296"/>
    <n v="1296"/>
    <n v="1395660"/>
    <s v="pc"/>
    <s v="USD"/>
    <x v="7"/>
    <x v="2"/>
  </r>
  <r>
    <x v="7"/>
    <x v="2"/>
    <x v="421"/>
    <s v="N/A"/>
    <n v="2720012542"/>
    <s v="CJ HASTE DO PEDESTAL NOVO"/>
    <n v="10022803"/>
    <x v="129"/>
    <x v="15"/>
    <n v="43640"/>
    <s v="W+22"/>
    <n v="201926"/>
    <n v="0"/>
    <n v="0"/>
    <n v="4480"/>
    <n v="4480"/>
    <n v="0"/>
    <s v="PCE"/>
    <s v="USD"/>
    <x v="7"/>
    <x v="4"/>
  </r>
  <r>
    <x v="7"/>
    <x v="2"/>
    <x v="36"/>
    <s v="SUB-CONTRACTING (GENERIC RANGE)"/>
    <n v="1800143543"/>
    <s v="FRONT PANEL GTO4 EUR MANUEL"/>
    <n v="10025286"/>
    <x v="3"/>
    <x v="2"/>
    <n v="43640"/>
    <s v="W+22"/>
    <n v="201926"/>
    <n v="0"/>
    <n v="0"/>
    <n v="960"/>
    <n v="960"/>
    <n v="9624380"/>
    <s v="pc"/>
    <s v="USD"/>
    <x v="7"/>
    <x v="2"/>
  </r>
  <r>
    <x v="7"/>
    <x v="2"/>
    <x v="304"/>
    <s v="SUB-CONTRACTING (GENERIC RANGE)"/>
    <n v="1800137258"/>
    <s v="IRON REST PLATE GTO1043"/>
    <n v="10013781"/>
    <x v="2"/>
    <x v="3"/>
    <n v="43626"/>
    <s v="W+20"/>
    <n v="201924"/>
    <n v="0"/>
    <n v="0"/>
    <n v="1008"/>
    <n v="1008"/>
    <n v="1799180"/>
    <s v="pc"/>
    <s v="USD"/>
    <x v="7"/>
    <x v="2"/>
  </r>
  <r>
    <x v="7"/>
    <x v="2"/>
    <x v="312"/>
    <s v="SUB-CONTRACTING (GENERIC RANGE)"/>
    <n v="8080006311"/>
    <s v="FLANGE ACIER ELECTROZINGUE ESP"/>
    <n v="10011964"/>
    <x v="10"/>
    <x v="5"/>
    <n v="43619"/>
    <s v="W+19"/>
    <n v="201923"/>
    <n v="0"/>
    <n v="0"/>
    <n v="10000"/>
    <n v="10000"/>
    <n v="315"/>
    <s v="pc"/>
    <s v="USD"/>
    <x v="7"/>
    <x v="2"/>
  </r>
  <r>
    <x v="7"/>
    <x v="2"/>
    <x v="421"/>
    <s v="N/A"/>
    <n v="2720012542"/>
    <s v="CJ HASTE DO PEDESTAL NOVO"/>
    <n v="10022803"/>
    <x v="129"/>
    <x v="15"/>
    <n v="43633"/>
    <s v="W+21"/>
    <n v="201925"/>
    <n v="0"/>
    <n v="0"/>
    <n v="4480"/>
    <n v="4480"/>
    <n v="0"/>
    <s v="PCE"/>
    <s v="USD"/>
    <x v="7"/>
    <x v="4"/>
  </r>
  <r>
    <x v="7"/>
    <x v="2"/>
    <x v="246"/>
    <s v="SUB-CONTRACTING (GENERIC RANGE)"/>
    <n v="2220000438"/>
    <s v="TB ESTH TW69 GREY PAINTED 4A"/>
    <n v="10021046"/>
    <x v="46"/>
    <x v="9"/>
    <n v="43619"/>
    <s v="W+19"/>
    <n v="201923"/>
    <n v="0"/>
    <n v="0"/>
    <n v="1512"/>
    <n v="1512"/>
    <n v="205077700"/>
    <s v="pc"/>
    <s v="CNY"/>
    <x v="7"/>
    <x v="1"/>
  </r>
  <r>
    <x v="7"/>
    <x v="2"/>
    <x v="26"/>
    <s v="SUB-CONTRACTING (GENERIC RANGE)"/>
    <n v="2018224600"/>
    <s v="18224600 HDLE LONG ELEGANCE T-FAL"/>
    <n v="10013781"/>
    <x v="2"/>
    <x v="6"/>
    <n v="43619"/>
    <s v="W+19"/>
    <n v="201923"/>
    <n v="0"/>
    <n v="0"/>
    <n v="3900"/>
    <n v="3900"/>
    <n v="970710"/>
    <s v="pc"/>
    <s v="USD"/>
    <x v="7"/>
    <x v="2"/>
  </r>
  <r>
    <x v="7"/>
    <x v="2"/>
    <x v="151"/>
    <s v="SUB-CONTRACTING (GENERIC RANGE)"/>
    <n v="8080013928"/>
    <s v="CORD EUR DWG HBL TURBOMIX"/>
    <n v="10003624"/>
    <x v="73"/>
    <x v="5"/>
    <n v="43619"/>
    <s v="W+19"/>
    <n v="201923"/>
    <n v="0"/>
    <n v="0"/>
    <n v="4800"/>
    <n v="4800"/>
    <n v="3456"/>
    <s v="pc"/>
    <s v="USD"/>
    <x v="7"/>
    <x v="2"/>
  </r>
  <r>
    <x v="7"/>
    <x v="2"/>
    <x v="156"/>
    <s v="SUB-CONTRACTING (GENERIC RANGE)"/>
    <n v="2027563700"/>
    <s v="27563700 FLAT GLAS LID28 SILIC INGENIO5"/>
    <n v="10029992"/>
    <x v="78"/>
    <x v="6"/>
    <n v="43640"/>
    <s v="W+22"/>
    <n v="201926"/>
    <n v="0"/>
    <n v="0"/>
    <n v="1080"/>
    <n v="1080"/>
    <n v="2352240"/>
    <s v="pc"/>
    <s v="USD"/>
    <x v="7"/>
    <x v="1"/>
  </r>
  <r>
    <x v="7"/>
    <x v="2"/>
    <x v="245"/>
    <s v="SUB-CONTRACTING (GENERIC RANGE)"/>
    <n v="1800142920"/>
    <s v="S/E HABILLAGE POMPE GTX1"/>
    <n v="10016399"/>
    <x v="9"/>
    <x v="2"/>
    <n v="43619"/>
    <s v="W+19"/>
    <n v="201923"/>
    <n v="0"/>
    <n v="0"/>
    <n v="3456"/>
    <n v="3456"/>
    <n v="3721770"/>
    <s v="pc"/>
    <s v="USD"/>
    <x v="7"/>
    <x v="2"/>
  </r>
  <r>
    <x v="7"/>
    <x v="2"/>
    <x v="26"/>
    <s v="SUB-CONTRACTING (GENERIC RANGE)"/>
    <n v="2018224600"/>
    <s v="18224600 HDLE LONG ELEGANCE T-FAL"/>
    <n v="10013781"/>
    <x v="2"/>
    <x v="6"/>
    <n v="43633"/>
    <s v="W+21"/>
    <n v="201925"/>
    <n v="0"/>
    <n v="0"/>
    <n v="3900"/>
    <n v="3900"/>
    <n v="970710"/>
    <s v="pc"/>
    <s v="USD"/>
    <x v="7"/>
    <x v="2"/>
  </r>
  <r>
    <x v="7"/>
    <x v="2"/>
    <x v="0"/>
    <s v="SUB-CONTRACTING (GENERIC RANGE)"/>
    <n v="2017201941"/>
    <s v="PLASTRON 8 GAUCHE INOX DESIGN"/>
    <n v="10029738"/>
    <x v="37"/>
    <x v="11"/>
    <n v="43626"/>
    <s v="W+20"/>
    <n v="201924"/>
    <n v="0"/>
    <n v="0"/>
    <n v="5040"/>
    <n v="5040"/>
    <n v="10856660"/>
    <s v="pc"/>
    <s v="CNY"/>
    <x v="7"/>
    <x v="4"/>
  </r>
  <r>
    <x v="7"/>
    <x v="2"/>
    <x v="26"/>
    <s v="SUB-CONTRACTING (GENERIC RANGE)"/>
    <n v="2018224600"/>
    <s v="18224600 HDLE LONG ELEGANCE T-FAL"/>
    <n v="10013781"/>
    <x v="2"/>
    <x v="6"/>
    <n v="43640"/>
    <s v="W+22"/>
    <n v="201926"/>
    <n v="0"/>
    <n v="0"/>
    <n v="3900"/>
    <n v="3900"/>
    <n v="970710"/>
    <s v="pc"/>
    <s v="USD"/>
    <x v="7"/>
    <x v="2"/>
  </r>
  <r>
    <x v="7"/>
    <x v="2"/>
    <x v="246"/>
    <s v="SUB-CONTRACTING (GENERIC RANGE)"/>
    <n v="2220000438"/>
    <s v="TB ESTH TW69 GREY PAINTED 4A"/>
    <n v="10021046"/>
    <x v="46"/>
    <x v="9"/>
    <n v="43626"/>
    <s v="W+20"/>
    <n v="201924"/>
    <n v="0"/>
    <n v="0"/>
    <n v="1512"/>
    <n v="1512"/>
    <n v="205077700"/>
    <s v="pc"/>
    <s v="CNY"/>
    <x v="7"/>
    <x v="1"/>
  </r>
  <r>
    <x v="7"/>
    <x v="2"/>
    <x v="26"/>
    <s v="SUB-CONTRACTING (GENERIC RANGE)"/>
    <n v="2018224600"/>
    <s v="18224600 HDLE LONG ELEGANCE T-FAL"/>
    <n v="10013781"/>
    <x v="2"/>
    <x v="6"/>
    <n v="43619"/>
    <s v="W+19"/>
    <n v="201923"/>
    <n v="0"/>
    <n v="0"/>
    <n v="3900"/>
    <n v="3900"/>
    <n v="970710"/>
    <s v="pc"/>
    <s v="USD"/>
    <x v="7"/>
    <x v="1"/>
  </r>
  <r>
    <x v="7"/>
    <x v="2"/>
    <x v="3"/>
    <s v="SUB-CONTRACTING (GENERIC RANGE)"/>
    <n v="8020001909"/>
    <s v="PILLAR STAIN ASS BARISTA N.A 0.6MM"/>
    <n v="10013781"/>
    <x v="2"/>
    <x v="5"/>
    <n v="43626"/>
    <s v="W+20"/>
    <n v="201924"/>
    <n v="0"/>
    <n v="0"/>
    <n v="876"/>
    <n v="876"/>
    <n v="2105200"/>
    <s v="pc"/>
    <s v="USD"/>
    <x v="7"/>
    <x v="1"/>
  </r>
  <r>
    <x v="7"/>
    <x v="2"/>
    <x v="0"/>
    <s v="SUB-CONTRACTING (GENERIC RANGE)"/>
    <n v="2018304000"/>
    <s v="18304000 SMALL HANDLE LORIS TEFAL CRUDE"/>
    <n v="99012000"/>
    <x v="34"/>
    <x v="6"/>
    <n v="43626"/>
    <s v="W+20"/>
    <n v="201924"/>
    <n v="0"/>
    <n v="0"/>
    <n v="15525"/>
    <n v="15525"/>
    <n v="25181550"/>
    <s v="pc"/>
    <s v="CNY"/>
    <x v="7"/>
    <x v="1"/>
  </r>
  <r>
    <x v="7"/>
    <x v="2"/>
    <x v="3"/>
    <s v="SUB-CONTRACTING (GENERIC RANGE)"/>
    <n v="8020001909"/>
    <s v="PILLAR STAIN ASS BARISTA N.A 0.6MM"/>
    <n v="10013781"/>
    <x v="2"/>
    <x v="5"/>
    <n v="43626"/>
    <s v="W+20"/>
    <n v="201924"/>
    <n v="0"/>
    <n v="0"/>
    <n v="876"/>
    <n v="876"/>
    <n v="2105200"/>
    <s v="pc"/>
    <s v="USD"/>
    <x v="7"/>
    <x v="2"/>
  </r>
  <r>
    <x v="7"/>
    <x v="2"/>
    <x v="26"/>
    <s v="SUB-CONTRACTING (GENERIC RANGE)"/>
    <n v="2018224600"/>
    <s v="18224600 HDLE LONG ELEGANCE T-FAL"/>
    <n v="10013781"/>
    <x v="2"/>
    <x v="6"/>
    <n v="43640"/>
    <s v="W+22"/>
    <n v="201926"/>
    <n v="0"/>
    <n v="0"/>
    <n v="3900"/>
    <n v="3900"/>
    <n v="970710"/>
    <s v="pc"/>
    <s v="USD"/>
    <x v="7"/>
    <x v="1"/>
  </r>
  <r>
    <x v="7"/>
    <x v="2"/>
    <x v="10"/>
    <s v="SUB-CONTRACTING (GENERIC RANGE)"/>
    <n v="2018208160"/>
    <s v="18208160 HANDLE FR25 GC PS JOSAN.TEFAL"/>
    <n v="10020286"/>
    <x v="5"/>
    <x v="6"/>
    <n v="43633"/>
    <s v="W+21"/>
    <n v="201925"/>
    <n v="0"/>
    <n v="0"/>
    <n v="648"/>
    <n v="648"/>
    <n v="14437440"/>
    <s v="pc"/>
    <s v="CNY"/>
    <x v="7"/>
    <x v="1"/>
  </r>
  <r>
    <x v="7"/>
    <x v="2"/>
    <x v="326"/>
    <s v="SUB-CONTRACTING (GENERIC RANGE)"/>
    <n v="1800146566"/>
    <s v="HANDLE GTO5 MANUEL"/>
    <n v="10013781"/>
    <x v="2"/>
    <x v="2"/>
    <n v="43633"/>
    <s v="W+21"/>
    <n v="201925"/>
    <n v="0"/>
    <n v="0"/>
    <n v="3264"/>
    <n v="3264"/>
    <n v="23315080"/>
    <s v="pc"/>
    <s v="USD"/>
    <x v="7"/>
    <x v="2"/>
  </r>
  <r>
    <x v="7"/>
    <x v="2"/>
    <x v="0"/>
    <s v="SUB-CONTRACTING (GENERIC RANGE)"/>
    <n v="2017201951"/>
    <s v="PLASTRON 8 DROIT INOX DESIGN"/>
    <n v="10029738"/>
    <x v="37"/>
    <x v="11"/>
    <n v="43626"/>
    <s v="W+20"/>
    <n v="201924"/>
    <n v="0"/>
    <n v="0"/>
    <n v="5040"/>
    <n v="5040"/>
    <n v="10856660"/>
    <s v="pc"/>
    <s v="CNY"/>
    <x v="7"/>
    <x v="4"/>
  </r>
  <r>
    <x v="7"/>
    <x v="2"/>
    <x v="254"/>
    <s v="SUB-CONTRACTING (GENERIC RANGE)"/>
    <n v="2210100966"/>
    <s v="UPHOLSTERY NOZZLE ERGO"/>
    <n v="10021176"/>
    <x v="15"/>
    <x v="9"/>
    <n v="43626"/>
    <s v="W+20"/>
    <n v="201924"/>
    <n v="0"/>
    <n v="0"/>
    <n v="15120"/>
    <n v="15120"/>
    <n v="22952160"/>
    <s v="pc"/>
    <s v="CNY"/>
    <x v="7"/>
    <x v="2"/>
  </r>
  <r>
    <x v="7"/>
    <x v="2"/>
    <x v="110"/>
    <s v="SUB-CONTRACTING (GENERIC RANGE)"/>
    <n v="1800141930"/>
    <s v="CORDON FTS EU 240V BLACK"/>
    <n v="10025918"/>
    <x v="7"/>
    <x v="2"/>
    <n v="43633"/>
    <s v="W+21"/>
    <n v="201925"/>
    <n v="0"/>
    <n v="0"/>
    <n v="1200"/>
    <n v="1200"/>
    <n v="2066520"/>
    <s v="pc"/>
    <s v="USD"/>
    <x v="7"/>
    <x v="1"/>
  </r>
  <r>
    <x v="7"/>
    <x v="2"/>
    <x v="246"/>
    <s v="SUB-CONTRACTING (GENERIC RANGE)"/>
    <n v="2210770931"/>
    <s v="TB ESTH RO69 BLUE 3A"/>
    <n v="10021046"/>
    <x v="46"/>
    <x v="9"/>
    <n v="43626"/>
    <s v="W+20"/>
    <n v="201924"/>
    <n v="0"/>
    <n v="0"/>
    <n v="3024"/>
    <n v="3024"/>
    <n v="397431920"/>
    <s v="pc"/>
    <s v="CNY"/>
    <x v="7"/>
    <x v="1"/>
  </r>
  <r>
    <x v="7"/>
    <x v="2"/>
    <x v="245"/>
    <s v="SUB-CONTRACTING (GENERIC RANGE)"/>
    <n v="1800142920"/>
    <s v="S/E HABILLAGE POMPE GTX1"/>
    <n v="10016399"/>
    <x v="9"/>
    <x v="2"/>
    <n v="43640"/>
    <s v="W+22"/>
    <n v="201926"/>
    <n v="0"/>
    <n v="0"/>
    <n v="1296"/>
    <n v="1296"/>
    <n v="1395660"/>
    <s v="pc"/>
    <s v="USD"/>
    <x v="7"/>
    <x v="2"/>
  </r>
  <r>
    <x v="7"/>
    <x v="2"/>
    <x v="244"/>
    <s v="SUB-CONTRACTING (GENERIC RANGE)"/>
    <n v="8080014341"/>
    <s v="CHOPPER 150ML NOIR HBL ULTRACOMP"/>
    <n v="10011964"/>
    <x v="10"/>
    <x v="5"/>
    <n v="43626"/>
    <s v="W+20"/>
    <n v="201924"/>
    <n v="0"/>
    <n v="0"/>
    <n v="315"/>
    <n v="315"/>
    <n v="728250"/>
    <s v="pc"/>
    <s v="USD"/>
    <x v="7"/>
    <x v="2"/>
  </r>
  <r>
    <x v="7"/>
    <x v="2"/>
    <x v="292"/>
    <s v="SUB-CONTRACTING (GENERIC RANGE)"/>
    <n v="8080017196"/>
    <s v="PETRIN DFC 1007"/>
    <n v="10018552"/>
    <x v="44"/>
    <x v="5"/>
    <n v="43626"/>
    <s v="W+20"/>
    <n v="201924"/>
    <n v="0"/>
    <n v="0"/>
    <n v="960"/>
    <n v="960"/>
    <n v="146210"/>
    <s v="pc"/>
    <s v="USD"/>
    <x v="7"/>
    <x v="1"/>
  </r>
  <r>
    <x v="7"/>
    <x v="2"/>
    <x v="353"/>
    <s v="SUB-CONTRACTING (GENERIC RANGE)"/>
    <n v="2220000317"/>
    <s v="ECS HANDLE P222"/>
    <n v="10021046"/>
    <x v="46"/>
    <x v="9"/>
    <n v="43619"/>
    <s v="W+19"/>
    <n v="201923"/>
    <n v="0"/>
    <n v="0"/>
    <n v="21600"/>
    <n v="21600"/>
    <n v="155947680"/>
    <s v="pc"/>
    <s v="CNY"/>
    <x v="7"/>
    <x v="1"/>
  </r>
  <r>
    <x v="7"/>
    <x v="2"/>
    <x v="292"/>
    <s v="SUB-CONTRACTING (GENERIC RANGE)"/>
    <n v="8080017196"/>
    <s v="PETRIN DFC 1007"/>
    <n v="10018552"/>
    <x v="44"/>
    <x v="5"/>
    <n v="43626"/>
    <s v="W+20"/>
    <n v="201924"/>
    <n v="0"/>
    <n v="0"/>
    <n v="960"/>
    <n v="960"/>
    <n v="146210"/>
    <s v="pc"/>
    <s v="USD"/>
    <x v="7"/>
    <x v="1"/>
  </r>
  <r>
    <x v="7"/>
    <x v="2"/>
    <x v="421"/>
    <s v="N/A"/>
    <n v="2720012542"/>
    <s v="CJ HASTE DO PEDESTAL NOVO"/>
    <n v="10022803"/>
    <x v="129"/>
    <x v="15"/>
    <n v="43626"/>
    <s v="W+20"/>
    <n v="201924"/>
    <n v="0"/>
    <n v="0"/>
    <n v="4480"/>
    <n v="4480"/>
    <n v="0"/>
    <s v="PCE"/>
    <s v="USD"/>
    <x v="7"/>
    <x v="4"/>
  </r>
  <r>
    <x v="7"/>
    <x v="2"/>
    <x v="319"/>
    <s v="N/A"/>
    <n v="2720013526"/>
    <s v="MOTOR PU5435 220V 2S"/>
    <n v="10021534"/>
    <x v="12"/>
    <x v="15"/>
    <n v="43626"/>
    <s v="W+20"/>
    <n v="201924"/>
    <n v="0"/>
    <n v="0"/>
    <n v="19200"/>
    <n v="19200"/>
    <n v="0"/>
    <s v="PCE"/>
    <s v="USD"/>
    <x v="7"/>
    <x v="2"/>
  </r>
  <r>
    <x v="7"/>
    <x v="2"/>
    <x v="326"/>
    <s v="SUB-CONTRACTING (GENERIC RANGE)"/>
    <n v="1800146566"/>
    <s v="HANDLE GTO5 MANUEL"/>
    <n v="10013781"/>
    <x v="2"/>
    <x v="2"/>
    <n v="43633"/>
    <s v="W+21"/>
    <n v="201925"/>
    <n v="0"/>
    <n v="0"/>
    <n v="3264"/>
    <n v="3264"/>
    <n v="23315080"/>
    <s v="pc"/>
    <s v="USD"/>
    <x v="7"/>
    <x v="1"/>
  </r>
  <r>
    <x v="7"/>
    <x v="2"/>
    <x v="0"/>
    <s v="SUB-CONTRACTING (GENERIC RANGE)"/>
    <n v="2100095683"/>
    <s v="A19935T2 SHA GRILL GAZ 24X24 TH IDEAL 20"/>
    <n v="99011000"/>
    <x v="36"/>
    <x v="6"/>
    <n v="43640"/>
    <s v="W+22"/>
    <n v="201926"/>
    <n v="0"/>
    <n v="0"/>
    <n v="1896"/>
    <n v="1896"/>
    <n v="57025420"/>
    <s v="pc"/>
    <s v="CNY"/>
    <x v="7"/>
    <x v="4"/>
  </r>
  <r>
    <x v="7"/>
    <x v="2"/>
    <x v="277"/>
    <s v="SUB-CONTRACTING (GENERIC RANGE)"/>
    <n v="2017917081"/>
    <s v="DOSEUR 230V WOK/FONDUE"/>
    <n v="10002641"/>
    <x v="31"/>
    <x v="11"/>
    <n v="43619"/>
    <s v="W+19"/>
    <n v="201923"/>
    <n v="0"/>
    <n v="0"/>
    <n v="3456"/>
    <n v="3456"/>
    <n v="15144190"/>
    <s v="pc"/>
    <s v="CNY"/>
    <x v="7"/>
    <x v="1"/>
  </r>
  <r>
    <x v="7"/>
    <x v="2"/>
    <x v="25"/>
    <s v="SUB-CONTRACTING (GENERIC RANGE)"/>
    <n v="2019599000"/>
    <s v="19599000 D 230X19/10 8128-O"/>
    <n v="10021612"/>
    <x v="17"/>
    <x v="6"/>
    <n v="43626"/>
    <s v="W+20"/>
    <n v="201924"/>
    <n v="0"/>
    <n v="0"/>
    <n v="16524"/>
    <n v="16524"/>
    <n v="45738430"/>
    <s v="KG"/>
    <s v="USD"/>
    <x v="7"/>
    <x v="2"/>
  </r>
  <r>
    <x v="7"/>
    <x v="2"/>
    <x v="350"/>
    <s v="SUB-CONTRACTING (GENERIC RANGE)"/>
    <n v="2017607310"/>
    <s v="FUSIBLE THERMIQUE"/>
    <n v="10002641"/>
    <x v="31"/>
    <x v="11"/>
    <n v="43619"/>
    <s v="W+19"/>
    <n v="201923"/>
    <n v="0"/>
    <n v="0"/>
    <n v="39200"/>
    <n v="39200"/>
    <n v="10466400"/>
    <s v="pc"/>
    <s v="USD"/>
    <x v="7"/>
    <x v="1"/>
  </r>
  <r>
    <x v="7"/>
    <x v="2"/>
    <x v="104"/>
    <s v="GLASS LIDS"/>
    <n v="2027563103"/>
    <s v="27563103 FLAT GLAS LID16 SILIC INGEN5 V2"/>
    <n v="10035054"/>
    <x v="28"/>
    <x v="6"/>
    <n v="43619"/>
    <s v="W+19"/>
    <n v="201923"/>
    <n v="0"/>
    <n v="0"/>
    <n v="5440"/>
    <n v="5440"/>
    <n v="6742340"/>
    <s v="pc"/>
    <s v="USD"/>
    <x v="7"/>
    <x v="0"/>
  </r>
  <r>
    <x v="7"/>
    <x v="2"/>
    <x v="104"/>
    <s v="GLASS LIDS"/>
    <n v="2027563103"/>
    <s v="27563103 FLAT GLAS LID16 SILIC INGEN5 V2"/>
    <n v="10035054"/>
    <x v="28"/>
    <x v="6"/>
    <n v="43626"/>
    <s v="W+20"/>
    <n v="201924"/>
    <n v="0"/>
    <n v="0"/>
    <n v="3840"/>
    <n v="3840"/>
    <n v="4759300"/>
    <s v="pc"/>
    <s v="USD"/>
    <x v="7"/>
    <x v="0"/>
  </r>
  <r>
    <x v="7"/>
    <x v="2"/>
    <x v="45"/>
    <s v="SUB-CONTRACTING (GENERIC RANGE)"/>
    <n v="1800146312"/>
    <s v="TH TYP99 14A/250V 3200W FTT"/>
    <n v="10002641"/>
    <x v="31"/>
    <x v="2"/>
    <n v="43619"/>
    <s v="W+19"/>
    <n v="201923"/>
    <n v="0"/>
    <n v="0"/>
    <n v="10080"/>
    <n v="10080"/>
    <n v="45108"/>
    <s v="pc"/>
    <s v="CNY"/>
    <x v="7"/>
    <x v="1"/>
  </r>
  <r>
    <x v="7"/>
    <x v="2"/>
    <x v="0"/>
    <s v="SUB-CONTRACTING (GENERIC RANGE)"/>
    <n v="2018304000"/>
    <s v="18304000 SMALL HANDLE LORIS TEFAL CRUDE"/>
    <n v="99012000"/>
    <x v="34"/>
    <x v="6"/>
    <n v="43640"/>
    <s v="W+22"/>
    <n v="201926"/>
    <n v="0"/>
    <n v="0"/>
    <n v="3375"/>
    <n v="3375"/>
    <n v="5474250"/>
    <s v="pc"/>
    <s v="CNY"/>
    <x v="7"/>
    <x v="1"/>
  </r>
  <r>
    <x v="7"/>
    <x v="2"/>
    <x v="354"/>
    <s v="SUB-CONTRACTING (GENERIC RANGE)"/>
    <n v="1520006821"/>
    <s v="POIGNEE BRUTE SANS INSERT KR/JP2"/>
    <n v="99012000"/>
    <x v="34"/>
    <x v="13"/>
    <n v="43619"/>
    <s v="W+19"/>
    <n v="201923"/>
    <n v="0"/>
    <n v="0"/>
    <n v="18000"/>
    <n v="18000"/>
    <n v="32286600"/>
    <s v="pc"/>
    <s v="CNY"/>
    <x v="7"/>
    <x v="1"/>
  </r>
  <r>
    <x v="7"/>
    <x v="2"/>
    <x v="104"/>
    <s v="GLASS LIDS"/>
    <n v="2027563103"/>
    <s v="27563103 FLAT GLAS LID16 SILIC INGEN5 V2"/>
    <n v="10035054"/>
    <x v="28"/>
    <x v="6"/>
    <n v="43633"/>
    <s v="W+21"/>
    <n v="201925"/>
    <n v="0"/>
    <n v="0"/>
    <n v="3840"/>
    <n v="3840"/>
    <n v="4759300"/>
    <s v="pc"/>
    <s v="USD"/>
    <x v="7"/>
    <x v="0"/>
  </r>
  <r>
    <x v="7"/>
    <x v="2"/>
    <x v="45"/>
    <s v="SUB-CONTRACTING (GENERIC RANGE)"/>
    <n v="1800146312"/>
    <s v="TH TYP99 14A/250V 3200W FTT"/>
    <n v="10002641"/>
    <x v="31"/>
    <x v="2"/>
    <n v="43633"/>
    <s v="W+21"/>
    <n v="201925"/>
    <n v="0"/>
    <n v="0"/>
    <n v="25200"/>
    <n v="25200"/>
    <n v="112770"/>
    <s v="pc"/>
    <s v="CNY"/>
    <x v="7"/>
    <x v="1"/>
  </r>
  <r>
    <x v="7"/>
    <x v="2"/>
    <x v="246"/>
    <s v="SUB-CONTRACTING (GENERIC RANGE)"/>
    <n v="2210770931"/>
    <s v="TB ESTH RO69 BLUE 3A"/>
    <n v="10021046"/>
    <x v="46"/>
    <x v="9"/>
    <n v="43619"/>
    <s v="W+19"/>
    <n v="201923"/>
    <n v="0"/>
    <n v="0"/>
    <n v="1512"/>
    <n v="1512"/>
    <n v="198715960"/>
    <s v="pc"/>
    <s v="CNY"/>
    <x v="7"/>
    <x v="1"/>
  </r>
  <r>
    <x v="7"/>
    <x v="2"/>
    <x v="45"/>
    <s v="SUB-CONTRACTING (GENERIC RANGE)"/>
    <n v="1800146312"/>
    <s v="TH TYP99 14A/250V 3200W FTT"/>
    <n v="10002641"/>
    <x v="31"/>
    <x v="2"/>
    <n v="43626"/>
    <s v="W+20"/>
    <n v="201924"/>
    <n v="0"/>
    <n v="0"/>
    <n v="15120"/>
    <n v="15120"/>
    <n v="67662"/>
    <s v="pc"/>
    <s v="CNY"/>
    <x v="7"/>
    <x v="1"/>
  </r>
  <r>
    <x v="7"/>
    <x v="2"/>
    <x v="354"/>
    <s v="SUB-CONTRACTING (GENERIC RANGE)"/>
    <n v="1520006821"/>
    <s v="POIGNEE BRUTE SANS INSERT KR/JP2"/>
    <n v="99012000"/>
    <x v="34"/>
    <x v="13"/>
    <n v="43626"/>
    <s v="W+20"/>
    <n v="201924"/>
    <n v="0"/>
    <n v="0"/>
    <n v="18000"/>
    <n v="18000"/>
    <n v="32286600"/>
    <s v="pc"/>
    <s v="CNY"/>
    <x v="7"/>
    <x v="1"/>
  </r>
  <r>
    <x v="7"/>
    <x v="2"/>
    <x v="104"/>
    <s v="GLASS LIDS"/>
    <n v="2027563103"/>
    <s v="27563103 FLAT GLAS LID16 SILIC INGEN5 V2"/>
    <n v="10035054"/>
    <x v="28"/>
    <x v="6"/>
    <n v="43640"/>
    <s v="W+22"/>
    <n v="201926"/>
    <n v="0"/>
    <n v="0"/>
    <n v="4480"/>
    <n v="4480"/>
    <n v="5552510"/>
    <s v="pc"/>
    <s v="USD"/>
    <x v="7"/>
    <x v="0"/>
  </r>
  <r>
    <x v="7"/>
    <x v="2"/>
    <x v="269"/>
    <s v="N/A"/>
    <n v="2720013142"/>
    <s v="MOTOR KELSON KX7030 127V"/>
    <n v="10019497"/>
    <x v="64"/>
    <x v="15"/>
    <n v="43619"/>
    <s v="W+19"/>
    <n v="201923"/>
    <n v="0"/>
    <n v="0"/>
    <n v="7584"/>
    <n v="7584"/>
    <n v="0"/>
    <s v="PCE"/>
    <s v="USD"/>
    <x v="7"/>
    <x v="2"/>
  </r>
  <r>
    <x v="7"/>
    <x v="2"/>
    <x v="0"/>
    <s v="N/A"/>
    <n v="2019343000"/>
    <s v="19343000 D 370X40/10 4006-O"/>
    <n v="10036283"/>
    <x v="27"/>
    <x v="6"/>
    <n v="43640"/>
    <s v="W+22"/>
    <n v="201926"/>
    <n v="0"/>
    <n v="0"/>
    <n v="2286"/>
    <n v="2286"/>
    <n v="41474900"/>
    <s v="KG"/>
    <s v="CNY"/>
    <x v="7"/>
    <x v="0"/>
  </r>
  <r>
    <x v="8"/>
    <x v="1"/>
    <x v="160"/>
    <s v="SUB-CONTRACTING (GENERIC RANGE)"/>
    <n v="1800145444"/>
    <s v="IRON REST SUBSET SWG45M COL879"/>
    <n v="10021632"/>
    <x v="23"/>
    <x v="3"/>
    <n v="43675"/>
    <s v="W+29"/>
    <n v="201931"/>
    <n v="0"/>
    <n v="0"/>
    <n v="5280"/>
    <n v="5280"/>
    <n v="9174"/>
    <s v="pc"/>
    <s v="USD"/>
    <x v="8"/>
    <x v="1"/>
  </r>
  <r>
    <x v="8"/>
    <x v="1"/>
    <x v="0"/>
    <s v="N/A"/>
    <n v="9295304660"/>
    <s v="GLAS LID14 S/ST RING STEAM HOLE"/>
    <n v="10030364"/>
    <x v="130"/>
    <x v="15"/>
    <n v="43661"/>
    <s v="W+27"/>
    <n v="201929"/>
    <n v="0"/>
    <n v="0"/>
    <n v="3496"/>
    <n v="3496"/>
    <n v="0"/>
    <s v="PCE"/>
    <s v="USD"/>
    <x v="8"/>
    <x v="4"/>
  </r>
  <r>
    <x v="8"/>
    <x v="1"/>
    <x v="183"/>
    <s v="SUB-CONTRACTING (GENERIC RANGE)"/>
    <n v="1520004975"/>
    <s v="REDUCER DG NCS S 8000 N"/>
    <n v="10020806"/>
    <x v="21"/>
    <x v="8"/>
    <n v="43675"/>
    <s v="W+29"/>
    <n v="201931"/>
    <n v="0"/>
    <n v="0"/>
    <n v="576"/>
    <n v="576"/>
    <n v="1716.25"/>
    <s v="pc"/>
    <s v="USD"/>
    <x v="8"/>
    <x v="2"/>
  </r>
  <r>
    <x v="8"/>
    <x v="1"/>
    <x v="203"/>
    <s v="SUB-CONTRACTING (GENERIC RANGE)"/>
    <n v="1520006970"/>
    <s v="TIMER GRIS CLIPSO MINUT V3"/>
    <n v="10021528"/>
    <x v="33"/>
    <x v="13"/>
    <n v="43661"/>
    <s v="W+27"/>
    <n v="201929"/>
    <n v="0"/>
    <n v="0"/>
    <n v="10000"/>
    <n v="10000"/>
    <n v="34734"/>
    <s v="pc"/>
    <s v="USD"/>
    <x v="8"/>
    <x v="2"/>
  </r>
  <r>
    <x v="8"/>
    <x v="1"/>
    <x v="160"/>
    <s v="SUB-CONTRACTING (GENERIC RANGE)"/>
    <n v="1800145444"/>
    <s v="IRON REST SUBSET SWG45M COL879"/>
    <n v="10021632"/>
    <x v="23"/>
    <x v="3"/>
    <n v="43654"/>
    <s v="W+26"/>
    <n v="201928"/>
    <n v="0"/>
    <n v="0"/>
    <n v="3600"/>
    <n v="3600"/>
    <n v="6255"/>
    <s v="pc"/>
    <s v="USD"/>
    <x v="8"/>
    <x v="1"/>
  </r>
  <r>
    <x v="8"/>
    <x v="1"/>
    <x v="226"/>
    <s v="SUB-CONTRACTING (GENERIC RANGE)"/>
    <n v="1800147010"/>
    <s v="FRONT PANEL ENR.EUR GTP2 COL879"/>
    <n v="10025286"/>
    <x v="3"/>
    <x v="2"/>
    <n v="43668"/>
    <s v="W+28"/>
    <n v="201930"/>
    <n v="0"/>
    <n v="0"/>
    <n v="1008"/>
    <n v="1008"/>
    <n v="12524.5"/>
    <s v="pc"/>
    <s v="USD"/>
    <x v="8"/>
    <x v="2"/>
  </r>
  <r>
    <x v="8"/>
    <x v="1"/>
    <x v="26"/>
    <s v="SUB-CONTRACTING (GENERIC RANGE)"/>
    <n v="2018200100"/>
    <s v="18200100 BIG HANDLE MAKIO TEFAL"/>
    <n v="10013781"/>
    <x v="2"/>
    <x v="6"/>
    <n v="43654"/>
    <s v="W+26"/>
    <n v="201928"/>
    <n v="0"/>
    <n v="0"/>
    <n v="21000"/>
    <n v="21000"/>
    <n v="4762.8"/>
    <s v="pc"/>
    <s v="USD"/>
    <x v="8"/>
    <x v="2"/>
  </r>
  <r>
    <x v="8"/>
    <x v="1"/>
    <x v="0"/>
    <s v="SUB-CONTRACTING (GENERIC RANGE)"/>
    <n v="2018313900"/>
    <s v="18313900 LONG HANDLE T118 RUM CRUDE"/>
    <n v="99012000"/>
    <x v="34"/>
    <x v="6"/>
    <n v="43647"/>
    <s v="W+25"/>
    <n v="201927"/>
    <n v="0"/>
    <n v="0"/>
    <n v="5400"/>
    <n v="5400"/>
    <n v="7941.24"/>
    <s v="pc"/>
    <s v="CNY"/>
    <x v="8"/>
    <x v="1"/>
  </r>
  <r>
    <x v="8"/>
    <x v="1"/>
    <x v="34"/>
    <s v="SUB-CONTRACTING (GENERIC RANGE)"/>
    <n v="1800146798"/>
    <s v="TECHNICAL PLATE GTX BOOST. SCALE"/>
    <n v="10013781"/>
    <x v="2"/>
    <x v="2"/>
    <n v="43647"/>
    <s v="W+25"/>
    <n v="201927"/>
    <n v="0"/>
    <n v="0"/>
    <n v="1024"/>
    <n v="1024"/>
    <n v="7767.76"/>
    <s v="pc"/>
    <s v="USD"/>
    <x v="8"/>
    <x v="2"/>
  </r>
  <r>
    <x v="8"/>
    <x v="1"/>
    <x v="53"/>
    <s v="SUB-CONTRACTING (GENERIC RANGE)"/>
    <n v="1800146989"/>
    <s v="FRONT SUBSET BLACK  FTS"/>
    <n v="10016399"/>
    <x v="9"/>
    <x v="2"/>
    <n v="43647"/>
    <s v="W+25"/>
    <n v="201927"/>
    <n v="0"/>
    <n v="0"/>
    <n v="6600"/>
    <n v="6600"/>
    <n v="15094.2"/>
    <s v="pc"/>
    <s v="USD"/>
    <x v="8"/>
    <x v="2"/>
  </r>
  <r>
    <x v="8"/>
    <x v="1"/>
    <x v="34"/>
    <s v="SUB-CONTRACTING (GENERIC RANGE)"/>
    <n v="1800146798"/>
    <s v="TECHNICAL PLATE GTX BOOST. SCALE"/>
    <n v="10013781"/>
    <x v="2"/>
    <x v="2"/>
    <n v="43647"/>
    <s v="W+25"/>
    <n v="201927"/>
    <n v="0"/>
    <n v="0"/>
    <n v="1024"/>
    <n v="1024"/>
    <n v="7767.76"/>
    <s v="pc"/>
    <s v="USD"/>
    <x v="8"/>
    <x v="1"/>
  </r>
  <r>
    <x v="8"/>
    <x v="1"/>
    <x v="373"/>
    <s v="SUB-CONTRACTING (GENERIC RANGE)"/>
    <n v="1502933221"/>
    <s v="VIS TCBL TORX 3.5X16 T20"/>
    <n v="10011099"/>
    <x v="60"/>
    <x v="8"/>
    <n v="43675"/>
    <s v="W+29"/>
    <n v="201931"/>
    <n v="0"/>
    <n v="0"/>
    <n v="50000"/>
    <n v="50000"/>
    <n v="310"/>
    <s v="pc"/>
    <s v="USD"/>
    <x v="8"/>
    <x v="4"/>
  </r>
  <r>
    <x v="8"/>
    <x v="1"/>
    <x v="160"/>
    <s v="SUB-CONTRACTING (GENERIC RANGE)"/>
    <n v="1800145444"/>
    <s v="IRON REST SUBSET SWG45M COL879"/>
    <n v="10021632"/>
    <x v="23"/>
    <x v="3"/>
    <n v="43668"/>
    <s v="W+28"/>
    <n v="201930"/>
    <n v="0"/>
    <n v="0"/>
    <n v="3360"/>
    <n v="3360"/>
    <n v="5838"/>
    <s v="pc"/>
    <s v="USD"/>
    <x v="8"/>
    <x v="1"/>
  </r>
  <r>
    <x v="8"/>
    <x v="1"/>
    <x v="14"/>
    <s v="SUB-CONTRACTING (GENERIC RANGE)"/>
    <n v="1820001647"/>
    <s v="FRONT COV FTV 1082M COLWHITE"/>
    <n v="10025918"/>
    <x v="7"/>
    <x v="2"/>
    <n v="43661"/>
    <s v="W+27"/>
    <n v="201929"/>
    <n v="0"/>
    <n v="0"/>
    <n v="10963"/>
    <n v="10963"/>
    <n v="15566.36"/>
    <s v="pc"/>
    <s v="USD"/>
    <x v="8"/>
    <x v="1"/>
  </r>
  <r>
    <x v="8"/>
    <x v="1"/>
    <x v="34"/>
    <s v="SUB-CONTRACTING (GENERIC RANGE)"/>
    <n v="1800146798"/>
    <s v="TECHNICAL PLATE GTX BOOST. SCALE"/>
    <n v="10013781"/>
    <x v="2"/>
    <x v="2"/>
    <n v="43654"/>
    <s v="W+26"/>
    <n v="201928"/>
    <n v="0"/>
    <n v="0"/>
    <n v="1536"/>
    <n v="1536"/>
    <n v="11651.64"/>
    <s v="pc"/>
    <s v="USD"/>
    <x v="8"/>
    <x v="2"/>
  </r>
  <r>
    <x v="8"/>
    <x v="1"/>
    <x v="58"/>
    <s v="N/A"/>
    <n v="2019674001"/>
    <s v="19674001 D 430X20/10 1200-O"/>
    <n v="10002633"/>
    <x v="41"/>
    <x v="6"/>
    <n v="43668"/>
    <s v="W+28"/>
    <n v="201930"/>
    <n v="0"/>
    <n v="0"/>
    <n v="3402"/>
    <n v="3402"/>
    <n v="12182.56"/>
    <s v="KG"/>
    <s v="USD"/>
    <x v="8"/>
    <x v="2"/>
  </r>
  <r>
    <x v="8"/>
    <x v="1"/>
    <x v="119"/>
    <s v="SUB-CONTRACTING (GENERIC RANGE)"/>
    <n v="1800140085"/>
    <s v="IRON REST GTP"/>
    <n v="10021632"/>
    <x v="23"/>
    <x v="3"/>
    <n v="43668"/>
    <s v="W+28"/>
    <n v="201930"/>
    <n v="0"/>
    <n v="0"/>
    <n v="4224"/>
    <n v="4224"/>
    <n v="8541.77"/>
    <s v="pc"/>
    <s v="USD"/>
    <x v="8"/>
    <x v="1"/>
  </r>
  <r>
    <x v="8"/>
    <x v="1"/>
    <x v="0"/>
    <s v="N/A"/>
    <n v="2720012811"/>
    <s v="PAINEL LN72"/>
    <n v="10020806"/>
    <x v="21"/>
    <x v="15"/>
    <n v="43654"/>
    <s v="W+26"/>
    <n v="201928"/>
    <n v="0"/>
    <n v="0"/>
    <n v="17100"/>
    <n v="17100"/>
    <n v="0"/>
    <s v="PCE"/>
    <s v="USD"/>
    <x v="8"/>
    <x v="2"/>
  </r>
  <r>
    <x v="8"/>
    <x v="1"/>
    <x v="34"/>
    <s v="SUB-CONTRACTING (GENERIC RANGE)"/>
    <n v="1800146798"/>
    <s v="TECHNICAL PLATE GTX BOOST. SCALE"/>
    <n v="10013781"/>
    <x v="2"/>
    <x v="2"/>
    <n v="43654"/>
    <s v="W+26"/>
    <n v="201928"/>
    <n v="0"/>
    <n v="0"/>
    <n v="1536"/>
    <n v="1536"/>
    <n v="11651.64"/>
    <s v="pc"/>
    <s v="USD"/>
    <x v="8"/>
    <x v="1"/>
  </r>
  <r>
    <x v="8"/>
    <x v="1"/>
    <x v="140"/>
    <s v="SUB-CONTRACTING (GENERIC RANGE)"/>
    <n v="8080015063"/>
    <s v="DISC G ACC COUPE LEG"/>
    <n v="10011964"/>
    <x v="10"/>
    <x v="5"/>
    <n v="43661"/>
    <s v="W+27"/>
    <n v="201929"/>
    <n v="0"/>
    <n v="0"/>
    <n v="5200"/>
    <n v="5200"/>
    <n v="5329.48"/>
    <s v="pc"/>
    <s v="USD"/>
    <x v="8"/>
    <x v="2"/>
  </r>
  <r>
    <x v="8"/>
    <x v="1"/>
    <x v="160"/>
    <s v="SUB-CONTRACTING (GENERIC RANGE)"/>
    <n v="1800145444"/>
    <s v="IRON REST SUBSET SWG45M COL879"/>
    <n v="10021632"/>
    <x v="23"/>
    <x v="3"/>
    <n v="43661"/>
    <s v="W+27"/>
    <n v="201929"/>
    <n v="0"/>
    <n v="0"/>
    <n v="2880"/>
    <n v="2880"/>
    <n v="5004"/>
    <s v="pc"/>
    <s v="USD"/>
    <x v="8"/>
    <x v="1"/>
  </r>
  <r>
    <x v="8"/>
    <x v="1"/>
    <x v="460"/>
    <s v="SUB-CONTRACTING (GENERIC RANGE)"/>
    <n v="2027563503"/>
    <s v="27563503 FLAT GLAS LID24 SILIC INGEN5 V2"/>
    <n v="10035054"/>
    <x v="28"/>
    <x v="6"/>
    <n v="43647"/>
    <s v="W+25"/>
    <n v="201927"/>
    <n v="0"/>
    <n v="0"/>
    <n v="2880"/>
    <n v="2880"/>
    <n v="4889.95"/>
    <s v="pc"/>
    <s v="USD"/>
    <x v="8"/>
    <x v="0"/>
  </r>
  <r>
    <x v="8"/>
    <x v="1"/>
    <x v="120"/>
    <s v="SUB-CONTRACTING (GENERIC RANGE)"/>
    <n v="8080015606"/>
    <s v="BOX BN1007 WITH ACC COMPA"/>
    <n v="10015734"/>
    <x v="35"/>
    <x v="5"/>
    <n v="43661"/>
    <s v="W+27"/>
    <n v="201929"/>
    <n v="0"/>
    <n v="0"/>
    <n v="4320"/>
    <n v="4320"/>
    <n v="29764.799999999999"/>
    <s v="pc"/>
    <s v="USD"/>
    <x v="8"/>
    <x v="2"/>
  </r>
  <r>
    <x v="8"/>
    <x v="1"/>
    <x v="45"/>
    <s v="SUB-CONTRACTING (GENERIC RANGE)"/>
    <n v="1800146312"/>
    <s v="TH TYP99 14A/250V 3200W FTT"/>
    <n v="10002641"/>
    <x v="31"/>
    <x v="2"/>
    <n v="43675"/>
    <s v="W+29"/>
    <n v="201931"/>
    <n v="0"/>
    <n v="0"/>
    <n v="2805"/>
    <n v="2805"/>
    <n v="12552.38"/>
    <s v="pc"/>
    <s v="CNY"/>
    <x v="8"/>
    <x v="1"/>
  </r>
  <r>
    <x v="8"/>
    <x v="1"/>
    <x v="303"/>
    <s v="SUB-CONTRACTING (GENERIC RANGE)"/>
    <n v="7211001251"/>
    <s v="7211001251 MOTBLOCK EU BLC BLD DOUBLE CL"/>
    <n v="99011100"/>
    <x v="11"/>
    <x v="5"/>
    <n v="43661"/>
    <s v="W+27"/>
    <n v="201929"/>
    <n v="0"/>
    <n v="0"/>
    <n v="489"/>
    <n v="489"/>
    <n v="29908.9"/>
    <s v="pc"/>
    <s v="CNY"/>
    <x v="8"/>
    <x v="1"/>
  </r>
  <r>
    <x v="8"/>
    <x v="1"/>
    <x v="460"/>
    <s v="SUB-CONTRACTING (GENERIC RANGE)"/>
    <n v="2027563503"/>
    <s v="27563503 FLAT GLAS LID24 SILIC INGEN5 V2"/>
    <n v="10035054"/>
    <x v="28"/>
    <x v="6"/>
    <n v="43668"/>
    <s v="W+28"/>
    <n v="201930"/>
    <n v="0"/>
    <n v="0"/>
    <n v="720"/>
    <n v="720"/>
    <n v="1222.49"/>
    <s v="pc"/>
    <s v="USD"/>
    <x v="8"/>
    <x v="0"/>
  </r>
  <r>
    <x v="8"/>
    <x v="1"/>
    <x v="34"/>
    <s v="SUB-CONTRACTING (GENERIC RANGE)"/>
    <n v="1800146798"/>
    <s v="TECHNICAL PLATE GTX BOOST. SCALE"/>
    <n v="10013781"/>
    <x v="2"/>
    <x v="2"/>
    <n v="43661"/>
    <s v="W+27"/>
    <n v="201929"/>
    <n v="0"/>
    <n v="0"/>
    <n v="1024"/>
    <n v="1024"/>
    <n v="7767.76"/>
    <s v="pc"/>
    <s v="USD"/>
    <x v="8"/>
    <x v="2"/>
  </r>
  <r>
    <x v="8"/>
    <x v="1"/>
    <x v="2"/>
    <s v="SUB-CONTRACTING (GENERIC RANGE)"/>
    <n v="8060297351"/>
    <s v="CMS0805 R. 0.1W  1K2  5%"/>
    <n v="10029408"/>
    <x v="1"/>
    <x v="1"/>
    <n v="43661"/>
    <s v="W+27"/>
    <n v="201929"/>
    <n v="0"/>
    <n v="0"/>
    <n v="18019"/>
    <n v="18019"/>
    <n v="15.32"/>
    <s v="pc"/>
    <s v="USD"/>
    <x v="8"/>
    <x v="1"/>
  </r>
  <r>
    <x v="8"/>
    <x v="1"/>
    <x v="34"/>
    <s v="SUB-CONTRACTING (GENERIC RANGE)"/>
    <n v="1800146798"/>
    <s v="TECHNICAL PLATE GTX BOOST. SCALE"/>
    <n v="10013781"/>
    <x v="2"/>
    <x v="2"/>
    <n v="43661"/>
    <s v="W+27"/>
    <n v="201929"/>
    <n v="0"/>
    <n v="0"/>
    <n v="1024"/>
    <n v="1024"/>
    <n v="7767.76"/>
    <s v="pc"/>
    <s v="USD"/>
    <x v="8"/>
    <x v="1"/>
  </r>
  <r>
    <x v="8"/>
    <x v="1"/>
    <x v="12"/>
    <s v="N/A"/>
    <n v="8020002221"/>
    <s v="S/T PLATINE ASSEMBLEE COMPANION"/>
    <n v="10011964"/>
    <x v="10"/>
    <x v="5"/>
    <n v="43661"/>
    <s v="W+27"/>
    <n v="201929"/>
    <n v="0"/>
    <n v="0"/>
    <n v="4680"/>
    <n v="4680"/>
    <n v="13918.32"/>
    <s v="pc"/>
    <s v="USD"/>
    <x v="8"/>
    <x v="2"/>
  </r>
  <r>
    <x v="8"/>
    <x v="1"/>
    <x v="194"/>
    <s v="SUB-CONTRACTING (GENERIC RANGE)"/>
    <n v="1800140952"/>
    <s v="PIPE SUBSET  FTS780M"/>
    <n v="10013781"/>
    <x v="2"/>
    <x v="2"/>
    <n v="43661"/>
    <s v="W+27"/>
    <n v="201929"/>
    <n v="0"/>
    <n v="0"/>
    <n v="8400"/>
    <n v="8400"/>
    <n v="6599.04"/>
    <s v="pc"/>
    <s v="USD"/>
    <x v="8"/>
    <x v="2"/>
  </r>
  <r>
    <x v="8"/>
    <x v="1"/>
    <x v="0"/>
    <s v="SUB-CONTRACTING (GENERIC RANGE)"/>
    <n v="2018313900"/>
    <s v="18313900 LONG HANDLE T118 RUM CRUDE"/>
    <n v="99012000"/>
    <x v="34"/>
    <x v="6"/>
    <n v="43654"/>
    <s v="W+26"/>
    <n v="201928"/>
    <n v="0"/>
    <n v="0"/>
    <n v="8100"/>
    <n v="8100"/>
    <n v="11911.86"/>
    <s v="pc"/>
    <s v="CNY"/>
    <x v="8"/>
    <x v="1"/>
  </r>
  <r>
    <x v="8"/>
    <x v="1"/>
    <x v="0"/>
    <s v="SUB-CONTRACTING (GENERIC RANGE)"/>
    <n v="1800131782"/>
    <s v="HEAD RASAGE ENS MODIFIEE"/>
    <n v="10011087"/>
    <x v="70"/>
    <x v="2"/>
    <n v="43654"/>
    <s v="W+26"/>
    <n v="201928"/>
    <n v="0"/>
    <n v="0"/>
    <n v="5000"/>
    <n v="5000"/>
    <n v="0.5"/>
    <s v="pc"/>
    <s v="USD"/>
    <x v="8"/>
    <x v="4"/>
  </r>
  <r>
    <x v="8"/>
    <x v="1"/>
    <x v="322"/>
    <s v="SUB-CONTRACTING (GENERIC RANGE)"/>
    <n v="1800136333"/>
    <s v="POWER BASE EU FTP 3180M 2600W"/>
    <n v="10025286"/>
    <x v="3"/>
    <x v="2"/>
    <n v="43668"/>
    <s v="W+28"/>
    <n v="201930"/>
    <n v="0"/>
    <n v="0"/>
    <n v="576"/>
    <n v="576"/>
    <n v="6068.62"/>
    <s v="pc"/>
    <s v="USD"/>
    <x v="8"/>
    <x v="2"/>
  </r>
  <r>
    <x v="8"/>
    <x v="1"/>
    <x v="34"/>
    <s v="SUB-CONTRACTING (GENERIC RANGE)"/>
    <n v="1800146798"/>
    <s v="TECHNICAL PLATE GTX BOOST. SCALE"/>
    <n v="10013781"/>
    <x v="2"/>
    <x v="2"/>
    <n v="43675"/>
    <s v="W+29"/>
    <n v="201931"/>
    <n v="0"/>
    <n v="0"/>
    <n v="1024"/>
    <n v="1024"/>
    <n v="7767.76"/>
    <s v="pc"/>
    <s v="USD"/>
    <x v="8"/>
    <x v="1"/>
  </r>
  <r>
    <x v="8"/>
    <x v="1"/>
    <x v="3"/>
    <s v="SUB-CONTRACTING (GENERIC RANGE)"/>
    <n v="8080010126"/>
    <s v="BLADE ACC MFH BLD DOUBLECLIC"/>
    <n v="10015734"/>
    <x v="35"/>
    <x v="5"/>
    <n v="43668"/>
    <s v="W+28"/>
    <n v="201930"/>
    <n v="0"/>
    <n v="0"/>
    <n v="9505"/>
    <n v="9505"/>
    <n v="2040.72"/>
    <s v="pc"/>
    <s v="USD"/>
    <x v="8"/>
    <x v="2"/>
  </r>
  <r>
    <x v="8"/>
    <x v="1"/>
    <x v="106"/>
    <s v="SUB-CONTRACTING (GENERIC RANGE)"/>
    <n v="2027587300"/>
    <s v="27587300 CURV GLID20 SST RING0 TIM 1HOL9"/>
    <n v="10016059"/>
    <x v="63"/>
    <x v="6"/>
    <n v="43675"/>
    <s v="W+29"/>
    <n v="201931"/>
    <n v="0"/>
    <n v="0"/>
    <n v="800"/>
    <n v="800"/>
    <n v="3148.8"/>
    <s v="pc"/>
    <s v="CNY"/>
    <x v="8"/>
    <x v="1"/>
  </r>
  <r>
    <x v="8"/>
    <x v="1"/>
    <x v="0"/>
    <s v="SUB-CONTRACTING (GENERIC RANGE)"/>
    <n v="2017601500"/>
    <s v="LISERET DROIT INOX FOND NG I&amp;D"/>
    <n v="10029738"/>
    <x v="37"/>
    <x v="11"/>
    <n v="43654"/>
    <s v="W+26"/>
    <n v="201928"/>
    <n v="0"/>
    <n v="0"/>
    <n v="10800"/>
    <n v="10800"/>
    <n v="17550"/>
    <s v="pc"/>
    <s v="CNY"/>
    <x v="8"/>
    <x v="4"/>
  </r>
  <r>
    <x v="8"/>
    <x v="1"/>
    <x v="182"/>
    <s v="SUB-CONTRACTING (GENERIC RANGE)"/>
    <n v="8080016333"/>
    <s v="WHISK X2 HBL MARIE"/>
    <n v="10011097"/>
    <x v="14"/>
    <x v="5"/>
    <n v="43675"/>
    <s v="W+29"/>
    <n v="201931"/>
    <n v="0"/>
    <n v="0"/>
    <n v="2400"/>
    <n v="2400"/>
    <n v="2760.24"/>
    <s v="pc"/>
    <s v="USD"/>
    <x v="8"/>
    <x v="2"/>
  </r>
  <r>
    <x v="8"/>
    <x v="1"/>
    <x v="0"/>
    <s v="SUB-CONTRACTING (GENERIC RANGE)"/>
    <n v="2018313900"/>
    <s v="18313900 LONG HANDLE T118 RUM CRUDE"/>
    <n v="99012000"/>
    <x v="34"/>
    <x v="6"/>
    <n v="43661"/>
    <s v="W+27"/>
    <n v="201929"/>
    <n v="0"/>
    <n v="0"/>
    <n v="18900"/>
    <n v="18900"/>
    <n v="27794.34"/>
    <s v="pc"/>
    <s v="CNY"/>
    <x v="8"/>
    <x v="1"/>
  </r>
  <r>
    <x v="8"/>
    <x v="1"/>
    <x v="231"/>
    <s v="SUB-CONTRACTING (GENERIC RANGE)"/>
    <n v="2018240200"/>
    <s v="18240200 LONG HANDLE SO COOK TEFAL"/>
    <n v="99012000"/>
    <x v="34"/>
    <x v="6"/>
    <n v="43661"/>
    <s v="W+27"/>
    <n v="201929"/>
    <n v="0"/>
    <n v="0"/>
    <n v="9924"/>
    <n v="9924"/>
    <n v="17745.099999999999"/>
    <s v="pc"/>
    <s v="CNY"/>
    <x v="8"/>
    <x v="1"/>
  </r>
  <r>
    <x v="8"/>
    <x v="1"/>
    <x v="322"/>
    <s v="SUB-CONTRACTING (GENERIC RANGE)"/>
    <n v="1800136333"/>
    <s v="POWER BASE EU FTP 3180M 2600W"/>
    <n v="10025286"/>
    <x v="3"/>
    <x v="2"/>
    <n v="43675"/>
    <s v="W+29"/>
    <n v="201931"/>
    <n v="0"/>
    <n v="0"/>
    <n v="800"/>
    <n v="800"/>
    <n v="8428.64"/>
    <s v="pc"/>
    <s v="USD"/>
    <x v="8"/>
    <x v="3"/>
  </r>
  <r>
    <x v="8"/>
    <x v="1"/>
    <x v="92"/>
    <s v="SPARE PARTS (GENERIC RANGE)"/>
    <n v="2100005411"/>
    <s v="V COR RNF 3X2000 CH CONNT"/>
    <n v="10005690"/>
    <x v="42"/>
    <x v="11"/>
    <n v="43675"/>
    <s v="W+29"/>
    <n v="201931"/>
    <n v="0"/>
    <n v="0"/>
    <n v="1800"/>
    <n v="1800"/>
    <n v="2098.8000000000002"/>
    <s v="pc"/>
    <s v="USD"/>
    <x v="8"/>
    <x v="1"/>
  </r>
  <r>
    <x v="8"/>
    <x v="1"/>
    <x v="203"/>
    <s v="SUB-CONTRACTING (GENERIC RANGE)"/>
    <n v="1520006970"/>
    <s v="TIMER GRIS CLIPSO MINUT V3"/>
    <n v="10021528"/>
    <x v="33"/>
    <x v="13"/>
    <n v="43675"/>
    <s v="W+29"/>
    <n v="201931"/>
    <n v="0"/>
    <n v="0"/>
    <n v="10000"/>
    <n v="10000"/>
    <n v="34734"/>
    <s v="pc"/>
    <s v="USD"/>
    <x v="8"/>
    <x v="2"/>
  </r>
  <r>
    <x v="8"/>
    <x v="1"/>
    <x v="84"/>
    <s v="SUB-CONTRACTING (GENERIC RANGE)"/>
    <n v="1800146068"/>
    <s v="FOND FTS2000 120V/1700W"/>
    <n v="10040812"/>
    <x v="0"/>
    <x v="2"/>
    <n v="43654"/>
    <s v="W+26"/>
    <n v="201928"/>
    <n v="0"/>
    <n v="0"/>
    <n v="1102"/>
    <n v="1102"/>
    <n v="13515.48"/>
    <s v="pc"/>
    <s v="CNY"/>
    <x v="8"/>
    <x v="0"/>
  </r>
  <r>
    <x v="8"/>
    <x v="1"/>
    <x v="21"/>
    <s v="SUB-CONTRACTING (GENERIC RANGE)"/>
    <n v="2822000182"/>
    <s v="FRONT COVER GRM182"/>
    <n v="99001700"/>
    <x v="16"/>
    <x v="2"/>
    <n v="43647"/>
    <s v="W+25"/>
    <n v="201927"/>
    <n v="0"/>
    <n v="0"/>
    <n v="1500"/>
    <n v="1500"/>
    <n v="68.099999999999994"/>
    <s v="pc"/>
    <s v="EUR"/>
    <x v="8"/>
    <x v="1"/>
  </r>
  <r>
    <x v="8"/>
    <x v="1"/>
    <x v="106"/>
    <s v="SUB-CONTRACTING (GENERIC RANGE)"/>
    <n v="2027586500"/>
    <s v="27586500 FLAT GLID24 SST RIN0 NOA 1HOL 9"/>
    <n v="10016059"/>
    <x v="63"/>
    <x v="6"/>
    <n v="43661"/>
    <s v="W+27"/>
    <n v="201929"/>
    <n v="0"/>
    <n v="0"/>
    <n v="1404"/>
    <n v="1404"/>
    <n v="7247.45"/>
    <s v="pc"/>
    <s v="CNY"/>
    <x v="8"/>
    <x v="1"/>
  </r>
  <r>
    <x v="8"/>
    <x v="1"/>
    <x v="353"/>
    <s v="SUB-CONTRACTING (GENERIC RANGE)"/>
    <n v="2220000317"/>
    <s v="ECS HANDLE P222"/>
    <n v="10021046"/>
    <x v="46"/>
    <x v="9"/>
    <n v="43668"/>
    <s v="W+28"/>
    <n v="201930"/>
    <n v="0"/>
    <n v="0"/>
    <n v="21600"/>
    <n v="21600"/>
    <n v="155947.68"/>
    <s v="pc"/>
    <s v="CNY"/>
    <x v="8"/>
    <x v="1"/>
  </r>
  <r>
    <x v="8"/>
    <x v="1"/>
    <x v="106"/>
    <s v="SUB-CONTRACTING (GENERIC RANGE)"/>
    <n v="2027587300"/>
    <s v="27587300 CURV GLID20 SST RING0 TIM 1HOL9"/>
    <n v="10016059"/>
    <x v="63"/>
    <x v="6"/>
    <n v="43675"/>
    <s v="W+29"/>
    <n v="201931"/>
    <n v="0"/>
    <n v="0"/>
    <n v="800"/>
    <n v="800"/>
    <n v="3148.8"/>
    <s v="pc"/>
    <s v="CNY"/>
    <x v="8"/>
    <x v="4"/>
  </r>
  <r>
    <x v="8"/>
    <x v="1"/>
    <x v="435"/>
    <s v="N/A"/>
    <n v="2720013255"/>
    <s v="MOTOR VER3 127V 3V 7510 CCA AB"/>
    <n v="10018143"/>
    <x v="103"/>
    <x v="15"/>
    <n v="43647"/>
    <s v="W+25"/>
    <n v="201927"/>
    <n v="0"/>
    <n v="0"/>
    <n v="4176"/>
    <n v="4176"/>
    <n v="0"/>
    <s v="PCE"/>
    <s v="USD"/>
    <x v="8"/>
    <x v="1"/>
  </r>
  <r>
    <x v="8"/>
    <x v="1"/>
    <x v="106"/>
    <s v="SUB-CONTRACTING (GENERIC RANGE)"/>
    <n v="2027586500"/>
    <s v="27586500 FLAT GLID24 SST RIN0 NOA 1HOL 9"/>
    <n v="10016059"/>
    <x v="63"/>
    <x v="6"/>
    <n v="43661"/>
    <s v="W+27"/>
    <n v="201929"/>
    <n v="0"/>
    <n v="0"/>
    <n v="1404"/>
    <n v="1404"/>
    <n v="7247.45"/>
    <s v="pc"/>
    <s v="CNY"/>
    <x v="8"/>
    <x v="4"/>
  </r>
  <r>
    <x v="8"/>
    <x v="1"/>
    <x v="3"/>
    <s v="SUB-CONTRACTING (GENERIC RANGE)"/>
    <n v="1502506469"/>
    <s v="GROSS S/A CONTROL KNOB+GEAR BOX"/>
    <n v="10021046"/>
    <x v="46"/>
    <x v="8"/>
    <n v="43675"/>
    <s v="W+29"/>
    <n v="201931"/>
    <n v="0"/>
    <n v="0"/>
    <n v="1680"/>
    <n v="1680"/>
    <n v="18152.400000000001"/>
    <s v="pc"/>
    <s v="CNY"/>
    <x v="8"/>
    <x v="1"/>
  </r>
  <r>
    <x v="8"/>
    <x v="1"/>
    <x v="0"/>
    <s v="SUB-CONTRACTING (GENERIC RANGE)"/>
    <n v="1800131782"/>
    <s v="HEAD RASAGE ENS MODIFIEE"/>
    <n v="10011087"/>
    <x v="70"/>
    <x v="2"/>
    <n v="43654"/>
    <s v="W+26"/>
    <n v="201928"/>
    <n v="0"/>
    <n v="0"/>
    <n v="5000"/>
    <n v="5000"/>
    <n v="0.5"/>
    <s v="pc"/>
    <s v="USD"/>
    <x v="8"/>
    <x v="1"/>
  </r>
  <r>
    <x v="8"/>
    <x v="1"/>
    <x v="34"/>
    <s v="SUB-CONTRACTING (GENERIC RANGE)"/>
    <n v="1800140022"/>
    <s v="HANDLE GP2 GV9060"/>
    <n v="10013781"/>
    <x v="2"/>
    <x v="2"/>
    <n v="43647"/>
    <s v="W+25"/>
    <n v="201927"/>
    <n v="0"/>
    <n v="0"/>
    <n v="2112"/>
    <n v="2112"/>
    <n v="20604.46"/>
    <s v="pc"/>
    <s v="USD"/>
    <x v="8"/>
    <x v="1"/>
  </r>
  <r>
    <x v="8"/>
    <x v="1"/>
    <x v="0"/>
    <s v="SUB-CONTRACTING (GENERIC RANGE)"/>
    <n v="2021596500"/>
    <s v="SV GRILLE ACIER BBQ ACCESS SUCC"/>
    <n v="10008580"/>
    <x v="128"/>
    <x v="11"/>
    <n v="43668"/>
    <s v="W+28"/>
    <n v="201930"/>
    <n v="0"/>
    <n v="0"/>
    <n v="8400"/>
    <n v="8400"/>
    <n v="7056"/>
    <s v="pc"/>
    <s v="USD"/>
    <x v="8"/>
    <x v="4"/>
  </r>
  <r>
    <x v="8"/>
    <x v="1"/>
    <x v="60"/>
    <s v="SUB-CONTRACTING (GENERIC RANGE)"/>
    <n v="8080017195"/>
    <s v="ENS.BOITE ACC 2L DFC"/>
    <n v="10018552"/>
    <x v="44"/>
    <x v="5"/>
    <n v="43675"/>
    <s v="W+29"/>
    <n v="201931"/>
    <n v="0"/>
    <n v="0"/>
    <n v="4224"/>
    <n v="4224"/>
    <n v="12547.81"/>
    <s v="pc"/>
    <s v="USD"/>
    <x v="8"/>
    <x v="1"/>
  </r>
  <r>
    <x v="8"/>
    <x v="1"/>
    <x v="34"/>
    <s v="SUB-CONTRACTING (GENERIC RANGE)"/>
    <n v="1800146798"/>
    <s v="TECHNICAL PLATE GTX BOOST. SCALE"/>
    <n v="10013781"/>
    <x v="2"/>
    <x v="2"/>
    <n v="43675"/>
    <s v="W+29"/>
    <n v="201931"/>
    <n v="0"/>
    <n v="0"/>
    <n v="1024"/>
    <n v="1024"/>
    <n v="7767.76"/>
    <s v="pc"/>
    <s v="USD"/>
    <x v="8"/>
    <x v="2"/>
  </r>
  <r>
    <x v="8"/>
    <x v="1"/>
    <x v="322"/>
    <s v="SUB-CONTRACTING (GENERIC RANGE)"/>
    <n v="1800136333"/>
    <s v="POWER BASE EU FTP 3180M 2600W"/>
    <n v="10025286"/>
    <x v="3"/>
    <x v="2"/>
    <n v="43668"/>
    <s v="W+28"/>
    <n v="201930"/>
    <n v="0"/>
    <n v="0"/>
    <n v="576"/>
    <n v="576"/>
    <n v="6068.62"/>
    <s v="pc"/>
    <s v="USD"/>
    <x v="8"/>
    <x v="3"/>
  </r>
  <r>
    <x v="8"/>
    <x v="1"/>
    <x v="3"/>
    <s v="SUB-CONTRACTING (GENERIC RANGE)"/>
    <n v="1800114621"/>
    <s v="JOINT DE CLAPET (GRF)"/>
    <n v="10011176"/>
    <x v="24"/>
    <x v="3"/>
    <n v="43654"/>
    <s v="W+26"/>
    <n v="201928"/>
    <n v="0"/>
    <n v="0"/>
    <n v="16000"/>
    <n v="16000"/>
    <n v="259.2"/>
    <s v="pc"/>
    <s v="USD"/>
    <x v="8"/>
    <x v="1"/>
  </r>
  <r>
    <x v="8"/>
    <x v="1"/>
    <x v="3"/>
    <s v="SUB-CONTRACTING (GENERIC RANGE)"/>
    <n v="1502506469"/>
    <s v="GROSS S/A CONTROL KNOB+GEAR BOX"/>
    <n v="10021046"/>
    <x v="46"/>
    <x v="8"/>
    <n v="43661"/>
    <s v="W+27"/>
    <n v="201929"/>
    <n v="0"/>
    <n v="0"/>
    <n v="1680"/>
    <n v="1680"/>
    <n v="18152.400000000001"/>
    <s v="pc"/>
    <s v="CNY"/>
    <x v="8"/>
    <x v="1"/>
  </r>
  <r>
    <x v="8"/>
    <x v="1"/>
    <x v="0"/>
    <s v="SUB-CONTRACTING (GENERIC RANGE)"/>
    <n v="7122011524"/>
    <s v="POIGNEE FIXE LAQ.GRISE+VIS CLIP+"/>
    <n v="99012000"/>
    <x v="34"/>
    <x v="13"/>
    <n v="43654"/>
    <s v="W+26"/>
    <n v="201928"/>
    <n v="0"/>
    <n v="0"/>
    <n v="1061"/>
    <n v="1061"/>
    <n v="4161.5600000000004"/>
    <s v="pc"/>
    <s v="CNY"/>
    <x v="8"/>
    <x v="1"/>
  </r>
  <r>
    <x v="8"/>
    <x v="1"/>
    <x v="34"/>
    <s v="SUB-CONTRACTING (GENERIC RANGE)"/>
    <n v="1800140022"/>
    <s v="HANDLE GP2 GV9060"/>
    <n v="10013781"/>
    <x v="2"/>
    <x v="2"/>
    <n v="43647"/>
    <s v="W+25"/>
    <n v="201927"/>
    <n v="0"/>
    <n v="0"/>
    <n v="2112"/>
    <n v="2112"/>
    <n v="20604.46"/>
    <s v="pc"/>
    <s v="USD"/>
    <x v="8"/>
    <x v="2"/>
  </r>
  <r>
    <x v="8"/>
    <x v="1"/>
    <x v="192"/>
    <s v="SUB-CONTRACTING (GENERIC RANGE)"/>
    <n v="2220001979"/>
    <s v="TB ESTH RO72"/>
    <n v="10021046"/>
    <x v="46"/>
    <x v="9"/>
    <n v="43654"/>
    <s v="W+26"/>
    <n v="201928"/>
    <n v="0"/>
    <n v="0"/>
    <n v="1512"/>
    <n v="1512"/>
    <n v="201798.63"/>
    <s v="pc"/>
    <s v="CNY"/>
    <x v="8"/>
    <x v="1"/>
  </r>
  <r>
    <x v="8"/>
    <x v="1"/>
    <x v="0"/>
    <s v="SUB-CONTRACTING (GENERIC RANGE)"/>
    <n v="1800142210"/>
    <s v="PBT 30% FV 2101G30"/>
    <n v="10029653"/>
    <x v="98"/>
    <x v="3"/>
    <n v="43668"/>
    <s v="W+28"/>
    <n v="201930"/>
    <n v="0"/>
    <n v="0"/>
    <n v="4044"/>
    <n v="4044"/>
    <n v="8573.2800000000007"/>
    <s v="KG"/>
    <s v="USD"/>
    <x v="8"/>
    <x v="0"/>
  </r>
  <r>
    <x v="8"/>
    <x v="1"/>
    <x v="231"/>
    <s v="SUB-CONTRACTING (GENERIC RANGE)"/>
    <n v="2018240200"/>
    <s v="18240200 LONG HANDLE SO COOK TEFAL"/>
    <n v="99012000"/>
    <x v="34"/>
    <x v="6"/>
    <n v="43675"/>
    <s v="W+29"/>
    <n v="201931"/>
    <n v="0"/>
    <n v="0"/>
    <n v="305"/>
    <n v="305"/>
    <n v="545.37"/>
    <s v="pc"/>
    <s v="CNY"/>
    <x v="8"/>
    <x v="1"/>
  </r>
  <r>
    <x v="8"/>
    <x v="1"/>
    <x v="322"/>
    <s v="SUB-CONTRACTING (GENERIC RANGE)"/>
    <n v="1800136333"/>
    <s v="POWER BASE EU FTP 3180M 2600W"/>
    <n v="10025286"/>
    <x v="3"/>
    <x v="2"/>
    <n v="43675"/>
    <s v="W+29"/>
    <n v="201931"/>
    <n v="0"/>
    <n v="0"/>
    <n v="800"/>
    <n v="800"/>
    <n v="8428.64"/>
    <s v="pc"/>
    <s v="USD"/>
    <x v="8"/>
    <x v="2"/>
  </r>
  <r>
    <x v="8"/>
    <x v="1"/>
    <x v="3"/>
    <s v="SUB-CONTRACTING (GENERIC RANGE)"/>
    <n v="1800114621"/>
    <s v="JOINT DE CLAPET (GRF)"/>
    <n v="10011176"/>
    <x v="24"/>
    <x v="3"/>
    <n v="43668"/>
    <s v="W+28"/>
    <n v="201930"/>
    <n v="0"/>
    <n v="0"/>
    <n v="2573"/>
    <n v="2573"/>
    <n v="41.68"/>
    <s v="pc"/>
    <s v="USD"/>
    <x v="8"/>
    <x v="1"/>
  </r>
  <r>
    <x v="8"/>
    <x v="1"/>
    <x v="0"/>
    <s v="SUB-CONTRACTING (GENERIC RANGE)"/>
    <n v="2027628010"/>
    <s v="27628010 HDL FP21 GCH BV STEFA LAGOSTINA"/>
    <n v="99012000"/>
    <x v="34"/>
    <x v="6"/>
    <n v="43647"/>
    <s v="W+25"/>
    <n v="201927"/>
    <n v="0"/>
    <n v="0"/>
    <n v="459"/>
    <n v="459"/>
    <n v="3854.59"/>
    <s v="pc"/>
    <s v="CNY"/>
    <x v="8"/>
    <x v="1"/>
  </r>
  <r>
    <x v="8"/>
    <x v="1"/>
    <x v="231"/>
    <s v="SUB-CONTRACTING (GENERIC RANGE)"/>
    <n v="2018240200"/>
    <s v="18240200 LONG HANDLE SO COOK TEFAL"/>
    <n v="99012000"/>
    <x v="34"/>
    <x v="6"/>
    <n v="43668"/>
    <s v="W+28"/>
    <n v="201930"/>
    <n v="0"/>
    <n v="0"/>
    <n v="1778"/>
    <n v="1778"/>
    <n v="3179.24"/>
    <s v="pc"/>
    <s v="CNY"/>
    <x v="8"/>
    <x v="1"/>
  </r>
  <r>
    <x v="8"/>
    <x v="1"/>
    <x v="322"/>
    <s v="SUB-CONTRACTING (GENERIC RANGE)"/>
    <n v="1800136333"/>
    <s v="POWER BASE EU FTP 3180M 2600W"/>
    <n v="10025286"/>
    <x v="3"/>
    <x v="2"/>
    <n v="43661"/>
    <s v="W+27"/>
    <n v="201929"/>
    <n v="0"/>
    <n v="0"/>
    <n v="576"/>
    <n v="576"/>
    <n v="6068.62"/>
    <s v="pc"/>
    <s v="USD"/>
    <x v="8"/>
    <x v="2"/>
  </r>
  <r>
    <x v="8"/>
    <x v="1"/>
    <x v="103"/>
    <s v="SUB-CONTRACTING (GENERIC RANGE)"/>
    <n v="8090300163"/>
    <s v="PCB SMART BLE V1 UART (X28)"/>
    <n v="10015043"/>
    <x v="62"/>
    <x v="1"/>
    <n v="43661"/>
    <s v="W+27"/>
    <n v="201929"/>
    <n v="0"/>
    <n v="0"/>
    <n v="2100"/>
    <n v="2100"/>
    <n v="483"/>
    <s v="pc"/>
    <s v="USD"/>
    <x v="8"/>
    <x v="1"/>
  </r>
  <r>
    <x v="8"/>
    <x v="1"/>
    <x v="0"/>
    <s v="SUB-CONTRACTING (GENERIC RANGE)"/>
    <n v="7122011526"/>
    <s v="POIGNEE FIXE ROUGE LAQ+VIS"/>
    <n v="99012000"/>
    <x v="34"/>
    <x v="13"/>
    <n v="43661"/>
    <s v="W+27"/>
    <n v="201929"/>
    <n v="0"/>
    <n v="0"/>
    <n v="796"/>
    <n v="796"/>
    <n v="3073.12"/>
    <s v="pc"/>
    <s v="CNY"/>
    <x v="8"/>
    <x v="1"/>
  </r>
  <r>
    <x v="8"/>
    <x v="1"/>
    <x v="120"/>
    <s v="SUB-CONTRACTING (GENERIC RANGE)"/>
    <n v="8080015606"/>
    <s v="BOX BN1007 WITH ACC COMPA"/>
    <n v="10015734"/>
    <x v="35"/>
    <x v="5"/>
    <n v="43668"/>
    <s v="W+28"/>
    <n v="201930"/>
    <n v="0"/>
    <n v="0"/>
    <n v="4320"/>
    <n v="4320"/>
    <n v="29764.799999999999"/>
    <s v="pc"/>
    <s v="USD"/>
    <x v="8"/>
    <x v="2"/>
  </r>
  <r>
    <x v="8"/>
    <x v="1"/>
    <x v="21"/>
    <s v="SUB-CONTRACTING (GENERIC RANGE)"/>
    <n v="2822000182"/>
    <s v="FRONT COVER GRM182"/>
    <n v="99001700"/>
    <x v="16"/>
    <x v="2"/>
    <n v="43668"/>
    <s v="W+28"/>
    <n v="201930"/>
    <n v="0"/>
    <n v="0"/>
    <n v="1500"/>
    <n v="1500"/>
    <n v="68.099999999999994"/>
    <s v="pc"/>
    <s v="EUR"/>
    <x v="8"/>
    <x v="1"/>
  </r>
  <r>
    <x v="8"/>
    <x v="1"/>
    <x v="106"/>
    <s v="SUB-CONTRACTING (GENERIC RANGE)"/>
    <n v="2027587300"/>
    <s v="27587300 CURV GLID20 SST RING0 TIM 1HOL9"/>
    <n v="10016059"/>
    <x v="63"/>
    <x v="6"/>
    <n v="43654"/>
    <s v="W+26"/>
    <n v="201928"/>
    <n v="0"/>
    <n v="0"/>
    <n v="800"/>
    <n v="800"/>
    <n v="3148.8"/>
    <s v="pc"/>
    <s v="CNY"/>
    <x v="8"/>
    <x v="1"/>
  </r>
  <r>
    <x v="8"/>
    <x v="1"/>
    <x v="348"/>
    <s v="SUB-CONTRACTING (GENERIC RANGE)"/>
    <n v="1502507319"/>
    <s v="REDUCER"/>
    <n v="10025918"/>
    <x v="7"/>
    <x v="8"/>
    <n v="43675"/>
    <s v="W+29"/>
    <n v="201931"/>
    <n v="0"/>
    <n v="0"/>
    <n v="960"/>
    <n v="960"/>
    <n v="2294.21"/>
    <s v="pc"/>
    <s v="USD"/>
    <x v="8"/>
    <x v="1"/>
  </r>
  <r>
    <x v="8"/>
    <x v="1"/>
    <x v="103"/>
    <s v="SUB-CONTRACTING (GENERIC RANGE)"/>
    <n v="8090300163"/>
    <s v="PCB SMART BLE V1 UART (X28)"/>
    <n v="10015043"/>
    <x v="62"/>
    <x v="1"/>
    <n v="43675"/>
    <s v="W+29"/>
    <n v="201931"/>
    <n v="0"/>
    <n v="0"/>
    <n v="2100"/>
    <n v="2100"/>
    <n v="483"/>
    <s v="pc"/>
    <s v="USD"/>
    <x v="8"/>
    <x v="1"/>
  </r>
  <r>
    <x v="8"/>
    <x v="1"/>
    <x v="404"/>
    <s v="N/A"/>
    <n v="2720012891"/>
    <s v="MOTOR VF40 127V 3V 7525AL PCB PO"/>
    <n v="10021534"/>
    <x v="12"/>
    <x v="15"/>
    <n v="43654"/>
    <s v="W+26"/>
    <n v="201928"/>
    <n v="0"/>
    <n v="0"/>
    <n v="32400"/>
    <n v="32400"/>
    <n v="0"/>
    <s v="PCE"/>
    <s v="USD"/>
    <x v="8"/>
    <x v="2"/>
  </r>
  <r>
    <x v="8"/>
    <x v="1"/>
    <x v="106"/>
    <s v="SUB-CONTRACTING (GENERIC RANGE)"/>
    <n v="2027587300"/>
    <s v="27587300 CURV GLID20 SST RING0 TIM 1HOL9"/>
    <n v="10016059"/>
    <x v="63"/>
    <x v="6"/>
    <n v="43654"/>
    <s v="W+26"/>
    <n v="201928"/>
    <n v="0"/>
    <n v="0"/>
    <n v="800"/>
    <n v="800"/>
    <n v="3148.8"/>
    <s v="pc"/>
    <s v="CNY"/>
    <x v="8"/>
    <x v="4"/>
  </r>
  <r>
    <x v="8"/>
    <x v="1"/>
    <x v="10"/>
    <s v="SUB-CONTRACTING (GENERIC RANGE)"/>
    <n v="2018220647"/>
    <s v="18220647 HANDLE WFP28 SOHO TEFAL BY JO"/>
    <n v="10020286"/>
    <x v="5"/>
    <x v="6"/>
    <n v="43647"/>
    <s v="W+25"/>
    <n v="201927"/>
    <n v="0"/>
    <n v="0"/>
    <n v="720"/>
    <n v="720"/>
    <n v="9338.4"/>
    <s v="pc"/>
    <s v="CNY"/>
    <x v="8"/>
    <x v="1"/>
  </r>
  <r>
    <x v="8"/>
    <x v="1"/>
    <x v="106"/>
    <s v="SUB-CONTRACTING (GENERIC RANGE)"/>
    <n v="2027587300"/>
    <s v="27587300 CURV GLID20 SST RING0 TIM 1HOL9"/>
    <n v="10016059"/>
    <x v="63"/>
    <x v="6"/>
    <n v="43647"/>
    <s v="W+25"/>
    <n v="201927"/>
    <n v="0"/>
    <n v="0"/>
    <n v="1600"/>
    <n v="1600"/>
    <n v="6297.6"/>
    <s v="pc"/>
    <s v="CNY"/>
    <x v="8"/>
    <x v="1"/>
  </r>
  <r>
    <x v="8"/>
    <x v="1"/>
    <x v="322"/>
    <s v="SUB-CONTRACTING (GENERIC RANGE)"/>
    <n v="1800136333"/>
    <s v="POWER BASE EU FTP 3180M 2600W"/>
    <n v="10025286"/>
    <x v="3"/>
    <x v="2"/>
    <n v="43661"/>
    <s v="W+27"/>
    <n v="201929"/>
    <n v="0"/>
    <n v="0"/>
    <n v="576"/>
    <n v="576"/>
    <n v="6068.62"/>
    <s v="pc"/>
    <s v="USD"/>
    <x v="8"/>
    <x v="3"/>
  </r>
  <r>
    <x v="8"/>
    <x v="1"/>
    <x v="106"/>
    <s v="SUB-CONTRACTING (GENERIC RANGE)"/>
    <n v="2027587300"/>
    <s v="27587300 CURV GLID20 SST RING0 TIM 1HOL9"/>
    <n v="10016059"/>
    <x v="63"/>
    <x v="6"/>
    <n v="43647"/>
    <s v="W+25"/>
    <n v="201927"/>
    <n v="0"/>
    <n v="0"/>
    <n v="1600"/>
    <n v="1600"/>
    <n v="6297.6"/>
    <s v="pc"/>
    <s v="CNY"/>
    <x v="8"/>
    <x v="4"/>
  </r>
  <r>
    <x v="8"/>
    <x v="1"/>
    <x v="0"/>
    <s v="N/A"/>
    <n v="2019343000"/>
    <s v="19343000 D 370X40/10 4006-O"/>
    <n v="10036283"/>
    <x v="27"/>
    <x v="6"/>
    <n v="43661"/>
    <s v="W+27"/>
    <n v="201929"/>
    <n v="0"/>
    <n v="0"/>
    <n v="4572"/>
    <n v="4572"/>
    <n v="82949.8"/>
    <s v="KG"/>
    <s v="CNY"/>
    <x v="8"/>
    <x v="0"/>
  </r>
  <r>
    <x v="8"/>
    <x v="1"/>
    <x v="71"/>
    <s v="SUB-CONTRACTING (GENERIC RANGE)"/>
    <n v="1800145963"/>
    <s v="COLLECTOR SUBSET SWG780 COL020"/>
    <n v="10025918"/>
    <x v="7"/>
    <x v="2"/>
    <n v="43668"/>
    <s v="W+28"/>
    <n v="201930"/>
    <n v="0"/>
    <n v="0"/>
    <n v="1920"/>
    <n v="1920"/>
    <n v="2946.62"/>
    <s v="pc"/>
    <s v="USD"/>
    <x v="8"/>
    <x v="1"/>
  </r>
  <r>
    <x v="8"/>
    <x v="1"/>
    <x v="21"/>
    <s v="SUB-CONTRACTING (GENERIC RANGE)"/>
    <n v="2822000182"/>
    <s v="FRONT COVER GRM182"/>
    <n v="99001700"/>
    <x v="16"/>
    <x v="2"/>
    <n v="43654"/>
    <s v="W+26"/>
    <n v="201928"/>
    <n v="0"/>
    <n v="0"/>
    <n v="1500"/>
    <n v="1500"/>
    <n v="68.099999999999994"/>
    <s v="pc"/>
    <s v="EUR"/>
    <x v="8"/>
    <x v="1"/>
  </r>
  <r>
    <x v="8"/>
    <x v="1"/>
    <x v="120"/>
    <s v="SUB-CONTRACTING (GENERIC RANGE)"/>
    <n v="8080015606"/>
    <s v="BOX BN1007 WITH ACC COMPA"/>
    <n v="10015734"/>
    <x v="35"/>
    <x v="5"/>
    <n v="43675"/>
    <s v="W+29"/>
    <n v="201931"/>
    <n v="0"/>
    <n v="0"/>
    <n v="4320"/>
    <n v="4320"/>
    <n v="29764.799999999999"/>
    <s v="pc"/>
    <s v="USD"/>
    <x v="8"/>
    <x v="2"/>
  </r>
  <r>
    <x v="8"/>
    <x v="1"/>
    <x v="106"/>
    <s v="SUB-CONTRACTING (GENERIC RANGE)"/>
    <n v="2027588300"/>
    <s v="27588300 CURV GLID20 SST RIN0 LUC 1HOL35"/>
    <n v="10016059"/>
    <x v="63"/>
    <x v="6"/>
    <n v="43654"/>
    <s v="W+26"/>
    <n v="201928"/>
    <n v="0"/>
    <n v="0"/>
    <n v="800"/>
    <n v="800"/>
    <n v="3088.8"/>
    <s v="pc"/>
    <s v="CNY"/>
    <x v="8"/>
    <x v="4"/>
  </r>
  <r>
    <x v="8"/>
    <x v="1"/>
    <x v="192"/>
    <s v="SUB-CONTRACTING (GENERIC RANGE)"/>
    <n v="2220001979"/>
    <s v="TB ESTH RO72"/>
    <n v="10021046"/>
    <x v="46"/>
    <x v="9"/>
    <n v="43668"/>
    <s v="W+28"/>
    <n v="201930"/>
    <n v="0"/>
    <n v="0"/>
    <n v="9072"/>
    <n v="9072"/>
    <n v="1210791.76"/>
    <s v="pc"/>
    <s v="CNY"/>
    <x v="8"/>
    <x v="1"/>
  </r>
  <r>
    <x v="8"/>
    <x v="1"/>
    <x v="21"/>
    <s v="SUB-CONTRACTING (GENERIC RANGE)"/>
    <n v="2822000182"/>
    <s v="FRONT COVER GRM182"/>
    <n v="99001700"/>
    <x v="16"/>
    <x v="2"/>
    <n v="43675"/>
    <s v="W+29"/>
    <n v="201931"/>
    <n v="0"/>
    <n v="0"/>
    <n v="1500"/>
    <n v="1500"/>
    <n v="68.099999999999994"/>
    <s v="pc"/>
    <s v="EUR"/>
    <x v="8"/>
    <x v="1"/>
  </r>
  <r>
    <x v="8"/>
    <x v="1"/>
    <x v="192"/>
    <s v="SUB-CONTRACTING (GENERIC RANGE)"/>
    <n v="2220001979"/>
    <s v="TB ESTH RO72"/>
    <n v="10021046"/>
    <x v="46"/>
    <x v="9"/>
    <n v="43661"/>
    <s v="W+27"/>
    <n v="201929"/>
    <n v="0"/>
    <n v="0"/>
    <n v="3024"/>
    <n v="3024"/>
    <n v="403597.25"/>
    <s v="pc"/>
    <s v="CNY"/>
    <x v="8"/>
    <x v="1"/>
  </r>
  <r>
    <x v="8"/>
    <x v="1"/>
    <x v="404"/>
    <s v="N/A"/>
    <n v="2720012892"/>
    <s v="MOTOR VF40 220V 3V 7525AL PCB PO"/>
    <n v="10021534"/>
    <x v="12"/>
    <x v="15"/>
    <n v="43654"/>
    <s v="W+26"/>
    <n v="201928"/>
    <n v="0"/>
    <n v="0"/>
    <n v="16200"/>
    <n v="16200"/>
    <n v="0"/>
    <s v="PCE"/>
    <s v="USD"/>
    <x v="8"/>
    <x v="2"/>
  </r>
  <r>
    <x v="8"/>
    <x v="1"/>
    <x v="25"/>
    <s v="SUB-CONTRACTING (GENERIC RANGE)"/>
    <n v="2019295000"/>
    <s v="19295000 D 275X20/10 8128-O"/>
    <n v="10021612"/>
    <x v="17"/>
    <x v="6"/>
    <n v="43661"/>
    <s v="W+27"/>
    <n v="201929"/>
    <n v="0"/>
    <n v="0"/>
    <n v="16656"/>
    <n v="16656"/>
    <n v="46770.05"/>
    <s v="KG"/>
    <s v="USD"/>
    <x v="8"/>
    <x v="2"/>
  </r>
  <r>
    <x v="8"/>
    <x v="1"/>
    <x v="226"/>
    <s v="SUB-CONTRACTING (GENERIC RANGE)"/>
    <n v="1800147010"/>
    <s v="FRONT PANEL ENR.EUR GTP2 COL879"/>
    <n v="10025286"/>
    <x v="3"/>
    <x v="2"/>
    <n v="43668"/>
    <s v="W+28"/>
    <n v="201930"/>
    <n v="0"/>
    <n v="0"/>
    <n v="1008"/>
    <n v="1008"/>
    <n v="12524.5"/>
    <s v="pc"/>
    <s v="USD"/>
    <x v="8"/>
    <x v="3"/>
  </r>
  <r>
    <x v="8"/>
    <x v="1"/>
    <x v="3"/>
    <s v="SUB-CONTRACTING (GENERIC RANGE)"/>
    <n v="1800127121"/>
    <s v="FRONT COVER GTP182-3926"/>
    <n v="10013781"/>
    <x v="2"/>
    <x v="2"/>
    <n v="43654"/>
    <s v="W+26"/>
    <n v="201928"/>
    <n v="0"/>
    <n v="0"/>
    <n v="1600"/>
    <n v="1600"/>
    <n v="99.04"/>
    <s v="pc"/>
    <s v="USD"/>
    <x v="8"/>
    <x v="1"/>
  </r>
  <r>
    <x v="8"/>
    <x v="1"/>
    <x v="0"/>
    <s v="SUB-CONTRACTING (GENERIC RANGE)"/>
    <n v="2018313800"/>
    <s v="18313800 SHORT HANDLE T118 RUM CRUDE"/>
    <n v="99012000"/>
    <x v="34"/>
    <x v="6"/>
    <n v="43661"/>
    <s v="W+27"/>
    <n v="201929"/>
    <n v="0"/>
    <n v="0"/>
    <n v="25200"/>
    <n v="25200"/>
    <n v="32016.6"/>
    <s v="pc"/>
    <s v="CNY"/>
    <x v="8"/>
    <x v="1"/>
  </r>
  <r>
    <x v="8"/>
    <x v="1"/>
    <x v="3"/>
    <s v="SUB-CONTRACTING (GENERIC RANGE)"/>
    <n v="1800127121"/>
    <s v="FRONT COVER GTP182-3926"/>
    <n v="10013781"/>
    <x v="2"/>
    <x v="2"/>
    <n v="43654"/>
    <s v="W+26"/>
    <n v="201928"/>
    <n v="0"/>
    <n v="0"/>
    <n v="1600"/>
    <n v="1600"/>
    <n v="99.04"/>
    <s v="pc"/>
    <s v="USD"/>
    <x v="8"/>
    <x v="2"/>
  </r>
  <r>
    <x v="8"/>
    <x v="1"/>
    <x v="403"/>
    <s v="SUB-CONTRACTING (GENERIC RANGE)"/>
    <n v="1800145340"/>
    <s v="VALVE PIN GASKET FTT90"/>
    <n v="10011176"/>
    <x v="24"/>
    <x v="3"/>
    <n v="43661"/>
    <s v="W+27"/>
    <n v="201929"/>
    <n v="0"/>
    <n v="0"/>
    <n v="6032"/>
    <n v="6032"/>
    <n v="361.92"/>
    <s v="pc"/>
    <s v="USD"/>
    <x v="8"/>
    <x v="1"/>
  </r>
  <r>
    <x v="8"/>
    <x v="1"/>
    <x v="3"/>
    <s v="SUB-CONTRACTING (GENERIC RANGE)"/>
    <n v="1800127461"/>
    <s v="FRONT COVER GTP182-7566"/>
    <n v="10013781"/>
    <x v="2"/>
    <x v="2"/>
    <n v="43675"/>
    <s v="W+29"/>
    <n v="201931"/>
    <n v="0"/>
    <n v="0"/>
    <n v="1600"/>
    <n v="1600"/>
    <n v="99.04"/>
    <s v="pc"/>
    <s v="USD"/>
    <x v="8"/>
    <x v="2"/>
  </r>
  <r>
    <x v="8"/>
    <x v="1"/>
    <x v="0"/>
    <s v="SUB-CONTRACTING (GENERIC RANGE)"/>
    <n v="2017624590"/>
    <s v="SV LOT 8 FOURCHE BLC FONDUE AMB"/>
    <n v="10017048"/>
    <x v="121"/>
    <x v="11"/>
    <n v="43661"/>
    <s v="W+27"/>
    <n v="201929"/>
    <n v="0"/>
    <n v="0"/>
    <n v="10700"/>
    <n v="10700"/>
    <n v="11556"/>
    <s v="pc"/>
    <s v="USD"/>
    <x v="8"/>
    <x v="4"/>
  </r>
  <r>
    <x v="8"/>
    <x v="1"/>
    <x v="3"/>
    <s v="SUB-CONTRACTING (GENERIC RANGE)"/>
    <n v="1800127461"/>
    <s v="FRONT COVER GTP182-7566"/>
    <n v="10013781"/>
    <x v="2"/>
    <x v="2"/>
    <n v="43661"/>
    <s v="W+27"/>
    <n v="201929"/>
    <n v="0"/>
    <n v="0"/>
    <n v="1600"/>
    <n v="1600"/>
    <n v="99.04"/>
    <s v="pc"/>
    <s v="USD"/>
    <x v="8"/>
    <x v="1"/>
  </r>
  <r>
    <x v="8"/>
    <x v="1"/>
    <x v="42"/>
    <s v="SUB-CONTRACTING (GENERIC RANGE)"/>
    <n v="1800141300"/>
    <s v="FRONT PANEL SUB GTV2 ELEC"/>
    <n v="10025286"/>
    <x v="3"/>
    <x v="3"/>
    <n v="43661"/>
    <s v="W+27"/>
    <n v="201929"/>
    <n v="0"/>
    <n v="0"/>
    <n v="1440"/>
    <n v="1440"/>
    <n v="16436.02"/>
    <s v="pc"/>
    <s v="USD"/>
    <x v="8"/>
    <x v="3"/>
  </r>
  <r>
    <x v="8"/>
    <x v="1"/>
    <x v="194"/>
    <s v="SUB-CONTRACTING (GENERIC RANGE)"/>
    <n v="1800140952"/>
    <s v="PIPE SUBSET  FTS780M"/>
    <n v="10013781"/>
    <x v="2"/>
    <x v="2"/>
    <n v="43661"/>
    <s v="W+27"/>
    <n v="201929"/>
    <n v="0"/>
    <n v="0"/>
    <n v="8400"/>
    <n v="8400"/>
    <n v="6599.04"/>
    <s v="pc"/>
    <s v="USD"/>
    <x v="8"/>
    <x v="1"/>
  </r>
  <r>
    <x v="8"/>
    <x v="1"/>
    <x v="326"/>
    <s v="SUB-CONTRACTING (GENERIC RANGE)"/>
    <n v="1800146566"/>
    <s v="HANDLE GTO5 MANUEL"/>
    <n v="10013781"/>
    <x v="2"/>
    <x v="2"/>
    <n v="43675"/>
    <s v="W+29"/>
    <n v="201931"/>
    <n v="0"/>
    <n v="0"/>
    <n v="1344"/>
    <n v="1344"/>
    <n v="9600.33"/>
    <s v="pc"/>
    <s v="USD"/>
    <x v="8"/>
    <x v="2"/>
  </r>
  <r>
    <x v="8"/>
    <x v="1"/>
    <x v="3"/>
    <s v="SUB-CONTRACTING (GENERIC RANGE)"/>
    <n v="8020002379"/>
    <s v="BUSE CAFE LATTHAPPY ESP"/>
    <n v="10016399"/>
    <x v="9"/>
    <x v="5"/>
    <n v="43675"/>
    <s v="W+29"/>
    <n v="201931"/>
    <n v="0"/>
    <n v="0"/>
    <n v="3000"/>
    <n v="3000"/>
    <n v="8400.6"/>
    <s v="pc"/>
    <s v="USD"/>
    <x v="8"/>
    <x v="2"/>
  </r>
  <r>
    <x v="8"/>
    <x v="1"/>
    <x v="39"/>
    <s v="SUB-CONTRACTING (GENERIC RANGE)"/>
    <n v="1800125903"/>
    <s v="CORD FTQ EUROPE 2,50M"/>
    <n v="10012158"/>
    <x v="30"/>
    <x v="2"/>
    <n v="43675"/>
    <s v="W+29"/>
    <n v="201931"/>
    <n v="0"/>
    <n v="0"/>
    <n v="77"/>
    <n v="77"/>
    <n v="187.5"/>
    <s v="pc"/>
    <s v="USD"/>
    <x v="8"/>
    <x v="2"/>
  </r>
  <r>
    <x v="8"/>
    <x v="1"/>
    <x v="194"/>
    <s v="SUB-CONTRACTING (GENERIC RANGE)"/>
    <n v="1800140952"/>
    <s v="PIPE SUBSET  FTS780M"/>
    <n v="10013781"/>
    <x v="2"/>
    <x v="2"/>
    <n v="43654"/>
    <s v="W+26"/>
    <n v="201928"/>
    <n v="0"/>
    <n v="0"/>
    <n v="10500"/>
    <n v="10500"/>
    <n v="8248.7999999999993"/>
    <s v="pc"/>
    <s v="USD"/>
    <x v="8"/>
    <x v="2"/>
  </r>
  <r>
    <x v="8"/>
    <x v="1"/>
    <x v="326"/>
    <s v="SUB-CONTRACTING (GENERIC RANGE)"/>
    <n v="1800146566"/>
    <s v="HANDLE GTO5 MANUEL"/>
    <n v="10013781"/>
    <x v="2"/>
    <x v="2"/>
    <n v="43675"/>
    <s v="W+29"/>
    <n v="201931"/>
    <n v="0"/>
    <n v="0"/>
    <n v="1344"/>
    <n v="1344"/>
    <n v="9600.33"/>
    <s v="pc"/>
    <s v="USD"/>
    <x v="8"/>
    <x v="1"/>
  </r>
  <r>
    <x v="8"/>
    <x v="1"/>
    <x v="194"/>
    <s v="SUB-CONTRACTING (GENERIC RANGE)"/>
    <n v="1800140952"/>
    <s v="PIPE SUBSET  FTS780M"/>
    <n v="10013781"/>
    <x v="2"/>
    <x v="2"/>
    <n v="43654"/>
    <s v="W+26"/>
    <n v="201928"/>
    <n v="0"/>
    <n v="0"/>
    <n v="10500"/>
    <n v="10500"/>
    <n v="8248.7999999999993"/>
    <s v="pc"/>
    <s v="USD"/>
    <x v="8"/>
    <x v="1"/>
  </r>
  <r>
    <x v="8"/>
    <x v="1"/>
    <x v="42"/>
    <s v="SUB-CONTRACTING (GENERIC RANGE)"/>
    <n v="1800141300"/>
    <s v="FRONT PANEL SUB GTV2 ELEC"/>
    <n v="10025286"/>
    <x v="3"/>
    <x v="3"/>
    <n v="43668"/>
    <s v="W+28"/>
    <n v="201930"/>
    <n v="0"/>
    <n v="0"/>
    <n v="2016"/>
    <n v="2016"/>
    <n v="23010.42"/>
    <s v="pc"/>
    <s v="USD"/>
    <x v="8"/>
    <x v="2"/>
  </r>
  <r>
    <x v="8"/>
    <x v="1"/>
    <x v="349"/>
    <s v="SUB-CONTRACTING (GENERIC RANGE)"/>
    <n v="1520003140"/>
    <s v="CORUK H05VVH2F 2X0.75 W S1 C3"/>
    <n v="10018951"/>
    <x v="29"/>
    <x v="8"/>
    <n v="43668"/>
    <s v="W+28"/>
    <n v="201930"/>
    <n v="0"/>
    <n v="0"/>
    <n v="636"/>
    <n v="636"/>
    <n v="531.95000000000005"/>
    <s v="pc"/>
    <s v="USD"/>
    <x v="8"/>
    <x v="4"/>
  </r>
  <r>
    <x v="8"/>
    <x v="1"/>
    <x v="106"/>
    <s v="SUB-CONTRACTING (GENERIC RANGE)"/>
    <n v="2027588300"/>
    <s v="27588300 CURV GLID20 SST RIN0 LUC 1HOL35"/>
    <n v="10016059"/>
    <x v="63"/>
    <x v="6"/>
    <n v="43654"/>
    <s v="W+26"/>
    <n v="201928"/>
    <n v="0"/>
    <n v="0"/>
    <n v="800"/>
    <n v="800"/>
    <n v="3088.8"/>
    <s v="pc"/>
    <s v="CNY"/>
    <x v="8"/>
    <x v="1"/>
  </r>
  <r>
    <x v="8"/>
    <x v="1"/>
    <x v="3"/>
    <s v="N/A"/>
    <n v="2720012911"/>
    <s v="CJ TAMPA FRONTAL"/>
    <n v="10016399"/>
    <x v="9"/>
    <x v="15"/>
    <n v="43668"/>
    <s v="W+28"/>
    <n v="201930"/>
    <n v="0"/>
    <n v="0"/>
    <n v="6206"/>
    <n v="6206"/>
    <n v="0"/>
    <s v="PCE"/>
    <s v="USD"/>
    <x v="8"/>
    <x v="2"/>
  </r>
  <r>
    <x v="8"/>
    <x v="1"/>
    <x v="42"/>
    <s v="SUB-CONTRACTING (GENERIC RANGE)"/>
    <n v="1800141300"/>
    <s v="FRONT PANEL SUB GTV2 ELEC"/>
    <n v="10025286"/>
    <x v="3"/>
    <x v="3"/>
    <n v="43675"/>
    <s v="W+29"/>
    <n v="201931"/>
    <n v="0"/>
    <n v="0"/>
    <n v="2592"/>
    <n v="2592"/>
    <n v="29584.83"/>
    <s v="pc"/>
    <s v="USD"/>
    <x v="8"/>
    <x v="2"/>
  </r>
  <r>
    <x v="8"/>
    <x v="1"/>
    <x v="319"/>
    <s v="N/A"/>
    <n v="2730018643"/>
    <s v="MOTOR"/>
    <n v="10021534"/>
    <x v="12"/>
    <x v="15"/>
    <n v="43654"/>
    <s v="W+26"/>
    <n v="201928"/>
    <n v="0"/>
    <n v="0"/>
    <n v="19200"/>
    <n v="19200"/>
    <n v="0"/>
    <s v="PCE"/>
    <s v="USD"/>
    <x v="8"/>
    <x v="2"/>
  </r>
  <r>
    <x v="8"/>
    <x v="1"/>
    <x v="49"/>
    <s v="SUB-CONTRACTING (GENERIC RANGE)"/>
    <n v="8090675298"/>
    <s v="SUPPORT LCD EVEREST"/>
    <n v="10011964"/>
    <x v="10"/>
    <x v="1"/>
    <n v="43675"/>
    <s v="W+29"/>
    <n v="201931"/>
    <n v="0"/>
    <n v="0"/>
    <n v="8448"/>
    <n v="8448"/>
    <n v="1001.93"/>
    <s v="pc"/>
    <s v="USD"/>
    <x v="8"/>
    <x v="2"/>
  </r>
  <r>
    <x v="8"/>
    <x v="1"/>
    <x v="3"/>
    <s v="SUB-CONTRACTING (GENERIC RANGE)"/>
    <n v="8020001730"/>
    <s v="NEW BUSE ACCESSOIRE VAPEUR"/>
    <n v="10011176"/>
    <x v="24"/>
    <x v="5"/>
    <n v="43675"/>
    <s v="W+29"/>
    <n v="201931"/>
    <n v="0"/>
    <n v="0"/>
    <n v="21600"/>
    <n v="21600"/>
    <n v="9547.2000000000007"/>
    <s v="pc"/>
    <s v="USD"/>
    <x v="8"/>
    <x v="1"/>
  </r>
  <r>
    <x v="8"/>
    <x v="1"/>
    <x v="12"/>
    <s v="N/A"/>
    <n v="8020002221"/>
    <s v="S/T PLATINE ASSEMBLEE COMPANION"/>
    <n v="10011964"/>
    <x v="10"/>
    <x v="5"/>
    <n v="43668"/>
    <s v="W+28"/>
    <n v="201930"/>
    <n v="0"/>
    <n v="0"/>
    <n v="5040"/>
    <n v="5040"/>
    <n v="14988.96"/>
    <s v="pc"/>
    <s v="USD"/>
    <x v="8"/>
    <x v="2"/>
  </r>
  <r>
    <x v="8"/>
    <x v="1"/>
    <x v="129"/>
    <s v="SUB-CONTRACTING (GENERIC RANGE)"/>
    <n v="1520002415"/>
    <s v="MOTOR 7030 1000W 230V DPA"/>
    <n v="10019497"/>
    <x v="64"/>
    <x v="8"/>
    <n v="43668"/>
    <s v="W+28"/>
    <n v="201930"/>
    <n v="0"/>
    <n v="0"/>
    <n v="13440"/>
    <n v="13440"/>
    <n v="572678.40000000002"/>
    <s v="pc"/>
    <s v="CNY"/>
    <x v="8"/>
    <x v="2"/>
  </r>
  <r>
    <x v="8"/>
    <x v="1"/>
    <x v="3"/>
    <s v="SUB-CONTRACTING (GENERIC RANGE)"/>
    <n v="1520002319"/>
    <s v="SHOCK INF. MOT. KELSON DPA 0A13618"/>
    <n v="10011176"/>
    <x v="24"/>
    <x v="8"/>
    <n v="43661"/>
    <s v="W+27"/>
    <n v="201929"/>
    <n v="0"/>
    <n v="0"/>
    <n v="21600"/>
    <n v="21600"/>
    <n v="2654.64"/>
    <s v="pc"/>
    <s v="USD"/>
    <x v="8"/>
    <x v="1"/>
  </r>
  <r>
    <x v="8"/>
    <x v="1"/>
    <x v="106"/>
    <s v="SUB-CONTRACTING (GENERIC RANGE)"/>
    <n v="2027588100"/>
    <s v="27588100 CURV GLID16 SST RIN0 LUC 1HOL35"/>
    <n v="10016059"/>
    <x v="63"/>
    <x v="6"/>
    <n v="43654"/>
    <s v="W+26"/>
    <n v="201928"/>
    <n v="0"/>
    <n v="0"/>
    <n v="1056"/>
    <n v="1056"/>
    <n v="3390.82"/>
    <s v="pc"/>
    <s v="CNY"/>
    <x v="8"/>
    <x v="4"/>
  </r>
  <r>
    <x v="8"/>
    <x v="1"/>
    <x v="42"/>
    <s v="SUB-CONTRACTING (GENERIC RANGE)"/>
    <n v="1800141300"/>
    <s v="FRONT PANEL SUB GTV2 ELEC"/>
    <n v="10025286"/>
    <x v="3"/>
    <x v="3"/>
    <n v="43675"/>
    <s v="W+29"/>
    <n v="201931"/>
    <n v="0"/>
    <n v="0"/>
    <n v="2592"/>
    <n v="2592"/>
    <n v="29584.83"/>
    <s v="pc"/>
    <s v="USD"/>
    <x v="8"/>
    <x v="3"/>
  </r>
  <r>
    <x v="8"/>
    <x v="1"/>
    <x v="106"/>
    <s v="SUB-CONTRACTING (GENERIC RANGE)"/>
    <n v="2027588100"/>
    <s v="27588100 CURV GLID16 SST RIN0 LUC 1HOL35"/>
    <n v="10016059"/>
    <x v="63"/>
    <x v="6"/>
    <n v="43654"/>
    <s v="W+26"/>
    <n v="201928"/>
    <n v="0"/>
    <n v="0"/>
    <n v="1056"/>
    <n v="1056"/>
    <n v="3390.82"/>
    <s v="pc"/>
    <s v="CNY"/>
    <x v="8"/>
    <x v="1"/>
  </r>
  <r>
    <x v="8"/>
    <x v="1"/>
    <x v="353"/>
    <s v="SUB-CONTRACTING (GENERIC RANGE)"/>
    <n v="2220000317"/>
    <s v="ECS HANDLE P222"/>
    <n v="10021046"/>
    <x v="46"/>
    <x v="9"/>
    <n v="43675"/>
    <s v="W+29"/>
    <n v="201931"/>
    <n v="0"/>
    <n v="0"/>
    <n v="21600"/>
    <n v="21600"/>
    <n v="155947.68"/>
    <s v="pc"/>
    <s v="CNY"/>
    <x v="8"/>
    <x v="1"/>
  </r>
  <r>
    <x v="8"/>
    <x v="1"/>
    <x v="141"/>
    <s v="SUB-CONTRACTING (GENERIC RANGE)"/>
    <n v="2220001557"/>
    <s v="NOZZLE HEM 6A LOCK NON MARQUE"/>
    <n v="10021176"/>
    <x v="15"/>
    <x v="9"/>
    <n v="43675"/>
    <s v="W+29"/>
    <n v="201931"/>
    <n v="0"/>
    <n v="0"/>
    <n v="432"/>
    <n v="432"/>
    <n v="11983.68"/>
    <s v="pc"/>
    <s v="CNY"/>
    <x v="8"/>
    <x v="2"/>
  </r>
  <r>
    <x v="8"/>
    <x v="1"/>
    <x v="42"/>
    <s v="SUB-CONTRACTING (GENERIC RANGE)"/>
    <n v="1800141300"/>
    <s v="FRONT PANEL SUB GTV2 ELEC"/>
    <n v="10025286"/>
    <x v="3"/>
    <x v="3"/>
    <n v="43668"/>
    <s v="W+28"/>
    <n v="201930"/>
    <n v="0"/>
    <n v="0"/>
    <n v="2016"/>
    <n v="2016"/>
    <n v="23010.42"/>
    <s v="pc"/>
    <s v="USD"/>
    <x v="8"/>
    <x v="3"/>
  </r>
  <r>
    <x v="8"/>
    <x v="1"/>
    <x v="194"/>
    <s v="SUB-CONTRACTING (GENERIC RANGE)"/>
    <n v="1800140952"/>
    <s v="PIPE SUBSET  FTS780M"/>
    <n v="10013781"/>
    <x v="2"/>
    <x v="2"/>
    <n v="43675"/>
    <s v="W+29"/>
    <n v="201931"/>
    <n v="0"/>
    <n v="0"/>
    <n v="4200"/>
    <n v="4200"/>
    <n v="3299.52"/>
    <s v="pc"/>
    <s v="USD"/>
    <x v="8"/>
    <x v="2"/>
  </r>
  <r>
    <x v="8"/>
    <x v="1"/>
    <x v="326"/>
    <s v="SUB-CONTRACTING (GENERIC RANGE)"/>
    <n v="1800146566"/>
    <s v="HANDLE GTO5 MANUEL"/>
    <n v="10013781"/>
    <x v="2"/>
    <x v="2"/>
    <n v="43647"/>
    <s v="W+25"/>
    <n v="201927"/>
    <n v="0"/>
    <n v="0"/>
    <n v="1728"/>
    <n v="1728"/>
    <n v="12343.28"/>
    <s v="pc"/>
    <s v="USD"/>
    <x v="8"/>
    <x v="1"/>
  </r>
  <r>
    <x v="8"/>
    <x v="1"/>
    <x v="141"/>
    <s v="SUB-CONTRACTING (GENERIC RANGE)"/>
    <n v="2220001557"/>
    <s v="NOZZLE HEM 6A LOCK NON MARQUE"/>
    <n v="10021176"/>
    <x v="15"/>
    <x v="9"/>
    <n v="43668"/>
    <s v="W+28"/>
    <n v="201930"/>
    <n v="0"/>
    <n v="0"/>
    <n v="576"/>
    <n v="576"/>
    <n v="15978.24"/>
    <s v="pc"/>
    <s v="CNY"/>
    <x v="8"/>
    <x v="2"/>
  </r>
  <r>
    <x v="8"/>
    <x v="1"/>
    <x v="0"/>
    <s v="SUB-CONTRACTING (GENERIC RANGE)"/>
    <n v="8080013131"/>
    <s v="SPATULA DWG COMPANION"/>
    <n v="10023371"/>
    <x v="54"/>
    <x v="5"/>
    <n v="43668"/>
    <s v="W+28"/>
    <n v="201930"/>
    <n v="0"/>
    <n v="0"/>
    <n v="20160"/>
    <n v="20160"/>
    <n v="39513.599999999999"/>
    <s v="pc"/>
    <s v="USD"/>
    <x v="8"/>
    <x v="4"/>
  </r>
  <r>
    <x v="8"/>
    <x v="1"/>
    <x v="194"/>
    <s v="SUB-CONTRACTING (GENERIC RANGE)"/>
    <n v="1800140952"/>
    <s v="PIPE SUBSET  FTS780M"/>
    <n v="10013781"/>
    <x v="2"/>
    <x v="2"/>
    <n v="43675"/>
    <s v="W+29"/>
    <n v="201931"/>
    <n v="0"/>
    <n v="0"/>
    <n v="4200"/>
    <n v="4200"/>
    <n v="3299.52"/>
    <s v="pc"/>
    <s v="USD"/>
    <x v="8"/>
    <x v="1"/>
  </r>
  <r>
    <x v="8"/>
    <x v="1"/>
    <x v="326"/>
    <s v="SUB-CONTRACTING (GENERIC RANGE)"/>
    <n v="1800146566"/>
    <s v="HANDLE GTO5 MANUEL"/>
    <n v="10013781"/>
    <x v="2"/>
    <x v="2"/>
    <n v="43654"/>
    <s v="W+26"/>
    <n v="201928"/>
    <n v="0"/>
    <n v="0"/>
    <n v="1152"/>
    <n v="1152"/>
    <n v="8228.85"/>
    <s v="pc"/>
    <s v="USD"/>
    <x v="8"/>
    <x v="2"/>
  </r>
  <r>
    <x v="8"/>
    <x v="1"/>
    <x v="141"/>
    <s v="SUB-CONTRACTING (GENERIC RANGE)"/>
    <n v="2220001557"/>
    <s v="NOZZLE HEM 6A LOCK NON MARQUE"/>
    <n v="10021176"/>
    <x v="15"/>
    <x v="9"/>
    <n v="43654"/>
    <s v="W+26"/>
    <n v="201928"/>
    <n v="0"/>
    <n v="0"/>
    <n v="2304"/>
    <n v="2304"/>
    <n v="63912.959999999999"/>
    <s v="pc"/>
    <s v="CNY"/>
    <x v="8"/>
    <x v="2"/>
  </r>
  <r>
    <x v="8"/>
    <x v="1"/>
    <x v="31"/>
    <s v="SUB-CONTRACTING (GENERIC RANGE)"/>
    <n v="1800140444"/>
    <s v="HANDLE GTP GV8960"/>
    <n v="10013781"/>
    <x v="2"/>
    <x v="2"/>
    <n v="43668"/>
    <s v="W+28"/>
    <n v="201930"/>
    <n v="0"/>
    <n v="0"/>
    <n v="3264"/>
    <n v="3264"/>
    <n v="31855.01"/>
    <s v="pc"/>
    <s v="USD"/>
    <x v="8"/>
    <x v="2"/>
  </r>
  <r>
    <x v="8"/>
    <x v="1"/>
    <x v="194"/>
    <s v="SUB-CONTRACTING (GENERIC RANGE)"/>
    <n v="1800140952"/>
    <s v="PIPE SUBSET  FTS780M"/>
    <n v="10013781"/>
    <x v="2"/>
    <x v="2"/>
    <n v="43668"/>
    <s v="W+28"/>
    <n v="201930"/>
    <n v="0"/>
    <n v="0"/>
    <n v="12600"/>
    <n v="12600"/>
    <n v="9898.56"/>
    <s v="pc"/>
    <s v="USD"/>
    <x v="8"/>
    <x v="1"/>
  </r>
  <r>
    <x v="8"/>
    <x v="1"/>
    <x v="404"/>
    <s v="N/A"/>
    <n v="2720012892"/>
    <s v="MOTOR VF40 220V 3V 7525AL PCB PO"/>
    <n v="10021534"/>
    <x v="12"/>
    <x v="15"/>
    <n v="43647"/>
    <s v="W+25"/>
    <n v="201927"/>
    <n v="0"/>
    <n v="0"/>
    <n v="16200"/>
    <n v="16200"/>
    <n v="0"/>
    <s v="PCE"/>
    <s v="USD"/>
    <x v="8"/>
    <x v="2"/>
  </r>
  <r>
    <x v="8"/>
    <x v="1"/>
    <x v="367"/>
    <s v="SUB-CONTRACTING (GENERIC RANGE)"/>
    <n v="2017197650"/>
    <s v="SV MANCHON �12-15 RAC SMART"/>
    <n v="10016307"/>
    <x v="120"/>
    <x v="11"/>
    <n v="43675"/>
    <s v="W+29"/>
    <n v="201931"/>
    <n v="0"/>
    <n v="0"/>
    <n v="25000"/>
    <n v="25000"/>
    <n v="902.5"/>
    <s v="pc"/>
    <s v="USD"/>
    <x v="8"/>
    <x v="2"/>
  </r>
  <r>
    <x v="8"/>
    <x v="1"/>
    <x v="207"/>
    <s v="SUB-CONTRACTING (GENERIC RANGE)"/>
    <n v="1520007135"/>
    <s v="MOTOR BLOCK RIO_MLX_PICA_5IN1_EU"/>
    <n v="10018552"/>
    <x v="44"/>
    <x v="8"/>
    <n v="43654"/>
    <s v="W+26"/>
    <n v="201928"/>
    <n v="0"/>
    <n v="0"/>
    <n v="500"/>
    <n v="500"/>
    <n v="6386.15"/>
    <s v="pc"/>
    <s v="USD"/>
    <x v="8"/>
    <x v="1"/>
  </r>
  <r>
    <x v="8"/>
    <x v="1"/>
    <x v="141"/>
    <s v="SUB-CONTRACTING (GENERIC RANGE)"/>
    <n v="2220001557"/>
    <s v="NOZZLE HEM 6A LOCK NON MARQUE"/>
    <n v="10021176"/>
    <x v="15"/>
    <x v="9"/>
    <n v="43661"/>
    <s v="W+27"/>
    <n v="201929"/>
    <n v="0"/>
    <n v="0"/>
    <n v="144"/>
    <n v="144"/>
    <n v="3994.56"/>
    <s v="pc"/>
    <s v="CNY"/>
    <x v="8"/>
    <x v="2"/>
  </r>
  <r>
    <x v="8"/>
    <x v="1"/>
    <x v="455"/>
    <s v="SUB-CONTRACTING (GENERIC RANGE)"/>
    <n v="8080009782"/>
    <s v="STRING DE GUIDAGE BARISTA"/>
    <n v="10011097"/>
    <x v="14"/>
    <x v="5"/>
    <n v="43654"/>
    <s v="W+26"/>
    <n v="201928"/>
    <n v="0"/>
    <n v="0"/>
    <n v="210"/>
    <n v="210"/>
    <n v="265.94"/>
    <s v="pc"/>
    <s v="USD"/>
    <x v="8"/>
    <x v="2"/>
  </r>
  <r>
    <x v="8"/>
    <x v="1"/>
    <x v="194"/>
    <s v="SUB-CONTRACTING (GENERIC RANGE)"/>
    <n v="1800140952"/>
    <s v="PIPE SUBSET  FTS780M"/>
    <n v="10013781"/>
    <x v="2"/>
    <x v="2"/>
    <n v="43668"/>
    <s v="W+28"/>
    <n v="201930"/>
    <n v="0"/>
    <n v="0"/>
    <n v="12600"/>
    <n v="12600"/>
    <n v="9898.56"/>
    <s v="pc"/>
    <s v="USD"/>
    <x v="8"/>
    <x v="2"/>
  </r>
  <r>
    <x v="8"/>
    <x v="1"/>
    <x v="14"/>
    <s v="SUB-CONTRACTING (GENERIC RANGE)"/>
    <n v="1820001647"/>
    <s v="FRONT COV FTV 1082M COLWHITE"/>
    <n v="10025918"/>
    <x v="7"/>
    <x v="2"/>
    <n v="43668"/>
    <s v="W+28"/>
    <n v="201930"/>
    <n v="0"/>
    <n v="0"/>
    <n v="10937"/>
    <n v="10937"/>
    <n v="15529.45"/>
    <s v="pc"/>
    <s v="USD"/>
    <x v="8"/>
    <x v="1"/>
  </r>
  <r>
    <x v="8"/>
    <x v="1"/>
    <x v="367"/>
    <s v="SUB-CONTRACTING (GENERIC RANGE)"/>
    <n v="2017197650"/>
    <s v="SV MANCHON �12-15 RAC SMART"/>
    <n v="10016307"/>
    <x v="120"/>
    <x v="11"/>
    <n v="43675"/>
    <s v="W+29"/>
    <n v="201931"/>
    <n v="0"/>
    <n v="0"/>
    <n v="25000"/>
    <n v="25000"/>
    <n v="902.5"/>
    <s v="pc"/>
    <s v="USD"/>
    <x v="8"/>
    <x v="4"/>
  </r>
  <r>
    <x v="8"/>
    <x v="1"/>
    <x v="326"/>
    <s v="SUB-CONTRACTING (GENERIC RANGE)"/>
    <n v="1800146566"/>
    <s v="HANDLE GTO5 MANUEL"/>
    <n v="10013781"/>
    <x v="2"/>
    <x v="2"/>
    <n v="43654"/>
    <s v="W+26"/>
    <n v="201928"/>
    <n v="0"/>
    <n v="0"/>
    <n v="1152"/>
    <n v="1152"/>
    <n v="8228.85"/>
    <s v="pc"/>
    <s v="USD"/>
    <x v="8"/>
    <x v="1"/>
  </r>
  <r>
    <x v="8"/>
    <x v="1"/>
    <x v="0"/>
    <s v="SUB-CONTRACTING (GENERIC RANGE)"/>
    <n v="2018263592"/>
    <s v="18263592 NON STEAM KNOB DUTIFUL TEFAL"/>
    <n v="99012000"/>
    <x v="34"/>
    <x v="6"/>
    <n v="43668"/>
    <s v="W+28"/>
    <n v="201930"/>
    <n v="0"/>
    <n v="0"/>
    <n v="4050"/>
    <n v="4050"/>
    <n v="4743.3599999999997"/>
    <s v="pc"/>
    <s v="CNY"/>
    <x v="8"/>
    <x v="1"/>
  </r>
  <r>
    <x v="8"/>
    <x v="1"/>
    <x v="0"/>
    <s v="SUB-CONTRACTING (GENERIC RANGE)"/>
    <n v="1800146096"/>
    <s v="GLOVE"/>
    <n v="10019610"/>
    <x v="19"/>
    <x v="2"/>
    <n v="43661"/>
    <s v="W+27"/>
    <n v="201929"/>
    <n v="0"/>
    <n v="0"/>
    <n v="3677"/>
    <n v="3677"/>
    <n v="1985.58"/>
    <s v="pc"/>
    <s v="USD"/>
    <x v="8"/>
    <x v="2"/>
  </r>
  <r>
    <x v="8"/>
    <x v="1"/>
    <x v="76"/>
    <s v="SUB-CONTRACTING (GENERIC RANGE)"/>
    <n v="1800131291"/>
    <s v="HANDLE FTP3242- 1080 ERGO"/>
    <n v="10007516"/>
    <x v="52"/>
    <x v="2"/>
    <n v="43661"/>
    <s v="W+27"/>
    <n v="201929"/>
    <n v="0"/>
    <n v="0"/>
    <n v="600"/>
    <n v="600"/>
    <n v="1371.24"/>
    <s v="pc"/>
    <s v="USD"/>
    <x v="8"/>
    <x v="2"/>
  </r>
  <r>
    <x v="8"/>
    <x v="1"/>
    <x v="326"/>
    <s v="SUB-CONTRACTING (GENERIC RANGE)"/>
    <n v="1800146566"/>
    <s v="HANDLE GTO5 MANUEL"/>
    <n v="10013781"/>
    <x v="2"/>
    <x v="2"/>
    <n v="43647"/>
    <s v="W+25"/>
    <n v="201927"/>
    <n v="0"/>
    <n v="0"/>
    <n v="1728"/>
    <n v="1728"/>
    <n v="12343.28"/>
    <s v="pc"/>
    <s v="USD"/>
    <x v="8"/>
    <x v="2"/>
  </r>
  <r>
    <x v="8"/>
    <x v="1"/>
    <x v="3"/>
    <s v="SUB-CONTRACTING (GENERIC RANGE)"/>
    <n v="1800127461"/>
    <s v="FRONT COVER GTP182-7566"/>
    <n v="10013781"/>
    <x v="2"/>
    <x v="2"/>
    <n v="43675"/>
    <s v="W+29"/>
    <n v="201931"/>
    <n v="0"/>
    <n v="0"/>
    <n v="1600"/>
    <n v="1600"/>
    <n v="99.04"/>
    <s v="pc"/>
    <s v="USD"/>
    <x v="8"/>
    <x v="1"/>
  </r>
  <r>
    <x v="8"/>
    <x v="1"/>
    <x v="34"/>
    <s v="SUB-CONTRACTING (GENERIC RANGE)"/>
    <n v="1800140022"/>
    <s v="HANDLE GP2 GV9060"/>
    <n v="10013781"/>
    <x v="2"/>
    <x v="2"/>
    <n v="43675"/>
    <s v="W+29"/>
    <n v="201931"/>
    <n v="0"/>
    <n v="0"/>
    <n v="1152"/>
    <n v="1152"/>
    <n v="11238.8"/>
    <s v="pc"/>
    <s v="USD"/>
    <x v="8"/>
    <x v="2"/>
  </r>
  <r>
    <x v="8"/>
    <x v="1"/>
    <x v="119"/>
    <s v="SUB-CONTRACTING (GENERIC RANGE)"/>
    <n v="1800140085"/>
    <s v="IRON REST GTP"/>
    <n v="10021632"/>
    <x v="23"/>
    <x v="3"/>
    <n v="43661"/>
    <s v="W+27"/>
    <n v="201929"/>
    <n v="0"/>
    <n v="0"/>
    <n v="3840"/>
    <n v="3840"/>
    <n v="7765.25"/>
    <s v="pc"/>
    <s v="USD"/>
    <x v="8"/>
    <x v="1"/>
  </r>
  <r>
    <x v="8"/>
    <x v="1"/>
    <x v="326"/>
    <s v="SUB-CONTRACTING (GENERIC RANGE)"/>
    <n v="1800146566"/>
    <s v="HANDLE GTO5 MANUEL"/>
    <n v="10013781"/>
    <x v="2"/>
    <x v="2"/>
    <n v="43661"/>
    <s v="W+27"/>
    <n v="201929"/>
    <n v="0"/>
    <n v="0"/>
    <n v="1344"/>
    <n v="1344"/>
    <n v="9600.33"/>
    <s v="pc"/>
    <s v="USD"/>
    <x v="8"/>
    <x v="1"/>
  </r>
  <r>
    <x v="8"/>
    <x v="1"/>
    <x v="3"/>
    <s v="SUB-CONTRACTING (GENERIC RANGE)"/>
    <n v="1800127461"/>
    <s v="FRONT COVER GTP182-7566"/>
    <n v="10013781"/>
    <x v="2"/>
    <x v="2"/>
    <n v="43661"/>
    <s v="W+27"/>
    <n v="201929"/>
    <n v="0"/>
    <n v="0"/>
    <n v="1600"/>
    <n v="1600"/>
    <n v="99.04"/>
    <s v="pc"/>
    <s v="USD"/>
    <x v="8"/>
    <x v="2"/>
  </r>
  <r>
    <x v="8"/>
    <x v="1"/>
    <x v="31"/>
    <s v="SUB-CONTRACTING (GENERIC RANGE)"/>
    <n v="1800140444"/>
    <s v="HANDLE GTP GV8960"/>
    <n v="10013781"/>
    <x v="2"/>
    <x v="2"/>
    <n v="43661"/>
    <s v="W+27"/>
    <n v="201929"/>
    <n v="0"/>
    <n v="0"/>
    <n v="2304"/>
    <n v="2304"/>
    <n v="22485.89"/>
    <s v="pc"/>
    <s v="USD"/>
    <x v="8"/>
    <x v="1"/>
  </r>
  <r>
    <x v="8"/>
    <x v="1"/>
    <x v="164"/>
    <s v="SUB-CONTRACTING (GENERIC RANGE)"/>
    <n v="2018282800"/>
    <s v="18282800 LARGE SIDE HANDLE TALENT TEFAL"/>
    <n v="99012000"/>
    <x v="34"/>
    <x v="6"/>
    <n v="43668"/>
    <s v="W+28"/>
    <n v="201930"/>
    <n v="0"/>
    <n v="0"/>
    <n v="3600"/>
    <n v="3600"/>
    <n v="10530.72"/>
    <s v="pc"/>
    <s v="CNY"/>
    <x v="8"/>
    <x v="1"/>
  </r>
  <r>
    <x v="8"/>
    <x v="1"/>
    <x v="326"/>
    <s v="SUB-CONTRACTING (GENERIC RANGE)"/>
    <n v="1800146566"/>
    <s v="HANDLE GTO5 MANUEL"/>
    <n v="10013781"/>
    <x v="2"/>
    <x v="2"/>
    <n v="43668"/>
    <s v="W+28"/>
    <n v="201930"/>
    <n v="0"/>
    <n v="0"/>
    <n v="1344"/>
    <n v="1344"/>
    <n v="9600.33"/>
    <s v="pc"/>
    <s v="USD"/>
    <x v="8"/>
    <x v="1"/>
  </r>
  <r>
    <x v="8"/>
    <x v="1"/>
    <x v="164"/>
    <s v="SUB-CONTRACTING (GENERIC RANGE)"/>
    <n v="2018282800"/>
    <s v="18282800 LARGE SIDE HANDLE TALENT TEFAL"/>
    <n v="99012000"/>
    <x v="34"/>
    <x v="6"/>
    <n v="43647"/>
    <s v="W+25"/>
    <n v="201927"/>
    <n v="0"/>
    <n v="0"/>
    <n v="3600"/>
    <n v="3600"/>
    <n v="10530.72"/>
    <s v="pc"/>
    <s v="CNY"/>
    <x v="8"/>
    <x v="1"/>
  </r>
  <r>
    <x v="8"/>
    <x v="1"/>
    <x v="42"/>
    <s v="SUB-CONTRACTING (GENERIC RANGE)"/>
    <n v="1800141300"/>
    <s v="FRONT PANEL SUB GTV2 ELEC"/>
    <n v="10025286"/>
    <x v="3"/>
    <x v="3"/>
    <n v="43654"/>
    <s v="W+26"/>
    <n v="201928"/>
    <n v="0"/>
    <n v="0"/>
    <n v="2592"/>
    <n v="2592"/>
    <n v="29584.83"/>
    <s v="pc"/>
    <s v="USD"/>
    <x v="8"/>
    <x v="3"/>
  </r>
  <r>
    <x v="8"/>
    <x v="1"/>
    <x v="3"/>
    <s v="SUB-CONTRACTING (GENERIC RANGE)"/>
    <n v="8020001730"/>
    <s v="NEW BUSE ACCESSOIRE VAPEUR"/>
    <n v="10011176"/>
    <x v="24"/>
    <x v="5"/>
    <n v="43661"/>
    <s v="W+27"/>
    <n v="201929"/>
    <n v="0"/>
    <n v="0"/>
    <n v="21600"/>
    <n v="21600"/>
    <n v="9547.2000000000007"/>
    <s v="pc"/>
    <s v="USD"/>
    <x v="8"/>
    <x v="1"/>
  </r>
  <r>
    <x v="8"/>
    <x v="1"/>
    <x v="326"/>
    <s v="SUB-CONTRACTING (GENERIC RANGE)"/>
    <n v="1800146566"/>
    <s v="HANDLE GTO5 MANUEL"/>
    <n v="10013781"/>
    <x v="2"/>
    <x v="2"/>
    <n v="43661"/>
    <s v="W+27"/>
    <n v="201929"/>
    <n v="0"/>
    <n v="0"/>
    <n v="1344"/>
    <n v="1344"/>
    <n v="9600.33"/>
    <s v="pc"/>
    <s v="USD"/>
    <x v="8"/>
    <x v="2"/>
  </r>
  <r>
    <x v="8"/>
    <x v="1"/>
    <x v="0"/>
    <s v="SUB-CONTRACTING (GENERIC RANGE)"/>
    <n v="2027628050"/>
    <s v="27628050 HDL FP30 GCH BV STEFA LAGOSTINA"/>
    <n v="99012000"/>
    <x v="34"/>
    <x v="6"/>
    <n v="43647"/>
    <s v="W+25"/>
    <n v="201927"/>
    <n v="0"/>
    <n v="0"/>
    <n v="459"/>
    <n v="459"/>
    <n v="4144.3999999999996"/>
    <s v="pc"/>
    <s v="CNY"/>
    <x v="8"/>
    <x v="1"/>
  </r>
  <r>
    <x v="8"/>
    <x v="1"/>
    <x v="42"/>
    <s v="SUB-CONTRACTING (GENERIC RANGE)"/>
    <n v="1800141300"/>
    <s v="FRONT PANEL SUB GTV2 ELEC"/>
    <n v="10025286"/>
    <x v="3"/>
    <x v="3"/>
    <n v="43654"/>
    <s v="W+26"/>
    <n v="201928"/>
    <n v="0"/>
    <n v="0"/>
    <n v="2592"/>
    <n v="2592"/>
    <n v="29584.83"/>
    <s v="pc"/>
    <s v="USD"/>
    <x v="8"/>
    <x v="2"/>
  </r>
  <r>
    <x v="8"/>
    <x v="1"/>
    <x v="26"/>
    <s v="SUB-CONTRACTING (GENERIC RANGE)"/>
    <n v="2018304200"/>
    <s v="18304200 LONG HANDLE LORIS TEFAL CRUDE"/>
    <n v="10013781"/>
    <x v="2"/>
    <x v="6"/>
    <n v="43668"/>
    <s v="W+28"/>
    <n v="201930"/>
    <n v="0"/>
    <n v="0"/>
    <n v="5600"/>
    <n v="5600"/>
    <n v="1782.48"/>
    <s v="pc"/>
    <s v="USD"/>
    <x v="8"/>
    <x v="2"/>
  </r>
  <r>
    <x v="8"/>
    <x v="1"/>
    <x v="326"/>
    <s v="SUB-CONTRACTING (GENERIC RANGE)"/>
    <n v="1800146566"/>
    <s v="HANDLE GTO5 MANUEL"/>
    <n v="10013781"/>
    <x v="2"/>
    <x v="2"/>
    <n v="43668"/>
    <s v="W+28"/>
    <n v="201930"/>
    <n v="0"/>
    <n v="0"/>
    <n v="1344"/>
    <n v="1344"/>
    <n v="9600.33"/>
    <s v="pc"/>
    <s v="USD"/>
    <x v="8"/>
    <x v="2"/>
  </r>
  <r>
    <x v="8"/>
    <x v="1"/>
    <x v="76"/>
    <s v="SUB-CONTRACTING (GENERIC RANGE)"/>
    <n v="1800131291"/>
    <s v="HANDLE FTP3242- 1080 ERGO"/>
    <n v="10007516"/>
    <x v="52"/>
    <x v="2"/>
    <n v="43668"/>
    <s v="W+28"/>
    <n v="201930"/>
    <n v="0"/>
    <n v="0"/>
    <n v="600"/>
    <n v="600"/>
    <n v="1371.24"/>
    <s v="pc"/>
    <s v="USD"/>
    <x v="8"/>
    <x v="2"/>
  </r>
  <r>
    <x v="8"/>
    <x v="1"/>
    <x v="34"/>
    <s v="SUB-CONTRACTING (GENERIC RANGE)"/>
    <n v="1800140022"/>
    <s v="HANDLE GP2 GV9060"/>
    <n v="10013781"/>
    <x v="2"/>
    <x v="2"/>
    <n v="43675"/>
    <s v="W+29"/>
    <n v="201931"/>
    <n v="0"/>
    <n v="0"/>
    <n v="1152"/>
    <n v="1152"/>
    <n v="11238.8"/>
    <s v="pc"/>
    <s v="USD"/>
    <x v="8"/>
    <x v="1"/>
  </r>
  <r>
    <x v="8"/>
    <x v="1"/>
    <x v="195"/>
    <s v="SUB-CONTRACTING (GENERIC RANGE)"/>
    <n v="2220002820"/>
    <s v="TECHNICAL BLOCK  RO76 4A+ ROHS"/>
    <n v="10020806"/>
    <x v="21"/>
    <x v="9"/>
    <n v="43654"/>
    <s v="W+26"/>
    <n v="201928"/>
    <n v="0"/>
    <n v="0"/>
    <n v="4536"/>
    <n v="4536"/>
    <n v="110901.12"/>
    <s v="pc"/>
    <s v="USD"/>
    <x v="8"/>
    <x v="2"/>
  </r>
  <r>
    <x v="8"/>
    <x v="1"/>
    <x v="0"/>
    <s v="ST INGENIO 5 PREFERENCE STAINLESS STEEL"/>
    <n v="2100074630"/>
    <s v="L924J292 SET SCP16+20 ING5 SS POLISH UNC"/>
    <n v="99011000"/>
    <x v="36"/>
    <x v="6"/>
    <n v="43661"/>
    <s v="W+27"/>
    <n v="201929"/>
    <n v="0"/>
    <n v="0"/>
    <n v="1408"/>
    <n v="1408"/>
    <n v="17116.939999999999"/>
    <s v="pc"/>
    <s v="USD"/>
    <x v="8"/>
    <x v="4"/>
  </r>
  <r>
    <x v="8"/>
    <x v="1"/>
    <x v="269"/>
    <s v="N/A"/>
    <n v="2720013143"/>
    <s v="MOTOR KELSON KX7030 220V"/>
    <n v="10019497"/>
    <x v="64"/>
    <x v="15"/>
    <n v="43647"/>
    <s v="W+25"/>
    <n v="201927"/>
    <n v="0"/>
    <n v="0"/>
    <n v="8640"/>
    <n v="8640"/>
    <n v="0"/>
    <s v="PCE"/>
    <s v="USD"/>
    <x v="8"/>
    <x v="2"/>
  </r>
  <r>
    <x v="8"/>
    <x v="1"/>
    <x v="39"/>
    <s v="SUB-CONTRACTING (GENERIC RANGE)"/>
    <n v="1800125903"/>
    <s v="CORD FTQ EUROPE 2,50M"/>
    <n v="10012158"/>
    <x v="30"/>
    <x v="2"/>
    <n v="43647"/>
    <s v="W+25"/>
    <n v="201927"/>
    <n v="0"/>
    <n v="0"/>
    <n v="1280"/>
    <n v="1280"/>
    <n v="3116.8"/>
    <s v="pc"/>
    <s v="USD"/>
    <x v="8"/>
    <x v="2"/>
  </r>
  <r>
    <x v="8"/>
    <x v="1"/>
    <x v="3"/>
    <s v="SUB-CONTRACTING (GENERIC RANGE)"/>
    <n v="8080006540"/>
    <s v="SEAL D6X3 CLAPET RESERVOIR FAL3"/>
    <n v="10011176"/>
    <x v="24"/>
    <x v="5"/>
    <n v="43661"/>
    <s v="W+27"/>
    <n v="201929"/>
    <n v="0"/>
    <n v="0"/>
    <n v="48000"/>
    <n v="48000"/>
    <n v="528"/>
    <s v="pc"/>
    <s v="USD"/>
    <x v="8"/>
    <x v="1"/>
  </r>
  <r>
    <x v="8"/>
    <x v="1"/>
    <x v="264"/>
    <s v="SUB-CONTRACTING (GENERIC RANGE)"/>
    <n v="7211000779"/>
    <s v="5086956 5086956 PATINS LIBRE"/>
    <n v="99011100"/>
    <x v="11"/>
    <x v="12"/>
    <n v="43668"/>
    <s v="W+28"/>
    <n v="201930"/>
    <n v="0"/>
    <n v="0"/>
    <n v="16000"/>
    <n v="16000"/>
    <n v="5024"/>
    <s v="pc"/>
    <s v="CNY"/>
    <x v="8"/>
    <x v="1"/>
  </r>
  <r>
    <x v="8"/>
    <x v="1"/>
    <x v="184"/>
    <s v="SUB-CONTRACTING (GENERIC RANGE)"/>
    <n v="1520007651"/>
    <s v="ASSY ELECTRONIC BOX"/>
    <n v="10032316"/>
    <x v="32"/>
    <x v="12"/>
    <n v="43647"/>
    <s v="W+25"/>
    <n v="201927"/>
    <n v="0"/>
    <n v="0"/>
    <n v="5760"/>
    <n v="5760"/>
    <n v="256878.72"/>
    <s v="pc"/>
    <s v="CNY"/>
    <x v="8"/>
    <x v="0"/>
  </r>
  <r>
    <x v="8"/>
    <x v="1"/>
    <x v="12"/>
    <s v="N/A"/>
    <n v="8020002221"/>
    <s v="S/T PLATINE ASSEMBLEE COMPANION"/>
    <n v="10011964"/>
    <x v="10"/>
    <x v="5"/>
    <n v="43654"/>
    <s v="W+26"/>
    <n v="201928"/>
    <n v="0"/>
    <n v="0"/>
    <n v="4320"/>
    <n v="4320"/>
    <n v="12847.68"/>
    <s v="pc"/>
    <s v="USD"/>
    <x v="8"/>
    <x v="2"/>
  </r>
  <r>
    <x v="8"/>
    <x v="1"/>
    <x v="195"/>
    <s v="SUB-CONTRACTING (GENERIC RANGE)"/>
    <n v="2220002820"/>
    <s v="TECHNICAL BLOCK  RO76 4A+ ROHS"/>
    <n v="10020806"/>
    <x v="21"/>
    <x v="9"/>
    <n v="43661"/>
    <s v="W+27"/>
    <n v="201929"/>
    <n v="0"/>
    <n v="0"/>
    <n v="3024"/>
    <n v="3024"/>
    <n v="73934.080000000002"/>
    <s v="pc"/>
    <s v="USD"/>
    <x v="8"/>
    <x v="2"/>
  </r>
  <r>
    <x v="8"/>
    <x v="1"/>
    <x v="0"/>
    <s v="SUB-CONTRACTING (GENERIC RANGE)"/>
    <n v="8080009812"/>
    <s v="DAMPER AMORT VERTICAL"/>
    <n v="10012240"/>
    <x v="101"/>
    <x v="5"/>
    <n v="43668"/>
    <s v="W+28"/>
    <n v="201930"/>
    <n v="0"/>
    <n v="0"/>
    <n v="33"/>
    <n v="33"/>
    <n v="5.05"/>
    <s v="pc"/>
    <s v="USD"/>
    <x v="8"/>
    <x v="4"/>
  </r>
  <r>
    <x v="8"/>
    <x v="1"/>
    <x v="119"/>
    <s v="SUB-CONTRACTING (GENERIC RANGE)"/>
    <n v="1800140085"/>
    <s v="IRON REST GTP"/>
    <n v="10021632"/>
    <x v="23"/>
    <x v="3"/>
    <n v="43654"/>
    <s v="W+26"/>
    <n v="201928"/>
    <n v="0"/>
    <n v="0"/>
    <n v="1920"/>
    <n v="1920"/>
    <n v="3882.62"/>
    <s v="pc"/>
    <s v="USD"/>
    <x v="8"/>
    <x v="1"/>
  </r>
  <r>
    <x v="8"/>
    <x v="1"/>
    <x v="42"/>
    <s v="SUB-CONTRACTING (GENERIC RANGE)"/>
    <n v="1800141300"/>
    <s v="FRONT PANEL SUB GTV2 ELEC"/>
    <n v="10025286"/>
    <x v="3"/>
    <x v="3"/>
    <n v="43661"/>
    <s v="W+27"/>
    <n v="201929"/>
    <n v="0"/>
    <n v="0"/>
    <n v="1440"/>
    <n v="1440"/>
    <n v="16436.02"/>
    <s v="pc"/>
    <s v="USD"/>
    <x v="8"/>
    <x v="2"/>
  </r>
  <r>
    <x v="8"/>
    <x v="1"/>
    <x v="26"/>
    <s v="SUB-CONTRACTING (GENERIC RANGE)"/>
    <n v="2018304200"/>
    <s v="18304200 LONG HANDLE LORIS TEFAL CRUDE"/>
    <n v="10013781"/>
    <x v="2"/>
    <x v="6"/>
    <n v="43668"/>
    <s v="W+28"/>
    <n v="201930"/>
    <n v="0"/>
    <n v="0"/>
    <n v="5600"/>
    <n v="5600"/>
    <n v="1782.48"/>
    <s v="pc"/>
    <s v="USD"/>
    <x v="8"/>
    <x v="1"/>
  </r>
  <r>
    <x v="8"/>
    <x v="1"/>
    <x v="336"/>
    <s v="SUB-CONTRACTING (GENERIC RANGE)"/>
    <n v="1502581156"/>
    <s v="S/A EQ HOUSING MINIPRO RED T-FAL DAIKON"/>
    <n v="10011961"/>
    <x v="92"/>
    <x v="8"/>
    <n v="43654"/>
    <s v="W+26"/>
    <n v="201928"/>
    <n v="0"/>
    <n v="0"/>
    <n v="163"/>
    <n v="163"/>
    <n v="1947.85"/>
    <s v="pc"/>
    <s v="USD"/>
    <x v="8"/>
    <x v="1"/>
  </r>
  <r>
    <x v="8"/>
    <x v="1"/>
    <x v="195"/>
    <s v="SUB-CONTRACTING (GENERIC RANGE)"/>
    <n v="2220002820"/>
    <s v="TECHNICAL BLOCK  RO76 4A+ ROHS"/>
    <n v="10020806"/>
    <x v="21"/>
    <x v="9"/>
    <n v="43675"/>
    <s v="W+29"/>
    <n v="201931"/>
    <n v="0"/>
    <n v="0"/>
    <n v="1512"/>
    <n v="1512"/>
    <n v="36967.040000000001"/>
    <s v="pc"/>
    <s v="USD"/>
    <x v="8"/>
    <x v="2"/>
  </r>
  <r>
    <x v="8"/>
    <x v="1"/>
    <x v="207"/>
    <s v="SUB-CONTRACTING (GENERIC RANGE)"/>
    <n v="1520007135"/>
    <s v="MOTOR BLOCK RIO_MLX_PICA_5IN1_EU"/>
    <n v="10018552"/>
    <x v="44"/>
    <x v="8"/>
    <n v="43654"/>
    <s v="W+26"/>
    <n v="201928"/>
    <n v="0"/>
    <n v="0"/>
    <n v="500"/>
    <n v="500"/>
    <n v="6386.15"/>
    <s v="pc"/>
    <s v="USD"/>
    <x v="8"/>
    <x v="1"/>
  </r>
  <r>
    <x v="8"/>
    <x v="1"/>
    <x v="195"/>
    <s v="SUB-CONTRACTING (GENERIC RANGE)"/>
    <n v="2220002820"/>
    <s v="TECHNICAL BLOCK  RO76 4A+ ROHS"/>
    <n v="10020806"/>
    <x v="21"/>
    <x v="9"/>
    <n v="43668"/>
    <s v="W+28"/>
    <n v="201930"/>
    <n v="0"/>
    <n v="0"/>
    <n v="1512"/>
    <n v="1512"/>
    <n v="36967.040000000001"/>
    <s v="pc"/>
    <s v="USD"/>
    <x v="8"/>
    <x v="2"/>
  </r>
  <r>
    <x v="8"/>
    <x v="1"/>
    <x v="278"/>
    <s v="SUB-CONTRACTING (GENERIC RANGE)"/>
    <n v="1800137521"/>
    <s v="SUBSET PIPE FTR4780M"/>
    <n v="10013781"/>
    <x v="2"/>
    <x v="2"/>
    <n v="43661"/>
    <s v="W+27"/>
    <n v="201929"/>
    <n v="0"/>
    <n v="0"/>
    <n v="4200"/>
    <n v="4200"/>
    <n v="3269.28"/>
    <s v="pc"/>
    <s v="USD"/>
    <x v="8"/>
    <x v="1"/>
  </r>
  <r>
    <x v="8"/>
    <x v="1"/>
    <x v="26"/>
    <s v="SUB-CONTRACTING (GENERIC RANGE)"/>
    <n v="2018304200"/>
    <s v="18304200 LONG HANDLE LORIS TEFAL CRUDE"/>
    <n v="10013781"/>
    <x v="2"/>
    <x v="6"/>
    <n v="43654"/>
    <s v="W+26"/>
    <n v="201928"/>
    <n v="0"/>
    <n v="0"/>
    <n v="28000"/>
    <n v="28000"/>
    <n v="8912.4"/>
    <s v="pc"/>
    <s v="USD"/>
    <x v="8"/>
    <x v="2"/>
  </r>
  <r>
    <x v="8"/>
    <x v="1"/>
    <x v="0"/>
    <s v="SUB-CONTRACTING (GENERIC RANGE)"/>
    <n v="8080013131"/>
    <s v="SPATULA DWG COMPANION"/>
    <n v="10023371"/>
    <x v="54"/>
    <x v="5"/>
    <n v="43668"/>
    <s v="W+28"/>
    <n v="201930"/>
    <n v="0"/>
    <n v="0"/>
    <n v="20160"/>
    <n v="20160"/>
    <n v="39513.599999999999"/>
    <s v="pc"/>
    <s v="USD"/>
    <x v="8"/>
    <x v="2"/>
  </r>
  <r>
    <x v="8"/>
    <x v="1"/>
    <x v="26"/>
    <s v="SUB-CONTRACTING (GENERIC RANGE)"/>
    <n v="2018304200"/>
    <s v="18304200 LONG HANDLE LORIS TEFAL CRUDE"/>
    <n v="10013781"/>
    <x v="2"/>
    <x v="6"/>
    <n v="43654"/>
    <s v="W+26"/>
    <n v="201928"/>
    <n v="0"/>
    <n v="0"/>
    <n v="28000"/>
    <n v="28000"/>
    <n v="8912.4"/>
    <s v="pc"/>
    <s v="USD"/>
    <x v="8"/>
    <x v="1"/>
  </r>
  <r>
    <x v="8"/>
    <x v="1"/>
    <x v="419"/>
    <s v="SUB-CONTRACTING (GENERIC RANGE)"/>
    <n v="8020002382"/>
    <s v="SET MILK CONNEXION LATTHAPPY"/>
    <n v="10016399"/>
    <x v="9"/>
    <x v="5"/>
    <n v="43675"/>
    <s v="W+29"/>
    <n v="201931"/>
    <n v="0"/>
    <n v="0"/>
    <n v="3000"/>
    <n v="3000"/>
    <n v="2689.2"/>
    <s v="pc"/>
    <s v="USD"/>
    <x v="8"/>
    <x v="2"/>
  </r>
  <r>
    <x v="8"/>
    <x v="1"/>
    <x v="26"/>
    <s v="SUB-CONTRACTING (GENERIC RANGE)"/>
    <n v="2018304200"/>
    <s v="18304200 LONG HANDLE LORIS TEFAL CRUDE"/>
    <n v="10013781"/>
    <x v="2"/>
    <x v="6"/>
    <n v="43661"/>
    <s v="W+27"/>
    <n v="201929"/>
    <n v="0"/>
    <n v="0"/>
    <n v="28000"/>
    <n v="28000"/>
    <n v="8912.4"/>
    <s v="pc"/>
    <s v="USD"/>
    <x v="8"/>
    <x v="1"/>
  </r>
  <r>
    <x v="8"/>
    <x v="1"/>
    <x v="31"/>
    <s v="SUB-CONTRACTING (GENERIC RANGE)"/>
    <n v="1800140444"/>
    <s v="HANDLE GTP GV8960"/>
    <n v="10013781"/>
    <x v="2"/>
    <x v="2"/>
    <n v="43668"/>
    <s v="W+28"/>
    <n v="201930"/>
    <n v="0"/>
    <n v="0"/>
    <n v="3264"/>
    <n v="3264"/>
    <n v="31855.01"/>
    <s v="pc"/>
    <s v="USD"/>
    <x v="8"/>
    <x v="1"/>
  </r>
  <r>
    <x v="8"/>
    <x v="1"/>
    <x v="216"/>
    <s v="SUB-CONTRACTING (GENERIC RANGE)"/>
    <n v="8020000028"/>
    <s v="DRIPTRAY EA80"/>
    <n v="10011964"/>
    <x v="10"/>
    <x v="5"/>
    <n v="43675"/>
    <s v="W+29"/>
    <n v="201931"/>
    <n v="0"/>
    <n v="0"/>
    <n v="2304"/>
    <n v="2304"/>
    <n v="2718.72"/>
    <s v="pc"/>
    <s v="USD"/>
    <x v="8"/>
    <x v="2"/>
  </r>
  <r>
    <x v="8"/>
    <x v="1"/>
    <x v="278"/>
    <s v="SUB-CONTRACTING (GENERIC RANGE)"/>
    <n v="1800137521"/>
    <s v="SUBSET PIPE FTR4780M"/>
    <n v="10013781"/>
    <x v="2"/>
    <x v="2"/>
    <n v="43654"/>
    <s v="W+26"/>
    <n v="201928"/>
    <n v="0"/>
    <n v="0"/>
    <n v="4200"/>
    <n v="4200"/>
    <n v="3269.28"/>
    <s v="pc"/>
    <s v="USD"/>
    <x v="8"/>
    <x v="2"/>
  </r>
  <r>
    <x v="8"/>
    <x v="1"/>
    <x v="119"/>
    <s v="SUB-CONTRACTING (GENERIC RANGE)"/>
    <n v="1800140085"/>
    <s v="IRON REST GTP"/>
    <n v="10021632"/>
    <x v="23"/>
    <x v="3"/>
    <n v="43647"/>
    <s v="W+25"/>
    <n v="201927"/>
    <n v="0"/>
    <n v="0"/>
    <n v="2688"/>
    <n v="2688"/>
    <n v="5435.67"/>
    <s v="pc"/>
    <s v="USD"/>
    <x v="8"/>
    <x v="1"/>
  </r>
  <r>
    <x v="8"/>
    <x v="1"/>
    <x v="202"/>
    <s v="SUB-CONTRACTING (GENERIC RANGE)"/>
    <n v="8020000868"/>
    <s v="SET CONNEXION SECU COMPANION XL WITHOUT"/>
    <n v="10025892"/>
    <x v="4"/>
    <x v="5"/>
    <n v="43661"/>
    <s v="W+27"/>
    <n v="201929"/>
    <n v="0"/>
    <n v="0"/>
    <n v="5040"/>
    <n v="5040"/>
    <n v="77152.820000000007"/>
    <s v="pc"/>
    <s v="USD"/>
    <x v="8"/>
    <x v="2"/>
  </r>
  <r>
    <x v="8"/>
    <x v="1"/>
    <x v="26"/>
    <s v="SUB-CONTRACTING (GENERIC RANGE)"/>
    <n v="2018304200"/>
    <s v="18304200 LONG HANDLE LORIS TEFAL CRUDE"/>
    <n v="10013781"/>
    <x v="2"/>
    <x v="6"/>
    <n v="43661"/>
    <s v="W+27"/>
    <n v="201929"/>
    <n v="0"/>
    <n v="0"/>
    <n v="28000"/>
    <n v="28000"/>
    <n v="8912.4"/>
    <s v="pc"/>
    <s v="USD"/>
    <x v="8"/>
    <x v="2"/>
  </r>
  <r>
    <x v="8"/>
    <x v="1"/>
    <x v="336"/>
    <s v="SUB-CONTRACTING (GENERIC RANGE)"/>
    <n v="1502581156"/>
    <s v="S/A EQ HOUSING MINIPRO RED T-FAL DAIKON"/>
    <n v="10011961"/>
    <x v="92"/>
    <x v="8"/>
    <n v="43654"/>
    <s v="W+26"/>
    <n v="201928"/>
    <n v="0"/>
    <n v="0"/>
    <n v="163"/>
    <n v="163"/>
    <n v="1947.85"/>
    <s v="pc"/>
    <s v="USD"/>
    <x v="8"/>
    <x v="1"/>
  </r>
  <r>
    <x v="8"/>
    <x v="1"/>
    <x v="183"/>
    <s v="SUB-CONTRACTING (GENERIC RANGE)"/>
    <n v="1520004975"/>
    <s v="REDUCER DG NCS S 8000 N"/>
    <n v="10020806"/>
    <x v="21"/>
    <x v="8"/>
    <n v="43668"/>
    <s v="W+28"/>
    <n v="201930"/>
    <n v="0"/>
    <n v="0"/>
    <n v="1728"/>
    <n v="1728"/>
    <n v="5148.75"/>
    <s v="pc"/>
    <s v="USD"/>
    <x v="8"/>
    <x v="2"/>
  </r>
  <r>
    <x v="8"/>
    <x v="1"/>
    <x v="42"/>
    <s v="SUB-CONTRACTING (GENERIC RANGE)"/>
    <n v="1800141300"/>
    <s v="FRONT PANEL SUB GTV2 ELEC"/>
    <n v="10025286"/>
    <x v="3"/>
    <x v="3"/>
    <n v="43647"/>
    <s v="W+25"/>
    <n v="201927"/>
    <n v="0"/>
    <n v="0"/>
    <n v="1728"/>
    <n v="1728"/>
    <n v="19723.22"/>
    <s v="pc"/>
    <s v="USD"/>
    <x v="8"/>
    <x v="2"/>
  </r>
  <r>
    <x v="8"/>
    <x v="1"/>
    <x v="185"/>
    <s v="SUB-CONTRACTING (GENERIC RANGE)"/>
    <n v="8080016825"/>
    <s v="MOTBLOCK EU ROB DFC"/>
    <n v="10018552"/>
    <x v="44"/>
    <x v="5"/>
    <n v="43675"/>
    <s v="W+29"/>
    <n v="201931"/>
    <n v="0"/>
    <n v="0"/>
    <n v="3240"/>
    <n v="3240"/>
    <n v="33372"/>
    <s v="pc"/>
    <s v="USD"/>
    <x v="8"/>
    <x v="1"/>
  </r>
  <r>
    <x v="8"/>
    <x v="1"/>
    <x v="278"/>
    <s v="SUB-CONTRACTING (GENERIC RANGE)"/>
    <n v="1800137521"/>
    <s v="SUBSET PIPE FTR4780M"/>
    <n v="10013781"/>
    <x v="2"/>
    <x v="2"/>
    <n v="43654"/>
    <s v="W+26"/>
    <n v="201928"/>
    <n v="0"/>
    <n v="0"/>
    <n v="4200"/>
    <n v="4200"/>
    <n v="3269.28"/>
    <s v="pc"/>
    <s v="USD"/>
    <x v="8"/>
    <x v="1"/>
  </r>
  <r>
    <x v="8"/>
    <x v="1"/>
    <x v="199"/>
    <s v="SUB-CONTRACTING (GENERIC RANGE)"/>
    <n v="1520007768"/>
    <s v="MOTOR PLATE  SOUPCO 8080011995"/>
    <n v="10011964"/>
    <x v="10"/>
    <x v="8"/>
    <n v="43668"/>
    <s v="W+28"/>
    <n v="201930"/>
    <n v="0"/>
    <n v="0"/>
    <n v="2683"/>
    <n v="2683"/>
    <n v="1351.96"/>
    <s v="pc"/>
    <s v="USD"/>
    <x v="8"/>
    <x v="2"/>
  </r>
  <r>
    <x v="8"/>
    <x v="1"/>
    <x v="42"/>
    <s v="SUB-CONTRACTING (GENERIC RANGE)"/>
    <n v="1800141300"/>
    <s v="FRONT PANEL SUB GTV2 ELEC"/>
    <n v="10025286"/>
    <x v="3"/>
    <x v="3"/>
    <n v="43647"/>
    <s v="W+25"/>
    <n v="201927"/>
    <n v="0"/>
    <n v="0"/>
    <n v="1728"/>
    <n v="1728"/>
    <n v="19723.22"/>
    <s v="pc"/>
    <s v="USD"/>
    <x v="8"/>
    <x v="3"/>
  </r>
  <r>
    <x v="8"/>
    <x v="1"/>
    <x v="119"/>
    <s v="SUB-CONTRACTING (GENERIC RANGE)"/>
    <n v="1800140085"/>
    <s v="IRON REST GTP"/>
    <n v="10021632"/>
    <x v="23"/>
    <x v="3"/>
    <n v="43675"/>
    <s v="W+29"/>
    <n v="201931"/>
    <n v="0"/>
    <n v="0"/>
    <n v="4608"/>
    <n v="4608"/>
    <n v="9318.2999999999993"/>
    <s v="pc"/>
    <s v="USD"/>
    <x v="8"/>
    <x v="1"/>
  </r>
  <r>
    <x v="8"/>
    <x v="1"/>
    <x v="278"/>
    <s v="SUB-CONTRACTING (GENERIC RANGE)"/>
    <n v="1800137521"/>
    <s v="SUBSET PIPE FTR4780M"/>
    <n v="10013781"/>
    <x v="2"/>
    <x v="2"/>
    <n v="43661"/>
    <s v="W+27"/>
    <n v="201929"/>
    <n v="0"/>
    <n v="0"/>
    <n v="4200"/>
    <n v="4200"/>
    <n v="3269.28"/>
    <s v="pc"/>
    <s v="USD"/>
    <x v="8"/>
    <x v="2"/>
  </r>
  <r>
    <x v="8"/>
    <x v="1"/>
    <x v="185"/>
    <s v="SUB-CONTRACTING (GENERIC RANGE)"/>
    <n v="8080016825"/>
    <s v="MOTBLOCK EU ROB DFC"/>
    <n v="10018552"/>
    <x v="44"/>
    <x v="5"/>
    <n v="43668"/>
    <s v="W+28"/>
    <n v="201930"/>
    <n v="0"/>
    <n v="0"/>
    <n v="3240"/>
    <n v="3240"/>
    <n v="33372"/>
    <s v="pc"/>
    <s v="USD"/>
    <x v="8"/>
    <x v="1"/>
  </r>
  <r>
    <x v="8"/>
    <x v="1"/>
    <x v="202"/>
    <s v="SUB-CONTRACTING (GENERIC RANGE)"/>
    <n v="8020000868"/>
    <s v="SET CONNEXION SECU COMPANION XL WITHOUT"/>
    <n v="10025892"/>
    <x v="4"/>
    <x v="5"/>
    <n v="43654"/>
    <s v="W+26"/>
    <n v="201928"/>
    <n v="0"/>
    <n v="0"/>
    <n v="2520"/>
    <n v="2520"/>
    <n v="38576.410000000003"/>
    <s v="pc"/>
    <s v="USD"/>
    <x v="8"/>
    <x v="2"/>
  </r>
  <r>
    <x v="8"/>
    <x v="1"/>
    <x v="26"/>
    <s v="SUB-CONTRACTING (GENERIC RANGE)"/>
    <n v="2018200100"/>
    <s v="18200100 BIG HANDLE MAKIO TEFAL"/>
    <n v="10013781"/>
    <x v="2"/>
    <x v="6"/>
    <n v="43654"/>
    <s v="W+26"/>
    <n v="201928"/>
    <n v="0"/>
    <n v="0"/>
    <n v="21000"/>
    <n v="21000"/>
    <n v="4762.8"/>
    <s v="pc"/>
    <s v="USD"/>
    <x v="8"/>
    <x v="1"/>
  </r>
  <r>
    <x v="8"/>
    <x v="1"/>
    <x v="85"/>
    <s v="SUB-CONTRACTING (GENERIC RANGE)"/>
    <n v="2018220850"/>
    <s v="18220850 HDL FPW28 STAND H5 TEF HERIT V2"/>
    <n v="10016947"/>
    <x v="55"/>
    <x v="6"/>
    <n v="43647"/>
    <s v="W+25"/>
    <n v="201927"/>
    <n v="0"/>
    <n v="0"/>
    <n v="480"/>
    <n v="480"/>
    <n v="1675.2"/>
    <s v="pc"/>
    <s v="USD"/>
    <x v="8"/>
    <x v="2"/>
  </r>
  <r>
    <x v="8"/>
    <x v="1"/>
    <x v="160"/>
    <s v="SUB-CONTRACTING (GENERIC RANGE)"/>
    <n v="1800145444"/>
    <s v="IRON REST SUBSET SWG45M COL879"/>
    <n v="10021632"/>
    <x v="23"/>
    <x v="3"/>
    <n v="43647"/>
    <s v="W+25"/>
    <n v="201927"/>
    <n v="0"/>
    <n v="0"/>
    <n v="4800"/>
    <n v="4800"/>
    <n v="8340"/>
    <s v="pc"/>
    <s v="USD"/>
    <x v="8"/>
    <x v="1"/>
  </r>
  <r>
    <x v="8"/>
    <x v="1"/>
    <x v="31"/>
    <s v="SUB-CONTRACTING (GENERIC RANGE)"/>
    <n v="1800140444"/>
    <s v="HANDLE GTP GV8960"/>
    <n v="10013781"/>
    <x v="2"/>
    <x v="2"/>
    <n v="43661"/>
    <s v="W+27"/>
    <n v="201929"/>
    <n v="0"/>
    <n v="0"/>
    <n v="2304"/>
    <n v="2304"/>
    <n v="22485.89"/>
    <s v="pc"/>
    <s v="USD"/>
    <x v="8"/>
    <x v="2"/>
  </r>
  <r>
    <x v="8"/>
    <x v="1"/>
    <x v="30"/>
    <s v="SUB-CONTRACTING (GENERIC RANGE)"/>
    <n v="8080017105"/>
    <s v="GOULOTTE PASTILLE GAIA"/>
    <n v="10025892"/>
    <x v="4"/>
    <x v="5"/>
    <n v="43654"/>
    <s v="W+26"/>
    <n v="201928"/>
    <n v="0"/>
    <n v="0"/>
    <n v="4608"/>
    <n v="4608"/>
    <n v="1340.01"/>
    <s v="pc"/>
    <s v="USD"/>
    <x v="8"/>
    <x v="2"/>
  </r>
  <r>
    <x v="8"/>
    <x v="1"/>
    <x v="21"/>
    <s v="SUB-CONTRACTING (GENERIC RANGE)"/>
    <n v="2822672003"/>
    <s v="FRONT COVER BLACK FOR GV68 20/30/40"/>
    <n v="99001700"/>
    <x v="16"/>
    <x v="2"/>
    <n v="43661"/>
    <s v="W+27"/>
    <n v="201929"/>
    <n v="0"/>
    <n v="0"/>
    <n v="2240"/>
    <n v="2240"/>
    <n v="121.63"/>
    <s v="pc"/>
    <s v="EUR"/>
    <x v="8"/>
    <x v="1"/>
  </r>
  <r>
    <x v="8"/>
    <x v="1"/>
    <x v="30"/>
    <s v="SUB-CONTRACTING (GENERIC RANGE)"/>
    <n v="8080017105"/>
    <s v="GOULOTTE PASTILLE GAIA"/>
    <n v="10025892"/>
    <x v="4"/>
    <x v="5"/>
    <n v="43668"/>
    <s v="W+28"/>
    <n v="201930"/>
    <n v="0"/>
    <n v="0"/>
    <n v="4608"/>
    <n v="4608"/>
    <n v="1340.01"/>
    <s v="pc"/>
    <s v="USD"/>
    <x v="8"/>
    <x v="2"/>
  </r>
  <r>
    <x v="8"/>
    <x v="1"/>
    <x v="226"/>
    <s v="SUB-CONTRACTING (GENERIC RANGE)"/>
    <n v="1800147010"/>
    <s v="FRONT PANEL ENR.EUR GTP2 COL879"/>
    <n v="10025286"/>
    <x v="3"/>
    <x v="2"/>
    <n v="43661"/>
    <s v="W+27"/>
    <n v="201929"/>
    <n v="0"/>
    <n v="0"/>
    <n v="2520"/>
    <n v="2520"/>
    <n v="31311.25"/>
    <s v="pc"/>
    <s v="USD"/>
    <x v="8"/>
    <x v="2"/>
  </r>
  <r>
    <x v="8"/>
    <x v="1"/>
    <x v="185"/>
    <s v="SUB-CONTRACTING (GENERIC RANGE)"/>
    <n v="8080016825"/>
    <s v="MOTBLOCK EU ROB DFC"/>
    <n v="10018552"/>
    <x v="44"/>
    <x v="5"/>
    <n v="43668"/>
    <s v="W+28"/>
    <n v="201930"/>
    <n v="0"/>
    <n v="0"/>
    <n v="3240"/>
    <n v="3240"/>
    <n v="33372"/>
    <s v="pc"/>
    <s v="USD"/>
    <x v="8"/>
    <x v="1"/>
  </r>
  <r>
    <x v="8"/>
    <x v="1"/>
    <x v="275"/>
    <s v="SUB-CONTRACTING (GENERIC RANGE)"/>
    <n v="1504137344"/>
    <s v="POIGNEE RABATT.NOIR+VIS CLIP+"/>
    <n v="10013781"/>
    <x v="2"/>
    <x v="13"/>
    <n v="43675"/>
    <s v="W+29"/>
    <n v="201931"/>
    <n v="0"/>
    <n v="0"/>
    <n v="9600"/>
    <n v="9600"/>
    <n v="7169.28"/>
    <s v="pc"/>
    <s v="USD"/>
    <x v="8"/>
    <x v="2"/>
  </r>
  <r>
    <x v="8"/>
    <x v="1"/>
    <x v="205"/>
    <s v="SUB-CONTRACTING (GENERIC RANGE)"/>
    <n v="1520005024"/>
    <s v="ACC KEBBE 62MM DG NCS S 8000N"/>
    <n v="10021046"/>
    <x v="46"/>
    <x v="8"/>
    <n v="43647"/>
    <s v="W+25"/>
    <n v="201927"/>
    <n v="0"/>
    <n v="0"/>
    <n v="2787"/>
    <n v="2787"/>
    <n v="3174.67"/>
    <s v="pc"/>
    <s v="CNY"/>
    <x v="8"/>
    <x v="1"/>
  </r>
  <r>
    <x v="8"/>
    <x v="1"/>
    <x v="202"/>
    <s v="SUB-CONTRACTING (GENERIC RANGE)"/>
    <n v="8020000868"/>
    <s v="SET CONNEXION SECU COMPANION XL WITHOUT"/>
    <n v="10025892"/>
    <x v="4"/>
    <x v="5"/>
    <n v="43675"/>
    <s v="W+29"/>
    <n v="201931"/>
    <n v="0"/>
    <n v="0"/>
    <n v="5040"/>
    <n v="5040"/>
    <n v="77152.820000000007"/>
    <s v="pc"/>
    <s v="USD"/>
    <x v="8"/>
    <x v="2"/>
  </r>
  <r>
    <x v="8"/>
    <x v="1"/>
    <x v="183"/>
    <s v="SUB-CONTRACTING (GENERIC RANGE)"/>
    <n v="1520004975"/>
    <s v="REDUCER DG NCS S 8000 N"/>
    <n v="10020806"/>
    <x v="21"/>
    <x v="8"/>
    <n v="43647"/>
    <s v="W+25"/>
    <n v="201927"/>
    <n v="0"/>
    <n v="0"/>
    <n v="288"/>
    <n v="288"/>
    <n v="858.12"/>
    <s v="pc"/>
    <s v="USD"/>
    <x v="8"/>
    <x v="2"/>
  </r>
  <r>
    <x v="8"/>
    <x v="1"/>
    <x v="251"/>
    <s v="SUB-CONTRACTING (GENERIC RANGE)"/>
    <n v="8080016839"/>
    <s v="SET ACC VAPEUR BN1007 COMPANION"/>
    <n v="10003305"/>
    <x v="96"/>
    <x v="5"/>
    <n v="43668"/>
    <s v="W+28"/>
    <n v="201930"/>
    <n v="0"/>
    <n v="0"/>
    <n v="1620"/>
    <n v="1620"/>
    <n v="27491.4"/>
    <s v="pc"/>
    <s v="USD"/>
    <x v="8"/>
    <x v="2"/>
  </r>
  <r>
    <x v="8"/>
    <x v="1"/>
    <x v="216"/>
    <s v="SUB-CONTRACTING (GENERIC RANGE)"/>
    <n v="8020000028"/>
    <s v="DRIPTRAY EA80"/>
    <n v="10011964"/>
    <x v="10"/>
    <x v="5"/>
    <n v="43668"/>
    <s v="W+28"/>
    <n v="201930"/>
    <n v="0"/>
    <n v="0"/>
    <n v="2304"/>
    <n v="2304"/>
    <n v="2718.72"/>
    <s v="pc"/>
    <s v="USD"/>
    <x v="8"/>
    <x v="2"/>
  </r>
  <r>
    <x v="8"/>
    <x v="1"/>
    <x v="202"/>
    <s v="SUB-CONTRACTING (GENERIC RANGE)"/>
    <n v="8020000868"/>
    <s v="SET CONNEXION SECU COMPANION XL WITHOUT"/>
    <n v="10025892"/>
    <x v="4"/>
    <x v="5"/>
    <n v="43668"/>
    <s v="W+28"/>
    <n v="201930"/>
    <n v="0"/>
    <n v="0"/>
    <n v="5040"/>
    <n v="5040"/>
    <n v="77152.820000000007"/>
    <s v="pc"/>
    <s v="USD"/>
    <x v="8"/>
    <x v="2"/>
  </r>
  <r>
    <x v="8"/>
    <x v="1"/>
    <x v="0"/>
    <s v="SUB-CONTRACTING (GENERIC RANGE)"/>
    <n v="1520004985"/>
    <s v="SAUSAGE FUNNEL 54MM DG NCS 8000 N"/>
    <n v="10018142"/>
    <x v="18"/>
    <x v="8"/>
    <n v="43661"/>
    <s v="W+27"/>
    <n v="201929"/>
    <n v="0"/>
    <n v="0"/>
    <n v="3840"/>
    <n v="3840"/>
    <n v="500.35"/>
    <s v="pc"/>
    <s v="USD"/>
    <x v="8"/>
    <x v="1"/>
  </r>
  <r>
    <x v="8"/>
    <x v="1"/>
    <x v="278"/>
    <s v="SUB-CONTRACTING (GENERIC RANGE)"/>
    <n v="1800137521"/>
    <s v="SUBSET PIPE FTR4780M"/>
    <n v="10013781"/>
    <x v="2"/>
    <x v="2"/>
    <n v="43668"/>
    <s v="W+28"/>
    <n v="201930"/>
    <n v="0"/>
    <n v="0"/>
    <n v="4200"/>
    <n v="4200"/>
    <n v="3269.28"/>
    <s v="pc"/>
    <s v="USD"/>
    <x v="8"/>
    <x v="2"/>
  </r>
  <r>
    <x v="8"/>
    <x v="1"/>
    <x v="218"/>
    <s v="SUB-CONTRACTING (GENERIC RANGE)"/>
    <n v="2017917073"/>
    <s v="CAPSULE THERMOSTAT EQP WOK/FOND"/>
    <n v="10002641"/>
    <x v="31"/>
    <x v="11"/>
    <n v="43661"/>
    <s v="W+27"/>
    <n v="201929"/>
    <n v="0"/>
    <n v="0"/>
    <n v="2376"/>
    <n v="2376"/>
    <n v="16831.580000000002"/>
    <s v="pc"/>
    <s v="CNY"/>
    <x v="8"/>
    <x v="1"/>
  </r>
  <r>
    <x v="8"/>
    <x v="1"/>
    <x v="14"/>
    <s v="SUB-CONTRACTING (GENERIC RANGE)"/>
    <n v="1820001647"/>
    <s v="FRONT COV FTV 1082M COLWHITE"/>
    <n v="10025918"/>
    <x v="7"/>
    <x v="2"/>
    <n v="43675"/>
    <s v="W+29"/>
    <n v="201931"/>
    <n v="0"/>
    <n v="0"/>
    <n v="10736"/>
    <n v="10736"/>
    <n v="15244.05"/>
    <s v="pc"/>
    <s v="USD"/>
    <x v="8"/>
    <x v="1"/>
  </r>
  <r>
    <x v="8"/>
    <x v="1"/>
    <x v="185"/>
    <s v="SUB-CONTRACTING (GENERIC RANGE)"/>
    <n v="8080016825"/>
    <s v="MOTBLOCK EU ROB DFC"/>
    <n v="10018552"/>
    <x v="44"/>
    <x v="5"/>
    <n v="43675"/>
    <s v="W+29"/>
    <n v="201931"/>
    <n v="0"/>
    <n v="0"/>
    <n v="3240"/>
    <n v="3240"/>
    <n v="33372"/>
    <s v="pc"/>
    <s v="USD"/>
    <x v="8"/>
    <x v="1"/>
  </r>
  <r>
    <x v="8"/>
    <x v="1"/>
    <x v="278"/>
    <s v="SUB-CONTRACTING (GENERIC RANGE)"/>
    <n v="1800137521"/>
    <s v="SUBSET PIPE FTR4780M"/>
    <n v="10013781"/>
    <x v="2"/>
    <x v="2"/>
    <n v="43668"/>
    <s v="W+28"/>
    <n v="201930"/>
    <n v="0"/>
    <n v="0"/>
    <n v="4200"/>
    <n v="4200"/>
    <n v="3269.28"/>
    <s v="pc"/>
    <s v="USD"/>
    <x v="8"/>
    <x v="1"/>
  </r>
  <r>
    <x v="8"/>
    <x v="1"/>
    <x v="0"/>
    <s v="SUB-CONTRACTING (GENERIC RANGE)"/>
    <n v="1520004985"/>
    <s v="SAUSAGE FUNNEL 54MM DG NCS 8000 N"/>
    <n v="10018142"/>
    <x v="18"/>
    <x v="8"/>
    <n v="43654"/>
    <s v="W+26"/>
    <n v="201928"/>
    <n v="0"/>
    <n v="0"/>
    <n v="3840"/>
    <n v="3840"/>
    <n v="500.35"/>
    <s v="pc"/>
    <s v="USD"/>
    <x v="8"/>
    <x v="1"/>
  </r>
  <r>
    <x v="8"/>
    <x v="1"/>
    <x v="226"/>
    <s v="SUB-CONTRACTING (GENERIC RANGE)"/>
    <n v="1800147010"/>
    <s v="FRONT PANEL ENR.EUR GTP2 COL879"/>
    <n v="10025286"/>
    <x v="3"/>
    <x v="2"/>
    <n v="43661"/>
    <s v="W+27"/>
    <n v="201929"/>
    <n v="0"/>
    <n v="0"/>
    <n v="2520"/>
    <n v="2520"/>
    <n v="31311.25"/>
    <s v="pc"/>
    <s v="USD"/>
    <x v="8"/>
    <x v="3"/>
  </r>
  <r>
    <x v="8"/>
    <x v="1"/>
    <x v="395"/>
    <s v="SUB-CONTRACTING (GENERIC RANGE)"/>
    <n v="1520007791"/>
    <s v="CUP COVER W SOUPCO 8080016470"/>
    <n v="10025892"/>
    <x v="4"/>
    <x v="8"/>
    <n v="43668"/>
    <s v="W+28"/>
    <n v="201930"/>
    <n v="0"/>
    <n v="0"/>
    <n v="2683"/>
    <n v="2683"/>
    <n v="553.5"/>
    <s v="pc"/>
    <s v="USD"/>
    <x v="8"/>
    <x v="2"/>
  </r>
  <r>
    <x v="8"/>
    <x v="1"/>
    <x v="251"/>
    <s v="SUB-CONTRACTING (GENERIC RANGE)"/>
    <n v="8080016839"/>
    <s v="SET ACC VAPEUR BN1007 COMPANION"/>
    <n v="10003305"/>
    <x v="96"/>
    <x v="5"/>
    <n v="43668"/>
    <s v="W+28"/>
    <n v="201930"/>
    <n v="0"/>
    <n v="0"/>
    <n v="1620"/>
    <n v="1620"/>
    <n v="27491.4"/>
    <s v="pc"/>
    <s v="USD"/>
    <x v="8"/>
    <x v="4"/>
  </r>
  <r>
    <x v="8"/>
    <x v="1"/>
    <x v="216"/>
    <s v="SUB-CONTRACTING (GENERIC RANGE)"/>
    <n v="8020000028"/>
    <s v="DRIPTRAY EA80"/>
    <n v="10011964"/>
    <x v="10"/>
    <x v="5"/>
    <n v="43661"/>
    <s v="W+27"/>
    <n v="201929"/>
    <n v="0"/>
    <n v="0"/>
    <n v="2304"/>
    <n v="2304"/>
    <n v="2718.72"/>
    <s v="pc"/>
    <s v="USD"/>
    <x v="8"/>
    <x v="2"/>
  </r>
  <r>
    <x v="8"/>
    <x v="1"/>
    <x v="374"/>
    <s v="SUB-CONTRACTING (GENERIC RANGE)"/>
    <n v="2210769917"/>
    <s v="REW 130 RO68 2X0.75 6.4ML"/>
    <n v="10021046"/>
    <x v="46"/>
    <x v="9"/>
    <n v="43668"/>
    <s v="W+28"/>
    <n v="201930"/>
    <n v="0"/>
    <n v="0"/>
    <n v="7392"/>
    <n v="7392"/>
    <n v="196562.89"/>
    <s v="pc"/>
    <s v="CNY"/>
    <x v="8"/>
    <x v="1"/>
  </r>
  <r>
    <x v="8"/>
    <x v="1"/>
    <x v="232"/>
    <s v="SUB-CONTRACTING (GENERIC RANGE)"/>
    <n v="8020001812"/>
    <s v="PANEL BOARD MX BLACK COMPANION 1.1"/>
    <n v="10030244"/>
    <x v="6"/>
    <x v="5"/>
    <n v="43675"/>
    <s v="W+29"/>
    <n v="201931"/>
    <n v="0"/>
    <n v="0"/>
    <n v="3360"/>
    <n v="3360"/>
    <n v="16428.72"/>
    <s v="pc"/>
    <s v="USD"/>
    <x v="8"/>
    <x v="4"/>
  </r>
  <r>
    <x v="8"/>
    <x v="1"/>
    <x v="275"/>
    <s v="SUB-CONTRACTING (GENERIC RANGE)"/>
    <n v="1504137344"/>
    <s v="POIGNEE RABATT.NOIR+VIS CLIP+"/>
    <n v="10013781"/>
    <x v="2"/>
    <x v="13"/>
    <n v="43668"/>
    <s v="W+28"/>
    <n v="201930"/>
    <n v="0"/>
    <n v="0"/>
    <n v="4800"/>
    <n v="4800"/>
    <n v="3584.64"/>
    <s v="pc"/>
    <s v="USD"/>
    <x v="8"/>
    <x v="1"/>
  </r>
  <r>
    <x v="8"/>
    <x v="1"/>
    <x v="0"/>
    <s v="SUB-CONTRACTING (GENERIC RANGE)"/>
    <n v="2019982000"/>
    <s v="19982000 D 330X45/10 3003-O"/>
    <n v="10036283"/>
    <x v="27"/>
    <x v="6"/>
    <n v="43654"/>
    <s v="W+26"/>
    <n v="201928"/>
    <n v="0"/>
    <n v="0"/>
    <n v="3376"/>
    <n v="3376"/>
    <n v="63516.06"/>
    <s v="KG"/>
    <s v="CNY"/>
    <x v="8"/>
    <x v="0"/>
  </r>
  <r>
    <x v="8"/>
    <x v="1"/>
    <x v="34"/>
    <s v="SUB-CONTRACTING (GENERIC RANGE)"/>
    <n v="1800140022"/>
    <s v="HANDLE GP2 GV9060"/>
    <n v="10013781"/>
    <x v="2"/>
    <x v="2"/>
    <n v="43668"/>
    <s v="W+28"/>
    <n v="201930"/>
    <n v="0"/>
    <n v="0"/>
    <n v="1152"/>
    <n v="1152"/>
    <n v="11238.8"/>
    <s v="pc"/>
    <s v="USD"/>
    <x v="8"/>
    <x v="2"/>
  </r>
  <r>
    <x v="8"/>
    <x v="1"/>
    <x v="0"/>
    <s v="SUB-CONTRACTING (GENERIC RANGE)"/>
    <n v="2019982000"/>
    <s v="19982000 D 330X45/10 3003-O"/>
    <n v="10036283"/>
    <x v="27"/>
    <x v="6"/>
    <n v="43661"/>
    <s v="W+27"/>
    <n v="201929"/>
    <n v="0"/>
    <n v="0"/>
    <n v="9284"/>
    <n v="9284"/>
    <n v="174669.18"/>
    <s v="KG"/>
    <s v="CNY"/>
    <x v="8"/>
    <x v="0"/>
  </r>
  <r>
    <x v="8"/>
    <x v="1"/>
    <x v="275"/>
    <s v="SUB-CONTRACTING (GENERIC RANGE)"/>
    <n v="1504137344"/>
    <s v="POIGNEE RABATT.NOIR+VIS CLIP+"/>
    <n v="10013781"/>
    <x v="2"/>
    <x v="13"/>
    <n v="43668"/>
    <s v="W+28"/>
    <n v="201930"/>
    <n v="0"/>
    <n v="0"/>
    <n v="4800"/>
    <n v="4800"/>
    <n v="3584.64"/>
    <s v="pc"/>
    <s v="USD"/>
    <x v="8"/>
    <x v="2"/>
  </r>
  <r>
    <x v="8"/>
    <x v="1"/>
    <x v="227"/>
    <s v="SUB-CONTRACTING (GENERIC RANGE)"/>
    <n v="2100069909"/>
    <s v="E45140T2 SHAP GRILL FP 26X26 2012 CAST A"/>
    <n v="10008091"/>
    <x v="89"/>
    <x v="6"/>
    <n v="43661"/>
    <s v="W+27"/>
    <n v="201929"/>
    <n v="0"/>
    <n v="0"/>
    <n v="3168"/>
    <n v="3168"/>
    <n v="152358.94"/>
    <s v="pc"/>
    <s v="CNY"/>
    <x v="8"/>
    <x v="4"/>
  </r>
  <r>
    <x v="8"/>
    <x v="1"/>
    <x v="226"/>
    <s v="SUB-CONTRACTING (GENERIC RANGE)"/>
    <n v="1800147010"/>
    <s v="FRONT PANEL ENR.EUR GTP2 COL879"/>
    <n v="10025286"/>
    <x v="3"/>
    <x v="2"/>
    <n v="43675"/>
    <s v="W+29"/>
    <n v="201931"/>
    <n v="0"/>
    <n v="0"/>
    <n v="756"/>
    <n v="756"/>
    <n v="9393.3799999999992"/>
    <s v="pc"/>
    <s v="USD"/>
    <x v="8"/>
    <x v="3"/>
  </r>
  <r>
    <x v="8"/>
    <x v="1"/>
    <x v="227"/>
    <s v="SUB-CONTRACTING (GENERIC RANGE)"/>
    <n v="2100069909"/>
    <s v="E45140T2 SHAP GRILL FP 26X26 2012 CAST A"/>
    <n v="10008091"/>
    <x v="89"/>
    <x v="6"/>
    <n v="43654"/>
    <s v="W+26"/>
    <n v="201928"/>
    <n v="0"/>
    <n v="0"/>
    <n v="2112"/>
    <n v="2112"/>
    <n v="101572.63"/>
    <s v="pc"/>
    <s v="CNY"/>
    <x v="8"/>
    <x v="4"/>
  </r>
  <r>
    <x v="8"/>
    <x v="1"/>
    <x v="275"/>
    <s v="SUB-CONTRACTING (GENERIC RANGE)"/>
    <n v="1504137344"/>
    <s v="POIGNEE RABATT.NOIR+VIS CLIP+"/>
    <n v="10013781"/>
    <x v="2"/>
    <x v="13"/>
    <n v="43675"/>
    <s v="W+29"/>
    <n v="201931"/>
    <n v="0"/>
    <n v="0"/>
    <n v="9600"/>
    <n v="9600"/>
    <n v="7169.28"/>
    <s v="pc"/>
    <s v="USD"/>
    <x v="8"/>
    <x v="1"/>
  </r>
  <r>
    <x v="8"/>
    <x v="1"/>
    <x v="232"/>
    <s v="SUB-CONTRACTING (GENERIC RANGE)"/>
    <n v="8020001812"/>
    <s v="PANEL BOARD MX BLACK COMPANION 1.1"/>
    <n v="10030244"/>
    <x v="6"/>
    <x v="5"/>
    <n v="43654"/>
    <s v="W+26"/>
    <n v="201928"/>
    <n v="0"/>
    <n v="0"/>
    <n v="1680"/>
    <n v="1680"/>
    <n v="8214.36"/>
    <s v="pc"/>
    <s v="USD"/>
    <x v="8"/>
    <x v="4"/>
  </r>
  <r>
    <x v="8"/>
    <x v="1"/>
    <x v="0"/>
    <s v="SUB-CONTRACTING (GENERIC RANGE)"/>
    <n v="1520006830"/>
    <s v="POIGNEE NOIRE BRUTE VRAC 2"/>
    <n v="99012000"/>
    <x v="34"/>
    <x v="13"/>
    <n v="43647"/>
    <s v="W+25"/>
    <n v="201927"/>
    <n v="0"/>
    <n v="0"/>
    <n v="39600"/>
    <n v="39600"/>
    <n v="65973.600000000006"/>
    <s v="pc"/>
    <s v="CNY"/>
    <x v="8"/>
    <x v="1"/>
  </r>
  <r>
    <x v="8"/>
    <x v="1"/>
    <x v="232"/>
    <s v="SUB-CONTRACTING (GENERIC RANGE)"/>
    <n v="8020001812"/>
    <s v="PANEL BOARD MX BLACK COMPANION 1.1"/>
    <n v="10030244"/>
    <x v="6"/>
    <x v="5"/>
    <n v="43661"/>
    <s v="W+27"/>
    <n v="201929"/>
    <n v="0"/>
    <n v="0"/>
    <n v="840"/>
    <n v="840"/>
    <n v="4107.18"/>
    <s v="pc"/>
    <s v="USD"/>
    <x v="8"/>
    <x v="4"/>
  </r>
  <r>
    <x v="8"/>
    <x v="1"/>
    <x v="12"/>
    <s v="SUB-CONTRACTING (GENERIC RANGE)"/>
    <n v="8080013786"/>
    <s v="PANEL BOARD  COMPANION KRUPS"/>
    <n v="10030244"/>
    <x v="6"/>
    <x v="5"/>
    <n v="43668"/>
    <s v="W+28"/>
    <n v="201930"/>
    <n v="0"/>
    <n v="0"/>
    <n v="1584"/>
    <n v="1584"/>
    <n v="10040.98"/>
    <s v="pc"/>
    <s v="USD"/>
    <x v="8"/>
    <x v="4"/>
  </r>
  <r>
    <x v="8"/>
    <x v="1"/>
    <x v="65"/>
    <s v="SUB-CONTRACTING (GENERIC RANGE)"/>
    <n v="8080017586"/>
    <s v="COVER SCREW KRUPS COMP GOURMET"/>
    <n v="10025892"/>
    <x v="4"/>
    <x v="5"/>
    <n v="43675"/>
    <s v="W+29"/>
    <n v="201931"/>
    <n v="0"/>
    <n v="0"/>
    <n v="2880"/>
    <n v="2880"/>
    <n v="863.71"/>
    <s v="pc"/>
    <s v="USD"/>
    <x v="8"/>
    <x v="2"/>
  </r>
  <r>
    <x v="8"/>
    <x v="1"/>
    <x v="240"/>
    <s v="SUB-CONTRACTING (GENERIC RANGE)"/>
    <n v="1520007941"/>
    <s v="ASSEMBLED MOTOR BRACKET"/>
    <n v="10002254"/>
    <x v="57"/>
    <x v="12"/>
    <n v="43661"/>
    <s v="W+27"/>
    <n v="201929"/>
    <n v="0"/>
    <n v="0"/>
    <n v="13440"/>
    <n v="13440"/>
    <n v="153350.39999999999"/>
    <s v="pc"/>
    <s v="USD"/>
    <x v="8"/>
    <x v="1"/>
  </r>
  <r>
    <x v="8"/>
    <x v="1"/>
    <x v="0"/>
    <s v="SUB-CONTRACTING (GENERIC RANGE)"/>
    <n v="1520004985"/>
    <s v="SAUSAGE FUNNEL 54MM DG NCS 8000 N"/>
    <n v="10018142"/>
    <x v="18"/>
    <x v="8"/>
    <n v="43675"/>
    <s v="W+29"/>
    <n v="201931"/>
    <n v="0"/>
    <n v="0"/>
    <n v="3840"/>
    <n v="3840"/>
    <n v="500.35"/>
    <s v="pc"/>
    <s v="USD"/>
    <x v="8"/>
    <x v="1"/>
  </r>
  <r>
    <x v="8"/>
    <x v="1"/>
    <x v="85"/>
    <s v="SUB-CONTRACTING (GENERIC RANGE)"/>
    <n v="2018220850"/>
    <s v="18220850 HDL FPW28 STAND H5 TEF HERIT V2"/>
    <n v="10016947"/>
    <x v="55"/>
    <x v="6"/>
    <n v="43647"/>
    <s v="W+25"/>
    <n v="201927"/>
    <n v="0"/>
    <n v="0"/>
    <n v="480"/>
    <n v="480"/>
    <n v="1675.2"/>
    <s v="pc"/>
    <s v="USD"/>
    <x v="8"/>
    <x v="1"/>
  </r>
  <r>
    <x v="8"/>
    <x v="1"/>
    <x v="231"/>
    <s v="SUB-CONTRACTING (GENERIC RANGE)"/>
    <n v="2018240200"/>
    <s v="18240200 LONG HANDLE SO COOK TEFAL"/>
    <n v="99012000"/>
    <x v="34"/>
    <x v="6"/>
    <n v="43647"/>
    <s v="W+25"/>
    <n v="201927"/>
    <n v="0"/>
    <n v="0"/>
    <n v="3728"/>
    <n v="3728"/>
    <n v="6666.04"/>
    <s v="pc"/>
    <s v="CNY"/>
    <x v="8"/>
    <x v="1"/>
  </r>
  <r>
    <x v="8"/>
    <x v="1"/>
    <x v="0"/>
    <s v="SUB-CONTRACTING (GENERIC RANGE)"/>
    <n v="2018304400"/>
    <s v="18304400 LARGE SIDE HANDLE LORIS CRUDE"/>
    <n v="99012000"/>
    <x v="34"/>
    <x v="6"/>
    <n v="43647"/>
    <s v="W+25"/>
    <n v="201927"/>
    <n v="0"/>
    <n v="0"/>
    <n v="9450"/>
    <n v="9450"/>
    <n v="13245.31"/>
    <s v="pc"/>
    <s v="CNY"/>
    <x v="8"/>
    <x v="1"/>
  </r>
  <r>
    <x v="8"/>
    <x v="1"/>
    <x v="12"/>
    <s v="SUB-CONTRACTING (GENERIC RANGE)"/>
    <n v="8020000264"/>
    <s v="PANEL BOARD GREY COMPANION HF806E"/>
    <n v="10030244"/>
    <x v="6"/>
    <x v="5"/>
    <n v="43668"/>
    <s v="W+28"/>
    <n v="201930"/>
    <n v="0"/>
    <n v="0"/>
    <n v="1584"/>
    <n v="1584"/>
    <n v="10049.370000000001"/>
    <s v="pc"/>
    <s v="USD"/>
    <x v="8"/>
    <x v="4"/>
  </r>
  <r>
    <x v="8"/>
    <x v="1"/>
    <x v="0"/>
    <s v="SUB-CONTRACTING (GENERIC RANGE)"/>
    <n v="1502642673"/>
    <s v="GRID DIAM54 HOLES DIAM 3MM"/>
    <n v="10022381"/>
    <x v="131"/>
    <x v="8"/>
    <n v="43647"/>
    <s v="W+25"/>
    <n v="201927"/>
    <n v="0"/>
    <n v="0"/>
    <n v="14400"/>
    <n v="14400"/>
    <n v="10209.6"/>
    <s v="pc"/>
    <s v="USD"/>
    <x v="8"/>
    <x v="4"/>
  </r>
  <r>
    <x v="8"/>
    <x v="1"/>
    <x v="26"/>
    <s v="SUB-CONTRACTING (GENERIC RANGE)"/>
    <n v="2018301100"/>
    <s v="18301100 SHORT HANDLE EXPERT T-FAL"/>
    <n v="10013781"/>
    <x v="2"/>
    <x v="6"/>
    <n v="43668"/>
    <s v="W+28"/>
    <n v="201930"/>
    <n v="0"/>
    <n v="0"/>
    <n v="13200"/>
    <n v="13200"/>
    <n v="4055.04"/>
    <s v="pc"/>
    <s v="USD"/>
    <x v="8"/>
    <x v="2"/>
  </r>
  <r>
    <x v="8"/>
    <x v="1"/>
    <x v="34"/>
    <s v="SUB-CONTRACTING (GENERIC RANGE)"/>
    <n v="1800140022"/>
    <s v="HANDLE GP2 GV9060"/>
    <n v="10013781"/>
    <x v="2"/>
    <x v="2"/>
    <n v="43668"/>
    <s v="W+28"/>
    <n v="201930"/>
    <n v="0"/>
    <n v="0"/>
    <n v="1152"/>
    <n v="1152"/>
    <n v="11238.8"/>
    <s v="pc"/>
    <s v="USD"/>
    <x v="8"/>
    <x v="1"/>
  </r>
  <r>
    <x v="8"/>
    <x v="1"/>
    <x v="16"/>
    <s v="SUB-CONTRACTING (GENERIC RANGE)"/>
    <n v="8090675370"/>
    <s v="SUPPORT CARTE BLE I COMPANION"/>
    <n v="10011964"/>
    <x v="10"/>
    <x v="1"/>
    <n v="43675"/>
    <s v="W+29"/>
    <n v="201931"/>
    <n v="0"/>
    <n v="0"/>
    <n v="4875"/>
    <n v="4875"/>
    <n v="663"/>
    <s v="pc"/>
    <s v="USD"/>
    <x v="8"/>
    <x v="2"/>
  </r>
  <r>
    <x v="8"/>
    <x v="1"/>
    <x v="21"/>
    <s v="SUB-CONTRACTING (GENERIC RANGE)"/>
    <n v="2822672003"/>
    <s v="FRONT COVER BLACK FOR GV68 20/30/40"/>
    <n v="99001700"/>
    <x v="16"/>
    <x v="2"/>
    <n v="43647"/>
    <s v="W+25"/>
    <n v="201927"/>
    <n v="0"/>
    <n v="0"/>
    <n v="2880"/>
    <n v="2880"/>
    <n v="156.38"/>
    <s v="pc"/>
    <s v="EUR"/>
    <x v="8"/>
    <x v="1"/>
  </r>
  <r>
    <x v="8"/>
    <x v="1"/>
    <x v="231"/>
    <s v="SUB-CONTRACTING (GENERIC RANGE)"/>
    <n v="2018240200"/>
    <s v="18240200 LONG HANDLE SO COOK TEFAL"/>
    <n v="99012000"/>
    <x v="34"/>
    <x v="6"/>
    <n v="43654"/>
    <s v="W+26"/>
    <n v="201928"/>
    <n v="0"/>
    <n v="0"/>
    <n v="2952"/>
    <n v="2952"/>
    <n v="5278.47"/>
    <s v="pc"/>
    <s v="CNY"/>
    <x v="8"/>
    <x v="1"/>
  </r>
  <r>
    <x v="8"/>
    <x v="1"/>
    <x v="0"/>
    <s v="SUB-CONTRACTING (GENERIC RANGE)"/>
    <n v="2018304400"/>
    <s v="18304400 LARGE SIDE HANDLE LORIS CRUDE"/>
    <n v="99012000"/>
    <x v="34"/>
    <x v="6"/>
    <n v="43661"/>
    <s v="W+27"/>
    <n v="201929"/>
    <n v="0"/>
    <n v="0"/>
    <n v="4725"/>
    <n v="4725"/>
    <n v="6622.65"/>
    <s v="pc"/>
    <s v="CNY"/>
    <x v="8"/>
    <x v="1"/>
  </r>
  <r>
    <x v="8"/>
    <x v="1"/>
    <x v="234"/>
    <s v="SUB-CONTRACTING (GENERIC RANGE)"/>
    <n v="8020002145"/>
    <s v="CAPOT ET GUIDE LUMIERE RELIFT"/>
    <n v="10025892"/>
    <x v="4"/>
    <x v="1"/>
    <n v="43654"/>
    <s v="W+26"/>
    <n v="201928"/>
    <n v="5120"/>
    <n v="0"/>
    <n v="0"/>
    <n v="5120"/>
    <n v="2513.92"/>
    <s v="pc"/>
    <s v="USD"/>
    <x v="8"/>
    <x v="2"/>
  </r>
  <r>
    <x v="8"/>
    <x v="1"/>
    <x v="21"/>
    <s v="SUB-CONTRACTING (GENERIC RANGE)"/>
    <n v="2822672003"/>
    <s v="FRONT COVER BLACK FOR GV68 20/30/40"/>
    <n v="99001700"/>
    <x v="16"/>
    <x v="2"/>
    <n v="43654"/>
    <s v="W+26"/>
    <n v="201928"/>
    <n v="0"/>
    <n v="0"/>
    <n v="2240"/>
    <n v="2240"/>
    <n v="121.63"/>
    <s v="pc"/>
    <s v="EUR"/>
    <x v="8"/>
    <x v="1"/>
  </r>
  <r>
    <x v="8"/>
    <x v="1"/>
    <x v="183"/>
    <s v="SUB-CONTRACTING (GENERIC RANGE)"/>
    <n v="1520004975"/>
    <s v="REDUCER DG NCS S 8000 N"/>
    <n v="10020806"/>
    <x v="21"/>
    <x v="8"/>
    <n v="43661"/>
    <s v="W+27"/>
    <n v="201929"/>
    <n v="0"/>
    <n v="0"/>
    <n v="1152"/>
    <n v="1152"/>
    <n v="3432.5"/>
    <s v="pc"/>
    <s v="USD"/>
    <x v="8"/>
    <x v="2"/>
  </r>
  <r>
    <x v="8"/>
    <x v="1"/>
    <x v="363"/>
    <s v="SUB-CONTRACTING (GENERIC RANGE)"/>
    <n v="1520007067"/>
    <s v="TAB GRINDER RIO DG"/>
    <n v="10025892"/>
    <x v="4"/>
    <x v="8"/>
    <n v="43675"/>
    <s v="W+29"/>
    <n v="201931"/>
    <n v="0"/>
    <n v="0"/>
    <n v="630"/>
    <n v="630"/>
    <n v="40.32"/>
    <s v="pc"/>
    <s v="USD"/>
    <x v="8"/>
    <x v="2"/>
  </r>
  <r>
    <x v="8"/>
    <x v="1"/>
    <x v="34"/>
    <s v="SUB-CONTRACTING (GENERIC RANGE)"/>
    <n v="1800146798"/>
    <s v="TECHNICAL PLATE GTX BOOST. SCALE"/>
    <n v="10013781"/>
    <x v="2"/>
    <x v="2"/>
    <n v="43668"/>
    <s v="W+28"/>
    <n v="201930"/>
    <n v="0"/>
    <n v="0"/>
    <n v="1024"/>
    <n v="1024"/>
    <n v="7767.76"/>
    <s v="pc"/>
    <s v="USD"/>
    <x v="8"/>
    <x v="2"/>
  </r>
  <r>
    <x v="8"/>
    <x v="1"/>
    <x v="3"/>
    <s v="SUB-CONTRACTING (GENERIC RANGE)"/>
    <n v="1800114606"/>
    <s v="UPPER BOILER WEDGE GTH98"/>
    <n v="10011176"/>
    <x v="24"/>
    <x v="2"/>
    <n v="43661"/>
    <s v="W+27"/>
    <n v="201929"/>
    <n v="0"/>
    <n v="0"/>
    <n v="24000"/>
    <n v="24000"/>
    <n v="254.4"/>
    <s v="pc"/>
    <s v="USD"/>
    <x v="8"/>
    <x v="1"/>
  </r>
  <r>
    <x v="8"/>
    <x v="1"/>
    <x v="195"/>
    <s v="SUB-CONTRACTING (GENERIC RANGE)"/>
    <n v="2220002819"/>
    <s v="MOTOR BLOC VACUUM CLEANER RO76 ROHS"/>
    <n v="10020806"/>
    <x v="21"/>
    <x v="9"/>
    <n v="43661"/>
    <s v="W+27"/>
    <n v="201929"/>
    <n v="0"/>
    <n v="0"/>
    <n v="4536"/>
    <n v="4536"/>
    <n v="105712.39"/>
    <s v="pc"/>
    <s v="USD"/>
    <x v="8"/>
    <x v="2"/>
  </r>
  <r>
    <x v="8"/>
    <x v="1"/>
    <x v="363"/>
    <s v="SUB-CONTRACTING (GENERIC RANGE)"/>
    <n v="1520007067"/>
    <s v="TAB GRINDER RIO DG"/>
    <n v="10025892"/>
    <x v="4"/>
    <x v="8"/>
    <n v="43654"/>
    <s v="W+26"/>
    <n v="201928"/>
    <n v="0"/>
    <n v="0"/>
    <n v="1260"/>
    <n v="1260"/>
    <n v="80.64"/>
    <s v="pc"/>
    <s v="USD"/>
    <x v="8"/>
    <x v="2"/>
  </r>
  <r>
    <x v="8"/>
    <x v="1"/>
    <x v="34"/>
    <s v="SUB-CONTRACTING (GENERIC RANGE)"/>
    <n v="1800146798"/>
    <s v="TECHNICAL PLATE GTX BOOST. SCALE"/>
    <n v="10013781"/>
    <x v="2"/>
    <x v="2"/>
    <n v="43668"/>
    <s v="W+28"/>
    <n v="201930"/>
    <n v="0"/>
    <n v="0"/>
    <n v="1024"/>
    <n v="1024"/>
    <n v="7767.76"/>
    <s v="pc"/>
    <s v="USD"/>
    <x v="8"/>
    <x v="1"/>
  </r>
  <r>
    <x v="8"/>
    <x v="1"/>
    <x v="3"/>
    <s v="SUB-CONTRACTING (GENERIC RANGE)"/>
    <n v="1800114606"/>
    <s v="UPPER BOILER WEDGE GTH98"/>
    <n v="10011176"/>
    <x v="24"/>
    <x v="2"/>
    <n v="43668"/>
    <s v="W+28"/>
    <n v="201930"/>
    <n v="0"/>
    <n v="0"/>
    <n v="12000"/>
    <n v="12000"/>
    <n v="127.2"/>
    <s v="pc"/>
    <s v="USD"/>
    <x v="8"/>
    <x v="1"/>
  </r>
  <r>
    <x v="8"/>
    <x v="1"/>
    <x v="26"/>
    <s v="SUB-CONTRACTING (GENERIC RANGE)"/>
    <n v="2018301100"/>
    <s v="18301100 SHORT HANDLE EXPERT T-FAL"/>
    <n v="10013781"/>
    <x v="2"/>
    <x v="6"/>
    <n v="43668"/>
    <s v="W+28"/>
    <n v="201930"/>
    <n v="0"/>
    <n v="0"/>
    <n v="13200"/>
    <n v="13200"/>
    <n v="4055.04"/>
    <s v="pc"/>
    <s v="USD"/>
    <x v="8"/>
    <x v="1"/>
  </r>
  <r>
    <x v="8"/>
    <x v="1"/>
    <x v="466"/>
    <s v="N/A"/>
    <n v="2720013273"/>
    <s v="ASSEMBLY HEATSHIELD ULTRAGLISS"/>
    <n v="10013781"/>
    <x v="2"/>
    <x v="15"/>
    <n v="43668"/>
    <s v="W+28"/>
    <n v="201930"/>
    <n v="0"/>
    <n v="0"/>
    <n v="7228"/>
    <n v="7228"/>
    <n v="0"/>
    <s v="PCE"/>
    <s v="USD"/>
    <x v="8"/>
    <x v="2"/>
  </r>
  <r>
    <x v="8"/>
    <x v="1"/>
    <x v="195"/>
    <s v="SUB-CONTRACTING (GENERIC RANGE)"/>
    <n v="2220002819"/>
    <s v="MOTOR BLOC VACUUM CLEANER RO76 ROHS"/>
    <n v="10020806"/>
    <x v="21"/>
    <x v="9"/>
    <n v="43654"/>
    <s v="W+26"/>
    <n v="201928"/>
    <n v="0"/>
    <n v="0"/>
    <n v="1512"/>
    <n v="1512"/>
    <n v="35237.46"/>
    <s v="pc"/>
    <s v="USD"/>
    <x v="8"/>
    <x v="2"/>
  </r>
  <r>
    <x v="8"/>
    <x v="1"/>
    <x v="12"/>
    <s v="SUB-CONTRACTING (GENERIC RANGE)"/>
    <n v="8080013713"/>
    <s v="SUPPORT CODEUR ROB COMPANION"/>
    <n v="10028963"/>
    <x v="71"/>
    <x v="5"/>
    <n v="43668"/>
    <s v="W+28"/>
    <n v="201930"/>
    <n v="0"/>
    <n v="0"/>
    <n v="9504"/>
    <n v="9504"/>
    <n v="1964.48"/>
    <s v="pc"/>
    <s v="USD"/>
    <x v="8"/>
    <x v="1"/>
  </r>
  <r>
    <x v="8"/>
    <x v="1"/>
    <x v="431"/>
    <s v="SUB-CONTRACTING (GENERIC RANGE)"/>
    <n v="1502643081"/>
    <s v="FOOT GREY"/>
    <n v="10020806"/>
    <x v="21"/>
    <x v="8"/>
    <n v="43647"/>
    <s v="W+25"/>
    <n v="201927"/>
    <n v="0"/>
    <n v="0"/>
    <n v="40000"/>
    <n v="40000"/>
    <n v="676"/>
    <s v="pc"/>
    <s v="USD"/>
    <x v="8"/>
    <x v="2"/>
  </r>
  <r>
    <x v="8"/>
    <x v="1"/>
    <x v="363"/>
    <s v="SUB-CONTRACTING (GENERIC RANGE)"/>
    <n v="1520007067"/>
    <s v="TAB GRINDER RIO DG"/>
    <n v="10025892"/>
    <x v="4"/>
    <x v="8"/>
    <n v="43668"/>
    <s v="W+28"/>
    <n v="201930"/>
    <n v="0"/>
    <n v="0"/>
    <n v="630"/>
    <n v="630"/>
    <n v="40.32"/>
    <s v="pc"/>
    <s v="USD"/>
    <x v="8"/>
    <x v="2"/>
  </r>
  <r>
    <x v="8"/>
    <x v="1"/>
    <x v="195"/>
    <s v="SUB-CONTRACTING (GENERIC RANGE)"/>
    <n v="2220002819"/>
    <s v="MOTOR BLOC VACUUM CLEANER RO76 ROHS"/>
    <n v="10020806"/>
    <x v="21"/>
    <x v="9"/>
    <n v="43668"/>
    <s v="W+28"/>
    <n v="201930"/>
    <n v="0"/>
    <n v="0"/>
    <n v="3024"/>
    <n v="3024"/>
    <n v="70474.92"/>
    <s v="pc"/>
    <s v="USD"/>
    <x v="8"/>
    <x v="2"/>
  </r>
  <r>
    <x v="8"/>
    <x v="1"/>
    <x v="85"/>
    <s v="SUB-CONTRACTING (GENERIC RANGE)"/>
    <n v="2018220853"/>
    <s v="18220853 SHDL STEWPOT29 W19 LINKFAIR V2"/>
    <n v="10016947"/>
    <x v="55"/>
    <x v="6"/>
    <n v="43647"/>
    <s v="W+25"/>
    <n v="201927"/>
    <n v="0"/>
    <n v="0"/>
    <n v="540"/>
    <n v="540"/>
    <n v="1155.5999999999999"/>
    <s v="pc"/>
    <s v="USD"/>
    <x v="8"/>
    <x v="1"/>
  </r>
  <r>
    <x v="8"/>
    <x v="1"/>
    <x v="166"/>
    <s v="SUB-CONTRACTING (GENERIC RANGE)"/>
    <n v="1800145661"/>
    <s v="BOOSTER SUPPORT SUBSET GTX2"/>
    <n v="10025918"/>
    <x v="7"/>
    <x v="2"/>
    <n v="43668"/>
    <s v="W+28"/>
    <n v="201930"/>
    <n v="0"/>
    <n v="0"/>
    <n v="1680"/>
    <n v="1680"/>
    <n v="6359.14"/>
    <s v="pc"/>
    <s v="USD"/>
    <x v="8"/>
    <x v="1"/>
  </r>
  <r>
    <x v="8"/>
    <x v="1"/>
    <x v="420"/>
    <s v="SUB-CONTRACTING (GENERIC RANGE)"/>
    <n v="1820001155"/>
    <s v="S/E FUSIBLE CARTOUCHE FTS"/>
    <n v="10025918"/>
    <x v="7"/>
    <x v="2"/>
    <n v="43647"/>
    <s v="W+25"/>
    <n v="201927"/>
    <n v="0"/>
    <n v="100"/>
    <n v="0"/>
    <n v="100"/>
    <n v="120.31"/>
    <s v="pc"/>
    <s v="USD"/>
    <x v="8"/>
    <x v="1"/>
  </r>
  <r>
    <x v="8"/>
    <x v="1"/>
    <x v="166"/>
    <s v="SUB-CONTRACTING (GENERIC RANGE)"/>
    <n v="1800145661"/>
    <s v="BOOSTER SUPPORT SUBSET GTX2"/>
    <n v="10025918"/>
    <x v="7"/>
    <x v="2"/>
    <n v="43654"/>
    <s v="W+26"/>
    <n v="201928"/>
    <n v="0"/>
    <n v="0"/>
    <n v="1680"/>
    <n v="1680"/>
    <n v="6359.14"/>
    <s v="pc"/>
    <s v="USD"/>
    <x v="8"/>
    <x v="1"/>
  </r>
  <r>
    <x v="8"/>
    <x v="1"/>
    <x v="85"/>
    <s v="SUB-CONTRACTING (GENERIC RANGE)"/>
    <n v="2018220853"/>
    <s v="18220853 SHDL STEWPOT29 W19 LINKFAIR V2"/>
    <n v="10016947"/>
    <x v="55"/>
    <x v="6"/>
    <n v="43647"/>
    <s v="W+25"/>
    <n v="201927"/>
    <n v="0"/>
    <n v="0"/>
    <n v="540"/>
    <n v="540"/>
    <n v="1155.5999999999999"/>
    <s v="pc"/>
    <s v="USD"/>
    <x v="8"/>
    <x v="2"/>
  </r>
  <r>
    <x v="8"/>
    <x v="1"/>
    <x v="166"/>
    <s v="SUB-CONTRACTING (GENERIC RANGE)"/>
    <n v="1800145661"/>
    <s v="BOOSTER SUPPORT SUBSET GTX2"/>
    <n v="10025918"/>
    <x v="7"/>
    <x v="2"/>
    <n v="43661"/>
    <s v="W+27"/>
    <n v="201929"/>
    <n v="0"/>
    <n v="0"/>
    <n v="1680"/>
    <n v="1680"/>
    <n v="6359.14"/>
    <s v="pc"/>
    <s v="USD"/>
    <x v="8"/>
    <x v="1"/>
  </r>
  <r>
    <x v="8"/>
    <x v="1"/>
    <x v="0"/>
    <s v="SUB-CONTRACTING (GENERIC RANGE)"/>
    <n v="2018304400"/>
    <s v="18304400 LARGE SIDE HANDLE LORIS CRUDE"/>
    <n v="99012000"/>
    <x v="34"/>
    <x v="6"/>
    <n v="43654"/>
    <s v="W+26"/>
    <n v="201928"/>
    <n v="0"/>
    <n v="0"/>
    <n v="4725"/>
    <n v="4725"/>
    <n v="6622.65"/>
    <s v="pc"/>
    <s v="CNY"/>
    <x v="8"/>
    <x v="1"/>
  </r>
  <r>
    <x v="8"/>
    <x v="1"/>
    <x v="3"/>
    <s v="SUB-CONTRACTING (GENERIC RANGE)"/>
    <n v="1800126615"/>
    <s v="FRONT COVER GTP182-7196"/>
    <n v="10013781"/>
    <x v="2"/>
    <x v="2"/>
    <n v="43647"/>
    <s v="W+25"/>
    <n v="201927"/>
    <n v="0"/>
    <n v="0"/>
    <n v="3200"/>
    <n v="3200"/>
    <n v="198.08"/>
    <s v="pc"/>
    <s v="USD"/>
    <x v="8"/>
    <x v="1"/>
  </r>
  <r>
    <x v="8"/>
    <x v="1"/>
    <x v="21"/>
    <s v="SUB-CONTRACTING (GENERIC RANGE)"/>
    <n v="2822672003"/>
    <s v="FRONT COVER BLACK FOR GV68 20/30/40"/>
    <n v="99001700"/>
    <x v="16"/>
    <x v="2"/>
    <n v="43675"/>
    <s v="W+29"/>
    <n v="201931"/>
    <n v="0"/>
    <n v="0"/>
    <n v="1920"/>
    <n v="1920"/>
    <n v="104.26"/>
    <s v="pc"/>
    <s v="EUR"/>
    <x v="8"/>
    <x v="1"/>
  </r>
  <r>
    <x v="8"/>
    <x v="1"/>
    <x v="0"/>
    <s v="SUB-CONTRACTING (GENERIC RANGE)"/>
    <n v="1520006820"/>
    <s v="PLASTIC BAG"/>
    <n v="10041238"/>
    <x v="109"/>
    <x v="12"/>
    <n v="43675"/>
    <s v="W+29"/>
    <n v="201931"/>
    <n v="0"/>
    <n v="0"/>
    <n v="288"/>
    <n v="288"/>
    <n v="0"/>
    <s v="pc"/>
    <s v=""/>
    <x v="8"/>
    <x v="0"/>
  </r>
  <r>
    <x v="8"/>
    <x v="1"/>
    <x v="349"/>
    <s v="SUB-CONTRACTING (GENERIC RANGE)"/>
    <n v="1502647296"/>
    <s v="COREUR H03VVH2F 2X0.5 W S1 C2"/>
    <n v="10018951"/>
    <x v="29"/>
    <x v="8"/>
    <n v="43647"/>
    <s v="W+25"/>
    <n v="201927"/>
    <n v="0"/>
    <n v="0"/>
    <n v="4480"/>
    <n v="4480"/>
    <n v="1759.3"/>
    <s v="pc"/>
    <s v="USD"/>
    <x v="8"/>
    <x v="4"/>
  </r>
  <r>
    <x v="8"/>
    <x v="1"/>
    <x v="35"/>
    <s v="SUB-CONTRACTING (GENERIC RANGE)"/>
    <n v="1520002538"/>
    <s v="COREUR H05VVH2F 2X0.75 W S1 C3"/>
    <n v="10018951"/>
    <x v="29"/>
    <x v="8"/>
    <n v="43675"/>
    <s v="W+29"/>
    <n v="201931"/>
    <n v="0"/>
    <n v="0"/>
    <n v="2200"/>
    <n v="2200"/>
    <n v="1257.3"/>
    <s v="pc"/>
    <s v="USD"/>
    <x v="8"/>
    <x v="4"/>
  </r>
  <r>
    <x v="8"/>
    <x v="1"/>
    <x v="160"/>
    <s v="SUB-CONTRACTING (GENERIC RANGE)"/>
    <n v="1800145940"/>
    <s v="IRON REST SUBSET SWG45M COL020"/>
    <n v="10021632"/>
    <x v="23"/>
    <x v="3"/>
    <n v="43668"/>
    <s v="W+28"/>
    <n v="201930"/>
    <n v="0"/>
    <n v="0"/>
    <n v="1000"/>
    <n v="1000"/>
    <n v="1733"/>
    <s v="pc"/>
    <s v="USD"/>
    <x v="8"/>
    <x v="1"/>
  </r>
  <r>
    <x v="8"/>
    <x v="1"/>
    <x v="55"/>
    <s v="GLASS LIDS"/>
    <n v="2027563203"/>
    <s v="27563203 FLAT GLAS LID18 SILIC INGEN5 V2"/>
    <n v="10035054"/>
    <x v="28"/>
    <x v="6"/>
    <n v="43668"/>
    <s v="W+28"/>
    <n v="201930"/>
    <n v="0"/>
    <n v="0"/>
    <n v="6240"/>
    <n v="6240"/>
    <n v="8268.6200000000008"/>
    <s v="pc"/>
    <s v="USD"/>
    <x v="8"/>
    <x v="0"/>
  </r>
  <r>
    <x v="8"/>
    <x v="1"/>
    <x v="53"/>
    <s v="SUB-CONTRACTING (GENERIC RANGE)"/>
    <n v="1800146989"/>
    <s v="FRONT SUBSET BLACK  FTS"/>
    <n v="10016399"/>
    <x v="9"/>
    <x v="2"/>
    <n v="43654"/>
    <s v="W+26"/>
    <n v="201928"/>
    <n v="0"/>
    <n v="0"/>
    <n v="1800"/>
    <n v="1800"/>
    <n v="4116.6000000000004"/>
    <s v="pc"/>
    <s v="USD"/>
    <x v="8"/>
    <x v="2"/>
  </r>
  <r>
    <x v="8"/>
    <x v="1"/>
    <x v="71"/>
    <s v="SUB-CONTRACTING (GENERIC RANGE)"/>
    <n v="1820001233"/>
    <s v="TRIGGER SUBSET SWG"/>
    <n v="10025918"/>
    <x v="7"/>
    <x v="2"/>
    <n v="43675"/>
    <s v="W+29"/>
    <n v="201931"/>
    <n v="0"/>
    <n v="0"/>
    <n v="7168"/>
    <n v="7168"/>
    <n v="6487.76"/>
    <s v="pc"/>
    <s v="USD"/>
    <x v="8"/>
    <x v="1"/>
  </r>
  <r>
    <x v="8"/>
    <x v="1"/>
    <x v="160"/>
    <s v="SUB-CONTRACTING (GENERIC RANGE)"/>
    <n v="1800145940"/>
    <s v="IRON REST SUBSET SWG45M COL020"/>
    <n v="10021632"/>
    <x v="23"/>
    <x v="3"/>
    <n v="43647"/>
    <s v="W+25"/>
    <n v="201927"/>
    <n v="0"/>
    <n v="0"/>
    <n v="1000"/>
    <n v="1000"/>
    <n v="1733"/>
    <s v="pc"/>
    <s v="USD"/>
    <x v="8"/>
    <x v="1"/>
  </r>
  <r>
    <x v="8"/>
    <x v="1"/>
    <x v="235"/>
    <s v="SUB-CONTRACTING (GENERIC RANGE)"/>
    <n v="8080016705"/>
    <s v="0A13880 BLOCMOT EU BC1007 STORE INN"/>
    <n v="10011961"/>
    <x v="92"/>
    <x v="5"/>
    <n v="43654"/>
    <s v="W+26"/>
    <n v="201928"/>
    <n v="0"/>
    <n v="0"/>
    <n v="2052"/>
    <n v="2052"/>
    <n v="26491.32"/>
    <s v="pc"/>
    <s v="USD"/>
    <x v="8"/>
    <x v="1"/>
  </r>
  <r>
    <x v="8"/>
    <x v="1"/>
    <x v="34"/>
    <s v="SUB-CONTRACTING (GENERIC RANGE)"/>
    <n v="1800140022"/>
    <s v="HANDLE GP2 GV9060"/>
    <n v="10013781"/>
    <x v="2"/>
    <x v="2"/>
    <n v="43654"/>
    <s v="W+26"/>
    <n v="201928"/>
    <n v="0"/>
    <n v="0"/>
    <n v="1344"/>
    <n v="1344"/>
    <n v="13111.93"/>
    <s v="pc"/>
    <s v="USD"/>
    <x v="8"/>
    <x v="1"/>
  </r>
  <r>
    <x v="8"/>
    <x v="1"/>
    <x v="86"/>
    <s v="SUB-CONTRACTING (GENERIC RANGE)"/>
    <n v="2210100554"/>
    <s v="UPHOLSTERY NOZZLE / HANDLE"/>
    <n v="10021176"/>
    <x v="15"/>
    <x v="9"/>
    <n v="43661"/>
    <s v="W+27"/>
    <n v="201929"/>
    <n v="0"/>
    <n v="0"/>
    <n v="2016"/>
    <n v="2016"/>
    <n v="249.98"/>
    <s v="pc"/>
    <s v="USD"/>
    <x v="8"/>
    <x v="2"/>
  </r>
  <r>
    <x v="8"/>
    <x v="1"/>
    <x v="160"/>
    <s v="SUB-CONTRACTING (GENERIC RANGE)"/>
    <n v="1800145940"/>
    <s v="IRON REST SUBSET SWG45M COL020"/>
    <n v="10021632"/>
    <x v="23"/>
    <x v="3"/>
    <n v="43661"/>
    <s v="W+27"/>
    <n v="201929"/>
    <n v="0"/>
    <n v="0"/>
    <n v="1000"/>
    <n v="1000"/>
    <n v="1733"/>
    <s v="pc"/>
    <s v="USD"/>
    <x v="8"/>
    <x v="1"/>
  </r>
  <r>
    <x v="8"/>
    <x v="1"/>
    <x v="65"/>
    <s v="SUB-CONTRACTING (GENERIC RANGE)"/>
    <n v="8080017077"/>
    <s v="SCREW COVER POIG MARQ MX GOURMET"/>
    <n v="10025892"/>
    <x v="4"/>
    <x v="5"/>
    <n v="43675"/>
    <s v="W+29"/>
    <n v="201931"/>
    <n v="0"/>
    <n v="0"/>
    <n v="5760"/>
    <n v="5760"/>
    <n v="1727.42"/>
    <s v="pc"/>
    <s v="USD"/>
    <x v="8"/>
    <x v="2"/>
  </r>
  <r>
    <x v="8"/>
    <x v="1"/>
    <x v="34"/>
    <s v="SUB-CONTRACTING (GENERIC RANGE)"/>
    <n v="1800140022"/>
    <s v="HANDLE GP2 GV9060"/>
    <n v="10013781"/>
    <x v="2"/>
    <x v="2"/>
    <n v="43654"/>
    <s v="W+26"/>
    <n v="201928"/>
    <n v="0"/>
    <n v="0"/>
    <n v="1344"/>
    <n v="1344"/>
    <n v="13111.93"/>
    <s v="pc"/>
    <s v="USD"/>
    <x v="8"/>
    <x v="2"/>
  </r>
  <r>
    <x v="8"/>
    <x v="1"/>
    <x v="86"/>
    <s v="SUB-CONTRACTING (GENERIC RANGE)"/>
    <n v="2210100554"/>
    <s v="UPHOLSTERY NOZZLE / HANDLE"/>
    <n v="10021176"/>
    <x v="15"/>
    <x v="9"/>
    <n v="43675"/>
    <s v="W+29"/>
    <n v="201931"/>
    <n v="0"/>
    <n v="0"/>
    <n v="4368"/>
    <n v="4368"/>
    <n v="541.63"/>
    <s v="pc"/>
    <s v="USD"/>
    <x v="8"/>
    <x v="2"/>
  </r>
  <r>
    <x v="8"/>
    <x v="1"/>
    <x v="3"/>
    <s v="N/A"/>
    <n v="2720012952"/>
    <s v="CJ TAMPA FRONTAL"/>
    <n v="10016399"/>
    <x v="9"/>
    <x v="15"/>
    <n v="43675"/>
    <s v="W+29"/>
    <n v="201931"/>
    <n v="0"/>
    <n v="0"/>
    <n v="12453"/>
    <n v="12453"/>
    <n v="0"/>
    <s v="PCE"/>
    <s v="USD"/>
    <x v="8"/>
    <x v="2"/>
  </r>
  <r>
    <x v="8"/>
    <x v="1"/>
    <x v="0"/>
    <s v="SUB-CONTRACTING (GENERIC RANGE)"/>
    <n v="1800146368"/>
    <s v="BLOCK TECH EWS020 AVEC GOUPILLE"/>
    <n v="10018295"/>
    <x v="59"/>
    <x v="2"/>
    <n v="43647"/>
    <s v="W+25"/>
    <n v="201927"/>
    <n v="0"/>
    <n v="0"/>
    <n v="4608"/>
    <n v="4608"/>
    <n v="11549.95"/>
    <s v="pc"/>
    <s v="USD"/>
    <x v="8"/>
    <x v="1"/>
  </r>
  <r>
    <x v="8"/>
    <x v="1"/>
    <x v="3"/>
    <s v="SUB-CONTRACTING (GENERIC RANGE)"/>
    <n v="1800131126"/>
    <s v="SPEED SELECT ENS083 TECHNIQUE"/>
    <n v="10016399"/>
    <x v="9"/>
    <x v="2"/>
    <n v="43654"/>
    <s v="W+26"/>
    <n v="201928"/>
    <n v="0"/>
    <n v="0"/>
    <n v="6000"/>
    <n v="6000"/>
    <n v="391.2"/>
    <s v="pc"/>
    <s v="USD"/>
    <x v="8"/>
    <x v="2"/>
  </r>
  <r>
    <x v="8"/>
    <x v="1"/>
    <x v="86"/>
    <s v="SUB-CONTRACTING (GENERIC RANGE)"/>
    <n v="2210100554"/>
    <s v="UPHOLSTERY NOZZLE / HANDLE"/>
    <n v="10021176"/>
    <x v="15"/>
    <x v="9"/>
    <n v="43654"/>
    <s v="W+26"/>
    <n v="201928"/>
    <n v="0"/>
    <n v="0"/>
    <n v="1344"/>
    <n v="1344"/>
    <n v="166.66"/>
    <s v="pc"/>
    <s v="USD"/>
    <x v="8"/>
    <x v="2"/>
  </r>
  <r>
    <x v="8"/>
    <x v="1"/>
    <x v="10"/>
    <s v="SUB-CONTRACTING (GENERIC RANGE)"/>
    <n v="2018250920"/>
    <s v="18250920 HDL SOHO FP29 GDCH BV JO TEFAL"/>
    <n v="10020286"/>
    <x v="5"/>
    <x v="6"/>
    <n v="43661"/>
    <s v="W+27"/>
    <n v="201929"/>
    <n v="0"/>
    <n v="0"/>
    <n v="4320"/>
    <n v="4320"/>
    <n v="56592"/>
    <s v="pc"/>
    <s v="CNY"/>
    <x v="8"/>
    <x v="1"/>
  </r>
  <r>
    <x v="8"/>
    <x v="1"/>
    <x v="58"/>
    <s v="N/A"/>
    <n v="2030325000"/>
    <s v="30325000 D 345X24/10 1200-H19"/>
    <n v="10002633"/>
    <x v="41"/>
    <x v="6"/>
    <n v="43654"/>
    <s v="W+26"/>
    <n v="201928"/>
    <n v="0"/>
    <n v="0"/>
    <n v="4293"/>
    <n v="4293"/>
    <n v="13231.03"/>
    <s v="KG"/>
    <s v="USD"/>
    <x v="8"/>
    <x v="2"/>
  </r>
  <r>
    <x v="8"/>
    <x v="1"/>
    <x v="35"/>
    <s v="SUB-CONTRACTING (GENERIC RANGE)"/>
    <n v="1520002582"/>
    <s v="COREUR H05VVH2F 2X0.75 B S1 C3"/>
    <n v="10018951"/>
    <x v="29"/>
    <x v="8"/>
    <n v="43654"/>
    <s v="W+26"/>
    <n v="201928"/>
    <n v="0"/>
    <n v="0"/>
    <n v="2200"/>
    <n v="2200"/>
    <n v="1257.3"/>
    <s v="pc"/>
    <s v="USD"/>
    <x v="8"/>
    <x v="4"/>
  </r>
  <r>
    <x v="8"/>
    <x v="1"/>
    <x v="65"/>
    <s v="SUB-CONTRACTING (GENERIC RANGE)"/>
    <n v="8080017077"/>
    <s v="SCREW COVER POIG MARQ MX GOURMET"/>
    <n v="10025892"/>
    <x v="4"/>
    <x v="5"/>
    <n v="43668"/>
    <s v="W+28"/>
    <n v="201930"/>
    <n v="0"/>
    <n v="0"/>
    <n v="8640"/>
    <n v="8640"/>
    <n v="2591.14"/>
    <s v="pc"/>
    <s v="USD"/>
    <x v="8"/>
    <x v="2"/>
  </r>
  <r>
    <x v="8"/>
    <x v="1"/>
    <x v="12"/>
    <s v="SUB-CONTRACTING (GENERIC RANGE)"/>
    <n v="8080013713"/>
    <s v="SUPPORT CODEUR ROB COMPANION"/>
    <n v="10028963"/>
    <x v="71"/>
    <x v="5"/>
    <n v="43654"/>
    <s v="W+26"/>
    <n v="201928"/>
    <n v="0"/>
    <n v="0"/>
    <n v="9504"/>
    <n v="9504"/>
    <n v="1964.48"/>
    <s v="pc"/>
    <s v="USD"/>
    <x v="8"/>
    <x v="1"/>
  </r>
  <r>
    <x v="8"/>
    <x v="1"/>
    <x v="65"/>
    <s v="SUB-CONTRACTING (GENERIC RANGE)"/>
    <n v="8080017077"/>
    <s v="SCREW COVER POIG MARQ MX GOURMET"/>
    <n v="10025892"/>
    <x v="4"/>
    <x v="5"/>
    <n v="43661"/>
    <s v="W+27"/>
    <n v="201929"/>
    <n v="0"/>
    <n v="0"/>
    <n v="8640"/>
    <n v="8640"/>
    <n v="2591.14"/>
    <s v="pc"/>
    <s v="USD"/>
    <x v="8"/>
    <x v="2"/>
  </r>
  <r>
    <x v="8"/>
    <x v="1"/>
    <x v="349"/>
    <s v="SUB-CONTRACTING (GENERIC RANGE)"/>
    <n v="1502647296"/>
    <s v="COREUR H03VVH2F 2X0.5 W S1 C2"/>
    <n v="10018951"/>
    <x v="29"/>
    <x v="8"/>
    <n v="43668"/>
    <s v="W+28"/>
    <n v="201930"/>
    <n v="0"/>
    <n v="0"/>
    <n v="4480"/>
    <n v="4480"/>
    <n v="1759.3"/>
    <s v="pc"/>
    <s v="USD"/>
    <x v="8"/>
    <x v="4"/>
  </r>
  <r>
    <x v="8"/>
    <x v="1"/>
    <x v="65"/>
    <s v="SUB-CONTRACTING (GENERIC RANGE)"/>
    <n v="8080017077"/>
    <s v="SCREW COVER POIG MARQ MX GOURMET"/>
    <n v="10025892"/>
    <x v="4"/>
    <x v="5"/>
    <n v="43654"/>
    <s v="W+26"/>
    <n v="201928"/>
    <n v="0"/>
    <n v="0"/>
    <n v="5760"/>
    <n v="5760"/>
    <n v="1727.42"/>
    <s v="pc"/>
    <s v="USD"/>
    <x v="8"/>
    <x v="2"/>
  </r>
  <r>
    <x v="8"/>
    <x v="1"/>
    <x v="21"/>
    <s v="SUB-CONTRACTING (GENERIC RANGE)"/>
    <n v="2822672003"/>
    <s v="FRONT COVER BLACK FOR GV68 20/30/40"/>
    <n v="99001700"/>
    <x v="16"/>
    <x v="2"/>
    <n v="43668"/>
    <s v="W+28"/>
    <n v="201930"/>
    <n v="0"/>
    <n v="0"/>
    <n v="1600"/>
    <n v="1600"/>
    <n v="86.88"/>
    <s v="pc"/>
    <s v="EUR"/>
    <x v="8"/>
    <x v="1"/>
  </r>
  <r>
    <x v="8"/>
    <x v="1"/>
    <x v="117"/>
    <s v="SUB-CONTRACTING (GENERIC RANGE)"/>
    <n v="1800124194"/>
    <s v="FRONT COVER GTO182 COL2437"/>
    <n v="10013781"/>
    <x v="2"/>
    <x v="2"/>
    <n v="43654"/>
    <s v="W+26"/>
    <n v="201928"/>
    <n v="0"/>
    <n v="0"/>
    <n v="745"/>
    <n v="745"/>
    <n v="56.69"/>
    <s v="pc"/>
    <s v="USD"/>
    <x v="8"/>
    <x v="2"/>
  </r>
  <r>
    <x v="8"/>
    <x v="1"/>
    <x v="226"/>
    <s v="SUB-CONTRACTING (GENERIC RANGE)"/>
    <n v="1800147010"/>
    <s v="FRONT PANEL ENR.EUR GTP2 COL879"/>
    <n v="10025286"/>
    <x v="3"/>
    <x v="2"/>
    <n v="43675"/>
    <s v="W+29"/>
    <n v="201931"/>
    <n v="0"/>
    <n v="0"/>
    <n v="756"/>
    <n v="756"/>
    <n v="9393.3799999999992"/>
    <s v="pc"/>
    <s v="USD"/>
    <x v="8"/>
    <x v="2"/>
  </r>
  <r>
    <x v="8"/>
    <x v="1"/>
    <x v="124"/>
    <s v="GLASS LIDS"/>
    <n v="2027563303"/>
    <s v="27563303 FLAT GLAS LID20 SILIC INGEN5 V2"/>
    <n v="10035054"/>
    <x v="28"/>
    <x v="6"/>
    <n v="43668"/>
    <s v="W+28"/>
    <n v="201930"/>
    <n v="0"/>
    <n v="0"/>
    <n v="5040"/>
    <n v="5040"/>
    <n v="7207.7"/>
    <s v="pc"/>
    <s v="USD"/>
    <x v="8"/>
    <x v="0"/>
  </r>
  <r>
    <x v="8"/>
    <x v="1"/>
    <x v="277"/>
    <s v="SUB-CONTRACTING (GENERIC RANGE)"/>
    <n v="2017624301"/>
    <s v="SV THERMOSTAT + FIL FONDUE"/>
    <n v="10002641"/>
    <x v="31"/>
    <x v="11"/>
    <n v="43661"/>
    <s v="W+27"/>
    <n v="201929"/>
    <n v="0"/>
    <n v="0"/>
    <n v="15600"/>
    <n v="15600"/>
    <n v="82773.600000000006"/>
    <s v="pc"/>
    <s v="CNY"/>
    <x v="8"/>
    <x v="1"/>
  </r>
  <r>
    <x v="8"/>
    <x v="1"/>
    <x v="189"/>
    <s v="SUB-CONTRACTING (GENERIC RANGE)"/>
    <n v="2018237200"/>
    <s v="18237200 LONG HDL SOFT LINE FRAMB TEFAL"/>
    <n v="99012000"/>
    <x v="34"/>
    <x v="6"/>
    <n v="43661"/>
    <s v="W+27"/>
    <n v="201929"/>
    <n v="0"/>
    <n v="0"/>
    <n v="4824"/>
    <n v="4824"/>
    <n v="16898.95"/>
    <s v="pc"/>
    <s v="CNY"/>
    <x v="8"/>
    <x v="1"/>
  </r>
  <r>
    <x v="8"/>
    <x v="1"/>
    <x v="35"/>
    <s v="SUB-CONTRACTING (GENERIC RANGE)"/>
    <n v="1520002582"/>
    <s v="COREUR H05VVH2F 2X0.75 B S1 C3"/>
    <n v="10018951"/>
    <x v="29"/>
    <x v="8"/>
    <n v="43647"/>
    <s v="W+25"/>
    <n v="201927"/>
    <n v="0"/>
    <n v="0"/>
    <n v="2200"/>
    <n v="2200"/>
    <n v="1257.3"/>
    <s v="pc"/>
    <s v="USD"/>
    <x v="8"/>
    <x v="4"/>
  </r>
  <r>
    <x v="8"/>
    <x v="1"/>
    <x v="3"/>
    <s v="SUB-CONTRACTING (GENERIC RANGE)"/>
    <n v="1800126615"/>
    <s v="FRONT COVER GTP182-7196"/>
    <n v="10013781"/>
    <x v="2"/>
    <x v="2"/>
    <n v="43647"/>
    <s v="W+25"/>
    <n v="201927"/>
    <n v="0"/>
    <n v="0"/>
    <n v="3200"/>
    <n v="3200"/>
    <n v="198.08"/>
    <s v="pc"/>
    <s v="USD"/>
    <x v="8"/>
    <x v="2"/>
  </r>
  <r>
    <x v="8"/>
    <x v="1"/>
    <x v="156"/>
    <s v="SUB-CONTRACTING (GENERIC RANGE)"/>
    <n v="2027563700"/>
    <s v="27563700 FLAT GLAS LID28 SILIC INGENIO5"/>
    <n v="10029992"/>
    <x v="78"/>
    <x v="6"/>
    <n v="43668"/>
    <s v="W+28"/>
    <n v="201930"/>
    <n v="0"/>
    <n v="0"/>
    <n v="2880"/>
    <n v="2880"/>
    <n v="6272.64"/>
    <s v="pc"/>
    <s v="USD"/>
    <x v="8"/>
    <x v="1"/>
  </r>
  <r>
    <x v="8"/>
    <x v="1"/>
    <x v="19"/>
    <s v="SUB-CONTRACTING (GENERIC RANGE)"/>
    <n v="8080017568"/>
    <s v="HANDLE SECU GAUCHE COMPANION"/>
    <n v="10025892"/>
    <x v="4"/>
    <x v="5"/>
    <n v="43675"/>
    <s v="W+29"/>
    <n v="201931"/>
    <n v="0"/>
    <n v="0"/>
    <n v="3840"/>
    <n v="3840"/>
    <n v="8292.86"/>
    <s v="pc"/>
    <s v="USD"/>
    <x v="8"/>
    <x v="2"/>
  </r>
  <r>
    <x v="8"/>
    <x v="1"/>
    <x v="245"/>
    <s v="SUB-CONTRACTING (GENERIC RANGE)"/>
    <n v="1800145662"/>
    <s v="PUMP SUBSET GTX2"/>
    <n v="10016399"/>
    <x v="9"/>
    <x v="2"/>
    <n v="43661"/>
    <s v="W+27"/>
    <n v="201929"/>
    <n v="0"/>
    <n v="0"/>
    <n v="4968"/>
    <n v="4968"/>
    <n v="5672.96"/>
    <s v="pc"/>
    <s v="USD"/>
    <x v="8"/>
    <x v="2"/>
  </r>
  <r>
    <x v="8"/>
    <x v="1"/>
    <x v="55"/>
    <s v="GLASS LIDS"/>
    <n v="2027563203"/>
    <s v="27563203 FLAT GLAS LID18 SILIC INGEN5 V2"/>
    <n v="10035054"/>
    <x v="28"/>
    <x v="6"/>
    <n v="43647"/>
    <s v="W+25"/>
    <n v="201927"/>
    <n v="0"/>
    <n v="0"/>
    <n v="960"/>
    <n v="960"/>
    <n v="1272.0999999999999"/>
    <s v="pc"/>
    <s v="USD"/>
    <x v="8"/>
    <x v="0"/>
  </r>
  <r>
    <x v="8"/>
    <x v="1"/>
    <x v="246"/>
    <s v="SUB-CONTRACTING (GENERIC RANGE)"/>
    <n v="2210770931"/>
    <s v="TB ESTH RO69 BLUE 3A"/>
    <n v="10021046"/>
    <x v="46"/>
    <x v="9"/>
    <n v="43668"/>
    <s v="W+28"/>
    <n v="201930"/>
    <n v="0"/>
    <n v="0"/>
    <n v="6048"/>
    <n v="6048"/>
    <n v="794863.84"/>
    <s v="pc"/>
    <s v="CNY"/>
    <x v="8"/>
    <x v="1"/>
  </r>
  <r>
    <x v="8"/>
    <x v="1"/>
    <x v="40"/>
    <s v="SUB-CONTRACTING (GENERIC RANGE)"/>
    <n v="1520006355"/>
    <s v="KNIFE EQ. DPA DG PA BLADE V2"/>
    <n v="10020806"/>
    <x v="21"/>
    <x v="8"/>
    <n v="43661"/>
    <s v="W+27"/>
    <n v="201929"/>
    <n v="0"/>
    <n v="0"/>
    <n v="3168"/>
    <n v="3168"/>
    <n v="2151.0700000000002"/>
    <s v="pc"/>
    <s v="USD"/>
    <x v="8"/>
    <x v="2"/>
  </r>
  <r>
    <x v="8"/>
    <x v="1"/>
    <x v="52"/>
    <s v="SUB-CONTRACTING (GENERIC RANGE)"/>
    <n v="2220002821"/>
    <s v="TB ESTH RO83 UPGR GRIS PEINT ROHS"/>
    <n v="10020806"/>
    <x v="21"/>
    <x v="9"/>
    <n v="43675"/>
    <s v="W+29"/>
    <n v="201931"/>
    <n v="0"/>
    <n v="0"/>
    <n v="1920"/>
    <n v="1920"/>
    <n v="46697.47"/>
    <s v="pc"/>
    <s v="USD"/>
    <x v="8"/>
    <x v="2"/>
  </r>
  <r>
    <x v="8"/>
    <x v="1"/>
    <x v="275"/>
    <s v="SUB-CONTRACTING (GENERIC RANGE)"/>
    <n v="1504137659"/>
    <s v="POIGNEE RAB.ROUGE+VIS CLIP+PREC"/>
    <n v="10013781"/>
    <x v="2"/>
    <x v="13"/>
    <n v="43675"/>
    <s v="W+29"/>
    <n v="201931"/>
    <n v="0"/>
    <n v="0"/>
    <n v="4320"/>
    <n v="4320"/>
    <n v="5791.82"/>
    <s v="pc"/>
    <s v="USD"/>
    <x v="8"/>
    <x v="2"/>
  </r>
  <r>
    <x v="8"/>
    <x v="1"/>
    <x v="269"/>
    <s v="N/A"/>
    <n v="2720013142"/>
    <s v="MOTOR KELSON KX7030 127V"/>
    <n v="10019497"/>
    <x v="64"/>
    <x v="15"/>
    <n v="43647"/>
    <s v="W+25"/>
    <n v="201927"/>
    <n v="0"/>
    <n v="0"/>
    <n v="10176"/>
    <n v="10176"/>
    <n v="0"/>
    <s v="PCE"/>
    <s v="USD"/>
    <x v="8"/>
    <x v="2"/>
  </r>
  <r>
    <x v="8"/>
    <x v="1"/>
    <x v="40"/>
    <s v="SUB-CONTRACTING (GENERIC RANGE)"/>
    <n v="1520006355"/>
    <s v="KNIFE EQ. DPA DG PA BLADE V2"/>
    <n v="10020806"/>
    <x v="21"/>
    <x v="8"/>
    <n v="43668"/>
    <s v="W+28"/>
    <n v="201930"/>
    <n v="0"/>
    <n v="0"/>
    <n v="3168"/>
    <n v="3168"/>
    <n v="2151.0700000000002"/>
    <s v="pc"/>
    <s v="USD"/>
    <x v="8"/>
    <x v="2"/>
  </r>
  <r>
    <x v="8"/>
    <x v="1"/>
    <x v="68"/>
    <s v="SUB-CONTRACTING (GENERIC RANGE)"/>
    <n v="1800140936"/>
    <s v="FRONT COV FTR 2082M/5082M COL879"/>
    <n v="10016399"/>
    <x v="9"/>
    <x v="2"/>
    <n v="43661"/>
    <s v="W+27"/>
    <n v="201929"/>
    <n v="0"/>
    <n v="0"/>
    <n v="27600"/>
    <n v="27600"/>
    <n v="37268.28"/>
    <s v="pc"/>
    <s v="USD"/>
    <x v="8"/>
    <x v="2"/>
  </r>
  <r>
    <x v="8"/>
    <x v="1"/>
    <x v="19"/>
    <s v="SUB-CONTRACTING (GENERIC RANGE)"/>
    <n v="8080017568"/>
    <s v="HANDLE SECU GAUCHE COMPANION"/>
    <n v="10025892"/>
    <x v="4"/>
    <x v="5"/>
    <n v="43668"/>
    <s v="W+28"/>
    <n v="201930"/>
    <n v="0"/>
    <n v="0"/>
    <n v="1920"/>
    <n v="1920"/>
    <n v="4146.43"/>
    <s v="pc"/>
    <s v="USD"/>
    <x v="8"/>
    <x v="2"/>
  </r>
  <r>
    <x v="8"/>
    <x v="1"/>
    <x v="246"/>
    <s v="SUB-CONTRACTING (GENERIC RANGE)"/>
    <n v="2210770931"/>
    <s v="TB ESTH RO69 BLUE 3A"/>
    <n v="10021046"/>
    <x v="46"/>
    <x v="9"/>
    <n v="43654"/>
    <s v="W+26"/>
    <n v="201928"/>
    <n v="0"/>
    <n v="0"/>
    <n v="3024"/>
    <n v="3024"/>
    <n v="397431.92"/>
    <s v="pc"/>
    <s v="CNY"/>
    <x v="8"/>
    <x v="1"/>
  </r>
  <r>
    <x v="8"/>
    <x v="1"/>
    <x v="40"/>
    <s v="SUB-CONTRACTING (GENERIC RANGE)"/>
    <n v="1520006355"/>
    <s v="KNIFE EQ. DPA DG PA BLADE V2"/>
    <n v="10020806"/>
    <x v="21"/>
    <x v="8"/>
    <n v="43675"/>
    <s v="W+29"/>
    <n v="201931"/>
    <n v="0"/>
    <n v="0"/>
    <n v="3168"/>
    <n v="3168"/>
    <n v="2151.0700000000002"/>
    <s v="pc"/>
    <s v="USD"/>
    <x v="8"/>
    <x v="2"/>
  </r>
  <r>
    <x v="8"/>
    <x v="1"/>
    <x v="44"/>
    <s v="SUB-CONTRACTING (GENERIC RANGE)"/>
    <n v="1820000197"/>
    <s v="CORD FTT SHUT-OFF UK"/>
    <n v="10015660"/>
    <x v="8"/>
    <x v="2"/>
    <n v="43647"/>
    <s v="W+25"/>
    <n v="201927"/>
    <n v="0"/>
    <n v="0"/>
    <n v="669"/>
    <n v="669"/>
    <n v="3715.02"/>
    <s v="pc"/>
    <s v="USD"/>
    <x v="8"/>
    <x v="0"/>
  </r>
  <r>
    <x v="8"/>
    <x v="1"/>
    <x v="19"/>
    <s v="SUB-CONTRACTING (GENERIC RANGE)"/>
    <n v="8080017568"/>
    <s v="HANDLE SECU GAUCHE COMPANION"/>
    <n v="10025892"/>
    <x v="4"/>
    <x v="5"/>
    <n v="43654"/>
    <s v="W+26"/>
    <n v="201928"/>
    <n v="0"/>
    <n v="0"/>
    <n v="1920"/>
    <n v="1920"/>
    <n v="4146.43"/>
    <s v="pc"/>
    <s v="USD"/>
    <x v="8"/>
    <x v="2"/>
  </r>
  <r>
    <x v="8"/>
    <x v="1"/>
    <x v="3"/>
    <s v="SUB-CONTRACTING (GENERIC RANGE)"/>
    <n v="2018231500"/>
    <s v="18231500 FIXED KNOB ING5 FLEX CRUDE TEF"/>
    <n v="10013781"/>
    <x v="2"/>
    <x v="6"/>
    <n v="43647"/>
    <s v="W+25"/>
    <n v="201927"/>
    <n v="0"/>
    <n v="0"/>
    <n v="3240"/>
    <n v="3240"/>
    <n v="1510.49"/>
    <s v="pc"/>
    <s v="USD"/>
    <x v="8"/>
    <x v="2"/>
  </r>
  <r>
    <x v="8"/>
    <x v="1"/>
    <x v="275"/>
    <s v="SUB-CONTRACTING (GENERIC RANGE)"/>
    <n v="1504137659"/>
    <s v="POIGNEE RAB.ROUGE+VIS CLIP+PREC"/>
    <n v="10013781"/>
    <x v="2"/>
    <x v="13"/>
    <n v="43675"/>
    <s v="W+29"/>
    <n v="201931"/>
    <n v="0"/>
    <n v="0"/>
    <n v="4320"/>
    <n v="4320"/>
    <n v="5791.82"/>
    <s v="pc"/>
    <s v="USD"/>
    <x v="8"/>
    <x v="1"/>
  </r>
  <r>
    <x v="8"/>
    <x v="1"/>
    <x v="64"/>
    <s v="SUB-CONTRACTING (GENERIC RANGE)"/>
    <n v="1502642669"/>
    <s v="GRILLE HACHOIR 4.7  INOX"/>
    <n v="10015734"/>
    <x v="35"/>
    <x v="8"/>
    <n v="43668"/>
    <s v="W+28"/>
    <n v="201930"/>
    <n v="0"/>
    <n v="0"/>
    <n v="24000"/>
    <n v="24000"/>
    <n v="10824"/>
    <s v="pc"/>
    <s v="USD"/>
    <x v="8"/>
    <x v="2"/>
  </r>
  <r>
    <x v="8"/>
    <x v="1"/>
    <x v="0"/>
    <s v="SUB-CONTRACTING (GENERIC RANGE)"/>
    <n v="2019751000"/>
    <s v="19751000 D 245X45/10 4006-O"/>
    <n v="10036283"/>
    <x v="27"/>
    <x v="6"/>
    <n v="43668"/>
    <s v="W+28"/>
    <n v="201930"/>
    <n v="0"/>
    <n v="0"/>
    <n v="19890"/>
    <n v="19890"/>
    <n v="365240.07"/>
    <s v="KG"/>
    <s v="CNY"/>
    <x v="8"/>
    <x v="0"/>
  </r>
  <r>
    <x v="8"/>
    <x v="1"/>
    <x v="12"/>
    <s v="SUB-CONTRACTING (GENERIC RANGE)"/>
    <n v="8080015617"/>
    <s v="FAN UL COMPANION"/>
    <n v="10028963"/>
    <x v="71"/>
    <x v="5"/>
    <n v="43668"/>
    <s v="W+28"/>
    <n v="201930"/>
    <n v="0"/>
    <n v="0"/>
    <n v="9600"/>
    <n v="9600"/>
    <n v="2455.6799999999998"/>
    <s v="pc"/>
    <s v="USD"/>
    <x v="8"/>
    <x v="1"/>
  </r>
  <r>
    <x v="8"/>
    <x v="1"/>
    <x v="19"/>
    <s v="SUB-CONTRACTING (GENERIC RANGE)"/>
    <n v="8080017568"/>
    <s v="HANDLE SECU GAUCHE COMPANION"/>
    <n v="10025892"/>
    <x v="4"/>
    <x v="5"/>
    <n v="43661"/>
    <s v="W+27"/>
    <n v="201929"/>
    <n v="0"/>
    <n v="0"/>
    <n v="3840"/>
    <n v="3840"/>
    <n v="8292.86"/>
    <s v="pc"/>
    <s v="USD"/>
    <x v="8"/>
    <x v="2"/>
  </r>
  <r>
    <x v="8"/>
    <x v="1"/>
    <x v="240"/>
    <s v="SUB-CONTRACTING (GENERIC RANGE)"/>
    <n v="1520007941"/>
    <s v="ASSEMBLED MOTOR BRACKET"/>
    <n v="10002254"/>
    <x v="57"/>
    <x v="12"/>
    <n v="43647"/>
    <s v="W+25"/>
    <n v="201927"/>
    <n v="0"/>
    <n v="0"/>
    <n v="13440"/>
    <n v="13440"/>
    <n v="153350.39999999999"/>
    <s v="pc"/>
    <s v="USD"/>
    <x v="8"/>
    <x v="1"/>
  </r>
  <r>
    <x v="8"/>
    <x v="1"/>
    <x v="103"/>
    <s v="SUB-CONTRACTING (GENERIC RANGE)"/>
    <n v="8020002164"/>
    <s v="PCB IHM EVIDENCE RELIFT (X4)"/>
    <n v="10015043"/>
    <x v="62"/>
    <x v="1"/>
    <n v="43654"/>
    <s v="W+26"/>
    <n v="201928"/>
    <n v="0"/>
    <n v="0"/>
    <n v="3000"/>
    <n v="3000"/>
    <n v="3150"/>
    <s v="pc"/>
    <s v="USD"/>
    <x v="8"/>
    <x v="1"/>
  </r>
  <r>
    <x v="8"/>
    <x v="1"/>
    <x v="328"/>
    <s v="SUB-CONTRACTING (GENERIC RANGE)"/>
    <n v="2210100973"/>
    <s v="NOZZLE HEF ROWENTA LOCK"/>
    <n v="10020806"/>
    <x v="21"/>
    <x v="9"/>
    <n v="43661"/>
    <s v="W+27"/>
    <n v="201929"/>
    <n v="0"/>
    <n v="0"/>
    <n v="12800"/>
    <n v="12800"/>
    <n v="16788.48"/>
    <s v="pc"/>
    <s v="USD"/>
    <x v="8"/>
    <x v="2"/>
  </r>
  <r>
    <x v="8"/>
    <x v="1"/>
    <x v="39"/>
    <s v="SUB-CONTRACTING (GENERIC RANGE)"/>
    <n v="1800140816"/>
    <s v="CORD FTR UK BL NEIGE"/>
    <n v="10012158"/>
    <x v="30"/>
    <x v="2"/>
    <n v="43647"/>
    <s v="W+25"/>
    <n v="201927"/>
    <n v="0"/>
    <n v="0"/>
    <n v="6000"/>
    <n v="6000"/>
    <n v="13308"/>
    <s v="pc"/>
    <s v="USD"/>
    <x v="8"/>
    <x v="2"/>
  </r>
  <r>
    <x v="8"/>
    <x v="1"/>
    <x v="76"/>
    <s v="SUB-CONTRACTING (GENERIC RANGE)"/>
    <n v="1800131292"/>
    <s v="HANDLE FTP1517-1080 ERGO"/>
    <n v="10007516"/>
    <x v="52"/>
    <x v="2"/>
    <n v="43661"/>
    <s v="W+27"/>
    <n v="201929"/>
    <n v="0"/>
    <n v="0"/>
    <n v="600"/>
    <n v="600"/>
    <n v="1371.24"/>
    <s v="pc"/>
    <s v="USD"/>
    <x v="8"/>
    <x v="2"/>
  </r>
  <r>
    <x v="8"/>
    <x v="1"/>
    <x v="45"/>
    <s v="SUB-CONTRACTING (GENERIC RANGE)"/>
    <n v="1800143151"/>
    <s v="TH TYP99 14A/250V 3000W"/>
    <n v="10002641"/>
    <x v="31"/>
    <x v="2"/>
    <n v="43661"/>
    <s v="W+27"/>
    <n v="201929"/>
    <n v="0"/>
    <n v="0"/>
    <n v="20160"/>
    <n v="20160"/>
    <n v="87816.960000000006"/>
    <s v="pc"/>
    <s v="CNY"/>
    <x v="8"/>
    <x v="1"/>
  </r>
  <r>
    <x v="8"/>
    <x v="1"/>
    <x v="349"/>
    <s v="SUB-CONTRACTING (GENERIC RANGE)"/>
    <n v="8080014509"/>
    <s v="CORD EUR BLC ROBOT COMPANION"/>
    <n v="10018951"/>
    <x v="29"/>
    <x v="5"/>
    <n v="43654"/>
    <s v="W+26"/>
    <n v="201928"/>
    <n v="0"/>
    <n v="0"/>
    <n v="10000"/>
    <n v="10000"/>
    <n v="6961"/>
    <s v="pc"/>
    <s v="USD"/>
    <x v="8"/>
    <x v="4"/>
  </r>
  <r>
    <x v="8"/>
    <x v="1"/>
    <x v="45"/>
    <s v="SUB-CONTRACTING (GENERIC RANGE)"/>
    <n v="1800143151"/>
    <s v="TH TYP99 14A/250V 3000W"/>
    <n v="10002641"/>
    <x v="31"/>
    <x v="2"/>
    <n v="43675"/>
    <s v="W+29"/>
    <n v="201931"/>
    <n v="0"/>
    <n v="0"/>
    <n v="10080"/>
    <n v="10080"/>
    <n v="43908.480000000003"/>
    <s v="pc"/>
    <s v="CNY"/>
    <x v="8"/>
    <x v="1"/>
  </r>
  <r>
    <x v="8"/>
    <x v="1"/>
    <x v="54"/>
    <s v="SUB-CONTRACTING (GENERIC RANGE)"/>
    <n v="1800140936"/>
    <s v="FRONT COV FTR 2082M/5082M COL879"/>
    <n v="10030568"/>
    <x v="40"/>
    <x v="2"/>
    <n v="43661"/>
    <s v="W+27"/>
    <n v="201929"/>
    <n v="0"/>
    <n v="0"/>
    <n v="18000"/>
    <n v="18000"/>
    <n v="21443.4"/>
    <s v="pc"/>
    <s v="USD"/>
    <x v="8"/>
    <x v="1"/>
  </r>
  <r>
    <x v="8"/>
    <x v="1"/>
    <x v="35"/>
    <s v="SUB-CONTRACTING (GENERIC RANGE)"/>
    <n v="1520002538"/>
    <s v="COREUR H05VVH2F 2X0.75 W S1 C3"/>
    <n v="10018951"/>
    <x v="29"/>
    <x v="8"/>
    <n v="43647"/>
    <s v="W+25"/>
    <n v="201927"/>
    <n v="0"/>
    <n v="0"/>
    <n v="2200"/>
    <n v="2200"/>
    <n v="1257.3"/>
    <s v="pc"/>
    <s v="USD"/>
    <x v="8"/>
    <x v="4"/>
  </r>
  <r>
    <x v="8"/>
    <x v="1"/>
    <x v="0"/>
    <s v="SUB-CONTRACTING (GENERIC RANGE)"/>
    <n v="8090300128"/>
    <s v="PCB VISU GR V4 FRONT + F2 (X7)"/>
    <n v="10030832"/>
    <x v="74"/>
    <x v="1"/>
    <n v="43661"/>
    <s v="W+27"/>
    <n v="201929"/>
    <n v="0"/>
    <n v="0"/>
    <n v="4200"/>
    <n v="4200"/>
    <n v="3570"/>
    <s v="pc"/>
    <s v="USD"/>
    <x v="8"/>
    <x v="4"/>
  </r>
  <r>
    <x v="8"/>
    <x v="1"/>
    <x v="35"/>
    <s v="SUB-CONTRACTING (GENERIC RANGE)"/>
    <n v="1520002538"/>
    <s v="COREUR H05VVH2F 2X0.75 W S1 C3"/>
    <n v="10018951"/>
    <x v="29"/>
    <x v="8"/>
    <n v="43661"/>
    <s v="W+27"/>
    <n v="201929"/>
    <n v="0"/>
    <n v="0"/>
    <n v="4400"/>
    <n v="4400"/>
    <n v="2514.6"/>
    <s v="pc"/>
    <s v="USD"/>
    <x v="8"/>
    <x v="4"/>
  </r>
  <r>
    <x v="8"/>
    <x v="1"/>
    <x v="0"/>
    <s v="N/A"/>
    <n v="2730022228"/>
    <s v="BELT"/>
    <n v="10017162"/>
    <x v="25"/>
    <x v="15"/>
    <n v="43675"/>
    <s v="W+29"/>
    <n v="201931"/>
    <n v="0"/>
    <n v="0"/>
    <n v="7076"/>
    <n v="7076"/>
    <n v="0"/>
    <s v="PCE"/>
    <s v="USD"/>
    <x v="8"/>
    <x v="4"/>
  </r>
  <r>
    <x v="8"/>
    <x v="1"/>
    <x v="3"/>
    <s v="SUB-CONTRACTING (GENERIC RANGE)"/>
    <n v="1800142571"/>
    <s v="GROMMET FTR90"/>
    <n v="10011176"/>
    <x v="24"/>
    <x v="3"/>
    <n v="43647"/>
    <s v="W+25"/>
    <n v="201927"/>
    <n v="0"/>
    <n v="0"/>
    <n v="20000"/>
    <n v="20000"/>
    <n v="1118"/>
    <s v="pc"/>
    <s v="USD"/>
    <x v="8"/>
    <x v="1"/>
  </r>
  <r>
    <x v="8"/>
    <x v="1"/>
    <x v="3"/>
    <s v="SUB-CONTRACTING (GENERIC RANGE)"/>
    <n v="8080017601"/>
    <s v="SUBSET BUSE CAFE HAPPY"/>
    <n v="10016399"/>
    <x v="9"/>
    <x v="5"/>
    <n v="43661"/>
    <s v="W+27"/>
    <n v="201929"/>
    <n v="0"/>
    <n v="0"/>
    <n v="3210"/>
    <n v="3210"/>
    <n v="6833.77"/>
    <s v="pc"/>
    <s v="USD"/>
    <x v="8"/>
    <x v="2"/>
  </r>
  <r>
    <x v="8"/>
    <x v="1"/>
    <x v="169"/>
    <s v="SUB-CONTRACTING (GENERIC RANGE)"/>
    <n v="8020003133"/>
    <s v="COVER GLASS-PLAST COMPANION"/>
    <n v="10025892"/>
    <x v="4"/>
    <x v="5"/>
    <n v="43675"/>
    <s v="W+29"/>
    <n v="201931"/>
    <n v="0"/>
    <n v="0"/>
    <n v="4104"/>
    <n v="4104"/>
    <n v="5311.81"/>
    <s v="pc"/>
    <s v="USD"/>
    <x v="8"/>
    <x v="2"/>
  </r>
  <r>
    <x v="8"/>
    <x v="1"/>
    <x v="19"/>
    <s v="SUB-CONTRACTING (GENERIC RANGE)"/>
    <n v="8080017567"/>
    <s v="HANDLE SECU DROITE COMPANION"/>
    <n v="10025892"/>
    <x v="4"/>
    <x v="5"/>
    <n v="43668"/>
    <s v="W+28"/>
    <n v="201930"/>
    <n v="0"/>
    <n v="0"/>
    <n v="1920"/>
    <n v="1920"/>
    <n v="2964.1"/>
    <s v="pc"/>
    <s v="USD"/>
    <x v="8"/>
    <x v="2"/>
  </r>
  <r>
    <x v="8"/>
    <x v="1"/>
    <x v="275"/>
    <s v="SUB-CONTRACTING (GENERIC RANGE)"/>
    <n v="1504137659"/>
    <s v="POIGNEE RAB.ROUGE+VIS CLIP+PREC"/>
    <n v="10013781"/>
    <x v="2"/>
    <x v="13"/>
    <n v="43668"/>
    <s v="W+28"/>
    <n v="201930"/>
    <n v="0"/>
    <n v="0"/>
    <n v="4320"/>
    <n v="4320"/>
    <n v="5791.82"/>
    <s v="pc"/>
    <s v="USD"/>
    <x v="8"/>
    <x v="1"/>
  </r>
  <r>
    <x v="8"/>
    <x v="1"/>
    <x v="60"/>
    <s v="SUB-CONTRACTING (GENERIC RANGE)"/>
    <n v="8080017195"/>
    <s v="ENS.BOITE ACC 2L DFC"/>
    <n v="10018552"/>
    <x v="44"/>
    <x v="5"/>
    <n v="43668"/>
    <s v="W+28"/>
    <n v="201930"/>
    <n v="0"/>
    <n v="0"/>
    <n v="3840"/>
    <n v="3840"/>
    <n v="11407.1"/>
    <s v="pc"/>
    <s v="USD"/>
    <x v="8"/>
    <x v="1"/>
  </r>
  <r>
    <x v="8"/>
    <x v="1"/>
    <x v="3"/>
    <s v="SUB-CONTRACTING (GENERIC RANGE)"/>
    <n v="1800142571"/>
    <s v="GROMMET FTR90"/>
    <n v="10011176"/>
    <x v="24"/>
    <x v="3"/>
    <n v="43675"/>
    <s v="W+29"/>
    <n v="201931"/>
    <n v="0"/>
    <n v="0"/>
    <n v="9583"/>
    <n v="9583"/>
    <n v="535.69000000000005"/>
    <s v="pc"/>
    <s v="USD"/>
    <x v="8"/>
    <x v="1"/>
  </r>
  <r>
    <x v="8"/>
    <x v="1"/>
    <x v="466"/>
    <s v="N/A"/>
    <n v="2720013273"/>
    <s v="ASSEMBLY HEATSHIELD ULTRAGLISS"/>
    <n v="10013781"/>
    <x v="2"/>
    <x v="15"/>
    <n v="43668"/>
    <s v="W+28"/>
    <n v="201930"/>
    <n v="0"/>
    <n v="0"/>
    <n v="7228"/>
    <n v="7228"/>
    <n v="0"/>
    <s v="PCE"/>
    <s v="USD"/>
    <x v="8"/>
    <x v="1"/>
  </r>
  <r>
    <x v="8"/>
    <x v="1"/>
    <x v="275"/>
    <s v="SUB-CONTRACTING (GENERIC RANGE)"/>
    <n v="1504137659"/>
    <s v="POIGNEE RAB.ROUGE+VIS CLIP+PREC"/>
    <n v="10013781"/>
    <x v="2"/>
    <x v="13"/>
    <n v="43668"/>
    <s v="W+28"/>
    <n v="201930"/>
    <n v="0"/>
    <n v="0"/>
    <n v="4320"/>
    <n v="4320"/>
    <n v="5791.82"/>
    <s v="pc"/>
    <s v="USD"/>
    <x v="8"/>
    <x v="2"/>
  </r>
  <r>
    <x v="8"/>
    <x v="1"/>
    <x v="60"/>
    <s v="SUB-CONTRACTING (GENERIC RANGE)"/>
    <n v="8080017195"/>
    <s v="ENS.BOITE ACC 2L DFC"/>
    <n v="10018552"/>
    <x v="44"/>
    <x v="5"/>
    <n v="43675"/>
    <s v="W+29"/>
    <n v="201931"/>
    <n v="0"/>
    <n v="0"/>
    <n v="4224"/>
    <n v="4224"/>
    <n v="12547.81"/>
    <s v="pc"/>
    <s v="USD"/>
    <x v="8"/>
    <x v="1"/>
  </r>
  <r>
    <x v="8"/>
    <x v="1"/>
    <x v="0"/>
    <s v="SUB-CONTRACTING (GENERIC RANGE)"/>
    <n v="2019751000"/>
    <s v="19751000 D 245X45/10 4006-O"/>
    <n v="10036283"/>
    <x v="27"/>
    <x v="6"/>
    <n v="43654"/>
    <s v="W+26"/>
    <n v="201928"/>
    <n v="0"/>
    <n v="0"/>
    <n v="6120"/>
    <n v="6120"/>
    <n v="112381.56"/>
    <s v="KG"/>
    <s v="CNY"/>
    <x v="8"/>
    <x v="0"/>
  </r>
  <r>
    <x v="8"/>
    <x v="1"/>
    <x v="76"/>
    <s v="SUB-CONTRACTING (GENERIC RANGE)"/>
    <n v="1800131292"/>
    <s v="HANDLE FTP1517-1080 ERGO"/>
    <n v="10007516"/>
    <x v="52"/>
    <x v="2"/>
    <n v="43654"/>
    <s v="W+26"/>
    <n v="201928"/>
    <n v="0"/>
    <n v="0"/>
    <n v="600"/>
    <n v="600"/>
    <n v="1371.24"/>
    <s v="pc"/>
    <s v="USD"/>
    <x v="8"/>
    <x v="2"/>
  </r>
  <r>
    <x v="8"/>
    <x v="1"/>
    <x v="102"/>
    <s v="SUB-CONTRACTING (GENERIC RANGE)"/>
    <n v="1800144077"/>
    <s v="CORD GTV2  3G 0,75 1,7M"/>
    <n v="10005690"/>
    <x v="42"/>
    <x v="2"/>
    <n v="43647"/>
    <s v="W+25"/>
    <n v="201927"/>
    <n v="0"/>
    <n v="0"/>
    <n v="3840"/>
    <n v="3840"/>
    <n v="2749.44"/>
    <s v="pc"/>
    <s v="USD"/>
    <x v="8"/>
    <x v="1"/>
  </r>
  <r>
    <x v="8"/>
    <x v="1"/>
    <x v="156"/>
    <s v="SUB-CONTRACTING (GENERIC RANGE)"/>
    <n v="2027563600"/>
    <s v="27563600 FLAT GLAS LID26 SILIC INGENIO5"/>
    <n v="10029992"/>
    <x v="78"/>
    <x v="6"/>
    <n v="43668"/>
    <s v="W+28"/>
    <n v="201930"/>
    <n v="0"/>
    <n v="0"/>
    <n v="4050"/>
    <n v="4050"/>
    <n v="8278.2000000000007"/>
    <s v="pc"/>
    <s v="USD"/>
    <x v="8"/>
    <x v="1"/>
  </r>
  <r>
    <x v="8"/>
    <x v="1"/>
    <x v="0"/>
    <s v="SUB-CONTRACTING (GENERIC RANGE)"/>
    <n v="2019751000"/>
    <s v="19751000 D 245X45/10 4006-O"/>
    <n v="10036283"/>
    <x v="27"/>
    <x v="6"/>
    <n v="43647"/>
    <s v="W+25"/>
    <n v="201927"/>
    <n v="0"/>
    <n v="0"/>
    <n v="4590"/>
    <n v="4590"/>
    <n v="84286.17"/>
    <s v="KG"/>
    <s v="CNY"/>
    <x v="8"/>
    <x v="0"/>
  </r>
  <r>
    <x v="8"/>
    <x v="1"/>
    <x v="12"/>
    <s v="N/A"/>
    <n v="8020002221"/>
    <s v="S/T PLATINE ASSEMBLEE COMPANION"/>
    <n v="10011964"/>
    <x v="10"/>
    <x v="5"/>
    <n v="43675"/>
    <s v="W+29"/>
    <n v="201931"/>
    <n v="0"/>
    <n v="0"/>
    <n v="5400"/>
    <n v="5400"/>
    <n v="16059.6"/>
    <s v="pc"/>
    <s v="USD"/>
    <x v="8"/>
    <x v="2"/>
  </r>
  <r>
    <x v="8"/>
    <x v="1"/>
    <x v="102"/>
    <s v="SUB-CONTRACTING (GENERIC RANGE)"/>
    <n v="1800144077"/>
    <s v="CORD GTV2  3G 0,75 1,7M"/>
    <n v="10005690"/>
    <x v="42"/>
    <x v="2"/>
    <n v="43654"/>
    <s v="W+26"/>
    <n v="201928"/>
    <n v="0"/>
    <n v="0"/>
    <n v="3840"/>
    <n v="3840"/>
    <n v="2749.44"/>
    <s v="pc"/>
    <s v="USD"/>
    <x v="8"/>
    <x v="1"/>
  </r>
  <r>
    <x v="8"/>
    <x v="1"/>
    <x v="3"/>
    <s v="SUB-CONTRACTING (GENERIC RANGE)"/>
    <n v="2018231500"/>
    <s v="18231500 FIXED KNOB ING5 FLEX CRUDE TEF"/>
    <n v="10013781"/>
    <x v="2"/>
    <x v="6"/>
    <n v="43647"/>
    <s v="W+25"/>
    <n v="201927"/>
    <n v="0"/>
    <n v="0"/>
    <n v="3240"/>
    <n v="3240"/>
    <n v="1510.49"/>
    <s v="pc"/>
    <s v="USD"/>
    <x v="8"/>
    <x v="1"/>
  </r>
  <r>
    <x v="8"/>
    <x v="1"/>
    <x v="45"/>
    <s v="SUB-CONTRACTING (GENERIC RANGE)"/>
    <n v="1800143151"/>
    <s v="TH TYP99 14A/250V 3000W"/>
    <n v="10002641"/>
    <x v="31"/>
    <x v="2"/>
    <n v="43647"/>
    <s v="W+25"/>
    <n v="201927"/>
    <n v="0"/>
    <n v="0"/>
    <n v="25200"/>
    <n v="25200"/>
    <n v="109771.2"/>
    <s v="pc"/>
    <s v="CNY"/>
    <x v="8"/>
    <x v="1"/>
  </r>
  <r>
    <x v="8"/>
    <x v="1"/>
    <x v="3"/>
    <s v="SUB-CONTRACTING (GENERIC RANGE)"/>
    <n v="1800140042"/>
    <s v="FRONT COVER GTP1182-8556"/>
    <n v="10013781"/>
    <x v="2"/>
    <x v="2"/>
    <n v="43654"/>
    <s v="W+26"/>
    <n v="201928"/>
    <n v="0"/>
    <n v="0"/>
    <n v="1600"/>
    <n v="1600"/>
    <n v="99.04"/>
    <s v="pc"/>
    <s v="USD"/>
    <x v="8"/>
    <x v="2"/>
  </r>
  <r>
    <x v="8"/>
    <x v="1"/>
    <x v="3"/>
    <s v="SUB-CONTRACTING (GENERIC RANGE)"/>
    <n v="1800142571"/>
    <s v="GROMMET FTR90"/>
    <n v="10011176"/>
    <x v="24"/>
    <x v="3"/>
    <n v="43661"/>
    <s v="W+27"/>
    <n v="201929"/>
    <n v="0"/>
    <n v="0"/>
    <n v="30000"/>
    <n v="30000"/>
    <n v="1677"/>
    <s v="pc"/>
    <s v="USD"/>
    <x v="8"/>
    <x v="1"/>
  </r>
  <r>
    <x v="8"/>
    <x v="1"/>
    <x v="156"/>
    <s v="SUB-CONTRACTING (GENERIC RANGE)"/>
    <n v="2027563400"/>
    <s v="27563400 FLAT GLAS LID22 SILIC INGENIO5"/>
    <n v="10029992"/>
    <x v="78"/>
    <x v="6"/>
    <n v="43668"/>
    <s v="W+28"/>
    <n v="201930"/>
    <n v="0"/>
    <n v="0"/>
    <n v="2700"/>
    <n v="2700"/>
    <n v="4479.3"/>
    <s v="pc"/>
    <s v="USD"/>
    <x v="8"/>
    <x v="1"/>
  </r>
  <r>
    <x v="8"/>
    <x v="1"/>
    <x v="275"/>
    <s v="SUB-CONTRACTING (GENERIC RANGE)"/>
    <n v="1504137659"/>
    <s v="POIGNEE RAB.ROUGE+VIS CLIP+PREC"/>
    <n v="10013781"/>
    <x v="2"/>
    <x v="13"/>
    <n v="43661"/>
    <s v="W+27"/>
    <n v="201929"/>
    <n v="0"/>
    <n v="0"/>
    <n v="2160"/>
    <n v="2160"/>
    <n v="2895.91"/>
    <s v="pc"/>
    <s v="USD"/>
    <x v="8"/>
    <x v="1"/>
  </r>
  <r>
    <x v="8"/>
    <x v="1"/>
    <x v="14"/>
    <s v="SUB-CONTRACTING (GENERIC RANGE)"/>
    <n v="1820001647"/>
    <s v="FRONT COV FTV 1082M COLWHITE"/>
    <n v="10025918"/>
    <x v="7"/>
    <x v="2"/>
    <n v="43654"/>
    <s v="W+26"/>
    <n v="201928"/>
    <n v="0"/>
    <n v="0"/>
    <n v="10770"/>
    <n v="10770"/>
    <n v="15292.32"/>
    <s v="pc"/>
    <s v="USD"/>
    <x v="8"/>
    <x v="1"/>
  </r>
  <r>
    <x v="8"/>
    <x v="1"/>
    <x v="434"/>
    <s v="SUB-CONTRACTING (GENERIC RANGE)"/>
    <n v="1800127344"/>
    <s v="ACCESSORY AISSELLES EAD189 BLANC"/>
    <n v="10016399"/>
    <x v="9"/>
    <x v="2"/>
    <n v="43661"/>
    <s v="W+27"/>
    <n v="201929"/>
    <n v="0"/>
    <n v="0"/>
    <n v="2294"/>
    <n v="2294"/>
    <n v="107.59"/>
    <s v="pc"/>
    <s v="USD"/>
    <x v="8"/>
    <x v="2"/>
  </r>
  <r>
    <x v="8"/>
    <x v="1"/>
    <x v="3"/>
    <s v="SUB-CONTRACTING (GENERIC RANGE)"/>
    <n v="2018231500"/>
    <s v="18231500 FIXED KNOB ING5 FLEX CRUDE TEF"/>
    <n v="10013781"/>
    <x v="2"/>
    <x v="6"/>
    <n v="43661"/>
    <s v="W+27"/>
    <n v="201929"/>
    <n v="0"/>
    <n v="0"/>
    <n v="6480"/>
    <n v="6480"/>
    <n v="3020.98"/>
    <s v="pc"/>
    <s v="USD"/>
    <x v="8"/>
    <x v="1"/>
  </r>
  <r>
    <x v="8"/>
    <x v="1"/>
    <x v="35"/>
    <s v="SUB-CONTRACTING (GENERIC RANGE)"/>
    <n v="1520002538"/>
    <s v="COREUR H05VVH2F 2X0.75 W S1 C3"/>
    <n v="10018951"/>
    <x v="29"/>
    <x v="8"/>
    <n v="43654"/>
    <s v="W+26"/>
    <n v="201928"/>
    <n v="0"/>
    <n v="0"/>
    <n v="2200"/>
    <n v="2200"/>
    <n v="1257.3"/>
    <s v="pc"/>
    <s v="USD"/>
    <x v="8"/>
    <x v="4"/>
  </r>
  <r>
    <x v="8"/>
    <x v="1"/>
    <x v="3"/>
    <s v="SUB-CONTRACTING (GENERIC RANGE)"/>
    <n v="1800140042"/>
    <s v="FRONT COVER GTP1182-8556"/>
    <n v="10013781"/>
    <x v="2"/>
    <x v="2"/>
    <n v="43654"/>
    <s v="W+26"/>
    <n v="201928"/>
    <n v="0"/>
    <n v="0"/>
    <n v="1600"/>
    <n v="1600"/>
    <n v="99.04"/>
    <s v="pc"/>
    <s v="USD"/>
    <x v="8"/>
    <x v="1"/>
  </r>
  <r>
    <x v="8"/>
    <x v="1"/>
    <x v="275"/>
    <s v="SUB-CONTRACTING (GENERIC RANGE)"/>
    <n v="1504137659"/>
    <s v="POIGNEE RAB.ROUGE+VIS CLIP+PREC"/>
    <n v="10013781"/>
    <x v="2"/>
    <x v="13"/>
    <n v="43661"/>
    <s v="W+27"/>
    <n v="201929"/>
    <n v="0"/>
    <n v="0"/>
    <n v="2160"/>
    <n v="2160"/>
    <n v="2895.91"/>
    <s v="pc"/>
    <s v="USD"/>
    <x v="8"/>
    <x v="2"/>
  </r>
  <r>
    <x v="8"/>
    <x v="1"/>
    <x v="3"/>
    <s v="SUB-CONTRACTING (GENERIC RANGE)"/>
    <n v="2018231500"/>
    <s v="18231500 FIXED KNOB ING5 FLEX CRUDE TEF"/>
    <n v="10013781"/>
    <x v="2"/>
    <x v="6"/>
    <n v="43661"/>
    <s v="W+27"/>
    <n v="201929"/>
    <n v="0"/>
    <n v="0"/>
    <n v="6480"/>
    <n v="6480"/>
    <n v="3020.98"/>
    <s v="pc"/>
    <s v="USD"/>
    <x v="8"/>
    <x v="2"/>
  </r>
  <r>
    <x v="8"/>
    <x v="1"/>
    <x v="3"/>
    <s v="SUB-CONTRACTING (GENERIC RANGE)"/>
    <n v="8900527423"/>
    <s v="230035020001 MANIGLIA NERA V2  IN BAKELI"/>
    <n v="10013781"/>
    <x v="2"/>
    <x v="7"/>
    <n v="43675"/>
    <s v="W+29"/>
    <n v="201931"/>
    <n v="0"/>
    <n v="9400"/>
    <n v="0"/>
    <n v="9400"/>
    <n v="3064.4"/>
    <s v="pc"/>
    <s v="USD"/>
    <x v="8"/>
    <x v="2"/>
  </r>
  <r>
    <x v="8"/>
    <x v="1"/>
    <x v="57"/>
    <s v="SUB-CONTRACTING (GENERIC RANGE)"/>
    <n v="1820001272"/>
    <s v="COLLECT. SCALE FTT 880M NEW GRID"/>
    <n v="10025918"/>
    <x v="7"/>
    <x v="2"/>
    <n v="43654"/>
    <s v="W+26"/>
    <n v="201928"/>
    <n v="0"/>
    <n v="0"/>
    <n v="3200"/>
    <n v="3200"/>
    <n v="4081.28"/>
    <s v="pc"/>
    <s v="USD"/>
    <x v="8"/>
    <x v="1"/>
  </r>
  <r>
    <x v="8"/>
    <x v="1"/>
    <x v="29"/>
    <s v="SUB-CONTRACTING (GENERIC RANGE)"/>
    <n v="1820000041"/>
    <s v="IRON REST GRL43M COL020 LOCK"/>
    <n v="10021632"/>
    <x v="23"/>
    <x v="3"/>
    <n v="43661"/>
    <s v="W+27"/>
    <n v="201929"/>
    <n v="0"/>
    <n v="0"/>
    <n v="1280"/>
    <n v="1280"/>
    <n v="2104.06"/>
    <s v="pc"/>
    <s v="USD"/>
    <x v="8"/>
    <x v="1"/>
  </r>
  <r>
    <x v="8"/>
    <x v="1"/>
    <x v="3"/>
    <s v="SUB-CONTRACTING (GENERIC RANGE)"/>
    <n v="2018231500"/>
    <s v="18231500 FIXED KNOB ING5 FLEX CRUDE TEF"/>
    <n v="10013781"/>
    <x v="2"/>
    <x v="6"/>
    <n v="43668"/>
    <s v="W+28"/>
    <n v="201930"/>
    <n v="0"/>
    <n v="0"/>
    <n v="9720"/>
    <n v="9720"/>
    <n v="4531.46"/>
    <s v="pc"/>
    <s v="USD"/>
    <x v="8"/>
    <x v="1"/>
  </r>
  <r>
    <x v="8"/>
    <x v="1"/>
    <x v="51"/>
    <s v="SUB-CONTRACTING (GENERIC RANGE)"/>
    <n v="1800123216"/>
    <s v="REAR COVER EUR FTP84M THERMASTER"/>
    <n v="10013781"/>
    <x v="2"/>
    <x v="2"/>
    <n v="43668"/>
    <s v="W+28"/>
    <n v="201930"/>
    <n v="0"/>
    <n v="0"/>
    <n v="1440"/>
    <n v="1440"/>
    <n v="2516.2600000000002"/>
    <s v="pc"/>
    <s v="USD"/>
    <x v="8"/>
    <x v="1"/>
  </r>
  <r>
    <x v="8"/>
    <x v="1"/>
    <x v="57"/>
    <s v="SUB-CONTRACTING (GENERIC RANGE)"/>
    <n v="1820001272"/>
    <s v="COLLECT. SCALE FTT 880M NEW GRID"/>
    <n v="10025918"/>
    <x v="7"/>
    <x v="2"/>
    <n v="43668"/>
    <s v="W+28"/>
    <n v="201930"/>
    <n v="0"/>
    <n v="0"/>
    <n v="3200"/>
    <n v="3200"/>
    <n v="4081.28"/>
    <s v="pc"/>
    <s v="USD"/>
    <x v="8"/>
    <x v="1"/>
  </r>
  <r>
    <x v="8"/>
    <x v="1"/>
    <x v="43"/>
    <s v="SUB-CONTRACTING (GENERIC RANGE)"/>
    <n v="2220000294"/>
    <s v="NOZZLE SPA UPGR  V3 ROWENTA NO LOCK"/>
    <n v="10021176"/>
    <x v="15"/>
    <x v="9"/>
    <n v="43654"/>
    <s v="W+26"/>
    <n v="201928"/>
    <n v="0"/>
    <n v="0"/>
    <n v="3600"/>
    <n v="3600"/>
    <n v="36828"/>
    <s v="pc"/>
    <s v="CNY"/>
    <x v="8"/>
    <x v="2"/>
  </r>
  <r>
    <x v="8"/>
    <x v="1"/>
    <x v="3"/>
    <s v="SUB-CONTRACTING (GENERIC RANGE)"/>
    <n v="2018231500"/>
    <s v="18231500 FIXED KNOB ING5 FLEX CRUDE TEF"/>
    <n v="10013781"/>
    <x v="2"/>
    <x v="6"/>
    <n v="43668"/>
    <s v="W+28"/>
    <n v="201930"/>
    <n v="0"/>
    <n v="0"/>
    <n v="9720"/>
    <n v="9720"/>
    <n v="4531.46"/>
    <s v="pc"/>
    <s v="USD"/>
    <x v="8"/>
    <x v="2"/>
  </r>
  <r>
    <x v="8"/>
    <x v="1"/>
    <x v="57"/>
    <s v="SUB-CONTRACTING (GENERIC RANGE)"/>
    <n v="1820000466"/>
    <s v="LOCKING HOUSING SUBSET FTT182M"/>
    <n v="10025918"/>
    <x v="7"/>
    <x v="2"/>
    <n v="43654"/>
    <s v="W+26"/>
    <n v="201928"/>
    <n v="0"/>
    <n v="0"/>
    <n v="9600"/>
    <n v="9600"/>
    <n v="3456"/>
    <s v="pc"/>
    <s v="USD"/>
    <x v="8"/>
    <x v="1"/>
  </r>
  <r>
    <x v="8"/>
    <x v="1"/>
    <x v="54"/>
    <s v="SUB-CONTRACTING (GENERIC RANGE)"/>
    <n v="1800140936"/>
    <s v="FRONT COV FTR 2082M/5082M COL879"/>
    <n v="10030568"/>
    <x v="40"/>
    <x v="2"/>
    <n v="43675"/>
    <s v="W+29"/>
    <n v="201931"/>
    <n v="0"/>
    <n v="0"/>
    <n v="27600"/>
    <n v="27600"/>
    <n v="32879.879999999997"/>
    <s v="pc"/>
    <s v="USD"/>
    <x v="8"/>
    <x v="1"/>
  </r>
  <r>
    <x v="8"/>
    <x v="1"/>
    <x v="51"/>
    <s v="SUB-CONTRACTING (GENERIC RANGE)"/>
    <n v="1800123216"/>
    <s v="REAR COVER EUR FTP84M THERMASTER"/>
    <n v="10013781"/>
    <x v="2"/>
    <x v="2"/>
    <n v="43668"/>
    <s v="W+28"/>
    <n v="201930"/>
    <n v="0"/>
    <n v="0"/>
    <n v="1440"/>
    <n v="1440"/>
    <n v="2516.2600000000002"/>
    <s v="pc"/>
    <s v="USD"/>
    <x v="8"/>
    <x v="2"/>
  </r>
  <r>
    <x v="8"/>
    <x v="1"/>
    <x v="60"/>
    <s v="SUB-CONTRACTING (GENERIC RANGE)"/>
    <n v="8080017195"/>
    <s v="ENS.BOITE ACC 2L DFC"/>
    <n v="10018552"/>
    <x v="44"/>
    <x v="5"/>
    <n v="43668"/>
    <s v="W+28"/>
    <n v="201930"/>
    <n v="0"/>
    <n v="0"/>
    <n v="3840"/>
    <n v="3840"/>
    <n v="11407.1"/>
    <s v="pc"/>
    <s v="USD"/>
    <x v="8"/>
    <x v="1"/>
  </r>
  <r>
    <x v="8"/>
    <x v="1"/>
    <x v="43"/>
    <s v="SUB-CONTRACTING (GENERIC RANGE)"/>
    <n v="2220000294"/>
    <s v="NOZZLE SPA UPGR  V3 ROWENTA NO LOCK"/>
    <n v="10021176"/>
    <x v="15"/>
    <x v="9"/>
    <n v="43668"/>
    <s v="W+28"/>
    <n v="201930"/>
    <n v="0"/>
    <n v="0"/>
    <n v="4400"/>
    <n v="4400"/>
    <n v="45012"/>
    <s v="pc"/>
    <s v="CNY"/>
    <x v="8"/>
    <x v="2"/>
  </r>
  <r>
    <x v="8"/>
    <x v="1"/>
    <x v="54"/>
    <s v="SUB-CONTRACTING (GENERIC RANGE)"/>
    <n v="1800140936"/>
    <s v="FRONT COV FTR 2082M/5082M COL879"/>
    <n v="10030568"/>
    <x v="40"/>
    <x v="2"/>
    <n v="43654"/>
    <s v="W+26"/>
    <n v="201928"/>
    <n v="0"/>
    <n v="0"/>
    <n v="27600"/>
    <n v="27600"/>
    <n v="32879.879999999997"/>
    <s v="pc"/>
    <s v="USD"/>
    <x v="8"/>
    <x v="1"/>
  </r>
  <r>
    <x v="8"/>
    <x v="1"/>
    <x v="55"/>
    <s v="GLASS LIDS"/>
    <n v="2027563203"/>
    <s v="27563203 FLAT GLAS LID18 SILIC INGEN5 V2"/>
    <n v="10035054"/>
    <x v="28"/>
    <x v="6"/>
    <n v="43661"/>
    <s v="W+27"/>
    <n v="201929"/>
    <n v="0"/>
    <n v="0"/>
    <n v="960"/>
    <n v="960"/>
    <n v="1272.0999999999999"/>
    <s v="pc"/>
    <s v="USD"/>
    <x v="8"/>
    <x v="0"/>
  </r>
  <r>
    <x v="8"/>
    <x v="1"/>
    <x v="348"/>
    <s v="SUB-CONTRACTING (GENERIC RANGE)"/>
    <n v="1502507319"/>
    <s v="REDUCER"/>
    <n v="10025918"/>
    <x v="7"/>
    <x v="8"/>
    <n v="43647"/>
    <s v="W+25"/>
    <n v="201927"/>
    <n v="0"/>
    <n v="0"/>
    <n v="960"/>
    <n v="960"/>
    <n v="2294.21"/>
    <s v="pc"/>
    <s v="USD"/>
    <x v="8"/>
    <x v="1"/>
  </r>
  <r>
    <x v="8"/>
    <x v="1"/>
    <x v="43"/>
    <s v="SUB-CONTRACTING (GENERIC RANGE)"/>
    <n v="2220000294"/>
    <s v="NOZZLE SPA UPGR  V3 ROWENTA NO LOCK"/>
    <n v="10021176"/>
    <x v="15"/>
    <x v="9"/>
    <n v="43675"/>
    <s v="W+29"/>
    <n v="201931"/>
    <n v="0"/>
    <n v="0"/>
    <n v="4800"/>
    <n v="4800"/>
    <n v="49104"/>
    <s v="pc"/>
    <s v="CNY"/>
    <x v="8"/>
    <x v="2"/>
  </r>
  <r>
    <x v="8"/>
    <x v="1"/>
    <x v="76"/>
    <s v="SUB-CONTRACTING (GENERIC RANGE)"/>
    <n v="1800131292"/>
    <s v="HANDLE FTP1517-1080 ERGO"/>
    <n v="10007516"/>
    <x v="52"/>
    <x v="2"/>
    <n v="43647"/>
    <s v="W+25"/>
    <n v="201927"/>
    <n v="0"/>
    <n v="0"/>
    <n v="600"/>
    <n v="600"/>
    <n v="1371.24"/>
    <s v="pc"/>
    <s v="USD"/>
    <x v="8"/>
    <x v="2"/>
  </r>
  <r>
    <x v="8"/>
    <x v="1"/>
    <x v="43"/>
    <s v="SUB-CONTRACTING (GENERIC RANGE)"/>
    <n v="2220000294"/>
    <s v="NOZZLE SPA UPGR  V3 ROWENTA NO LOCK"/>
    <n v="10021176"/>
    <x v="15"/>
    <x v="9"/>
    <n v="43661"/>
    <s v="W+27"/>
    <n v="201929"/>
    <n v="0"/>
    <n v="0"/>
    <n v="7200"/>
    <n v="7200"/>
    <n v="73656"/>
    <s v="pc"/>
    <s v="CNY"/>
    <x v="8"/>
    <x v="2"/>
  </r>
  <r>
    <x v="8"/>
    <x v="1"/>
    <x v="348"/>
    <s v="SUB-CONTRACTING (GENERIC RANGE)"/>
    <n v="1502507319"/>
    <s v="REDUCER"/>
    <n v="10025918"/>
    <x v="7"/>
    <x v="8"/>
    <n v="43668"/>
    <s v="W+28"/>
    <n v="201930"/>
    <n v="0"/>
    <n v="0"/>
    <n v="960"/>
    <n v="960"/>
    <n v="2294.21"/>
    <s v="pc"/>
    <s v="USD"/>
    <x v="8"/>
    <x v="1"/>
  </r>
  <r>
    <x v="8"/>
    <x v="1"/>
    <x v="380"/>
    <s v="SUB-CONTRACTING (GENERIC RANGE)"/>
    <n v="1520007080"/>
    <s v="BEARING+TAB RIO DG"/>
    <n v="10025892"/>
    <x v="4"/>
    <x v="8"/>
    <n v="43661"/>
    <s v="W+27"/>
    <n v="201929"/>
    <n v="0"/>
    <n v="0"/>
    <n v="1800"/>
    <n v="1800"/>
    <n v="729.36"/>
    <s v="pc"/>
    <s v="USD"/>
    <x v="8"/>
    <x v="2"/>
  </r>
  <r>
    <x v="8"/>
    <x v="1"/>
    <x v="54"/>
    <s v="SUB-CONTRACTING (GENERIC RANGE)"/>
    <n v="1800140936"/>
    <s v="FRONT COV FTR 2082M/5082M COL879"/>
    <n v="10030568"/>
    <x v="40"/>
    <x v="2"/>
    <n v="43668"/>
    <s v="W+28"/>
    <n v="201930"/>
    <n v="0"/>
    <n v="0"/>
    <n v="27600"/>
    <n v="27600"/>
    <n v="32879.879999999997"/>
    <s v="pc"/>
    <s v="USD"/>
    <x v="8"/>
    <x v="1"/>
  </r>
  <r>
    <x v="8"/>
    <x v="1"/>
    <x v="51"/>
    <s v="SUB-CONTRACTING (GENERIC RANGE)"/>
    <n v="1800123216"/>
    <s v="REAR COVER EUR FTP84M THERMASTER"/>
    <n v="10013781"/>
    <x v="2"/>
    <x v="2"/>
    <n v="43661"/>
    <s v="W+27"/>
    <n v="201929"/>
    <n v="0"/>
    <n v="0"/>
    <n v="1440"/>
    <n v="1440"/>
    <n v="2516.2600000000002"/>
    <s v="pc"/>
    <s v="USD"/>
    <x v="8"/>
    <x v="2"/>
  </r>
  <r>
    <x v="8"/>
    <x v="1"/>
    <x v="349"/>
    <s v="SUB-CONTRACTING (GENERIC RANGE)"/>
    <n v="8080014509"/>
    <s v="CORD EUR BLC ROBOT COMPANION"/>
    <n v="10018951"/>
    <x v="29"/>
    <x v="5"/>
    <n v="43675"/>
    <s v="W+29"/>
    <n v="201931"/>
    <n v="0"/>
    <n v="0"/>
    <n v="10000"/>
    <n v="10000"/>
    <n v="6961"/>
    <s v="pc"/>
    <s v="USD"/>
    <x v="8"/>
    <x v="4"/>
  </r>
  <r>
    <x v="8"/>
    <x v="1"/>
    <x v="51"/>
    <s v="SUB-CONTRACTING (GENERIC RANGE)"/>
    <n v="1800123216"/>
    <s v="REAR COVER EUR FTP84M THERMASTER"/>
    <n v="10013781"/>
    <x v="2"/>
    <x v="2"/>
    <n v="43661"/>
    <s v="W+27"/>
    <n v="201929"/>
    <n v="0"/>
    <n v="0"/>
    <n v="1440"/>
    <n v="1440"/>
    <n v="2516.2600000000002"/>
    <s v="pc"/>
    <s v="USD"/>
    <x v="8"/>
    <x v="1"/>
  </r>
  <r>
    <x v="8"/>
    <x v="1"/>
    <x v="57"/>
    <s v="SUB-CONTRACTING (GENERIC RANGE)"/>
    <n v="1820001272"/>
    <s v="COLLECT. SCALE FTT 880M NEW GRID"/>
    <n v="10025918"/>
    <x v="7"/>
    <x v="2"/>
    <n v="43675"/>
    <s v="W+29"/>
    <n v="201931"/>
    <n v="0"/>
    <n v="0"/>
    <n v="3200"/>
    <n v="3200"/>
    <n v="4081.28"/>
    <s v="pc"/>
    <s v="USD"/>
    <x v="8"/>
    <x v="1"/>
  </r>
  <r>
    <x v="8"/>
    <x v="1"/>
    <x v="0"/>
    <s v="SUB-CONTRACTING (GENERIC RANGE)"/>
    <n v="1520007770"/>
    <s v="DAMPER MOTEUR SOUPCO 8080012891"/>
    <n v="10011176"/>
    <x v="24"/>
    <x v="8"/>
    <n v="43668"/>
    <s v="W+28"/>
    <n v="201930"/>
    <n v="0"/>
    <n v="0"/>
    <n v="5366"/>
    <n v="5366"/>
    <n v="511.38"/>
    <s v="pc"/>
    <s v="USD"/>
    <x v="8"/>
    <x v="1"/>
  </r>
  <r>
    <x v="8"/>
    <x v="1"/>
    <x v="246"/>
    <s v="SUB-CONTRACTING (GENERIC RANGE)"/>
    <n v="2210770931"/>
    <s v="TB ESTH RO69 BLUE 3A"/>
    <n v="10021046"/>
    <x v="46"/>
    <x v="9"/>
    <n v="43661"/>
    <s v="W+27"/>
    <n v="201929"/>
    <n v="0"/>
    <n v="0"/>
    <n v="4536"/>
    <n v="4536"/>
    <n v="596147.88"/>
    <s v="pc"/>
    <s v="CNY"/>
    <x v="8"/>
    <x v="1"/>
  </r>
  <r>
    <x v="8"/>
    <x v="1"/>
    <x v="30"/>
    <s v="SUB-CONTRACTING (GENERIC RANGE)"/>
    <n v="8080016961"/>
    <s v="SUPPORT ELECTROVANNE GAIA"/>
    <n v="10025892"/>
    <x v="4"/>
    <x v="5"/>
    <n v="43675"/>
    <s v="W+29"/>
    <n v="201931"/>
    <n v="0"/>
    <n v="0"/>
    <n v="3328"/>
    <n v="3328"/>
    <n v="901.22"/>
    <s v="pc"/>
    <s v="USD"/>
    <x v="8"/>
    <x v="2"/>
  </r>
  <r>
    <x v="8"/>
    <x v="1"/>
    <x v="404"/>
    <s v="N/A"/>
    <n v="2720012891"/>
    <s v="MOTOR VF40 127V 3V 7525AL PCB PO"/>
    <n v="10021534"/>
    <x v="12"/>
    <x v="15"/>
    <n v="43647"/>
    <s v="W+25"/>
    <n v="201927"/>
    <n v="0"/>
    <n v="0"/>
    <n v="16200"/>
    <n v="16200"/>
    <n v="0"/>
    <s v="PCE"/>
    <s v="USD"/>
    <x v="8"/>
    <x v="2"/>
  </r>
  <r>
    <x v="8"/>
    <x v="1"/>
    <x v="0"/>
    <s v="SUB-CONTRACTING (GENERIC RANGE)"/>
    <n v="2220000126"/>
    <s v="MULTIFUNCTION TOOL"/>
    <n v="10030316"/>
    <x v="65"/>
    <x v="9"/>
    <n v="43675"/>
    <s v="W+29"/>
    <n v="201931"/>
    <n v="0"/>
    <n v="0"/>
    <n v="4704"/>
    <n v="4704"/>
    <n v="12183.36"/>
    <s v="pc"/>
    <s v="USD"/>
    <x v="8"/>
    <x v="4"/>
  </r>
  <r>
    <x v="8"/>
    <x v="1"/>
    <x v="106"/>
    <s v="SUB-CONTRACTING (GENERIC RANGE)"/>
    <n v="2100044462"/>
    <s v="B89987C2 GL.LID28 SST RING 2 HOL&amp;STEAM H"/>
    <n v="10016059"/>
    <x v="63"/>
    <x v="6"/>
    <n v="43668"/>
    <s v="W+28"/>
    <n v="201930"/>
    <n v="0"/>
    <n v="0"/>
    <n v="1200"/>
    <n v="1200"/>
    <n v="967.2"/>
    <s v="pc"/>
    <s v="USD"/>
    <x v="8"/>
    <x v="4"/>
  </r>
  <r>
    <x v="8"/>
    <x v="1"/>
    <x v="29"/>
    <s v="SUB-CONTRACTING (GENERIC RANGE)"/>
    <n v="1820000041"/>
    <s v="IRON REST GRL43M COL020 LOCK"/>
    <n v="10021632"/>
    <x v="23"/>
    <x v="3"/>
    <n v="43675"/>
    <s v="W+29"/>
    <n v="201931"/>
    <n v="0"/>
    <n v="0"/>
    <n v="1221"/>
    <n v="1221"/>
    <n v="2007.08"/>
    <s v="pc"/>
    <s v="USD"/>
    <x v="8"/>
    <x v="1"/>
  </r>
  <r>
    <x v="8"/>
    <x v="1"/>
    <x v="0"/>
    <s v="N/A"/>
    <n v="2730022228"/>
    <s v="BELT"/>
    <n v="10017162"/>
    <x v="25"/>
    <x v="15"/>
    <n v="43654"/>
    <s v="W+26"/>
    <n v="201928"/>
    <n v="0"/>
    <n v="0"/>
    <n v="7108"/>
    <n v="7108"/>
    <n v="0"/>
    <s v="PCE"/>
    <s v="USD"/>
    <x v="8"/>
    <x v="4"/>
  </r>
  <r>
    <x v="8"/>
    <x v="1"/>
    <x v="102"/>
    <s v="SUB-CONTRACTING (GENERIC RANGE)"/>
    <n v="1800144077"/>
    <s v="CORD GTV2  3G 0,75 1,7M"/>
    <n v="10005690"/>
    <x v="42"/>
    <x v="2"/>
    <n v="43661"/>
    <s v="W+27"/>
    <n v="201929"/>
    <n v="0"/>
    <n v="0"/>
    <n v="1920"/>
    <n v="1920"/>
    <n v="1374.72"/>
    <s v="pc"/>
    <s v="USD"/>
    <x v="8"/>
    <x v="1"/>
  </r>
  <r>
    <x v="8"/>
    <x v="1"/>
    <x v="447"/>
    <s v="N/A"/>
    <n v="2720011285"/>
    <s v="MOTOR VF55 127V 126W 3V 7525 CU AB"/>
    <n v="10018143"/>
    <x v="103"/>
    <x v="15"/>
    <n v="43654"/>
    <s v="W+26"/>
    <n v="201928"/>
    <n v="0"/>
    <n v="0"/>
    <n v="14364"/>
    <n v="14364"/>
    <n v="0"/>
    <s v="PCE"/>
    <s v="USD"/>
    <x v="8"/>
    <x v="1"/>
  </r>
  <r>
    <x v="8"/>
    <x v="1"/>
    <x v="102"/>
    <s v="SUB-CONTRACTING (GENERIC RANGE)"/>
    <n v="1800144077"/>
    <s v="CORD GTV2  3G 0,75 1,7M"/>
    <n v="10005690"/>
    <x v="42"/>
    <x v="2"/>
    <n v="43675"/>
    <s v="W+29"/>
    <n v="201931"/>
    <n v="0"/>
    <n v="0"/>
    <n v="3840"/>
    <n v="3840"/>
    <n v="2749.44"/>
    <s v="pc"/>
    <s v="USD"/>
    <x v="8"/>
    <x v="1"/>
  </r>
  <r>
    <x v="8"/>
    <x v="1"/>
    <x v="3"/>
    <s v="SUB-CONTRACTING (GENERIC RANGE)"/>
    <n v="1800131126"/>
    <s v="SPEED SELECT ENS083 TECHNIQUE"/>
    <n v="10016399"/>
    <x v="9"/>
    <x v="2"/>
    <n v="43668"/>
    <s v="W+28"/>
    <n v="201930"/>
    <n v="0"/>
    <n v="0"/>
    <n v="6000"/>
    <n v="6000"/>
    <n v="391.2"/>
    <s v="pc"/>
    <s v="USD"/>
    <x v="8"/>
    <x v="2"/>
  </r>
  <r>
    <x v="8"/>
    <x v="1"/>
    <x v="102"/>
    <s v="SUB-CONTRACTING (GENERIC RANGE)"/>
    <n v="1800144077"/>
    <s v="CORD GTV2  3G 0,75 1,7M"/>
    <n v="10005690"/>
    <x v="42"/>
    <x v="2"/>
    <n v="43668"/>
    <s v="W+28"/>
    <n v="201930"/>
    <n v="0"/>
    <n v="0"/>
    <n v="1920"/>
    <n v="1920"/>
    <n v="1374.72"/>
    <s v="pc"/>
    <s v="USD"/>
    <x v="8"/>
    <x v="1"/>
  </r>
  <r>
    <x v="8"/>
    <x v="1"/>
    <x v="246"/>
    <s v="SUB-CONTRACTING (GENERIC RANGE)"/>
    <n v="2210770931"/>
    <s v="TB ESTH RO69 BLUE 3A"/>
    <n v="10021046"/>
    <x v="46"/>
    <x v="9"/>
    <n v="43675"/>
    <s v="W+29"/>
    <n v="201931"/>
    <n v="0"/>
    <n v="0"/>
    <n v="1512"/>
    <n v="1512"/>
    <n v="198715.96"/>
    <s v="pc"/>
    <s v="CNY"/>
    <x v="8"/>
    <x v="1"/>
  </r>
  <r>
    <x v="8"/>
    <x v="1"/>
    <x v="361"/>
    <s v="SUB-CONTRACTING (GENERIC RANGE)"/>
    <n v="8080017585"/>
    <s v="HANDLE SECU GAUCHE COMPA GOURMET"/>
    <n v="10025892"/>
    <x v="4"/>
    <x v="5"/>
    <n v="43675"/>
    <s v="W+29"/>
    <n v="201931"/>
    <n v="0"/>
    <n v="0"/>
    <n v="960"/>
    <n v="960"/>
    <n v="4576.13"/>
    <s v="pc"/>
    <s v="USD"/>
    <x v="8"/>
    <x v="2"/>
  </r>
  <r>
    <x v="8"/>
    <x v="1"/>
    <x v="402"/>
    <s v="N/A"/>
    <n v="2720012541"/>
    <s v="CJ BASE DO PEDESTAL NOVO"/>
    <n v="10022803"/>
    <x v="129"/>
    <x v="15"/>
    <n v="43647"/>
    <s v="W+25"/>
    <n v="201927"/>
    <n v="0"/>
    <n v="0"/>
    <n v="4480"/>
    <n v="4480"/>
    <n v="0"/>
    <s v="PCE"/>
    <s v="USD"/>
    <x v="8"/>
    <x v="4"/>
  </r>
  <r>
    <x v="8"/>
    <x v="1"/>
    <x v="275"/>
    <s v="SUB-CONTRACTING (GENERIC RANGE)"/>
    <n v="1504137659"/>
    <s v="POIGNEE RAB.ROUGE+VIS CLIP+PREC"/>
    <n v="10013781"/>
    <x v="2"/>
    <x v="13"/>
    <n v="43654"/>
    <s v="W+26"/>
    <n v="201928"/>
    <n v="0"/>
    <n v="0"/>
    <n v="2160"/>
    <n v="2160"/>
    <n v="2895.91"/>
    <s v="pc"/>
    <s v="USD"/>
    <x v="8"/>
    <x v="1"/>
  </r>
  <r>
    <x v="8"/>
    <x v="1"/>
    <x v="106"/>
    <s v="SUB-CONTRACTING (GENERIC RANGE)"/>
    <n v="2100044462"/>
    <s v="B89987C2 GL.LID28 SST RING 2 HOL&amp;STEAM H"/>
    <n v="10016059"/>
    <x v="63"/>
    <x v="6"/>
    <n v="43668"/>
    <s v="W+28"/>
    <n v="201930"/>
    <n v="0"/>
    <n v="0"/>
    <n v="1200"/>
    <n v="1200"/>
    <n v="967.2"/>
    <s v="pc"/>
    <s v="USD"/>
    <x v="8"/>
    <x v="1"/>
  </r>
  <r>
    <x v="8"/>
    <x v="1"/>
    <x v="275"/>
    <s v="SUB-CONTRACTING (GENERIC RANGE)"/>
    <n v="1504137659"/>
    <s v="POIGNEE RAB.ROUGE+VIS CLIP+PREC"/>
    <n v="10013781"/>
    <x v="2"/>
    <x v="13"/>
    <n v="43654"/>
    <s v="W+26"/>
    <n v="201928"/>
    <n v="0"/>
    <n v="0"/>
    <n v="2160"/>
    <n v="2160"/>
    <n v="2895.91"/>
    <s v="pc"/>
    <s v="USD"/>
    <x v="8"/>
    <x v="2"/>
  </r>
  <r>
    <x v="8"/>
    <x v="1"/>
    <x v="53"/>
    <s v="SUB-CONTRACTING (GENERIC RANGE)"/>
    <n v="1800146989"/>
    <s v="FRONT SUBSET BLACK  FTS"/>
    <n v="10016399"/>
    <x v="9"/>
    <x v="2"/>
    <n v="43661"/>
    <s v="W+27"/>
    <n v="201929"/>
    <n v="0"/>
    <n v="0"/>
    <n v="3600"/>
    <n v="3600"/>
    <n v="8233.2000000000007"/>
    <s v="pc"/>
    <s v="USD"/>
    <x v="8"/>
    <x v="2"/>
  </r>
  <r>
    <x v="8"/>
    <x v="1"/>
    <x v="361"/>
    <s v="SUB-CONTRACTING (GENERIC RANGE)"/>
    <n v="8080017585"/>
    <s v="HANDLE SECU GAUCHE COMPA GOURMET"/>
    <n v="10025892"/>
    <x v="4"/>
    <x v="5"/>
    <n v="43661"/>
    <s v="W+27"/>
    <n v="201929"/>
    <n v="0"/>
    <n v="0"/>
    <n v="2880"/>
    <n v="2880"/>
    <n v="13728.38"/>
    <s v="pc"/>
    <s v="USD"/>
    <x v="8"/>
    <x v="2"/>
  </r>
  <r>
    <x v="8"/>
    <x v="1"/>
    <x v="328"/>
    <s v="SUB-CONTRACTING (GENERIC RANGE)"/>
    <n v="2210100973"/>
    <s v="NOZZLE HEF ROWENTA LOCK"/>
    <n v="10020806"/>
    <x v="21"/>
    <x v="9"/>
    <n v="43654"/>
    <s v="W+26"/>
    <n v="201928"/>
    <n v="0"/>
    <n v="0"/>
    <n v="12800"/>
    <n v="12800"/>
    <n v="16788.48"/>
    <s v="pc"/>
    <s v="USD"/>
    <x v="8"/>
    <x v="2"/>
  </r>
  <r>
    <x v="8"/>
    <x v="1"/>
    <x v="0"/>
    <s v="SUB-CONTRACTING (GENERIC RANGE)"/>
    <n v="2220000126"/>
    <s v="MULTIFUNCTION TOOL"/>
    <n v="10030316"/>
    <x v="65"/>
    <x v="9"/>
    <n v="43661"/>
    <s v="W+27"/>
    <n v="201929"/>
    <n v="0"/>
    <n v="0"/>
    <n v="4704"/>
    <n v="4704"/>
    <n v="12183.36"/>
    <s v="pc"/>
    <s v="USD"/>
    <x v="8"/>
    <x v="4"/>
  </r>
  <r>
    <x v="8"/>
    <x v="1"/>
    <x v="46"/>
    <s v="SUB-CONTRACTING (GENERIC RANGE)"/>
    <n v="1520007858"/>
    <s v="ELECTRONIC CARD DIGITAL.50/60HZ"/>
    <n v="10032316"/>
    <x v="32"/>
    <x v="12"/>
    <n v="43647"/>
    <s v="W+25"/>
    <n v="201927"/>
    <n v="0"/>
    <n v="0"/>
    <n v="2880"/>
    <n v="2880"/>
    <n v="192340.8"/>
    <s v="pc"/>
    <s v="CNY"/>
    <x v="8"/>
    <x v="0"/>
  </r>
  <r>
    <x v="8"/>
    <x v="1"/>
    <x v="0"/>
    <s v="SUB-CONTRACTING (GENERIC RANGE)"/>
    <n v="2220000126"/>
    <s v="MULTIFUNCTION TOOL"/>
    <n v="10030316"/>
    <x v="65"/>
    <x v="9"/>
    <n v="43668"/>
    <s v="W+28"/>
    <n v="201930"/>
    <n v="0"/>
    <n v="0"/>
    <n v="4704"/>
    <n v="4704"/>
    <n v="12183.36"/>
    <s v="pc"/>
    <s v="USD"/>
    <x v="8"/>
    <x v="4"/>
  </r>
  <r>
    <x v="8"/>
    <x v="1"/>
    <x v="3"/>
    <s v="SUB-CONTRACTING (GENERIC RANGE)"/>
    <n v="8080006564"/>
    <s v="PROTECTION SWITCH EJECTION"/>
    <n v="10011176"/>
    <x v="24"/>
    <x v="5"/>
    <n v="43675"/>
    <s v="W+29"/>
    <n v="201931"/>
    <n v="0"/>
    <n v="0"/>
    <n v="36000"/>
    <n v="36000"/>
    <n v="2138.4"/>
    <s v="pc"/>
    <s v="USD"/>
    <x v="8"/>
    <x v="1"/>
  </r>
  <r>
    <x v="8"/>
    <x v="1"/>
    <x v="44"/>
    <s v="SUB-CONTRACTING (GENERIC RANGE)"/>
    <n v="1820000554"/>
    <s v="CORD FTT SHUT-OFF EUR"/>
    <n v="10015660"/>
    <x v="8"/>
    <x v="2"/>
    <n v="43654"/>
    <s v="W+26"/>
    <n v="201928"/>
    <n v="0"/>
    <n v="0"/>
    <n v="1920"/>
    <n v="1920"/>
    <n v="9162.43"/>
    <s v="pc"/>
    <s v="USD"/>
    <x v="8"/>
    <x v="0"/>
  </r>
  <r>
    <x v="8"/>
    <x v="1"/>
    <x v="19"/>
    <s v="SUB-CONTRACTING (GENERIC RANGE)"/>
    <n v="8080017567"/>
    <s v="HANDLE SECU DROITE COMPANION"/>
    <n v="10025892"/>
    <x v="4"/>
    <x v="5"/>
    <n v="43661"/>
    <s v="W+27"/>
    <n v="201929"/>
    <n v="0"/>
    <n v="0"/>
    <n v="3840"/>
    <n v="3840"/>
    <n v="5928.19"/>
    <s v="pc"/>
    <s v="USD"/>
    <x v="8"/>
    <x v="2"/>
  </r>
  <r>
    <x v="8"/>
    <x v="1"/>
    <x v="3"/>
    <s v="SUB-CONTRACTING (GENERIC RANGE)"/>
    <n v="8900527423"/>
    <s v="230035020001 MANIGLIA NERA V2  IN BAKELI"/>
    <n v="10013781"/>
    <x v="2"/>
    <x v="7"/>
    <n v="43675"/>
    <s v="W+29"/>
    <n v="201931"/>
    <n v="0"/>
    <n v="9400"/>
    <n v="0"/>
    <n v="9400"/>
    <n v="3064.4"/>
    <s v="pc"/>
    <s v="USD"/>
    <x v="8"/>
    <x v="1"/>
  </r>
  <r>
    <x v="8"/>
    <x v="1"/>
    <x v="421"/>
    <s v="N/A"/>
    <n v="2720012542"/>
    <s v="CJ HASTE DO PEDESTAL NOVO"/>
    <n v="10022803"/>
    <x v="129"/>
    <x v="15"/>
    <n v="43647"/>
    <s v="W+25"/>
    <n v="201927"/>
    <n v="0"/>
    <n v="0"/>
    <n v="4480"/>
    <n v="4480"/>
    <n v="0"/>
    <s v="PCE"/>
    <s v="USD"/>
    <x v="8"/>
    <x v="4"/>
  </r>
  <r>
    <x v="8"/>
    <x v="1"/>
    <x v="13"/>
    <s v="SUB-CONTRACTING (GENERIC RANGE)"/>
    <n v="1820000862"/>
    <s v="TECHNICAL PLATE GTX3"/>
    <n v="10013781"/>
    <x v="2"/>
    <x v="2"/>
    <n v="43661"/>
    <s v="W+27"/>
    <n v="201929"/>
    <n v="0"/>
    <n v="0"/>
    <n v="1024"/>
    <n v="1024"/>
    <n v="7934.46"/>
    <s v="pc"/>
    <s v="USD"/>
    <x v="8"/>
    <x v="1"/>
  </r>
  <r>
    <x v="8"/>
    <x v="1"/>
    <x v="25"/>
    <s v="SUB-CONTRACTING (GENERIC RANGE)"/>
    <n v="2019602000"/>
    <s v="19602000 D 275X19/10 8128-O"/>
    <n v="10021612"/>
    <x v="17"/>
    <x v="6"/>
    <n v="43647"/>
    <s v="W+25"/>
    <n v="201927"/>
    <n v="0"/>
    <n v="0"/>
    <n v="20265"/>
    <n v="20265"/>
    <n v="56904.12"/>
    <s v="KG"/>
    <s v="USD"/>
    <x v="8"/>
    <x v="2"/>
  </r>
  <r>
    <x v="8"/>
    <x v="1"/>
    <x v="13"/>
    <s v="SUB-CONTRACTING (GENERIC RANGE)"/>
    <n v="1820000862"/>
    <s v="TECHNICAL PLATE GTX3"/>
    <n v="10013781"/>
    <x v="2"/>
    <x v="2"/>
    <n v="43661"/>
    <s v="W+27"/>
    <n v="201929"/>
    <n v="0"/>
    <n v="0"/>
    <n v="1024"/>
    <n v="1024"/>
    <n v="7934.46"/>
    <s v="pc"/>
    <s v="USD"/>
    <x v="8"/>
    <x v="2"/>
  </r>
  <r>
    <x v="8"/>
    <x v="1"/>
    <x v="0"/>
    <s v="SUB-CONTRACTING (GENERIC RANGE)"/>
    <n v="2017921134"/>
    <s v="RESISTANCE EQP 850W 230V JDF6C"/>
    <n v="10020637"/>
    <x v="22"/>
    <x v="11"/>
    <n v="43668"/>
    <s v="W+28"/>
    <n v="201930"/>
    <n v="0"/>
    <n v="0"/>
    <n v="3072"/>
    <n v="3072"/>
    <n v="14800.9"/>
    <s v="pc"/>
    <s v="CNY"/>
    <x v="8"/>
    <x v="4"/>
  </r>
  <r>
    <x v="8"/>
    <x v="1"/>
    <x v="0"/>
    <s v="N/A"/>
    <n v="9295304332"/>
    <s v="GLAS LID20 S/ST RING STEAM HOLE"/>
    <n v="10030364"/>
    <x v="130"/>
    <x v="15"/>
    <n v="43647"/>
    <s v="W+25"/>
    <n v="201927"/>
    <n v="0"/>
    <n v="0"/>
    <n v="2350"/>
    <n v="2350"/>
    <n v="0"/>
    <s v="PCE"/>
    <s v="USD"/>
    <x v="8"/>
    <x v="4"/>
  </r>
  <r>
    <x v="8"/>
    <x v="1"/>
    <x v="2"/>
    <s v="SUB-CONTRACTING (GENERIC RANGE)"/>
    <n v="8060297636"/>
    <s v="CMS0603 R. 1/16W 15K 1%"/>
    <n v="10029408"/>
    <x v="1"/>
    <x v="1"/>
    <n v="43654"/>
    <s v="W+26"/>
    <n v="201928"/>
    <n v="0"/>
    <n v="0"/>
    <n v="188918"/>
    <n v="188918"/>
    <n v="128.46"/>
    <s v="pc"/>
    <s v="USD"/>
    <x v="8"/>
    <x v="1"/>
  </r>
  <r>
    <x v="8"/>
    <x v="1"/>
    <x v="44"/>
    <s v="SUB-CONTRACTING (GENERIC RANGE)"/>
    <n v="1820000554"/>
    <s v="CORD FTT SHUT-OFF EUR"/>
    <n v="10015660"/>
    <x v="8"/>
    <x v="2"/>
    <n v="43675"/>
    <s v="W+29"/>
    <n v="201931"/>
    <n v="0"/>
    <n v="0"/>
    <n v="960"/>
    <n v="960"/>
    <n v="4581.22"/>
    <s v="pc"/>
    <s v="USD"/>
    <x v="8"/>
    <x v="0"/>
  </r>
  <r>
    <x v="8"/>
    <x v="1"/>
    <x v="353"/>
    <s v="SUB-CONTRACTING (GENERIC RANGE)"/>
    <n v="2220000317"/>
    <s v="ECS HANDLE P222"/>
    <n v="10021046"/>
    <x v="46"/>
    <x v="9"/>
    <n v="43661"/>
    <s v="W+27"/>
    <n v="201929"/>
    <n v="0"/>
    <n v="0"/>
    <n v="21600"/>
    <n v="21600"/>
    <n v="155947.68"/>
    <s v="pc"/>
    <s v="CNY"/>
    <x v="8"/>
    <x v="1"/>
  </r>
  <r>
    <x v="8"/>
    <x v="1"/>
    <x v="44"/>
    <s v="SUB-CONTRACTING (GENERIC RANGE)"/>
    <n v="1820000554"/>
    <s v="CORD FTT SHUT-OFF EUR"/>
    <n v="10015660"/>
    <x v="8"/>
    <x v="2"/>
    <n v="43668"/>
    <s v="W+28"/>
    <n v="201930"/>
    <n v="0"/>
    <n v="0"/>
    <n v="1920"/>
    <n v="1920"/>
    <n v="9162.43"/>
    <s v="pc"/>
    <s v="USD"/>
    <x v="8"/>
    <x v="0"/>
  </r>
  <r>
    <x v="8"/>
    <x v="1"/>
    <x v="25"/>
    <s v="SUB-CONTRACTING (GENERIC RANGE)"/>
    <n v="2019602000"/>
    <s v="19602000 D 275X19/10 8128-O"/>
    <n v="10021612"/>
    <x v="17"/>
    <x v="6"/>
    <n v="43668"/>
    <s v="W+28"/>
    <n v="201930"/>
    <n v="0"/>
    <n v="0"/>
    <n v="34740"/>
    <n v="34740"/>
    <n v="97549.92"/>
    <s v="KG"/>
    <s v="USD"/>
    <x v="8"/>
    <x v="2"/>
  </r>
  <r>
    <x v="8"/>
    <x v="1"/>
    <x v="0"/>
    <s v="SUB-CONTRACTING (GENERIC RANGE)"/>
    <n v="8080017765"/>
    <s v="ACCESSORY POT A LAIT"/>
    <n v="10016485"/>
    <x v="69"/>
    <x v="5"/>
    <n v="43647"/>
    <s v="W+25"/>
    <n v="201927"/>
    <n v="0"/>
    <n v="0"/>
    <n v="6000"/>
    <n v="6000"/>
    <n v="29640"/>
    <s v="pc"/>
    <s v="USD"/>
    <x v="8"/>
    <x v="4"/>
  </r>
  <r>
    <x v="8"/>
    <x v="1"/>
    <x v="3"/>
    <s v="SUB-CONTRACTING (GENERIC RANGE)"/>
    <n v="1800128078"/>
    <s v="FRONT COVER GTP182-6126"/>
    <n v="10013781"/>
    <x v="2"/>
    <x v="2"/>
    <n v="43661"/>
    <s v="W+27"/>
    <n v="201929"/>
    <n v="0"/>
    <n v="0"/>
    <n v="2400"/>
    <n v="2400"/>
    <n v="148.56"/>
    <s v="pc"/>
    <s v="USD"/>
    <x v="8"/>
    <x v="1"/>
  </r>
  <r>
    <x v="8"/>
    <x v="1"/>
    <x v="0"/>
    <s v="N/A"/>
    <n v="2720013274"/>
    <s v="CORD GUARD ULTRAGLISS 3"/>
    <n v="10020806"/>
    <x v="21"/>
    <x v="15"/>
    <n v="43661"/>
    <s v="W+27"/>
    <n v="201929"/>
    <n v="0"/>
    <n v="0"/>
    <n v="1132"/>
    <n v="1132"/>
    <n v="0"/>
    <s v="PCE"/>
    <s v="USD"/>
    <x v="8"/>
    <x v="2"/>
  </r>
  <r>
    <x v="8"/>
    <x v="1"/>
    <x v="0"/>
    <s v="N/A"/>
    <n v="9295302693"/>
    <s v="WOK BRACKET 28 T11BZ-28WP3"/>
    <n v="99012000"/>
    <x v="34"/>
    <x v="15"/>
    <n v="43647"/>
    <s v="W+25"/>
    <n v="201927"/>
    <n v="0"/>
    <n v="0"/>
    <n v="1225"/>
    <n v="1225"/>
    <n v="0"/>
    <s v="PCE"/>
    <s v="USD"/>
    <x v="8"/>
    <x v="1"/>
  </r>
  <r>
    <x v="8"/>
    <x v="1"/>
    <x v="66"/>
    <s v="SUB-CONTRACTING (GENERIC RANGE)"/>
    <n v="8080012603"/>
    <s v="CREPINE SURMOULEE ESP"/>
    <n v="10002652"/>
    <x v="45"/>
    <x v="5"/>
    <n v="43675"/>
    <s v="W+29"/>
    <n v="201931"/>
    <n v="0"/>
    <n v="0"/>
    <n v="28800"/>
    <n v="28800"/>
    <n v="5241.6000000000004"/>
    <s v="pc"/>
    <s v="USD"/>
    <x v="8"/>
    <x v="1"/>
  </r>
  <r>
    <x v="8"/>
    <x v="1"/>
    <x v="10"/>
    <s v="SUB-CONTRACTING (GENERIC RANGE)"/>
    <n v="2018208160"/>
    <s v="18208160 HANDLE FR25 GC PS JOSAN.TEFAL"/>
    <n v="10020286"/>
    <x v="5"/>
    <x v="6"/>
    <n v="43647"/>
    <s v="W+25"/>
    <n v="201927"/>
    <n v="0"/>
    <n v="0"/>
    <n v="648"/>
    <n v="648"/>
    <n v="14437.44"/>
    <s v="pc"/>
    <s v="CNY"/>
    <x v="8"/>
    <x v="1"/>
  </r>
  <r>
    <x v="8"/>
    <x v="1"/>
    <x v="0"/>
    <s v="SUB-CONTRACTING (GENERIC RANGE)"/>
    <n v="2018253094"/>
    <s v="18253094 LOCKER STEAM KNOB GV5"/>
    <n v="99012000"/>
    <x v="34"/>
    <x v="6"/>
    <n v="43661"/>
    <s v="W+27"/>
    <n v="201929"/>
    <n v="0"/>
    <n v="0"/>
    <n v="13500"/>
    <n v="13500"/>
    <n v="12321.45"/>
    <s v="pc"/>
    <s v="CNY"/>
    <x v="8"/>
    <x v="1"/>
  </r>
  <r>
    <x v="8"/>
    <x v="1"/>
    <x v="0"/>
    <s v="N/A"/>
    <n v="2730022228"/>
    <s v="BELT"/>
    <n v="10017162"/>
    <x v="25"/>
    <x v="15"/>
    <n v="43661"/>
    <s v="W+27"/>
    <n v="201929"/>
    <n v="0"/>
    <n v="0"/>
    <n v="7108"/>
    <n v="7108"/>
    <n v="0"/>
    <s v="PCE"/>
    <s v="USD"/>
    <x v="8"/>
    <x v="4"/>
  </r>
  <r>
    <x v="8"/>
    <x v="1"/>
    <x v="0"/>
    <s v="SUB-CONTRACTING (GENERIC RANGE)"/>
    <n v="8080017765"/>
    <s v="ACCESSORY POT A LAIT"/>
    <n v="10016485"/>
    <x v="69"/>
    <x v="5"/>
    <n v="43675"/>
    <s v="W+29"/>
    <n v="201931"/>
    <n v="0"/>
    <n v="0"/>
    <n v="6000"/>
    <n v="6000"/>
    <n v="29640"/>
    <s v="pc"/>
    <s v="USD"/>
    <x v="8"/>
    <x v="4"/>
  </r>
  <r>
    <x v="8"/>
    <x v="1"/>
    <x v="350"/>
    <s v="SUB-CONTRACTING (GENERIC RANGE)"/>
    <n v="2017607310"/>
    <s v="FUSIBLE THERMIQUE"/>
    <n v="10002641"/>
    <x v="31"/>
    <x v="11"/>
    <n v="43661"/>
    <s v="W+27"/>
    <n v="201929"/>
    <n v="0"/>
    <n v="0"/>
    <n v="16800"/>
    <n v="16800"/>
    <n v="4485.6000000000004"/>
    <s v="pc"/>
    <s v="USD"/>
    <x v="8"/>
    <x v="1"/>
  </r>
  <r>
    <x v="8"/>
    <x v="1"/>
    <x v="139"/>
    <s v="SUB-CONTRACTING (GENERIC RANGE)"/>
    <n v="1520005482"/>
    <s v="ACCESSORY  CUT CUBES HV8 DG"/>
    <n v="10011097"/>
    <x v="14"/>
    <x v="8"/>
    <n v="43668"/>
    <s v="W+28"/>
    <n v="201930"/>
    <n v="0"/>
    <n v="0"/>
    <n v="603"/>
    <n v="603"/>
    <n v="1642.93"/>
    <s v="pc"/>
    <s v="USD"/>
    <x v="8"/>
    <x v="2"/>
  </r>
  <r>
    <x v="8"/>
    <x v="1"/>
    <x v="45"/>
    <s v="SUB-CONTRACTING (GENERIC RANGE)"/>
    <n v="1800129458"/>
    <s v="THERMO TY97 12A250V THERMASTER"/>
    <n v="10002641"/>
    <x v="31"/>
    <x v="2"/>
    <n v="43654"/>
    <s v="W+26"/>
    <n v="201928"/>
    <n v="0"/>
    <n v="0"/>
    <n v="110880"/>
    <n v="110880"/>
    <n v="441967.68"/>
    <s v="pc"/>
    <s v="CNY"/>
    <x v="8"/>
    <x v="1"/>
  </r>
  <r>
    <x v="8"/>
    <x v="1"/>
    <x v="3"/>
    <s v="SUB-CONTRACTING (GENERIC RANGE)"/>
    <n v="8900527423"/>
    <s v="230035020001 MANIGLIA NERA V2  IN BAKELI"/>
    <n v="10013781"/>
    <x v="2"/>
    <x v="7"/>
    <n v="43668"/>
    <s v="W+28"/>
    <n v="201930"/>
    <n v="0"/>
    <n v="30000"/>
    <n v="0"/>
    <n v="30000"/>
    <n v="9780"/>
    <s v="pc"/>
    <s v="USD"/>
    <x v="8"/>
    <x v="2"/>
  </r>
  <r>
    <x v="8"/>
    <x v="1"/>
    <x v="58"/>
    <s v="SUB-CONTRACTING (GENERIC RANGE)"/>
    <n v="2030285000"/>
    <s v="3028500 D 520X24/10 1200-O"/>
    <n v="10002633"/>
    <x v="41"/>
    <x v="6"/>
    <n v="43675"/>
    <s v="W+29"/>
    <n v="201931"/>
    <n v="0"/>
    <n v="0"/>
    <n v="1935"/>
    <n v="1935"/>
    <n v="7364.61"/>
    <s v="KG"/>
    <s v="USD"/>
    <x v="8"/>
    <x v="2"/>
  </r>
  <r>
    <x v="8"/>
    <x v="1"/>
    <x v="174"/>
    <s v="SUB-CONTRACTING (GENERIC RANGE)"/>
    <n v="1520005922"/>
    <s v="REAR BONNET ASSEM. WHIT/NO TIMER"/>
    <n v="10014918"/>
    <x v="80"/>
    <x v="12"/>
    <n v="43654"/>
    <s v="W+26"/>
    <n v="201928"/>
    <n v="0"/>
    <n v="0"/>
    <n v="7200"/>
    <n v="7200"/>
    <n v="0.72"/>
    <s v="pc"/>
    <s v="USD"/>
    <x v="8"/>
    <x v="2"/>
  </r>
  <r>
    <x v="8"/>
    <x v="1"/>
    <x v="45"/>
    <s v="SUB-CONTRACTING (GENERIC RANGE)"/>
    <n v="1800129458"/>
    <s v="THERMO TY97 12A250V THERMASTER"/>
    <n v="10002641"/>
    <x v="31"/>
    <x v="2"/>
    <n v="43675"/>
    <s v="W+29"/>
    <n v="201931"/>
    <n v="0"/>
    <n v="0"/>
    <n v="81232"/>
    <n v="81232"/>
    <n v="323790.75"/>
    <s v="pc"/>
    <s v="CNY"/>
    <x v="8"/>
    <x v="1"/>
  </r>
  <r>
    <x v="8"/>
    <x v="1"/>
    <x v="235"/>
    <s v="SUB-CONTRACTING (GENERIC RANGE)"/>
    <n v="8080016705"/>
    <s v="0A13880 BLOCMOT EU BC1007 STORE INN"/>
    <n v="10011961"/>
    <x v="92"/>
    <x v="5"/>
    <n v="43654"/>
    <s v="W+26"/>
    <n v="201928"/>
    <n v="0"/>
    <n v="0"/>
    <n v="2052"/>
    <n v="2052"/>
    <n v="26491.32"/>
    <s v="pc"/>
    <s v="USD"/>
    <x v="8"/>
    <x v="1"/>
  </r>
  <r>
    <x v="8"/>
    <x v="1"/>
    <x v="12"/>
    <s v="SUB-CONTRACTING (GENERIC RANGE)"/>
    <n v="8080015617"/>
    <s v="FAN UL COMPANION"/>
    <n v="10028963"/>
    <x v="71"/>
    <x v="5"/>
    <n v="43654"/>
    <s v="W+26"/>
    <n v="201928"/>
    <n v="0"/>
    <n v="0"/>
    <n v="8000"/>
    <n v="8000"/>
    <n v="2046.4"/>
    <s v="pc"/>
    <s v="USD"/>
    <x v="8"/>
    <x v="1"/>
  </r>
  <r>
    <x v="8"/>
    <x v="1"/>
    <x v="71"/>
    <s v="SUB-CONTRACTING (GENERIC RANGE)"/>
    <n v="1820001233"/>
    <s v="TRIGGER SUBSET SWG"/>
    <n v="10025918"/>
    <x v="7"/>
    <x v="2"/>
    <n v="43668"/>
    <s v="W+28"/>
    <n v="201930"/>
    <n v="0"/>
    <n v="0"/>
    <n v="7168"/>
    <n v="7168"/>
    <n v="6487.76"/>
    <s v="pc"/>
    <s v="USD"/>
    <x v="8"/>
    <x v="1"/>
  </r>
  <r>
    <x v="8"/>
    <x v="1"/>
    <x v="0"/>
    <s v="N/A"/>
    <n v="2730022228"/>
    <s v="BELT"/>
    <n v="10017162"/>
    <x v="25"/>
    <x v="15"/>
    <n v="43668"/>
    <s v="W+28"/>
    <n v="201930"/>
    <n v="0"/>
    <n v="0"/>
    <n v="7108"/>
    <n v="7108"/>
    <n v="0"/>
    <s v="PCE"/>
    <s v="USD"/>
    <x v="8"/>
    <x v="4"/>
  </r>
  <r>
    <x v="8"/>
    <x v="1"/>
    <x v="117"/>
    <s v="SUB-CONTRACTING (GENERIC RANGE)"/>
    <n v="1800124194"/>
    <s v="FRONT COVER GTO182 COL2437"/>
    <n v="10013781"/>
    <x v="2"/>
    <x v="2"/>
    <n v="43654"/>
    <s v="W+26"/>
    <n v="201928"/>
    <n v="0"/>
    <n v="0"/>
    <n v="745"/>
    <n v="745"/>
    <n v="56.69"/>
    <s v="pc"/>
    <s v="USD"/>
    <x v="8"/>
    <x v="1"/>
  </r>
  <r>
    <x v="8"/>
    <x v="1"/>
    <x v="328"/>
    <s v="SUB-CONTRACTING (GENERIC RANGE)"/>
    <n v="2210100973"/>
    <s v="NOZZLE HEF ROWENTA LOCK"/>
    <n v="10020806"/>
    <x v="21"/>
    <x v="9"/>
    <n v="43668"/>
    <s v="W+28"/>
    <n v="201930"/>
    <n v="0"/>
    <n v="0"/>
    <n v="12800"/>
    <n v="12800"/>
    <n v="16788.48"/>
    <s v="pc"/>
    <s v="USD"/>
    <x v="8"/>
    <x v="2"/>
  </r>
  <r>
    <x v="8"/>
    <x v="1"/>
    <x v="16"/>
    <s v="SUB-CONTRACTING (GENERIC RANGE)"/>
    <n v="8090675368"/>
    <s v="SUPPORT BACKLIGHT I COMPANION"/>
    <n v="10011964"/>
    <x v="10"/>
    <x v="1"/>
    <n v="43661"/>
    <s v="W+27"/>
    <n v="201929"/>
    <n v="0"/>
    <n v="0"/>
    <n v="5200"/>
    <n v="5200"/>
    <n v="743.6"/>
    <s v="pc"/>
    <s v="USD"/>
    <x v="8"/>
    <x v="2"/>
  </r>
  <r>
    <x v="8"/>
    <x v="1"/>
    <x v="52"/>
    <s v="SUB-CONTRACTING (GENERIC RANGE)"/>
    <n v="2220002823"/>
    <s v="TB ESTH TW83 GREY PAINT TEFAL ROHS"/>
    <n v="10020806"/>
    <x v="21"/>
    <x v="9"/>
    <n v="43675"/>
    <s v="W+29"/>
    <n v="201931"/>
    <n v="0"/>
    <n v="0"/>
    <n v="1730"/>
    <n v="1730"/>
    <n v="43797.03"/>
    <s v="pc"/>
    <s v="USD"/>
    <x v="8"/>
    <x v="2"/>
  </r>
  <r>
    <x v="8"/>
    <x v="1"/>
    <x v="3"/>
    <s v="SUB-CONTRACTING (GENERIC RANGE)"/>
    <n v="1800127227"/>
    <s v="S/E CLAPET GTP"/>
    <n v="10013781"/>
    <x v="2"/>
    <x v="2"/>
    <n v="43661"/>
    <s v="W+27"/>
    <n v="201929"/>
    <n v="0"/>
    <n v="0"/>
    <n v="2712"/>
    <n v="2712"/>
    <n v="2539.79"/>
    <s v="pc"/>
    <s v="USD"/>
    <x v="8"/>
    <x v="2"/>
  </r>
  <r>
    <x v="8"/>
    <x v="1"/>
    <x v="3"/>
    <s v="SUB-CONTRACTING (GENERIC RANGE)"/>
    <n v="1800128078"/>
    <s v="FRONT COVER GTP182-6126"/>
    <n v="10013781"/>
    <x v="2"/>
    <x v="2"/>
    <n v="43661"/>
    <s v="W+27"/>
    <n v="201929"/>
    <n v="0"/>
    <n v="0"/>
    <n v="2400"/>
    <n v="2400"/>
    <n v="148.56"/>
    <s v="pc"/>
    <s v="USD"/>
    <x v="8"/>
    <x v="2"/>
  </r>
  <r>
    <x v="8"/>
    <x v="1"/>
    <x v="3"/>
    <s v="SUB-CONTRACTING (GENERIC RANGE)"/>
    <n v="8020002369"/>
    <s v="COVER SIMPL MILK JUG LATTE ESP"/>
    <n v="10016399"/>
    <x v="9"/>
    <x v="5"/>
    <n v="43675"/>
    <s v="W+29"/>
    <n v="201931"/>
    <n v="0"/>
    <n v="0"/>
    <n v="3000"/>
    <n v="3000"/>
    <n v="22112.1"/>
    <s v="pc"/>
    <s v="USD"/>
    <x v="8"/>
    <x v="2"/>
  </r>
  <r>
    <x v="8"/>
    <x v="1"/>
    <x v="3"/>
    <s v="SUB-CONTRACTING (GENERIC RANGE)"/>
    <n v="1800140042"/>
    <s v="FRONT COVER GTP1182-8556"/>
    <n v="10013781"/>
    <x v="2"/>
    <x v="2"/>
    <n v="43675"/>
    <s v="W+29"/>
    <n v="201931"/>
    <n v="0"/>
    <n v="0"/>
    <n v="1600"/>
    <n v="1600"/>
    <n v="99.04"/>
    <s v="pc"/>
    <s v="USD"/>
    <x v="8"/>
    <x v="2"/>
  </r>
  <r>
    <x v="8"/>
    <x v="1"/>
    <x v="0"/>
    <s v="SUB-CONTRACTING (GENERIC RANGE)"/>
    <n v="1520006820"/>
    <s v="PLASTIC BAG"/>
    <n v="10041238"/>
    <x v="109"/>
    <x v="12"/>
    <n v="43661"/>
    <s v="W+27"/>
    <n v="201929"/>
    <n v="0"/>
    <n v="0"/>
    <n v="1400"/>
    <n v="1400"/>
    <n v="0"/>
    <s v="pc"/>
    <s v=""/>
    <x v="8"/>
    <x v="0"/>
  </r>
  <r>
    <x v="8"/>
    <x v="1"/>
    <x v="3"/>
    <s v="SUB-CONTRACTING (GENERIC RANGE)"/>
    <n v="8080006564"/>
    <s v="PROTECTION SWITCH EJECTION"/>
    <n v="10011176"/>
    <x v="24"/>
    <x v="5"/>
    <n v="43661"/>
    <s v="W+27"/>
    <n v="201929"/>
    <n v="0"/>
    <n v="0"/>
    <n v="36000"/>
    <n v="36000"/>
    <n v="2138.4"/>
    <s v="pc"/>
    <s v="USD"/>
    <x v="8"/>
    <x v="1"/>
  </r>
  <r>
    <x v="8"/>
    <x v="1"/>
    <x v="3"/>
    <s v="SUB-CONTRACTING (GENERIC RANGE)"/>
    <n v="8900527423"/>
    <s v="230035020001 MANIGLIA NERA V2  IN BAKELI"/>
    <n v="10013781"/>
    <x v="2"/>
    <x v="7"/>
    <n v="43668"/>
    <s v="W+28"/>
    <n v="201930"/>
    <n v="0"/>
    <n v="30000"/>
    <n v="0"/>
    <n v="30000"/>
    <n v="9780"/>
    <s v="pc"/>
    <s v="USD"/>
    <x v="8"/>
    <x v="1"/>
  </r>
  <r>
    <x v="8"/>
    <x v="1"/>
    <x v="0"/>
    <s v="N/A"/>
    <n v="9295304660"/>
    <s v="GLAS LID14 S/ST RING STEAM HOLE"/>
    <n v="10030364"/>
    <x v="130"/>
    <x v="15"/>
    <n v="43647"/>
    <s v="W+25"/>
    <n v="201927"/>
    <n v="0"/>
    <n v="0"/>
    <n v="2575"/>
    <n v="2575"/>
    <n v="0"/>
    <s v="PCE"/>
    <s v="USD"/>
    <x v="8"/>
    <x v="4"/>
  </r>
  <r>
    <x v="8"/>
    <x v="1"/>
    <x v="2"/>
    <s v="SUB-CONTRACTING (GENERIC RANGE)"/>
    <n v="8020002173"/>
    <s v="CMS0402 R. 1/16W 10K 1%"/>
    <n v="10029408"/>
    <x v="1"/>
    <x v="1"/>
    <n v="43654"/>
    <s v="W+26"/>
    <n v="201928"/>
    <n v="0"/>
    <n v="0"/>
    <n v="20000"/>
    <n v="20000"/>
    <n v="10"/>
    <s v="pc"/>
    <s v="USD"/>
    <x v="8"/>
    <x v="1"/>
  </r>
  <r>
    <x v="8"/>
    <x v="1"/>
    <x v="328"/>
    <s v="SUB-CONTRACTING (GENERIC RANGE)"/>
    <n v="2210100973"/>
    <s v="NOZZLE HEF ROWENTA LOCK"/>
    <n v="10020806"/>
    <x v="21"/>
    <x v="9"/>
    <n v="43675"/>
    <s v="W+29"/>
    <n v="201931"/>
    <n v="0"/>
    <n v="0"/>
    <n v="12800"/>
    <n v="12800"/>
    <n v="16788.48"/>
    <s v="pc"/>
    <s v="USD"/>
    <x v="8"/>
    <x v="2"/>
  </r>
  <r>
    <x v="8"/>
    <x v="1"/>
    <x v="29"/>
    <s v="SUB-CONTRACTING (GENERIC RANGE)"/>
    <n v="1820000041"/>
    <s v="IRON REST GRL43M COL020 LOCK"/>
    <n v="10021632"/>
    <x v="23"/>
    <x v="3"/>
    <n v="43654"/>
    <s v="W+26"/>
    <n v="201928"/>
    <n v="0"/>
    <n v="0"/>
    <n v="1280"/>
    <n v="1280"/>
    <n v="2104.06"/>
    <s v="pc"/>
    <s v="USD"/>
    <x v="8"/>
    <x v="1"/>
  </r>
  <r>
    <x v="8"/>
    <x v="1"/>
    <x v="176"/>
    <s v="SUB-CONTRACTING (GENERIC RANGE)"/>
    <n v="1800144774"/>
    <s v="CORD FTR2/4 E ASO0899 1MM"/>
    <n v="10015660"/>
    <x v="8"/>
    <x v="2"/>
    <n v="43647"/>
    <s v="W+25"/>
    <n v="201927"/>
    <n v="0"/>
    <n v="0"/>
    <n v="9152"/>
    <n v="9152"/>
    <n v="35888.65"/>
    <s v="pc"/>
    <s v="USD"/>
    <x v="8"/>
    <x v="0"/>
  </r>
  <r>
    <x v="8"/>
    <x v="1"/>
    <x v="39"/>
    <s v="SUB-CONTRACTING (GENERIC RANGE)"/>
    <n v="1800140816"/>
    <s v="CORD FTR UK BL NEIGE"/>
    <n v="10012158"/>
    <x v="30"/>
    <x v="2"/>
    <n v="43675"/>
    <s v="W+29"/>
    <n v="201931"/>
    <n v="0"/>
    <n v="0"/>
    <n v="2000"/>
    <n v="2000"/>
    <n v="4436"/>
    <s v="pc"/>
    <s v="USD"/>
    <x v="8"/>
    <x v="2"/>
  </r>
  <r>
    <x v="8"/>
    <x v="1"/>
    <x v="277"/>
    <s v="SUB-CONTRACTING (GENERIC RANGE)"/>
    <n v="2017917081"/>
    <s v="DOSEUR 230V WOK/FONDUE"/>
    <n v="10002641"/>
    <x v="31"/>
    <x v="11"/>
    <n v="43661"/>
    <s v="W+27"/>
    <n v="201929"/>
    <n v="0"/>
    <n v="0"/>
    <n v="3456"/>
    <n v="3456"/>
    <n v="15144.19"/>
    <s v="pc"/>
    <s v="CNY"/>
    <x v="8"/>
    <x v="1"/>
  </r>
  <r>
    <x v="8"/>
    <x v="1"/>
    <x v="39"/>
    <s v="SUB-CONTRACTING (GENERIC RANGE)"/>
    <n v="1800140816"/>
    <s v="CORD FTR UK BL NEIGE"/>
    <n v="10012158"/>
    <x v="30"/>
    <x v="2"/>
    <n v="43668"/>
    <s v="W+28"/>
    <n v="201930"/>
    <n v="0"/>
    <n v="0"/>
    <n v="4000"/>
    <n v="4000"/>
    <n v="8872"/>
    <s v="pc"/>
    <s v="USD"/>
    <x v="8"/>
    <x v="2"/>
  </r>
  <r>
    <x v="8"/>
    <x v="1"/>
    <x v="19"/>
    <s v="SUB-CONTRACTING (GENERIC RANGE)"/>
    <n v="8080017567"/>
    <s v="HANDLE SECU DROITE COMPANION"/>
    <n v="10025892"/>
    <x v="4"/>
    <x v="5"/>
    <n v="43675"/>
    <s v="W+29"/>
    <n v="201931"/>
    <n v="0"/>
    <n v="0"/>
    <n v="4800"/>
    <n v="4800"/>
    <n v="7410.24"/>
    <s v="pc"/>
    <s v="USD"/>
    <x v="8"/>
    <x v="2"/>
  </r>
  <r>
    <x v="8"/>
    <x v="1"/>
    <x v="40"/>
    <s v="SUB-CONTRACTING (GENERIC RANGE)"/>
    <n v="1520006355"/>
    <s v="KNIFE EQ. DPA DG PA BLADE V2"/>
    <n v="10020806"/>
    <x v="21"/>
    <x v="8"/>
    <n v="43647"/>
    <s v="W+25"/>
    <n v="201927"/>
    <n v="0"/>
    <n v="0"/>
    <n v="3168"/>
    <n v="3168"/>
    <n v="2151.0700000000002"/>
    <s v="pc"/>
    <s v="USD"/>
    <x v="8"/>
    <x v="2"/>
  </r>
  <r>
    <x v="8"/>
    <x v="1"/>
    <x v="25"/>
    <s v="SUB-CONTRACTING (GENERIC RANGE)"/>
    <n v="2019599000"/>
    <s v="19599000 D 230X19/10 8128-O"/>
    <n v="10021612"/>
    <x v="17"/>
    <x v="6"/>
    <n v="43668"/>
    <s v="W+28"/>
    <n v="201930"/>
    <n v="0"/>
    <n v="0"/>
    <n v="41310"/>
    <n v="41310"/>
    <n v="119922.93"/>
    <s v="KG"/>
    <s v="USD"/>
    <x v="8"/>
    <x v="2"/>
  </r>
  <r>
    <x v="8"/>
    <x v="1"/>
    <x v="40"/>
    <s v="SUB-CONTRACTING (GENERIC RANGE)"/>
    <n v="1520006355"/>
    <s v="KNIFE EQ. DPA DG PA BLADE V2"/>
    <n v="10020806"/>
    <x v="21"/>
    <x v="8"/>
    <n v="43654"/>
    <s v="W+26"/>
    <n v="201928"/>
    <n v="0"/>
    <n v="0"/>
    <n v="3168"/>
    <n v="3168"/>
    <n v="2151.0700000000002"/>
    <s v="pc"/>
    <s v="USD"/>
    <x v="8"/>
    <x v="2"/>
  </r>
  <r>
    <x v="8"/>
    <x v="1"/>
    <x v="3"/>
    <s v="SUB-CONTRACTING (GENERIC RANGE)"/>
    <n v="1800140042"/>
    <s v="FRONT COVER GTP1182-8556"/>
    <n v="10013781"/>
    <x v="2"/>
    <x v="2"/>
    <n v="43661"/>
    <s v="W+27"/>
    <n v="201929"/>
    <n v="0"/>
    <n v="0"/>
    <n v="1600"/>
    <n v="1600"/>
    <n v="99.04"/>
    <s v="pc"/>
    <s v="USD"/>
    <x v="8"/>
    <x v="1"/>
  </r>
  <r>
    <x v="8"/>
    <x v="1"/>
    <x v="44"/>
    <s v="SUB-CONTRACTING (GENERIC RANGE)"/>
    <n v="1820000554"/>
    <s v="CORD FTT SHUT-OFF EUR"/>
    <n v="10015660"/>
    <x v="8"/>
    <x v="2"/>
    <n v="43647"/>
    <s v="W+25"/>
    <n v="201927"/>
    <n v="0"/>
    <n v="0"/>
    <n v="2400"/>
    <n v="2400"/>
    <n v="11453.04"/>
    <s v="pc"/>
    <s v="USD"/>
    <x v="8"/>
    <x v="0"/>
  </r>
  <r>
    <x v="8"/>
    <x v="1"/>
    <x v="352"/>
    <s v="SUB-CONTRACTING (GENERIC RANGE)"/>
    <n v="8020000023"/>
    <s v="BRIDE ROTULE ESP HAPPY"/>
    <n v="10025892"/>
    <x v="4"/>
    <x v="5"/>
    <n v="43668"/>
    <s v="W+28"/>
    <n v="201930"/>
    <n v="0"/>
    <n v="0"/>
    <n v="4000"/>
    <n v="4000"/>
    <n v="304.8"/>
    <s v="pc"/>
    <s v="USD"/>
    <x v="8"/>
    <x v="2"/>
  </r>
  <r>
    <x v="8"/>
    <x v="1"/>
    <x v="65"/>
    <s v="SUB-CONTRACTING (GENERIC RANGE)"/>
    <n v="8080017597"/>
    <s v="COVER VERRE-METAL COMPAN- GOURMET"/>
    <n v="10025892"/>
    <x v="4"/>
    <x v="5"/>
    <n v="43661"/>
    <s v="W+27"/>
    <n v="201929"/>
    <n v="0"/>
    <n v="0"/>
    <n v="1680"/>
    <n v="1680"/>
    <n v="32663.57"/>
    <s v="pc"/>
    <s v="USD"/>
    <x v="8"/>
    <x v="2"/>
  </r>
  <r>
    <x v="8"/>
    <x v="1"/>
    <x v="3"/>
    <s v="SUB-CONTRACTING (GENERIC RANGE)"/>
    <n v="1800140042"/>
    <s v="FRONT COVER GTP1182-8556"/>
    <n v="10013781"/>
    <x v="2"/>
    <x v="2"/>
    <n v="43661"/>
    <s v="W+27"/>
    <n v="201929"/>
    <n v="0"/>
    <n v="0"/>
    <n v="1600"/>
    <n v="1600"/>
    <n v="99.04"/>
    <s v="pc"/>
    <s v="USD"/>
    <x v="8"/>
    <x v="2"/>
  </r>
  <r>
    <x v="8"/>
    <x v="1"/>
    <x v="70"/>
    <s v="SUB-CONTRACTING (GENERIC RANGE)"/>
    <n v="8080016838"/>
    <s v="SET COUV COUPE LEG BN1007 COMPA"/>
    <n v="10025892"/>
    <x v="4"/>
    <x v="5"/>
    <n v="43661"/>
    <s v="W+27"/>
    <n v="201929"/>
    <n v="0"/>
    <n v="0"/>
    <n v="2240"/>
    <n v="2240"/>
    <n v="11545.63"/>
    <s v="pc"/>
    <s v="USD"/>
    <x v="8"/>
    <x v="2"/>
  </r>
  <r>
    <x v="8"/>
    <x v="1"/>
    <x v="291"/>
    <s v="SUB-CONTRACTING (GENERIC RANGE)"/>
    <n v="1820000198"/>
    <s v="FOND SUBSET FTT2000M 240V/3120W"/>
    <n v="10040812"/>
    <x v="0"/>
    <x v="2"/>
    <n v="43661"/>
    <s v="W+27"/>
    <n v="201929"/>
    <n v="0"/>
    <n v="0"/>
    <n v="640"/>
    <n v="640"/>
    <n v="11239.87"/>
    <s v="pc"/>
    <s v="CNY"/>
    <x v="8"/>
    <x v="0"/>
  </r>
  <r>
    <x v="8"/>
    <x v="1"/>
    <x v="30"/>
    <s v="SUB-CONTRACTING (GENERIC RANGE)"/>
    <n v="8080016961"/>
    <s v="SUPPORT ELECTROVANNE GAIA"/>
    <n v="10025892"/>
    <x v="4"/>
    <x v="5"/>
    <n v="43661"/>
    <s v="W+27"/>
    <n v="201929"/>
    <n v="0"/>
    <n v="0"/>
    <n v="3328"/>
    <n v="3328"/>
    <n v="901.22"/>
    <s v="pc"/>
    <s v="USD"/>
    <x v="8"/>
    <x v="2"/>
  </r>
  <r>
    <x v="8"/>
    <x v="1"/>
    <x v="88"/>
    <s v="SUB-CONTRACTING (GENERIC RANGE)"/>
    <n v="2220002485"/>
    <s v="SEAL DUST CUVE RO73/RO77"/>
    <n v="10025892"/>
    <x v="4"/>
    <x v="9"/>
    <n v="43675"/>
    <s v="W+29"/>
    <n v="201931"/>
    <n v="0"/>
    <n v="0"/>
    <n v="2700"/>
    <n v="2700"/>
    <n v="885.6"/>
    <s v="pc"/>
    <s v="USD"/>
    <x v="8"/>
    <x v="2"/>
  </r>
  <r>
    <x v="8"/>
    <x v="1"/>
    <x v="70"/>
    <s v="SUB-CONTRACTING (GENERIC RANGE)"/>
    <n v="8080016838"/>
    <s v="SET COUV COUPE LEG BN1007 COMPA"/>
    <n v="10025892"/>
    <x v="4"/>
    <x v="5"/>
    <n v="43675"/>
    <s v="W+29"/>
    <n v="201931"/>
    <n v="0"/>
    <n v="0"/>
    <n v="2240"/>
    <n v="2240"/>
    <n v="11545.63"/>
    <s v="pc"/>
    <s v="USD"/>
    <x v="8"/>
    <x v="2"/>
  </r>
  <r>
    <x v="8"/>
    <x v="1"/>
    <x v="104"/>
    <s v="GLASS LIDS"/>
    <n v="2027563103"/>
    <s v="27563103 FLAT GLAS LID16 SILIC INGEN5 V2"/>
    <n v="10035054"/>
    <x v="28"/>
    <x v="6"/>
    <n v="43654"/>
    <s v="W+26"/>
    <n v="201928"/>
    <n v="0"/>
    <n v="0"/>
    <n v="2240"/>
    <n v="2240"/>
    <n v="2776.26"/>
    <s v="pc"/>
    <s v="USD"/>
    <x v="8"/>
    <x v="0"/>
  </r>
  <r>
    <x v="8"/>
    <x v="1"/>
    <x v="30"/>
    <s v="SUB-CONTRACTING (GENERIC RANGE)"/>
    <n v="8080016961"/>
    <s v="SUPPORT ELECTROVANNE GAIA"/>
    <n v="10025892"/>
    <x v="4"/>
    <x v="5"/>
    <n v="43654"/>
    <s v="W+26"/>
    <n v="201928"/>
    <n v="0"/>
    <n v="0"/>
    <n v="3328"/>
    <n v="3328"/>
    <n v="901.22"/>
    <s v="pc"/>
    <s v="USD"/>
    <x v="8"/>
    <x v="2"/>
  </r>
  <r>
    <x v="8"/>
    <x v="1"/>
    <x v="88"/>
    <s v="SUB-CONTRACTING (GENERIC RANGE)"/>
    <n v="2220002485"/>
    <s v="SEAL DUST CUVE RO73/RO77"/>
    <n v="10025892"/>
    <x v="4"/>
    <x v="9"/>
    <n v="43668"/>
    <s v="W+28"/>
    <n v="201930"/>
    <n v="0"/>
    <n v="0"/>
    <n v="2045"/>
    <n v="2045"/>
    <n v="670.76"/>
    <s v="pc"/>
    <s v="USD"/>
    <x v="8"/>
    <x v="2"/>
  </r>
  <r>
    <x v="8"/>
    <x v="1"/>
    <x v="65"/>
    <s v="SUB-CONTRACTING (GENERIC RANGE)"/>
    <n v="8080017597"/>
    <s v="COVER VERRE-METAL COMPAN- GOURMET"/>
    <n v="10025892"/>
    <x v="4"/>
    <x v="5"/>
    <n v="43668"/>
    <s v="W+28"/>
    <n v="201930"/>
    <n v="0"/>
    <n v="0"/>
    <n v="960"/>
    <n v="960"/>
    <n v="18664.900000000001"/>
    <s v="pc"/>
    <s v="USD"/>
    <x v="8"/>
    <x v="2"/>
  </r>
  <r>
    <x v="8"/>
    <x v="1"/>
    <x v="291"/>
    <s v="SUB-CONTRACTING (GENERIC RANGE)"/>
    <n v="1820000198"/>
    <s v="FOND SUBSET FTT2000M 240V/3120W"/>
    <n v="10040812"/>
    <x v="0"/>
    <x v="2"/>
    <n v="43668"/>
    <s v="W+28"/>
    <n v="201930"/>
    <n v="0"/>
    <n v="0"/>
    <n v="640"/>
    <n v="640"/>
    <n v="11239.87"/>
    <s v="pc"/>
    <s v="CNY"/>
    <x v="8"/>
    <x v="0"/>
  </r>
  <r>
    <x v="8"/>
    <x v="1"/>
    <x v="3"/>
    <s v="SUB-CONTRACTING (GENERIC RANGE)"/>
    <n v="8080015752"/>
    <s v="COUVERCLE POT A LAIT LATTE ESP"/>
    <n v="10016399"/>
    <x v="9"/>
    <x v="5"/>
    <n v="43675"/>
    <s v="W+29"/>
    <n v="201931"/>
    <n v="0"/>
    <n v="0"/>
    <n v="2688"/>
    <n v="2688"/>
    <n v="22223.31"/>
    <s v="pc"/>
    <s v="USD"/>
    <x v="8"/>
    <x v="2"/>
  </r>
  <r>
    <x v="8"/>
    <x v="1"/>
    <x v="3"/>
    <s v="SUB-CONTRACTING (GENERIC RANGE)"/>
    <n v="1800140042"/>
    <s v="FRONT COVER GTP1182-8556"/>
    <n v="10013781"/>
    <x v="2"/>
    <x v="2"/>
    <n v="43675"/>
    <s v="W+29"/>
    <n v="201931"/>
    <n v="0"/>
    <n v="0"/>
    <n v="1600"/>
    <n v="1600"/>
    <n v="99.04"/>
    <s v="pc"/>
    <s v="USD"/>
    <x v="8"/>
    <x v="1"/>
  </r>
  <r>
    <x v="8"/>
    <x v="1"/>
    <x v="94"/>
    <s v="SUB-CONTRACTING (GENERIC RANGE)"/>
    <n v="2220001968"/>
    <s v="TECHNICAL BLOCK RO73 440W"/>
    <n v="10020806"/>
    <x v="21"/>
    <x v="9"/>
    <n v="43661"/>
    <s v="W+27"/>
    <n v="201929"/>
    <n v="0"/>
    <n v="0"/>
    <n v="5040"/>
    <n v="5040"/>
    <n v="38188.080000000002"/>
    <s v="pc"/>
    <s v="USD"/>
    <x v="8"/>
    <x v="2"/>
  </r>
  <r>
    <x v="8"/>
    <x v="1"/>
    <x v="352"/>
    <s v="SUB-CONTRACTING (GENERIC RANGE)"/>
    <n v="8020000023"/>
    <s v="BRIDE ROTULE ESP HAPPY"/>
    <n v="10025892"/>
    <x v="4"/>
    <x v="5"/>
    <n v="43654"/>
    <s v="W+26"/>
    <n v="201928"/>
    <n v="0"/>
    <n v="0"/>
    <n v="4000"/>
    <n v="4000"/>
    <n v="304.8"/>
    <s v="pc"/>
    <s v="USD"/>
    <x v="8"/>
    <x v="2"/>
  </r>
  <r>
    <x v="8"/>
    <x v="1"/>
    <x v="94"/>
    <s v="SUB-CONTRACTING (GENERIC RANGE)"/>
    <n v="2220001968"/>
    <s v="TECHNICAL BLOCK RO73 440W"/>
    <n v="10020806"/>
    <x v="21"/>
    <x v="9"/>
    <n v="43668"/>
    <s v="W+28"/>
    <n v="201930"/>
    <n v="0"/>
    <n v="0"/>
    <n v="5040"/>
    <n v="5040"/>
    <n v="38188.080000000002"/>
    <s v="pc"/>
    <s v="USD"/>
    <x v="8"/>
    <x v="2"/>
  </r>
  <r>
    <x v="8"/>
    <x v="1"/>
    <x v="3"/>
    <s v="SUB-CONTRACTING (GENERIC RANGE)"/>
    <n v="1800140042"/>
    <s v="FRONT COVER GTP1182-8556"/>
    <n v="10013781"/>
    <x v="2"/>
    <x v="2"/>
    <n v="43647"/>
    <s v="W+25"/>
    <n v="201927"/>
    <n v="0"/>
    <n v="0"/>
    <n v="2400"/>
    <n v="2400"/>
    <n v="148.56"/>
    <s v="pc"/>
    <s v="USD"/>
    <x v="8"/>
    <x v="1"/>
  </r>
  <r>
    <x v="8"/>
    <x v="1"/>
    <x v="0"/>
    <s v="SUB-CONTRACTING (GENERIC RANGE)"/>
    <n v="8020000602"/>
    <s v="PCB POWER GAIA 4L (X5)"/>
    <n v="10025413"/>
    <x v="50"/>
    <x v="1"/>
    <n v="43661"/>
    <s v="W+27"/>
    <n v="201929"/>
    <n v="0"/>
    <n v="0"/>
    <n v="1250"/>
    <n v="1250"/>
    <n v="2575"/>
    <s v="pc"/>
    <s v="USD"/>
    <x v="8"/>
    <x v="1"/>
  </r>
  <r>
    <x v="8"/>
    <x v="1"/>
    <x v="3"/>
    <s v="SUB-CONTRACTING (GENERIC RANGE)"/>
    <n v="2018234100"/>
    <s v="18234100 KNOB BUTTERFLY V2 T-FAL"/>
    <n v="10013781"/>
    <x v="2"/>
    <x v="6"/>
    <n v="43661"/>
    <s v="W+27"/>
    <n v="201929"/>
    <n v="0"/>
    <n v="0"/>
    <n v="17280"/>
    <n v="17280"/>
    <n v="5826.82"/>
    <s v="pc"/>
    <s v="USD"/>
    <x v="8"/>
    <x v="2"/>
  </r>
  <r>
    <x v="8"/>
    <x v="1"/>
    <x v="15"/>
    <s v="SUB-CONTRACTING (GENERIC RANGE)"/>
    <n v="1800144129"/>
    <s v="CORD FTS 230V/2800W BLACK"/>
    <n v="10015660"/>
    <x v="8"/>
    <x v="2"/>
    <n v="43668"/>
    <s v="W+28"/>
    <n v="201930"/>
    <n v="0"/>
    <n v="0"/>
    <n v="8448"/>
    <n v="8448"/>
    <n v="30564.02"/>
    <s v="pc"/>
    <s v="USD"/>
    <x v="8"/>
    <x v="0"/>
  </r>
  <r>
    <x v="8"/>
    <x v="1"/>
    <x v="53"/>
    <s v="SUB-CONTRACTING (GENERIC RANGE)"/>
    <n v="1800146989"/>
    <s v="FRONT SUBSET BLACK  FTS"/>
    <n v="10016399"/>
    <x v="9"/>
    <x v="2"/>
    <n v="43668"/>
    <s v="W+28"/>
    <n v="201930"/>
    <n v="0"/>
    <n v="0"/>
    <n v="10200"/>
    <n v="10200"/>
    <n v="23327.4"/>
    <s v="pc"/>
    <s v="USD"/>
    <x v="8"/>
    <x v="2"/>
  </r>
  <r>
    <x v="8"/>
    <x v="1"/>
    <x v="0"/>
    <s v="N/A"/>
    <n v="9295304332"/>
    <s v="GLAS LID20 S/ST RING STEAM HOLE"/>
    <n v="10030364"/>
    <x v="130"/>
    <x v="15"/>
    <n v="43661"/>
    <s v="W+27"/>
    <n v="201929"/>
    <n v="0"/>
    <n v="0"/>
    <n v="6680"/>
    <n v="6680"/>
    <n v="0"/>
    <s v="PCE"/>
    <s v="USD"/>
    <x v="8"/>
    <x v="4"/>
  </r>
  <r>
    <x v="8"/>
    <x v="1"/>
    <x v="104"/>
    <s v="GLASS LIDS"/>
    <n v="2027563103"/>
    <s v="27563103 FLAT GLAS LID16 SILIC INGEN5 V2"/>
    <n v="10035054"/>
    <x v="28"/>
    <x v="6"/>
    <n v="43647"/>
    <s v="W+25"/>
    <n v="201927"/>
    <n v="0"/>
    <n v="0"/>
    <n v="5440"/>
    <n v="5440"/>
    <n v="6742.34"/>
    <s v="pc"/>
    <s v="USD"/>
    <x v="8"/>
    <x v="0"/>
  </r>
  <r>
    <x v="8"/>
    <x v="1"/>
    <x v="15"/>
    <s v="SUB-CONTRACTING (GENERIC RANGE)"/>
    <n v="1800144129"/>
    <s v="CORD FTS 230V/2800W BLACK"/>
    <n v="10015660"/>
    <x v="8"/>
    <x v="2"/>
    <n v="43647"/>
    <s v="W+25"/>
    <n v="201927"/>
    <n v="0"/>
    <n v="0"/>
    <n v="704"/>
    <n v="704"/>
    <n v="2547"/>
    <s v="pc"/>
    <s v="USD"/>
    <x v="8"/>
    <x v="0"/>
  </r>
  <r>
    <x v="8"/>
    <x v="1"/>
    <x v="176"/>
    <s v="SUB-CONTRACTING (GENERIC RANGE)"/>
    <n v="1800144774"/>
    <s v="CORD FTR2/4 E ASO0899 1MM"/>
    <n v="10015660"/>
    <x v="8"/>
    <x v="2"/>
    <n v="43654"/>
    <s v="W+26"/>
    <n v="201928"/>
    <n v="0"/>
    <n v="0"/>
    <n v="1408"/>
    <n v="1408"/>
    <n v="5521.33"/>
    <s v="pc"/>
    <s v="USD"/>
    <x v="8"/>
    <x v="0"/>
  </r>
  <r>
    <x v="8"/>
    <x v="1"/>
    <x v="71"/>
    <s v="SUB-CONTRACTING (GENERIC RANGE)"/>
    <n v="1820001233"/>
    <s v="TRIGGER SUBSET SWG"/>
    <n v="10025918"/>
    <x v="7"/>
    <x v="2"/>
    <n v="43654"/>
    <s v="W+26"/>
    <n v="201928"/>
    <n v="0"/>
    <n v="0"/>
    <n v="7168"/>
    <n v="7168"/>
    <n v="6487.76"/>
    <s v="pc"/>
    <s v="USD"/>
    <x v="8"/>
    <x v="1"/>
  </r>
  <r>
    <x v="8"/>
    <x v="1"/>
    <x v="25"/>
    <s v="SUB-CONTRACTING (GENERIC RANGE)"/>
    <n v="2019294000"/>
    <s v="19294000 D 300X21/10 8128-O"/>
    <n v="10021612"/>
    <x v="17"/>
    <x v="6"/>
    <n v="43668"/>
    <s v="W+28"/>
    <n v="201930"/>
    <n v="0"/>
    <n v="0"/>
    <n v="6648"/>
    <n v="6648"/>
    <n v="18667.580000000002"/>
    <s v="KG"/>
    <s v="USD"/>
    <x v="8"/>
    <x v="2"/>
  </r>
  <r>
    <x v="8"/>
    <x v="1"/>
    <x v="83"/>
    <s v="SUB-CONTRACTING (GENERIC RANGE)"/>
    <n v="1520007414"/>
    <s v="OVERM. SMOOTH KNIFE PPC XEN1 V4"/>
    <n v="10015734"/>
    <x v="35"/>
    <x v="8"/>
    <n v="43661"/>
    <s v="W+27"/>
    <n v="201929"/>
    <n v="0"/>
    <n v="0"/>
    <n v="3000"/>
    <n v="3000"/>
    <n v="1350"/>
    <s v="pc"/>
    <s v="USD"/>
    <x v="8"/>
    <x v="2"/>
  </r>
  <r>
    <x v="8"/>
    <x v="1"/>
    <x v="19"/>
    <s v="SUB-CONTRACTING (GENERIC RANGE)"/>
    <n v="8080017567"/>
    <s v="HANDLE SECU DROITE COMPANION"/>
    <n v="10025892"/>
    <x v="4"/>
    <x v="5"/>
    <n v="43654"/>
    <s v="W+26"/>
    <n v="201928"/>
    <n v="0"/>
    <n v="0"/>
    <n v="960"/>
    <n v="960"/>
    <n v="1482.05"/>
    <s v="pc"/>
    <s v="USD"/>
    <x v="8"/>
    <x v="2"/>
  </r>
  <r>
    <x v="8"/>
    <x v="1"/>
    <x v="3"/>
    <s v="SUB-CONTRACTING (GENERIC RANGE)"/>
    <n v="1800127227"/>
    <s v="S/E CLAPET GTP"/>
    <n v="10013781"/>
    <x v="2"/>
    <x v="2"/>
    <n v="43661"/>
    <s v="W+27"/>
    <n v="201929"/>
    <n v="0"/>
    <n v="0"/>
    <n v="2712"/>
    <n v="2712"/>
    <n v="2539.79"/>
    <s v="pc"/>
    <s v="USD"/>
    <x v="8"/>
    <x v="1"/>
  </r>
  <r>
    <x v="8"/>
    <x v="1"/>
    <x v="3"/>
    <s v="SUB-CONTRACTING (GENERIC RANGE)"/>
    <n v="2018234100"/>
    <s v="18234100 KNOB BUTTERFLY V2 T-FAL"/>
    <n v="10013781"/>
    <x v="2"/>
    <x v="6"/>
    <n v="43661"/>
    <s v="W+27"/>
    <n v="201929"/>
    <n v="0"/>
    <n v="0"/>
    <n v="17280"/>
    <n v="17280"/>
    <n v="5826.82"/>
    <s v="pc"/>
    <s v="USD"/>
    <x v="8"/>
    <x v="1"/>
  </r>
  <r>
    <x v="8"/>
    <x v="1"/>
    <x v="15"/>
    <s v="SUB-CONTRACTING (GENERIC RANGE)"/>
    <n v="1800144129"/>
    <s v="CORD FTS 230V/2800W BLACK"/>
    <n v="10015660"/>
    <x v="8"/>
    <x v="2"/>
    <n v="43654"/>
    <s v="W+26"/>
    <n v="201928"/>
    <n v="0"/>
    <n v="0"/>
    <n v="1408"/>
    <n v="1408"/>
    <n v="5094"/>
    <s v="pc"/>
    <s v="USD"/>
    <x v="8"/>
    <x v="0"/>
  </r>
  <r>
    <x v="8"/>
    <x v="1"/>
    <x v="176"/>
    <s v="SUB-CONTRACTING (GENERIC RANGE)"/>
    <n v="1800144774"/>
    <s v="CORD FTR2/4 E ASO0899 1MM"/>
    <n v="10015660"/>
    <x v="8"/>
    <x v="2"/>
    <n v="43668"/>
    <s v="W+28"/>
    <n v="201930"/>
    <n v="0"/>
    <n v="0"/>
    <n v="1408"/>
    <n v="1408"/>
    <n v="5521.33"/>
    <s v="pc"/>
    <s v="USD"/>
    <x v="8"/>
    <x v="0"/>
  </r>
  <r>
    <x v="8"/>
    <x v="1"/>
    <x v="15"/>
    <s v="SUB-CONTRACTING (GENERIC RANGE)"/>
    <n v="1800144129"/>
    <s v="CORD FTS 230V/2800W BLACK"/>
    <n v="10015660"/>
    <x v="8"/>
    <x v="2"/>
    <n v="43661"/>
    <s v="W+27"/>
    <n v="201929"/>
    <n v="0"/>
    <n v="0"/>
    <n v="7744"/>
    <n v="7744"/>
    <n v="28017.02"/>
    <s v="pc"/>
    <s v="USD"/>
    <x v="8"/>
    <x v="0"/>
  </r>
  <r>
    <x v="8"/>
    <x v="1"/>
    <x v="353"/>
    <s v="SUB-CONTRACTING (GENERIC RANGE)"/>
    <n v="2220000317"/>
    <s v="ECS HANDLE P222"/>
    <n v="10021046"/>
    <x v="46"/>
    <x v="9"/>
    <n v="43654"/>
    <s v="W+26"/>
    <n v="201928"/>
    <n v="0"/>
    <n v="0"/>
    <n v="21600"/>
    <n v="21600"/>
    <n v="155947.68"/>
    <s v="pc"/>
    <s v="CNY"/>
    <x v="8"/>
    <x v="1"/>
  </r>
  <r>
    <x v="8"/>
    <x v="1"/>
    <x v="169"/>
    <s v="SUB-CONTRACTING (GENERIC RANGE)"/>
    <n v="8020003133"/>
    <s v="COVER GLASS-PLAST COMPANION"/>
    <n v="10025892"/>
    <x v="4"/>
    <x v="5"/>
    <n v="43661"/>
    <s v="W+27"/>
    <n v="201929"/>
    <n v="0"/>
    <n v="0"/>
    <n v="1080"/>
    <n v="1080"/>
    <n v="1397.84"/>
    <s v="pc"/>
    <s v="USD"/>
    <x v="8"/>
    <x v="2"/>
  </r>
  <r>
    <x v="8"/>
    <x v="1"/>
    <x v="34"/>
    <s v="SUB-CONTRACTING (GENERIC RANGE)"/>
    <n v="1800140022"/>
    <s v="HANDLE GP2 GV9060"/>
    <n v="10013781"/>
    <x v="2"/>
    <x v="2"/>
    <n v="43661"/>
    <s v="W+27"/>
    <n v="201929"/>
    <n v="0"/>
    <n v="0"/>
    <n v="1344"/>
    <n v="1344"/>
    <n v="13111.93"/>
    <s v="pc"/>
    <s v="USD"/>
    <x v="8"/>
    <x v="1"/>
  </r>
  <r>
    <x v="8"/>
    <x v="1"/>
    <x v="97"/>
    <s v="SUB-CONTRACTING (GENERIC RANGE)"/>
    <n v="1502642037"/>
    <s v="SAUSAGE FUNNEL WHITE 54MM"/>
    <n v="10018142"/>
    <x v="18"/>
    <x v="8"/>
    <n v="43661"/>
    <s v="W+27"/>
    <n v="201929"/>
    <n v="0"/>
    <n v="0"/>
    <n v="3840"/>
    <n v="3840"/>
    <n v="225.02"/>
    <s v="pc"/>
    <s v="USD"/>
    <x v="8"/>
    <x v="1"/>
  </r>
  <r>
    <x v="8"/>
    <x v="1"/>
    <x v="3"/>
    <s v="SUB-CONTRACTING (GENERIC RANGE)"/>
    <n v="2018234100"/>
    <s v="18234100 KNOB BUTTERFLY V2 T-FAL"/>
    <n v="10013781"/>
    <x v="2"/>
    <x v="6"/>
    <n v="43654"/>
    <s v="W+26"/>
    <n v="201928"/>
    <n v="0"/>
    <n v="0"/>
    <n v="34560"/>
    <n v="34560"/>
    <n v="11653.63"/>
    <s v="pc"/>
    <s v="USD"/>
    <x v="8"/>
    <x v="1"/>
  </r>
  <r>
    <x v="8"/>
    <x v="1"/>
    <x v="0"/>
    <s v="SUB-CONTRACTING (GENERIC RANGE)"/>
    <n v="8020000602"/>
    <s v="PCB POWER GAIA 4L (X5)"/>
    <n v="10025413"/>
    <x v="50"/>
    <x v="1"/>
    <n v="43654"/>
    <s v="W+26"/>
    <n v="201928"/>
    <n v="0"/>
    <n v="0"/>
    <n v="1000"/>
    <n v="1000"/>
    <n v="2060"/>
    <s v="pc"/>
    <s v="USD"/>
    <x v="8"/>
    <x v="1"/>
  </r>
  <r>
    <x v="8"/>
    <x v="1"/>
    <x v="3"/>
    <s v="SUB-CONTRACTING (GENERIC RANGE)"/>
    <n v="1800140042"/>
    <s v="FRONT COVER GTP1182-8556"/>
    <n v="10013781"/>
    <x v="2"/>
    <x v="2"/>
    <n v="43647"/>
    <s v="W+25"/>
    <n v="201927"/>
    <n v="0"/>
    <n v="0"/>
    <n v="2400"/>
    <n v="2400"/>
    <n v="148.56"/>
    <s v="pc"/>
    <s v="USD"/>
    <x v="8"/>
    <x v="2"/>
  </r>
  <r>
    <x v="8"/>
    <x v="1"/>
    <x v="15"/>
    <s v="SUB-CONTRACTING (GENERIC RANGE)"/>
    <n v="1800144129"/>
    <s v="CORD FTS 230V/2800W BLACK"/>
    <n v="10015660"/>
    <x v="8"/>
    <x v="2"/>
    <n v="43675"/>
    <s v="W+29"/>
    <n v="201931"/>
    <n v="0"/>
    <n v="0"/>
    <n v="1408"/>
    <n v="1408"/>
    <n v="5094"/>
    <s v="pc"/>
    <s v="USD"/>
    <x v="8"/>
    <x v="0"/>
  </r>
  <r>
    <x v="8"/>
    <x v="1"/>
    <x v="104"/>
    <s v="GLASS LIDS"/>
    <n v="2027563103"/>
    <s v="27563103 FLAT GLAS LID16 SILIC INGEN5 V2"/>
    <n v="10035054"/>
    <x v="28"/>
    <x v="6"/>
    <n v="43661"/>
    <s v="W+27"/>
    <n v="201929"/>
    <n v="0"/>
    <n v="0"/>
    <n v="3200"/>
    <n v="3200"/>
    <n v="3966.08"/>
    <s v="pc"/>
    <s v="USD"/>
    <x v="8"/>
    <x v="0"/>
  </r>
  <r>
    <x v="8"/>
    <x v="1"/>
    <x v="124"/>
    <s v="GLASS LIDS"/>
    <n v="2027563303"/>
    <s v="27563303 FLAT GLAS LID20 SILIC INGEN5 V2"/>
    <n v="10035054"/>
    <x v="28"/>
    <x v="6"/>
    <n v="43661"/>
    <s v="W+27"/>
    <n v="201929"/>
    <n v="0"/>
    <n v="0"/>
    <n v="1440"/>
    <n v="1440"/>
    <n v="2059.34"/>
    <s v="pc"/>
    <s v="USD"/>
    <x v="8"/>
    <x v="0"/>
  </r>
  <r>
    <x v="8"/>
    <x v="1"/>
    <x v="34"/>
    <s v="SUB-CONTRACTING (GENERIC RANGE)"/>
    <n v="1800140022"/>
    <s v="HANDLE GP2 GV9060"/>
    <n v="10013781"/>
    <x v="2"/>
    <x v="2"/>
    <n v="43661"/>
    <s v="W+27"/>
    <n v="201929"/>
    <n v="0"/>
    <n v="0"/>
    <n v="1344"/>
    <n v="1344"/>
    <n v="13111.93"/>
    <s v="pc"/>
    <s v="USD"/>
    <x v="8"/>
    <x v="2"/>
  </r>
  <r>
    <x v="8"/>
    <x v="1"/>
    <x v="71"/>
    <s v="SUB-CONTRACTING (GENERIC RANGE)"/>
    <n v="1820001233"/>
    <s v="TRIGGER SUBSET SWG"/>
    <n v="10025918"/>
    <x v="7"/>
    <x v="2"/>
    <n v="43647"/>
    <s v="W+25"/>
    <n v="201927"/>
    <n v="0"/>
    <n v="0"/>
    <n v="7168"/>
    <n v="7168"/>
    <n v="6487.76"/>
    <s v="pc"/>
    <s v="USD"/>
    <x v="8"/>
    <x v="1"/>
  </r>
  <r>
    <x v="8"/>
    <x v="1"/>
    <x v="25"/>
    <s v="SUB-CONTRACTING (GENERIC RANGE)"/>
    <n v="2019599000"/>
    <s v="19599000 D 230X19/10 8128-O"/>
    <n v="10021612"/>
    <x v="17"/>
    <x v="6"/>
    <n v="43661"/>
    <s v="W+27"/>
    <n v="201929"/>
    <n v="0"/>
    <n v="0"/>
    <n v="28917"/>
    <n v="28917"/>
    <n v="83946.05"/>
    <s v="KG"/>
    <s v="USD"/>
    <x v="8"/>
    <x v="2"/>
  </r>
  <r>
    <x v="8"/>
    <x v="1"/>
    <x v="71"/>
    <s v="SUB-CONTRACTING (GENERIC RANGE)"/>
    <n v="1800145471"/>
    <s v="COLLECTOR SUBSET SWG780 COL879"/>
    <n v="10025918"/>
    <x v="7"/>
    <x v="2"/>
    <n v="43661"/>
    <s v="W+27"/>
    <n v="201929"/>
    <n v="0"/>
    <n v="0"/>
    <n v="5760"/>
    <n v="5760"/>
    <n v="8839.8700000000008"/>
    <s v="pc"/>
    <s v="USD"/>
    <x v="8"/>
    <x v="1"/>
  </r>
  <r>
    <x v="8"/>
    <x v="1"/>
    <x v="53"/>
    <s v="SUB-CONTRACTING (GENERIC RANGE)"/>
    <n v="1800146989"/>
    <s v="FRONT SUBSET BLACK  FTS"/>
    <n v="10016399"/>
    <x v="9"/>
    <x v="2"/>
    <n v="43675"/>
    <s v="W+29"/>
    <n v="201931"/>
    <n v="0"/>
    <n v="0"/>
    <n v="8400"/>
    <n v="8400"/>
    <n v="19210.8"/>
    <s v="pc"/>
    <s v="USD"/>
    <x v="8"/>
    <x v="2"/>
  </r>
  <r>
    <x v="8"/>
    <x v="1"/>
    <x v="106"/>
    <s v="SUB-CONTRACTING (GENERIC RANGE)"/>
    <n v="1520005273"/>
    <s v="S/E CV VERRE D245 CONIQ.ANSE INOX"/>
    <n v="10016059"/>
    <x v="63"/>
    <x v="13"/>
    <n v="43647"/>
    <s v="W+25"/>
    <n v="201927"/>
    <n v="0"/>
    <n v="0"/>
    <n v="1008"/>
    <n v="1008"/>
    <n v="11907.5"/>
    <s v="pc"/>
    <s v="CNY"/>
    <x v="8"/>
    <x v="1"/>
  </r>
  <r>
    <x v="8"/>
    <x v="1"/>
    <x v="45"/>
    <s v="SUB-CONTRACTING (GENERIC RANGE)"/>
    <n v="1800146312"/>
    <s v="TH TYP99 14A/250V 3200W FTT"/>
    <n v="10002641"/>
    <x v="31"/>
    <x v="2"/>
    <n v="43668"/>
    <s v="W+28"/>
    <n v="201930"/>
    <n v="0"/>
    <n v="0"/>
    <n v="5040"/>
    <n v="5040"/>
    <n v="22554"/>
    <s v="pc"/>
    <s v="CNY"/>
    <x v="8"/>
    <x v="1"/>
  </r>
  <r>
    <x v="8"/>
    <x v="1"/>
    <x v="106"/>
    <s v="SUB-CONTRACTING (GENERIC RANGE)"/>
    <n v="1520005273"/>
    <s v="S/E CV VERRE D245 CONIQ.ANSE INOX"/>
    <n v="10016059"/>
    <x v="63"/>
    <x v="13"/>
    <n v="43647"/>
    <s v="W+25"/>
    <n v="201927"/>
    <n v="0"/>
    <n v="0"/>
    <n v="1008"/>
    <n v="1008"/>
    <n v="11907.5"/>
    <s v="pc"/>
    <s v="CNY"/>
    <x v="8"/>
    <x v="4"/>
  </r>
  <r>
    <x v="8"/>
    <x v="1"/>
    <x v="176"/>
    <s v="SUB-CONTRACTING (GENERIC RANGE)"/>
    <n v="1800144774"/>
    <s v="CORD FTR2/4 E ASO0899 1MM"/>
    <n v="10015660"/>
    <x v="8"/>
    <x v="2"/>
    <n v="43675"/>
    <s v="W+29"/>
    <n v="201931"/>
    <n v="0"/>
    <n v="0"/>
    <n v="8448"/>
    <n v="8448"/>
    <n v="33127.99"/>
    <s v="pc"/>
    <s v="USD"/>
    <x v="8"/>
    <x v="0"/>
  </r>
  <r>
    <x v="8"/>
    <x v="1"/>
    <x v="91"/>
    <s v="SUB-CONTRACTING (GENERIC RANGE)"/>
    <n v="8080017292"/>
    <s v="MOTOR 220V 9830 CLASSF COMPANION"/>
    <n v="10002254"/>
    <x v="57"/>
    <x v="5"/>
    <n v="43675"/>
    <s v="W+29"/>
    <n v="201931"/>
    <n v="0"/>
    <n v="0"/>
    <n v="7776"/>
    <n v="7776"/>
    <n v="86546.880000000005"/>
    <s v="pc"/>
    <s v="USD"/>
    <x v="8"/>
    <x v="1"/>
  </r>
  <r>
    <x v="8"/>
    <x v="1"/>
    <x v="45"/>
    <s v="SUB-CONTRACTING (GENERIC RANGE)"/>
    <n v="1800146312"/>
    <s v="TH TYP99 14A/250V 3200W FTT"/>
    <n v="10002641"/>
    <x v="31"/>
    <x v="2"/>
    <n v="43654"/>
    <s v="W+26"/>
    <n v="201928"/>
    <n v="0"/>
    <n v="0"/>
    <n v="5040"/>
    <n v="5040"/>
    <n v="22554"/>
    <s v="pc"/>
    <s v="CNY"/>
    <x v="8"/>
    <x v="1"/>
  </r>
  <r>
    <x v="8"/>
    <x v="1"/>
    <x v="83"/>
    <s v="SUB-CONTRACTING (GENERIC RANGE)"/>
    <n v="1520007414"/>
    <s v="OVERM. SMOOTH KNIFE PPC XEN1 V4"/>
    <n v="10015734"/>
    <x v="35"/>
    <x v="8"/>
    <n v="43675"/>
    <s v="W+29"/>
    <n v="201931"/>
    <n v="0"/>
    <n v="0"/>
    <n v="2730"/>
    <n v="2730"/>
    <n v="1228.5"/>
    <s v="pc"/>
    <s v="USD"/>
    <x v="8"/>
    <x v="2"/>
  </r>
  <r>
    <x v="8"/>
    <x v="1"/>
    <x v="14"/>
    <s v="SUB-CONTRACTING (GENERIC RANGE)"/>
    <n v="1820001647"/>
    <s v="FRONT COV FTV 1082M COLWHITE"/>
    <n v="10025918"/>
    <x v="7"/>
    <x v="2"/>
    <n v="43647"/>
    <s v="W+25"/>
    <n v="201927"/>
    <n v="0"/>
    <n v="0"/>
    <n v="10461"/>
    <n v="10461"/>
    <n v="14853.57"/>
    <s v="pc"/>
    <s v="USD"/>
    <x v="8"/>
    <x v="1"/>
  </r>
  <r>
    <x v="8"/>
    <x v="1"/>
    <x v="106"/>
    <s v="SUB-CONTRACTING (GENERIC RANGE)"/>
    <n v="1520005273"/>
    <s v="S/E CV VERRE D245 CONIQ.ANSE INOX"/>
    <n v="10016059"/>
    <x v="63"/>
    <x v="13"/>
    <n v="43654"/>
    <s v="W+26"/>
    <n v="201928"/>
    <n v="0"/>
    <n v="0"/>
    <n v="4032"/>
    <n v="4032"/>
    <n v="47630.02"/>
    <s v="pc"/>
    <s v="CNY"/>
    <x v="8"/>
    <x v="4"/>
  </r>
  <r>
    <x v="8"/>
    <x v="1"/>
    <x v="104"/>
    <s v="GLASS LIDS"/>
    <n v="2027563103"/>
    <s v="27563103 FLAT GLAS LID16 SILIC INGEN5 V2"/>
    <n v="10035054"/>
    <x v="28"/>
    <x v="6"/>
    <n v="43668"/>
    <s v="W+28"/>
    <n v="201930"/>
    <n v="0"/>
    <n v="0"/>
    <n v="6400"/>
    <n v="6400"/>
    <n v="7932.16"/>
    <s v="pc"/>
    <s v="USD"/>
    <x v="8"/>
    <x v="0"/>
  </r>
  <r>
    <x v="8"/>
    <x v="1"/>
    <x v="71"/>
    <s v="SUB-CONTRACTING (GENERIC RANGE)"/>
    <n v="1800145471"/>
    <s v="COLLECTOR SUBSET SWG780 COL879"/>
    <n v="10025918"/>
    <x v="7"/>
    <x v="2"/>
    <n v="43654"/>
    <s v="W+26"/>
    <n v="201928"/>
    <n v="0"/>
    <n v="0"/>
    <n v="5760"/>
    <n v="5760"/>
    <n v="8839.8700000000008"/>
    <s v="pc"/>
    <s v="USD"/>
    <x v="8"/>
    <x v="1"/>
  </r>
  <r>
    <x v="8"/>
    <x v="1"/>
    <x v="0"/>
    <s v="N/A"/>
    <n v="2730022228"/>
    <s v="BELT"/>
    <n v="10017162"/>
    <x v="25"/>
    <x v="15"/>
    <n v="43647"/>
    <s v="W+25"/>
    <n v="201927"/>
    <n v="0"/>
    <n v="0"/>
    <n v="6348"/>
    <n v="6348"/>
    <n v="0"/>
    <s v="PCE"/>
    <s v="USD"/>
    <x v="8"/>
    <x v="4"/>
  </r>
  <r>
    <x v="8"/>
    <x v="1"/>
    <x v="0"/>
    <s v="SUB-CONTRACTING (GENERIC RANGE)"/>
    <n v="8020000602"/>
    <s v="PCB POWER GAIA 4L (X5)"/>
    <n v="10025413"/>
    <x v="50"/>
    <x v="1"/>
    <n v="43668"/>
    <s v="W+28"/>
    <n v="201930"/>
    <n v="0"/>
    <n v="0"/>
    <n v="5000"/>
    <n v="5000"/>
    <n v="10300"/>
    <s v="pc"/>
    <s v="USD"/>
    <x v="8"/>
    <x v="1"/>
  </r>
  <r>
    <x v="8"/>
    <x v="1"/>
    <x v="3"/>
    <s v="SUB-CONTRACTING (GENERIC RANGE)"/>
    <n v="2018234100"/>
    <s v="18234100 KNOB BUTTERFLY V2 T-FAL"/>
    <n v="10013781"/>
    <x v="2"/>
    <x v="6"/>
    <n v="43654"/>
    <s v="W+26"/>
    <n v="201928"/>
    <n v="0"/>
    <n v="0"/>
    <n v="34560"/>
    <n v="34560"/>
    <n v="11653.63"/>
    <s v="pc"/>
    <s v="USD"/>
    <x v="8"/>
    <x v="2"/>
  </r>
  <r>
    <x v="8"/>
    <x v="1"/>
    <x v="83"/>
    <s v="SUB-CONTRACTING (GENERIC RANGE)"/>
    <n v="1520007414"/>
    <s v="OVERM. SMOOTH KNIFE PPC XEN1 V4"/>
    <n v="10015734"/>
    <x v="35"/>
    <x v="8"/>
    <n v="43668"/>
    <s v="W+28"/>
    <n v="201930"/>
    <n v="0"/>
    <n v="0"/>
    <n v="3000"/>
    <n v="3000"/>
    <n v="1350"/>
    <s v="pc"/>
    <s v="USD"/>
    <x v="8"/>
    <x v="2"/>
  </r>
  <r>
    <x v="8"/>
    <x v="1"/>
    <x v="2"/>
    <s v="SUB-CONTRACTING (GENERIC RANGE)"/>
    <n v="8060297179"/>
    <s v="CMS1206 R. 1/4W 150E 5%"/>
    <n v="10029408"/>
    <x v="1"/>
    <x v="1"/>
    <n v="43647"/>
    <s v="W+25"/>
    <n v="201927"/>
    <n v="0"/>
    <n v="0"/>
    <n v="32721"/>
    <n v="32721"/>
    <n v="42.54"/>
    <s v="pc"/>
    <s v="USD"/>
    <x v="8"/>
    <x v="1"/>
  </r>
  <r>
    <x v="8"/>
    <x v="1"/>
    <x v="124"/>
    <s v="GLASS LIDS"/>
    <n v="2027563303"/>
    <s v="27563303 FLAT GLAS LID20 SILIC INGEN5 V2"/>
    <n v="10035054"/>
    <x v="28"/>
    <x v="6"/>
    <n v="43647"/>
    <s v="W+25"/>
    <n v="201927"/>
    <n v="0"/>
    <n v="0"/>
    <n v="1920"/>
    <n v="1920"/>
    <n v="2745.79"/>
    <s v="pc"/>
    <s v="USD"/>
    <x v="8"/>
    <x v="0"/>
  </r>
  <r>
    <x v="8"/>
    <x v="1"/>
    <x v="331"/>
    <s v="SUB-CONTRACTING (GENERIC RANGE)"/>
    <n v="2210100996"/>
    <s v="UPHOLSTERY NOZZLE SOFA BRUSH"/>
    <n v="10021176"/>
    <x v="15"/>
    <x v="9"/>
    <n v="43654"/>
    <s v="W+26"/>
    <n v="201928"/>
    <n v="0"/>
    <n v="0"/>
    <n v="3024"/>
    <n v="3024"/>
    <n v="10378.370000000001"/>
    <s v="pc"/>
    <s v="CNY"/>
    <x v="8"/>
    <x v="2"/>
  </r>
  <r>
    <x v="8"/>
    <x v="1"/>
    <x v="106"/>
    <s v="SUB-CONTRACTING (GENERIC RANGE)"/>
    <n v="1520005273"/>
    <s v="S/E CV VERRE D245 CONIQ.ANSE INOX"/>
    <n v="10016059"/>
    <x v="63"/>
    <x v="13"/>
    <n v="43654"/>
    <s v="W+26"/>
    <n v="201928"/>
    <n v="0"/>
    <n v="0"/>
    <n v="4032"/>
    <n v="4032"/>
    <n v="47630.02"/>
    <s v="pc"/>
    <s v="CNY"/>
    <x v="8"/>
    <x v="1"/>
  </r>
  <r>
    <x v="8"/>
    <x v="1"/>
    <x v="0"/>
    <s v="SUB-CONTRACTING (GENERIC RANGE)"/>
    <n v="8020001788"/>
    <s v="CMS SOD123 D. 1A 800V 75NS"/>
    <n v="10029461"/>
    <x v="93"/>
    <x v="1"/>
    <n v="43675"/>
    <s v="W+29"/>
    <n v="201931"/>
    <n v="0"/>
    <n v="0"/>
    <n v="15000"/>
    <n v="15000"/>
    <n v="210"/>
    <s v="pc"/>
    <s v="USD"/>
    <x v="8"/>
    <x v="4"/>
  </r>
  <r>
    <x v="8"/>
    <x v="1"/>
    <x v="71"/>
    <s v="SUB-CONTRACTING (GENERIC RANGE)"/>
    <n v="1800145471"/>
    <s v="COLLECTOR SUBSET SWG780 COL879"/>
    <n v="10025918"/>
    <x v="7"/>
    <x v="2"/>
    <n v="43647"/>
    <s v="W+25"/>
    <n v="201927"/>
    <n v="0"/>
    <n v="0"/>
    <n v="1920"/>
    <n v="1920"/>
    <n v="2946.62"/>
    <s v="pc"/>
    <s v="USD"/>
    <x v="8"/>
    <x v="1"/>
  </r>
  <r>
    <x v="8"/>
    <x v="1"/>
    <x v="0"/>
    <s v="SUB-CONTRACTING (GENERIC RANGE)"/>
    <n v="2019595000"/>
    <s v="19595000 D 310X45/10 3003-O"/>
    <n v="10036283"/>
    <x v="27"/>
    <x v="6"/>
    <n v="43647"/>
    <s v="W+25"/>
    <n v="201927"/>
    <n v="0"/>
    <n v="0"/>
    <n v="2865"/>
    <n v="2865"/>
    <n v="52549.83"/>
    <s v="KG"/>
    <s v="CNY"/>
    <x v="8"/>
    <x v="0"/>
  </r>
  <r>
    <x v="8"/>
    <x v="1"/>
    <x v="3"/>
    <s v="N/A"/>
    <n v="2720012955"/>
    <s v="REAR COVER"/>
    <n v="10016399"/>
    <x v="9"/>
    <x v="15"/>
    <n v="43654"/>
    <s v="W+26"/>
    <n v="201928"/>
    <n v="0"/>
    <n v="0"/>
    <n v="16676"/>
    <n v="16676"/>
    <n v="0"/>
    <s v="PCE"/>
    <s v="USD"/>
    <x v="8"/>
    <x v="2"/>
  </r>
  <r>
    <x v="8"/>
    <x v="1"/>
    <x v="31"/>
    <s v="SUB-CONTRACTING (GENERIC RANGE)"/>
    <n v="1800140444"/>
    <s v="HANDLE GTP GV8960"/>
    <n v="10013781"/>
    <x v="2"/>
    <x v="2"/>
    <n v="43654"/>
    <s v="W+26"/>
    <n v="201928"/>
    <n v="0"/>
    <n v="0"/>
    <n v="2880"/>
    <n v="2880"/>
    <n v="28107.360000000001"/>
    <s v="pc"/>
    <s v="USD"/>
    <x v="8"/>
    <x v="2"/>
  </r>
  <r>
    <x v="8"/>
    <x v="1"/>
    <x v="167"/>
    <s v="SUB-CONTRACTING (GENERIC RANGE)"/>
    <n v="1502642124"/>
    <s v="ACCESSOIRE COULIS HV8-HV4 54MM W"/>
    <n v="10011964"/>
    <x v="10"/>
    <x v="8"/>
    <n v="43668"/>
    <s v="W+28"/>
    <n v="201930"/>
    <n v="0"/>
    <n v="0"/>
    <n v="2048"/>
    <n v="2048"/>
    <n v="8660.99"/>
    <s v="pc"/>
    <s v="USD"/>
    <x v="8"/>
    <x v="2"/>
  </r>
  <r>
    <x v="8"/>
    <x v="1"/>
    <x v="305"/>
    <s v="SUB-CONTRACTING (GENERIC RANGE)"/>
    <n v="1502643773"/>
    <s v="ACCESSORY  KEBBE WHITE"/>
    <n v="10018142"/>
    <x v="18"/>
    <x v="8"/>
    <n v="43661"/>
    <s v="W+27"/>
    <n v="201929"/>
    <n v="0"/>
    <n v="0"/>
    <n v="5040"/>
    <n v="5040"/>
    <n v="1252.94"/>
    <s v="pc"/>
    <s v="USD"/>
    <x v="8"/>
    <x v="1"/>
  </r>
  <r>
    <x v="8"/>
    <x v="1"/>
    <x v="91"/>
    <s v="SUB-CONTRACTING (GENERIC RANGE)"/>
    <n v="8080017292"/>
    <s v="MOTOR 220V 9830 CLASSF COMPANION"/>
    <n v="10002254"/>
    <x v="57"/>
    <x v="5"/>
    <n v="43647"/>
    <s v="W+25"/>
    <n v="201927"/>
    <n v="0"/>
    <n v="0"/>
    <n v="7776"/>
    <n v="7776"/>
    <n v="86546.880000000005"/>
    <s v="pc"/>
    <s v="USD"/>
    <x v="8"/>
    <x v="1"/>
  </r>
  <r>
    <x v="8"/>
    <x v="1"/>
    <x v="408"/>
    <s v="N/A"/>
    <n v="9295302917"/>
    <s v="BASE CACHIMBO 3F P/ CLOCK R NOVO"/>
    <n v="10040812"/>
    <x v="0"/>
    <x v="15"/>
    <n v="43668"/>
    <s v="W+28"/>
    <n v="201930"/>
    <n v="0"/>
    <n v="0"/>
    <n v="43200"/>
    <n v="43200"/>
    <n v="0"/>
    <s v="PCE"/>
    <s v="USD"/>
    <x v="8"/>
    <x v="0"/>
  </r>
  <r>
    <x v="8"/>
    <x v="1"/>
    <x v="0"/>
    <s v="SUB-CONTRACTING (GENERIC RANGE)"/>
    <n v="2017215080"/>
    <s v="SV GRILLE CAQUELON RAC CHEESE N CO"/>
    <n v="10032917"/>
    <x v="107"/>
    <x v="11"/>
    <n v="43661"/>
    <s v="W+27"/>
    <n v="201929"/>
    <n v="0"/>
    <n v="0"/>
    <n v="4320"/>
    <n v="4320"/>
    <n v="23760"/>
    <s v="pc"/>
    <s v="CNY"/>
    <x v="8"/>
    <x v="0"/>
  </r>
  <r>
    <x v="8"/>
    <x v="1"/>
    <x v="294"/>
    <s v="SUB-CONTRACTING (GENERIC RANGE)"/>
    <n v="1800143629"/>
    <s v="HANDLE GTO4 ELECT"/>
    <n v="10013781"/>
    <x v="2"/>
    <x v="2"/>
    <n v="43668"/>
    <s v="W+28"/>
    <n v="201930"/>
    <n v="0"/>
    <n v="0"/>
    <n v="1760"/>
    <n v="1760"/>
    <n v="16753.439999999999"/>
    <s v="pc"/>
    <s v="USD"/>
    <x v="8"/>
    <x v="2"/>
  </r>
  <r>
    <x v="8"/>
    <x v="1"/>
    <x v="2"/>
    <s v="SUB-CONTRACTING (GENERIC RANGE)"/>
    <n v="8020002173"/>
    <s v="CMS0402 R. 1/16W 10K 1%"/>
    <n v="10029408"/>
    <x v="1"/>
    <x v="1"/>
    <n v="43675"/>
    <s v="W+29"/>
    <n v="201931"/>
    <n v="0"/>
    <n v="0"/>
    <n v="20000"/>
    <n v="20000"/>
    <n v="10"/>
    <s v="pc"/>
    <s v="USD"/>
    <x v="8"/>
    <x v="1"/>
  </r>
  <r>
    <x v="8"/>
    <x v="1"/>
    <x v="177"/>
    <s v="SUB-CONTRACTING (GENERIC RANGE)"/>
    <n v="1520005895"/>
    <s v="REAR BONNET ASSEMBLY  WHITE/TIMER"/>
    <n v="10014918"/>
    <x v="80"/>
    <x v="12"/>
    <n v="43654"/>
    <s v="W+26"/>
    <n v="201928"/>
    <n v="0"/>
    <n v="0"/>
    <n v="7200"/>
    <n v="7200"/>
    <n v="48628.800000000003"/>
    <s v="pc"/>
    <s v="USD"/>
    <x v="8"/>
    <x v="2"/>
  </r>
  <r>
    <x v="8"/>
    <x v="1"/>
    <x v="91"/>
    <s v="SUB-CONTRACTING (GENERIC RANGE)"/>
    <n v="8080017292"/>
    <s v="MOTOR 220V 9830 CLASSF COMPANION"/>
    <n v="10002254"/>
    <x v="57"/>
    <x v="5"/>
    <n v="43661"/>
    <s v="W+27"/>
    <n v="201929"/>
    <n v="0"/>
    <n v="0"/>
    <n v="7776"/>
    <n v="7776"/>
    <n v="86546.880000000005"/>
    <s v="pc"/>
    <s v="USD"/>
    <x v="8"/>
    <x v="1"/>
  </r>
  <r>
    <x v="8"/>
    <x v="1"/>
    <x v="294"/>
    <s v="SUB-CONTRACTING (GENERIC RANGE)"/>
    <n v="1800143629"/>
    <s v="HANDLE GTO4 ELECT"/>
    <n v="10013781"/>
    <x v="2"/>
    <x v="2"/>
    <n v="43668"/>
    <s v="W+28"/>
    <n v="201930"/>
    <n v="0"/>
    <n v="0"/>
    <n v="1760"/>
    <n v="1760"/>
    <n v="16753.439999999999"/>
    <s v="pc"/>
    <s v="USD"/>
    <x v="8"/>
    <x v="1"/>
  </r>
  <r>
    <x v="8"/>
    <x v="1"/>
    <x v="2"/>
    <s v="SUB-CONTRACTING (GENERIC RANGE)"/>
    <n v="8020002173"/>
    <s v="CMS0402 R. 1/16W 10K 1%"/>
    <n v="10029408"/>
    <x v="1"/>
    <x v="1"/>
    <n v="43647"/>
    <s v="W+25"/>
    <n v="201927"/>
    <n v="0"/>
    <n v="0"/>
    <n v="20000"/>
    <n v="20000"/>
    <n v="10"/>
    <s v="pc"/>
    <s v="USD"/>
    <x v="8"/>
    <x v="1"/>
  </r>
  <r>
    <x v="8"/>
    <x v="1"/>
    <x v="177"/>
    <s v="SUB-CONTRACTING (GENERIC RANGE)"/>
    <n v="1520005895"/>
    <s v="REAR BONNET ASSEMBLY  WHITE/TIMER"/>
    <n v="10014918"/>
    <x v="80"/>
    <x v="12"/>
    <n v="43661"/>
    <s v="W+27"/>
    <n v="201929"/>
    <n v="0"/>
    <n v="0"/>
    <n v="7200"/>
    <n v="7200"/>
    <n v="48628.800000000003"/>
    <s v="pc"/>
    <s v="USD"/>
    <x v="8"/>
    <x v="2"/>
  </r>
  <r>
    <x v="8"/>
    <x v="1"/>
    <x v="71"/>
    <s v="SUB-CONTRACTING (GENERIC RANGE)"/>
    <n v="1800145471"/>
    <s v="COLLECTOR SUBSET SWG780 COL879"/>
    <n v="10025918"/>
    <x v="7"/>
    <x v="2"/>
    <n v="43668"/>
    <s v="W+28"/>
    <n v="201930"/>
    <n v="0"/>
    <n v="0"/>
    <n v="3840"/>
    <n v="3840"/>
    <n v="5893.25"/>
    <s v="pc"/>
    <s v="USD"/>
    <x v="8"/>
    <x v="1"/>
  </r>
  <r>
    <x v="8"/>
    <x v="1"/>
    <x v="103"/>
    <s v="SUB-CONTRACTING (GENERIC RANGE)"/>
    <n v="8090300184"/>
    <s v="PCB IHM COMPANION LID (X4)"/>
    <n v="10015043"/>
    <x v="62"/>
    <x v="1"/>
    <n v="43668"/>
    <s v="W+28"/>
    <n v="201930"/>
    <n v="0"/>
    <n v="0"/>
    <n v="8100"/>
    <n v="8100"/>
    <n v="9396"/>
    <s v="pc"/>
    <s v="USD"/>
    <x v="8"/>
    <x v="1"/>
  </r>
  <r>
    <x v="8"/>
    <x v="1"/>
    <x v="71"/>
    <s v="SUB-CONTRACTING (GENERIC RANGE)"/>
    <n v="1800145471"/>
    <s v="COLLECTOR SUBSET SWG780 COL879"/>
    <n v="10025918"/>
    <x v="7"/>
    <x v="2"/>
    <n v="43675"/>
    <s v="W+29"/>
    <n v="201931"/>
    <n v="0"/>
    <n v="0"/>
    <n v="1920"/>
    <n v="1920"/>
    <n v="2946.62"/>
    <s v="pc"/>
    <s v="USD"/>
    <x v="8"/>
    <x v="1"/>
  </r>
  <r>
    <x v="8"/>
    <x v="1"/>
    <x v="207"/>
    <s v="SUB-CONTRACTING (GENERIC RANGE)"/>
    <n v="1520007803"/>
    <s v="MOTOR BLOCK_RIO_MLX_ULTIMATE_6IN1_UK"/>
    <n v="10018552"/>
    <x v="44"/>
    <x v="8"/>
    <n v="43654"/>
    <s v="W+26"/>
    <n v="201928"/>
    <n v="0"/>
    <n v="0"/>
    <n v="257"/>
    <n v="257"/>
    <n v="3419.98"/>
    <s v="pc"/>
    <s v="USD"/>
    <x v="8"/>
    <x v="1"/>
  </r>
  <r>
    <x v="8"/>
    <x v="1"/>
    <x v="185"/>
    <s v="SUB-CONTRACTING (GENERIC RANGE)"/>
    <n v="8020000161"/>
    <s v="MOTBLOCK UK ROB DFC"/>
    <n v="10018552"/>
    <x v="44"/>
    <x v="5"/>
    <n v="43668"/>
    <s v="W+28"/>
    <n v="201930"/>
    <n v="0"/>
    <n v="0"/>
    <n v="540"/>
    <n v="540"/>
    <n v="5821.2"/>
    <s v="pc"/>
    <s v="USD"/>
    <x v="8"/>
    <x v="1"/>
  </r>
  <r>
    <x v="8"/>
    <x v="1"/>
    <x v="415"/>
    <s v="SUB-CONTRACTING (GENERIC RANGE)"/>
    <n v="8080012609"/>
    <s v="BUTTON ON BLC ROB COMPANION"/>
    <n v="10021016"/>
    <x v="104"/>
    <x v="5"/>
    <n v="43647"/>
    <s v="W+25"/>
    <n v="201927"/>
    <n v="0"/>
    <n v="0"/>
    <n v="10000"/>
    <n v="10000"/>
    <n v="1960"/>
    <s v="pc"/>
    <s v="USD"/>
    <x v="8"/>
    <x v="1"/>
  </r>
  <r>
    <x v="8"/>
    <x v="1"/>
    <x v="72"/>
    <s v="SUB-CONTRACTING (GENERIC RANGE)"/>
    <n v="1800143153"/>
    <s v="CORD FTQ SHUT OFF EUR 3000W"/>
    <n v="10012158"/>
    <x v="30"/>
    <x v="2"/>
    <n v="43668"/>
    <s v="W+28"/>
    <n v="201930"/>
    <n v="0"/>
    <n v="0"/>
    <n v="1680"/>
    <n v="1680"/>
    <n v="7020.72"/>
    <s v="pc"/>
    <s v="USD"/>
    <x v="8"/>
    <x v="2"/>
  </r>
  <r>
    <x v="8"/>
    <x v="1"/>
    <x v="31"/>
    <s v="SUB-CONTRACTING (GENERIC RANGE)"/>
    <n v="1800140444"/>
    <s v="HANDLE GTP GV8960"/>
    <n v="10013781"/>
    <x v="2"/>
    <x v="2"/>
    <n v="43654"/>
    <s v="W+26"/>
    <n v="201928"/>
    <n v="0"/>
    <n v="0"/>
    <n v="2880"/>
    <n v="2880"/>
    <n v="28107.360000000001"/>
    <s v="pc"/>
    <s v="USD"/>
    <x v="8"/>
    <x v="1"/>
  </r>
  <r>
    <x v="8"/>
    <x v="1"/>
    <x v="72"/>
    <s v="SUB-CONTRACTING (GENERIC RANGE)"/>
    <n v="1800143153"/>
    <s v="CORD FTQ SHUT OFF EUR 3000W"/>
    <n v="10012158"/>
    <x v="30"/>
    <x v="2"/>
    <n v="43661"/>
    <s v="W+27"/>
    <n v="201929"/>
    <n v="0"/>
    <n v="0"/>
    <n v="1120"/>
    <n v="1120"/>
    <n v="4680.4799999999996"/>
    <s v="pc"/>
    <s v="USD"/>
    <x v="8"/>
    <x v="2"/>
  </r>
  <r>
    <x v="8"/>
    <x v="1"/>
    <x v="119"/>
    <s v="SUB-CONTRACTING (GENERIC RANGE)"/>
    <n v="1800138016"/>
    <s v="IRON REST GTP"/>
    <n v="10021632"/>
    <x v="23"/>
    <x v="3"/>
    <n v="43647"/>
    <s v="W+25"/>
    <n v="201927"/>
    <n v="0"/>
    <n v="0"/>
    <n v="1152"/>
    <n v="1152"/>
    <n v="2329.5700000000002"/>
    <s v="pc"/>
    <s v="USD"/>
    <x v="8"/>
    <x v="1"/>
  </r>
  <r>
    <x v="8"/>
    <x v="1"/>
    <x v="118"/>
    <s v="SUB-CONTRACTING (GENERIC RANGE)"/>
    <n v="2210101280"/>
    <s v="CREVICE NOZZLE LONG XXL"/>
    <n v="10021176"/>
    <x v="15"/>
    <x v="9"/>
    <n v="43675"/>
    <s v="W+29"/>
    <n v="201931"/>
    <n v="0"/>
    <n v="0"/>
    <n v="7040"/>
    <n v="7040"/>
    <n v="33454.080000000002"/>
    <s v="pc"/>
    <s v="CNY"/>
    <x v="8"/>
    <x v="2"/>
  </r>
  <r>
    <x v="8"/>
    <x v="1"/>
    <x v="0"/>
    <s v="SUB-CONTRACTING (GENERIC RANGE)"/>
    <n v="8020002144"/>
    <s v="FACADE IN MOLD RELIFT"/>
    <n v="10024234"/>
    <x v="100"/>
    <x v="1"/>
    <n v="43661"/>
    <s v="W+27"/>
    <n v="201929"/>
    <n v="0"/>
    <n v="0"/>
    <n v="3000"/>
    <n v="3000"/>
    <n v="35010"/>
    <s v="pc"/>
    <s v="USD"/>
    <x v="8"/>
    <x v="4"/>
  </r>
  <r>
    <x v="8"/>
    <x v="1"/>
    <x v="118"/>
    <s v="SUB-CONTRACTING (GENERIC RANGE)"/>
    <n v="2210101280"/>
    <s v="CREVICE NOZZLE LONG XXL"/>
    <n v="10021176"/>
    <x v="15"/>
    <x v="9"/>
    <n v="43668"/>
    <s v="W+28"/>
    <n v="201930"/>
    <n v="0"/>
    <n v="0"/>
    <n v="12320"/>
    <n v="12320"/>
    <n v="58544.639999999999"/>
    <s v="pc"/>
    <s v="CNY"/>
    <x v="8"/>
    <x v="2"/>
  </r>
  <r>
    <x v="8"/>
    <x v="1"/>
    <x v="331"/>
    <s v="SUB-CONTRACTING (GENERIC RANGE)"/>
    <n v="2210100996"/>
    <s v="UPHOLSTERY NOZZLE SOFA BRUSH"/>
    <n v="10021176"/>
    <x v="15"/>
    <x v="9"/>
    <n v="43661"/>
    <s v="W+27"/>
    <n v="201929"/>
    <n v="0"/>
    <n v="0"/>
    <n v="3024"/>
    <n v="3024"/>
    <n v="10378.370000000001"/>
    <s v="pc"/>
    <s v="CNY"/>
    <x v="8"/>
    <x v="2"/>
  </r>
  <r>
    <x v="8"/>
    <x v="1"/>
    <x v="117"/>
    <s v="SUB-CONTRACTING (GENERIC RANGE)"/>
    <n v="1800143785"/>
    <s v="FRONT COVER GTO182 COL879"/>
    <n v="10013781"/>
    <x v="2"/>
    <x v="2"/>
    <n v="43654"/>
    <s v="W+26"/>
    <n v="201928"/>
    <n v="0"/>
    <n v="0"/>
    <n v="4000"/>
    <n v="4000"/>
    <n v="304.39999999999998"/>
    <s v="pc"/>
    <s v="USD"/>
    <x v="8"/>
    <x v="1"/>
  </r>
  <r>
    <x v="8"/>
    <x v="1"/>
    <x v="87"/>
    <s v="SUB-CONTRACTING (GENERIC RANGE)"/>
    <n v="2210100947"/>
    <s v="SMALL TURBOBRUSH NOZZLE WITHOUT PRINTIN"/>
    <n v="10021176"/>
    <x v="15"/>
    <x v="9"/>
    <n v="43654"/>
    <s v="W+26"/>
    <n v="201928"/>
    <n v="0"/>
    <n v="0"/>
    <n v="17664"/>
    <n v="17664"/>
    <n v="234224.64000000001"/>
    <s v="pc"/>
    <s v="CNY"/>
    <x v="8"/>
    <x v="2"/>
  </r>
  <r>
    <x v="8"/>
    <x v="1"/>
    <x v="72"/>
    <s v="SUB-CONTRACTING (GENERIC RANGE)"/>
    <n v="1800143153"/>
    <s v="CORD FTQ SHUT OFF EUR 3000W"/>
    <n v="10012158"/>
    <x v="30"/>
    <x v="2"/>
    <n v="43647"/>
    <s v="W+25"/>
    <n v="201927"/>
    <n v="0"/>
    <n v="0"/>
    <n v="1680"/>
    <n v="1680"/>
    <n v="7020.72"/>
    <s v="pc"/>
    <s v="USD"/>
    <x v="8"/>
    <x v="2"/>
  </r>
  <r>
    <x v="8"/>
    <x v="1"/>
    <x v="214"/>
    <s v="SUB-CONTRACTING (GENERIC RANGE)"/>
    <n v="2220001822"/>
    <s v="NOZZLE HEM 7A ROWENTA LOCK"/>
    <n v="10021176"/>
    <x v="15"/>
    <x v="9"/>
    <n v="43675"/>
    <s v="W+29"/>
    <n v="201931"/>
    <n v="0"/>
    <n v="0"/>
    <n v="7728"/>
    <n v="7728"/>
    <n v="225889.44"/>
    <s v="pc"/>
    <s v="CNY"/>
    <x v="8"/>
    <x v="2"/>
  </r>
  <r>
    <x v="8"/>
    <x v="1"/>
    <x v="117"/>
    <s v="SUB-CONTRACTING (GENERIC RANGE)"/>
    <n v="1800143785"/>
    <s v="FRONT COVER GTO182 COL879"/>
    <n v="10013781"/>
    <x v="2"/>
    <x v="2"/>
    <n v="43675"/>
    <s v="W+29"/>
    <n v="201931"/>
    <n v="0"/>
    <n v="0"/>
    <n v="4000"/>
    <n v="4000"/>
    <n v="304.39999999999998"/>
    <s v="pc"/>
    <s v="USD"/>
    <x v="8"/>
    <x v="1"/>
  </r>
  <r>
    <x v="8"/>
    <x v="1"/>
    <x v="87"/>
    <s v="SUB-CONTRACTING (GENERIC RANGE)"/>
    <n v="2210100947"/>
    <s v="SMALL TURBOBRUSH NOZZLE WITHOUT PRINTIN"/>
    <n v="10021176"/>
    <x v="15"/>
    <x v="9"/>
    <n v="43668"/>
    <s v="W+28"/>
    <n v="201930"/>
    <n v="0"/>
    <n v="0"/>
    <n v="17664"/>
    <n v="17664"/>
    <n v="234224.64000000001"/>
    <s v="pc"/>
    <s v="CNY"/>
    <x v="8"/>
    <x v="2"/>
  </r>
  <r>
    <x v="8"/>
    <x v="1"/>
    <x v="117"/>
    <s v="SUB-CONTRACTING (GENERIC RANGE)"/>
    <n v="1800143785"/>
    <s v="FRONT COVER GTO182 COL879"/>
    <n v="10013781"/>
    <x v="2"/>
    <x v="2"/>
    <n v="43647"/>
    <s v="W+25"/>
    <n v="201927"/>
    <n v="0"/>
    <n v="0"/>
    <n v="4000"/>
    <n v="4000"/>
    <n v="304.39999999999998"/>
    <s v="pc"/>
    <s v="USD"/>
    <x v="8"/>
    <x v="1"/>
  </r>
  <r>
    <x v="8"/>
    <x v="1"/>
    <x v="265"/>
    <s v="SUB-CONTRACTING (GENERIC RANGE)"/>
    <n v="1800147202"/>
    <s v="FRONT COV.SUBSET FTT1080M 55G/MN"/>
    <n v="10016399"/>
    <x v="9"/>
    <x v="2"/>
    <n v="43668"/>
    <s v="W+28"/>
    <n v="201930"/>
    <n v="0"/>
    <n v="0"/>
    <n v="805"/>
    <n v="805"/>
    <n v="0.08"/>
    <s v="pc"/>
    <s v="USD"/>
    <x v="8"/>
    <x v="2"/>
  </r>
  <r>
    <x v="8"/>
    <x v="1"/>
    <x v="221"/>
    <s v="SUB-CONTRACTING (GENERIC RANGE)"/>
    <n v="8080017193"/>
    <s v="DISQUE G SURM- DFC-107"/>
    <n v="10011964"/>
    <x v="10"/>
    <x v="5"/>
    <n v="43668"/>
    <s v="W+28"/>
    <n v="201930"/>
    <n v="0"/>
    <n v="0"/>
    <n v="3520"/>
    <n v="3520"/>
    <n v="3688.96"/>
    <s v="pc"/>
    <s v="USD"/>
    <x v="8"/>
    <x v="2"/>
  </r>
  <r>
    <x v="8"/>
    <x v="1"/>
    <x v="207"/>
    <s v="SUB-CONTRACTING (GENERIC RANGE)"/>
    <n v="1520007803"/>
    <s v="MOTOR BLOCK_RIO_MLX_ULTIMATE_6IN1_UK"/>
    <n v="10018552"/>
    <x v="44"/>
    <x v="8"/>
    <n v="43654"/>
    <s v="W+26"/>
    <n v="201928"/>
    <n v="0"/>
    <n v="0"/>
    <n v="257"/>
    <n v="257"/>
    <n v="3419.98"/>
    <s v="pc"/>
    <s v="USD"/>
    <x v="8"/>
    <x v="1"/>
  </r>
  <r>
    <x v="8"/>
    <x v="1"/>
    <x v="183"/>
    <s v="SUB-CONTRACTING (GENERIC RANGE)"/>
    <n v="1520005145"/>
    <s v="REDUCER HV8 LIGHT GREY V2"/>
    <n v="10020806"/>
    <x v="21"/>
    <x v="8"/>
    <n v="43647"/>
    <s v="W+25"/>
    <n v="201927"/>
    <n v="0"/>
    <n v="0"/>
    <n v="2592"/>
    <n v="2592"/>
    <n v="7723.12"/>
    <s v="pc"/>
    <s v="USD"/>
    <x v="8"/>
    <x v="2"/>
  </r>
  <r>
    <x v="8"/>
    <x v="1"/>
    <x v="415"/>
    <s v="SUB-CONTRACTING (GENERIC RANGE)"/>
    <n v="8080012609"/>
    <s v="BUTTON ON BLC ROB COMPANION"/>
    <n v="10021016"/>
    <x v="104"/>
    <x v="5"/>
    <n v="43668"/>
    <s v="W+28"/>
    <n v="201930"/>
    <n v="0"/>
    <n v="0"/>
    <n v="10000"/>
    <n v="10000"/>
    <n v="1960"/>
    <s v="pc"/>
    <s v="USD"/>
    <x v="8"/>
    <x v="1"/>
  </r>
  <r>
    <x v="8"/>
    <x v="1"/>
    <x v="262"/>
    <s v="N/A"/>
    <n v="2730022069"/>
    <s v="8-POSITION ELECTRONIC SWITCH"/>
    <n v="10022437"/>
    <x v="99"/>
    <x v="15"/>
    <n v="43668"/>
    <s v="W+28"/>
    <n v="201930"/>
    <n v="0"/>
    <n v="0"/>
    <n v="2905"/>
    <n v="2905"/>
    <n v="0"/>
    <s v="PCE"/>
    <s v="USD"/>
    <x v="8"/>
    <x v="4"/>
  </r>
  <r>
    <x v="8"/>
    <x v="1"/>
    <x v="87"/>
    <s v="SUB-CONTRACTING (GENERIC RANGE)"/>
    <n v="2210100947"/>
    <s v="SMALL TURBOBRUSH NOZZLE WITHOUT PRINTIN"/>
    <n v="10021176"/>
    <x v="15"/>
    <x v="9"/>
    <n v="43661"/>
    <s v="W+27"/>
    <n v="201929"/>
    <n v="0"/>
    <n v="0"/>
    <n v="17664"/>
    <n v="17664"/>
    <n v="234224.64000000001"/>
    <s v="pc"/>
    <s v="CNY"/>
    <x v="8"/>
    <x v="2"/>
  </r>
  <r>
    <x v="8"/>
    <x v="1"/>
    <x v="103"/>
    <s v="SUB-CONTRACTING (GENERIC RANGE)"/>
    <n v="8090300174"/>
    <s v="PCB VISU GAIA (X4)"/>
    <n v="10015043"/>
    <x v="62"/>
    <x v="1"/>
    <n v="43668"/>
    <s v="W+28"/>
    <n v="201930"/>
    <n v="0"/>
    <n v="0"/>
    <n v="3600"/>
    <n v="3600"/>
    <n v="3960"/>
    <s v="pc"/>
    <s v="USD"/>
    <x v="8"/>
    <x v="1"/>
  </r>
  <r>
    <x v="8"/>
    <x v="1"/>
    <x v="265"/>
    <s v="SUB-CONTRACTING (GENERIC RANGE)"/>
    <n v="1800147202"/>
    <s v="FRONT COV.SUBSET FTT1080M 55G/MN"/>
    <n v="10016399"/>
    <x v="9"/>
    <x v="2"/>
    <n v="43647"/>
    <s v="W+25"/>
    <n v="201927"/>
    <n v="0"/>
    <n v="0"/>
    <n v="600"/>
    <n v="600"/>
    <n v="0.06"/>
    <s v="pc"/>
    <s v="USD"/>
    <x v="8"/>
    <x v="2"/>
  </r>
  <r>
    <x v="8"/>
    <x v="1"/>
    <x v="185"/>
    <s v="SUB-CONTRACTING (GENERIC RANGE)"/>
    <n v="8020000161"/>
    <s v="MOTBLOCK UK ROB DFC"/>
    <n v="10018552"/>
    <x v="44"/>
    <x v="5"/>
    <n v="43668"/>
    <s v="W+28"/>
    <n v="201930"/>
    <n v="0"/>
    <n v="0"/>
    <n v="540"/>
    <n v="540"/>
    <n v="5821.2"/>
    <s v="pc"/>
    <s v="USD"/>
    <x v="8"/>
    <x v="1"/>
  </r>
  <r>
    <x v="8"/>
    <x v="1"/>
    <x v="164"/>
    <s v="SUB-CONTRACTING (GENERIC RANGE)"/>
    <n v="2018282000"/>
    <s v="18282000 SMALL HANDLE TALENT TEFAL"/>
    <n v="99012000"/>
    <x v="34"/>
    <x v="6"/>
    <n v="43647"/>
    <s v="W+25"/>
    <n v="201927"/>
    <n v="0"/>
    <n v="0"/>
    <n v="5670"/>
    <n v="5670"/>
    <n v="20101.28"/>
    <s v="pc"/>
    <s v="CNY"/>
    <x v="8"/>
    <x v="1"/>
  </r>
  <r>
    <x v="8"/>
    <x v="1"/>
    <x v="217"/>
    <s v="SUB-CONTRACTING (GENERIC RANGE)"/>
    <n v="1520005462"/>
    <s v="S/E CARTE ELECT. BLC"/>
    <n v="10021528"/>
    <x v="33"/>
    <x v="12"/>
    <n v="43647"/>
    <s v="W+25"/>
    <n v="201927"/>
    <n v="0"/>
    <n v="0"/>
    <n v="5040"/>
    <n v="5040"/>
    <n v="40090.18"/>
    <s v="pc"/>
    <s v="USD"/>
    <x v="8"/>
    <x v="2"/>
  </r>
  <r>
    <x v="8"/>
    <x v="1"/>
    <x v="0"/>
    <s v="SUB-CONTRACTING (GENERIC RANGE)"/>
    <n v="2019480000"/>
    <s v="19480000 D 320X34/10 4006-O"/>
    <n v="10036283"/>
    <x v="27"/>
    <x v="6"/>
    <n v="43647"/>
    <s v="W+25"/>
    <n v="201927"/>
    <n v="0"/>
    <n v="0"/>
    <n v="9592"/>
    <n v="9592"/>
    <n v="0"/>
    <s v="pc"/>
    <s v=""/>
    <x v="8"/>
    <x v="0"/>
  </r>
  <r>
    <x v="8"/>
    <x v="1"/>
    <x v="117"/>
    <s v="SUB-CONTRACTING (GENERIC RANGE)"/>
    <n v="1800143785"/>
    <s v="FRONT COVER GTO182 COL879"/>
    <n v="10013781"/>
    <x v="2"/>
    <x v="2"/>
    <n v="43647"/>
    <s v="W+25"/>
    <n v="201927"/>
    <n v="0"/>
    <n v="0"/>
    <n v="4000"/>
    <n v="4000"/>
    <n v="304.39999999999998"/>
    <s v="pc"/>
    <s v="USD"/>
    <x v="8"/>
    <x v="2"/>
  </r>
  <r>
    <x v="8"/>
    <x v="1"/>
    <x v="4"/>
    <s v="SUB-CONTRACTING (GENERIC RANGE)"/>
    <n v="1800132444"/>
    <s v="IRON REST SUBSET GTV1043M COL229"/>
    <n v="10013781"/>
    <x v="2"/>
    <x v="3"/>
    <n v="43661"/>
    <s v="W+27"/>
    <n v="201929"/>
    <n v="0"/>
    <n v="0"/>
    <n v="1152"/>
    <n v="1152"/>
    <n v="2134.08"/>
    <s v="pc"/>
    <s v="USD"/>
    <x v="8"/>
    <x v="1"/>
  </r>
  <r>
    <x v="8"/>
    <x v="1"/>
    <x v="117"/>
    <s v="SUB-CONTRACTING (GENERIC RANGE)"/>
    <n v="1800143785"/>
    <s v="FRONT COVER GTO182 COL879"/>
    <n v="10013781"/>
    <x v="2"/>
    <x v="2"/>
    <n v="43668"/>
    <s v="W+28"/>
    <n v="201930"/>
    <n v="0"/>
    <n v="0"/>
    <n v="4000"/>
    <n v="4000"/>
    <n v="304.39999999999998"/>
    <s v="pc"/>
    <s v="USD"/>
    <x v="8"/>
    <x v="2"/>
  </r>
  <r>
    <x v="8"/>
    <x v="1"/>
    <x v="0"/>
    <s v="SUB-CONTRACTING (GENERIC RANGE)"/>
    <n v="2019480000"/>
    <s v="19480000 D 320X34/10 4006-O"/>
    <n v="10036283"/>
    <x v="27"/>
    <x v="6"/>
    <n v="43661"/>
    <s v="W+27"/>
    <n v="201929"/>
    <n v="0"/>
    <n v="0"/>
    <n v="3597"/>
    <n v="3597"/>
    <n v="0"/>
    <s v="pc"/>
    <s v=""/>
    <x v="8"/>
    <x v="0"/>
  </r>
  <r>
    <x v="8"/>
    <x v="1"/>
    <x v="118"/>
    <s v="SUB-CONTRACTING (GENERIC RANGE)"/>
    <n v="2210101280"/>
    <s v="CREVICE NOZZLE LONG XXL"/>
    <n v="10021176"/>
    <x v="15"/>
    <x v="9"/>
    <n v="43661"/>
    <s v="W+27"/>
    <n v="201929"/>
    <n v="0"/>
    <n v="0"/>
    <n v="5280"/>
    <n v="5280"/>
    <n v="25090.560000000001"/>
    <s v="pc"/>
    <s v="CNY"/>
    <x v="8"/>
    <x v="2"/>
  </r>
  <r>
    <x v="8"/>
    <x v="1"/>
    <x v="247"/>
    <s v="SUB-CONTRACTING (GENERIC RANGE)"/>
    <n v="1502643693"/>
    <s v="DRUMS STORAGE HV2 AND ABAKAN"/>
    <n v="10018142"/>
    <x v="18"/>
    <x v="8"/>
    <n v="43647"/>
    <s v="W+25"/>
    <n v="201927"/>
    <n v="0"/>
    <n v="0"/>
    <n v="576"/>
    <n v="576"/>
    <n v="3414.12"/>
    <s v="pc"/>
    <s v="USD"/>
    <x v="8"/>
    <x v="1"/>
  </r>
  <r>
    <x v="8"/>
    <x v="1"/>
    <x v="72"/>
    <s v="SUB-CONTRACTING (GENERIC RANGE)"/>
    <n v="1800143153"/>
    <s v="CORD FTQ SHUT OFF EUR 3000W"/>
    <n v="10012158"/>
    <x v="30"/>
    <x v="2"/>
    <n v="43675"/>
    <s v="W+29"/>
    <n v="201931"/>
    <n v="0"/>
    <n v="0"/>
    <n v="1120"/>
    <n v="1120"/>
    <n v="4680.4799999999996"/>
    <s v="pc"/>
    <s v="USD"/>
    <x v="8"/>
    <x v="2"/>
  </r>
  <r>
    <x v="8"/>
    <x v="1"/>
    <x v="0"/>
    <s v="SUB-CONTRACTING (GENERIC RANGE)"/>
    <n v="2019480000"/>
    <s v="19480000 D 320X34/10 4006-O"/>
    <n v="10036283"/>
    <x v="27"/>
    <x v="6"/>
    <n v="43668"/>
    <s v="W+28"/>
    <n v="201930"/>
    <n v="0"/>
    <n v="0"/>
    <n v="3597"/>
    <n v="3597"/>
    <n v="0"/>
    <s v="pc"/>
    <s v=""/>
    <x v="8"/>
    <x v="0"/>
  </r>
  <r>
    <x v="8"/>
    <x v="1"/>
    <x v="117"/>
    <s v="SUB-CONTRACTING (GENERIC RANGE)"/>
    <n v="1800143785"/>
    <s v="FRONT COVER GTO182 COL879"/>
    <n v="10013781"/>
    <x v="2"/>
    <x v="2"/>
    <n v="43661"/>
    <s v="W+27"/>
    <n v="201929"/>
    <n v="0"/>
    <n v="0"/>
    <n v="4000"/>
    <n v="4000"/>
    <n v="304.39999999999998"/>
    <s v="pc"/>
    <s v="USD"/>
    <x v="8"/>
    <x v="1"/>
  </r>
  <r>
    <x v="8"/>
    <x v="1"/>
    <x v="136"/>
    <s v="SUB-CONTRACTING (GENERIC RANGE)"/>
    <n v="1800140756"/>
    <s v="CORD FTR EU BL NEIGE"/>
    <n v="10003624"/>
    <x v="73"/>
    <x v="2"/>
    <n v="43661"/>
    <s v="W+27"/>
    <n v="201929"/>
    <n v="0"/>
    <n v="0"/>
    <n v="14250"/>
    <n v="14250"/>
    <n v="25422"/>
    <s v="pc"/>
    <s v="USD"/>
    <x v="8"/>
    <x v="2"/>
  </r>
  <r>
    <x v="8"/>
    <x v="1"/>
    <x v="117"/>
    <s v="SUB-CONTRACTING (GENERIC RANGE)"/>
    <n v="1800143785"/>
    <s v="FRONT COVER GTO182 COL879"/>
    <n v="10013781"/>
    <x v="2"/>
    <x v="2"/>
    <n v="43668"/>
    <s v="W+28"/>
    <n v="201930"/>
    <n v="0"/>
    <n v="0"/>
    <n v="4000"/>
    <n v="4000"/>
    <n v="304.39999999999998"/>
    <s v="pc"/>
    <s v="USD"/>
    <x v="8"/>
    <x v="1"/>
  </r>
  <r>
    <x v="8"/>
    <x v="1"/>
    <x v="0"/>
    <s v="GLASS LIDS"/>
    <n v="2027587200"/>
    <s v="27587200 CURV GLID18 SST RING0 TIM 1HOL9"/>
    <n v="10036059"/>
    <x v="79"/>
    <x v="6"/>
    <n v="43654"/>
    <s v="W+26"/>
    <n v="201928"/>
    <n v="0"/>
    <n v="0"/>
    <n v="840"/>
    <n v="840"/>
    <n v="3337.32"/>
    <s v="pc"/>
    <s v="CNY"/>
    <x v="8"/>
    <x v="0"/>
  </r>
  <r>
    <x v="8"/>
    <x v="1"/>
    <x v="262"/>
    <s v="N/A"/>
    <n v="2730022069"/>
    <s v="8-POSITION ELECTRONIC SWITCH"/>
    <n v="10022437"/>
    <x v="99"/>
    <x v="15"/>
    <n v="43675"/>
    <s v="W+29"/>
    <n v="201931"/>
    <n v="0"/>
    <n v="0"/>
    <n v="2893"/>
    <n v="2893"/>
    <n v="0"/>
    <s v="PCE"/>
    <s v="USD"/>
    <x v="8"/>
    <x v="4"/>
  </r>
  <r>
    <x v="8"/>
    <x v="1"/>
    <x v="322"/>
    <s v="SUB-CONTRACTING (GENERIC RANGE)"/>
    <n v="1800136332"/>
    <s v="POWER BASE EU FTP2180M 2600W"/>
    <n v="10025286"/>
    <x v="3"/>
    <x v="2"/>
    <n v="43668"/>
    <s v="W+28"/>
    <n v="201930"/>
    <n v="0"/>
    <n v="0"/>
    <n v="576"/>
    <n v="576"/>
    <n v="6438.3"/>
    <s v="pc"/>
    <s v="USD"/>
    <x v="8"/>
    <x v="2"/>
  </r>
  <r>
    <x v="8"/>
    <x v="1"/>
    <x v="183"/>
    <s v="SUB-CONTRACTING (GENERIC RANGE)"/>
    <n v="1520005145"/>
    <s v="REDUCER HV8 LIGHT GREY V2"/>
    <n v="10020806"/>
    <x v="21"/>
    <x v="8"/>
    <n v="43661"/>
    <s v="W+27"/>
    <n v="201929"/>
    <n v="0"/>
    <n v="0"/>
    <n v="3168"/>
    <n v="3168"/>
    <n v="9439.3700000000008"/>
    <s v="pc"/>
    <s v="USD"/>
    <x v="8"/>
    <x v="2"/>
  </r>
  <r>
    <x v="8"/>
    <x v="1"/>
    <x v="331"/>
    <s v="SUB-CONTRACTING (GENERIC RANGE)"/>
    <n v="2210100996"/>
    <s v="UPHOLSTERY NOZZLE SOFA BRUSH"/>
    <n v="10021176"/>
    <x v="15"/>
    <x v="9"/>
    <n v="43668"/>
    <s v="W+28"/>
    <n v="201930"/>
    <n v="0"/>
    <n v="0"/>
    <n v="6048"/>
    <n v="6048"/>
    <n v="20756.740000000002"/>
    <s v="pc"/>
    <s v="CNY"/>
    <x v="8"/>
    <x v="2"/>
  </r>
  <r>
    <x v="8"/>
    <x v="1"/>
    <x v="262"/>
    <s v="N/A"/>
    <n v="2730022069"/>
    <s v="8-POSITION ELECTRONIC SWITCH"/>
    <n v="10022437"/>
    <x v="99"/>
    <x v="15"/>
    <n v="43654"/>
    <s v="W+26"/>
    <n v="201928"/>
    <n v="0"/>
    <n v="0"/>
    <n v="2905"/>
    <n v="2905"/>
    <n v="0"/>
    <s v="PCE"/>
    <s v="USD"/>
    <x v="8"/>
    <x v="4"/>
  </r>
  <r>
    <x v="8"/>
    <x v="1"/>
    <x v="36"/>
    <s v="SUB-CONTRACTING (GENERIC RANGE)"/>
    <n v="1800143553"/>
    <s v="FRONT PANEL GTO4 EUR 3SET"/>
    <n v="10025286"/>
    <x v="3"/>
    <x v="2"/>
    <n v="43661"/>
    <s v="W+27"/>
    <n v="201929"/>
    <n v="0"/>
    <n v="0"/>
    <n v="768"/>
    <n v="768"/>
    <n v="7858.71"/>
    <s v="pc"/>
    <s v="USD"/>
    <x v="8"/>
    <x v="3"/>
  </r>
  <r>
    <x v="8"/>
    <x v="1"/>
    <x v="117"/>
    <s v="SUB-CONTRACTING (GENERIC RANGE)"/>
    <n v="1800130095"/>
    <s v="FRONT COVER GTO182 COL981"/>
    <n v="10013781"/>
    <x v="2"/>
    <x v="2"/>
    <n v="43654"/>
    <s v="W+26"/>
    <n v="201928"/>
    <n v="0"/>
    <n v="0"/>
    <n v="207"/>
    <n v="207"/>
    <n v="15.75"/>
    <s v="pc"/>
    <s v="USD"/>
    <x v="8"/>
    <x v="2"/>
  </r>
  <r>
    <x v="8"/>
    <x v="1"/>
    <x v="53"/>
    <s v="SUB-CONTRACTING (GENERIC RANGE)"/>
    <n v="1800144938"/>
    <s v="STEAM PILOT SUBSET FTS AUS WHITE"/>
    <n v="10016399"/>
    <x v="9"/>
    <x v="2"/>
    <n v="43654"/>
    <s v="W+26"/>
    <n v="201928"/>
    <n v="0"/>
    <n v="0"/>
    <n v="600"/>
    <n v="600"/>
    <n v="224.04"/>
    <s v="pc"/>
    <s v="USD"/>
    <x v="8"/>
    <x v="2"/>
  </r>
  <r>
    <x v="8"/>
    <x v="1"/>
    <x v="183"/>
    <s v="SUB-CONTRACTING (GENERIC RANGE)"/>
    <n v="1520005145"/>
    <s v="REDUCER HV8 LIGHT GREY V2"/>
    <n v="10020806"/>
    <x v="21"/>
    <x v="8"/>
    <n v="43654"/>
    <s v="W+26"/>
    <n v="201928"/>
    <n v="0"/>
    <n v="0"/>
    <n v="2880"/>
    <n v="2880"/>
    <n v="8581.25"/>
    <s v="pc"/>
    <s v="USD"/>
    <x v="8"/>
    <x v="2"/>
  </r>
  <r>
    <x v="8"/>
    <x v="1"/>
    <x v="440"/>
    <s v="SUB-CONTRACTING (GENERIC RANGE)"/>
    <n v="1520007876"/>
    <s v="COVER GLASS SOUPCO 8080015973"/>
    <n v="10025892"/>
    <x v="4"/>
    <x v="8"/>
    <n v="43668"/>
    <s v="W+28"/>
    <n v="201930"/>
    <n v="0"/>
    <n v="0"/>
    <n v="3170"/>
    <n v="3170"/>
    <n v="14492.92"/>
    <s v="pc"/>
    <s v="USD"/>
    <x v="8"/>
    <x v="2"/>
  </r>
  <r>
    <x v="8"/>
    <x v="1"/>
    <x v="118"/>
    <s v="SUB-CONTRACTING (GENERIC RANGE)"/>
    <n v="2210101280"/>
    <s v="CREVICE NOZZLE LONG XXL"/>
    <n v="10021176"/>
    <x v="15"/>
    <x v="9"/>
    <n v="43654"/>
    <s v="W+26"/>
    <n v="201928"/>
    <n v="0"/>
    <n v="0"/>
    <n v="7040"/>
    <n v="7040"/>
    <n v="33454.080000000002"/>
    <s v="pc"/>
    <s v="CNY"/>
    <x v="8"/>
    <x v="2"/>
  </r>
  <r>
    <x v="8"/>
    <x v="1"/>
    <x v="119"/>
    <s v="SUB-CONTRACTING (GENERIC RANGE)"/>
    <n v="1800138016"/>
    <s v="IRON REST GTP"/>
    <n v="10021632"/>
    <x v="23"/>
    <x v="3"/>
    <n v="43661"/>
    <s v="W+27"/>
    <n v="201929"/>
    <n v="0"/>
    <n v="0"/>
    <n v="1536"/>
    <n v="1536"/>
    <n v="3106.1"/>
    <s v="pc"/>
    <s v="USD"/>
    <x v="8"/>
    <x v="1"/>
  </r>
  <r>
    <x v="8"/>
    <x v="1"/>
    <x v="221"/>
    <s v="SUB-CONTRACTING (GENERIC RANGE)"/>
    <n v="8080017193"/>
    <s v="DISQUE G SURM- DFC-107"/>
    <n v="10011964"/>
    <x v="10"/>
    <x v="5"/>
    <n v="43675"/>
    <s v="W+29"/>
    <n v="201931"/>
    <n v="0"/>
    <n v="0"/>
    <n v="1280"/>
    <n v="1280"/>
    <n v="1341.44"/>
    <s v="pc"/>
    <s v="USD"/>
    <x v="8"/>
    <x v="2"/>
  </r>
  <r>
    <x v="8"/>
    <x v="1"/>
    <x v="157"/>
    <s v="SUB-CONTRACTING (GENERIC RANGE)"/>
    <n v="8020001299"/>
    <s v="CORD UL NOIR ESP GAIA"/>
    <n v="10003624"/>
    <x v="73"/>
    <x v="5"/>
    <n v="43654"/>
    <s v="W+26"/>
    <n v="201928"/>
    <n v="0"/>
    <n v="0"/>
    <n v="79"/>
    <n v="79"/>
    <n v="93.14"/>
    <s v="pc"/>
    <s v="USD"/>
    <x v="8"/>
    <x v="2"/>
  </r>
  <r>
    <x v="8"/>
    <x v="1"/>
    <x v="183"/>
    <s v="SUB-CONTRACTING (GENERIC RANGE)"/>
    <n v="1520005145"/>
    <s v="REDUCER HV8 LIGHT GREY V2"/>
    <n v="10020806"/>
    <x v="21"/>
    <x v="8"/>
    <n v="43668"/>
    <s v="W+28"/>
    <n v="201930"/>
    <n v="0"/>
    <n v="0"/>
    <n v="2880"/>
    <n v="2880"/>
    <n v="8581.25"/>
    <s v="pc"/>
    <s v="USD"/>
    <x v="8"/>
    <x v="2"/>
  </r>
  <r>
    <x v="8"/>
    <x v="1"/>
    <x v="294"/>
    <s v="SUB-CONTRACTING (GENERIC RANGE)"/>
    <n v="1800143629"/>
    <s v="HANDLE GTO4 ELECT"/>
    <n v="10013781"/>
    <x v="2"/>
    <x v="2"/>
    <n v="43647"/>
    <s v="W+25"/>
    <n v="201927"/>
    <n v="0"/>
    <n v="0"/>
    <n v="1120"/>
    <n v="1120"/>
    <n v="10661.28"/>
    <s v="pc"/>
    <s v="USD"/>
    <x v="8"/>
    <x v="2"/>
  </r>
  <r>
    <x v="8"/>
    <x v="1"/>
    <x v="117"/>
    <s v="SUB-CONTRACTING (GENERIC RANGE)"/>
    <n v="1800143785"/>
    <s v="FRONT COVER GTO182 COL879"/>
    <n v="10013781"/>
    <x v="2"/>
    <x v="2"/>
    <n v="43661"/>
    <s v="W+27"/>
    <n v="201929"/>
    <n v="0"/>
    <n v="0"/>
    <n v="4000"/>
    <n v="4000"/>
    <n v="304.39999999999998"/>
    <s v="pc"/>
    <s v="USD"/>
    <x v="8"/>
    <x v="2"/>
  </r>
  <r>
    <x v="8"/>
    <x v="1"/>
    <x v="322"/>
    <s v="SUB-CONTRACTING (GENERIC RANGE)"/>
    <n v="1800136332"/>
    <s v="POWER BASE EU FTP2180M 2600W"/>
    <n v="10025286"/>
    <x v="3"/>
    <x v="2"/>
    <n v="43668"/>
    <s v="W+28"/>
    <n v="201930"/>
    <n v="0"/>
    <n v="0"/>
    <n v="576"/>
    <n v="576"/>
    <n v="6438.3"/>
    <s v="pc"/>
    <s v="USD"/>
    <x v="8"/>
    <x v="3"/>
  </r>
  <r>
    <x v="8"/>
    <x v="1"/>
    <x v="262"/>
    <s v="N/A"/>
    <n v="2730022069"/>
    <s v="8-POSITION ELECTRONIC SWITCH"/>
    <n v="10022437"/>
    <x v="99"/>
    <x v="15"/>
    <n v="43647"/>
    <s v="W+25"/>
    <n v="201927"/>
    <n v="0"/>
    <n v="0"/>
    <n v="2367"/>
    <n v="2367"/>
    <n v="0"/>
    <s v="PCE"/>
    <s v="USD"/>
    <x v="8"/>
    <x v="4"/>
  </r>
  <r>
    <x v="8"/>
    <x v="1"/>
    <x v="3"/>
    <s v="SUB-CONTRACTING (GENERIC RANGE)"/>
    <n v="8080009816"/>
    <s v="DAMPER PLAT BARISTA"/>
    <n v="10011176"/>
    <x v="24"/>
    <x v="5"/>
    <n v="43675"/>
    <s v="W+29"/>
    <n v="201931"/>
    <n v="0"/>
    <n v="0"/>
    <n v="25600"/>
    <n v="25600"/>
    <n v="384"/>
    <s v="pc"/>
    <s v="USD"/>
    <x v="8"/>
    <x v="1"/>
  </r>
  <r>
    <x v="8"/>
    <x v="1"/>
    <x v="183"/>
    <s v="SUB-CONTRACTING (GENERIC RANGE)"/>
    <n v="1520005145"/>
    <s v="REDUCER HV8 LIGHT GREY V2"/>
    <n v="10020806"/>
    <x v="21"/>
    <x v="8"/>
    <n v="43675"/>
    <s v="W+29"/>
    <n v="201931"/>
    <n v="0"/>
    <n v="0"/>
    <n v="2304"/>
    <n v="2304"/>
    <n v="6865"/>
    <s v="pc"/>
    <s v="USD"/>
    <x v="8"/>
    <x v="2"/>
  </r>
  <r>
    <x v="8"/>
    <x v="1"/>
    <x v="189"/>
    <s v="SUB-CONTRACTING (GENERIC RANGE)"/>
    <n v="2018249200"/>
    <s v="18249200 LONG HDL SOFT LINE GRIS TEFAL"/>
    <n v="99012000"/>
    <x v="34"/>
    <x v="6"/>
    <n v="43654"/>
    <s v="W+26"/>
    <n v="201928"/>
    <n v="0"/>
    <n v="0"/>
    <n v="3780"/>
    <n v="3780"/>
    <n v="13256.46"/>
    <s v="pc"/>
    <s v="CNY"/>
    <x v="8"/>
    <x v="1"/>
  </r>
  <r>
    <x v="8"/>
    <x v="1"/>
    <x v="117"/>
    <s v="SUB-CONTRACTING (GENERIC RANGE)"/>
    <n v="1800143785"/>
    <s v="FRONT COVER GTO182 COL879"/>
    <n v="10013781"/>
    <x v="2"/>
    <x v="2"/>
    <n v="43675"/>
    <s v="W+29"/>
    <n v="201931"/>
    <n v="0"/>
    <n v="0"/>
    <n v="4000"/>
    <n v="4000"/>
    <n v="304.39999999999998"/>
    <s v="pc"/>
    <s v="USD"/>
    <x v="8"/>
    <x v="2"/>
  </r>
  <r>
    <x v="8"/>
    <x v="1"/>
    <x v="430"/>
    <s v="SUB-CONTRACTING (GENERIC RANGE)"/>
    <n v="1800139884"/>
    <s v="FRONT PANEL GTO2 EUR EVP"/>
    <n v="10021528"/>
    <x v="33"/>
    <x v="2"/>
    <n v="43654"/>
    <s v="W+26"/>
    <n v="201928"/>
    <n v="0"/>
    <n v="0"/>
    <n v="336"/>
    <n v="336"/>
    <n v="2649.96"/>
    <s v="pc"/>
    <s v="USD"/>
    <x v="8"/>
    <x v="2"/>
  </r>
  <r>
    <x v="8"/>
    <x v="1"/>
    <x v="3"/>
    <s v="SUB-CONTRACTING (GENERIC RANGE)"/>
    <n v="8090675271"/>
    <s v="S.ENS. P.PLAST. FRONT PRODUCT.UL"/>
    <n v="10016399"/>
    <x v="9"/>
    <x v="1"/>
    <n v="43668"/>
    <s v="W+28"/>
    <n v="201930"/>
    <n v="0"/>
    <n v="0"/>
    <n v="2664"/>
    <n v="2664"/>
    <n v="5680.98"/>
    <s v="pc"/>
    <s v="USD"/>
    <x v="8"/>
    <x v="2"/>
  </r>
  <r>
    <x v="8"/>
    <x v="1"/>
    <x v="259"/>
    <s v="SUB-CONTRACTING (GENERIC RANGE)"/>
    <n v="1800142582"/>
    <s v="S/E HABILLAGE POMPE GTP1"/>
    <n v="10011176"/>
    <x v="24"/>
    <x v="2"/>
    <n v="43675"/>
    <s v="W+29"/>
    <n v="201931"/>
    <n v="0"/>
    <n v="0"/>
    <n v="9927"/>
    <n v="9927"/>
    <n v="12628.14"/>
    <s v="pc"/>
    <s v="USD"/>
    <x v="8"/>
    <x v="1"/>
  </r>
  <r>
    <x v="8"/>
    <x v="1"/>
    <x v="117"/>
    <s v="SUB-CONTRACTING (GENERIC RANGE)"/>
    <n v="1800130095"/>
    <s v="FRONT COVER GTO182 COL981"/>
    <n v="10013781"/>
    <x v="2"/>
    <x v="2"/>
    <n v="43654"/>
    <s v="W+26"/>
    <n v="201928"/>
    <n v="0"/>
    <n v="0"/>
    <n v="207"/>
    <n v="207"/>
    <n v="15.75"/>
    <s v="pc"/>
    <s v="USD"/>
    <x v="8"/>
    <x v="1"/>
  </r>
  <r>
    <x v="8"/>
    <x v="1"/>
    <x v="214"/>
    <s v="SUB-CONTRACTING (GENERIC RANGE)"/>
    <n v="2220001822"/>
    <s v="NOZZLE HEM 7A ROWENTA LOCK"/>
    <n v="10021176"/>
    <x v="15"/>
    <x v="9"/>
    <n v="43654"/>
    <s v="W+26"/>
    <n v="201928"/>
    <n v="0"/>
    <n v="0"/>
    <n v="7728"/>
    <n v="7728"/>
    <n v="225889.44"/>
    <s v="pc"/>
    <s v="CNY"/>
    <x v="8"/>
    <x v="2"/>
  </r>
  <r>
    <x v="8"/>
    <x v="1"/>
    <x v="262"/>
    <s v="N/A"/>
    <n v="2730022069"/>
    <s v="8-POSITION ELECTRONIC SWITCH"/>
    <n v="10022437"/>
    <x v="99"/>
    <x v="15"/>
    <n v="43661"/>
    <s v="W+27"/>
    <n v="201929"/>
    <n v="0"/>
    <n v="0"/>
    <n v="2905"/>
    <n v="2905"/>
    <n v="0"/>
    <s v="PCE"/>
    <s v="USD"/>
    <x v="8"/>
    <x v="4"/>
  </r>
  <r>
    <x v="8"/>
    <x v="1"/>
    <x v="270"/>
    <s v="SUB-CONTRACTING (GENERIC RANGE)"/>
    <n v="1502506386"/>
    <s v="FACE MLX EQ_FRESH RELIFT_R"/>
    <n v="10018142"/>
    <x v="18"/>
    <x v="8"/>
    <n v="43668"/>
    <s v="W+28"/>
    <n v="201930"/>
    <n v="0"/>
    <n v="0"/>
    <n v="5280"/>
    <n v="5280"/>
    <n v="14052.19"/>
    <s v="pc"/>
    <s v="USD"/>
    <x v="8"/>
    <x v="1"/>
  </r>
  <r>
    <x v="8"/>
    <x v="1"/>
    <x v="117"/>
    <s v="SUB-CONTRACTING (GENERIC RANGE)"/>
    <n v="1800143785"/>
    <s v="FRONT COVER GTO182 COL879"/>
    <n v="10013781"/>
    <x v="2"/>
    <x v="2"/>
    <n v="43654"/>
    <s v="W+26"/>
    <n v="201928"/>
    <n v="0"/>
    <n v="0"/>
    <n v="4000"/>
    <n v="4000"/>
    <n v="304.39999999999998"/>
    <s v="pc"/>
    <s v="USD"/>
    <x v="8"/>
    <x v="2"/>
  </r>
  <r>
    <x v="8"/>
    <x v="1"/>
    <x v="294"/>
    <s v="SUB-CONTRACTING (GENERIC RANGE)"/>
    <n v="1800143629"/>
    <s v="HANDLE GTO4 ELECT"/>
    <n v="10013781"/>
    <x v="2"/>
    <x v="2"/>
    <n v="43647"/>
    <s v="W+25"/>
    <n v="201927"/>
    <n v="0"/>
    <n v="0"/>
    <n v="1120"/>
    <n v="1120"/>
    <n v="10661.28"/>
    <s v="pc"/>
    <s v="USD"/>
    <x v="8"/>
    <x v="1"/>
  </r>
  <r>
    <x v="8"/>
    <x v="1"/>
    <x v="72"/>
    <s v="SUB-CONTRACTING (GENERIC RANGE)"/>
    <n v="1800143153"/>
    <s v="CORD FTQ SHUT OFF EUR 3000W"/>
    <n v="10012158"/>
    <x v="30"/>
    <x v="2"/>
    <n v="43654"/>
    <s v="W+26"/>
    <n v="201928"/>
    <n v="0"/>
    <n v="0"/>
    <n v="1120"/>
    <n v="1120"/>
    <n v="4680.4799999999996"/>
    <s v="pc"/>
    <s v="USD"/>
    <x v="8"/>
    <x v="2"/>
  </r>
  <r>
    <x v="8"/>
    <x v="1"/>
    <x v="2"/>
    <s v="SUB-CONTRACTING (GENERIC RANGE)"/>
    <n v="8060297317"/>
    <s v="CMS0805 R. 0.1W 22E 5%"/>
    <n v="10029408"/>
    <x v="1"/>
    <x v="1"/>
    <n v="43661"/>
    <s v="W+27"/>
    <n v="201929"/>
    <n v="0"/>
    <n v="0"/>
    <n v="9515"/>
    <n v="9515"/>
    <n v="8.09"/>
    <s v="pc"/>
    <s v="USD"/>
    <x v="8"/>
    <x v="1"/>
  </r>
  <r>
    <x v="8"/>
    <x v="1"/>
    <x v="106"/>
    <s v="GLASS LIDS"/>
    <n v="2027587600"/>
    <s v="27587600 CURV GLID26 SST RING0 TIM 1HOL9"/>
    <n v="10016059"/>
    <x v="63"/>
    <x v="6"/>
    <n v="43661"/>
    <s v="W+27"/>
    <n v="201929"/>
    <n v="0"/>
    <n v="0"/>
    <n v="7128"/>
    <n v="7128"/>
    <n v="37479.019999999997"/>
    <s v="pc"/>
    <s v="CNY"/>
    <x v="8"/>
    <x v="1"/>
  </r>
  <r>
    <x v="8"/>
    <x v="1"/>
    <x v="294"/>
    <s v="SUB-CONTRACTING (GENERIC RANGE)"/>
    <n v="1800143629"/>
    <s v="HANDLE GTO4 ELECT"/>
    <n v="10013781"/>
    <x v="2"/>
    <x v="2"/>
    <n v="43654"/>
    <s v="W+26"/>
    <n v="201928"/>
    <n v="0"/>
    <n v="0"/>
    <n v="2880"/>
    <n v="2880"/>
    <n v="27414.720000000001"/>
    <s v="pc"/>
    <s v="USD"/>
    <x v="8"/>
    <x v="1"/>
  </r>
  <r>
    <x v="8"/>
    <x v="1"/>
    <x v="0"/>
    <s v="SUB-CONTRACTING (GENERIC RANGE)"/>
    <n v="2100019734"/>
    <s v="TS-22275001 LOTX6 FOURCHETTE BOUT COUL"/>
    <n v="10017048"/>
    <x v="121"/>
    <x v="11"/>
    <n v="43661"/>
    <s v="W+27"/>
    <n v="201929"/>
    <n v="0"/>
    <n v="0"/>
    <n v="17280"/>
    <n v="17280"/>
    <n v="10886.4"/>
    <s v="pc"/>
    <s v="USD"/>
    <x v="8"/>
    <x v="4"/>
  </r>
  <r>
    <x v="8"/>
    <x v="1"/>
    <x v="64"/>
    <s v="SUB-CONTRACTING (GENERIC RANGE)"/>
    <n v="1502647229"/>
    <s v="GRID  DIAM54 TROU DIAM 8MM_HAC"/>
    <n v="10015734"/>
    <x v="35"/>
    <x v="8"/>
    <n v="43668"/>
    <s v="W+28"/>
    <n v="201930"/>
    <n v="0"/>
    <n v="0"/>
    <n v="24000"/>
    <n v="24000"/>
    <n v="9760.7999999999993"/>
    <s v="pc"/>
    <s v="USD"/>
    <x v="8"/>
    <x v="2"/>
  </r>
  <r>
    <x v="8"/>
    <x v="1"/>
    <x v="3"/>
    <s v="SUB-CONTRACTING (GENERIC RANGE)"/>
    <n v="1504138298"/>
    <s v="BOUTON DE SERRAGE NOIR ETRIER"/>
    <n v="10013781"/>
    <x v="2"/>
    <x v="13"/>
    <n v="43668"/>
    <s v="W+28"/>
    <n v="201930"/>
    <n v="0"/>
    <n v="0"/>
    <n v="2400"/>
    <n v="2400"/>
    <n v="540.72"/>
    <s v="pc"/>
    <s v="USD"/>
    <x v="8"/>
    <x v="2"/>
  </r>
  <r>
    <x v="8"/>
    <x v="1"/>
    <x v="294"/>
    <s v="SUB-CONTRACTING (GENERIC RANGE)"/>
    <n v="1800143629"/>
    <s v="HANDLE GTO4 ELECT"/>
    <n v="10013781"/>
    <x v="2"/>
    <x v="2"/>
    <n v="43654"/>
    <s v="W+26"/>
    <n v="201928"/>
    <n v="0"/>
    <n v="0"/>
    <n v="2880"/>
    <n v="2880"/>
    <n v="27414.720000000001"/>
    <s v="pc"/>
    <s v="USD"/>
    <x v="8"/>
    <x v="2"/>
  </r>
  <r>
    <x v="8"/>
    <x v="1"/>
    <x v="103"/>
    <s v="SUB-CONTRACTING (GENERIC RANGE)"/>
    <n v="8090300162"/>
    <s v="PCB  SMART I COMPANION (X4)"/>
    <n v="10015043"/>
    <x v="62"/>
    <x v="1"/>
    <n v="43654"/>
    <s v="W+26"/>
    <n v="201928"/>
    <n v="0"/>
    <n v="0"/>
    <n v="2100"/>
    <n v="2100"/>
    <n v="2835"/>
    <s v="pc"/>
    <s v="USD"/>
    <x v="8"/>
    <x v="1"/>
  </r>
  <r>
    <x v="8"/>
    <x v="1"/>
    <x v="105"/>
    <s v="SUB-CONTRACTING (GENERIC RANGE)"/>
    <n v="1502643693"/>
    <s v="DRUMS STORAGE HV2 AND ABAKAN"/>
    <n v="10011097"/>
    <x v="14"/>
    <x v="8"/>
    <n v="43654"/>
    <s v="W+26"/>
    <n v="201928"/>
    <n v="0"/>
    <n v="0"/>
    <n v="288"/>
    <n v="288"/>
    <n v="1592.09"/>
    <s v="pc"/>
    <s v="USD"/>
    <x v="8"/>
    <x v="2"/>
  </r>
  <r>
    <x v="8"/>
    <x v="1"/>
    <x v="148"/>
    <s v="SUB-CONTRACTING (GENERIC RANGE)"/>
    <n v="1502545031"/>
    <s v="MOTOR EQ ETRIER PPC 5415-270W"/>
    <n v="10020646"/>
    <x v="75"/>
    <x v="8"/>
    <n v="43668"/>
    <s v="W+28"/>
    <n v="201930"/>
    <n v="0"/>
    <n v="0"/>
    <n v="14400"/>
    <n v="14400"/>
    <n v="43632"/>
    <s v="pc"/>
    <s v="USD"/>
    <x v="8"/>
    <x v="4"/>
  </r>
  <r>
    <x v="8"/>
    <x v="1"/>
    <x v="274"/>
    <s v="SUB-CONTRACTING (GENERIC RANGE)"/>
    <n v="1800140714"/>
    <s v="HEATSHIELD FTN5081M AG COL229"/>
    <n v="10021632"/>
    <x v="23"/>
    <x v="2"/>
    <n v="43675"/>
    <s v="W+29"/>
    <n v="201931"/>
    <n v="0"/>
    <n v="0"/>
    <n v="1800"/>
    <n v="1800"/>
    <n v="1337.94"/>
    <s v="pc"/>
    <s v="USD"/>
    <x v="8"/>
    <x v="1"/>
  </r>
  <r>
    <x v="8"/>
    <x v="1"/>
    <x v="180"/>
    <s v="SUB-CONTRACTING (GENERIC RANGE)"/>
    <n v="1502404057"/>
    <s v="RED SHAKER PORTO"/>
    <n v="10020806"/>
    <x v="21"/>
    <x v="8"/>
    <n v="43675"/>
    <s v="W+29"/>
    <n v="201931"/>
    <n v="0"/>
    <n v="0"/>
    <n v="5600"/>
    <n v="5600"/>
    <n v="733.04"/>
    <s v="pc"/>
    <s v="USD"/>
    <x v="8"/>
    <x v="2"/>
  </r>
  <r>
    <x v="8"/>
    <x v="1"/>
    <x v="10"/>
    <s v="SUB-CONTRACTING (GENERIC RANGE)"/>
    <n v="2018220310"/>
    <s v="18220310 GL.LID HAND 30 JO REVAMP TEFAL"/>
    <n v="10020286"/>
    <x v="5"/>
    <x v="6"/>
    <n v="43668"/>
    <s v="W+28"/>
    <n v="201930"/>
    <n v="0"/>
    <n v="0"/>
    <n v="800"/>
    <n v="800"/>
    <n v="6384"/>
    <s v="pc"/>
    <s v="CNY"/>
    <x v="8"/>
    <x v="1"/>
  </r>
  <r>
    <x v="8"/>
    <x v="1"/>
    <x v="119"/>
    <s v="SUB-CONTRACTING (GENERIC RANGE)"/>
    <n v="1800138018"/>
    <s v="IRON REST GTP"/>
    <n v="10021632"/>
    <x v="23"/>
    <x v="3"/>
    <n v="43668"/>
    <s v="W+28"/>
    <n v="201930"/>
    <n v="0"/>
    <n v="0"/>
    <n v="1152"/>
    <n v="1152"/>
    <n v="2329.5700000000002"/>
    <s v="pc"/>
    <s v="USD"/>
    <x v="8"/>
    <x v="1"/>
  </r>
  <r>
    <x v="8"/>
    <x v="1"/>
    <x v="324"/>
    <s v="SUB-CONTRACTING (GENERIC RANGE)"/>
    <n v="8080016711"/>
    <s v="PANEL BOARD  I-COMPANION HF900"/>
    <n v="10030244"/>
    <x v="6"/>
    <x v="5"/>
    <n v="43661"/>
    <s v="W+27"/>
    <n v="201929"/>
    <n v="0"/>
    <n v="0"/>
    <n v="528"/>
    <n v="528"/>
    <n v="3518.06"/>
    <s v="pc"/>
    <s v="USD"/>
    <x v="8"/>
    <x v="4"/>
  </r>
  <r>
    <x v="8"/>
    <x v="1"/>
    <x v="10"/>
    <s v="SUB-CONTRACTING (GENERIC RANGE)"/>
    <n v="2018208190"/>
    <s v="18208190 SIDE HANDLE WOK30 PS JOSANCY"/>
    <n v="10020286"/>
    <x v="5"/>
    <x v="6"/>
    <n v="43647"/>
    <s v="W+25"/>
    <n v="201927"/>
    <n v="0"/>
    <n v="0"/>
    <n v="540"/>
    <n v="540"/>
    <n v="7506"/>
    <s v="pc"/>
    <s v="CNY"/>
    <x v="8"/>
    <x v="1"/>
  </r>
  <r>
    <x v="8"/>
    <x v="1"/>
    <x v="105"/>
    <s v="SUB-CONTRACTING (GENERIC RANGE)"/>
    <n v="1502643693"/>
    <s v="DRUMS STORAGE HV2 AND ABAKAN"/>
    <n v="10011097"/>
    <x v="14"/>
    <x v="8"/>
    <n v="43661"/>
    <s v="W+27"/>
    <n v="201929"/>
    <n v="0"/>
    <n v="0"/>
    <n v="2304"/>
    <n v="2304"/>
    <n v="12736.74"/>
    <s v="pc"/>
    <s v="USD"/>
    <x v="8"/>
    <x v="2"/>
  </r>
  <r>
    <x v="8"/>
    <x v="1"/>
    <x v="3"/>
    <s v="SUB-CONTRACTING (GENERIC RANGE)"/>
    <n v="1504138298"/>
    <s v="BOUTON DE SERRAGE NOIR ETRIER"/>
    <n v="10013781"/>
    <x v="2"/>
    <x v="13"/>
    <n v="43668"/>
    <s v="W+28"/>
    <n v="201930"/>
    <n v="0"/>
    <n v="0"/>
    <n v="2400"/>
    <n v="2400"/>
    <n v="540.72"/>
    <s v="pc"/>
    <s v="USD"/>
    <x v="8"/>
    <x v="1"/>
  </r>
  <r>
    <x v="8"/>
    <x v="1"/>
    <x v="294"/>
    <s v="SUB-CONTRACTING (GENERIC RANGE)"/>
    <n v="1800143629"/>
    <s v="HANDLE GTO4 ELECT"/>
    <n v="10013781"/>
    <x v="2"/>
    <x v="2"/>
    <n v="43675"/>
    <s v="W+29"/>
    <n v="201931"/>
    <n v="0"/>
    <n v="0"/>
    <n v="1760"/>
    <n v="1760"/>
    <n v="16753.439999999999"/>
    <s v="pc"/>
    <s v="USD"/>
    <x v="8"/>
    <x v="2"/>
  </r>
  <r>
    <x v="8"/>
    <x v="1"/>
    <x v="178"/>
    <s v="SUB-CONTRACTING (GENERIC RANGE)"/>
    <n v="1520000576"/>
    <s v="MOTOR_70-35_2000W_230V_HV4_CONNECTOR"/>
    <n v="10019497"/>
    <x v="64"/>
    <x v="8"/>
    <n v="43647"/>
    <s v="W+25"/>
    <n v="201927"/>
    <n v="0"/>
    <n v="0"/>
    <n v="6720"/>
    <n v="6720"/>
    <n v="265574.40000000002"/>
    <s v="pc"/>
    <s v="CNY"/>
    <x v="8"/>
    <x v="2"/>
  </r>
  <r>
    <x v="8"/>
    <x v="1"/>
    <x v="198"/>
    <s v="SUB-CONTRACTING (GENERIC RANGE)"/>
    <n v="7211002457"/>
    <s v="7211002457 S/E PLATEAU SECONDAIRE"/>
    <n v="99011100"/>
    <x v="11"/>
    <x v="12"/>
    <n v="43661"/>
    <s v="W+27"/>
    <n v="201929"/>
    <n v="0"/>
    <n v="0"/>
    <n v="7680"/>
    <n v="7680"/>
    <n v="188901.89"/>
    <s v="pc"/>
    <s v="CNY"/>
    <x v="8"/>
    <x v="1"/>
  </r>
  <r>
    <x v="8"/>
    <x v="1"/>
    <x v="3"/>
    <s v="SUB-CONTRACTING (GENERIC RANGE)"/>
    <n v="1504138298"/>
    <s v="BOUTON DE SERRAGE NOIR ETRIER"/>
    <n v="10013781"/>
    <x v="2"/>
    <x v="13"/>
    <n v="43675"/>
    <s v="W+29"/>
    <n v="201931"/>
    <n v="0"/>
    <n v="0"/>
    <n v="2400"/>
    <n v="2400"/>
    <n v="540.72"/>
    <s v="pc"/>
    <s v="USD"/>
    <x v="8"/>
    <x v="2"/>
  </r>
  <r>
    <x v="8"/>
    <x v="1"/>
    <x v="214"/>
    <s v="SUB-CONTRACTING (GENERIC RANGE)"/>
    <n v="2220001822"/>
    <s v="NOZZLE HEM 7A ROWENTA LOCK"/>
    <n v="10021176"/>
    <x v="15"/>
    <x v="9"/>
    <n v="43661"/>
    <s v="W+27"/>
    <n v="201929"/>
    <n v="0"/>
    <n v="0"/>
    <n v="14832"/>
    <n v="14832"/>
    <n v="433539.36"/>
    <s v="pc"/>
    <s v="CNY"/>
    <x v="8"/>
    <x v="2"/>
  </r>
  <r>
    <x v="8"/>
    <x v="1"/>
    <x v="10"/>
    <s v="SUB-CONTRACTING (GENERIC RANGE)"/>
    <n v="2018208180"/>
    <s v="18208180 HANDLE WOK30 JO PS JOSAN.TEFAL"/>
    <n v="10020286"/>
    <x v="5"/>
    <x v="6"/>
    <n v="43675"/>
    <s v="W+29"/>
    <n v="201931"/>
    <n v="0"/>
    <n v="0"/>
    <n v="432"/>
    <n v="432"/>
    <n v="9624.9599999999991"/>
    <s v="pc"/>
    <s v="CNY"/>
    <x v="8"/>
    <x v="1"/>
  </r>
  <r>
    <x v="8"/>
    <x v="1"/>
    <x v="2"/>
    <s v="SUB-CONTRACTING (GENERIC RANGE)"/>
    <n v="8060254783"/>
    <s v="CMS0402 R. 1/16W 47K 1%"/>
    <n v="10029408"/>
    <x v="1"/>
    <x v="1"/>
    <n v="43675"/>
    <s v="W+29"/>
    <n v="201931"/>
    <n v="0"/>
    <n v="0"/>
    <n v="50000"/>
    <n v="50000"/>
    <n v="25"/>
    <s v="pc"/>
    <s v="USD"/>
    <x v="8"/>
    <x v="1"/>
  </r>
  <r>
    <x v="8"/>
    <x v="1"/>
    <x v="3"/>
    <s v="SUB-CONTRACTING (GENERIC RANGE)"/>
    <n v="1504138298"/>
    <s v="BOUTON DE SERRAGE NOIR ETRIER"/>
    <n v="10013781"/>
    <x v="2"/>
    <x v="13"/>
    <n v="43675"/>
    <s v="W+29"/>
    <n v="201931"/>
    <n v="0"/>
    <n v="0"/>
    <n v="2400"/>
    <n v="2400"/>
    <n v="540.72"/>
    <s v="pc"/>
    <s v="USD"/>
    <x v="8"/>
    <x v="1"/>
  </r>
  <r>
    <x v="8"/>
    <x v="1"/>
    <x v="299"/>
    <s v="SUB-CONTRACTING (GENERIC RANGE)"/>
    <n v="2018280400"/>
    <s v="18280400 SIDE HANDLE INITIAL"/>
    <n v="99012000"/>
    <x v="34"/>
    <x v="6"/>
    <n v="43647"/>
    <s v="W+25"/>
    <n v="201927"/>
    <n v="0"/>
    <n v="0"/>
    <n v="2916"/>
    <n v="2916"/>
    <n v="3673.58"/>
    <s v="pc"/>
    <s v="CNY"/>
    <x v="8"/>
    <x v="1"/>
  </r>
  <r>
    <x v="8"/>
    <x v="1"/>
    <x v="176"/>
    <s v="SUB-CONTRACTING (GENERIC RANGE)"/>
    <n v="1800139141"/>
    <s v="CORD FTR2 UK ASO SERIE 1MM2"/>
    <n v="10015660"/>
    <x v="8"/>
    <x v="2"/>
    <n v="43675"/>
    <s v="W+29"/>
    <n v="201931"/>
    <n v="0"/>
    <n v="0"/>
    <n v="2112"/>
    <n v="2112"/>
    <n v="10175.620000000001"/>
    <s v="pc"/>
    <s v="USD"/>
    <x v="8"/>
    <x v="0"/>
  </r>
  <r>
    <x v="8"/>
    <x v="1"/>
    <x v="64"/>
    <s v="SUB-CONTRACTING (GENERIC RANGE)"/>
    <n v="1502647229"/>
    <s v="GRID  DIAM54 TROU DIAM 8MM_HAC"/>
    <n v="10015734"/>
    <x v="35"/>
    <x v="8"/>
    <n v="43647"/>
    <s v="W+25"/>
    <n v="201927"/>
    <n v="0"/>
    <n v="0"/>
    <n v="24000"/>
    <n v="24000"/>
    <n v="9760.7999999999993"/>
    <s v="pc"/>
    <s v="USD"/>
    <x v="8"/>
    <x v="2"/>
  </r>
  <r>
    <x v="8"/>
    <x v="1"/>
    <x v="3"/>
    <s v="SUB-CONTRACTING (GENERIC RANGE)"/>
    <n v="1504138298"/>
    <s v="BOUTON DE SERRAGE NOIR ETRIER"/>
    <n v="10013781"/>
    <x v="2"/>
    <x v="13"/>
    <n v="43654"/>
    <s v="W+26"/>
    <n v="201928"/>
    <n v="0"/>
    <n v="0"/>
    <n v="9600"/>
    <n v="9600"/>
    <n v="2162.88"/>
    <s v="pc"/>
    <s v="USD"/>
    <x v="8"/>
    <x v="2"/>
  </r>
  <r>
    <x v="8"/>
    <x v="1"/>
    <x v="214"/>
    <s v="SUB-CONTRACTING (GENERIC RANGE)"/>
    <n v="2220001822"/>
    <s v="NOZZLE HEM 7A ROWENTA LOCK"/>
    <n v="10021176"/>
    <x v="15"/>
    <x v="9"/>
    <n v="43668"/>
    <s v="W+28"/>
    <n v="201930"/>
    <n v="0"/>
    <n v="0"/>
    <n v="7728"/>
    <n v="7728"/>
    <n v="225889.44"/>
    <s v="pc"/>
    <s v="CNY"/>
    <x v="8"/>
    <x v="2"/>
  </r>
  <r>
    <x v="8"/>
    <x v="1"/>
    <x v="0"/>
    <s v="SUB-CONTRACTING (GENERIC RANGE)"/>
    <n v="2027628040"/>
    <s v="27628040 HDL FP28 GCH BV STEFA LAGOSTINA"/>
    <n v="99012000"/>
    <x v="34"/>
    <x v="6"/>
    <n v="43647"/>
    <s v="W+25"/>
    <n v="201927"/>
    <n v="0"/>
    <n v="0"/>
    <n v="459"/>
    <n v="459"/>
    <n v="4144.3999999999996"/>
    <s v="pc"/>
    <s v="CNY"/>
    <x v="8"/>
    <x v="1"/>
  </r>
  <r>
    <x v="8"/>
    <x v="1"/>
    <x v="0"/>
    <s v="ST INGENIO 5 GOURMET STAINLESS STEEL"/>
    <n v="2100073967"/>
    <s v="L92594A2 SET 2 SCP16+20 ING5 POLI SS UNC"/>
    <n v="99011000"/>
    <x v="36"/>
    <x v="6"/>
    <n v="43654"/>
    <s v="W+26"/>
    <n v="201928"/>
    <n v="0"/>
    <n v="0"/>
    <n v="1056"/>
    <n v="1056"/>
    <n v="12837.33"/>
    <s v="pc"/>
    <s v="USD"/>
    <x v="8"/>
    <x v="4"/>
  </r>
  <r>
    <x v="8"/>
    <x v="1"/>
    <x v="3"/>
    <s v="SUB-CONTRACTING (GENERIC RANGE)"/>
    <n v="1504138298"/>
    <s v="BOUTON DE SERRAGE NOIR ETRIER"/>
    <n v="10013781"/>
    <x v="2"/>
    <x v="13"/>
    <n v="43661"/>
    <s v="W+27"/>
    <n v="201929"/>
    <n v="0"/>
    <n v="0"/>
    <n v="4800"/>
    <n v="4800"/>
    <n v="1081.44"/>
    <s v="pc"/>
    <s v="USD"/>
    <x v="8"/>
    <x v="1"/>
  </r>
  <r>
    <x v="8"/>
    <x v="1"/>
    <x v="294"/>
    <s v="SUB-CONTRACTING (GENERIC RANGE)"/>
    <n v="1800143629"/>
    <s v="HANDLE GTO4 ELECT"/>
    <n v="10013781"/>
    <x v="2"/>
    <x v="2"/>
    <n v="43675"/>
    <s v="W+29"/>
    <n v="201931"/>
    <n v="0"/>
    <n v="0"/>
    <n v="1760"/>
    <n v="1760"/>
    <n v="16753.439999999999"/>
    <s v="pc"/>
    <s v="USD"/>
    <x v="8"/>
    <x v="1"/>
  </r>
  <r>
    <x v="8"/>
    <x v="1"/>
    <x v="9"/>
    <s v="SUB-CONTRACTING (GENERIC RANGE)"/>
    <n v="8020000654"/>
    <s v="COVER RESERV GRAIN FUMEE ESP"/>
    <n v="10025892"/>
    <x v="4"/>
    <x v="5"/>
    <n v="43654"/>
    <s v="W+26"/>
    <n v="201928"/>
    <n v="0"/>
    <n v="0"/>
    <n v="500"/>
    <n v="500"/>
    <n v="203.8"/>
    <s v="pc"/>
    <s v="USD"/>
    <x v="8"/>
    <x v="2"/>
  </r>
  <r>
    <x v="8"/>
    <x v="1"/>
    <x v="106"/>
    <s v="GLASS LIDS"/>
    <n v="2027587500"/>
    <s v="27587500 CURV GLID24 SST RING0 TIM 1HOL9"/>
    <n v="10016059"/>
    <x v="63"/>
    <x v="6"/>
    <n v="43668"/>
    <s v="W+28"/>
    <n v="201930"/>
    <n v="0"/>
    <n v="0"/>
    <n v="3888"/>
    <n v="3888"/>
    <n v="18308.59"/>
    <s v="pc"/>
    <s v="CNY"/>
    <x v="8"/>
    <x v="1"/>
  </r>
  <r>
    <x v="8"/>
    <x v="1"/>
    <x v="3"/>
    <s v="SUB-CONTRACTING (GENERIC RANGE)"/>
    <n v="1520002328"/>
    <s v="SHOCK BOWL DPA 2580490"/>
    <n v="10011176"/>
    <x v="24"/>
    <x v="8"/>
    <n v="43647"/>
    <s v="W+25"/>
    <n v="201927"/>
    <n v="0"/>
    <n v="0"/>
    <n v="25000"/>
    <n v="25000"/>
    <n v="365"/>
    <s v="pc"/>
    <s v="USD"/>
    <x v="8"/>
    <x v="1"/>
  </r>
  <r>
    <x v="8"/>
    <x v="1"/>
    <x v="299"/>
    <s v="SUB-CONTRACTING (GENERIC RANGE)"/>
    <n v="2018280400"/>
    <s v="18280400 SIDE HANDLE INITIAL"/>
    <n v="99012000"/>
    <x v="34"/>
    <x v="6"/>
    <n v="43654"/>
    <s v="W+26"/>
    <n v="201928"/>
    <n v="0"/>
    <n v="0"/>
    <n v="2916"/>
    <n v="2916"/>
    <n v="3673.58"/>
    <s v="pc"/>
    <s v="CNY"/>
    <x v="8"/>
    <x v="1"/>
  </r>
  <r>
    <x v="8"/>
    <x v="1"/>
    <x v="125"/>
    <s v="SUB-CONTRACTING (GENERIC RANGE)"/>
    <n v="1800135489"/>
    <s v="HEATING BLOC SUBSET EU GTV"/>
    <n v="10013329"/>
    <x v="51"/>
    <x v="2"/>
    <n v="43661"/>
    <s v="W+27"/>
    <n v="201929"/>
    <n v="0"/>
    <n v="0"/>
    <n v="9720"/>
    <n v="9720"/>
    <n v="21745.58"/>
    <s v="pc"/>
    <s v="USD"/>
    <x v="8"/>
    <x v="1"/>
  </r>
  <r>
    <x v="8"/>
    <x v="1"/>
    <x v="25"/>
    <s v="SUB-CONTRACTING (GENERIC RANGE)"/>
    <n v="2019292000"/>
    <s v="19292000 D 340X24/10 8128-O"/>
    <n v="10021612"/>
    <x v="17"/>
    <x v="6"/>
    <n v="43661"/>
    <s v="W+27"/>
    <n v="201929"/>
    <n v="0"/>
    <n v="0"/>
    <n v="16918"/>
    <n v="16918"/>
    <n v="47505.74"/>
    <s v="KG"/>
    <s v="USD"/>
    <x v="8"/>
    <x v="2"/>
  </r>
  <r>
    <x v="8"/>
    <x v="1"/>
    <x v="3"/>
    <s v="SUB-CONTRACTING (GENERIC RANGE)"/>
    <n v="1504138298"/>
    <s v="BOUTON DE SERRAGE NOIR ETRIER"/>
    <n v="10013781"/>
    <x v="2"/>
    <x v="13"/>
    <n v="43661"/>
    <s v="W+27"/>
    <n v="201929"/>
    <n v="0"/>
    <n v="0"/>
    <n v="4800"/>
    <n v="4800"/>
    <n v="1081.44"/>
    <s v="pc"/>
    <s v="USD"/>
    <x v="8"/>
    <x v="2"/>
  </r>
  <r>
    <x v="8"/>
    <x v="1"/>
    <x v="3"/>
    <s v="SUB-CONTRACTING (GENERIC RANGE)"/>
    <n v="8080013807"/>
    <s v="BUSE VAPEUR LATTE ESP"/>
    <n v="10016399"/>
    <x v="9"/>
    <x v="5"/>
    <n v="43661"/>
    <s v="W+27"/>
    <n v="201929"/>
    <n v="0"/>
    <n v="0"/>
    <n v="2560"/>
    <n v="2560"/>
    <n v="2108.16"/>
    <s v="pc"/>
    <s v="USD"/>
    <x v="8"/>
    <x v="2"/>
  </r>
  <r>
    <x v="8"/>
    <x v="1"/>
    <x v="3"/>
    <s v="SUB-CONTRACTING (GENERIC RANGE)"/>
    <n v="1504138298"/>
    <s v="BOUTON DE SERRAGE NOIR ETRIER"/>
    <n v="10013781"/>
    <x v="2"/>
    <x v="13"/>
    <n v="43654"/>
    <s v="W+26"/>
    <n v="201928"/>
    <n v="0"/>
    <n v="0"/>
    <n v="9600"/>
    <n v="9600"/>
    <n v="2162.88"/>
    <s v="pc"/>
    <s v="USD"/>
    <x v="8"/>
    <x v="1"/>
  </r>
  <r>
    <x v="8"/>
    <x v="1"/>
    <x v="106"/>
    <s v="GLASS LIDS"/>
    <n v="2027587500"/>
    <s v="27587500 CURV GLID24 SST RING0 TIM 1HOL9"/>
    <n v="10016059"/>
    <x v="63"/>
    <x v="6"/>
    <n v="43661"/>
    <s v="W+27"/>
    <n v="201929"/>
    <n v="0"/>
    <n v="0"/>
    <n v="19872"/>
    <n v="19872"/>
    <n v="93577.25"/>
    <s v="pc"/>
    <s v="CNY"/>
    <x v="8"/>
    <x v="4"/>
  </r>
  <r>
    <x v="8"/>
    <x v="1"/>
    <x v="9"/>
    <s v="SUB-CONTRACTING (GENERIC RANGE)"/>
    <n v="8020000654"/>
    <s v="COVER RESERV GRAIN FUMEE ESP"/>
    <n v="10025892"/>
    <x v="4"/>
    <x v="5"/>
    <n v="43675"/>
    <s v="W+29"/>
    <n v="201931"/>
    <n v="0"/>
    <n v="0"/>
    <n v="2000"/>
    <n v="2000"/>
    <n v="815.2"/>
    <s v="pc"/>
    <s v="USD"/>
    <x v="8"/>
    <x v="2"/>
  </r>
  <r>
    <x v="8"/>
    <x v="1"/>
    <x v="3"/>
    <s v="SUB-CONTRACTING (GENERIC RANGE)"/>
    <n v="8080013807"/>
    <s v="BUSE VAPEUR LATTE ESP"/>
    <n v="10016399"/>
    <x v="9"/>
    <x v="5"/>
    <n v="43675"/>
    <s v="W+29"/>
    <n v="201931"/>
    <n v="0"/>
    <n v="0"/>
    <n v="2560"/>
    <n v="2560"/>
    <n v="2108.16"/>
    <s v="pc"/>
    <s v="USD"/>
    <x v="8"/>
    <x v="2"/>
  </r>
  <r>
    <x v="8"/>
    <x v="1"/>
    <x v="103"/>
    <s v="SUB-CONTRACTING (GENERIC RANGE)"/>
    <n v="8090300162"/>
    <s v="PCB  SMART I COMPANION (X4)"/>
    <n v="10015043"/>
    <x v="62"/>
    <x v="1"/>
    <n v="43668"/>
    <s v="W+28"/>
    <n v="201930"/>
    <n v="0"/>
    <n v="0"/>
    <n v="2100"/>
    <n v="2100"/>
    <n v="2835"/>
    <s v="pc"/>
    <s v="USD"/>
    <x v="8"/>
    <x v="1"/>
  </r>
  <r>
    <x v="8"/>
    <x v="1"/>
    <x v="106"/>
    <s v="GLASS LIDS"/>
    <n v="2027587500"/>
    <s v="27587500 CURV GLID24 SST RING0 TIM 1HOL9"/>
    <n v="10016059"/>
    <x v="63"/>
    <x v="6"/>
    <n v="43661"/>
    <s v="W+27"/>
    <n v="201929"/>
    <n v="0"/>
    <n v="0"/>
    <n v="19872"/>
    <n v="19872"/>
    <n v="93577.25"/>
    <s v="pc"/>
    <s v="CNY"/>
    <x v="8"/>
    <x v="1"/>
  </r>
  <r>
    <x v="8"/>
    <x v="1"/>
    <x v="178"/>
    <s v="SUB-CONTRACTING (GENERIC RANGE)"/>
    <n v="1520000576"/>
    <s v="MOTOR_70-35_2000W_230V_HV4_CONNECTOR"/>
    <n v="10019497"/>
    <x v="64"/>
    <x v="8"/>
    <n v="43661"/>
    <s v="W+27"/>
    <n v="201929"/>
    <n v="0"/>
    <n v="0"/>
    <n v="6720"/>
    <n v="6720"/>
    <n v="265574.40000000002"/>
    <s v="pc"/>
    <s v="CNY"/>
    <x v="8"/>
    <x v="2"/>
  </r>
  <r>
    <x v="8"/>
    <x v="1"/>
    <x v="430"/>
    <s v="SUB-CONTRACTING (GENERIC RANGE)"/>
    <n v="1800139884"/>
    <s v="FRONT PANEL GTO2 EUR EVP"/>
    <n v="10021528"/>
    <x v="33"/>
    <x v="2"/>
    <n v="43668"/>
    <s v="W+28"/>
    <n v="201930"/>
    <n v="0"/>
    <n v="0"/>
    <n v="263"/>
    <n v="263"/>
    <n v="2074.23"/>
    <s v="pc"/>
    <s v="USD"/>
    <x v="8"/>
    <x v="2"/>
  </r>
  <r>
    <x v="8"/>
    <x v="1"/>
    <x v="9"/>
    <s v="SUB-CONTRACTING (GENERIC RANGE)"/>
    <n v="8020000654"/>
    <s v="COVER RESERV GRAIN FUMEE ESP"/>
    <n v="10025892"/>
    <x v="4"/>
    <x v="5"/>
    <n v="43661"/>
    <s v="W+27"/>
    <n v="201929"/>
    <n v="0"/>
    <n v="0"/>
    <n v="1000"/>
    <n v="1000"/>
    <n v="407.6"/>
    <s v="pc"/>
    <s v="USD"/>
    <x v="8"/>
    <x v="2"/>
  </r>
  <r>
    <x v="8"/>
    <x v="1"/>
    <x v="198"/>
    <s v="SUB-CONTRACTING (GENERIC RANGE)"/>
    <n v="7211002458"/>
    <s v="7211002458 CUVE EXPRESS 1KG"/>
    <n v="99011100"/>
    <x v="11"/>
    <x v="12"/>
    <n v="43675"/>
    <s v="W+29"/>
    <n v="201931"/>
    <n v="0"/>
    <n v="0"/>
    <n v="15600"/>
    <n v="15600"/>
    <n v="309455.64"/>
    <s v="pc"/>
    <s v="CNY"/>
    <x v="8"/>
    <x v="1"/>
  </r>
  <r>
    <x v="8"/>
    <x v="1"/>
    <x v="128"/>
    <s v="SUB-CONTRACTING (GENERIC RANGE)"/>
    <n v="1502581270"/>
    <s v="BOWL"/>
    <n v="10020806"/>
    <x v="21"/>
    <x v="8"/>
    <n v="43654"/>
    <s v="W+26"/>
    <n v="201928"/>
    <n v="0"/>
    <n v="0"/>
    <n v="85"/>
    <n v="85"/>
    <n v="225.87"/>
    <s v="pc"/>
    <s v="USD"/>
    <x v="8"/>
    <x v="2"/>
  </r>
  <r>
    <x v="8"/>
    <x v="1"/>
    <x v="430"/>
    <s v="SUB-CONTRACTING (GENERIC RANGE)"/>
    <n v="1800139884"/>
    <s v="FRONT PANEL GTO2 EUR EVP"/>
    <n v="10021528"/>
    <x v="33"/>
    <x v="2"/>
    <n v="43661"/>
    <s v="W+27"/>
    <n v="201929"/>
    <n v="0"/>
    <n v="0"/>
    <n v="336"/>
    <n v="336"/>
    <n v="2649.96"/>
    <s v="pc"/>
    <s v="USD"/>
    <x v="8"/>
    <x v="2"/>
  </r>
  <r>
    <x v="8"/>
    <x v="1"/>
    <x v="119"/>
    <s v="SUB-CONTRACTING (GENERIC RANGE)"/>
    <n v="1800138018"/>
    <s v="IRON REST GTP"/>
    <n v="10021632"/>
    <x v="23"/>
    <x v="3"/>
    <n v="43654"/>
    <s v="W+26"/>
    <n v="201928"/>
    <n v="0"/>
    <n v="0"/>
    <n v="1152"/>
    <n v="1152"/>
    <n v="2329.5700000000002"/>
    <s v="pc"/>
    <s v="USD"/>
    <x v="8"/>
    <x v="1"/>
  </r>
  <r>
    <x v="8"/>
    <x v="1"/>
    <x v="136"/>
    <s v="SUB-CONTRACTING (GENERIC RANGE)"/>
    <n v="1800140756"/>
    <s v="CORD FTR EU BL NEIGE"/>
    <n v="10003624"/>
    <x v="73"/>
    <x v="2"/>
    <n v="43668"/>
    <s v="W+28"/>
    <n v="201930"/>
    <n v="0"/>
    <n v="0"/>
    <n v="14250"/>
    <n v="14250"/>
    <n v="25422"/>
    <s v="pc"/>
    <s v="USD"/>
    <x v="8"/>
    <x v="2"/>
  </r>
  <r>
    <x v="8"/>
    <x v="1"/>
    <x v="3"/>
    <s v="SUB-CONTRACTING (GENERIC RANGE)"/>
    <n v="1504138298"/>
    <s v="BOUTON DE SERRAGE NOIR ETRIER"/>
    <n v="10013781"/>
    <x v="2"/>
    <x v="13"/>
    <n v="43647"/>
    <s v="W+25"/>
    <n v="201927"/>
    <n v="0"/>
    <n v="0"/>
    <n v="2400"/>
    <n v="2400"/>
    <n v="540.72"/>
    <s v="pc"/>
    <s v="USD"/>
    <x v="8"/>
    <x v="2"/>
  </r>
  <r>
    <x v="8"/>
    <x v="1"/>
    <x v="236"/>
    <s v="SUB-CONTRACTING (GENERIC RANGE)"/>
    <n v="8080015986"/>
    <s v="LOG FLOTTEUR RESERV FAL3"/>
    <n v="10011964"/>
    <x v="10"/>
    <x v="5"/>
    <n v="43661"/>
    <s v="W+27"/>
    <n v="201929"/>
    <n v="0"/>
    <n v="0"/>
    <n v="14560"/>
    <n v="14560"/>
    <n v="3800.16"/>
    <s v="pc"/>
    <s v="USD"/>
    <x v="8"/>
    <x v="2"/>
  </r>
  <r>
    <x v="8"/>
    <x v="1"/>
    <x v="3"/>
    <s v="SUB-CONTRACTING (GENERIC RANGE)"/>
    <n v="1504138298"/>
    <s v="BOUTON DE SERRAGE NOIR ETRIER"/>
    <n v="10013781"/>
    <x v="2"/>
    <x v="13"/>
    <n v="43647"/>
    <s v="W+25"/>
    <n v="201927"/>
    <n v="0"/>
    <n v="0"/>
    <n v="2400"/>
    <n v="2400"/>
    <n v="540.72"/>
    <s v="pc"/>
    <s v="USD"/>
    <x v="8"/>
    <x v="1"/>
  </r>
  <r>
    <x v="8"/>
    <x v="1"/>
    <x v="106"/>
    <s v="GLASS LIDS"/>
    <n v="2027587500"/>
    <s v="27587500 CURV GLID24 SST RING0 TIM 1HOL9"/>
    <n v="10016059"/>
    <x v="63"/>
    <x v="6"/>
    <n v="43654"/>
    <s v="W+26"/>
    <n v="201928"/>
    <n v="0"/>
    <n v="0"/>
    <n v="19872"/>
    <n v="19872"/>
    <n v="93577.25"/>
    <s v="pc"/>
    <s v="CNY"/>
    <x v="8"/>
    <x v="4"/>
  </r>
  <r>
    <x v="8"/>
    <x v="1"/>
    <x v="106"/>
    <s v="GLASS LIDS"/>
    <n v="2027587600"/>
    <s v="27587600 CURV GLID26 SST RING0 TIM 1HOL9"/>
    <n v="10016059"/>
    <x v="63"/>
    <x v="6"/>
    <n v="43661"/>
    <s v="W+27"/>
    <n v="201929"/>
    <n v="0"/>
    <n v="0"/>
    <n v="7128"/>
    <n v="7128"/>
    <n v="37479.019999999997"/>
    <s v="pc"/>
    <s v="CNY"/>
    <x v="8"/>
    <x v="4"/>
  </r>
  <r>
    <x v="8"/>
    <x v="1"/>
    <x v="274"/>
    <s v="SUB-CONTRACTING (GENERIC RANGE)"/>
    <n v="1800140714"/>
    <s v="HEATSHIELD FTN5081M AG COL229"/>
    <n v="10021632"/>
    <x v="23"/>
    <x v="2"/>
    <n v="43661"/>
    <s v="W+27"/>
    <n v="201929"/>
    <n v="0"/>
    <n v="0"/>
    <n v="1800"/>
    <n v="1800"/>
    <n v="1337.94"/>
    <s v="pc"/>
    <s v="USD"/>
    <x v="8"/>
    <x v="1"/>
  </r>
  <r>
    <x v="8"/>
    <x v="1"/>
    <x v="0"/>
    <s v="SUB-CONTRACTING (GENERIC RANGE)"/>
    <n v="1520007781"/>
    <s v="HEATING BOWL S.STEEL 2L SOUPCO 80800156"/>
    <n v="10019250"/>
    <x v="135"/>
    <x v="8"/>
    <n v="43668"/>
    <s v="W+28"/>
    <n v="201930"/>
    <n v="0"/>
    <n v="0"/>
    <n v="2800"/>
    <n v="2800"/>
    <n v="176668.79999999999"/>
    <s v="pc"/>
    <s v="CNY"/>
    <x v="8"/>
    <x v="4"/>
  </r>
  <r>
    <x v="8"/>
    <x v="1"/>
    <x v="106"/>
    <s v="GLASS LIDS"/>
    <n v="2027587500"/>
    <s v="27587500 CURV GLID24 SST RING0 TIM 1HOL9"/>
    <n v="10016059"/>
    <x v="63"/>
    <x v="6"/>
    <n v="43654"/>
    <s v="W+26"/>
    <n v="201928"/>
    <n v="0"/>
    <n v="0"/>
    <n v="19872"/>
    <n v="19872"/>
    <n v="93577.25"/>
    <s v="pc"/>
    <s v="CNY"/>
    <x v="8"/>
    <x v="1"/>
  </r>
  <r>
    <x v="8"/>
    <x v="1"/>
    <x v="103"/>
    <s v="SUB-CONTRACTING (GENERIC RANGE)"/>
    <n v="8090300162"/>
    <s v="PCB  SMART I COMPANION (X4)"/>
    <n v="10015043"/>
    <x v="62"/>
    <x v="1"/>
    <n v="43675"/>
    <s v="W+29"/>
    <n v="201931"/>
    <n v="0"/>
    <n v="0"/>
    <n v="2100"/>
    <n v="2100"/>
    <n v="2835"/>
    <s v="pc"/>
    <s v="USD"/>
    <x v="8"/>
    <x v="1"/>
  </r>
  <r>
    <x v="8"/>
    <x v="1"/>
    <x v="236"/>
    <s v="SUB-CONTRACTING (GENERIC RANGE)"/>
    <n v="8080015986"/>
    <s v="LOG FLOTTEUR RESERV FAL3"/>
    <n v="10011964"/>
    <x v="10"/>
    <x v="5"/>
    <n v="43668"/>
    <s v="W+28"/>
    <n v="201930"/>
    <n v="0"/>
    <n v="0"/>
    <n v="14560"/>
    <n v="14560"/>
    <n v="3800.16"/>
    <s v="pc"/>
    <s v="USD"/>
    <x v="8"/>
    <x v="2"/>
  </r>
  <r>
    <x v="8"/>
    <x v="1"/>
    <x v="28"/>
    <s v="SUB-CONTRACTING (GENERIC RANGE)"/>
    <n v="1520005647"/>
    <s v="REDUCER HV4 DWG REINFORCED"/>
    <n v="10020806"/>
    <x v="21"/>
    <x v="8"/>
    <n v="43654"/>
    <s v="W+26"/>
    <n v="201928"/>
    <n v="0"/>
    <n v="0"/>
    <n v="3072"/>
    <n v="3072"/>
    <n v="8206.23"/>
    <s v="pc"/>
    <s v="USD"/>
    <x v="8"/>
    <x v="2"/>
  </r>
  <r>
    <x v="8"/>
    <x v="1"/>
    <x v="136"/>
    <s v="SUB-CONTRACTING (GENERIC RANGE)"/>
    <n v="1800140756"/>
    <s v="CORD FTR EU BL NEIGE"/>
    <n v="10003624"/>
    <x v="73"/>
    <x v="2"/>
    <n v="43675"/>
    <s v="W+29"/>
    <n v="201931"/>
    <n v="0"/>
    <n v="0"/>
    <n v="14250"/>
    <n v="14250"/>
    <n v="25422"/>
    <s v="pc"/>
    <s v="USD"/>
    <x v="8"/>
    <x v="2"/>
  </r>
  <r>
    <x v="8"/>
    <x v="1"/>
    <x v="0"/>
    <s v="SUB-CONTRACTING (GENERIC RANGE)"/>
    <n v="1520005465"/>
    <s v="HV4 MAG RAPES DG + POUSSOIR CLEAR"/>
    <n v="10018142"/>
    <x v="18"/>
    <x v="8"/>
    <n v="43668"/>
    <s v="W+28"/>
    <n v="201930"/>
    <n v="0"/>
    <n v="0"/>
    <n v="1050"/>
    <n v="1050"/>
    <n v="897.96"/>
    <s v="pc"/>
    <s v="USD"/>
    <x v="8"/>
    <x v="1"/>
  </r>
  <r>
    <x v="8"/>
    <x v="1"/>
    <x v="0"/>
    <s v="SUB-CONTRACTING (GENERIC RANGE)"/>
    <n v="2027628060"/>
    <s v="27628060 HDL FP32 GCH BV STEFA LAGOSTINA"/>
    <n v="99012000"/>
    <x v="34"/>
    <x v="6"/>
    <n v="43647"/>
    <s v="W+25"/>
    <n v="201927"/>
    <n v="0"/>
    <n v="0"/>
    <n v="459"/>
    <n v="459"/>
    <n v="4144.3999999999996"/>
    <s v="pc"/>
    <s v="CNY"/>
    <x v="8"/>
    <x v="1"/>
  </r>
  <r>
    <x v="8"/>
    <x v="1"/>
    <x v="28"/>
    <s v="SUB-CONTRACTING (GENERIC RANGE)"/>
    <n v="1520005647"/>
    <s v="REDUCER HV4 DWG REINFORCED"/>
    <n v="10020806"/>
    <x v="21"/>
    <x v="8"/>
    <n v="43647"/>
    <s v="W+25"/>
    <n v="201927"/>
    <n v="0"/>
    <n v="0"/>
    <n v="2304"/>
    <n v="2304"/>
    <n v="6154.68"/>
    <s v="pc"/>
    <s v="USD"/>
    <x v="8"/>
    <x v="2"/>
  </r>
  <r>
    <x v="8"/>
    <x v="1"/>
    <x v="136"/>
    <s v="SUB-CONTRACTING (GENERIC RANGE)"/>
    <n v="1800140756"/>
    <s v="CORD FTR EU BL NEIGE"/>
    <n v="10003624"/>
    <x v="73"/>
    <x v="2"/>
    <n v="43647"/>
    <s v="W+25"/>
    <n v="201927"/>
    <n v="0"/>
    <n v="0"/>
    <n v="14250"/>
    <n v="14250"/>
    <n v="25422"/>
    <s v="pc"/>
    <s v="USD"/>
    <x v="8"/>
    <x v="2"/>
  </r>
  <r>
    <x v="8"/>
    <x v="1"/>
    <x v="28"/>
    <s v="SUB-CONTRACTING (GENERIC RANGE)"/>
    <n v="1520005647"/>
    <s v="REDUCER HV4 DWG REINFORCED"/>
    <n v="10020806"/>
    <x v="21"/>
    <x v="8"/>
    <n v="43668"/>
    <s v="W+28"/>
    <n v="201930"/>
    <n v="0"/>
    <n v="0"/>
    <n v="3840"/>
    <n v="3840"/>
    <n v="10257.790000000001"/>
    <s v="pc"/>
    <s v="USD"/>
    <x v="8"/>
    <x v="2"/>
  </r>
  <r>
    <x v="8"/>
    <x v="1"/>
    <x v="148"/>
    <s v="SUB-CONTRACTING (GENERIC RANGE)"/>
    <n v="1520001522"/>
    <s v="MOTOR_5415_350W_230V_PPC_BOOSTE"/>
    <n v="10020646"/>
    <x v="75"/>
    <x v="8"/>
    <n v="43675"/>
    <s v="W+29"/>
    <n v="201931"/>
    <n v="0"/>
    <n v="0"/>
    <n v="7200"/>
    <n v="7200"/>
    <n v="21816"/>
    <s v="pc"/>
    <s v="USD"/>
    <x v="8"/>
    <x v="4"/>
  </r>
  <r>
    <x v="8"/>
    <x v="1"/>
    <x v="0"/>
    <s v="ST INGENIO 5 GOURMET STAINLESS STEEL"/>
    <n v="2100071189"/>
    <s v="L92595A3 SET 3 SCP INGENIO 5 POLI SS UNC"/>
    <n v="99011000"/>
    <x v="36"/>
    <x v="6"/>
    <n v="43647"/>
    <s v="W+25"/>
    <n v="201927"/>
    <n v="0"/>
    <n v="0"/>
    <n v="1848"/>
    <n v="1848"/>
    <n v="28654.81"/>
    <s v="pc"/>
    <s v="USD"/>
    <x v="8"/>
    <x v="4"/>
  </r>
  <r>
    <x v="8"/>
    <x v="1"/>
    <x v="106"/>
    <s v="GLASS LIDS"/>
    <n v="2027587500"/>
    <s v="27587500 CURV GLID24 SST RING0 TIM 1HOL9"/>
    <n v="10016059"/>
    <x v="63"/>
    <x v="6"/>
    <n v="43647"/>
    <s v="W+25"/>
    <n v="201927"/>
    <n v="0"/>
    <n v="0"/>
    <n v="864"/>
    <n v="864"/>
    <n v="4068.58"/>
    <s v="pc"/>
    <s v="CNY"/>
    <x v="8"/>
    <x v="4"/>
  </r>
  <r>
    <x v="8"/>
    <x v="1"/>
    <x v="28"/>
    <s v="SUB-CONTRACTING (GENERIC RANGE)"/>
    <n v="1520005647"/>
    <s v="REDUCER HV4 DWG REINFORCED"/>
    <n v="10020806"/>
    <x v="21"/>
    <x v="8"/>
    <n v="43661"/>
    <s v="W+27"/>
    <n v="201929"/>
    <n v="0"/>
    <n v="0"/>
    <n v="4224"/>
    <n v="4224"/>
    <n v="11283.57"/>
    <s v="pc"/>
    <s v="USD"/>
    <x v="8"/>
    <x v="2"/>
  </r>
  <r>
    <x v="8"/>
    <x v="1"/>
    <x v="274"/>
    <s v="SUB-CONTRACTING (GENERIC RANGE)"/>
    <n v="1800140714"/>
    <s v="HEATSHIELD FTN5081M AG COL229"/>
    <n v="10021632"/>
    <x v="23"/>
    <x v="2"/>
    <n v="43647"/>
    <s v="W+25"/>
    <n v="201927"/>
    <n v="0"/>
    <n v="0"/>
    <n v="1800"/>
    <n v="1800"/>
    <n v="1337.94"/>
    <s v="pc"/>
    <s v="USD"/>
    <x v="8"/>
    <x v="1"/>
  </r>
  <r>
    <x v="8"/>
    <x v="1"/>
    <x v="3"/>
    <s v="SUB-CONTRACTING (GENERIC RANGE)"/>
    <n v="8080013077"/>
    <s v="CONNEXION COVER IHM COMPANION"/>
    <n v="10025892"/>
    <x v="4"/>
    <x v="5"/>
    <n v="43675"/>
    <s v="W+29"/>
    <n v="201931"/>
    <n v="0"/>
    <n v="0"/>
    <n v="16000"/>
    <n v="16000"/>
    <n v="843.2"/>
    <s v="pc"/>
    <s v="USD"/>
    <x v="8"/>
    <x v="2"/>
  </r>
  <r>
    <x v="8"/>
    <x v="1"/>
    <x v="106"/>
    <s v="GLASS LIDS"/>
    <n v="2027587500"/>
    <s v="27587500 CURV GLID24 SST RING0 TIM 1HOL9"/>
    <n v="10016059"/>
    <x v="63"/>
    <x v="6"/>
    <n v="43647"/>
    <s v="W+25"/>
    <n v="201927"/>
    <n v="0"/>
    <n v="0"/>
    <n v="864"/>
    <n v="864"/>
    <n v="4068.58"/>
    <s v="pc"/>
    <s v="CNY"/>
    <x v="8"/>
    <x v="1"/>
  </r>
  <r>
    <x v="8"/>
    <x v="1"/>
    <x v="0"/>
    <s v="ST INGENIO 5 GOURMET STAINLESS STEEL"/>
    <n v="2100071189"/>
    <s v="L92595A3 SET 3 SCP INGENIO 5 POLI SS UNC"/>
    <n v="99011000"/>
    <x v="36"/>
    <x v="6"/>
    <n v="43654"/>
    <s v="W+26"/>
    <n v="201928"/>
    <n v="0"/>
    <n v="0"/>
    <n v="1232"/>
    <n v="1232"/>
    <n v="19103.21"/>
    <s v="pc"/>
    <s v="USD"/>
    <x v="8"/>
    <x v="4"/>
  </r>
  <r>
    <x v="8"/>
    <x v="1"/>
    <x v="324"/>
    <s v="SUB-CONTRACTING (GENERIC RANGE)"/>
    <n v="8080016711"/>
    <s v="PANEL BOARD  I-COMPANION HF900"/>
    <n v="10030244"/>
    <x v="6"/>
    <x v="5"/>
    <n v="43654"/>
    <s v="W+26"/>
    <n v="201928"/>
    <n v="0"/>
    <n v="0"/>
    <n v="528"/>
    <n v="528"/>
    <n v="3518.06"/>
    <s v="pc"/>
    <s v="USD"/>
    <x v="8"/>
    <x v="4"/>
  </r>
  <r>
    <x v="8"/>
    <x v="1"/>
    <x v="28"/>
    <s v="SUB-CONTRACTING (GENERIC RANGE)"/>
    <n v="1520005647"/>
    <s v="REDUCER HV4 DWG REINFORCED"/>
    <n v="10020806"/>
    <x v="21"/>
    <x v="8"/>
    <n v="43675"/>
    <s v="W+29"/>
    <n v="201931"/>
    <n v="0"/>
    <n v="0"/>
    <n v="1536"/>
    <n v="1536"/>
    <n v="4103.12"/>
    <s v="pc"/>
    <s v="USD"/>
    <x v="8"/>
    <x v="2"/>
  </r>
  <r>
    <x v="8"/>
    <x v="1"/>
    <x v="136"/>
    <s v="SUB-CONTRACTING (GENERIC RANGE)"/>
    <n v="1800140756"/>
    <s v="CORD FTR EU BL NEIGE"/>
    <n v="10003624"/>
    <x v="73"/>
    <x v="2"/>
    <n v="43654"/>
    <s v="W+26"/>
    <n v="201928"/>
    <n v="0"/>
    <n v="0"/>
    <n v="14250"/>
    <n v="14250"/>
    <n v="25422"/>
    <s v="pc"/>
    <s v="USD"/>
    <x v="8"/>
    <x v="2"/>
  </r>
  <r>
    <x v="8"/>
    <x v="1"/>
    <x v="89"/>
    <s v="SUB-CONTRACTING (GENERIC RANGE)"/>
    <n v="1800135464"/>
    <s v="FTQ HEAT SHIELD"/>
    <n v="10013781"/>
    <x v="2"/>
    <x v="2"/>
    <n v="43654"/>
    <s v="W+26"/>
    <n v="201928"/>
    <n v="0"/>
    <n v="0"/>
    <n v="1800"/>
    <n v="1800"/>
    <n v="4107.6000000000004"/>
    <s v="pc"/>
    <s v="USD"/>
    <x v="8"/>
    <x v="2"/>
  </r>
  <r>
    <x v="8"/>
    <x v="1"/>
    <x v="148"/>
    <s v="SUB-CONTRACTING (GENERIC RANGE)"/>
    <n v="1520001522"/>
    <s v="MOTOR_5415_350W_230V_PPC_BOOSTE"/>
    <n v="10020646"/>
    <x v="75"/>
    <x v="8"/>
    <n v="43647"/>
    <s v="W+25"/>
    <n v="201927"/>
    <n v="0"/>
    <n v="0"/>
    <n v="7200"/>
    <n v="7200"/>
    <n v="21816"/>
    <s v="pc"/>
    <s v="USD"/>
    <x v="8"/>
    <x v="4"/>
  </r>
  <r>
    <x v="8"/>
    <x v="1"/>
    <x v="89"/>
    <s v="SUB-CONTRACTING (GENERIC RANGE)"/>
    <n v="1800135464"/>
    <s v="FTQ HEAT SHIELD"/>
    <n v="10013781"/>
    <x v="2"/>
    <x v="2"/>
    <n v="43654"/>
    <s v="W+26"/>
    <n v="201928"/>
    <n v="0"/>
    <n v="0"/>
    <n v="1800"/>
    <n v="1800"/>
    <n v="4107.6000000000004"/>
    <s v="pc"/>
    <s v="USD"/>
    <x v="8"/>
    <x v="1"/>
  </r>
  <r>
    <x v="8"/>
    <x v="1"/>
    <x v="25"/>
    <s v="SUB-CONTRACTING (GENERIC RANGE)"/>
    <n v="2019292000"/>
    <s v="19292000 D 340X24/10 8128-O"/>
    <n v="10021612"/>
    <x v="17"/>
    <x v="6"/>
    <n v="43668"/>
    <s v="W+28"/>
    <n v="201930"/>
    <n v="0"/>
    <n v="0"/>
    <n v="36912"/>
    <n v="36912"/>
    <n v="103648.9"/>
    <s v="KG"/>
    <s v="USD"/>
    <x v="8"/>
    <x v="2"/>
  </r>
  <r>
    <x v="8"/>
    <x v="1"/>
    <x v="3"/>
    <s v="N/A"/>
    <n v="2720013252"/>
    <s v="FRONT COVER ASSEMBLY ULTRAGLISS III"/>
    <n v="10016399"/>
    <x v="9"/>
    <x v="15"/>
    <n v="43668"/>
    <s v="W+28"/>
    <n v="201930"/>
    <n v="0"/>
    <n v="0"/>
    <n v="2523"/>
    <n v="2523"/>
    <n v="0"/>
    <s v="PCE"/>
    <s v="USD"/>
    <x v="8"/>
    <x v="2"/>
  </r>
  <r>
    <x v="8"/>
    <x v="1"/>
    <x v="0"/>
    <s v="N/A"/>
    <n v="2019342000"/>
    <s v="19342000 D 305X45/10 3003-O"/>
    <n v="10036283"/>
    <x v="27"/>
    <x v="6"/>
    <n v="43661"/>
    <s v="W+27"/>
    <n v="201929"/>
    <n v="0"/>
    <n v="0"/>
    <n v="3952"/>
    <n v="3952"/>
    <n v="75949.539999999994"/>
    <s v="KG"/>
    <s v="CNY"/>
    <x v="8"/>
    <x v="0"/>
  </r>
  <r>
    <x v="8"/>
    <x v="1"/>
    <x v="3"/>
    <s v="SUB-CONTRACTING (GENERIC RANGE)"/>
    <n v="8080006541"/>
    <s v="V RING D12,5 FAL3"/>
    <n v="10011176"/>
    <x v="24"/>
    <x v="5"/>
    <n v="43675"/>
    <s v="W+29"/>
    <n v="201931"/>
    <n v="0"/>
    <n v="0"/>
    <n v="50400"/>
    <n v="50400"/>
    <n v="2328.48"/>
    <s v="pc"/>
    <s v="USD"/>
    <x v="8"/>
    <x v="1"/>
  </r>
  <r>
    <x v="8"/>
    <x v="1"/>
    <x v="3"/>
    <s v="SUB-CONTRACTING (GENERIC RANGE)"/>
    <n v="1800140156"/>
    <s v="FRONT COVER GTP1182-8156"/>
    <n v="10013781"/>
    <x v="2"/>
    <x v="2"/>
    <n v="43675"/>
    <s v="W+29"/>
    <n v="201931"/>
    <n v="0"/>
    <n v="0"/>
    <n v="1600"/>
    <n v="1600"/>
    <n v="98.56"/>
    <s v="pc"/>
    <s v="USD"/>
    <x v="8"/>
    <x v="1"/>
  </r>
  <r>
    <x v="8"/>
    <x v="1"/>
    <x v="0"/>
    <s v="GLASS LIDS"/>
    <n v="2027587600"/>
    <s v="27587600 CURV GLID26 SST RING0 TIM 1HOL9"/>
    <n v="10036059"/>
    <x v="79"/>
    <x v="6"/>
    <n v="43654"/>
    <s v="W+26"/>
    <n v="201928"/>
    <n v="0"/>
    <n v="0"/>
    <n v="1872"/>
    <n v="1872"/>
    <n v="11359.3"/>
    <s v="pc"/>
    <s v="CNY"/>
    <x v="8"/>
    <x v="0"/>
  </r>
  <r>
    <x v="8"/>
    <x v="1"/>
    <x v="274"/>
    <s v="SUB-CONTRACTING (GENERIC RANGE)"/>
    <n v="1800140714"/>
    <s v="HEATSHIELD FTN5081M AG COL229"/>
    <n v="10021632"/>
    <x v="23"/>
    <x v="2"/>
    <n v="43654"/>
    <s v="W+26"/>
    <n v="201928"/>
    <n v="0"/>
    <n v="0"/>
    <n v="1800"/>
    <n v="1800"/>
    <n v="1337.94"/>
    <s v="pc"/>
    <s v="USD"/>
    <x v="8"/>
    <x v="1"/>
  </r>
  <r>
    <x v="8"/>
    <x v="1"/>
    <x v="3"/>
    <s v="SUB-CONTRACTING (GENERIC RANGE)"/>
    <n v="8080006542"/>
    <s v="PROTECTION CTN EXPRESSERIA"/>
    <n v="10011176"/>
    <x v="24"/>
    <x v="5"/>
    <n v="43654"/>
    <s v="W+26"/>
    <n v="201928"/>
    <n v="0"/>
    <n v="0"/>
    <n v="43200"/>
    <n v="43200"/>
    <n v="2013.12"/>
    <s v="pc"/>
    <s v="USD"/>
    <x v="8"/>
    <x v="1"/>
  </r>
  <r>
    <x v="8"/>
    <x v="1"/>
    <x v="211"/>
    <s v="SUB-CONTRACTING (GENERIC RANGE)"/>
    <n v="1502642663"/>
    <s v="SPARE PART HV4 MAG RAPES + POUSSOIR"/>
    <n v="10018142"/>
    <x v="18"/>
    <x v="8"/>
    <n v="43661"/>
    <s v="W+27"/>
    <n v="201929"/>
    <n v="0"/>
    <n v="0"/>
    <n v="3150"/>
    <n v="3150"/>
    <n v="2682.86"/>
    <s v="pc"/>
    <s v="USD"/>
    <x v="8"/>
    <x v="1"/>
  </r>
  <r>
    <x v="8"/>
    <x v="1"/>
    <x v="88"/>
    <s v="SUB-CONTRACTING (GENERIC RANGE)"/>
    <n v="2210769180"/>
    <s v="SEAL DUST CUVE RO68"/>
    <n v="10025892"/>
    <x v="4"/>
    <x v="9"/>
    <n v="43675"/>
    <s v="W+29"/>
    <n v="201931"/>
    <n v="0"/>
    <n v="0"/>
    <n v="5600"/>
    <n v="5600"/>
    <n v="1848"/>
    <s v="pc"/>
    <s v="USD"/>
    <x v="8"/>
    <x v="2"/>
  </r>
  <r>
    <x v="8"/>
    <x v="1"/>
    <x v="3"/>
    <s v="SUB-CONTRACTING (GENERIC RANGE)"/>
    <n v="8080009816"/>
    <s v="DAMPER PLAT BARISTA"/>
    <n v="10011176"/>
    <x v="24"/>
    <x v="5"/>
    <n v="43661"/>
    <s v="W+27"/>
    <n v="201929"/>
    <n v="0"/>
    <n v="0"/>
    <n v="25600"/>
    <n v="25600"/>
    <n v="384"/>
    <s v="pc"/>
    <s v="USD"/>
    <x v="8"/>
    <x v="1"/>
  </r>
  <r>
    <x v="8"/>
    <x v="1"/>
    <x v="0"/>
    <s v="GLASS LIDS"/>
    <n v="2027587600"/>
    <s v="27587600 CURV GLID26 SST RING0 TIM 1HOL9"/>
    <n v="10036059"/>
    <x v="79"/>
    <x v="6"/>
    <n v="43675"/>
    <s v="W+29"/>
    <n v="201931"/>
    <n v="0"/>
    <n v="0"/>
    <n v="4212"/>
    <n v="4212"/>
    <n v="25558.42"/>
    <s v="pc"/>
    <s v="CNY"/>
    <x v="8"/>
    <x v="0"/>
  </r>
  <r>
    <x v="8"/>
    <x v="1"/>
    <x v="3"/>
    <s v="SUB-CONTRACTING (GENERIC RANGE)"/>
    <n v="1800140156"/>
    <s v="FRONT COVER GTP1182-8156"/>
    <n v="10013781"/>
    <x v="2"/>
    <x v="2"/>
    <n v="43675"/>
    <s v="W+29"/>
    <n v="201931"/>
    <n v="0"/>
    <n v="0"/>
    <n v="1600"/>
    <n v="1600"/>
    <n v="98.56"/>
    <s v="pc"/>
    <s v="USD"/>
    <x v="8"/>
    <x v="2"/>
  </r>
  <r>
    <x v="8"/>
    <x v="1"/>
    <x v="2"/>
    <s v="SUB-CONTRACTING (GENERIC RANGE)"/>
    <n v="8090297000"/>
    <s v="CMS1206 STRAP"/>
    <n v="10029408"/>
    <x v="1"/>
    <x v="1"/>
    <n v="43654"/>
    <s v="W+26"/>
    <n v="201928"/>
    <n v="0"/>
    <n v="0"/>
    <n v="500000"/>
    <n v="500000"/>
    <n v="650"/>
    <s v="pc"/>
    <s v="USD"/>
    <x v="8"/>
    <x v="1"/>
  </r>
  <r>
    <x v="8"/>
    <x v="1"/>
    <x v="324"/>
    <s v="SUB-CONTRACTING (GENERIC RANGE)"/>
    <n v="8080016711"/>
    <s v="PANEL BOARD  I-COMPANION HF900"/>
    <n v="10030244"/>
    <x v="6"/>
    <x v="5"/>
    <n v="43675"/>
    <s v="W+29"/>
    <n v="201931"/>
    <n v="0"/>
    <n v="0"/>
    <n v="2640"/>
    <n v="2640"/>
    <n v="17590.32"/>
    <s v="pc"/>
    <s v="USD"/>
    <x v="8"/>
    <x v="4"/>
  </r>
  <r>
    <x v="8"/>
    <x v="1"/>
    <x v="108"/>
    <s v="SUB-CONTRACTING (GENERIC RANGE)"/>
    <n v="1502544834"/>
    <s v="BOL EQ.MALIN/VALENT.NELLE COUP"/>
    <n v="10018142"/>
    <x v="18"/>
    <x v="8"/>
    <n v="43647"/>
    <s v="W+25"/>
    <n v="201927"/>
    <n v="0"/>
    <n v="0"/>
    <n v="3240"/>
    <n v="3240"/>
    <n v="2834.03"/>
    <s v="pc"/>
    <s v="USD"/>
    <x v="8"/>
    <x v="1"/>
  </r>
  <r>
    <x v="8"/>
    <x v="1"/>
    <x v="0"/>
    <s v="N/A"/>
    <n v="2019476000"/>
    <s v="19476000 D 240X45/10 4006-O"/>
    <n v="10036283"/>
    <x v="27"/>
    <x v="6"/>
    <n v="43661"/>
    <s v="W+27"/>
    <n v="201929"/>
    <n v="0"/>
    <n v="0"/>
    <n v="12824"/>
    <n v="12824"/>
    <n v="235487.11"/>
    <s v="KG"/>
    <s v="CNY"/>
    <x v="8"/>
    <x v="0"/>
  </r>
  <r>
    <x v="8"/>
    <x v="1"/>
    <x v="105"/>
    <s v="SUB-CONTRACTING (GENERIC RANGE)"/>
    <n v="1502647316"/>
    <s v="DRUM_CUBE_HV4"/>
    <n v="10011097"/>
    <x v="14"/>
    <x v="8"/>
    <n v="43654"/>
    <s v="W+26"/>
    <n v="201928"/>
    <n v="0"/>
    <n v="0"/>
    <n v="1152"/>
    <n v="1152"/>
    <n v="2676.67"/>
    <s v="pc"/>
    <s v="USD"/>
    <x v="8"/>
    <x v="2"/>
  </r>
  <r>
    <x v="8"/>
    <x v="1"/>
    <x v="26"/>
    <s v="SUB-CONTRACTING (GENERIC RANGE)"/>
    <n v="2018295200"/>
    <s v="18295200 LONG HANDLE LONE TEFAL"/>
    <n v="10013781"/>
    <x v="2"/>
    <x v="6"/>
    <n v="43661"/>
    <s v="W+27"/>
    <n v="201929"/>
    <n v="0"/>
    <n v="0"/>
    <n v="18000"/>
    <n v="18000"/>
    <n v="3396.6"/>
    <s v="pc"/>
    <s v="USD"/>
    <x v="8"/>
    <x v="2"/>
  </r>
  <r>
    <x v="8"/>
    <x v="1"/>
    <x v="3"/>
    <s v="SUB-CONTRACTING (GENERIC RANGE)"/>
    <n v="1800133388"/>
    <s v="HOUSING ENS060 EP5660 ROWENTA"/>
    <n v="10016399"/>
    <x v="9"/>
    <x v="2"/>
    <n v="43661"/>
    <s v="W+27"/>
    <n v="201929"/>
    <n v="0"/>
    <n v="0"/>
    <n v="1702"/>
    <n v="1702"/>
    <n v="1307.99"/>
    <s v="pc"/>
    <s v="USD"/>
    <x v="8"/>
    <x v="2"/>
  </r>
  <r>
    <x v="8"/>
    <x v="1"/>
    <x v="221"/>
    <s v="SUB-CONTRACTING (GENERIC RANGE)"/>
    <n v="8080016964"/>
    <s v="BUTTON ON INOX ROB DFC"/>
    <n v="10025892"/>
    <x v="4"/>
    <x v="5"/>
    <n v="43668"/>
    <s v="W+28"/>
    <n v="201930"/>
    <n v="0"/>
    <n v="0"/>
    <n v="3840"/>
    <n v="3840"/>
    <n v="1951.87"/>
    <s v="pc"/>
    <s v="USD"/>
    <x v="8"/>
    <x v="2"/>
  </r>
  <r>
    <x v="8"/>
    <x v="1"/>
    <x v="108"/>
    <s v="SUB-CONTRACTING (GENERIC RANGE)"/>
    <n v="1502544834"/>
    <s v="BOL EQ.MALIN/VALENT.NELLE COUP"/>
    <n v="10018142"/>
    <x v="18"/>
    <x v="8"/>
    <n v="43654"/>
    <s v="W+26"/>
    <n v="201928"/>
    <n v="0"/>
    <n v="0"/>
    <n v="4320"/>
    <n v="4320"/>
    <n v="3778.7"/>
    <s v="pc"/>
    <s v="USD"/>
    <x v="8"/>
    <x v="1"/>
  </r>
  <r>
    <x v="8"/>
    <x v="1"/>
    <x v="2"/>
    <s v="SUB-CONTRACTING (GENERIC RANGE)"/>
    <n v="8060297377"/>
    <s v="CMS0805 R. 0.1W 15K   5%"/>
    <n v="10029408"/>
    <x v="1"/>
    <x v="1"/>
    <n v="43654"/>
    <s v="W+26"/>
    <n v="201928"/>
    <n v="0"/>
    <n v="0"/>
    <n v="12380"/>
    <n v="12380"/>
    <n v="10.52"/>
    <s v="pc"/>
    <s v="USD"/>
    <x v="8"/>
    <x v="1"/>
  </r>
  <r>
    <x v="8"/>
    <x v="1"/>
    <x v="389"/>
    <s v="SUB-CONTRACTING (GENERIC RANGE)"/>
    <n v="8080017584"/>
    <s v="CUP COUV VER-PLAST COMPANION"/>
    <n v="10025892"/>
    <x v="4"/>
    <x v="5"/>
    <n v="43654"/>
    <s v="W+26"/>
    <n v="201928"/>
    <n v="0"/>
    <n v="0"/>
    <n v="2880"/>
    <n v="2880"/>
    <n v="1296.58"/>
    <s v="pc"/>
    <s v="USD"/>
    <x v="8"/>
    <x v="2"/>
  </r>
  <r>
    <x v="8"/>
    <x v="1"/>
    <x v="0"/>
    <s v="SUB-CONTRACTING (GENERIC RANGE)"/>
    <n v="8060297695"/>
    <s v="CMS0603 R. 1/16W   47K   1%"/>
    <n v="10029408"/>
    <x v="1"/>
    <x v="1"/>
    <n v="43668"/>
    <s v="W+28"/>
    <n v="201930"/>
    <n v="0"/>
    <n v="0"/>
    <n v="19921"/>
    <n v="19921"/>
    <n v="13.55"/>
    <s v="pc"/>
    <s v="USD"/>
    <x v="8"/>
    <x v="1"/>
  </r>
  <r>
    <x v="8"/>
    <x v="1"/>
    <x v="108"/>
    <s v="SUB-CONTRACTING (GENERIC RANGE)"/>
    <n v="1502544834"/>
    <s v="BOL EQ.MALIN/VALENT.NELLE COUP"/>
    <n v="10018142"/>
    <x v="18"/>
    <x v="8"/>
    <n v="43668"/>
    <s v="W+28"/>
    <n v="201930"/>
    <n v="0"/>
    <n v="0"/>
    <n v="3240"/>
    <n v="3240"/>
    <n v="2834.03"/>
    <s v="pc"/>
    <s v="USD"/>
    <x v="8"/>
    <x v="1"/>
  </r>
  <r>
    <x v="8"/>
    <x v="1"/>
    <x v="321"/>
    <s v="SUB-CONTRACTING (GENERIC RANGE)"/>
    <n v="8080015421"/>
    <s v="DRIPTRAY NOIR ESP EA83"/>
    <n v="10011964"/>
    <x v="10"/>
    <x v="5"/>
    <n v="43654"/>
    <s v="W+26"/>
    <n v="201928"/>
    <n v="0"/>
    <n v="0"/>
    <n v="1008"/>
    <n v="1008"/>
    <n v="1635.98"/>
    <s v="pc"/>
    <s v="USD"/>
    <x v="8"/>
    <x v="2"/>
  </r>
  <r>
    <x v="8"/>
    <x v="1"/>
    <x v="89"/>
    <s v="SUB-CONTRACTING (GENERIC RANGE)"/>
    <n v="1800135464"/>
    <s v="FTQ HEAT SHIELD"/>
    <n v="10013781"/>
    <x v="2"/>
    <x v="2"/>
    <n v="43661"/>
    <s v="W+27"/>
    <n v="201929"/>
    <n v="0"/>
    <n v="0"/>
    <n v="1440"/>
    <n v="1440"/>
    <n v="3286.08"/>
    <s v="pc"/>
    <s v="USD"/>
    <x v="8"/>
    <x v="1"/>
  </r>
  <r>
    <x v="8"/>
    <x v="1"/>
    <x v="221"/>
    <s v="SUB-CONTRACTING (GENERIC RANGE)"/>
    <n v="8080016964"/>
    <s v="BUTTON ON INOX ROB DFC"/>
    <n v="10025892"/>
    <x v="4"/>
    <x v="5"/>
    <n v="43675"/>
    <s v="W+29"/>
    <n v="201931"/>
    <n v="0"/>
    <n v="0"/>
    <n v="2880"/>
    <n v="2880"/>
    <n v="1463.9"/>
    <s v="pc"/>
    <s v="USD"/>
    <x v="8"/>
    <x v="2"/>
  </r>
  <r>
    <x v="8"/>
    <x v="1"/>
    <x v="89"/>
    <s v="SUB-CONTRACTING (GENERIC RANGE)"/>
    <n v="1800135464"/>
    <s v="FTQ HEAT SHIELD"/>
    <n v="10013781"/>
    <x v="2"/>
    <x v="2"/>
    <n v="43661"/>
    <s v="W+27"/>
    <n v="201929"/>
    <n v="0"/>
    <n v="0"/>
    <n v="1440"/>
    <n v="1440"/>
    <n v="3286.08"/>
    <s v="pc"/>
    <s v="USD"/>
    <x v="8"/>
    <x v="2"/>
  </r>
  <r>
    <x v="8"/>
    <x v="1"/>
    <x v="26"/>
    <s v="SUB-CONTRACTING (GENERIC RANGE)"/>
    <n v="2018295200"/>
    <s v="18295200 LONG HANDLE LONE TEFAL"/>
    <n v="10013781"/>
    <x v="2"/>
    <x v="6"/>
    <n v="43661"/>
    <s v="W+27"/>
    <n v="201929"/>
    <n v="0"/>
    <n v="0"/>
    <n v="18000"/>
    <n v="18000"/>
    <n v="3396.6"/>
    <s v="pc"/>
    <s v="USD"/>
    <x v="8"/>
    <x v="1"/>
  </r>
  <r>
    <x v="8"/>
    <x v="1"/>
    <x v="108"/>
    <s v="SUB-CONTRACTING (GENERIC RANGE)"/>
    <n v="1502544834"/>
    <s v="BOL EQ.MALIN/VALENT.NELLE COUP"/>
    <n v="10018142"/>
    <x v="18"/>
    <x v="8"/>
    <n v="43675"/>
    <s v="W+29"/>
    <n v="201931"/>
    <n v="0"/>
    <n v="0"/>
    <n v="4320"/>
    <n v="4320"/>
    <n v="3778.7"/>
    <s v="pc"/>
    <s v="USD"/>
    <x v="8"/>
    <x v="1"/>
  </r>
  <r>
    <x v="8"/>
    <x v="1"/>
    <x v="12"/>
    <s v="SUB-CONTRACTING (GENERIC RANGE)"/>
    <n v="8080012551"/>
    <s v="SUPPORT CHOPPER ROB COMPANION"/>
    <n v="10028963"/>
    <x v="71"/>
    <x v="5"/>
    <n v="43668"/>
    <s v="W+28"/>
    <n v="201930"/>
    <n v="0"/>
    <n v="0"/>
    <n v="9408"/>
    <n v="9408"/>
    <n v="7336.36"/>
    <s v="pc"/>
    <s v="USD"/>
    <x v="8"/>
    <x v="1"/>
  </r>
  <r>
    <x v="8"/>
    <x v="1"/>
    <x v="45"/>
    <s v="SUB-CONTRACTING (GENERIC RANGE)"/>
    <n v="1800134812"/>
    <s v="FUSIBLE TYP97"/>
    <n v="10002641"/>
    <x v="31"/>
    <x v="2"/>
    <n v="43668"/>
    <s v="W+28"/>
    <n v="201930"/>
    <n v="0"/>
    <n v="0"/>
    <n v="20160"/>
    <n v="20160"/>
    <n v="53101.440000000002"/>
    <s v="pc"/>
    <s v="CNY"/>
    <x v="8"/>
    <x v="1"/>
  </r>
  <r>
    <x v="8"/>
    <x v="1"/>
    <x v="26"/>
    <s v="SUB-CONTRACTING (GENERIC RANGE)"/>
    <n v="2018295200"/>
    <s v="18295200 LONG HANDLE LONE TEFAL"/>
    <n v="10013781"/>
    <x v="2"/>
    <x v="6"/>
    <n v="43654"/>
    <s v="W+26"/>
    <n v="201928"/>
    <n v="0"/>
    <n v="0"/>
    <n v="18000"/>
    <n v="18000"/>
    <n v="3396.6"/>
    <s v="pc"/>
    <s v="USD"/>
    <x v="8"/>
    <x v="2"/>
  </r>
  <r>
    <x v="8"/>
    <x v="1"/>
    <x v="45"/>
    <s v="SUB-CONTRACTING (GENERIC RANGE)"/>
    <n v="1800134812"/>
    <s v="FUSIBLE TYP97"/>
    <n v="10002641"/>
    <x v="31"/>
    <x v="2"/>
    <n v="43654"/>
    <s v="W+26"/>
    <n v="201928"/>
    <n v="0"/>
    <n v="0"/>
    <n v="15120"/>
    <n v="15120"/>
    <n v="39826.080000000002"/>
    <s v="pc"/>
    <s v="CNY"/>
    <x v="8"/>
    <x v="1"/>
  </r>
  <r>
    <x v="8"/>
    <x v="1"/>
    <x v="0"/>
    <s v="SUB-CONTRACTING (GENERIC RANGE)"/>
    <n v="8020002939"/>
    <s v="AXIS MELANGEUR LAIT"/>
    <n v="10018295"/>
    <x v="59"/>
    <x v="5"/>
    <n v="43675"/>
    <s v="W+29"/>
    <n v="201931"/>
    <n v="0"/>
    <n v="0"/>
    <n v="6000"/>
    <n v="6000"/>
    <n v="1008"/>
    <s v="pc"/>
    <s v="USD"/>
    <x v="8"/>
    <x v="1"/>
  </r>
  <r>
    <x v="8"/>
    <x v="1"/>
    <x v="0"/>
    <s v="SUB-CONTRACTING (GENERIC RANGE)"/>
    <n v="8020003156"/>
    <s v="PAD CYLINDRIQUE ESP"/>
    <n v="10011176"/>
    <x v="24"/>
    <x v="5"/>
    <n v="43675"/>
    <s v="W+29"/>
    <n v="201931"/>
    <n v="0"/>
    <n v="0"/>
    <n v="101000"/>
    <n v="101000"/>
    <n v="2626"/>
    <s v="pc"/>
    <s v="USD"/>
    <x v="8"/>
    <x v="1"/>
  </r>
  <r>
    <x v="8"/>
    <x v="1"/>
    <x v="439"/>
    <s v="SUB-CONTRACTING (GENERIC RANGE)"/>
    <n v="1800130884"/>
    <s v="REMOVABLE COVER SUBSET GTP"/>
    <n v="10018295"/>
    <x v="59"/>
    <x v="2"/>
    <n v="43647"/>
    <s v="W+25"/>
    <n v="201927"/>
    <n v="0"/>
    <n v="0"/>
    <n v="5000"/>
    <n v="5000"/>
    <n v="1995"/>
    <s v="pc"/>
    <s v="USD"/>
    <x v="8"/>
    <x v="1"/>
  </r>
  <r>
    <x v="8"/>
    <x v="1"/>
    <x v="108"/>
    <s v="SUB-CONTRACTING (GENERIC RANGE)"/>
    <n v="1502544834"/>
    <s v="BOL EQ.MALIN/VALENT.NELLE COUP"/>
    <n v="10018142"/>
    <x v="18"/>
    <x v="8"/>
    <n v="43661"/>
    <s v="W+27"/>
    <n v="201929"/>
    <n v="0"/>
    <n v="0"/>
    <n v="4320"/>
    <n v="4320"/>
    <n v="3778.7"/>
    <s v="pc"/>
    <s v="USD"/>
    <x v="8"/>
    <x v="1"/>
  </r>
  <r>
    <x v="8"/>
    <x v="1"/>
    <x v="25"/>
    <s v="SUB-CONTRACTING (GENERIC RANGE)"/>
    <n v="2019296000"/>
    <s v="19296000 D 230X20/10 8128-O"/>
    <n v="10021612"/>
    <x v="17"/>
    <x v="6"/>
    <n v="43661"/>
    <s v="W+27"/>
    <n v="201929"/>
    <n v="0"/>
    <n v="0"/>
    <n v="22522"/>
    <n v="22522"/>
    <n v="63241.78"/>
    <s v="KG"/>
    <s v="USD"/>
    <x v="8"/>
    <x v="2"/>
  </r>
  <r>
    <x v="8"/>
    <x v="1"/>
    <x v="389"/>
    <s v="SUB-CONTRACTING (GENERIC RANGE)"/>
    <n v="8080017584"/>
    <s v="CUP COUV VER-PLAST COMPANION"/>
    <n v="10025892"/>
    <x v="4"/>
    <x v="5"/>
    <n v="43675"/>
    <s v="W+29"/>
    <n v="201931"/>
    <n v="0"/>
    <n v="0"/>
    <n v="4320"/>
    <n v="4320"/>
    <n v="1944.86"/>
    <s v="pc"/>
    <s v="USD"/>
    <x v="8"/>
    <x v="2"/>
  </r>
  <r>
    <x v="8"/>
    <x v="1"/>
    <x v="26"/>
    <s v="SUB-CONTRACTING (GENERIC RANGE)"/>
    <n v="2018295200"/>
    <s v="18295200 LONG HANDLE LONE TEFAL"/>
    <n v="10013781"/>
    <x v="2"/>
    <x v="6"/>
    <n v="43654"/>
    <s v="W+26"/>
    <n v="201928"/>
    <n v="0"/>
    <n v="0"/>
    <n v="18000"/>
    <n v="18000"/>
    <n v="3396.6"/>
    <s v="pc"/>
    <s v="USD"/>
    <x v="8"/>
    <x v="1"/>
  </r>
  <r>
    <x v="8"/>
    <x v="1"/>
    <x v="3"/>
    <s v="SUB-CONTRACTING (GENERIC RANGE)"/>
    <n v="1800127486"/>
    <s v="FRONT COVER GRK182 COL6756"/>
    <n v="10013781"/>
    <x v="2"/>
    <x v="2"/>
    <n v="43647"/>
    <s v="W+25"/>
    <n v="201927"/>
    <n v="0"/>
    <n v="0"/>
    <n v="851"/>
    <n v="851"/>
    <n v="68.42"/>
    <s v="pc"/>
    <s v="USD"/>
    <x v="8"/>
    <x v="1"/>
  </r>
  <r>
    <x v="8"/>
    <x v="1"/>
    <x v="94"/>
    <s v="SUB-CONTRACTING (GENERIC RANGE)"/>
    <n v="2220002818"/>
    <s v="TB RO68 A+ ROHS"/>
    <n v="10020806"/>
    <x v="21"/>
    <x v="9"/>
    <n v="43654"/>
    <s v="W+26"/>
    <n v="201928"/>
    <n v="0"/>
    <n v="0"/>
    <n v="5040"/>
    <n v="5040"/>
    <n v="36130.25"/>
    <s v="pc"/>
    <s v="USD"/>
    <x v="8"/>
    <x v="2"/>
  </r>
  <r>
    <x v="8"/>
    <x v="1"/>
    <x v="3"/>
    <s v="SUB-CONTRACTING (GENERIC RANGE)"/>
    <n v="1800127486"/>
    <s v="FRONT COVER GRK182 COL6756"/>
    <n v="10013781"/>
    <x v="2"/>
    <x v="2"/>
    <n v="43647"/>
    <s v="W+25"/>
    <n v="201927"/>
    <n v="0"/>
    <n v="0"/>
    <n v="851"/>
    <n v="851"/>
    <n v="68.42"/>
    <s v="pc"/>
    <s v="USD"/>
    <x v="8"/>
    <x v="2"/>
  </r>
  <r>
    <x v="8"/>
    <x v="1"/>
    <x v="35"/>
    <s v="SUB-CONTRACTING (GENERIC RANGE)"/>
    <n v="1502647297"/>
    <s v="COREUR H03VVH2F 2X0.5 B S1 C2"/>
    <n v="10018951"/>
    <x v="29"/>
    <x v="8"/>
    <n v="43661"/>
    <s v="W+27"/>
    <n v="201929"/>
    <n v="0"/>
    <n v="0"/>
    <n v="5040"/>
    <n v="5040"/>
    <n v="1979.21"/>
    <s v="pc"/>
    <s v="USD"/>
    <x v="8"/>
    <x v="4"/>
  </r>
  <r>
    <x v="8"/>
    <x v="1"/>
    <x v="53"/>
    <s v="SUB-CONTRACTING (GENERIC RANGE)"/>
    <n v="1800144579"/>
    <s v="STEAM PILOT SUBSET FTS AUS BLACK"/>
    <n v="10016399"/>
    <x v="9"/>
    <x v="2"/>
    <n v="43668"/>
    <s v="W+28"/>
    <n v="201930"/>
    <n v="0"/>
    <n v="0"/>
    <n v="733"/>
    <n v="733"/>
    <n v="273.7"/>
    <s v="pc"/>
    <s v="USD"/>
    <x v="8"/>
    <x v="2"/>
  </r>
  <r>
    <x v="8"/>
    <x v="1"/>
    <x v="233"/>
    <s v="SUB-CONTRACTING (GENERIC RANGE)"/>
    <n v="1800137915"/>
    <s v="FRONT COVER FTJ182M ECO"/>
    <n v="10007516"/>
    <x v="52"/>
    <x v="2"/>
    <n v="43675"/>
    <s v="W+29"/>
    <n v="201931"/>
    <n v="0"/>
    <n v="0"/>
    <n v="1152"/>
    <n v="1152"/>
    <n v="1672.47"/>
    <s v="pc"/>
    <s v="USD"/>
    <x v="8"/>
    <x v="2"/>
  </r>
  <r>
    <x v="8"/>
    <x v="1"/>
    <x v="137"/>
    <s v="SUB-CONTRACTING (GENERIC RANGE)"/>
    <n v="1800129966"/>
    <s v="HANDLE TANK GTP282"/>
    <n v="10016399"/>
    <x v="9"/>
    <x v="3"/>
    <n v="43661"/>
    <s v="W+27"/>
    <n v="201929"/>
    <n v="0"/>
    <n v="0"/>
    <n v="1792"/>
    <n v="1792"/>
    <n v="783.28"/>
    <s v="pc"/>
    <s v="USD"/>
    <x v="8"/>
    <x v="2"/>
  </r>
  <r>
    <x v="8"/>
    <x v="1"/>
    <x v="283"/>
    <s v="SUB-CONTRACTING (GENERIC RANGE)"/>
    <n v="2210101201"/>
    <s v="TURBO BIG PRO ROWENTA LOCK"/>
    <n v="10021176"/>
    <x v="15"/>
    <x v="9"/>
    <n v="43654"/>
    <s v="W+26"/>
    <n v="201928"/>
    <n v="0"/>
    <n v="0"/>
    <n v="4224"/>
    <n v="4224"/>
    <n v="113743.87"/>
    <s v="pc"/>
    <s v="CNY"/>
    <x v="8"/>
    <x v="2"/>
  </r>
  <r>
    <x v="8"/>
    <x v="1"/>
    <x v="0"/>
    <s v="GLASS LIDS"/>
    <n v="2027587600"/>
    <s v="27587600 CURV GLID26 SST RING0 TIM 1HOL9"/>
    <n v="10036059"/>
    <x v="79"/>
    <x v="6"/>
    <n v="43668"/>
    <s v="W+28"/>
    <n v="201930"/>
    <n v="0"/>
    <n v="0"/>
    <n v="468"/>
    <n v="468"/>
    <n v="2839.82"/>
    <s v="pc"/>
    <s v="CNY"/>
    <x v="8"/>
    <x v="0"/>
  </r>
  <r>
    <x v="8"/>
    <x v="1"/>
    <x v="256"/>
    <s v="SUB-CONTRACTING (GENERIC RANGE)"/>
    <n v="8080009828"/>
    <s v="SPACER CHARIOT LAIT BAR"/>
    <n v="10011964"/>
    <x v="10"/>
    <x v="5"/>
    <n v="43654"/>
    <s v="W+26"/>
    <n v="201928"/>
    <n v="0"/>
    <n v="0"/>
    <n v="244"/>
    <n v="244"/>
    <n v="32.869999999999997"/>
    <s v="pc"/>
    <s v="USD"/>
    <x v="8"/>
    <x v="2"/>
  </r>
  <r>
    <x v="8"/>
    <x v="1"/>
    <x v="389"/>
    <s v="SUB-CONTRACTING (GENERIC RANGE)"/>
    <n v="8080017584"/>
    <s v="CUP COUV VER-PLAST COMPANION"/>
    <n v="10025892"/>
    <x v="4"/>
    <x v="5"/>
    <n v="43661"/>
    <s v="W+27"/>
    <n v="201929"/>
    <n v="0"/>
    <n v="0"/>
    <n v="1440"/>
    <n v="1440"/>
    <n v="648.29"/>
    <s v="pc"/>
    <s v="USD"/>
    <x v="8"/>
    <x v="2"/>
  </r>
  <r>
    <x v="8"/>
    <x v="1"/>
    <x v="3"/>
    <s v="SUB-CONTRACTING (GENERIC RANGE)"/>
    <n v="8080009154"/>
    <s v="PAD GRIS COMPANION ET SOUPCO"/>
    <n v="10011176"/>
    <x v="24"/>
    <x v="5"/>
    <n v="43661"/>
    <s v="W+27"/>
    <n v="201929"/>
    <n v="0"/>
    <n v="0"/>
    <n v="50400"/>
    <n v="50400"/>
    <n v="3699.36"/>
    <s v="pc"/>
    <s v="USD"/>
    <x v="8"/>
    <x v="1"/>
  </r>
  <r>
    <x v="8"/>
    <x v="1"/>
    <x v="45"/>
    <s v="SUB-CONTRACTING (GENERIC RANGE)"/>
    <n v="1800134812"/>
    <s v="FUSIBLE TYP97"/>
    <n v="10002641"/>
    <x v="31"/>
    <x v="2"/>
    <n v="43675"/>
    <s v="W+29"/>
    <n v="201931"/>
    <n v="0"/>
    <n v="0"/>
    <n v="10080"/>
    <n v="10080"/>
    <n v="26550.720000000001"/>
    <s v="pc"/>
    <s v="CNY"/>
    <x v="8"/>
    <x v="1"/>
  </r>
  <r>
    <x v="8"/>
    <x v="1"/>
    <x v="338"/>
    <s v="SUB-CONTRACTING (GENERIC RANGE)"/>
    <n v="1800142333"/>
    <s v="BLOCK POWER 3BL026 ELC/ENS EUROPE"/>
    <n v="10023676"/>
    <x v="111"/>
    <x v="2"/>
    <n v="43661"/>
    <s v="W+27"/>
    <n v="201929"/>
    <n v="0"/>
    <n v="0"/>
    <n v="4608"/>
    <n v="4608"/>
    <n v="6727.68"/>
    <s v="pc"/>
    <s v="USD"/>
    <x v="8"/>
    <x v="4"/>
  </r>
  <r>
    <x v="8"/>
    <x v="1"/>
    <x v="53"/>
    <s v="SUB-CONTRACTING (GENERIC RANGE)"/>
    <n v="1800144579"/>
    <s v="STEAM PILOT SUBSET FTS AUS BLACK"/>
    <n v="10016399"/>
    <x v="9"/>
    <x v="2"/>
    <n v="43647"/>
    <s v="W+25"/>
    <n v="201927"/>
    <n v="0"/>
    <n v="0"/>
    <n v="600"/>
    <n v="600"/>
    <n v="224.04"/>
    <s v="pc"/>
    <s v="USD"/>
    <x v="8"/>
    <x v="2"/>
  </r>
  <r>
    <x v="8"/>
    <x v="1"/>
    <x v="283"/>
    <s v="SUB-CONTRACTING (GENERIC RANGE)"/>
    <n v="2210101201"/>
    <s v="TURBO BIG PRO ROWENTA LOCK"/>
    <n v="10021176"/>
    <x v="15"/>
    <x v="9"/>
    <n v="43675"/>
    <s v="W+29"/>
    <n v="201931"/>
    <n v="0"/>
    <n v="0"/>
    <n v="4416"/>
    <n v="4416"/>
    <n v="118914.05"/>
    <s v="pc"/>
    <s v="CNY"/>
    <x v="8"/>
    <x v="2"/>
  </r>
  <r>
    <x v="8"/>
    <x v="1"/>
    <x v="4"/>
    <s v="SUB-CONTRACTING (GENERIC RANGE)"/>
    <n v="1800141297"/>
    <s v="IRON REST SUBSET GTV1043M COL480"/>
    <n v="10013781"/>
    <x v="2"/>
    <x v="3"/>
    <n v="43668"/>
    <s v="W+28"/>
    <n v="201930"/>
    <n v="0"/>
    <n v="0"/>
    <n v="2400"/>
    <n v="2400"/>
    <n v="4446"/>
    <s v="pc"/>
    <s v="USD"/>
    <x v="8"/>
    <x v="1"/>
  </r>
  <r>
    <x v="8"/>
    <x v="1"/>
    <x v="106"/>
    <s v="SUB-CONTRACTING (GENERIC RANGE)"/>
    <n v="2027587100"/>
    <s v="27587100 CURV GLID16 SST RING0 TIM 1HOL9"/>
    <n v="10016059"/>
    <x v="63"/>
    <x v="6"/>
    <n v="43675"/>
    <s v="W+29"/>
    <n v="201931"/>
    <n v="0"/>
    <n v="0"/>
    <n v="1056"/>
    <n v="1056"/>
    <n v="3383.42"/>
    <s v="pc"/>
    <s v="CNY"/>
    <x v="8"/>
    <x v="1"/>
  </r>
  <r>
    <x v="8"/>
    <x v="1"/>
    <x v="103"/>
    <s v="SUB-CONTRACTING (GENERIC RANGE)"/>
    <n v="8090300155"/>
    <s v="PCB ASPI SF3 C2 (X15)"/>
    <n v="10015043"/>
    <x v="62"/>
    <x v="1"/>
    <n v="43654"/>
    <s v="W+26"/>
    <n v="201928"/>
    <n v="0"/>
    <n v="0"/>
    <n v="18000"/>
    <n v="18000"/>
    <n v="2124"/>
    <s v="pc"/>
    <s v="USD"/>
    <x v="8"/>
    <x v="1"/>
  </r>
  <r>
    <x v="8"/>
    <x v="1"/>
    <x v="0"/>
    <s v="SUB-CONTRACTING (GENERIC RANGE)"/>
    <n v="8090300849"/>
    <s v="BUZZER SELFIQUE D12 2400HZ140E"/>
    <n v="10025843"/>
    <x v="106"/>
    <x v="1"/>
    <n v="43668"/>
    <s v="W+28"/>
    <n v="201930"/>
    <n v="0"/>
    <n v="0"/>
    <n v="30000"/>
    <n v="30000"/>
    <n v="3540"/>
    <s v="pc"/>
    <s v="USD"/>
    <x v="8"/>
    <x v="4"/>
  </r>
  <r>
    <x v="8"/>
    <x v="1"/>
    <x v="413"/>
    <s v="SUB-CONTRACTING (GENERIC RANGE)"/>
    <n v="1502643257"/>
    <s v="ACCESSORY"/>
    <n v="10011964"/>
    <x v="10"/>
    <x v="8"/>
    <n v="43675"/>
    <s v="W+29"/>
    <n v="201931"/>
    <n v="0"/>
    <n v="0"/>
    <n v="16"/>
    <n v="16"/>
    <n v="114.88"/>
    <s v="pc"/>
    <s v="USD"/>
    <x v="8"/>
    <x v="2"/>
  </r>
  <r>
    <x v="8"/>
    <x v="1"/>
    <x v="12"/>
    <s v="SUB-CONTRACTING (GENERIC RANGE)"/>
    <n v="8080012551"/>
    <s v="SUPPORT CHOPPER ROB COMPANION"/>
    <n v="10028963"/>
    <x v="71"/>
    <x v="5"/>
    <n v="43654"/>
    <s v="W+26"/>
    <n v="201928"/>
    <n v="0"/>
    <n v="0"/>
    <n v="8064"/>
    <n v="8064"/>
    <n v="6288.31"/>
    <s v="pc"/>
    <s v="USD"/>
    <x v="8"/>
    <x v="1"/>
  </r>
  <r>
    <x v="8"/>
    <x v="1"/>
    <x v="4"/>
    <s v="SUB-CONTRACTING (GENERIC RANGE)"/>
    <n v="1800141297"/>
    <s v="IRON REST SUBSET GTV1043M COL480"/>
    <n v="10013781"/>
    <x v="2"/>
    <x v="3"/>
    <n v="43661"/>
    <s v="W+27"/>
    <n v="201929"/>
    <n v="0"/>
    <n v="0"/>
    <n v="1440"/>
    <n v="1440"/>
    <n v="2667.6"/>
    <s v="pc"/>
    <s v="USD"/>
    <x v="8"/>
    <x v="2"/>
  </r>
  <r>
    <x v="8"/>
    <x v="1"/>
    <x v="2"/>
    <s v="SUB-CONTRACTING (GENERIC RANGE)"/>
    <n v="8060297483"/>
    <s v="CMS0805 R. 0.1W  1M   1%"/>
    <n v="10029408"/>
    <x v="1"/>
    <x v="1"/>
    <n v="43661"/>
    <s v="W+27"/>
    <n v="201929"/>
    <n v="0"/>
    <n v="0"/>
    <n v="53317"/>
    <n v="53317"/>
    <n v="59.72"/>
    <s v="pc"/>
    <s v="USD"/>
    <x v="8"/>
    <x v="1"/>
  </r>
  <r>
    <x v="8"/>
    <x v="1"/>
    <x v="4"/>
    <s v="SUB-CONTRACTING (GENERIC RANGE)"/>
    <n v="1800141297"/>
    <s v="IRON REST SUBSET GTV1043M COL480"/>
    <n v="10013781"/>
    <x v="2"/>
    <x v="3"/>
    <n v="43661"/>
    <s v="W+27"/>
    <n v="201929"/>
    <n v="0"/>
    <n v="0"/>
    <n v="1440"/>
    <n v="1440"/>
    <n v="2667.6"/>
    <s v="pc"/>
    <s v="USD"/>
    <x v="8"/>
    <x v="1"/>
  </r>
  <r>
    <x v="8"/>
    <x v="1"/>
    <x v="106"/>
    <s v="SUB-CONTRACTING (GENERIC RANGE)"/>
    <n v="2027587100"/>
    <s v="27587100 CURV GLID16 SST RING0 TIM 1HOL9"/>
    <n v="10016059"/>
    <x v="63"/>
    <x v="6"/>
    <n v="43675"/>
    <s v="W+29"/>
    <n v="201931"/>
    <n v="0"/>
    <n v="0"/>
    <n v="1056"/>
    <n v="1056"/>
    <n v="3383.42"/>
    <s v="pc"/>
    <s v="CNY"/>
    <x v="8"/>
    <x v="4"/>
  </r>
  <r>
    <x v="8"/>
    <x v="1"/>
    <x v="0"/>
    <s v="SUB-CONTRACTING (GENERIC RANGE)"/>
    <n v="8020003156"/>
    <s v="PAD CYLINDRIQUE ESP"/>
    <n v="10011176"/>
    <x v="24"/>
    <x v="5"/>
    <n v="43661"/>
    <s v="W+27"/>
    <n v="201929"/>
    <n v="0"/>
    <n v="0"/>
    <n v="99000"/>
    <n v="99000"/>
    <n v="2574"/>
    <s v="pc"/>
    <s v="USD"/>
    <x v="8"/>
    <x v="1"/>
  </r>
  <r>
    <x v="8"/>
    <x v="1"/>
    <x v="306"/>
    <s v="SUB-CONTRACTING (GENERIC RANGE)"/>
    <n v="1800140140"/>
    <s v="COLLECTOR SCALE FTR 880M"/>
    <n v="10025918"/>
    <x v="7"/>
    <x v="2"/>
    <n v="43675"/>
    <s v="W+29"/>
    <n v="201931"/>
    <n v="0"/>
    <n v="0"/>
    <n v="10752"/>
    <n v="10752"/>
    <n v="6946.87"/>
    <s v="pc"/>
    <s v="USD"/>
    <x v="8"/>
    <x v="1"/>
  </r>
  <r>
    <x v="8"/>
    <x v="1"/>
    <x v="4"/>
    <s v="SUB-CONTRACTING (GENERIC RANGE)"/>
    <n v="1800141297"/>
    <s v="IRON REST SUBSET GTV1043M COL480"/>
    <n v="10013781"/>
    <x v="2"/>
    <x v="3"/>
    <n v="43668"/>
    <s v="W+28"/>
    <n v="201930"/>
    <n v="0"/>
    <n v="0"/>
    <n v="2400"/>
    <n v="2400"/>
    <n v="4446"/>
    <s v="pc"/>
    <s v="USD"/>
    <x v="8"/>
    <x v="2"/>
  </r>
  <r>
    <x v="8"/>
    <x v="1"/>
    <x v="338"/>
    <s v="SUB-CONTRACTING (GENERIC RANGE)"/>
    <n v="1800142333"/>
    <s v="BLOCK POWER 3BL026 ELC/ENS EUROPE"/>
    <n v="10023676"/>
    <x v="111"/>
    <x v="2"/>
    <n v="43654"/>
    <s v="W+26"/>
    <n v="201928"/>
    <n v="0"/>
    <n v="0"/>
    <n v="6912"/>
    <n v="6912"/>
    <n v="10091.52"/>
    <s v="pc"/>
    <s v="USD"/>
    <x v="8"/>
    <x v="4"/>
  </r>
  <r>
    <x v="8"/>
    <x v="1"/>
    <x v="153"/>
    <s v="SUB-CONTRACTING (GENERIC RANGE)"/>
    <n v="1502642719"/>
    <s v="LAME HACHOIR  HV4-HV8-1500"/>
    <n v="10015734"/>
    <x v="35"/>
    <x v="8"/>
    <n v="43647"/>
    <s v="W+25"/>
    <n v="201927"/>
    <n v="0"/>
    <n v="0"/>
    <n v="20000"/>
    <n v="20000"/>
    <n v="3764"/>
    <s v="pc"/>
    <s v="USD"/>
    <x v="8"/>
    <x v="2"/>
  </r>
  <r>
    <x v="8"/>
    <x v="1"/>
    <x v="35"/>
    <s v="SUB-CONTRACTING (GENERIC RANGE)"/>
    <n v="1502647297"/>
    <s v="COREUR H03VVH2F 2X0.5 B S1 C2"/>
    <n v="10018951"/>
    <x v="29"/>
    <x v="8"/>
    <n v="43647"/>
    <s v="W+25"/>
    <n v="201927"/>
    <n v="0"/>
    <n v="0"/>
    <n v="5040"/>
    <n v="5040"/>
    <n v="1979.21"/>
    <s v="pc"/>
    <s v="USD"/>
    <x v="8"/>
    <x v="4"/>
  </r>
  <r>
    <x v="8"/>
    <x v="1"/>
    <x v="0"/>
    <s v="GLASS LIDS"/>
    <n v="2027587600"/>
    <s v="27587600 CURV GLID26 SST RING0 TIM 1HOL9"/>
    <n v="10036059"/>
    <x v="79"/>
    <x v="6"/>
    <n v="43647"/>
    <s v="W+25"/>
    <n v="201927"/>
    <n v="0"/>
    <n v="0"/>
    <n v="1404"/>
    <n v="1404"/>
    <n v="8519.4699999999993"/>
    <s v="pc"/>
    <s v="CNY"/>
    <x v="8"/>
    <x v="0"/>
  </r>
  <r>
    <x v="8"/>
    <x v="1"/>
    <x v="338"/>
    <s v="SUB-CONTRACTING (GENERIC RANGE)"/>
    <n v="1800142333"/>
    <s v="BLOCK POWER 3BL026 ELC/ENS EUROPE"/>
    <n v="10023676"/>
    <x v="111"/>
    <x v="2"/>
    <n v="43675"/>
    <s v="W+29"/>
    <n v="201931"/>
    <n v="0"/>
    <n v="0"/>
    <n v="4608"/>
    <n v="4608"/>
    <n v="6727.68"/>
    <s v="pc"/>
    <s v="USD"/>
    <x v="8"/>
    <x v="4"/>
  </r>
  <r>
    <x v="8"/>
    <x v="1"/>
    <x v="0"/>
    <s v="SUB-CONTRACTING (GENERIC RANGE)"/>
    <n v="8080014472"/>
    <s v="FLOWMETER DEFOND  ESP"/>
    <n v="10039391"/>
    <x v="68"/>
    <x v="5"/>
    <n v="43675"/>
    <s v="W+29"/>
    <n v="201931"/>
    <n v="0"/>
    <n v="0"/>
    <n v="25920"/>
    <n v="25920"/>
    <n v="21720.959999999999"/>
    <s v="pc"/>
    <s v="USD"/>
    <x v="8"/>
    <x v="0"/>
  </r>
  <r>
    <x v="8"/>
    <x v="1"/>
    <x v="317"/>
    <s v="SUB-CONTRACTING (GENERIC RANGE)"/>
    <n v="1520003408"/>
    <s v="S/E DORS ROW BLACK GLAMA/GRIS"/>
    <n v="10013781"/>
    <x v="2"/>
    <x v="12"/>
    <n v="43668"/>
    <s v="W+28"/>
    <n v="201930"/>
    <n v="0"/>
    <n v="0"/>
    <n v="880"/>
    <n v="880"/>
    <n v="16543.560000000001"/>
    <s v="pc"/>
    <s v="USD"/>
    <x v="8"/>
    <x v="2"/>
  </r>
  <r>
    <x v="8"/>
    <x v="1"/>
    <x v="4"/>
    <s v="SUB-CONTRACTING (GENERIC RANGE)"/>
    <n v="1800141297"/>
    <s v="IRON REST SUBSET GTV1043M COL480"/>
    <n v="10013781"/>
    <x v="2"/>
    <x v="3"/>
    <n v="43654"/>
    <s v="W+26"/>
    <n v="201928"/>
    <n v="0"/>
    <n v="0"/>
    <n v="2400"/>
    <n v="2400"/>
    <n v="4446"/>
    <s v="pc"/>
    <s v="USD"/>
    <x v="8"/>
    <x v="1"/>
  </r>
  <r>
    <x v="8"/>
    <x v="1"/>
    <x v="105"/>
    <s v="SUB-CONTRACTING (GENERIC RANGE)"/>
    <n v="1502647315"/>
    <s v="SHREDDER_3_HV4"/>
    <n v="10011097"/>
    <x v="14"/>
    <x v="8"/>
    <n v="43654"/>
    <s v="W+26"/>
    <n v="201928"/>
    <n v="0"/>
    <n v="0"/>
    <n v="2304"/>
    <n v="2304"/>
    <n v="7082.73"/>
    <s v="pc"/>
    <s v="USD"/>
    <x v="8"/>
    <x v="2"/>
  </r>
  <r>
    <x v="8"/>
    <x v="1"/>
    <x v="35"/>
    <s v="SUB-CONTRACTING (GENERIC RANGE)"/>
    <n v="1502544844"/>
    <s v="COREUR H03VVH2F 2X0.5 W S1"/>
    <n v="10018951"/>
    <x v="29"/>
    <x v="8"/>
    <n v="43661"/>
    <s v="W+27"/>
    <n v="201929"/>
    <n v="0"/>
    <n v="0"/>
    <n v="6000"/>
    <n v="6000"/>
    <n v="1758.6"/>
    <s v="pc"/>
    <s v="USD"/>
    <x v="8"/>
    <x v="4"/>
  </r>
  <r>
    <x v="8"/>
    <x v="1"/>
    <x v="317"/>
    <s v="SUB-CONTRACTING (GENERIC RANGE)"/>
    <n v="1520003408"/>
    <s v="S/E DORS ROW BLACK GLAMA/GRIS"/>
    <n v="10013781"/>
    <x v="2"/>
    <x v="12"/>
    <n v="43668"/>
    <s v="W+28"/>
    <n v="201930"/>
    <n v="0"/>
    <n v="0"/>
    <n v="880"/>
    <n v="880"/>
    <n v="16543.560000000001"/>
    <s v="pc"/>
    <s v="USD"/>
    <x v="8"/>
    <x v="1"/>
  </r>
  <r>
    <x v="8"/>
    <x v="1"/>
    <x v="35"/>
    <s v="SUB-CONTRACTING (GENERIC RANGE)"/>
    <n v="1502544844"/>
    <s v="COREUR H03VVH2F 2X0.5 W S1"/>
    <n v="10018951"/>
    <x v="29"/>
    <x v="8"/>
    <n v="43647"/>
    <s v="W+25"/>
    <n v="201927"/>
    <n v="0"/>
    <n v="0"/>
    <n v="6000"/>
    <n v="6000"/>
    <n v="1758.6"/>
    <s v="pc"/>
    <s v="USD"/>
    <x v="8"/>
    <x v="4"/>
  </r>
  <r>
    <x v="8"/>
    <x v="1"/>
    <x v="302"/>
    <s v="SUB-CONTRACTING (GENERIC RANGE)"/>
    <n v="2210106028"/>
    <s v="CROSSE XL + BROSSE INTEGREE V2"/>
    <n v="10021046"/>
    <x v="46"/>
    <x v="9"/>
    <n v="43668"/>
    <s v="W+28"/>
    <n v="201930"/>
    <n v="0"/>
    <n v="0"/>
    <n v="9856"/>
    <n v="9856"/>
    <n v="49819.12"/>
    <s v="pc"/>
    <s v="CNY"/>
    <x v="8"/>
    <x v="1"/>
  </r>
  <r>
    <x v="8"/>
    <x v="1"/>
    <x v="137"/>
    <s v="SUB-CONTRACTING (GENERIC RANGE)"/>
    <n v="1800129966"/>
    <s v="HANDLE TANK GTP282"/>
    <n v="10016399"/>
    <x v="9"/>
    <x v="3"/>
    <n v="43668"/>
    <s v="W+28"/>
    <n v="201930"/>
    <n v="0"/>
    <n v="0"/>
    <n v="1792"/>
    <n v="1792"/>
    <n v="783.28"/>
    <s v="pc"/>
    <s v="USD"/>
    <x v="8"/>
    <x v="2"/>
  </r>
  <r>
    <x v="8"/>
    <x v="1"/>
    <x v="306"/>
    <s v="SUB-CONTRACTING (GENERIC RANGE)"/>
    <n v="1800140140"/>
    <s v="COLLECTOR SCALE FTR 880M"/>
    <n v="10025918"/>
    <x v="7"/>
    <x v="2"/>
    <n v="43661"/>
    <s v="W+27"/>
    <n v="201929"/>
    <n v="0"/>
    <n v="0"/>
    <n v="21504"/>
    <n v="21504"/>
    <n v="13893.73"/>
    <s v="pc"/>
    <s v="USD"/>
    <x v="8"/>
    <x v="1"/>
  </r>
  <r>
    <x v="8"/>
    <x v="1"/>
    <x v="30"/>
    <s v="SUB-CONTRACTING (GENERIC RANGE)"/>
    <n v="8080016908"/>
    <s v="TANK CAFE GAIA"/>
    <n v="10025892"/>
    <x v="4"/>
    <x v="5"/>
    <n v="43675"/>
    <s v="W+29"/>
    <n v="201931"/>
    <n v="0"/>
    <n v="0"/>
    <n v="2560"/>
    <n v="2560"/>
    <n v="2218.2399999999998"/>
    <s v="pc"/>
    <s v="USD"/>
    <x v="8"/>
    <x v="2"/>
  </r>
  <r>
    <x v="8"/>
    <x v="1"/>
    <x v="302"/>
    <s v="SUB-CONTRACTING (GENERIC RANGE)"/>
    <n v="2210106028"/>
    <s v="CROSSE XL + BROSSE INTEGREE V2"/>
    <n v="10021046"/>
    <x v="46"/>
    <x v="9"/>
    <n v="43654"/>
    <s v="W+26"/>
    <n v="201928"/>
    <n v="0"/>
    <n v="0"/>
    <n v="9856"/>
    <n v="9856"/>
    <n v="49819.12"/>
    <s v="pc"/>
    <s v="CNY"/>
    <x v="8"/>
    <x v="1"/>
  </r>
  <r>
    <x v="8"/>
    <x v="1"/>
    <x v="3"/>
    <s v="SUB-CONTRACTING (GENERIC RANGE)"/>
    <n v="8080006554"/>
    <s v="SUPPORT AMORTISSEUR POMPE"/>
    <n v="10011176"/>
    <x v="24"/>
    <x v="5"/>
    <n v="43661"/>
    <s v="W+27"/>
    <n v="201929"/>
    <n v="0"/>
    <n v="0"/>
    <n v="64800"/>
    <n v="64800"/>
    <n v="6920.64"/>
    <s v="pc"/>
    <s v="USD"/>
    <x v="8"/>
    <x v="1"/>
  </r>
  <r>
    <x v="8"/>
    <x v="1"/>
    <x v="321"/>
    <s v="SUB-CONTRACTING (GENERIC RANGE)"/>
    <n v="8080015421"/>
    <s v="DRIPTRAY NOIR ESP EA83"/>
    <n v="10011964"/>
    <x v="10"/>
    <x v="5"/>
    <n v="43668"/>
    <s v="W+28"/>
    <n v="201930"/>
    <n v="0"/>
    <n v="0"/>
    <n v="1008"/>
    <n v="1008"/>
    <n v="1635.98"/>
    <s v="pc"/>
    <s v="USD"/>
    <x v="8"/>
    <x v="2"/>
  </r>
  <r>
    <x v="8"/>
    <x v="1"/>
    <x v="4"/>
    <s v="SUB-CONTRACTING (GENERIC RANGE)"/>
    <n v="1800141297"/>
    <s v="IRON REST SUBSET GTV1043M COL480"/>
    <n v="10013781"/>
    <x v="2"/>
    <x v="3"/>
    <n v="43654"/>
    <s v="W+26"/>
    <n v="201928"/>
    <n v="0"/>
    <n v="0"/>
    <n v="2400"/>
    <n v="2400"/>
    <n v="4446"/>
    <s v="pc"/>
    <s v="USD"/>
    <x v="8"/>
    <x v="2"/>
  </r>
  <r>
    <x v="8"/>
    <x v="1"/>
    <x v="89"/>
    <s v="SUB-CONTRACTING (GENERIC RANGE)"/>
    <n v="1800129292"/>
    <s v="FTQ HEAT SHIELD 1081M"/>
    <n v="10013781"/>
    <x v="2"/>
    <x v="2"/>
    <n v="43675"/>
    <s v="W+29"/>
    <n v="201931"/>
    <n v="0"/>
    <n v="0"/>
    <n v="1440"/>
    <n v="1440"/>
    <n v="1985.47"/>
    <s v="pc"/>
    <s v="USD"/>
    <x v="8"/>
    <x v="2"/>
  </r>
  <r>
    <x v="8"/>
    <x v="1"/>
    <x v="4"/>
    <s v="SUB-CONTRACTING (GENERIC RANGE)"/>
    <n v="1800141297"/>
    <s v="IRON REST SUBSET GTV1043M COL480"/>
    <n v="10013781"/>
    <x v="2"/>
    <x v="3"/>
    <n v="43675"/>
    <s v="W+29"/>
    <n v="201931"/>
    <n v="0"/>
    <n v="0"/>
    <n v="2400"/>
    <n v="2400"/>
    <n v="4446"/>
    <s v="pc"/>
    <s v="USD"/>
    <x v="8"/>
    <x v="2"/>
  </r>
  <r>
    <x v="8"/>
    <x v="1"/>
    <x v="283"/>
    <s v="SUB-CONTRACTING (GENERIC RANGE)"/>
    <n v="2210101200"/>
    <s v="TURBO BIG PRO NEUTRE LOCK"/>
    <n v="10021176"/>
    <x v="15"/>
    <x v="9"/>
    <n v="43654"/>
    <s v="W+26"/>
    <n v="201928"/>
    <n v="0"/>
    <n v="0"/>
    <n v="3264"/>
    <n v="3264"/>
    <n v="89831.81"/>
    <s v="pc"/>
    <s v="CNY"/>
    <x v="8"/>
    <x v="2"/>
  </r>
  <r>
    <x v="8"/>
    <x v="1"/>
    <x v="4"/>
    <s v="SUB-CONTRACTING (GENERIC RANGE)"/>
    <n v="1800141297"/>
    <s v="IRON REST SUBSET GTV1043M COL480"/>
    <n v="10013781"/>
    <x v="2"/>
    <x v="3"/>
    <n v="43675"/>
    <s v="W+29"/>
    <n v="201931"/>
    <n v="0"/>
    <n v="0"/>
    <n v="2400"/>
    <n v="2400"/>
    <n v="4446"/>
    <s v="pc"/>
    <s v="USD"/>
    <x v="8"/>
    <x v="1"/>
  </r>
  <r>
    <x v="8"/>
    <x v="1"/>
    <x v="89"/>
    <s v="SUB-CONTRACTING (GENERIC RANGE)"/>
    <n v="1800129292"/>
    <s v="FTQ HEAT SHIELD 1081M"/>
    <n v="10013781"/>
    <x v="2"/>
    <x v="2"/>
    <n v="43661"/>
    <s v="W+27"/>
    <n v="201929"/>
    <n v="0"/>
    <n v="0"/>
    <n v="1440"/>
    <n v="1440"/>
    <n v="1985.47"/>
    <s v="pc"/>
    <s v="USD"/>
    <x v="8"/>
    <x v="2"/>
  </r>
  <r>
    <x v="8"/>
    <x v="1"/>
    <x v="141"/>
    <s v="SUB-CONTRACTING (GENERIC RANGE)"/>
    <n v="2220000344"/>
    <s v="NOZZLE HEM 6A ROWENTA LOCK"/>
    <n v="10021176"/>
    <x v="15"/>
    <x v="9"/>
    <n v="43661"/>
    <s v="W+27"/>
    <n v="201929"/>
    <n v="0"/>
    <n v="0"/>
    <n v="6624"/>
    <n v="6624"/>
    <n v="186796.79999999999"/>
    <s v="pc"/>
    <s v="CNY"/>
    <x v="8"/>
    <x v="2"/>
  </r>
  <r>
    <x v="8"/>
    <x v="1"/>
    <x v="298"/>
    <s v="SUB-CONTRACTING (GENERIC RANGE)"/>
    <n v="1502507277"/>
    <s v="5 CARTRIDGE BASKET NEW HOOK"/>
    <n v="10015734"/>
    <x v="35"/>
    <x v="8"/>
    <n v="43668"/>
    <s v="W+28"/>
    <n v="201930"/>
    <n v="0"/>
    <n v="0"/>
    <n v="3024"/>
    <n v="3024"/>
    <n v="25112.81"/>
    <s v="pc"/>
    <s v="USD"/>
    <x v="8"/>
    <x v="2"/>
  </r>
  <r>
    <x v="8"/>
    <x v="1"/>
    <x v="3"/>
    <s v="SUB-CONTRACTING (GENERIC RANGE)"/>
    <n v="8080006554"/>
    <s v="SUPPORT AMORTISSEUR POMPE"/>
    <n v="10011176"/>
    <x v="24"/>
    <x v="5"/>
    <n v="43675"/>
    <s v="W+29"/>
    <n v="201931"/>
    <n v="0"/>
    <n v="0"/>
    <n v="64800"/>
    <n v="64800"/>
    <n v="6920.64"/>
    <s v="pc"/>
    <s v="USD"/>
    <x v="8"/>
    <x v="1"/>
  </r>
  <r>
    <x v="8"/>
    <x v="1"/>
    <x v="89"/>
    <s v="SUB-CONTRACTING (GENERIC RANGE)"/>
    <n v="1800129292"/>
    <s v="FTQ HEAT SHIELD 1081M"/>
    <n v="10013781"/>
    <x v="2"/>
    <x v="2"/>
    <n v="43675"/>
    <s v="W+29"/>
    <n v="201931"/>
    <n v="0"/>
    <n v="0"/>
    <n v="1440"/>
    <n v="1440"/>
    <n v="1985.47"/>
    <s v="pc"/>
    <s v="USD"/>
    <x v="8"/>
    <x v="1"/>
  </r>
  <r>
    <x v="8"/>
    <x v="1"/>
    <x v="141"/>
    <s v="SUB-CONTRACTING (GENERIC RANGE)"/>
    <n v="2220000344"/>
    <s v="NOZZLE HEM 6A ROWENTA LOCK"/>
    <n v="10021176"/>
    <x v="15"/>
    <x v="9"/>
    <n v="43675"/>
    <s v="W+29"/>
    <n v="201931"/>
    <n v="0"/>
    <n v="0"/>
    <n v="6624"/>
    <n v="6624"/>
    <n v="186796.79999999999"/>
    <s v="pc"/>
    <s v="CNY"/>
    <x v="8"/>
    <x v="2"/>
  </r>
  <r>
    <x v="8"/>
    <x v="1"/>
    <x v="142"/>
    <s v="SUB-CONTRACTING (GENERIC RANGE)"/>
    <n v="8090568251"/>
    <s v="MOTOR 230V 5420F CLASSF  HBL"/>
    <n v="10021534"/>
    <x v="12"/>
    <x v="5"/>
    <n v="43661"/>
    <s v="W+27"/>
    <n v="201929"/>
    <n v="0"/>
    <n v="0"/>
    <n v="2016"/>
    <n v="2016"/>
    <n v="39170.879999999997"/>
    <s v="pc"/>
    <s v="CNY"/>
    <x v="8"/>
    <x v="2"/>
  </r>
  <r>
    <x v="8"/>
    <x v="1"/>
    <x v="110"/>
    <s v="SUB-CONTRACTING (GENERIC RANGE)"/>
    <n v="1800140615"/>
    <s v="CORD FTS EU 240V WHITE"/>
    <n v="10025918"/>
    <x v="7"/>
    <x v="2"/>
    <n v="43654"/>
    <s v="W+26"/>
    <n v="201928"/>
    <n v="0"/>
    <n v="0"/>
    <n v="7200"/>
    <n v="7200"/>
    <n v="12399.12"/>
    <s v="pc"/>
    <s v="USD"/>
    <x v="8"/>
    <x v="1"/>
  </r>
  <r>
    <x v="8"/>
    <x v="1"/>
    <x v="89"/>
    <s v="SUB-CONTRACTING (GENERIC RANGE)"/>
    <n v="1800129292"/>
    <s v="FTQ HEAT SHIELD 1081M"/>
    <n v="10013781"/>
    <x v="2"/>
    <x v="2"/>
    <n v="43661"/>
    <s v="W+27"/>
    <n v="201929"/>
    <n v="0"/>
    <n v="0"/>
    <n v="1440"/>
    <n v="1440"/>
    <n v="1985.47"/>
    <s v="pc"/>
    <s v="USD"/>
    <x v="8"/>
    <x v="1"/>
  </r>
  <r>
    <x v="8"/>
    <x v="1"/>
    <x v="110"/>
    <s v="SUB-CONTRACTING (GENERIC RANGE)"/>
    <n v="1800140615"/>
    <s v="CORD FTS EU 240V WHITE"/>
    <n v="10025918"/>
    <x v="7"/>
    <x v="2"/>
    <n v="43668"/>
    <s v="W+28"/>
    <n v="201930"/>
    <n v="0"/>
    <n v="0"/>
    <n v="1200"/>
    <n v="1200"/>
    <n v="2066.52"/>
    <s v="pc"/>
    <s v="USD"/>
    <x v="8"/>
    <x v="1"/>
  </r>
  <r>
    <x v="8"/>
    <x v="1"/>
    <x v="0"/>
    <s v="SUB-CONTRACTING (GENERIC RANGE)"/>
    <n v="2027628020"/>
    <s v="27628020 HDL FP24 GCH BV STEFA LAGOSTINA"/>
    <n v="99012000"/>
    <x v="34"/>
    <x v="6"/>
    <n v="43647"/>
    <s v="W+25"/>
    <n v="201927"/>
    <n v="0"/>
    <n v="0"/>
    <n v="459"/>
    <n v="459"/>
    <n v="4144.3999999999996"/>
    <s v="pc"/>
    <s v="CNY"/>
    <x v="8"/>
    <x v="1"/>
  </r>
  <r>
    <x v="8"/>
    <x v="1"/>
    <x v="26"/>
    <s v="SUB-CONTRACTING (GENERIC RANGE)"/>
    <n v="2018222500"/>
    <s v="18222500 STEAM KNOB EVIDENCE TEFAL"/>
    <n v="10013781"/>
    <x v="2"/>
    <x v="6"/>
    <n v="43668"/>
    <s v="W+28"/>
    <n v="201930"/>
    <n v="0"/>
    <n v="0"/>
    <n v="2400"/>
    <n v="2400"/>
    <n v="851.04"/>
    <s v="pc"/>
    <s v="USD"/>
    <x v="8"/>
    <x v="2"/>
  </r>
  <r>
    <x v="8"/>
    <x v="1"/>
    <x v="231"/>
    <s v="SUB-CONTRACTING (GENERIC RANGE)"/>
    <n v="2018240400"/>
    <s v="18240400 LARGE SIDE HANDLE SO COOK"/>
    <n v="99012000"/>
    <x v="34"/>
    <x v="6"/>
    <n v="43668"/>
    <s v="W+28"/>
    <n v="201930"/>
    <n v="0"/>
    <n v="0"/>
    <n v="3600"/>
    <n v="3600"/>
    <n v="4680"/>
    <s v="pc"/>
    <s v="CNY"/>
    <x v="8"/>
    <x v="1"/>
  </r>
  <r>
    <x v="8"/>
    <x v="1"/>
    <x v="3"/>
    <s v="SUB-CONTRACTING (GENERIC RANGE)"/>
    <n v="1520005355"/>
    <s v="POD SEAL 3 PPC XEN1 DG"/>
    <n v="10011176"/>
    <x v="24"/>
    <x v="8"/>
    <n v="43661"/>
    <s v="W+27"/>
    <n v="201929"/>
    <n v="0"/>
    <n v="0"/>
    <n v="4000"/>
    <n v="4000"/>
    <n v="2018.8"/>
    <s v="pc"/>
    <s v="USD"/>
    <x v="8"/>
    <x v="1"/>
  </r>
  <r>
    <x v="8"/>
    <x v="1"/>
    <x v="2"/>
    <s v="SUB-CONTRACTING (GENERIC RANGE)"/>
    <n v="8060297680"/>
    <s v="CMS0603 R. 1/16W   56K   1%"/>
    <n v="10029408"/>
    <x v="1"/>
    <x v="1"/>
    <n v="43654"/>
    <s v="W+26"/>
    <n v="201928"/>
    <n v="0"/>
    <n v="0"/>
    <n v="147524"/>
    <n v="147524"/>
    <n v="100.32"/>
    <s v="pc"/>
    <s v="USD"/>
    <x v="8"/>
    <x v="1"/>
  </r>
  <r>
    <x v="8"/>
    <x v="1"/>
    <x v="88"/>
    <s v="SUB-CONTRACTING (GENERIC RANGE)"/>
    <n v="2210769180"/>
    <s v="SEAL DUST CUVE RO68"/>
    <n v="10025892"/>
    <x v="4"/>
    <x v="9"/>
    <n v="43668"/>
    <s v="W+28"/>
    <n v="201930"/>
    <n v="0"/>
    <n v="0"/>
    <n v="5600"/>
    <n v="5600"/>
    <n v="1848"/>
    <s v="pc"/>
    <s v="USD"/>
    <x v="8"/>
    <x v="2"/>
  </r>
  <r>
    <x v="8"/>
    <x v="1"/>
    <x v="310"/>
    <s v="SUB-CONTRACTING (GENERIC RANGE)"/>
    <n v="2210100944"/>
    <s v="CREVICE NOZZLE HANDLE+TUBE"/>
    <n v="10020806"/>
    <x v="21"/>
    <x v="9"/>
    <n v="43675"/>
    <s v="W+29"/>
    <n v="201931"/>
    <n v="0"/>
    <n v="0"/>
    <n v="11520"/>
    <n v="11520"/>
    <n v="2218.75"/>
    <s v="pc"/>
    <s v="USD"/>
    <x v="8"/>
    <x v="2"/>
  </r>
  <r>
    <x v="8"/>
    <x v="1"/>
    <x v="88"/>
    <s v="SUB-CONTRACTING (GENERIC RANGE)"/>
    <n v="2210769180"/>
    <s v="SEAL DUST CUVE RO68"/>
    <n v="10025892"/>
    <x v="4"/>
    <x v="9"/>
    <n v="43661"/>
    <s v="W+27"/>
    <n v="201929"/>
    <n v="0"/>
    <n v="0"/>
    <n v="5600"/>
    <n v="5600"/>
    <n v="1848"/>
    <s v="pc"/>
    <s v="USD"/>
    <x v="8"/>
    <x v="2"/>
  </r>
  <r>
    <x v="8"/>
    <x v="1"/>
    <x v="3"/>
    <s v="SUB-CONTRACTING (GENERIC RANGE)"/>
    <n v="2018234300"/>
    <s v="18234300 KNOB BUTTERFLY V2 LAGOSTINA"/>
    <n v="10013781"/>
    <x v="2"/>
    <x v="6"/>
    <n v="43654"/>
    <s v="W+26"/>
    <n v="201928"/>
    <n v="0"/>
    <n v="0"/>
    <n v="8640"/>
    <n v="8640"/>
    <n v="2913.41"/>
    <s v="pc"/>
    <s v="USD"/>
    <x v="8"/>
    <x v="2"/>
  </r>
  <r>
    <x v="8"/>
    <x v="1"/>
    <x v="26"/>
    <s v="SUB-CONTRACTING (GENERIC RANGE)"/>
    <n v="2018222500"/>
    <s v="18222500 STEAM KNOB EVIDENCE TEFAL"/>
    <n v="10013781"/>
    <x v="2"/>
    <x v="6"/>
    <n v="43661"/>
    <s v="W+27"/>
    <n v="201929"/>
    <n v="0"/>
    <n v="0"/>
    <n v="4800"/>
    <n v="4800"/>
    <n v="1702.08"/>
    <s v="pc"/>
    <s v="USD"/>
    <x v="8"/>
    <x v="2"/>
  </r>
  <r>
    <x v="8"/>
    <x v="1"/>
    <x v="327"/>
    <s v="SUB-CONTRACTING (GENERIC RANGE)"/>
    <n v="1800138307"/>
    <s v="REAR COVER FTR2084"/>
    <n v="10016399"/>
    <x v="9"/>
    <x v="2"/>
    <n v="43661"/>
    <s v="W+27"/>
    <n v="201929"/>
    <n v="0"/>
    <n v="0"/>
    <n v="3013"/>
    <n v="3013"/>
    <n v="368.19"/>
    <s v="pc"/>
    <s v="USD"/>
    <x v="8"/>
    <x v="2"/>
  </r>
  <r>
    <x v="8"/>
    <x v="1"/>
    <x v="30"/>
    <s v="SUB-CONTRACTING (GENERIC RANGE)"/>
    <n v="8020000059"/>
    <s v="TUBE SILICONE AUTOCAPPUC. GAIA"/>
    <n v="10011176"/>
    <x v="24"/>
    <x v="5"/>
    <n v="43661"/>
    <s v="W+27"/>
    <n v="201929"/>
    <n v="0"/>
    <n v="0"/>
    <n v="4800"/>
    <n v="4800"/>
    <n v="741.6"/>
    <s v="pc"/>
    <s v="USD"/>
    <x v="8"/>
    <x v="1"/>
  </r>
  <r>
    <x v="8"/>
    <x v="1"/>
    <x v="3"/>
    <s v="SUB-CONTRACTING (GENERIC RANGE)"/>
    <n v="2018234300"/>
    <s v="18234300 KNOB BUTTERFLY V2 LAGOSTINA"/>
    <n v="10013781"/>
    <x v="2"/>
    <x v="6"/>
    <n v="43654"/>
    <s v="W+26"/>
    <n v="201928"/>
    <n v="0"/>
    <n v="0"/>
    <n v="8640"/>
    <n v="8640"/>
    <n v="2913.41"/>
    <s v="pc"/>
    <s v="USD"/>
    <x v="8"/>
    <x v="1"/>
  </r>
  <r>
    <x v="8"/>
    <x v="1"/>
    <x v="39"/>
    <s v="SUB-CONTRACTING (GENERIC RANGE)"/>
    <n v="1800138136"/>
    <s v="CORD FTN EU 1MM L2.065 2600W"/>
    <n v="10012158"/>
    <x v="30"/>
    <x v="2"/>
    <n v="43668"/>
    <s v="W+28"/>
    <n v="201930"/>
    <n v="0"/>
    <n v="0"/>
    <n v="768"/>
    <n v="768"/>
    <n v="1345.54"/>
    <s v="pc"/>
    <s v="USD"/>
    <x v="8"/>
    <x v="2"/>
  </r>
  <r>
    <x v="8"/>
    <x v="1"/>
    <x v="231"/>
    <s v="SUB-CONTRACTING (GENERIC RANGE)"/>
    <n v="2018240400"/>
    <s v="18240400 LARGE SIDE HANDLE SO COOK"/>
    <n v="99012000"/>
    <x v="34"/>
    <x v="6"/>
    <n v="43647"/>
    <s v="W+25"/>
    <n v="201927"/>
    <n v="0"/>
    <n v="0"/>
    <n v="3600"/>
    <n v="3600"/>
    <n v="4680"/>
    <s v="pc"/>
    <s v="CNY"/>
    <x v="8"/>
    <x v="1"/>
  </r>
  <r>
    <x v="8"/>
    <x v="1"/>
    <x v="153"/>
    <s v="SUB-CONTRACTING (GENERIC RANGE)"/>
    <n v="1502642719"/>
    <s v="LAME HACHOIR  HV4-HV8-1500"/>
    <n v="10015734"/>
    <x v="35"/>
    <x v="8"/>
    <n v="43668"/>
    <s v="W+28"/>
    <n v="201930"/>
    <n v="0"/>
    <n v="0"/>
    <n v="20000"/>
    <n v="20000"/>
    <n v="3764"/>
    <s v="pc"/>
    <s v="USD"/>
    <x v="8"/>
    <x v="2"/>
  </r>
  <r>
    <x v="8"/>
    <x v="1"/>
    <x v="409"/>
    <s v="SUB-CONTRACTING (GENERIC RANGE)"/>
    <n v="8020002426"/>
    <s v="KNEE CONNEXION THERM ESP"/>
    <n v="10025892"/>
    <x v="4"/>
    <x v="5"/>
    <n v="43675"/>
    <s v="W+29"/>
    <n v="201931"/>
    <n v="0"/>
    <n v="0"/>
    <n v="2000"/>
    <n v="2000"/>
    <n v="321"/>
    <s v="pc"/>
    <s v="USD"/>
    <x v="8"/>
    <x v="2"/>
  </r>
  <r>
    <x v="8"/>
    <x v="1"/>
    <x v="0"/>
    <s v="SUB-CONTRACTING (GENERIC RANGE)"/>
    <n v="8060300940"/>
    <s v="TRANSFO EE16 1.6MH 10VA 24V"/>
    <n v="10035457"/>
    <x v="119"/>
    <x v="1"/>
    <n v="43661"/>
    <s v="W+27"/>
    <n v="201929"/>
    <n v="0"/>
    <n v="0"/>
    <n v="3000"/>
    <n v="3000"/>
    <n v="1275"/>
    <s v="pc"/>
    <s v="USD"/>
    <x v="8"/>
    <x v="0"/>
  </r>
  <r>
    <x v="8"/>
    <x v="1"/>
    <x v="45"/>
    <s v="SUB-CONTRACTING (GENERIC RANGE)"/>
    <n v="1800142452"/>
    <s v="THERMO TY97 12A250V FTR2"/>
    <n v="10002641"/>
    <x v="31"/>
    <x v="2"/>
    <n v="43675"/>
    <s v="W+29"/>
    <n v="201931"/>
    <n v="0"/>
    <n v="0"/>
    <n v="7162"/>
    <n v="7162"/>
    <n v="30596.06"/>
    <s v="pc"/>
    <s v="CNY"/>
    <x v="8"/>
    <x v="1"/>
  </r>
  <r>
    <x v="8"/>
    <x v="1"/>
    <x v="10"/>
    <s v="SUB-CONTRACTING (GENERIC RANGE)"/>
    <n v="2027628710"/>
    <s v="27628710 FP29 EXPERIENC MMIX EXPE BY TEF"/>
    <n v="10020286"/>
    <x v="5"/>
    <x v="6"/>
    <n v="43668"/>
    <s v="W+28"/>
    <n v="201930"/>
    <n v="0"/>
    <n v="0"/>
    <n v="560"/>
    <n v="560"/>
    <n v="9721.6"/>
    <s v="pc"/>
    <s v="CNY"/>
    <x v="8"/>
    <x v="1"/>
  </r>
  <r>
    <x v="8"/>
    <x v="1"/>
    <x v="409"/>
    <s v="SUB-CONTRACTING (GENERIC RANGE)"/>
    <n v="8020002426"/>
    <s v="KNEE CONNEXION THERM ESP"/>
    <n v="10025892"/>
    <x v="4"/>
    <x v="5"/>
    <n v="43654"/>
    <s v="W+26"/>
    <n v="201928"/>
    <n v="0"/>
    <n v="0"/>
    <n v="4000"/>
    <n v="4000"/>
    <n v="642"/>
    <s v="pc"/>
    <s v="USD"/>
    <x v="8"/>
    <x v="2"/>
  </r>
  <r>
    <x v="8"/>
    <x v="1"/>
    <x v="35"/>
    <s v="SUB-CONTRACTING (GENERIC RANGE)"/>
    <n v="1502544844"/>
    <s v="COREUR H03VVH2F 2X0.5 W S1"/>
    <n v="10018951"/>
    <x v="29"/>
    <x v="8"/>
    <n v="43675"/>
    <s v="W+29"/>
    <n v="201931"/>
    <n v="0"/>
    <n v="0"/>
    <n v="12000"/>
    <n v="12000"/>
    <n v="3517.2"/>
    <s v="pc"/>
    <s v="USD"/>
    <x v="8"/>
    <x v="4"/>
  </r>
  <r>
    <x v="8"/>
    <x v="1"/>
    <x v="209"/>
    <s v="SUB-CONTRACTING (GENERIC RANGE)"/>
    <n v="2822682003"/>
    <s v="GTV6820 HANDLE SUBSET RED/BLACK"/>
    <n v="99001700"/>
    <x v="16"/>
    <x v="2"/>
    <n v="43661"/>
    <s v="W+27"/>
    <n v="201929"/>
    <n v="0"/>
    <n v="0"/>
    <n v="2304"/>
    <n v="2304"/>
    <n v="20703.28"/>
    <s v="pc"/>
    <s v="EUR"/>
    <x v="8"/>
    <x v="1"/>
  </r>
  <r>
    <x v="8"/>
    <x v="1"/>
    <x v="35"/>
    <s v="SUB-CONTRACTING (GENERIC RANGE)"/>
    <n v="1502544844"/>
    <s v="COREUR H03VVH2F 2X0.5 W S1"/>
    <n v="10018951"/>
    <x v="29"/>
    <x v="8"/>
    <n v="43668"/>
    <s v="W+28"/>
    <n v="201930"/>
    <n v="0"/>
    <n v="0"/>
    <n v="6000"/>
    <n v="6000"/>
    <n v="1758.6"/>
    <s v="pc"/>
    <s v="USD"/>
    <x v="8"/>
    <x v="4"/>
  </r>
  <r>
    <x v="8"/>
    <x v="1"/>
    <x v="328"/>
    <s v="SUB-CONTRACTING (GENERIC RANGE)"/>
    <n v="2210100953"/>
    <s v="NOZZLE HEF NEUTRAL LOCK"/>
    <n v="10020806"/>
    <x v="21"/>
    <x v="9"/>
    <n v="43675"/>
    <s v="W+29"/>
    <n v="201931"/>
    <n v="0"/>
    <n v="0"/>
    <n v="5120"/>
    <n v="5120"/>
    <n v="6536.7"/>
    <s v="pc"/>
    <s v="USD"/>
    <x v="8"/>
    <x v="2"/>
  </r>
  <r>
    <x v="8"/>
    <x v="1"/>
    <x v="118"/>
    <s v="SUB-CONTRACTING (GENERIC RANGE)"/>
    <n v="2210100555"/>
    <s v="CREVICE NOZZLE / HANDLE"/>
    <n v="10021176"/>
    <x v="15"/>
    <x v="9"/>
    <n v="43668"/>
    <s v="W+28"/>
    <n v="201930"/>
    <n v="0"/>
    <n v="0"/>
    <n v="13440"/>
    <n v="13440"/>
    <n v="967.68"/>
    <s v="pc"/>
    <s v="USD"/>
    <x v="8"/>
    <x v="2"/>
  </r>
  <r>
    <x v="8"/>
    <x v="1"/>
    <x v="231"/>
    <s v="SUB-CONTRACTING (GENERIC RANGE)"/>
    <n v="2018240400"/>
    <s v="18240400 LARGE SIDE HANDLE SO COOK"/>
    <n v="99012000"/>
    <x v="34"/>
    <x v="6"/>
    <n v="43661"/>
    <s v="W+27"/>
    <n v="201929"/>
    <n v="0"/>
    <n v="0"/>
    <n v="3600"/>
    <n v="3600"/>
    <n v="4680"/>
    <s v="pc"/>
    <s v="CNY"/>
    <x v="8"/>
    <x v="1"/>
  </r>
  <r>
    <x v="8"/>
    <x v="1"/>
    <x v="26"/>
    <s v="SUB-CONTRACTING (GENERIC RANGE)"/>
    <n v="2018222500"/>
    <s v="18222500 STEAM KNOB EVIDENCE TEFAL"/>
    <n v="10013781"/>
    <x v="2"/>
    <x v="6"/>
    <n v="43668"/>
    <s v="W+28"/>
    <n v="201930"/>
    <n v="0"/>
    <n v="0"/>
    <n v="2400"/>
    <n v="2400"/>
    <n v="851.04"/>
    <s v="pc"/>
    <s v="USD"/>
    <x v="8"/>
    <x v="1"/>
  </r>
  <r>
    <x v="8"/>
    <x v="1"/>
    <x v="283"/>
    <s v="SUB-CONTRACTING (GENERIC RANGE)"/>
    <n v="2210101200"/>
    <s v="TURBO BIG PRO NEUTRE LOCK"/>
    <n v="10021176"/>
    <x v="15"/>
    <x v="9"/>
    <n v="43661"/>
    <s v="W+27"/>
    <n v="201929"/>
    <n v="0"/>
    <n v="0"/>
    <n v="384"/>
    <n v="384"/>
    <n v="10568.45"/>
    <s v="pc"/>
    <s v="CNY"/>
    <x v="8"/>
    <x v="2"/>
  </r>
  <r>
    <x v="8"/>
    <x v="1"/>
    <x v="26"/>
    <s v="SUB-CONTRACTING (GENERIC RANGE)"/>
    <n v="2018222500"/>
    <s v="18222500 STEAM KNOB EVIDENCE TEFAL"/>
    <n v="10013781"/>
    <x v="2"/>
    <x v="6"/>
    <n v="43654"/>
    <s v="W+26"/>
    <n v="201928"/>
    <n v="0"/>
    <n v="0"/>
    <n v="2400"/>
    <n v="2400"/>
    <n v="851.04"/>
    <s v="pc"/>
    <s v="USD"/>
    <x v="8"/>
    <x v="1"/>
  </r>
  <r>
    <x v="8"/>
    <x v="1"/>
    <x v="231"/>
    <s v="SUB-CONTRACTING (GENERIC RANGE)"/>
    <n v="2018240400"/>
    <s v="18240400 LARGE SIDE HANDLE SO COOK"/>
    <n v="99012000"/>
    <x v="34"/>
    <x v="6"/>
    <n v="43654"/>
    <s v="W+26"/>
    <n v="201928"/>
    <n v="0"/>
    <n v="0"/>
    <n v="7200"/>
    <n v="7200"/>
    <n v="9360"/>
    <s v="pc"/>
    <s v="CNY"/>
    <x v="8"/>
    <x v="1"/>
  </r>
  <r>
    <x v="8"/>
    <x v="1"/>
    <x v="26"/>
    <s v="SUB-CONTRACTING (GENERIC RANGE)"/>
    <n v="2018222500"/>
    <s v="18222500 STEAM KNOB EVIDENCE TEFAL"/>
    <n v="10013781"/>
    <x v="2"/>
    <x v="6"/>
    <n v="43654"/>
    <s v="W+26"/>
    <n v="201928"/>
    <n v="0"/>
    <n v="0"/>
    <n v="2400"/>
    <n v="2400"/>
    <n v="851.04"/>
    <s v="pc"/>
    <s v="USD"/>
    <x v="8"/>
    <x v="2"/>
  </r>
  <r>
    <x v="8"/>
    <x v="1"/>
    <x v="30"/>
    <s v="SUB-CONTRACTING (GENERIC RANGE)"/>
    <n v="8080016960"/>
    <s v="SUPPORT CONDENSATEUR ESP GAIA"/>
    <n v="10025892"/>
    <x v="4"/>
    <x v="5"/>
    <n v="43654"/>
    <s v="W+26"/>
    <n v="201928"/>
    <n v="0"/>
    <n v="0"/>
    <n v="2880"/>
    <n v="2880"/>
    <n v="979.2"/>
    <s v="pc"/>
    <s v="USD"/>
    <x v="8"/>
    <x v="2"/>
  </r>
  <r>
    <x v="8"/>
    <x v="1"/>
    <x v="30"/>
    <s v="SUB-CONTRACTING (GENERIC RANGE)"/>
    <n v="8080016908"/>
    <s v="TANK CAFE GAIA"/>
    <n v="10025892"/>
    <x v="4"/>
    <x v="5"/>
    <n v="43668"/>
    <s v="W+28"/>
    <n v="201930"/>
    <n v="0"/>
    <n v="0"/>
    <n v="2560"/>
    <n v="2560"/>
    <n v="2218.2399999999998"/>
    <s v="pc"/>
    <s v="USD"/>
    <x v="8"/>
    <x v="2"/>
  </r>
  <r>
    <x v="8"/>
    <x v="1"/>
    <x v="233"/>
    <s v="SUB-CONTRACTING (GENERIC RANGE)"/>
    <n v="1800137915"/>
    <s v="FRONT COVER FTJ182M ECO"/>
    <n v="10007516"/>
    <x v="52"/>
    <x v="2"/>
    <n v="43654"/>
    <s v="W+26"/>
    <n v="201928"/>
    <n v="0"/>
    <n v="0"/>
    <n v="2304"/>
    <n v="2304"/>
    <n v="3344.95"/>
    <s v="pc"/>
    <s v="USD"/>
    <x v="8"/>
    <x v="2"/>
  </r>
  <r>
    <x v="8"/>
    <x v="1"/>
    <x v="80"/>
    <s v="SUB-CONTRACTING (GENERIC RANGE)"/>
    <n v="1520008163"/>
    <s v="MOTOR_98-30_2400W_230V_HV8_1-CON-INT"/>
    <n v="10021534"/>
    <x v="12"/>
    <x v="8"/>
    <n v="43647"/>
    <s v="W+25"/>
    <n v="201927"/>
    <n v="0"/>
    <n v="0"/>
    <n v="1848"/>
    <n v="1848"/>
    <n v="95282.880000000005"/>
    <s v="pc"/>
    <s v="CNY"/>
    <x v="8"/>
    <x v="2"/>
  </r>
  <r>
    <x v="8"/>
    <x v="1"/>
    <x v="119"/>
    <s v="SUB-CONTRACTING (GENERIC RANGE)"/>
    <n v="1800138020"/>
    <s v="IRON REST GTP"/>
    <n v="10021632"/>
    <x v="23"/>
    <x v="3"/>
    <n v="43661"/>
    <s v="W+27"/>
    <n v="201929"/>
    <n v="0"/>
    <n v="0"/>
    <n v="1920"/>
    <n v="1920"/>
    <n v="3882.62"/>
    <s v="pc"/>
    <s v="USD"/>
    <x v="8"/>
    <x v="1"/>
  </r>
  <r>
    <x v="8"/>
    <x v="1"/>
    <x v="39"/>
    <s v="SUB-CONTRACTING (GENERIC RANGE)"/>
    <n v="1800138136"/>
    <s v="CORD FTN EU 1MM L2.065 2600W"/>
    <n v="10012158"/>
    <x v="30"/>
    <x v="2"/>
    <n v="43647"/>
    <s v="W+25"/>
    <n v="201927"/>
    <n v="0"/>
    <n v="0"/>
    <n v="768"/>
    <n v="768"/>
    <n v="1345.54"/>
    <s v="pc"/>
    <s v="USD"/>
    <x v="8"/>
    <x v="2"/>
  </r>
  <r>
    <x v="8"/>
    <x v="1"/>
    <x v="310"/>
    <s v="SUB-CONTRACTING (GENERIC RANGE)"/>
    <n v="2210100944"/>
    <s v="CREVICE NOZZLE HANDLE+TUBE"/>
    <n v="10020806"/>
    <x v="21"/>
    <x v="9"/>
    <n v="43668"/>
    <s v="W+28"/>
    <n v="201930"/>
    <n v="0"/>
    <n v="0"/>
    <n v="11520"/>
    <n v="11520"/>
    <n v="2218.75"/>
    <s v="pc"/>
    <s v="USD"/>
    <x v="8"/>
    <x v="2"/>
  </r>
  <r>
    <x v="8"/>
    <x v="1"/>
    <x v="21"/>
    <s v="SUB-CONTRACTING (GENERIC RANGE)"/>
    <n v="2822672002"/>
    <s v="FRONT COVER (WHITE) GTV"/>
    <n v="99001700"/>
    <x v="16"/>
    <x v="2"/>
    <n v="43675"/>
    <s v="W+29"/>
    <n v="201931"/>
    <n v="0"/>
    <n v="0"/>
    <n v="1600"/>
    <n v="1600"/>
    <n v="82.4"/>
    <s v="pc"/>
    <s v="EUR"/>
    <x v="8"/>
    <x v="1"/>
  </r>
  <r>
    <x v="8"/>
    <x v="1"/>
    <x v="30"/>
    <s v="SUB-CONTRACTING (GENERIC RANGE)"/>
    <n v="8080016960"/>
    <s v="SUPPORT CONDENSATEUR ESP GAIA"/>
    <n v="10025892"/>
    <x v="4"/>
    <x v="5"/>
    <n v="43661"/>
    <s v="W+27"/>
    <n v="201929"/>
    <n v="0"/>
    <n v="0"/>
    <n v="2880"/>
    <n v="2880"/>
    <n v="979.2"/>
    <s v="pc"/>
    <s v="USD"/>
    <x v="8"/>
    <x v="2"/>
  </r>
  <r>
    <x v="8"/>
    <x v="1"/>
    <x v="4"/>
    <s v="SUB-CONTRACTING (GENERIC RANGE)"/>
    <n v="1800141297"/>
    <s v="IRON REST SUBSET GTV1043M COL480"/>
    <n v="10013781"/>
    <x v="2"/>
    <x v="3"/>
    <n v="43647"/>
    <s v="W+25"/>
    <n v="201927"/>
    <n v="0"/>
    <n v="0"/>
    <n v="2880"/>
    <n v="2880"/>
    <n v="5335.2"/>
    <s v="pc"/>
    <s v="USD"/>
    <x v="8"/>
    <x v="2"/>
  </r>
  <r>
    <x v="8"/>
    <x v="1"/>
    <x v="310"/>
    <s v="SUB-CONTRACTING (GENERIC RANGE)"/>
    <n v="2210100944"/>
    <s v="CREVICE NOZZLE HANDLE+TUBE"/>
    <n v="10020806"/>
    <x v="21"/>
    <x v="9"/>
    <n v="43661"/>
    <s v="W+27"/>
    <n v="201929"/>
    <n v="0"/>
    <n v="0"/>
    <n v="17280"/>
    <n v="17280"/>
    <n v="3328.13"/>
    <s v="pc"/>
    <s v="USD"/>
    <x v="8"/>
    <x v="2"/>
  </r>
  <r>
    <x v="8"/>
    <x v="1"/>
    <x v="4"/>
    <s v="SUB-CONTRACTING (GENERIC RANGE)"/>
    <n v="1800141297"/>
    <s v="IRON REST SUBSET GTV1043M COL480"/>
    <n v="10013781"/>
    <x v="2"/>
    <x v="3"/>
    <n v="43647"/>
    <s v="W+25"/>
    <n v="201927"/>
    <n v="0"/>
    <n v="0"/>
    <n v="2880"/>
    <n v="2880"/>
    <n v="5335.2"/>
    <s v="pc"/>
    <s v="USD"/>
    <x v="8"/>
    <x v="1"/>
  </r>
  <r>
    <x v="8"/>
    <x v="1"/>
    <x v="142"/>
    <s v="SUB-CONTRACTING (GENERIC RANGE)"/>
    <n v="8090568251"/>
    <s v="MOTOR 230V 5420F CLASSF  HBL"/>
    <n v="10021534"/>
    <x v="12"/>
    <x v="5"/>
    <n v="43668"/>
    <s v="W+28"/>
    <n v="201930"/>
    <n v="0"/>
    <n v="0"/>
    <n v="1008"/>
    <n v="1008"/>
    <n v="19585.439999999999"/>
    <s v="pc"/>
    <s v="CNY"/>
    <x v="8"/>
    <x v="2"/>
  </r>
  <r>
    <x v="8"/>
    <x v="1"/>
    <x v="148"/>
    <s v="SUB-CONTRACTING (GENERIC RANGE)"/>
    <n v="1502545031"/>
    <s v="MOTOR EQ ETRIER PPC 5415-270W"/>
    <n v="10020646"/>
    <x v="75"/>
    <x v="8"/>
    <n v="43654"/>
    <s v="W+26"/>
    <n v="201928"/>
    <n v="0"/>
    <n v="0"/>
    <n v="14400"/>
    <n v="14400"/>
    <n v="43632"/>
    <s v="pc"/>
    <s v="USD"/>
    <x v="8"/>
    <x v="4"/>
  </r>
  <r>
    <x v="8"/>
    <x v="1"/>
    <x v="310"/>
    <s v="SUB-CONTRACTING (GENERIC RANGE)"/>
    <n v="2210100944"/>
    <s v="CREVICE NOZZLE HANDLE+TUBE"/>
    <n v="10020806"/>
    <x v="21"/>
    <x v="9"/>
    <n v="43654"/>
    <s v="W+26"/>
    <n v="201928"/>
    <n v="0"/>
    <n v="0"/>
    <n v="11520"/>
    <n v="11520"/>
    <n v="2218.75"/>
    <s v="pc"/>
    <s v="USD"/>
    <x v="8"/>
    <x v="2"/>
  </r>
  <r>
    <x v="8"/>
    <x v="1"/>
    <x v="26"/>
    <s v="SUB-CONTRACTING (GENERIC RANGE)"/>
    <n v="2018222500"/>
    <s v="18222500 STEAM KNOB EVIDENCE TEFAL"/>
    <n v="10013781"/>
    <x v="2"/>
    <x v="6"/>
    <n v="43661"/>
    <s v="W+27"/>
    <n v="201929"/>
    <n v="0"/>
    <n v="0"/>
    <n v="4800"/>
    <n v="4800"/>
    <n v="1702.08"/>
    <s v="pc"/>
    <s v="USD"/>
    <x v="8"/>
    <x v="1"/>
  </r>
  <r>
    <x v="8"/>
    <x v="1"/>
    <x v="0"/>
    <s v="SUB-CONTRACTING (GENERIC RANGE)"/>
    <n v="8060675403"/>
    <s v="FACADE GAIA IN MOLD"/>
    <n v="10024234"/>
    <x v="100"/>
    <x v="1"/>
    <n v="43668"/>
    <s v="W+28"/>
    <n v="201930"/>
    <n v="0"/>
    <n v="0"/>
    <n v="3000"/>
    <n v="3000"/>
    <n v="14437.5"/>
    <s v="pc"/>
    <s v="USD"/>
    <x v="8"/>
    <x v="4"/>
  </r>
  <r>
    <x v="8"/>
    <x v="1"/>
    <x v="12"/>
    <s v="SUB-CONTRACTING (GENERIC RANGE)"/>
    <n v="8080015750"/>
    <s v="PANEL BOARD  COMPANION CN"/>
    <n v="10030244"/>
    <x v="6"/>
    <x v="5"/>
    <n v="43668"/>
    <s v="W+28"/>
    <n v="201930"/>
    <n v="0"/>
    <n v="0"/>
    <n v="17"/>
    <n v="17"/>
    <n v="116.91"/>
    <s v="pc"/>
    <s v="USD"/>
    <x v="8"/>
    <x v="4"/>
  </r>
  <r>
    <x v="8"/>
    <x v="1"/>
    <x v="209"/>
    <s v="SUB-CONTRACTING (GENERIC RANGE)"/>
    <n v="2822682003"/>
    <s v="GTV6820 HANDLE SUBSET RED/BLACK"/>
    <n v="99001700"/>
    <x v="16"/>
    <x v="2"/>
    <n v="43654"/>
    <s v="W+26"/>
    <n v="201928"/>
    <n v="0"/>
    <n v="0"/>
    <n v="2304"/>
    <n v="2304"/>
    <n v="20703.28"/>
    <s v="pc"/>
    <s v="EUR"/>
    <x v="8"/>
    <x v="1"/>
  </r>
  <r>
    <x v="8"/>
    <x v="1"/>
    <x v="3"/>
    <s v="SUB-CONTRACTING (GENERIC RANGE)"/>
    <n v="8080009780"/>
    <s v="FITTING TUYAU CAFE BARISTA"/>
    <n v="10016399"/>
    <x v="9"/>
    <x v="5"/>
    <n v="43675"/>
    <s v="W+29"/>
    <n v="201931"/>
    <n v="0"/>
    <n v="0"/>
    <n v="6400"/>
    <n v="6400"/>
    <n v="957.44"/>
    <s v="pc"/>
    <s v="USD"/>
    <x v="8"/>
    <x v="2"/>
  </r>
  <r>
    <x v="8"/>
    <x v="1"/>
    <x v="0"/>
    <s v="SUB-CONTRACTING (GENERIC RANGE)"/>
    <n v="8060675403"/>
    <s v="FACADE GAIA IN MOLD"/>
    <n v="10024234"/>
    <x v="100"/>
    <x v="1"/>
    <n v="43675"/>
    <s v="W+29"/>
    <n v="201931"/>
    <n v="0"/>
    <n v="0"/>
    <n v="3000"/>
    <n v="3000"/>
    <n v="14437.5"/>
    <s v="pc"/>
    <s v="USD"/>
    <x v="8"/>
    <x v="4"/>
  </r>
  <r>
    <x v="8"/>
    <x v="1"/>
    <x v="3"/>
    <s v="SUB-CONTRACTING (GENERIC RANGE)"/>
    <n v="8080009780"/>
    <s v="FITTING TUYAU CAFE BARISTA"/>
    <n v="10016399"/>
    <x v="9"/>
    <x v="5"/>
    <n v="43661"/>
    <s v="W+27"/>
    <n v="201929"/>
    <n v="0"/>
    <n v="0"/>
    <n v="6400"/>
    <n v="6400"/>
    <n v="957.44"/>
    <s v="pc"/>
    <s v="USD"/>
    <x v="8"/>
    <x v="2"/>
  </r>
  <r>
    <x v="8"/>
    <x v="1"/>
    <x v="249"/>
    <s v="SUB-CONTRACTING (GENERIC RANGE)"/>
    <n v="1800143272"/>
    <s v="SHAFT SUB FTR480M BL.FTR2 18G/MN"/>
    <n v="10016399"/>
    <x v="9"/>
    <x v="2"/>
    <n v="43654"/>
    <s v="W+26"/>
    <n v="201928"/>
    <n v="0"/>
    <n v="0"/>
    <n v="939"/>
    <n v="939"/>
    <n v="409.97"/>
    <s v="pc"/>
    <s v="USD"/>
    <x v="8"/>
    <x v="2"/>
  </r>
  <r>
    <x v="8"/>
    <x v="1"/>
    <x v="3"/>
    <s v="SUB-CONTRACTING (GENERIC RANGE)"/>
    <n v="8080017429"/>
    <s v="SET CONNEXION LAIT LATT ESP"/>
    <n v="10016399"/>
    <x v="9"/>
    <x v="5"/>
    <n v="43661"/>
    <s v="W+27"/>
    <n v="201929"/>
    <n v="0"/>
    <n v="0"/>
    <n v="3200"/>
    <n v="3200"/>
    <n v="3074.24"/>
    <s v="pc"/>
    <s v="USD"/>
    <x v="8"/>
    <x v="2"/>
  </r>
  <r>
    <x v="8"/>
    <x v="1"/>
    <x v="119"/>
    <s v="SUB-CONTRACTING (GENERIC RANGE)"/>
    <n v="1800138020"/>
    <s v="IRON REST GTP"/>
    <n v="10021632"/>
    <x v="23"/>
    <x v="3"/>
    <n v="43647"/>
    <s v="W+25"/>
    <n v="201927"/>
    <n v="0"/>
    <n v="0"/>
    <n v="1152"/>
    <n v="1152"/>
    <n v="2329.5700000000002"/>
    <s v="pc"/>
    <s v="USD"/>
    <x v="8"/>
    <x v="1"/>
  </r>
  <r>
    <x v="8"/>
    <x v="1"/>
    <x v="75"/>
    <s v="SUB-CONTRACTING (GENERIC RANGE)"/>
    <n v="1800119318"/>
    <s v="HEATING BLOC SUBSET EU THC4"/>
    <n v="10013329"/>
    <x v="51"/>
    <x v="2"/>
    <n v="43661"/>
    <s v="W+27"/>
    <n v="201929"/>
    <n v="0"/>
    <n v="0"/>
    <n v="30240"/>
    <n v="30240"/>
    <n v="53878.61"/>
    <s v="pc"/>
    <s v="USD"/>
    <x v="8"/>
    <x v="1"/>
  </r>
  <r>
    <x v="8"/>
    <x v="1"/>
    <x v="0"/>
    <s v="SUB-CONTRACTING (GENERIC RANGE)"/>
    <n v="1520007794"/>
    <s v="PAD GREY SOUPCO 8080009154"/>
    <n v="10011176"/>
    <x v="24"/>
    <x v="8"/>
    <n v="43668"/>
    <s v="W+28"/>
    <n v="201930"/>
    <n v="0"/>
    <n v="0"/>
    <n v="8050"/>
    <n v="8050"/>
    <n v="590.87"/>
    <s v="pc"/>
    <s v="USD"/>
    <x v="8"/>
    <x v="1"/>
  </r>
  <r>
    <x v="8"/>
    <x v="1"/>
    <x v="3"/>
    <s v="SUB-CONTRACTING (GENERIC RANGE)"/>
    <n v="1520005355"/>
    <s v="POD SEAL 3 PPC XEN1 DG"/>
    <n v="10011176"/>
    <x v="24"/>
    <x v="8"/>
    <n v="43668"/>
    <s v="W+28"/>
    <n v="201930"/>
    <n v="0"/>
    <n v="0"/>
    <n v="4000"/>
    <n v="4000"/>
    <n v="2018.8"/>
    <s v="pc"/>
    <s v="USD"/>
    <x v="8"/>
    <x v="1"/>
  </r>
  <r>
    <x v="8"/>
    <x v="1"/>
    <x v="283"/>
    <s v="SUB-CONTRACTING (GENERIC RANGE)"/>
    <n v="2210101200"/>
    <s v="TURBO BIG PRO NEUTRE LOCK"/>
    <n v="10021176"/>
    <x v="15"/>
    <x v="9"/>
    <n v="43668"/>
    <s v="W+28"/>
    <n v="201930"/>
    <n v="0"/>
    <n v="0"/>
    <n v="1152"/>
    <n v="1152"/>
    <n v="31705.34"/>
    <s v="pc"/>
    <s v="CNY"/>
    <x v="8"/>
    <x v="2"/>
  </r>
  <r>
    <x v="8"/>
    <x v="1"/>
    <x v="39"/>
    <s v="SUB-CONTRACTING (GENERIC RANGE)"/>
    <n v="1800138136"/>
    <s v="CORD FTN EU 1MM L2.065 2600W"/>
    <n v="10012158"/>
    <x v="30"/>
    <x v="2"/>
    <n v="43675"/>
    <s v="W+29"/>
    <n v="201931"/>
    <n v="0"/>
    <n v="0"/>
    <n v="768"/>
    <n v="768"/>
    <n v="1345.54"/>
    <s v="pc"/>
    <s v="USD"/>
    <x v="8"/>
    <x v="2"/>
  </r>
  <r>
    <x v="8"/>
    <x v="1"/>
    <x v="25"/>
    <s v="SUB-CONTRACTING (GENERIC RANGE)"/>
    <n v="2019290000"/>
    <s v="19290000 D 280X20/10 8128-O"/>
    <n v="10021612"/>
    <x v="17"/>
    <x v="6"/>
    <n v="43668"/>
    <s v="W+28"/>
    <n v="201930"/>
    <n v="0"/>
    <n v="0"/>
    <n v="15197"/>
    <n v="15197"/>
    <n v="44268.86"/>
    <s v="KG"/>
    <s v="USD"/>
    <x v="8"/>
    <x v="2"/>
  </r>
  <r>
    <x v="8"/>
    <x v="1"/>
    <x v="30"/>
    <s v="SUB-CONTRACTING (GENERIC RANGE)"/>
    <n v="8080016908"/>
    <s v="TANK CAFE GAIA"/>
    <n v="10025892"/>
    <x v="4"/>
    <x v="5"/>
    <n v="43661"/>
    <s v="W+27"/>
    <n v="201929"/>
    <n v="0"/>
    <n v="0"/>
    <n v="1280"/>
    <n v="1280"/>
    <n v="1109.1199999999999"/>
    <s v="pc"/>
    <s v="USD"/>
    <x v="8"/>
    <x v="2"/>
  </r>
  <r>
    <x v="8"/>
    <x v="1"/>
    <x v="30"/>
    <s v="SUB-CONTRACTING (GENERIC RANGE)"/>
    <n v="8080016960"/>
    <s v="SUPPORT CONDENSATEUR ESP GAIA"/>
    <n v="10025892"/>
    <x v="4"/>
    <x v="5"/>
    <n v="43668"/>
    <s v="W+28"/>
    <n v="201930"/>
    <n v="0"/>
    <n v="0"/>
    <n v="2880"/>
    <n v="2880"/>
    <n v="979.2"/>
    <s v="pc"/>
    <s v="USD"/>
    <x v="8"/>
    <x v="2"/>
  </r>
  <r>
    <x v="8"/>
    <x v="1"/>
    <x v="3"/>
    <s v="SUB-CONTRACTING (GENERIC RANGE)"/>
    <n v="8080017429"/>
    <s v="SET CONNEXION LAIT LATT ESP"/>
    <n v="10016399"/>
    <x v="9"/>
    <x v="5"/>
    <n v="43675"/>
    <s v="W+29"/>
    <n v="201931"/>
    <n v="0"/>
    <n v="0"/>
    <n v="2031"/>
    <n v="2031"/>
    <n v="1951.18"/>
    <s v="pc"/>
    <s v="USD"/>
    <x v="8"/>
    <x v="2"/>
  </r>
  <r>
    <x v="8"/>
    <x v="1"/>
    <x v="209"/>
    <s v="SUB-CONTRACTING (GENERIC RANGE)"/>
    <n v="2822682003"/>
    <s v="GTV6820 HANDLE SUBSET RED/BLACK"/>
    <n v="99001700"/>
    <x v="16"/>
    <x v="2"/>
    <n v="43668"/>
    <s v="W+28"/>
    <n v="201930"/>
    <n v="0"/>
    <n v="0"/>
    <n v="1344"/>
    <n v="1344"/>
    <n v="12076.92"/>
    <s v="pc"/>
    <s v="EUR"/>
    <x v="8"/>
    <x v="1"/>
  </r>
  <r>
    <x v="8"/>
    <x v="1"/>
    <x v="3"/>
    <s v="SUB-CONTRACTING (GENERIC RANGE)"/>
    <n v="8080006510"/>
    <s v="SEAL DISTRIBUTEUR ESP CERAMIQUE"/>
    <n v="10011176"/>
    <x v="24"/>
    <x v="5"/>
    <n v="43661"/>
    <s v="W+27"/>
    <n v="201929"/>
    <n v="0"/>
    <n v="0"/>
    <n v="58856"/>
    <n v="58856"/>
    <n v="2860.4"/>
    <s v="pc"/>
    <s v="USD"/>
    <x v="8"/>
    <x v="1"/>
  </r>
  <r>
    <x v="8"/>
    <x v="1"/>
    <x v="328"/>
    <s v="SUB-CONTRACTING (GENERIC RANGE)"/>
    <n v="2210100953"/>
    <s v="NOZZLE HEF NEUTRAL LOCK"/>
    <n v="10020806"/>
    <x v="21"/>
    <x v="9"/>
    <n v="43654"/>
    <s v="W+26"/>
    <n v="201928"/>
    <n v="0"/>
    <n v="0"/>
    <n v="6400"/>
    <n v="6400"/>
    <n v="8170.88"/>
    <s v="pc"/>
    <s v="USD"/>
    <x v="8"/>
    <x v="2"/>
  </r>
  <r>
    <x v="8"/>
    <x v="1"/>
    <x v="0"/>
    <s v="N/A"/>
    <n v="2720011413"/>
    <s v="REMOTE CONTROL VX12"/>
    <n v="10029549"/>
    <x v="140"/>
    <x v="15"/>
    <n v="43654"/>
    <s v="W+26"/>
    <n v="201928"/>
    <n v="0"/>
    <n v="0"/>
    <n v="6563"/>
    <n v="6563"/>
    <n v="0"/>
    <s v="PCE"/>
    <s v="USD"/>
    <x v="8"/>
    <x v="4"/>
  </r>
  <r>
    <x v="8"/>
    <x v="1"/>
    <x v="36"/>
    <s v="SUB-CONTRACTING (GENERIC RANGE)"/>
    <n v="1800143553"/>
    <s v="FRONT PANEL GTO4 EUR 3SET"/>
    <n v="10025286"/>
    <x v="3"/>
    <x v="2"/>
    <n v="43661"/>
    <s v="W+27"/>
    <n v="201929"/>
    <n v="0"/>
    <n v="0"/>
    <n v="768"/>
    <n v="768"/>
    <n v="7858.71"/>
    <s v="pc"/>
    <s v="USD"/>
    <x v="8"/>
    <x v="2"/>
  </r>
  <r>
    <x v="8"/>
    <x v="1"/>
    <x v="34"/>
    <s v="SUB-CONTRACTING (GENERIC RANGE)"/>
    <n v="1800140123"/>
    <s v="HANDLE GP2 GV9061"/>
    <n v="10013781"/>
    <x v="2"/>
    <x v="2"/>
    <n v="43675"/>
    <s v="W+29"/>
    <n v="201931"/>
    <n v="0"/>
    <n v="0"/>
    <n v="1152"/>
    <n v="1152"/>
    <n v="12203.71"/>
    <s v="pc"/>
    <s v="USD"/>
    <x v="8"/>
    <x v="2"/>
  </r>
  <r>
    <x v="8"/>
    <x v="1"/>
    <x v="328"/>
    <s v="SUB-CONTRACTING (GENERIC RANGE)"/>
    <n v="2210100953"/>
    <s v="NOZZLE HEF NEUTRAL LOCK"/>
    <n v="10020806"/>
    <x v="21"/>
    <x v="9"/>
    <n v="43661"/>
    <s v="W+27"/>
    <n v="201929"/>
    <n v="0"/>
    <n v="0"/>
    <n v="1280"/>
    <n v="1280"/>
    <n v="1634.18"/>
    <s v="pc"/>
    <s v="USD"/>
    <x v="8"/>
    <x v="2"/>
  </r>
  <r>
    <x v="8"/>
    <x v="1"/>
    <x v="157"/>
    <s v="SUB-CONTRACTING (GENERIC RANGE)"/>
    <n v="8080015797"/>
    <s v="CORD CN BLC ROBOT COMPANION"/>
    <n v="10003624"/>
    <x v="73"/>
    <x v="5"/>
    <n v="43668"/>
    <s v="W+28"/>
    <n v="201930"/>
    <n v="0"/>
    <n v="0"/>
    <n v="13"/>
    <n v="13"/>
    <n v="13.92"/>
    <s v="pc"/>
    <s v="USD"/>
    <x v="8"/>
    <x v="2"/>
  </r>
  <r>
    <x v="8"/>
    <x v="1"/>
    <x v="156"/>
    <s v="GLASS LIDS"/>
    <n v="2027563200"/>
    <s v="27563200 FLAT GLAS LID18 SILIC INGENIO5"/>
    <n v="10029992"/>
    <x v="78"/>
    <x v="6"/>
    <n v="43675"/>
    <s v="W+29"/>
    <n v="201931"/>
    <n v="0"/>
    <n v="0"/>
    <n v="4320"/>
    <n v="4320"/>
    <n v="5983.2"/>
    <s v="pc"/>
    <s v="USD"/>
    <x v="8"/>
    <x v="1"/>
  </r>
  <r>
    <x v="8"/>
    <x v="1"/>
    <x v="34"/>
    <s v="SUB-CONTRACTING (GENERIC RANGE)"/>
    <n v="1800140123"/>
    <s v="HANDLE GP2 GV9061"/>
    <n v="10013781"/>
    <x v="2"/>
    <x v="2"/>
    <n v="43675"/>
    <s v="W+29"/>
    <n v="201931"/>
    <n v="0"/>
    <n v="0"/>
    <n v="1152"/>
    <n v="1152"/>
    <n v="12203.71"/>
    <s v="pc"/>
    <s v="USD"/>
    <x v="8"/>
    <x v="1"/>
  </r>
  <r>
    <x v="8"/>
    <x v="1"/>
    <x v="328"/>
    <s v="SUB-CONTRACTING (GENERIC RANGE)"/>
    <n v="2210100953"/>
    <s v="NOZZLE HEF NEUTRAL LOCK"/>
    <n v="10020806"/>
    <x v="21"/>
    <x v="9"/>
    <n v="43668"/>
    <s v="W+28"/>
    <n v="201930"/>
    <n v="0"/>
    <n v="0"/>
    <n v="1280"/>
    <n v="1280"/>
    <n v="1634.18"/>
    <s v="pc"/>
    <s v="USD"/>
    <x v="8"/>
    <x v="2"/>
  </r>
  <r>
    <x v="8"/>
    <x v="1"/>
    <x v="392"/>
    <s v="SUB-CONTRACTING (GENERIC RANGE)"/>
    <n v="1502507062"/>
    <s v="COVER"/>
    <n v="10020806"/>
    <x v="21"/>
    <x v="8"/>
    <n v="43675"/>
    <s v="W+29"/>
    <n v="201931"/>
    <n v="0"/>
    <n v="0"/>
    <n v="2592"/>
    <n v="2592"/>
    <n v="7767.45"/>
    <s v="pc"/>
    <s v="USD"/>
    <x v="8"/>
    <x v="2"/>
  </r>
  <r>
    <x v="8"/>
    <x v="1"/>
    <x v="233"/>
    <s v="SUB-CONTRACTING (GENERIC RANGE)"/>
    <n v="1800137915"/>
    <s v="FRONT COVER FTJ182M ECO"/>
    <n v="10007516"/>
    <x v="52"/>
    <x v="2"/>
    <n v="43668"/>
    <s v="W+28"/>
    <n v="201930"/>
    <n v="0"/>
    <n v="0"/>
    <n v="2304"/>
    <n v="2304"/>
    <n v="3344.95"/>
    <s v="pc"/>
    <s v="USD"/>
    <x v="8"/>
    <x v="2"/>
  </r>
  <r>
    <x v="8"/>
    <x v="1"/>
    <x v="400"/>
    <s v="SUB-CONTRACTING (GENERIC RANGE)"/>
    <n v="1800128162"/>
    <s v="FTJ HEAT SHIELD PICTO"/>
    <n v="10013781"/>
    <x v="2"/>
    <x v="2"/>
    <n v="43661"/>
    <s v="W+27"/>
    <n v="201929"/>
    <n v="0"/>
    <n v="0"/>
    <n v="1800"/>
    <n v="1800"/>
    <n v="2524.6799999999998"/>
    <s v="pc"/>
    <s v="USD"/>
    <x v="8"/>
    <x v="1"/>
  </r>
  <r>
    <x v="8"/>
    <x v="1"/>
    <x v="283"/>
    <s v="SUB-CONTRACTING (GENERIC RANGE)"/>
    <n v="2210101201"/>
    <s v="TURBO BIG PRO ROWENTA LOCK"/>
    <n v="10021176"/>
    <x v="15"/>
    <x v="9"/>
    <n v="43668"/>
    <s v="W+28"/>
    <n v="201930"/>
    <n v="0"/>
    <n v="0"/>
    <n v="4224"/>
    <n v="4224"/>
    <n v="113743.87"/>
    <s v="pc"/>
    <s v="CNY"/>
    <x v="8"/>
    <x v="2"/>
  </r>
  <r>
    <x v="8"/>
    <x v="1"/>
    <x v="259"/>
    <s v="SUB-CONTRACTING (GENERIC RANGE)"/>
    <n v="1800142583"/>
    <s v="S/E HABILLAGE POMPE GTP2"/>
    <n v="10011176"/>
    <x v="24"/>
    <x v="2"/>
    <n v="43675"/>
    <s v="W+29"/>
    <n v="201931"/>
    <n v="0"/>
    <n v="0"/>
    <n v="513"/>
    <n v="513"/>
    <n v="734.31"/>
    <s v="pc"/>
    <s v="USD"/>
    <x v="8"/>
    <x v="1"/>
  </r>
  <r>
    <x v="8"/>
    <x v="1"/>
    <x v="209"/>
    <s v="SUB-CONTRACTING (GENERIC RANGE)"/>
    <n v="2822682003"/>
    <s v="GTV6820 HANDLE SUBSET RED/BLACK"/>
    <n v="99001700"/>
    <x v="16"/>
    <x v="2"/>
    <n v="43647"/>
    <s v="W+25"/>
    <n v="201927"/>
    <n v="0"/>
    <n v="0"/>
    <n v="2496"/>
    <n v="2496"/>
    <n v="22428.560000000001"/>
    <s v="pc"/>
    <s v="EUR"/>
    <x v="8"/>
    <x v="1"/>
  </r>
  <r>
    <x v="8"/>
    <x v="1"/>
    <x v="50"/>
    <s v="SUB-CONTRACTING (GENERIC RANGE)"/>
    <n v="2210101267"/>
    <s v="NOZZLE HEM 5A ROWENTA LOCK V5"/>
    <n v="10021176"/>
    <x v="15"/>
    <x v="9"/>
    <n v="43668"/>
    <s v="W+28"/>
    <n v="201930"/>
    <n v="0"/>
    <n v="0"/>
    <n v="8820"/>
    <n v="8820"/>
    <n v="213055.92"/>
    <s v="pc"/>
    <s v="CNY"/>
    <x v="8"/>
    <x v="2"/>
  </r>
  <r>
    <x v="8"/>
    <x v="1"/>
    <x v="305"/>
    <s v="SUB-CONTRACTING (GENERIC RANGE)"/>
    <n v="1502643773"/>
    <s v="ACCESSORY  KEBBE WHITE"/>
    <n v="10018142"/>
    <x v="18"/>
    <x v="8"/>
    <n v="43647"/>
    <s v="W+25"/>
    <n v="201927"/>
    <n v="0"/>
    <n v="0"/>
    <n v="5040"/>
    <n v="5040"/>
    <n v="1252.94"/>
    <s v="pc"/>
    <s v="USD"/>
    <x v="8"/>
    <x v="1"/>
  </r>
  <r>
    <x v="8"/>
    <x v="1"/>
    <x v="0"/>
    <s v="GLASS LIDS"/>
    <n v="2027587800"/>
    <s v="27587800 CURV GLID30 SST RING0 TIM 1HOL9"/>
    <n v="10036059"/>
    <x v="79"/>
    <x v="6"/>
    <n v="43654"/>
    <s v="W+26"/>
    <n v="201928"/>
    <n v="0"/>
    <n v="0"/>
    <n v="972"/>
    <n v="972"/>
    <n v="7090.74"/>
    <s v="pc"/>
    <s v="CNY"/>
    <x v="8"/>
    <x v="0"/>
  </r>
  <r>
    <x v="8"/>
    <x v="1"/>
    <x v="28"/>
    <s v="SUB-CONTRACTING (GENERIC RANGE)"/>
    <n v="1502643817"/>
    <s v="BLOCK MOTOR  EQ HV2 BOLOGNESE"/>
    <n v="10020806"/>
    <x v="21"/>
    <x v="8"/>
    <n v="43675"/>
    <s v="W+29"/>
    <n v="201931"/>
    <n v="0"/>
    <n v="0"/>
    <n v="36"/>
    <n v="36"/>
    <n v="350.35"/>
    <s v="pc"/>
    <s v="USD"/>
    <x v="8"/>
    <x v="2"/>
  </r>
  <r>
    <x v="8"/>
    <x v="1"/>
    <x v="0"/>
    <s v="SUB-CONTRACTING (GENERIC RANGE)"/>
    <n v="2027628100"/>
    <s v="27628100 HDL PANCAK28 DISTINC STEFA LAGO"/>
    <n v="99012000"/>
    <x v="34"/>
    <x v="6"/>
    <n v="43647"/>
    <s v="W+25"/>
    <n v="201927"/>
    <n v="0"/>
    <n v="0"/>
    <n v="459"/>
    <n v="459"/>
    <n v="4144.3999999999996"/>
    <s v="pc"/>
    <s v="CNY"/>
    <x v="8"/>
    <x v="1"/>
  </r>
  <r>
    <x v="8"/>
    <x v="1"/>
    <x v="0"/>
    <s v="SUB-CONTRACTING (GENERIC RANGE)"/>
    <n v="2019595000"/>
    <s v="19595000 D 310X45/10 3003-O"/>
    <n v="10036283"/>
    <x v="27"/>
    <x v="6"/>
    <n v="43661"/>
    <s v="W+27"/>
    <n v="201929"/>
    <n v="0"/>
    <n v="0"/>
    <n v="2865"/>
    <n v="2865"/>
    <n v="52549.83"/>
    <s v="KG"/>
    <s v="CNY"/>
    <x v="8"/>
    <x v="0"/>
  </r>
  <r>
    <x v="8"/>
    <x v="1"/>
    <x v="172"/>
    <s v="SUB-CONTRACTING (GENERIC RANGE)"/>
    <n v="8020000276"/>
    <s v="BOWL CHAUFFE BN MAX COMPANION XL"/>
    <n v="10029777"/>
    <x v="66"/>
    <x v="5"/>
    <n v="43647"/>
    <s v="W+25"/>
    <n v="201927"/>
    <n v="0"/>
    <n v="0"/>
    <n v="5400"/>
    <n v="5400"/>
    <n v="483276.24"/>
    <s v="pc"/>
    <s v="CNY"/>
    <x v="8"/>
    <x v="4"/>
  </r>
  <r>
    <x v="8"/>
    <x v="1"/>
    <x v="36"/>
    <s v="SUB-CONTRACTING (GENERIC RANGE)"/>
    <n v="1800143553"/>
    <s v="FRONT PANEL GTO4 EUR 3SET"/>
    <n v="10025286"/>
    <x v="3"/>
    <x v="2"/>
    <n v="43675"/>
    <s v="W+29"/>
    <n v="201931"/>
    <n v="0"/>
    <n v="0"/>
    <n v="960"/>
    <n v="960"/>
    <n v="9823.39"/>
    <s v="pc"/>
    <s v="USD"/>
    <x v="8"/>
    <x v="3"/>
  </r>
  <r>
    <x v="8"/>
    <x v="1"/>
    <x v="84"/>
    <s v="SUB-CONTRACTING (GENERIC RANGE)"/>
    <n v="1800140994"/>
    <s v="FOND FTS2000 240V/2600W"/>
    <n v="10040812"/>
    <x v="0"/>
    <x v="2"/>
    <n v="43675"/>
    <s v="W+29"/>
    <n v="201931"/>
    <n v="0"/>
    <n v="0"/>
    <n v="4320"/>
    <n v="4320"/>
    <n v="52982.64"/>
    <s v="pc"/>
    <s v="CNY"/>
    <x v="8"/>
    <x v="0"/>
  </r>
  <r>
    <x v="8"/>
    <x v="1"/>
    <x v="0"/>
    <s v="SUB-CONTRACTING (GENERIC RANGE)"/>
    <n v="8080013920"/>
    <s v="GOUPILLON NETTOY COMPANION"/>
    <n v="10018846"/>
    <x v="108"/>
    <x v="5"/>
    <n v="43675"/>
    <s v="W+29"/>
    <n v="201931"/>
    <n v="0"/>
    <n v="0"/>
    <n v="25200"/>
    <n v="25200"/>
    <n v="10911.6"/>
    <s v="pc"/>
    <s v="USD"/>
    <x v="8"/>
    <x v="4"/>
  </r>
  <r>
    <x v="8"/>
    <x v="1"/>
    <x v="3"/>
    <s v="SUB-CONTRACTING (GENERIC RANGE)"/>
    <n v="2018206300"/>
    <s v="18206300 KNOB BIENVENUE TEFAL"/>
    <n v="10013781"/>
    <x v="2"/>
    <x v="6"/>
    <n v="43675"/>
    <s v="W+29"/>
    <n v="201931"/>
    <n v="0"/>
    <n v="0"/>
    <n v="11520"/>
    <n v="11520"/>
    <n v="2246.4"/>
    <s v="pc"/>
    <s v="USD"/>
    <x v="8"/>
    <x v="2"/>
  </r>
  <r>
    <x v="8"/>
    <x v="1"/>
    <x v="3"/>
    <s v="SUB-CONTRACTING (GENERIC RANGE)"/>
    <n v="2018234000"/>
    <s v="18234000 KNOB BUTTERFLY V2 TEFAL"/>
    <n v="10013781"/>
    <x v="2"/>
    <x v="6"/>
    <n v="43675"/>
    <s v="W+29"/>
    <n v="201931"/>
    <n v="0"/>
    <n v="0"/>
    <n v="34560"/>
    <n v="34560"/>
    <n v="11653.63"/>
    <s v="pc"/>
    <s v="USD"/>
    <x v="8"/>
    <x v="2"/>
  </r>
  <r>
    <x v="8"/>
    <x v="1"/>
    <x v="3"/>
    <s v="SUB-CONTRACTING (GENERIC RANGE)"/>
    <n v="8080015833"/>
    <s v="BUSE CAFE ESP"/>
    <n v="10016399"/>
    <x v="9"/>
    <x v="5"/>
    <n v="43675"/>
    <s v="W+29"/>
    <n v="201931"/>
    <n v="0"/>
    <n v="0"/>
    <n v="12568"/>
    <n v="12568"/>
    <n v="14374.02"/>
    <s v="pc"/>
    <s v="USD"/>
    <x v="8"/>
    <x v="2"/>
  </r>
  <r>
    <x v="8"/>
    <x v="1"/>
    <x v="0"/>
    <s v="N/A"/>
    <n v="2019342000"/>
    <s v="19342000 D 305X45/10 3003-O"/>
    <n v="10036283"/>
    <x v="27"/>
    <x v="6"/>
    <n v="43668"/>
    <s v="W+28"/>
    <n v="201930"/>
    <n v="0"/>
    <n v="0"/>
    <n v="2964"/>
    <n v="2964"/>
    <n v="56962.15"/>
    <s v="KG"/>
    <s v="CNY"/>
    <x v="8"/>
    <x v="0"/>
  </r>
  <r>
    <x v="8"/>
    <x v="1"/>
    <x v="3"/>
    <s v="SUB-CONTRACTING (GENERIC RANGE)"/>
    <n v="8080012339"/>
    <s v="PIPE COUDE POMPE FAL3"/>
    <n v="10011176"/>
    <x v="24"/>
    <x v="5"/>
    <n v="43675"/>
    <s v="W+29"/>
    <n v="201931"/>
    <n v="0"/>
    <n v="0"/>
    <n v="8000"/>
    <n v="8000"/>
    <n v="1196.8"/>
    <s v="pc"/>
    <s v="USD"/>
    <x v="8"/>
    <x v="1"/>
  </r>
  <r>
    <x v="8"/>
    <x v="1"/>
    <x v="4"/>
    <s v="SUB-CONTRACTING (GENERIC RANGE)"/>
    <n v="1800132444"/>
    <s v="IRON REST SUBSET GTV1043M COL229"/>
    <n v="10013781"/>
    <x v="2"/>
    <x v="3"/>
    <n v="43661"/>
    <s v="W+27"/>
    <n v="201929"/>
    <n v="0"/>
    <n v="0"/>
    <n v="1152"/>
    <n v="1152"/>
    <n v="2134.08"/>
    <s v="pc"/>
    <s v="USD"/>
    <x v="8"/>
    <x v="2"/>
  </r>
  <r>
    <x v="8"/>
    <x v="1"/>
    <x v="84"/>
    <s v="SUB-CONTRACTING (GENERIC RANGE)"/>
    <n v="1800140994"/>
    <s v="FOND FTS2000 240V/2600W"/>
    <n v="10040812"/>
    <x v="0"/>
    <x v="2"/>
    <n v="43647"/>
    <s v="W+25"/>
    <n v="201927"/>
    <n v="0"/>
    <n v="0"/>
    <n v="864"/>
    <n v="864"/>
    <n v="10596.53"/>
    <s v="pc"/>
    <s v="CNY"/>
    <x v="8"/>
    <x v="0"/>
  </r>
  <r>
    <x v="8"/>
    <x v="1"/>
    <x v="306"/>
    <s v="SUB-CONTRACTING (GENERIC RANGE)"/>
    <n v="1800140140"/>
    <s v="COLLECTOR SCALE FTR 880M"/>
    <n v="10025918"/>
    <x v="7"/>
    <x v="2"/>
    <n v="43647"/>
    <s v="W+25"/>
    <n v="201927"/>
    <n v="0"/>
    <n v="0"/>
    <n v="10752"/>
    <n v="10752"/>
    <n v="6946.87"/>
    <s v="pc"/>
    <s v="USD"/>
    <x v="8"/>
    <x v="1"/>
  </r>
  <r>
    <x v="8"/>
    <x v="1"/>
    <x v="119"/>
    <s v="SUB-CONTRACTING (GENERIC RANGE)"/>
    <n v="1800138015"/>
    <s v="IRON REST GTP"/>
    <n v="10021632"/>
    <x v="23"/>
    <x v="3"/>
    <n v="43654"/>
    <s v="W+26"/>
    <n v="201928"/>
    <n v="0"/>
    <n v="0"/>
    <n v="1152"/>
    <n v="1152"/>
    <n v="2329.5700000000002"/>
    <s v="pc"/>
    <s v="USD"/>
    <x v="8"/>
    <x v="1"/>
  </r>
  <r>
    <x v="8"/>
    <x v="1"/>
    <x v="3"/>
    <s v="SUB-CONTRACTING (GENERIC RANGE)"/>
    <n v="2018234000"/>
    <s v="18234000 KNOB BUTTERFLY V2 TEFAL"/>
    <n v="10013781"/>
    <x v="2"/>
    <x v="6"/>
    <n v="43654"/>
    <s v="W+26"/>
    <n v="201928"/>
    <n v="0"/>
    <n v="0"/>
    <n v="4320"/>
    <n v="4320"/>
    <n v="1456.7"/>
    <s v="pc"/>
    <s v="USD"/>
    <x v="8"/>
    <x v="2"/>
  </r>
  <r>
    <x v="8"/>
    <x v="1"/>
    <x v="84"/>
    <s v="SUB-CONTRACTING (GENERIC RANGE)"/>
    <n v="1800140994"/>
    <s v="FOND FTS2000 240V/2600W"/>
    <n v="10040812"/>
    <x v="0"/>
    <x v="2"/>
    <n v="43654"/>
    <s v="W+26"/>
    <n v="201928"/>
    <n v="0"/>
    <n v="0"/>
    <n v="864"/>
    <n v="864"/>
    <n v="10596.53"/>
    <s v="pc"/>
    <s v="CNY"/>
    <x v="8"/>
    <x v="0"/>
  </r>
  <r>
    <x v="8"/>
    <x v="1"/>
    <x v="306"/>
    <s v="SUB-CONTRACTING (GENERIC RANGE)"/>
    <n v="1800140140"/>
    <s v="COLLECTOR SCALE FTR 880M"/>
    <n v="10025918"/>
    <x v="7"/>
    <x v="2"/>
    <n v="43654"/>
    <s v="W+26"/>
    <n v="201928"/>
    <n v="0"/>
    <n v="0"/>
    <n v="10752"/>
    <n v="10752"/>
    <n v="6946.87"/>
    <s v="pc"/>
    <s v="USD"/>
    <x v="8"/>
    <x v="1"/>
  </r>
  <r>
    <x v="8"/>
    <x v="1"/>
    <x v="3"/>
    <s v="SUB-CONTRACTING (GENERIC RANGE)"/>
    <n v="1800128016"/>
    <s v="FRONT COVER GTP182-7736"/>
    <n v="10013781"/>
    <x v="2"/>
    <x v="2"/>
    <n v="43654"/>
    <s v="W+26"/>
    <n v="201928"/>
    <n v="0"/>
    <n v="0"/>
    <n v="3200"/>
    <n v="3200"/>
    <n v="198.08"/>
    <s v="pc"/>
    <s v="USD"/>
    <x v="8"/>
    <x v="2"/>
  </r>
  <r>
    <x v="8"/>
    <x v="1"/>
    <x v="3"/>
    <s v="SUB-CONTRACTING (GENERIC RANGE)"/>
    <n v="1800125023"/>
    <s v="WATER GASKET FTP90"/>
    <n v="10011176"/>
    <x v="24"/>
    <x v="2"/>
    <n v="43675"/>
    <s v="W+29"/>
    <n v="201931"/>
    <n v="0"/>
    <n v="0"/>
    <n v="2500"/>
    <n v="2500"/>
    <n v="187.75"/>
    <s v="pc"/>
    <s v="USD"/>
    <x v="8"/>
    <x v="1"/>
  </r>
  <r>
    <x v="8"/>
    <x v="1"/>
    <x v="172"/>
    <s v="SUB-CONTRACTING (GENERIC RANGE)"/>
    <n v="8020000276"/>
    <s v="BOWL CHAUFFE BN MAX COMPANION XL"/>
    <n v="10029777"/>
    <x v="66"/>
    <x v="5"/>
    <n v="43661"/>
    <s v="W+27"/>
    <n v="201929"/>
    <n v="0"/>
    <n v="0"/>
    <n v="5400"/>
    <n v="5400"/>
    <n v="483276.24"/>
    <s v="pc"/>
    <s v="CNY"/>
    <x v="8"/>
    <x v="4"/>
  </r>
  <r>
    <x v="8"/>
    <x v="1"/>
    <x v="236"/>
    <s v="SUB-CONTRACTING (GENERIC RANGE)"/>
    <n v="8080015986"/>
    <s v="LOG FLOTTEUR RESERV FAL3"/>
    <n v="10011964"/>
    <x v="10"/>
    <x v="5"/>
    <n v="43675"/>
    <s v="W+29"/>
    <n v="201931"/>
    <n v="0"/>
    <n v="0"/>
    <n v="14560"/>
    <n v="14560"/>
    <n v="3800.16"/>
    <s v="pc"/>
    <s v="USD"/>
    <x v="8"/>
    <x v="2"/>
  </r>
  <r>
    <x v="8"/>
    <x v="1"/>
    <x v="0"/>
    <s v="SUB-CONTRACTING (GENERIC RANGE)"/>
    <n v="8080013074"/>
    <s v="SREW FRONT 3,5X16,5 ESP EA81"/>
    <n v="10011099"/>
    <x v="60"/>
    <x v="5"/>
    <n v="43654"/>
    <s v="W+26"/>
    <n v="201928"/>
    <n v="0"/>
    <n v="0"/>
    <n v="96000"/>
    <n v="96000"/>
    <n v="1689.6"/>
    <s v="pc"/>
    <s v="USD"/>
    <x v="8"/>
    <x v="4"/>
  </r>
  <r>
    <x v="8"/>
    <x v="1"/>
    <x v="250"/>
    <s v="SUB-CONTRACTING (GENERIC RANGE)"/>
    <n v="8080006154"/>
    <s v="CORD EUR BLC HBL FACICLICK"/>
    <n v="10003624"/>
    <x v="73"/>
    <x v="5"/>
    <n v="43668"/>
    <s v="W+28"/>
    <n v="201930"/>
    <n v="0"/>
    <n v="0"/>
    <n v="1841"/>
    <n v="1841"/>
    <n v="1165.3499999999999"/>
    <s v="pc"/>
    <s v="USD"/>
    <x v="8"/>
    <x v="2"/>
  </r>
  <r>
    <x v="8"/>
    <x v="1"/>
    <x v="172"/>
    <s v="SUB-CONTRACTING (GENERIC RANGE)"/>
    <n v="8020000276"/>
    <s v="BOWL CHAUFFE BN MAX COMPANION XL"/>
    <n v="10029777"/>
    <x v="66"/>
    <x v="5"/>
    <n v="43654"/>
    <s v="W+26"/>
    <n v="201928"/>
    <n v="0"/>
    <n v="0"/>
    <n v="5400"/>
    <n v="5400"/>
    <n v="483276.24"/>
    <s v="pc"/>
    <s v="CNY"/>
    <x v="8"/>
    <x v="4"/>
  </r>
  <r>
    <x v="8"/>
    <x v="1"/>
    <x v="236"/>
    <s v="SUB-CONTRACTING (GENERIC RANGE)"/>
    <n v="8080015986"/>
    <s v="LOG FLOTTEUR RESERV FAL3"/>
    <n v="10011964"/>
    <x v="10"/>
    <x v="5"/>
    <n v="43654"/>
    <s v="W+26"/>
    <n v="201928"/>
    <n v="0"/>
    <n v="0"/>
    <n v="14560"/>
    <n v="14560"/>
    <n v="3800.16"/>
    <s v="pc"/>
    <s v="USD"/>
    <x v="8"/>
    <x v="2"/>
  </r>
  <r>
    <x v="8"/>
    <x v="1"/>
    <x v="3"/>
    <s v="SUB-CONTRACTING (GENERIC RANGE)"/>
    <n v="1520002329"/>
    <s v="SEAL DPA 0A13636"/>
    <n v="10011176"/>
    <x v="24"/>
    <x v="8"/>
    <n v="43668"/>
    <s v="W+28"/>
    <n v="201930"/>
    <n v="0"/>
    <n v="0"/>
    <n v="18000"/>
    <n v="18000"/>
    <n v="1152"/>
    <s v="pc"/>
    <s v="USD"/>
    <x v="8"/>
    <x v="1"/>
  </r>
  <r>
    <x v="8"/>
    <x v="1"/>
    <x v="0"/>
    <s v="N/A"/>
    <n v="2019476000"/>
    <s v="19476000 D 240X45/10 4006-O"/>
    <n v="10036283"/>
    <x v="27"/>
    <x v="6"/>
    <n v="43647"/>
    <s v="W+25"/>
    <n v="201927"/>
    <n v="0"/>
    <n v="0"/>
    <n v="4809"/>
    <n v="4809"/>
    <n v="88307.67"/>
    <s v="KG"/>
    <s v="CNY"/>
    <x v="8"/>
    <x v="0"/>
  </r>
  <r>
    <x v="8"/>
    <x v="1"/>
    <x v="3"/>
    <s v="SUB-CONTRACTING (GENERIC RANGE)"/>
    <n v="1800128016"/>
    <s v="FRONT COVER GTP182-7736"/>
    <n v="10013781"/>
    <x v="2"/>
    <x v="2"/>
    <n v="43654"/>
    <s v="W+26"/>
    <n v="201928"/>
    <n v="0"/>
    <n v="0"/>
    <n v="3200"/>
    <n v="3200"/>
    <n v="198.08"/>
    <s v="pc"/>
    <s v="USD"/>
    <x v="8"/>
    <x v="1"/>
  </r>
  <r>
    <x v="8"/>
    <x v="1"/>
    <x v="3"/>
    <s v="SUB-CONTRACTING (GENERIC RANGE)"/>
    <n v="1800138048"/>
    <s v="HOUSING ENS060 ENS MOD 2 RW"/>
    <n v="10016399"/>
    <x v="9"/>
    <x v="2"/>
    <n v="43661"/>
    <s v="W+27"/>
    <n v="201929"/>
    <n v="0"/>
    <n v="0"/>
    <n v="1322"/>
    <n v="1322"/>
    <n v="1020.85"/>
    <s v="pc"/>
    <s v="USD"/>
    <x v="8"/>
    <x v="2"/>
  </r>
  <r>
    <x v="8"/>
    <x v="1"/>
    <x v="115"/>
    <s v="SUB-CONTRACTING (GENERIC RANGE)"/>
    <n v="1800141631"/>
    <s v="FRONT PANEL GTO GV74 EUR N"/>
    <n v="10021528"/>
    <x v="33"/>
    <x v="2"/>
    <n v="43661"/>
    <s v="W+27"/>
    <n v="201929"/>
    <n v="0"/>
    <n v="0"/>
    <n v="90"/>
    <n v="90"/>
    <n v="653.42999999999995"/>
    <s v="pc"/>
    <s v="USD"/>
    <x v="8"/>
    <x v="2"/>
  </r>
  <r>
    <x v="8"/>
    <x v="1"/>
    <x v="58"/>
    <s v="SUB-CONTRACTING (GENERIC RANGE)"/>
    <n v="2030175000"/>
    <s v="3017500 D 430X24/10 1200-O"/>
    <n v="10002633"/>
    <x v="41"/>
    <x v="6"/>
    <n v="43661"/>
    <s v="W+27"/>
    <n v="201929"/>
    <n v="0"/>
    <n v="0"/>
    <n v="2856"/>
    <n v="2856"/>
    <n v="8802.19"/>
    <s v="KG"/>
    <s v="USD"/>
    <x v="8"/>
    <x v="2"/>
  </r>
  <r>
    <x v="8"/>
    <x v="1"/>
    <x v="400"/>
    <s v="SUB-CONTRACTING (GENERIC RANGE)"/>
    <n v="1800128162"/>
    <s v="FTJ HEAT SHIELD PICTO"/>
    <n v="10013781"/>
    <x v="2"/>
    <x v="2"/>
    <n v="43668"/>
    <s v="W+28"/>
    <n v="201930"/>
    <n v="0"/>
    <n v="0"/>
    <n v="1800"/>
    <n v="1800"/>
    <n v="2524.6799999999998"/>
    <s v="pc"/>
    <s v="USD"/>
    <x v="8"/>
    <x v="2"/>
  </r>
  <r>
    <x v="8"/>
    <x v="1"/>
    <x v="262"/>
    <s v="N/A"/>
    <n v="2730021321"/>
    <s v="SWITCH + DIODE 5V+PULSAR - 127V"/>
    <n v="10022437"/>
    <x v="99"/>
    <x v="15"/>
    <n v="43675"/>
    <s v="W+29"/>
    <n v="201931"/>
    <n v="0"/>
    <n v="0"/>
    <n v="3168"/>
    <n v="3168"/>
    <n v="0"/>
    <s v="PCE"/>
    <s v="USD"/>
    <x v="8"/>
    <x v="4"/>
  </r>
  <r>
    <x v="8"/>
    <x v="1"/>
    <x v="132"/>
    <s v="SUB-CONTRACTING (GENERIC RANGE)"/>
    <n v="1800138616"/>
    <s v="HANDLE GTO3 GV7780"/>
    <n v="10013781"/>
    <x v="2"/>
    <x v="2"/>
    <n v="43647"/>
    <s v="W+25"/>
    <n v="201927"/>
    <n v="0"/>
    <n v="0"/>
    <n v="589"/>
    <n v="589"/>
    <n v="6152.16"/>
    <s v="pc"/>
    <s v="USD"/>
    <x v="8"/>
    <x v="1"/>
  </r>
  <r>
    <x v="8"/>
    <x v="1"/>
    <x v="0"/>
    <s v="N/A"/>
    <n v="2019476000"/>
    <s v="19476000 D 240X45/10 4006-O"/>
    <n v="10036283"/>
    <x v="27"/>
    <x v="6"/>
    <n v="43654"/>
    <s v="W+26"/>
    <n v="201928"/>
    <n v="0"/>
    <n v="0"/>
    <n v="4809"/>
    <n v="4809"/>
    <n v="88307.67"/>
    <s v="KG"/>
    <s v="CNY"/>
    <x v="8"/>
    <x v="0"/>
  </r>
  <r>
    <x v="8"/>
    <x v="1"/>
    <x v="172"/>
    <s v="SUB-CONTRACTING (GENERIC RANGE)"/>
    <n v="8020000276"/>
    <s v="BOWL CHAUFFE BN MAX COMPANION XL"/>
    <n v="10029777"/>
    <x v="66"/>
    <x v="5"/>
    <n v="43668"/>
    <s v="W+28"/>
    <n v="201930"/>
    <n v="0"/>
    <n v="0"/>
    <n v="5400"/>
    <n v="5400"/>
    <n v="483276.24"/>
    <s v="pc"/>
    <s v="CNY"/>
    <x v="8"/>
    <x v="4"/>
  </r>
  <r>
    <x v="8"/>
    <x v="1"/>
    <x v="196"/>
    <s v="SUB-CONTRACTING (GENERIC RANGE)"/>
    <n v="1800128216"/>
    <s v="IRON REST SUBSET GRI43M COL2908"/>
    <n v="10013781"/>
    <x v="2"/>
    <x v="3"/>
    <n v="43661"/>
    <s v="W+27"/>
    <n v="201929"/>
    <n v="0"/>
    <n v="0"/>
    <n v="631"/>
    <n v="631"/>
    <n v="2298.9899999999998"/>
    <s v="pc"/>
    <s v="USD"/>
    <x v="8"/>
    <x v="2"/>
  </r>
  <r>
    <x v="8"/>
    <x v="1"/>
    <x v="26"/>
    <s v="SUB-CONTRACTING (GENERIC RANGE)"/>
    <n v="2018288500"/>
    <s v="18288500 NON STEAM KNOB SEVEN CRUDE TEF"/>
    <n v="10013781"/>
    <x v="2"/>
    <x v="6"/>
    <n v="43654"/>
    <s v="W+26"/>
    <n v="201928"/>
    <n v="0"/>
    <n v="0"/>
    <n v="9800"/>
    <n v="9800"/>
    <n v="1537.62"/>
    <s v="pc"/>
    <s v="USD"/>
    <x v="8"/>
    <x v="2"/>
  </r>
  <r>
    <x v="8"/>
    <x v="1"/>
    <x v="0"/>
    <s v="N/A"/>
    <n v="2019892000"/>
    <s v="1989200 D 280X40/10 3003-O"/>
    <n v="10036283"/>
    <x v="27"/>
    <x v="6"/>
    <n v="43647"/>
    <s v="W+25"/>
    <n v="201927"/>
    <n v="0"/>
    <n v="0"/>
    <n v="11979"/>
    <n v="11979"/>
    <n v="219970.38"/>
    <s v="KG"/>
    <s v="CNY"/>
    <x v="8"/>
    <x v="0"/>
  </r>
  <r>
    <x v="8"/>
    <x v="1"/>
    <x v="122"/>
    <s v="SUB-CONTRACTING (GENERIC RANGE)"/>
    <n v="1800141499"/>
    <s v="S/E PROTECT SUBSET GTP1186M"/>
    <n v="10016399"/>
    <x v="9"/>
    <x v="2"/>
    <n v="43654"/>
    <s v="W+26"/>
    <n v="201928"/>
    <n v="0"/>
    <n v="0"/>
    <n v="960"/>
    <n v="960"/>
    <n v="6012"/>
    <s v="pc"/>
    <s v="USD"/>
    <x v="8"/>
    <x v="2"/>
  </r>
  <r>
    <x v="8"/>
    <x v="1"/>
    <x v="196"/>
    <s v="SUB-CONTRACTING (GENERIC RANGE)"/>
    <n v="1800128216"/>
    <s v="IRON REST SUBSET GRI43M COL2908"/>
    <n v="10013781"/>
    <x v="2"/>
    <x v="3"/>
    <n v="43661"/>
    <s v="W+27"/>
    <n v="201929"/>
    <n v="0"/>
    <n v="0"/>
    <n v="631"/>
    <n v="631"/>
    <n v="2298.9899999999998"/>
    <s v="pc"/>
    <s v="USD"/>
    <x v="8"/>
    <x v="1"/>
  </r>
  <r>
    <x v="8"/>
    <x v="1"/>
    <x v="172"/>
    <s v="SUB-CONTRACTING (GENERIC RANGE)"/>
    <n v="8020000276"/>
    <s v="BOWL CHAUFFE BN MAX COMPANION XL"/>
    <n v="10029777"/>
    <x v="66"/>
    <x v="5"/>
    <n v="43675"/>
    <s v="W+29"/>
    <n v="201931"/>
    <n v="0"/>
    <n v="0"/>
    <n v="5400"/>
    <n v="5400"/>
    <n v="483276.24"/>
    <s v="pc"/>
    <s v="CNY"/>
    <x v="8"/>
    <x v="4"/>
  </r>
  <r>
    <x v="8"/>
    <x v="1"/>
    <x v="0"/>
    <s v="N/A"/>
    <n v="2019892000"/>
    <s v="1989200 D 280X40/10 3003-O"/>
    <n v="10036283"/>
    <x v="27"/>
    <x v="6"/>
    <n v="43654"/>
    <s v="W+26"/>
    <n v="201928"/>
    <n v="0"/>
    <n v="0"/>
    <n v="21296"/>
    <n v="21296"/>
    <n v="391058.45"/>
    <s v="KG"/>
    <s v="CNY"/>
    <x v="8"/>
    <x v="0"/>
  </r>
  <r>
    <x v="8"/>
    <x v="1"/>
    <x v="259"/>
    <s v="SUB-CONTRACTING (GENERIC RANGE)"/>
    <n v="1800142583"/>
    <s v="S/E HABILLAGE POMPE GTP2"/>
    <n v="10011176"/>
    <x v="24"/>
    <x v="2"/>
    <n v="43661"/>
    <s v="W+27"/>
    <n v="201929"/>
    <n v="0"/>
    <n v="0"/>
    <n v="1920"/>
    <n v="1920"/>
    <n v="2748.29"/>
    <s v="pc"/>
    <s v="USD"/>
    <x v="8"/>
    <x v="1"/>
  </r>
  <r>
    <x v="8"/>
    <x v="1"/>
    <x v="18"/>
    <s v="N/A"/>
    <n v="2730022099"/>
    <s v="MOTOR POWER PU5443 127V 1S ROLAM"/>
    <n v="10021534"/>
    <x v="12"/>
    <x v="15"/>
    <n v="43654"/>
    <s v="W+26"/>
    <n v="201928"/>
    <n v="0"/>
    <n v="0"/>
    <n v="24960"/>
    <n v="24960"/>
    <n v="0"/>
    <s v="PCE"/>
    <s v="USD"/>
    <x v="8"/>
    <x v="2"/>
  </r>
  <r>
    <x v="8"/>
    <x v="1"/>
    <x v="30"/>
    <s v="SUB-CONTRACTING (GENERIC RANGE)"/>
    <n v="8020000044"/>
    <s v="CORPS OTC GAIA"/>
    <n v="10011176"/>
    <x v="24"/>
    <x v="5"/>
    <n v="43661"/>
    <s v="W+27"/>
    <n v="201929"/>
    <n v="0"/>
    <n v="0"/>
    <n v="6400"/>
    <n v="6400"/>
    <n v="10217.6"/>
    <s v="pc"/>
    <s v="USD"/>
    <x v="8"/>
    <x v="1"/>
  </r>
  <r>
    <x v="8"/>
    <x v="1"/>
    <x v="233"/>
    <s v="SUB-CONTRACTING (GENERIC RANGE)"/>
    <n v="1800137915"/>
    <s v="FRONT COVER FTJ182M ECO"/>
    <n v="10007516"/>
    <x v="52"/>
    <x v="2"/>
    <n v="43661"/>
    <s v="W+27"/>
    <n v="201929"/>
    <n v="0"/>
    <n v="0"/>
    <n v="1152"/>
    <n v="1152"/>
    <n v="1672.47"/>
    <s v="pc"/>
    <s v="USD"/>
    <x v="8"/>
    <x v="2"/>
  </r>
  <r>
    <x v="8"/>
    <x v="1"/>
    <x v="132"/>
    <s v="SUB-CONTRACTING (GENERIC RANGE)"/>
    <n v="1800138616"/>
    <s v="HANDLE GTO3 GV7780"/>
    <n v="10013781"/>
    <x v="2"/>
    <x v="2"/>
    <n v="43647"/>
    <s v="W+25"/>
    <n v="201927"/>
    <n v="0"/>
    <n v="0"/>
    <n v="589"/>
    <n v="589"/>
    <n v="6152.16"/>
    <s v="pc"/>
    <s v="USD"/>
    <x v="8"/>
    <x v="2"/>
  </r>
  <r>
    <x v="8"/>
    <x v="1"/>
    <x v="311"/>
    <s v="SUB-CONTRACTING (GENERIC RANGE)"/>
    <n v="2210101230"/>
    <s v="TUBE TTM ERGO LOW COST LOCK"/>
    <n v="10021176"/>
    <x v="15"/>
    <x v="9"/>
    <n v="43654"/>
    <s v="W+26"/>
    <n v="201928"/>
    <n v="0"/>
    <n v="0"/>
    <n v="11520"/>
    <n v="11520"/>
    <n v="129254.39999999999"/>
    <s v="pc"/>
    <s v="CNY"/>
    <x v="8"/>
    <x v="2"/>
  </r>
  <r>
    <x v="8"/>
    <x v="1"/>
    <x v="26"/>
    <s v="SUB-CONTRACTING (GENERIC RANGE)"/>
    <n v="2018288500"/>
    <s v="18288500 NON STEAM KNOB SEVEN CRUDE TEF"/>
    <n v="10013781"/>
    <x v="2"/>
    <x v="6"/>
    <n v="43675"/>
    <s v="W+29"/>
    <n v="201931"/>
    <n v="0"/>
    <n v="0"/>
    <n v="9800"/>
    <n v="9800"/>
    <n v="1537.62"/>
    <s v="pc"/>
    <s v="USD"/>
    <x v="8"/>
    <x v="1"/>
  </r>
  <r>
    <x v="8"/>
    <x v="1"/>
    <x v="3"/>
    <s v="SUB-CONTRACTING (GENERIC RANGE)"/>
    <n v="2018234000"/>
    <s v="18234000 KNOB BUTTERFLY V2 TEFAL"/>
    <n v="10013781"/>
    <x v="2"/>
    <x v="6"/>
    <n v="43675"/>
    <s v="W+29"/>
    <n v="201931"/>
    <n v="0"/>
    <n v="0"/>
    <n v="34560"/>
    <n v="34560"/>
    <n v="11653.63"/>
    <s v="pc"/>
    <s v="USD"/>
    <x v="8"/>
    <x v="1"/>
  </r>
  <r>
    <x v="8"/>
    <x v="1"/>
    <x v="26"/>
    <s v="SUB-CONTRACTING (GENERIC RANGE)"/>
    <n v="2018288500"/>
    <s v="18288500 NON STEAM KNOB SEVEN CRUDE TEF"/>
    <n v="10013781"/>
    <x v="2"/>
    <x v="6"/>
    <n v="43654"/>
    <s v="W+26"/>
    <n v="201928"/>
    <n v="0"/>
    <n v="0"/>
    <n v="9800"/>
    <n v="9800"/>
    <n v="1537.62"/>
    <s v="pc"/>
    <s v="USD"/>
    <x v="8"/>
    <x v="1"/>
  </r>
  <r>
    <x v="8"/>
    <x v="1"/>
    <x v="71"/>
    <s v="SUB-CONTRACTING (GENERIC RANGE)"/>
    <n v="1800147246"/>
    <s v="CORD SUBSET UK SWG"/>
    <n v="10021528"/>
    <x v="33"/>
    <x v="2"/>
    <n v="43647"/>
    <s v="W+25"/>
    <n v="201927"/>
    <n v="0"/>
    <n v="0"/>
    <n v="369"/>
    <n v="369"/>
    <n v="832.69"/>
    <s v="pc"/>
    <s v="USD"/>
    <x v="8"/>
    <x v="2"/>
  </r>
  <r>
    <x v="8"/>
    <x v="1"/>
    <x v="265"/>
    <s v="SUB-CONTRACTING (GENERIC RANGE)"/>
    <n v="1800147201"/>
    <s v="FRONT COVER SUBSET FTT80M 60G/MN"/>
    <n v="10016399"/>
    <x v="9"/>
    <x v="2"/>
    <n v="43675"/>
    <s v="W+29"/>
    <n v="201931"/>
    <n v="0"/>
    <n v="0"/>
    <n v="3600"/>
    <n v="3600"/>
    <n v="0.36"/>
    <s v="pc"/>
    <s v="USD"/>
    <x v="8"/>
    <x v="2"/>
  </r>
  <r>
    <x v="8"/>
    <x v="1"/>
    <x v="106"/>
    <s v="GLASS LIDS"/>
    <n v="2027587500"/>
    <s v="27587500 CURV GLID24 SST RING0 TIM 1HOL9"/>
    <n v="10016059"/>
    <x v="63"/>
    <x v="6"/>
    <n v="43675"/>
    <s v="W+29"/>
    <n v="201931"/>
    <n v="0"/>
    <n v="0"/>
    <n v="12096"/>
    <n v="12096"/>
    <n v="56960.06"/>
    <s v="pc"/>
    <s v="CNY"/>
    <x v="8"/>
    <x v="4"/>
  </r>
  <r>
    <x v="8"/>
    <x v="1"/>
    <x v="371"/>
    <s v="SUB-CONTRACTING (GENERIC RANGE)"/>
    <n v="1800132392"/>
    <s v="HEATSHIELD SUBSET FTP81M PRECISION"/>
    <n v="10021632"/>
    <x v="23"/>
    <x v="2"/>
    <n v="43668"/>
    <s v="W+28"/>
    <n v="201930"/>
    <n v="0"/>
    <n v="0"/>
    <n v="2940"/>
    <n v="2940"/>
    <n v="2006.84"/>
    <s v="pc"/>
    <s v="USD"/>
    <x v="8"/>
    <x v="1"/>
  </r>
  <r>
    <x v="8"/>
    <x v="1"/>
    <x v="311"/>
    <s v="SUB-CONTRACTING (GENERIC RANGE)"/>
    <n v="2210101230"/>
    <s v="TUBE TTM ERGO LOW COST LOCK"/>
    <n v="10021176"/>
    <x v="15"/>
    <x v="9"/>
    <n v="43668"/>
    <s v="W+28"/>
    <n v="201930"/>
    <n v="0"/>
    <n v="0"/>
    <n v="12800"/>
    <n v="12800"/>
    <n v="143616"/>
    <s v="pc"/>
    <s v="CNY"/>
    <x v="8"/>
    <x v="2"/>
  </r>
  <r>
    <x v="8"/>
    <x v="1"/>
    <x v="126"/>
    <s v="SUB-CONTRACTING (GENERIC RANGE)"/>
    <n v="1800113207"/>
    <s v="SELF PRIMING VALVE HONGTITA"/>
    <n v="10016399"/>
    <x v="9"/>
    <x v="2"/>
    <n v="43668"/>
    <s v="W+28"/>
    <n v="201930"/>
    <n v="0"/>
    <n v="0"/>
    <n v="60153"/>
    <n v="60153"/>
    <n v="18232.37"/>
    <s v="pc"/>
    <s v="USD"/>
    <x v="8"/>
    <x v="2"/>
  </r>
  <r>
    <x v="8"/>
    <x v="1"/>
    <x v="106"/>
    <s v="GLASS LIDS"/>
    <n v="2027587500"/>
    <s v="27587500 CURV GLID24 SST RING0 TIM 1HOL9"/>
    <n v="10016059"/>
    <x v="63"/>
    <x v="6"/>
    <n v="43675"/>
    <s v="W+29"/>
    <n v="201931"/>
    <n v="0"/>
    <n v="0"/>
    <n v="12096"/>
    <n v="12096"/>
    <n v="56960.06"/>
    <s v="pc"/>
    <s v="CNY"/>
    <x v="8"/>
    <x v="1"/>
  </r>
  <r>
    <x v="8"/>
    <x v="1"/>
    <x v="400"/>
    <s v="SUB-CONTRACTING (GENERIC RANGE)"/>
    <n v="1800128162"/>
    <s v="FTJ HEAT SHIELD PICTO"/>
    <n v="10013781"/>
    <x v="2"/>
    <x v="2"/>
    <n v="43668"/>
    <s v="W+28"/>
    <n v="201930"/>
    <n v="0"/>
    <n v="0"/>
    <n v="1800"/>
    <n v="1800"/>
    <n v="2524.6799999999998"/>
    <s v="pc"/>
    <s v="USD"/>
    <x v="8"/>
    <x v="1"/>
  </r>
  <r>
    <x v="8"/>
    <x v="1"/>
    <x v="273"/>
    <s v="SUB-CONTRACTING (GENERIC RANGE)"/>
    <n v="2210100915"/>
    <s v="NOZZLE PARQUET NO LOCK"/>
    <n v="10021176"/>
    <x v="15"/>
    <x v="9"/>
    <n v="43675"/>
    <s v="W+29"/>
    <n v="201931"/>
    <n v="0"/>
    <n v="0"/>
    <n v="5040"/>
    <n v="5040"/>
    <n v="31933.439999999999"/>
    <s v="pc"/>
    <s v="CNY"/>
    <x v="8"/>
    <x v="2"/>
  </r>
  <r>
    <x v="8"/>
    <x v="1"/>
    <x v="265"/>
    <s v="SUB-CONTRACTING (GENERIC RANGE)"/>
    <n v="1800147201"/>
    <s v="FRONT COVER SUBSET FTT80M 60G/MN"/>
    <n v="10016399"/>
    <x v="9"/>
    <x v="2"/>
    <n v="43647"/>
    <s v="W+25"/>
    <n v="201927"/>
    <n v="0"/>
    <n v="0"/>
    <n v="3600"/>
    <n v="3600"/>
    <n v="0.36"/>
    <s v="pc"/>
    <s v="USD"/>
    <x v="8"/>
    <x v="2"/>
  </r>
  <r>
    <x v="8"/>
    <x v="1"/>
    <x v="106"/>
    <s v="GLASS LIDS"/>
    <n v="2027587500"/>
    <s v="27587500 CURV GLID24 SST RING0 TIM 1HOL9"/>
    <n v="10016059"/>
    <x v="63"/>
    <x v="6"/>
    <n v="43668"/>
    <s v="W+28"/>
    <n v="201930"/>
    <n v="0"/>
    <n v="0"/>
    <n v="3888"/>
    <n v="3888"/>
    <n v="18308.59"/>
    <s v="pc"/>
    <s v="CNY"/>
    <x v="8"/>
    <x v="4"/>
  </r>
  <r>
    <x v="8"/>
    <x v="1"/>
    <x v="0"/>
    <s v="N/A"/>
    <n v="2030145000"/>
    <s v="3014500 D 300X32/10 1200-H19"/>
    <n v="10002633"/>
    <x v="41"/>
    <x v="6"/>
    <n v="43668"/>
    <s v="W+28"/>
    <n v="201930"/>
    <n v="0"/>
    <n v="0"/>
    <n v="4350"/>
    <n v="4350"/>
    <n v="16308.15"/>
    <s v="KG"/>
    <s v="USD"/>
    <x v="8"/>
    <x v="2"/>
  </r>
  <r>
    <x v="8"/>
    <x v="1"/>
    <x v="283"/>
    <s v="SUB-CONTRACTING (GENERIC RANGE)"/>
    <n v="2210101201"/>
    <s v="TURBO BIG PRO ROWENTA LOCK"/>
    <n v="10021176"/>
    <x v="15"/>
    <x v="9"/>
    <n v="43661"/>
    <s v="W+27"/>
    <n v="201929"/>
    <n v="0"/>
    <n v="0"/>
    <n v="5184"/>
    <n v="5184"/>
    <n v="139594.75"/>
    <s v="pc"/>
    <s v="CNY"/>
    <x v="8"/>
    <x v="2"/>
  </r>
  <r>
    <x v="8"/>
    <x v="1"/>
    <x v="265"/>
    <s v="SUB-CONTRACTING (GENERIC RANGE)"/>
    <n v="1800147201"/>
    <s v="FRONT COVER SUBSET FTT80M 60G/MN"/>
    <n v="10016399"/>
    <x v="9"/>
    <x v="2"/>
    <n v="43654"/>
    <s v="W+26"/>
    <n v="201928"/>
    <n v="0"/>
    <n v="0"/>
    <n v="3000"/>
    <n v="3000"/>
    <n v="0.3"/>
    <s v="pc"/>
    <s v="USD"/>
    <x v="8"/>
    <x v="2"/>
  </r>
  <r>
    <x v="8"/>
    <x v="1"/>
    <x v="0"/>
    <s v="SUB-CONTRACTING (GENERIC RANGE)"/>
    <n v="8080006248"/>
    <s v="SCREW 14MM D3.5MM TORX1 TRAITE"/>
    <n v="10011099"/>
    <x v="60"/>
    <x v="5"/>
    <n v="43654"/>
    <s v="W+26"/>
    <n v="201928"/>
    <n v="0"/>
    <n v="0"/>
    <n v="960000"/>
    <n v="960000"/>
    <n v="6720"/>
    <s v="pc"/>
    <s v="USD"/>
    <x v="8"/>
    <x v="4"/>
  </r>
  <r>
    <x v="8"/>
    <x v="1"/>
    <x v="400"/>
    <s v="SUB-CONTRACTING (GENERIC RANGE)"/>
    <n v="1800128162"/>
    <s v="FTJ HEAT SHIELD PICTO"/>
    <n v="10013781"/>
    <x v="2"/>
    <x v="2"/>
    <n v="43675"/>
    <s v="W+29"/>
    <n v="201931"/>
    <n v="0"/>
    <n v="0"/>
    <n v="1440"/>
    <n v="1440"/>
    <n v="2019.74"/>
    <s v="pc"/>
    <s v="USD"/>
    <x v="8"/>
    <x v="2"/>
  </r>
  <r>
    <x v="8"/>
    <x v="1"/>
    <x v="179"/>
    <s v="SUB-CONTRACTING (GENERIC RANGE)"/>
    <n v="2027586300"/>
    <s v="27586300 FLAT GLID20 SST RIN0 NOA 1HOL 9"/>
    <n v="10029992"/>
    <x v="78"/>
    <x v="6"/>
    <n v="43661"/>
    <s v="W+27"/>
    <n v="201929"/>
    <n v="0"/>
    <n v="0"/>
    <n v="840"/>
    <n v="840"/>
    <n v="572.04"/>
    <s v="pc"/>
    <s v="USD"/>
    <x v="8"/>
    <x v="1"/>
  </r>
  <r>
    <x v="8"/>
    <x v="1"/>
    <x v="0"/>
    <s v="SUB-CONTRACTING (GENERIC RANGE)"/>
    <n v="8080006092"/>
    <s v="SELF 1MH 0,8A 40KHZ PT MILIEU"/>
    <n v="10035457"/>
    <x v="119"/>
    <x v="1"/>
    <n v="43675"/>
    <s v="W+29"/>
    <n v="201931"/>
    <n v="0"/>
    <n v="0"/>
    <n v="24000"/>
    <n v="24000"/>
    <n v="4320"/>
    <s v="pc"/>
    <s v="USD"/>
    <x v="8"/>
    <x v="0"/>
  </r>
  <r>
    <x v="8"/>
    <x v="1"/>
    <x v="233"/>
    <s v="SUB-CONTRACTING (GENERIC RANGE)"/>
    <n v="1800137915"/>
    <s v="FRONT COVER FTJ182M ECO"/>
    <n v="10007516"/>
    <x v="52"/>
    <x v="2"/>
    <n v="43647"/>
    <s v="W+25"/>
    <n v="201927"/>
    <n v="0"/>
    <n v="0"/>
    <n v="1152"/>
    <n v="1152"/>
    <n v="1672.47"/>
    <s v="pc"/>
    <s v="USD"/>
    <x v="8"/>
    <x v="2"/>
  </r>
  <r>
    <x v="8"/>
    <x v="1"/>
    <x v="400"/>
    <s v="SUB-CONTRACTING (GENERIC RANGE)"/>
    <n v="1800128162"/>
    <s v="FTJ HEAT SHIELD PICTO"/>
    <n v="10013781"/>
    <x v="2"/>
    <x v="2"/>
    <n v="43675"/>
    <s v="W+29"/>
    <n v="201931"/>
    <n v="0"/>
    <n v="0"/>
    <n v="1440"/>
    <n v="1440"/>
    <n v="2019.74"/>
    <s v="pc"/>
    <s v="USD"/>
    <x v="8"/>
    <x v="1"/>
  </r>
  <r>
    <x v="8"/>
    <x v="1"/>
    <x v="311"/>
    <s v="SUB-CONTRACTING (GENERIC RANGE)"/>
    <n v="2210101230"/>
    <s v="TUBE TTM ERGO LOW COST LOCK"/>
    <n v="10021176"/>
    <x v="15"/>
    <x v="9"/>
    <n v="43661"/>
    <s v="W+27"/>
    <n v="201929"/>
    <n v="0"/>
    <n v="0"/>
    <n v="16640"/>
    <n v="16640"/>
    <n v="186700.79999999999"/>
    <s v="pc"/>
    <s v="CNY"/>
    <x v="8"/>
    <x v="2"/>
  </r>
  <r>
    <x v="8"/>
    <x v="1"/>
    <x v="20"/>
    <s v="SUB-CONTRACTING (GENERIC RANGE)"/>
    <n v="2210100964"/>
    <s v="TUBE TTE ERGO LOCK"/>
    <n v="10021176"/>
    <x v="15"/>
    <x v="9"/>
    <n v="43675"/>
    <s v="W+29"/>
    <n v="201931"/>
    <n v="0"/>
    <n v="0"/>
    <n v="10560"/>
    <n v="10560"/>
    <n v="148452.48000000001"/>
    <s v="pc"/>
    <s v="CNY"/>
    <x v="8"/>
    <x v="2"/>
  </r>
  <r>
    <x v="8"/>
    <x v="1"/>
    <x v="3"/>
    <s v="SUB-CONTRACTING (GENERIC RANGE)"/>
    <n v="2018234000"/>
    <s v="18234000 KNOB BUTTERFLY V2 TEFAL"/>
    <n v="10013781"/>
    <x v="2"/>
    <x v="6"/>
    <n v="43654"/>
    <s v="W+26"/>
    <n v="201928"/>
    <n v="0"/>
    <n v="0"/>
    <n v="4320"/>
    <n v="4320"/>
    <n v="1456.7"/>
    <s v="pc"/>
    <s v="USD"/>
    <x v="8"/>
    <x v="1"/>
  </r>
  <r>
    <x v="8"/>
    <x v="1"/>
    <x v="3"/>
    <s v="SUB-CONTRACTING (GENERIC RANGE)"/>
    <n v="2018206300"/>
    <s v="18206300 KNOB BIENVENUE TEFAL"/>
    <n v="10013781"/>
    <x v="2"/>
    <x v="6"/>
    <n v="43675"/>
    <s v="W+29"/>
    <n v="201931"/>
    <n v="0"/>
    <n v="0"/>
    <n v="11520"/>
    <n v="11520"/>
    <n v="2246.4"/>
    <s v="pc"/>
    <s v="USD"/>
    <x v="8"/>
    <x v="1"/>
  </r>
  <r>
    <x v="8"/>
    <x v="1"/>
    <x v="311"/>
    <s v="SUB-CONTRACTING (GENERIC RANGE)"/>
    <n v="2210101230"/>
    <s v="TUBE TTM ERGO LOW COST LOCK"/>
    <n v="10021176"/>
    <x v="15"/>
    <x v="9"/>
    <n v="43675"/>
    <s v="W+29"/>
    <n v="201931"/>
    <n v="0"/>
    <n v="0"/>
    <n v="10880"/>
    <n v="10880"/>
    <n v="122073.60000000001"/>
    <s v="pc"/>
    <s v="CNY"/>
    <x v="8"/>
    <x v="2"/>
  </r>
  <r>
    <x v="8"/>
    <x v="1"/>
    <x v="400"/>
    <s v="SUB-CONTRACTING (GENERIC RANGE)"/>
    <n v="1800128162"/>
    <s v="FTJ HEAT SHIELD PICTO"/>
    <n v="10013781"/>
    <x v="2"/>
    <x v="2"/>
    <n v="43661"/>
    <s v="W+27"/>
    <n v="201929"/>
    <n v="0"/>
    <n v="0"/>
    <n v="1800"/>
    <n v="1800"/>
    <n v="2524.6799999999998"/>
    <s v="pc"/>
    <s v="USD"/>
    <x v="8"/>
    <x v="2"/>
  </r>
  <r>
    <x v="8"/>
    <x v="1"/>
    <x v="330"/>
    <s v="SUB-CONTRACTING (GENERIC RANGE)"/>
    <n v="2027563403"/>
    <s v="27563403 FLAT GLAS LID22 SILIC INGEN5 V2"/>
    <n v="10035054"/>
    <x v="28"/>
    <x v="6"/>
    <n v="43661"/>
    <s v="W+27"/>
    <n v="201929"/>
    <n v="0"/>
    <n v="0"/>
    <n v="2640"/>
    <n v="2640"/>
    <n v="4128.96"/>
    <s v="pc"/>
    <s v="USD"/>
    <x v="8"/>
    <x v="0"/>
  </r>
  <r>
    <x v="8"/>
    <x v="1"/>
    <x v="12"/>
    <s v="SUB-CONTRACTING (GENERIC RANGE)"/>
    <n v="8080015602"/>
    <s v="DRIVER FEM BLOC BN1007 COMP"/>
    <n v="10028963"/>
    <x v="71"/>
    <x v="5"/>
    <n v="43654"/>
    <s v="W+26"/>
    <n v="201928"/>
    <n v="0"/>
    <n v="0"/>
    <n v="7680"/>
    <n v="7680"/>
    <n v="5153.28"/>
    <s v="pc"/>
    <s v="USD"/>
    <x v="8"/>
    <x v="1"/>
  </r>
  <r>
    <x v="8"/>
    <x v="1"/>
    <x v="119"/>
    <s v="SUB-CONTRACTING (GENERIC RANGE)"/>
    <n v="1800138019"/>
    <s v="IRON REST GTP"/>
    <n v="10021632"/>
    <x v="23"/>
    <x v="3"/>
    <n v="43668"/>
    <s v="W+28"/>
    <n v="201930"/>
    <n v="0"/>
    <n v="0"/>
    <n v="1093"/>
    <n v="1093"/>
    <n v="2210.2600000000002"/>
    <s v="pc"/>
    <s v="USD"/>
    <x v="8"/>
    <x v="1"/>
  </r>
  <r>
    <x v="8"/>
    <x v="1"/>
    <x v="465"/>
    <s v="N/A"/>
    <n v="2730021616"/>
    <s v="MICROINTERRUPTOR DUAL"/>
    <n v="10022437"/>
    <x v="99"/>
    <x v="15"/>
    <n v="43668"/>
    <s v="W+28"/>
    <n v="201930"/>
    <n v="0"/>
    <n v="0"/>
    <n v="12004"/>
    <n v="12004"/>
    <n v="0"/>
    <s v="PCE"/>
    <s v="USD"/>
    <x v="8"/>
    <x v="4"/>
  </r>
  <r>
    <x v="8"/>
    <x v="1"/>
    <x v="3"/>
    <s v="SUB-CONTRACTING (GENERIC RANGE)"/>
    <n v="8080016829"/>
    <s v="CLIP BN1007 ROBOT DFC"/>
    <n v="10011961"/>
    <x v="92"/>
    <x v="5"/>
    <n v="43675"/>
    <s v="W+29"/>
    <n v="201931"/>
    <n v="0"/>
    <n v="0"/>
    <n v="12000"/>
    <n v="12000"/>
    <n v="300"/>
    <s v="pc"/>
    <s v="USD"/>
    <x v="8"/>
    <x v="1"/>
  </r>
  <r>
    <x v="8"/>
    <x v="1"/>
    <x v="400"/>
    <s v="SUB-CONTRACTING (GENERIC RANGE)"/>
    <n v="1800128162"/>
    <s v="FTJ HEAT SHIELD PICTO"/>
    <n v="10013781"/>
    <x v="2"/>
    <x v="2"/>
    <n v="43654"/>
    <s v="W+26"/>
    <n v="201928"/>
    <n v="0"/>
    <n v="0"/>
    <n v="1440"/>
    <n v="1440"/>
    <n v="2019.74"/>
    <s v="pc"/>
    <s v="USD"/>
    <x v="8"/>
    <x v="2"/>
  </r>
  <r>
    <x v="8"/>
    <x v="1"/>
    <x v="273"/>
    <s v="SUB-CONTRACTING (GENERIC RANGE)"/>
    <n v="2210100915"/>
    <s v="NOZZLE PARQUET NO LOCK"/>
    <n v="10021176"/>
    <x v="15"/>
    <x v="9"/>
    <n v="43661"/>
    <s v="W+27"/>
    <n v="201929"/>
    <n v="0"/>
    <n v="0"/>
    <n v="1260"/>
    <n v="1260"/>
    <n v="7983.36"/>
    <s v="pc"/>
    <s v="CNY"/>
    <x v="8"/>
    <x v="2"/>
  </r>
  <r>
    <x v="8"/>
    <x v="1"/>
    <x v="50"/>
    <s v="SUB-CONTRACTING (GENERIC RANGE)"/>
    <n v="2210101268"/>
    <s v="HEM5A LOCK V5 NO PRINTING"/>
    <n v="10021176"/>
    <x v="15"/>
    <x v="9"/>
    <n v="43668"/>
    <s v="W+28"/>
    <n v="201930"/>
    <n v="0"/>
    <n v="0"/>
    <n v="3960"/>
    <n v="3960"/>
    <n v="92782.8"/>
    <s v="pc"/>
    <s v="CNY"/>
    <x v="8"/>
    <x v="2"/>
  </r>
  <r>
    <x v="8"/>
    <x v="1"/>
    <x v="3"/>
    <s v="SUB-CONTRACTING (GENERIC RANGE)"/>
    <n v="8080016829"/>
    <s v="CLIP BN1007 ROBOT DFC"/>
    <n v="10011961"/>
    <x v="92"/>
    <x v="5"/>
    <n v="43675"/>
    <s v="W+29"/>
    <n v="201931"/>
    <n v="0"/>
    <n v="0"/>
    <n v="12000"/>
    <n v="12000"/>
    <n v="300"/>
    <s v="pc"/>
    <s v="USD"/>
    <x v="8"/>
    <x v="1"/>
  </r>
  <r>
    <x v="8"/>
    <x v="1"/>
    <x v="50"/>
    <s v="SUB-CONTRACTING (GENERIC RANGE)"/>
    <n v="2210101268"/>
    <s v="HEM5A LOCK V5 NO PRINTING"/>
    <n v="10021176"/>
    <x v="15"/>
    <x v="9"/>
    <n v="43675"/>
    <s v="W+29"/>
    <n v="201931"/>
    <n v="0"/>
    <n v="0"/>
    <n v="3960"/>
    <n v="3960"/>
    <n v="92782.8"/>
    <s v="pc"/>
    <s v="CNY"/>
    <x v="8"/>
    <x v="2"/>
  </r>
  <r>
    <x v="8"/>
    <x v="1"/>
    <x v="316"/>
    <s v="SUB-CONTRACTING (GENERIC RANGE)"/>
    <n v="1520005481"/>
    <s v="ACCESSORY SHREDDER ENGELS DG"/>
    <n v="10011097"/>
    <x v="14"/>
    <x v="8"/>
    <n v="43668"/>
    <s v="W+28"/>
    <n v="201930"/>
    <n v="0"/>
    <n v="0"/>
    <n v="240"/>
    <n v="240"/>
    <n v="1359.48"/>
    <s v="pc"/>
    <s v="USD"/>
    <x v="8"/>
    <x v="2"/>
  </r>
  <r>
    <x v="8"/>
    <x v="1"/>
    <x v="465"/>
    <s v="N/A"/>
    <n v="2730021616"/>
    <s v="MICROINTERRUPTOR DUAL"/>
    <n v="10022437"/>
    <x v="99"/>
    <x v="15"/>
    <n v="43661"/>
    <s v="W+27"/>
    <n v="201929"/>
    <n v="0"/>
    <n v="0"/>
    <n v="12004"/>
    <n v="12004"/>
    <n v="0"/>
    <s v="PCE"/>
    <s v="USD"/>
    <x v="8"/>
    <x v="4"/>
  </r>
  <r>
    <x v="8"/>
    <x v="1"/>
    <x v="0"/>
    <s v="SUB-CONTRACTING (GENERIC RANGE)"/>
    <n v="8080006248"/>
    <s v="SCREW 14MM D3.5MM TORX1 TRAITE"/>
    <n v="10011099"/>
    <x v="60"/>
    <x v="5"/>
    <n v="43668"/>
    <s v="W+28"/>
    <n v="201930"/>
    <n v="0"/>
    <n v="0"/>
    <n v="480000"/>
    <n v="480000"/>
    <n v="3360"/>
    <s v="pc"/>
    <s v="USD"/>
    <x v="8"/>
    <x v="4"/>
  </r>
  <r>
    <x v="8"/>
    <x v="1"/>
    <x v="20"/>
    <s v="SUB-CONTRACTING (GENERIC RANGE)"/>
    <n v="2210100964"/>
    <s v="TUBE TTE ERGO LOCK"/>
    <n v="10021176"/>
    <x v="15"/>
    <x v="9"/>
    <n v="43668"/>
    <s v="W+28"/>
    <n v="201930"/>
    <n v="0"/>
    <n v="0"/>
    <n v="10560"/>
    <n v="10560"/>
    <n v="148452.48000000001"/>
    <s v="pc"/>
    <s v="CNY"/>
    <x v="8"/>
    <x v="2"/>
  </r>
  <r>
    <x v="8"/>
    <x v="1"/>
    <x v="273"/>
    <s v="SUB-CONTRACTING (GENERIC RANGE)"/>
    <n v="2210100915"/>
    <s v="NOZZLE PARQUET NO LOCK"/>
    <n v="10021176"/>
    <x v="15"/>
    <x v="9"/>
    <n v="43668"/>
    <s v="W+28"/>
    <n v="201930"/>
    <n v="0"/>
    <n v="0"/>
    <n v="1260"/>
    <n v="1260"/>
    <n v="7983.36"/>
    <s v="pc"/>
    <s v="CNY"/>
    <x v="8"/>
    <x v="2"/>
  </r>
  <r>
    <x v="8"/>
    <x v="1"/>
    <x v="400"/>
    <s v="SUB-CONTRACTING (GENERIC RANGE)"/>
    <n v="1800128162"/>
    <s v="FTJ HEAT SHIELD PICTO"/>
    <n v="10013781"/>
    <x v="2"/>
    <x v="2"/>
    <n v="43654"/>
    <s v="W+26"/>
    <n v="201928"/>
    <n v="0"/>
    <n v="0"/>
    <n v="1440"/>
    <n v="1440"/>
    <n v="2019.74"/>
    <s v="pc"/>
    <s v="USD"/>
    <x v="8"/>
    <x v="1"/>
  </r>
  <r>
    <x v="8"/>
    <x v="1"/>
    <x v="134"/>
    <s v="SUB-CONTRACTING (GENERIC RANGE)"/>
    <n v="1800140029"/>
    <s v="HANDLE GTJGV52 FUP"/>
    <n v="10013781"/>
    <x v="2"/>
    <x v="2"/>
    <n v="43668"/>
    <s v="W+28"/>
    <n v="201930"/>
    <n v="0"/>
    <n v="0"/>
    <n v="1120"/>
    <n v="1120"/>
    <n v="10126.93"/>
    <s v="pc"/>
    <s v="USD"/>
    <x v="8"/>
    <x v="1"/>
  </r>
  <r>
    <x v="8"/>
    <x v="1"/>
    <x v="400"/>
    <s v="SUB-CONTRACTING (GENERIC RANGE)"/>
    <n v="1800128162"/>
    <s v="FTJ HEAT SHIELD PICTO"/>
    <n v="10013781"/>
    <x v="2"/>
    <x v="2"/>
    <n v="43647"/>
    <s v="W+25"/>
    <n v="201927"/>
    <n v="0"/>
    <n v="0"/>
    <n v="1800"/>
    <n v="1800"/>
    <n v="2524.6799999999998"/>
    <s v="pc"/>
    <s v="USD"/>
    <x v="8"/>
    <x v="1"/>
  </r>
  <r>
    <x v="8"/>
    <x v="1"/>
    <x v="119"/>
    <s v="SUB-CONTRACTING (GENERIC RANGE)"/>
    <n v="1800138019"/>
    <s v="IRON REST GTP"/>
    <n v="10021632"/>
    <x v="23"/>
    <x v="3"/>
    <n v="43647"/>
    <s v="W+25"/>
    <n v="201927"/>
    <n v="0"/>
    <n v="0"/>
    <n v="1152"/>
    <n v="1152"/>
    <n v="2329.5700000000002"/>
    <s v="pc"/>
    <s v="USD"/>
    <x v="8"/>
    <x v="1"/>
  </r>
  <r>
    <x v="8"/>
    <x v="1"/>
    <x v="20"/>
    <s v="SUB-CONTRACTING (GENERIC RANGE)"/>
    <n v="2210100964"/>
    <s v="TUBE TTE ERGO LOCK"/>
    <n v="10021176"/>
    <x v="15"/>
    <x v="9"/>
    <n v="43661"/>
    <s v="W+27"/>
    <n v="201929"/>
    <n v="0"/>
    <n v="0"/>
    <n v="10560"/>
    <n v="10560"/>
    <n v="148452.48000000001"/>
    <s v="pc"/>
    <s v="CNY"/>
    <x v="8"/>
    <x v="2"/>
  </r>
  <r>
    <x v="8"/>
    <x v="1"/>
    <x v="134"/>
    <s v="SUB-CONTRACTING (GENERIC RANGE)"/>
    <n v="1800140029"/>
    <s v="HANDLE GTJGV52 FUP"/>
    <n v="10013781"/>
    <x v="2"/>
    <x v="2"/>
    <n v="43668"/>
    <s v="W+28"/>
    <n v="201930"/>
    <n v="0"/>
    <n v="0"/>
    <n v="1120"/>
    <n v="1120"/>
    <n v="10126.93"/>
    <s v="pc"/>
    <s v="USD"/>
    <x v="8"/>
    <x v="2"/>
  </r>
  <r>
    <x v="8"/>
    <x v="1"/>
    <x v="400"/>
    <s v="SUB-CONTRACTING (GENERIC RANGE)"/>
    <n v="1800128162"/>
    <s v="FTJ HEAT SHIELD PICTO"/>
    <n v="10013781"/>
    <x v="2"/>
    <x v="2"/>
    <n v="43647"/>
    <s v="W+25"/>
    <n v="201927"/>
    <n v="0"/>
    <n v="0"/>
    <n v="1800"/>
    <n v="1800"/>
    <n v="2524.6799999999998"/>
    <s v="pc"/>
    <s v="USD"/>
    <x v="8"/>
    <x v="2"/>
  </r>
  <r>
    <x v="8"/>
    <x v="1"/>
    <x v="273"/>
    <s v="SUB-CONTRACTING (GENERIC RANGE)"/>
    <n v="2210100915"/>
    <s v="NOZZLE PARQUET NO LOCK"/>
    <n v="10021176"/>
    <x v="15"/>
    <x v="9"/>
    <n v="43654"/>
    <s v="W+26"/>
    <n v="201928"/>
    <n v="0"/>
    <n v="0"/>
    <n v="2520"/>
    <n v="2520"/>
    <n v="15966.72"/>
    <s v="pc"/>
    <s v="CNY"/>
    <x v="8"/>
    <x v="2"/>
  </r>
  <r>
    <x v="8"/>
    <x v="1"/>
    <x v="50"/>
    <s v="SUB-CONTRACTING (GENERIC RANGE)"/>
    <n v="2210101267"/>
    <s v="NOZZLE HEM 5A ROWENTA LOCK V5"/>
    <n v="10021176"/>
    <x v="15"/>
    <x v="9"/>
    <n v="43675"/>
    <s v="W+29"/>
    <n v="201931"/>
    <n v="0"/>
    <n v="0"/>
    <n v="8280"/>
    <n v="8280"/>
    <n v="200011.68"/>
    <s v="pc"/>
    <s v="CNY"/>
    <x v="8"/>
    <x v="2"/>
  </r>
  <r>
    <x v="8"/>
    <x v="1"/>
    <x v="250"/>
    <s v="SUB-CONTRACTING (GENERIC RANGE)"/>
    <n v="8080006154"/>
    <s v="CORD EUR BLC HBL FACICLICK"/>
    <n v="10003624"/>
    <x v="73"/>
    <x v="5"/>
    <n v="43661"/>
    <s v="W+27"/>
    <n v="201929"/>
    <n v="0"/>
    <n v="0"/>
    <n v="2400"/>
    <n v="2400"/>
    <n v="1519.2"/>
    <s v="pc"/>
    <s v="USD"/>
    <x v="8"/>
    <x v="2"/>
  </r>
  <r>
    <x v="8"/>
    <x v="1"/>
    <x v="106"/>
    <s v="SUB-CONTRACTING (GENERIC RANGE)"/>
    <n v="2027588600"/>
    <s v="27588600 CURV GLID26 SST RIN0 LUC 1HOL35"/>
    <n v="10016059"/>
    <x v="63"/>
    <x v="6"/>
    <n v="43654"/>
    <s v="W+26"/>
    <n v="201928"/>
    <n v="0"/>
    <n v="0"/>
    <n v="1188"/>
    <n v="1188"/>
    <n v="6181.16"/>
    <s v="pc"/>
    <s v="CNY"/>
    <x v="8"/>
    <x v="1"/>
  </r>
  <r>
    <x v="8"/>
    <x v="1"/>
    <x v="34"/>
    <s v="SUB-CONTRACTING (GENERIC RANGE)"/>
    <n v="1800140119"/>
    <s v="HANDLE GTP GV8977"/>
    <n v="10013781"/>
    <x v="2"/>
    <x v="2"/>
    <n v="43675"/>
    <s v="W+29"/>
    <n v="201931"/>
    <n v="0"/>
    <n v="0"/>
    <n v="2880"/>
    <n v="2880"/>
    <n v="38770.559999999998"/>
    <s v="pc"/>
    <s v="USD"/>
    <x v="8"/>
    <x v="1"/>
  </r>
  <r>
    <x v="8"/>
    <x v="1"/>
    <x v="25"/>
    <s v="SUB-CONTRACTING (GENERIC RANGE)"/>
    <n v="2019293000"/>
    <s v="19293000 D 320X21/10 8128-O"/>
    <n v="10021612"/>
    <x v="17"/>
    <x v="6"/>
    <n v="43668"/>
    <s v="W+28"/>
    <n v="201930"/>
    <n v="0"/>
    <n v="0"/>
    <n v="89746"/>
    <n v="89746"/>
    <n v="252006.77"/>
    <s v="KG"/>
    <s v="USD"/>
    <x v="8"/>
    <x v="2"/>
  </r>
  <r>
    <x v="8"/>
    <x v="1"/>
    <x v="3"/>
    <s v="SUB-CONTRACTING (GENERIC RANGE)"/>
    <n v="2018234000"/>
    <s v="18234000 KNOB BUTTERFLY V2 TEFAL"/>
    <n v="10013781"/>
    <x v="2"/>
    <x v="6"/>
    <n v="43668"/>
    <s v="W+28"/>
    <n v="201930"/>
    <n v="0"/>
    <n v="0"/>
    <n v="17280"/>
    <n v="17280"/>
    <n v="5826.82"/>
    <s v="pc"/>
    <s v="USD"/>
    <x v="8"/>
    <x v="1"/>
  </r>
  <r>
    <x v="8"/>
    <x v="1"/>
    <x v="106"/>
    <s v="SUB-CONTRACTING (GENERIC RANGE)"/>
    <n v="2027588600"/>
    <s v="27588600 CURV GLID26 SST RIN0 LUC 1HOL35"/>
    <n v="10016059"/>
    <x v="63"/>
    <x v="6"/>
    <n v="43661"/>
    <s v="W+27"/>
    <n v="201929"/>
    <n v="0"/>
    <n v="0"/>
    <n v="1584"/>
    <n v="1584"/>
    <n v="8241.5499999999993"/>
    <s v="pc"/>
    <s v="CNY"/>
    <x v="8"/>
    <x v="4"/>
  </r>
  <r>
    <x v="8"/>
    <x v="1"/>
    <x v="200"/>
    <s v="SUB-CONTRACTING (GENERIC RANGE)"/>
    <n v="1800142758"/>
    <s v="HANDLE FOCUS GRI ELEC VAP CO"/>
    <n v="10013781"/>
    <x v="2"/>
    <x v="2"/>
    <n v="43654"/>
    <s v="W+26"/>
    <n v="201928"/>
    <n v="0"/>
    <n v="0"/>
    <n v="891"/>
    <n v="891"/>
    <n v="9802.7800000000007"/>
    <s v="pc"/>
    <s v="USD"/>
    <x v="8"/>
    <x v="1"/>
  </r>
  <r>
    <x v="8"/>
    <x v="1"/>
    <x v="25"/>
    <s v="SUB-CONTRACTING (GENERIC RANGE)"/>
    <n v="2019293000"/>
    <s v="19293000 D 320X21/10 8128-O"/>
    <n v="10021612"/>
    <x v="17"/>
    <x v="6"/>
    <n v="43654"/>
    <s v="W+26"/>
    <n v="201928"/>
    <n v="0"/>
    <n v="0"/>
    <n v="46824"/>
    <n v="46824"/>
    <n v="131481.79"/>
    <s v="KG"/>
    <s v="USD"/>
    <x v="8"/>
    <x v="2"/>
  </r>
  <r>
    <x v="8"/>
    <x v="1"/>
    <x v="330"/>
    <s v="SUB-CONTRACTING (GENERIC RANGE)"/>
    <n v="2027563403"/>
    <s v="27563403 FLAT GLAS LID22 SILIC INGEN5 V2"/>
    <n v="10035054"/>
    <x v="28"/>
    <x v="6"/>
    <n v="43654"/>
    <s v="W+26"/>
    <n v="201928"/>
    <n v="0"/>
    <n v="0"/>
    <n v="2640"/>
    <n v="2640"/>
    <n v="4128.96"/>
    <s v="pc"/>
    <s v="USD"/>
    <x v="8"/>
    <x v="0"/>
  </r>
  <r>
    <x v="8"/>
    <x v="1"/>
    <x v="0"/>
    <s v="SUB-CONTRACTING (GENERIC RANGE)"/>
    <n v="8090300143"/>
    <s v="PCB POWER FALCON V5 UL (X5)"/>
    <n v="10039282"/>
    <x v="67"/>
    <x v="1"/>
    <n v="43661"/>
    <s v="W+27"/>
    <n v="201929"/>
    <n v="0"/>
    <n v="0"/>
    <n v="12000"/>
    <n v="12000"/>
    <n v="14580"/>
    <s v="pc"/>
    <s v="USD"/>
    <x v="8"/>
    <x v="0"/>
  </r>
  <r>
    <x v="8"/>
    <x v="1"/>
    <x v="314"/>
    <s v="SUB-CONTRACTING (GENERIC RANGE)"/>
    <n v="8080015419"/>
    <s v="WIRE RAW DRIPTRAY LATTE ESP"/>
    <n v="10011964"/>
    <x v="10"/>
    <x v="5"/>
    <n v="43654"/>
    <s v="W+26"/>
    <n v="201928"/>
    <n v="0"/>
    <n v="0"/>
    <n v="2520"/>
    <n v="2520"/>
    <n v="4954.32"/>
    <s v="pc"/>
    <s v="USD"/>
    <x v="8"/>
    <x v="2"/>
  </r>
  <r>
    <x v="8"/>
    <x v="1"/>
    <x v="262"/>
    <s v="N/A"/>
    <n v="2730021342"/>
    <s v="SWITCH + DIODE 5V+PULSAR - 220V"/>
    <n v="10022437"/>
    <x v="99"/>
    <x v="15"/>
    <n v="43654"/>
    <s v="W+26"/>
    <n v="201928"/>
    <n v="0"/>
    <n v="0"/>
    <n v="9876"/>
    <n v="9876"/>
    <n v="0"/>
    <s v="PCE"/>
    <s v="USD"/>
    <x v="8"/>
    <x v="4"/>
  </r>
  <r>
    <x v="8"/>
    <x v="1"/>
    <x v="3"/>
    <s v="SUB-CONTRACTING (GENERIC RANGE)"/>
    <n v="2018234000"/>
    <s v="18234000 KNOB BUTTERFLY V2 TEFAL"/>
    <n v="10013781"/>
    <x v="2"/>
    <x v="6"/>
    <n v="43668"/>
    <s v="W+28"/>
    <n v="201930"/>
    <n v="0"/>
    <n v="0"/>
    <n v="17280"/>
    <n v="17280"/>
    <n v="5826.82"/>
    <s v="pc"/>
    <s v="USD"/>
    <x v="8"/>
    <x v="2"/>
  </r>
  <r>
    <x v="8"/>
    <x v="1"/>
    <x v="0"/>
    <s v="SUB-CONTRACTING (GENERIC RANGE)"/>
    <n v="2027628080"/>
    <s v="27628080 HD FPGR29X25 JP PROF STEFA LAGO"/>
    <n v="99012000"/>
    <x v="34"/>
    <x v="6"/>
    <n v="43647"/>
    <s v="W+25"/>
    <n v="201927"/>
    <n v="0"/>
    <n v="0"/>
    <n v="459"/>
    <n v="459"/>
    <n v="4144.3999999999996"/>
    <s v="pc"/>
    <s v="CNY"/>
    <x v="8"/>
    <x v="1"/>
  </r>
  <r>
    <x v="8"/>
    <x v="1"/>
    <x v="2"/>
    <s v="SUB-CONTRACTING (GENERIC RANGE)"/>
    <n v="8060297554"/>
    <s v="CMS0603 R. 1/16W   1K5  5%"/>
    <n v="10029408"/>
    <x v="1"/>
    <x v="1"/>
    <n v="43675"/>
    <s v="W+29"/>
    <n v="201931"/>
    <n v="0"/>
    <n v="0"/>
    <n v="91551"/>
    <n v="91551"/>
    <n v="47.61"/>
    <s v="pc"/>
    <s v="USD"/>
    <x v="8"/>
    <x v="1"/>
  </r>
  <r>
    <x v="8"/>
    <x v="1"/>
    <x v="179"/>
    <s v="GLASS LIDS"/>
    <n v="2027587800"/>
    <s v="27587800 CURV GLID30 SST RING0 TIM 1HOL9"/>
    <n v="10029992"/>
    <x v="78"/>
    <x v="6"/>
    <n v="43661"/>
    <s v="W+27"/>
    <n v="201929"/>
    <n v="0"/>
    <n v="0"/>
    <n v="1980"/>
    <n v="1980"/>
    <n v="2150.2800000000002"/>
    <s v="pc"/>
    <s v="USD"/>
    <x v="8"/>
    <x v="1"/>
  </r>
  <r>
    <x v="8"/>
    <x v="1"/>
    <x v="263"/>
    <s v="SUB-CONTRACTING (GENERIC RANGE)"/>
    <n v="2027603090"/>
    <s v="27603090 SIDEHANDLE SUPOR T0278HH WOK36"/>
    <n v="99012000"/>
    <x v="34"/>
    <x v="6"/>
    <n v="43668"/>
    <s v="W+28"/>
    <n v="201930"/>
    <n v="0"/>
    <n v="0"/>
    <n v="2916"/>
    <n v="2916"/>
    <n v="9661.58"/>
    <s v="pc"/>
    <s v="CNY"/>
    <x v="8"/>
    <x v="1"/>
  </r>
  <r>
    <x v="8"/>
    <x v="1"/>
    <x v="50"/>
    <s v="SUB-CONTRACTING (GENERIC RANGE)"/>
    <n v="2210101268"/>
    <s v="HEM5A LOCK V5 NO PRINTING"/>
    <n v="10021176"/>
    <x v="15"/>
    <x v="9"/>
    <n v="43654"/>
    <s v="W+26"/>
    <n v="201928"/>
    <n v="0"/>
    <n v="0"/>
    <n v="3960"/>
    <n v="3960"/>
    <n v="92782.8"/>
    <s v="pc"/>
    <s v="CNY"/>
    <x v="8"/>
    <x v="2"/>
  </r>
  <r>
    <x v="8"/>
    <x v="1"/>
    <x v="200"/>
    <s v="SUB-CONTRACTING (GENERIC RANGE)"/>
    <n v="1800142758"/>
    <s v="HANDLE FOCUS GRI ELEC VAP CO"/>
    <n v="10013781"/>
    <x v="2"/>
    <x v="2"/>
    <n v="43654"/>
    <s v="W+26"/>
    <n v="201928"/>
    <n v="0"/>
    <n v="0"/>
    <n v="891"/>
    <n v="891"/>
    <n v="9802.7800000000007"/>
    <s v="pc"/>
    <s v="USD"/>
    <x v="8"/>
    <x v="2"/>
  </r>
  <r>
    <x v="8"/>
    <x v="1"/>
    <x v="106"/>
    <s v="SUB-CONTRACTING (GENERIC RANGE)"/>
    <n v="2027588600"/>
    <s v="27588600 CURV GLID26 SST RIN0 LUC 1HOL35"/>
    <n v="10016059"/>
    <x v="63"/>
    <x v="6"/>
    <n v="43654"/>
    <s v="W+26"/>
    <n v="201928"/>
    <n v="0"/>
    <n v="0"/>
    <n v="1188"/>
    <n v="1188"/>
    <n v="6181.16"/>
    <s v="pc"/>
    <s v="CNY"/>
    <x v="8"/>
    <x v="4"/>
  </r>
  <r>
    <x v="8"/>
    <x v="1"/>
    <x v="330"/>
    <s v="SUB-CONTRACTING (GENERIC RANGE)"/>
    <n v="2027563403"/>
    <s v="27563403 FLAT GLAS LID22 SILIC INGEN5 V2"/>
    <n v="10035054"/>
    <x v="28"/>
    <x v="6"/>
    <n v="43647"/>
    <s v="W+25"/>
    <n v="201927"/>
    <n v="0"/>
    <n v="0"/>
    <n v="4320"/>
    <n v="4320"/>
    <n v="6756.48"/>
    <s v="pc"/>
    <s v="USD"/>
    <x v="8"/>
    <x v="0"/>
  </r>
  <r>
    <x v="8"/>
    <x v="1"/>
    <x v="12"/>
    <s v="SUB-CONTRACTING (GENERIC RANGE)"/>
    <n v="8080015602"/>
    <s v="DRIVER FEM BLOC BN1007 COMP"/>
    <n v="10028963"/>
    <x v="71"/>
    <x v="5"/>
    <n v="43668"/>
    <s v="W+28"/>
    <n v="201930"/>
    <n v="0"/>
    <n v="0"/>
    <n v="9600"/>
    <n v="9600"/>
    <n v="6441.6"/>
    <s v="pc"/>
    <s v="USD"/>
    <x v="8"/>
    <x v="1"/>
  </r>
  <r>
    <x v="8"/>
    <x v="1"/>
    <x v="0"/>
    <s v="SUB-CONTRACTING (GENERIC RANGE)"/>
    <n v="2019241000"/>
    <s v="19241000 D 310X40/10 4006-O"/>
    <n v="10036283"/>
    <x v="27"/>
    <x v="6"/>
    <n v="43661"/>
    <s v="W+27"/>
    <n v="201929"/>
    <n v="0"/>
    <n v="0"/>
    <n v="6176"/>
    <n v="6176"/>
    <n v="112051.17"/>
    <s v="KG"/>
    <s v="CNY"/>
    <x v="8"/>
    <x v="0"/>
  </r>
  <r>
    <x v="8"/>
    <x v="1"/>
    <x v="106"/>
    <s v="SUB-CONTRACTING (GENERIC RANGE)"/>
    <n v="2027588600"/>
    <s v="27588600 CURV GLID26 SST RIN0 LUC 1HOL35"/>
    <n v="10016059"/>
    <x v="63"/>
    <x v="6"/>
    <n v="43661"/>
    <s v="W+27"/>
    <n v="201929"/>
    <n v="0"/>
    <n v="0"/>
    <n v="1584"/>
    <n v="1584"/>
    <n v="8241.5499999999993"/>
    <s v="pc"/>
    <s v="CNY"/>
    <x v="8"/>
    <x v="1"/>
  </r>
  <r>
    <x v="8"/>
    <x v="1"/>
    <x v="259"/>
    <s v="SUB-CONTRACTING (GENERIC RANGE)"/>
    <n v="1800142582"/>
    <s v="S/E HABILLAGE POMPE GTP1"/>
    <n v="10011176"/>
    <x v="24"/>
    <x v="2"/>
    <n v="43661"/>
    <s v="W+27"/>
    <n v="201929"/>
    <n v="0"/>
    <n v="0"/>
    <n v="6166"/>
    <n v="6166"/>
    <n v="7843.77"/>
    <s v="pc"/>
    <s v="USD"/>
    <x v="8"/>
    <x v="1"/>
  </r>
  <r>
    <x v="8"/>
    <x v="1"/>
    <x v="465"/>
    <s v="N/A"/>
    <n v="2730021616"/>
    <s v="MICROINTERRUPTOR DUAL"/>
    <n v="10022437"/>
    <x v="99"/>
    <x v="15"/>
    <n v="43647"/>
    <s v="W+25"/>
    <n v="201927"/>
    <n v="0"/>
    <n v="0"/>
    <n v="14280"/>
    <n v="14280"/>
    <n v="0"/>
    <s v="PCE"/>
    <s v="USD"/>
    <x v="8"/>
    <x v="4"/>
  </r>
  <r>
    <x v="8"/>
    <x v="1"/>
    <x v="2"/>
    <s v="SUB-CONTRACTING (GENERIC RANGE)"/>
    <n v="8060297586"/>
    <s v="CMS0603 R. 1/16W  33K   5%"/>
    <n v="10029408"/>
    <x v="1"/>
    <x v="1"/>
    <n v="43675"/>
    <s v="W+29"/>
    <n v="201931"/>
    <n v="0"/>
    <n v="0"/>
    <n v="150846"/>
    <n v="150846"/>
    <n v="78.44"/>
    <s v="pc"/>
    <s v="USD"/>
    <x v="8"/>
    <x v="1"/>
  </r>
  <r>
    <x v="8"/>
    <x v="1"/>
    <x v="0"/>
    <s v="SUB-CONTRACTING (GENERIC RANGE)"/>
    <n v="2027587700"/>
    <s v="27587700 CURV GLID28 SST RING0 TIM 1HOL9"/>
    <n v="10036059"/>
    <x v="79"/>
    <x v="6"/>
    <n v="43647"/>
    <s v="W+25"/>
    <n v="201927"/>
    <n v="0"/>
    <n v="0"/>
    <n v="2304"/>
    <n v="2304"/>
    <n v="15692.54"/>
    <s v="pc"/>
    <s v="CNY"/>
    <x v="8"/>
    <x v="0"/>
  </r>
  <r>
    <x v="8"/>
    <x v="1"/>
    <x v="330"/>
    <s v="SUB-CONTRACTING (GENERIC RANGE)"/>
    <n v="2027563403"/>
    <s v="27563403 FLAT GLAS LID22 SILIC INGEN5 V2"/>
    <n v="10035054"/>
    <x v="28"/>
    <x v="6"/>
    <n v="43668"/>
    <s v="W+28"/>
    <n v="201930"/>
    <n v="0"/>
    <n v="0"/>
    <n v="720"/>
    <n v="720"/>
    <n v="1126.08"/>
    <s v="pc"/>
    <s v="USD"/>
    <x v="8"/>
    <x v="0"/>
  </r>
  <r>
    <x v="8"/>
    <x v="1"/>
    <x v="0"/>
    <s v="SUB-CONTRACTING (GENERIC RANGE)"/>
    <n v="1502643301"/>
    <s v="MINCER_HEAD EQ_54_HAC_POLISH"/>
    <n v="10029134"/>
    <x v="48"/>
    <x v="8"/>
    <n v="43661"/>
    <s v="W+27"/>
    <n v="201929"/>
    <n v="0"/>
    <n v="0"/>
    <n v="3150"/>
    <n v="3150"/>
    <n v="95450.36"/>
    <s v="pc"/>
    <s v="CNY"/>
    <x v="8"/>
    <x v="4"/>
  </r>
  <r>
    <x v="8"/>
    <x v="1"/>
    <x v="314"/>
    <s v="SUB-CONTRACTING (GENERIC RANGE)"/>
    <n v="8080015419"/>
    <s v="WIRE RAW DRIPTRAY LATTE ESP"/>
    <n v="10011964"/>
    <x v="10"/>
    <x v="5"/>
    <n v="43661"/>
    <s v="W+27"/>
    <n v="201929"/>
    <n v="0"/>
    <n v="0"/>
    <n v="2520"/>
    <n v="2520"/>
    <n v="4954.32"/>
    <s v="pc"/>
    <s v="USD"/>
    <x v="8"/>
    <x v="2"/>
  </r>
  <r>
    <x v="8"/>
    <x v="1"/>
    <x v="2"/>
    <s v="SUB-CONTRACTING (GENERIC RANGE)"/>
    <n v="8060297550"/>
    <s v="CMS0603 R. 1/16W   1K   5%"/>
    <n v="10029408"/>
    <x v="1"/>
    <x v="1"/>
    <n v="43661"/>
    <s v="W+27"/>
    <n v="201929"/>
    <n v="0"/>
    <n v="0"/>
    <n v="236084"/>
    <n v="236084"/>
    <n v="122.76"/>
    <s v="pc"/>
    <s v="USD"/>
    <x v="8"/>
    <x v="1"/>
  </r>
  <r>
    <x v="8"/>
    <x v="1"/>
    <x v="119"/>
    <s v="SUB-CONTRACTING (GENERIC RANGE)"/>
    <n v="1800143646"/>
    <s v="IRON REST GTP"/>
    <n v="10021632"/>
    <x v="23"/>
    <x v="3"/>
    <n v="43654"/>
    <s v="W+26"/>
    <n v="201928"/>
    <n v="0"/>
    <n v="0"/>
    <n v="1152"/>
    <n v="1152"/>
    <n v="2329.5700000000002"/>
    <s v="pc"/>
    <s v="USD"/>
    <x v="8"/>
    <x v="1"/>
  </r>
  <r>
    <x v="8"/>
    <x v="1"/>
    <x v="3"/>
    <s v="SUB-CONTRACTING (GENERIC RANGE)"/>
    <n v="1504132764"/>
    <s v="POIG.LG CUVE NOIR SENS 3"/>
    <n v="10013781"/>
    <x v="2"/>
    <x v="13"/>
    <n v="43647"/>
    <s v="W+25"/>
    <n v="201927"/>
    <n v="0"/>
    <n v="0"/>
    <n v="3840"/>
    <n v="3840"/>
    <n v="1013.76"/>
    <s v="pc"/>
    <s v="USD"/>
    <x v="8"/>
    <x v="1"/>
  </r>
  <r>
    <x v="8"/>
    <x v="1"/>
    <x v="34"/>
    <s v="SUB-CONTRACTING (GENERIC RANGE)"/>
    <n v="1800140119"/>
    <s v="HANDLE GTP GV8977"/>
    <n v="10013781"/>
    <x v="2"/>
    <x v="2"/>
    <n v="43661"/>
    <s v="W+27"/>
    <n v="201929"/>
    <n v="0"/>
    <n v="0"/>
    <n v="1120"/>
    <n v="1120"/>
    <n v="15077.44"/>
    <s v="pc"/>
    <s v="USD"/>
    <x v="8"/>
    <x v="2"/>
  </r>
  <r>
    <x v="8"/>
    <x v="1"/>
    <x v="0"/>
    <s v="SUB-CONTRACTING (GENERIC RANGE)"/>
    <n v="1502643301"/>
    <s v="MINCER_HEAD EQ_54_HAC_POLISH"/>
    <n v="10029134"/>
    <x v="48"/>
    <x v="8"/>
    <n v="43654"/>
    <s v="W+26"/>
    <n v="201928"/>
    <n v="0"/>
    <n v="0"/>
    <n v="3150"/>
    <n v="3150"/>
    <n v="95450.36"/>
    <s v="pc"/>
    <s v="CNY"/>
    <x v="8"/>
    <x v="4"/>
  </r>
  <r>
    <x v="8"/>
    <x v="1"/>
    <x v="119"/>
    <s v="SUB-CONTRACTING (GENERIC RANGE)"/>
    <n v="1800143646"/>
    <s v="IRON REST GTP"/>
    <n v="10021632"/>
    <x v="23"/>
    <x v="3"/>
    <n v="43661"/>
    <s v="W+27"/>
    <n v="201929"/>
    <n v="0"/>
    <n v="0"/>
    <n v="1152"/>
    <n v="1152"/>
    <n v="2329.5700000000002"/>
    <s v="pc"/>
    <s v="USD"/>
    <x v="8"/>
    <x v="1"/>
  </r>
  <r>
    <x v="8"/>
    <x v="1"/>
    <x v="3"/>
    <s v="SUB-CONTRACTING (GENERIC RANGE)"/>
    <n v="1504132764"/>
    <s v="POIG.LG CUVE NOIR SENS 3"/>
    <n v="10013781"/>
    <x v="2"/>
    <x v="13"/>
    <n v="43647"/>
    <s v="W+25"/>
    <n v="201927"/>
    <n v="0"/>
    <n v="0"/>
    <n v="3840"/>
    <n v="3840"/>
    <n v="1013.76"/>
    <s v="pc"/>
    <s v="USD"/>
    <x v="8"/>
    <x v="2"/>
  </r>
  <r>
    <x v="8"/>
    <x v="1"/>
    <x v="34"/>
    <s v="SUB-CONTRACTING (GENERIC RANGE)"/>
    <n v="1800140119"/>
    <s v="HANDLE GTP GV8977"/>
    <n v="10013781"/>
    <x v="2"/>
    <x v="2"/>
    <n v="43661"/>
    <s v="W+27"/>
    <n v="201929"/>
    <n v="0"/>
    <n v="0"/>
    <n v="1120"/>
    <n v="1120"/>
    <n v="15077.44"/>
    <s v="pc"/>
    <s v="USD"/>
    <x v="8"/>
    <x v="1"/>
  </r>
  <r>
    <x v="8"/>
    <x v="1"/>
    <x v="49"/>
    <s v="SUB-CONTRACTING (GENERIC RANGE)"/>
    <n v="8090675297"/>
    <s v="ENJOLIVEUR LCD EVEREST"/>
    <n v="10011964"/>
    <x v="10"/>
    <x v="1"/>
    <n v="43668"/>
    <s v="W+28"/>
    <n v="201930"/>
    <n v="0"/>
    <n v="0"/>
    <n v="8800"/>
    <n v="8800"/>
    <n v="1913.12"/>
    <s v="pc"/>
    <s v="USD"/>
    <x v="8"/>
    <x v="2"/>
  </r>
  <r>
    <x v="8"/>
    <x v="1"/>
    <x v="164"/>
    <s v="SUB-CONTRACTING (GENERIC RANGE)"/>
    <n v="2018282000"/>
    <s v="18282000 SMALL HANDLE TALENT TEFAL"/>
    <n v="99012000"/>
    <x v="34"/>
    <x v="6"/>
    <n v="43654"/>
    <s v="W+26"/>
    <n v="201928"/>
    <n v="0"/>
    <n v="0"/>
    <n v="2835"/>
    <n v="2835"/>
    <n v="10050.64"/>
    <s v="pc"/>
    <s v="CNY"/>
    <x v="8"/>
    <x v="1"/>
  </r>
  <r>
    <x v="8"/>
    <x v="1"/>
    <x v="0"/>
    <s v="SUB-CONTRACTING (GENERIC RANGE)"/>
    <n v="1502643301"/>
    <s v="MINCER_HEAD EQ_54_HAC_POLISH"/>
    <n v="10029134"/>
    <x v="48"/>
    <x v="8"/>
    <n v="43647"/>
    <s v="W+25"/>
    <n v="201927"/>
    <n v="0"/>
    <n v="0"/>
    <n v="3150"/>
    <n v="3150"/>
    <n v="95450.36"/>
    <s v="pc"/>
    <s v="CNY"/>
    <x v="8"/>
    <x v="4"/>
  </r>
  <r>
    <x v="8"/>
    <x v="1"/>
    <x v="2"/>
    <s v="SUB-CONTRACTING (GENERIC RANGE)"/>
    <n v="8060297574"/>
    <s v="CMS0603 R. 1/16W  10K   5%"/>
    <n v="10029408"/>
    <x v="1"/>
    <x v="1"/>
    <n v="43654"/>
    <s v="W+26"/>
    <n v="201928"/>
    <n v="0"/>
    <n v="0"/>
    <n v="826796"/>
    <n v="826796"/>
    <n v="429.93"/>
    <s v="pc"/>
    <s v="USD"/>
    <x v="8"/>
    <x v="1"/>
  </r>
  <r>
    <x v="8"/>
    <x v="1"/>
    <x v="3"/>
    <s v="SUB-CONTRACTING (GENERIC RANGE)"/>
    <n v="1800135515"/>
    <s v="SELF LUBRICATED 20% GASKET GVX95"/>
    <n v="10011176"/>
    <x v="24"/>
    <x v="2"/>
    <n v="43661"/>
    <s v="W+27"/>
    <n v="201929"/>
    <n v="0"/>
    <n v="0"/>
    <n v="21000"/>
    <n v="21000"/>
    <n v="800.1"/>
    <s v="pc"/>
    <s v="USD"/>
    <x v="8"/>
    <x v="1"/>
  </r>
  <r>
    <x v="8"/>
    <x v="1"/>
    <x v="137"/>
    <s v="SUB-CONTRACTING (GENERIC RANGE)"/>
    <n v="1800127217"/>
    <s v="HANDLE TANK GTP282"/>
    <n v="10016399"/>
    <x v="9"/>
    <x v="3"/>
    <n v="43647"/>
    <s v="W+25"/>
    <n v="201927"/>
    <n v="0"/>
    <n v="0"/>
    <n v="2240"/>
    <n v="2240"/>
    <n v="979.1"/>
    <s v="pc"/>
    <s v="USD"/>
    <x v="8"/>
    <x v="2"/>
  </r>
  <r>
    <x v="8"/>
    <x v="1"/>
    <x v="13"/>
    <s v="SUB-CONTRACTING (GENERIC RANGE)"/>
    <n v="1800141153"/>
    <s v="TECHNICAL PLATE SUBSET GTX"/>
    <n v="10013781"/>
    <x v="2"/>
    <x v="2"/>
    <n v="43675"/>
    <s v="W+29"/>
    <n v="201931"/>
    <n v="0"/>
    <n v="0"/>
    <n v="1280"/>
    <n v="1280"/>
    <n v="9289.2199999999993"/>
    <s v="pc"/>
    <s v="USD"/>
    <x v="8"/>
    <x v="2"/>
  </r>
  <r>
    <x v="8"/>
    <x v="1"/>
    <x v="3"/>
    <s v="SUB-CONTRACTING (GENERIC RANGE)"/>
    <n v="8080013806"/>
    <s v="PIPE ARRIVEE LAIT LATTE ESP"/>
    <n v="10011176"/>
    <x v="24"/>
    <x v="5"/>
    <n v="43675"/>
    <s v="W+29"/>
    <n v="201931"/>
    <n v="0"/>
    <n v="0"/>
    <n v="4800"/>
    <n v="4800"/>
    <n v="1631.04"/>
    <s v="pc"/>
    <s v="USD"/>
    <x v="8"/>
    <x v="1"/>
  </r>
  <r>
    <x v="8"/>
    <x v="1"/>
    <x v="13"/>
    <s v="SUB-CONTRACTING (GENERIC RANGE)"/>
    <n v="1800141153"/>
    <s v="TECHNICAL PLATE SUBSET GTX"/>
    <n v="10013781"/>
    <x v="2"/>
    <x v="2"/>
    <n v="43675"/>
    <s v="W+29"/>
    <n v="201931"/>
    <n v="0"/>
    <n v="0"/>
    <n v="1280"/>
    <n v="1280"/>
    <n v="9289.2199999999993"/>
    <s v="pc"/>
    <s v="USD"/>
    <x v="8"/>
    <x v="1"/>
  </r>
  <r>
    <x v="8"/>
    <x v="1"/>
    <x v="2"/>
    <s v="SUB-CONTRACTING (GENERIC RANGE)"/>
    <n v="8060254783"/>
    <s v="CMS0402 R. 1/16W 47K 1%"/>
    <n v="10029408"/>
    <x v="1"/>
    <x v="1"/>
    <n v="43668"/>
    <s v="W+28"/>
    <n v="201930"/>
    <n v="0"/>
    <n v="0"/>
    <n v="10000"/>
    <n v="10000"/>
    <n v="5"/>
    <s v="pc"/>
    <s v="USD"/>
    <x v="8"/>
    <x v="1"/>
  </r>
  <r>
    <x v="8"/>
    <x v="1"/>
    <x v="3"/>
    <s v="SUB-CONTRACTING (GENERIC RANGE)"/>
    <n v="1800135515"/>
    <s v="SELF LUBRICATED 20% GASKET GVX95"/>
    <n v="10011176"/>
    <x v="24"/>
    <x v="2"/>
    <n v="43668"/>
    <s v="W+28"/>
    <n v="201930"/>
    <n v="0"/>
    <n v="0"/>
    <n v="12000"/>
    <n v="12000"/>
    <n v="457.2"/>
    <s v="pc"/>
    <s v="USD"/>
    <x v="8"/>
    <x v="1"/>
  </r>
  <r>
    <x v="8"/>
    <x v="1"/>
    <x v="47"/>
    <s v="SUB-CONTRACTING (GENERIC RANGE)"/>
    <n v="1800130687"/>
    <s v="ENS024 ELECTRONIC CARD/MOTOR/LED"/>
    <n v="10021528"/>
    <x v="33"/>
    <x v="2"/>
    <n v="43668"/>
    <s v="W+28"/>
    <n v="201930"/>
    <n v="0"/>
    <n v="0"/>
    <n v="10000"/>
    <n v="10000"/>
    <n v="12344"/>
    <s v="pc"/>
    <s v="USD"/>
    <x v="8"/>
    <x v="2"/>
  </r>
  <r>
    <x v="8"/>
    <x v="1"/>
    <x v="209"/>
    <s v="SUB-CONTRACTING (GENERIC RANGE)"/>
    <n v="2822681600"/>
    <s v="GTV6816 HANDLE SUBSET GTV GV6816"/>
    <n v="99001700"/>
    <x v="16"/>
    <x v="2"/>
    <n v="43668"/>
    <s v="W+28"/>
    <n v="201930"/>
    <n v="0"/>
    <n v="0"/>
    <n v="1344"/>
    <n v="1344"/>
    <n v="8888.9500000000007"/>
    <s v="pc"/>
    <s v="EUR"/>
    <x v="8"/>
    <x v="1"/>
  </r>
  <r>
    <x v="8"/>
    <x v="1"/>
    <x v="119"/>
    <s v="SUB-CONTRACTING (GENERIC RANGE)"/>
    <n v="1800143646"/>
    <s v="IRON REST GTP"/>
    <n v="10021632"/>
    <x v="23"/>
    <x v="3"/>
    <n v="43668"/>
    <s v="W+28"/>
    <n v="201930"/>
    <n v="0"/>
    <n v="0"/>
    <n v="1152"/>
    <n v="1152"/>
    <n v="2329.5700000000002"/>
    <s v="pc"/>
    <s v="USD"/>
    <x v="8"/>
    <x v="1"/>
  </r>
  <r>
    <x v="8"/>
    <x v="1"/>
    <x v="0"/>
    <s v="SUB-CONTRACTING (GENERIC RANGE)"/>
    <n v="1502643301"/>
    <s v="MINCER_HEAD EQ_54_HAC_POLISH"/>
    <n v="10029134"/>
    <x v="48"/>
    <x v="8"/>
    <n v="43668"/>
    <s v="W+28"/>
    <n v="201930"/>
    <n v="0"/>
    <n v="0"/>
    <n v="6300"/>
    <n v="6300"/>
    <n v="190900.71"/>
    <s v="pc"/>
    <s v="CNY"/>
    <x v="8"/>
    <x v="4"/>
  </r>
  <r>
    <x v="8"/>
    <x v="1"/>
    <x v="34"/>
    <s v="SUB-CONTRACTING (GENERIC RANGE)"/>
    <n v="1800140119"/>
    <s v="HANDLE GTP GV8977"/>
    <n v="10013781"/>
    <x v="2"/>
    <x v="2"/>
    <n v="43675"/>
    <s v="W+29"/>
    <n v="201931"/>
    <n v="0"/>
    <n v="0"/>
    <n v="2880"/>
    <n v="2880"/>
    <n v="38770.559999999998"/>
    <s v="pc"/>
    <s v="USD"/>
    <x v="8"/>
    <x v="2"/>
  </r>
  <r>
    <x v="8"/>
    <x v="1"/>
    <x v="418"/>
    <s v="SUB-CONTRACTING (GENERIC RANGE)"/>
    <n v="1800130682"/>
    <s v="VANNE BY PASS GTP"/>
    <n v="10020680"/>
    <x v="132"/>
    <x v="2"/>
    <n v="43654"/>
    <s v="W+26"/>
    <n v="201928"/>
    <n v="0"/>
    <n v="0"/>
    <n v="1679"/>
    <n v="1679"/>
    <n v="4231.08"/>
    <s v="pc"/>
    <s v="USD"/>
    <x v="8"/>
    <x v="4"/>
  </r>
  <r>
    <x v="8"/>
    <x v="1"/>
    <x v="137"/>
    <s v="SUB-CONTRACTING (GENERIC RANGE)"/>
    <n v="1800127217"/>
    <s v="HANDLE TANK GTP282"/>
    <n v="10016399"/>
    <x v="9"/>
    <x v="3"/>
    <n v="43675"/>
    <s v="W+29"/>
    <n v="201931"/>
    <n v="0"/>
    <n v="0"/>
    <n v="2240"/>
    <n v="2240"/>
    <n v="979.1"/>
    <s v="pc"/>
    <s v="USD"/>
    <x v="8"/>
    <x v="2"/>
  </r>
  <r>
    <x v="8"/>
    <x v="1"/>
    <x v="176"/>
    <s v="SUB-CONTRACTING (GENERIC RANGE)"/>
    <n v="1800144775"/>
    <s v="CORD FTR2 EUR ASO0899 1MM2"/>
    <n v="10015660"/>
    <x v="8"/>
    <x v="2"/>
    <n v="43661"/>
    <s v="W+27"/>
    <n v="201929"/>
    <n v="0"/>
    <n v="0"/>
    <n v="704"/>
    <n v="704"/>
    <n v="2772.63"/>
    <s v="pc"/>
    <s v="USD"/>
    <x v="8"/>
    <x v="0"/>
  </r>
  <r>
    <x v="8"/>
    <x v="1"/>
    <x v="2"/>
    <s v="SUB-CONTRACTING (GENERIC RANGE)"/>
    <n v="8060297490"/>
    <s v="CMS0805 R. 0.1W 560K   1%"/>
    <n v="10029408"/>
    <x v="1"/>
    <x v="1"/>
    <n v="43675"/>
    <s v="W+29"/>
    <n v="201931"/>
    <n v="0"/>
    <n v="0"/>
    <n v="36077"/>
    <n v="36077"/>
    <n v="40.409999999999997"/>
    <s v="pc"/>
    <s v="USD"/>
    <x v="8"/>
    <x v="1"/>
  </r>
  <r>
    <x v="8"/>
    <x v="1"/>
    <x v="3"/>
    <s v="SUB-CONTRACTING (GENERIC RANGE)"/>
    <n v="2018206300"/>
    <s v="18206300 KNOB BIENVENUE TEFAL"/>
    <n v="10013781"/>
    <x v="2"/>
    <x v="6"/>
    <n v="43647"/>
    <s v="W+25"/>
    <n v="201927"/>
    <n v="0"/>
    <n v="0"/>
    <n v="11520"/>
    <n v="11520"/>
    <n v="2246.4"/>
    <s v="pc"/>
    <s v="USD"/>
    <x v="8"/>
    <x v="1"/>
  </r>
  <r>
    <x v="8"/>
    <x v="1"/>
    <x v="36"/>
    <s v="SUB-CONTRACTING (GENERIC RANGE)"/>
    <n v="1800143553"/>
    <s v="FRONT PANEL GTO4 EUR 3SET"/>
    <n v="10025286"/>
    <x v="3"/>
    <x v="2"/>
    <n v="43675"/>
    <s v="W+29"/>
    <n v="201931"/>
    <n v="0"/>
    <n v="0"/>
    <n v="960"/>
    <n v="960"/>
    <n v="9823.39"/>
    <s v="pc"/>
    <s v="USD"/>
    <x v="8"/>
    <x v="2"/>
  </r>
  <r>
    <x v="8"/>
    <x v="1"/>
    <x v="106"/>
    <s v="SUB-CONTRACTING (GENERIC RANGE)"/>
    <n v="2027587700"/>
    <s v="27587700 CURV GLID28 SST RING0 TIM 1HOL9"/>
    <n v="10016059"/>
    <x v="63"/>
    <x v="6"/>
    <n v="43675"/>
    <s v="W+29"/>
    <n v="201931"/>
    <n v="0"/>
    <n v="0"/>
    <n v="330"/>
    <n v="330"/>
    <n v="1920.27"/>
    <s v="pc"/>
    <s v="CNY"/>
    <x v="8"/>
    <x v="4"/>
  </r>
  <r>
    <x v="8"/>
    <x v="1"/>
    <x v="2"/>
    <s v="SUB-CONTRACTING (GENERIC RANGE)"/>
    <n v="8060297355"/>
    <s v="CMS0805 R. 0.1W 1K8  5%"/>
    <n v="10029408"/>
    <x v="1"/>
    <x v="1"/>
    <n v="43654"/>
    <s v="W+26"/>
    <n v="201928"/>
    <n v="0"/>
    <n v="0"/>
    <n v="168716"/>
    <n v="168716"/>
    <n v="143.41"/>
    <s v="pc"/>
    <s v="USD"/>
    <x v="8"/>
    <x v="1"/>
  </r>
  <r>
    <x v="8"/>
    <x v="1"/>
    <x v="0"/>
    <s v="SUB-CONTRACTING (GENERIC RANGE)"/>
    <n v="2018224000"/>
    <s v="18224000 KNOB TEFAL ELEGANCE"/>
    <n v="99012000"/>
    <x v="34"/>
    <x v="6"/>
    <n v="43647"/>
    <s v="W+25"/>
    <n v="201927"/>
    <n v="0"/>
    <n v="0"/>
    <n v="3150"/>
    <n v="3150"/>
    <n v="6924.65"/>
    <s v="pc"/>
    <s v="CNY"/>
    <x v="8"/>
    <x v="1"/>
  </r>
  <r>
    <x v="8"/>
    <x v="1"/>
    <x v="207"/>
    <s v="SUB-CONTRACTING (GENERIC RANGE)"/>
    <n v="1520007139"/>
    <s v="MOTOR BLOCK RIO_TEF_6IN1_UK"/>
    <n v="10018552"/>
    <x v="44"/>
    <x v="8"/>
    <n v="43661"/>
    <s v="W+27"/>
    <n v="201929"/>
    <n v="0"/>
    <n v="0"/>
    <n v="200"/>
    <n v="200"/>
    <n v="2674.46"/>
    <s v="pc"/>
    <s v="USD"/>
    <x v="8"/>
    <x v="1"/>
  </r>
  <r>
    <x v="8"/>
    <x v="1"/>
    <x v="145"/>
    <s v="SUB-CONTRACTING (GENERIC RANGE)"/>
    <n v="1800142935"/>
    <s v="HONEYCOMB COVER GRI"/>
    <n v="10013781"/>
    <x v="2"/>
    <x v="3"/>
    <n v="43647"/>
    <s v="W+25"/>
    <n v="201927"/>
    <n v="0"/>
    <n v="0"/>
    <n v="1024"/>
    <n v="1024"/>
    <n v="1171.46"/>
    <s v="pc"/>
    <s v="USD"/>
    <x v="8"/>
    <x v="2"/>
  </r>
  <r>
    <x v="8"/>
    <x v="1"/>
    <x v="3"/>
    <s v="SUB-CONTRACTING (GENERIC RANGE)"/>
    <n v="8080010089"/>
    <s v="SEAL BROYEUR FAL4"/>
    <n v="10011176"/>
    <x v="24"/>
    <x v="5"/>
    <n v="43675"/>
    <s v="W+29"/>
    <n v="201931"/>
    <n v="0"/>
    <n v="0"/>
    <n v="11520"/>
    <n v="11520"/>
    <n v="2726.78"/>
    <s v="pc"/>
    <s v="USD"/>
    <x v="8"/>
    <x v="1"/>
  </r>
  <r>
    <x v="8"/>
    <x v="1"/>
    <x v="365"/>
    <s v="SUB-CONTRACTING (GENERIC RANGE)"/>
    <n v="1800140922"/>
    <s v="SHOT GASKET FTS390"/>
    <n v="10011176"/>
    <x v="24"/>
    <x v="3"/>
    <n v="43654"/>
    <s v="W+26"/>
    <n v="201928"/>
    <n v="0"/>
    <n v="0"/>
    <n v="24000"/>
    <n v="24000"/>
    <n v="1296"/>
    <s v="pc"/>
    <s v="USD"/>
    <x v="8"/>
    <x v="1"/>
  </r>
  <r>
    <x v="8"/>
    <x v="1"/>
    <x v="259"/>
    <s v="SUB-CONTRACTING (GENERIC RANGE)"/>
    <n v="1800142582"/>
    <s v="S/E HABILLAGE POMPE GTP1"/>
    <n v="10011176"/>
    <x v="24"/>
    <x v="2"/>
    <n v="43654"/>
    <s v="W+26"/>
    <n v="201928"/>
    <n v="0"/>
    <n v="0"/>
    <n v="8045"/>
    <n v="8045"/>
    <n v="10234.040000000001"/>
    <s v="pc"/>
    <s v="USD"/>
    <x v="8"/>
    <x v="1"/>
  </r>
  <r>
    <x v="8"/>
    <x v="1"/>
    <x v="3"/>
    <s v="SUB-CONTRACTING (GENERIC RANGE)"/>
    <n v="1800126832"/>
    <s v="S/E TUYAU VAP FTQ391M KBC5"/>
    <n v="10011176"/>
    <x v="24"/>
    <x v="3"/>
    <n v="43668"/>
    <s v="W+28"/>
    <n v="201930"/>
    <n v="0"/>
    <n v="0"/>
    <n v="3200"/>
    <n v="3200"/>
    <n v="232.96"/>
    <s v="pc"/>
    <s v="USD"/>
    <x v="8"/>
    <x v="1"/>
  </r>
  <r>
    <x v="8"/>
    <x v="1"/>
    <x v="3"/>
    <s v="SUB-CONTRACTING (GENERIC RANGE)"/>
    <n v="8020000036"/>
    <s v="EMBOUT VAPEUR GAIA"/>
    <n v="10016399"/>
    <x v="9"/>
    <x v="5"/>
    <n v="43661"/>
    <s v="W+27"/>
    <n v="201929"/>
    <n v="0"/>
    <n v="0"/>
    <n v="4800"/>
    <n v="4800"/>
    <n v="2555.04"/>
    <s v="pc"/>
    <s v="USD"/>
    <x v="8"/>
    <x v="2"/>
  </r>
  <r>
    <x v="8"/>
    <x v="1"/>
    <x v="176"/>
    <s v="SUB-CONTRACTING (GENERIC RANGE)"/>
    <n v="1800144775"/>
    <s v="CORD FTR2 EUR ASO0899 1MM2"/>
    <n v="10015660"/>
    <x v="8"/>
    <x v="2"/>
    <n v="43647"/>
    <s v="W+25"/>
    <n v="201927"/>
    <n v="0"/>
    <n v="0"/>
    <n v="2816"/>
    <n v="2816"/>
    <n v="11090.53"/>
    <s v="pc"/>
    <s v="USD"/>
    <x v="8"/>
    <x v="0"/>
  </r>
  <r>
    <x v="8"/>
    <x v="1"/>
    <x v="207"/>
    <s v="SUB-CONTRACTING (GENERIC RANGE)"/>
    <n v="1520007139"/>
    <s v="MOTOR BLOCK RIO_TEF_6IN1_UK"/>
    <n v="10018552"/>
    <x v="44"/>
    <x v="8"/>
    <n v="43661"/>
    <s v="W+27"/>
    <n v="201929"/>
    <n v="0"/>
    <n v="0"/>
    <n v="200"/>
    <n v="200"/>
    <n v="2674.46"/>
    <s v="pc"/>
    <s v="USD"/>
    <x v="8"/>
    <x v="1"/>
  </r>
  <r>
    <x v="8"/>
    <x v="1"/>
    <x v="13"/>
    <s v="SUB-CONTRACTING (GENERIC RANGE)"/>
    <n v="1800141153"/>
    <s v="TECHNICAL PLATE SUBSET GTX"/>
    <n v="10013781"/>
    <x v="2"/>
    <x v="2"/>
    <n v="43647"/>
    <s v="W+25"/>
    <n v="201927"/>
    <n v="0"/>
    <n v="0"/>
    <n v="3584"/>
    <n v="3584"/>
    <n v="26009.8"/>
    <s v="pc"/>
    <s v="USD"/>
    <x v="8"/>
    <x v="1"/>
  </r>
  <r>
    <x v="8"/>
    <x v="1"/>
    <x v="343"/>
    <s v="SUB-CONTRACTING (GENERIC RANGE)"/>
    <n v="1520000545"/>
    <s v="STORAGE DRUM_NECTAR_4DRUMS+DOC"/>
    <n v="10011097"/>
    <x v="14"/>
    <x v="8"/>
    <n v="43668"/>
    <s v="W+28"/>
    <n v="201930"/>
    <n v="0"/>
    <n v="0"/>
    <n v="5120"/>
    <n v="5120"/>
    <n v="28165.119999999999"/>
    <s v="pc"/>
    <s v="USD"/>
    <x v="8"/>
    <x v="2"/>
  </r>
  <r>
    <x v="8"/>
    <x v="1"/>
    <x v="13"/>
    <s v="SUB-CONTRACTING (GENERIC RANGE)"/>
    <n v="1800141153"/>
    <s v="TECHNICAL PLATE SUBSET GTX"/>
    <n v="10013781"/>
    <x v="2"/>
    <x v="2"/>
    <n v="43647"/>
    <s v="W+25"/>
    <n v="201927"/>
    <n v="0"/>
    <n v="0"/>
    <n v="3584"/>
    <n v="3584"/>
    <n v="26009.8"/>
    <s v="pc"/>
    <s v="USD"/>
    <x v="8"/>
    <x v="2"/>
  </r>
  <r>
    <x v="8"/>
    <x v="1"/>
    <x v="164"/>
    <s v="SUB-CONTRACTING (GENERIC RANGE)"/>
    <n v="2018282000"/>
    <s v="18282000 SMALL HANDLE TALENT TEFAL"/>
    <n v="99012000"/>
    <x v="34"/>
    <x v="6"/>
    <n v="43668"/>
    <s v="W+28"/>
    <n v="201930"/>
    <n v="0"/>
    <n v="0"/>
    <n v="5670"/>
    <n v="5670"/>
    <n v="20101.28"/>
    <s v="pc"/>
    <s v="CNY"/>
    <x v="8"/>
    <x v="1"/>
  </r>
  <r>
    <x v="8"/>
    <x v="1"/>
    <x v="3"/>
    <s v="SUB-CONTRACTING (GENERIC RANGE)"/>
    <n v="8090675300"/>
    <s v="ECRAN PRODUCT PROTEGE"/>
    <n v="10016399"/>
    <x v="9"/>
    <x v="1"/>
    <n v="43668"/>
    <s v="W+28"/>
    <n v="201930"/>
    <n v="0"/>
    <n v="0"/>
    <n v="5376"/>
    <n v="5376"/>
    <n v="1450.44"/>
    <s v="pc"/>
    <s v="USD"/>
    <x v="8"/>
    <x v="2"/>
  </r>
  <r>
    <x v="8"/>
    <x v="1"/>
    <x v="106"/>
    <s v="SUB-CONTRACTING (GENERIC RANGE)"/>
    <n v="2027587900"/>
    <s v="27587900 CURV GLID32 SST RING0 TIM 1HOL9"/>
    <n v="10016059"/>
    <x v="63"/>
    <x v="6"/>
    <n v="43675"/>
    <s v="W+29"/>
    <n v="201931"/>
    <n v="0"/>
    <n v="0"/>
    <n v="297"/>
    <n v="297"/>
    <n v="2191.86"/>
    <s v="pc"/>
    <s v="CNY"/>
    <x v="8"/>
    <x v="4"/>
  </r>
  <r>
    <x v="8"/>
    <x v="1"/>
    <x v="26"/>
    <s v="SUB-CONTRACTING (GENERIC RANGE)"/>
    <n v="2018288500"/>
    <s v="18288500 NON STEAM KNOB SEVEN CRUDE TEF"/>
    <n v="10013781"/>
    <x v="2"/>
    <x v="6"/>
    <n v="43675"/>
    <s v="W+29"/>
    <n v="201931"/>
    <n v="0"/>
    <n v="0"/>
    <n v="9800"/>
    <n v="9800"/>
    <n v="1537.62"/>
    <s v="pc"/>
    <s v="USD"/>
    <x v="8"/>
    <x v="2"/>
  </r>
  <r>
    <x v="8"/>
    <x v="1"/>
    <x v="259"/>
    <s v="SUB-CONTRACTING (GENERIC RANGE)"/>
    <n v="1800142582"/>
    <s v="S/E HABILLAGE POMPE GTP1"/>
    <n v="10011176"/>
    <x v="24"/>
    <x v="2"/>
    <n v="43668"/>
    <s v="W+28"/>
    <n v="201930"/>
    <n v="0"/>
    <n v="0"/>
    <n v="10130"/>
    <n v="10130"/>
    <n v="12886.37"/>
    <s v="pc"/>
    <s v="USD"/>
    <x v="8"/>
    <x v="1"/>
  </r>
  <r>
    <x v="8"/>
    <x v="1"/>
    <x v="3"/>
    <s v="SUB-CONTRACTING (GENERIC RANGE)"/>
    <n v="1800133384"/>
    <s v="HOUSING ENS060 EP5620/5640 CALOR"/>
    <n v="10016399"/>
    <x v="9"/>
    <x v="2"/>
    <n v="43654"/>
    <s v="W+26"/>
    <n v="201928"/>
    <n v="0"/>
    <n v="0"/>
    <n v="5000"/>
    <n v="5000"/>
    <n v="3842.5"/>
    <s v="pc"/>
    <s v="USD"/>
    <x v="8"/>
    <x v="2"/>
  </r>
  <r>
    <x v="8"/>
    <x v="1"/>
    <x v="158"/>
    <s v="SUB-CONTRACTING (GENERIC RANGE)"/>
    <n v="8080006568"/>
    <s v="BRIDE INOX-FUSIBLE/CTN"/>
    <n v="10011964"/>
    <x v="10"/>
    <x v="5"/>
    <n v="43654"/>
    <s v="W+26"/>
    <n v="201928"/>
    <n v="0"/>
    <n v="0"/>
    <n v="15000"/>
    <n v="15000"/>
    <n v="615"/>
    <s v="pc"/>
    <s v="USD"/>
    <x v="8"/>
    <x v="2"/>
  </r>
  <r>
    <x v="8"/>
    <x v="1"/>
    <x v="465"/>
    <s v="N/A"/>
    <n v="2730021616"/>
    <s v="MICROINTERRUPTOR DUAL"/>
    <n v="10022437"/>
    <x v="99"/>
    <x v="15"/>
    <n v="43654"/>
    <s v="W+26"/>
    <n v="201928"/>
    <n v="0"/>
    <n v="0"/>
    <n v="12004"/>
    <n v="12004"/>
    <n v="0"/>
    <s v="PCE"/>
    <s v="USD"/>
    <x v="8"/>
    <x v="4"/>
  </r>
  <r>
    <x v="8"/>
    <x v="1"/>
    <x v="288"/>
    <s v="SUB-CONTRACTING (GENERIC RANGE)"/>
    <n v="2027563603"/>
    <s v="27563603 FLAT GLAS LID26 SILIC INGEN5 V2"/>
    <n v="10035054"/>
    <x v="28"/>
    <x v="6"/>
    <n v="43661"/>
    <s v="W+27"/>
    <n v="201929"/>
    <n v="0"/>
    <n v="0"/>
    <n v="1500"/>
    <n v="1500"/>
    <n v="2760.45"/>
    <s v="pc"/>
    <s v="USD"/>
    <x v="8"/>
    <x v="0"/>
  </r>
  <r>
    <x v="8"/>
    <x v="1"/>
    <x v="176"/>
    <s v="SUB-CONTRACTING (GENERIC RANGE)"/>
    <n v="1800144775"/>
    <s v="CORD FTR2 EUR ASO0899 1MM2"/>
    <n v="10015660"/>
    <x v="8"/>
    <x v="2"/>
    <n v="43675"/>
    <s v="W+29"/>
    <n v="201931"/>
    <n v="0"/>
    <n v="0"/>
    <n v="3520"/>
    <n v="3520"/>
    <n v="13863.17"/>
    <s v="pc"/>
    <s v="USD"/>
    <x v="8"/>
    <x v="0"/>
  </r>
  <r>
    <x v="8"/>
    <x v="1"/>
    <x v="248"/>
    <s v="SUB-CONTRACTING (GENERIC RANGE)"/>
    <n v="2210768917"/>
    <s v="BLOCK REWINDER 160 V2"/>
    <n v="10021116"/>
    <x v="95"/>
    <x v="9"/>
    <n v="43654"/>
    <s v="W+26"/>
    <n v="201928"/>
    <n v="0"/>
    <n v="0"/>
    <n v="11520"/>
    <n v="11520"/>
    <n v="59788.800000000003"/>
    <s v="pc"/>
    <s v="USD"/>
    <x v="8"/>
    <x v="1"/>
  </r>
  <r>
    <x v="8"/>
    <x v="1"/>
    <x v="145"/>
    <s v="SUB-CONTRACTING (GENERIC RANGE)"/>
    <n v="1800142935"/>
    <s v="HONEYCOMB COVER GRI"/>
    <n v="10013781"/>
    <x v="2"/>
    <x v="3"/>
    <n v="43668"/>
    <s v="W+28"/>
    <n v="201930"/>
    <n v="0"/>
    <n v="0"/>
    <n v="265"/>
    <n v="265"/>
    <n v="303.16000000000003"/>
    <s v="pc"/>
    <s v="USD"/>
    <x v="8"/>
    <x v="2"/>
  </r>
  <r>
    <x v="8"/>
    <x v="1"/>
    <x v="323"/>
    <s v="SUB-CONTRACTING (GENERIC RANGE)"/>
    <n v="1520007413"/>
    <s v="OVERM. KNIFE WITH TEETH PPC XEN1 V4"/>
    <n v="10015734"/>
    <x v="35"/>
    <x v="8"/>
    <n v="43668"/>
    <s v="W+28"/>
    <n v="201930"/>
    <n v="0"/>
    <n v="0"/>
    <n v="3000"/>
    <n v="3000"/>
    <n v="1650"/>
    <s v="pc"/>
    <s v="USD"/>
    <x v="8"/>
    <x v="2"/>
  </r>
  <r>
    <x v="8"/>
    <x v="1"/>
    <x v="145"/>
    <s v="SUB-CONTRACTING (GENERIC RANGE)"/>
    <n v="1800142935"/>
    <s v="HONEYCOMB COVER GRI"/>
    <n v="10013781"/>
    <x v="2"/>
    <x v="3"/>
    <n v="43668"/>
    <s v="W+28"/>
    <n v="201930"/>
    <n v="0"/>
    <n v="0"/>
    <n v="265"/>
    <n v="265"/>
    <n v="303.16000000000003"/>
    <s v="pc"/>
    <s v="USD"/>
    <x v="8"/>
    <x v="1"/>
  </r>
  <r>
    <x v="8"/>
    <x v="1"/>
    <x v="0"/>
    <s v="SUB-CONTRACTING (GENERIC RANGE)"/>
    <n v="1520002317"/>
    <s v="SILICON PAD DPA 0698537"/>
    <n v="10035054"/>
    <x v="28"/>
    <x v="8"/>
    <n v="43647"/>
    <s v="W+25"/>
    <n v="201927"/>
    <n v="0"/>
    <n v="0"/>
    <n v="10000"/>
    <n v="10000"/>
    <n v="113"/>
    <s v="pc"/>
    <s v="USD"/>
    <x v="8"/>
    <x v="0"/>
  </r>
  <r>
    <x v="8"/>
    <x v="1"/>
    <x v="145"/>
    <s v="SUB-CONTRACTING (GENERIC RANGE)"/>
    <n v="1800142935"/>
    <s v="HONEYCOMB COVER GRI"/>
    <n v="10013781"/>
    <x v="2"/>
    <x v="3"/>
    <n v="43647"/>
    <s v="W+25"/>
    <n v="201927"/>
    <n v="0"/>
    <n v="0"/>
    <n v="1024"/>
    <n v="1024"/>
    <n v="1171.46"/>
    <s v="pc"/>
    <s v="USD"/>
    <x v="8"/>
    <x v="1"/>
  </r>
  <r>
    <x v="8"/>
    <x v="1"/>
    <x v="322"/>
    <s v="SUB-CONTRACTING (GENERIC RANGE)"/>
    <n v="1820000845"/>
    <s v="POWER BASE AUST FTP AUTO OFF"/>
    <n v="10025286"/>
    <x v="3"/>
    <x v="2"/>
    <n v="43661"/>
    <s v="W+27"/>
    <n v="201929"/>
    <n v="0"/>
    <n v="0"/>
    <n v="65"/>
    <n v="65"/>
    <n v="764.17"/>
    <s v="pc"/>
    <s v="USD"/>
    <x v="8"/>
    <x v="2"/>
  </r>
  <r>
    <x v="8"/>
    <x v="1"/>
    <x v="0"/>
    <s v="SUB-CONTRACTING (GENERIC RANGE)"/>
    <n v="2018253095"/>
    <s v="18253095 STEAM EXHAUST KNOB GV5 GLASS"/>
    <n v="99012000"/>
    <x v="34"/>
    <x v="6"/>
    <n v="43661"/>
    <s v="W+27"/>
    <n v="201929"/>
    <n v="0"/>
    <n v="0"/>
    <n v="10800"/>
    <n v="10800"/>
    <n v="10257.84"/>
    <s v="pc"/>
    <s v="CNY"/>
    <x v="8"/>
    <x v="1"/>
  </r>
  <r>
    <x v="8"/>
    <x v="1"/>
    <x v="175"/>
    <s v="SUB-CONTRACTING (GENERIC RANGE)"/>
    <n v="1502507276"/>
    <s v="EQ BOWL_ILLICO RELIFT_POM"/>
    <n v="10018142"/>
    <x v="18"/>
    <x v="8"/>
    <n v="43647"/>
    <s v="W+25"/>
    <n v="201927"/>
    <n v="0"/>
    <n v="0"/>
    <n v="3240"/>
    <n v="3240"/>
    <n v="3721.46"/>
    <s v="pc"/>
    <s v="USD"/>
    <x v="8"/>
    <x v="1"/>
  </r>
  <r>
    <x v="8"/>
    <x v="1"/>
    <x v="151"/>
    <s v="SUB-CONTRACTING (GENERIC RANGE)"/>
    <n v="8090612135"/>
    <s v="CORD EUR BLC HBL TURBOMIX"/>
    <n v="10003624"/>
    <x v="73"/>
    <x v="5"/>
    <n v="43654"/>
    <s v="W+26"/>
    <n v="201928"/>
    <n v="0"/>
    <n v="0"/>
    <n v="14400"/>
    <n v="14400"/>
    <n v="10440"/>
    <s v="pc"/>
    <s v="USD"/>
    <x v="8"/>
    <x v="2"/>
  </r>
  <r>
    <x v="8"/>
    <x v="1"/>
    <x v="466"/>
    <s v="N/A"/>
    <n v="2720012908"/>
    <s v="CJ DEFLETOR TERMICO SUPERGLISS"/>
    <n v="10013781"/>
    <x v="2"/>
    <x v="15"/>
    <n v="43661"/>
    <s v="W+27"/>
    <n v="201929"/>
    <n v="0"/>
    <n v="0"/>
    <n v="8146"/>
    <n v="8146"/>
    <n v="0"/>
    <s v="PCE"/>
    <s v="USD"/>
    <x v="8"/>
    <x v="1"/>
  </r>
  <r>
    <x v="8"/>
    <x v="1"/>
    <x v="26"/>
    <s v="SUB-CONTRACTING (GENERIC RANGE)"/>
    <n v="2018301300"/>
    <s v="18301300 LONG HANDLE EXPERT T-FAL"/>
    <n v="10013781"/>
    <x v="2"/>
    <x v="6"/>
    <n v="43668"/>
    <s v="W+28"/>
    <n v="201930"/>
    <n v="0"/>
    <n v="0"/>
    <n v="14250"/>
    <n v="14250"/>
    <n v="5021.7"/>
    <s v="pc"/>
    <s v="USD"/>
    <x v="8"/>
    <x v="2"/>
  </r>
  <r>
    <x v="8"/>
    <x v="1"/>
    <x v="0"/>
    <s v="SUB-CONTRACTING (GENERIC RANGE)"/>
    <n v="1820001638"/>
    <s v="CORD FTV EU"/>
    <n v="10005690"/>
    <x v="42"/>
    <x v="2"/>
    <n v="43661"/>
    <s v="W+27"/>
    <n v="201929"/>
    <n v="0"/>
    <n v="0"/>
    <n v="13462"/>
    <n v="13462"/>
    <n v="23289.26"/>
    <s v="pc"/>
    <s v="USD"/>
    <x v="8"/>
    <x v="1"/>
  </r>
  <r>
    <x v="8"/>
    <x v="1"/>
    <x v="26"/>
    <s v="SUB-CONTRACTING (GENERIC RANGE)"/>
    <n v="2018301300"/>
    <s v="18301300 LONG HANDLE EXPERT T-FAL"/>
    <n v="10013781"/>
    <x v="2"/>
    <x v="6"/>
    <n v="43668"/>
    <s v="W+28"/>
    <n v="201930"/>
    <n v="0"/>
    <n v="0"/>
    <n v="14250"/>
    <n v="14250"/>
    <n v="5021.7"/>
    <s v="pc"/>
    <s v="USD"/>
    <x v="8"/>
    <x v="1"/>
  </r>
  <r>
    <x v="8"/>
    <x v="1"/>
    <x v="293"/>
    <s v="SUB-CONTRACTING (GENERIC RANGE)"/>
    <n v="1800143630"/>
    <s v="HANDLE GTO4 MANUEL"/>
    <n v="10013781"/>
    <x v="2"/>
    <x v="2"/>
    <n v="43647"/>
    <s v="W+25"/>
    <n v="201927"/>
    <n v="0"/>
    <n v="0"/>
    <n v="1344"/>
    <n v="1344"/>
    <n v="9586.08"/>
    <s v="pc"/>
    <s v="USD"/>
    <x v="8"/>
    <x v="2"/>
  </r>
  <r>
    <x v="8"/>
    <x v="1"/>
    <x v="68"/>
    <s v="SUB-CONTRACTING (GENERIC RANGE)"/>
    <n v="1800137468"/>
    <s v="FRONT COVER FTR 4082M GREY"/>
    <n v="10016399"/>
    <x v="9"/>
    <x v="2"/>
    <n v="43668"/>
    <s v="W+28"/>
    <n v="201930"/>
    <n v="0"/>
    <n v="0"/>
    <n v="3600"/>
    <n v="3600"/>
    <n v="5841"/>
    <s v="pc"/>
    <s v="USD"/>
    <x v="8"/>
    <x v="2"/>
  </r>
  <r>
    <x v="8"/>
    <x v="1"/>
    <x v="248"/>
    <s v="SUB-CONTRACTING (GENERIC RANGE)"/>
    <n v="2210768917"/>
    <s v="BLOCK REWINDER 160 V2"/>
    <n v="10021116"/>
    <x v="95"/>
    <x v="9"/>
    <n v="43675"/>
    <s v="W+29"/>
    <n v="201931"/>
    <n v="0"/>
    <n v="0"/>
    <n v="11520"/>
    <n v="11520"/>
    <n v="59788.800000000003"/>
    <s v="pc"/>
    <s v="USD"/>
    <x v="8"/>
    <x v="1"/>
  </r>
  <r>
    <x v="8"/>
    <x v="1"/>
    <x v="68"/>
    <s v="SUB-CONTRACTING (GENERIC RANGE)"/>
    <n v="1800137468"/>
    <s v="FRONT COVER FTR 4082M GREY"/>
    <n v="10016399"/>
    <x v="9"/>
    <x v="2"/>
    <n v="43654"/>
    <s v="W+26"/>
    <n v="201928"/>
    <n v="0"/>
    <n v="0"/>
    <n v="3600"/>
    <n v="3600"/>
    <n v="5841"/>
    <s v="pc"/>
    <s v="USD"/>
    <x v="8"/>
    <x v="2"/>
  </r>
  <r>
    <x v="8"/>
    <x v="1"/>
    <x v="461"/>
    <s v="SUB-CONTRACTING (GENERIC RANGE)"/>
    <n v="1520007778"/>
    <s v="BUTTON OF CD SOUPCO 8080009156"/>
    <n v="10011964"/>
    <x v="10"/>
    <x v="8"/>
    <n v="43668"/>
    <s v="W+28"/>
    <n v="201930"/>
    <n v="0"/>
    <n v="0"/>
    <n v="2683"/>
    <n v="2683"/>
    <n v="1471.09"/>
    <s v="pc"/>
    <s v="USD"/>
    <x v="8"/>
    <x v="2"/>
  </r>
  <r>
    <x v="8"/>
    <x v="1"/>
    <x v="151"/>
    <s v="SUB-CONTRACTING (GENERIC RANGE)"/>
    <n v="8090612135"/>
    <s v="CORD EUR BLC HBL TURBOMIX"/>
    <n v="10003624"/>
    <x v="73"/>
    <x v="5"/>
    <n v="43661"/>
    <s v="W+27"/>
    <n v="201929"/>
    <n v="0"/>
    <n v="0"/>
    <n v="5849"/>
    <n v="5849"/>
    <n v="4240.53"/>
    <s v="pc"/>
    <s v="USD"/>
    <x v="8"/>
    <x v="2"/>
  </r>
  <r>
    <x v="8"/>
    <x v="1"/>
    <x v="2"/>
    <s v="SUB-CONTRACTING (GENERIC RANGE)"/>
    <n v="8090295092"/>
    <s v="R. 1W 120E 5% N.FLAMME"/>
    <n v="10029408"/>
    <x v="1"/>
    <x v="1"/>
    <n v="43668"/>
    <s v="W+28"/>
    <n v="201930"/>
    <n v="0"/>
    <n v="0"/>
    <n v="27614"/>
    <n v="27614"/>
    <n v="185.01"/>
    <s v="pc"/>
    <s v="USD"/>
    <x v="8"/>
    <x v="1"/>
  </r>
  <r>
    <x v="8"/>
    <x v="1"/>
    <x v="93"/>
    <s v="SUB-CONTRACTING (GENERIC RANGE)"/>
    <n v="8080015672"/>
    <s v="SUPPORT PURGE ESP"/>
    <n v="10025892"/>
    <x v="4"/>
    <x v="5"/>
    <n v="43668"/>
    <s v="W+28"/>
    <n v="201930"/>
    <n v="0"/>
    <n v="0"/>
    <n v="14400"/>
    <n v="14400"/>
    <n v="1415.52"/>
    <s v="pc"/>
    <s v="USD"/>
    <x v="8"/>
    <x v="2"/>
  </r>
  <r>
    <x v="8"/>
    <x v="1"/>
    <x v="323"/>
    <s v="SUB-CONTRACTING (GENERIC RANGE)"/>
    <n v="1520007413"/>
    <s v="OVERM. KNIFE WITH TEETH PPC XEN1 V4"/>
    <n v="10015734"/>
    <x v="35"/>
    <x v="8"/>
    <n v="43647"/>
    <s v="W+25"/>
    <n v="201927"/>
    <n v="0"/>
    <n v="0"/>
    <n v="3000"/>
    <n v="3000"/>
    <n v="1650"/>
    <s v="pc"/>
    <s v="USD"/>
    <x v="8"/>
    <x v="2"/>
  </r>
  <r>
    <x v="8"/>
    <x v="1"/>
    <x v="68"/>
    <s v="SUB-CONTRACTING (GENERIC RANGE)"/>
    <n v="1800137468"/>
    <s v="FRONT COVER FTR 4082M GREY"/>
    <n v="10016399"/>
    <x v="9"/>
    <x v="2"/>
    <n v="43661"/>
    <s v="W+27"/>
    <n v="201929"/>
    <n v="0"/>
    <n v="0"/>
    <n v="4800"/>
    <n v="4800"/>
    <n v="7788"/>
    <s v="pc"/>
    <s v="USD"/>
    <x v="8"/>
    <x v="2"/>
  </r>
  <r>
    <x v="8"/>
    <x v="1"/>
    <x v="0"/>
    <s v="SUB-CONTRACTING (GENERIC RANGE)"/>
    <n v="1820001638"/>
    <s v="CORD FTV EU"/>
    <n v="10005690"/>
    <x v="42"/>
    <x v="2"/>
    <n v="43675"/>
    <s v="W+29"/>
    <n v="201931"/>
    <n v="0"/>
    <n v="0"/>
    <n v="10969"/>
    <n v="10969"/>
    <n v="18976.37"/>
    <s v="pc"/>
    <s v="USD"/>
    <x v="8"/>
    <x v="1"/>
  </r>
  <r>
    <x v="8"/>
    <x v="1"/>
    <x v="93"/>
    <s v="SUB-CONTRACTING (GENERIC RANGE)"/>
    <n v="8080015672"/>
    <s v="SUPPORT PURGE ESP"/>
    <n v="10025892"/>
    <x v="4"/>
    <x v="5"/>
    <n v="43661"/>
    <s v="W+27"/>
    <n v="201929"/>
    <n v="0"/>
    <n v="0"/>
    <n v="14400"/>
    <n v="14400"/>
    <n v="1415.52"/>
    <s v="pc"/>
    <s v="USD"/>
    <x v="8"/>
    <x v="2"/>
  </r>
  <r>
    <x v="8"/>
    <x v="1"/>
    <x v="171"/>
    <s v="SUB-CONTRACTING (GENERIC RANGE)"/>
    <n v="1800145331"/>
    <s v="BUBBLE SUBSET GTX 9591"/>
    <n v="10016399"/>
    <x v="9"/>
    <x v="2"/>
    <n v="43675"/>
    <s v="W+29"/>
    <n v="201931"/>
    <n v="0"/>
    <n v="0"/>
    <n v="160"/>
    <n v="160"/>
    <n v="1134.32"/>
    <s v="pc"/>
    <s v="USD"/>
    <x v="8"/>
    <x v="2"/>
  </r>
  <r>
    <x v="8"/>
    <x v="1"/>
    <x v="3"/>
    <s v="SUB-CONTRACTING (GENERIC RANGE)"/>
    <n v="2018206300"/>
    <s v="18206300 KNOB BIENVENUE TEFAL"/>
    <n v="10013781"/>
    <x v="2"/>
    <x v="6"/>
    <n v="43647"/>
    <s v="W+25"/>
    <n v="201927"/>
    <n v="0"/>
    <n v="0"/>
    <n v="11520"/>
    <n v="11520"/>
    <n v="2246.4"/>
    <s v="pc"/>
    <s v="USD"/>
    <x v="8"/>
    <x v="2"/>
  </r>
  <r>
    <x v="8"/>
    <x v="1"/>
    <x v="119"/>
    <s v="SUB-CONTRACTING (GENERIC RANGE)"/>
    <n v="1800138017"/>
    <s v="IRON REST GTP"/>
    <n v="10021632"/>
    <x v="23"/>
    <x v="3"/>
    <n v="43668"/>
    <s v="W+28"/>
    <n v="201930"/>
    <n v="0"/>
    <n v="0"/>
    <n v="1152"/>
    <n v="1152"/>
    <n v="2329.5700000000002"/>
    <s v="pc"/>
    <s v="USD"/>
    <x v="8"/>
    <x v="1"/>
  </r>
  <r>
    <x v="8"/>
    <x v="1"/>
    <x v="465"/>
    <s v="N/A"/>
    <n v="2730021616"/>
    <s v="MICROINTERRUPTOR DUAL"/>
    <n v="10022437"/>
    <x v="99"/>
    <x v="15"/>
    <n v="43675"/>
    <s v="W+29"/>
    <n v="201931"/>
    <n v="0"/>
    <n v="0"/>
    <n v="11988"/>
    <n v="11988"/>
    <n v="0"/>
    <s v="PCE"/>
    <s v="USD"/>
    <x v="8"/>
    <x v="4"/>
  </r>
  <r>
    <x v="8"/>
    <x v="1"/>
    <x v="171"/>
    <s v="SUB-CONTRACTING (GENERIC RANGE)"/>
    <n v="1800145331"/>
    <s v="BUBBLE SUBSET GTX 9591"/>
    <n v="10016399"/>
    <x v="9"/>
    <x v="2"/>
    <n v="43654"/>
    <s v="W+26"/>
    <n v="201928"/>
    <n v="0"/>
    <n v="0"/>
    <n v="320"/>
    <n v="320"/>
    <n v="2268.64"/>
    <s v="pc"/>
    <s v="USD"/>
    <x v="8"/>
    <x v="2"/>
  </r>
  <r>
    <x v="8"/>
    <x v="1"/>
    <x v="156"/>
    <s v="GLASS LIDS"/>
    <n v="2027563300"/>
    <s v="27563300 FLAT GLASS LID20 SILIC INGENIO5"/>
    <n v="10029992"/>
    <x v="78"/>
    <x v="6"/>
    <n v="43668"/>
    <s v="W+28"/>
    <n v="201930"/>
    <n v="0"/>
    <n v="0"/>
    <n v="2160"/>
    <n v="2160"/>
    <n v="3302.64"/>
    <s v="pc"/>
    <s v="USD"/>
    <x v="8"/>
    <x v="1"/>
  </r>
  <r>
    <x v="8"/>
    <x v="1"/>
    <x v="248"/>
    <s v="SUB-CONTRACTING (GENERIC RANGE)"/>
    <n v="2210768917"/>
    <s v="BLOCK REWINDER 160 V2"/>
    <n v="10021116"/>
    <x v="95"/>
    <x v="9"/>
    <n v="43668"/>
    <s v="W+28"/>
    <n v="201930"/>
    <n v="0"/>
    <n v="0"/>
    <n v="11520"/>
    <n v="11520"/>
    <n v="59788.800000000003"/>
    <s v="pc"/>
    <s v="USD"/>
    <x v="8"/>
    <x v="1"/>
  </r>
  <r>
    <x v="8"/>
    <x v="1"/>
    <x v="35"/>
    <s v="SUB-CONTRACTING (GENERIC RANGE)"/>
    <n v="8080006160"/>
    <s v="CORD EUR BLC HBL ULTRACOM"/>
    <n v="10018951"/>
    <x v="29"/>
    <x v="5"/>
    <n v="43654"/>
    <s v="W+26"/>
    <n v="201928"/>
    <n v="0"/>
    <n v="0"/>
    <n v="2278"/>
    <n v="2278"/>
    <n v="1021.46"/>
    <s v="pc"/>
    <s v="USD"/>
    <x v="8"/>
    <x v="4"/>
  </r>
  <r>
    <x v="8"/>
    <x v="1"/>
    <x v="0"/>
    <s v="SUB-CONTRACTING (GENERIC RANGE)"/>
    <n v="2017201951"/>
    <s v="PLASTRON 8 DROIT INOX DESIGN"/>
    <n v="10029738"/>
    <x v="37"/>
    <x v="11"/>
    <n v="43668"/>
    <s v="W+28"/>
    <n v="201930"/>
    <n v="0"/>
    <n v="0"/>
    <n v="5040"/>
    <n v="5040"/>
    <n v="10856.66"/>
    <s v="pc"/>
    <s v="CNY"/>
    <x v="8"/>
    <x v="4"/>
  </r>
  <r>
    <x v="8"/>
    <x v="1"/>
    <x v="12"/>
    <s v="SUB-CONTRACTING (GENERIC RANGE)"/>
    <n v="8080013787"/>
    <s v="SET VAPEUR COMPANION"/>
    <n v="10016947"/>
    <x v="55"/>
    <x v="5"/>
    <n v="43675"/>
    <s v="W+29"/>
    <n v="201931"/>
    <n v="0"/>
    <n v="0"/>
    <n v="5824"/>
    <n v="5824"/>
    <n v="32497.919999999998"/>
    <s v="pc"/>
    <s v="USD"/>
    <x v="8"/>
    <x v="1"/>
  </r>
  <r>
    <x v="8"/>
    <x v="1"/>
    <x v="221"/>
    <s v="SUB-CONTRACTING (GENERIC RANGE)"/>
    <n v="8080017192"/>
    <s v="DISQ.A/D SURM-1007 DFC"/>
    <n v="10015734"/>
    <x v="35"/>
    <x v="5"/>
    <n v="43668"/>
    <s v="W+28"/>
    <n v="201930"/>
    <n v="0"/>
    <n v="0"/>
    <n v="4200"/>
    <n v="4200"/>
    <n v="4271.82"/>
    <s v="pc"/>
    <s v="USD"/>
    <x v="8"/>
    <x v="2"/>
  </r>
  <r>
    <x v="8"/>
    <x v="1"/>
    <x v="106"/>
    <s v="SUB-CONTRACTING (GENERIC RANGE)"/>
    <n v="2027587700"/>
    <s v="27587700 CURV GLID28 SST RING0 TIM 1HOL9"/>
    <n v="10016059"/>
    <x v="63"/>
    <x v="6"/>
    <n v="43654"/>
    <s v="W+26"/>
    <n v="201928"/>
    <n v="0"/>
    <n v="0"/>
    <n v="2640"/>
    <n v="2640"/>
    <n v="15362.16"/>
    <s v="pc"/>
    <s v="CNY"/>
    <x v="8"/>
    <x v="1"/>
  </r>
  <r>
    <x v="8"/>
    <x v="1"/>
    <x v="3"/>
    <s v="SUB-CONTRACTING (GENERIC RANGE)"/>
    <n v="1520007780"/>
    <s v="DRIVER GREY SOUPCO 8080009155"/>
    <n v="10025892"/>
    <x v="4"/>
    <x v="8"/>
    <n v="43668"/>
    <s v="W+28"/>
    <n v="201930"/>
    <n v="0"/>
    <n v="0"/>
    <n v="2683"/>
    <n v="2683"/>
    <n v="720.65"/>
    <s v="pc"/>
    <s v="USD"/>
    <x v="8"/>
    <x v="2"/>
  </r>
  <r>
    <x v="8"/>
    <x v="1"/>
    <x v="171"/>
    <s v="SUB-CONTRACTING (GENERIC RANGE)"/>
    <n v="1820000865"/>
    <s v="BUBBLE SUBSET GTX3 9620"/>
    <n v="10016399"/>
    <x v="9"/>
    <x v="2"/>
    <n v="43654"/>
    <s v="W+26"/>
    <n v="201928"/>
    <n v="0"/>
    <n v="0"/>
    <n v="160"/>
    <n v="160"/>
    <n v="2230.3200000000002"/>
    <s v="pc"/>
    <s v="USD"/>
    <x v="8"/>
    <x v="2"/>
  </r>
  <r>
    <x v="8"/>
    <x v="1"/>
    <x v="175"/>
    <s v="SUB-CONTRACTING (GENERIC RANGE)"/>
    <n v="1502507276"/>
    <s v="EQ BOWL_ILLICO RELIFT_POM"/>
    <n v="10018142"/>
    <x v="18"/>
    <x v="8"/>
    <n v="43675"/>
    <s v="W+29"/>
    <n v="201931"/>
    <n v="0"/>
    <n v="0"/>
    <n v="3780"/>
    <n v="3780"/>
    <n v="4341.71"/>
    <s v="pc"/>
    <s v="USD"/>
    <x v="8"/>
    <x v="1"/>
  </r>
  <r>
    <x v="8"/>
    <x v="1"/>
    <x v="106"/>
    <s v="SUB-CONTRACTING (GENERIC RANGE)"/>
    <n v="2027587700"/>
    <s v="27587700 CURV GLID28 SST RING0 TIM 1HOL9"/>
    <n v="10016059"/>
    <x v="63"/>
    <x v="6"/>
    <n v="43654"/>
    <s v="W+26"/>
    <n v="201928"/>
    <n v="0"/>
    <n v="0"/>
    <n v="2640"/>
    <n v="2640"/>
    <n v="15362.16"/>
    <s v="pc"/>
    <s v="CNY"/>
    <x v="8"/>
    <x v="4"/>
  </r>
  <r>
    <x v="8"/>
    <x v="1"/>
    <x v="387"/>
    <s v="SUB-CONTRACTING (GENERIC RANGE)"/>
    <n v="2210761912"/>
    <s v="INDICATOR FULL BAG NOT SILENCE"/>
    <n v="10021176"/>
    <x v="15"/>
    <x v="9"/>
    <n v="43675"/>
    <s v="W+29"/>
    <n v="201931"/>
    <n v="0"/>
    <n v="0"/>
    <n v="31200"/>
    <n v="31200"/>
    <n v="32011.200000000001"/>
    <s v="pc"/>
    <s v="CNY"/>
    <x v="8"/>
    <x v="2"/>
  </r>
  <r>
    <x v="8"/>
    <x v="1"/>
    <x v="171"/>
    <s v="SUB-CONTRACTING (GENERIC RANGE)"/>
    <n v="1820000865"/>
    <s v="BUBBLE SUBSET GTX3 9620"/>
    <n v="10016399"/>
    <x v="9"/>
    <x v="2"/>
    <n v="43668"/>
    <s v="W+28"/>
    <n v="201930"/>
    <n v="0"/>
    <n v="0"/>
    <n v="320"/>
    <n v="320"/>
    <n v="4460.6400000000003"/>
    <s v="pc"/>
    <s v="USD"/>
    <x v="8"/>
    <x v="2"/>
  </r>
  <r>
    <x v="8"/>
    <x v="1"/>
    <x v="221"/>
    <s v="SUB-CONTRACTING (GENERIC RANGE)"/>
    <n v="8080017192"/>
    <s v="DISQ.A/D SURM-1007 DFC"/>
    <n v="10015734"/>
    <x v="35"/>
    <x v="5"/>
    <n v="43675"/>
    <s v="W+29"/>
    <n v="201931"/>
    <n v="0"/>
    <n v="0"/>
    <n v="4200"/>
    <n v="4200"/>
    <n v="4271.82"/>
    <s v="pc"/>
    <s v="USD"/>
    <x v="8"/>
    <x v="2"/>
  </r>
  <r>
    <x v="8"/>
    <x v="1"/>
    <x v="106"/>
    <s v="SUB-CONTRACTING (GENERIC RANGE)"/>
    <n v="2027587700"/>
    <s v="27587700 CURV GLID28 SST RING0 TIM 1HOL9"/>
    <n v="10016059"/>
    <x v="63"/>
    <x v="6"/>
    <n v="43675"/>
    <s v="W+29"/>
    <n v="201931"/>
    <n v="0"/>
    <n v="0"/>
    <n v="330"/>
    <n v="330"/>
    <n v="1920.27"/>
    <s v="pc"/>
    <s v="CNY"/>
    <x v="8"/>
    <x v="1"/>
  </r>
  <r>
    <x v="8"/>
    <x v="1"/>
    <x v="322"/>
    <s v="SUB-CONTRACTING (GENERIC RANGE)"/>
    <n v="1820000845"/>
    <s v="POWER BASE AUST FTP AUTO OFF"/>
    <n v="10025286"/>
    <x v="3"/>
    <x v="2"/>
    <n v="43661"/>
    <s v="W+27"/>
    <n v="201929"/>
    <n v="0"/>
    <n v="0"/>
    <n v="65"/>
    <n v="65"/>
    <n v="764.17"/>
    <s v="pc"/>
    <s v="USD"/>
    <x v="8"/>
    <x v="3"/>
  </r>
  <r>
    <x v="8"/>
    <x v="1"/>
    <x v="12"/>
    <s v="SUB-CONTRACTING (GENERIC RANGE)"/>
    <n v="8080013787"/>
    <s v="SET VAPEUR COMPANION"/>
    <n v="10016947"/>
    <x v="55"/>
    <x v="5"/>
    <n v="43668"/>
    <s v="W+28"/>
    <n v="201930"/>
    <n v="0"/>
    <n v="0"/>
    <n v="5824"/>
    <n v="5824"/>
    <n v="32497.919999999998"/>
    <s v="pc"/>
    <s v="USD"/>
    <x v="8"/>
    <x v="2"/>
  </r>
  <r>
    <x v="8"/>
    <x v="1"/>
    <x v="0"/>
    <s v="SUB-CONTRACTING (GENERIC RANGE)"/>
    <n v="2017601510"/>
    <s v="LISERET GAUCHE INOX FOND NG I&amp;D"/>
    <n v="10029738"/>
    <x v="37"/>
    <x v="11"/>
    <n v="43654"/>
    <s v="W+26"/>
    <n v="201928"/>
    <n v="0"/>
    <n v="0"/>
    <n v="10800"/>
    <n v="10800"/>
    <n v="17550"/>
    <s v="pc"/>
    <s v="CNY"/>
    <x v="8"/>
    <x v="4"/>
  </r>
  <r>
    <x v="8"/>
    <x v="1"/>
    <x v="12"/>
    <s v="SUB-CONTRACTING (GENERIC RANGE)"/>
    <n v="8080013787"/>
    <s v="SET VAPEUR COMPANION"/>
    <n v="10016947"/>
    <x v="55"/>
    <x v="5"/>
    <n v="43675"/>
    <s v="W+29"/>
    <n v="201931"/>
    <n v="0"/>
    <n v="0"/>
    <n v="5824"/>
    <n v="5824"/>
    <n v="32497.919999999998"/>
    <s v="pc"/>
    <s v="USD"/>
    <x v="8"/>
    <x v="2"/>
  </r>
  <r>
    <x v="8"/>
    <x v="1"/>
    <x v="323"/>
    <s v="SUB-CONTRACTING (GENERIC RANGE)"/>
    <n v="1520007413"/>
    <s v="OVERM. KNIFE WITH TEETH PPC XEN1 V4"/>
    <n v="10015734"/>
    <x v="35"/>
    <x v="8"/>
    <n v="43675"/>
    <s v="W+29"/>
    <n v="201931"/>
    <n v="0"/>
    <n v="0"/>
    <n v="3000"/>
    <n v="3000"/>
    <n v="1650"/>
    <s v="pc"/>
    <s v="USD"/>
    <x v="8"/>
    <x v="2"/>
  </r>
  <r>
    <x v="8"/>
    <x v="1"/>
    <x v="12"/>
    <s v="SUB-CONTRACTING (GENERIC RANGE)"/>
    <n v="8080013787"/>
    <s v="SET VAPEUR COMPANION"/>
    <n v="10016947"/>
    <x v="55"/>
    <x v="5"/>
    <n v="43668"/>
    <s v="W+28"/>
    <n v="201930"/>
    <n v="0"/>
    <n v="0"/>
    <n v="5824"/>
    <n v="5824"/>
    <n v="32497.919999999998"/>
    <s v="pc"/>
    <s v="USD"/>
    <x v="8"/>
    <x v="1"/>
  </r>
  <r>
    <x v="8"/>
    <x v="1"/>
    <x v="0"/>
    <s v="SUB-CONTRACTING (GENERIC RANGE)"/>
    <n v="2018304500"/>
    <s v="18304500 NO STEAM KNOB LORIS TEFAL CRUD"/>
    <n v="99012000"/>
    <x v="34"/>
    <x v="6"/>
    <n v="43647"/>
    <s v="W+25"/>
    <n v="201927"/>
    <n v="0"/>
    <n v="0"/>
    <n v="3600"/>
    <n v="3600"/>
    <n v="4651.2"/>
    <s v="pc"/>
    <s v="CNY"/>
    <x v="8"/>
    <x v="1"/>
  </r>
  <r>
    <x v="8"/>
    <x v="1"/>
    <x v="12"/>
    <s v="SUB-CONTRACTING (GENERIC RANGE)"/>
    <n v="8080013787"/>
    <s v="SET VAPEUR COMPANION"/>
    <n v="10016947"/>
    <x v="55"/>
    <x v="5"/>
    <n v="43654"/>
    <s v="W+26"/>
    <n v="201928"/>
    <n v="0"/>
    <n v="0"/>
    <n v="5824"/>
    <n v="5824"/>
    <n v="32497.919999999998"/>
    <s v="pc"/>
    <s v="USD"/>
    <x v="8"/>
    <x v="2"/>
  </r>
  <r>
    <x v="8"/>
    <x v="1"/>
    <x v="3"/>
    <s v="SUB-CONTRACTING (GENERIC RANGE)"/>
    <n v="8090675402"/>
    <s v="CAPOT ET GUIDE LUMIERE GAIA"/>
    <n v="10025892"/>
    <x v="4"/>
    <x v="1"/>
    <n v="43675"/>
    <s v="W+29"/>
    <n v="201931"/>
    <n v="0"/>
    <n v="0"/>
    <n v="5120"/>
    <n v="5120"/>
    <n v="2479.62"/>
    <s v="pc"/>
    <s v="USD"/>
    <x v="8"/>
    <x v="2"/>
  </r>
  <r>
    <x v="8"/>
    <x v="1"/>
    <x v="156"/>
    <s v="GLASS LIDS"/>
    <n v="2027563300"/>
    <s v="27563300 FLAT GLASS LID20 SILIC INGENIO5"/>
    <n v="10029992"/>
    <x v="78"/>
    <x v="6"/>
    <n v="43675"/>
    <s v="W+29"/>
    <n v="201931"/>
    <n v="0"/>
    <n v="0"/>
    <n v="5760"/>
    <n v="5760"/>
    <n v="8807.0400000000009"/>
    <s v="pc"/>
    <s v="USD"/>
    <x v="8"/>
    <x v="1"/>
  </r>
  <r>
    <x v="8"/>
    <x v="1"/>
    <x v="18"/>
    <s v="N/A"/>
    <n v="2730022100"/>
    <s v="MOTOR POWER PU5443 220V 1S ROLAM"/>
    <n v="10021534"/>
    <x v="12"/>
    <x v="15"/>
    <n v="43654"/>
    <s v="W+26"/>
    <n v="201928"/>
    <n v="0"/>
    <n v="0"/>
    <n v="9600"/>
    <n v="9600"/>
    <n v="0"/>
    <s v="PCE"/>
    <s v="USD"/>
    <x v="8"/>
    <x v="2"/>
  </r>
  <r>
    <x v="8"/>
    <x v="1"/>
    <x v="12"/>
    <s v="SUB-CONTRACTING (GENERIC RANGE)"/>
    <n v="8080013787"/>
    <s v="SET VAPEUR COMPANION"/>
    <n v="10016947"/>
    <x v="55"/>
    <x v="5"/>
    <n v="43654"/>
    <s v="W+26"/>
    <n v="201928"/>
    <n v="0"/>
    <n v="0"/>
    <n v="5824"/>
    <n v="5824"/>
    <n v="32497.919999999998"/>
    <s v="pc"/>
    <s v="USD"/>
    <x v="8"/>
    <x v="1"/>
  </r>
  <r>
    <x v="8"/>
    <x v="1"/>
    <x v="3"/>
    <s v="SUB-CONTRACTING (GENERIC RANGE)"/>
    <n v="2018090800"/>
    <s v="18090800 SID HDL DISTINCTION 2018 CRUDE"/>
    <n v="10013781"/>
    <x v="2"/>
    <x v="6"/>
    <n v="43654"/>
    <s v="W+26"/>
    <n v="201928"/>
    <n v="0"/>
    <n v="0"/>
    <n v="4200"/>
    <n v="4200"/>
    <n v="876.54"/>
    <s v="pc"/>
    <s v="USD"/>
    <x v="8"/>
    <x v="1"/>
  </r>
  <r>
    <x v="8"/>
    <x v="1"/>
    <x v="93"/>
    <s v="SUB-CONTRACTING (GENERIC RANGE)"/>
    <n v="8080015672"/>
    <s v="SUPPORT PURGE ESP"/>
    <n v="10025892"/>
    <x v="4"/>
    <x v="5"/>
    <n v="43675"/>
    <s v="W+29"/>
    <n v="201931"/>
    <n v="0"/>
    <n v="0"/>
    <n v="14400"/>
    <n v="14400"/>
    <n v="1415.52"/>
    <s v="pc"/>
    <s v="USD"/>
    <x v="8"/>
    <x v="2"/>
  </r>
  <r>
    <x v="8"/>
    <x v="1"/>
    <x v="2"/>
    <s v="SUB-CONTRACTING (GENERIC RANGE)"/>
    <n v="8060297582"/>
    <s v="CMS0603 R. 1/16W  22K   5%"/>
    <n v="10029408"/>
    <x v="1"/>
    <x v="1"/>
    <n v="43675"/>
    <s v="W+29"/>
    <n v="201931"/>
    <n v="0"/>
    <n v="0"/>
    <n v="38939"/>
    <n v="38939"/>
    <n v="20.25"/>
    <s v="pc"/>
    <s v="USD"/>
    <x v="8"/>
    <x v="1"/>
  </r>
  <r>
    <x v="8"/>
    <x v="1"/>
    <x v="92"/>
    <s v="SUB-CONTRACTING (GENERIC RANGE)"/>
    <n v="2002223003"/>
    <s v="CORD RNF 3X0.75X2000 CK CTEUR"/>
    <n v="10005690"/>
    <x v="42"/>
    <x v="11"/>
    <n v="43661"/>
    <s v="W+27"/>
    <n v="201929"/>
    <n v="0"/>
    <n v="0"/>
    <n v="19200"/>
    <n v="19200"/>
    <n v="17606.400000000001"/>
    <s v="pc"/>
    <s v="USD"/>
    <x v="8"/>
    <x v="1"/>
  </r>
  <r>
    <x v="8"/>
    <x v="1"/>
    <x v="3"/>
    <s v="SUB-CONTRACTING (GENERIC RANGE)"/>
    <n v="2018090800"/>
    <s v="18090800 SID HDL DISTINCTION 2018 CRUDE"/>
    <n v="10013781"/>
    <x v="2"/>
    <x v="6"/>
    <n v="43654"/>
    <s v="W+26"/>
    <n v="201928"/>
    <n v="0"/>
    <n v="0"/>
    <n v="4200"/>
    <n v="4200"/>
    <n v="876.54"/>
    <s v="pc"/>
    <s v="USD"/>
    <x v="8"/>
    <x v="2"/>
  </r>
  <r>
    <x v="8"/>
    <x v="1"/>
    <x v="25"/>
    <s v="SUB-CONTRACTING (GENERIC RANGE)"/>
    <n v="2019417000"/>
    <s v="19417000 D 295X19/10 8128-O"/>
    <n v="10021612"/>
    <x v="17"/>
    <x v="6"/>
    <n v="43668"/>
    <s v="W+28"/>
    <n v="201930"/>
    <n v="0"/>
    <n v="0"/>
    <n v="14409"/>
    <n v="14409"/>
    <n v="40460.47"/>
    <s v="KG"/>
    <s v="USD"/>
    <x v="8"/>
    <x v="2"/>
  </r>
  <r>
    <x v="8"/>
    <x v="1"/>
    <x v="3"/>
    <s v="SUB-CONTRACTING (GENERIC RANGE)"/>
    <n v="1800138046"/>
    <s v="SPEED SELECT ENS082 ESTHETIQUE SENSATIO"/>
    <n v="10016399"/>
    <x v="9"/>
    <x v="2"/>
    <n v="43661"/>
    <s v="W+27"/>
    <n v="201929"/>
    <n v="0"/>
    <n v="0"/>
    <n v="3987"/>
    <n v="3987"/>
    <n v="1071.71"/>
    <s v="pc"/>
    <s v="USD"/>
    <x v="8"/>
    <x v="2"/>
  </r>
  <r>
    <x v="8"/>
    <x v="1"/>
    <x v="156"/>
    <s v="GLASS LIDS"/>
    <n v="2027563300"/>
    <s v="27563300 FLAT GLASS LID20 SILIC INGENIO5"/>
    <n v="10029992"/>
    <x v="78"/>
    <x v="6"/>
    <n v="43654"/>
    <s v="W+26"/>
    <n v="201928"/>
    <n v="0"/>
    <n v="0"/>
    <n v="1440"/>
    <n v="1440"/>
    <n v="2201.7600000000002"/>
    <s v="pc"/>
    <s v="USD"/>
    <x v="8"/>
    <x v="1"/>
  </r>
  <r>
    <x v="8"/>
    <x v="1"/>
    <x v="2"/>
    <s v="SUB-CONTRACTING (GENERIC RANGE)"/>
    <n v="8090297640"/>
    <s v="CMS2010 R. 1/2W  0E 5%"/>
    <n v="10029408"/>
    <x v="1"/>
    <x v="1"/>
    <n v="43675"/>
    <s v="W+29"/>
    <n v="201931"/>
    <n v="0"/>
    <n v="0"/>
    <n v="4028"/>
    <n v="4028"/>
    <n v="26.18"/>
    <s v="pc"/>
    <s v="USD"/>
    <x v="8"/>
    <x v="1"/>
  </r>
  <r>
    <x v="8"/>
    <x v="1"/>
    <x v="25"/>
    <s v="SUB-CONTRACTING (GENERIC RANGE)"/>
    <n v="2019417000"/>
    <s v="19417000 D 295X19/10 8128-O"/>
    <n v="10021612"/>
    <x v="17"/>
    <x v="6"/>
    <n v="43647"/>
    <s v="W+25"/>
    <n v="201927"/>
    <n v="0"/>
    <n v="0"/>
    <n v="14409"/>
    <n v="14409"/>
    <n v="40460.47"/>
    <s v="KG"/>
    <s v="USD"/>
    <x v="8"/>
    <x v="2"/>
  </r>
  <r>
    <x v="8"/>
    <x v="1"/>
    <x v="0"/>
    <s v="SUB-CONTRACTING (GENERIC RANGE)"/>
    <n v="2018304500"/>
    <s v="18304500 NO STEAM KNOB LORIS TEFAL CRUD"/>
    <n v="99012000"/>
    <x v="34"/>
    <x v="6"/>
    <n v="43654"/>
    <s v="W+26"/>
    <n v="201928"/>
    <n v="0"/>
    <n v="0"/>
    <n v="5400"/>
    <n v="5400"/>
    <n v="6976.8"/>
    <s v="pc"/>
    <s v="CNY"/>
    <x v="8"/>
    <x v="1"/>
  </r>
  <r>
    <x v="8"/>
    <x v="1"/>
    <x v="0"/>
    <s v="SUB-CONTRACTING (GENERIC RANGE)"/>
    <n v="8080013074"/>
    <s v="SREW FRONT 3,5X16,5 ESP EA81"/>
    <n v="10011099"/>
    <x v="60"/>
    <x v="5"/>
    <n v="43668"/>
    <s v="W+28"/>
    <n v="201930"/>
    <n v="0"/>
    <n v="0"/>
    <n v="24000"/>
    <n v="24000"/>
    <n v="422.4"/>
    <s v="pc"/>
    <s v="USD"/>
    <x v="8"/>
    <x v="4"/>
  </r>
  <r>
    <x v="8"/>
    <x v="1"/>
    <x v="0"/>
    <s v="SUB-CONTRACTING (GENERIC RANGE)"/>
    <n v="8020002206"/>
    <s v="CLIP BLOC MOTEUR ROUGE ROBOT DFC"/>
    <n v="10011961"/>
    <x v="92"/>
    <x v="5"/>
    <n v="43668"/>
    <s v="W+28"/>
    <n v="201930"/>
    <n v="0"/>
    <n v="0"/>
    <n v="8000"/>
    <n v="8000"/>
    <n v="240"/>
    <s v="pc"/>
    <s v="USD"/>
    <x v="8"/>
    <x v="1"/>
  </r>
  <r>
    <x v="8"/>
    <x v="1"/>
    <x v="90"/>
    <s v="SUB-CONTRACTING (GENERIC RANGE)"/>
    <n v="8080006176"/>
    <s v="BUTTON EJECT GRIS HBL FACICILIK"/>
    <n v="10011964"/>
    <x v="10"/>
    <x v="5"/>
    <n v="43654"/>
    <s v="W+26"/>
    <n v="201928"/>
    <n v="0"/>
    <n v="0"/>
    <n v="6000"/>
    <n v="6000"/>
    <n v="382.2"/>
    <s v="pc"/>
    <s v="USD"/>
    <x v="8"/>
    <x v="2"/>
  </r>
  <r>
    <x v="8"/>
    <x v="1"/>
    <x v="106"/>
    <s v="SUB-CONTRACTING (GENERIC RANGE)"/>
    <n v="2027587900"/>
    <s v="27587900 CURV GLID32 SST RING0 TIM 1HOL9"/>
    <n v="10016059"/>
    <x v="63"/>
    <x v="6"/>
    <n v="43675"/>
    <s v="W+29"/>
    <n v="201931"/>
    <n v="0"/>
    <n v="0"/>
    <n v="297"/>
    <n v="297"/>
    <n v="2191.86"/>
    <s v="pc"/>
    <s v="CNY"/>
    <x v="8"/>
    <x v="1"/>
  </r>
  <r>
    <x v="8"/>
    <x v="1"/>
    <x v="90"/>
    <s v="SUB-CONTRACTING (GENERIC RANGE)"/>
    <n v="8080006176"/>
    <s v="BUTTON EJECT GRIS HBL FACICILIK"/>
    <n v="10011964"/>
    <x v="10"/>
    <x v="5"/>
    <n v="43675"/>
    <s v="W+29"/>
    <n v="201931"/>
    <n v="0"/>
    <n v="0"/>
    <n v="1260"/>
    <n v="1260"/>
    <n v="80.260000000000005"/>
    <s v="pc"/>
    <s v="USD"/>
    <x v="8"/>
    <x v="2"/>
  </r>
  <r>
    <x v="8"/>
    <x v="1"/>
    <x v="3"/>
    <s v="SUB-CONTRACTING (GENERIC RANGE)"/>
    <n v="8090675402"/>
    <s v="CAPOT ET GUIDE LUMIERE GAIA"/>
    <n v="10025892"/>
    <x v="4"/>
    <x v="1"/>
    <n v="43654"/>
    <s v="W+26"/>
    <n v="201928"/>
    <n v="5120"/>
    <n v="0"/>
    <n v="0"/>
    <n v="5120"/>
    <n v="2479.62"/>
    <s v="pc"/>
    <s v="USD"/>
    <x v="8"/>
    <x v="2"/>
  </r>
  <r>
    <x v="8"/>
    <x v="1"/>
    <x v="429"/>
    <s v="SUB-CONTRACTING (GENERIC RANGE)"/>
    <n v="1800118957"/>
    <s v="EXIT CORD CORDON FTI86 (HYTREL)"/>
    <n v="10016399"/>
    <x v="9"/>
    <x v="2"/>
    <n v="43654"/>
    <s v="W+26"/>
    <n v="201928"/>
    <n v="0"/>
    <n v="0"/>
    <n v="710"/>
    <n v="710"/>
    <n v="95"/>
    <s v="pc"/>
    <s v="USD"/>
    <x v="8"/>
    <x v="2"/>
  </r>
  <r>
    <x v="8"/>
    <x v="1"/>
    <x v="106"/>
    <s v="SUB-CONTRACTING (GENERIC RANGE)"/>
    <n v="2027586700"/>
    <s v="27586700 FLAT GLID28 SST RIN0 NOA 1HOL 9"/>
    <n v="10016059"/>
    <x v="63"/>
    <x v="6"/>
    <n v="43654"/>
    <s v="W+26"/>
    <n v="201928"/>
    <n v="0"/>
    <n v="0"/>
    <n v="390"/>
    <n v="390"/>
    <n v="2469.48"/>
    <s v="pc"/>
    <s v="CNY"/>
    <x v="8"/>
    <x v="4"/>
  </r>
  <r>
    <x v="8"/>
    <x v="1"/>
    <x v="365"/>
    <s v="SUB-CONTRACTING (GENERIC RANGE)"/>
    <n v="1800140922"/>
    <s v="SHOT GASKET FTS390"/>
    <n v="10011176"/>
    <x v="24"/>
    <x v="3"/>
    <n v="43661"/>
    <s v="W+27"/>
    <n v="201929"/>
    <n v="0"/>
    <n v="0"/>
    <n v="16000"/>
    <n v="16000"/>
    <n v="864"/>
    <s v="pc"/>
    <s v="USD"/>
    <x v="8"/>
    <x v="1"/>
  </r>
  <r>
    <x v="8"/>
    <x v="1"/>
    <x v="0"/>
    <s v="SUB-CONTRACTING (GENERIC RANGE)"/>
    <n v="8020002206"/>
    <s v="CLIP BLOC MOTEUR ROUGE ROBOT DFC"/>
    <n v="10011961"/>
    <x v="92"/>
    <x v="5"/>
    <n v="43668"/>
    <s v="W+28"/>
    <n v="201930"/>
    <n v="0"/>
    <n v="0"/>
    <n v="8000"/>
    <n v="8000"/>
    <n v="240"/>
    <s v="pc"/>
    <s v="USD"/>
    <x v="8"/>
    <x v="1"/>
  </r>
  <r>
    <x v="8"/>
    <x v="1"/>
    <x v="99"/>
    <s v="SUB-CONTRACTING (GENERIC RANGE)"/>
    <n v="8080006552"/>
    <s v="RACK REPOSE TASSE METAL ESP"/>
    <n v="10011964"/>
    <x v="10"/>
    <x v="5"/>
    <n v="43654"/>
    <s v="W+26"/>
    <n v="201928"/>
    <n v="0"/>
    <n v="0"/>
    <n v="4200"/>
    <n v="4200"/>
    <n v="2202.06"/>
    <s v="pc"/>
    <s v="USD"/>
    <x v="8"/>
    <x v="2"/>
  </r>
  <r>
    <x v="8"/>
    <x v="1"/>
    <x v="228"/>
    <s v="SUB-CONTRACTING (GENERIC RANGE)"/>
    <n v="8080013925"/>
    <s v="CAPOT BUSE CAFE"/>
    <n v="10011964"/>
    <x v="10"/>
    <x v="5"/>
    <n v="43654"/>
    <s v="W+26"/>
    <n v="201928"/>
    <n v="0"/>
    <n v="0"/>
    <n v="4200"/>
    <n v="4200"/>
    <n v="900.48"/>
    <s v="pc"/>
    <s v="USD"/>
    <x v="8"/>
    <x v="2"/>
  </r>
  <r>
    <x v="8"/>
    <x v="1"/>
    <x v="3"/>
    <s v="SUB-CONTRACTING (GENERIC RANGE)"/>
    <n v="1800126832"/>
    <s v="S/E TUYAU VAP FTQ391M KBC5"/>
    <n v="10011176"/>
    <x v="24"/>
    <x v="3"/>
    <n v="43647"/>
    <s v="W+25"/>
    <n v="201927"/>
    <n v="0"/>
    <n v="0"/>
    <n v="3200"/>
    <n v="3200"/>
    <n v="232.96"/>
    <s v="pc"/>
    <s v="USD"/>
    <x v="8"/>
    <x v="1"/>
  </r>
  <r>
    <x v="8"/>
    <x v="1"/>
    <x v="272"/>
    <s v="SUB-CONTRACTING (GENERIC RANGE)"/>
    <n v="1520007790"/>
    <s v="BAIONET SOUPCO 8080017454 PA6T/66-PTFE"/>
    <n v="10025892"/>
    <x v="4"/>
    <x v="8"/>
    <n v="43668"/>
    <s v="W+28"/>
    <n v="201930"/>
    <n v="0"/>
    <n v="0"/>
    <n v="2683"/>
    <n v="2683"/>
    <n v="2127.62"/>
    <s v="pc"/>
    <s v="USD"/>
    <x v="8"/>
    <x v="2"/>
  </r>
  <r>
    <x v="8"/>
    <x v="1"/>
    <x v="25"/>
    <s v="SUB-CONTRACTING (GENERIC RANGE)"/>
    <n v="2019417000"/>
    <s v="19417000 D 295X19/10 8128-O"/>
    <n v="10021612"/>
    <x v="17"/>
    <x v="6"/>
    <n v="43661"/>
    <s v="W+27"/>
    <n v="201929"/>
    <n v="0"/>
    <n v="0"/>
    <n v="14409"/>
    <n v="14409"/>
    <n v="40460.47"/>
    <s v="KG"/>
    <s v="USD"/>
    <x v="8"/>
    <x v="2"/>
  </r>
  <r>
    <x v="8"/>
    <x v="1"/>
    <x v="0"/>
    <s v="SUB-CONTRACTING (GENERIC RANGE)"/>
    <n v="2018304500"/>
    <s v="18304500 NO STEAM KNOB LORIS TEFAL CRUD"/>
    <n v="99012000"/>
    <x v="34"/>
    <x v="6"/>
    <n v="43668"/>
    <s v="W+28"/>
    <n v="201930"/>
    <n v="0"/>
    <n v="0"/>
    <n v="3600"/>
    <n v="3600"/>
    <n v="4651.2"/>
    <s v="pc"/>
    <s v="CNY"/>
    <x v="8"/>
    <x v="1"/>
  </r>
  <r>
    <x v="8"/>
    <x v="1"/>
    <x v="0"/>
    <s v="SUB-CONTRACTING (GENERIC RANGE)"/>
    <n v="8080016959"/>
    <s v="CONDENSEUR ESP"/>
    <n v="10039533"/>
    <x v="56"/>
    <x v="5"/>
    <n v="43668"/>
    <s v="W+28"/>
    <n v="201930"/>
    <n v="0"/>
    <n v="0"/>
    <n v="6144"/>
    <n v="6144"/>
    <n v="66785.279999999999"/>
    <s v="pc"/>
    <s v="CNY"/>
    <x v="8"/>
    <x v="0"/>
  </r>
  <r>
    <x v="8"/>
    <x v="1"/>
    <x v="280"/>
    <s v="SUB-CONTRACTING (GENERIC RANGE)"/>
    <n v="2210731912"/>
    <s v="INDICATOR FULL BAG SILENCE"/>
    <n v="10021046"/>
    <x v="46"/>
    <x v="9"/>
    <n v="43668"/>
    <s v="W+28"/>
    <n v="201930"/>
    <n v="0"/>
    <n v="0"/>
    <n v="10800"/>
    <n v="10800"/>
    <n v="20068.560000000001"/>
    <s v="pc"/>
    <s v="CNY"/>
    <x v="8"/>
    <x v="1"/>
  </r>
  <r>
    <x v="8"/>
    <x v="1"/>
    <x v="157"/>
    <s v="SUB-CONTRACTING (GENERIC RANGE)"/>
    <n v="8090612624"/>
    <s v="CORD UK NOIR ESP EA80 EA81 EA82"/>
    <n v="10003624"/>
    <x v="73"/>
    <x v="5"/>
    <n v="43668"/>
    <s v="W+28"/>
    <n v="201930"/>
    <n v="0"/>
    <n v="0"/>
    <n v="200"/>
    <n v="200"/>
    <n v="387"/>
    <s v="pc"/>
    <s v="USD"/>
    <x v="8"/>
    <x v="2"/>
  </r>
  <r>
    <x v="8"/>
    <x v="1"/>
    <x v="10"/>
    <s v="SUB-CONTRACTING (GENERIC RANGE)"/>
    <n v="2018250900"/>
    <s v="18250900 HDL SOHO FP21 GDCH BV JO TEFAL"/>
    <n v="10020286"/>
    <x v="5"/>
    <x v="6"/>
    <n v="43661"/>
    <s v="W+27"/>
    <n v="201929"/>
    <n v="0"/>
    <n v="0"/>
    <n v="988"/>
    <n v="988"/>
    <n v="12488.32"/>
    <s v="pc"/>
    <s v="CNY"/>
    <x v="8"/>
    <x v="1"/>
  </r>
  <r>
    <x v="8"/>
    <x v="1"/>
    <x v="92"/>
    <s v="SUB-CONTRACTING (GENERIC RANGE)"/>
    <n v="2002223003"/>
    <s v="CORD RNF 3X0.75X2000 CK CTEUR"/>
    <n v="10005690"/>
    <x v="42"/>
    <x v="11"/>
    <n v="43675"/>
    <s v="W+29"/>
    <n v="201931"/>
    <n v="0"/>
    <n v="0"/>
    <n v="12800"/>
    <n v="12800"/>
    <n v="11737.6"/>
    <s v="pc"/>
    <s v="USD"/>
    <x v="8"/>
    <x v="1"/>
  </r>
  <r>
    <x v="8"/>
    <x v="1"/>
    <x v="198"/>
    <s v="SUB-CONTRACTING (GENERIC RANGE)"/>
    <n v="7211001321"/>
    <s v="7211001321 5087960 CUVE"/>
    <n v="99011100"/>
    <x v="11"/>
    <x v="12"/>
    <n v="43675"/>
    <s v="W+29"/>
    <n v="201931"/>
    <n v="0"/>
    <n v="0"/>
    <n v="15600"/>
    <n v="15600"/>
    <n v="277519.32"/>
    <s v="pc"/>
    <s v="CNY"/>
    <x v="8"/>
    <x v="1"/>
  </r>
  <r>
    <x v="8"/>
    <x v="1"/>
    <x v="92"/>
    <s v="SUB-CONTRACTING (GENERIC RANGE)"/>
    <n v="2017600730"/>
    <s v="CORD RNF 3X0.75X1100 EUR"/>
    <n v="10005690"/>
    <x v="42"/>
    <x v="11"/>
    <n v="43675"/>
    <s v="W+29"/>
    <n v="201931"/>
    <n v="0"/>
    <n v="0"/>
    <n v="44800"/>
    <n v="44800"/>
    <n v="30016"/>
    <s v="pc"/>
    <s v="USD"/>
    <x v="8"/>
    <x v="1"/>
  </r>
  <r>
    <x v="8"/>
    <x v="1"/>
    <x v="106"/>
    <s v="SUB-CONTRACTING (GENERIC RANGE)"/>
    <n v="2027586700"/>
    <s v="27586700 FLAT GLID28 SST RIN0 NOA 1HOL 9"/>
    <n v="10016059"/>
    <x v="63"/>
    <x v="6"/>
    <n v="43654"/>
    <s v="W+26"/>
    <n v="201928"/>
    <n v="0"/>
    <n v="0"/>
    <n v="390"/>
    <n v="390"/>
    <n v="2469.48"/>
    <s v="pc"/>
    <s v="CNY"/>
    <x v="8"/>
    <x v="1"/>
  </r>
  <r>
    <x v="8"/>
    <x v="1"/>
    <x v="3"/>
    <s v="SUB-CONTRACTING (GENERIC RANGE)"/>
    <n v="8080008816"/>
    <s v="BUTTON MOUT NOIR ESP"/>
    <n v="10016399"/>
    <x v="9"/>
    <x v="5"/>
    <n v="43675"/>
    <s v="W+29"/>
    <n v="201931"/>
    <n v="0"/>
    <n v="0"/>
    <n v="42157"/>
    <n v="42157"/>
    <n v="5606.88"/>
    <s v="pc"/>
    <s v="USD"/>
    <x v="8"/>
    <x v="2"/>
  </r>
  <r>
    <x v="8"/>
    <x v="1"/>
    <x v="280"/>
    <s v="SUB-CONTRACTING (GENERIC RANGE)"/>
    <n v="2210731912"/>
    <s v="INDICATOR FULL BAG SILENCE"/>
    <n v="10021046"/>
    <x v="46"/>
    <x v="9"/>
    <n v="43661"/>
    <s v="W+27"/>
    <n v="201929"/>
    <n v="0"/>
    <n v="0"/>
    <n v="10800"/>
    <n v="10800"/>
    <n v="20068.560000000001"/>
    <s v="pc"/>
    <s v="CNY"/>
    <x v="8"/>
    <x v="1"/>
  </r>
  <r>
    <x v="8"/>
    <x v="1"/>
    <x v="0"/>
    <s v="SUB-CONTRACTING (GENERIC RANGE)"/>
    <n v="2027587700"/>
    <s v="27587700 CURV GLID28 SST RING0 TIM 1HOL9"/>
    <n v="10036059"/>
    <x v="79"/>
    <x v="6"/>
    <n v="43661"/>
    <s v="W+27"/>
    <n v="201929"/>
    <n v="0"/>
    <n v="0"/>
    <n v="13056"/>
    <n v="13056"/>
    <n v="88924.42"/>
    <s v="pc"/>
    <s v="CNY"/>
    <x v="8"/>
    <x v="0"/>
  </r>
  <r>
    <x v="8"/>
    <x v="1"/>
    <x v="435"/>
    <s v="N/A"/>
    <n v="2720013256"/>
    <s v="MOTOR VER3 220V 3V 7510 CCA AB"/>
    <n v="10018143"/>
    <x v="103"/>
    <x v="15"/>
    <n v="43647"/>
    <s v="W+25"/>
    <n v="201927"/>
    <n v="0"/>
    <n v="0"/>
    <n v="10080"/>
    <n v="10080"/>
    <n v="0"/>
    <s v="PCE"/>
    <s v="USD"/>
    <x v="8"/>
    <x v="1"/>
  </r>
  <r>
    <x v="8"/>
    <x v="1"/>
    <x v="154"/>
    <s v="SUB-CONTRACTING (GENERIC RANGE)"/>
    <n v="1800127640"/>
    <s v="HANDLE TANK GRI"/>
    <n v="10016399"/>
    <x v="9"/>
    <x v="3"/>
    <n v="43654"/>
    <s v="W+26"/>
    <n v="201928"/>
    <n v="0"/>
    <n v="0"/>
    <n v="289"/>
    <n v="289"/>
    <n v="233.14"/>
    <s v="pc"/>
    <s v="USD"/>
    <x v="8"/>
    <x v="2"/>
  </r>
  <r>
    <x v="8"/>
    <x v="1"/>
    <x v="198"/>
    <s v="SUB-CONTRACTING (GENERIC RANGE)"/>
    <n v="7211001321"/>
    <s v="7211001321 5087960 CUVE"/>
    <n v="99011100"/>
    <x v="11"/>
    <x v="12"/>
    <n v="43647"/>
    <s v="W+25"/>
    <n v="201927"/>
    <n v="0"/>
    <n v="0"/>
    <n v="15600"/>
    <n v="15600"/>
    <n v="277519.32"/>
    <s v="pc"/>
    <s v="CNY"/>
    <x v="8"/>
    <x v="1"/>
  </r>
  <r>
    <x v="8"/>
    <x v="1"/>
    <x v="92"/>
    <s v="SUB-CONTRACTING (GENERIC RANGE)"/>
    <n v="2017600730"/>
    <s v="CORD RNF 3X0.75X1100 EUR"/>
    <n v="10005690"/>
    <x v="42"/>
    <x v="11"/>
    <n v="43661"/>
    <s v="W+27"/>
    <n v="201929"/>
    <n v="0"/>
    <n v="0"/>
    <n v="22400"/>
    <n v="22400"/>
    <n v="15008"/>
    <s v="pc"/>
    <s v="USD"/>
    <x v="8"/>
    <x v="1"/>
  </r>
  <r>
    <x v="8"/>
    <x v="1"/>
    <x v="10"/>
    <s v="SUB-CONTRACTING (GENERIC RANGE)"/>
    <n v="2018250900"/>
    <s v="18250900 HDL SOHO FP21 GDCH BV JO TEFAL"/>
    <n v="10020286"/>
    <x v="5"/>
    <x v="6"/>
    <n v="43647"/>
    <s v="W+25"/>
    <n v="201927"/>
    <n v="0"/>
    <n v="0"/>
    <n v="520"/>
    <n v="520"/>
    <n v="6572.8"/>
    <s v="pc"/>
    <s v="CNY"/>
    <x v="8"/>
    <x v="1"/>
  </r>
  <r>
    <x v="8"/>
    <x v="1"/>
    <x v="436"/>
    <s v="SUB-CONTRACTING (GENERIC RANGE)"/>
    <n v="8020002428"/>
    <s v="PROTECTIVE HOUSING DBL THERMO"/>
    <n v="10025892"/>
    <x v="4"/>
    <x v="5"/>
    <n v="43675"/>
    <s v="W+29"/>
    <n v="201931"/>
    <n v="0"/>
    <n v="0"/>
    <n v="1000"/>
    <n v="1000"/>
    <n v="199.3"/>
    <s v="pc"/>
    <s v="USD"/>
    <x v="8"/>
    <x v="2"/>
  </r>
  <r>
    <x v="8"/>
    <x v="1"/>
    <x v="3"/>
    <s v="SUB-CONTRACTING (GENERIC RANGE)"/>
    <n v="8090698563"/>
    <s v="SEAL D38 BROYEUR ESP"/>
    <n v="10011176"/>
    <x v="24"/>
    <x v="5"/>
    <n v="43654"/>
    <s v="W+26"/>
    <n v="201928"/>
    <n v="0"/>
    <n v="0"/>
    <n v="57600"/>
    <n v="57600"/>
    <n v="3628.8"/>
    <s v="pc"/>
    <s v="USD"/>
    <x v="8"/>
    <x v="1"/>
  </r>
  <r>
    <x v="8"/>
    <x v="1"/>
    <x v="436"/>
    <s v="SUB-CONTRACTING (GENERIC RANGE)"/>
    <n v="8020002428"/>
    <s v="PROTECTIVE HOUSING DBL THERMO"/>
    <n v="10025892"/>
    <x v="4"/>
    <x v="5"/>
    <n v="43661"/>
    <s v="W+27"/>
    <n v="201929"/>
    <n v="0"/>
    <n v="0"/>
    <n v="1000"/>
    <n v="1000"/>
    <n v="199.3"/>
    <s v="pc"/>
    <s v="USD"/>
    <x v="8"/>
    <x v="2"/>
  </r>
  <r>
    <x v="8"/>
    <x v="1"/>
    <x v="175"/>
    <s v="SUB-CONTRACTING (GENERIC RANGE)"/>
    <n v="1502507276"/>
    <s v="EQ BOWL_ILLICO RELIFT_POM"/>
    <n v="10018142"/>
    <x v="18"/>
    <x v="8"/>
    <n v="43654"/>
    <s v="W+26"/>
    <n v="201928"/>
    <n v="0"/>
    <n v="0"/>
    <n v="4320"/>
    <n v="4320"/>
    <n v="4961.95"/>
    <s v="pc"/>
    <s v="USD"/>
    <x v="8"/>
    <x v="1"/>
  </r>
  <r>
    <x v="8"/>
    <x v="1"/>
    <x v="436"/>
    <s v="SUB-CONTRACTING (GENERIC RANGE)"/>
    <n v="8020002428"/>
    <s v="PROTECTIVE HOUSING DBL THERMO"/>
    <n v="10025892"/>
    <x v="4"/>
    <x v="5"/>
    <n v="43654"/>
    <s v="W+26"/>
    <n v="201928"/>
    <n v="0"/>
    <n v="0"/>
    <n v="1000"/>
    <n v="1000"/>
    <n v="199.3"/>
    <s v="pc"/>
    <s v="USD"/>
    <x v="8"/>
    <x v="2"/>
  </r>
  <r>
    <x v="8"/>
    <x v="1"/>
    <x v="198"/>
    <s v="SUB-CONTRACTING (GENERIC RANGE)"/>
    <n v="7211001321"/>
    <s v="7211001321 5087960 CUVE"/>
    <n v="99011100"/>
    <x v="11"/>
    <x v="12"/>
    <n v="43661"/>
    <s v="W+27"/>
    <n v="201929"/>
    <n v="0"/>
    <n v="0"/>
    <n v="15600"/>
    <n v="15600"/>
    <n v="277519.32"/>
    <s v="pc"/>
    <s v="CNY"/>
    <x v="8"/>
    <x v="1"/>
  </r>
  <r>
    <x v="8"/>
    <x v="1"/>
    <x v="176"/>
    <s v="SUB-CONTRACTING (GENERIC RANGE)"/>
    <n v="1800144773"/>
    <s v="CORD FTR EU ASO0899 0.75"/>
    <n v="10015660"/>
    <x v="8"/>
    <x v="2"/>
    <n v="43654"/>
    <s v="W+26"/>
    <n v="201928"/>
    <n v="0"/>
    <n v="0"/>
    <n v="9856"/>
    <n v="9856"/>
    <n v="37286.230000000003"/>
    <s v="pc"/>
    <s v="USD"/>
    <x v="8"/>
    <x v="0"/>
  </r>
  <r>
    <x v="8"/>
    <x v="1"/>
    <x v="198"/>
    <s v="SUB-CONTRACTING (GENERIC RANGE)"/>
    <n v="7211001909"/>
    <s v="5088127 BODY OF BASKET"/>
    <n v="99011100"/>
    <x v="11"/>
    <x v="12"/>
    <n v="43668"/>
    <s v="W+28"/>
    <n v="201930"/>
    <n v="0"/>
    <n v="0"/>
    <n v="5040"/>
    <n v="5040"/>
    <n v="121785.55"/>
    <s v="pc"/>
    <s v="CNY"/>
    <x v="8"/>
    <x v="1"/>
  </r>
  <r>
    <x v="8"/>
    <x v="1"/>
    <x v="189"/>
    <s v="SUB-CONTRACTING (GENERIC RANGE)"/>
    <n v="2018249000"/>
    <s v="18249000 SHORT HDL SOFT LINE GRIS TEFAL"/>
    <n v="99012000"/>
    <x v="34"/>
    <x v="6"/>
    <n v="43668"/>
    <s v="W+28"/>
    <n v="201930"/>
    <n v="0"/>
    <n v="0"/>
    <n v="4400"/>
    <n v="4400"/>
    <n v="14318.04"/>
    <s v="pc"/>
    <s v="CNY"/>
    <x v="8"/>
    <x v="1"/>
  </r>
  <r>
    <x v="8"/>
    <x v="1"/>
    <x v="0"/>
    <s v="SUB-CONTRACTING (GENERIC RANGE)"/>
    <n v="8020002206"/>
    <s v="CLIP BLOC MOTEUR ROUGE ROBOT DFC"/>
    <n v="10011961"/>
    <x v="92"/>
    <x v="5"/>
    <n v="43675"/>
    <s v="W+29"/>
    <n v="201931"/>
    <n v="0"/>
    <n v="0"/>
    <n v="4000"/>
    <n v="4000"/>
    <n v="120"/>
    <s v="pc"/>
    <s v="USD"/>
    <x v="8"/>
    <x v="1"/>
  </r>
  <r>
    <x v="8"/>
    <x v="1"/>
    <x v="175"/>
    <s v="SUB-CONTRACTING (GENERIC RANGE)"/>
    <n v="1502507276"/>
    <s v="EQ BOWL_ILLICO RELIFT_POM"/>
    <n v="10018142"/>
    <x v="18"/>
    <x v="8"/>
    <n v="43661"/>
    <s v="W+27"/>
    <n v="201929"/>
    <n v="0"/>
    <n v="0"/>
    <n v="3780"/>
    <n v="3780"/>
    <n v="4341.71"/>
    <s v="pc"/>
    <s v="USD"/>
    <x v="8"/>
    <x v="1"/>
  </r>
  <r>
    <x v="8"/>
    <x v="1"/>
    <x v="110"/>
    <s v="SUB-CONTRACTING (GENERIC RANGE)"/>
    <n v="1800141930"/>
    <s v="CORDON FTS EU 240V BLACK"/>
    <n v="10025918"/>
    <x v="7"/>
    <x v="2"/>
    <n v="43668"/>
    <s v="W+28"/>
    <n v="201930"/>
    <n v="0"/>
    <n v="0"/>
    <n v="1200"/>
    <n v="1200"/>
    <n v="2066.52"/>
    <s v="pc"/>
    <s v="USD"/>
    <x v="8"/>
    <x v="1"/>
  </r>
  <r>
    <x v="8"/>
    <x v="1"/>
    <x v="321"/>
    <s v="SUB-CONTRACTING (GENERIC RANGE)"/>
    <n v="8080008963"/>
    <s v="BLOCKER FILTRE CEM ESP EA82"/>
    <n v="10011964"/>
    <x v="10"/>
    <x v="5"/>
    <n v="43654"/>
    <s v="W+26"/>
    <n v="201928"/>
    <n v="0"/>
    <n v="0"/>
    <n v="2160"/>
    <n v="2160"/>
    <n v="192.02"/>
    <s v="pc"/>
    <s v="USD"/>
    <x v="8"/>
    <x v="2"/>
  </r>
  <r>
    <x v="8"/>
    <x v="1"/>
    <x v="6"/>
    <s v="SUB-CONTRACTING (GENERIC RANGE)"/>
    <n v="1820000849"/>
    <s v="FRONT PANEL AUST GP2 GV9060Z0 PATCH"/>
    <n v="10025286"/>
    <x v="3"/>
    <x v="2"/>
    <n v="43675"/>
    <s v="W+29"/>
    <n v="201931"/>
    <n v="0"/>
    <n v="0"/>
    <n v="148"/>
    <n v="148"/>
    <n v="1515.03"/>
    <s v="pc"/>
    <s v="USD"/>
    <x v="8"/>
    <x v="3"/>
  </r>
  <r>
    <x v="8"/>
    <x v="1"/>
    <x v="175"/>
    <s v="SUB-CONTRACTING (GENERIC RANGE)"/>
    <n v="1502507276"/>
    <s v="EQ BOWL_ILLICO RELIFT_POM"/>
    <n v="10018142"/>
    <x v="18"/>
    <x v="8"/>
    <n v="43668"/>
    <s v="W+28"/>
    <n v="201930"/>
    <n v="0"/>
    <n v="0"/>
    <n v="4320"/>
    <n v="4320"/>
    <n v="4961.95"/>
    <s v="pc"/>
    <s v="USD"/>
    <x v="8"/>
    <x v="1"/>
  </r>
  <r>
    <x v="8"/>
    <x v="1"/>
    <x v="0"/>
    <s v="SUB-CONTRACTING (GENERIC RANGE)"/>
    <n v="8020002206"/>
    <s v="CLIP BLOC MOTEUR ROUGE ROBOT DFC"/>
    <n v="10011961"/>
    <x v="92"/>
    <x v="5"/>
    <n v="43675"/>
    <s v="W+29"/>
    <n v="201931"/>
    <n v="0"/>
    <n v="0"/>
    <n v="4000"/>
    <n v="4000"/>
    <n v="120"/>
    <s v="pc"/>
    <s v="USD"/>
    <x v="8"/>
    <x v="1"/>
  </r>
  <r>
    <x v="8"/>
    <x v="1"/>
    <x v="0"/>
    <s v="SUB-CONTRACTING (GENERIC RANGE)"/>
    <n v="8060254704"/>
    <s v="CMS0402 R. 1/16W 2K2 5%"/>
    <n v="10029408"/>
    <x v="1"/>
    <x v="1"/>
    <n v="43668"/>
    <s v="W+28"/>
    <n v="201930"/>
    <n v="0"/>
    <n v="0"/>
    <n v="8504"/>
    <n v="8504"/>
    <n v="3.15"/>
    <s v="pc"/>
    <s v="USD"/>
    <x v="8"/>
    <x v="1"/>
  </r>
  <r>
    <x v="8"/>
    <x v="1"/>
    <x v="110"/>
    <s v="SUB-CONTRACTING (GENERIC RANGE)"/>
    <n v="1800141930"/>
    <s v="CORDON FTS EU 240V BLACK"/>
    <n v="10025918"/>
    <x v="7"/>
    <x v="2"/>
    <n v="43661"/>
    <s v="W+27"/>
    <n v="201929"/>
    <n v="0"/>
    <n v="0"/>
    <n v="1200"/>
    <n v="1200"/>
    <n v="2066.52"/>
    <s v="pc"/>
    <s v="USD"/>
    <x v="8"/>
    <x v="1"/>
  </r>
  <r>
    <x v="8"/>
    <x v="1"/>
    <x v="53"/>
    <s v="SUB-CONTRACTING (GENERIC RANGE)"/>
    <n v="1800147040"/>
    <s v="FRONT SUBSET WHITE  FTS"/>
    <n v="10016399"/>
    <x v="9"/>
    <x v="2"/>
    <n v="43647"/>
    <s v="W+25"/>
    <n v="201927"/>
    <n v="0"/>
    <n v="0"/>
    <n v="6000"/>
    <n v="6000"/>
    <n v="13722"/>
    <s v="pc"/>
    <s v="USD"/>
    <x v="8"/>
    <x v="2"/>
  </r>
  <r>
    <x v="8"/>
    <x v="1"/>
    <x v="0"/>
    <s v="N/A"/>
    <n v="2030462000"/>
    <s v="3046200 D 300X45/10 3003-O"/>
    <n v="10036283"/>
    <x v="27"/>
    <x v="6"/>
    <n v="43647"/>
    <s v="W+25"/>
    <n v="201927"/>
    <n v="0"/>
    <n v="0"/>
    <n v="3078"/>
    <n v="3078"/>
    <n v="57909.49"/>
    <s v="KG"/>
    <s v="CNY"/>
    <x v="8"/>
    <x v="0"/>
  </r>
  <r>
    <x v="8"/>
    <x v="1"/>
    <x v="53"/>
    <s v="SUB-CONTRACTING (GENERIC RANGE)"/>
    <n v="1800147040"/>
    <s v="FRONT SUBSET WHITE  FTS"/>
    <n v="10016399"/>
    <x v="9"/>
    <x v="2"/>
    <n v="43654"/>
    <s v="W+26"/>
    <n v="201928"/>
    <n v="0"/>
    <n v="0"/>
    <n v="12000"/>
    <n v="12000"/>
    <n v="27444"/>
    <s v="pc"/>
    <s v="USD"/>
    <x v="8"/>
    <x v="2"/>
  </r>
  <r>
    <x v="8"/>
    <x v="1"/>
    <x v="285"/>
    <s v="SUB-CONTRACTING (GENERIC RANGE)"/>
    <n v="1520006910"/>
    <s v="S/E TABLEAU BORD NOIR GLAMA/GRIS"/>
    <n v="10013781"/>
    <x v="2"/>
    <x v="12"/>
    <n v="43654"/>
    <s v="W+26"/>
    <n v="201928"/>
    <n v="0"/>
    <n v="0"/>
    <n v="960"/>
    <n v="960"/>
    <n v="9037.44"/>
    <s v="pc"/>
    <s v="USD"/>
    <x v="8"/>
    <x v="2"/>
  </r>
  <r>
    <x v="8"/>
    <x v="1"/>
    <x v="53"/>
    <s v="SUB-CONTRACTING (GENERIC RANGE)"/>
    <n v="1800147040"/>
    <s v="FRONT SUBSET WHITE  FTS"/>
    <n v="10016399"/>
    <x v="9"/>
    <x v="2"/>
    <n v="43661"/>
    <s v="W+27"/>
    <n v="201929"/>
    <n v="0"/>
    <n v="0"/>
    <n v="8400"/>
    <n v="8400"/>
    <n v="19210.8"/>
    <s v="pc"/>
    <s v="USD"/>
    <x v="8"/>
    <x v="2"/>
  </r>
  <r>
    <x v="8"/>
    <x v="1"/>
    <x v="3"/>
    <s v="N/A"/>
    <n v="2720013251"/>
    <s v="FRONT COVER ASSEMBLY ULTRAGLISS II"/>
    <n v="10016399"/>
    <x v="9"/>
    <x v="15"/>
    <n v="43661"/>
    <s v="W+27"/>
    <n v="201929"/>
    <n v="0"/>
    <n v="0"/>
    <n v="3542"/>
    <n v="3542"/>
    <n v="0"/>
    <s v="PCE"/>
    <s v="USD"/>
    <x v="8"/>
    <x v="2"/>
  </r>
  <r>
    <x v="8"/>
    <x v="1"/>
    <x v="53"/>
    <s v="SUB-CONTRACTING (GENERIC RANGE)"/>
    <n v="1800147040"/>
    <s v="FRONT SUBSET WHITE  FTS"/>
    <n v="10016399"/>
    <x v="9"/>
    <x v="2"/>
    <n v="43668"/>
    <s v="W+28"/>
    <n v="201930"/>
    <n v="0"/>
    <n v="0"/>
    <n v="3000"/>
    <n v="3000"/>
    <n v="6861"/>
    <s v="pc"/>
    <s v="USD"/>
    <x v="8"/>
    <x v="2"/>
  </r>
  <r>
    <x v="8"/>
    <x v="1"/>
    <x v="285"/>
    <s v="SUB-CONTRACTING (GENERIC RANGE)"/>
    <n v="1520006910"/>
    <s v="S/E TABLEAU BORD NOIR GLAMA/GRIS"/>
    <n v="10013781"/>
    <x v="2"/>
    <x v="12"/>
    <n v="43654"/>
    <s v="W+26"/>
    <n v="201928"/>
    <n v="0"/>
    <n v="0"/>
    <n v="960"/>
    <n v="960"/>
    <n v="9037.44"/>
    <s v="pc"/>
    <s v="USD"/>
    <x v="8"/>
    <x v="1"/>
  </r>
  <r>
    <x v="8"/>
    <x v="1"/>
    <x v="53"/>
    <s v="SUB-CONTRACTING (GENERIC RANGE)"/>
    <n v="1800147040"/>
    <s v="FRONT SUBSET WHITE  FTS"/>
    <n v="10016399"/>
    <x v="9"/>
    <x v="2"/>
    <n v="43675"/>
    <s v="W+29"/>
    <n v="201931"/>
    <n v="0"/>
    <n v="0"/>
    <n v="3000"/>
    <n v="3000"/>
    <n v="6861"/>
    <s v="pc"/>
    <s v="USD"/>
    <x v="8"/>
    <x v="2"/>
  </r>
  <r>
    <x v="8"/>
    <x v="1"/>
    <x v="3"/>
    <s v="SUB-CONTRACTING (GENERIC RANGE)"/>
    <n v="8020002484"/>
    <s v="NOZZLE STEAM LATTHAPPY"/>
    <n v="10016399"/>
    <x v="9"/>
    <x v="5"/>
    <n v="43675"/>
    <s v="W+29"/>
    <n v="201931"/>
    <n v="0"/>
    <n v="0"/>
    <n v="3000"/>
    <n v="3000"/>
    <n v="1756.8"/>
    <s v="pc"/>
    <s v="USD"/>
    <x v="8"/>
    <x v="2"/>
  </r>
  <r>
    <x v="8"/>
    <x v="1"/>
    <x v="198"/>
    <s v="SUB-CONTRACTING (GENERIC RANGE)"/>
    <n v="7211002456"/>
    <s v="7211002456 CUVE + PATINS FIXE"/>
    <n v="99011100"/>
    <x v="11"/>
    <x v="12"/>
    <n v="43668"/>
    <s v="W+28"/>
    <n v="201930"/>
    <n v="0"/>
    <n v="0"/>
    <n v="8568"/>
    <n v="8568"/>
    <n v="204847.17"/>
    <s v="pc"/>
    <s v="CNY"/>
    <x v="8"/>
    <x v="1"/>
  </r>
  <r>
    <x v="8"/>
    <x v="1"/>
    <x v="207"/>
    <s v="SUB-CONTRACTING (GENERIC RANGE)"/>
    <n v="1520007131"/>
    <s v="MOTOR BLOCK_RIO_MLX_PICA_6IN1_EU"/>
    <n v="10018552"/>
    <x v="44"/>
    <x v="8"/>
    <n v="43668"/>
    <s v="W+28"/>
    <n v="201930"/>
    <n v="0"/>
    <n v="0"/>
    <n v="200"/>
    <n v="200"/>
    <n v="2554.46"/>
    <s v="pc"/>
    <s v="USD"/>
    <x v="8"/>
    <x v="1"/>
  </r>
  <r>
    <x v="8"/>
    <x v="1"/>
    <x v="34"/>
    <s v="SUB-CONTRACTING (GENERIC RANGE)"/>
    <n v="1800140445"/>
    <s v="HANDLE GTP GV8961"/>
    <n v="10013781"/>
    <x v="2"/>
    <x v="2"/>
    <n v="43654"/>
    <s v="W+26"/>
    <n v="201928"/>
    <n v="0"/>
    <n v="0"/>
    <n v="3072"/>
    <n v="3072"/>
    <n v="29981.18"/>
    <s v="pc"/>
    <s v="USD"/>
    <x v="8"/>
    <x v="2"/>
  </r>
  <r>
    <x v="8"/>
    <x v="1"/>
    <x v="240"/>
    <s v="SUB-CONTRACTING (GENERIC RANGE)"/>
    <n v="1520007940"/>
    <s v="ASSEMBLED MOTOR BRACKET"/>
    <n v="10002254"/>
    <x v="57"/>
    <x v="12"/>
    <n v="43654"/>
    <s v="W+26"/>
    <n v="201928"/>
    <n v="0"/>
    <n v="0"/>
    <n v="13440"/>
    <n v="13440"/>
    <n v="152140.79999999999"/>
    <s v="pc"/>
    <s v="USD"/>
    <x v="8"/>
    <x v="1"/>
  </r>
  <r>
    <x v="8"/>
    <x v="1"/>
    <x v="34"/>
    <s v="SUB-CONTRACTING (GENERIC RANGE)"/>
    <n v="1800140445"/>
    <s v="HANDLE GTP GV8961"/>
    <n v="10013781"/>
    <x v="2"/>
    <x v="2"/>
    <n v="43654"/>
    <s v="W+26"/>
    <n v="201928"/>
    <n v="0"/>
    <n v="0"/>
    <n v="3072"/>
    <n v="3072"/>
    <n v="29981.18"/>
    <s v="pc"/>
    <s v="USD"/>
    <x v="8"/>
    <x v="1"/>
  </r>
  <r>
    <x v="8"/>
    <x v="1"/>
    <x v="240"/>
    <s v="SUB-CONTRACTING (GENERIC RANGE)"/>
    <n v="1520007940"/>
    <s v="ASSEMBLED MOTOR BRACKET"/>
    <n v="10002254"/>
    <x v="57"/>
    <x v="12"/>
    <n v="43661"/>
    <s v="W+27"/>
    <n v="201929"/>
    <n v="0"/>
    <n v="0"/>
    <n v="13440"/>
    <n v="13440"/>
    <n v="152140.79999999999"/>
    <s v="pc"/>
    <s v="USD"/>
    <x v="8"/>
    <x v="1"/>
  </r>
  <r>
    <x v="8"/>
    <x v="1"/>
    <x v="0"/>
    <s v="SUB-CONTRACTING (GENERIC RANGE)"/>
    <n v="1502643124"/>
    <s v="SET GRID KNIFE ENGELS N_2 62MM"/>
    <n v="10022381"/>
    <x v="131"/>
    <x v="8"/>
    <n v="43668"/>
    <s v="W+28"/>
    <n v="201930"/>
    <n v="0"/>
    <n v="0"/>
    <n v="720"/>
    <n v="720"/>
    <n v="2828.16"/>
    <s v="pc"/>
    <s v="USD"/>
    <x v="8"/>
    <x v="4"/>
  </r>
  <r>
    <x v="8"/>
    <x v="1"/>
    <x v="293"/>
    <s v="SUB-CONTRACTING (GENERIC RANGE)"/>
    <n v="1800143630"/>
    <s v="HANDLE GTO4 MANUEL"/>
    <n v="10013781"/>
    <x v="2"/>
    <x v="2"/>
    <n v="43661"/>
    <s v="W+27"/>
    <n v="201929"/>
    <n v="0"/>
    <n v="0"/>
    <n v="2496"/>
    <n v="2496"/>
    <n v="17802.72"/>
    <s v="pc"/>
    <s v="USD"/>
    <x v="8"/>
    <x v="2"/>
  </r>
  <r>
    <x v="8"/>
    <x v="1"/>
    <x v="0"/>
    <s v="SUB-CONTRACTING (GENERIC RANGE)"/>
    <n v="8090300177"/>
    <s v="PCB COMPANION LID UPGRADE (X4)"/>
    <n v="10030832"/>
    <x v="74"/>
    <x v="1"/>
    <n v="43675"/>
    <s v="W+29"/>
    <n v="201931"/>
    <n v="0"/>
    <n v="0"/>
    <n v="4000"/>
    <n v="4000"/>
    <n v="5200"/>
    <s v="pc"/>
    <s v="USD"/>
    <x v="8"/>
    <x v="4"/>
  </r>
  <r>
    <x v="8"/>
    <x v="1"/>
    <x v="25"/>
    <s v="SUB-CONTRACTING (GENERIC RANGE)"/>
    <n v="2019291000"/>
    <s v="19291000 D 360X24/10 8128-O"/>
    <n v="10021612"/>
    <x v="17"/>
    <x v="6"/>
    <n v="43668"/>
    <s v="W+28"/>
    <n v="201930"/>
    <n v="0"/>
    <n v="0"/>
    <n v="41695"/>
    <n v="41695"/>
    <n v="117079.56"/>
    <s v="KG"/>
    <s v="USD"/>
    <x v="8"/>
    <x v="2"/>
  </r>
  <r>
    <x v="8"/>
    <x v="1"/>
    <x v="376"/>
    <s v="SUB-CONTRACTING (GENERIC RANGE)"/>
    <n v="1502507273"/>
    <s v="EQ RECEIVER WITH NEW JOINT_TOKYO"/>
    <n v="10025918"/>
    <x v="7"/>
    <x v="8"/>
    <n v="43654"/>
    <s v="W+26"/>
    <n v="201928"/>
    <n v="0"/>
    <n v="0"/>
    <n v="2048"/>
    <n v="2048"/>
    <n v="8591.77"/>
    <s v="pc"/>
    <s v="USD"/>
    <x v="8"/>
    <x v="1"/>
  </r>
  <r>
    <x v="8"/>
    <x v="1"/>
    <x v="293"/>
    <s v="SUB-CONTRACTING (GENERIC RANGE)"/>
    <n v="1800143630"/>
    <s v="HANDLE GTO4 MANUEL"/>
    <n v="10013781"/>
    <x v="2"/>
    <x v="2"/>
    <n v="43647"/>
    <s v="W+25"/>
    <n v="201927"/>
    <n v="0"/>
    <n v="0"/>
    <n v="1344"/>
    <n v="1344"/>
    <n v="9586.08"/>
    <s v="pc"/>
    <s v="USD"/>
    <x v="8"/>
    <x v="1"/>
  </r>
  <r>
    <x v="8"/>
    <x v="1"/>
    <x v="25"/>
    <s v="SUB-CONTRACTING (GENERIC RANGE)"/>
    <n v="2019093000"/>
    <s v="19093000 D 380X29/10  4006-O"/>
    <n v="10021612"/>
    <x v="17"/>
    <x v="6"/>
    <n v="43647"/>
    <s v="W+25"/>
    <n v="201927"/>
    <n v="0"/>
    <n v="0"/>
    <n v="2994"/>
    <n v="2994"/>
    <n v="0"/>
    <s v="pc"/>
    <s v=""/>
    <x v="8"/>
    <x v="2"/>
  </r>
  <r>
    <x v="8"/>
    <x v="1"/>
    <x v="156"/>
    <s v="GLASS LIDS"/>
    <n v="2027563100"/>
    <s v="27563100 FLAT GLAS LID16 SILIC INGENIO5"/>
    <n v="10029992"/>
    <x v="78"/>
    <x v="6"/>
    <n v="43675"/>
    <s v="W+29"/>
    <n v="201931"/>
    <n v="0"/>
    <n v="0"/>
    <n v="5760"/>
    <n v="5760"/>
    <n v="7338.24"/>
    <s v="pc"/>
    <s v="USD"/>
    <x v="8"/>
    <x v="1"/>
  </r>
  <r>
    <x v="8"/>
    <x v="1"/>
    <x v="25"/>
    <s v="SUB-CONTRACTING (GENERIC RANGE)"/>
    <n v="2019093000"/>
    <s v="19093000 D 380X29/10  4006-O"/>
    <n v="10021612"/>
    <x v="17"/>
    <x v="6"/>
    <n v="43668"/>
    <s v="W+28"/>
    <n v="201930"/>
    <n v="0"/>
    <n v="0"/>
    <n v="2994"/>
    <n v="2994"/>
    <n v="0"/>
    <s v="pc"/>
    <s v=""/>
    <x v="8"/>
    <x v="2"/>
  </r>
  <r>
    <x v="8"/>
    <x v="1"/>
    <x v="209"/>
    <s v="SUB-CONTRACTING (GENERIC RANGE)"/>
    <n v="2822684002"/>
    <s v="GTV6840 HANDLE SUBSET BLUE/BLACK"/>
    <n v="99001700"/>
    <x v="16"/>
    <x v="2"/>
    <n v="43647"/>
    <s v="W+25"/>
    <n v="201927"/>
    <n v="0"/>
    <n v="0"/>
    <n v="1152"/>
    <n v="1152"/>
    <n v="10351.76"/>
    <s v="pc"/>
    <s v="EUR"/>
    <x v="8"/>
    <x v="1"/>
  </r>
  <r>
    <x v="8"/>
    <x v="1"/>
    <x v="59"/>
    <s v="SUB-CONTRACTING (GENERIC RANGE)"/>
    <n v="2019163000"/>
    <s v="19163000 D 315X26/10 4006-O"/>
    <n v="10002633"/>
    <x v="41"/>
    <x v="6"/>
    <n v="43675"/>
    <s v="W+29"/>
    <n v="201931"/>
    <n v="0"/>
    <n v="0"/>
    <n v="4860"/>
    <n v="4860"/>
    <n v="0"/>
    <s v="pc"/>
    <s v=""/>
    <x v="8"/>
    <x v="2"/>
  </r>
  <r>
    <x v="8"/>
    <x v="1"/>
    <x v="0"/>
    <s v="SUB-CONTRACTING (GENERIC RANGE)"/>
    <n v="2019139000"/>
    <s v="19139000 D 285X45/10 3003-O"/>
    <n v="10036283"/>
    <x v="27"/>
    <x v="6"/>
    <n v="43647"/>
    <s v="W+25"/>
    <n v="201927"/>
    <n v="0"/>
    <n v="0"/>
    <n v="3423"/>
    <n v="3423"/>
    <n v="62856.55"/>
    <s v="KG"/>
    <s v="CNY"/>
    <x v="8"/>
    <x v="0"/>
  </r>
  <r>
    <x v="8"/>
    <x v="1"/>
    <x v="119"/>
    <s v="SUB-CONTRACTING (GENERIC RANGE)"/>
    <n v="1800138017"/>
    <s v="IRON REST GTP"/>
    <n v="10021632"/>
    <x v="23"/>
    <x v="3"/>
    <n v="43647"/>
    <s v="W+25"/>
    <n v="201927"/>
    <n v="0"/>
    <n v="0"/>
    <n v="3072"/>
    <n v="3072"/>
    <n v="6212.2"/>
    <s v="pc"/>
    <s v="USD"/>
    <x v="8"/>
    <x v="1"/>
  </r>
  <r>
    <x v="8"/>
    <x v="1"/>
    <x v="0"/>
    <s v="N/A"/>
    <n v="2030462000"/>
    <s v="3046200 D 300X45/10 3003-O"/>
    <n v="10036283"/>
    <x v="27"/>
    <x v="6"/>
    <n v="43668"/>
    <s v="W+28"/>
    <n v="201930"/>
    <n v="0"/>
    <n v="0"/>
    <n v="3078"/>
    <n v="3078"/>
    <n v="57909.49"/>
    <s v="KG"/>
    <s v="CNY"/>
    <x v="8"/>
    <x v="0"/>
  </r>
  <r>
    <x v="8"/>
    <x v="1"/>
    <x v="119"/>
    <s v="SUB-CONTRACTING (GENERIC RANGE)"/>
    <n v="1800138017"/>
    <s v="IRON REST GTP"/>
    <n v="10021632"/>
    <x v="23"/>
    <x v="3"/>
    <n v="43654"/>
    <s v="W+26"/>
    <n v="201928"/>
    <n v="0"/>
    <n v="0"/>
    <n v="1152"/>
    <n v="1152"/>
    <n v="2329.5700000000002"/>
    <s v="pc"/>
    <s v="USD"/>
    <x v="8"/>
    <x v="1"/>
  </r>
  <r>
    <x v="8"/>
    <x v="1"/>
    <x v="293"/>
    <s v="SUB-CONTRACTING (GENERIC RANGE)"/>
    <n v="1800143630"/>
    <s v="HANDLE GTO4 MANUEL"/>
    <n v="10013781"/>
    <x v="2"/>
    <x v="2"/>
    <n v="43661"/>
    <s v="W+27"/>
    <n v="201929"/>
    <n v="0"/>
    <n v="0"/>
    <n v="2496"/>
    <n v="2496"/>
    <n v="17802.72"/>
    <s v="pc"/>
    <s v="USD"/>
    <x v="8"/>
    <x v="1"/>
  </r>
  <r>
    <x v="8"/>
    <x v="1"/>
    <x v="119"/>
    <s v="SUB-CONTRACTING (GENERIC RANGE)"/>
    <n v="1800138017"/>
    <s v="IRON REST GTP"/>
    <n v="10021632"/>
    <x v="23"/>
    <x v="3"/>
    <n v="43661"/>
    <s v="W+27"/>
    <n v="201929"/>
    <n v="0"/>
    <n v="0"/>
    <n v="1152"/>
    <n v="1152"/>
    <n v="2329.5700000000002"/>
    <s v="pc"/>
    <s v="USD"/>
    <x v="8"/>
    <x v="1"/>
  </r>
  <r>
    <x v="8"/>
    <x v="1"/>
    <x v="36"/>
    <s v="SUB-CONTRACTING (GENERIC RANGE)"/>
    <n v="1800143543"/>
    <s v="FRONT PANEL GTO4 EUR MANUEL"/>
    <n v="10025286"/>
    <x v="3"/>
    <x v="2"/>
    <n v="43668"/>
    <s v="W+28"/>
    <n v="201930"/>
    <n v="0"/>
    <n v="0"/>
    <n v="2496"/>
    <n v="2496"/>
    <n v="25023.4"/>
    <s v="pc"/>
    <s v="USD"/>
    <x v="8"/>
    <x v="2"/>
  </r>
  <r>
    <x v="8"/>
    <x v="1"/>
    <x v="148"/>
    <s v="SUB-CONTRACTING (GENERIC RANGE)"/>
    <n v="1502507224"/>
    <s v="MOTOR 5430 280W 230V FRESH CUBES"/>
    <n v="10020646"/>
    <x v="75"/>
    <x v="8"/>
    <n v="43668"/>
    <s v="W+28"/>
    <n v="201930"/>
    <n v="0"/>
    <n v="0"/>
    <n v="3034"/>
    <n v="3034"/>
    <n v="10952.74"/>
    <s v="pc"/>
    <s v="USD"/>
    <x v="8"/>
    <x v="4"/>
  </r>
  <r>
    <x v="8"/>
    <x v="1"/>
    <x v="0"/>
    <s v="SUB-CONTRACTING (GENERIC RANGE)"/>
    <n v="2019139000"/>
    <s v="19139000 D 285X45/10 3003-O"/>
    <n v="10036283"/>
    <x v="27"/>
    <x v="6"/>
    <n v="43654"/>
    <s v="W+26"/>
    <n v="201928"/>
    <n v="0"/>
    <n v="0"/>
    <n v="4564"/>
    <n v="4564"/>
    <n v="83808.73"/>
    <s v="KG"/>
    <s v="CNY"/>
    <x v="8"/>
    <x v="0"/>
  </r>
  <r>
    <x v="8"/>
    <x v="1"/>
    <x v="90"/>
    <s v="SUB-CONTRACTING (GENERIC RANGE)"/>
    <n v="8080006175"/>
    <s v="BUTTON GRIS HBL FACICILIK"/>
    <n v="10011964"/>
    <x v="10"/>
    <x v="5"/>
    <n v="43668"/>
    <s v="W+28"/>
    <n v="201930"/>
    <n v="0"/>
    <n v="0"/>
    <n v="2890"/>
    <n v="2890"/>
    <n v="196.81"/>
    <s v="pc"/>
    <s v="USD"/>
    <x v="8"/>
    <x v="2"/>
  </r>
  <r>
    <x v="8"/>
    <x v="1"/>
    <x v="0"/>
    <s v="SUB-CONTRACTING (GENERIC RANGE)"/>
    <n v="2019139000"/>
    <s v="19139000 D 285X45/10 3003-O"/>
    <n v="10036283"/>
    <x v="27"/>
    <x v="6"/>
    <n v="43668"/>
    <s v="W+28"/>
    <n v="201930"/>
    <n v="0"/>
    <n v="0"/>
    <n v="17115"/>
    <n v="17115"/>
    <n v="314282.75"/>
    <s v="KG"/>
    <s v="CNY"/>
    <x v="8"/>
    <x v="0"/>
  </r>
  <r>
    <x v="8"/>
    <x v="1"/>
    <x v="200"/>
    <s v="SUB-CONTRACTING (GENERIC RANGE)"/>
    <n v="1800136738"/>
    <s v="HANDLE FOCUS GRI DG8961"/>
    <n v="10013781"/>
    <x v="2"/>
    <x v="2"/>
    <n v="43647"/>
    <s v="W+25"/>
    <n v="201927"/>
    <n v="0"/>
    <n v="0"/>
    <n v="276"/>
    <n v="276"/>
    <n v="2330.9299999999998"/>
    <s v="pc"/>
    <s v="USD"/>
    <x v="8"/>
    <x v="1"/>
  </r>
  <r>
    <x v="8"/>
    <x v="1"/>
    <x v="2"/>
    <s v="SUB-CONTRACTING (GENERIC RANGE)"/>
    <n v="8090316312"/>
    <s v="CMS2010 R. 1/2W 1M 1% 3KV"/>
    <n v="10029408"/>
    <x v="1"/>
    <x v="1"/>
    <n v="43647"/>
    <s v="W+25"/>
    <n v="201927"/>
    <n v="0"/>
    <n v="0"/>
    <n v="32000"/>
    <n v="32000"/>
    <n v="992"/>
    <s v="pc"/>
    <s v="USD"/>
    <x v="8"/>
    <x v="1"/>
  </r>
  <r>
    <x v="8"/>
    <x v="1"/>
    <x v="200"/>
    <s v="SUB-CONTRACTING (GENERIC RANGE)"/>
    <n v="1800136738"/>
    <s v="HANDLE FOCUS GRI DG8961"/>
    <n v="10013781"/>
    <x v="2"/>
    <x v="2"/>
    <n v="43647"/>
    <s v="W+25"/>
    <n v="201927"/>
    <n v="0"/>
    <n v="0"/>
    <n v="276"/>
    <n v="276"/>
    <n v="2330.9299999999998"/>
    <s v="pc"/>
    <s v="USD"/>
    <x v="8"/>
    <x v="2"/>
  </r>
  <r>
    <x v="8"/>
    <x v="1"/>
    <x v="0"/>
    <s v="SUB-CONTRACTING (GENERIC RANGE)"/>
    <n v="2018311500"/>
    <s v="18311500 NO ST KNOB GIACOMO LAGO SIL RED"/>
    <n v="99012000"/>
    <x v="34"/>
    <x v="6"/>
    <n v="43647"/>
    <s v="W+25"/>
    <n v="201927"/>
    <n v="0"/>
    <n v="0"/>
    <n v="3600"/>
    <n v="3600"/>
    <n v="10494"/>
    <s v="pc"/>
    <s v="CNY"/>
    <x v="8"/>
    <x v="1"/>
  </r>
  <r>
    <x v="8"/>
    <x v="1"/>
    <x v="158"/>
    <s v="SUB-CONTRACTING (GENERIC RANGE)"/>
    <n v="8080006568"/>
    <s v="BRIDE INOX-FUSIBLE/CTN"/>
    <n v="10011964"/>
    <x v="10"/>
    <x v="5"/>
    <n v="43668"/>
    <s v="W+28"/>
    <n v="201930"/>
    <n v="0"/>
    <n v="0"/>
    <n v="15000"/>
    <n v="15000"/>
    <n v="615"/>
    <s v="pc"/>
    <s v="USD"/>
    <x v="8"/>
    <x v="2"/>
  </r>
  <r>
    <x v="8"/>
    <x v="1"/>
    <x v="84"/>
    <s v="SUB-CONTRACTING (GENERIC RANGE)"/>
    <n v="1800146758"/>
    <s v="FOND FTS2000 240V/2800W"/>
    <n v="10040812"/>
    <x v="0"/>
    <x v="2"/>
    <n v="43647"/>
    <s v="W+25"/>
    <n v="201927"/>
    <n v="0"/>
    <n v="0"/>
    <n v="8640"/>
    <n v="8640"/>
    <n v="105965.28"/>
    <s v="pc"/>
    <s v="CNY"/>
    <x v="8"/>
    <x v="0"/>
  </r>
  <r>
    <x v="8"/>
    <x v="1"/>
    <x v="77"/>
    <s v="SUB-CONTRACTING (GENERIC RANGE)"/>
    <n v="1502506390"/>
    <s v="GEAR BOX EQUIPED_FRESH RELIFT_W"/>
    <n v="10021046"/>
    <x v="46"/>
    <x v="8"/>
    <n v="43668"/>
    <s v="W+28"/>
    <n v="201930"/>
    <n v="0"/>
    <n v="0"/>
    <n v="4200"/>
    <n v="4200"/>
    <n v="43856.4"/>
    <s v="pc"/>
    <s v="CNY"/>
    <x v="8"/>
    <x v="1"/>
  </r>
  <r>
    <x v="8"/>
    <x v="1"/>
    <x v="338"/>
    <s v="SUB-CONTRACTING (GENERIC RANGE)"/>
    <n v="1800140950"/>
    <s v="SWITCHING POWER SUPPLY EWS IPX4"/>
    <n v="10023676"/>
    <x v="111"/>
    <x v="2"/>
    <n v="43654"/>
    <s v="W+26"/>
    <n v="201928"/>
    <n v="0"/>
    <n v="0"/>
    <n v="4608"/>
    <n v="4608"/>
    <n v="6865.92"/>
    <s v="pc"/>
    <s v="USD"/>
    <x v="8"/>
    <x v="4"/>
  </r>
  <r>
    <x v="8"/>
    <x v="1"/>
    <x v="93"/>
    <s v="SUB-CONTRACTING (GENERIC RANGE)"/>
    <n v="8080015420"/>
    <s v="DRIPTRAY LATTE ESP"/>
    <n v="10025892"/>
    <x v="4"/>
    <x v="5"/>
    <n v="43675"/>
    <s v="W+29"/>
    <n v="201931"/>
    <n v="0"/>
    <n v="0"/>
    <n v="1280"/>
    <n v="1280"/>
    <n v="2343.04"/>
    <s v="pc"/>
    <s v="USD"/>
    <x v="8"/>
    <x v="2"/>
  </r>
  <r>
    <x v="8"/>
    <x v="1"/>
    <x v="291"/>
    <s v="SUB-CONTRACTING (GENERIC RANGE)"/>
    <n v="1800145535"/>
    <s v="FOND SUBSET FTT2000M 240V/3200W"/>
    <n v="10040812"/>
    <x v="0"/>
    <x v="2"/>
    <n v="43654"/>
    <s v="W+26"/>
    <n v="201928"/>
    <n v="0"/>
    <n v="0"/>
    <n v="2560"/>
    <n v="2560"/>
    <n v="44959.49"/>
    <s v="pc"/>
    <s v="CNY"/>
    <x v="8"/>
    <x v="0"/>
  </r>
  <r>
    <x v="8"/>
    <x v="1"/>
    <x v="158"/>
    <s v="SUB-CONTRACTING (GENERIC RANGE)"/>
    <n v="8080006568"/>
    <s v="BRIDE INOX-FUSIBLE/CTN"/>
    <n v="10011964"/>
    <x v="10"/>
    <x v="5"/>
    <n v="43661"/>
    <s v="W+27"/>
    <n v="201929"/>
    <n v="0"/>
    <n v="0"/>
    <n v="15000"/>
    <n v="15000"/>
    <n v="615"/>
    <s v="pc"/>
    <s v="USD"/>
    <x v="8"/>
    <x v="2"/>
  </r>
  <r>
    <x v="8"/>
    <x v="1"/>
    <x v="102"/>
    <s v="SUB-CONTRACTING (GENERIC RANGE)"/>
    <n v="1800144080"/>
    <s v="CORD GTV  3G 0,75 1,7M"/>
    <n v="10005690"/>
    <x v="42"/>
    <x v="2"/>
    <n v="43661"/>
    <s v="W+27"/>
    <n v="201929"/>
    <n v="0"/>
    <n v="0"/>
    <n v="1920"/>
    <n v="1920"/>
    <n v="1374.72"/>
    <s v="pc"/>
    <s v="USD"/>
    <x v="8"/>
    <x v="1"/>
  </r>
  <r>
    <x v="8"/>
    <x v="1"/>
    <x v="65"/>
    <s v="SUB-CONTRACTING (GENERIC RANGE)"/>
    <n v="8080017074"/>
    <s v="CUP COVER VERRE COMPA HF905"/>
    <n v="10025892"/>
    <x v="4"/>
    <x v="5"/>
    <n v="43661"/>
    <s v="W+27"/>
    <n v="201929"/>
    <n v="0"/>
    <n v="0"/>
    <n v="2880"/>
    <n v="2880"/>
    <n v="7457.47"/>
    <s v="pc"/>
    <s v="USD"/>
    <x v="8"/>
    <x v="2"/>
  </r>
  <r>
    <x v="8"/>
    <x v="1"/>
    <x v="347"/>
    <s v="SUB-CONTRACTING (GENERIC RANGE)"/>
    <n v="1502404217"/>
    <s v="AT71 BLADE PORTO"/>
    <n v="10015734"/>
    <x v="35"/>
    <x v="8"/>
    <n v="43675"/>
    <s v="W+29"/>
    <n v="201931"/>
    <n v="0"/>
    <n v="0"/>
    <n v="12000"/>
    <n v="12000"/>
    <n v="3360"/>
    <s v="pc"/>
    <s v="USD"/>
    <x v="8"/>
    <x v="2"/>
  </r>
  <r>
    <x v="8"/>
    <x v="1"/>
    <x v="93"/>
    <s v="SUB-CONTRACTING (GENERIC RANGE)"/>
    <n v="8080015420"/>
    <s v="DRIPTRAY LATTE ESP"/>
    <n v="10025892"/>
    <x v="4"/>
    <x v="5"/>
    <n v="43654"/>
    <s v="W+26"/>
    <n v="201928"/>
    <n v="0"/>
    <n v="0"/>
    <n v="3328"/>
    <n v="3328"/>
    <n v="6091.9"/>
    <s v="pc"/>
    <s v="USD"/>
    <x v="8"/>
    <x v="2"/>
  </r>
  <r>
    <x v="8"/>
    <x v="1"/>
    <x v="84"/>
    <s v="SUB-CONTRACTING (GENERIC RANGE)"/>
    <n v="1800146758"/>
    <s v="FOND FTS2000 240V/2800W"/>
    <n v="10040812"/>
    <x v="0"/>
    <x v="2"/>
    <n v="43654"/>
    <s v="W+26"/>
    <n v="201928"/>
    <n v="0"/>
    <n v="0"/>
    <n v="6048"/>
    <n v="6048"/>
    <n v="74175.7"/>
    <s v="pc"/>
    <s v="CNY"/>
    <x v="8"/>
    <x v="0"/>
  </r>
  <r>
    <x v="8"/>
    <x v="1"/>
    <x v="65"/>
    <s v="SUB-CONTRACTING (GENERIC RANGE)"/>
    <n v="8080017074"/>
    <s v="CUP COVER VERRE COMPA HF905"/>
    <n v="10025892"/>
    <x v="4"/>
    <x v="5"/>
    <n v="43668"/>
    <s v="W+28"/>
    <n v="201930"/>
    <n v="0"/>
    <n v="0"/>
    <n v="1440"/>
    <n v="1440"/>
    <n v="3728.74"/>
    <s v="pc"/>
    <s v="USD"/>
    <x v="8"/>
    <x v="2"/>
  </r>
  <r>
    <x v="8"/>
    <x v="1"/>
    <x v="84"/>
    <s v="SUB-CONTRACTING (GENERIC RANGE)"/>
    <n v="1800146758"/>
    <s v="FOND FTS2000 240V/2800W"/>
    <n v="10040812"/>
    <x v="0"/>
    <x v="2"/>
    <n v="43668"/>
    <s v="W+28"/>
    <n v="201930"/>
    <n v="0"/>
    <n v="0"/>
    <n v="2592"/>
    <n v="2592"/>
    <n v="31789.58"/>
    <s v="pc"/>
    <s v="CNY"/>
    <x v="8"/>
    <x v="0"/>
  </r>
  <r>
    <x v="8"/>
    <x v="1"/>
    <x v="0"/>
    <s v="SUB-CONTRACTING (GENERIC RANGE)"/>
    <n v="1820001017"/>
    <s v="EBAUCHE FTS UK 2.50M 1.5MM"/>
    <n v="10005690"/>
    <x v="42"/>
    <x v="2"/>
    <n v="43654"/>
    <s v="W+26"/>
    <n v="201928"/>
    <n v="0"/>
    <n v="0"/>
    <n v="1252"/>
    <n v="1252"/>
    <n v="2561.59"/>
    <s v="pc"/>
    <s v="USD"/>
    <x v="8"/>
    <x v="1"/>
  </r>
  <r>
    <x v="8"/>
    <x v="1"/>
    <x v="84"/>
    <s v="SUB-CONTRACTING (GENERIC RANGE)"/>
    <n v="1800146758"/>
    <s v="FOND FTS2000 240V/2800W"/>
    <n v="10040812"/>
    <x v="0"/>
    <x v="2"/>
    <n v="43661"/>
    <s v="W+27"/>
    <n v="201929"/>
    <n v="0"/>
    <n v="0"/>
    <n v="11232"/>
    <n v="11232"/>
    <n v="137754.85999999999"/>
    <s v="pc"/>
    <s v="CNY"/>
    <x v="8"/>
    <x v="0"/>
  </r>
  <r>
    <x v="8"/>
    <x v="1"/>
    <x v="210"/>
    <s v="SUB-CONTRACTING (GENERIC RANGE)"/>
    <n v="2017914080"/>
    <s v="CORDON V2V2F H05 INTER 0,75X2M"/>
    <n v="10005690"/>
    <x v="42"/>
    <x v="11"/>
    <n v="43661"/>
    <s v="W+27"/>
    <n v="201929"/>
    <n v="0"/>
    <n v="0"/>
    <n v="19215"/>
    <n v="19215"/>
    <n v="16736.27"/>
    <s v="pc"/>
    <s v="USD"/>
    <x v="8"/>
    <x v="1"/>
  </r>
  <r>
    <x v="8"/>
    <x v="1"/>
    <x v="161"/>
    <s v="SUB-CONTRACTING (GENERIC RANGE)"/>
    <n v="1520007784"/>
    <s v="HANDLE W BOWL SOUPCO 8080015975"/>
    <n v="10025892"/>
    <x v="4"/>
    <x v="8"/>
    <n v="43668"/>
    <s v="W+28"/>
    <n v="201930"/>
    <n v="0"/>
    <n v="0"/>
    <n v="2626"/>
    <n v="2626"/>
    <n v="3621.25"/>
    <s v="pc"/>
    <s v="USD"/>
    <x v="8"/>
    <x v="2"/>
  </r>
  <r>
    <x v="8"/>
    <x v="1"/>
    <x v="210"/>
    <s v="SUB-CONTRACTING (GENERIC RANGE)"/>
    <n v="2017914080"/>
    <s v="CORDON V2V2F H05 INTER 0,75X2M"/>
    <n v="10005690"/>
    <x v="42"/>
    <x v="11"/>
    <n v="43675"/>
    <s v="W+29"/>
    <n v="201931"/>
    <n v="0"/>
    <n v="0"/>
    <n v="6405"/>
    <n v="6405"/>
    <n v="5578.76"/>
    <s v="pc"/>
    <s v="USD"/>
    <x v="8"/>
    <x v="1"/>
  </r>
  <r>
    <x v="8"/>
    <x v="1"/>
    <x v="84"/>
    <s v="SUB-CONTRACTING (GENERIC RANGE)"/>
    <n v="1800146758"/>
    <s v="FOND FTS2000 240V/2800W"/>
    <n v="10040812"/>
    <x v="0"/>
    <x v="2"/>
    <n v="43675"/>
    <s v="W+29"/>
    <n v="201931"/>
    <n v="0"/>
    <n v="0"/>
    <n v="9504"/>
    <n v="9504"/>
    <n v="116561.81"/>
    <s v="pc"/>
    <s v="CNY"/>
    <x v="8"/>
    <x v="0"/>
  </r>
  <r>
    <x v="8"/>
    <x v="1"/>
    <x v="93"/>
    <s v="SUB-CONTRACTING (GENERIC RANGE)"/>
    <n v="8080015420"/>
    <s v="DRIPTRAY LATTE ESP"/>
    <n v="10025892"/>
    <x v="4"/>
    <x v="5"/>
    <n v="43661"/>
    <s v="W+27"/>
    <n v="201929"/>
    <n v="0"/>
    <n v="0"/>
    <n v="1280"/>
    <n v="1280"/>
    <n v="2343.04"/>
    <s v="pc"/>
    <s v="USD"/>
    <x v="8"/>
    <x v="2"/>
  </r>
  <r>
    <x v="8"/>
    <x v="1"/>
    <x v="347"/>
    <s v="SUB-CONTRACTING (GENERIC RANGE)"/>
    <n v="1502404217"/>
    <s v="AT71 BLADE PORTO"/>
    <n v="10015734"/>
    <x v="35"/>
    <x v="8"/>
    <n v="43654"/>
    <s v="W+26"/>
    <n v="201928"/>
    <n v="0"/>
    <n v="0"/>
    <n v="12000"/>
    <n v="12000"/>
    <n v="3360"/>
    <s v="pc"/>
    <s v="USD"/>
    <x v="8"/>
    <x v="2"/>
  </r>
  <r>
    <x v="8"/>
    <x v="1"/>
    <x v="207"/>
    <s v="SUB-CONTRACTING (GENERIC RANGE)"/>
    <n v="1520007101"/>
    <s v="MOTOR BLOCK_RIO_MLX_DG_5 IN1"/>
    <n v="10018552"/>
    <x v="44"/>
    <x v="8"/>
    <n v="43654"/>
    <s v="W+26"/>
    <n v="201928"/>
    <n v="0"/>
    <n v="0"/>
    <n v="400"/>
    <n v="400"/>
    <n v="5082.92"/>
    <s v="pc"/>
    <s v="USD"/>
    <x v="8"/>
    <x v="1"/>
  </r>
  <r>
    <x v="8"/>
    <x v="1"/>
    <x v="36"/>
    <s v="SUB-CONTRACTING (GENERIC RANGE)"/>
    <n v="1800143543"/>
    <s v="FRONT PANEL GTO4 EUR MANUEL"/>
    <n v="10025286"/>
    <x v="3"/>
    <x v="2"/>
    <n v="43668"/>
    <s v="W+28"/>
    <n v="201930"/>
    <n v="0"/>
    <n v="0"/>
    <n v="2496"/>
    <n v="2496"/>
    <n v="25023.4"/>
    <s v="pc"/>
    <s v="USD"/>
    <x v="8"/>
    <x v="3"/>
  </r>
  <r>
    <x v="8"/>
    <x v="1"/>
    <x v="207"/>
    <s v="SUB-CONTRACTING (GENERIC RANGE)"/>
    <n v="1520007101"/>
    <s v="MOTOR BLOCK_RIO_MLX_DG_5 IN1"/>
    <n v="10018552"/>
    <x v="44"/>
    <x v="8"/>
    <n v="43654"/>
    <s v="W+26"/>
    <n v="201928"/>
    <n v="0"/>
    <n v="0"/>
    <n v="400"/>
    <n v="400"/>
    <n v="5082.92"/>
    <s v="pc"/>
    <s v="USD"/>
    <x v="8"/>
    <x v="1"/>
  </r>
  <r>
    <x v="8"/>
    <x v="1"/>
    <x v="136"/>
    <s v="SUB-CONTRACTING (GENERIC RANGE)"/>
    <n v="1800135819"/>
    <s v="CORD FTJ EUROPE 2M 3G0,75"/>
    <n v="10003624"/>
    <x v="73"/>
    <x v="2"/>
    <n v="43675"/>
    <s v="W+29"/>
    <n v="201931"/>
    <n v="0"/>
    <n v="0"/>
    <n v="14250"/>
    <n v="14250"/>
    <n v="22956.75"/>
    <s v="pc"/>
    <s v="USD"/>
    <x v="8"/>
    <x v="2"/>
  </r>
  <r>
    <x v="8"/>
    <x v="1"/>
    <x v="207"/>
    <s v="SUB-CONTRACTING (GENERIC RANGE)"/>
    <n v="1520007101"/>
    <s v="MOTOR BLOCK_RIO_MLX_DG_5 IN1"/>
    <n v="10018552"/>
    <x v="44"/>
    <x v="8"/>
    <n v="43675"/>
    <s v="W+29"/>
    <n v="201931"/>
    <n v="0"/>
    <n v="0"/>
    <n v="900"/>
    <n v="900"/>
    <n v="11436.57"/>
    <s v="pc"/>
    <s v="USD"/>
    <x v="8"/>
    <x v="1"/>
  </r>
  <r>
    <x v="8"/>
    <x v="1"/>
    <x v="94"/>
    <s v="SUB-CONTRACTING (GENERIC RANGE)"/>
    <n v="2220002817"/>
    <s v="TB RO68 UPGRADE ROHS"/>
    <n v="10020806"/>
    <x v="21"/>
    <x v="9"/>
    <n v="43668"/>
    <s v="W+28"/>
    <n v="201930"/>
    <n v="0"/>
    <n v="0"/>
    <n v="5040"/>
    <n v="5040"/>
    <n v="35813.74"/>
    <s v="pc"/>
    <s v="USD"/>
    <x v="8"/>
    <x v="2"/>
  </r>
  <r>
    <x v="8"/>
    <x v="1"/>
    <x v="207"/>
    <s v="SUB-CONTRACTING (GENERIC RANGE)"/>
    <n v="1520007101"/>
    <s v="MOTOR BLOCK_RIO_MLX_DG_5 IN1"/>
    <n v="10018552"/>
    <x v="44"/>
    <x v="8"/>
    <n v="43675"/>
    <s v="W+29"/>
    <n v="201931"/>
    <n v="0"/>
    <n v="0"/>
    <n v="900"/>
    <n v="900"/>
    <n v="11436.57"/>
    <s v="pc"/>
    <s v="USD"/>
    <x v="8"/>
    <x v="1"/>
  </r>
  <r>
    <x v="8"/>
    <x v="1"/>
    <x v="296"/>
    <s v="SUB-CONTRACTING (GENERIC RANGE)"/>
    <n v="1520007789"/>
    <s v="SCREW COVER MLX GREY SOUPCO 8080009253"/>
    <n v="10025892"/>
    <x v="4"/>
    <x v="8"/>
    <n v="43668"/>
    <s v="W+28"/>
    <n v="201930"/>
    <n v="0"/>
    <n v="0"/>
    <n v="2683"/>
    <n v="2683"/>
    <n v="600.72"/>
    <s v="pc"/>
    <s v="USD"/>
    <x v="8"/>
    <x v="2"/>
  </r>
  <r>
    <x v="8"/>
    <x v="1"/>
    <x v="25"/>
    <s v="SUB-CONTRACTING (GENERIC RANGE)"/>
    <n v="2019149000"/>
    <s v="19149000 D 375X24/10 8128-O"/>
    <n v="10021612"/>
    <x v="17"/>
    <x v="6"/>
    <n v="43661"/>
    <s v="W+27"/>
    <n v="201929"/>
    <n v="0"/>
    <n v="0"/>
    <n v="3723"/>
    <n v="3723"/>
    <n v="10454.18"/>
    <s v="KG"/>
    <s v="USD"/>
    <x v="8"/>
    <x v="2"/>
  </r>
  <r>
    <x v="8"/>
    <x v="1"/>
    <x v="25"/>
    <s v="SUB-CONTRACTING (GENERIC RANGE)"/>
    <n v="2019298000"/>
    <s v="19298000 D 340X29/10 8128-O"/>
    <n v="10021612"/>
    <x v="17"/>
    <x v="6"/>
    <n v="43661"/>
    <s v="W+27"/>
    <n v="201929"/>
    <n v="0"/>
    <n v="0"/>
    <n v="19936"/>
    <n v="19936"/>
    <n v="58073.57"/>
    <s v="KG"/>
    <s v="USD"/>
    <x v="8"/>
    <x v="2"/>
  </r>
  <r>
    <x v="8"/>
    <x v="1"/>
    <x v="0"/>
    <s v="SUB-CONTRACTING (GENERIC RANGE)"/>
    <n v="1820001638"/>
    <s v="CORD FTV EU"/>
    <n v="10041492"/>
    <x v="102"/>
    <x v="2"/>
    <n v="43654"/>
    <s v="W+26"/>
    <n v="201928"/>
    <n v="0"/>
    <n v="0"/>
    <n v="13461"/>
    <n v="13461"/>
    <n v="22870.240000000002"/>
    <s v="pc"/>
    <s v="USD"/>
    <x v="8"/>
    <x v="0"/>
  </r>
  <r>
    <x v="8"/>
    <x v="1"/>
    <x v="207"/>
    <s v="SUB-CONTRACTING (GENERIC RANGE)"/>
    <n v="1520007131"/>
    <s v="MOTOR BLOCK_RIO_MLX_PICA_6IN1_EU"/>
    <n v="10018552"/>
    <x v="44"/>
    <x v="8"/>
    <n v="43668"/>
    <s v="W+28"/>
    <n v="201930"/>
    <n v="0"/>
    <n v="0"/>
    <n v="200"/>
    <n v="200"/>
    <n v="2554.46"/>
    <s v="pc"/>
    <s v="USD"/>
    <x v="8"/>
    <x v="1"/>
  </r>
  <r>
    <x v="8"/>
    <x v="1"/>
    <x v="0"/>
    <s v="SUB-CONTRACTING (GENERIC RANGE)"/>
    <n v="8080016724"/>
    <s v="AXE MELANGE LAIT GAIA"/>
    <n v="10018295"/>
    <x v="59"/>
    <x v="5"/>
    <n v="43661"/>
    <s v="W+27"/>
    <n v="201929"/>
    <n v="0"/>
    <n v="0"/>
    <n v="8000"/>
    <n v="8000"/>
    <n v="680"/>
    <s v="pc"/>
    <s v="USD"/>
    <x v="8"/>
    <x v="1"/>
  </r>
  <r>
    <x v="8"/>
    <x v="1"/>
    <x v="209"/>
    <s v="SUB-CONTRACTING (GENERIC RANGE)"/>
    <n v="2822684002"/>
    <s v="GTV6840 HANDLE SUBSET BLUE/BLACK"/>
    <n v="99001700"/>
    <x v="16"/>
    <x v="2"/>
    <n v="43675"/>
    <s v="W+29"/>
    <n v="201931"/>
    <n v="0"/>
    <n v="0"/>
    <n v="1152"/>
    <n v="1152"/>
    <n v="10351.76"/>
    <s v="pc"/>
    <s v="EUR"/>
    <x v="8"/>
    <x v="1"/>
  </r>
  <r>
    <x v="8"/>
    <x v="1"/>
    <x v="25"/>
    <s v="SUB-CONTRACTING (GENERIC RANGE)"/>
    <n v="2019149000"/>
    <s v="19149000 D 375X24/10 8128-O"/>
    <n v="10021612"/>
    <x v="17"/>
    <x v="6"/>
    <n v="43647"/>
    <s v="W+25"/>
    <n v="201927"/>
    <n v="0"/>
    <n v="0"/>
    <n v="3723"/>
    <n v="3723"/>
    <n v="10454.18"/>
    <s v="KG"/>
    <s v="USD"/>
    <x v="8"/>
    <x v="2"/>
  </r>
  <r>
    <x v="8"/>
    <x v="1"/>
    <x v="291"/>
    <s v="SUB-CONTRACTING (GENERIC RANGE)"/>
    <n v="1800145535"/>
    <s v="FOND SUBSET FTT2000M 240V/3200W"/>
    <n v="10040812"/>
    <x v="0"/>
    <x v="2"/>
    <n v="43675"/>
    <s v="W+29"/>
    <n v="201931"/>
    <n v="0"/>
    <n v="0"/>
    <n v="3200"/>
    <n v="3200"/>
    <n v="56199.360000000001"/>
    <s v="pc"/>
    <s v="CNY"/>
    <x v="8"/>
    <x v="0"/>
  </r>
  <r>
    <x v="8"/>
    <x v="1"/>
    <x v="178"/>
    <s v="SUB-CONTRACTING (GENERIC RANGE)"/>
    <n v="1502647236"/>
    <s v="MOTOR 70/30_HV4_1600W CONNECTOR"/>
    <n v="10019497"/>
    <x v="64"/>
    <x v="8"/>
    <n v="43661"/>
    <s v="W+27"/>
    <n v="201929"/>
    <n v="0"/>
    <n v="0"/>
    <n v="960"/>
    <n v="960"/>
    <n v="34723.199999999997"/>
    <s v="pc"/>
    <s v="CNY"/>
    <x v="8"/>
    <x v="2"/>
  </r>
  <r>
    <x v="8"/>
    <x v="1"/>
    <x v="291"/>
    <s v="SUB-CONTRACTING (GENERIC RANGE)"/>
    <n v="1800145535"/>
    <s v="FOND SUBSET FTT2000M 240V/3200W"/>
    <n v="10040812"/>
    <x v="0"/>
    <x v="2"/>
    <n v="43661"/>
    <s v="W+27"/>
    <n v="201929"/>
    <n v="0"/>
    <n v="0"/>
    <n v="2560"/>
    <n v="2560"/>
    <n v="44959.49"/>
    <s v="pc"/>
    <s v="CNY"/>
    <x v="8"/>
    <x v="0"/>
  </r>
  <r>
    <x v="8"/>
    <x v="1"/>
    <x v="178"/>
    <s v="SUB-CONTRACTING (GENERIC RANGE)"/>
    <n v="1502647236"/>
    <s v="MOTOR 70/30_HV4_1600W CONNECTOR"/>
    <n v="10019497"/>
    <x v="64"/>
    <x v="8"/>
    <n v="43668"/>
    <s v="W+28"/>
    <n v="201930"/>
    <n v="0"/>
    <n v="0"/>
    <n v="2400"/>
    <n v="2400"/>
    <n v="86808"/>
    <s v="pc"/>
    <s v="CNY"/>
    <x v="8"/>
    <x v="2"/>
  </r>
  <r>
    <x v="8"/>
    <x v="1"/>
    <x v="10"/>
    <s v="SUB-CONTRACTING (GENERIC RANGE)"/>
    <n v="2018250910"/>
    <s v="18250910 HDL SOHO FP25 GDCH BV JO TEFAL"/>
    <n v="10020286"/>
    <x v="5"/>
    <x v="6"/>
    <n v="43654"/>
    <s v="W+26"/>
    <n v="201928"/>
    <n v="0"/>
    <n v="0"/>
    <n v="1824"/>
    <n v="1824"/>
    <n v="23894.400000000001"/>
    <s v="pc"/>
    <s v="CNY"/>
    <x v="8"/>
    <x v="1"/>
  </r>
  <r>
    <x v="8"/>
    <x v="1"/>
    <x v="106"/>
    <s v="SUB-CONTRACTING (GENERIC RANGE)"/>
    <n v="2017600020"/>
    <s v="4000 COUVERCLE VERRE _ 360 WOK"/>
    <n v="10016059"/>
    <x v="63"/>
    <x v="11"/>
    <n v="43661"/>
    <s v="W+27"/>
    <n v="201929"/>
    <n v="0"/>
    <n v="0"/>
    <n v="7000"/>
    <n v="7000"/>
    <n v="64071"/>
    <s v="pc"/>
    <s v="CNY"/>
    <x v="8"/>
    <x v="4"/>
  </r>
  <r>
    <x v="8"/>
    <x v="1"/>
    <x v="209"/>
    <s v="SUB-CONTRACTING (GENERIC RANGE)"/>
    <n v="2822146809"/>
    <s v="HANDLE SET GRL DG7621F0 GREY"/>
    <n v="99001700"/>
    <x v="16"/>
    <x v="2"/>
    <n v="43668"/>
    <s v="W+28"/>
    <n v="201930"/>
    <n v="0"/>
    <n v="0"/>
    <n v="1728"/>
    <n v="1728"/>
    <n v="13643.08"/>
    <s v="pc"/>
    <s v="EUR"/>
    <x v="8"/>
    <x v="1"/>
  </r>
  <r>
    <x v="8"/>
    <x v="1"/>
    <x v="0"/>
    <s v="SUB-CONTRACTING (GENERIC RANGE)"/>
    <n v="8060254782"/>
    <s v="CMS0402 R. 1/16W 56K 1%"/>
    <n v="10029408"/>
    <x v="1"/>
    <x v="1"/>
    <n v="43654"/>
    <s v="W+26"/>
    <n v="201928"/>
    <n v="0"/>
    <n v="0"/>
    <n v="10841"/>
    <n v="10841"/>
    <n v="5.42"/>
    <s v="pc"/>
    <s v="USD"/>
    <x v="8"/>
    <x v="1"/>
  </r>
  <r>
    <x v="8"/>
    <x v="1"/>
    <x v="209"/>
    <s v="SUB-CONTRACTING (GENERIC RANGE)"/>
    <n v="2822146809"/>
    <s v="HANDLE SET GRL DG7621F0 GREY"/>
    <n v="99001700"/>
    <x v="16"/>
    <x v="2"/>
    <n v="43654"/>
    <s v="W+26"/>
    <n v="201928"/>
    <n v="0"/>
    <n v="0"/>
    <n v="2112"/>
    <n v="2112"/>
    <n v="16674.87"/>
    <s v="pc"/>
    <s v="EUR"/>
    <x v="8"/>
    <x v="1"/>
  </r>
  <r>
    <x v="8"/>
    <x v="1"/>
    <x v="106"/>
    <s v="SUB-CONTRACTING (GENERIC RANGE)"/>
    <n v="2017600020"/>
    <s v="4000 COUVERCLE VERRE _ 360 WOK"/>
    <n v="10016059"/>
    <x v="63"/>
    <x v="11"/>
    <n v="43661"/>
    <s v="W+27"/>
    <n v="201929"/>
    <n v="0"/>
    <n v="0"/>
    <n v="7000"/>
    <n v="7000"/>
    <n v="64071"/>
    <s v="pc"/>
    <s v="CNY"/>
    <x v="8"/>
    <x v="1"/>
  </r>
  <r>
    <x v="8"/>
    <x v="1"/>
    <x v="209"/>
    <s v="SUB-CONTRACTING (GENERIC RANGE)"/>
    <n v="2822146809"/>
    <s v="HANDLE SET GRL DG7621F0 GREY"/>
    <n v="99001700"/>
    <x v="16"/>
    <x v="2"/>
    <n v="43675"/>
    <s v="W+29"/>
    <n v="201931"/>
    <n v="0"/>
    <n v="0"/>
    <n v="1152"/>
    <n v="1152"/>
    <n v="9095.39"/>
    <s v="pc"/>
    <s v="EUR"/>
    <x v="8"/>
    <x v="1"/>
  </r>
  <r>
    <x v="8"/>
    <x v="1"/>
    <x v="214"/>
    <s v="SUB-CONTRACTING (GENERIC RANGE)"/>
    <n v="2220002376"/>
    <s v="NOZZLE HEM 7A  LOCK NO PRINTING"/>
    <n v="10021176"/>
    <x v="15"/>
    <x v="9"/>
    <n v="43654"/>
    <s v="W+26"/>
    <n v="201928"/>
    <n v="0"/>
    <n v="0"/>
    <n v="32"/>
    <n v="32"/>
    <n v="920.32"/>
    <s v="pc"/>
    <s v="CNY"/>
    <x v="8"/>
    <x v="2"/>
  </r>
  <r>
    <x v="8"/>
    <x v="1"/>
    <x v="0"/>
    <s v="SUB-CONTRACTING (GENERIC RANGE)"/>
    <n v="2017200330"/>
    <s v="SV RESIST EQP 850W 230V RAC NEO 6"/>
    <n v="10020637"/>
    <x v="22"/>
    <x v="11"/>
    <n v="43661"/>
    <s v="W+27"/>
    <n v="201929"/>
    <n v="0"/>
    <n v="0"/>
    <n v="12288"/>
    <n v="12288"/>
    <n v="59203.58"/>
    <s v="pc"/>
    <s v="CNY"/>
    <x v="8"/>
    <x v="4"/>
  </r>
  <r>
    <x v="8"/>
    <x v="1"/>
    <x v="0"/>
    <s v="SUB-CONTRACTING (GENERIC RANGE)"/>
    <n v="1820001638"/>
    <s v="CORD FTV EU"/>
    <n v="10041492"/>
    <x v="102"/>
    <x v="2"/>
    <n v="43668"/>
    <s v="W+28"/>
    <n v="201930"/>
    <n v="0"/>
    <n v="0"/>
    <n v="10688"/>
    <n v="10688"/>
    <n v="18158.91"/>
    <s v="pc"/>
    <s v="USD"/>
    <x v="8"/>
    <x v="0"/>
  </r>
  <r>
    <x v="8"/>
    <x v="1"/>
    <x v="293"/>
    <s v="SUB-CONTRACTING (GENERIC RANGE)"/>
    <n v="1800143630"/>
    <s v="HANDLE GTO4 MANUEL"/>
    <n v="10013781"/>
    <x v="2"/>
    <x v="2"/>
    <n v="43668"/>
    <s v="W+28"/>
    <n v="201930"/>
    <n v="0"/>
    <n v="0"/>
    <n v="1344"/>
    <n v="1344"/>
    <n v="9586.08"/>
    <s v="pc"/>
    <s v="USD"/>
    <x v="8"/>
    <x v="1"/>
  </r>
  <r>
    <x v="8"/>
    <x v="1"/>
    <x v="218"/>
    <s v="SUB-CONTRACTING (GENERIC RANGE)"/>
    <n v="1520005602"/>
    <s v="S/E MOTOR BRACKET"/>
    <n v="10002641"/>
    <x v="31"/>
    <x v="12"/>
    <n v="43654"/>
    <s v="W+26"/>
    <n v="201928"/>
    <n v="0"/>
    <n v="0"/>
    <n v="7200"/>
    <n v="7200"/>
    <n v="229370.4"/>
    <s v="pc"/>
    <s v="CNY"/>
    <x v="8"/>
    <x v="1"/>
  </r>
  <r>
    <x v="8"/>
    <x v="1"/>
    <x v="193"/>
    <s v="SUB-CONTRACTING (GENERIC RANGE)"/>
    <n v="1800141132"/>
    <s v="TRIGGER SUBS.GTX485 MOD2 COL879"/>
    <n v="10025918"/>
    <x v="7"/>
    <x v="2"/>
    <n v="43675"/>
    <s v="W+29"/>
    <n v="201931"/>
    <n v="0"/>
    <n v="0"/>
    <n v="4096"/>
    <n v="4096"/>
    <n v="10110.98"/>
    <s v="pc"/>
    <s v="USD"/>
    <x v="8"/>
    <x v="1"/>
  </r>
  <r>
    <x v="8"/>
    <x v="1"/>
    <x v="215"/>
    <s v="SUB-CONTRACTING (GENERIC RANGE)"/>
    <n v="1820000049"/>
    <s v="TRIGGER SUBS.GTX485 MOD3"/>
    <n v="10025918"/>
    <x v="7"/>
    <x v="2"/>
    <n v="43675"/>
    <s v="W+29"/>
    <n v="201931"/>
    <n v="0"/>
    <n v="0"/>
    <n v="1277"/>
    <n v="1277"/>
    <n v="5933.71"/>
    <s v="pc"/>
    <s v="USD"/>
    <x v="8"/>
    <x v="1"/>
  </r>
  <r>
    <x v="8"/>
    <x v="1"/>
    <x v="0"/>
    <s v="SUB-CONTRACTING (GENERIC RANGE)"/>
    <n v="2017200330"/>
    <s v="SV RESIST EQP 850W 230V RAC NEO 6"/>
    <n v="10020637"/>
    <x v="22"/>
    <x v="11"/>
    <n v="43654"/>
    <s v="W+26"/>
    <n v="201928"/>
    <n v="0"/>
    <n v="0"/>
    <n v="12288"/>
    <n v="12288"/>
    <n v="59203.58"/>
    <s v="pc"/>
    <s v="CNY"/>
    <x v="8"/>
    <x v="4"/>
  </r>
  <r>
    <x v="8"/>
    <x v="1"/>
    <x v="35"/>
    <s v="SUB-CONTRACTING (GENERIC RANGE)"/>
    <n v="1502507101"/>
    <s v="COREUR H03VVH2F 2X0.5 B S1 C1"/>
    <n v="10018951"/>
    <x v="29"/>
    <x v="8"/>
    <n v="43675"/>
    <s v="W+29"/>
    <n v="201931"/>
    <n v="0"/>
    <n v="0"/>
    <n v="2000"/>
    <n v="2000"/>
    <n v="615.79999999999995"/>
    <s v="pc"/>
    <s v="USD"/>
    <x v="8"/>
    <x v="4"/>
  </r>
  <r>
    <x v="8"/>
    <x v="1"/>
    <x v="292"/>
    <s v="SUB-CONTRACTING (GENERIC RANGE)"/>
    <n v="8080017196"/>
    <s v="PETRIN DFC 1007"/>
    <n v="10018552"/>
    <x v="44"/>
    <x v="5"/>
    <n v="43668"/>
    <s v="W+28"/>
    <n v="201930"/>
    <n v="0"/>
    <n v="0"/>
    <n v="3840"/>
    <n v="3840"/>
    <n v="584.83000000000004"/>
    <s v="pc"/>
    <s v="USD"/>
    <x v="8"/>
    <x v="1"/>
  </r>
  <r>
    <x v="8"/>
    <x v="1"/>
    <x v="3"/>
    <s v="SUB-CONTRACTING (GENERIC RANGE)"/>
    <n v="8020002940"/>
    <s v="CORPS ACCESSOIRE POT A LAIT"/>
    <n v="10011176"/>
    <x v="24"/>
    <x v="5"/>
    <n v="43661"/>
    <s v="W+27"/>
    <n v="201929"/>
    <n v="0"/>
    <n v="0"/>
    <n v="2200"/>
    <n v="2200"/>
    <n v="4400"/>
    <s v="pc"/>
    <s v="USD"/>
    <x v="8"/>
    <x v="1"/>
  </r>
  <r>
    <x v="8"/>
    <x v="1"/>
    <x v="0"/>
    <s v="N/A"/>
    <n v="2030462000"/>
    <s v="3046200 D 300X45/10 3003-O"/>
    <n v="10036283"/>
    <x v="27"/>
    <x v="6"/>
    <n v="43661"/>
    <s v="W+27"/>
    <n v="201929"/>
    <n v="0"/>
    <n v="0"/>
    <n v="3078"/>
    <n v="3078"/>
    <n v="57909.49"/>
    <s v="KG"/>
    <s v="CNY"/>
    <x v="8"/>
    <x v="0"/>
  </r>
  <r>
    <x v="8"/>
    <x v="1"/>
    <x v="77"/>
    <s v="SUB-CONTRACTING (GENERIC RANGE)"/>
    <n v="1520006052"/>
    <s v="GEAR BOX WHITE/RED V2"/>
    <n v="10021046"/>
    <x v="46"/>
    <x v="8"/>
    <n v="43668"/>
    <s v="W+28"/>
    <n v="201930"/>
    <n v="0"/>
    <n v="0"/>
    <n v="700"/>
    <n v="700"/>
    <n v="7581.7"/>
    <s v="pc"/>
    <s v="CNY"/>
    <x v="8"/>
    <x v="1"/>
  </r>
  <r>
    <x v="8"/>
    <x v="1"/>
    <x v="25"/>
    <s v="SUB-CONTRACTING (GENERIC RANGE)"/>
    <n v="2019291000"/>
    <s v="19291000 D 360X24/10 8128-O"/>
    <n v="10021612"/>
    <x v="17"/>
    <x v="6"/>
    <n v="43654"/>
    <s v="W+26"/>
    <n v="201928"/>
    <n v="0"/>
    <n v="0"/>
    <n v="21520"/>
    <n v="21520"/>
    <n v="60428.160000000003"/>
    <s v="KG"/>
    <s v="USD"/>
    <x v="8"/>
    <x v="2"/>
  </r>
  <r>
    <x v="8"/>
    <x v="1"/>
    <x v="0"/>
    <s v="SUB-CONTRACTING (GENERIC RANGE)"/>
    <n v="1820000997"/>
    <s v="CORD FTR UK SANS CAPOT"/>
    <n v="10012158"/>
    <x v="30"/>
    <x v="2"/>
    <n v="43654"/>
    <s v="W+26"/>
    <n v="201928"/>
    <n v="0"/>
    <n v="0"/>
    <n v="800"/>
    <n v="800"/>
    <n v="1814.4"/>
    <s v="pc"/>
    <s v="USD"/>
    <x v="8"/>
    <x v="2"/>
  </r>
  <r>
    <x v="8"/>
    <x v="1"/>
    <x v="466"/>
    <s v="N/A"/>
    <n v="2720012908"/>
    <s v="CJ DEFLETOR TERMICO SUPERGLISS"/>
    <n v="10013781"/>
    <x v="2"/>
    <x v="15"/>
    <n v="43661"/>
    <s v="W+27"/>
    <n v="201929"/>
    <n v="0"/>
    <n v="0"/>
    <n v="8146"/>
    <n v="8146"/>
    <n v="0"/>
    <s v="PCE"/>
    <s v="USD"/>
    <x v="8"/>
    <x v="2"/>
  </r>
  <r>
    <x v="8"/>
    <x v="1"/>
    <x v="0"/>
    <s v="SUB-CONTRACTING (GENERIC RANGE)"/>
    <n v="1820000997"/>
    <s v="CORD FTR UK SANS CAPOT"/>
    <n v="10012158"/>
    <x v="30"/>
    <x v="2"/>
    <n v="43661"/>
    <s v="W+27"/>
    <n v="201929"/>
    <n v="0"/>
    <n v="0"/>
    <n v="800"/>
    <n v="800"/>
    <n v="1814.4"/>
    <s v="pc"/>
    <s v="USD"/>
    <x v="8"/>
    <x v="2"/>
  </r>
  <r>
    <x v="8"/>
    <x v="1"/>
    <x v="193"/>
    <s v="SUB-CONTRACTING (GENERIC RANGE)"/>
    <n v="1800141132"/>
    <s v="TRIGGER SUBS.GTX485 MOD2 COL879"/>
    <n v="10025918"/>
    <x v="7"/>
    <x v="2"/>
    <n v="43647"/>
    <s v="W+25"/>
    <n v="201927"/>
    <n v="0"/>
    <n v="0"/>
    <n v="4096"/>
    <n v="4096"/>
    <n v="10110.98"/>
    <s v="pc"/>
    <s v="USD"/>
    <x v="8"/>
    <x v="1"/>
  </r>
  <r>
    <x v="8"/>
    <x v="1"/>
    <x v="225"/>
    <s v="SUB-CONTRACTING (GENERIC RANGE)"/>
    <n v="1520007771"/>
    <s v="SET CONNEX SOUPCO 8080015972"/>
    <n v="10025892"/>
    <x v="4"/>
    <x v="8"/>
    <n v="43668"/>
    <s v="W+28"/>
    <n v="201930"/>
    <n v="0"/>
    <n v="0"/>
    <n v="2683"/>
    <n v="2683"/>
    <n v="17852.68"/>
    <s v="pc"/>
    <s v="USD"/>
    <x v="8"/>
    <x v="2"/>
  </r>
  <r>
    <x v="8"/>
    <x v="1"/>
    <x v="0"/>
    <s v="SUB-CONTRACTING (GENERIC RANGE)"/>
    <n v="2100095683"/>
    <s v="A19935T2 SHA GRILL GAZ 24X24 TH IDEAL 20"/>
    <n v="99011000"/>
    <x v="36"/>
    <x v="6"/>
    <n v="43647"/>
    <s v="W+25"/>
    <n v="201927"/>
    <n v="0"/>
    <n v="0"/>
    <n v="1264"/>
    <n v="1264"/>
    <n v="39382.57"/>
    <s v="pc"/>
    <s v="CNY"/>
    <x v="8"/>
    <x v="4"/>
  </r>
  <r>
    <x v="8"/>
    <x v="1"/>
    <x v="0"/>
    <s v="SUB-CONTRACTING (GENERIC RANGE)"/>
    <n v="1520002317"/>
    <s v="SILICON PAD DPA 0698537"/>
    <n v="10035054"/>
    <x v="28"/>
    <x v="8"/>
    <n v="43654"/>
    <s v="W+26"/>
    <n v="201928"/>
    <n v="0"/>
    <n v="0"/>
    <n v="10000"/>
    <n v="10000"/>
    <n v="113"/>
    <s v="pc"/>
    <s v="USD"/>
    <x v="8"/>
    <x v="0"/>
  </r>
  <r>
    <x v="8"/>
    <x v="1"/>
    <x v="0"/>
    <s v="N/A"/>
    <n v="9295304331"/>
    <s v="GLAS LID18 S/ST RING STEAM HOLE"/>
    <n v="10030364"/>
    <x v="130"/>
    <x v="15"/>
    <n v="43647"/>
    <s v="W+25"/>
    <n v="201927"/>
    <n v="0"/>
    <n v="0"/>
    <n v="1825"/>
    <n v="1825"/>
    <n v="0"/>
    <s v="PCE"/>
    <s v="USD"/>
    <x v="8"/>
    <x v="4"/>
  </r>
  <r>
    <x v="8"/>
    <x v="1"/>
    <x v="69"/>
    <s v="SUB-CONTRACTING (GENERIC RANGE)"/>
    <n v="1820000962"/>
    <s v="FOND 2400W 240V FTR4000 WW PY"/>
    <n v="10040812"/>
    <x v="0"/>
    <x v="2"/>
    <n v="43661"/>
    <s v="W+27"/>
    <n v="201929"/>
    <n v="0"/>
    <n v="0"/>
    <n v="29568"/>
    <n v="29568"/>
    <n v="318666.15999999997"/>
    <s v="pc"/>
    <s v="CNY"/>
    <x v="8"/>
    <x v="0"/>
  </r>
  <r>
    <x v="8"/>
    <x v="1"/>
    <x v="36"/>
    <s v="SUB-CONTRACTING (GENERIC RANGE)"/>
    <n v="1800143543"/>
    <s v="FRONT PANEL GTO4 EUR MANUEL"/>
    <n v="10025286"/>
    <x v="3"/>
    <x v="2"/>
    <n v="43675"/>
    <s v="W+29"/>
    <n v="201931"/>
    <n v="0"/>
    <n v="0"/>
    <n v="768"/>
    <n v="768"/>
    <n v="7699.51"/>
    <s v="pc"/>
    <s v="USD"/>
    <x v="8"/>
    <x v="2"/>
  </r>
  <r>
    <x v="8"/>
    <x v="1"/>
    <x v="241"/>
    <s v="SUB-CONTRACTING (GENERIC RANGE)"/>
    <n v="2220000083"/>
    <s v="CASTER ROTATING COMPLETE"/>
    <n v="10021176"/>
    <x v="15"/>
    <x v="9"/>
    <n v="43661"/>
    <s v="W+27"/>
    <n v="201929"/>
    <n v="0"/>
    <n v="0"/>
    <n v="36000"/>
    <n v="36000"/>
    <n v="40392"/>
    <s v="pc"/>
    <s v="CNY"/>
    <x v="8"/>
    <x v="2"/>
  </r>
  <r>
    <x v="8"/>
    <x v="1"/>
    <x v="293"/>
    <s v="SUB-CONTRACTING (GENERIC RANGE)"/>
    <n v="1800143630"/>
    <s v="HANDLE GTO4 MANUEL"/>
    <n v="10013781"/>
    <x v="2"/>
    <x v="2"/>
    <n v="43668"/>
    <s v="W+28"/>
    <n v="201930"/>
    <n v="0"/>
    <n v="0"/>
    <n v="1344"/>
    <n v="1344"/>
    <n v="9586.08"/>
    <s v="pc"/>
    <s v="USD"/>
    <x v="8"/>
    <x v="2"/>
  </r>
  <r>
    <x v="8"/>
    <x v="1"/>
    <x v="103"/>
    <s v="SUB-CONTRACTING (GENERIC RANGE)"/>
    <n v="8090300177"/>
    <s v="PCB COMPANION LID UPGRADE (X4)"/>
    <n v="10015043"/>
    <x v="62"/>
    <x v="1"/>
    <n v="43661"/>
    <s v="W+27"/>
    <n v="201929"/>
    <n v="0"/>
    <n v="0"/>
    <n v="10000"/>
    <n v="10000"/>
    <n v="13500"/>
    <s v="pc"/>
    <s v="USD"/>
    <x v="8"/>
    <x v="1"/>
  </r>
  <r>
    <x v="8"/>
    <x v="1"/>
    <x v="0"/>
    <s v="N/A"/>
    <n v="2030462000"/>
    <s v="3046200 D 300X45/10 3003-O"/>
    <n v="10036283"/>
    <x v="27"/>
    <x v="6"/>
    <n v="43654"/>
    <s v="W+26"/>
    <n v="201928"/>
    <n v="0"/>
    <n v="0"/>
    <n v="6156"/>
    <n v="6156"/>
    <n v="115818.98"/>
    <s v="KG"/>
    <s v="CNY"/>
    <x v="8"/>
    <x v="0"/>
  </r>
  <r>
    <x v="8"/>
    <x v="1"/>
    <x v="258"/>
    <s v="SUB-CONTRACTING (GENERIC RANGE)"/>
    <n v="1800135691"/>
    <s v="DAMPER SUBSET PUMP GRI"/>
    <n v="10011176"/>
    <x v="24"/>
    <x v="2"/>
    <n v="43654"/>
    <s v="W+26"/>
    <n v="201928"/>
    <n v="0"/>
    <n v="0"/>
    <n v="278"/>
    <n v="278"/>
    <n v="284.76"/>
    <s v="pc"/>
    <s v="USD"/>
    <x v="8"/>
    <x v="1"/>
  </r>
  <r>
    <x v="8"/>
    <x v="1"/>
    <x v="80"/>
    <s v="SUB-CONTRACTING (GENERIC RANGE)"/>
    <n v="1520008162"/>
    <s v="MOTOR_98-30_2000W_230V_HV8_1-CON-INT"/>
    <n v="10021534"/>
    <x v="12"/>
    <x v="8"/>
    <n v="43661"/>
    <s v="W+27"/>
    <n v="201929"/>
    <n v="0"/>
    <n v="0"/>
    <n v="9600"/>
    <n v="9600"/>
    <n v="490368"/>
    <s v="pc"/>
    <s v="CNY"/>
    <x v="8"/>
    <x v="2"/>
  </r>
  <r>
    <x v="8"/>
    <x v="1"/>
    <x v="3"/>
    <s v="SUB-CONTRACTING (GENERIC RANGE)"/>
    <n v="1800131124"/>
    <s v="SPEED SELECT ENS082  ESTHETIQUE"/>
    <n v="10016399"/>
    <x v="9"/>
    <x v="2"/>
    <n v="43675"/>
    <s v="W+29"/>
    <n v="201931"/>
    <n v="0"/>
    <n v="0"/>
    <n v="4000"/>
    <n v="4000"/>
    <n v="1050.8"/>
    <s v="pc"/>
    <s v="USD"/>
    <x v="8"/>
    <x v="2"/>
  </r>
  <r>
    <x v="8"/>
    <x v="1"/>
    <x v="391"/>
    <s v="SUB-CONTRACTING (GENERIC RANGE)"/>
    <n v="1520008166"/>
    <s v="S/E CARTE ELE. 50/60HZ 120V 2EN1"/>
    <n v="10032316"/>
    <x v="32"/>
    <x v="12"/>
    <n v="43647"/>
    <s v="W+25"/>
    <n v="201927"/>
    <n v="0"/>
    <n v="0"/>
    <n v="2880"/>
    <n v="2880"/>
    <n v="199094.39999999999"/>
    <s v="pc"/>
    <s v="CNY"/>
    <x v="8"/>
    <x v="0"/>
  </r>
  <r>
    <x v="8"/>
    <x v="1"/>
    <x v="3"/>
    <s v="SUB-CONTRACTING (GENERIC RANGE)"/>
    <n v="1800131124"/>
    <s v="SPEED SELECT ENS082  ESTHETIQUE"/>
    <n v="10016399"/>
    <x v="9"/>
    <x v="2"/>
    <n v="43654"/>
    <s v="W+26"/>
    <n v="201928"/>
    <n v="0"/>
    <n v="0"/>
    <n v="4000"/>
    <n v="4000"/>
    <n v="1050.8"/>
    <s v="pc"/>
    <s v="USD"/>
    <x v="8"/>
    <x v="2"/>
  </r>
  <r>
    <x v="8"/>
    <x v="1"/>
    <x v="293"/>
    <s v="SUB-CONTRACTING (GENERIC RANGE)"/>
    <n v="1800143630"/>
    <s v="HANDLE GTO4 MANUEL"/>
    <n v="10013781"/>
    <x v="2"/>
    <x v="2"/>
    <n v="43675"/>
    <s v="W+29"/>
    <n v="201931"/>
    <n v="0"/>
    <n v="0"/>
    <n v="1344"/>
    <n v="1344"/>
    <n v="9586.08"/>
    <s v="pc"/>
    <s v="USD"/>
    <x v="8"/>
    <x v="1"/>
  </r>
  <r>
    <x v="8"/>
    <x v="1"/>
    <x v="0"/>
    <s v="SUB-CONTRACTING (GENERIC RANGE)"/>
    <n v="8080014445"/>
    <s v="TIN MILK XS6000"/>
    <n v="10016485"/>
    <x v="69"/>
    <x v="5"/>
    <n v="43654"/>
    <s v="W+26"/>
    <n v="201928"/>
    <n v="0"/>
    <n v="0"/>
    <n v="3000"/>
    <n v="3000"/>
    <n v="25059.9"/>
    <s v="pc"/>
    <s v="USD"/>
    <x v="8"/>
    <x v="4"/>
  </r>
  <r>
    <x v="8"/>
    <x v="1"/>
    <x v="0"/>
    <s v="SUB-CONTRACTING (GENERIC RANGE)"/>
    <n v="2100095683"/>
    <s v="A19935T2 SHA GRILL GAZ 24X24 TH IDEAL 20"/>
    <n v="99011000"/>
    <x v="36"/>
    <x v="6"/>
    <n v="43654"/>
    <s v="W+26"/>
    <n v="201928"/>
    <n v="0"/>
    <n v="0"/>
    <n v="1896"/>
    <n v="1896"/>
    <n v="59073.86"/>
    <s v="pc"/>
    <s v="CNY"/>
    <x v="8"/>
    <x v="4"/>
  </r>
  <r>
    <x v="8"/>
    <x v="1"/>
    <x v="0"/>
    <s v="SUB-CONTRACTING (GENERIC RANGE)"/>
    <n v="1520002317"/>
    <s v="SILICON PAD DPA 0698537"/>
    <n v="10035054"/>
    <x v="28"/>
    <x v="8"/>
    <n v="43668"/>
    <s v="W+28"/>
    <n v="201930"/>
    <n v="0"/>
    <n v="0"/>
    <n v="10000"/>
    <n v="10000"/>
    <n v="113"/>
    <s v="pc"/>
    <s v="USD"/>
    <x v="8"/>
    <x v="0"/>
  </r>
  <r>
    <x v="8"/>
    <x v="1"/>
    <x v="246"/>
    <s v="SUB-CONTRACTING (GENERIC RANGE)"/>
    <n v="2220000438"/>
    <s v="TB ESTH TW69 GREY PAINTED 4A"/>
    <n v="10021046"/>
    <x v="46"/>
    <x v="9"/>
    <n v="43654"/>
    <s v="W+26"/>
    <n v="201928"/>
    <n v="0"/>
    <n v="0"/>
    <n v="3024"/>
    <n v="3024"/>
    <n v="410155.4"/>
    <s v="pc"/>
    <s v="CNY"/>
    <x v="8"/>
    <x v="1"/>
  </r>
  <r>
    <x v="8"/>
    <x v="1"/>
    <x v="0"/>
    <s v="SUB-CONTRACTING (GENERIC RANGE)"/>
    <n v="1820001638"/>
    <s v="CORD FTV EU"/>
    <n v="10005690"/>
    <x v="42"/>
    <x v="2"/>
    <n v="43647"/>
    <s v="W+25"/>
    <n v="201927"/>
    <n v="0"/>
    <n v="0"/>
    <n v="14073"/>
    <n v="14073"/>
    <n v="24346.29"/>
    <s v="pc"/>
    <s v="USD"/>
    <x v="8"/>
    <x v="1"/>
  </r>
  <r>
    <x v="8"/>
    <x v="1"/>
    <x v="293"/>
    <s v="SUB-CONTRACTING (GENERIC RANGE)"/>
    <n v="1800143630"/>
    <s v="HANDLE GTO4 MANUEL"/>
    <n v="10013781"/>
    <x v="2"/>
    <x v="2"/>
    <n v="43675"/>
    <s v="W+29"/>
    <n v="201931"/>
    <n v="0"/>
    <n v="0"/>
    <n v="1344"/>
    <n v="1344"/>
    <n v="9586.08"/>
    <s v="pc"/>
    <s v="USD"/>
    <x v="8"/>
    <x v="2"/>
  </r>
  <r>
    <x v="8"/>
    <x v="1"/>
    <x v="176"/>
    <s v="SUB-CONTRACTING (GENERIC RANGE)"/>
    <n v="1800144773"/>
    <s v="CORD FTR EU ASO0899 0.75"/>
    <n v="10015660"/>
    <x v="8"/>
    <x v="2"/>
    <n v="43661"/>
    <s v="W+27"/>
    <n v="201929"/>
    <n v="0"/>
    <n v="0"/>
    <n v="2816"/>
    <n v="2816"/>
    <n v="10653.21"/>
    <s v="pc"/>
    <s v="USD"/>
    <x v="8"/>
    <x v="0"/>
  </r>
  <r>
    <x v="8"/>
    <x v="1"/>
    <x v="3"/>
    <s v="SUB-CONTRACTING (GENERIC RANGE)"/>
    <n v="8080017351"/>
    <s v="BUSE DOUBLE CAFE LATT ESP"/>
    <n v="10016399"/>
    <x v="9"/>
    <x v="5"/>
    <n v="43675"/>
    <s v="W+29"/>
    <n v="201931"/>
    <n v="0"/>
    <n v="0"/>
    <n v="2946"/>
    <n v="2946"/>
    <n v="8394.33"/>
    <s v="pc"/>
    <s v="USD"/>
    <x v="8"/>
    <x v="2"/>
  </r>
  <r>
    <x v="8"/>
    <x v="1"/>
    <x v="2"/>
    <s v="SUB-CONTRACTING (GENERIC RANGE)"/>
    <n v="8060297526"/>
    <s v="CMS0603 R. 1/16W 100E   5%"/>
    <n v="10029408"/>
    <x v="1"/>
    <x v="1"/>
    <n v="43661"/>
    <s v="W+27"/>
    <n v="201929"/>
    <n v="0"/>
    <n v="0"/>
    <n v="244956"/>
    <n v="244956"/>
    <n v="127.38"/>
    <s v="pc"/>
    <s v="USD"/>
    <x v="8"/>
    <x v="1"/>
  </r>
  <r>
    <x v="8"/>
    <x v="1"/>
    <x v="0"/>
    <s v="SUB-CONTRACTING (GENERIC RANGE)"/>
    <n v="8080006249"/>
    <s v="SCREW LIKO 3.5X25  RK46333 FAL4"/>
    <n v="10011099"/>
    <x v="60"/>
    <x v="5"/>
    <n v="43654"/>
    <s v="W+26"/>
    <n v="201928"/>
    <n v="0"/>
    <n v="0"/>
    <n v="40000"/>
    <n v="40000"/>
    <n v="268"/>
    <s v="pc"/>
    <s v="USD"/>
    <x v="8"/>
    <x v="4"/>
  </r>
  <r>
    <x v="8"/>
    <x v="1"/>
    <x v="89"/>
    <s v="SUB-CONTRACTING (GENERIC RANGE)"/>
    <n v="1800139766"/>
    <s v="HEAT SHIELD BLACK FTQ81M"/>
    <n v="10013781"/>
    <x v="2"/>
    <x v="2"/>
    <n v="43654"/>
    <s v="W+26"/>
    <n v="201928"/>
    <n v="0"/>
    <n v="0"/>
    <n v="1440"/>
    <n v="1440"/>
    <n v="4448.74"/>
    <s v="pc"/>
    <s v="USD"/>
    <x v="8"/>
    <x v="1"/>
  </r>
  <r>
    <x v="8"/>
    <x v="1"/>
    <x v="3"/>
    <s v="SUB-CONTRACTING (GENERIC RANGE)"/>
    <n v="8020001909"/>
    <s v="PILLAR STAIN ASS BARISTA N.A 0.6MM"/>
    <n v="10013781"/>
    <x v="2"/>
    <x v="5"/>
    <n v="43654"/>
    <s v="W+26"/>
    <n v="201928"/>
    <n v="0"/>
    <n v="0"/>
    <n v="340"/>
    <n v="340"/>
    <n v="817.09"/>
    <s v="pc"/>
    <s v="USD"/>
    <x v="8"/>
    <x v="1"/>
  </r>
  <r>
    <x v="8"/>
    <x v="1"/>
    <x v="89"/>
    <s v="SUB-CONTRACTING (GENERIC RANGE)"/>
    <n v="1800139766"/>
    <s v="HEAT SHIELD BLACK FTQ81M"/>
    <n v="10013781"/>
    <x v="2"/>
    <x v="2"/>
    <n v="43654"/>
    <s v="W+26"/>
    <n v="201928"/>
    <n v="0"/>
    <n v="0"/>
    <n v="1440"/>
    <n v="1440"/>
    <n v="4448.74"/>
    <s v="pc"/>
    <s v="USD"/>
    <x v="8"/>
    <x v="2"/>
  </r>
  <r>
    <x v="8"/>
    <x v="1"/>
    <x v="301"/>
    <s v="SUB-CONTRACTING (GENERIC RANGE)"/>
    <n v="1502506079"/>
    <s v="MOTOR COVER EQUIPED"/>
    <n v="10021046"/>
    <x v="46"/>
    <x v="8"/>
    <n v="43675"/>
    <s v="W+29"/>
    <n v="201931"/>
    <n v="0"/>
    <n v="0"/>
    <n v="2231"/>
    <n v="2231"/>
    <n v="3531"/>
    <s v="pc"/>
    <s v="CNY"/>
    <x v="8"/>
    <x v="1"/>
  </r>
  <r>
    <x v="8"/>
    <x v="1"/>
    <x v="242"/>
    <s v="SUB-CONTRACTING (GENERIC RANGE)"/>
    <n v="1800132240"/>
    <s v="S/E HABILLAGE POMPE GTO"/>
    <n v="10011176"/>
    <x v="24"/>
    <x v="2"/>
    <n v="43647"/>
    <s v="W+25"/>
    <n v="201927"/>
    <n v="0"/>
    <n v="0"/>
    <n v="247"/>
    <n v="247"/>
    <n v="234.43"/>
    <s v="pc"/>
    <s v="USD"/>
    <x v="8"/>
    <x v="1"/>
  </r>
  <r>
    <x v="8"/>
    <x v="1"/>
    <x v="0"/>
    <s v="SUB-CONTRACTING (GENERIC RANGE)"/>
    <n v="2017201941"/>
    <s v="PLASTRON 8 GAUCHE INOX DESIGN"/>
    <n v="10029738"/>
    <x v="37"/>
    <x v="11"/>
    <n v="43654"/>
    <s v="W+26"/>
    <n v="201928"/>
    <n v="0"/>
    <n v="0"/>
    <n v="5040"/>
    <n v="5040"/>
    <n v="10856.66"/>
    <s v="pc"/>
    <s v="CNY"/>
    <x v="8"/>
    <x v="4"/>
  </r>
  <r>
    <x v="8"/>
    <x v="1"/>
    <x v="0"/>
    <s v="SUB-CONTRACTING (GENERIC RANGE)"/>
    <n v="8080014445"/>
    <s v="TIN MILK XS6000"/>
    <n v="10016485"/>
    <x v="69"/>
    <x v="5"/>
    <n v="43668"/>
    <s v="W+28"/>
    <n v="201930"/>
    <n v="0"/>
    <n v="0"/>
    <n v="3000"/>
    <n v="3000"/>
    <n v="25059.9"/>
    <s v="pc"/>
    <s v="USD"/>
    <x v="8"/>
    <x v="4"/>
  </r>
  <r>
    <x v="8"/>
    <x v="1"/>
    <x v="36"/>
    <s v="SUB-CONTRACTING (GENERIC RANGE)"/>
    <n v="1800143543"/>
    <s v="FRONT PANEL GTO4 EUR MANUEL"/>
    <n v="10025286"/>
    <x v="3"/>
    <x v="2"/>
    <n v="43675"/>
    <s v="W+29"/>
    <n v="201931"/>
    <n v="0"/>
    <n v="0"/>
    <n v="768"/>
    <n v="768"/>
    <n v="7699.51"/>
    <s v="pc"/>
    <s v="USD"/>
    <x v="8"/>
    <x v="3"/>
  </r>
  <r>
    <x v="8"/>
    <x v="1"/>
    <x v="68"/>
    <s v="SUB-CONTRACTING (GENERIC RANGE)"/>
    <n v="1800137891"/>
    <s v="FRONT COVER FTR 4082M BLUE"/>
    <n v="10016399"/>
    <x v="9"/>
    <x v="2"/>
    <n v="43654"/>
    <s v="W+26"/>
    <n v="201928"/>
    <n v="0"/>
    <n v="0"/>
    <n v="3600"/>
    <n v="3600"/>
    <n v="5841"/>
    <s v="pc"/>
    <s v="USD"/>
    <x v="8"/>
    <x v="2"/>
  </r>
  <r>
    <x v="8"/>
    <x v="1"/>
    <x v="246"/>
    <s v="SUB-CONTRACTING (GENERIC RANGE)"/>
    <n v="2220000438"/>
    <s v="TB ESTH TW69 GREY PAINTED 4A"/>
    <n v="10021046"/>
    <x v="46"/>
    <x v="9"/>
    <n v="43675"/>
    <s v="W+29"/>
    <n v="201931"/>
    <n v="0"/>
    <n v="0"/>
    <n v="4536"/>
    <n v="4536"/>
    <n v="615233.1"/>
    <s v="pc"/>
    <s v="CNY"/>
    <x v="8"/>
    <x v="1"/>
  </r>
  <r>
    <x v="8"/>
    <x v="1"/>
    <x v="68"/>
    <s v="SUB-CONTRACTING (GENERIC RANGE)"/>
    <n v="1800137891"/>
    <s v="FRONT COVER FTR 4082M BLUE"/>
    <n v="10016399"/>
    <x v="9"/>
    <x v="2"/>
    <n v="43668"/>
    <s v="W+28"/>
    <n v="201930"/>
    <n v="0"/>
    <n v="0"/>
    <n v="2400"/>
    <n v="2400"/>
    <n v="3894"/>
    <s v="pc"/>
    <s v="USD"/>
    <x v="8"/>
    <x v="2"/>
  </r>
  <r>
    <x v="8"/>
    <x v="1"/>
    <x v="3"/>
    <s v="SUB-CONTRACTING (GENERIC RANGE)"/>
    <n v="8020001909"/>
    <s v="PILLAR STAIN ASS BARISTA N.A 0.6MM"/>
    <n v="10013781"/>
    <x v="2"/>
    <x v="5"/>
    <n v="43654"/>
    <s v="W+26"/>
    <n v="201928"/>
    <n v="0"/>
    <n v="0"/>
    <n v="340"/>
    <n v="340"/>
    <n v="817.09"/>
    <s v="pc"/>
    <s v="USD"/>
    <x v="8"/>
    <x v="2"/>
  </r>
  <r>
    <x v="8"/>
    <x v="1"/>
    <x v="68"/>
    <s v="SUB-CONTRACTING (GENERIC RANGE)"/>
    <n v="1800137891"/>
    <s v="FRONT COVER FTR 4082M BLUE"/>
    <n v="10016399"/>
    <x v="9"/>
    <x v="2"/>
    <n v="43661"/>
    <s v="W+27"/>
    <n v="201929"/>
    <n v="0"/>
    <n v="0"/>
    <n v="2400"/>
    <n v="2400"/>
    <n v="3894"/>
    <s v="pc"/>
    <s v="USD"/>
    <x v="8"/>
    <x v="2"/>
  </r>
  <r>
    <x v="8"/>
    <x v="1"/>
    <x v="312"/>
    <s v="SUB-CONTRACTING (GENERIC RANGE)"/>
    <n v="8080006311"/>
    <s v="FLANGE ACIER ELECTROZINGUE ESP"/>
    <n v="10011964"/>
    <x v="10"/>
    <x v="5"/>
    <n v="43654"/>
    <s v="W+26"/>
    <n v="201928"/>
    <n v="0"/>
    <n v="0"/>
    <n v="20000"/>
    <n v="20000"/>
    <n v="630"/>
    <s v="pc"/>
    <s v="USD"/>
    <x v="8"/>
    <x v="2"/>
  </r>
  <r>
    <x v="8"/>
    <x v="1"/>
    <x v="2"/>
    <s v="SUB-CONTRACTING (GENERIC RANGE)"/>
    <n v="8060297385"/>
    <s v="CMS0805 R. 0.1W 33K   5%"/>
    <n v="10029408"/>
    <x v="1"/>
    <x v="1"/>
    <n v="43654"/>
    <s v="W+26"/>
    <n v="201928"/>
    <n v="0"/>
    <n v="0"/>
    <n v="234777"/>
    <n v="234777"/>
    <n v="199.56"/>
    <s v="pc"/>
    <s v="USD"/>
    <x v="8"/>
    <x v="1"/>
  </r>
  <r>
    <x v="8"/>
    <x v="1"/>
    <x v="3"/>
    <s v="SUB-CONTRACTING (GENERIC RANGE)"/>
    <n v="8090675171"/>
    <s v="PIGNON CODEUR H.12.85"/>
    <n v="10016399"/>
    <x v="9"/>
    <x v="1"/>
    <n v="43668"/>
    <s v="W+28"/>
    <n v="201930"/>
    <n v="0"/>
    <n v="0"/>
    <n v="3255"/>
    <n v="3255"/>
    <n v="151.03"/>
    <s v="pc"/>
    <s v="USD"/>
    <x v="8"/>
    <x v="2"/>
  </r>
  <r>
    <x v="8"/>
    <x v="1"/>
    <x v="106"/>
    <s v="SUB-CONTRACTING (GENERIC RANGE)"/>
    <n v="2027588500"/>
    <s v="27588500 CURV GLID24 SST RIN0 LUC 1HOL35"/>
    <n v="10016059"/>
    <x v="63"/>
    <x v="6"/>
    <n v="43661"/>
    <s v="W+27"/>
    <n v="201929"/>
    <n v="0"/>
    <n v="0"/>
    <n v="864"/>
    <n v="864"/>
    <n v="3926.88"/>
    <s v="pc"/>
    <s v="CNY"/>
    <x v="8"/>
    <x v="1"/>
  </r>
  <r>
    <x v="8"/>
    <x v="1"/>
    <x v="0"/>
    <s v="SUB-CONTRACTING (GENERIC RANGE)"/>
    <n v="1520007648"/>
    <s v="METALLIC BODY STRIP"/>
    <n v="10032917"/>
    <x v="107"/>
    <x v="12"/>
    <n v="43661"/>
    <s v="W+27"/>
    <n v="201929"/>
    <n v="0"/>
    <n v="0"/>
    <n v="4224"/>
    <n v="4224"/>
    <n v="41395.199999999997"/>
    <s v="pc"/>
    <s v="CNY"/>
    <x v="8"/>
    <x v="0"/>
  </r>
  <r>
    <x v="8"/>
    <x v="1"/>
    <x v="239"/>
    <s v="SUB-CONTRACTING (GENERIC RANGE)"/>
    <n v="2220000083"/>
    <s v="CASTER ROTATING COMPLETE"/>
    <n v="10021046"/>
    <x v="46"/>
    <x v="9"/>
    <n v="43654"/>
    <s v="W+26"/>
    <n v="201928"/>
    <n v="0"/>
    <n v="0"/>
    <n v="42000"/>
    <n v="42000"/>
    <n v="45683.4"/>
    <s v="pc"/>
    <s v="CNY"/>
    <x v="8"/>
    <x v="1"/>
  </r>
  <r>
    <x v="8"/>
    <x v="1"/>
    <x v="245"/>
    <s v="SUB-CONTRACTING (GENERIC RANGE)"/>
    <n v="1800142920"/>
    <s v="S/E HABILLAGE POMPE GTX1"/>
    <n v="10016399"/>
    <x v="9"/>
    <x v="2"/>
    <n v="43654"/>
    <s v="W+26"/>
    <n v="201928"/>
    <n v="0"/>
    <n v="0"/>
    <n v="1296"/>
    <n v="1296"/>
    <n v="1395.66"/>
    <s v="pc"/>
    <s v="USD"/>
    <x v="8"/>
    <x v="2"/>
  </r>
  <r>
    <x v="8"/>
    <x v="1"/>
    <x v="239"/>
    <s v="SUB-CONTRACTING (GENERIC RANGE)"/>
    <n v="2220000083"/>
    <s v="CASTER ROTATING COMPLETE"/>
    <n v="10021046"/>
    <x v="46"/>
    <x v="9"/>
    <n v="43675"/>
    <s v="W+29"/>
    <n v="201931"/>
    <n v="0"/>
    <n v="0"/>
    <n v="48000"/>
    <n v="48000"/>
    <n v="52209.599999999999"/>
    <s v="pc"/>
    <s v="CNY"/>
    <x v="8"/>
    <x v="1"/>
  </r>
  <r>
    <x v="8"/>
    <x v="1"/>
    <x v="58"/>
    <s v="N/A"/>
    <n v="2030176000"/>
    <s v="3017600 D 460X24/10 1200-O"/>
    <n v="10002633"/>
    <x v="41"/>
    <x v="6"/>
    <n v="43661"/>
    <s v="W+27"/>
    <n v="201929"/>
    <n v="0"/>
    <n v="0"/>
    <n v="2100"/>
    <n v="2100"/>
    <n v="6176.1"/>
    <s v="KG"/>
    <s v="USD"/>
    <x v="8"/>
    <x v="2"/>
  </r>
  <r>
    <x v="8"/>
    <x v="1"/>
    <x v="241"/>
    <s v="SUB-CONTRACTING (GENERIC RANGE)"/>
    <n v="2220000083"/>
    <s v="CASTER ROTATING COMPLETE"/>
    <n v="10021176"/>
    <x v="15"/>
    <x v="9"/>
    <n v="43668"/>
    <s v="W+28"/>
    <n v="201930"/>
    <n v="0"/>
    <n v="0"/>
    <n v="54000"/>
    <n v="54000"/>
    <n v="60588"/>
    <s v="pc"/>
    <s v="CNY"/>
    <x v="8"/>
    <x v="2"/>
  </r>
  <r>
    <x v="8"/>
    <x v="1"/>
    <x v="0"/>
    <s v="SUB-CONTRACTING (GENERIC RANGE)"/>
    <n v="1520004984"/>
    <s v="ACC. KEBBE 54MM DG NCS S 8000 N"/>
    <n v="10018142"/>
    <x v="18"/>
    <x v="8"/>
    <n v="43647"/>
    <s v="W+25"/>
    <n v="201927"/>
    <n v="0"/>
    <n v="0"/>
    <n v="5040"/>
    <n v="5040"/>
    <n v="1252.94"/>
    <s v="pc"/>
    <s v="USD"/>
    <x v="8"/>
    <x v="1"/>
  </r>
  <r>
    <x v="8"/>
    <x v="1"/>
    <x v="188"/>
    <s v="SUB-CONTRACTING (GENERIC RANGE)"/>
    <n v="1800132328"/>
    <s v="SAFETY VALVE GTJ680 COL229"/>
    <n v="10019117"/>
    <x v="82"/>
    <x v="2"/>
    <n v="43675"/>
    <s v="W+29"/>
    <n v="201931"/>
    <n v="0"/>
    <n v="0"/>
    <n v="2027"/>
    <n v="2027"/>
    <n v="2817.53"/>
    <s v="pc"/>
    <s v="USD"/>
    <x v="8"/>
    <x v="1"/>
  </r>
  <r>
    <x v="8"/>
    <x v="1"/>
    <x v="292"/>
    <s v="SUB-CONTRACTING (GENERIC RANGE)"/>
    <n v="8080017196"/>
    <s v="PETRIN DFC 1007"/>
    <n v="10018552"/>
    <x v="44"/>
    <x v="5"/>
    <n v="43668"/>
    <s v="W+28"/>
    <n v="201930"/>
    <n v="0"/>
    <n v="0"/>
    <n v="3840"/>
    <n v="3840"/>
    <n v="584.83000000000004"/>
    <s v="pc"/>
    <s v="USD"/>
    <x v="8"/>
    <x v="1"/>
  </r>
  <r>
    <x v="8"/>
    <x v="1"/>
    <x v="106"/>
    <s v="SUB-CONTRACTING (GENERIC RANGE)"/>
    <n v="2027588500"/>
    <s v="27588500 CURV GLID24 SST RIN0 LUC 1HOL35"/>
    <n v="10016059"/>
    <x v="63"/>
    <x v="6"/>
    <n v="43661"/>
    <s v="W+27"/>
    <n v="201929"/>
    <n v="0"/>
    <n v="0"/>
    <n v="864"/>
    <n v="864"/>
    <n v="3926.88"/>
    <s v="pc"/>
    <s v="CNY"/>
    <x v="8"/>
    <x v="4"/>
  </r>
  <r>
    <x v="8"/>
    <x v="1"/>
    <x v="71"/>
    <s v="SUB-CONTRACTING (GENERIC RANGE)"/>
    <n v="1800146382"/>
    <s v="FRONT PANEL ELECT SWG 891M 879 SIL"/>
    <n v="10021528"/>
    <x v="33"/>
    <x v="2"/>
    <n v="43668"/>
    <s v="W+28"/>
    <n v="201930"/>
    <n v="0"/>
    <n v="0"/>
    <n v="2200"/>
    <n v="2200"/>
    <n v="38592.839999999997"/>
    <s v="pc"/>
    <s v="USD"/>
    <x v="8"/>
    <x v="2"/>
  </r>
  <r>
    <x v="8"/>
    <x v="1"/>
    <x v="319"/>
    <s v="N/A"/>
    <n v="2730018644"/>
    <s v="MOTOR"/>
    <n v="10021534"/>
    <x v="12"/>
    <x v="15"/>
    <n v="43654"/>
    <s v="W+26"/>
    <n v="201928"/>
    <n v="0"/>
    <n v="0"/>
    <n v="19200"/>
    <n v="19200"/>
    <n v="0"/>
    <s v="PCE"/>
    <s v="USD"/>
    <x v="8"/>
    <x v="2"/>
  </r>
  <r>
    <x v="8"/>
    <x v="1"/>
    <x v="0"/>
    <s v="SUB-CONTRACTING (GENERIC RANGE)"/>
    <n v="8090300932"/>
    <s v="REL. 24V 10A/240V 1T T85 UL VDE"/>
    <n v="10017281"/>
    <x v="83"/>
    <x v="1"/>
    <n v="43675"/>
    <s v="W+29"/>
    <n v="201931"/>
    <n v="0"/>
    <n v="0"/>
    <n v="30000"/>
    <n v="30000"/>
    <n v="37248"/>
    <s v="pc"/>
    <s v="CNY"/>
    <x v="8"/>
    <x v="4"/>
  </r>
  <r>
    <x v="8"/>
    <x v="1"/>
    <x v="254"/>
    <s v="SUB-CONTRACTING (GENERIC RANGE)"/>
    <n v="2210100966"/>
    <s v="UPHOLSTERY NOZZLE ERGO"/>
    <n v="10021176"/>
    <x v="15"/>
    <x v="9"/>
    <n v="43654"/>
    <s v="W+26"/>
    <n v="201928"/>
    <n v="0"/>
    <n v="0"/>
    <n v="15120"/>
    <n v="15120"/>
    <n v="22952.16"/>
    <s v="pc"/>
    <s v="CNY"/>
    <x v="8"/>
    <x v="2"/>
  </r>
  <r>
    <x v="8"/>
    <x v="1"/>
    <x v="35"/>
    <s v="SUB-CONTRACTING (GENERIC RANGE)"/>
    <n v="1520000958"/>
    <s v="COREUR H03VVH2F 2X0.5 W S2"/>
    <n v="10018951"/>
    <x v="29"/>
    <x v="8"/>
    <n v="43668"/>
    <s v="W+28"/>
    <n v="201930"/>
    <n v="0"/>
    <n v="0"/>
    <n v="8000"/>
    <n v="8000"/>
    <n v="2369.6"/>
    <s v="pc"/>
    <s v="USD"/>
    <x v="8"/>
    <x v="4"/>
  </r>
  <r>
    <x v="8"/>
    <x v="1"/>
    <x v="106"/>
    <s v="SUB-CONTRACTING (GENERIC RANGE)"/>
    <n v="2027588500"/>
    <s v="27588500 CURV GLID24 SST RIN0 LUC 1HOL35"/>
    <n v="10016059"/>
    <x v="63"/>
    <x v="6"/>
    <n v="43668"/>
    <s v="W+28"/>
    <n v="201930"/>
    <n v="0"/>
    <n v="0"/>
    <n v="3024"/>
    <n v="3024"/>
    <n v="13744.08"/>
    <s v="pc"/>
    <s v="CNY"/>
    <x v="8"/>
    <x v="4"/>
  </r>
  <r>
    <x v="8"/>
    <x v="1"/>
    <x v="71"/>
    <s v="SUB-CONTRACTING (GENERIC RANGE)"/>
    <n v="1800146382"/>
    <s v="FRONT PANEL ELECT SWG 891M 879 SIL"/>
    <n v="10021528"/>
    <x v="33"/>
    <x v="2"/>
    <n v="43675"/>
    <s v="W+29"/>
    <n v="201931"/>
    <n v="0"/>
    <n v="0"/>
    <n v="4400"/>
    <n v="4400"/>
    <n v="77185.679999999993"/>
    <s v="pc"/>
    <s v="USD"/>
    <x v="8"/>
    <x v="2"/>
  </r>
  <r>
    <x v="8"/>
    <x v="1"/>
    <x v="106"/>
    <s v="SUB-CONTRACTING (GENERIC RANGE)"/>
    <n v="2027588500"/>
    <s v="27588500 CURV GLID24 SST RIN0 LUC 1HOL35"/>
    <n v="10016059"/>
    <x v="63"/>
    <x v="6"/>
    <n v="43668"/>
    <s v="W+28"/>
    <n v="201930"/>
    <n v="0"/>
    <n v="0"/>
    <n v="3024"/>
    <n v="3024"/>
    <n v="13744.08"/>
    <s v="pc"/>
    <s v="CNY"/>
    <x v="8"/>
    <x v="1"/>
  </r>
  <r>
    <x v="8"/>
    <x v="1"/>
    <x v="448"/>
    <s v="SUB-CONTRACTING (GENERIC RANGE)"/>
    <n v="1520007070"/>
    <s v="BASE BLENDER ASS RIO DG"/>
    <n v="10025892"/>
    <x v="4"/>
    <x v="8"/>
    <n v="43668"/>
    <s v="W+28"/>
    <n v="201930"/>
    <n v="0"/>
    <n v="0"/>
    <n v="480"/>
    <n v="480"/>
    <n v="528.19000000000005"/>
    <s v="pc"/>
    <s v="USD"/>
    <x v="8"/>
    <x v="2"/>
  </r>
  <r>
    <x v="8"/>
    <x v="1"/>
    <x v="246"/>
    <s v="SUB-CONTRACTING (GENERIC RANGE)"/>
    <n v="2210770930"/>
    <s v="TB ESTH RO69 GREY PAINTED 4A"/>
    <n v="10021046"/>
    <x v="46"/>
    <x v="9"/>
    <n v="43661"/>
    <s v="W+27"/>
    <n v="201929"/>
    <n v="0"/>
    <n v="0"/>
    <n v="1512"/>
    <n v="1512"/>
    <n v="205077.7"/>
    <s v="pc"/>
    <s v="CNY"/>
    <x v="8"/>
    <x v="1"/>
  </r>
  <r>
    <x v="8"/>
    <x v="1"/>
    <x v="0"/>
    <s v="SUB-CONTRACTING (GENERIC RANGE)"/>
    <n v="8020002165"/>
    <s v="PCB POWER EVIDENCE RELIFT (X5)"/>
    <n v="10039282"/>
    <x v="67"/>
    <x v="1"/>
    <n v="43675"/>
    <s v="W+29"/>
    <n v="201931"/>
    <n v="0"/>
    <n v="0"/>
    <n v="1000"/>
    <n v="1000"/>
    <n v="1248"/>
    <s v="pc"/>
    <s v="USD"/>
    <x v="8"/>
    <x v="0"/>
  </r>
  <r>
    <x v="8"/>
    <x v="1"/>
    <x v="246"/>
    <s v="SUB-CONTRACTING (GENERIC RANGE)"/>
    <n v="2210770930"/>
    <s v="TB ESTH RO69 GREY PAINTED 4A"/>
    <n v="10021046"/>
    <x v="46"/>
    <x v="9"/>
    <n v="43675"/>
    <s v="W+29"/>
    <n v="201931"/>
    <n v="0"/>
    <n v="0"/>
    <n v="3024"/>
    <n v="3024"/>
    <n v="410155.4"/>
    <s v="pc"/>
    <s v="CNY"/>
    <x v="8"/>
    <x v="1"/>
  </r>
  <r>
    <x v="8"/>
    <x v="1"/>
    <x v="448"/>
    <s v="SUB-CONTRACTING (GENERIC RANGE)"/>
    <n v="1520007070"/>
    <s v="BASE BLENDER ASS RIO DG"/>
    <n v="10025892"/>
    <x v="4"/>
    <x v="8"/>
    <n v="43654"/>
    <s v="W+26"/>
    <n v="201928"/>
    <n v="0"/>
    <n v="0"/>
    <n v="480"/>
    <n v="480"/>
    <n v="528.19000000000005"/>
    <s v="pc"/>
    <s v="USD"/>
    <x v="8"/>
    <x v="2"/>
  </r>
  <r>
    <x v="8"/>
    <x v="1"/>
    <x v="106"/>
    <s v="SUB-CONTRACTING (GENERIC RANGE)"/>
    <n v="2027588500"/>
    <s v="27588500 CURV GLID24 SST RIN0 LUC 1HOL35"/>
    <n v="10016059"/>
    <x v="63"/>
    <x v="6"/>
    <n v="43675"/>
    <s v="W+29"/>
    <n v="201931"/>
    <n v="0"/>
    <n v="0"/>
    <n v="6048"/>
    <n v="6048"/>
    <n v="27488.16"/>
    <s v="pc"/>
    <s v="CNY"/>
    <x v="8"/>
    <x v="4"/>
  </r>
  <r>
    <x v="8"/>
    <x v="1"/>
    <x v="292"/>
    <s v="SUB-CONTRACTING (GENERIC RANGE)"/>
    <n v="8080017196"/>
    <s v="PETRIN DFC 1007"/>
    <n v="10018552"/>
    <x v="44"/>
    <x v="5"/>
    <n v="43675"/>
    <s v="W+29"/>
    <n v="201931"/>
    <n v="0"/>
    <n v="0"/>
    <n v="3840"/>
    <n v="3840"/>
    <n v="584.83000000000004"/>
    <s v="pc"/>
    <s v="USD"/>
    <x v="8"/>
    <x v="1"/>
  </r>
  <r>
    <x v="8"/>
    <x v="1"/>
    <x v="177"/>
    <s v="SUB-CONTRACTING (GENERIC RANGE)"/>
    <n v="1520005930"/>
    <s v="BONNET ASSEMBLY BLACK WITH TIMER"/>
    <n v="10014918"/>
    <x v="80"/>
    <x v="12"/>
    <n v="43647"/>
    <s v="W+25"/>
    <n v="201927"/>
    <n v="0"/>
    <n v="0"/>
    <n v="7200"/>
    <n v="7200"/>
    <n v="0.72"/>
    <s v="pc"/>
    <s v="USD"/>
    <x v="8"/>
    <x v="2"/>
  </r>
  <r>
    <x v="8"/>
    <x v="1"/>
    <x v="292"/>
    <s v="SUB-CONTRACTING (GENERIC RANGE)"/>
    <n v="8080017196"/>
    <s v="PETRIN DFC 1007"/>
    <n v="10018552"/>
    <x v="44"/>
    <x v="5"/>
    <n v="43675"/>
    <s v="W+29"/>
    <n v="201931"/>
    <n v="0"/>
    <n v="0"/>
    <n v="3840"/>
    <n v="3840"/>
    <n v="584.83000000000004"/>
    <s v="pc"/>
    <s v="USD"/>
    <x v="8"/>
    <x v="1"/>
  </r>
  <r>
    <x v="8"/>
    <x v="1"/>
    <x v="106"/>
    <s v="SUB-CONTRACTING (GENERIC RANGE)"/>
    <n v="2027588500"/>
    <s v="27588500 CURV GLID24 SST RIN0 LUC 1HOL35"/>
    <n v="10016059"/>
    <x v="63"/>
    <x v="6"/>
    <n v="43675"/>
    <s v="W+29"/>
    <n v="201931"/>
    <n v="0"/>
    <n v="0"/>
    <n v="6048"/>
    <n v="6048"/>
    <n v="27488.16"/>
    <s v="pc"/>
    <s v="CNY"/>
    <x v="8"/>
    <x v="1"/>
  </r>
  <r>
    <x v="8"/>
    <x v="1"/>
    <x v="65"/>
    <s v="SUB-CONTRACTING (GENERIC RANGE)"/>
    <n v="8080017075"/>
    <s v="HANDLE DROITE COMPANION GOURMET"/>
    <n v="10025892"/>
    <x v="4"/>
    <x v="5"/>
    <n v="43668"/>
    <s v="W+28"/>
    <n v="201930"/>
    <n v="0"/>
    <n v="0"/>
    <n v="960"/>
    <n v="960"/>
    <n v="4032"/>
    <s v="pc"/>
    <s v="USD"/>
    <x v="8"/>
    <x v="2"/>
  </r>
  <r>
    <x v="8"/>
    <x v="1"/>
    <x v="254"/>
    <s v="SUB-CONTRACTING (GENERIC RANGE)"/>
    <n v="2210100966"/>
    <s v="UPHOLSTERY NOZZLE ERGO"/>
    <n v="10021176"/>
    <x v="15"/>
    <x v="9"/>
    <n v="43661"/>
    <s v="W+27"/>
    <n v="201929"/>
    <n v="0"/>
    <n v="0"/>
    <n v="15120"/>
    <n v="15120"/>
    <n v="22952.16"/>
    <s v="pc"/>
    <s v="CNY"/>
    <x v="8"/>
    <x v="2"/>
  </r>
  <r>
    <x v="8"/>
    <x v="1"/>
    <x v="71"/>
    <s v="SUB-CONTRACTING (GENERIC RANGE)"/>
    <n v="1800146382"/>
    <s v="FRONT PANEL ELECT SWG 891M 879 SIL"/>
    <n v="10021528"/>
    <x v="33"/>
    <x v="2"/>
    <n v="43654"/>
    <s v="W+26"/>
    <n v="201928"/>
    <n v="0"/>
    <n v="0"/>
    <n v="2000"/>
    <n v="2000"/>
    <n v="35084.400000000001"/>
    <s v="pc"/>
    <s v="USD"/>
    <x v="8"/>
    <x v="2"/>
  </r>
  <r>
    <x v="8"/>
    <x v="1"/>
    <x v="246"/>
    <s v="SUB-CONTRACTING (GENERIC RANGE)"/>
    <n v="2210770930"/>
    <s v="TB ESTH RO69 GREY PAINTED 4A"/>
    <n v="10021046"/>
    <x v="46"/>
    <x v="9"/>
    <n v="43668"/>
    <s v="W+28"/>
    <n v="201930"/>
    <n v="0"/>
    <n v="0"/>
    <n v="4536"/>
    <n v="4536"/>
    <n v="615233.1"/>
    <s v="pc"/>
    <s v="CNY"/>
    <x v="8"/>
    <x v="1"/>
  </r>
  <r>
    <x v="8"/>
    <x v="1"/>
    <x v="312"/>
    <s v="SUB-CONTRACTING (GENERIC RANGE)"/>
    <n v="8080006311"/>
    <s v="FLANGE ACIER ELECTROZINGUE ESP"/>
    <n v="10011964"/>
    <x v="10"/>
    <x v="5"/>
    <n v="43675"/>
    <s v="W+29"/>
    <n v="201931"/>
    <n v="0"/>
    <n v="0"/>
    <n v="20000"/>
    <n v="20000"/>
    <n v="630"/>
    <s v="pc"/>
    <s v="USD"/>
    <x v="8"/>
    <x v="2"/>
  </r>
  <r>
    <x v="8"/>
    <x v="1"/>
    <x v="179"/>
    <s v="SUB-CONTRACTING (GENERIC RANGE)"/>
    <n v="2027588500"/>
    <s v="27588500 CURV GLID24 SST RIN0 LUC 1HOL35"/>
    <n v="10029992"/>
    <x v="78"/>
    <x v="6"/>
    <n v="43654"/>
    <s v="W+26"/>
    <n v="201928"/>
    <n v="0"/>
    <n v="0"/>
    <n v="3024"/>
    <n v="3024"/>
    <n v="2298.2399999999998"/>
    <s v="pc"/>
    <s v="USD"/>
    <x v="8"/>
    <x v="1"/>
  </r>
  <r>
    <x v="8"/>
    <x v="1"/>
    <x v="0"/>
    <s v="N/A"/>
    <n v="9295304331"/>
    <s v="GLAS LID18 S/ST RING STEAM HOLE"/>
    <n v="10030364"/>
    <x v="130"/>
    <x v="15"/>
    <n v="43661"/>
    <s v="W+27"/>
    <n v="201929"/>
    <n v="0"/>
    <n v="0"/>
    <n v="4670"/>
    <n v="4670"/>
    <n v="0"/>
    <s v="PCE"/>
    <s v="USD"/>
    <x v="8"/>
    <x v="4"/>
  </r>
  <r>
    <x v="8"/>
    <x v="1"/>
    <x v="2"/>
    <s v="SUB-CONTRACTING (GENERIC RANGE)"/>
    <n v="8060297331"/>
    <s v="CMS0805 R. 0.1W 180E 5%"/>
    <n v="10029408"/>
    <x v="1"/>
    <x v="1"/>
    <n v="43654"/>
    <s v="W+26"/>
    <n v="201928"/>
    <n v="0"/>
    <n v="0"/>
    <n v="67556"/>
    <n v="67556"/>
    <n v="57.42"/>
    <s v="pc"/>
    <s v="USD"/>
    <x v="8"/>
    <x v="1"/>
  </r>
  <r>
    <x v="8"/>
    <x v="1"/>
    <x v="65"/>
    <s v="SUB-CONTRACTING (GENERIC RANGE)"/>
    <n v="8080017075"/>
    <s v="HANDLE DROITE COMPANION GOURMET"/>
    <n v="10025892"/>
    <x v="4"/>
    <x v="5"/>
    <n v="43661"/>
    <s v="W+27"/>
    <n v="201929"/>
    <n v="0"/>
    <n v="0"/>
    <n v="2880"/>
    <n v="2880"/>
    <n v="12096"/>
    <s v="pc"/>
    <s v="USD"/>
    <x v="8"/>
    <x v="2"/>
  </r>
  <r>
    <x v="8"/>
    <x v="1"/>
    <x v="71"/>
    <s v="SUB-CONTRACTING (GENERIC RANGE)"/>
    <n v="1800145459"/>
    <s v="FRONT PANEL ELECT SWG 891M 879"/>
    <n v="10021528"/>
    <x v="33"/>
    <x v="2"/>
    <n v="43661"/>
    <s v="W+27"/>
    <n v="201929"/>
    <n v="0"/>
    <n v="0"/>
    <n v="2000"/>
    <n v="2000"/>
    <n v="34740.6"/>
    <s v="pc"/>
    <s v="USD"/>
    <x v="8"/>
    <x v="2"/>
  </r>
  <r>
    <x v="8"/>
    <x v="1"/>
    <x v="71"/>
    <s v="SUB-CONTRACTING (GENERIC RANGE)"/>
    <n v="1800146382"/>
    <s v="FRONT PANEL ELECT SWG 891M 879 SIL"/>
    <n v="10021528"/>
    <x v="33"/>
    <x v="2"/>
    <n v="43647"/>
    <s v="W+25"/>
    <n v="201927"/>
    <n v="0"/>
    <n v="0"/>
    <n v="2000"/>
    <n v="2000"/>
    <n v="35084.400000000001"/>
    <s v="pc"/>
    <s v="USD"/>
    <x v="8"/>
    <x v="2"/>
  </r>
  <r>
    <x v="8"/>
    <x v="1"/>
    <x v="71"/>
    <s v="SUB-CONTRACTING (GENERIC RANGE)"/>
    <n v="1800145459"/>
    <s v="FRONT PANEL ELECT SWG 891M 879"/>
    <n v="10021528"/>
    <x v="33"/>
    <x v="2"/>
    <n v="43668"/>
    <s v="W+28"/>
    <n v="201930"/>
    <n v="0"/>
    <n v="0"/>
    <n v="2000"/>
    <n v="2000"/>
    <n v="34740.6"/>
    <s v="pc"/>
    <s v="USD"/>
    <x v="8"/>
    <x v="2"/>
  </r>
  <r>
    <x v="8"/>
    <x v="1"/>
    <x v="312"/>
    <s v="SUB-CONTRACTING (GENERIC RANGE)"/>
    <n v="8080006311"/>
    <s v="FLANGE ACIER ELECTROZINGUE ESP"/>
    <n v="10011964"/>
    <x v="10"/>
    <x v="5"/>
    <n v="43668"/>
    <s v="W+28"/>
    <n v="201930"/>
    <n v="0"/>
    <n v="0"/>
    <n v="10000"/>
    <n v="10000"/>
    <n v="315"/>
    <s v="pc"/>
    <s v="USD"/>
    <x v="8"/>
    <x v="2"/>
  </r>
  <r>
    <x v="8"/>
    <x v="1"/>
    <x v="0"/>
    <s v="SUB-CONTRACTING (GENERIC RANGE)"/>
    <n v="8020001478"/>
    <s v="PCB COOKEO COST REDUCTION (X12)"/>
    <n v="10039282"/>
    <x v="67"/>
    <x v="1"/>
    <n v="43675"/>
    <s v="W+29"/>
    <n v="201931"/>
    <n v="0"/>
    <n v="0"/>
    <n v="9000"/>
    <n v="9000"/>
    <n v="2538"/>
    <s v="pc"/>
    <s v="USD"/>
    <x v="8"/>
    <x v="0"/>
  </r>
  <r>
    <x v="8"/>
    <x v="1"/>
    <x v="312"/>
    <s v="SUB-CONTRACTING (GENERIC RANGE)"/>
    <n v="8080006311"/>
    <s v="FLANGE ACIER ELECTROZINGUE ESP"/>
    <n v="10011964"/>
    <x v="10"/>
    <x v="5"/>
    <n v="43661"/>
    <s v="W+27"/>
    <n v="201929"/>
    <n v="0"/>
    <n v="0"/>
    <n v="10000"/>
    <n v="10000"/>
    <n v="315"/>
    <s v="pc"/>
    <s v="USD"/>
    <x v="8"/>
    <x v="2"/>
  </r>
  <r>
    <x v="8"/>
    <x v="1"/>
    <x v="176"/>
    <s v="SUB-CONTRACTING (GENERIC RANGE)"/>
    <n v="1800144773"/>
    <s v="CORD FTR EU ASO0899 0.75"/>
    <n v="10015660"/>
    <x v="8"/>
    <x v="2"/>
    <n v="43675"/>
    <s v="W+29"/>
    <n v="201931"/>
    <n v="0"/>
    <n v="0"/>
    <n v="4928"/>
    <n v="4928"/>
    <n v="18643.12"/>
    <s v="pc"/>
    <s v="USD"/>
    <x v="8"/>
    <x v="0"/>
  </r>
  <r>
    <x v="8"/>
    <x v="1"/>
    <x v="59"/>
    <s v="SUB-CONTRACTING (GENERIC RANGE)"/>
    <n v="2019070000"/>
    <s v="19070000 D 255X24/10 4006-O"/>
    <n v="10002633"/>
    <x v="41"/>
    <x v="6"/>
    <n v="43661"/>
    <s v="W+27"/>
    <n v="201929"/>
    <n v="0"/>
    <n v="0"/>
    <n v="8046"/>
    <n v="8046"/>
    <n v="0"/>
    <s v="pc"/>
    <s v=""/>
    <x v="8"/>
    <x v="2"/>
  </r>
  <r>
    <x v="8"/>
    <x v="1"/>
    <x v="254"/>
    <s v="SUB-CONTRACTING (GENERIC RANGE)"/>
    <n v="2210100966"/>
    <s v="UPHOLSTERY NOZZLE ERGO"/>
    <n v="10021176"/>
    <x v="15"/>
    <x v="9"/>
    <n v="43668"/>
    <s v="W+28"/>
    <n v="201930"/>
    <n v="0"/>
    <n v="0"/>
    <n v="15120"/>
    <n v="15120"/>
    <n v="22952.16"/>
    <s v="pc"/>
    <s v="CNY"/>
    <x v="8"/>
    <x v="2"/>
  </r>
  <r>
    <x v="8"/>
    <x v="1"/>
    <x v="0"/>
    <s v="SUB-CONTRACTING (GENERIC RANGE)"/>
    <n v="1520004984"/>
    <s v="ACC. KEBBE 54MM DG NCS S 8000 N"/>
    <n v="10018142"/>
    <x v="18"/>
    <x v="8"/>
    <n v="43661"/>
    <s v="W+27"/>
    <n v="201929"/>
    <n v="0"/>
    <n v="0"/>
    <n v="5040"/>
    <n v="5040"/>
    <n v="1252.94"/>
    <s v="pc"/>
    <s v="USD"/>
    <x v="8"/>
    <x v="1"/>
  </r>
  <r>
    <x v="8"/>
    <x v="1"/>
    <x v="0"/>
    <s v="SUB-CONTRACTING (GENERIC RANGE)"/>
    <n v="8080012478"/>
    <s v="BELT MOTEUR ROB  COMPANION"/>
    <n v="10017162"/>
    <x v="25"/>
    <x v="5"/>
    <n v="43675"/>
    <s v="W+29"/>
    <n v="201931"/>
    <n v="0"/>
    <n v="0"/>
    <n v="19200"/>
    <n v="19200"/>
    <n v="7910.4"/>
    <s v="pc"/>
    <s v="USD"/>
    <x v="8"/>
    <x v="4"/>
  </r>
  <r>
    <x v="8"/>
    <x v="1"/>
    <x v="123"/>
    <s v="SUB-CONTRACTING (GENERIC RANGE)"/>
    <n v="1502404121"/>
    <s v="KNIFE XXL EQUIPED PORTO"/>
    <n v="10020806"/>
    <x v="21"/>
    <x v="8"/>
    <n v="43654"/>
    <s v="W+26"/>
    <n v="201928"/>
    <n v="0"/>
    <n v="0"/>
    <n v="3360"/>
    <n v="3360"/>
    <n v="4739.62"/>
    <s v="pc"/>
    <s v="USD"/>
    <x v="8"/>
    <x v="2"/>
  </r>
  <r>
    <x v="8"/>
    <x v="1"/>
    <x v="381"/>
    <s v="SUB-CONTRACTING (GENERIC RANGE)"/>
    <n v="1800142459"/>
    <s v="FRONT PANEL GTO3 EUR NH"/>
    <n v="10021528"/>
    <x v="33"/>
    <x v="2"/>
    <n v="43647"/>
    <s v="W+25"/>
    <n v="201927"/>
    <n v="0"/>
    <n v="0"/>
    <n v="504"/>
    <n v="504"/>
    <n v="4492.3500000000004"/>
    <s v="pc"/>
    <s v="USD"/>
    <x v="8"/>
    <x v="2"/>
  </r>
  <r>
    <x v="8"/>
    <x v="1"/>
    <x v="297"/>
    <s v="SUB-CONTRACTING (GENERIC RANGE)"/>
    <n v="1520007115"/>
    <s v="BASE EQ.  MDFAMILY RAPIDO_SEB_EU"/>
    <n v="10013781"/>
    <x v="2"/>
    <x v="8"/>
    <n v="43675"/>
    <s v="W+29"/>
    <n v="201931"/>
    <n v="0"/>
    <n v="0"/>
    <n v="394"/>
    <n v="394"/>
    <n v="7215.05"/>
    <s v="pc"/>
    <s v="USD"/>
    <x v="8"/>
    <x v="1"/>
  </r>
  <r>
    <x v="8"/>
    <x v="1"/>
    <x v="253"/>
    <s v="SUB-CONTRACTING (GENERIC RANGE)"/>
    <n v="2027563703"/>
    <s v="27563703 FLAT GLAS LID28 SILIC INGEN5 V2"/>
    <n v="10035054"/>
    <x v="28"/>
    <x v="6"/>
    <n v="43647"/>
    <s v="W+25"/>
    <n v="201927"/>
    <n v="0"/>
    <n v="0"/>
    <n v="3300"/>
    <n v="3300"/>
    <n v="6578.55"/>
    <s v="pc"/>
    <s v="USD"/>
    <x v="8"/>
    <x v="0"/>
  </r>
  <r>
    <x v="8"/>
    <x v="1"/>
    <x v="71"/>
    <s v="SUB-CONTRACTING (GENERIC RANGE)"/>
    <n v="1800146382"/>
    <s v="FRONT PANEL ELECT SWG 891M 879 SIL"/>
    <n v="10021528"/>
    <x v="33"/>
    <x v="2"/>
    <n v="43661"/>
    <s v="W+27"/>
    <n v="201929"/>
    <n v="0"/>
    <n v="0"/>
    <n v="2000"/>
    <n v="2000"/>
    <n v="35084.400000000001"/>
    <s v="pc"/>
    <s v="USD"/>
    <x v="8"/>
    <x v="2"/>
  </r>
  <r>
    <x v="8"/>
    <x v="1"/>
    <x v="254"/>
    <s v="SUB-CONTRACTING (GENERIC RANGE)"/>
    <n v="2210100966"/>
    <s v="UPHOLSTERY NOZZLE ERGO"/>
    <n v="10021176"/>
    <x v="15"/>
    <x v="9"/>
    <n v="43675"/>
    <s v="W+29"/>
    <n v="201931"/>
    <n v="0"/>
    <n v="0"/>
    <n v="15120"/>
    <n v="15120"/>
    <n v="22952.16"/>
    <s v="pc"/>
    <s v="CNY"/>
    <x v="8"/>
    <x v="2"/>
  </r>
  <r>
    <x v="8"/>
    <x v="1"/>
    <x v="0"/>
    <s v="SUB-CONTRACTING (GENERIC RANGE)"/>
    <n v="1520004984"/>
    <s v="ACC. KEBBE 54MM DG NCS S 8000 N"/>
    <n v="10018142"/>
    <x v="18"/>
    <x v="8"/>
    <n v="43668"/>
    <s v="W+28"/>
    <n v="201930"/>
    <n v="0"/>
    <n v="0"/>
    <n v="5040"/>
    <n v="5040"/>
    <n v="1252.94"/>
    <s v="pc"/>
    <s v="USD"/>
    <x v="8"/>
    <x v="1"/>
  </r>
  <r>
    <x v="8"/>
    <x v="1"/>
    <x v="381"/>
    <s v="SUB-CONTRACTING (GENERIC RANGE)"/>
    <n v="1800142459"/>
    <s v="FRONT PANEL GTO3 EUR NH"/>
    <n v="10021528"/>
    <x v="33"/>
    <x v="2"/>
    <n v="43654"/>
    <s v="W+26"/>
    <n v="201928"/>
    <n v="0"/>
    <n v="0"/>
    <n v="718"/>
    <n v="718"/>
    <n v="6399.82"/>
    <s v="pc"/>
    <s v="USD"/>
    <x v="8"/>
    <x v="2"/>
  </r>
  <r>
    <x v="8"/>
    <x v="1"/>
    <x v="123"/>
    <s v="SUB-CONTRACTING (GENERIC RANGE)"/>
    <n v="1502404121"/>
    <s v="KNIFE XXL EQUIPED PORTO"/>
    <n v="10020806"/>
    <x v="21"/>
    <x v="8"/>
    <n v="43675"/>
    <s v="W+29"/>
    <n v="201931"/>
    <n v="0"/>
    <n v="0"/>
    <n v="3360"/>
    <n v="3360"/>
    <n v="4739.62"/>
    <s v="pc"/>
    <s v="USD"/>
    <x v="8"/>
    <x v="2"/>
  </r>
  <r>
    <x v="8"/>
    <x v="1"/>
    <x v="6"/>
    <s v="SUB-CONTRACTING (GENERIC RANGE)"/>
    <n v="1820000849"/>
    <s v="FRONT PANEL AUST GP2 GV9060Z0 PATCH"/>
    <n v="10025286"/>
    <x v="3"/>
    <x v="2"/>
    <n v="43675"/>
    <s v="W+29"/>
    <n v="201931"/>
    <n v="0"/>
    <n v="0"/>
    <n v="148"/>
    <n v="148"/>
    <n v="1515.03"/>
    <s v="pc"/>
    <s v="USD"/>
    <x v="8"/>
    <x v="2"/>
  </r>
  <r>
    <x v="8"/>
    <x v="1"/>
    <x v="0"/>
    <s v="SUB-CONTRACTING (GENERIC RANGE)"/>
    <n v="8020002165"/>
    <s v="PCB POWER EVIDENCE RELIFT (X5)"/>
    <n v="10039282"/>
    <x v="67"/>
    <x v="1"/>
    <n v="43654"/>
    <s v="W+26"/>
    <n v="201928"/>
    <n v="0"/>
    <n v="0"/>
    <n v="1750"/>
    <n v="1750"/>
    <n v="2184"/>
    <s v="pc"/>
    <s v="USD"/>
    <x v="8"/>
    <x v="0"/>
  </r>
  <r>
    <x v="8"/>
    <x v="1"/>
    <x v="297"/>
    <s v="SUB-CONTRACTING (GENERIC RANGE)"/>
    <n v="1520007115"/>
    <s v="BASE EQ.  MDFAMILY RAPIDO_SEB_EU"/>
    <n v="10013781"/>
    <x v="2"/>
    <x v="8"/>
    <n v="43675"/>
    <s v="W+29"/>
    <n v="201931"/>
    <n v="0"/>
    <n v="0"/>
    <n v="394"/>
    <n v="394"/>
    <n v="7215.05"/>
    <s v="pc"/>
    <s v="USD"/>
    <x v="8"/>
    <x v="2"/>
  </r>
  <r>
    <x v="8"/>
    <x v="0"/>
    <x v="30"/>
    <s v="SUB-CONTRACTING (GENERIC RANGE)"/>
    <n v="8020000059"/>
    <s v="TUBE SILICONE AUTOCAPPUC. GAIA"/>
    <n v="10011176"/>
    <x v="24"/>
    <x v="5"/>
    <n v="43661"/>
    <s v="W+26"/>
    <n v="201929"/>
    <n v="0"/>
    <n v="0"/>
    <n v="4800"/>
    <n v="4800"/>
    <n v="741600"/>
    <s v="pc"/>
    <s v="USD"/>
    <x v="8"/>
    <x v="1"/>
  </r>
  <r>
    <x v="8"/>
    <x v="0"/>
    <x v="26"/>
    <s v="SUB-CONTRACTING (GENERIC RANGE)"/>
    <n v="2018217100"/>
    <s v="18217100 FIXED KNOB TEFAL INGENIO 4"/>
    <n v="10013781"/>
    <x v="2"/>
    <x v="6"/>
    <n v="43661"/>
    <s v="W+26"/>
    <n v="201929"/>
    <n v="0"/>
    <n v="0"/>
    <n v="7000"/>
    <n v="7000"/>
    <n v="924"/>
    <s v="pc"/>
    <s v="USD"/>
    <x v="8"/>
    <x v="2"/>
  </r>
  <r>
    <x v="8"/>
    <x v="0"/>
    <x v="0"/>
    <s v="ST INGENIO 5 GOURMET STAINLESS STEEL"/>
    <n v="2100071189"/>
    <s v="L92595A3 SET 3 SCP INGENIO 5 POLI SS UNC"/>
    <n v="99011000"/>
    <x v="36"/>
    <x v="6"/>
    <n v="43654"/>
    <s v="W+25"/>
    <n v="201928"/>
    <n v="0"/>
    <n v="0"/>
    <n v="1232"/>
    <n v="1232"/>
    <n v="19103210"/>
    <s v="pc"/>
    <s v="USD"/>
    <x v="8"/>
    <x v="4"/>
  </r>
  <r>
    <x v="8"/>
    <x v="0"/>
    <x v="461"/>
    <s v="SUB-CONTRACTING (GENERIC RANGE)"/>
    <n v="1520007778"/>
    <s v="BUTTON OF CD SOUPCO 8080009156"/>
    <n v="10011964"/>
    <x v="10"/>
    <x v="8"/>
    <n v="43647"/>
    <s v="W+24"/>
    <n v="201927"/>
    <n v="0"/>
    <n v="0"/>
    <n v="1792"/>
    <n v="1792"/>
    <n v="982550"/>
    <s v="pc"/>
    <s v="USD"/>
    <x v="8"/>
    <x v="2"/>
  </r>
  <r>
    <x v="8"/>
    <x v="0"/>
    <x v="9"/>
    <s v="SUB-CONTRACTING (GENERIC RANGE)"/>
    <n v="8020000654"/>
    <s v="COVER RESERV GRAIN FUMEE ESP"/>
    <n v="10025892"/>
    <x v="4"/>
    <x v="5"/>
    <n v="43675"/>
    <s v="W+28"/>
    <n v="201931"/>
    <n v="0"/>
    <n v="0"/>
    <n v="500"/>
    <n v="500"/>
    <n v="203800"/>
    <s v="pc"/>
    <s v="USD"/>
    <x v="8"/>
    <x v="2"/>
  </r>
  <r>
    <x v="8"/>
    <x v="0"/>
    <x v="2"/>
    <s v="SUB-CONTRACTING (GENERIC RANGE)"/>
    <n v="8060297317"/>
    <s v="CMS0805 R. 0.1W 22E 5%"/>
    <n v="10029408"/>
    <x v="1"/>
    <x v="1"/>
    <n v="43654"/>
    <s v="W+25"/>
    <n v="201928"/>
    <n v="0"/>
    <n v="0"/>
    <n v="58354"/>
    <n v="58354"/>
    <n v="49600"/>
    <s v="pc"/>
    <s v="USD"/>
    <x v="8"/>
    <x v="1"/>
  </r>
  <r>
    <x v="8"/>
    <x v="0"/>
    <x v="26"/>
    <s v="SUB-CONTRACTING (GENERIC RANGE)"/>
    <n v="2018222500"/>
    <s v="18222500 STEAM KNOB EVIDENCE TEFAL"/>
    <n v="10013781"/>
    <x v="2"/>
    <x v="6"/>
    <n v="43654"/>
    <s v="W+25"/>
    <n v="201928"/>
    <n v="0"/>
    <n v="0"/>
    <n v="2400"/>
    <n v="2400"/>
    <n v="851040"/>
    <s v="pc"/>
    <s v="USD"/>
    <x v="8"/>
    <x v="1"/>
  </r>
  <r>
    <x v="8"/>
    <x v="0"/>
    <x v="110"/>
    <s v="SUB-CONTRACTING (GENERIC RANGE)"/>
    <n v="1800141930"/>
    <s v="CORDON FTS EU 240V BLACK"/>
    <n v="10025918"/>
    <x v="7"/>
    <x v="2"/>
    <n v="43675"/>
    <s v="W+28"/>
    <n v="201931"/>
    <n v="0"/>
    <n v="0"/>
    <n v="1200"/>
    <n v="1200"/>
    <n v="2066520"/>
    <s v="pc"/>
    <s v="USD"/>
    <x v="8"/>
    <x v="1"/>
  </r>
  <r>
    <x v="8"/>
    <x v="0"/>
    <x v="89"/>
    <s v="SUB-CONTRACTING (GENERIC RANGE)"/>
    <n v="1800135464"/>
    <s v="FTQ HEAT SHIELD"/>
    <n v="10013781"/>
    <x v="2"/>
    <x v="2"/>
    <n v="43668"/>
    <s v="W+27"/>
    <n v="201930"/>
    <n v="0"/>
    <n v="0"/>
    <n v="1440"/>
    <n v="1440"/>
    <n v="3286080"/>
    <s v="pc"/>
    <s v="USD"/>
    <x v="8"/>
    <x v="2"/>
  </r>
  <r>
    <x v="8"/>
    <x v="0"/>
    <x v="136"/>
    <s v="SUB-CONTRACTING (GENERIC RANGE)"/>
    <n v="1800140756"/>
    <s v="CORD FTR EU BL NEIGE"/>
    <n v="10003624"/>
    <x v="73"/>
    <x v="2"/>
    <n v="43654"/>
    <s v="W+25"/>
    <n v="201928"/>
    <n v="0"/>
    <n v="0"/>
    <n v="14250"/>
    <n v="14250"/>
    <n v="25422"/>
    <s v="pc"/>
    <s v="USD"/>
    <x v="8"/>
    <x v="2"/>
  </r>
  <r>
    <x v="8"/>
    <x v="0"/>
    <x v="88"/>
    <s v="SUB-CONTRACTING (GENERIC RANGE)"/>
    <n v="2210769180"/>
    <s v="SEAL DUST CUVE RO68"/>
    <n v="10025892"/>
    <x v="4"/>
    <x v="9"/>
    <n v="43661"/>
    <s v="W+26"/>
    <n v="201929"/>
    <n v="0"/>
    <n v="0"/>
    <n v="5600"/>
    <n v="5600"/>
    <n v="1848"/>
    <s v="pc"/>
    <s v="USD"/>
    <x v="8"/>
    <x v="2"/>
  </r>
  <r>
    <x v="8"/>
    <x v="0"/>
    <x v="323"/>
    <s v="SUB-CONTRACTING (GENERIC RANGE)"/>
    <n v="1520007413"/>
    <s v="OVERM. KNIFE WITH TEETH PPC XEN1 V4"/>
    <n v="10015734"/>
    <x v="35"/>
    <x v="8"/>
    <n v="43668"/>
    <s v="W+27"/>
    <n v="201930"/>
    <n v="0"/>
    <n v="0"/>
    <n v="3000"/>
    <n v="3000"/>
    <n v="1650"/>
    <s v="pc"/>
    <s v="USD"/>
    <x v="8"/>
    <x v="2"/>
  </r>
  <r>
    <x v="8"/>
    <x v="0"/>
    <x v="28"/>
    <s v="SUB-CONTRACTING (GENERIC RANGE)"/>
    <n v="1520005647"/>
    <s v="REDUCER HV4 DWG REINFORCED"/>
    <n v="10020806"/>
    <x v="21"/>
    <x v="8"/>
    <n v="43654"/>
    <s v="W+25"/>
    <n v="201928"/>
    <n v="0"/>
    <n v="0"/>
    <n v="3456"/>
    <n v="3456"/>
    <n v="9232010"/>
    <s v="pc"/>
    <s v="USD"/>
    <x v="8"/>
    <x v="2"/>
  </r>
  <r>
    <x v="8"/>
    <x v="0"/>
    <x v="136"/>
    <s v="SUB-CONTRACTING (GENERIC RANGE)"/>
    <n v="1800140756"/>
    <s v="CORD FTR EU BL NEIGE"/>
    <n v="10003624"/>
    <x v="73"/>
    <x v="2"/>
    <n v="43661"/>
    <s v="W+26"/>
    <n v="201929"/>
    <n v="0"/>
    <n v="0"/>
    <n v="14250"/>
    <n v="14250"/>
    <n v="25422"/>
    <s v="pc"/>
    <s v="USD"/>
    <x v="8"/>
    <x v="2"/>
  </r>
  <r>
    <x v="8"/>
    <x v="0"/>
    <x v="0"/>
    <s v="SUB-CONTRACTING (GENERIC RANGE)"/>
    <n v="1520005465"/>
    <s v="HV4 MAG RAPES DG + POUSSOIR CLEAR"/>
    <n v="10018142"/>
    <x v="18"/>
    <x v="8"/>
    <n v="43668"/>
    <s v="W+27"/>
    <n v="201930"/>
    <n v="0"/>
    <n v="0"/>
    <n v="1050"/>
    <n v="1050"/>
    <n v="897960"/>
    <s v="pc"/>
    <s v="USD"/>
    <x v="8"/>
    <x v="1"/>
  </r>
  <r>
    <x v="8"/>
    <x v="0"/>
    <x v="36"/>
    <s v="SUB-CONTRACTING (GENERIC RANGE)"/>
    <n v="1800143543"/>
    <s v="FRONT PANEL GTO4 EUR MANUEL"/>
    <n v="10025286"/>
    <x v="3"/>
    <x v="2"/>
    <n v="43675"/>
    <s v="W+28"/>
    <n v="201931"/>
    <n v="0"/>
    <n v="0"/>
    <n v="1536"/>
    <n v="1536"/>
    <n v="15399010"/>
    <s v="pc"/>
    <s v="USD"/>
    <x v="8"/>
    <x v="3"/>
  </r>
  <r>
    <x v="8"/>
    <x v="0"/>
    <x v="108"/>
    <s v="SUB-CONTRACTING (GENERIC RANGE)"/>
    <n v="1502544834"/>
    <s v="BOL EQ.MALIN/VALENT.NELLE COUP"/>
    <n v="10018142"/>
    <x v="18"/>
    <x v="8"/>
    <n v="43675"/>
    <s v="W+28"/>
    <n v="201931"/>
    <n v="0"/>
    <n v="0"/>
    <n v="4320"/>
    <n v="4320"/>
    <n v="3778700"/>
    <s v="pc"/>
    <s v="USD"/>
    <x v="8"/>
    <x v="1"/>
  </r>
  <r>
    <x v="8"/>
    <x v="0"/>
    <x v="26"/>
    <s v="SUB-CONTRACTING (GENERIC RANGE)"/>
    <n v="2018217100"/>
    <s v="18217100 FIXED KNOB TEFAL INGENIO 4"/>
    <n v="10013781"/>
    <x v="2"/>
    <x v="6"/>
    <n v="43661"/>
    <s v="W+26"/>
    <n v="201929"/>
    <n v="0"/>
    <n v="0"/>
    <n v="7000"/>
    <n v="7000"/>
    <n v="924"/>
    <s v="pc"/>
    <s v="USD"/>
    <x v="8"/>
    <x v="1"/>
  </r>
  <r>
    <x v="8"/>
    <x v="0"/>
    <x v="0"/>
    <s v="SUB-CONTRACTING (GENERIC RANGE)"/>
    <n v="2018296000"/>
    <s v="18296000 SHORT HANDLE BUMP TEFAL"/>
    <n v="99012000"/>
    <x v="34"/>
    <x v="6"/>
    <n v="43647"/>
    <s v="W+24"/>
    <n v="201927"/>
    <n v="0"/>
    <n v="0"/>
    <n v="9000"/>
    <n v="9000"/>
    <n v="11475"/>
    <s v="pc"/>
    <s v="CNY"/>
    <x v="8"/>
    <x v="1"/>
  </r>
  <r>
    <x v="8"/>
    <x v="0"/>
    <x v="0"/>
    <s v="SUB-CONTRACTING (GENERIC RANGE)"/>
    <n v="2019139000"/>
    <s v="19139000 D 285X45/10 3003-O"/>
    <n v="10036283"/>
    <x v="27"/>
    <x v="6"/>
    <n v="43661"/>
    <s v="W+26"/>
    <n v="201929"/>
    <n v="0"/>
    <n v="0"/>
    <n v="15974"/>
    <n v="15974"/>
    <n v="293330560"/>
    <s v="KG"/>
    <s v="CNY"/>
    <x v="8"/>
    <x v="0"/>
  </r>
  <r>
    <x v="8"/>
    <x v="0"/>
    <x v="0"/>
    <s v="SUB-CONTRACTING (GENERIC RANGE)"/>
    <n v="2100019734"/>
    <s v="TS-22275001 LOTX6 FOURCHETTE BOUT COUL"/>
    <n v="10017048"/>
    <x v="121"/>
    <x v="11"/>
    <n v="43661"/>
    <s v="W+26"/>
    <n v="201929"/>
    <n v="0"/>
    <n v="0"/>
    <n v="5760"/>
    <n v="5760"/>
    <n v="3628800"/>
    <s v="pc"/>
    <s v="USD"/>
    <x v="8"/>
    <x v="4"/>
  </r>
  <r>
    <x v="8"/>
    <x v="0"/>
    <x v="270"/>
    <s v="SUB-CONTRACTING (GENERIC RANGE)"/>
    <n v="1502506386"/>
    <s v="FACE MLX EQ_FRESH RELIFT_R"/>
    <n v="10018142"/>
    <x v="18"/>
    <x v="8"/>
    <n v="43668"/>
    <s v="W+27"/>
    <n v="201930"/>
    <n v="0"/>
    <n v="0"/>
    <n v="3120"/>
    <n v="3120"/>
    <n v="8303570"/>
    <s v="pc"/>
    <s v="USD"/>
    <x v="8"/>
    <x v="1"/>
  </r>
  <r>
    <x v="8"/>
    <x v="0"/>
    <x v="10"/>
    <s v="SUB-CONTRACTING (GENERIC RANGE)"/>
    <n v="2018208190"/>
    <s v="18208190 SIDE HANDLE WOK30 PS JOSANCY"/>
    <n v="10020286"/>
    <x v="5"/>
    <x v="6"/>
    <n v="43647"/>
    <s v="W+24"/>
    <n v="201927"/>
    <n v="0"/>
    <n v="0"/>
    <n v="540"/>
    <n v="540"/>
    <n v="7506"/>
    <s v="pc"/>
    <s v="CNY"/>
    <x v="8"/>
    <x v="1"/>
  </r>
  <r>
    <x v="8"/>
    <x v="0"/>
    <x v="209"/>
    <s v="SUB-CONTRACTING (GENERIC RANGE)"/>
    <n v="2822345751"/>
    <s v="HANDLE GRM2 ELEC RED"/>
    <n v="99001700"/>
    <x v="16"/>
    <x v="2"/>
    <n v="43661"/>
    <s v="W+26"/>
    <n v="201929"/>
    <n v="0"/>
    <n v="0"/>
    <n v="812"/>
    <n v="812"/>
    <n v="7556470"/>
    <s v="pc"/>
    <s v="EUR"/>
    <x v="8"/>
    <x v="1"/>
  </r>
  <r>
    <x v="8"/>
    <x v="0"/>
    <x v="10"/>
    <s v="SUB-CONTRACTING (GENERIC RANGE)"/>
    <n v="2018208180"/>
    <s v="18208180 HANDLE WOK30 JO PS JOSAN.TEFAL"/>
    <n v="10020286"/>
    <x v="5"/>
    <x v="6"/>
    <n v="43675"/>
    <s v="W+28"/>
    <n v="201931"/>
    <n v="0"/>
    <n v="0"/>
    <n v="432"/>
    <n v="432"/>
    <n v="9624960"/>
    <s v="pc"/>
    <s v="CNY"/>
    <x v="8"/>
    <x v="1"/>
  </r>
  <r>
    <x v="8"/>
    <x v="0"/>
    <x v="247"/>
    <s v="SUB-CONTRACTING (GENERIC RANGE)"/>
    <n v="1502643693"/>
    <s v="DRUMS STORAGE HV2 AND ABAKAN"/>
    <n v="10018142"/>
    <x v="18"/>
    <x v="8"/>
    <n v="43661"/>
    <s v="W+26"/>
    <n v="201929"/>
    <n v="0"/>
    <n v="0"/>
    <n v="288"/>
    <n v="288"/>
    <n v="1707060"/>
    <s v="pc"/>
    <s v="USD"/>
    <x v="8"/>
    <x v="1"/>
  </r>
  <r>
    <x v="8"/>
    <x v="0"/>
    <x v="110"/>
    <s v="SUB-CONTRACTING (GENERIC RANGE)"/>
    <n v="1800140615"/>
    <s v="CORD FTS EU 240V WHITE"/>
    <n v="10025918"/>
    <x v="7"/>
    <x v="2"/>
    <n v="43675"/>
    <s v="W+28"/>
    <n v="201931"/>
    <n v="0"/>
    <n v="0"/>
    <n v="1200"/>
    <n v="1200"/>
    <n v="2066520"/>
    <s v="pc"/>
    <s v="USD"/>
    <x v="8"/>
    <x v="1"/>
  </r>
  <r>
    <x v="8"/>
    <x v="0"/>
    <x v="2"/>
    <s v="SUB-CONTRACTING (GENERIC RANGE)"/>
    <n v="8090297640"/>
    <s v="CMS2010 R. 1/2W  0E 5%"/>
    <n v="10029408"/>
    <x v="1"/>
    <x v="1"/>
    <n v="43654"/>
    <s v="W+25"/>
    <n v="201928"/>
    <n v="0"/>
    <n v="0"/>
    <n v="60000"/>
    <n v="60000"/>
    <n v="390"/>
    <s v="pc"/>
    <s v="USD"/>
    <x v="8"/>
    <x v="1"/>
  </r>
  <r>
    <x v="8"/>
    <x v="0"/>
    <x v="0"/>
    <s v="SUB-CONTRACTING (GENERIC RANGE)"/>
    <n v="1520005465"/>
    <s v="HV4 MAG RAPES DG + POUSSOIR CLEAR"/>
    <n v="10018142"/>
    <x v="18"/>
    <x v="8"/>
    <n v="43647"/>
    <s v="W+24"/>
    <n v="201927"/>
    <n v="0"/>
    <n v="0"/>
    <n v="1050"/>
    <n v="1050"/>
    <n v="897960"/>
    <s v="pc"/>
    <s v="USD"/>
    <x v="8"/>
    <x v="1"/>
  </r>
  <r>
    <x v="8"/>
    <x v="0"/>
    <x v="136"/>
    <s v="SUB-CONTRACTING (GENERIC RANGE)"/>
    <n v="1800140756"/>
    <s v="CORD FTR EU BL NEIGE"/>
    <n v="10003624"/>
    <x v="73"/>
    <x v="2"/>
    <n v="43647"/>
    <s v="W+24"/>
    <n v="201927"/>
    <n v="0"/>
    <n v="0"/>
    <n v="28500"/>
    <n v="28500"/>
    <n v="50844"/>
    <s v="pc"/>
    <s v="USD"/>
    <x v="8"/>
    <x v="2"/>
  </r>
  <r>
    <x v="8"/>
    <x v="0"/>
    <x v="108"/>
    <s v="SUB-CONTRACTING (GENERIC RANGE)"/>
    <n v="1502544834"/>
    <s v="BOL EQ.MALIN/VALENT.NELLE COUP"/>
    <n v="10018142"/>
    <x v="18"/>
    <x v="8"/>
    <n v="43668"/>
    <s v="W+27"/>
    <n v="201930"/>
    <n v="0"/>
    <n v="0"/>
    <n v="4320"/>
    <n v="4320"/>
    <n v="3778700"/>
    <s v="pc"/>
    <s v="USD"/>
    <x v="8"/>
    <x v="1"/>
  </r>
  <r>
    <x v="8"/>
    <x v="0"/>
    <x v="387"/>
    <s v="SUB-CONTRACTING (GENERIC RANGE)"/>
    <n v="2210761912"/>
    <s v="INDICATOR FULL BAG NOT SILENCE"/>
    <n v="10021176"/>
    <x v="15"/>
    <x v="9"/>
    <n v="43668"/>
    <s v="W+27"/>
    <n v="201930"/>
    <n v="0"/>
    <n v="0"/>
    <n v="31200"/>
    <n v="31200"/>
    <n v="32011200"/>
    <s v="pc"/>
    <s v="CNY"/>
    <x v="8"/>
    <x v="2"/>
  </r>
  <r>
    <x v="8"/>
    <x v="0"/>
    <x v="9"/>
    <s v="SUB-CONTRACTING (GENERIC RANGE)"/>
    <n v="8020000654"/>
    <s v="COVER RESERV GRAIN FUMEE ESP"/>
    <n v="10025892"/>
    <x v="4"/>
    <x v="5"/>
    <n v="43654"/>
    <s v="W+25"/>
    <n v="201928"/>
    <n v="0"/>
    <n v="0"/>
    <n v="500"/>
    <n v="500"/>
    <n v="203800"/>
    <s v="pc"/>
    <s v="USD"/>
    <x v="8"/>
    <x v="2"/>
  </r>
  <r>
    <x v="8"/>
    <x v="0"/>
    <x v="64"/>
    <s v="SUB-CONTRACTING (GENERIC RANGE)"/>
    <n v="1502647229"/>
    <s v="GRID  DIAM54 TROU DIAM 8MM_HAC"/>
    <n v="10015734"/>
    <x v="35"/>
    <x v="8"/>
    <n v="43647"/>
    <s v="W+24"/>
    <n v="201927"/>
    <n v="0"/>
    <n v="0"/>
    <n v="24000"/>
    <n v="24000"/>
    <n v="9760800"/>
    <s v="pc"/>
    <s v="USD"/>
    <x v="8"/>
    <x v="2"/>
  </r>
  <r>
    <x v="8"/>
    <x v="0"/>
    <x v="10"/>
    <s v="SUB-CONTRACTING (GENERIC RANGE)"/>
    <n v="2027628710"/>
    <s v="27628710 FP29 EXPERIENC MMIX EXPE BY TEF"/>
    <n v="10020286"/>
    <x v="5"/>
    <x v="6"/>
    <n v="43675"/>
    <s v="W+28"/>
    <n v="201931"/>
    <n v="0"/>
    <n v="0"/>
    <n v="560"/>
    <n v="560"/>
    <n v="9721600"/>
    <s v="pc"/>
    <s v="CNY"/>
    <x v="8"/>
    <x v="1"/>
  </r>
  <r>
    <x v="8"/>
    <x v="0"/>
    <x v="0"/>
    <s v="SUB-CONTRACTING (GENERIC RANGE)"/>
    <n v="2017201951"/>
    <s v="PLASTRON 8 DROIT INOX DESIGN"/>
    <n v="10029738"/>
    <x v="37"/>
    <x v="11"/>
    <n v="43654"/>
    <s v="W+25"/>
    <n v="201928"/>
    <n v="0"/>
    <n v="0"/>
    <n v="5040"/>
    <n v="5040"/>
    <n v="10856660"/>
    <s v="pc"/>
    <s v="CNY"/>
    <x v="8"/>
    <x v="4"/>
  </r>
  <r>
    <x v="8"/>
    <x v="0"/>
    <x v="0"/>
    <s v="SUB-CONTRACTING (GENERIC RANGE)"/>
    <n v="2018296400"/>
    <s v="18296400 SIDE HANDLE BUMP"/>
    <n v="99012000"/>
    <x v="34"/>
    <x v="6"/>
    <n v="43654"/>
    <s v="W+25"/>
    <n v="201928"/>
    <n v="0"/>
    <n v="0"/>
    <n v="6480"/>
    <n v="6480"/>
    <n v="7788960"/>
    <s v="pc"/>
    <s v="CNY"/>
    <x v="8"/>
    <x v="1"/>
  </r>
  <r>
    <x v="8"/>
    <x v="0"/>
    <x v="10"/>
    <s v="SUB-CONTRACTING (GENERIC RANGE)"/>
    <n v="2018220310"/>
    <s v="18220310 GL.LID HAND 30 JO REVAMP TEFAL"/>
    <n v="10020286"/>
    <x v="5"/>
    <x v="6"/>
    <n v="43661"/>
    <s v="W+26"/>
    <n v="201929"/>
    <n v="0"/>
    <n v="0"/>
    <n v="800"/>
    <n v="800"/>
    <n v="6384"/>
    <s v="pc"/>
    <s v="CNY"/>
    <x v="8"/>
    <x v="1"/>
  </r>
  <r>
    <x v="8"/>
    <x v="0"/>
    <x v="108"/>
    <s v="SUB-CONTRACTING (GENERIC RANGE)"/>
    <n v="1502544834"/>
    <s v="BOL EQ.MALIN/VALENT.NELLE COUP"/>
    <n v="10018142"/>
    <x v="18"/>
    <x v="8"/>
    <n v="43661"/>
    <s v="W+26"/>
    <n v="201929"/>
    <n v="0"/>
    <n v="0"/>
    <n v="3240"/>
    <n v="3240"/>
    <n v="2834030"/>
    <s v="pc"/>
    <s v="USD"/>
    <x v="8"/>
    <x v="1"/>
  </r>
  <r>
    <x v="8"/>
    <x v="0"/>
    <x v="280"/>
    <s v="SUB-CONTRACTING (GENERIC RANGE)"/>
    <n v="2210731912"/>
    <s v="INDICATOR FULL BAG SILENCE"/>
    <n v="10021046"/>
    <x v="46"/>
    <x v="9"/>
    <n v="43661"/>
    <s v="W+26"/>
    <n v="201929"/>
    <n v="0"/>
    <n v="0"/>
    <n v="10800"/>
    <n v="10800"/>
    <n v="20068560"/>
    <s v="pc"/>
    <s v="CNY"/>
    <x v="8"/>
    <x v="1"/>
  </r>
  <r>
    <x v="8"/>
    <x v="0"/>
    <x v="89"/>
    <s v="SUB-CONTRACTING (GENERIC RANGE)"/>
    <n v="1800135464"/>
    <s v="FTQ HEAT SHIELD"/>
    <n v="10013781"/>
    <x v="2"/>
    <x v="2"/>
    <n v="43668"/>
    <s v="W+27"/>
    <n v="201930"/>
    <n v="0"/>
    <n v="0"/>
    <n v="1440"/>
    <n v="1440"/>
    <n v="3286080"/>
    <s v="pc"/>
    <s v="USD"/>
    <x v="8"/>
    <x v="1"/>
  </r>
  <r>
    <x v="8"/>
    <x v="0"/>
    <x v="10"/>
    <s v="SUB-CONTRACTING (GENERIC RANGE)"/>
    <n v="2018220310"/>
    <s v="18220310 GL.LID HAND 30 JO REVAMP TEFAL"/>
    <n v="10020286"/>
    <x v="5"/>
    <x v="6"/>
    <n v="43647"/>
    <s v="W+24"/>
    <n v="201927"/>
    <n v="0"/>
    <n v="0"/>
    <n v="800"/>
    <n v="800"/>
    <n v="6384"/>
    <s v="pc"/>
    <s v="CNY"/>
    <x v="8"/>
    <x v="1"/>
  </r>
  <r>
    <x v="8"/>
    <x v="0"/>
    <x v="0"/>
    <s v="SUB-CONTRACTING (GENERIC RANGE)"/>
    <n v="2018296000"/>
    <s v="18296000 SHORT HANDLE BUMP TEFAL"/>
    <n v="99012000"/>
    <x v="34"/>
    <x v="6"/>
    <n v="43661"/>
    <s v="W+26"/>
    <n v="201929"/>
    <n v="0"/>
    <n v="0"/>
    <n v="6300"/>
    <n v="6300"/>
    <n v="8032500"/>
    <s v="pc"/>
    <s v="CNY"/>
    <x v="8"/>
    <x v="1"/>
  </r>
  <r>
    <x v="8"/>
    <x v="0"/>
    <x v="171"/>
    <s v="SUB-CONTRACTING (GENERIC RANGE)"/>
    <n v="1800145331"/>
    <s v="BUBBLE SUBSET GTX 9591"/>
    <n v="10016399"/>
    <x v="9"/>
    <x v="2"/>
    <n v="43661"/>
    <s v="W+26"/>
    <n v="201929"/>
    <n v="0"/>
    <n v="0"/>
    <n v="1440"/>
    <n v="1440"/>
    <n v="10208880"/>
    <s v="pc"/>
    <s v="USD"/>
    <x v="8"/>
    <x v="2"/>
  </r>
  <r>
    <x v="8"/>
    <x v="0"/>
    <x v="0"/>
    <s v="SUB-CONTRACTING (GENERIC RANGE)"/>
    <n v="2018296400"/>
    <s v="18296400 SIDE HANDLE BUMP"/>
    <n v="99012000"/>
    <x v="34"/>
    <x v="6"/>
    <n v="43668"/>
    <s v="W+27"/>
    <n v="201930"/>
    <n v="0"/>
    <n v="0"/>
    <n v="9720"/>
    <n v="9720"/>
    <n v="11683440"/>
    <s v="pc"/>
    <s v="CNY"/>
    <x v="8"/>
    <x v="1"/>
  </r>
  <r>
    <x v="8"/>
    <x v="0"/>
    <x v="297"/>
    <s v="SUB-CONTRACTING (GENERIC RANGE)"/>
    <n v="1520005588"/>
    <s v="BASE EQ. V3 COMPACT SEB WHITE EU_RAPIDO"/>
    <n v="10013781"/>
    <x v="2"/>
    <x v="8"/>
    <n v="43654"/>
    <s v="W+25"/>
    <n v="201928"/>
    <n v="0"/>
    <n v="0"/>
    <n v="590"/>
    <n v="590"/>
    <n v="9085"/>
    <s v="pc"/>
    <s v="USD"/>
    <x v="8"/>
    <x v="1"/>
  </r>
  <r>
    <x v="8"/>
    <x v="0"/>
    <x v="2"/>
    <s v="SUB-CONTRACTING (GENERIC RANGE)"/>
    <n v="8060297699"/>
    <s v="CMS0603 R. 1/16W 10K 1%"/>
    <n v="10029408"/>
    <x v="1"/>
    <x v="1"/>
    <n v="43654"/>
    <s v="W+25"/>
    <n v="201928"/>
    <n v="0"/>
    <n v="0"/>
    <n v="164898"/>
    <n v="164898"/>
    <n v="112130"/>
    <s v="pc"/>
    <s v="USD"/>
    <x v="8"/>
    <x v="1"/>
  </r>
  <r>
    <x v="8"/>
    <x v="0"/>
    <x v="2"/>
    <s v="SUB-CONTRACTING (GENERIC RANGE)"/>
    <n v="8090297640"/>
    <s v="CMS2010 R. 1/2W  0E 5%"/>
    <n v="10029408"/>
    <x v="1"/>
    <x v="1"/>
    <n v="43675"/>
    <s v="W+28"/>
    <n v="201931"/>
    <n v="0"/>
    <n v="0"/>
    <n v="42222"/>
    <n v="42222"/>
    <n v="274440"/>
    <s v="pc"/>
    <s v="USD"/>
    <x v="8"/>
    <x v="1"/>
  </r>
  <r>
    <x v="8"/>
    <x v="0"/>
    <x v="26"/>
    <s v="SUB-CONTRACTING (GENERIC RANGE)"/>
    <n v="2018304700"/>
    <s v="18304700 LONG HDL LORIS T-FAL CRUDE"/>
    <n v="10013781"/>
    <x v="2"/>
    <x v="6"/>
    <n v="43668"/>
    <s v="W+27"/>
    <n v="201930"/>
    <n v="0"/>
    <n v="0"/>
    <n v="5600"/>
    <n v="5600"/>
    <n v="1782480"/>
    <s v="pc"/>
    <s v="USD"/>
    <x v="8"/>
    <x v="2"/>
  </r>
  <r>
    <x v="8"/>
    <x v="0"/>
    <x v="297"/>
    <s v="SUB-CONTRACTING (GENERIC RANGE)"/>
    <n v="1520005588"/>
    <s v="BASE EQ. V3 COMPACT SEB WHITE EU_RAPIDO"/>
    <n v="10013781"/>
    <x v="2"/>
    <x v="8"/>
    <n v="43654"/>
    <s v="W+25"/>
    <n v="201928"/>
    <n v="0"/>
    <n v="0"/>
    <n v="590"/>
    <n v="590"/>
    <n v="9085"/>
    <s v="pc"/>
    <s v="USD"/>
    <x v="8"/>
    <x v="2"/>
  </r>
  <r>
    <x v="8"/>
    <x v="0"/>
    <x v="108"/>
    <s v="SUB-CONTRACTING (GENERIC RANGE)"/>
    <n v="1502544834"/>
    <s v="BOL EQ.MALIN/VALENT.NELLE COUP"/>
    <n v="10018142"/>
    <x v="18"/>
    <x v="8"/>
    <n v="43647"/>
    <s v="W+24"/>
    <n v="201927"/>
    <n v="0"/>
    <n v="0"/>
    <n v="4320"/>
    <n v="4320"/>
    <n v="3778700"/>
    <s v="pc"/>
    <s v="USD"/>
    <x v="8"/>
    <x v="1"/>
  </r>
  <r>
    <x v="8"/>
    <x v="0"/>
    <x v="110"/>
    <s v="SUB-CONTRACTING (GENERIC RANGE)"/>
    <n v="1800141930"/>
    <s v="CORDON FTS EU 240V BLACK"/>
    <n v="10025918"/>
    <x v="7"/>
    <x v="2"/>
    <n v="43647"/>
    <s v="W+24"/>
    <n v="201927"/>
    <n v="0"/>
    <n v="0"/>
    <n v="1200"/>
    <n v="1200"/>
    <n v="2066520"/>
    <s v="pc"/>
    <s v="USD"/>
    <x v="8"/>
    <x v="1"/>
  </r>
  <r>
    <x v="8"/>
    <x v="0"/>
    <x v="26"/>
    <s v="SUB-CONTRACTING (GENERIC RANGE)"/>
    <n v="2018222500"/>
    <s v="18222500 STEAM KNOB EVIDENCE TEFAL"/>
    <n v="10013781"/>
    <x v="2"/>
    <x v="6"/>
    <n v="43647"/>
    <s v="W+24"/>
    <n v="201927"/>
    <n v="0"/>
    <n v="0"/>
    <n v="2400"/>
    <n v="2400"/>
    <n v="851040"/>
    <s v="pc"/>
    <s v="USD"/>
    <x v="8"/>
    <x v="2"/>
  </r>
  <r>
    <x v="8"/>
    <x v="0"/>
    <x v="0"/>
    <s v="SUB-CONTRACTING (GENERIC RANGE)"/>
    <n v="7117001630"/>
    <s v="STEAM BASKET SUBASSEMBLY"/>
    <n v="99011000"/>
    <x v="36"/>
    <x v="13"/>
    <n v="43647"/>
    <s v="W+24"/>
    <n v="201927"/>
    <n v="0"/>
    <n v="0"/>
    <n v="1664"/>
    <n v="1664"/>
    <n v="29380750"/>
    <s v="pc"/>
    <s v="CNY"/>
    <x v="8"/>
    <x v="4"/>
  </r>
  <r>
    <x v="8"/>
    <x v="0"/>
    <x v="26"/>
    <s v="SUB-CONTRACTING (GENERIC RANGE)"/>
    <n v="2018222500"/>
    <s v="18222500 STEAM KNOB EVIDENCE TEFAL"/>
    <n v="10013781"/>
    <x v="2"/>
    <x v="6"/>
    <n v="43647"/>
    <s v="W+24"/>
    <n v="201927"/>
    <n v="0"/>
    <n v="0"/>
    <n v="2400"/>
    <n v="2400"/>
    <n v="851040"/>
    <s v="pc"/>
    <s v="USD"/>
    <x v="8"/>
    <x v="1"/>
  </r>
  <r>
    <x v="8"/>
    <x v="0"/>
    <x v="71"/>
    <s v="SUB-CONTRACTING (GENERIC RANGE)"/>
    <n v="1800146382"/>
    <s v="FRONT PANEL ELECT SWG 891M 879 SIL"/>
    <n v="10021528"/>
    <x v="33"/>
    <x v="2"/>
    <n v="43661"/>
    <s v="W+26"/>
    <n v="201929"/>
    <n v="0"/>
    <n v="0"/>
    <n v="2000"/>
    <n v="2000"/>
    <n v="34165800"/>
    <s v="pc"/>
    <s v="USD"/>
    <x v="8"/>
    <x v="2"/>
  </r>
  <r>
    <x v="8"/>
    <x v="0"/>
    <x v="118"/>
    <s v="SUB-CONTRACTING (GENERIC RANGE)"/>
    <n v="2210100555"/>
    <s v="CREVICE NOZZLE / HANDLE"/>
    <n v="10021176"/>
    <x v="15"/>
    <x v="9"/>
    <n v="43654"/>
    <s v="W+25"/>
    <n v="201928"/>
    <n v="0"/>
    <n v="0"/>
    <n v="13440"/>
    <n v="13440"/>
    <n v="967680"/>
    <s v="pc"/>
    <s v="USD"/>
    <x v="8"/>
    <x v="2"/>
  </r>
  <r>
    <x v="8"/>
    <x v="0"/>
    <x v="25"/>
    <s v="SUB-CONTRACTING (GENERIC RANGE)"/>
    <n v="2019292000"/>
    <s v="19292000 D 340X24/10 8128-O"/>
    <n v="10021612"/>
    <x v="17"/>
    <x v="6"/>
    <n v="43668"/>
    <s v="W+27"/>
    <n v="201930"/>
    <n v="0"/>
    <n v="0"/>
    <n v="16918"/>
    <n v="16918"/>
    <n v="47505740"/>
    <s v="KG"/>
    <s v="USD"/>
    <x v="8"/>
    <x v="2"/>
  </r>
  <r>
    <x v="8"/>
    <x v="0"/>
    <x v="0"/>
    <s v="SUB-CONTRACTING (GENERIC RANGE)"/>
    <n v="1520007781"/>
    <s v="HEATING BOWL S.STEEL 2L SOUPCO 80800156"/>
    <n v="10019250"/>
    <x v="135"/>
    <x v="8"/>
    <n v="43647"/>
    <s v="W+24"/>
    <n v="201927"/>
    <n v="0"/>
    <n v="0"/>
    <n v="1600"/>
    <n v="1600"/>
    <n v="100953600"/>
    <s v="pc"/>
    <s v="CNY"/>
    <x v="8"/>
    <x v="4"/>
  </r>
  <r>
    <x v="8"/>
    <x v="0"/>
    <x v="466"/>
    <s v="N/A"/>
    <n v="2720012908"/>
    <s v="CJ DEFLETOR TERMICO SUPERGLISS"/>
    <n v="10013781"/>
    <x v="2"/>
    <x v="15"/>
    <n v="43661"/>
    <s v="W+26"/>
    <n v="201929"/>
    <n v="0"/>
    <n v="0"/>
    <n v="8146"/>
    <n v="8146"/>
    <n v="0"/>
    <s v="PCE"/>
    <s v="USD"/>
    <x v="8"/>
    <x v="1"/>
  </r>
  <r>
    <x v="8"/>
    <x v="0"/>
    <x v="26"/>
    <s v="SUB-CONTRACTING (GENERIC RANGE)"/>
    <n v="2018304700"/>
    <s v="18304700 LONG HDL LORIS T-FAL CRUDE"/>
    <n v="10013781"/>
    <x v="2"/>
    <x v="6"/>
    <n v="43668"/>
    <s v="W+27"/>
    <n v="201930"/>
    <n v="0"/>
    <n v="0"/>
    <n v="5600"/>
    <n v="5600"/>
    <n v="1782480"/>
    <s v="pc"/>
    <s v="USD"/>
    <x v="8"/>
    <x v="1"/>
  </r>
  <r>
    <x v="8"/>
    <x v="0"/>
    <x v="0"/>
    <s v="SUB-CONTRACTING (GENERIC RANGE)"/>
    <n v="2018192900"/>
    <s v="18192900 BTNOVAPCVVER ESSARM NV LOGO TE"/>
    <n v="99012000"/>
    <x v="34"/>
    <x v="6"/>
    <n v="43668"/>
    <s v="W+27"/>
    <n v="201930"/>
    <n v="0"/>
    <n v="0"/>
    <n v="16200"/>
    <n v="16200"/>
    <n v="35899200"/>
    <s v="pc"/>
    <s v="CNY"/>
    <x v="8"/>
    <x v="1"/>
  </r>
  <r>
    <x v="8"/>
    <x v="0"/>
    <x v="176"/>
    <s v="SUB-CONTRACTING (GENERIC RANGE)"/>
    <n v="1800139141"/>
    <s v="CORD FTR2 UK ASO SERIE 1MM2"/>
    <n v="10015660"/>
    <x v="8"/>
    <x v="2"/>
    <n v="43654"/>
    <s v="W+25"/>
    <n v="201928"/>
    <n v="0"/>
    <n v="0"/>
    <n v="704"/>
    <n v="704"/>
    <n v="3391870"/>
    <s v="pc"/>
    <s v="USD"/>
    <x v="8"/>
    <x v="0"/>
  </r>
  <r>
    <x v="8"/>
    <x v="0"/>
    <x v="71"/>
    <s v="SUB-CONTRACTING (GENERIC RANGE)"/>
    <n v="1800146382"/>
    <s v="FRONT PANEL ELECT SWG 891M 879 SIL"/>
    <n v="10021528"/>
    <x v="33"/>
    <x v="2"/>
    <n v="43654"/>
    <s v="W+25"/>
    <n v="201928"/>
    <n v="0"/>
    <n v="0"/>
    <n v="2000"/>
    <n v="2000"/>
    <n v="34165800"/>
    <s v="pc"/>
    <s v="USD"/>
    <x v="8"/>
    <x v="2"/>
  </r>
  <r>
    <x v="8"/>
    <x v="0"/>
    <x v="125"/>
    <s v="SUB-CONTRACTING (GENERIC RANGE)"/>
    <n v="1800135489"/>
    <s v="HEATING BLOC SUBSET EU GTV"/>
    <n v="10013329"/>
    <x v="51"/>
    <x v="2"/>
    <n v="43675"/>
    <s v="W+28"/>
    <n v="201931"/>
    <n v="0"/>
    <n v="0"/>
    <n v="9720"/>
    <n v="9720"/>
    <n v="21712540"/>
    <s v="pc"/>
    <s v="USD"/>
    <x v="8"/>
    <x v="1"/>
  </r>
  <r>
    <x v="8"/>
    <x v="0"/>
    <x v="25"/>
    <s v="SUB-CONTRACTING (GENERIC RANGE)"/>
    <n v="2019292000"/>
    <s v="19292000 D 340X24/10 8128-O"/>
    <n v="10021612"/>
    <x v="17"/>
    <x v="6"/>
    <n v="43661"/>
    <s v="W+26"/>
    <n v="201929"/>
    <n v="0"/>
    <n v="0"/>
    <n v="23070"/>
    <n v="23070"/>
    <n v="64780560"/>
    <s v="KG"/>
    <s v="USD"/>
    <x v="8"/>
    <x v="2"/>
  </r>
  <r>
    <x v="8"/>
    <x v="0"/>
    <x v="26"/>
    <s v="SUB-CONTRACTING (GENERIC RANGE)"/>
    <n v="2018222500"/>
    <s v="18222500 STEAM KNOB EVIDENCE TEFAL"/>
    <n v="10013781"/>
    <x v="2"/>
    <x v="6"/>
    <n v="43654"/>
    <s v="W+25"/>
    <n v="201928"/>
    <n v="0"/>
    <n v="0"/>
    <n v="2400"/>
    <n v="2400"/>
    <n v="851040"/>
    <s v="pc"/>
    <s v="USD"/>
    <x v="8"/>
    <x v="2"/>
  </r>
  <r>
    <x v="8"/>
    <x v="0"/>
    <x v="35"/>
    <s v="SUB-CONTRACTING (GENERIC RANGE)"/>
    <n v="1520000958"/>
    <s v="COREUR H03VVH2F 2X0.5 W S2"/>
    <n v="10018951"/>
    <x v="29"/>
    <x v="8"/>
    <n v="43668"/>
    <s v="W+27"/>
    <n v="201930"/>
    <n v="0"/>
    <n v="0"/>
    <n v="8000"/>
    <n v="8000"/>
    <n v="2369600"/>
    <s v="pc"/>
    <s v="USD"/>
    <x v="8"/>
    <x v="4"/>
  </r>
  <r>
    <x v="8"/>
    <x v="0"/>
    <x v="26"/>
    <s v="SUB-CONTRACTING (GENERIC RANGE)"/>
    <n v="2018222500"/>
    <s v="18222500 STEAM KNOB EVIDENCE TEFAL"/>
    <n v="10013781"/>
    <x v="2"/>
    <x v="6"/>
    <n v="43675"/>
    <s v="W+28"/>
    <n v="201931"/>
    <n v="0"/>
    <n v="0"/>
    <n v="4800"/>
    <n v="4800"/>
    <n v="1702080"/>
    <s v="pc"/>
    <s v="USD"/>
    <x v="8"/>
    <x v="1"/>
  </r>
  <r>
    <x v="8"/>
    <x v="0"/>
    <x v="12"/>
    <s v="SUB-CONTRACTING (GENERIC RANGE)"/>
    <n v="8080012551"/>
    <s v="SUPPORT CHOPPER ROB COMPANION"/>
    <n v="10028963"/>
    <x v="71"/>
    <x v="5"/>
    <n v="43654"/>
    <s v="W+25"/>
    <n v="201928"/>
    <n v="0"/>
    <n v="0"/>
    <n v="8064"/>
    <n v="8064"/>
    <n v="6288310"/>
    <s v="pc"/>
    <s v="USD"/>
    <x v="8"/>
    <x v="1"/>
  </r>
  <r>
    <x v="8"/>
    <x v="0"/>
    <x v="119"/>
    <s v="SUB-CONTRACTING (GENERIC RANGE)"/>
    <n v="1800138018"/>
    <s v="IRON REST GTP"/>
    <n v="10021632"/>
    <x v="23"/>
    <x v="3"/>
    <n v="43654"/>
    <s v="W+25"/>
    <n v="201928"/>
    <n v="0"/>
    <n v="0"/>
    <n v="1920"/>
    <n v="1920"/>
    <n v="3882620"/>
    <s v="pc"/>
    <s v="USD"/>
    <x v="8"/>
    <x v="1"/>
  </r>
  <r>
    <x v="8"/>
    <x v="0"/>
    <x v="293"/>
    <s v="SUB-CONTRACTING (GENERIC RANGE)"/>
    <n v="1800143630"/>
    <s v="HANDLE GTO4 MANUEL"/>
    <n v="10013781"/>
    <x v="2"/>
    <x v="2"/>
    <n v="43661"/>
    <s v="W+26"/>
    <n v="201929"/>
    <n v="0"/>
    <n v="0"/>
    <n v="1344"/>
    <n v="1344"/>
    <n v="9586080"/>
    <s v="pc"/>
    <s v="USD"/>
    <x v="8"/>
    <x v="2"/>
  </r>
  <r>
    <x v="8"/>
    <x v="0"/>
    <x v="0"/>
    <s v="SUB-CONTRACTING (GENERIC RANGE)"/>
    <n v="1520007781"/>
    <s v="HEATING BOWL S.STEEL 2L SOUPCO 80800156"/>
    <n v="10019250"/>
    <x v="135"/>
    <x v="8"/>
    <n v="43654"/>
    <s v="W+25"/>
    <n v="201928"/>
    <n v="0"/>
    <n v="0"/>
    <n v="1000"/>
    <n v="1000"/>
    <n v="63096"/>
    <s v="pc"/>
    <s v="CNY"/>
    <x v="8"/>
    <x v="4"/>
  </r>
  <r>
    <x v="8"/>
    <x v="0"/>
    <x v="198"/>
    <s v="SUB-CONTRACTING (GENERIC RANGE)"/>
    <n v="7211002458"/>
    <s v="7211002458 CUVE EXPRESS 1KG"/>
    <n v="99011100"/>
    <x v="11"/>
    <x v="12"/>
    <n v="43668"/>
    <s v="W+27"/>
    <n v="201930"/>
    <n v="0"/>
    <n v="0"/>
    <n v="15600"/>
    <n v="15600"/>
    <n v="309411960"/>
    <s v="pc"/>
    <s v="CNY"/>
    <x v="8"/>
    <x v="1"/>
  </r>
  <r>
    <x v="8"/>
    <x v="0"/>
    <x v="103"/>
    <s v="SUB-CONTRACTING (GENERIC RANGE)"/>
    <n v="8090300162"/>
    <s v="PCB  SMART I COMPANION (X4)"/>
    <n v="10015043"/>
    <x v="62"/>
    <x v="1"/>
    <n v="43654"/>
    <s v="W+25"/>
    <n v="201928"/>
    <n v="0"/>
    <n v="0"/>
    <n v="2100"/>
    <n v="2100"/>
    <n v="2835"/>
    <s v="pc"/>
    <s v="USD"/>
    <x v="8"/>
    <x v="1"/>
  </r>
  <r>
    <x v="8"/>
    <x v="0"/>
    <x v="292"/>
    <s v="SUB-CONTRACTING (GENERIC RANGE)"/>
    <n v="8080017196"/>
    <s v="PETRIN DFC 1007"/>
    <n v="10018552"/>
    <x v="44"/>
    <x v="5"/>
    <n v="43668"/>
    <s v="W+27"/>
    <n v="201930"/>
    <n v="0"/>
    <n v="0"/>
    <n v="3840"/>
    <n v="3840"/>
    <n v="584830"/>
    <s v="pc"/>
    <s v="USD"/>
    <x v="8"/>
    <x v="1"/>
  </r>
  <r>
    <x v="8"/>
    <x v="0"/>
    <x v="26"/>
    <s v="SUB-CONTRACTING (GENERIC RANGE)"/>
    <n v="2018222500"/>
    <s v="18222500 STEAM KNOB EVIDENCE TEFAL"/>
    <n v="10013781"/>
    <x v="2"/>
    <x v="6"/>
    <n v="43675"/>
    <s v="W+28"/>
    <n v="201931"/>
    <n v="0"/>
    <n v="0"/>
    <n v="4800"/>
    <n v="4800"/>
    <n v="1702080"/>
    <s v="pc"/>
    <s v="USD"/>
    <x v="8"/>
    <x v="2"/>
  </r>
  <r>
    <x v="8"/>
    <x v="0"/>
    <x v="209"/>
    <s v="SUB-CONTRACTING (GENERIC RANGE)"/>
    <n v="2822682003"/>
    <s v="GTV6820 HANDLE SUBSET RED/BLACK"/>
    <n v="99001700"/>
    <x v="16"/>
    <x v="2"/>
    <n v="43675"/>
    <s v="W+28"/>
    <n v="201931"/>
    <n v="0"/>
    <n v="0"/>
    <n v="2112"/>
    <n v="2112"/>
    <n v="18978010"/>
    <s v="pc"/>
    <s v="EUR"/>
    <x v="8"/>
    <x v="1"/>
  </r>
  <r>
    <x v="8"/>
    <x v="0"/>
    <x v="176"/>
    <s v="SUB-CONTRACTING (GENERIC RANGE)"/>
    <n v="1800139141"/>
    <s v="CORD FTR2 UK ASO SERIE 1MM2"/>
    <n v="10015660"/>
    <x v="8"/>
    <x v="2"/>
    <n v="43647"/>
    <s v="W+24"/>
    <n v="201927"/>
    <n v="0"/>
    <n v="0"/>
    <n v="704"/>
    <n v="704"/>
    <n v="3391870"/>
    <s v="pc"/>
    <s v="USD"/>
    <x v="8"/>
    <x v="0"/>
  </r>
  <r>
    <x v="8"/>
    <x v="0"/>
    <x v="265"/>
    <s v="SUB-CONTRACTING (GENERIC RANGE)"/>
    <n v="1800147202"/>
    <s v="FRONT COV.SUBSET FTT1080M 55G/MN"/>
    <n v="10016399"/>
    <x v="9"/>
    <x v="2"/>
    <n v="43675"/>
    <s v="W+28"/>
    <n v="201931"/>
    <n v="0"/>
    <n v="0"/>
    <n v="600"/>
    <n v="600"/>
    <n v="60"/>
    <s v="pc"/>
    <s v="USD"/>
    <x v="8"/>
    <x v="2"/>
  </r>
  <r>
    <x v="8"/>
    <x v="0"/>
    <x v="176"/>
    <s v="SUB-CONTRACTING (GENERIC RANGE)"/>
    <n v="1800139141"/>
    <s v="CORD FTR2 UK ASO SERIE 1MM2"/>
    <n v="10015660"/>
    <x v="8"/>
    <x v="2"/>
    <n v="43675"/>
    <s v="W+28"/>
    <n v="201931"/>
    <n v="0"/>
    <n v="0"/>
    <n v="2112"/>
    <n v="2112"/>
    <n v="10175620"/>
    <s v="pc"/>
    <s v="USD"/>
    <x v="8"/>
    <x v="0"/>
  </r>
  <r>
    <x v="8"/>
    <x v="0"/>
    <x v="3"/>
    <s v="SUB-CONTRACTING (GENERIC RANGE)"/>
    <n v="2018234000"/>
    <s v="18234000 KNOB BUTTERFLY V2 TEFAL"/>
    <n v="10013781"/>
    <x v="2"/>
    <x v="6"/>
    <n v="43654"/>
    <s v="W+25"/>
    <n v="201928"/>
    <n v="0"/>
    <n v="0"/>
    <n v="8640"/>
    <n v="8640"/>
    <n v="2913410"/>
    <s v="pc"/>
    <s v="USD"/>
    <x v="8"/>
    <x v="2"/>
  </r>
  <r>
    <x v="8"/>
    <x v="0"/>
    <x v="89"/>
    <s v="SUB-CONTRACTING (GENERIC RANGE)"/>
    <n v="1800135464"/>
    <s v="FTQ HEAT SHIELD"/>
    <n v="10013781"/>
    <x v="2"/>
    <x v="2"/>
    <n v="43675"/>
    <s v="W+28"/>
    <n v="201931"/>
    <n v="0"/>
    <n v="0"/>
    <n v="1440"/>
    <n v="1440"/>
    <n v="3286080"/>
    <s v="pc"/>
    <s v="USD"/>
    <x v="8"/>
    <x v="2"/>
  </r>
  <r>
    <x v="8"/>
    <x v="0"/>
    <x v="0"/>
    <s v="SUB-CONTRACTING (GENERIC RANGE)"/>
    <n v="8020002206"/>
    <s v="CLIP BLOC MOTEUR ROUGE ROBOT DFC"/>
    <n v="10011961"/>
    <x v="92"/>
    <x v="5"/>
    <n v="43668"/>
    <s v="W+27"/>
    <n v="201930"/>
    <n v="0"/>
    <n v="0"/>
    <n v="8000"/>
    <n v="8000"/>
    <n v="240"/>
    <s v="pc"/>
    <s v="USD"/>
    <x v="8"/>
    <x v="1"/>
  </r>
  <r>
    <x v="8"/>
    <x v="0"/>
    <x v="89"/>
    <s v="SUB-CONTRACTING (GENERIC RANGE)"/>
    <n v="1800135464"/>
    <s v="FTQ HEAT SHIELD"/>
    <n v="10013781"/>
    <x v="2"/>
    <x v="2"/>
    <n v="43675"/>
    <s v="W+28"/>
    <n v="201931"/>
    <n v="0"/>
    <n v="0"/>
    <n v="1440"/>
    <n v="1440"/>
    <n v="3286080"/>
    <s v="pc"/>
    <s v="USD"/>
    <x v="8"/>
    <x v="1"/>
  </r>
  <r>
    <x v="8"/>
    <x v="0"/>
    <x v="209"/>
    <s v="SUB-CONTRACTING (GENERIC RANGE)"/>
    <n v="2822682003"/>
    <s v="GTV6820 HANDLE SUBSET RED/BLACK"/>
    <n v="99001700"/>
    <x v="16"/>
    <x v="2"/>
    <n v="43668"/>
    <s v="W+27"/>
    <n v="201930"/>
    <n v="0"/>
    <n v="0"/>
    <n v="1536"/>
    <n v="1536"/>
    <n v="13802190"/>
    <s v="pc"/>
    <s v="EUR"/>
    <x v="8"/>
    <x v="1"/>
  </r>
  <r>
    <x v="8"/>
    <x v="0"/>
    <x v="0"/>
    <s v="ST INGENIO 5 GOURMET STAINLESS STEEL"/>
    <n v="2100071189"/>
    <s v="L92595A3 SET 3 SCP INGENIO 5 POLI SS UNC"/>
    <n v="99011000"/>
    <x v="36"/>
    <x v="6"/>
    <n v="43661"/>
    <s v="W+26"/>
    <n v="201929"/>
    <n v="0"/>
    <n v="0"/>
    <n v="1232"/>
    <n v="1232"/>
    <n v="19103210"/>
    <s v="pc"/>
    <s v="USD"/>
    <x v="8"/>
    <x v="4"/>
  </r>
  <r>
    <x v="8"/>
    <x v="0"/>
    <x v="292"/>
    <s v="SUB-CONTRACTING (GENERIC RANGE)"/>
    <n v="8080017196"/>
    <s v="PETRIN DFC 1007"/>
    <n v="10018552"/>
    <x v="44"/>
    <x v="5"/>
    <n v="43668"/>
    <s v="W+27"/>
    <n v="201930"/>
    <n v="0"/>
    <n v="0"/>
    <n v="3840"/>
    <n v="3840"/>
    <n v="584830"/>
    <s v="pc"/>
    <s v="USD"/>
    <x v="8"/>
    <x v="1"/>
  </r>
  <r>
    <x v="8"/>
    <x v="0"/>
    <x v="3"/>
    <s v="SUB-CONTRACTING (GENERIC RANGE)"/>
    <n v="1520002322"/>
    <s v="SHOCK SUP. DPA 2580006"/>
    <n v="10011176"/>
    <x v="24"/>
    <x v="8"/>
    <n v="43675"/>
    <s v="W+28"/>
    <n v="201931"/>
    <n v="0"/>
    <n v="0"/>
    <n v="50000"/>
    <n v="50000"/>
    <n v="1275"/>
    <s v="pc"/>
    <s v="USD"/>
    <x v="8"/>
    <x v="1"/>
  </r>
  <r>
    <x v="8"/>
    <x v="0"/>
    <x v="156"/>
    <s v="SUB-CONTRACTING (GENERIC RANGE)"/>
    <n v="2027563500"/>
    <s v="27563500 FLAT GLAS LID24 SILIC INGENIO5"/>
    <n v="10029992"/>
    <x v="78"/>
    <x v="6"/>
    <n v="43668"/>
    <s v="W+27"/>
    <n v="201930"/>
    <n v="0"/>
    <n v="0"/>
    <n v="8640"/>
    <n v="8640"/>
    <n v="16398720"/>
    <s v="pc"/>
    <s v="USD"/>
    <x v="8"/>
    <x v="1"/>
  </r>
  <r>
    <x v="8"/>
    <x v="0"/>
    <x v="103"/>
    <s v="SUB-CONTRACTING (GENERIC RANGE)"/>
    <n v="8090300162"/>
    <s v="PCB  SMART I COMPANION (X4)"/>
    <n v="10015043"/>
    <x v="62"/>
    <x v="1"/>
    <n v="43661"/>
    <s v="W+26"/>
    <n v="201929"/>
    <n v="0"/>
    <n v="0"/>
    <n v="2100"/>
    <n v="2100"/>
    <n v="2835"/>
    <s v="pc"/>
    <s v="USD"/>
    <x v="8"/>
    <x v="1"/>
  </r>
  <r>
    <x v="8"/>
    <x v="0"/>
    <x v="0"/>
    <s v="N/A"/>
    <n v="2030462000"/>
    <s v="3046200 D 300X45/10 3003-O"/>
    <n v="10036283"/>
    <x v="27"/>
    <x v="6"/>
    <n v="43661"/>
    <s v="W+26"/>
    <n v="201929"/>
    <n v="0"/>
    <n v="0"/>
    <n v="6156"/>
    <n v="6156"/>
    <n v="115818980"/>
    <s v="KG"/>
    <s v="CNY"/>
    <x v="8"/>
    <x v="0"/>
  </r>
  <r>
    <x v="8"/>
    <x v="0"/>
    <x v="119"/>
    <s v="SUB-CONTRACTING (GENERIC RANGE)"/>
    <n v="1800138018"/>
    <s v="IRON REST GTP"/>
    <n v="10021632"/>
    <x v="23"/>
    <x v="3"/>
    <n v="43647"/>
    <s v="W+24"/>
    <n v="201927"/>
    <n v="0"/>
    <n v="0"/>
    <n v="1536"/>
    <n v="1536"/>
    <n v="3106100"/>
    <s v="pc"/>
    <s v="USD"/>
    <x v="8"/>
    <x v="1"/>
  </r>
  <r>
    <x v="8"/>
    <x v="0"/>
    <x v="3"/>
    <s v="SUB-CONTRACTING (GENERIC RANGE)"/>
    <n v="2018234000"/>
    <s v="18234000 KNOB BUTTERFLY V2 TEFAL"/>
    <n v="10013781"/>
    <x v="2"/>
    <x v="6"/>
    <n v="43654"/>
    <s v="W+25"/>
    <n v="201928"/>
    <n v="0"/>
    <n v="0"/>
    <n v="8640"/>
    <n v="8640"/>
    <n v="2913410"/>
    <s v="pc"/>
    <s v="USD"/>
    <x v="8"/>
    <x v="1"/>
  </r>
  <r>
    <x v="8"/>
    <x v="0"/>
    <x v="0"/>
    <s v="SUB-CONTRACTING (GENERIC RANGE)"/>
    <n v="2018296500"/>
    <s v="18296500 NON STEAM KNOB BUMP TEFAL"/>
    <n v="99012000"/>
    <x v="34"/>
    <x v="6"/>
    <n v="43661"/>
    <s v="W+26"/>
    <n v="201929"/>
    <n v="0"/>
    <n v="0"/>
    <n v="16200"/>
    <n v="16200"/>
    <n v="18662400"/>
    <s v="pc"/>
    <s v="CNY"/>
    <x v="8"/>
    <x v="1"/>
  </r>
  <r>
    <x v="8"/>
    <x v="0"/>
    <x v="53"/>
    <s v="SUB-CONTRACTING (GENERIC RANGE)"/>
    <n v="1800144938"/>
    <s v="STEAM PILOT SUBSET FTS AUS WHITE"/>
    <n v="10016399"/>
    <x v="9"/>
    <x v="2"/>
    <n v="43661"/>
    <s v="W+26"/>
    <n v="201929"/>
    <n v="0"/>
    <n v="0"/>
    <n v="600"/>
    <n v="600"/>
    <n v="224040"/>
    <s v="pc"/>
    <s v="USD"/>
    <x v="8"/>
    <x v="2"/>
  </r>
  <r>
    <x v="8"/>
    <x v="0"/>
    <x v="0"/>
    <s v="SUB-CONTRACTING (GENERIC RANGE)"/>
    <n v="2018296500"/>
    <s v="18296500 NON STEAM KNOB BUMP TEFAL"/>
    <n v="99012000"/>
    <x v="34"/>
    <x v="6"/>
    <n v="43647"/>
    <s v="W+24"/>
    <n v="201927"/>
    <n v="0"/>
    <n v="0"/>
    <n v="9000"/>
    <n v="9000"/>
    <n v="10368"/>
    <s v="pc"/>
    <s v="CNY"/>
    <x v="8"/>
    <x v="1"/>
  </r>
  <r>
    <x v="8"/>
    <x v="0"/>
    <x v="189"/>
    <s v="SUB-CONTRACTING (GENERIC RANGE)"/>
    <n v="2018249200"/>
    <s v="18249200 LONG HDL SOFT LINE GRIS TEFAL"/>
    <n v="99012000"/>
    <x v="34"/>
    <x v="6"/>
    <n v="43654"/>
    <s v="W+25"/>
    <n v="201928"/>
    <n v="0"/>
    <n v="0"/>
    <n v="7560"/>
    <n v="7560"/>
    <n v="25985990"/>
    <s v="pc"/>
    <s v="CNY"/>
    <x v="8"/>
    <x v="1"/>
  </r>
  <r>
    <x v="8"/>
    <x v="0"/>
    <x v="3"/>
    <s v="SUB-CONTRACTING (GENERIC RANGE)"/>
    <n v="8080006541"/>
    <s v="V RING D12,5 FAL3"/>
    <n v="10011176"/>
    <x v="24"/>
    <x v="5"/>
    <n v="43661"/>
    <s v="W+26"/>
    <n v="201929"/>
    <n v="0"/>
    <n v="0"/>
    <n v="50400"/>
    <n v="50400"/>
    <n v="2328480"/>
    <s v="pc"/>
    <s v="USD"/>
    <x v="8"/>
    <x v="1"/>
  </r>
  <r>
    <x v="8"/>
    <x v="0"/>
    <x v="293"/>
    <s v="SUB-CONTRACTING (GENERIC RANGE)"/>
    <n v="1800143630"/>
    <s v="HANDLE GTO4 MANUEL"/>
    <n v="10013781"/>
    <x v="2"/>
    <x v="2"/>
    <n v="43661"/>
    <s v="W+26"/>
    <n v="201929"/>
    <n v="0"/>
    <n v="0"/>
    <n v="1344"/>
    <n v="1344"/>
    <n v="9586080"/>
    <s v="pc"/>
    <s v="USD"/>
    <x v="8"/>
    <x v="1"/>
  </r>
  <r>
    <x v="8"/>
    <x v="0"/>
    <x v="3"/>
    <s v="SUB-CONTRACTING (GENERIC RANGE)"/>
    <n v="8080013077"/>
    <s v="CONNEXION COVER IHM COMPANION"/>
    <n v="10025892"/>
    <x v="4"/>
    <x v="5"/>
    <n v="43668"/>
    <s v="W+27"/>
    <n v="201930"/>
    <n v="0"/>
    <n v="0"/>
    <n v="16000"/>
    <n v="16000"/>
    <n v="843200"/>
    <s v="pc"/>
    <s v="USD"/>
    <x v="8"/>
    <x v="2"/>
  </r>
  <r>
    <x v="8"/>
    <x v="0"/>
    <x v="12"/>
    <s v="SUB-CONTRACTING (GENERIC RANGE)"/>
    <n v="8080012551"/>
    <s v="SUPPORT CHOPPER ROB COMPANION"/>
    <n v="10028963"/>
    <x v="71"/>
    <x v="5"/>
    <n v="43668"/>
    <s v="W+27"/>
    <n v="201930"/>
    <n v="0"/>
    <n v="0"/>
    <n v="10080"/>
    <n v="10080"/>
    <n v="7860380"/>
    <s v="pc"/>
    <s v="USD"/>
    <x v="8"/>
    <x v="1"/>
  </r>
  <r>
    <x v="8"/>
    <x v="0"/>
    <x v="125"/>
    <s v="SUB-CONTRACTING (GENERIC RANGE)"/>
    <n v="1800135489"/>
    <s v="HEATING BLOC SUBSET EU GTV"/>
    <n v="10013329"/>
    <x v="51"/>
    <x v="2"/>
    <n v="43661"/>
    <s v="W+26"/>
    <n v="201929"/>
    <n v="0"/>
    <n v="0"/>
    <n v="9720"/>
    <n v="9720"/>
    <n v="21712540"/>
    <s v="pc"/>
    <s v="USD"/>
    <x v="8"/>
    <x v="1"/>
  </r>
  <r>
    <x v="8"/>
    <x v="0"/>
    <x v="0"/>
    <s v="SUB-CONTRACTING (GENERIC RANGE)"/>
    <n v="8020002206"/>
    <s v="CLIP BLOC MOTEUR ROUGE ROBOT DFC"/>
    <n v="10011961"/>
    <x v="92"/>
    <x v="5"/>
    <n v="43668"/>
    <s v="W+27"/>
    <n v="201930"/>
    <n v="0"/>
    <n v="0"/>
    <n v="8000"/>
    <n v="8000"/>
    <n v="240"/>
    <s v="pc"/>
    <s v="USD"/>
    <x v="8"/>
    <x v="1"/>
  </r>
  <r>
    <x v="8"/>
    <x v="0"/>
    <x v="0"/>
    <s v="SUB-CONTRACTING (GENERIC RANGE)"/>
    <n v="8020003156"/>
    <s v="PAD CYLINDRIQUE ESP"/>
    <n v="10011176"/>
    <x v="24"/>
    <x v="5"/>
    <n v="43661"/>
    <s v="W+26"/>
    <n v="201929"/>
    <n v="0"/>
    <n v="0"/>
    <n v="103000"/>
    <n v="103000"/>
    <n v="2678"/>
    <s v="pc"/>
    <s v="USD"/>
    <x v="8"/>
    <x v="1"/>
  </r>
  <r>
    <x v="8"/>
    <x v="0"/>
    <x v="39"/>
    <s v="SUB-CONTRACTING (GENERIC RANGE)"/>
    <n v="1800125903"/>
    <s v="CORD FTQ EUROPE 2,50M"/>
    <n v="10012158"/>
    <x v="30"/>
    <x v="2"/>
    <n v="43675"/>
    <s v="W+28"/>
    <n v="201931"/>
    <n v="0"/>
    <n v="0"/>
    <n v="1280"/>
    <n v="1280"/>
    <n v="3116800"/>
    <s v="pc"/>
    <s v="USD"/>
    <x v="8"/>
    <x v="2"/>
  </r>
  <r>
    <x v="8"/>
    <x v="0"/>
    <x v="26"/>
    <s v="SUB-CONTRACTING (GENERIC RANGE)"/>
    <n v="2018222500"/>
    <s v="18222500 STEAM KNOB EVIDENCE TEFAL"/>
    <n v="10013781"/>
    <x v="2"/>
    <x v="6"/>
    <n v="43661"/>
    <s v="W+26"/>
    <n v="201929"/>
    <n v="0"/>
    <n v="0"/>
    <n v="2400"/>
    <n v="2400"/>
    <n v="851040"/>
    <s v="pc"/>
    <s v="USD"/>
    <x v="8"/>
    <x v="1"/>
  </r>
  <r>
    <x v="8"/>
    <x v="0"/>
    <x v="71"/>
    <s v="SUB-CONTRACTING (GENERIC RANGE)"/>
    <n v="1800146382"/>
    <s v="FRONT PANEL ELECT SWG 891M 879 SIL"/>
    <n v="10021528"/>
    <x v="33"/>
    <x v="2"/>
    <n v="43647"/>
    <s v="W+24"/>
    <n v="201927"/>
    <n v="0"/>
    <n v="0"/>
    <n v="2000"/>
    <n v="2000"/>
    <n v="34165800"/>
    <s v="pc"/>
    <s v="USD"/>
    <x v="8"/>
    <x v="2"/>
  </r>
  <r>
    <x v="8"/>
    <x v="0"/>
    <x v="128"/>
    <s v="SUB-CONTRACTING (GENERIC RANGE)"/>
    <n v="1502581270"/>
    <s v="BOWL"/>
    <n v="10020806"/>
    <x v="21"/>
    <x v="8"/>
    <n v="43654"/>
    <s v="W+25"/>
    <n v="201928"/>
    <n v="0"/>
    <n v="0"/>
    <n v="192"/>
    <n v="192"/>
    <n v="510200"/>
    <s v="pc"/>
    <s v="USD"/>
    <x v="8"/>
    <x v="2"/>
  </r>
  <r>
    <x v="8"/>
    <x v="0"/>
    <x v="209"/>
    <s v="SUB-CONTRACTING (GENERIC RANGE)"/>
    <n v="2822682003"/>
    <s v="GTV6820 HANDLE SUBSET RED/BLACK"/>
    <n v="99001700"/>
    <x v="16"/>
    <x v="2"/>
    <n v="43661"/>
    <s v="W+26"/>
    <n v="201929"/>
    <n v="0"/>
    <n v="0"/>
    <n v="1152"/>
    <n v="1152"/>
    <n v="10351640"/>
    <s v="pc"/>
    <s v="EUR"/>
    <x v="8"/>
    <x v="1"/>
  </r>
  <r>
    <x v="8"/>
    <x v="0"/>
    <x v="0"/>
    <s v="SUB-CONTRACTING (GENERIC RANGE)"/>
    <n v="8020003156"/>
    <s v="PAD CYLINDRIQUE ESP"/>
    <n v="10011176"/>
    <x v="24"/>
    <x v="5"/>
    <n v="43675"/>
    <s v="W+28"/>
    <n v="201931"/>
    <n v="0"/>
    <n v="0"/>
    <n v="102000"/>
    <n v="102000"/>
    <n v="2652"/>
    <s v="pc"/>
    <s v="USD"/>
    <x v="8"/>
    <x v="1"/>
  </r>
  <r>
    <x v="8"/>
    <x v="0"/>
    <x v="193"/>
    <s v="SUB-CONTRACTING (GENERIC RANGE)"/>
    <n v="1800141132"/>
    <s v="TRIGGER SUBS.GTX485 MOD2 COL879"/>
    <n v="10025918"/>
    <x v="7"/>
    <x v="2"/>
    <n v="43668"/>
    <s v="W+27"/>
    <n v="201930"/>
    <n v="0"/>
    <n v="0"/>
    <n v="8192"/>
    <n v="8192"/>
    <n v="20221950"/>
    <s v="pc"/>
    <s v="USD"/>
    <x v="8"/>
    <x v="1"/>
  </r>
  <r>
    <x v="8"/>
    <x v="0"/>
    <x v="3"/>
    <s v="N/A"/>
    <n v="2720013252"/>
    <s v="FRONT COVER ASSEMBLY ULTRAGLISS III"/>
    <n v="10016399"/>
    <x v="9"/>
    <x v="15"/>
    <n v="43668"/>
    <s v="W+27"/>
    <n v="201930"/>
    <n v="0"/>
    <n v="0"/>
    <n v="2523"/>
    <n v="2523"/>
    <n v="0"/>
    <s v="PCE"/>
    <s v="USD"/>
    <x v="8"/>
    <x v="2"/>
  </r>
  <r>
    <x v="8"/>
    <x v="0"/>
    <x v="64"/>
    <s v="SUB-CONTRACTING (GENERIC RANGE)"/>
    <n v="1502647229"/>
    <s v="GRID  DIAM54 TROU DIAM 8MM_HAC"/>
    <n v="10015734"/>
    <x v="35"/>
    <x v="8"/>
    <n v="43675"/>
    <s v="W+28"/>
    <n v="201931"/>
    <n v="0"/>
    <n v="0"/>
    <n v="24000"/>
    <n v="24000"/>
    <n v="9760800"/>
    <s v="pc"/>
    <s v="USD"/>
    <x v="8"/>
    <x v="2"/>
  </r>
  <r>
    <x v="8"/>
    <x v="0"/>
    <x v="103"/>
    <s v="SUB-CONTRACTING (GENERIC RANGE)"/>
    <n v="8090300162"/>
    <s v="PCB  SMART I COMPANION (X4)"/>
    <n v="10015043"/>
    <x v="62"/>
    <x v="1"/>
    <n v="43675"/>
    <s v="W+28"/>
    <n v="201931"/>
    <n v="0"/>
    <n v="0"/>
    <n v="2100"/>
    <n v="2100"/>
    <n v="2835"/>
    <s v="pc"/>
    <s v="USD"/>
    <x v="8"/>
    <x v="1"/>
  </r>
  <r>
    <x v="8"/>
    <x v="0"/>
    <x v="0"/>
    <s v="SUB-CONTRACTING (GENERIC RANGE)"/>
    <n v="8020001447"/>
    <s v="CMS0805 R. 0.1W 3K3  1%"/>
    <n v="10029408"/>
    <x v="1"/>
    <x v="1"/>
    <n v="43675"/>
    <s v="W+28"/>
    <n v="201931"/>
    <n v="0"/>
    <n v="0"/>
    <n v="4468"/>
    <n v="4468"/>
    <n v="5"/>
    <s v="pc"/>
    <s v="USD"/>
    <x v="8"/>
    <x v="1"/>
  </r>
  <r>
    <x v="8"/>
    <x v="0"/>
    <x v="26"/>
    <s v="SUB-CONTRACTING (GENERIC RANGE)"/>
    <n v="2018222500"/>
    <s v="18222500 STEAM KNOB EVIDENCE TEFAL"/>
    <n v="10013781"/>
    <x v="2"/>
    <x v="6"/>
    <n v="43661"/>
    <s v="W+26"/>
    <n v="201929"/>
    <n v="0"/>
    <n v="0"/>
    <n v="2400"/>
    <n v="2400"/>
    <n v="851040"/>
    <s v="pc"/>
    <s v="USD"/>
    <x v="8"/>
    <x v="2"/>
  </r>
  <r>
    <x v="8"/>
    <x v="0"/>
    <x v="2"/>
    <s v="SUB-CONTRACTING (GENERIC RANGE)"/>
    <n v="8060297373"/>
    <s v="CMS0805 R. 0.1W 10K   5%"/>
    <n v="10029408"/>
    <x v="1"/>
    <x v="1"/>
    <n v="43654"/>
    <s v="W+25"/>
    <n v="201928"/>
    <n v="0"/>
    <n v="0"/>
    <n v="104816"/>
    <n v="104816"/>
    <n v="89090"/>
    <s v="pc"/>
    <s v="USD"/>
    <x v="8"/>
    <x v="1"/>
  </r>
  <r>
    <x v="8"/>
    <x v="0"/>
    <x v="103"/>
    <s v="SUB-CONTRACTING (GENERIC RANGE)"/>
    <n v="8090300155"/>
    <s v="PCB ASPI SF3 C2 (X15)"/>
    <n v="10015043"/>
    <x v="62"/>
    <x v="1"/>
    <n v="43668"/>
    <s v="W+27"/>
    <n v="201930"/>
    <n v="0"/>
    <n v="0"/>
    <n v="18000"/>
    <n v="18000"/>
    <n v="2124"/>
    <s v="pc"/>
    <s v="USD"/>
    <x v="8"/>
    <x v="1"/>
  </r>
  <r>
    <x v="8"/>
    <x v="0"/>
    <x v="110"/>
    <s v="SUB-CONTRACTING (GENERIC RANGE)"/>
    <n v="1800141930"/>
    <s v="CORDON FTS EU 240V BLACK"/>
    <n v="10025918"/>
    <x v="7"/>
    <x v="2"/>
    <n v="43661"/>
    <s v="W+26"/>
    <n v="201929"/>
    <n v="0"/>
    <n v="0"/>
    <n v="1200"/>
    <n v="1200"/>
    <n v="2066520"/>
    <s v="pc"/>
    <s v="USD"/>
    <x v="8"/>
    <x v="1"/>
  </r>
  <r>
    <x v="8"/>
    <x v="0"/>
    <x v="0"/>
    <s v="SUB-CONTRACTING (GENERIC RANGE)"/>
    <n v="8080014472"/>
    <s v="FLOWMETER DEFOND  ESP"/>
    <n v="10039391"/>
    <x v="68"/>
    <x v="5"/>
    <n v="43675"/>
    <s v="W+28"/>
    <n v="201931"/>
    <n v="0"/>
    <n v="0"/>
    <n v="51840"/>
    <n v="51840"/>
    <n v="43441920"/>
    <s v="pc"/>
    <s v="USD"/>
    <x v="8"/>
    <x v="0"/>
  </r>
  <r>
    <x v="8"/>
    <x v="0"/>
    <x v="189"/>
    <s v="SUB-CONTRACTING (GENERIC RANGE)"/>
    <n v="2018249200"/>
    <s v="18249200 LONG HDL SOFT LINE GRIS TEFAL"/>
    <n v="99012000"/>
    <x v="34"/>
    <x v="6"/>
    <n v="43647"/>
    <s v="W+24"/>
    <n v="201927"/>
    <n v="0"/>
    <n v="0"/>
    <n v="3780"/>
    <n v="3780"/>
    <n v="12992990"/>
    <s v="pc"/>
    <s v="CNY"/>
    <x v="8"/>
    <x v="1"/>
  </r>
  <r>
    <x v="8"/>
    <x v="0"/>
    <x v="28"/>
    <s v="SUB-CONTRACTING (GENERIC RANGE)"/>
    <n v="1520005647"/>
    <s v="REDUCER HV4 DWG REINFORCED"/>
    <n v="10020806"/>
    <x v="21"/>
    <x v="8"/>
    <n v="43661"/>
    <s v="W+26"/>
    <n v="201929"/>
    <n v="0"/>
    <n v="0"/>
    <n v="2304"/>
    <n v="2304"/>
    <n v="6154680"/>
    <s v="pc"/>
    <s v="USD"/>
    <x v="8"/>
    <x v="2"/>
  </r>
  <r>
    <x v="8"/>
    <x v="0"/>
    <x v="35"/>
    <s v="SUB-CONTRACTING (GENERIC RANGE)"/>
    <n v="1520000958"/>
    <s v="COREUR H03VVH2F 2X0.5 W S2"/>
    <n v="10018951"/>
    <x v="29"/>
    <x v="8"/>
    <n v="43675"/>
    <s v="W+28"/>
    <n v="201931"/>
    <n v="0"/>
    <n v="0"/>
    <n v="8000"/>
    <n v="8000"/>
    <n v="2369600"/>
    <s v="pc"/>
    <s v="USD"/>
    <x v="8"/>
    <x v="4"/>
  </r>
  <r>
    <x v="8"/>
    <x v="0"/>
    <x v="3"/>
    <s v="SUB-CONTRACTING (GENERIC RANGE)"/>
    <n v="1504138298"/>
    <s v="BOUTON DE SERRAGE NOIR ETRIER"/>
    <n v="10013781"/>
    <x v="2"/>
    <x v="13"/>
    <n v="43647"/>
    <s v="W+24"/>
    <n v="201927"/>
    <n v="0"/>
    <n v="0"/>
    <n v="4800"/>
    <n v="4800"/>
    <n v="1081440"/>
    <s v="pc"/>
    <s v="USD"/>
    <x v="8"/>
    <x v="2"/>
  </r>
  <r>
    <x v="8"/>
    <x v="0"/>
    <x v="2"/>
    <s v="SUB-CONTRACTING (GENERIC RANGE)"/>
    <n v="8060297375"/>
    <s v="CMS0805 R. 0.1W 12K   5%"/>
    <n v="10029408"/>
    <x v="1"/>
    <x v="1"/>
    <n v="43675"/>
    <s v="W+28"/>
    <n v="201931"/>
    <n v="0"/>
    <n v="0"/>
    <n v="15131"/>
    <n v="15131"/>
    <n v="12860"/>
    <s v="pc"/>
    <s v="USD"/>
    <x v="8"/>
    <x v="1"/>
  </r>
  <r>
    <x v="8"/>
    <x v="0"/>
    <x v="28"/>
    <s v="SUB-CONTRACTING (GENERIC RANGE)"/>
    <n v="1520005647"/>
    <s v="REDUCER HV4 DWG REINFORCED"/>
    <n v="10020806"/>
    <x v="21"/>
    <x v="8"/>
    <n v="43675"/>
    <s v="W+28"/>
    <n v="201931"/>
    <n v="0"/>
    <n v="0"/>
    <n v="3072"/>
    <n v="3072"/>
    <n v="8206230"/>
    <s v="pc"/>
    <s v="USD"/>
    <x v="8"/>
    <x v="2"/>
  </r>
  <r>
    <x v="8"/>
    <x v="0"/>
    <x v="0"/>
    <s v="SUB-CONTRACTING (GENERIC RANGE)"/>
    <n v="8020002206"/>
    <s v="CLIP BLOC MOTEUR ROUGE ROBOT DFC"/>
    <n v="10011961"/>
    <x v="92"/>
    <x v="5"/>
    <n v="43675"/>
    <s v="W+28"/>
    <n v="201931"/>
    <n v="0"/>
    <n v="0"/>
    <n v="4000"/>
    <n v="4000"/>
    <n v="120"/>
    <s v="pc"/>
    <s v="USD"/>
    <x v="8"/>
    <x v="1"/>
  </r>
  <r>
    <x v="8"/>
    <x v="0"/>
    <x v="28"/>
    <s v="SUB-CONTRACTING (GENERIC RANGE)"/>
    <n v="1520005647"/>
    <s v="REDUCER HV4 DWG REINFORCED"/>
    <n v="10020806"/>
    <x v="21"/>
    <x v="8"/>
    <n v="43647"/>
    <s v="W+24"/>
    <n v="201927"/>
    <n v="0"/>
    <n v="0"/>
    <n v="2304"/>
    <n v="2304"/>
    <n v="6154680"/>
    <s v="pc"/>
    <s v="USD"/>
    <x v="8"/>
    <x v="2"/>
  </r>
  <r>
    <x v="8"/>
    <x v="0"/>
    <x v="0"/>
    <s v="ST INGENIO 5 GOURMET STAINLESS STEEL"/>
    <n v="2100073967"/>
    <s v="L92594A2 SET 2 SCP16+20 ING5 POLI SS UNC"/>
    <n v="99011000"/>
    <x v="36"/>
    <x v="6"/>
    <n v="43661"/>
    <s v="W+26"/>
    <n v="201929"/>
    <n v="0"/>
    <n v="0"/>
    <n v="1056"/>
    <n v="1056"/>
    <n v="12837330"/>
    <s v="pc"/>
    <s v="USD"/>
    <x v="8"/>
    <x v="4"/>
  </r>
  <r>
    <x v="8"/>
    <x v="0"/>
    <x v="62"/>
    <s v="SUB-CONTRACTING (GENERIC RANGE)"/>
    <n v="1520007068"/>
    <s v="KNIFE OVERMOLDED RIO TITANIUM DG"/>
    <n v="10015734"/>
    <x v="35"/>
    <x v="8"/>
    <n v="43675"/>
    <s v="W+28"/>
    <n v="201931"/>
    <n v="0"/>
    <n v="0"/>
    <n v="3240"/>
    <n v="3240"/>
    <n v="4665600"/>
    <s v="pc"/>
    <s v="USD"/>
    <x v="8"/>
    <x v="2"/>
  </r>
  <r>
    <x v="8"/>
    <x v="0"/>
    <x v="285"/>
    <s v="SUB-CONTRACTING (GENERIC RANGE)"/>
    <n v="1520006910"/>
    <s v="S/E TABLEAU BORD NOIR GLAMA/GRIS"/>
    <n v="10013781"/>
    <x v="2"/>
    <x v="12"/>
    <n v="43654"/>
    <s v="W+25"/>
    <n v="201928"/>
    <n v="0"/>
    <n v="0"/>
    <n v="960"/>
    <n v="960"/>
    <n v="9098300"/>
    <s v="pc"/>
    <s v="USD"/>
    <x v="8"/>
    <x v="1"/>
  </r>
  <r>
    <x v="8"/>
    <x v="0"/>
    <x v="3"/>
    <s v="SUB-CONTRACTING (GENERIC RANGE)"/>
    <n v="1504138298"/>
    <s v="BOUTON DE SERRAGE NOIR ETRIER"/>
    <n v="10013781"/>
    <x v="2"/>
    <x v="13"/>
    <n v="43647"/>
    <s v="W+24"/>
    <n v="201927"/>
    <n v="0"/>
    <n v="0"/>
    <n v="4800"/>
    <n v="4800"/>
    <n v="1081440"/>
    <s v="pc"/>
    <s v="USD"/>
    <x v="8"/>
    <x v="1"/>
  </r>
  <r>
    <x v="8"/>
    <x v="0"/>
    <x v="211"/>
    <s v="SUB-CONTRACTING (GENERIC RANGE)"/>
    <n v="1502642663"/>
    <s v="SPARE PART HV4 MAG RAPES + POUSSOIR"/>
    <n v="10018142"/>
    <x v="18"/>
    <x v="8"/>
    <n v="43661"/>
    <s v="W+26"/>
    <n v="201929"/>
    <n v="0"/>
    <n v="0"/>
    <n v="3150"/>
    <n v="3150"/>
    <n v="2682860"/>
    <s v="pc"/>
    <s v="USD"/>
    <x v="8"/>
    <x v="1"/>
  </r>
  <r>
    <x v="8"/>
    <x v="0"/>
    <x v="30"/>
    <s v="SUB-CONTRACTING (GENERIC RANGE)"/>
    <n v="8020000059"/>
    <s v="TUBE SILICONE AUTOCAPPUC. GAIA"/>
    <n v="10011176"/>
    <x v="24"/>
    <x v="5"/>
    <n v="43675"/>
    <s v="W+28"/>
    <n v="201931"/>
    <n v="0"/>
    <n v="0"/>
    <n v="4800"/>
    <n v="4800"/>
    <n v="741600"/>
    <s v="pc"/>
    <s v="USD"/>
    <x v="8"/>
    <x v="1"/>
  </r>
  <r>
    <x v="8"/>
    <x v="0"/>
    <x v="71"/>
    <s v="SUB-CONTRACTING (GENERIC RANGE)"/>
    <n v="1800146382"/>
    <s v="FRONT PANEL ELECT SWG 891M 879 SIL"/>
    <n v="10021528"/>
    <x v="33"/>
    <x v="2"/>
    <n v="43668"/>
    <s v="W+27"/>
    <n v="201930"/>
    <n v="0"/>
    <n v="0"/>
    <n v="2000"/>
    <n v="2000"/>
    <n v="34165800"/>
    <s v="pc"/>
    <s v="USD"/>
    <x v="8"/>
    <x v="2"/>
  </r>
  <r>
    <x v="8"/>
    <x v="0"/>
    <x v="3"/>
    <s v="SUB-CONTRACTING (GENERIC RANGE)"/>
    <n v="8080006542"/>
    <s v="PROTECTION CTN EXPRESSERIA"/>
    <n v="10011176"/>
    <x v="24"/>
    <x v="5"/>
    <n v="43654"/>
    <s v="W+25"/>
    <n v="201928"/>
    <n v="0"/>
    <n v="0"/>
    <n v="43200"/>
    <n v="43200"/>
    <n v="2013120"/>
    <s v="pc"/>
    <s v="USD"/>
    <x v="8"/>
    <x v="1"/>
  </r>
  <r>
    <x v="8"/>
    <x v="0"/>
    <x v="211"/>
    <s v="SUB-CONTRACTING (GENERIC RANGE)"/>
    <n v="1502642663"/>
    <s v="SPARE PART HV4 MAG RAPES + POUSSOIR"/>
    <n v="10018142"/>
    <x v="18"/>
    <x v="8"/>
    <n v="43668"/>
    <s v="W+27"/>
    <n v="201930"/>
    <n v="0"/>
    <n v="0"/>
    <n v="3150"/>
    <n v="3150"/>
    <n v="2682860"/>
    <s v="pc"/>
    <s v="USD"/>
    <x v="8"/>
    <x v="1"/>
  </r>
  <r>
    <x v="8"/>
    <x v="0"/>
    <x v="106"/>
    <s v="GLASS LIDS"/>
    <n v="2027587600"/>
    <s v="27587600 CURV GLID26 SST RING0 TIM 1HOL9"/>
    <n v="10016059"/>
    <x v="63"/>
    <x v="6"/>
    <n v="43668"/>
    <s v="W+27"/>
    <n v="201930"/>
    <n v="0"/>
    <n v="0"/>
    <n v="792"/>
    <n v="792"/>
    <n v="4164340"/>
    <s v="pc"/>
    <s v="CNY"/>
    <x v="8"/>
    <x v="1"/>
  </r>
  <r>
    <x v="8"/>
    <x v="0"/>
    <x v="171"/>
    <s v="SUB-CONTRACTING (GENERIC RANGE)"/>
    <n v="1800145331"/>
    <s v="BUBBLE SUBSET GTX 9591"/>
    <n v="10016399"/>
    <x v="9"/>
    <x v="2"/>
    <n v="43675"/>
    <s v="W+28"/>
    <n v="201931"/>
    <n v="0"/>
    <n v="0"/>
    <n v="1760"/>
    <n v="1760"/>
    <n v="12477520"/>
    <s v="pc"/>
    <s v="USD"/>
    <x v="8"/>
    <x v="2"/>
  </r>
  <r>
    <x v="8"/>
    <x v="0"/>
    <x v="4"/>
    <s v="SUB-CONTRACTING (GENERIC RANGE)"/>
    <n v="1800141297"/>
    <s v="IRON REST SUBSET GTV1043M COL480"/>
    <n v="10013781"/>
    <x v="2"/>
    <x v="3"/>
    <n v="43647"/>
    <s v="W+24"/>
    <n v="201927"/>
    <n v="0"/>
    <n v="0"/>
    <n v="1440"/>
    <n v="1440"/>
    <n v="2667600"/>
    <s v="pc"/>
    <s v="USD"/>
    <x v="8"/>
    <x v="1"/>
  </r>
  <r>
    <x v="8"/>
    <x v="0"/>
    <x v="0"/>
    <s v="SUB-CONTRACTING (GENERIC RANGE)"/>
    <n v="8020002939"/>
    <s v="AXIS MELANGEUR LAIT"/>
    <n v="10018295"/>
    <x v="59"/>
    <x v="5"/>
    <n v="43675"/>
    <s v="W+28"/>
    <n v="201931"/>
    <n v="0"/>
    <n v="0"/>
    <n v="6000"/>
    <n v="6000"/>
    <n v="1008"/>
    <s v="pc"/>
    <s v="USD"/>
    <x v="8"/>
    <x v="1"/>
  </r>
  <r>
    <x v="8"/>
    <x v="0"/>
    <x v="106"/>
    <s v="GLASS LIDS"/>
    <n v="2027587600"/>
    <s v="27587600 CURV GLID26 SST RING0 TIM 1HOL9"/>
    <n v="10016059"/>
    <x v="63"/>
    <x v="6"/>
    <n v="43668"/>
    <s v="W+27"/>
    <n v="201930"/>
    <n v="0"/>
    <n v="0"/>
    <n v="792"/>
    <n v="792"/>
    <n v="4164340"/>
    <s v="pc"/>
    <s v="CNY"/>
    <x v="8"/>
    <x v="4"/>
  </r>
  <r>
    <x v="8"/>
    <x v="0"/>
    <x v="3"/>
    <s v="SUB-CONTRACTING (GENERIC RANGE)"/>
    <n v="8090698563"/>
    <s v="SEAL D38 BROYEUR ESP"/>
    <n v="10011176"/>
    <x v="24"/>
    <x v="5"/>
    <n v="43654"/>
    <s v="W+25"/>
    <n v="201928"/>
    <n v="0"/>
    <n v="0"/>
    <n v="57600"/>
    <n v="57600"/>
    <n v="3628800"/>
    <s v="pc"/>
    <s v="USD"/>
    <x v="8"/>
    <x v="1"/>
  </r>
  <r>
    <x v="8"/>
    <x v="0"/>
    <x v="3"/>
    <s v="SUB-CONTRACTING (GENERIC RANGE)"/>
    <n v="8080006542"/>
    <s v="PROTECTION CTN EXPRESSERIA"/>
    <n v="10011176"/>
    <x v="24"/>
    <x v="5"/>
    <n v="43668"/>
    <s v="W+27"/>
    <n v="201930"/>
    <n v="0"/>
    <n v="0"/>
    <n v="43200"/>
    <n v="43200"/>
    <n v="2013120"/>
    <s v="pc"/>
    <s v="USD"/>
    <x v="8"/>
    <x v="1"/>
  </r>
  <r>
    <x v="8"/>
    <x v="0"/>
    <x v="310"/>
    <s v="SUB-CONTRACTING (GENERIC RANGE)"/>
    <n v="2210100944"/>
    <s v="CREVICE NOZZLE HANDLE+TUBE"/>
    <n v="10020806"/>
    <x v="21"/>
    <x v="9"/>
    <n v="43654"/>
    <s v="W+25"/>
    <n v="201928"/>
    <n v="0"/>
    <n v="0"/>
    <n v="11520"/>
    <n v="11520"/>
    <n v="2218750"/>
    <s v="pc"/>
    <s v="USD"/>
    <x v="8"/>
    <x v="2"/>
  </r>
  <r>
    <x v="8"/>
    <x v="0"/>
    <x v="53"/>
    <s v="SUB-CONTRACTING (GENERIC RANGE)"/>
    <n v="1800144579"/>
    <s v="STEAM PILOT SUBSET FTS AUS BLACK"/>
    <n v="10016399"/>
    <x v="9"/>
    <x v="2"/>
    <n v="43661"/>
    <s v="W+26"/>
    <n v="201929"/>
    <n v="0"/>
    <n v="0"/>
    <n v="178"/>
    <n v="178"/>
    <n v="66470"/>
    <s v="pc"/>
    <s v="USD"/>
    <x v="8"/>
    <x v="2"/>
  </r>
  <r>
    <x v="8"/>
    <x v="0"/>
    <x v="35"/>
    <s v="SUB-CONTRACTING (GENERIC RANGE)"/>
    <n v="1520000958"/>
    <s v="COREUR H03VVH2F 2X0.5 W S2"/>
    <n v="10018951"/>
    <x v="29"/>
    <x v="8"/>
    <n v="43654"/>
    <s v="W+25"/>
    <n v="201928"/>
    <n v="0"/>
    <n v="0"/>
    <n v="8000"/>
    <n v="8000"/>
    <n v="2369600"/>
    <s v="pc"/>
    <s v="USD"/>
    <x v="8"/>
    <x v="4"/>
  </r>
  <r>
    <x v="8"/>
    <x v="0"/>
    <x v="0"/>
    <s v="GLASS LIDS"/>
    <n v="2027587600"/>
    <s v="27587600 CURV GLID26 SST RING0 TIM 1HOL9"/>
    <n v="10036059"/>
    <x v="79"/>
    <x v="6"/>
    <n v="43647"/>
    <s v="W+24"/>
    <n v="201927"/>
    <n v="0"/>
    <n v="0"/>
    <n v="1404"/>
    <n v="1404"/>
    <n v="8519470"/>
    <s v="pc"/>
    <s v="CNY"/>
    <x v="8"/>
    <x v="0"/>
  </r>
  <r>
    <x v="8"/>
    <x v="0"/>
    <x v="198"/>
    <s v="SUB-CONTRACTING (GENERIC RANGE)"/>
    <n v="7211002457"/>
    <s v="7211002457 S/E PLATEAU SECONDAIRE"/>
    <n v="99011100"/>
    <x v="11"/>
    <x v="12"/>
    <n v="43661"/>
    <s v="W+26"/>
    <n v="201929"/>
    <n v="0"/>
    <n v="0"/>
    <n v="7680"/>
    <n v="7680"/>
    <n v="188656130"/>
    <s v="pc"/>
    <s v="CNY"/>
    <x v="8"/>
    <x v="1"/>
  </r>
  <r>
    <x v="8"/>
    <x v="0"/>
    <x v="4"/>
    <s v="SUB-CONTRACTING (GENERIC RANGE)"/>
    <n v="1800141297"/>
    <s v="IRON REST SUBSET GTV1043M COL480"/>
    <n v="10013781"/>
    <x v="2"/>
    <x v="3"/>
    <n v="43647"/>
    <s v="W+24"/>
    <n v="201927"/>
    <n v="0"/>
    <n v="0"/>
    <n v="1440"/>
    <n v="1440"/>
    <n v="2667600"/>
    <s v="pc"/>
    <s v="USD"/>
    <x v="8"/>
    <x v="2"/>
  </r>
  <r>
    <x v="8"/>
    <x v="0"/>
    <x v="71"/>
    <s v="SUB-CONTRACTING (GENERIC RANGE)"/>
    <n v="1800146382"/>
    <s v="FRONT PANEL ELECT SWG 891M 879 SIL"/>
    <n v="10021528"/>
    <x v="33"/>
    <x v="2"/>
    <n v="43675"/>
    <s v="W+28"/>
    <n v="201931"/>
    <n v="0"/>
    <n v="0"/>
    <n v="2000"/>
    <n v="2000"/>
    <n v="34165800"/>
    <s v="pc"/>
    <s v="USD"/>
    <x v="8"/>
    <x v="2"/>
  </r>
  <r>
    <x v="8"/>
    <x v="0"/>
    <x v="0"/>
    <s v="GLASS LIDS"/>
    <n v="2027587600"/>
    <s v="27587600 CURV GLID26 SST RING0 TIM 1HOL9"/>
    <n v="10036059"/>
    <x v="79"/>
    <x v="6"/>
    <n v="43661"/>
    <s v="W+26"/>
    <n v="201929"/>
    <n v="0"/>
    <n v="0"/>
    <n v="3276"/>
    <n v="3276"/>
    <n v="19878770"/>
    <s v="pc"/>
    <s v="CNY"/>
    <x v="8"/>
    <x v="0"/>
  </r>
  <r>
    <x v="8"/>
    <x v="0"/>
    <x v="209"/>
    <s v="SUB-CONTRACTING (GENERIC RANGE)"/>
    <n v="2822682003"/>
    <s v="GTV6820 HANDLE SUBSET RED/BLACK"/>
    <n v="99001700"/>
    <x v="16"/>
    <x v="2"/>
    <n v="43647"/>
    <s v="W+24"/>
    <n v="201927"/>
    <n v="0"/>
    <n v="0"/>
    <n v="3072"/>
    <n v="3072"/>
    <n v="27604380"/>
    <s v="pc"/>
    <s v="EUR"/>
    <x v="8"/>
    <x v="1"/>
  </r>
  <r>
    <x v="8"/>
    <x v="0"/>
    <x v="106"/>
    <s v="GLASS LIDS"/>
    <n v="2027587600"/>
    <s v="27587600 CURV GLID26 SST RING0 TIM 1HOL9"/>
    <n v="10016059"/>
    <x v="63"/>
    <x v="6"/>
    <n v="43675"/>
    <s v="W+28"/>
    <n v="201931"/>
    <n v="0"/>
    <n v="0"/>
    <n v="2772"/>
    <n v="2772"/>
    <n v="14575180"/>
    <s v="pc"/>
    <s v="CNY"/>
    <x v="8"/>
    <x v="1"/>
  </r>
  <r>
    <x v="8"/>
    <x v="0"/>
    <x v="0"/>
    <s v="SUB-CONTRACTING (GENERIC RANGE)"/>
    <n v="8020002206"/>
    <s v="CLIP BLOC MOTEUR ROUGE ROBOT DFC"/>
    <n v="10011961"/>
    <x v="92"/>
    <x v="5"/>
    <n v="43675"/>
    <s v="W+28"/>
    <n v="201931"/>
    <n v="0"/>
    <n v="0"/>
    <n v="4000"/>
    <n v="4000"/>
    <n v="120"/>
    <s v="pc"/>
    <s v="USD"/>
    <x v="8"/>
    <x v="1"/>
  </r>
  <r>
    <x v="8"/>
    <x v="0"/>
    <x v="106"/>
    <s v="GLASS LIDS"/>
    <n v="2027587600"/>
    <s v="27587600 CURV GLID26 SST RING0 TIM 1HOL9"/>
    <n v="10016059"/>
    <x v="63"/>
    <x v="6"/>
    <n v="43675"/>
    <s v="W+28"/>
    <n v="201931"/>
    <n v="0"/>
    <n v="0"/>
    <n v="2772"/>
    <n v="2772"/>
    <n v="14575180"/>
    <s v="pc"/>
    <s v="CNY"/>
    <x v="8"/>
    <x v="4"/>
  </r>
  <r>
    <x v="8"/>
    <x v="0"/>
    <x v="3"/>
    <s v="SUB-CONTRACTING (GENERIC RANGE)"/>
    <n v="1800140156"/>
    <s v="FRONT COVER GTP1182-8156"/>
    <n v="10013781"/>
    <x v="2"/>
    <x v="2"/>
    <n v="43647"/>
    <s v="W+24"/>
    <n v="201927"/>
    <n v="0"/>
    <n v="0"/>
    <n v="1600"/>
    <n v="1600"/>
    <n v="98560"/>
    <s v="pc"/>
    <s v="USD"/>
    <x v="8"/>
    <x v="2"/>
  </r>
  <r>
    <x v="8"/>
    <x v="0"/>
    <x v="106"/>
    <s v="GLASS LIDS"/>
    <n v="2027587600"/>
    <s v="27587600 CURV GLID26 SST RING0 TIM 1HOL9"/>
    <n v="10016059"/>
    <x v="63"/>
    <x v="6"/>
    <n v="43654"/>
    <s v="W+25"/>
    <n v="201928"/>
    <n v="0"/>
    <n v="0"/>
    <n v="1584"/>
    <n v="1584"/>
    <n v="8328670"/>
    <s v="pc"/>
    <s v="CNY"/>
    <x v="8"/>
    <x v="4"/>
  </r>
  <r>
    <x v="8"/>
    <x v="0"/>
    <x v="35"/>
    <s v="SUB-CONTRACTING (GENERIC RANGE)"/>
    <n v="1520000958"/>
    <s v="COREUR H03VVH2F 2X0.5 W S2"/>
    <n v="10018951"/>
    <x v="29"/>
    <x v="8"/>
    <n v="43661"/>
    <s v="W+26"/>
    <n v="201929"/>
    <n v="0"/>
    <n v="0"/>
    <n v="8000"/>
    <n v="8000"/>
    <n v="2369600"/>
    <s v="pc"/>
    <s v="USD"/>
    <x v="8"/>
    <x v="4"/>
  </r>
  <r>
    <x v="8"/>
    <x v="0"/>
    <x v="4"/>
    <s v="SUB-CONTRACTING (GENERIC RANGE)"/>
    <n v="1800141297"/>
    <s v="IRON REST SUBSET GTV1043M COL480"/>
    <n v="10013781"/>
    <x v="2"/>
    <x v="3"/>
    <n v="43661"/>
    <s v="W+26"/>
    <n v="201929"/>
    <n v="0"/>
    <n v="0"/>
    <n v="2400"/>
    <n v="2400"/>
    <n v="4446"/>
    <s v="pc"/>
    <s v="USD"/>
    <x v="8"/>
    <x v="2"/>
  </r>
  <r>
    <x v="8"/>
    <x v="0"/>
    <x v="3"/>
    <s v="SUB-CONTRACTING (GENERIC RANGE)"/>
    <n v="1800140156"/>
    <s v="FRONT COVER GTP1182-8156"/>
    <n v="10013781"/>
    <x v="2"/>
    <x v="2"/>
    <n v="43647"/>
    <s v="W+24"/>
    <n v="201927"/>
    <n v="0"/>
    <n v="0"/>
    <n v="1600"/>
    <n v="1600"/>
    <n v="98560"/>
    <s v="pc"/>
    <s v="USD"/>
    <x v="8"/>
    <x v="1"/>
  </r>
  <r>
    <x v="8"/>
    <x v="0"/>
    <x v="106"/>
    <s v="GLASS LIDS"/>
    <n v="2027587600"/>
    <s v="27587600 CURV GLID26 SST RING0 TIM 1HOL9"/>
    <n v="10016059"/>
    <x v="63"/>
    <x v="6"/>
    <n v="43654"/>
    <s v="W+25"/>
    <n v="201928"/>
    <n v="0"/>
    <n v="0"/>
    <n v="1584"/>
    <n v="1584"/>
    <n v="8328670"/>
    <s v="pc"/>
    <s v="CNY"/>
    <x v="8"/>
    <x v="1"/>
  </r>
  <r>
    <x v="8"/>
    <x v="0"/>
    <x v="0"/>
    <s v="N/A"/>
    <n v="9295304331"/>
    <s v="GLAS LID18 S/ST RING STEAM HOLE"/>
    <n v="10030364"/>
    <x v="130"/>
    <x v="15"/>
    <n v="43647"/>
    <s v="W+24"/>
    <n v="201927"/>
    <n v="0"/>
    <n v="0"/>
    <n v="1825"/>
    <n v="1825"/>
    <n v="0"/>
    <s v="PCE"/>
    <s v="USD"/>
    <x v="8"/>
    <x v="4"/>
  </r>
  <r>
    <x v="8"/>
    <x v="0"/>
    <x v="105"/>
    <s v="SUB-CONTRACTING (GENERIC RANGE)"/>
    <n v="1502647316"/>
    <s v="DRUM_CUBE_HV4"/>
    <n v="10011097"/>
    <x v="14"/>
    <x v="8"/>
    <n v="43675"/>
    <s v="W+28"/>
    <n v="201931"/>
    <n v="0"/>
    <n v="0"/>
    <n v="1152"/>
    <n v="1152"/>
    <n v="2676670"/>
    <s v="pc"/>
    <s v="USD"/>
    <x v="8"/>
    <x v="2"/>
  </r>
  <r>
    <x v="8"/>
    <x v="0"/>
    <x v="231"/>
    <s v="SUB-CONTRACTING (GENERIC RANGE)"/>
    <n v="2018240400"/>
    <s v="18240400 LARGE SIDE HANDLE SO COOK"/>
    <n v="99012000"/>
    <x v="34"/>
    <x v="6"/>
    <n v="43668"/>
    <s v="W+27"/>
    <n v="201930"/>
    <n v="0"/>
    <n v="0"/>
    <n v="3600"/>
    <n v="3600"/>
    <n v="4680"/>
    <s v="pc"/>
    <s v="CNY"/>
    <x v="8"/>
    <x v="1"/>
  </r>
  <r>
    <x v="8"/>
    <x v="0"/>
    <x v="105"/>
    <s v="SUB-CONTRACTING (GENERIC RANGE)"/>
    <n v="1502647316"/>
    <s v="DRUM_CUBE_HV4"/>
    <n v="10011097"/>
    <x v="14"/>
    <x v="8"/>
    <n v="43647"/>
    <s v="W+24"/>
    <n v="201927"/>
    <n v="0"/>
    <n v="0"/>
    <n v="1152"/>
    <n v="1152"/>
    <n v="2676670"/>
    <s v="pc"/>
    <s v="USD"/>
    <x v="8"/>
    <x v="2"/>
  </r>
  <r>
    <x v="8"/>
    <x v="0"/>
    <x v="156"/>
    <s v="GLASS LIDS"/>
    <n v="2027563100"/>
    <s v="27563100 FLAT GLAS LID16 SILIC INGENIO5"/>
    <n v="10029992"/>
    <x v="78"/>
    <x v="6"/>
    <n v="43675"/>
    <s v="W+28"/>
    <n v="201931"/>
    <n v="0"/>
    <n v="0"/>
    <n v="18720"/>
    <n v="18720"/>
    <n v="23849280"/>
    <s v="pc"/>
    <s v="USD"/>
    <x v="8"/>
    <x v="1"/>
  </r>
  <r>
    <x v="8"/>
    <x v="0"/>
    <x v="53"/>
    <s v="SUB-CONTRACTING (GENERIC RANGE)"/>
    <n v="1800144579"/>
    <s v="STEAM PILOT SUBSET FTS AUS BLACK"/>
    <n v="10016399"/>
    <x v="9"/>
    <x v="2"/>
    <n v="43647"/>
    <s v="W+24"/>
    <n v="201927"/>
    <n v="0"/>
    <n v="0"/>
    <n v="600"/>
    <n v="600"/>
    <n v="224040"/>
    <s v="pc"/>
    <s v="USD"/>
    <x v="8"/>
    <x v="2"/>
  </r>
  <r>
    <x v="8"/>
    <x v="0"/>
    <x v="432"/>
    <s v="SUB-CONTRACTING (GENERIC RANGE)"/>
    <n v="2002262600"/>
    <s v="TS-2262600 CONNECTEUR ENCLIQUE/GLISSIER"/>
    <n v="10021016"/>
    <x v="104"/>
    <x v="11"/>
    <n v="43675"/>
    <s v="W+28"/>
    <n v="201931"/>
    <n v="0"/>
    <n v="0"/>
    <n v="100000"/>
    <n v="100000"/>
    <n v="12800"/>
    <s v="pc"/>
    <s v="USD"/>
    <x v="8"/>
    <x v="1"/>
  </r>
  <r>
    <x v="8"/>
    <x v="0"/>
    <x v="35"/>
    <s v="SUB-CONTRACTING (GENERIC RANGE)"/>
    <n v="1502544844"/>
    <s v="COREUR H03VVH2F 2X0.5 W S1"/>
    <n v="10018951"/>
    <x v="29"/>
    <x v="8"/>
    <n v="43668"/>
    <s v="W+27"/>
    <n v="201930"/>
    <n v="0"/>
    <n v="0"/>
    <n v="6000"/>
    <n v="6000"/>
    <n v="1758600"/>
    <s v="pc"/>
    <s v="USD"/>
    <x v="8"/>
    <x v="4"/>
  </r>
  <r>
    <x v="8"/>
    <x v="0"/>
    <x v="272"/>
    <s v="SUB-CONTRACTING (GENERIC RANGE)"/>
    <n v="1520007790"/>
    <s v="BAIONET SOUPCO 8080017454 PA6T/66-PTFE"/>
    <n v="10025892"/>
    <x v="4"/>
    <x v="8"/>
    <n v="43654"/>
    <s v="W+25"/>
    <n v="201928"/>
    <n v="0"/>
    <n v="0"/>
    <n v="1176"/>
    <n v="1176"/>
    <n v="932570"/>
    <s v="pc"/>
    <s v="USD"/>
    <x v="8"/>
    <x v="2"/>
  </r>
  <r>
    <x v="8"/>
    <x v="0"/>
    <x v="53"/>
    <s v="SUB-CONTRACTING (GENERIC RANGE)"/>
    <n v="1800144579"/>
    <s v="STEAM PILOT SUBSET FTS AUS BLACK"/>
    <n v="10016399"/>
    <x v="9"/>
    <x v="2"/>
    <n v="43654"/>
    <s v="W+25"/>
    <n v="201928"/>
    <n v="0"/>
    <n v="0"/>
    <n v="600"/>
    <n v="600"/>
    <n v="224040"/>
    <s v="pc"/>
    <s v="USD"/>
    <x v="8"/>
    <x v="2"/>
  </r>
  <r>
    <x v="8"/>
    <x v="0"/>
    <x v="36"/>
    <s v="SUB-CONTRACTING (GENERIC RANGE)"/>
    <n v="1800143548"/>
    <s v="FRONT PANEL GTO4 EUR MONO"/>
    <n v="10025286"/>
    <x v="3"/>
    <x v="2"/>
    <n v="43675"/>
    <s v="W+28"/>
    <n v="201931"/>
    <n v="0"/>
    <n v="0"/>
    <n v="384"/>
    <n v="384"/>
    <n v="3824760"/>
    <s v="pc"/>
    <s v="USD"/>
    <x v="8"/>
    <x v="2"/>
  </r>
  <r>
    <x v="8"/>
    <x v="0"/>
    <x v="4"/>
    <s v="SUB-CONTRACTING (GENERIC RANGE)"/>
    <n v="1800141297"/>
    <s v="IRON REST SUBSET GTV1043M COL480"/>
    <n v="10013781"/>
    <x v="2"/>
    <x v="3"/>
    <n v="43661"/>
    <s v="W+26"/>
    <n v="201929"/>
    <n v="0"/>
    <n v="0"/>
    <n v="2400"/>
    <n v="2400"/>
    <n v="4446"/>
    <s v="pc"/>
    <s v="USD"/>
    <x v="8"/>
    <x v="1"/>
  </r>
  <r>
    <x v="8"/>
    <x v="0"/>
    <x v="285"/>
    <s v="SUB-CONTRACTING (GENERIC RANGE)"/>
    <n v="1520006910"/>
    <s v="S/E TABLEAU BORD NOIR GLAMA/GRIS"/>
    <n v="10013781"/>
    <x v="2"/>
    <x v="12"/>
    <n v="43654"/>
    <s v="W+25"/>
    <n v="201928"/>
    <n v="0"/>
    <n v="0"/>
    <n v="960"/>
    <n v="960"/>
    <n v="9098300"/>
    <s v="pc"/>
    <s v="USD"/>
    <x v="8"/>
    <x v="2"/>
  </r>
  <r>
    <x v="8"/>
    <x v="0"/>
    <x v="35"/>
    <s v="SUB-CONTRACTING (GENERIC RANGE)"/>
    <n v="1502544844"/>
    <s v="COREUR H03VVH2F 2X0.5 W S1"/>
    <n v="10018951"/>
    <x v="29"/>
    <x v="8"/>
    <n v="43675"/>
    <s v="W+28"/>
    <n v="201931"/>
    <n v="0"/>
    <n v="0"/>
    <n v="12000"/>
    <n v="12000"/>
    <n v="3517200"/>
    <s v="pc"/>
    <s v="USD"/>
    <x v="8"/>
    <x v="4"/>
  </r>
  <r>
    <x v="8"/>
    <x v="0"/>
    <x v="221"/>
    <s v="SUB-CONTRACTING (GENERIC RANGE)"/>
    <n v="8080016964"/>
    <s v="BUTTON ON INOX ROB DFC"/>
    <n v="10025892"/>
    <x v="4"/>
    <x v="5"/>
    <n v="43668"/>
    <s v="W+27"/>
    <n v="201930"/>
    <n v="0"/>
    <n v="0"/>
    <n v="3840"/>
    <n v="3840"/>
    <n v="1951870"/>
    <s v="pc"/>
    <s v="USD"/>
    <x v="8"/>
    <x v="2"/>
  </r>
  <r>
    <x v="8"/>
    <x v="0"/>
    <x v="0"/>
    <s v="SUB-CONTRACTING (GENERIC RANGE)"/>
    <n v="8060300940"/>
    <s v="TRANSFO EE16 1.6MH 10VA 24V"/>
    <n v="10035457"/>
    <x v="119"/>
    <x v="1"/>
    <n v="43654"/>
    <s v="W+25"/>
    <n v="201928"/>
    <n v="0"/>
    <n v="0"/>
    <n v="2000"/>
    <n v="2000"/>
    <n v="850"/>
    <s v="pc"/>
    <s v="USD"/>
    <x v="8"/>
    <x v="0"/>
  </r>
  <r>
    <x v="8"/>
    <x v="0"/>
    <x v="2"/>
    <s v="SUB-CONTRACTING (GENERIC RANGE)"/>
    <n v="8090297295"/>
    <s v="CMS1206 R. 1/4W 10E 1%"/>
    <n v="10029408"/>
    <x v="1"/>
    <x v="1"/>
    <n v="43675"/>
    <s v="W+28"/>
    <n v="201931"/>
    <n v="0"/>
    <n v="0"/>
    <n v="34657"/>
    <n v="34657"/>
    <n v="59610"/>
    <s v="pc"/>
    <s v="USD"/>
    <x v="8"/>
    <x v="1"/>
  </r>
  <r>
    <x v="8"/>
    <x v="0"/>
    <x v="3"/>
    <s v="SUB-CONTRACTING (GENERIC RANGE)"/>
    <n v="8080006554"/>
    <s v="SUPPORT AMORTISSEUR POMPE"/>
    <n v="10011176"/>
    <x v="24"/>
    <x v="5"/>
    <n v="43675"/>
    <s v="W+28"/>
    <n v="201931"/>
    <n v="0"/>
    <n v="0"/>
    <n v="64800"/>
    <n v="64800"/>
    <n v="6920640"/>
    <s v="pc"/>
    <s v="USD"/>
    <x v="8"/>
    <x v="1"/>
  </r>
  <r>
    <x v="8"/>
    <x v="0"/>
    <x v="106"/>
    <s v="SUB-CONTRACTING (GENERIC RANGE)"/>
    <n v="2027587100"/>
    <s v="27587100 CURV GLID16 SST RING0 TIM 1HOL9"/>
    <n v="10016059"/>
    <x v="63"/>
    <x v="6"/>
    <n v="43661"/>
    <s v="W+26"/>
    <n v="201929"/>
    <n v="0"/>
    <n v="0"/>
    <n v="1056"/>
    <n v="1056"/>
    <n v="3383420"/>
    <s v="pc"/>
    <s v="CNY"/>
    <x v="8"/>
    <x v="4"/>
  </r>
  <r>
    <x v="8"/>
    <x v="0"/>
    <x v="389"/>
    <s v="SUB-CONTRACTING (GENERIC RANGE)"/>
    <n v="8080017584"/>
    <s v="CUP COUV VER-PLAST COMPANION"/>
    <n v="10025892"/>
    <x v="4"/>
    <x v="5"/>
    <n v="43654"/>
    <s v="W+25"/>
    <n v="201928"/>
    <n v="0"/>
    <n v="0"/>
    <n v="1440"/>
    <n v="1440"/>
    <n v="648290"/>
    <s v="pc"/>
    <s v="USD"/>
    <x v="8"/>
    <x v="2"/>
  </r>
  <r>
    <x v="8"/>
    <x v="0"/>
    <x v="102"/>
    <s v="SUB-CONTRACTING (GENERIC RANGE)"/>
    <n v="1800144080"/>
    <s v="CORD GTV  3G 0,75 1,7M"/>
    <n v="10005690"/>
    <x v="42"/>
    <x v="2"/>
    <n v="43647"/>
    <s v="W+24"/>
    <n v="201927"/>
    <n v="0"/>
    <n v="0"/>
    <n v="1920"/>
    <n v="1920"/>
    <n v="1374720"/>
    <s v="pc"/>
    <s v="USD"/>
    <x v="8"/>
    <x v="1"/>
  </r>
  <r>
    <x v="8"/>
    <x v="0"/>
    <x v="2"/>
    <s v="SUB-CONTRACTING (GENERIC RANGE)"/>
    <n v="8090297000"/>
    <s v="CMS1206 STRAP"/>
    <n v="10029408"/>
    <x v="1"/>
    <x v="1"/>
    <n v="43661"/>
    <s v="W+26"/>
    <n v="201929"/>
    <n v="0"/>
    <n v="0"/>
    <n v="500000"/>
    <n v="500000"/>
    <n v="650"/>
    <s v="pc"/>
    <s v="USD"/>
    <x v="8"/>
    <x v="1"/>
  </r>
  <r>
    <x v="8"/>
    <x v="0"/>
    <x v="0"/>
    <s v="SUB-CONTRACTING (GENERIC RANGE)"/>
    <n v="2018192900"/>
    <s v="18192900 BTNOVAPCVVER ESSARM NV LOGO TE"/>
    <n v="99012000"/>
    <x v="34"/>
    <x v="6"/>
    <n v="43654"/>
    <s v="W+25"/>
    <n v="201928"/>
    <n v="0"/>
    <n v="0"/>
    <n v="5400"/>
    <n v="5400"/>
    <n v="11966400"/>
    <s v="pc"/>
    <s v="CNY"/>
    <x v="8"/>
    <x v="1"/>
  </r>
  <r>
    <x v="8"/>
    <x v="0"/>
    <x v="153"/>
    <s v="SUB-CONTRACTING (GENERIC RANGE)"/>
    <n v="1502642719"/>
    <s v="LAME HACHOIR  HV4-HV8-1500"/>
    <n v="10015734"/>
    <x v="35"/>
    <x v="8"/>
    <n v="43668"/>
    <s v="W+27"/>
    <n v="201930"/>
    <n v="0"/>
    <n v="0"/>
    <n v="20000"/>
    <n v="20000"/>
    <n v="3764"/>
    <s v="pc"/>
    <s v="USD"/>
    <x v="8"/>
    <x v="2"/>
  </r>
  <r>
    <x v="8"/>
    <x v="0"/>
    <x v="102"/>
    <s v="SUB-CONTRACTING (GENERIC RANGE)"/>
    <n v="1800144080"/>
    <s v="CORD GTV  3G 0,75 1,7M"/>
    <n v="10005690"/>
    <x v="42"/>
    <x v="2"/>
    <n v="43675"/>
    <s v="W+28"/>
    <n v="201931"/>
    <n v="0"/>
    <n v="0"/>
    <n v="1920"/>
    <n v="1920"/>
    <n v="1374720"/>
    <s v="pc"/>
    <s v="USD"/>
    <x v="8"/>
    <x v="1"/>
  </r>
  <r>
    <x v="8"/>
    <x v="0"/>
    <x v="88"/>
    <s v="SUB-CONTRACTING (GENERIC RANGE)"/>
    <n v="2210769180"/>
    <s v="SEAL DUST CUVE RO68"/>
    <n v="10025892"/>
    <x v="4"/>
    <x v="9"/>
    <n v="43668"/>
    <s v="W+27"/>
    <n v="201930"/>
    <n v="0"/>
    <n v="0"/>
    <n v="5600"/>
    <n v="5600"/>
    <n v="1848"/>
    <s v="pc"/>
    <s v="USD"/>
    <x v="8"/>
    <x v="2"/>
  </r>
  <r>
    <x v="8"/>
    <x v="0"/>
    <x v="3"/>
    <s v="SUB-CONTRACTING (GENERIC RANGE)"/>
    <n v="2018234000"/>
    <s v="18234000 KNOB BUTTERFLY V2 TEFAL"/>
    <n v="10013781"/>
    <x v="2"/>
    <x v="6"/>
    <n v="43675"/>
    <s v="W+28"/>
    <n v="201931"/>
    <n v="0"/>
    <n v="0"/>
    <n v="64800"/>
    <n v="64800"/>
    <n v="21850560"/>
    <s v="pc"/>
    <s v="USD"/>
    <x v="8"/>
    <x v="2"/>
  </r>
  <r>
    <x v="8"/>
    <x v="0"/>
    <x v="389"/>
    <s v="SUB-CONTRACTING (GENERIC RANGE)"/>
    <n v="8080017584"/>
    <s v="CUP COUV VER-PLAST COMPANION"/>
    <n v="10025892"/>
    <x v="4"/>
    <x v="5"/>
    <n v="43675"/>
    <s v="W+28"/>
    <n v="201931"/>
    <n v="0"/>
    <n v="0"/>
    <n v="2880"/>
    <n v="2880"/>
    <n v="1296580"/>
    <s v="pc"/>
    <s v="USD"/>
    <x v="8"/>
    <x v="2"/>
  </r>
  <r>
    <x v="8"/>
    <x v="0"/>
    <x v="3"/>
    <s v="SUB-CONTRACTING (GENERIC RANGE)"/>
    <n v="8090675402"/>
    <s v="CAPOT ET GUIDE LUMIERE GAIA"/>
    <n v="10025892"/>
    <x v="4"/>
    <x v="1"/>
    <n v="43668"/>
    <s v="W+27"/>
    <n v="201930"/>
    <n v="0"/>
    <n v="0"/>
    <n v="5120"/>
    <n v="5120"/>
    <n v="2479620"/>
    <s v="pc"/>
    <s v="USD"/>
    <x v="8"/>
    <x v="2"/>
  </r>
  <r>
    <x v="8"/>
    <x v="0"/>
    <x v="389"/>
    <s v="SUB-CONTRACTING (GENERIC RANGE)"/>
    <n v="8080017584"/>
    <s v="CUP COUV VER-PLAST COMPANION"/>
    <n v="10025892"/>
    <x v="4"/>
    <x v="5"/>
    <n v="43661"/>
    <s v="W+26"/>
    <n v="201929"/>
    <n v="0"/>
    <n v="0"/>
    <n v="1440"/>
    <n v="1440"/>
    <n v="648290"/>
    <s v="pc"/>
    <s v="USD"/>
    <x v="8"/>
    <x v="2"/>
  </r>
  <r>
    <x v="8"/>
    <x v="0"/>
    <x v="310"/>
    <s v="SUB-CONTRACTING (GENERIC RANGE)"/>
    <n v="2210100944"/>
    <s v="CREVICE NOZZLE HANDLE+TUBE"/>
    <n v="10020806"/>
    <x v="21"/>
    <x v="9"/>
    <n v="43661"/>
    <s v="W+26"/>
    <n v="201929"/>
    <n v="0"/>
    <n v="0"/>
    <n v="11520"/>
    <n v="11520"/>
    <n v="2218750"/>
    <s v="pc"/>
    <s v="USD"/>
    <x v="8"/>
    <x v="2"/>
  </r>
  <r>
    <x v="8"/>
    <x v="0"/>
    <x v="3"/>
    <s v="SUB-CONTRACTING (GENERIC RANGE)"/>
    <n v="8080006554"/>
    <s v="SUPPORT AMORTISSEUR POMPE"/>
    <n v="10011176"/>
    <x v="24"/>
    <x v="5"/>
    <n v="43661"/>
    <s v="W+26"/>
    <n v="201929"/>
    <n v="0"/>
    <n v="0"/>
    <n v="64800"/>
    <n v="64800"/>
    <n v="6920640"/>
    <s v="pc"/>
    <s v="USD"/>
    <x v="8"/>
    <x v="1"/>
  </r>
  <r>
    <x v="8"/>
    <x v="0"/>
    <x v="3"/>
    <s v="SUB-CONTRACTING (GENERIC RANGE)"/>
    <n v="8090675402"/>
    <s v="CAPOT ET GUIDE LUMIERE GAIA"/>
    <n v="10025892"/>
    <x v="4"/>
    <x v="1"/>
    <n v="43654"/>
    <s v="W+25"/>
    <n v="201928"/>
    <n v="0"/>
    <n v="5120"/>
    <n v="0"/>
    <n v="5120"/>
    <n v="2479620"/>
    <s v="pc"/>
    <s v="USD"/>
    <x v="8"/>
    <x v="2"/>
  </r>
  <r>
    <x v="8"/>
    <x v="0"/>
    <x v="413"/>
    <s v="SUB-CONTRACTING (GENERIC RANGE)"/>
    <n v="1502643257"/>
    <s v="ACCESSORY"/>
    <n v="10011964"/>
    <x v="10"/>
    <x v="8"/>
    <n v="43675"/>
    <s v="W+28"/>
    <n v="201931"/>
    <n v="0"/>
    <n v="0"/>
    <n v="16"/>
    <n v="16"/>
    <n v="114880"/>
    <s v="pc"/>
    <s v="USD"/>
    <x v="8"/>
    <x v="2"/>
  </r>
  <r>
    <x v="8"/>
    <x v="0"/>
    <x v="310"/>
    <s v="SUB-CONTRACTING (GENERIC RANGE)"/>
    <n v="2210100944"/>
    <s v="CREVICE NOZZLE HANDLE+TUBE"/>
    <n v="10020806"/>
    <x v="21"/>
    <x v="9"/>
    <n v="43668"/>
    <s v="W+27"/>
    <n v="201930"/>
    <n v="0"/>
    <n v="0"/>
    <n v="14400"/>
    <n v="14400"/>
    <n v="2773440"/>
    <s v="pc"/>
    <s v="USD"/>
    <x v="8"/>
    <x v="2"/>
  </r>
  <r>
    <x v="8"/>
    <x v="0"/>
    <x v="148"/>
    <s v="SUB-CONTRACTING (GENERIC RANGE)"/>
    <n v="1520002608"/>
    <s v="MOTOR 54-15 200W 220V FRESH BOOSTE"/>
    <n v="10020646"/>
    <x v="75"/>
    <x v="8"/>
    <n v="43668"/>
    <s v="W+27"/>
    <n v="201930"/>
    <n v="0"/>
    <n v="0"/>
    <n v="17820"/>
    <n v="17820"/>
    <n v="45262800"/>
    <s v="pc"/>
    <s v="USD"/>
    <x v="8"/>
    <x v="4"/>
  </r>
  <r>
    <x v="8"/>
    <x v="0"/>
    <x v="171"/>
    <s v="SUB-CONTRACTING (GENERIC RANGE)"/>
    <n v="1800145331"/>
    <s v="BUBBLE SUBSET GTX 9591"/>
    <n v="10016399"/>
    <x v="9"/>
    <x v="2"/>
    <n v="43654"/>
    <s v="W+25"/>
    <n v="201928"/>
    <n v="0"/>
    <n v="0"/>
    <n v="640"/>
    <n v="640"/>
    <n v="4537280"/>
    <s v="pc"/>
    <s v="USD"/>
    <x v="8"/>
    <x v="2"/>
  </r>
  <r>
    <x v="8"/>
    <x v="0"/>
    <x v="45"/>
    <s v="SUB-CONTRACTING (GENERIC RANGE)"/>
    <n v="1800134812"/>
    <s v="FUSIBLE TYP97"/>
    <n v="10002641"/>
    <x v="31"/>
    <x v="2"/>
    <n v="43668"/>
    <s v="W+27"/>
    <n v="201930"/>
    <n v="0"/>
    <n v="0"/>
    <n v="10080"/>
    <n v="10080"/>
    <n v="26550720"/>
    <s v="pc"/>
    <s v="CNY"/>
    <x v="8"/>
    <x v="1"/>
  </r>
  <r>
    <x v="8"/>
    <x v="0"/>
    <x v="3"/>
    <s v="SUB-CONTRACTING (GENERIC RANGE)"/>
    <n v="2018234000"/>
    <s v="18234000 KNOB BUTTERFLY V2 TEFAL"/>
    <n v="10013781"/>
    <x v="2"/>
    <x v="6"/>
    <n v="43675"/>
    <s v="W+28"/>
    <n v="201931"/>
    <n v="0"/>
    <n v="0"/>
    <n v="64800"/>
    <n v="64800"/>
    <n v="21850560"/>
    <s v="pc"/>
    <s v="USD"/>
    <x v="8"/>
    <x v="1"/>
  </r>
  <r>
    <x v="8"/>
    <x v="0"/>
    <x v="88"/>
    <s v="SUB-CONTRACTING (GENERIC RANGE)"/>
    <n v="2210769180"/>
    <s v="SEAL DUST CUVE RO68"/>
    <n v="10025892"/>
    <x v="4"/>
    <x v="9"/>
    <n v="43675"/>
    <s v="W+28"/>
    <n v="201931"/>
    <n v="0"/>
    <n v="0"/>
    <n v="5600"/>
    <n v="5600"/>
    <n v="1848"/>
    <s v="pc"/>
    <s v="USD"/>
    <x v="8"/>
    <x v="2"/>
  </r>
  <r>
    <x v="8"/>
    <x v="0"/>
    <x v="156"/>
    <s v="GLASS LIDS"/>
    <n v="2027563100"/>
    <s v="27563100 FLAT GLAS LID16 SILIC INGENIO5"/>
    <n v="10029992"/>
    <x v="78"/>
    <x v="6"/>
    <n v="43668"/>
    <s v="W+27"/>
    <n v="201930"/>
    <n v="0"/>
    <n v="0"/>
    <n v="8640"/>
    <n v="8640"/>
    <n v="11007360"/>
    <s v="pc"/>
    <s v="USD"/>
    <x v="8"/>
    <x v="1"/>
  </r>
  <r>
    <x v="8"/>
    <x v="0"/>
    <x v="45"/>
    <s v="SUB-CONTRACTING (GENERIC RANGE)"/>
    <n v="1800134812"/>
    <s v="FUSIBLE TYP97"/>
    <n v="10002641"/>
    <x v="31"/>
    <x v="2"/>
    <n v="43661"/>
    <s v="W+26"/>
    <n v="201929"/>
    <n v="0"/>
    <n v="0"/>
    <n v="10080"/>
    <n v="10080"/>
    <n v="26550720"/>
    <s v="pc"/>
    <s v="CNY"/>
    <x v="8"/>
    <x v="1"/>
  </r>
  <r>
    <x v="8"/>
    <x v="0"/>
    <x v="310"/>
    <s v="SUB-CONTRACTING (GENERIC RANGE)"/>
    <n v="2210100944"/>
    <s v="CREVICE NOZZLE HANDLE+TUBE"/>
    <n v="10020806"/>
    <x v="21"/>
    <x v="9"/>
    <n v="43675"/>
    <s v="W+28"/>
    <n v="201931"/>
    <n v="0"/>
    <n v="0"/>
    <n v="11520"/>
    <n v="11520"/>
    <n v="2218750"/>
    <s v="pc"/>
    <s v="USD"/>
    <x v="8"/>
    <x v="2"/>
  </r>
  <r>
    <x v="8"/>
    <x v="0"/>
    <x v="45"/>
    <s v="SUB-CONTRACTING (GENERIC RANGE)"/>
    <n v="1800134812"/>
    <s v="FUSIBLE TYP97"/>
    <n v="10002641"/>
    <x v="31"/>
    <x v="2"/>
    <n v="43654"/>
    <s v="W+25"/>
    <n v="201928"/>
    <n v="0"/>
    <n v="0"/>
    <n v="20160"/>
    <n v="20160"/>
    <n v="53101440"/>
    <s v="pc"/>
    <s v="CNY"/>
    <x v="8"/>
    <x v="1"/>
  </r>
  <r>
    <x v="8"/>
    <x v="0"/>
    <x v="156"/>
    <s v="GLASS LIDS"/>
    <n v="2027563100"/>
    <s v="27563100 FLAT GLAS LID16 SILIC INGENIO5"/>
    <n v="10029992"/>
    <x v="78"/>
    <x v="6"/>
    <n v="43661"/>
    <s v="W+26"/>
    <n v="201929"/>
    <n v="0"/>
    <n v="0"/>
    <n v="14400"/>
    <n v="14400"/>
    <n v="18345600"/>
    <s v="pc"/>
    <s v="USD"/>
    <x v="8"/>
    <x v="1"/>
  </r>
  <r>
    <x v="8"/>
    <x v="0"/>
    <x v="103"/>
    <s v="SUB-CONTRACTING (GENERIC RANGE)"/>
    <n v="8090300155"/>
    <s v="PCB ASPI SF3 C2 (X15)"/>
    <n v="10015043"/>
    <x v="62"/>
    <x v="1"/>
    <n v="43654"/>
    <s v="W+25"/>
    <n v="201928"/>
    <n v="0"/>
    <n v="0"/>
    <n v="18000"/>
    <n v="18000"/>
    <n v="2124"/>
    <s v="pc"/>
    <s v="USD"/>
    <x v="8"/>
    <x v="1"/>
  </r>
  <r>
    <x v="8"/>
    <x v="0"/>
    <x v="0"/>
    <s v="SUB-CONTRACTING (GENERIC RANGE)"/>
    <n v="1520007794"/>
    <s v="PAD GREY SOUPCO 8080009154"/>
    <n v="10011176"/>
    <x v="24"/>
    <x v="8"/>
    <n v="43654"/>
    <s v="W+25"/>
    <n v="201928"/>
    <n v="0"/>
    <n v="0"/>
    <n v="2540"/>
    <n v="2540"/>
    <n v="186440"/>
    <s v="pc"/>
    <s v="USD"/>
    <x v="8"/>
    <x v="1"/>
  </r>
  <r>
    <x v="8"/>
    <x v="0"/>
    <x v="28"/>
    <s v="SUB-CONTRACTING (GENERIC RANGE)"/>
    <n v="1520005647"/>
    <s v="REDUCER HV4 DWG REINFORCED"/>
    <n v="10020806"/>
    <x v="21"/>
    <x v="8"/>
    <n v="43668"/>
    <s v="W+27"/>
    <n v="201930"/>
    <n v="0"/>
    <n v="0"/>
    <n v="3840"/>
    <n v="3840"/>
    <n v="10257790"/>
    <s v="pc"/>
    <s v="USD"/>
    <x v="8"/>
    <x v="2"/>
  </r>
  <r>
    <x v="8"/>
    <x v="0"/>
    <x v="80"/>
    <s v="SUB-CONTRACTING (GENERIC RANGE)"/>
    <n v="1520008162"/>
    <s v="MOTOR_98-30_2000W_230V_HV8_1-CON-INT"/>
    <n v="10021534"/>
    <x v="12"/>
    <x v="8"/>
    <n v="43661"/>
    <s v="W+26"/>
    <n v="201929"/>
    <n v="0"/>
    <n v="0"/>
    <n v="9600"/>
    <n v="9600"/>
    <n v="490368"/>
    <s v="pc"/>
    <s v="CNY"/>
    <x v="8"/>
    <x v="2"/>
  </r>
  <r>
    <x v="8"/>
    <x v="0"/>
    <x v="35"/>
    <s v="SUB-CONTRACTING (GENERIC RANGE)"/>
    <n v="1502544844"/>
    <s v="COREUR H03VVH2F 2X0.5 W S1"/>
    <n v="10018951"/>
    <x v="29"/>
    <x v="8"/>
    <n v="43661"/>
    <s v="W+26"/>
    <n v="201929"/>
    <n v="0"/>
    <n v="0"/>
    <n v="6000"/>
    <n v="6000"/>
    <n v="1758600"/>
    <s v="pc"/>
    <s v="USD"/>
    <x v="8"/>
    <x v="4"/>
  </r>
  <r>
    <x v="8"/>
    <x v="0"/>
    <x v="366"/>
    <s v="SUB-CONTRACTING (GENERIC RANGE)"/>
    <n v="1800142318"/>
    <s v="HANDLE GTO GV7485 PICTO"/>
    <n v="10013781"/>
    <x v="2"/>
    <x v="2"/>
    <n v="43668"/>
    <s v="W+27"/>
    <n v="201930"/>
    <n v="0"/>
    <n v="0"/>
    <n v="1152"/>
    <n v="1152"/>
    <n v="8175630"/>
    <s v="pc"/>
    <s v="USD"/>
    <x v="8"/>
    <x v="2"/>
  </r>
  <r>
    <x v="8"/>
    <x v="0"/>
    <x v="35"/>
    <s v="SUB-CONTRACTING (GENERIC RANGE)"/>
    <n v="1502544844"/>
    <s v="COREUR H03VVH2F 2X0.5 W S1"/>
    <n v="10018951"/>
    <x v="29"/>
    <x v="8"/>
    <n v="43647"/>
    <s v="W+24"/>
    <n v="201927"/>
    <n v="0"/>
    <n v="0"/>
    <n v="6000"/>
    <n v="6000"/>
    <n v="1758600"/>
    <s v="pc"/>
    <s v="USD"/>
    <x v="8"/>
    <x v="4"/>
  </r>
  <r>
    <x v="8"/>
    <x v="0"/>
    <x v="110"/>
    <s v="SUB-CONTRACTING (GENERIC RANGE)"/>
    <n v="1800141930"/>
    <s v="CORDON FTS EU 240V BLACK"/>
    <n v="10025918"/>
    <x v="7"/>
    <x v="2"/>
    <n v="43668"/>
    <s v="W+27"/>
    <n v="201930"/>
    <n v="0"/>
    <n v="0"/>
    <n v="1200"/>
    <n v="1200"/>
    <n v="2066520"/>
    <s v="pc"/>
    <s v="USD"/>
    <x v="8"/>
    <x v="1"/>
  </r>
  <r>
    <x v="8"/>
    <x v="0"/>
    <x v="153"/>
    <s v="SUB-CONTRACTING (GENERIC RANGE)"/>
    <n v="1502642719"/>
    <s v="LAME HACHOIR  HV4-HV8-1500"/>
    <n v="10015734"/>
    <x v="35"/>
    <x v="8"/>
    <n v="43647"/>
    <s v="W+24"/>
    <n v="201927"/>
    <n v="0"/>
    <n v="0"/>
    <n v="20000"/>
    <n v="20000"/>
    <n v="3764"/>
    <s v="pc"/>
    <s v="USD"/>
    <x v="8"/>
    <x v="2"/>
  </r>
  <r>
    <x v="8"/>
    <x v="0"/>
    <x v="4"/>
    <s v="SUB-CONTRACTING (GENERIC RANGE)"/>
    <n v="1800132444"/>
    <s v="IRON REST SUBSET GTV1043M COL229"/>
    <n v="10013781"/>
    <x v="2"/>
    <x v="3"/>
    <n v="43661"/>
    <s v="W+26"/>
    <n v="201929"/>
    <n v="0"/>
    <n v="0"/>
    <n v="1152"/>
    <n v="1152"/>
    <n v="2134080"/>
    <s v="pc"/>
    <s v="USD"/>
    <x v="8"/>
    <x v="2"/>
  </r>
  <r>
    <x v="8"/>
    <x v="0"/>
    <x v="148"/>
    <s v="SUB-CONTRACTING (GENERIC RANGE)"/>
    <n v="1502545031"/>
    <s v="MOTOR EQ ETRIER PPC 5415-270W"/>
    <n v="10020646"/>
    <x v="75"/>
    <x v="8"/>
    <n v="43661"/>
    <s v="W+26"/>
    <n v="201929"/>
    <n v="0"/>
    <n v="0"/>
    <n v="14400"/>
    <n v="14400"/>
    <n v="43632"/>
    <s v="pc"/>
    <s v="USD"/>
    <x v="8"/>
    <x v="4"/>
  </r>
  <r>
    <x v="8"/>
    <x v="0"/>
    <x v="291"/>
    <s v="SUB-CONTRACTING (GENERIC RANGE)"/>
    <n v="1800145535"/>
    <s v="FOND SUBSET FTT2000M 240V/3200W"/>
    <n v="10040812"/>
    <x v="0"/>
    <x v="2"/>
    <n v="43647"/>
    <s v="W+24"/>
    <n v="201927"/>
    <n v="0"/>
    <n v="0"/>
    <n v="3200"/>
    <n v="3200"/>
    <n v="55667200"/>
    <s v="pc"/>
    <s v="CNY"/>
    <x v="8"/>
    <x v="0"/>
  </r>
  <r>
    <x v="8"/>
    <x v="0"/>
    <x v="148"/>
    <s v="SUB-CONTRACTING (GENERIC RANGE)"/>
    <n v="1502545031"/>
    <s v="MOTOR EQ ETRIER PPC 5415-270W"/>
    <n v="10020646"/>
    <x v="75"/>
    <x v="8"/>
    <n v="43675"/>
    <s v="W+28"/>
    <n v="201931"/>
    <n v="0"/>
    <n v="0"/>
    <n v="14400"/>
    <n v="14400"/>
    <n v="43632"/>
    <s v="pc"/>
    <s v="USD"/>
    <x v="8"/>
    <x v="4"/>
  </r>
  <r>
    <x v="8"/>
    <x v="0"/>
    <x v="366"/>
    <s v="SUB-CONTRACTING (GENERIC RANGE)"/>
    <n v="1800142318"/>
    <s v="HANDLE GTO GV7485 PICTO"/>
    <n v="10013781"/>
    <x v="2"/>
    <x v="2"/>
    <n v="43668"/>
    <s v="W+27"/>
    <n v="201930"/>
    <n v="0"/>
    <n v="0"/>
    <n v="1152"/>
    <n v="1152"/>
    <n v="8175630"/>
    <s v="pc"/>
    <s v="USD"/>
    <x v="8"/>
    <x v="1"/>
  </r>
  <r>
    <x v="8"/>
    <x v="0"/>
    <x v="3"/>
    <s v="SUB-CONTRACTING (GENERIC RANGE)"/>
    <n v="1504138298"/>
    <s v="BOUTON DE SERRAGE NOIR ETRIER"/>
    <n v="10013781"/>
    <x v="2"/>
    <x v="13"/>
    <n v="43668"/>
    <s v="W+27"/>
    <n v="201930"/>
    <n v="0"/>
    <n v="0"/>
    <n v="2400"/>
    <n v="2400"/>
    <n v="540720"/>
    <s v="pc"/>
    <s v="USD"/>
    <x v="8"/>
    <x v="2"/>
  </r>
  <r>
    <x v="8"/>
    <x v="0"/>
    <x v="291"/>
    <s v="SUB-CONTRACTING (GENERIC RANGE)"/>
    <n v="1800145535"/>
    <s v="FOND SUBSET FTT2000M 240V/3200W"/>
    <n v="10040812"/>
    <x v="0"/>
    <x v="2"/>
    <n v="43654"/>
    <s v="W+25"/>
    <n v="201928"/>
    <n v="0"/>
    <n v="0"/>
    <n v="3840"/>
    <n v="3840"/>
    <n v="66800640"/>
    <s v="pc"/>
    <s v="CNY"/>
    <x v="8"/>
    <x v="0"/>
  </r>
  <r>
    <x v="8"/>
    <x v="0"/>
    <x v="95"/>
    <s v="SUB-CONTRACTING (GENERIC RANGE)"/>
    <n v="1502506426"/>
    <s v="FRONT FACE EQUIPPED"/>
    <n v="10020806"/>
    <x v="21"/>
    <x v="8"/>
    <n v="43647"/>
    <s v="W+24"/>
    <n v="201927"/>
    <n v="0"/>
    <n v="0"/>
    <n v="512"/>
    <n v="512"/>
    <n v="547330"/>
    <s v="pc"/>
    <s v="USD"/>
    <x v="8"/>
    <x v="2"/>
  </r>
  <r>
    <x v="8"/>
    <x v="0"/>
    <x v="4"/>
    <s v="SUB-CONTRACTING (GENERIC RANGE)"/>
    <n v="1800132444"/>
    <s v="IRON REST SUBSET GTV1043M COL229"/>
    <n v="10013781"/>
    <x v="2"/>
    <x v="3"/>
    <n v="43661"/>
    <s v="W+26"/>
    <n v="201929"/>
    <n v="0"/>
    <n v="0"/>
    <n v="1152"/>
    <n v="1152"/>
    <n v="2134080"/>
    <s v="pc"/>
    <s v="USD"/>
    <x v="8"/>
    <x v="1"/>
  </r>
  <r>
    <x v="8"/>
    <x v="0"/>
    <x v="137"/>
    <s v="SUB-CONTRACTING (GENERIC RANGE)"/>
    <n v="1800129966"/>
    <s v="HANDLE TANK GTP282"/>
    <n v="10016399"/>
    <x v="9"/>
    <x v="3"/>
    <n v="43647"/>
    <s v="W+24"/>
    <n v="201927"/>
    <n v="0"/>
    <n v="0"/>
    <n v="1792"/>
    <n v="1792"/>
    <n v="783280"/>
    <s v="pc"/>
    <s v="USD"/>
    <x v="8"/>
    <x v="2"/>
  </r>
  <r>
    <x v="8"/>
    <x v="0"/>
    <x v="0"/>
    <s v="SUB-CONTRACTING (GENERIC RANGE)"/>
    <n v="2019139000"/>
    <s v="19139000 D 285X45/10 3003-O"/>
    <n v="10036283"/>
    <x v="27"/>
    <x v="6"/>
    <n v="43647"/>
    <s v="W+24"/>
    <n v="201927"/>
    <n v="0"/>
    <n v="0"/>
    <n v="3423"/>
    <n v="3423"/>
    <n v="62856550"/>
    <s v="KG"/>
    <s v="CNY"/>
    <x v="8"/>
    <x v="0"/>
  </r>
  <r>
    <x v="8"/>
    <x v="0"/>
    <x v="0"/>
    <s v="SUB-CONTRACTING (GENERIC RANGE)"/>
    <n v="2021596500"/>
    <s v="SV GRILLE ACIER BBQ ACCESS SUCC"/>
    <n v="10008580"/>
    <x v="128"/>
    <x v="11"/>
    <n v="43668"/>
    <s v="W+27"/>
    <n v="201930"/>
    <n v="0"/>
    <n v="0"/>
    <n v="8400"/>
    <n v="8400"/>
    <n v="7056"/>
    <s v="pc"/>
    <s v="USD"/>
    <x v="8"/>
    <x v="4"/>
  </r>
  <r>
    <x v="8"/>
    <x v="0"/>
    <x v="0"/>
    <s v="SUB-CONTRACTING (GENERIC RANGE)"/>
    <n v="1502642876"/>
    <s v="TRAY ALU HV8 62MM"/>
    <n v="10029134"/>
    <x v="48"/>
    <x v="8"/>
    <n v="43668"/>
    <s v="W+27"/>
    <n v="201930"/>
    <n v="0"/>
    <n v="0"/>
    <n v="2160"/>
    <n v="2160"/>
    <n v="49269600"/>
    <s v="pc"/>
    <s v="CNY"/>
    <x v="8"/>
    <x v="4"/>
  </r>
  <r>
    <x v="8"/>
    <x v="0"/>
    <x v="129"/>
    <s v="SUB-CONTRACTING (GENERIC RANGE)"/>
    <n v="1520002415"/>
    <s v="MOTOR 7030 1000W 230V DPA"/>
    <n v="10019497"/>
    <x v="64"/>
    <x v="8"/>
    <n v="43661"/>
    <s v="W+26"/>
    <n v="201929"/>
    <n v="0"/>
    <n v="0"/>
    <n v="13440"/>
    <n v="13440"/>
    <n v="572678400"/>
    <s v="pc"/>
    <s v="CNY"/>
    <x v="8"/>
    <x v="2"/>
  </r>
  <r>
    <x v="8"/>
    <x v="0"/>
    <x v="0"/>
    <s v="SUB-CONTRACTING (GENERIC RANGE)"/>
    <n v="1520004984"/>
    <s v="ACC. KEBBE 54MM DG NCS S 8000 N"/>
    <n v="10018142"/>
    <x v="18"/>
    <x v="8"/>
    <n v="43668"/>
    <s v="W+27"/>
    <n v="201930"/>
    <n v="0"/>
    <n v="0"/>
    <n v="5040"/>
    <n v="5040"/>
    <n v="1252940"/>
    <s v="pc"/>
    <s v="USD"/>
    <x v="8"/>
    <x v="1"/>
  </r>
  <r>
    <x v="8"/>
    <x v="0"/>
    <x v="0"/>
    <s v="SUB-CONTRACTING (GENERIC RANGE)"/>
    <n v="2027628050"/>
    <s v="27628050 HDL FP30 GCH BV STEFA LAGOSTINA"/>
    <n v="99012000"/>
    <x v="34"/>
    <x v="6"/>
    <n v="43647"/>
    <s v="W+24"/>
    <n v="201927"/>
    <n v="0"/>
    <n v="0"/>
    <n v="459"/>
    <n v="459"/>
    <n v="4076520"/>
    <s v="pc"/>
    <s v="CNY"/>
    <x v="8"/>
    <x v="1"/>
  </r>
  <r>
    <x v="8"/>
    <x v="0"/>
    <x v="0"/>
    <s v="SUB-CONTRACTING (GENERIC RANGE)"/>
    <n v="8080006248"/>
    <s v="SCREW 14MM D3.5MM TORX1 TRAITE"/>
    <n v="10011099"/>
    <x v="60"/>
    <x v="5"/>
    <n v="43668"/>
    <s v="W+27"/>
    <n v="201930"/>
    <n v="0"/>
    <n v="0"/>
    <n v="960000"/>
    <n v="960000"/>
    <n v="6720"/>
    <s v="pc"/>
    <s v="USD"/>
    <x v="8"/>
    <x v="4"/>
  </r>
  <r>
    <x v="8"/>
    <x v="0"/>
    <x v="80"/>
    <s v="SUB-CONTRACTING (GENERIC RANGE)"/>
    <n v="1520008163"/>
    <s v="MOTOR_98-30_2400W_230V_HV8_1-CON-INT"/>
    <n v="10021534"/>
    <x v="12"/>
    <x v="8"/>
    <n v="43654"/>
    <s v="W+25"/>
    <n v="201928"/>
    <n v="0"/>
    <n v="0"/>
    <n v="1920"/>
    <n v="1920"/>
    <n v="98995200"/>
    <s v="pc"/>
    <s v="CNY"/>
    <x v="8"/>
    <x v="2"/>
  </r>
  <r>
    <x v="8"/>
    <x v="0"/>
    <x v="466"/>
    <s v="N/A"/>
    <n v="2720012908"/>
    <s v="CJ DEFLETOR TERMICO SUPERGLISS"/>
    <n v="10013781"/>
    <x v="2"/>
    <x v="15"/>
    <n v="43661"/>
    <s v="W+26"/>
    <n v="201929"/>
    <n v="0"/>
    <n v="0"/>
    <n v="8146"/>
    <n v="8146"/>
    <n v="0"/>
    <s v="PCE"/>
    <s v="USD"/>
    <x v="8"/>
    <x v="2"/>
  </r>
  <r>
    <x v="8"/>
    <x v="0"/>
    <x v="3"/>
    <s v="SUB-CONTRACTING (GENERIC RANGE)"/>
    <n v="8080009780"/>
    <s v="FITTING TUYAU CAFE BARISTA"/>
    <n v="10016399"/>
    <x v="9"/>
    <x v="5"/>
    <n v="43675"/>
    <s v="W+28"/>
    <n v="201931"/>
    <n v="0"/>
    <n v="0"/>
    <n v="6400"/>
    <n v="6400"/>
    <n v="957440"/>
    <s v="pc"/>
    <s v="USD"/>
    <x v="8"/>
    <x v="2"/>
  </r>
  <r>
    <x v="8"/>
    <x v="0"/>
    <x v="209"/>
    <s v="SUB-CONTRACTING (GENERIC RANGE)"/>
    <n v="2822682003"/>
    <s v="GTV6820 HANDLE SUBSET RED/BLACK"/>
    <n v="99001700"/>
    <x v="16"/>
    <x v="2"/>
    <n v="43654"/>
    <s v="W+25"/>
    <n v="201928"/>
    <n v="0"/>
    <n v="0"/>
    <n v="1152"/>
    <n v="1152"/>
    <n v="10351640"/>
    <s v="pc"/>
    <s v="EUR"/>
    <x v="8"/>
    <x v="1"/>
  </r>
  <r>
    <x v="8"/>
    <x v="0"/>
    <x v="137"/>
    <s v="SUB-CONTRACTING (GENERIC RANGE)"/>
    <n v="1800129966"/>
    <s v="HANDLE TANK GTP282"/>
    <n v="10016399"/>
    <x v="9"/>
    <x v="3"/>
    <n v="43661"/>
    <s v="W+26"/>
    <n v="201929"/>
    <n v="0"/>
    <n v="0"/>
    <n v="1792"/>
    <n v="1792"/>
    <n v="783280"/>
    <s v="pc"/>
    <s v="USD"/>
    <x v="8"/>
    <x v="2"/>
  </r>
  <r>
    <x v="8"/>
    <x v="0"/>
    <x v="198"/>
    <s v="SUB-CONTRACTING (GENERIC RANGE)"/>
    <n v="7211001321"/>
    <s v="7211001321 5087960 CUVE"/>
    <n v="99011100"/>
    <x v="11"/>
    <x v="12"/>
    <n v="43675"/>
    <s v="W+28"/>
    <n v="201931"/>
    <n v="0"/>
    <n v="0"/>
    <n v="15600"/>
    <n v="15600"/>
    <n v="273652080"/>
    <s v="pc"/>
    <s v="CNY"/>
    <x v="8"/>
    <x v="1"/>
  </r>
  <r>
    <x v="8"/>
    <x v="0"/>
    <x v="3"/>
    <s v="SUB-CONTRACTING (GENERIC RANGE)"/>
    <n v="1504138298"/>
    <s v="BOUTON DE SERRAGE NOIR ETRIER"/>
    <n v="10013781"/>
    <x v="2"/>
    <x v="13"/>
    <n v="43661"/>
    <s v="W+26"/>
    <n v="201929"/>
    <n v="0"/>
    <n v="0"/>
    <n v="4800"/>
    <n v="4800"/>
    <n v="1081440"/>
    <s v="pc"/>
    <s v="USD"/>
    <x v="8"/>
    <x v="2"/>
  </r>
  <r>
    <x v="8"/>
    <x v="0"/>
    <x v="440"/>
    <s v="SUB-CONTRACTING (GENERIC RANGE)"/>
    <n v="1520007876"/>
    <s v="COVER GLASS SOUPCO 8080015973"/>
    <n v="10025892"/>
    <x v="4"/>
    <x v="8"/>
    <n v="43654"/>
    <s v="W+25"/>
    <n v="201928"/>
    <n v="0"/>
    <n v="0"/>
    <n v="983"/>
    <n v="983"/>
    <n v="4494180"/>
    <s v="pc"/>
    <s v="USD"/>
    <x v="8"/>
    <x v="2"/>
  </r>
  <r>
    <x v="8"/>
    <x v="0"/>
    <x v="110"/>
    <s v="SUB-CONTRACTING (GENERIC RANGE)"/>
    <n v="1800140615"/>
    <s v="CORD FTS EU 240V WHITE"/>
    <n v="10025918"/>
    <x v="7"/>
    <x v="2"/>
    <n v="43654"/>
    <s v="W+25"/>
    <n v="201928"/>
    <n v="0"/>
    <n v="0"/>
    <n v="1200"/>
    <n v="1200"/>
    <n v="2066520"/>
    <s v="pc"/>
    <s v="USD"/>
    <x v="8"/>
    <x v="1"/>
  </r>
  <r>
    <x v="8"/>
    <x v="0"/>
    <x v="209"/>
    <s v="SUB-CONTRACTING (GENERIC RANGE)"/>
    <n v="2822146809"/>
    <s v="HANDLE SET GRL DG7621F0 GREY"/>
    <n v="99001700"/>
    <x v="16"/>
    <x v="2"/>
    <n v="43654"/>
    <s v="W+25"/>
    <n v="201928"/>
    <n v="0"/>
    <n v="0"/>
    <n v="2112"/>
    <n v="2112"/>
    <n v="16674870"/>
    <s v="pc"/>
    <s v="EUR"/>
    <x v="8"/>
    <x v="1"/>
  </r>
  <r>
    <x v="8"/>
    <x v="0"/>
    <x v="4"/>
    <s v="SUB-CONTRACTING (GENERIC RANGE)"/>
    <n v="1800141297"/>
    <s v="IRON REST SUBSET GTV1043M COL480"/>
    <n v="10013781"/>
    <x v="2"/>
    <x v="3"/>
    <n v="43675"/>
    <s v="W+28"/>
    <n v="201931"/>
    <n v="0"/>
    <n v="0"/>
    <n v="1440"/>
    <n v="1440"/>
    <n v="2667600"/>
    <s v="pc"/>
    <s v="USD"/>
    <x v="8"/>
    <x v="1"/>
  </r>
  <r>
    <x v="8"/>
    <x v="0"/>
    <x v="256"/>
    <s v="SUB-CONTRACTING (GENERIC RANGE)"/>
    <n v="8080009828"/>
    <s v="SPACER CHARIOT LAIT BAR"/>
    <n v="10011964"/>
    <x v="10"/>
    <x v="5"/>
    <n v="43654"/>
    <s v="W+25"/>
    <n v="201928"/>
    <n v="0"/>
    <n v="0"/>
    <n v="502"/>
    <n v="502"/>
    <n v="67620"/>
    <s v="pc"/>
    <s v="USD"/>
    <x v="8"/>
    <x v="2"/>
  </r>
  <r>
    <x v="8"/>
    <x v="0"/>
    <x v="3"/>
    <s v="SUB-CONTRACTING (GENERIC RANGE)"/>
    <n v="1504138298"/>
    <s v="BOUTON DE SERRAGE NOIR ETRIER"/>
    <n v="10013781"/>
    <x v="2"/>
    <x v="13"/>
    <n v="43661"/>
    <s v="W+26"/>
    <n v="201929"/>
    <n v="0"/>
    <n v="0"/>
    <n v="4800"/>
    <n v="4800"/>
    <n v="1081440"/>
    <s v="pc"/>
    <s v="USD"/>
    <x v="8"/>
    <x v="1"/>
  </r>
  <r>
    <x v="8"/>
    <x v="0"/>
    <x v="347"/>
    <s v="SUB-CONTRACTING (GENERIC RANGE)"/>
    <n v="1502404217"/>
    <s v="AT71 BLADE PORTO"/>
    <n v="10015734"/>
    <x v="35"/>
    <x v="8"/>
    <n v="43668"/>
    <s v="W+27"/>
    <n v="201930"/>
    <n v="0"/>
    <n v="0"/>
    <n v="12000"/>
    <n v="12000"/>
    <n v="3360"/>
    <s v="pc"/>
    <s v="USD"/>
    <x v="8"/>
    <x v="2"/>
  </r>
  <r>
    <x v="8"/>
    <x v="0"/>
    <x v="137"/>
    <s v="SUB-CONTRACTING (GENERIC RANGE)"/>
    <n v="1800129966"/>
    <s v="HANDLE TANK GTP282"/>
    <n v="10016399"/>
    <x v="9"/>
    <x v="3"/>
    <n v="43675"/>
    <s v="W+28"/>
    <n v="201931"/>
    <n v="0"/>
    <n v="0"/>
    <n v="1792"/>
    <n v="1792"/>
    <n v="783280"/>
    <s v="pc"/>
    <s v="USD"/>
    <x v="8"/>
    <x v="2"/>
  </r>
  <r>
    <x v="8"/>
    <x v="0"/>
    <x v="106"/>
    <s v="SUB-CONTRACTING (GENERIC RANGE)"/>
    <n v="2027587100"/>
    <s v="27587100 CURV GLID16 SST RING0 TIM 1HOL9"/>
    <n v="10016059"/>
    <x v="63"/>
    <x v="6"/>
    <n v="43661"/>
    <s v="W+26"/>
    <n v="201929"/>
    <n v="0"/>
    <n v="0"/>
    <n v="1056"/>
    <n v="1056"/>
    <n v="3383420"/>
    <s v="pc"/>
    <s v="CNY"/>
    <x v="8"/>
    <x v="1"/>
  </r>
  <r>
    <x v="8"/>
    <x v="0"/>
    <x v="4"/>
    <s v="SUB-CONTRACTING (GENERIC RANGE)"/>
    <n v="1800141297"/>
    <s v="IRON REST SUBSET GTV1043M COL480"/>
    <n v="10013781"/>
    <x v="2"/>
    <x v="3"/>
    <n v="43675"/>
    <s v="W+28"/>
    <n v="201931"/>
    <n v="0"/>
    <n v="0"/>
    <n v="1440"/>
    <n v="1440"/>
    <n v="2667600"/>
    <s v="pc"/>
    <s v="USD"/>
    <x v="8"/>
    <x v="2"/>
  </r>
  <r>
    <x v="8"/>
    <x v="0"/>
    <x v="292"/>
    <s v="SUB-CONTRACTING (GENERIC RANGE)"/>
    <n v="8080017196"/>
    <s v="PETRIN DFC 1007"/>
    <n v="10018552"/>
    <x v="44"/>
    <x v="5"/>
    <n v="43675"/>
    <s v="W+28"/>
    <n v="201931"/>
    <n v="0"/>
    <n v="0"/>
    <n v="3840"/>
    <n v="3840"/>
    <n v="584830"/>
    <s v="pc"/>
    <s v="USD"/>
    <x v="8"/>
    <x v="1"/>
  </r>
  <r>
    <x v="8"/>
    <x v="0"/>
    <x v="21"/>
    <s v="SUB-CONTRACTING (GENERIC RANGE)"/>
    <n v="2822672002"/>
    <s v="FRONT COVER (WHITE) GTV"/>
    <n v="99001700"/>
    <x v="16"/>
    <x v="2"/>
    <n v="43661"/>
    <s v="W+26"/>
    <n v="201929"/>
    <n v="0"/>
    <n v="0"/>
    <n v="1600"/>
    <n v="1600"/>
    <n v="82400"/>
    <s v="pc"/>
    <s v="EUR"/>
    <x v="8"/>
    <x v="1"/>
  </r>
  <r>
    <x v="8"/>
    <x v="0"/>
    <x v="221"/>
    <s v="SUB-CONTRACTING (GENERIC RANGE)"/>
    <n v="8080016964"/>
    <s v="BUTTON ON INOX ROB DFC"/>
    <n v="10025892"/>
    <x v="4"/>
    <x v="5"/>
    <n v="43675"/>
    <s v="W+28"/>
    <n v="201931"/>
    <n v="0"/>
    <n v="0"/>
    <n v="3840"/>
    <n v="3840"/>
    <n v="1951870"/>
    <s v="pc"/>
    <s v="USD"/>
    <x v="8"/>
    <x v="2"/>
  </r>
  <r>
    <x v="8"/>
    <x v="0"/>
    <x v="89"/>
    <s v="SUB-CONTRACTING (GENERIC RANGE)"/>
    <n v="1800135464"/>
    <s v="FTQ HEAT SHIELD"/>
    <n v="10013781"/>
    <x v="2"/>
    <x v="2"/>
    <n v="43654"/>
    <s v="W+25"/>
    <n v="201928"/>
    <n v="0"/>
    <n v="0"/>
    <n v="1800"/>
    <n v="1800"/>
    <n v="4107600"/>
    <s v="pc"/>
    <s v="USD"/>
    <x v="8"/>
    <x v="1"/>
  </r>
  <r>
    <x v="8"/>
    <x v="0"/>
    <x v="36"/>
    <s v="SUB-CONTRACTING (GENERIC RANGE)"/>
    <n v="1800146978"/>
    <s v="FRONT PANEL GTO5 EUR ELEC"/>
    <n v="10025286"/>
    <x v="3"/>
    <x v="2"/>
    <n v="43654"/>
    <s v="W+25"/>
    <n v="201928"/>
    <n v="0"/>
    <n v="0"/>
    <n v="384"/>
    <n v="384"/>
    <n v="4972920"/>
    <s v="pc"/>
    <s v="USD"/>
    <x v="8"/>
    <x v="2"/>
  </r>
  <r>
    <x v="8"/>
    <x v="0"/>
    <x v="141"/>
    <s v="SUB-CONTRACTING (GENERIC RANGE)"/>
    <n v="2220000344"/>
    <s v="NOZZLE HEM 6A ROWENTA LOCK"/>
    <n v="10021176"/>
    <x v="15"/>
    <x v="9"/>
    <n v="43668"/>
    <s v="W+27"/>
    <n v="201930"/>
    <n v="0"/>
    <n v="0"/>
    <n v="6624"/>
    <n v="6624"/>
    <n v="186796800"/>
    <s v="pc"/>
    <s v="CNY"/>
    <x v="8"/>
    <x v="2"/>
  </r>
  <r>
    <x v="8"/>
    <x v="0"/>
    <x v="231"/>
    <s v="SUB-CONTRACTING (GENERIC RANGE)"/>
    <n v="2018240400"/>
    <s v="18240400 LARGE SIDE HANDLE SO COOK"/>
    <n v="99012000"/>
    <x v="34"/>
    <x v="6"/>
    <n v="43647"/>
    <s v="W+24"/>
    <n v="201927"/>
    <n v="0"/>
    <n v="0"/>
    <n v="3600"/>
    <n v="3600"/>
    <n v="4680"/>
    <s v="pc"/>
    <s v="CNY"/>
    <x v="8"/>
    <x v="1"/>
  </r>
  <r>
    <x v="8"/>
    <x v="0"/>
    <x v="463"/>
    <s v="SUB-CONTRACTING (GENERIC RANGE)"/>
    <n v="8080009798"/>
    <s v="MOTOREDUCTOR REGLAGE BROYEUR"/>
    <n v="10018295"/>
    <x v="59"/>
    <x v="5"/>
    <n v="43647"/>
    <s v="W+24"/>
    <n v="201927"/>
    <n v="0"/>
    <n v="0"/>
    <n v="409"/>
    <n v="409"/>
    <n v="739020"/>
    <s v="pc"/>
    <s v="USD"/>
    <x v="8"/>
    <x v="1"/>
  </r>
  <r>
    <x v="8"/>
    <x v="0"/>
    <x v="36"/>
    <s v="SUB-CONTRACTING (GENERIC RANGE)"/>
    <n v="1800146978"/>
    <s v="FRONT PANEL GTO5 EUR ELEC"/>
    <n v="10025286"/>
    <x v="3"/>
    <x v="2"/>
    <n v="43654"/>
    <s v="W+25"/>
    <n v="201928"/>
    <n v="0"/>
    <n v="0"/>
    <n v="384"/>
    <n v="384"/>
    <n v="4972920"/>
    <s v="pc"/>
    <s v="USD"/>
    <x v="8"/>
    <x v="3"/>
  </r>
  <r>
    <x v="8"/>
    <x v="0"/>
    <x v="3"/>
    <s v="SUB-CONTRACTING (GENERIC RANGE)"/>
    <n v="1504138298"/>
    <s v="BOUTON DE SERRAGE NOIR ETRIER"/>
    <n v="10013781"/>
    <x v="2"/>
    <x v="13"/>
    <n v="43668"/>
    <s v="W+27"/>
    <n v="201930"/>
    <n v="0"/>
    <n v="0"/>
    <n v="2400"/>
    <n v="2400"/>
    <n v="540720"/>
    <s v="pc"/>
    <s v="USD"/>
    <x v="8"/>
    <x v="1"/>
  </r>
  <r>
    <x v="8"/>
    <x v="0"/>
    <x v="45"/>
    <s v="SUB-CONTRACTING (GENERIC RANGE)"/>
    <n v="1800142452"/>
    <s v="THERMO TY97 12A250V FTR2"/>
    <n v="10002641"/>
    <x v="31"/>
    <x v="2"/>
    <n v="43675"/>
    <s v="W+28"/>
    <n v="201931"/>
    <n v="0"/>
    <n v="0"/>
    <n v="10080"/>
    <n v="10080"/>
    <n v="43061760"/>
    <s v="pc"/>
    <s v="CNY"/>
    <x v="8"/>
    <x v="1"/>
  </r>
  <r>
    <x v="8"/>
    <x v="0"/>
    <x v="89"/>
    <s v="SUB-CONTRACTING (GENERIC RANGE)"/>
    <n v="1800135464"/>
    <s v="FTQ HEAT SHIELD"/>
    <n v="10013781"/>
    <x v="2"/>
    <x v="2"/>
    <n v="43654"/>
    <s v="W+25"/>
    <n v="201928"/>
    <n v="0"/>
    <n v="0"/>
    <n v="1800"/>
    <n v="1800"/>
    <n v="4107600"/>
    <s v="pc"/>
    <s v="USD"/>
    <x v="8"/>
    <x v="2"/>
  </r>
  <r>
    <x v="8"/>
    <x v="0"/>
    <x v="2"/>
    <s v="SUB-CONTRACTING (GENERIC RANGE)"/>
    <n v="8090316312"/>
    <s v="CMS2010 R. 1/2W 1M 1% 3KV"/>
    <n v="10029408"/>
    <x v="1"/>
    <x v="1"/>
    <n v="43675"/>
    <s v="W+28"/>
    <n v="201931"/>
    <n v="0"/>
    <n v="0"/>
    <n v="32000"/>
    <n v="32000"/>
    <n v="992"/>
    <s v="pc"/>
    <s v="USD"/>
    <x v="8"/>
    <x v="1"/>
  </r>
  <r>
    <x v="8"/>
    <x v="0"/>
    <x v="137"/>
    <s v="SUB-CONTRACTING (GENERIC RANGE)"/>
    <n v="1800129966"/>
    <s v="HANDLE TANK GTP282"/>
    <n v="10016399"/>
    <x v="9"/>
    <x v="3"/>
    <n v="43654"/>
    <s v="W+25"/>
    <n v="201928"/>
    <n v="0"/>
    <n v="0"/>
    <n v="1792"/>
    <n v="1792"/>
    <n v="783280"/>
    <s v="pc"/>
    <s v="USD"/>
    <x v="8"/>
    <x v="2"/>
  </r>
  <r>
    <x v="8"/>
    <x v="0"/>
    <x v="231"/>
    <s v="SUB-CONTRACTING (GENERIC RANGE)"/>
    <n v="2018240400"/>
    <s v="18240400 LARGE SIDE HANDLE SO COOK"/>
    <n v="99012000"/>
    <x v="34"/>
    <x v="6"/>
    <n v="43654"/>
    <s v="W+25"/>
    <n v="201928"/>
    <n v="0"/>
    <n v="0"/>
    <n v="7200"/>
    <n v="7200"/>
    <n v="9360"/>
    <s v="pc"/>
    <s v="CNY"/>
    <x v="8"/>
    <x v="1"/>
  </r>
  <r>
    <x v="8"/>
    <x v="0"/>
    <x v="0"/>
    <s v="N/A"/>
    <n v="2720011413"/>
    <s v="REMOTE CONTROL VX12"/>
    <n v="10029549"/>
    <x v="140"/>
    <x v="15"/>
    <n v="43654"/>
    <s v="W+25"/>
    <n v="201928"/>
    <n v="0"/>
    <n v="0"/>
    <n v="6563"/>
    <n v="6563"/>
    <n v="0"/>
    <s v="PCE"/>
    <s v="USD"/>
    <x v="8"/>
    <x v="4"/>
  </r>
  <r>
    <x v="8"/>
    <x v="0"/>
    <x v="272"/>
    <s v="SUB-CONTRACTING (GENERIC RANGE)"/>
    <n v="1520007790"/>
    <s v="BAIONET SOUPCO 8080017454 PA6T/66-PTFE"/>
    <n v="10025892"/>
    <x v="4"/>
    <x v="8"/>
    <n v="43647"/>
    <s v="W+24"/>
    <n v="201927"/>
    <n v="0"/>
    <n v="0"/>
    <n v="1792"/>
    <n v="1792"/>
    <n v="1421060"/>
    <s v="pc"/>
    <s v="USD"/>
    <x v="8"/>
    <x v="2"/>
  </r>
  <r>
    <x v="8"/>
    <x v="0"/>
    <x v="3"/>
    <s v="SUB-CONTRACTING (GENERIC RANGE)"/>
    <n v="1520005355"/>
    <s v="POD SEAL 3 PPC XEN1 DG"/>
    <n v="10011176"/>
    <x v="24"/>
    <x v="8"/>
    <n v="43654"/>
    <s v="W+25"/>
    <n v="201928"/>
    <n v="0"/>
    <n v="0"/>
    <n v="4000"/>
    <n v="4000"/>
    <n v="2018800"/>
    <s v="pc"/>
    <s v="USD"/>
    <x v="8"/>
    <x v="1"/>
  </r>
  <r>
    <x v="8"/>
    <x v="0"/>
    <x v="4"/>
    <s v="SUB-CONTRACTING (GENERIC RANGE)"/>
    <n v="1800132444"/>
    <s v="IRON REST SUBSET GTV1043M COL229"/>
    <n v="10013781"/>
    <x v="2"/>
    <x v="3"/>
    <n v="43647"/>
    <s v="W+24"/>
    <n v="201927"/>
    <n v="0"/>
    <n v="0"/>
    <n v="1152"/>
    <n v="1152"/>
    <n v="2134080"/>
    <s v="pc"/>
    <s v="USD"/>
    <x v="8"/>
    <x v="1"/>
  </r>
  <r>
    <x v="8"/>
    <x v="0"/>
    <x v="45"/>
    <s v="SUB-CONTRACTING (GENERIC RANGE)"/>
    <n v="1800134812"/>
    <s v="FUSIBLE TYP97"/>
    <n v="10002641"/>
    <x v="31"/>
    <x v="2"/>
    <n v="43675"/>
    <s v="W+28"/>
    <n v="201931"/>
    <n v="0"/>
    <n v="0"/>
    <n v="10080"/>
    <n v="10080"/>
    <n v="26550720"/>
    <s v="pc"/>
    <s v="CNY"/>
    <x v="8"/>
    <x v="1"/>
  </r>
  <r>
    <x v="8"/>
    <x v="0"/>
    <x v="209"/>
    <s v="SUB-CONTRACTING (GENERIC RANGE)"/>
    <n v="2822146809"/>
    <s v="HANDLE SET GRL DG7621F0 GREY"/>
    <n v="99001700"/>
    <x v="16"/>
    <x v="2"/>
    <n v="43675"/>
    <s v="W+28"/>
    <n v="201931"/>
    <n v="0"/>
    <n v="0"/>
    <n v="1152"/>
    <n v="1152"/>
    <n v="9095390"/>
    <s v="pc"/>
    <s v="EUR"/>
    <x v="8"/>
    <x v="1"/>
  </r>
  <r>
    <x v="8"/>
    <x v="0"/>
    <x v="12"/>
    <s v="SUB-CONTRACTING (GENERIC RANGE)"/>
    <n v="8080015750"/>
    <s v="PANEL BOARD  COMPANION CN"/>
    <n v="10030244"/>
    <x v="6"/>
    <x v="5"/>
    <n v="43668"/>
    <s v="W+27"/>
    <n v="201930"/>
    <n v="0"/>
    <n v="0"/>
    <n v="17"/>
    <n v="17"/>
    <n v="116910"/>
    <s v="pc"/>
    <s v="USD"/>
    <x v="8"/>
    <x v="4"/>
  </r>
  <r>
    <x v="8"/>
    <x v="0"/>
    <x v="25"/>
    <s v="SUB-CONTRACTING (GENERIC RANGE)"/>
    <n v="2019296000"/>
    <s v="19296000 D 230X20/10 8128-O"/>
    <n v="10021612"/>
    <x v="17"/>
    <x v="6"/>
    <n v="43661"/>
    <s v="W+26"/>
    <n v="201929"/>
    <n v="0"/>
    <n v="0"/>
    <n v="22522"/>
    <n v="22522"/>
    <n v="63241780"/>
    <s v="KG"/>
    <s v="USD"/>
    <x v="8"/>
    <x v="2"/>
  </r>
  <r>
    <x v="8"/>
    <x v="0"/>
    <x v="95"/>
    <s v="SUB-CONTRACTING (GENERIC RANGE)"/>
    <n v="1502506426"/>
    <s v="FRONT FACE EQUIPPED"/>
    <n v="10020806"/>
    <x v="21"/>
    <x v="8"/>
    <n v="43654"/>
    <s v="W+25"/>
    <n v="201928"/>
    <n v="0"/>
    <n v="0"/>
    <n v="512"/>
    <n v="512"/>
    <n v="547330"/>
    <s v="pc"/>
    <s v="USD"/>
    <x v="8"/>
    <x v="2"/>
  </r>
  <r>
    <x v="8"/>
    <x v="0"/>
    <x v="209"/>
    <s v="SUB-CONTRACTING (GENERIC RANGE)"/>
    <n v="2822146809"/>
    <s v="HANDLE SET GRL DG7621F0 GREY"/>
    <n v="99001700"/>
    <x v="16"/>
    <x v="2"/>
    <n v="43668"/>
    <s v="W+27"/>
    <n v="201930"/>
    <n v="0"/>
    <n v="0"/>
    <n v="1728"/>
    <n v="1728"/>
    <n v="13643080"/>
    <s v="pc"/>
    <s v="EUR"/>
    <x v="8"/>
    <x v="1"/>
  </r>
  <r>
    <x v="8"/>
    <x v="0"/>
    <x v="3"/>
    <s v="SUB-CONTRACTING (GENERIC RANGE)"/>
    <n v="1520005355"/>
    <s v="POD SEAL 3 PPC XEN1 DG"/>
    <n v="10011176"/>
    <x v="24"/>
    <x v="8"/>
    <n v="43661"/>
    <s v="W+26"/>
    <n v="201929"/>
    <n v="0"/>
    <n v="0"/>
    <n v="4000"/>
    <n v="4000"/>
    <n v="2018800"/>
    <s v="pc"/>
    <s v="USD"/>
    <x v="8"/>
    <x v="1"/>
  </r>
  <r>
    <x v="8"/>
    <x v="0"/>
    <x v="4"/>
    <s v="SUB-CONTRACTING (GENERIC RANGE)"/>
    <n v="1800132444"/>
    <s v="IRON REST SUBSET GTV1043M COL229"/>
    <n v="10013781"/>
    <x v="2"/>
    <x v="3"/>
    <n v="43647"/>
    <s v="W+24"/>
    <n v="201927"/>
    <n v="0"/>
    <n v="0"/>
    <n v="1152"/>
    <n v="1152"/>
    <n v="2134080"/>
    <s v="pc"/>
    <s v="USD"/>
    <x v="8"/>
    <x v="2"/>
  </r>
  <r>
    <x v="8"/>
    <x v="0"/>
    <x v="105"/>
    <s v="SUB-CONTRACTING (GENERIC RANGE)"/>
    <n v="1502507225"/>
    <s v="SHREDDER FRESH +"/>
    <n v="10011097"/>
    <x v="14"/>
    <x v="8"/>
    <n v="43661"/>
    <s v="W+26"/>
    <n v="201929"/>
    <n v="0"/>
    <n v="0"/>
    <n v="3840"/>
    <n v="3840"/>
    <n v="17310720"/>
    <s v="pc"/>
    <s v="USD"/>
    <x v="8"/>
    <x v="2"/>
  </r>
  <r>
    <x v="8"/>
    <x v="0"/>
    <x v="292"/>
    <s v="SUB-CONTRACTING (GENERIC RANGE)"/>
    <n v="8080017196"/>
    <s v="PETRIN DFC 1007"/>
    <n v="10018552"/>
    <x v="44"/>
    <x v="5"/>
    <n v="43675"/>
    <s v="W+28"/>
    <n v="201931"/>
    <n v="0"/>
    <n v="0"/>
    <n v="3840"/>
    <n v="3840"/>
    <n v="584830"/>
    <s v="pc"/>
    <s v="USD"/>
    <x v="8"/>
    <x v="1"/>
  </r>
  <r>
    <x v="8"/>
    <x v="0"/>
    <x v="141"/>
    <s v="SUB-CONTRACTING (GENERIC RANGE)"/>
    <n v="2220000344"/>
    <s v="NOZZLE HEM 6A ROWENTA LOCK"/>
    <n v="10021176"/>
    <x v="15"/>
    <x v="9"/>
    <n v="43654"/>
    <s v="W+25"/>
    <n v="201928"/>
    <n v="0"/>
    <n v="0"/>
    <n v="6624"/>
    <n v="6624"/>
    <n v="186796800"/>
    <s v="pc"/>
    <s v="CNY"/>
    <x v="8"/>
    <x v="2"/>
  </r>
  <r>
    <x v="8"/>
    <x v="0"/>
    <x v="250"/>
    <s v="SUB-CONTRACTING (GENERIC RANGE)"/>
    <n v="8080006154"/>
    <s v="CORD EUR BLC HBL FACICLICK"/>
    <n v="10003624"/>
    <x v="73"/>
    <x v="5"/>
    <n v="43668"/>
    <s v="W+27"/>
    <n v="201930"/>
    <n v="0"/>
    <n v="0"/>
    <n v="1853"/>
    <n v="1853"/>
    <n v="1172950"/>
    <s v="pc"/>
    <s v="USD"/>
    <x v="8"/>
    <x v="2"/>
  </r>
  <r>
    <x v="8"/>
    <x v="0"/>
    <x v="3"/>
    <s v="SUB-CONTRACTING (GENERIC RANGE)"/>
    <n v="1504138298"/>
    <s v="BOUTON DE SERRAGE NOIR ETRIER"/>
    <n v="10013781"/>
    <x v="2"/>
    <x v="13"/>
    <n v="43675"/>
    <s v="W+28"/>
    <n v="201931"/>
    <n v="0"/>
    <n v="0"/>
    <n v="2400"/>
    <n v="2400"/>
    <n v="540720"/>
    <s v="pc"/>
    <s v="USD"/>
    <x v="8"/>
    <x v="2"/>
  </r>
  <r>
    <x v="8"/>
    <x v="0"/>
    <x v="2"/>
    <s v="SUB-CONTRACTING (GENERIC RANGE)"/>
    <n v="8060297361"/>
    <s v="CMS0805 R. 0.1W 3K3  5%"/>
    <n v="10029408"/>
    <x v="1"/>
    <x v="1"/>
    <n v="43654"/>
    <s v="W+25"/>
    <n v="201928"/>
    <n v="0"/>
    <n v="0"/>
    <n v="30207"/>
    <n v="30207"/>
    <n v="25680"/>
    <s v="pc"/>
    <s v="USD"/>
    <x v="8"/>
    <x v="1"/>
  </r>
  <r>
    <x v="8"/>
    <x v="0"/>
    <x v="157"/>
    <s v="SUB-CONTRACTING (GENERIC RANGE)"/>
    <n v="8080015797"/>
    <s v="CORD CN BLC ROBOT COMPANION"/>
    <n v="10003624"/>
    <x v="73"/>
    <x v="5"/>
    <n v="43668"/>
    <s v="W+27"/>
    <n v="201930"/>
    <n v="0"/>
    <n v="0"/>
    <n v="13"/>
    <n v="13"/>
    <n v="13900"/>
    <s v="pc"/>
    <s v="USD"/>
    <x v="8"/>
    <x v="2"/>
  </r>
  <r>
    <x v="8"/>
    <x v="0"/>
    <x v="89"/>
    <s v="SUB-CONTRACTING (GENERIC RANGE)"/>
    <n v="1800129292"/>
    <s v="FTQ HEAT SHIELD 1081M"/>
    <n v="10013781"/>
    <x v="2"/>
    <x v="2"/>
    <n v="43661"/>
    <s v="W+26"/>
    <n v="201929"/>
    <n v="0"/>
    <n v="0"/>
    <n v="1440"/>
    <n v="1440"/>
    <n v="1985470"/>
    <s v="pc"/>
    <s v="USD"/>
    <x v="8"/>
    <x v="1"/>
  </r>
  <r>
    <x v="8"/>
    <x v="0"/>
    <x v="89"/>
    <s v="SUB-CONTRACTING (GENERIC RANGE)"/>
    <n v="1800135464"/>
    <s v="FTQ HEAT SHIELD"/>
    <n v="10013781"/>
    <x v="2"/>
    <x v="2"/>
    <n v="43661"/>
    <s v="W+26"/>
    <n v="201929"/>
    <n v="0"/>
    <n v="0"/>
    <n v="1440"/>
    <n v="1440"/>
    <n v="3286080"/>
    <s v="pc"/>
    <s v="USD"/>
    <x v="8"/>
    <x v="1"/>
  </r>
  <r>
    <x v="8"/>
    <x v="0"/>
    <x v="291"/>
    <s v="SUB-CONTRACTING (GENERIC RANGE)"/>
    <n v="1800145535"/>
    <s v="FOND SUBSET FTT2000M 240V/3200W"/>
    <n v="10040812"/>
    <x v="0"/>
    <x v="2"/>
    <n v="43668"/>
    <s v="W+27"/>
    <n v="201930"/>
    <n v="0"/>
    <n v="0"/>
    <n v="1280"/>
    <n v="1280"/>
    <n v="22266880"/>
    <s v="pc"/>
    <s v="CNY"/>
    <x v="8"/>
    <x v="0"/>
  </r>
  <r>
    <x v="8"/>
    <x v="0"/>
    <x v="89"/>
    <s v="SUB-CONTRACTING (GENERIC RANGE)"/>
    <n v="1800135464"/>
    <s v="FTQ HEAT SHIELD"/>
    <n v="10013781"/>
    <x v="2"/>
    <x v="2"/>
    <n v="43661"/>
    <s v="W+26"/>
    <n v="201929"/>
    <n v="0"/>
    <n v="0"/>
    <n v="1440"/>
    <n v="1440"/>
    <n v="3286080"/>
    <s v="pc"/>
    <s v="USD"/>
    <x v="8"/>
    <x v="2"/>
  </r>
  <r>
    <x v="8"/>
    <x v="0"/>
    <x v="440"/>
    <s v="SUB-CONTRACTING (GENERIC RANGE)"/>
    <n v="1520007876"/>
    <s v="COVER GLASS SOUPCO 8080015973"/>
    <n v="10025892"/>
    <x v="4"/>
    <x v="8"/>
    <n v="43647"/>
    <s v="W+24"/>
    <n v="201927"/>
    <n v="0"/>
    <n v="0"/>
    <n v="1646"/>
    <n v="1646"/>
    <n v="7525350"/>
    <s v="pc"/>
    <s v="USD"/>
    <x v="8"/>
    <x v="2"/>
  </r>
  <r>
    <x v="8"/>
    <x v="0"/>
    <x v="178"/>
    <s v="SUB-CONTRACTING (GENERIC RANGE)"/>
    <n v="1520000576"/>
    <s v="MOTOR_70-35_2000W_230V_HV4_CONNECTOR"/>
    <n v="10019497"/>
    <x v="64"/>
    <x v="8"/>
    <n v="43654"/>
    <s v="W+25"/>
    <n v="201928"/>
    <n v="0"/>
    <n v="0"/>
    <n v="6720"/>
    <n v="6720"/>
    <n v="265574400"/>
    <s v="pc"/>
    <s v="CNY"/>
    <x v="8"/>
    <x v="2"/>
  </r>
  <r>
    <x v="8"/>
    <x v="0"/>
    <x v="0"/>
    <s v="SUB-CONTRACTING (GENERIC RANGE)"/>
    <n v="1520004984"/>
    <s v="ACC. KEBBE 54MM DG NCS S 8000 N"/>
    <n v="10018142"/>
    <x v="18"/>
    <x v="8"/>
    <n v="43647"/>
    <s v="W+24"/>
    <n v="201927"/>
    <n v="0"/>
    <n v="0"/>
    <n v="5040"/>
    <n v="5040"/>
    <n v="1252940"/>
    <s v="pc"/>
    <s v="USD"/>
    <x v="8"/>
    <x v="1"/>
  </r>
  <r>
    <x v="8"/>
    <x v="0"/>
    <x v="119"/>
    <s v="SUB-CONTRACTING (GENERIC RANGE)"/>
    <n v="1800138018"/>
    <s v="IRON REST GTP"/>
    <n v="10021632"/>
    <x v="23"/>
    <x v="3"/>
    <n v="43675"/>
    <s v="W+28"/>
    <n v="201931"/>
    <n v="0"/>
    <n v="0"/>
    <n v="1152"/>
    <n v="1152"/>
    <n v="2329570"/>
    <s v="pc"/>
    <s v="USD"/>
    <x v="8"/>
    <x v="1"/>
  </r>
  <r>
    <x v="8"/>
    <x v="0"/>
    <x v="244"/>
    <s v="SUB-CONTRACTING (GENERIC RANGE)"/>
    <n v="8080017502"/>
    <s v="HACHOIR 150ML BN1007 TURBOMIX"/>
    <n v="10011964"/>
    <x v="10"/>
    <x v="5"/>
    <n v="43661"/>
    <s v="W+26"/>
    <n v="201929"/>
    <n v="0"/>
    <n v="0"/>
    <n v="1224"/>
    <n v="1224"/>
    <n v="2927810"/>
    <s v="pc"/>
    <s v="USD"/>
    <x v="8"/>
    <x v="2"/>
  </r>
  <r>
    <x v="8"/>
    <x v="0"/>
    <x v="3"/>
    <s v="SUB-CONTRACTING (GENERIC RANGE)"/>
    <n v="1504138298"/>
    <s v="BOUTON DE SERRAGE NOIR ETRIER"/>
    <n v="10013781"/>
    <x v="2"/>
    <x v="13"/>
    <n v="43675"/>
    <s v="W+28"/>
    <n v="201931"/>
    <n v="0"/>
    <n v="0"/>
    <n v="2400"/>
    <n v="2400"/>
    <n v="540720"/>
    <s v="pc"/>
    <s v="USD"/>
    <x v="8"/>
    <x v="1"/>
  </r>
  <r>
    <x v="8"/>
    <x v="0"/>
    <x v="338"/>
    <s v="SUB-CONTRACTING (GENERIC RANGE)"/>
    <n v="1800140950"/>
    <s v="SWITCHING POWER SUPPLY EWS IPX4"/>
    <n v="10023676"/>
    <x v="111"/>
    <x v="2"/>
    <n v="43675"/>
    <s v="W+28"/>
    <n v="201931"/>
    <n v="0"/>
    <n v="0"/>
    <n v="87"/>
    <n v="87"/>
    <n v="129630"/>
    <s v="pc"/>
    <s v="USD"/>
    <x v="8"/>
    <x v="4"/>
  </r>
  <r>
    <x v="8"/>
    <x v="0"/>
    <x v="95"/>
    <s v="SUB-CONTRACTING (GENERIC RANGE)"/>
    <n v="1502506426"/>
    <s v="FRONT FACE EQUIPPED"/>
    <n v="10020806"/>
    <x v="21"/>
    <x v="8"/>
    <n v="43661"/>
    <s v="W+26"/>
    <n v="201929"/>
    <n v="0"/>
    <n v="0"/>
    <n v="1024"/>
    <n v="1024"/>
    <n v="1094660"/>
    <s v="pc"/>
    <s v="USD"/>
    <x v="8"/>
    <x v="2"/>
  </r>
  <r>
    <x v="8"/>
    <x v="0"/>
    <x v="249"/>
    <s v="SUB-CONTRACTING (GENERIC RANGE)"/>
    <n v="1800143272"/>
    <s v="SHAFT SUB FTR480M BL.FTR2 18G/MN"/>
    <n v="10016399"/>
    <x v="9"/>
    <x v="2"/>
    <n v="43661"/>
    <s v="W+26"/>
    <n v="201929"/>
    <n v="0"/>
    <n v="0"/>
    <n v="1146"/>
    <n v="1146"/>
    <n v="500340"/>
    <s v="pc"/>
    <s v="USD"/>
    <x v="8"/>
    <x v="2"/>
  </r>
  <r>
    <x v="8"/>
    <x v="0"/>
    <x v="4"/>
    <s v="SUB-CONTRACTING (GENERIC RANGE)"/>
    <n v="1800141297"/>
    <s v="IRON REST SUBSET GTV1043M COL480"/>
    <n v="10013781"/>
    <x v="2"/>
    <x v="3"/>
    <n v="43654"/>
    <s v="W+25"/>
    <n v="201928"/>
    <n v="0"/>
    <n v="0"/>
    <n v="1440"/>
    <n v="1440"/>
    <n v="2667600"/>
    <s v="pc"/>
    <s v="USD"/>
    <x v="8"/>
    <x v="2"/>
  </r>
  <r>
    <x v="8"/>
    <x v="0"/>
    <x v="291"/>
    <s v="SUB-CONTRACTING (GENERIC RANGE)"/>
    <n v="1800145535"/>
    <s v="FOND SUBSET FTT2000M 240V/3200W"/>
    <n v="10040812"/>
    <x v="0"/>
    <x v="2"/>
    <n v="43675"/>
    <s v="W+28"/>
    <n v="201931"/>
    <n v="0"/>
    <n v="0"/>
    <n v="4480"/>
    <n v="4480"/>
    <n v="77934080"/>
    <s v="pc"/>
    <s v="CNY"/>
    <x v="8"/>
    <x v="0"/>
  </r>
  <r>
    <x v="8"/>
    <x v="0"/>
    <x v="4"/>
    <s v="SUB-CONTRACTING (GENERIC RANGE)"/>
    <n v="1800141297"/>
    <s v="IRON REST SUBSET GTV1043M COL480"/>
    <n v="10013781"/>
    <x v="2"/>
    <x v="3"/>
    <n v="43654"/>
    <s v="W+25"/>
    <n v="201928"/>
    <n v="0"/>
    <n v="0"/>
    <n v="1440"/>
    <n v="1440"/>
    <n v="2667600"/>
    <s v="pc"/>
    <s v="USD"/>
    <x v="8"/>
    <x v="1"/>
  </r>
  <r>
    <x v="8"/>
    <x v="0"/>
    <x v="89"/>
    <s v="SUB-CONTRACTING (GENERIC RANGE)"/>
    <n v="1800129292"/>
    <s v="FTQ HEAT SHIELD 1081M"/>
    <n v="10013781"/>
    <x v="2"/>
    <x v="2"/>
    <n v="43675"/>
    <s v="W+28"/>
    <n v="201931"/>
    <n v="0"/>
    <n v="0"/>
    <n v="1440"/>
    <n v="1440"/>
    <n v="1985470"/>
    <s v="pc"/>
    <s v="USD"/>
    <x v="8"/>
    <x v="2"/>
  </r>
  <r>
    <x v="8"/>
    <x v="0"/>
    <x v="3"/>
    <s v="SUB-CONTRACTING (GENERIC RANGE)"/>
    <n v="8080006510"/>
    <s v="SEAL DISTRIBUTEUR ESP CERAMIQUE"/>
    <n v="10011176"/>
    <x v="24"/>
    <x v="5"/>
    <n v="43661"/>
    <s v="W+26"/>
    <n v="201929"/>
    <n v="0"/>
    <n v="0"/>
    <n v="76800"/>
    <n v="76800"/>
    <n v="3732480"/>
    <s v="pc"/>
    <s v="USD"/>
    <x v="8"/>
    <x v="1"/>
  </r>
  <r>
    <x v="8"/>
    <x v="0"/>
    <x v="293"/>
    <s v="SUB-CONTRACTING (GENERIC RANGE)"/>
    <n v="1800143630"/>
    <s v="HANDLE GTO4 MANUEL"/>
    <n v="10013781"/>
    <x v="2"/>
    <x v="2"/>
    <n v="43647"/>
    <s v="W+24"/>
    <n v="201927"/>
    <n v="0"/>
    <n v="0"/>
    <n v="1344"/>
    <n v="1344"/>
    <n v="9586080"/>
    <s v="pc"/>
    <s v="USD"/>
    <x v="8"/>
    <x v="2"/>
  </r>
  <r>
    <x v="8"/>
    <x v="0"/>
    <x v="3"/>
    <s v="SUB-CONTRACTING (GENERIC RANGE)"/>
    <n v="8080017429"/>
    <s v="SET CONNEXION LAIT LATT ESP"/>
    <n v="10016399"/>
    <x v="9"/>
    <x v="5"/>
    <n v="43661"/>
    <s v="W+26"/>
    <n v="201929"/>
    <n v="0"/>
    <n v="0"/>
    <n v="3200"/>
    <n v="3200"/>
    <n v="3074240"/>
    <s v="pc"/>
    <s v="USD"/>
    <x v="8"/>
    <x v="2"/>
  </r>
  <r>
    <x v="8"/>
    <x v="0"/>
    <x v="302"/>
    <s v="SUB-CONTRACTING (GENERIC RANGE)"/>
    <n v="2210106028"/>
    <s v="CROSSE XL + BROSSE INTEGREE V2"/>
    <n v="10021046"/>
    <x v="46"/>
    <x v="9"/>
    <n v="43675"/>
    <s v="W+28"/>
    <n v="201931"/>
    <n v="0"/>
    <n v="0"/>
    <n v="9856"/>
    <n v="9856"/>
    <n v="49819120"/>
    <s v="pc"/>
    <s v="CNY"/>
    <x v="8"/>
    <x v="1"/>
  </r>
  <r>
    <x v="8"/>
    <x v="0"/>
    <x v="0"/>
    <s v="SUB-CONTRACTING (GENERIC RANGE)"/>
    <n v="2019982000"/>
    <s v="19982000 D 330X45/10 3003-O"/>
    <n v="10036283"/>
    <x v="27"/>
    <x v="6"/>
    <n v="43661"/>
    <s v="W+26"/>
    <n v="201929"/>
    <n v="0"/>
    <n v="0"/>
    <n v="5908"/>
    <n v="5908"/>
    <n v="111153110"/>
    <s v="KG"/>
    <s v="CNY"/>
    <x v="8"/>
    <x v="0"/>
  </r>
  <r>
    <x v="8"/>
    <x v="0"/>
    <x v="390"/>
    <s v="SUB-CONTRACTING (GENERIC RANGE)"/>
    <n v="1520007069"/>
    <s v="SEALING LID RIO BLACK TRANSPARENT"/>
    <n v="10025892"/>
    <x v="4"/>
    <x v="8"/>
    <n v="43675"/>
    <s v="W+28"/>
    <n v="201931"/>
    <n v="0"/>
    <n v="0"/>
    <n v="3360"/>
    <n v="3360"/>
    <n v="624960"/>
    <s v="pc"/>
    <s v="USD"/>
    <x v="8"/>
    <x v="2"/>
  </r>
  <r>
    <x v="8"/>
    <x v="0"/>
    <x v="95"/>
    <s v="SUB-CONTRACTING (GENERIC RANGE)"/>
    <n v="1502506426"/>
    <s v="FRONT FACE EQUIPPED"/>
    <n v="10020806"/>
    <x v="21"/>
    <x v="8"/>
    <n v="43668"/>
    <s v="W+27"/>
    <n v="201930"/>
    <n v="0"/>
    <n v="0"/>
    <n v="512"/>
    <n v="512"/>
    <n v="547330"/>
    <s v="pc"/>
    <s v="USD"/>
    <x v="8"/>
    <x v="2"/>
  </r>
  <r>
    <x v="8"/>
    <x v="0"/>
    <x v="106"/>
    <s v="GLASS LIDS"/>
    <n v="2027587500"/>
    <s v="27587500 CURV GLID24 SST RING0 TIM 1HOL9"/>
    <n v="10016059"/>
    <x v="63"/>
    <x v="6"/>
    <n v="43675"/>
    <s v="W+28"/>
    <n v="201931"/>
    <n v="0"/>
    <n v="0"/>
    <n v="18144"/>
    <n v="18144"/>
    <n v="85440100"/>
    <s v="pc"/>
    <s v="CNY"/>
    <x v="8"/>
    <x v="4"/>
  </r>
  <r>
    <x v="8"/>
    <x v="0"/>
    <x v="0"/>
    <s v="SUB-CONTRACTING (GENERIC RANGE)"/>
    <n v="2019982000"/>
    <s v="19982000 D 330X45/10 3003-O"/>
    <n v="10036283"/>
    <x v="27"/>
    <x v="6"/>
    <n v="43654"/>
    <s v="W+25"/>
    <n v="201928"/>
    <n v="0"/>
    <n v="0"/>
    <n v="2532"/>
    <n v="2532"/>
    <n v="47637050"/>
    <s v="KG"/>
    <s v="CNY"/>
    <x v="8"/>
    <x v="0"/>
  </r>
  <r>
    <x v="8"/>
    <x v="0"/>
    <x v="84"/>
    <s v="SUB-CONTRACTING (GENERIC RANGE)"/>
    <n v="1800146758"/>
    <s v="FOND FTS2000 240V/2800W"/>
    <n v="10040812"/>
    <x v="0"/>
    <x v="2"/>
    <n v="43647"/>
    <s v="W+24"/>
    <n v="201927"/>
    <n v="0"/>
    <n v="0"/>
    <n v="9504"/>
    <n v="9504"/>
    <n v="115167570"/>
    <s v="pc"/>
    <s v="CNY"/>
    <x v="8"/>
    <x v="0"/>
  </r>
  <r>
    <x v="8"/>
    <x v="0"/>
    <x v="34"/>
    <s v="SUB-CONTRACTING (GENERIC RANGE)"/>
    <n v="1800140123"/>
    <s v="HANDLE GP2 GV9061"/>
    <n v="10013781"/>
    <x v="2"/>
    <x v="2"/>
    <n v="43668"/>
    <s v="W+27"/>
    <n v="201930"/>
    <n v="0"/>
    <n v="0"/>
    <n v="1152"/>
    <n v="1152"/>
    <n v="12203710"/>
    <s v="pc"/>
    <s v="USD"/>
    <x v="8"/>
    <x v="1"/>
  </r>
  <r>
    <x v="8"/>
    <x v="0"/>
    <x v="45"/>
    <s v="SUB-CONTRACTING (GENERIC RANGE)"/>
    <n v="1800142452"/>
    <s v="THERMO TY97 12A250V FTR2"/>
    <n v="10002641"/>
    <x v="31"/>
    <x v="2"/>
    <n v="43654"/>
    <s v="W+25"/>
    <n v="201928"/>
    <n v="0"/>
    <n v="0"/>
    <n v="5040"/>
    <n v="5040"/>
    <n v="21530880"/>
    <s v="pc"/>
    <s v="CNY"/>
    <x v="8"/>
    <x v="1"/>
  </r>
  <r>
    <x v="8"/>
    <x v="0"/>
    <x v="2"/>
    <s v="SUB-CONTRACTING (GENERIC RANGE)"/>
    <n v="8060316308"/>
    <s v="CMS2010 R. 1/2W 2K2 5%"/>
    <n v="10029408"/>
    <x v="1"/>
    <x v="1"/>
    <n v="43675"/>
    <s v="W+28"/>
    <n v="201931"/>
    <n v="0"/>
    <n v="0"/>
    <n v="20000"/>
    <n v="20000"/>
    <n v="130"/>
    <s v="pc"/>
    <s v="USD"/>
    <x v="8"/>
    <x v="1"/>
  </r>
  <r>
    <x v="8"/>
    <x v="0"/>
    <x v="119"/>
    <s v="SUB-CONTRACTING (GENERIC RANGE)"/>
    <n v="1800138020"/>
    <s v="IRON REST GTP"/>
    <n v="10021632"/>
    <x v="23"/>
    <x v="3"/>
    <n v="43661"/>
    <s v="W+26"/>
    <n v="201929"/>
    <n v="0"/>
    <n v="0"/>
    <n v="1152"/>
    <n v="1152"/>
    <n v="2329570"/>
    <s v="pc"/>
    <s v="USD"/>
    <x v="8"/>
    <x v="1"/>
  </r>
  <r>
    <x v="8"/>
    <x v="0"/>
    <x v="119"/>
    <s v="SUB-CONTRACTING (GENERIC RANGE)"/>
    <n v="1800138018"/>
    <s v="IRON REST GTP"/>
    <n v="10021632"/>
    <x v="23"/>
    <x v="3"/>
    <n v="43668"/>
    <s v="W+27"/>
    <n v="201930"/>
    <n v="0"/>
    <n v="0"/>
    <n v="1152"/>
    <n v="1152"/>
    <n v="2329570"/>
    <s v="pc"/>
    <s v="USD"/>
    <x v="8"/>
    <x v="1"/>
  </r>
  <r>
    <x v="8"/>
    <x v="0"/>
    <x v="36"/>
    <s v="SUB-CONTRACTING (GENERIC RANGE)"/>
    <n v="1800143548"/>
    <s v="FRONT PANEL GTO4 EUR MONO"/>
    <n v="10025286"/>
    <x v="3"/>
    <x v="2"/>
    <n v="43675"/>
    <s v="W+28"/>
    <n v="201931"/>
    <n v="0"/>
    <n v="0"/>
    <n v="384"/>
    <n v="384"/>
    <n v="3824760"/>
    <s v="pc"/>
    <s v="USD"/>
    <x v="8"/>
    <x v="3"/>
  </r>
  <r>
    <x v="8"/>
    <x v="0"/>
    <x v="4"/>
    <s v="SUB-CONTRACTING (GENERIC RANGE)"/>
    <n v="1800141297"/>
    <s v="IRON REST SUBSET GTV1043M COL480"/>
    <n v="10013781"/>
    <x v="2"/>
    <x v="3"/>
    <n v="43668"/>
    <s v="W+27"/>
    <n v="201930"/>
    <n v="0"/>
    <n v="0"/>
    <n v="2400"/>
    <n v="2400"/>
    <n v="4446"/>
    <s v="pc"/>
    <s v="USD"/>
    <x v="8"/>
    <x v="2"/>
  </r>
  <r>
    <x v="8"/>
    <x v="0"/>
    <x v="293"/>
    <s v="SUB-CONTRACTING (GENERIC RANGE)"/>
    <n v="1800143630"/>
    <s v="HANDLE GTO4 MANUEL"/>
    <n v="10013781"/>
    <x v="2"/>
    <x v="2"/>
    <n v="43647"/>
    <s v="W+24"/>
    <n v="201927"/>
    <n v="0"/>
    <n v="0"/>
    <n v="1344"/>
    <n v="1344"/>
    <n v="9586080"/>
    <s v="pc"/>
    <s v="USD"/>
    <x v="8"/>
    <x v="1"/>
  </r>
  <r>
    <x v="8"/>
    <x v="0"/>
    <x v="178"/>
    <s v="SUB-CONTRACTING (GENERIC RANGE)"/>
    <n v="1520000576"/>
    <s v="MOTOR_70-35_2000W_230V_HV4_CONNECTOR"/>
    <n v="10019497"/>
    <x v="64"/>
    <x v="8"/>
    <n v="43675"/>
    <s v="W+28"/>
    <n v="201931"/>
    <n v="0"/>
    <n v="0"/>
    <n v="6720"/>
    <n v="6720"/>
    <n v="265574400"/>
    <s v="pc"/>
    <s v="CNY"/>
    <x v="8"/>
    <x v="2"/>
  </r>
  <r>
    <x v="8"/>
    <x v="0"/>
    <x v="176"/>
    <s v="SUB-CONTRACTING (GENERIC RANGE)"/>
    <n v="1800144774"/>
    <s v="CORD FTR2/4 E ASO0899 1MM"/>
    <n v="10015660"/>
    <x v="8"/>
    <x v="2"/>
    <n v="43654"/>
    <s v="W+25"/>
    <n v="201928"/>
    <n v="0"/>
    <n v="0"/>
    <n v="3520"/>
    <n v="3520"/>
    <n v="13803330"/>
    <s v="pc"/>
    <s v="USD"/>
    <x v="8"/>
    <x v="0"/>
  </r>
  <r>
    <x v="8"/>
    <x v="0"/>
    <x v="75"/>
    <s v="SUB-CONTRACTING (GENERIC RANGE)"/>
    <n v="1800119318"/>
    <s v="HEATING BLOC SUBSET EU THC4"/>
    <n v="10013329"/>
    <x v="51"/>
    <x v="2"/>
    <n v="43661"/>
    <s v="W+26"/>
    <n v="201929"/>
    <n v="0"/>
    <n v="0"/>
    <n v="30240"/>
    <n v="30240"/>
    <n v="53706240"/>
    <s v="pc"/>
    <s v="USD"/>
    <x v="8"/>
    <x v="1"/>
  </r>
  <r>
    <x v="8"/>
    <x v="0"/>
    <x v="47"/>
    <s v="SUB-CONTRACTING (GENERIC RANGE)"/>
    <n v="1800123371"/>
    <s v="CARTE+MOTEUR+PIGNON  EMD120"/>
    <n v="10021528"/>
    <x v="33"/>
    <x v="2"/>
    <n v="43661"/>
    <s v="W+26"/>
    <n v="201929"/>
    <n v="0"/>
    <n v="0"/>
    <n v="10000"/>
    <n v="10000"/>
    <n v="9168"/>
    <s v="pc"/>
    <s v="USD"/>
    <x v="8"/>
    <x v="2"/>
  </r>
  <r>
    <x v="8"/>
    <x v="0"/>
    <x v="182"/>
    <s v="SUB-CONTRACTING (GENERIC RANGE)"/>
    <n v="8080016333"/>
    <s v="WHISK X2 HBL MARIE"/>
    <n v="10011097"/>
    <x v="14"/>
    <x v="5"/>
    <n v="43675"/>
    <s v="W+28"/>
    <n v="201931"/>
    <n v="0"/>
    <n v="0"/>
    <n v="2400"/>
    <n v="2400"/>
    <n v="2760240"/>
    <s v="pc"/>
    <s v="USD"/>
    <x v="8"/>
    <x v="2"/>
  </r>
  <r>
    <x v="8"/>
    <x v="0"/>
    <x v="106"/>
    <s v="GLASS LIDS"/>
    <n v="2027587500"/>
    <s v="27587500 CURV GLID24 SST RING0 TIM 1HOL9"/>
    <n v="10016059"/>
    <x v="63"/>
    <x v="6"/>
    <n v="43675"/>
    <s v="W+28"/>
    <n v="201931"/>
    <n v="0"/>
    <n v="0"/>
    <n v="18144"/>
    <n v="18144"/>
    <n v="85440100"/>
    <s v="pc"/>
    <s v="CNY"/>
    <x v="8"/>
    <x v="1"/>
  </r>
  <r>
    <x v="8"/>
    <x v="0"/>
    <x v="108"/>
    <s v="SUB-CONTRACTING (GENERIC RANGE)"/>
    <n v="1502544834"/>
    <s v="BOL EQ.MALIN/VALENT.NELLE COUP"/>
    <n v="10018142"/>
    <x v="18"/>
    <x v="8"/>
    <n v="43654"/>
    <s v="W+25"/>
    <n v="201928"/>
    <n v="0"/>
    <n v="0"/>
    <n v="4320"/>
    <n v="4320"/>
    <n v="3778700"/>
    <s v="pc"/>
    <s v="USD"/>
    <x v="8"/>
    <x v="1"/>
  </r>
  <r>
    <x v="8"/>
    <x v="0"/>
    <x v="209"/>
    <s v="SUB-CONTRACTING (GENERIC RANGE)"/>
    <n v="2822684002"/>
    <s v="GTV6840 HANDLE SUBSET BLUE/BLACK"/>
    <n v="99001700"/>
    <x v="16"/>
    <x v="2"/>
    <n v="43668"/>
    <s v="W+27"/>
    <n v="201930"/>
    <n v="0"/>
    <n v="0"/>
    <n v="2496"/>
    <n v="2496"/>
    <n v="22428810"/>
    <s v="pc"/>
    <s v="EUR"/>
    <x v="8"/>
    <x v="1"/>
  </r>
  <r>
    <x v="8"/>
    <x v="0"/>
    <x v="4"/>
    <s v="SUB-CONTRACTING (GENERIC RANGE)"/>
    <n v="1800141297"/>
    <s v="IRON REST SUBSET GTV1043M COL480"/>
    <n v="10013781"/>
    <x v="2"/>
    <x v="3"/>
    <n v="43668"/>
    <s v="W+27"/>
    <n v="201930"/>
    <n v="0"/>
    <n v="0"/>
    <n v="2400"/>
    <n v="2400"/>
    <n v="4446"/>
    <s v="pc"/>
    <s v="USD"/>
    <x v="8"/>
    <x v="1"/>
  </r>
  <r>
    <x v="8"/>
    <x v="0"/>
    <x v="89"/>
    <s v="SUB-CONTRACTING (GENERIC RANGE)"/>
    <n v="1800129292"/>
    <s v="FTQ HEAT SHIELD 1081M"/>
    <n v="10013781"/>
    <x v="2"/>
    <x v="2"/>
    <n v="43675"/>
    <s v="W+28"/>
    <n v="201931"/>
    <n v="0"/>
    <n v="0"/>
    <n v="1440"/>
    <n v="1440"/>
    <n v="1985470"/>
    <s v="pc"/>
    <s v="USD"/>
    <x v="8"/>
    <x v="1"/>
  </r>
  <r>
    <x v="8"/>
    <x v="0"/>
    <x v="3"/>
    <s v="SUB-CONTRACTING (GENERIC RANGE)"/>
    <n v="1504138298"/>
    <s v="BOUTON DE SERRAGE NOIR ETRIER"/>
    <n v="10013781"/>
    <x v="2"/>
    <x v="13"/>
    <n v="43654"/>
    <s v="W+25"/>
    <n v="201928"/>
    <n v="0"/>
    <n v="0"/>
    <n v="4800"/>
    <n v="4800"/>
    <n v="1081440"/>
    <s v="pc"/>
    <s v="USD"/>
    <x v="8"/>
    <x v="1"/>
  </r>
  <r>
    <x v="8"/>
    <x v="0"/>
    <x v="161"/>
    <s v="SUB-CONTRACTING (GENERIC RANGE)"/>
    <n v="1520007784"/>
    <s v="HANDLE W BOWL SOUPCO 8080015975"/>
    <n v="10025892"/>
    <x v="4"/>
    <x v="8"/>
    <n v="43654"/>
    <s v="W+25"/>
    <n v="201928"/>
    <n v="0"/>
    <n v="0"/>
    <n v="1212"/>
    <n v="1212"/>
    <n v="1671350"/>
    <s v="pc"/>
    <s v="USD"/>
    <x v="8"/>
    <x v="2"/>
  </r>
  <r>
    <x v="8"/>
    <x v="0"/>
    <x v="34"/>
    <s v="SUB-CONTRACTING (GENERIC RANGE)"/>
    <n v="1800140123"/>
    <s v="HANDLE GP2 GV9061"/>
    <n v="10013781"/>
    <x v="2"/>
    <x v="2"/>
    <n v="43668"/>
    <s v="W+27"/>
    <n v="201930"/>
    <n v="0"/>
    <n v="0"/>
    <n v="1152"/>
    <n v="1152"/>
    <n v="12203710"/>
    <s v="pc"/>
    <s v="USD"/>
    <x v="8"/>
    <x v="2"/>
  </r>
  <r>
    <x v="8"/>
    <x v="0"/>
    <x v="249"/>
    <s v="SUB-CONTRACTING (GENERIC RANGE)"/>
    <n v="1800143272"/>
    <s v="SHAFT SUB FTR480M BL.FTR2 18G/MN"/>
    <n v="10016399"/>
    <x v="9"/>
    <x v="2"/>
    <n v="43647"/>
    <s v="W+24"/>
    <n v="201927"/>
    <n v="0"/>
    <n v="0"/>
    <n v="600"/>
    <n v="600"/>
    <n v="261960"/>
    <s v="pc"/>
    <s v="USD"/>
    <x v="8"/>
    <x v="2"/>
  </r>
  <r>
    <x v="8"/>
    <x v="0"/>
    <x v="3"/>
    <s v="SUB-CONTRACTING (GENERIC RANGE)"/>
    <n v="1504138298"/>
    <s v="BOUTON DE SERRAGE NOIR ETRIER"/>
    <n v="10013781"/>
    <x v="2"/>
    <x v="13"/>
    <n v="43654"/>
    <s v="W+25"/>
    <n v="201928"/>
    <n v="0"/>
    <n v="0"/>
    <n v="4800"/>
    <n v="4800"/>
    <n v="1081440"/>
    <s v="pc"/>
    <s v="USD"/>
    <x v="8"/>
    <x v="2"/>
  </r>
  <r>
    <x v="8"/>
    <x v="0"/>
    <x v="312"/>
    <s v="SUB-CONTRACTING (GENERIC RANGE)"/>
    <n v="8080006311"/>
    <s v="FLANGE ACIER ELECTROZINGUE ESP"/>
    <n v="10011964"/>
    <x v="10"/>
    <x v="5"/>
    <n v="43661"/>
    <s v="W+26"/>
    <n v="201929"/>
    <n v="0"/>
    <n v="0"/>
    <n v="10000"/>
    <n v="10000"/>
    <n v="315"/>
    <s v="pc"/>
    <s v="USD"/>
    <x v="8"/>
    <x v="2"/>
  </r>
  <r>
    <x v="8"/>
    <x v="0"/>
    <x v="95"/>
    <s v="SUB-CONTRACTING (GENERIC RANGE)"/>
    <n v="1502506426"/>
    <s v="FRONT FACE EQUIPPED"/>
    <n v="10020806"/>
    <x v="21"/>
    <x v="8"/>
    <n v="43675"/>
    <s v="W+28"/>
    <n v="201931"/>
    <n v="0"/>
    <n v="0"/>
    <n v="1024"/>
    <n v="1024"/>
    <n v="1094660"/>
    <s v="pc"/>
    <s v="USD"/>
    <x v="8"/>
    <x v="2"/>
  </r>
  <r>
    <x v="8"/>
    <x v="0"/>
    <x v="176"/>
    <s v="SUB-CONTRACTING (GENERIC RANGE)"/>
    <n v="1800144774"/>
    <s v="CORD FTR2/4 E ASO0899 1MM"/>
    <n v="10015660"/>
    <x v="8"/>
    <x v="2"/>
    <n v="43647"/>
    <s v="W+24"/>
    <n v="201927"/>
    <n v="0"/>
    <n v="0"/>
    <n v="9152"/>
    <n v="9152"/>
    <n v="35888650"/>
    <s v="pc"/>
    <s v="USD"/>
    <x v="8"/>
    <x v="0"/>
  </r>
  <r>
    <x v="8"/>
    <x v="0"/>
    <x v="119"/>
    <s v="SUB-CONTRACTING (GENERIC RANGE)"/>
    <n v="1800138018"/>
    <s v="IRON REST GTP"/>
    <n v="10021632"/>
    <x v="23"/>
    <x v="3"/>
    <n v="43661"/>
    <s v="W+26"/>
    <n v="201929"/>
    <n v="0"/>
    <n v="0"/>
    <n v="1536"/>
    <n v="1536"/>
    <n v="3106100"/>
    <s v="pc"/>
    <s v="USD"/>
    <x v="8"/>
    <x v="1"/>
  </r>
  <r>
    <x v="8"/>
    <x v="0"/>
    <x v="161"/>
    <s v="SUB-CONTRACTING (GENERIC RANGE)"/>
    <n v="1520007784"/>
    <s v="HANDLE W BOWL SOUPCO 8080015975"/>
    <n v="10025892"/>
    <x v="4"/>
    <x v="8"/>
    <n v="43647"/>
    <s v="W+24"/>
    <n v="201927"/>
    <n v="0"/>
    <n v="0"/>
    <n v="1717"/>
    <n v="1717"/>
    <n v="2367740"/>
    <s v="pc"/>
    <s v="USD"/>
    <x v="8"/>
    <x v="2"/>
  </r>
  <r>
    <x v="8"/>
    <x v="0"/>
    <x v="72"/>
    <s v="SUB-CONTRACTING (GENERIC RANGE)"/>
    <n v="1800143153"/>
    <s v="CORD FTQ SHUT OFF EUR 3000W"/>
    <n v="10012158"/>
    <x v="30"/>
    <x v="2"/>
    <n v="43654"/>
    <s v="W+25"/>
    <n v="201928"/>
    <n v="0"/>
    <n v="0"/>
    <n v="1120"/>
    <n v="1120"/>
    <n v="4680480"/>
    <s v="pc"/>
    <s v="USD"/>
    <x v="8"/>
    <x v="2"/>
  </r>
  <r>
    <x v="8"/>
    <x v="0"/>
    <x v="89"/>
    <s v="SUB-CONTRACTING (GENERIC RANGE)"/>
    <n v="1800129292"/>
    <s v="FTQ HEAT SHIELD 1081M"/>
    <n v="10013781"/>
    <x v="2"/>
    <x v="2"/>
    <n v="43661"/>
    <s v="W+26"/>
    <n v="201929"/>
    <n v="0"/>
    <n v="0"/>
    <n v="1440"/>
    <n v="1440"/>
    <n v="1985470"/>
    <s v="pc"/>
    <s v="USD"/>
    <x v="8"/>
    <x v="2"/>
  </r>
  <r>
    <x v="8"/>
    <x v="0"/>
    <x v="185"/>
    <s v="SUB-CONTRACTING (GENERIC RANGE)"/>
    <n v="8020000161"/>
    <s v="MOTBLOCK UK ROB DFC"/>
    <n v="10018552"/>
    <x v="44"/>
    <x v="5"/>
    <n v="43668"/>
    <s v="W+27"/>
    <n v="201930"/>
    <n v="0"/>
    <n v="0"/>
    <n v="540"/>
    <n v="540"/>
    <n v="5821200"/>
    <s v="pc"/>
    <s v="USD"/>
    <x v="8"/>
    <x v="1"/>
  </r>
  <r>
    <x v="8"/>
    <x v="0"/>
    <x v="312"/>
    <s v="SUB-CONTRACTING (GENERIC RANGE)"/>
    <n v="8080006311"/>
    <s v="FLANGE ACIER ELECTROZINGUE ESP"/>
    <n v="10011964"/>
    <x v="10"/>
    <x v="5"/>
    <n v="43668"/>
    <s v="W+27"/>
    <n v="201930"/>
    <n v="0"/>
    <n v="0"/>
    <n v="10000"/>
    <n v="10000"/>
    <n v="315"/>
    <s v="pc"/>
    <s v="USD"/>
    <x v="8"/>
    <x v="2"/>
  </r>
  <r>
    <x v="8"/>
    <x v="0"/>
    <x v="183"/>
    <s v="SUB-CONTRACTING (GENERIC RANGE)"/>
    <n v="1520005145"/>
    <s v="REDUCER HV8 LIGHT GREY V2"/>
    <n v="10020806"/>
    <x v="21"/>
    <x v="8"/>
    <n v="43661"/>
    <s v="W+26"/>
    <n v="201929"/>
    <n v="0"/>
    <n v="0"/>
    <n v="2880"/>
    <n v="2880"/>
    <n v="8581250"/>
    <s v="pc"/>
    <s v="USD"/>
    <x v="8"/>
    <x v="2"/>
  </r>
  <r>
    <x v="8"/>
    <x v="0"/>
    <x v="176"/>
    <s v="SUB-CONTRACTING (GENERIC RANGE)"/>
    <n v="1800144774"/>
    <s v="CORD FTR2/4 E ASO0899 1MM"/>
    <n v="10015660"/>
    <x v="8"/>
    <x v="2"/>
    <n v="43661"/>
    <s v="W+26"/>
    <n v="201929"/>
    <n v="0"/>
    <n v="0"/>
    <n v="1408"/>
    <n v="1408"/>
    <n v="5521330"/>
    <s v="pc"/>
    <s v="USD"/>
    <x v="8"/>
    <x v="0"/>
  </r>
  <r>
    <x v="8"/>
    <x v="0"/>
    <x v="185"/>
    <s v="SUB-CONTRACTING (GENERIC RANGE)"/>
    <n v="8020000161"/>
    <s v="MOTBLOCK UK ROB DFC"/>
    <n v="10018552"/>
    <x v="44"/>
    <x v="5"/>
    <n v="43668"/>
    <s v="W+27"/>
    <n v="201930"/>
    <n v="0"/>
    <n v="0"/>
    <n v="540"/>
    <n v="540"/>
    <n v="5821200"/>
    <s v="pc"/>
    <s v="USD"/>
    <x v="8"/>
    <x v="1"/>
  </r>
  <r>
    <x v="8"/>
    <x v="0"/>
    <x v="312"/>
    <s v="SUB-CONTRACTING (GENERIC RANGE)"/>
    <n v="8080006311"/>
    <s v="FLANGE ACIER ELECTROZINGUE ESP"/>
    <n v="10011964"/>
    <x v="10"/>
    <x v="5"/>
    <n v="43654"/>
    <s v="W+25"/>
    <n v="201928"/>
    <n v="0"/>
    <n v="0"/>
    <n v="20000"/>
    <n v="20000"/>
    <n v="630"/>
    <s v="pc"/>
    <s v="USD"/>
    <x v="8"/>
    <x v="2"/>
  </r>
  <r>
    <x v="8"/>
    <x v="0"/>
    <x v="103"/>
    <s v="SUB-CONTRACTING (GENERIC RANGE)"/>
    <n v="8090300174"/>
    <s v="PCB VISU GAIA (X4)"/>
    <n v="10015043"/>
    <x v="62"/>
    <x v="1"/>
    <n v="43661"/>
    <s v="W+26"/>
    <n v="201929"/>
    <n v="0"/>
    <n v="0"/>
    <n v="3600"/>
    <n v="3600"/>
    <n v="3960"/>
    <s v="pc"/>
    <s v="USD"/>
    <x v="8"/>
    <x v="1"/>
  </r>
  <r>
    <x v="8"/>
    <x v="0"/>
    <x v="25"/>
    <s v="SUB-CONTRACTING (GENERIC RANGE)"/>
    <n v="2019290000"/>
    <s v="19290000 D 280X20/10 8128-O"/>
    <n v="10021612"/>
    <x v="17"/>
    <x v="6"/>
    <n v="43647"/>
    <s v="W+24"/>
    <n v="201927"/>
    <n v="0"/>
    <n v="0"/>
    <n v="15197"/>
    <n v="15197"/>
    <n v="44268860"/>
    <s v="KG"/>
    <s v="USD"/>
    <x v="8"/>
    <x v="2"/>
  </r>
  <r>
    <x v="8"/>
    <x v="0"/>
    <x v="183"/>
    <s v="SUB-CONTRACTING (GENERIC RANGE)"/>
    <n v="1520005145"/>
    <s v="REDUCER HV8 LIGHT GREY V2"/>
    <n v="10020806"/>
    <x v="21"/>
    <x v="8"/>
    <n v="43647"/>
    <s v="W+24"/>
    <n v="201927"/>
    <n v="0"/>
    <n v="0"/>
    <n v="2304"/>
    <n v="2304"/>
    <n v="6865"/>
    <s v="pc"/>
    <s v="USD"/>
    <x v="8"/>
    <x v="2"/>
  </r>
  <r>
    <x v="8"/>
    <x v="0"/>
    <x v="80"/>
    <s v="SUB-CONTRACTING (GENERIC RANGE)"/>
    <n v="1520008162"/>
    <s v="MOTOR_98-30_2000W_230V_HV8_1-CON-INT"/>
    <n v="10021534"/>
    <x v="12"/>
    <x v="8"/>
    <n v="43647"/>
    <s v="W+24"/>
    <n v="201927"/>
    <n v="0"/>
    <n v="0"/>
    <n v="9600"/>
    <n v="9600"/>
    <n v="490368"/>
    <s v="pc"/>
    <s v="CNY"/>
    <x v="8"/>
    <x v="2"/>
  </r>
  <r>
    <x v="8"/>
    <x v="0"/>
    <x v="262"/>
    <s v="N/A"/>
    <n v="2730022069"/>
    <s v="8-POSITION ELECTRONIC SWITCH"/>
    <n v="10022437"/>
    <x v="99"/>
    <x v="15"/>
    <n v="43675"/>
    <s v="W+28"/>
    <n v="201931"/>
    <n v="0"/>
    <n v="0"/>
    <n v="2893"/>
    <n v="2893"/>
    <n v="0"/>
    <s v="PCE"/>
    <s v="USD"/>
    <x v="8"/>
    <x v="4"/>
  </r>
  <r>
    <x v="8"/>
    <x v="0"/>
    <x v="250"/>
    <s v="SUB-CONTRACTING (GENERIC RANGE)"/>
    <n v="8080006154"/>
    <s v="CORD EUR BLC HBL FACICLICK"/>
    <n v="10003624"/>
    <x v="73"/>
    <x v="5"/>
    <n v="43661"/>
    <s v="W+26"/>
    <n v="201929"/>
    <n v="0"/>
    <n v="0"/>
    <n v="2400"/>
    <n v="2400"/>
    <n v="1519200"/>
    <s v="pc"/>
    <s v="USD"/>
    <x v="8"/>
    <x v="2"/>
  </r>
  <r>
    <x v="8"/>
    <x v="0"/>
    <x v="221"/>
    <s v="SUB-CONTRACTING (GENERIC RANGE)"/>
    <n v="8080017193"/>
    <s v="DISQUE G SURM- DFC-107"/>
    <n v="10011964"/>
    <x v="10"/>
    <x v="5"/>
    <n v="43675"/>
    <s v="W+28"/>
    <n v="201931"/>
    <n v="0"/>
    <n v="0"/>
    <n v="1600"/>
    <n v="1600"/>
    <n v="1676800"/>
    <s v="pc"/>
    <s v="USD"/>
    <x v="8"/>
    <x v="2"/>
  </r>
  <r>
    <x v="8"/>
    <x v="0"/>
    <x v="198"/>
    <s v="SUB-CONTRACTING (GENERIC RANGE)"/>
    <n v="7211001321"/>
    <s v="7211001321 5087960 CUVE"/>
    <n v="99011100"/>
    <x v="11"/>
    <x v="12"/>
    <n v="43661"/>
    <s v="W+26"/>
    <n v="201929"/>
    <n v="0"/>
    <n v="0"/>
    <n v="15600"/>
    <n v="15600"/>
    <n v="273652080"/>
    <s v="pc"/>
    <s v="CNY"/>
    <x v="8"/>
    <x v="1"/>
  </r>
  <r>
    <x v="8"/>
    <x v="0"/>
    <x v="262"/>
    <s v="N/A"/>
    <n v="2730022069"/>
    <s v="8-POSITION ELECTRONIC SWITCH"/>
    <n v="10022437"/>
    <x v="99"/>
    <x v="15"/>
    <n v="43654"/>
    <s v="W+25"/>
    <n v="201928"/>
    <n v="0"/>
    <n v="0"/>
    <n v="2905"/>
    <n v="2905"/>
    <n v="0"/>
    <s v="PCE"/>
    <s v="USD"/>
    <x v="8"/>
    <x v="4"/>
  </r>
  <r>
    <x v="8"/>
    <x v="0"/>
    <x v="102"/>
    <s v="SUB-CONTRACTING (GENERIC RANGE)"/>
    <n v="1800144076"/>
    <s v="CORD GTV2 3G 0,75 UK"/>
    <n v="10005690"/>
    <x v="42"/>
    <x v="2"/>
    <n v="43647"/>
    <s v="W+24"/>
    <n v="201927"/>
    <n v="0"/>
    <n v="0"/>
    <n v="1285"/>
    <n v="1285"/>
    <n v="1709050"/>
    <s v="pc"/>
    <s v="USD"/>
    <x v="8"/>
    <x v="1"/>
  </r>
  <r>
    <x v="8"/>
    <x v="0"/>
    <x v="72"/>
    <s v="SUB-CONTRACTING (GENERIC RANGE)"/>
    <n v="1800143153"/>
    <s v="CORD FTQ SHUT OFF EUR 3000W"/>
    <n v="10012158"/>
    <x v="30"/>
    <x v="2"/>
    <n v="43647"/>
    <s v="W+24"/>
    <n v="201927"/>
    <n v="0"/>
    <n v="0"/>
    <n v="2240"/>
    <n v="2240"/>
    <n v="9360960"/>
    <s v="pc"/>
    <s v="USD"/>
    <x v="8"/>
    <x v="2"/>
  </r>
  <r>
    <x v="8"/>
    <x v="0"/>
    <x v="36"/>
    <s v="SUB-CONTRACTING (GENERIC RANGE)"/>
    <n v="1800143543"/>
    <s v="FRONT PANEL GTO4 EUR MANUEL"/>
    <n v="10025286"/>
    <x v="3"/>
    <x v="2"/>
    <n v="43654"/>
    <s v="W+25"/>
    <n v="201928"/>
    <n v="0"/>
    <n v="0"/>
    <n v="576"/>
    <n v="576"/>
    <n v="5774630"/>
    <s v="pc"/>
    <s v="USD"/>
    <x v="8"/>
    <x v="2"/>
  </r>
  <r>
    <x v="8"/>
    <x v="0"/>
    <x v="72"/>
    <s v="SUB-CONTRACTING (GENERIC RANGE)"/>
    <n v="1800143153"/>
    <s v="CORD FTQ SHUT OFF EUR 3000W"/>
    <n v="10012158"/>
    <x v="30"/>
    <x v="2"/>
    <n v="43661"/>
    <s v="W+26"/>
    <n v="201929"/>
    <n v="0"/>
    <n v="0"/>
    <n v="1120"/>
    <n v="1120"/>
    <n v="4680480"/>
    <s v="pc"/>
    <s v="USD"/>
    <x v="8"/>
    <x v="2"/>
  </r>
  <r>
    <x v="8"/>
    <x v="0"/>
    <x v="0"/>
    <s v="SUB-CONTRACTING (GENERIC RANGE)"/>
    <n v="8080006248"/>
    <s v="SCREW 14MM D3.5MM TORX1 TRAITE"/>
    <n v="10011099"/>
    <x v="60"/>
    <x v="5"/>
    <n v="43654"/>
    <s v="W+25"/>
    <n v="201928"/>
    <n v="0"/>
    <n v="0"/>
    <n v="960000"/>
    <n v="960000"/>
    <n v="6720"/>
    <s v="pc"/>
    <s v="USD"/>
    <x v="8"/>
    <x v="4"/>
  </r>
  <r>
    <x v="8"/>
    <x v="0"/>
    <x v="72"/>
    <s v="SUB-CONTRACTING (GENERIC RANGE)"/>
    <n v="1800143153"/>
    <s v="CORD FTQ SHUT OFF EUR 3000W"/>
    <n v="10012158"/>
    <x v="30"/>
    <x v="2"/>
    <n v="43668"/>
    <s v="W+27"/>
    <n v="201930"/>
    <n v="0"/>
    <n v="0"/>
    <n v="1120"/>
    <n v="1120"/>
    <n v="4680480"/>
    <s v="pc"/>
    <s v="USD"/>
    <x v="8"/>
    <x v="2"/>
  </r>
  <r>
    <x v="8"/>
    <x v="0"/>
    <x v="312"/>
    <s v="SUB-CONTRACTING (GENERIC RANGE)"/>
    <n v="8080006311"/>
    <s v="FLANGE ACIER ELECTROZINGUE ESP"/>
    <n v="10011964"/>
    <x v="10"/>
    <x v="5"/>
    <n v="43675"/>
    <s v="W+28"/>
    <n v="201931"/>
    <n v="0"/>
    <n v="0"/>
    <n v="20000"/>
    <n v="20000"/>
    <n v="630"/>
    <s v="pc"/>
    <s v="USD"/>
    <x v="8"/>
    <x v="2"/>
  </r>
  <r>
    <x v="8"/>
    <x v="0"/>
    <x v="103"/>
    <s v="SUB-CONTRACTING (GENERIC RANGE)"/>
    <n v="8090300174"/>
    <s v="PCB VISU GAIA (X4)"/>
    <n v="10015043"/>
    <x v="62"/>
    <x v="1"/>
    <n v="43654"/>
    <s v="W+25"/>
    <n v="201928"/>
    <n v="0"/>
    <n v="0"/>
    <n v="3600"/>
    <n v="3600"/>
    <n v="3960"/>
    <s v="pc"/>
    <s v="USD"/>
    <x v="8"/>
    <x v="1"/>
  </r>
  <r>
    <x v="8"/>
    <x v="0"/>
    <x v="94"/>
    <s v="SUB-CONTRACTING (GENERIC RANGE)"/>
    <n v="2220002818"/>
    <s v="TB RO68 A+ ROHS"/>
    <n v="10020806"/>
    <x v="21"/>
    <x v="9"/>
    <n v="43668"/>
    <s v="W+27"/>
    <n v="201930"/>
    <n v="0"/>
    <n v="0"/>
    <n v="5040"/>
    <n v="5040"/>
    <n v="36130250"/>
    <s v="pc"/>
    <s v="USD"/>
    <x v="8"/>
    <x v="2"/>
  </r>
  <r>
    <x v="8"/>
    <x v="0"/>
    <x v="72"/>
    <s v="SUB-CONTRACTING (GENERIC RANGE)"/>
    <n v="1800143153"/>
    <s v="CORD FTQ SHUT OFF EUR 3000W"/>
    <n v="10012158"/>
    <x v="30"/>
    <x v="2"/>
    <n v="43675"/>
    <s v="W+28"/>
    <n v="201931"/>
    <n v="0"/>
    <n v="0"/>
    <n v="560"/>
    <n v="560"/>
    <n v="2340240"/>
    <s v="pc"/>
    <s v="USD"/>
    <x v="8"/>
    <x v="2"/>
  </r>
  <r>
    <x v="8"/>
    <x v="0"/>
    <x v="36"/>
    <s v="SUB-CONTRACTING (GENERIC RANGE)"/>
    <n v="1800143543"/>
    <s v="FRONT PANEL GTO4 EUR MANUEL"/>
    <n v="10025286"/>
    <x v="3"/>
    <x v="2"/>
    <n v="43654"/>
    <s v="W+25"/>
    <n v="201928"/>
    <n v="0"/>
    <n v="0"/>
    <n v="576"/>
    <n v="576"/>
    <n v="5774630"/>
    <s v="pc"/>
    <s v="USD"/>
    <x v="8"/>
    <x v="3"/>
  </r>
  <r>
    <x v="8"/>
    <x v="0"/>
    <x v="221"/>
    <s v="SUB-CONTRACTING (GENERIC RANGE)"/>
    <n v="8080017193"/>
    <s v="DISQUE G SURM- DFC-107"/>
    <n v="10011964"/>
    <x v="10"/>
    <x v="5"/>
    <n v="43668"/>
    <s v="W+27"/>
    <n v="201930"/>
    <n v="0"/>
    <n v="0"/>
    <n v="3520"/>
    <n v="3520"/>
    <n v="3688960"/>
    <s v="pc"/>
    <s v="USD"/>
    <x v="8"/>
    <x v="2"/>
  </r>
  <r>
    <x v="8"/>
    <x v="0"/>
    <x v="176"/>
    <s v="SUB-CONTRACTING (GENERIC RANGE)"/>
    <n v="1800144774"/>
    <s v="CORD FTR2/4 E ASO0899 1MM"/>
    <n v="10015660"/>
    <x v="8"/>
    <x v="2"/>
    <n v="43668"/>
    <s v="W+27"/>
    <n v="201930"/>
    <n v="0"/>
    <n v="0"/>
    <n v="2816"/>
    <n v="2816"/>
    <n v="11042660"/>
    <s v="pc"/>
    <s v="USD"/>
    <x v="8"/>
    <x v="0"/>
  </r>
  <r>
    <x v="8"/>
    <x v="0"/>
    <x v="262"/>
    <s v="N/A"/>
    <n v="2730022069"/>
    <s v="8-POSITION ELECTRONIC SWITCH"/>
    <n v="10022437"/>
    <x v="99"/>
    <x v="15"/>
    <n v="43647"/>
    <s v="W+24"/>
    <n v="201927"/>
    <n v="0"/>
    <n v="0"/>
    <n v="2367"/>
    <n v="2367"/>
    <n v="0"/>
    <s v="PCE"/>
    <s v="USD"/>
    <x v="8"/>
    <x v="4"/>
  </r>
  <r>
    <x v="8"/>
    <x v="0"/>
    <x v="36"/>
    <s v="SUB-CONTRACTING (GENERIC RANGE)"/>
    <n v="1800143543"/>
    <s v="FRONT PANEL GTO4 EUR MANUEL"/>
    <n v="10025286"/>
    <x v="3"/>
    <x v="2"/>
    <n v="43661"/>
    <s v="W+26"/>
    <n v="201929"/>
    <n v="0"/>
    <n v="0"/>
    <n v="1344"/>
    <n v="1344"/>
    <n v="13474140"/>
    <s v="pc"/>
    <s v="USD"/>
    <x v="8"/>
    <x v="3"/>
  </r>
  <r>
    <x v="8"/>
    <x v="0"/>
    <x v="117"/>
    <s v="SUB-CONTRACTING (GENERIC RANGE)"/>
    <n v="1800130095"/>
    <s v="FRONT COVER GTO182 COL981"/>
    <n v="10013781"/>
    <x v="2"/>
    <x v="2"/>
    <n v="43675"/>
    <s v="W+28"/>
    <n v="201931"/>
    <n v="0"/>
    <n v="0"/>
    <n v="725"/>
    <n v="725"/>
    <n v="55170"/>
    <s v="pc"/>
    <s v="USD"/>
    <x v="8"/>
    <x v="1"/>
  </r>
  <r>
    <x v="8"/>
    <x v="0"/>
    <x v="110"/>
    <s v="SUB-CONTRACTING (GENERIC RANGE)"/>
    <n v="1800143566"/>
    <s v="EXIT CORD  FTS86M NOIR"/>
    <n v="10025918"/>
    <x v="7"/>
    <x v="2"/>
    <n v="43675"/>
    <s v="W+28"/>
    <n v="201931"/>
    <n v="0"/>
    <n v="0"/>
    <n v="852"/>
    <n v="852"/>
    <n v="171510"/>
    <s v="pc"/>
    <s v="USD"/>
    <x v="8"/>
    <x v="1"/>
  </r>
  <r>
    <x v="8"/>
    <x v="0"/>
    <x v="183"/>
    <s v="SUB-CONTRACTING (GENERIC RANGE)"/>
    <n v="1520005145"/>
    <s v="REDUCER HV8 LIGHT GREY V2"/>
    <n v="10020806"/>
    <x v="21"/>
    <x v="8"/>
    <n v="43668"/>
    <s v="W+27"/>
    <n v="201930"/>
    <n v="0"/>
    <n v="0"/>
    <n v="2880"/>
    <n v="2880"/>
    <n v="8581250"/>
    <s v="pc"/>
    <s v="USD"/>
    <x v="8"/>
    <x v="2"/>
  </r>
  <r>
    <x v="8"/>
    <x v="0"/>
    <x v="2"/>
    <s v="SUB-CONTRACTING (GENERIC RANGE)"/>
    <n v="8090296955"/>
    <s v="R. 2W 100E 5% N.FLAM.BOBIN."/>
    <n v="10029408"/>
    <x v="1"/>
    <x v="1"/>
    <n v="43661"/>
    <s v="W+26"/>
    <n v="201929"/>
    <n v="0"/>
    <n v="0"/>
    <n v="142993"/>
    <n v="142993"/>
    <n v="2359380"/>
    <s v="pc"/>
    <s v="USD"/>
    <x v="8"/>
    <x v="1"/>
  </r>
  <r>
    <x v="8"/>
    <x v="0"/>
    <x v="217"/>
    <s v="SUB-CONTRACTING (GENERIC RANGE)"/>
    <n v="1520005462"/>
    <s v="S/E CARTE ELECT. BLC"/>
    <n v="10021528"/>
    <x v="33"/>
    <x v="12"/>
    <n v="43647"/>
    <s v="W+24"/>
    <n v="201927"/>
    <n v="0"/>
    <n v="0"/>
    <n v="5040"/>
    <n v="5040"/>
    <n v="40090180"/>
    <s v="pc"/>
    <s v="USD"/>
    <x v="8"/>
    <x v="2"/>
  </r>
  <r>
    <x v="8"/>
    <x v="0"/>
    <x v="94"/>
    <s v="SUB-CONTRACTING (GENERIC RANGE)"/>
    <n v="2220002818"/>
    <s v="TB RO68 A+ ROHS"/>
    <n v="10020806"/>
    <x v="21"/>
    <x v="9"/>
    <n v="43654"/>
    <s v="W+25"/>
    <n v="201928"/>
    <n v="0"/>
    <n v="0"/>
    <n v="5040"/>
    <n v="5040"/>
    <n v="36130250"/>
    <s v="pc"/>
    <s v="USD"/>
    <x v="8"/>
    <x v="2"/>
  </r>
  <r>
    <x v="8"/>
    <x v="0"/>
    <x v="117"/>
    <s v="SUB-CONTRACTING (GENERIC RANGE)"/>
    <n v="1800130095"/>
    <s v="FRONT COVER GTO182 COL981"/>
    <n v="10013781"/>
    <x v="2"/>
    <x v="2"/>
    <n v="43675"/>
    <s v="W+28"/>
    <n v="201931"/>
    <n v="0"/>
    <n v="0"/>
    <n v="725"/>
    <n v="725"/>
    <n v="55170"/>
    <s v="pc"/>
    <s v="USD"/>
    <x v="8"/>
    <x v="2"/>
  </r>
  <r>
    <x v="8"/>
    <x v="0"/>
    <x v="84"/>
    <s v="SUB-CONTRACTING (GENERIC RANGE)"/>
    <n v="1800146758"/>
    <s v="FOND FTS2000 240V/2800W"/>
    <n v="10040812"/>
    <x v="0"/>
    <x v="2"/>
    <n v="43654"/>
    <s v="W+25"/>
    <n v="201928"/>
    <n v="0"/>
    <n v="0"/>
    <n v="6048"/>
    <n v="6048"/>
    <n v="73288450"/>
    <s v="pc"/>
    <s v="CNY"/>
    <x v="8"/>
    <x v="0"/>
  </r>
  <r>
    <x v="8"/>
    <x v="0"/>
    <x v="262"/>
    <s v="N/A"/>
    <n v="2730022069"/>
    <s v="8-POSITION ELECTRONIC SWITCH"/>
    <n v="10022437"/>
    <x v="99"/>
    <x v="15"/>
    <n v="43668"/>
    <s v="W+27"/>
    <n v="201930"/>
    <n v="0"/>
    <n v="0"/>
    <n v="2905"/>
    <n v="2905"/>
    <n v="0"/>
    <s v="PCE"/>
    <s v="USD"/>
    <x v="8"/>
    <x v="4"/>
  </r>
  <r>
    <x v="8"/>
    <x v="0"/>
    <x v="110"/>
    <s v="SUB-CONTRACTING (GENERIC RANGE)"/>
    <n v="1800140874"/>
    <s v="CONNECTOR FTS 680"/>
    <n v="10025918"/>
    <x v="7"/>
    <x v="2"/>
    <n v="43661"/>
    <s v="W+26"/>
    <n v="201929"/>
    <n v="0"/>
    <n v="0"/>
    <n v="2444"/>
    <n v="2444"/>
    <n v="567500"/>
    <s v="pc"/>
    <s v="USD"/>
    <x v="8"/>
    <x v="1"/>
  </r>
  <r>
    <x v="8"/>
    <x v="0"/>
    <x v="183"/>
    <s v="SUB-CONTRACTING (GENERIC RANGE)"/>
    <n v="1520005145"/>
    <s v="REDUCER HV8 LIGHT GREY V2"/>
    <n v="10020806"/>
    <x v="21"/>
    <x v="8"/>
    <n v="43654"/>
    <s v="W+25"/>
    <n v="201928"/>
    <n v="0"/>
    <n v="0"/>
    <n v="3168"/>
    <n v="3168"/>
    <n v="9439370"/>
    <s v="pc"/>
    <s v="USD"/>
    <x v="8"/>
    <x v="2"/>
  </r>
  <r>
    <x v="8"/>
    <x v="0"/>
    <x v="0"/>
    <s v="SUB-CONTRACTING (GENERIC RANGE)"/>
    <n v="2018263588"/>
    <s v="18263588 SHORT HANDLE DUTIFUL TEFAL"/>
    <n v="99012000"/>
    <x v="34"/>
    <x v="6"/>
    <n v="43668"/>
    <s v="W+27"/>
    <n v="201930"/>
    <n v="0"/>
    <n v="0"/>
    <n v="3150"/>
    <n v="3150"/>
    <n v="5171360"/>
    <s v="pc"/>
    <s v="CNY"/>
    <x v="8"/>
    <x v="1"/>
  </r>
  <r>
    <x v="8"/>
    <x v="0"/>
    <x v="262"/>
    <s v="N/A"/>
    <n v="2730022069"/>
    <s v="8-POSITION ELECTRONIC SWITCH"/>
    <n v="10022437"/>
    <x v="99"/>
    <x v="15"/>
    <n v="43661"/>
    <s v="W+26"/>
    <n v="201929"/>
    <n v="0"/>
    <n v="0"/>
    <n v="2905"/>
    <n v="2905"/>
    <n v="0"/>
    <s v="PCE"/>
    <s v="USD"/>
    <x v="8"/>
    <x v="4"/>
  </r>
  <r>
    <x v="8"/>
    <x v="0"/>
    <x v="106"/>
    <s v="GLASS LIDS"/>
    <n v="2027587500"/>
    <s v="27587500 CURV GLID24 SST RING0 TIM 1HOL9"/>
    <n v="10016059"/>
    <x v="63"/>
    <x v="6"/>
    <n v="43654"/>
    <s v="W+25"/>
    <n v="201928"/>
    <n v="0"/>
    <n v="0"/>
    <n v="22032"/>
    <n v="22032"/>
    <n v="103748690"/>
    <s v="pc"/>
    <s v="CNY"/>
    <x v="8"/>
    <x v="4"/>
  </r>
  <r>
    <x v="8"/>
    <x v="0"/>
    <x v="183"/>
    <s v="SUB-CONTRACTING (GENERIC RANGE)"/>
    <n v="1520005145"/>
    <s v="REDUCER HV8 LIGHT GREY V2"/>
    <n v="10020806"/>
    <x v="21"/>
    <x v="8"/>
    <n v="43675"/>
    <s v="W+28"/>
    <n v="201931"/>
    <n v="0"/>
    <n v="0"/>
    <n v="2304"/>
    <n v="2304"/>
    <n v="6865"/>
    <s v="pc"/>
    <s v="USD"/>
    <x v="8"/>
    <x v="2"/>
  </r>
  <r>
    <x v="8"/>
    <x v="0"/>
    <x v="36"/>
    <s v="SUB-CONTRACTING (GENERIC RANGE)"/>
    <n v="1800143543"/>
    <s v="FRONT PANEL GTO4 EUR MANUEL"/>
    <n v="10025286"/>
    <x v="3"/>
    <x v="2"/>
    <n v="43661"/>
    <s v="W+26"/>
    <n v="201929"/>
    <n v="0"/>
    <n v="0"/>
    <n v="1344"/>
    <n v="1344"/>
    <n v="13474140"/>
    <s v="pc"/>
    <s v="USD"/>
    <x v="8"/>
    <x v="2"/>
  </r>
  <r>
    <x v="8"/>
    <x v="0"/>
    <x v="30"/>
    <s v="SUB-CONTRACTING (GENERIC RANGE)"/>
    <n v="8080017105"/>
    <s v="GOULOTTE PASTILLE GAIA"/>
    <n v="10025892"/>
    <x v="4"/>
    <x v="5"/>
    <n v="43654"/>
    <s v="W+25"/>
    <n v="201928"/>
    <n v="0"/>
    <n v="0"/>
    <n v="4608"/>
    <n v="4608"/>
    <n v="1340010"/>
    <s v="pc"/>
    <s v="USD"/>
    <x v="8"/>
    <x v="2"/>
  </r>
  <r>
    <x v="8"/>
    <x v="0"/>
    <x v="156"/>
    <s v="GLASS LIDS"/>
    <n v="2027563200"/>
    <s v="27563200 FLAT GLAS LID18 SILIC INGENIO5"/>
    <n v="10029992"/>
    <x v="78"/>
    <x v="6"/>
    <n v="43654"/>
    <s v="W+25"/>
    <n v="201928"/>
    <n v="0"/>
    <n v="0"/>
    <n v="1020"/>
    <n v="1020"/>
    <n v="1412700"/>
    <s v="pc"/>
    <s v="USD"/>
    <x v="8"/>
    <x v="1"/>
  </r>
  <r>
    <x v="8"/>
    <x v="0"/>
    <x v="119"/>
    <s v="SUB-CONTRACTING (GENERIC RANGE)"/>
    <n v="1800140085"/>
    <s v="IRON REST GTP"/>
    <n v="10021632"/>
    <x v="23"/>
    <x v="3"/>
    <n v="43647"/>
    <s v="W+24"/>
    <n v="201927"/>
    <n v="0"/>
    <n v="0"/>
    <n v="8832"/>
    <n v="8832"/>
    <n v="17860070"/>
    <s v="pc"/>
    <s v="USD"/>
    <x v="8"/>
    <x v="1"/>
  </r>
  <r>
    <x v="8"/>
    <x v="0"/>
    <x v="198"/>
    <s v="SUB-CONTRACTING (GENERIC RANGE)"/>
    <n v="7211001321"/>
    <s v="7211001321 5087960 CUVE"/>
    <n v="99011100"/>
    <x v="11"/>
    <x v="12"/>
    <n v="43647"/>
    <s v="W+24"/>
    <n v="201927"/>
    <n v="0"/>
    <n v="0"/>
    <n v="15600"/>
    <n v="15600"/>
    <n v="273652080"/>
    <s v="pc"/>
    <s v="CNY"/>
    <x v="8"/>
    <x v="1"/>
  </r>
  <r>
    <x v="8"/>
    <x v="0"/>
    <x v="84"/>
    <s v="SUB-CONTRACTING (GENERIC RANGE)"/>
    <n v="1800146068"/>
    <s v="FOND FTS2000 120V/1700W"/>
    <n v="10040812"/>
    <x v="0"/>
    <x v="2"/>
    <n v="43654"/>
    <s v="W+25"/>
    <n v="201928"/>
    <n v="0"/>
    <n v="0"/>
    <n v="598"/>
    <n v="598"/>
    <n v="7246440"/>
    <s v="pc"/>
    <s v="CNY"/>
    <x v="8"/>
    <x v="0"/>
  </r>
  <r>
    <x v="8"/>
    <x v="0"/>
    <x v="263"/>
    <s v="SUB-CONTRACTING (GENERIC RANGE)"/>
    <n v="2027603090"/>
    <s v="27603090 SIDEHANDLE SUPOR T0278HH WOK36"/>
    <n v="99012000"/>
    <x v="34"/>
    <x v="6"/>
    <n v="43654"/>
    <s v="W+25"/>
    <n v="201928"/>
    <n v="0"/>
    <n v="0"/>
    <n v="2916"/>
    <n v="2916"/>
    <n v="9661580"/>
    <s v="pc"/>
    <s v="CNY"/>
    <x v="8"/>
    <x v="1"/>
  </r>
  <r>
    <x v="8"/>
    <x v="0"/>
    <x v="195"/>
    <s v="SUB-CONTRACTING (GENERIC RANGE)"/>
    <n v="2220002819"/>
    <s v="MOTOR BLOC VACUUM CLEANER RO76 ROHS"/>
    <n v="10020806"/>
    <x v="21"/>
    <x v="9"/>
    <n v="43654"/>
    <s v="W+25"/>
    <n v="201928"/>
    <n v="0"/>
    <n v="0"/>
    <n v="1512"/>
    <n v="1512"/>
    <n v="35237460"/>
    <s v="pc"/>
    <s v="USD"/>
    <x v="8"/>
    <x v="2"/>
  </r>
  <r>
    <x v="8"/>
    <x v="0"/>
    <x v="0"/>
    <s v="SUB-CONTRACTING (GENERIC RANGE)"/>
    <n v="2018504835"/>
    <s v="18504835 ST KN LORIS TEF SSLID NOIR FIG"/>
    <n v="99012000"/>
    <x v="34"/>
    <x v="6"/>
    <n v="43661"/>
    <s v="W+26"/>
    <n v="201929"/>
    <n v="0"/>
    <n v="0"/>
    <n v="2250"/>
    <n v="2250"/>
    <n v="10971450"/>
    <s v="pc"/>
    <s v="CNY"/>
    <x v="8"/>
    <x v="1"/>
  </r>
  <r>
    <x v="8"/>
    <x v="0"/>
    <x v="106"/>
    <s v="SUB-CONTRACTING (GENERIC RANGE)"/>
    <n v="2027586500"/>
    <s v="27586500 FLAT GLID24 SST RIN0 NOA 1HOL 9"/>
    <n v="10016059"/>
    <x v="63"/>
    <x v="6"/>
    <n v="43661"/>
    <s v="W+26"/>
    <n v="201929"/>
    <n v="0"/>
    <n v="0"/>
    <n v="468"/>
    <n v="468"/>
    <n v="2415820"/>
    <s v="pc"/>
    <s v="CNY"/>
    <x v="8"/>
    <x v="1"/>
  </r>
  <r>
    <x v="8"/>
    <x v="0"/>
    <x v="36"/>
    <s v="SUB-CONTRACTING (GENERIC RANGE)"/>
    <n v="1800143553"/>
    <s v="FRONT PANEL GTO4 EUR 3SET"/>
    <n v="10025286"/>
    <x v="3"/>
    <x v="2"/>
    <n v="43661"/>
    <s v="W+26"/>
    <n v="201929"/>
    <n v="0"/>
    <n v="0"/>
    <n v="768"/>
    <n v="768"/>
    <n v="7858710"/>
    <s v="pc"/>
    <s v="USD"/>
    <x v="8"/>
    <x v="2"/>
  </r>
  <r>
    <x v="8"/>
    <x v="0"/>
    <x v="120"/>
    <s v="SUB-CONTRACTING (GENERIC RANGE)"/>
    <n v="8080015606"/>
    <s v="BOX BN1007 WITH ACC COMPA"/>
    <n v="10015734"/>
    <x v="35"/>
    <x v="5"/>
    <n v="43661"/>
    <s v="W+26"/>
    <n v="201929"/>
    <n v="0"/>
    <n v="0"/>
    <n v="4320"/>
    <n v="4320"/>
    <n v="29764800"/>
    <s v="pc"/>
    <s v="USD"/>
    <x v="8"/>
    <x v="2"/>
  </r>
  <r>
    <x v="8"/>
    <x v="0"/>
    <x v="0"/>
    <s v="SUB-CONTRACTING (GENERIC RANGE)"/>
    <n v="1520004984"/>
    <s v="ACC. KEBBE 54MM DG NCS S 8000 N"/>
    <n v="10018142"/>
    <x v="18"/>
    <x v="8"/>
    <n v="43654"/>
    <s v="W+25"/>
    <n v="201928"/>
    <n v="0"/>
    <n v="0"/>
    <n v="5040"/>
    <n v="5040"/>
    <n v="1252940"/>
    <s v="pc"/>
    <s v="USD"/>
    <x v="8"/>
    <x v="1"/>
  </r>
  <r>
    <x v="8"/>
    <x v="0"/>
    <x v="103"/>
    <s v="SUB-CONTRACTING (GENERIC RANGE)"/>
    <n v="8090300163"/>
    <s v="PCB SMART BLE V1 UART (X28)"/>
    <n v="10015043"/>
    <x v="62"/>
    <x v="1"/>
    <n v="43675"/>
    <s v="W+28"/>
    <n v="201931"/>
    <n v="0"/>
    <n v="0"/>
    <n v="2100"/>
    <n v="2100"/>
    <n v="483"/>
    <s v="pc"/>
    <s v="USD"/>
    <x v="8"/>
    <x v="1"/>
  </r>
  <r>
    <x v="8"/>
    <x v="0"/>
    <x v="327"/>
    <s v="SUB-CONTRACTING (GENERIC RANGE)"/>
    <n v="1800138307"/>
    <s v="REAR COVER FTR2084"/>
    <n v="10016399"/>
    <x v="9"/>
    <x v="2"/>
    <n v="43661"/>
    <s v="W+26"/>
    <n v="201929"/>
    <n v="0"/>
    <n v="0"/>
    <n v="3840"/>
    <n v="3840"/>
    <n v="469250"/>
    <s v="pc"/>
    <s v="USD"/>
    <x v="8"/>
    <x v="2"/>
  </r>
  <r>
    <x v="8"/>
    <x v="0"/>
    <x v="103"/>
    <s v="SUB-CONTRACTING (GENERIC RANGE)"/>
    <n v="8090300163"/>
    <s v="PCB SMART BLE V1 UART (X28)"/>
    <n v="10015043"/>
    <x v="62"/>
    <x v="1"/>
    <n v="43661"/>
    <s v="W+26"/>
    <n v="201929"/>
    <n v="0"/>
    <n v="0"/>
    <n v="2100"/>
    <n v="2100"/>
    <n v="483"/>
    <s v="pc"/>
    <s v="USD"/>
    <x v="8"/>
    <x v="1"/>
  </r>
  <r>
    <x v="8"/>
    <x v="0"/>
    <x v="0"/>
    <s v="SUB-CONTRACTING (GENERIC RANGE)"/>
    <n v="8020002165"/>
    <s v="PCB POWER EVIDENCE RELIFT (X5)"/>
    <n v="10039282"/>
    <x v="67"/>
    <x v="1"/>
    <n v="43675"/>
    <s v="W+28"/>
    <n v="201931"/>
    <n v="0"/>
    <n v="0"/>
    <n v="1250"/>
    <n v="1250"/>
    <n v="1560"/>
    <s v="pc"/>
    <s v="USD"/>
    <x v="8"/>
    <x v="0"/>
  </r>
  <r>
    <x v="8"/>
    <x v="0"/>
    <x v="183"/>
    <s v="SUB-CONTRACTING (GENERIC RANGE)"/>
    <n v="1520004975"/>
    <s v="REDUCER DG NCS S 8000 N"/>
    <n v="10020806"/>
    <x v="21"/>
    <x v="8"/>
    <n v="43668"/>
    <s v="W+27"/>
    <n v="201930"/>
    <n v="0"/>
    <n v="0"/>
    <n v="2016"/>
    <n v="2016"/>
    <n v="6006870"/>
    <s v="pc"/>
    <s v="USD"/>
    <x v="8"/>
    <x v="2"/>
  </r>
  <r>
    <x v="8"/>
    <x v="0"/>
    <x v="137"/>
    <s v="SUB-CONTRACTING (GENERIC RANGE)"/>
    <n v="1800127217"/>
    <s v="HANDLE TANK GTP282"/>
    <n v="10016399"/>
    <x v="9"/>
    <x v="3"/>
    <n v="43668"/>
    <s v="W+27"/>
    <n v="201930"/>
    <n v="0"/>
    <n v="0"/>
    <n v="2240"/>
    <n v="2240"/>
    <n v="979100"/>
    <s v="pc"/>
    <s v="USD"/>
    <x v="8"/>
    <x v="2"/>
  </r>
  <r>
    <x v="8"/>
    <x v="0"/>
    <x v="303"/>
    <s v="SUB-CONTRACTING (GENERIC RANGE)"/>
    <n v="7211001251"/>
    <s v="7211001251 MOTBLOCK EU BLC BLD DOUBLE CL"/>
    <n v="99011100"/>
    <x v="11"/>
    <x v="5"/>
    <n v="43675"/>
    <s v="W+28"/>
    <n v="201931"/>
    <n v="0"/>
    <n v="0"/>
    <n v="1050"/>
    <n v="1050"/>
    <n v="70327430"/>
    <s v="pc"/>
    <s v="CNY"/>
    <x v="8"/>
    <x v="1"/>
  </r>
  <r>
    <x v="8"/>
    <x v="0"/>
    <x v="391"/>
    <s v="SUB-CONTRACTING (GENERIC RANGE)"/>
    <n v="1520008166"/>
    <s v="S/E CARTE ELE. 50/60HZ 120V 2EN1"/>
    <n v="10032316"/>
    <x v="32"/>
    <x v="12"/>
    <n v="43647"/>
    <s v="W+24"/>
    <n v="201927"/>
    <n v="0"/>
    <n v="0"/>
    <n v="2880"/>
    <n v="2880"/>
    <n v="199094400"/>
    <s v="pc"/>
    <s v="CNY"/>
    <x v="8"/>
    <x v="0"/>
  </r>
  <r>
    <x v="8"/>
    <x v="0"/>
    <x v="0"/>
    <s v="SUB-CONTRACTING (GENERIC RANGE)"/>
    <n v="1520004985"/>
    <s v="SAUSAGE FUNNEL 54MM DG NCS 8000 N"/>
    <n v="10018142"/>
    <x v="18"/>
    <x v="8"/>
    <n v="43654"/>
    <s v="W+25"/>
    <n v="201928"/>
    <n v="0"/>
    <n v="0"/>
    <n v="3840"/>
    <n v="3840"/>
    <n v="500350"/>
    <s v="pc"/>
    <s v="USD"/>
    <x v="8"/>
    <x v="1"/>
  </r>
  <r>
    <x v="8"/>
    <x v="0"/>
    <x v="156"/>
    <s v="GLASS LIDS"/>
    <n v="2027563200"/>
    <s v="27563200 FLAT GLAS LID18 SILIC INGENIO5"/>
    <n v="10029992"/>
    <x v="78"/>
    <x v="6"/>
    <n v="43675"/>
    <s v="W+28"/>
    <n v="201931"/>
    <n v="0"/>
    <n v="0"/>
    <n v="5040"/>
    <n v="5040"/>
    <n v="6980400"/>
    <s v="pc"/>
    <s v="USD"/>
    <x v="8"/>
    <x v="1"/>
  </r>
  <r>
    <x v="8"/>
    <x v="0"/>
    <x v="25"/>
    <s v="SUB-CONTRACTING (GENERIC RANGE)"/>
    <n v="2019295000"/>
    <s v="19295000 D 275X20/10 8128-O"/>
    <n v="10021612"/>
    <x v="17"/>
    <x v="6"/>
    <n v="43661"/>
    <s v="W+26"/>
    <n v="201929"/>
    <n v="0"/>
    <n v="0"/>
    <n v="15328"/>
    <n v="15328"/>
    <n v="43041020"/>
    <s v="KG"/>
    <s v="USD"/>
    <x v="8"/>
    <x v="2"/>
  </r>
  <r>
    <x v="8"/>
    <x v="0"/>
    <x v="84"/>
    <s v="SUB-CONTRACTING (GENERIC RANGE)"/>
    <n v="1800146758"/>
    <s v="FOND FTS2000 240V/2800W"/>
    <n v="10040812"/>
    <x v="0"/>
    <x v="2"/>
    <n v="43661"/>
    <s v="W+26"/>
    <n v="201929"/>
    <n v="0"/>
    <n v="0"/>
    <n v="3456"/>
    <n v="3456"/>
    <n v="41879120"/>
    <s v="pc"/>
    <s v="CNY"/>
    <x v="8"/>
    <x v="0"/>
  </r>
  <r>
    <x v="8"/>
    <x v="0"/>
    <x v="26"/>
    <s v="SUB-CONTRACTING (GENERIC RANGE)"/>
    <n v="2018304200"/>
    <s v="18304200 LONG HANDLE LORIS TEFAL CRUDE"/>
    <n v="10013781"/>
    <x v="2"/>
    <x v="6"/>
    <n v="43654"/>
    <s v="W+25"/>
    <n v="201928"/>
    <n v="0"/>
    <n v="0"/>
    <n v="28000"/>
    <n v="28000"/>
    <n v="8912400"/>
    <s v="pc"/>
    <s v="USD"/>
    <x v="8"/>
    <x v="1"/>
  </r>
  <r>
    <x v="8"/>
    <x v="0"/>
    <x v="36"/>
    <s v="SUB-CONTRACTING (GENERIC RANGE)"/>
    <n v="1800143553"/>
    <s v="FRONT PANEL GTO4 EUR 3SET"/>
    <n v="10025286"/>
    <x v="3"/>
    <x v="2"/>
    <n v="43661"/>
    <s v="W+26"/>
    <n v="201929"/>
    <n v="0"/>
    <n v="0"/>
    <n v="768"/>
    <n v="768"/>
    <n v="7858710"/>
    <s v="pc"/>
    <s v="USD"/>
    <x v="8"/>
    <x v="3"/>
  </r>
  <r>
    <x v="8"/>
    <x v="0"/>
    <x v="103"/>
    <s v="SUB-CONTRACTING (GENERIC RANGE)"/>
    <n v="8090300163"/>
    <s v="PCB SMART BLE V1 UART (X28)"/>
    <n v="10015043"/>
    <x v="62"/>
    <x v="1"/>
    <n v="43654"/>
    <s v="W+25"/>
    <n v="201928"/>
    <n v="0"/>
    <n v="0"/>
    <n v="2100"/>
    <n v="2100"/>
    <n v="483"/>
    <s v="pc"/>
    <s v="USD"/>
    <x v="8"/>
    <x v="1"/>
  </r>
  <r>
    <x v="8"/>
    <x v="0"/>
    <x v="293"/>
    <s v="SUB-CONTRACTING (GENERIC RANGE)"/>
    <n v="1800143630"/>
    <s v="HANDLE GTO4 MANUEL"/>
    <n v="10013781"/>
    <x v="2"/>
    <x v="2"/>
    <n v="43654"/>
    <s v="W+25"/>
    <n v="201928"/>
    <n v="0"/>
    <n v="0"/>
    <n v="1344"/>
    <n v="1344"/>
    <n v="9586080"/>
    <s v="pc"/>
    <s v="USD"/>
    <x v="8"/>
    <x v="2"/>
  </r>
  <r>
    <x v="8"/>
    <x v="0"/>
    <x v="26"/>
    <s v="SUB-CONTRACTING (GENERIC RANGE)"/>
    <n v="2018200100"/>
    <s v="18200100 BIG HANDLE MAKIO TEFAL"/>
    <n v="10013781"/>
    <x v="2"/>
    <x v="6"/>
    <n v="43654"/>
    <s v="W+25"/>
    <n v="201928"/>
    <n v="0"/>
    <n v="0"/>
    <n v="21000"/>
    <n v="21000"/>
    <n v="4762800"/>
    <s v="pc"/>
    <s v="USD"/>
    <x v="8"/>
    <x v="2"/>
  </r>
  <r>
    <x v="8"/>
    <x v="0"/>
    <x v="58"/>
    <s v="N/A"/>
    <n v="2030281000"/>
    <s v="3028100 D 490X24/10 1200-O"/>
    <n v="10002633"/>
    <x v="41"/>
    <x v="6"/>
    <n v="43675"/>
    <s v="W+28"/>
    <n v="201931"/>
    <n v="0"/>
    <n v="0"/>
    <n v="2181"/>
    <n v="2181"/>
    <n v="6767640"/>
    <s v="KG"/>
    <s v="USD"/>
    <x v="8"/>
    <x v="2"/>
  </r>
  <r>
    <x v="8"/>
    <x v="0"/>
    <x v="106"/>
    <s v="SUB-CONTRACTING (GENERIC RANGE)"/>
    <n v="2027586500"/>
    <s v="27586500 FLAT GLID24 SST RIN0 NOA 1HOL 9"/>
    <n v="10016059"/>
    <x v="63"/>
    <x v="6"/>
    <n v="43661"/>
    <s v="W+26"/>
    <n v="201929"/>
    <n v="0"/>
    <n v="0"/>
    <n v="468"/>
    <n v="468"/>
    <n v="2415820"/>
    <s v="pc"/>
    <s v="CNY"/>
    <x v="8"/>
    <x v="4"/>
  </r>
  <r>
    <x v="8"/>
    <x v="0"/>
    <x v="293"/>
    <s v="SUB-CONTRACTING (GENERIC RANGE)"/>
    <n v="1800143630"/>
    <s v="HANDLE GTO4 MANUEL"/>
    <n v="10013781"/>
    <x v="2"/>
    <x v="2"/>
    <n v="43668"/>
    <s v="W+27"/>
    <n v="201930"/>
    <n v="0"/>
    <n v="0"/>
    <n v="1344"/>
    <n v="1344"/>
    <n v="9586080"/>
    <s v="pc"/>
    <s v="USD"/>
    <x v="8"/>
    <x v="2"/>
  </r>
  <r>
    <x v="8"/>
    <x v="0"/>
    <x v="26"/>
    <s v="SUB-CONTRACTING (GENERIC RANGE)"/>
    <n v="2018200100"/>
    <s v="18200100 BIG HANDLE MAKIO TEFAL"/>
    <n v="10013781"/>
    <x v="2"/>
    <x v="6"/>
    <n v="43654"/>
    <s v="W+25"/>
    <n v="201928"/>
    <n v="0"/>
    <n v="0"/>
    <n v="21000"/>
    <n v="21000"/>
    <n v="4762800"/>
    <s v="pc"/>
    <s v="USD"/>
    <x v="8"/>
    <x v="1"/>
  </r>
  <r>
    <x v="8"/>
    <x v="0"/>
    <x v="0"/>
    <s v="N/A"/>
    <n v="2019476000"/>
    <s v="19476000 D 240X45/10 4006-O"/>
    <n v="10036283"/>
    <x v="27"/>
    <x v="6"/>
    <n v="43661"/>
    <s v="W+26"/>
    <n v="201929"/>
    <n v="0"/>
    <n v="0"/>
    <n v="4809"/>
    <n v="4809"/>
    <n v="88307670"/>
    <s v="KG"/>
    <s v="CNY"/>
    <x v="8"/>
    <x v="0"/>
  </r>
  <r>
    <x v="8"/>
    <x v="0"/>
    <x v="120"/>
    <s v="SUB-CONTRACTING (GENERIC RANGE)"/>
    <n v="8080015606"/>
    <s v="BOX BN1007 WITH ACC COMPA"/>
    <n v="10015734"/>
    <x v="35"/>
    <x v="5"/>
    <n v="43668"/>
    <s v="W+27"/>
    <n v="201930"/>
    <n v="0"/>
    <n v="0"/>
    <n v="4320"/>
    <n v="4320"/>
    <n v="29764800"/>
    <s v="pc"/>
    <s v="USD"/>
    <x v="8"/>
    <x v="2"/>
  </r>
  <r>
    <x v="8"/>
    <x v="0"/>
    <x v="296"/>
    <s v="SUB-CONTRACTING (GENERIC RANGE)"/>
    <n v="1520007789"/>
    <s v="SCREW COVER MLX GREY SOUPCO 8080009253"/>
    <n v="10025892"/>
    <x v="4"/>
    <x v="8"/>
    <n v="43647"/>
    <s v="W+24"/>
    <n v="201927"/>
    <n v="0"/>
    <n v="0"/>
    <n v="1792"/>
    <n v="1792"/>
    <n v="401230"/>
    <s v="pc"/>
    <s v="USD"/>
    <x v="8"/>
    <x v="2"/>
  </r>
  <r>
    <x v="8"/>
    <x v="0"/>
    <x v="92"/>
    <s v="SPARE PARTS (GENERIC RANGE)"/>
    <n v="2100005411"/>
    <s v="V COR RNF 3X2000 CH CONNT"/>
    <n v="10005690"/>
    <x v="42"/>
    <x v="11"/>
    <n v="43675"/>
    <s v="W+28"/>
    <n v="201931"/>
    <n v="0"/>
    <n v="0"/>
    <n v="1800"/>
    <n v="1800"/>
    <n v="2098800"/>
    <s v="pc"/>
    <s v="USD"/>
    <x v="8"/>
    <x v="1"/>
  </r>
  <r>
    <x v="8"/>
    <x v="0"/>
    <x v="0"/>
    <s v="N/A"/>
    <n v="2019476000"/>
    <s v="19476000 D 240X45/10 4006-O"/>
    <n v="10036283"/>
    <x v="27"/>
    <x v="6"/>
    <n v="43668"/>
    <s v="W+27"/>
    <n v="201930"/>
    <n v="0"/>
    <n v="0"/>
    <n v="4809"/>
    <n v="4809"/>
    <n v="88307670"/>
    <s v="KG"/>
    <s v="CNY"/>
    <x v="8"/>
    <x v="0"/>
  </r>
  <r>
    <x v="8"/>
    <x v="0"/>
    <x v="195"/>
    <s v="SUB-CONTRACTING (GENERIC RANGE)"/>
    <n v="2220002819"/>
    <s v="MOTOR BLOC VACUUM CLEANER RO76 ROHS"/>
    <n v="10020806"/>
    <x v="21"/>
    <x v="9"/>
    <n v="43661"/>
    <s v="W+26"/>
    <n v="201929"/>
    <n v="0"/>
    <n v="0"/>
    <n v="4536"/>
    <n v="4536"/>
    <n v="105712390"/>
    <s v="pc"/>
    <s v="USD"/>
    <x v="8"/>
    <x v="2"/>
  </r>
  <r>
    <x v="8"/>
    <x v="0"/>
    <x v="293"/>
    <s v="SUB-CONTRACTING (GENERIC RANGE)"/>
    <n v="1800143630"/>
    <s v="HANDLE GTO4 MANUEL"/>
    <n v="10013781"/>
    <x v="2"/>
    <x v="2"/>
    <n v="43654"/>
    <s v="W+25"/>
    <n v="201928"/>
    <n v="0"/>
    <n v="0"/>
    <n v="1344"/>
    <n v="1344"/>
    <n v="9586080"/>
    <s v="pc"/>
    <s v="USD"/>
    <x v="8"/>
    <x v="1"/>
  </r>
  <r>
    <x v="8"/>
    <x v="0"/>
    <x v="34"/>
    <s v="SUB-CONTRACTING (GENERIC RANGE)"/>
    <n v="1800146798"/>
    <s v="TECHNICAL PLATE GTX BOOST. SCALE"/>
    <n v="10013781"/>
    <x v="2"/>
    <x v="2"/>
    <n v="43647"/>
    <s v="W+24"/>
    <n v="201927"/>
    <n v="0"/>
    <n v="0"/>
    <n v="2304"/>
    <n v="2304"/>
    <n v="17477450"/>
    <s v="pc"/>
    <s v="USD"/>
    <x v="8"/>
    <x v="1"/>
  </r>
  <r>
    <x v="8"/>
    <x v="0"/>
    <x v="0"/>
    <s v="N/A"/>
    <n v="2019892000"/>
    <s v="1989200 D 280X40/10 3003-O"/>
    <n v="10036283"/>
    <x v="27"/>
    <x v="6"/>
    <n v="43647"/>
    <s v="W+24"/>
    <n v="201927"/>
    <n v="0"/>
    <n v="0"/>
    <n v="5324"/>
    <n v="5324"/>
    <n v="97764610"/>
    <s v="KG"/>
    <s v="CNY"/>
    <x v="8"/>
    <x v="0"/>
  </r>
  <r>
    <x v="8"/>
    <x v="0"/>
    <x v="34"/>
    <s v="SUB-CONTRACTING (GENERIC RANGE)"/>
    <n v="1800146798"/>
    <s v="TECHNICAL PLATE GTX BOOST. SCALE"/>
    <n v="10013781"/>
    <x v="2"/>
    <x v="2"/>
    <n v="43647"/>
    <s v="W+24"/>
    <n v="201927"/>
    <n v="0"/>
    <n v="0"/>
    <n v="2304"/>
    <n v="2304"/>
    <n v="17477450"/>
    <s v="pc"/>
    <s v="USD"/>
    <x v="8"/>
    <x v="2"/>
  </r>
  <r>
    <x v="8"/>
    <x v="0"/>
    <x v="245"/>
    <s v="SUB-CONTRACTING (GENERIC RANGE)"/>
    <n v="1800142920"/>
    <s v="S/E HABILLAGE POMPE GTX1"/>
    <n v="10016399"/>
    <x v="9"/>
    <x v="2"/>
    <n v="43668"/>
    <s v="W+27"/>
    <n v="201930"/>
    <n v="0"/>
    <n v="0"/>
    <n v="3672"/>
    <n v="3672"/>
    <n v="3954380"/>
    <s v="pc"/>
    <s v="USD"/>
    <x v="8"/>
    <x v="2"/>
  </r>
  <r>
    <x v="8"/>
    <x v="0"/>
    <x v="119"/>
    <s v="SUB-CONTRACTING (GENERIC RANGE)"/>
    <n v="1800140085"/>
    <s v="IRON REST GTP"/>
    <n v="10021632"/>
    <x v="23"/>
    <x v="3"/>
    <n v="43661"/>
    <s v="W+26"/>
    <n v="201929"/>
    <n v="0"/>
    <n v="0"/>
    <n v="2688"/>
    <n v="2688"/>
    <n v="5435670"/>
    <s v="pc"/>
    <s v="USD"/>
    <x v="8"/>
    <x v="1"/>
  </r>
  <r>
    <x v="8"/>
    <x v="0"/>
    <x v="0"/>
    <s v="N/A"/>
    <n v="2019892000"/>
    <s v="1989200 D 280X40/10 3003-O"/>
    <n v="10036283"/>
    <x v="27"/>
    <x v="6"/>
    <n v="43654"/>
    <s v="W+25"/>
    <n v="201928"/>
    <n v="0"/>
    <n v="0"/>
    <n v="3993"/>
    <n v="3993"/>
    <n v="73323460"/>
    <s v="KG"/>
    <s v="CNY"/>
    <x v="8"/>
    <x v="0"/>
  </r>
  <r>
    <x v="8"/>
    <x v="0"/>
    <x v="0"/>
    <s v="SUB-CONTRACTING (GENERIC RANGE)"/>
    <n v="8020002935"/>
    <s v="PCB VISU LEDS FALCON (X9)"/>
    <n v="10039282"/>
    <x v="67"/>
    <x v="1"/>
    <n v="43675"/>
    <s v="W+28"/>
    <n v="201931"/>
    <n v="0"/>
    <n v="0"/>
    <n v="15536"/>
    <n v="15536"/>
    <n v="5624030"/>
    <s v="pc"/>
    <s v="USD"/>
    <x v="8"/>
    <x v="0"/>
  </r>
  <r>
    <x v="8"/>
    <x v="0"/>
    <x v="6"/>
    <s v="SUB-CONTRACTING (GENERIC RANGE)"/>
    <n v="1820000849"/>
    <s v="FRONT PANEL AUST GP2 GV9060Z0 PATCH"/>
    <n v="10025286"/>
    <x v="3"/>
    <x v="2"/>
    <n v="43654"/>
    <s v="W+25"/>
    <n v="201928"/>
    <n v="0"/>
    <n v="0"/>
    <n v="192"/>
    <n v="192"/>
    <n v="1965450"/>
    <s v="pc"/>
    <s v="USD"/>
    <x v="8"/>
    <x v="3"/>
  </r>
  <r>
    <x v="8"/>
    <x v="0"/>
    <x v="45"/>
    <s v="SUB-CONTRACTING (GENERIC RANGE)"/>
    <n v="1800146341"/>
    <s v="TH. TYP99 15A TH INTEGRATED FUSE"/>
    <n v="10002641"/>
    <x v="31"/>
    <x v="2"/>
    <n v="43675"/>
    <s v="W+28"/>
    <n v="201931"/>
    <n v="0"/>
    <n v="0"/>
    <n v="2647"/>
    <n v="2647"/>
    <n v="12536190"/>
    <s v="pc"/>
    <s v="CNY"/>
    <x v="8"/>
    <x v="1"/>
  </r>
  <r>
    <x v="8"/>
    <x v="0"/>
    <x v="0"/>
    <s v="N/A"/>
    <n v="2019892000"/>
    <s v="1989200 D 280X40/10 3003-O"/>
    <n v="10036283"/>
    <x v="27"/>
    <x v="6"/>
    <n v="43668"/>
    <s v="W+27"/>
    <n v="201930"/>
    <n v="0"/>
    <n v="0"/>
    <n v="15972"/>
    <n v="15972"/>
    <n v="293293840"/>
    <s v="KG"/>
    <s v="CNY"/>
    <x v="8"/>
    <x v="0"/>
  </r>
  <r>
    <x v="8"/>
    <x v="0"/>
    <x v="26"/>
    <s v="SUB-CONTRACTING (GENERIC RANGE)"/>
    <n v="2018304200"/>
    <s v="18304200 LONG HANDLE LORIS TEFAL CRUDE"/>
    <n v="10013781"/>
    <x v="2"/>
    <x v="6"/>
    <n v="43675"/>
    <s v="W+28"/>
    <n v="201931"/>
    <n v="0"/>
    <n v="0"/>
    <n v="5600"/>
    <n v="5600"/>
    <n v="1782480"/>
    <s v="pc"/>
    <s v="USD"/>
    <x v="8"/>
    <x v="2"/>
  </r>
  <r>
    <x v="8"/>
    <x v="0"/>
    <x v="0"/>
    <s v="SUB-CONTRACTING (GENERIC RANGE)"/>
    <n v="2017200330"/>
    <s v="SV RESIST EQP 850W 230V RAC NEO 6"/>
    <n v="10020637"/>
    <x v="22"/>
    <x v="11"/>
    <n v="43654"/>
    <s v="W+25"/>
    <n v="201928"/>
    <n v="0"/>
    <n v="0"/>
    <n v="9216"/>
    <n v="9216"/>
    <n v="44402690"/>
    <s v="pc"/>
    <s v="CNY"/>
    <x v="8"/>
    <x v="4"/>
  </r>
  <r>
    <x v="8"/>
    <x v="0"/>
    <x v="26"/>
    <s v="SUB-CONTRACTING (GENERIC RANGE)"/>
    <n v="2018304200"/>
    <s v="18304200 LONG HANDLE LORIS TEFAL CRUDE"/>
    <n v="10013781"/>
    <x v="2"/>
    <x v="6"/>
    <n v="43675"/>
    <s v="W+28"/>
    <n v="201931"/>
    <n v="0"/>
    <n v="0"/>
    <n v="5600"/>
    <n v="5600"/>
    <n v="1782480"/>
    <s v="pc"/>
    <s v="USD"/>
    <x v="8"/>
    <x v="1"/>
  </r>
  <r>
    <x v="8"/>
    <x v="0"/>
    <x v="0"/>
    <s v="N/A"/>
    <n v="2019892000"/>
    <s v="1989200 D 280X40/10 3003-O"/>
    <n v="10036283"/>
    <x v="27"/>
    <x v="6"/>
    <n v="43661"/>
    <s v="W+26"/>
    <n v="201929"/>
    <n v="0"/>
    <n v="0"/>
    <n v="7986"/>
    <n v="7986"/>
    <n v="146646920"/>
    <s v="KG"/>
    <s v="CNY"/>
    <x v="8"/>
    <x v="0"/>
  </r>
  <r>
    <x v="8"/>
    <x v="0"/>
    <x v="34"/>
    <s v="SUB-CONTRACTING (GENERIC RANGE)"/>
    <n v="1800146798"/>
    <s v="TECHNICAL PLATE GTX BOOST. SCALE"/>
    <n v="10013781"/>
    <x v="2"/>
    <x v="2"/>
    <n v="43654"/>
    <s v="W+25"/>
    <n v="201928"/>
    <n v="0"/>
    <n v="0"/>
    <n v="2560"/>
    <n v="2560"/>
    <n v="19419390"/>
    <s v="pc"/>
    <s v="USD"/>
    <x v="8"/>
    <x v="1"/>
  </r>
  <r>
    <x v="8"/>
    <x v="0"/>
    <x v="245"/>
    <s v="SUB-CONTRACTING (GENERIC RANGE)"/>
    <n v="1800142920"/>
    <s v="S/E HABILLAGE POMPE GTX1"/>
    <n v="10016399"/>
    <x v="9"/>
    <x v="2"/>
    <n v="43675"/>
    <s v="W+28"/>
    <n v="201931"/>
    <n v="0"/>
    <n v="0"/>
    <n v="3132"/>
    <n v="3132"/>
    <n v="3372850"/>
    <s v="pc"/>
    <s v="USD"/>
    <x v="8"/>
    <x v="2"/>
  </r>
  <r>
    <x v="8"/>
    <x v="0"/>
    <x v="29"/>
    <s v="SUB-CONTRACTING (GENERIC RANGE)"/>
    <n v="1800134549"/>
    <s v="IRON REST GRL COL229"/>
    <n v="10021632"/>
    <x v="23"/>
    <x v="3"/>
    <n v="43675"/>
    <s v="W+28"/>
    <n v="201931"/>
    <n v="0"/>
    <n v="0"/>
    <n v="393"/>
    <n v="393"/>
    <n v="598190"/>
    <s v="pc"/>
    <s v="USD"/>
    <x v="8"/>
    <x v="1"/>
  </r>
  <r>
    <x v="8"/>
    <x v="0"/>
    <x v="156"/>
    <s v="GLASS LIDS"/>
    <n v="2027563200"/>
    <s v="27563200 FLAT GLAS LID18 SILIC INGENIO5"/>
    <n v="10029992"/>
    <x v="78"/>
    <x v="6"/>
    <n v="43661"/>
    <s v="W+26"/>
    <n v="201929"/>
    <n v="0"/>
    <n v="0"/>
    <n v="1140"/>
    <n v="1140"/>
    <n v="1578900"/>
    <s v="pc"/>
    <s v="USD"/>
    <x v="8"/>
    <x v="1"/>
  </r>
  <r>
    <x v="8"/>
    <x v="0"/>
    <x v="106"/>
    <s v="SUB-CONTRACTING (GENERIC RANGE)"/>
    <n v="2027588100"/>
    <s v="27588100 CURV GLID16 SST RIN0 LUC 1HOL35"/>
    <n v="10016059"/>
    <x v="63"/>
    <x v="6"/>
    <n v="43654"/>
    <s v="W+25"/>
    <n v="201928"/>
    <n v="0"/>
    <n v="0"/>
    <n v="1056"/>
    <n v="1056"/>
    <n v="3390820"/>
    <s v="pc"/>
    <s v="CNY"/>
    <x v="8"/>
    <x v="4"/>
  </r>
  <r>
    <x v="8"/>
    <x v="0"/>
    <x v="25"/>
    <s v="SUB-CONTRACTING (GENERIC RANGE)"/>
    <n v="2019291000"/>
    <s v="19291000 D 360X24/10 8128-O"/>
    <n v="10021612"/>
    <x v="17"/>
    <x v="6"/>
    <n v="43654"/>
    <s v="W+25"/>
    <n v="201928"/>
    <n v="0"/>
    <n v="0"/>
    <n v="25555"/>
    <n v="25555"/>
    <n v="71758440"/>
    <s v="KG"/>
    <s v="USD"/>
    <x v="8"/>
    <x v="2"/>
  </r>
  <r>
    <x v="8"/>
    <x v="0"/>
    <x v="106"/>
    <s v="SUB-CONTRACTING (GENERIC RANGE)"/>
    <n v="2027588100"/>
    <s v="27588100 CURV GLID16 SST RIN0 LUC 1HOL35"/>
    <n v="10016059"/>
    <x v="63"/>
    <x v="6"/>
    <n v="43654"/>
    <s v="W+25"/>
    <n v="201928"/>
    <n v="0"/>
    <n v="0"/>
    <n v="1056"/>
    <n v="1056"/>
    <n v="3390820"/>
    <s v="pc"/>
    <s v="CNY"/>
    <x v="8"/>
    <x v="1"/>
  </r>
  <r>
    <x v="8"/>
    <x v="0"/>
    <x v="106"/>
    <s v="GLASS LIDS"/>
    <n v="2027587500"/>
    <s v="27587500 CURV GLID24 SST RING0 TIM 1HOL9"/>
    <n v="10016059"/>
    <x v="63"/>
    <x v="6"/>
    <n v="43661"/>
    <s v="W+26"/>
    <n v="201929"/>
    <n v="0"/>
    <n v="0"/>
    <n v="19872"/>
    <n v="19872"/>
    <n v="93577250"/>
    <s v="pc"/>
    <s v="CNY"/>
    <x v="8"/>
    <x v="1"/>
  </r>
  <r>
    <x v="8"/>
    <x v="0"/>
    <x v="34"/>
    <s v="SUB-CONTRACTING (GENERIC RANGE)"/>
    <n v="1800146798"/>
    <s v="TECHNICAL PLATE GTX BOOST. SCALE"/>
    <n v="10013781"/>
    <x v="2"/>
    <x v="2"/>
    <n v="43654"/>
    <s v="W+25"/>
    <n v="201928"/>
    <n v="0"/>
    <n v="0"/>
    <n v="2560"/>
    <n v="2560"/>
    <n v="19419390"/>
    <s v="pc"/>
    <s v="USD"/>
    <x v="8"/>
    <x v="2"/>
  </r>
  <r>
    <x v="8"/>
    <x v="0"/>
    <x v="3"/>
    <s v="SUB-CONTRACTING (GENERIC RANGE)"/>
    <n v="8020001909"/>
    <s v="PILLAR STAIN ASS BARISTA N.A 0.6MM"/>
    <n v="10013781"/>
    <x v="2"/>
    <x v="5"/>
    <n v="43654"/>
    <s v="W+25"/>
    <n v="201928"/>
    <n v="0"/>
    <n v="0"/>
    <n v="568"/>
    <n v="568"/>
    <n v="1365020"/>
    <s v="pc"/>
    <s v="USD"/>
    <x v="8"/>
    <x v="1"/>
  </r>
  <r>
    <x v="8"/>
    <x v="0"/>
    <x v="34"/>
    <s v="SUB-CONTRACTING (GENERIC RANGE)"/>
    <n v="1800146798"/>
    <s v="TECHNICAL PLATE GTX BOOST. SCALE"/>
    <n v="10013781"/>
    <x v="2"/>
    <x v="2"/>
    <n v="43668"/>
    <s v="W+27"/>
    <n v="201930"/>
    <n v="0"/>
    <n v="0"/>
    <n v="4352"/>
    <n v="4352"/>
    <n v="33012970"/>
    <s v="pc"/>
    <s v="USD"/>
    <x v="8"/>
    <x v="1"/>
  </r>
  <r>
    <x v="8"/>
    <x v="0"/>
    <x v="106"/>
    <s v="GLASS LIDS"/>
    <n v="2027587500"/>
    <s v="27587500 CURV GLID24 SST RING0 TIM 1HOL9"/>
    <n v="10016059"/>
    <x v="63"/>
    <x v="6"/>
    <n v="43661"/>
    <s v="W+26"/>
    <n v="201929"/>
    <n v="0"/>
    <n v="0"/>
    <n v="19872"/>
    <n v="19872"/>
    <n v="93577250"/>
    <s v="pc"/>
    <s v="CNY"/>
    <x v="8"/>
    <x v="4"/>
  </r>
  <r>
    <x v="8"/>
    <x v="0"/>
    <x v="231"/>
    <s v="SUB-CONTRACTING (GENERIC RANGE)"/>
    <n v="2018240200"/>
    <s v="18240200 LONG HANDLE SO COOK TEFAL"/>
    <n v="99012000"/>
    <x v="34"/>
    <x v="6"/>
    <n v="43661"/>
    <s v="W+26"/>
    <n v="201929"/>
    <n v="0"/>
    <n v="0"/>
    <n v="4742"/>
    <n v="4742"/>
    <n v="8479170"/>
    <s v="pc"/>
    <s v="CNY"/>
    <x v="8"/>
    <x v="1"/>
  </r>
  <r>
    <x v="8"/>
    <x v="0"/>
    <x v="36"/>
    <s v="SUB-CONTRACTING (GENERIC RANGE)"/>
    <n v="1800143543"/>
    <s v="FRONT PANEL GTO4 EUR MANUEL"/>
    <n v="10025286"/>
    <x v="3"/>
    <x v="2"/>
    <n v="43675"/>
    <s v="W+28"/>
    <n v="201931"/>
    <n v="0"/>
    <n v="0"/>
    <n v="1536"/>
    <n v="1536"/>
    <n v="15399010"/>
    <s v="pc"/>
    <s v="USD"/>
    <x v="8"/>
    <x v="2"/>
  </r>
  <r>
    <x v="8"/>
    <x v="0"/>
    <x v="119"/>
    <s v="SUB-CONTRACTING (GENERIC RANGE)"/>
    <n v="1800140085"/>
    <s v="IRON REST GTP"/>
    <n v="10021632"/>
    <x v="23"/>
    <x v="3"/>
    <n v="43675"/>
    <s v="W+28"/>
    <n v="201931"/>
    <n v="0"/>
    <n v="0"/>
    <n v="6144"/>
    <n v="6144"/>
    <n v="12424400"/>
    <s v="pc"/>
    <s v="USD"/>
    <x v="8"/>
    <x v="1"/>
  </r>
  <r>
    <x v="8"/>
    <x v="0"/>
    <x v="106"/>
    <s v="GLASS LIDS"/>
    <n v="2027587500"/>
    <s v="27587500 CURV GLID24 SST RING0 TIM 1HOL9"/>
    <n v="10016059"/>
    <x v="63"/>
    <x v="6"/>
    <n v="43668"/>
    <s v="W+27"/>
    <n v="201930"/>
    <n v="0"/>
    <n v="0"/>
    <n v="9504"/>
    <n v="9504"/>
    <n v="44754340"/>
    <s v="pc"/>
    <s v="CNY"/>
    <x v="8"/>
    <x v="4"/>
  </r>
  <r>
    <x v="8"/>
    <x v="0"/>
    <x v="193"/>
    <s v="SUB-CONTRACTING (GENERIC RANGE)"/>
    <n v="1800141120"/>
    <s v="TRIGGER SUBS.GTX485 MOD1 COL879"/>
    <n v="10025918"/>
    <x v="7"/>
    <x v="2"/>
    <n v="43668"/>
    <s v="W+27"/>
    <n v="201930"/>
    <n v="0"/>
    <n v="0"/>
    <n v="4096"/>
    <n v="4096"/>
    <n v="3546730"/>
    <s v="pc"/>
    <s v="USD"/>
    <x v="8"/>
    <x v="1"/>
  </r>
  <r>
    <x v="8"/>
    <x v="0"/>
    <x v="3"/>
    <s v="SUB-CONTRACTING (GENERIC RANGE)"/>
    <n v="8080017351"/>
    <s v="BUSE DOUBLE CAFE LATT ESP"/>
    <n v="10016399"/>
    <x v="9"/>
    <x v="5"/>
    <n v="43675"/>
    <s v="W+28"/>
    <n v="201931"/>
    <n v="0"/>
    <n v="0"/>
    <n v="3456"/>
    <n v="3456"/>
    <n v="9847530"/>
    <s v="pc"/>
    <s v="USD"/>
    <x v="8"/>
    <x v="2"/>
  </r>
  <r>
    <x v="8"/>
    <x v="0"/>
    <x v="0"/>
    <s v="SUB-CONTRACTING (GENERIC RANGE)"/>
    <n v="7122011524"/>
    <s v="POIGNEE FIXE LAQ.GRISE+VIS CLIP+"/>
    <n v="99012000"/>
    <x v="34"/>
    <x v="13"/>
    <n v="43654"/>
    <s v="W+25"/>
    <n v="201928"/>
    <n v="0"/>
    <n v="0"/>
    <n v="1061"/>
    <n v="1061"/>
    <n v="4068940"/>
    <s v="pc"/>
    <s v="CNY"/>
    <x v="8"/>
    <x v="1"/>
  </r>
  <r>
    <x v="8"/>
    <x v="0"/>
    <x v="106"/>
    <s v="GLASS LIDS"/>
    <n v="2027587500"/>
    <s v="27587500 CURV GLID24 SST RING0 TIM 1HOL9"/>
    <n v="10016059"/>
    <x v="63"/>
    <x v="6"/>
    <n v="43668"/>
    <s v="W+27"/>
    <n v="201930"/>
    <n v="0"/>
    <n v="0"/>
    <n v="9504"/>
    <n v="9504"/>
    <n v="44754340"/>
    <s v="pc"/>
    <s v="CNY"/>
    <x v="8"/>
    <x v="1"/>
  </r>
  <r>
    <x v="8"/>
    <x v="0"/>
    <x v="160"/>
    <s v="SUB-CONTRACTING (GENERIC RANGE)"/>
    <n v="1800145444"/>
    <s v="IRON REST SUBSET SWG45M COL879"/>
    <n v="10021632"/>
    <x v="23"/>
    <x v="3"/>
    <n v="43654"/>
    <s v="W+25"/>
    <n v="201928"/>
    <n v="0"/>
    <n v="0"/>
    <n v="5280"/>
    <n v="5280"/>
    <n v="9174"/>
    <s v="pc"/>
    <s v="USD"/>
    <x v="8"/>
    <x v="1"/>
  </r>
  <r>
    <x v="8"/>
    <x v="0"/>
    <x v="119"/>
    <s v="SUB-CONTRACTING (GENERIC RANGE)"/>
    <n v="1800138020"/>
    <s v="IRON REST GTP"/>
    <n v="10021632"/>
    <x v="23"/>
    <x v="3"/>
    <n v="43654"/>
    <s v="W+25"/>
    <n v="201928"/>
    <n v="0"/>
    <n v="0"/>
    <n v="1152"/>
    <n v="1152"/>
    <n v="2329570"/>
    <s v="pc"/>
    <s v="USD"/>
    <x v="8"/>
    <x v="1"/>
  </r>
  <r>
    <x v="8"/>
    <x v="0"/>
    <x v="160"/>
    <s v="SUB-CONTRACTING (GENERIC RANGE)"/>
    <n v="1800145444"/>
    <s v="IRON REST SUBSET SWG45M COL879"/>
    <n v="10021632"/>
    <x v="23"/>
    <x v="3"/>
    <n v="43661"/>
    <s v="W+26"/>
    <n v="201929"/>
    <n v="0"/>
    <n v="0"/>
    <n v="3120"/>
    <n v="3120"/>
    <n v="5421"/>
    <s v="pc"/>
    <s v="USD"/>
    <x v="8"/>
    <x v="1"/>
  </r>
  <r>
    <x v="8"/>
    <x v="0"/>
    <x v="2"/>
    <s v="SUB-CONTRACTING (GENERIC RANGE)"/>
    <n v="8060297359"/>
    <s v="CMS0805 R. 0.1W 2K7  5%"/>
    <n v="10029408"/>
    <x v="1"/>
    <x v="1"/>
    <n v="43661"/>
    <s v="W+26"/>
    <n v="201929"/>
    <n v="0"/>
    <n v="0"/>
    <n v="277616"/>
    <n v="277616"/>
    <n v="235970"/>
    <s v="pc"/>
    <s v="USD"/>
    <x v="8"/>
    <x v="1"/>
  </r>
  <r>
    <x v="8"/>
    <x v="0"/>
    <x v="231"/>
    <s v="SUB-CONTRACTING (GENERIC RANGE)"/>
    <n v="2018240200"/>
    <s v="18240200 LONG HANDLE SO COOK TEFAL"/>
    <n v="99012000"/>
    <x v="34"/>
    <x v="6"/>
    <n v="43675"/>
    <s v="W+28"/>
    <n v="201931"/>
    <n v="0"/>
    <n v="0"/>
    <n v="3112"/>
    <n v="3112"/>
    <n v="5564570"/>
    <s v="pc"/>
    <s v="CNY"/>
    <x v="8"/>
    <x v="1"/>
  </r>
  <r>
    <x v="8"/>
    <x v="0"/>
    <x v="296"/>
    <s v="SUB-CONTRACTING (GENERIC RANGE)"/>
    <n v="1520007789"/>
    <s v="SCREW COVER MLX GREY SOUPCO 8080009253"/>
    <n v="10025892"/>
    <x v="4"/>
    <x v="8"/>
    <n v="43654"/>
    <s v="W+25"/>
    <n v="201928"/>
    <n v="0"/>
    <n v="0"/>
    <n v="1176"/>
    <n v="1176"/>
    <n v="263310"/>
    <s v="pc"/>
    <s v="USD"/>
    <x v="8"/>
    <x v="2"/>
  </r>
  <r>
    <x v="8"/>
    <x v="0"/>
    <x v="160"/>
    <s v="SUB-CONTRACTING (GENERIC RANGE)"/>
    <n v="1800145444"/>
    <s v="IRON REST SUBSET SWG45M COL879"/>
    <n v="10021632"/>
    <x v="23"/>
    <x v="3"/>
    <n v="43668"/>
    <s v="W+27"/>
    <n v="201930"/>
    <n v="0"/>
    <n v="0"/>
    <n v="3600"/>
    <n v="3600"/>
    <n v="6255"/>
    <s v="pc"/>
    <s v="USD"/>
    <x v="8"/>
    <x v="1"/>
  </r>
  <r>
    <x v="8"/>
    <x v="0"/>
    <x v="302"/>
    <s v="SUB-CONTRACTING (GENERIC RANGE)"/>
    <n v="2210106028"/>
    <s v="CROSSE XL + BROSSE INTEGREE V2"/>
    <n v="10021046"/>
    <x v="46"/>
    <x v="9"/>
    <n v="43668"/>
    <s v="W+27"/>
    <n v="201930"/>
    <n v="0"/>
    <n v="0"/>
    <n v="9856"/>
    <n v="9856"/>
    <n v="49819120"/>
    <s v="pc"/>
    <s v="CNY"/>
    <x v="8"/>
    <x v="1"/>
  </r>
  <r>
    <x v="8"/>
    <x v="0"/>
    <x v="0"/>
    <s v="SUB-CONTRACTING (GENERIC RANGE)"/>
    <n v="8020002935"/>
    <s v="PCB VISU LEDS FALCON (X9)"/>
    <n v="10039282"/>
    <x v="67"/>
    <x v="1"/>
    <n v="43661"/>
    <s v="W+26"/>
    <n v="201929"/>
    <n v="0"/>
    <n v="0"/>
    <n v="16200"/>
    <n v="16200"/>
    <n v="5864400"/>
    <s v="pc"/>
    <s v="USD"/>
    <x v="8"/>
    <x v="0"/>
  </r>
  <r>
    <x v="8"/>
    <x v="0"/>
    <x v="245"/>
    <s v="SUB-CONTRACTING (GENERIC RANGE)"/>
    <n v="1800142920"/>
    <s v="S/E HABILLAGE POMPE GTX1"/>
    <n v="10016399"/>
    <x v="9"/>
    <x v="2"/>
    <n v="43661"/>
    <s v="W+26"/>
    <n v="201929"/>
    <n v="0"/>
    <n v="0"/>
    <n v="3780"/>
    <n v="3780"/>
    <n v="4070680"/>
    <s v="pc"/>
    <s v="USD"/>
    <x v="8"/>
    <x v="2"/>
  </r>
  <r>
    <x v="8"/>
    <x v="0"/>
    <x v="193"/>
    <s v="SUB-CONTRACTING (GENERIC RANGE)"/>
    <n v="1800141120"/>
    <s v="TRIGGER SUBS.GTX485 MOD1 COL879"/>
    <n v="10025918"/>
    <x v="7"/>
    <x v="2"/>
    <n v="43647"/>
    <s v="W+24"/>
    <n v="201927"/>
    <n v="0"/>
    <n v="0"/>
    <n v="4096"/>
    <n v="4096"/>
    <n v="3546730"/>
    <s v="pc"/>
    <s v="USD"/>
    <x v="8"/>
    <x v="1"/>
  </r>
  <r>
    <x v="8"/>
    <x v="0"/>
    <x v="36"/>
    <s v="SUB-CONTRACTING (GENERIC RANGE)"/>
    <n v="1800143553"/>
    <s v="FRONT PANEL GTO4 EUR 3SET"/>
    <n v="10025286"/>
    <x v="3"/>
    <x v="2"/>
    <n v="43654"/>
    <s v="W+25"/>
    <n v="201928"/>
    <n v="0"/>
    <n v="0"/>
    <n v="576"/>
    <n v="576"/>
    <n v="5894040"/>
    <s v="pc"/>
    <s v="USD"/>
    <x v="8"/>
    <x v="2"/>
  </r>
  <r>
    <x v="8"/>
    <x v="0"/>
    <x v="160"/>
    <s v="SUB-CONTRACTING (GENERIC RANGE)"/>
    <n v="1800145444"/>
    <s v="IRON REST SUBSET SWG45M COL879"/>
    <n v="10021632"/>
    <x v="23"/>
    <x v="3"/>
    <n v="43675"/>
    <s v="W+28"/>
    <n v="201931"/>
    <n v="0"/>
    <n v="0"/>
    <n v="5520"/>
    <n v="5520"/>
    <n v="9591"/>
    <s v="pc"/>
    <s v="USD"/>
    <x v="8"/>
    <x v="1"/>
  </r>
  <r>
    <x v="8"/>
    <x v="0"/>
    <x v="3"/>
    <s v="SUB-CONTRACTING (GENERIC RANGE)"/>
    <n v="1800140150"/>
    <s v="FRONT COVER GTP1182-4002"/>
    <n v="10013781"/>
    <x v="2"/>
    <x v="2"/>
    <n v="43661"/>
    <s v="W+26"/>
    <n v="201929"/>
    <n v="0"/>
    <n v="0"/>
    <n v="1600"/>
    <n v="1600"/>
    <n v="99040"/>
    <s v="pc"/>
    <s v="USD"/>
    <x v="8"/>
    <x v="1"/>
  </r>
  <r>
    <x v="8"/>
    <x v="0"/>
    <x v="34"/>
    <s v="SUB-CONTRACTING (GENERIC RANGE)"/>
    <n v="1800146798"/>
    <s v="TECHNICAL PLATE GTX BOOST. SCALE"/>
    <n v="10013781"/>
    <x v="2"/>
    <x v="2"/>
    <n v="43668"/>
    <s v="W+27"/>
    <n v="201930"/>
    <n v="0"/>
    <n v="0"/>
    <n v="4352"/>
    <n v="4352"/>
    <n v="33012970"/>
    <s v="pc"/>
    <s v="USD"/>
    <x v="8"/>
    <x v="2"/>
  </r>
  <r>
    <x v="8"/>
    <x v="0"/>
    <x v="36"/>
    <s v="SUB-CONTRACTING (GENERIC RANGE)"/>
    <n v="1800143553"/>
    <s v="FRONT PANEL GTO4 EUR 3SET"/>
    <n v="10025286"/>
    <x v="3"/>
    <x v="2"/>
    <n v="43654"/>
    <s v="W+25"/>
    <n v="201928"/>
    <n v="0"/>
    <n v="0"/>
    <n v="576"/>
    <n v="576"/>
    <n v="5894040"/>
    <s v="pc"/>
    <s v="USD"/>
    <x v="8"/>
    <x v="3"/>
  </r>
  <r>
    <x v="8"/>
    <x v="0"/>
    <x v="119"/>
    <s v="SUB-CONTRACTING (GENERIC RANGE)"/>
    <n v="1800140085"/>
    <s v="IRON REST GTP"/>
    <n v="10021632"/>
    <x v="23"/>
    <x v="3"/>
    <n v="43654"/>
    <s v="W+25"/>
    <n v="201928"/>
    <n v="0"/>
    <n v="0"/>
    <n v="4224"/>
    <n v="4224"/>
    <n v="8541770"/>
    <s v="pc"/>
    <s v="USD"/>
    <x v="8"/>
    <x v="1"/>
  </r>
  <r>
    <x v="8"/>
    <x v="0"/>
    <x v="3"/>
    <s v="SUB-CONTRACTING (GENERIC RANGE)"/>
    <n v="1800140150"/>
    <s v="FRONT COVER GTP1182-4002"/>
    <n v="10013781"/>
    <x v="2"/>
    <x v="2"/>
    <n v="43661"/>
    <s v="W+26"/>
    <n v="201929"/>
    <n v="0"/>
    <n v="0"/>
    <n v="1600"/>
    <n v="1600"/>
    <n v="99040"/>
    <s v="pc"/>
    <s v="USD"/>
    <x v="8"/>
    <x v="2"/>
  </r>
  <r>
    <x v="8"/>
    <x v="0"/>
    <x v="192"/>
    <s v="SUB-CONTRACTING (GENERIC RANGE)"/>
    <n v="2220001979"/>
    <s v="TB ESTH RO72"/>
    <n v="10021046"/>
    <x v="46"/>
    <x v="9"/>
    <n v="43675"/>
    <s v="W+28"/>
    <n v="201931"/>
    <n v="0"/>
    <n v="0"/>
    <n v="4536"/>
    <n v="4536"/>
    <n v="605395880"/>
    <s v="pc"/>
    <s v="CNY"/>
    <x v="8"/>
    <x v="1"/>
  </r>
  <r>
    <x v="8"/>
    <x v="0"/>
    <x v="176"/>
    <s v="SUB-CONTRACTING (GENERIC RANGE)"/>
    <n v="1800144774"/>
    <s v="CORD FTR2/4 E ASO0899 1MM"/>
    <n v="10015660"/>
    <x v="8"/>
    <x v="2"/>
    <n v="43675"/>
    <s v="W+28"/>
    <n v="201931"/>
    <n v="0"/>
    <n v="0"/>
    <n v="10560"/>
    <n v="10560"/>
    <n v="41409980"/>
    <s v="pc"/>
    <s v="USD"/>
    <x v="8"/>
    <x v="0"/>
  </r>
  <r>
    <x v="8"/>
    <x v="0"/>
    <x v="119"/>
    <s v="SUB-CONTRACTING (GENERIC RANGE)"/>
    <n v="1800140085"/>
    <s v="IRON REST GTP"/>
    <n v="10021632"/>
    <x v="23"/>
    <x v="3"/>
    <n v="43668"/>
    <s v="W+27"/>
    <n v="201930"/>
    <n v="0"/>
    <n v="0"/>
    <n v="4224"/>
    <n v="4224"/>
    <n v="8541770"/>
    <s v="pc"/>
    <s v="USD"/>
    <x v="8"/>
    <x v="1"/>
  </r>
  <r>
    <x v="8"/>
    <x v="0"/>
    <x v="301"/>
    <s v="SUB-CONTRACTING (GENERIC RANGE)"/>
    <n v="1502506079"/>
    <s v="MOTOR COVER EQUIPED"/>
    <n v="10021046"/>
    <x v="46"/>
    <x v="8"/>
    <n v="43675"/>
    <s v="W+28"/>
    <n v="201931"/>
    <n v="0"/>
    <n v="0"/>
    <n v="3360"/>
    <n v="3360"/>
    <n v="5317870"/>
    <s v="pc"/>
    <s v="CNY"/>
    <x v="8"/>
    <x v="1"/>
  </r>
  <r>
    <x v="8"/>
    <x v="0"/>
    <x v="193"/>
    <s v="SUB-CONTRACTING (GENERIC RANGE)"/>
    <n v="1800141120"/>
    <s v="TRIGGER SUBS.GTX485 MOD1 COL879"/>
    <n v="10025918"/>
    <x v="7"/>
    <x v="2"/>
    <n v="43661"/>
    <s v="W+26"/>
    <n v="201929"/>
    <n v="0"/>
    <n v="0"/>
    <n v="4096"/>
    <n v="4096"/>
    <n v="3546730"/>
    <s v="pc"/>
    <s v="USD"/>
    <x v="8"/>
    <x v="1"/>
  </r>
  <r>
    <x v="8"/>
    <x v="0"/>
    <x v="156"/>
    <s v="SUB-CONTRACTING (GENERIC RANGE)"/>
    <n v="2027563500"/>
    <s v="27563500 FLAT GLAS LID24 SILIC INGENIO5"/>
    <n v="10029992"/>
    <x v="78"/>
    <x v="6"/>
    <n v="43661"/>
    <s v="W+26"/>
    <n v="201929"/>
    <n v="0"/>
    <n v="0"/>
    <n v="864"/>
    <n v="864"/>
    <n v="1639870"/>
    <s v="pc"/>
    <s v="USD"/>
    <x v="8"/>
    <x v="1"/>
  </r>
  <r>
    <x v="8"/>
    <x v="0"/>
    <x v="26"/>
    <s v="SUB-CONTRACTING (GENERIC RANGE)"/>
    <n v="2018304200"/>
    <s v="18304200 LONG HANDLE LORIS TEFAL CRUDE"/>
    <n v="10013781"/>
    <x v="2"/>
    <x v="6"/>
    <n v="43668"/>
    <s v="W+27"/>
    <n v="201930"/>
    <n v="0"/>
    <n v="0"/>
    <n v="28000"/>
    <n v="28000"/>
    <n v="8912400"/>
    <s v="pc"/>
    <s v="USD"/>
    <x v="8"/>
    <x v="1"/>
  </r>
  <r>
    <x v="8"/>
    <x v="0"/>
    <x v="25"/>
    <s v="SUB-CONTRACTING (GENERIC RANGE)"/>
    <n v="2019291000"/>
    <s v="19291000 D 360X24/10 8128-O"/>
    <n v="10021612"/>
    <x v="17"/>
    <x v="6"/>
    <n v="43668"/>
    <s v="W+27"/>
    <n v="201930"/>
    <n v="0"/>
    <n v="0"/>
    <n v="30935"/>
    <n v="30935"/>
    <n v="86865480"/>
    <s v="KG"/>
    <s v="USD"/>
    <x v="8"/>
    <x v="2"/>
  </r>
  <r>
    <x v="8"/>
    <x v="0"/>
    <x v="192"/>
    <s v="SUB-CONTRACTING (GENERIC RANGE)"/>
    <n v="2220001979"/>
    <s v="TB ESTH RO72"/>
    <n v="10021046"/>
    <x v="46"/>
    <x v="9"/>
    <n v="43661"/>
    <s v="W+26"/>
    <n v="201929"/>
    <n v="0"/>
    <n v="0"/>
    <n v="4536"/>
    <n v="4536"/>
    <n v="605395880"/>
    <s v="pc"/>
    <s v="CNY"/>
    <x v="8"/>
    <x v="1"/>
  </r>
  <r>
    <x v="8"/>
    <x v="0"/>
    <x v="156"/>
    <s v="SUB-CONTRACTING (GENERIC RANGE)"/>
    <n v="2027563500"/>
    <s v="27563500 FLAT GLAS LID24 SILIC INGENIO5"/>
    <n v="10029992"/>
    <x v="78"/>
    <x v="6"/>
    <n v="43654"/>
    <s v="W+25"/>
    <n v="201928"/>
    <n v="0"/>
    <n v="0"/>
    <n v="864"/>
    <n v="864"/>
    <n v="1639870"/>
    <s v="pc"/>
    <s v="USD"/>
    <x v="8"/>
    <x v="1"/>
  </r>
  <r>
    <x v="8"/>
    <x v="0"/>
    <x v="71"/>
    <s v="SUB-CONTRACTING (GENERIC RANGE)"/>
    <n v="1800145963"/>
    <s v="COLLECTOR SUBSET SWG780 COL020"/>
    <n v="10025918"/>
    <x v="7"/>
    <x v="2"/>
    <n v="43668"/>
    <s v="W+27"/>
    <n v="201930"/>
    <n v="0"/>
    <n v="0"/>
    <n v="1920"/>
    <n v="1920"/>
    <n v="2946620"/>
    <s v="pc"/>
    <s v="USD"/>
    <x v="8"/>
    <x v="1"/>
  </r>
  <r>
    <x v="8"/>
    <x v="0"/>
    <x v="193"/>
    <s v="SUB-CONTRACTING (GENERIC RANGE)"/>
    <n v="1800141132"/>
    <s v="TRIGGER SUBS.GTX485 MOD2 COL879"/>
    <n v="10025918"/>
    <x v="7"/>
    <x v="2"/>
    <n v="43647"/>
    <s v="W+24"/>
    <n v="201927"/>
    <n v="0"/>
    <n v="0"/>
    <n v="4096"/>
    <n v="4096"/>
    <n v="10110980"/>
    <s v="pc"/>
    <s v="USD"/>
    <x v="8"/>
    <x v="1"/>
  </r>
  <r>
    <x v="8"/>
    <x v="0"/>
    <x v="26"/>
    <s v="SUB-CONTRACTING (GENERIC RANGE)"/>
    <n v="2018304200"/>
    <s v="18304200 LONG HANDLE LORIS TEFAL CRUDE"/>
    <n v="10013781"/>
    <x v="2"/>
    <x v="6"/>
    <n v="43668"/>
    <s v="W+27"/>
    <n v="201930"/>
    <n v="0"/>
    <n v="0"/>
    <n v="28000"/>
    <n v="28000"/>
    <n v="8912400"/>
    <s v="pc"/>
    <s v="USD"/>
    <x v="8"/>
    <x v="2"/>
  </r>
  <r>
    <x v="8"/>
    <x v="0"/>
    <x v="119"/>
    <s v="SUB-CONTRACTING (GENERIC RANGE)"/>
    <n v="1800143646"/>
    <s v="IRON REST GTP"/>
    <n v="10021632"/>
    <x v="23"/>
    <x v="3"/>
    <n v="43661"/>
    <s v="W+26"/>
    <n v="201929"/>
    <n v="0"/>
    <n v="0"/>
    <n v="1152"/>
    <n v="1152"/>
    <n v="2329570"/>
    <s v="pc"/>
    <s v="USD"/>
    <x v="8"/>
    <x v="1"/>
  </r>
  <r>
    <x v="8"/>
    <x v="0"/>
    <x v="26"/>
    <s v="SUB-CONTRACTING (GENERIC RANGE)"/>
    <n v="2018304200"/>
    <s v="18304200 LONG HANDLE LORIS TEFAL CRUDE"/>
    <n v="10013781"/>
    <x v="2"/>
    <x v="6"/>
    <n v="43661"/>
    <s v="W+26"/>
    <n v="201929"/>
    <n v="0"/>
    <n v="0"/>
    <n v="28000"/>
    <n v="28000"/>
    <n v="8912400"/>
    <s v="pc"/>
    <s v="USD"/>
    <x v="8"/>
    <x v="2"/>
  </r>
  <r>
    <x v="8"/>
    <x v="0"/>
    <x v="245"/>
    <s v="SUB-CONTRACTING (GENERIC RANGE)"/>
    <n v="1800142920"/>
    <s v="S/E HABILLAGE POMPE GTX1"/>
    <n v="10016399"/>
    <x v="9"/>
    <x v="2"/>
    <n v="43647"/>
    <s v="W+24"/>
    <n v="201927"/>
    <n v="0"/>
    <n v="0"/>
    <n v="2484"/>
    <n v="2484"/>
    <n v="2675020"/>
    <s v="pc"/>
    <s v="USD"/>
    <x v="8"/>
    <x v="2"/>
  </r>
  <r>
    <x v="8"/>
    <x v="0"/>
    <x v="0"/>
    <s v="SUB-CONTRACTING (GENERIC RANGE)"/>
    <n v="7122011514"/>
    <s v="BOUTON PREFERENCE T-FAL"/>
    <n v="99012000"/>
    <x v="34"/>
    <x v="13"/>
    <n v="43654"/>
    <s v="W+25"/>
    <n v="201928"/>
    <n v="0"/>
    <n v="0"/>
    <n v="2400"/>
    <n v="2400"/>
    <n v="9228240"/>
    <s v="pc"/>
    <s v="CNY"/>
    <x v="8"/>
    <x v="1"/>
  </r>
  <r>
    <x v="8"/>
    <x v="0"/>
    <x v="119"/>
    <s v="SUB-CONTRACTING (GENERIC RANGE)"/>
    <n v="1800143646"/>
    <s v="IRON REST GTP"/>
    <n v="10021632"/>
    <x v="23"/>
    <x v="3"/>
    <n v="43647"/>
    <s v="W+24"/>
    <n v="201927"/>
    <n v="0"/>
    <n v="0"/>
    <n v="1152"/>
    <n v="1152"/>
    <n v="2329570"/>
    <s v="pc"/>
    <s v="USD"/>
    <x v="8"/>
    <x v="1"/>
  </r>
  <r>
    <x v="8"/>
    <x v="0"/>
    <x v="34"/>
    <s v="SUB-CONTRACTING (GENERIC RANGE)"/>
    <n v="1800146798"/>
    <s v="TECHNICAL PLATE GTX BOOST. SCALE"/>
    <n v="10013781"/>
    <x v="2"/>
    <x v="2"/>
    <n v="43661"/>
    <s v="W+26"/>
    <n v="201929"/>
    <n v="0"/>
    <n v="0"/>
    <n v="1536"/>
    <n v="1536"/>
    <n v="11651640"/>
    <s v="pc"/>
    <s v="USD"/>
    <x v="8"/>
    <x v="1"/>
  </r>
  <r>
    <x v="8"/>
    <x v="0"/>
    <x v="293"/>
    <s v="SUB-CONTRACTING (GENERIC RANGE)"/>
    <n v="1800143630"/>
    <s v="HANDLE GTO4 MANUEL"/>
    <n v="10013781"/>
    <x v="2"/>
    <x v="2"/>
    <n v="43668"/>
    <s v="W+27"/>
    <n v="201930"/>
    <n v="0"/>
    <n v="0"/>
    <n v="1344"/>
    <n v="1344"/>
    <n v="9586080"/>
    <s v="pc"/>
    <s v="USD"/>
    <x v="8"/>
    <x v="1"/>
  </r>
  <r>
    <x v="8"/>
    <x v="0"/>
    <x v="0"/>
    <s v="SUB-CONTRACTING (GENERIC RANGE)"/>
    <n v="7122011514"/>
    <s v="BOUTON PREFERENCE T-FAL"/>
    <n v="99012000"/>
    <x v="34"/>
    <x v="13"/>
    <n v="43668"/>
    <s v="W+27"/>
    <n v="201930"/>
    <n v="0"/>
    <n v="0"/>
    <n v="1680"/>
    <n v="1680"/>
    <n v="6459770"/>
    <s v="pc"/>
    <s v="CNY"/>
    <x v="8"/>
    <x v="1"/>
  </r>
  <r>
    <x v="8"/>
    <x v="0"/>
    <x v="221"/>
    <s v="SUB-CONTRACTING (GENERIC RANGE)"/>
    <n v="8080016963"/>
    <s v="BUTTON ON  DGREY ROB DFC"/>
    <n v="10025892"/>
    <x v="4"/>
    <x v="5"/>
    <n v="43668"/>
    <s v="W+27"/>
    <n v="201930"/>
    <n v="0"/>
    <n v="0"/>
    <n v="1080"/>
    <n v="1080"/>
    <n v="137590"/>
    <s v="pc"/>
    <s v="USD"/>
    <x v="8"/>
    <x v="2"/>
  </r>
  <r>
    <x v="8"/>
    <x v="0"/>
    <x v="231"/>
    <s v="SUB-CONTRACTING (GENERIC RANGE)"/>
    <n v="2018240200"/>
    <s v="18240200 LONG HANDLE SO COOK TEFAL"/>
    <n v="99012000"/>
    <x v="34"/>
    <x v="6"/>
    <n v="43654"/>
    <s v="W+25"/>
    <n v="201928"/>
    <n v="0"/>
    <n v="0"/>
    <n v="3198"/>
    <n v="3198"/>
    <n v="5718340"/>
    <s v="pc"/>
    <s v="CNY"/>
    <x v="8"/>
    <x v="1"/>
  </r>
  <r>
    <x v="8"/>
    <x v="0"/>
    <x v="245"/>
    <s v="SUB-CONTRACTING (GENERIC RANGE)"/>
    <n v="1800142920"/>
    <s v="S/E HABILLAGE POMPE GTX1"/>
    <n v="10016399"/>
    <x v="9"/>
    <x v="2"/>
    <n v="43654"/>
    <s v="W+25"/>
    <n v="201928"/>
    <n v="0"/>
    <n v="0"/>
    <n v="2700"/>
    <n v="2700"/>
    <n v="2907630"/>
    <s v="pc"/>
    <s v="USD"/>
    <x v="8"/>
    <x v="2"/>
  </r>
  <r>
    <x v="8"/>
    <x v="0"/>
    <x v="160"/>
    <s v="SUB-CONTRACTING (GENERIC RANGE)"/>
    <n v="1800145444"/>
    <s v="IRON REST SUBSET SWG45M COL879"/>
    <n v="10021632"/>
    <x v="23"/>
    <x v="3"/>
    <n v="43647"/>
    <s v="W+24"/>
    <n v="201927"/>
    <n v="0"/>
    <n v="0"/>
    <n v="3120"/>
    <n v="3120"/>
    <n v="5421"/>
    <s v="pc"/>
    <s v="USD"/>
    <x v="8"/>
    <x v="1"/>
  </r>
  <r>
    <x v="8"/>
    <x v="0"/>
    <x v="156"/>
    <s v="SUB-CONTRACTING (GENERIC RANGE)"/>
    <n v="2027563500"/>
    <s v="27563500 FLAT GLAS LID24 SILIC INGENIO5"/>
    <n v="10029992"/>
    <x v="78"/>
    <x v="6"/>
    <n v="43675"/>
    <s v="W+28"/>
    <n v="201931"/>
    <n v="0"/>
    <n v="0"/>
    <n v="13392"/>
    <n v="13392"/>
    <n v="25418020"/>
    <s v="pc"/>
    <s v="USD"/>
    <x v="8"/>
    <x v="1"/>
  </r>
  <r>
    <x v="8"/>
    <x v="0"/>
    <x v="26"/>
    <s v="SUB-CONTRACTING (GENERIC RANGE)"/>
    <n v="2018304200"/>
    <s v="18304200 LONG HANDLE LORIS TEFAL CRUDE"/>
    <n v="10013781"/>
    <x v="2"/>
    <x v="6"/>
    <n v="43661"/>
    <s v="W+26"/>
    <n v="201929"/>
    <n v="0"/>
    <n v="0"/>
    <n v="28000"/>
    <n v="28000"/>
    <n v="8912400"/>
    <s v="pc"/>
    <s v="USD"/>
    <x v="8"/>
    <x v="1"/>
  </r>
  <r>
    <x v="8"/>
    <x v="0"/>
    <x v="314"/>
    <s v="SUB-CONTRACTING (GENERIC RANGE)"/>
    <n v="8080015419"/>
    <s v="WIRE RAW DRIPTRAY LATTE ESP"/>
    <n v="10011964"/>
    <x v="10"/>
    <x v="5"/>
    <n v="43661"/>
    <s v="W+26"/>
    <n v="201929"/>
    <n v="0"/>
    <n v="0"/>
    <n v="2520"/>
    <n v="2520"/>
    <n v="4954320"/>
    <s v="pc"/>
    <s v="USD"/>
    <x v="8"/>
    <x v="2"/>
  </r>
  <r>
    <x v="8"/>
    <x v="0"/>
    <x v="231"/>
    <s v="SUB-CONTRACTING (GENERIC RANGE)"/>
    <n v="2018240200"/>
    <s v="18240200 LONG HANDLE SO COOK TEFAL"/>
    <n v="99012000"/>
    <x v="34"/>
    <x v="6"/>
    <n v="43647"/>
    <s v="W+24"/>
    <n v="201927"/>
    <n v="0"/>
    <n v="0"/>
    <n v="2490"/>
    <n v="2490"/>
    <n v="4452370"/>
    <s v="pc"/>
    <s v="CNY"/>
    <x v="8"/>
    <x v="1"/>
  </r>
  <r>
    <x v="8"/>
    <x v="0"/>
    <x v="338"/>
    <s v="SUB-CONTRACTING (GENERIC RANGE)"/>
    <n v="1800142333"/>
    <s v="BLOCK POWER 3BL026 ELC/ENS EUROPE"/>
    <n v="10023676"/>
    <x v="111"/>
    <x v="2"/>
    <n v="43661"/>
    <s v="W+26"/>
    <n v="201929"/>
    <n v="0"/>
    <n v="0"/>
    <n v="11520"/>
    <n v="11520"/>
    <n v="16819200"/>
    <s v="pc"/>
    <s v="USD"/>
    <x v="8"/>
    <x v="4"/>
  </r>
  <r>
    <x v="8"/>
    <x v="0"/>
    <x v="34"/>
    <s v="SUB-CONTRACTING (GENERIC RANGE)"/>
    <n v="1800146798"/>
    <s v="TECHNICAL PLATE GTX BOOST. SCALE"/>
    <n v="10013781"/>
    <x v="2"/>
    <x v="2"/>
    <n v="43661"/>
    <s v="W+26"/>
    <n v="201929"/>
    <n v="0"/>
    <n v="0"/>
    <n v="1536"/>
    <n v="1536"/>
    <n v="11651640"/>
    <s v="pc"/>
    <s v="USD"/>
    <x v="8"/>
    <x v="2"/>
  </r>
  <r>
    <x v="8"/>
    <x v="0"/>
    <x v="314"/>
    <s v="SUB-CONTRACTING (GENERIC RANGE)"/>
    <n v="8080015419"/>
    <s v="WIRE RAW DRIPTRAY LATTE ESP"/>
    <n v="10011964"/>
    <x v="10"/>
    <x v="5"/>
    <n v="43654"/>
    <s v="W+25"/>
    <n v="201928"/>
    <n v="0"/>
    <n v="0"/>
    <n v="2520"/>
    <n v="2520"/>
    <n v="4954320"/>
    <s v="pc"/>
    <s v="USD"/>
    <x v="8"/>
    <x v="2"/>
  </r>
  <r>
    <x v="8"/>
    <x v="0"/>
    <x v="231"/>
    <s v="SUB-CONTRACTING (GENERIC RANGE)"/>
    <n v="2018240200"/>
    <s v="18240200 LONG HANDLE SO COOK TEFAL"/>
    <n v="99012000"/>
    <x v="34"/>
    <x v="6"/>
    <n v="43668"/>
    <s v="W+27"/>
    <n v="201930"/>
    <n v="0"/>
    <n v="0"/>
    <n v="3076"/>
    <n v="3076"/>
    <n v="5500200"/>
    <s v="pc"/>
    <s v="CNY"/>
    <x v="8"/>
    <x v="1"/>
  </r>
  <r>
    <x v="8"/>
    <x v="0"/>
    <x v="106"/>
    <s v="GLASS LIDS"/>
    <n v="2027587500"/>
    <s v="27587500 CURV GLID24 SST RING0 TIM 1HOL9"/>
    <n v="10016059"/>
    <x v="63"/>
    <x v="6"/>
    <n v="43654"/>
    <s v="W+25"/>
    <n v="201928"/>
    <n v="0"/>
    <n v="0"/>
    <n v="22032"/>
    <n v="22032"/>
    <n v="103748690"/>
    <s v="pc"/>
    <s v="CNY"/>
    <x v="8"/>
    <x v="1"/>
  </r>
  <r>
    <x v="8"/>
    <x v="0"/>
    <x v="192"/>
    <s v="SUB-CONTRACTING (GENERIC RANGE)"/>
    <n v="2220001979"/>
    <s v="TB ESTH RO72"/>
    <n v="10021046"/>
    <x v="46"/>
    <x v="9"/>
    <n v="43668"/>
    <s v="W+27"/>
    <n v="201930"/>
    <n v="0"/>
    <n v="0"/>
    <n v="4536"/>
    <n v="4536"/>
    <n v="605395880"/>
    <s v="pc"/>
    <s v="CNY"/>
    <x v="8"/>
    <x v="1"/>
  </r>
  <r>
    <x v="8"/>
    <x v="0"/>
    <x v="193"/>
    <s v="SUB-CONTRACTING (GENERIC RANGE)"/>
    <n v="1800141132"/>
    <s v="TRIGGER SUBS.GTX485 MOD2 COL879"/>
    <n v="10025918"/>
    <x v="7"/>
    <x v="2"/>
    <n v="43661"/>
    <s v="W+26"/>
    <n v="201929"/>
    <n v="0"/>
    <n v="0"/>
    <n v="4096"/>
    <n v="4096"/>
    <n v="10110980"/>
    <s v="pc"/>
    <s v="USD"/>
    <x v="8"/>
    <x v="1"/>
  </r>
  <r>
    <x v="8"/>
    <x v="0"/>
    <x v="141"/>
    <s v="SUB-CONTRACTING (GENERIC RANGE)"/>
    <n v="2220001557"/>
    <s v="NOZZLE HEM 6A LOCK NON MARQUE"/>
    <n v="10021176"/>
    <x v="15"/>
    <x v="9"/>
    <n v="43675"/>
    <s v="W+28"/>
    <n v="201931"/>
    <n v="0"/>
    <n v="0"/>
    <n v="288"/>
    <n v="288"/>
    <n v="7989120"/>
    <s v="pc"/>
    <s v="CNY"/>
    <x v="8"/>
    <x v="2"/>
  </r>
  <r>
    <x v="8"/>
    <x v="0"/>
    <x v="36"/>
    <s v="SUB-CONTRACTING (GENERIC RANGE)"/>
    <n v="1800143553"/>
    <s v="FRONT PANEL GTO4 EUR 3SET"/>
    <n v="10025286"/>
    <x v="3"/>
    <x v="2"/>
    <n v="43675"/>
    <s v="W+28"/>
    <n v="201931"/>
    <n v="0"/>
    <n v="0"/>
    <n v="1728"/>
    <n v="1728"/>
    <n v="17682110"/>
    <s v="pc"/>
    <s v="USD"/>
    <x v="8"/>
    <x v="2"/>
  </r>
  <r>
    <x v="8"/>
    <x v="0"/>
    <x v="26"/>
    <s v="SUB-CONTRACTING (GENERIC RANGE)"/>
    <n v="2018304200"/>
    <s v="18304200 LONG HANDLE LORIS TEFAL CRUDE"/>
    <n v="10013781"/>
    <x v="2"/>
    <x v="6"/>
    <n v="43654"/>
    <s v="W+25"/>
    <n v="201928"/>
    <n v="0"/>
    <n v="0"/>
    <n v="28000"/>
    <n v="28000"/>
    <n v="8912400"/>
    <s v="pc"/>
    <s v="USD"/>
    <x v="8"/>
    <x v="2"/>
  </r>
  <r>
    <x v="8"/>
    <x v="0"/>
    <x v="314"/>
    <s v="SUB-CONTRACTING (GENERIC RANGE)"/>
    <n v="8080015419"/>
    <s v="WIRE RAW DRIPTRAY LATTE ESP"/>
    <n v="10011964"/>
    <x v="10"/>
    <x v="5"/>
    <n v="43675"/>
    <s v="W+28"/>
    <n v="201931"/>
    <n v="0"/>
    <n v="0"/>
    <n v="2520"/>
    <n v="2520"/>
    <n v="4954320"/>
    <s v="pc"/>
    <s v="USD"/>
    <x v="8"/>
    <x v="2"/>
  </r>
  <r>
    <x v="8"/>
    <x v="0"/>
    <x v="25"/>
    <s v="SUB-CONTRACTING (GENERIC RANGE)"/>
    <n v="2019295000"/>
    <s v="19295000 D 275X20/10 8128-O"/>
    <n v="10021612"/>
    <x v="17"/>
    <x v="6"/>
    <n v="43654"/>
    <s v="W+25"/>
    <n v="201928"/>
    <n v="0"/>
    <n v="0"/>
    <n v="22208"/>
    <n v="22208"/>
    <n v="62360060"/>
    <s v="KG"/>
    <s v="USD"/>
    <x v="8"/>
    <x v="2"/>
  </r>
  <r>
    <x v="8"/>
    <x v="0"/>
    <x v="28"/>
    <s v="SUB-CONTRACTING (GENERIC RANGE)"/>
    <n v="1502643817"/>
    <s v="BLOCK MOTOR  EQ HV2 BOLOGNESE"/>
    <n v="10020806"/>
    <x v="21"/>
    <x v="8"/>
    <n v="43675"/>
    <s v="W+28"/>
    <n v="201931"/>
    <n v="0"/>
    <n v="0"/>
    <n v="50"/>
    <n v="50"/>
    <n v="486600"/>
    <s v="pc"/>
    <s v="USD"/>
    <x v="8"/>
    <x v="2"/>
  </r>
  <r>
    <x v="8"/>
    <x v="0"/>
    <x v="26"/>
    <s v="SUB-CONTRACTING (GENERIC RANGE)"/>
    <n v="2018301100"/>
    <s v="18301100 SHORT HANDLE EXPERT T-FAL"/>
    <n v="10013781"/>
    <x v="2"/>
    <x v="6"/>
    <n v="43668"/>
    <s v="W+27"/>
    <n v="201930"/>
    <n v="0"/>
    <n v="0"/>
    <n v="13200"/>
    <n v="13200"/>
    <n v="4055040"/>
    <s v="pc"/>
    <s v="USD"/>
    <x v="8"/>
    <x v="2"/>
  </r>
  <r>
    <x v="8"/>
    <x v="0"/>
    <x v="0"/>
    <s v="SUB-CONTRACTING (GENERIC RANGE)"/>
    <n v="2017200330"/>
    <s v="SV RESIST EQP 850W 230V RAC NEO 6"/>
    <n v="10020637"/>
    <x v="22"/>
    <x v="11"/>
    <n v="43661"/>
    <s v="W+26"/>
    <n v="201929"/>
    <n v="0"/>
    <n v="0"/>
    <n v="18432"/>
    <n v="18432"/>
    <n v="88805380"/>
    <s v="pc"/>
    <s v="CNY"/>
    <x v="8"/>
    <x v="4"/>
  </r>
  <r>
    <x v="8"/>
    <x v="0"/>
    <x v="3"/>
    <s v="SUB-CONTRACTING (GENERIC RANGE)"/>
    <n v="1800114621"/>
    <s v="JOINT DE CLAPET (GRF)"/>
    <n v="10011176"/>
    <x v="24"/>
    <x v="3"/>
    <n v="43647"/>
    <s v="W+24"/>
    <n v="201927"/>
    <n v="0"/>
    <n v="0"/>
    <n v="32000"/>
    <n v="32000"/>
    <n v="518400"/>
    <s v="pc"/>
    <s v="USD"/>
    <x v="8"/>
    <x v="1"/>
  </r>
  <r>
    <x v="8"/>
    <x v="0"/>
    <x v="3"/>
    <s v="SUB-CONTRACTING (GENERIC RANGE)"/>
    <n v="2018234000"/>
    <s v="18234000 KNOB BUTTERFLY V2 TEFAL"/>
    <n v="10013781"/>
    <x v="2"/>
    <x v="6"/>
    <n v="43661"/>
    <s v="W+26"/>
    <n v="201929"/>
    <n v="0"/>
    <n v="0"/>
    <n v="12960"/>
    <n v="12960"/>
    <n v="4370110"/>
    <s v="pc"/>
    <s v="USD"/>
    <x v="8"/>
    <x v="2"/>
  </r>
  <r>
    <x v="8"/>
    <x v="0"/>
    <x v="26"/>
    <s v="SUB-CONTRACTING (GENERIC RANGE)"/>
    <n v="2018301100"/>
    <s v="18301100 SHORT HANDLE EXPERT T-FAL"/>
    <n v="10013781"/>
    <x v="2"/>
    <x v="6"/>
    <n v="43668"/>
    <s v="W+27"/>
    <n v="201930"/>
    <n v="0"/>
    <n v="0"/>
    <n v="13200"/>
    <n v="13200"/>
    <n v="4055040"/>
    <s v="pc"/>
    <s v="USD"/>
    <x v="8"/>
    <x v="1"/>
  </r>
  <r>
    <x v="8"/>
    <x v="0"/>
    <x v="10"/>
    <s v="SUB-CONTRACTING (GENERIC RANGE)"/>
    <n v="2027628890"/>
    <s v="27628890 FP20 GRAND CHEF BV MMIX T-FAL"/>
    <n v="10020286"/>
    <x v="5"/>
    <x v="6"/>
    <n v="43654"/>
    <s v="W+25"/>
    <n v="201928"/>
    <n v="0"/>
    <n v="0"/>
    <n v="560"/>
    <n v="560"/>
    <n v="9531200"/>
    <s v="pc"/>
    <s v="CNY"/>
    <x v="8"/>
    <x v="1"/>
  </r>
  <r>
    <x v="8"/>
    <x v="0"/>
    <x v="133"/>
    <s v="SUB-CONTRACTING (GENERIC RANGE)"/>
    <n v="8090300974"/>
    <s v="DISSIPATEUR CHOPPER TO220 + ENC."/>
    <n v="10011964"/>
    <x v="10"/>
    <x v="1"/>
    <n v="43675"/>
    <s v="W+28"/>
    <n v="201931"/>
    <n v="0"/>
    <n v="0"/>
    <n v="25914"/>
    <n v="25914"/>
    <n v="2036840"/>
    <s v="pc"/>
    <s v="USD"/>
    <x v="8"/>
    <x v="2"/>
  </r>
  <r>
    <x v="8"/>
    <x v="0"/>
    <x v="338"/>
    <s v="SUB-CONTRACTING (GENERIC RANGE)"/>
    <n v="1800142333"/>
    <s v="BLOCK POWER 3BL026 ELC/ENS EUROPE"/>
    <n v="10023676"/>
    <x v="111"/>
    <x v="2"/>
    <n v="43668"/>
    <s v="W+27"/>
    <n v="201930"/>
    <n v="0"/>
    <n v="0"/>
    <n v="4608"/>
    <n v="4608"/>
    <n v="6727680"/>
    <s v="pc"/>
    <s v="USD"/>
    <x v="8"/>
    <x v="4"/>
  </r>
  <r>
    <x v="8"/>
    <x v="0"/>
    <x v="3"/>
    <s v="SUB-CONTRACTING (GENERIC RANGE)"/>
    <n v="1800114621"/>
    <s v="JOINT DE CLAPET (GRF)"/>
    <n v="10011176"/>
    <x v="24"/>
    <x v="3"/>
    <n v="43668"/>
    <s v="W+27"/>
    <n v="201930"/>
    <n v="0"/>
    <n v="0"/>
    <n v="32000"/>
    <n v="32000"/>
    <n v="518400"/>
    <s v="pc"/>
    <s v="USD"/>
    <x v="8"/>
    <x v="1"/>
  </r>
  <r>
    <x v="8"/>
    <x v="0"/>
    <x v="0"/>
    <s v="SUB-CONTRACTING (GENERIC RANGE)"/>
    <n v="8080006249"/>
    <s v="SCREW LIKO 3.5X25  RK46333 FAL4"/>
    <n v="10011099"/>
    <x v="60"/>
    <x v="5"/>
    <n v="43654"/>
    <s v="W+25"/>
    <n v="201928"/>
    <n v="0"/>
    <n v="0"/>
    <n v="40000"/>
    <n v="40000"/>
    <n v="268"/>
    <s v="pc"/>
    <s v="USD"/>
    <x v="8"/>
    <x v="4"/>
  </r>
  <r>
    <x v="8"/>
    <x v="0"/>
    <x v="349"/>
    <s v="SUB-CONTRACTING (GENERIC RANGE)"/>
    <n v="1520003140"/>
    <s v="CORUK H05VVH2F 2X0.75 W S1 C3"/>
    <n v="10018951"/>
    <x v="29"/>
    <x v="8"/>
    <n v="43668"/>
    <s v="W+27"/>
    <n v="201930"/>
    <n v="0"/>
    <n v="0"/>
    <n v="636"/>
    <n v="636"/>
    <n v="531950"/>
    <s v="pc"/>
    <s v="USD"/>
    <x v="8"/>
    <x v="4"/>
  </r>
  <r>
    <x v="8"/>
    <x v="0"/>
    <x v="207"/>
    <s v="SUB-CONTRACTING (GENERIC RANGE)"/>
    <n v="1520007139"/>
    <s v="MOTOR BLOCK RIO_TEF_6IN1_UK"/>
    <n v="10018552"/>
    <x v="44"/>
    <x v="8"/>
    <n v="43668"/>
    <s v="W+27"/>
    <n v="201930"/>
    <n v="0"/>
    <n v="0"/>
    <n v="200"/>
    <n v="200"/>
    <n v="2674460"/>
    <s v="pc"/>
    <s v="USD"/>
    <x v="8"/>
    <x v="1"/>
  </r>
  <r>
    <x v="8"/>
    <x v="0"/>
    <x v="164"/>
    <s v="SUB-CONTRACTING (GENERIC RANGE)"/>
    <n v="2018282800"/>
    <s v="18282800 LARGE SIDE HANDLE TALENT TEFAL"/>
    <n v="99012000"/>
    <x v="34"/>
    <x v="6"/>
    <n v="43647"/>
    <s v="W+24"/>
    <n v="201927"/>
    <n v="0"/>
    <n v="0"/>
    <n v="3600"/>
    <n v="3600"/>
    <n v="10383120"/>
    <s v="pc"/>
    <s v="CNY"/>
    <x v="8"/>
    <x v="1"/>
  </r>
  <r>
    <x v="8"/>
    <x v="0"/>
    <x v="293"/>
    <s v="SUB-CONTRACTING (GENERIC RANGE)"/>
    <n v="1800143630"/>
    <s v="HANDLE GTO4 MANUEL"/>
    <n v="10013781"/>
    <x v="2"/>
    <x v="2"/>
    <n v="43675"/>
    <s v="W+28"/>
    <n v="201931"/>
    <n v="0"/>
    <n v="0"/>
    <n v="1344"/>
    <n v="1344"/>
    <n v="9586080"/>
    <s v="pc"/>
    <s v="USD"/>
    <x v="8"/>
    <x v="2"/>
  </r>
  <r>
    <x v="8"/>
    <x v="0"/>
    <x v="92"/>
    <s v="SUB-CONTRACTING (GENERIC RANGE)"/>
    <n v="2016968001"/>
    <s v="TS-16968001 CORD HPN 3X16 AWG CND 13A"/>
    <n v="10005690"/>
    <x v="42"/>
    <x v="11"/>
    <n v="43661"/>
    <s v="W+26"/>
    <n v="201929"/>
    <n v="0"/>
    <n v="0"/>
    <n v="1600"/>
    <n v="1600"/>
    <n v="1312"/>
    <s v="pc"/>
    <s v="USD"/>
    <x v="8"/>
    <x v="1"/>
  </r>
  <r>
    <x v="8"/>
    <x v="0"/>
    <x v="338"/>
    <s v="SUB-CONTRACTING (GENERIC RANGE)"/>
    <n v="1800142333"/>
    <s v="BLOCK POWER 3BL026 ELC/ENS EUROPE"/>
    <n v="10023676"/>
    <x v="111"/>
    <x v="2"/>
    <n v="43675"/>
    <s v="W+28"/>
    <n v="201931"/>
    <n v="0"/>
    <n v="0"/>
    <n v="4608"/>
    <n v="4608"/>
    <n v="6727680"/>
    <s v="pc"/>
    <s v="USD"/>
    <x v="8"/>
    <x v="4"/>
  </r>
  <r>
    <x v="8"/>
    <x v="0"/>
    <x v="141"/>
    <s v="SUB-CONTRACTING (GENERIC RANGE)"/>
    <n v="2220001557"/>
    <s v="NOZZLE HEM 6A LOCK NON MARQUE"/>
    <n v="10021176"/>
    <x v="15"/>
    <x v="9"/>
    <n v="43661"/>
    <s v="W+26"/>
    <n v="201929"/>
    <n v="0"/>
    <n v="0"/>
    <n v="1008"/>
    <n v="1008"/>
    <n v="27961920"/>
    <s v="pc"/>
    <s v="CNY"/>
    <x v="8"/>
    <x v="2"/>
  </r>
  <r>
    <x v="8"/>
    <x v="0"/>
    <x v="448"/>
    <s v="SUB-CONTRACTING (GENERIC RANGE)"/>
    <n v="1520007070"/>
    <s v="BASE BLENDER ASS RIO DG"/>
    <n v="10025892"/>
    <x v="4"/>
    <x v="8"/>
    <n v="43654"/>
    <s v="W+25"/>
    <n v="201928"/>
    <n v="0"/>
    <n v="0"/>
    <n v="480"/>
    <n v="480"/>
    <n v="528190"/>
    <s v="pc"/>
    <s v="USD"/>
    <x v="8"/>
    <x v="2"/>
  </r>
  <r>
    <x v="8"/>
    <x v="0"/>
    <x v="164"/>
    <s v="SUB-CONTRACTING (GENERIC RANGE)"/>
    <n v="2018282800"/>
    <s v="18282800 LARGE SIDE HANDLE TALENT TEFAL"/>
    <n v="99012000"/>
    <x v="34"/>
    <x v="6"/>
    <n v="43668"/>
    <s v="W+27"/>
    <n v="201930"/>
    <n v="0"/>
    <n v="0"/>
    <n v="3600"/>
    <n v="3600"/>
    <n v="10383120"/>
    <s v="pc"/>
    <s v="CNY"/>
    <x v="8"/>
    <x v="1"/>
  </r>
  <r>
    <x v="8"/>
    <x v="0"/>
    <x v="3"/>
    <s v="SUB-CONTRACTING (GENERIC RANGE)"/>
    <n v="2018234000"/>
    <s v="18234000 KNOB BUTTERFLY V2 TEFAL"/>
    <n v="10013781"/>
    <x v="2"/>
    <x v="6"/>
    <n v="43661"/>
    <s v="W+26"/>
    <n v="201929"/>
    <n v="0"/>
    <n v="0"/>
    <n v="12960"/>
    <n v="12960"/>
    <n v="4370110"/>
    <s v="pc"/>
    <s v="USD"/>
    <x v="8"/>
    <x v="1"/>
  </r>
  <r>
    <x v="8"/>
    <x v="0"/>
    <x v="26"/>
    <s v="SUB-CONTRACTING (GENERIC RANGE)"/>
    <n v="2018301100"/>
    <s v="18301100 SHORT HANDLE EXPERT T-FAL"/>
    <n v="10013781"/>
    <x v="2"/>
    <x v="6"/>
    <n v="43647"/>
    <s v="W+24"/>
    <n v="201927"/>
    <n v="0"/>
    <n v="0"/>
    <n v="13200"/>
    <n v="13200"/>
    <n v="4055040"/>
    <s v="pc"/>
    <s v="USD"/>
    <x v="8"/>
    <x v="1"/>
  </r>
  <r>
    <x v="8"/>
    <x v="0"/>
    <x v="293"/>
    <s v="SUB-CONTRACTING (GENERIC RANGE)"/>
    <n v="1800143630"/>
    <s v="HANDLE GTO4 MANUEL"/>
    <n v="10013781"/>
    <x v="2"/>
    <x v="2"/>
    <n v="43675"/>
    <s v="W+28"/>
    <n v="201931"/>
    <n v="0"/>
    <n v="0"/>
    <n v="1344"/>
    <n v="1344"/>
    <n v="9586080"/>
    <s v="pc"/>
    <s v="USD"/>
    <x v="8"/>
    <x v="1"/>
  </r>
  <r>
    <x v="8"/>
    <x v="0"/>
    <x v="141"/>
    <s v="SUB-CONTRACTING (GENERIC RANGE)"/>
    <n v="2220001557"/>
    <s v="NOZZLE HEM 6A LOCK NON MARQUE"/>
    <n v="10021176"/>
    <x v="15"/>
    <x v="9"/>
    <n v="43654"/>
    <s v="W+25"/>
    <n v="201928"/>
    <n v="0"/>
    <n v="0"/>
    <n v="432"/>
    <n v="432"/>
    <n v="11983680"/>
    <s v="pc"/>
    <s v="CNY"/>
    <x v="8"/>
    <x v="2"/>
  </r>
  <r>
    <x v="8"/>
    <x v="0"/>
    <x v="338"/>
    <s v="SUB-CONTRACTING (GENERIC RANGE)"/>
    <n v="1800142333"/>
    <s v="BLOCK POWER 3BL026 ELC/ENS EUROPE"/>
    <n v="10023676"/>
    <x v="111"/>
    <x v="2"/>
    <n v="43647"/>
    <s v="W+24"/>
    <n v="201927"/>
    <n v="0"/>
    <n v="0"/>
    <n v="4608"/>
    <n v="4608"/>
    <n v="6727680"/>
    <s v="pc"/>
    <s v="USD"/>
    <x v="8"/>
    <x v="4"/>
  </r>
  <r>
    <x v="8"/>
    <x v="0"/>
    <x v="3"/>
    <s v="SUB-CONTRACTING (GENERIC RANGE)"/>
    <n v="1800114621"/>
    <s v="JOINT DE CLAPET (GRF)"/>
    <n v="10011176"/>
    <x v="24"/>
    <x v="3"/>
    <n v="43654"/>
    <s v="W+25"/>
    <n v="201928"/>
    <n v="0"/>
    <n v="0"/>
    <n v="32000"/>
    <n v="32000"/>
    <n v="518400"/>
    <s v="pc"/>
    <s v="USD"/>
    <x v="8"/>
    <x v="1"/>
  </r>
  <r>
    <x v="8"/>
    <x v="0"/>
    <x v="84"/>
    <s v="SUB-CONTRACTING (GENERIC RANGE)"/>
    <n v="1800146758"/>
    <s v="FOND FTS2000 240V/2800W"/>
    <n v="10040812"/>
    <x v="0"/>
    <x v="2"/>
    <n v="43668"/>
    <s v="W+27"/>
    <n v="201930"/>
    <n v="0"/>
    <n v="0"/>
    <n v="4320"/>
    <n v="4320"/>
    <n v="52348900"/>
    <s v="pc"/>
    <s v="CNY"/>
    <x v="8"/>
    <x v="0"/>
  </r>
  <r>
    <x v="8"/>
    <x v="0"/>
    <x v="117"/>
    <s v="SUB-CONTRACTING (GENERIC RANGE)"/>
    <n v="1800143785"/>
    <s v="FRONT COVER GTO182 COL879"/>
    <n v="10013781"/>
    <x v="2"/>
    <x v="2"/>
    <n v="43675"/>
    <s v="W+28"/>
    <n v="201931"/>
    <n v="0"/>
    <n v="0"/>
    <n v="4000"/>
    <n v="4000"/>
    <n v="304400"/>
    <s v="pc"/>
    <s v="USD"/>
    <x v="8"/>
    <x v="1"/>
  </r>
  <r>
    <x v="8"/>
    <x v="0"/>
    <x v="207"/>
    <s v="SUB-CONTRACTING (GENERIC RANGE)"/>
    <n v="1520007139"/>
    <s v="MOTOR BLOCK RIO_TEF_6IN1_UK"/>
    <n v="10018552"/>
    <x v="44"/>
    <x v="8"/>
    <n v="43668"/>
    <s v="W+27"/>
    <n v="201930"/>
    <n v="0"/>
    <n v="0"/>
    <n v="200"/>
    <n v="200"/>
    <n v="2674460"/>
    <s v="pc"/>
    <s v="USD"/>
    <x v="8"/>
    <x v="1"/>
  </r>
  <r>
    <x v="8"/>
    <x v="0"/>
    <x v="117"/>
    <s v="SUB-CONTRACTING (GENERIC RANGE)"/>
    <n v="1800143785"/>
    <s v="FRONT COVER GTO182 COL879"/>
    <n v="10013781"/>
    <x v="2"/>
    <x v="2"/>
    <n v="43675"/>
    <s v="W+28"/>
    <n v="201931"/>
    <n v="0"/>
    <n v="0"/>
    <n v="4000"/>
    <n v="4000"/>
    <n v="304400"/>
    <s v="pc"/>
    <s v="USD"/>
    <x v="8"/>
    <x v="2"/>
  </r>
  <r>
    <x v="8"/>
    <x v="0"/>
    <x v="0"/>
    <s v="SUB-CONTRACTING (GENERIC RANGE)"/>
    <n v="8080006249"/>
    <s v="SCREW LIKO 3.5X25  RK46333 FAL4"/>
    <n v="10011099"/>
    <x v="60"/>
    <x v="5"/>
    <n v="43668"/>
    <s v="W+27"/>
    <n v="201930"/>
    <n v="0"/>
    <n v="0"/>
    <n v="40000"/>
    <n v="40000"/>
    <n v="268"/>
    <s v="pc"/>
    <s v="USD"/>
    <x v="8"/>
    <x v="4"/>
  </r>
  <r>
    <x v="8"/>
    <x v="0"/>
    <x v="164"/>
    <s v="SUB-CONTRACTING (GENERIC RANGE)"/>
    <n v="2018282800"/>
    <s v="18282800 LARGE SIDE HANDLE TALENT TEFAL"/>
    <n v="99012000"/>
    <x v="34"/>
    <x v="6"/>
    <n v="43654"/>
    <s v="W+25"/>
    <n v="201928"/>
    <n v="0"/>
    <n v="0"/>
    <n v="3600"/>
    <n v="3600"/>
    <n v="10383120"/>
    <s v="pc"/>
    <s v="CNY"/>
    <x v="8"/>
    <x v="1"/>
  </r>
  <r>
    <x v="8"/>
    <x v="0"/>
    <x v="36"/>
    <s v="SUB-CONTRACTING (GENERIC RANGE)"/>
    <n v="1800143553"/>
    <s v="FRONT PANEL GTO4 EUR 3SET"/>
    <n v="10025286"/>
    <x v="3"/>
    <x v="2"/>
    <n v="43668"/>
    <s v="W+27"/>
    <n v="201930"/>
    <n v="0"/>
    <n v="0"/>
    <n v="576"/>
    <n v="576"/>
    <n v="5894040"/>
    <s v="pc"/>
    <s v="USD"/>
    <x v="8"/>
    <x v="3"/>
  </r>
  <r>
    <x v="8"/>
    <x v="0"/>
    <x v="201"/>
    <s v="SUB-CONTRACTING (GENERIC RANGE)"/>
    <n v="1800145975"/>
    <s v="SHUT OFF ASO0899 250V-11A X2 CAP"/>
    <n v="10015660"/>
    <x v="8"/>
    <x v="2"/>
    <n v="43654"/>
    <s v="W+25"/>
    <n v="201928"/>
    <n v="0"/>
    <n v="0"/>
    <n v="484"/>
    <n v="484"/>
    <n v="858080"/>
    <s v="pc"/>
    <s v="USD"/>
    <x v="8"/>
    <x v="0"/>
  </r>
  <r>
    <x v="8"/>
    <x v="0"/>
    <x v="448"/>
    <s v="SUB-CONTRACTING (GENERIC RANGE)"/>
    <n v="1520007070"/>
    <s v="BASE BLENDER ASS RIO DG"/>
    <n v="10025892"/>
    <x v="4"/>
    <x v="8"/>
    <n v="43675"/>
    <s v="W+28"/>
    <n v="201931"/>
    <n v="0"/>
    <n v="0"/>
    <n v="480"/>
    <n v="480"/>
    <n v="528190"/>
    <s v="pc"/>
    <s v="USD"/>
    <x v="8"/>
    <x v="2"/>
  </r>
  <r>
    <x v="8"/>
    <x v="0"/>
    <x v="117"/>
    <s v="SUB-CONTRACTING (GENERIC RANGE)"/>
    <n v="1800143785"/>
    <s v="FRONT COVER GTO182 COL879"/>
    <n v="10013781"/>
    <x v="2"/>
    <x v="2"/>
    <n v="43661"/>
    <s v="W+26"/>
    <n v="201929"/>
    <n v="0"/>
    <n v="0"/>
    <n v="3000"/>
    <n v="3000"/>
    <n v="228300"/>
    <s v="pc"/>
    <s v="USD"/>
    <x v="8"/>
    <x v="1"/>
  </r>
  <r>
    <x v="8"/>
    <x v="0"/>
    <x v="36"/>
    <s v="SUB-CONTRACTING (GENERIC RANGE)"/>
    <n v="1800143553"/>
    <s v="FRONT PANEL GTO4 EUR 3SET"/>
    <n v="10025286"/>
    <x v="3"/>
    <x v="2"/>
    <n v="43675"/>
    <s v="W+28"/>
    <n v="201931"/>
    <n v="0"/>
    <n v="0"/>
    <n v="1728"/>
    <n v="1728"/>
    <n v="17682110"/>
    <s v="pc"/>
    <s v="USD"/>
    <x v="8"/>
    <x v="3"/>
  </r>
  <r>
    <x v="8"/>
    <x v="0"/>
    <x v="117"/>
    <s v="SUB-CONTRACTING (GENERIC RANGE)"/>
    <n v="1800143785"/>
    <s v="FRONT COVER GTO182 COL879"/>
    <n v="10013781"/>
    <x v="2"/>
    <x v="2"/>
    <n v="43661"/>
    <s v="W+26"/>
    <n v="201929"/>
    <n v="0"/>
    <n v="0"/>
    <n v="3000"/>
    <n v="3000"/>
    <n v="228300"/>
    <s v="pc"/>
    <s v="USD"/>
    <x v="8"/>
    <x v="2"/>
  </r>
  <r>
    <x v="8"/>
    <x v="0"/>
    <x v="6"/>
    <s v="SUB-CONTRACTING (GENERIC RANGE)"/>
    <n v="1820000849"/>
    <s v="FRONT PANEL AUST GP2 GV9060Z0 PATCH"/>
    <n v="10025286"/>
    <x v="3"/>
    <x v="2"/>
    <n v="43647"/>
    <s v="W+24"/>
    <n v="201927"/>
    <n v="0"/>
    <n v="0"/>
    <n v="192"/>
    <n v="192"/>
    <n v="1965450"/>
    <s v="pc"/>
    <s v="USD"/>
    <x v="8"/>
    <x v="2"/>
  </r>
  <r>
    <x v="8"/>
    <x v="0"/>
    <x v="26"/>
    <s v="SUB-CONTRACTING (GENERIC RANGE)"/>
    <n v="2018301100"/>
    <s v="18301100 SHORT HANDLE EXPERT T-FAL"/>
    <n v="10013781"/>
    <x v="2"/>
    <x v="6"/>
    <n v="43647"/>
    <s v="W+24"/>
    <n v="201927"/>
    <n v="0"/>
    <n v="0"/>
    <n v="13200"/>
    <n v="13200"/>
    <n v="4055040"/>
    <s v="pc"/>
    <s v="USD"/>
    <x v="8"/>
    <x v="2"/>
  </r>
  <r>
    <x v="8"/>
    <x v="0"/>
    <x v="36"/>
    <s v="SUB-CONTRACTING (GENERIC RANGE)"/>
    <n v="1800143553"/>
    <s v="FRONT PANEL GTO4 EUR 3SET"/>
    <n v="10025286"/>
    <x v="3"/>
    <x v="2"/>
    <n v="43668"/>
    <s v="W+27"/>
    <n v="201930"/>
    <n v="0"/>
    <n v="0"/>
    <n v="576"/>
    <n v="576"/>
    <n v="5894040"/>
    <s v="pc"/>
    <s v="USD"/>
    <x v="8"/>
    <x v="2"/>
  </r>
  <r>
    <x v="8"/>
    <x v="0"/>
    <x v="106"/>
    <s v="SUB-CONTRACTING (GENERIC RANGE)"/>
    <n v="2027588700"/>
    <s v="27588700 CURV GLID28 SST RIN0 LUC 1HOL35"/>
    <n v="10016059"/>
    <x v="63"/>
    <x v="6"/>
    <n v="43654"/>
    <s v="W+25"/>
    <n v="201928"/>
    <n v="0"/>
    <n v="0"/>
    <n v="660"/>
    <n v="660"/>
    <n v="3831300"/>
    <s v="pc"/>
    <s v="CNY"/>
    <x v="8"/>
    <x v="4"/>
  </r>
  <r>
    <x v="8"/>
    <x v="0"/>
    <x v="0"/>
    <s v="SUB-CONTRACTING (GENERIC RANGE)"/>
    <n v="2017201941"/>
    <s v="PLASTRON 8 GAUCHE INOX DESIGN"/>
    <n v="10029738"/>
    <x v="37"/>
    <x v="11"/>
    <n v="43654"/>
    <s v="W+25"/>
    <n v="201928"/>
    <n v="0"/>
    <n v="0"/>
    <n v="5040"/>
    <n v="5040"/>
    <n v="10856660"/>
    <s v="pc"/>
    <s v="CNY"/>
    <x v="8"/>
    <x v="4"/>
  </r>
  <r>
    <x v="8"/>
    <x v="0"/>
    <x v="3"/>
    <s v="SUB-CONTRACTING (GENERIC RANGE)"/>
    <n v="1800127121"/>
    <s v="FRONT COVER GTP182-3926"/>
    <n v="10013781"/>
    <x v="2"/>
    <x v="2"/>
    <n v="43654"/>
    <s v="W+25"/>
    <n v="201928"/>
    <n v="0"/>
    <n v="0"/>
    <n v="1600"/>
    <n v="1600"/>
    <n v="99040"/>
    <s v="pc"/>
    <s v="USD"/>
    <x v="8"/>
    <x v="2"/>
  </r>
  <r>
    <x v="8"/>
    <x v="0"/>
    <x v="105"/>
    <s v="SUB-CONTRACTING (GENERIC RANGE)"/>
    <n v="1502643693"/>
    <s v="DRUMS STORAGE HV2 AND ABAKAN"/>
    <n v="10011097"/>
    <x v="14"/>
    <x v="8"/>
    <n v="43675"/>
    <s v="W+28"/>
    <n v="201931"/>
    <n v="0"/>
    <n v="0"/>
    <n v="576"/>
    <n v="576"/>
    <n v="3184190"/>
    <s v="pc"/>
    <s v="USD"/>
    <x v="8"/>
    <x v="2"/>
  </r>
  <r>
    <x v="8"/>
    <x v="0"/>
    <x v="367"/>
    <s v="SUB-CONTRACTING (GENERIC RANGE)"/>
    <n v="2017197650"/>
    <s v="SV MANCHON �12-15 RAC SMART"/>
    <n v="10016307"/>
    <x v="120"/>
    <x v="11"/>
    <n v="43675"/>
    <s v="W+28"/>
    <n v="201931"/>
    <n v="0"/>
    <n v="0"/>
    <n v="25000"/>
    <n v="25000"/>
    <n v="902500"/>
    <s v="pc"/>
    <s v="USD"/>
    <x v="8"/>
    <x v="4"/>
  </r>
  <r>
    <x v="8"/>
    <x v="0"/>
    <x v="6"/>
    <s v="SUB-CONTRACTING (GENERIC RANGE)"/>
    <n v="1820000849"/>
    <s v="FRONT PANEL AUST GP2 GV9060Z0 PATCH"/>
    <n v="10025286"/>
    <x v="3"/>
    <x v="2"/>
    <n v="43647"/>
    <s v="W+24"/>
    <n v="201927"/>
    <n v="0"/>
    <n v="0"/>
    <n v="192"/>
    <n v="192"/>
    <n v="1965450"/>
    <s v="pc"/>
    <s v="USD"/>
    <x v="8"/>
    <x v="3"/>
  </r>
  <r>
    <x v="8"/>
    <x v="0"/>
    <x v="120"/>
    <s v="SUB-CONTRACTING (GENERIC RANGE)"/>
    <n v="8080015606"/>
    <s v="BOX BN1007 WITH ACC COMPA"/>
    <n v="10015734"/>
    <x v="35"/>
    <x v="5"/>
    <n v="43654"/>
    <s v="W+25"/>
    <n v="201928"/>
    <n v="0"/>
    <n v="0"/>
    <n v="4320"/>
    <n v="4320"/>
    <n v="29764800"/>
    <s v="pc"/>
    <s v="USD"/>
    <x v="8"/>
    <x v="2"/>
  </r>
  <r>
    <x v="8"/>
    <x v="0"/>
    <x v="3"/>
    <s v="SUB-CONTRACTING (GENERIC RANGE)"/>
    <n v="2018234000"/>
    <s v="18234000 KNOB BUTTERFLY V2 TEFAL"/>
    <n v="10013781"/>
    <x v="2"/>
    <x v="6"/>
    <n v="43668"/>
    <s v="W+27"/>
    <n v="201930"/>
    <n v="0"/>
    <n v="0"/>
    <n v="25920"/>
    <n v="25920"/>
    <n v="8740220"/>
    <s v="pc"/>
    <s v="USD"/>
    <x v="8"/>
    <x v="2"/>
  </r>
  <r>
    <x v="8"/>
    <x v="0"/>
    <x v="367"/>
    <s v="SUB-CONTRACTING (GENERIC RANGE)"/>
    <n v="2017197650"/>
    <s v="SV MANCHON �12-15 RAC SMART"/>
    <n v="10016307"/>
    <x v="120"/>
    <x v="11"/>
    <n v="43675"/>
    <s v="W+28"/>
    <n v="201931"/>
    <n v="0"/>
    <n v="0"/>
    <n v="25000"/>
    <n v="25000"/>
    <n v="902500"/>
    <s v="pc"/>
    <s v="USD"/>
    <x v="8"/>
    <x v="2"/>
  </r>
  <r>
    <x v="8"/>
    <x v="0"/>
    <x v="3"/>
    <s v="SUB-CONTRACTING (GENERIC RANGE)"/>
    <n v="8090675171"/>
    <s v="PIGNON CODEUR H.12.85"/>
    <n v="10016399"/>
    <x v="9"/>
    <x v="1"/>
    <n v="43661"/>
    <s v="W+26"/>
    <n v="201929"/>
    <n v="0"/>
    <n v="0"/>
    <n v="7974"/>
    <n v="7974"/>
    <n v="369990"/>
    <s v="pc"/>
    <s v="USD"/>
    <x v="8"/>
    <x v="2"/>
  </r>
  <r>
    <x v="8"/>
    <x v="0"/>
    <x v="367"/>
    <s v="SUB-CONTRACTING (GENERIC RANGE)"/>
    <n v="2017197650"/>
    <s v="SV MANCHON �12-15 RAC SMART"/>
    <n v="10016307"/>
    <x v="120"/>
    <x v="11"/>
    <n v="43661"/>
    <s v="W+26"/>
    <n v="201929"/>
    <n v="0"/>
    <n v="0"/>
    <n v="25000"/>
    <n v="25000"/>
    <n v="902500"/>
    <s v="pc"/>
    <s v="USD"/>
    <x v="8"/>
    <x v="4"/>
  </r>
  <r>
    <x v="8"/>
    <x v="0"/>
    <x v="105"/>
    <s v="SUB-CONTRACTING (GENERIC RANGE)"/>
    <n v="1502643693"/>
    <s v="DRUMS STORAGE HV2 AND ABAKAN"/>
    <n v="10011097"/>
    <x v="14"/>
    <x v="8"/>
    <n v="43654"/>
    <s v="W+25"/>
    <n v="201928"/>
    <n v="0"/>
    <n v="0"/>
    <n v="1152"/>
    <n v="1152"/>
    <n v="6368370"/>
    <s v="pc"/>
    <s v="USD"/>
    <x v="8"/>
    <x v="2"/>
  </r>
  <r>
    <x v="8"/>
    <x v="0"/>
    <x v="367"/>
    <s v="SUB-CONTRACTING (GENERIC RANGE)"/>
    <n v="2017197650"/>
    <s v="SV MANCHON �12-15 RAC SMART"/>
    <n v="10016307"/>
    <x v="120"/>
    <x v="11"/>
    <n v="43661"/>
    <s v="W+26"/>
    <n v="201929"/>
    <n v="0"/>
    <n v="0"/>
    <n v="25000"/>
    <n v="25000"/>
    <n v="902500"/>
    <s v="pc"/>
    <s v="USD"/>
    <x v="8"/>
    <x v="2"/>
  </r>
  <r>
    <x v="8"/>
    <x v="0"/>
    <x v="84"/>
    <s v="SUB-CONTRACTING (GENERIC RANGE)"/>
    <n v="1800146758"/>
    <s v="FOND FTS2000 240V/2800W"/>
    <n v="10040812"/>
    <x v="0"/>
    <x v="2"/>
    <n v="43675"/>
    <s v="W+28"/>
    <n v="201931"/>
    <n v="0"/>
    <n v="0"/>
    <n v="7776"/>
    <n v="7776"/>
    <n v="94228010"/>
    <s v="pc"/>
    <s v="CNY"/>
    <x v="8"/>
    <x v="0"/>
  </r>
  <r>
    <x v="8"/>
    <x v="0"/>
    <x v="106"/>
    <s v="SUB-CONTRACTING (GENERIC RANGE)"/>
    <n v="2027588700"/>
    <s v="27588700 CURV GLID28 SST RIN0 LUC 1HOL35"/>
    <n v="10016059"/>
    <x v="63"/>
    <x v="6"/>
    <n v="43654"/>
    <s v="W+25"/>
    <n v="201928"/>
    <n v="0"/>
    <n v="0"/>
    <n v="660"/>
    <n v="660"/>
    <n v="3831300"/>
    <s v="pc"/>
    <s v="CNY"/>
    <x v="8"/>
    <x v="1"/>
  </r>
  <r>
    <x v="8"/>
    <x v="0"/>
    <x v="164"/>
    <s v="SUB-CONTRACTING (GENERIC RANGE)"/>
    <n v="2018282000"/>
    <s v="18282000 SMALL HANDLE TALENT TEFAL"/>
    <n v="99012000"/>
    <x v="34"/>
    <x v="6"/>
    <n v="43661"/>
    <s v="W+26"/>
    <n v="201929"/>
    <n v="0"/>
    <n v="0"/>
    <n v="5670"/>
    <n v="5670"/>
    <n v="19720260"/>
    <s v="pc"/>
    <s v="CNY"/>
    <x v="8"/>
    <x v="1"/>
  </r>
  <r>
    <x v="8"/>
    <x v="0"/>
    <x v="319"/>
    <s v="N/A"/>
    <n v="2730018643"/>
    <s v="MOTOR"/>
    <n v="10021534"/>
    <x v="12"/>
    <x v="15"/>
    <n v="43654"/>
    <s v="W+25"/>
    <n v="201928"/>
    <n v="0"/>
    <n v="0"/>
    <n v="19200"/>
    <n v="19200"/>
    <n v="0"/>
    <s v="PCE"/>
    <s v="USD"/>
    <x v="8"/>
    <x v="2"/>
  </r>
  <r>
    <x v="8"/>
    <x v="0"/>
    <x v="6"/>
    <s v="SUB-CONTRACTING (GENERIC RANGE)"/>
    <n v="1820000849"/>
    <s v="FRONT PANEL AUST GP2 GV9060Z0 PATCH"/>
    <n v="10025286"/>
    <x v="3"/>
    <x v="2"/>
    <n v="43654"/>
    <s v="W+25"/>
    <n v="201928"/>
    <n v="0"/>
    <n v="0"/>
    <n v="192"/>
    <n v="192"/>
    <n v="1965450"/>
    <s v="pc"/>
    <s v="USD"/>
    <x v="8"/>
    <x v="2"/>
  </r>
  <r>
    <x v="8"/>
    <x v="0"/>
    <x v="106"/>
    <s v="SUB-CONTRACTING (GENERIC RANGE)"/>
    <n v="2027586500"/>
    <s v="27586500 FLAT GLID24 SST RIN0 NOA 1HOL 9"/>
    <n v="10016059"/>
    <x v="63"/>
    <x v="6"/>
    <n v="43675"/>
    <s v="W+28"/>
    <n v="201931"/>
    <n v="0"/>
    <n v="0"/>
    <n v="468"/>
    <n v="468"/>
    <n v="2415820"/>
    <s v="pc"/>
    <s v="CNY"/>
    <x v="8"/>
    <x v="1"/>
  </r>
  <r>
    <x v="8"/>
    <x v="0"/>
    <x v="164"/>
    <s v="SUB-CONTRACTING (GENERIC RANGE)"/>
    <n v="2018282000"/>
    <s v="18282000 SMALL HANDLE TALENT TEFAL"/>
    <n v="99012000"/>
    <x v="34"/>
    <x v="6"/>
    <n v="43654"/>
    <s v="W+25"/>
    <n v="201928"/>
    <n v="0"/>
    <n v="0"/>
    <n v="2835"/>
    <n v="2835"/>
    <n v="9860130"/>
    <s v="pc"/>
    <s v="CNY"/>
    <x v="8"/>
    <x v="1"/>
  </r>
  <r>
    <x v="8"/>
    <x v="0"/>
    <x v="120"/>
    <s v="SUB-CONTRACTING (GENERIC RANGE)"/>
    <n v="8080015606"/>
    <s v="BOX BN1007 WITH ACC COMPA"/>
    <n v="10015734"/>
    <x v="35"/>
    <x v="5"/>
    <n v="43675"/>
    <s v="W+28"/>
    <n v="201931"/>
    <n v="0"/>
    <n v="0"/>
    <n v="4320"/>
    <n v="4320"/>
    <n v="29764800"/>
    <s v="pc"/>
    <s v="USD"/>
    <x v="8"/>
    <x v="2"/>
  </r>
  <r>
    <x v="8"/>
    <x v="0"/>
    <x v="0"/>
    <s v="SUB-CONTRACTING (GENERIC RANGE)"/>
    <n v="1520007648"/>
    <s v="METALLIC BODY STRIP"/>
    <n v="10032917"/>
    <x v="107"/>
    <x v="12"/>
    <n v="43661"/>
    <s v="W+26"/>
    <n v="201929"/>
    <n v="0"/>
    <n v="0"/>
    <n v="4224"/>
    <n v="4224"/>
    <n v="41395200"/>
    <s v="pc"/>
    <s v="CNY"/>
    <x v="8"/>
    <x v="0"/>
  </r>
  <r>
    <x v="8"/>
    <x v="0"/>
    <x v="141"/>
    <s v="SUB-CONTRACTING (GENERIC RANGE)"/>
    <n v="2220001557"/>
    <s v="NOZZLE HEM 6A LOCK NON MARQUE"/>
    <n v="10021176"/>
    <x v="15"/>
    <x v="9"/>
    <n v="43668"/>
    <s v="W+27"/>
    <n v="201930"/>
    <n v="0"/>
    <n v="0"/>
    <n v="1728"/>
    <n v="1728"/>
    <n v="47934720"/>
    <s v="pc"/>
    <s v="CNY"/>
    <x v="8"/>
    <x v="2"/>
  </r>
  <r>
    <x v="8"/>
    <x v="0"/>
    <x v="259"/>
    <s v="SUB-CONTRACTING (GENERIC RANGE)"/>
    <n v="1800142582"/>
    <s v="S/E HABILLAGE POMPE GTP1"/>
    <n v="10011176"/>
    <x v="24"/>
    <x v="2"/>
    <n v="43654"/>
    <s v="W+25"/>
    <n v="201928"/>
    <n v="0"/>
    <n v="0"/>
    <n v="9464"/>
    <n v="9464"/>
    <n v="12039150"/>
    <s v="pc"/>
    <s v="USD"/>
    <x v="8"/>
    <x v="1"/>
  </r>
  <r>
    <x v="8"/>
    <x v="0"/>
    <x v="0"/>
    <s v="SUB-CONTRACTING (GENERIC RANGE)"/>
    <n v="1800131782"/>
    <s v="HEAD RASAGE ENS MODIFIEE"/>
    <n v="10011087"/>
    <x v="70"/>
    <x v="2"/>
    <n v="43654"/>
    <s v="W+25"/>
    <n v="201928"/>
    <n v="0"/>
    <n v="0"/>
    <n v="3647"/>
    <n v="3647"/>
    <n v="360"/>
    <s v="pc"/>
    <s v="USD"/>
    <x v="8"/>
    <x v="4"/>
  </r>
  <r>
    <x v="8"/>
    <x v="0"/>
    <x v="297"/>
    <s v="SUB-CONTRACTING (GENERIC RANGE)"/>
    <n v="1520007115"/>
    <s v="BASE EQ.  MDFAMILY RAPIDO_SEB_EU"/>
    <n v="10013781"/>
    <x v="2"/>
    <x v="8"/>
    <n v="43675"/>
    <s v="W+28"/>
    <n v="201931"/>
    <n v="0"/>
    <n v="0"/>
    <n v="634"/>
    <n v="634"/>
    <n v="11610"/>
    <s v="pc"/>
    <s v="USD"/>
    <x v="8"/>
    <x v="1"/>
  </r>
  <r>
    <x v="8"/>
    <x v="0"/>
    <x v="0"/>
    <s v="SUB-CONTRACTING (GENERIC RANGE)"/>
    <n v="1800131782"/>
    <s v="HEAD RASAGE ENS MODIFIEE"/>
    <n v="10011087"/>
    <x v="70"/>
    <x v="2"/>
    <n v="43654"/>
    <s v="W+25"/>
    <n v="201928"/>
    <n v="0"/>
    <n v="0"/>
    <n v="3647"/>
    <n v="3647"/>
    <n v="360"/>
    <s v="pc"/>
    <s v="USD"/>
    <x v="8"/>
    <x v="1"/>
  </r>
  <r>
    <x v="8"/>
    <x v="0"/>
    <x v="171"/>
    <s v="SUB-CONTRACTING (GENERIC RANGE)"/>
    <n v="1800142924"/>
    <s v="S/E BLOC CHAUFFE GTX 1700W"/>
    <n v="10013329"/>
    <x v="51"/>
    <x v="2"/>
    <n v="43647"/>
    <s v="W+24"/>
    <n v="201927"/>
    <n v="0"/>
    <n v="0"/>
    <n v="9720"/>
    <n v="9720"/>
    <n v="27717550"/>
    <s v="pc"/>
    <s v="USD"/>
    <x v="8"/>
    <x v="1"/>
  </r>
  <r>
    <x v="8"/>
    <x v="0"/>
    <x v="0"/>
    <s v="SUB-CONTRACTING (GENERIC RANGE)"/>
    <n v="2027587300"/>
    <s v="27587300 CURV GLID20 SST RING0 TIM 1HOL9"/>
    <n v="10036059"/>
    <x v="79"/>
    <x v="6"/>
    <n v="43647"/>
    <s v="W+24"/>
    <n v="201927"/>
    <n v="0"/>
    <n v="0"/>
    <n v="840"/>
    <n v="840"/>
    <n v="3688440"/>
    <s v="pc"/>
    <s v="CNY"/>
    <x v="8"/>
    <x v="0"/>
  </r>
  <r>
    <x v="8"/>
    <x v="0"/>
    <x v="3"/>
    <s v="SUB-CONTRACTING (GENERIC RANGE)"/>
    <n v="8020001909"/>
    <s v="PILLAR STAIN ASS BARISTA N.A 0.6MM"/>
    <n v="10013781"/>
    <x v="2"/>
    <x v="5"/>
    <n v="43654"/>
    <s v="W+25"/>
    <n v="201928"/>
    <n v="0"/>
    <n v="0"/>
    <n v="568"/>
    <n v="568"/>
    <n v="1365020"/>
    <s v="pc"/>
    <s v="USD"/>
    <x v="8"/>
    <x v="2"/>
  </r>
  <r>
    <x v="8"/>
    <x v="0"/>
    <x v="0"/>
    <s v="SUB-CONTRACTING (GENERIC RANGE)"/>
    <n v="2018224800"/>
    <s v="18224800 SIDE HANDLE ELEGANCE"/>
    <n v="99012000"/>
    <x v="34"/>
    <x v="6"/>
    <n v="43647"/>
    <s v="W+24"/>
    <n v="201927"/>
    <n v="0"/>
    <n v="0"/>
    <n v="4500"/>
    <n v="4500"/>
    <n v="6032700"/>
    <s v="pc"/>
    <s v="CNY"/>
    <x v="8"/>
    <x v="1"/>
  </r>
  <r>
    <x v="8"/>
    <x v="0"/>
    <x v="164"/>
    <s v="SUB-CONTRACTING (GENERIC RANGE)"/>
    <n v="2018282000"/>
    <s v="18282000 SMALL HANDLE TALENT TEFAL"/>
    <n v="99012000"/>
    <x v="34"/>
    <x v="6"/>
    <n v="43668"/>
    <s v="W+27"/>
    <n v="201930"/>
    <n v="0"/>
    <n v="0"/>
    <n v="5670"/>
    <n v="5670"/>
    <n v="19720260"/>
    <s v="pc"/>
    <s v="CNY"/>
    <x v="8"/>
    <x v="1"/>
  </r>
  <r>
    <x v="8"/>
    <x v="0"/>
    <x v="3"/>
    <s v="SUB-CONTRACTING (GENERIC RANGE)"/>
    <n v="1800127121"/>
    <s v="FRONT COVER GTP182-3926"/>
    <n v="10013781"/>
    <x v="2"/>
    <x v="2"/>
    <n v="43654"/>
    <s v="W+25"/>
    <n v="201928"/>
    <n v="0"/>
    <n v="0"/>
    <n v="1600"/>
    <n v="1600"/>
    <n v="99040"/>
    <s v="pc"/>
    <s v="USD"/>
    <x v="8"/>
    <x v="1"/>
  </r>
  <r>
    <x v="8"/>
    <x v="0"/>
    <x v="0"/>
    <s v="SUB-CONTRACTING (GENERIC RANGE)"/>
    <n v="8090300932"/>
    <s v="REL. 24V 10A/240V 1T T85 UL VDE"/>
    <n v="10017281"/>
    <x v="83"/>
    <x v="1"/>
    <n v="43668"/>
    <s v="W+27"/>
    <n v="201930"/>
    <n v="0"/>
    <n v="0"/>
    <n v="30000"/>
    <n v="30000"/>
    <n v="37248"/>
    <s v="pc"/>
    <s v="CNY"/>
    <x v="8"/>
    <x v="4"/>
  </r>
  <r>
    <x v="8"/>
    <x v="0"/>
    <x v="0"/>
    <s v="SUB-CONTRACTING (GENERIC RANGE)"/>
    <n v="2027587300"/>
    <s v="27587300 CURV GLID20 SST RING0 TIM 1HOL9"/>
    <n v="10036059"/>
    <x v="79"/>
    <x v="6"/>
    <n v="43661"/>
    <s v="W+26"/>
    <n v="201929"/>
    <n v="0"/>
    <n v="0"/>
    <n v="840"/>
    <n v="840"/>
    <n v="3688440"/>
    <s v="pc"/>
    <s v="CNY"/>
    <x v="8"/>
    <x v="0"/>
  </r>
  <r>
    <x v="8"/>
    <x v="0"/>
    <x v="105"/>
    <s v="SUB-CONTRACTING (GENERIC RANGE)"/>
    <n v="1502643693"/>
    <s v="DRUMS STORAGE HV2 AND ABAKAN"/>
    <n v="10011097"/>
    <x v="14"/>
    <x v="8"/>
    <n v="43668"/>
    <s v="W+27"/>
    <n v="201930"/>
    <n v="0"/>
    <n v="0"/>
    <n v="288"/>
    <n v="288"/>
    <n v="1592090"/>
    <s v="pc"/>
    <s v="USD"/>
    <x v="8"/>
    <x v="2"/>
  </r>
  <r>
    <x v="8"/>
    <x v="0"/>
    <x v="106"/>
    <s v="SUB-CONTRACTING (GENERIC RANGE)"/>
    <n v="2027587300"/>
    <s v="27587300 CURV GLID20 SST RING0 TIM 1HOL9"/>
    <n v="10016059"/>
    <x v="63"/>
    <x v="6"/>
    <n v="43675"/>
    <s v="W+28"/>
    <n v="201931"/>
    <n v="0"/>
    <n v="0"/>
    <n v="800"/>
    <n v="800"/>
    <n v="3148800"/>
    <s v="pc"/>
    <s v="CNY"/>
    <x v="8"/>
    <x v="1"/>
  </r>
  <r>
    <x v="8"/>
    <x v="0"/>
    <x v="30"/>
    <s v="SUB-CONTRACTING (GENERIC RANGE)"/>
    <n v="8020001298"/>
    <s v="ACC OILY BEANS GAIA NAFTA UL"/>
    <n v="10025892"/>
    <x v="4"/>
    <x v="5"/>
    <n v="43675"/>
    <s v="W+28"/>
    <n v="201931"/>
    <n v="0"/>
    <n v="0"/>
    <n v="132"/>
    <n v="132"/>
    <n v="38020"/>
    <s v="pc"/>
    <s v="USD"/>
    <x v="8"/>
    <x v="2"/>
  </r>
  <r>
    <x v="8"/>
    <x v="0"/>
    <x v="106"/>
    <s v="SUB-CONTRACTING (GENERIC RANGE)"/>
    <n v="2027587300"/>
    <s v="27587300 CURV GLID20 SST RING0 TIM 1HOL9"/>
    <n v="10016059"/>
    <x v="63"/>
    <x v="6"/>
    <n v="43675"/>
    <s v="W+28"/>
    <n v="201931"/>
    <n v="0"/>
    <n v="0"/>
    <n v="800"/>
    <n v="800"/>
    <n v="3148800"/>
    <s v="pc"/>
    <s v="CNY"/>
    <x v="8"/>
    <x v="4"/>
  </r>
  <r>
    <x v="8"/>
    <x v="0"/>
    <x v="259"/>
    <s v="SUB-CONTRACTING (GENERIC RANGE)"/>
    <n v="1800142582"/>
    <s v="S/E HABILLAGE POMPE GTP1"/>
    <n v="10011176"/>
    <x v="24"/>
    <x v="2"/>
    <n v="43675"/>
    <s v="W+28"/>
    <n v="201931"/>
    <n v="0"/>
    <n v="0"/>
    <n v="10069"/>
    <n v="10069"/>
    <n v="12808770"/>
    <s v="pc"/>
    <s v="USD"/>
    <x v="8"/>
    <x v="1"/>
  </r>
  <r>
    <x v="8"/>
    <x v="0"/>
    <x v="3"/>
    <s v="SUB-CONTRACTING (GENERIC RANGE)"/>
    <n v="1800127461"/>
    <s v="FRONT COVER GTP182-7566"/>
    <n v="10013781"/>
    <x v="2"/>
    <x v="2"/>
    <n v="43668"/>
    <s v="W+27"/>
    <n v="201930"/>
    <n v="0"/>
    <n v="0"/>
    <n v="1600"/>
    <n v="1600"/>
    <n v="99040"/>
    <s v="pc"/>
    <s v="USD"/>
    <x v="8"/>
    <x v="2"/>
  </r>
  <r>
    <x v="8"/>
    <x v="0"/>
    <x v="323"/>
    <s v="SUB-CONTRACTING (GENERIC RANGE)"/>
    <n v="1520007413"/>
    <s v="OVERM. KNIFE WITH TEETH PPC XEN1 V4"/>
    <n v="10015734"/>
    <x v="35"/>
    <x v="8"/>
    <n v="43654"/>
    <s v="W+25"/>
    <n v="201928"/>
    <n v="0"/>
    <n v="0"/>
    <n v="3000"/>
    <n v="3000"/>
    <n v="1650"/>
    <s v="pc"/>
    <s v="USD"/>
    <x v="8"/>
    <x v="2"/>
  </r>
  <r>
    <x v="8"/>
    <x v="0"/>
    <x v="136"/>
    <s v="SUB-CONTRACTING (GENERIC RANGE)"/>
    <n v="1820000766"/>
    <s v="CORD FTR EUR WITHOUT REA COVER"/>
    <n v="10003624"/>
    <x v="73"/>
    <x v="2"/>
    <n v="43668"/>
    <s v="W+27"/>
    <n v="201930"/>
    <n v="0"/>
    <n v="0"/>
    <n v="1703"/>
    <n v="1703"/>
    <n v="3264650"/>
    <s v="pc"/>
    <s v="USD"/>
    <x v="8"/>
    <x v="2"/>
  </r>
  <r>
    <x v="8"/>
    <x v="0"/>
    <x v="171"/>
    <s v="SUB-CONTRACTING (GENERIC RANGE)"/>
    <n v="1800142924"/>
    <s v="S/E BLOC CHAUFFE GTX 1700W"/>
    <n v="10013329"/>
    <x v="51"/>
    <x v="2"/>
    <n v="43661"/>
    <s v="W+26"/>
    <n v="201929"/>
    <n v="0"/>
    <n v="0"/>
    <n v="19440"/>
    <n v="19440"/>
    <n v="55435100"/>
    <s v="pc"/>
    <s v="USD"/>
    <x v="8"/>
    <x v="1"/>
  </r>
  <r>
    <x v="8"/>
    <x v="0"/>
    <x v="3"/>
    <s v="SUB-CONTRACTING (GENERIC RANGE)"/>
    <n v="1800127461"/>
    <s v="FRONT COVER GTP182-7566"/>
    <n v="10013781"/>
    <x v="2"/>
    <x v="2"/>
    <n v="43668"/>
    <s v="W+27"/>
    <n v="201930"/>
    <n v="0"/>
    <n v="0"/>
    <n v="1600"/>
    <n v="1600"/>
    <n v="99040"/>
    <s v="pc"/>
    <s v="USD"/>
    <x v="8"/>
    <x v="1"/>
  </r>
  <r>
    <x v="8"/>
    <x v="0"/>
    <x v="6"/>
    <s v="SUB-CONTRACTING (GENERIC RANGE)"/>
    <n v="1820000849"/>
    <s v="FRONT PANEL AUST GP2 GV9060Z0 PATCH"/>
    <n v="10025286"/>
    <x v="3"/>
    <x v="2"/>
    <n v="43661"/>
    <s v="W+26"/>
    <n v="201929"/>
    <n v="0"/>
    <n v="0"/>
    <n v="148"/>
    <n v="148"/>
    <n v="1515030"/>
    <s v="pc"/>
    <s v="USD"/>
    <x v="8"/>
    <x v="2"/>
  </r>
  <r>
    <x v="8"/>
    <x v="0"/>
    <x v="106"/>
    <s v="SUB-CONTRACTING (GENERIC RANGE)"/>
    <n v="2027587300"/>
    <s v="27587300 CURV GLID20 SST RING0 TIM 1HOL9"/>
    <n v="10016059"/>
    <x v="63"/>
    <x v="6"/>
    <n v="43654"/>
    <s v="W+25"/>
    <n v="201928"/>
    <n v="0"/>
    <n v="0"/>
    <n v="800"/>
    <n v="800"/>
    <n v="3148800"/>
    <s v="pc"/>
    <s v="CNY"/>
    <x v="8"/>
    <x v="1"/>
  </r>
  <r>
    <x v="8"/>
    <x v="0"/>
    <x v="3"/>
    <s v="SUB-CONTRACTING (GENERIC RANGE)"/>
    <n v="2018234000"/>
    <s v="18234000 KNOB BUTTERFLY V2 TEFAL"/>
    <n v="10013781"/>
    <x v="2"/>
    <x v="6"/>
    <n v="43668"/>
    <s v="W+27"/>
    <n v="201930"/>
    <n v="0"/>
    <n v="0"/>
    <n v="25920"/>
    <n v="25920"/>
    <n v="8740220"/>
    <s v="pc"/>
    <s v="USD"/>
    <x v="8"/>
    <x v="1"/>
  </r>
  <r>
    <x v="8"/>
    <x v="0"/>
    <x v="106"/>
    <s v="SUB-CONTRACTING (GENERIC RANGE)"/>
    <n v="2027587300"/>
    <s v="27587300 CURV GLID20 SST RING0 TIM 1HOL9"/>
    <n v="10016059"/>
    <x v="63"/>
    <x v="6"/>
    <n v="43654"/>
    <s v="W+25"/>
    <n v="201928"/>
    <n v="0"/>
    <n v="0"/>
    <n v="800"/>
    <n v="800"/>
    <n v="3148800"/>
    <s v="pc"/>
    <s v="CNY"/>
    <x v="8"/>
    <x v="4"/>
  </r>
  <r>
    <x v="8"/>
    <x v="0"/>
    <x v="6"/>
    <s v="SUB-CONTRACTING (GENERIC RANGE)"/>
    <n v="1820000849"/>
    <s v="FRONT PANEL AUST GP2 GV9060Z0 PATCH"/>
    <n v="10025286"/>
    <x v="3"/>
    <x v="2"/>
    <n v="43661"/>
    <s v="W+26"/>
    <n v="201929"/>
    <n v="0"/>
    <n v="0"/>
    <n v="148"/>
    <n v="148"/>
    <n v="1515030"/>
    <s v="pc"/>
    <s v="USD"/>
    <x v="8"/>
    <x v="3"/>
  </r>
  <r>
    <x v="8"/>
    <x v="0"/>
    <x v="117"/>
    <s v="SUB-CONTRACTING (GENERIC RANGE)"/>
    <n v="1800143785"/>
    <s v="FRONT COVER GTO182 COL879"/>
    <n v="10013781"/>
    <x v="2"/>
    <x v="2"/>
    <n v="43647"/>
    <s v="W+24"/>
    <n v="201927"/>
    <n v="0"/>
    <n v="0"/>
    <n v="4000"/>
    <n v="4000"/>
    <n v="304400"/>
    <s v="pc"/>
    <s v="USD"/>
    <x v="8"/>
    <x v="1"/>
  </r>
  <r>
    <x v="8"/>
    <x v="0"/>
    <x v="0"/>
    <s v="SUB-CONTRACTING (GENERIC RANGE)"/>
    <n v="2018252141"/>
    <s v="18252141 HANDLE MILK POT 14 SUPOR"/>
    <n v="99012000"/>
    <x v="34"/>
    <x v="6"/>
    <n v="43661"/>
    <s v="W+26"/>
    <n v="201929"/>
    <n v="0"/>
    <n v="0"/>
    <n v="5400"/>
    <n v="5400"/>
    <n v="7104240"/>
    <s v="pc"/>
    <s v="CNY"/>
    <x v="8"/>
    <x v="1"/>
  </r>
  <r>
    <x v="8"/>
    <x v="0"/>
    <x v="117"/>
    <s v="SUB-CONTRACTING (GENERIC RANGE)"/>
    <n v="1800143785"/>
    <s v="FRONT COVER GTO182 COL879"/>
    <n v="10013781"/>
    <x v="2"/>
    <x v="2"/>
    <n v="43647"/>
    <s v="W+24"/>
    <n v="201927"/>
    <n v="0"/>
    <n v="0"/>
    <n v="4000"/>
    <n v="4000"/>
    <n v="304400"/>
    <s v="pc"/>
    <s v="USD"/>
    <x v="8"/>
    <x v="2"/>
  </r>
  <r>
    <x v="8"/>
    <x v="0"/>
    <x v="297"/>
    <s v="SUB-CONTRACTING (GENERIC RANGE)"/>
    <n v="1520007115"/>
    <s v="BASE EQ.  MDFAMILY RAPIDO_SEB_EU"/>
    <n v="10013781"/>
    <x v="2"/>
    <x v="8"/>
    <n v="43675"/>
    <s v="W+28"/>
    <n v="201931"/>
    <n v="0"/>
    <n v="0"/>
    <n v="634"/>
    <n v="634"/>
    <n v="11610"/>
    <s v="pc"/>
    <s v="USD"/>
    <x v="8"/>
    <x v="2"/>
  </r>
  <r>
    <x v="8"/>
    <x v="0"/>
    <x v="95"/>
    <s v="SUB-CONTRACTING (GENERIC RANGE)"/>
    <n v="1520005430"/>
    <s v="FRONT FACE EQUIPPED GREEN"/>
    <n v="10020806"/>
    <x v="21"/>
    <x v="8"/>
    <n v="43668"/>
    <s v="W+27"/>
    <n v="201930"/>
    <n v="0"/>
    <n v="0"/>
    <n v="512"/>
    <n v="512"/>
    <n v="547330"/>
    <s v="pc"/>
    <s v="USD"/>
    <x v="8"/>
    <x v="2"/>
  </r>
  <r>
    <x v="8"/>
    <x v="0"/>
    <x v="164"/>
    <s v="SUB-CONTRACTING (GENERIC RANGE)"/>
    <n v="2018282000"/>
    <s v="18282000 SMALL HANDLE TALENT TEFAL"/>
    <n v="99012000"/>
    <x v="34"/>
    <x v="6"/>
    <n v="43647"/>
    <s v="W+24"/>
    <n v="201927"/>
    <n v="0"/>
    <n v="0"/>
    <n v="2835"/>
    <n v="2835"/>
    <n v="9860130"/>
    <s v="pc"/>
    <s v="CNY"/>
    <x v="8"/>
    <x v="1"/>
  </r>
  <r>
    <x v="8"/>
    <x v="0"/>
    <x v="3"/>
    <s v="SUB-CONTRACTING (GENERIC RANGE)"/>
    <n v="8020001730"/>
    <s v="NEW BUSE ACCESSOIRE VAPEUR"/>
    <n v="10011176"/>
    <x v="24"/>
    <x v="5"/>
    <n v="43675"/>
    <s v="W+28"/>
    <n v="201931"/>
    <n v="0"/>
    <n v="0"/>
    <n v="21600"/>
    <n v="21600"/>
    <n v="9547200"/>
    <s v="pc"/>
    <s v="USD"/>
    <x v="8"/>
    <x v="1"/>
  </r>
  <r>
    <x v="8"/>
    <x v="0"/>
    <x v="36"/>
    <s v="SUB-CONTRACTING (GENERIC RANGE)"/>
    <n v="1800143543"/>
    <s v="FRONT PANEL GTO4 EUR MANUEL"/>
    <n v="10025286"/>
    <x v="3"/>
    <x v="2"/>
    <n v="43668"/>
    <s v="W+27"/>
    <n v="201930"/>
    <n v="0"/>
    <n v="0"/>
    <n v="1152"/>
    <n v="1152"/>
    <n v="11549260"/>
    <s v="pc"/>
    <s v="USD"/>
    <x v="8"/>
    <x v="3"/>
  </r>
  <r>
    <x v="8"/>
    <x v="0"/>
    <x v="117"/>
    <s v="SUB-CONTRACTING (GENERIC RANGE)"/>
    <n v="1800143785"/>
    <s v="FRONT COVER GTO182 COL879"/>
    <n v="10013781"/>
    <x v="2"/>
    <x v="2"/>
    <n v="43654"/>
    <s v="W+25"/>
    <n v="201928"/>
    <n v="0"/>
    <n v="0"/>
    <n v="4000"/>
    <n v="4000"/>
    <n v="304400"/>
    <s v="pc"/>
    <s v="USD"/>
    <x v="8"/>
    <x v="1"/>
  </r>
  <r>
    <x v="8"/>
    <x v="0"/>
    <x v="177"/>
    <s v="SUB-CONTRACTING (GENERIC RANGE)"/>
    <n v="1520005895"/>
    <s v="REAR BONNET ASSEMBLY  WHITE/TIMER"/>
    <n v="10003215"/>
    <x v="116"/>
    <x v="12"/>
    <n v="43654"/>
    <s v="W+25"/>
    <n v="201928"/>
    <n v="0"/>
    <n v="0"/>
    <n v="7200"/>
    <n v="7200"/>
    <n v="48628800"/>
    <s v="pc"/>
    <s v="USD"/>
    <x v="8"/>
    <x v="1"/>
  </r>
  <r>
    <x v="8"/>
    <x v="0"/>
    <x v="117"/>
    <s v="SUB-CONTRACTING (GENERIC RANGE)"/>
    <n v="1800143785"/>
    <s v="FRONT COVER GTO182 COL879"/>
    <n v="10013781"/>
    <x v="2"/>
    <x v="2"/>
    <n v="43654"/>
    <s v="W+25"/>
    <n v="201928"/>
    <n v="0"/>
    <n v="0"/>
    <n v="4000"/>
    <n v="4000"/>
    <n v="304400"/>
    <s v="pc"/>
    <s v="USD"/>
    <x v="8"/>
    <x v="2"/>
  </r>
  <r>
    <x v="8"/>
    <x v="0"/>
    <x v="36"/>
    <s v="SUB-CONTRACTING (GENERIC RANGE)"/>
    <n v="1800143543"/>
    <s v="FRONT PANEL GTO4 EUR MANUEL"/>
    <n v="10025286"/>
    <x v="3"/>
    <x v="2"/>
    <n v="43668"/>
    <s v="W+27"/>
    <n v="201930"/>
    <n v="0"/>
    <n v="0"/>
    <n v="1152"/>
    <n v="1152"/>
    <n v="11549260"/>
    <s v="pc"/>
    <s v="USD"/>
    <x v="8"/>
    <x v="2"/>
  </r>
  <r>
    <x v="8"/>
    <x v="0"/>
    <x v="3"/>
    <s v="SUB-CONTRACTING (GENERIC RANGE)"/>
    <n v="8020001730"/>
    <s v="NEW BUSE ACCESSOIRE VAPEUR"/>
    <n v="10011176"/>
    <x v="24"/>
    <x v="5"/>
    <n v="43661"/>
    <s v="W+26"/>
    <n v="201929"/>
    <n v="0"/>
    <n v="0"/>
    <n v="21600"/>
    <n v="21600"/>
    <n v="9547200"/>
    <s v="pc"/>
    <s v="USD"/>
    <x v="8"/>
    <x v="1"/>
  </r>
  <r>
    <x v="8"/>
    <x v="0"/>
    <x v="171"/>
    <s v="SUB-CONTRACTING (GENERIC RANGE)"/>
    <n v="1800142924"/>
    <s v="S/E BLOC CHAUFFE GTX 1700W"/>
    <n v="10013329"/>
    <x v="51"/>
    <x v="2"/>
    <n v="43675"/>
    <s v="W+28"/>
    <n v="201931"/>
    <n v="0"/>
    <n v="0"/>
    <n v="9720"/>
    <n v="9720"/>
    <n v="27717550"/>
    <s v="pc"/>
    <s v="USD"/>
    <x v="8"/>
    <x v="1"/>
  </r>
  <r>
    <x v="8"/>
    <x v="0"/>
    <x v="3"/>
    <s v="SUB-CONTRACTING (GENERIC RANGE)"/>
    <n v="1800127121"/>
    <s v="FRONT COVER GTP182-3926"/>
    <n v="10013781"/>
    <x v="2"/>
    <x v="2"/>
    <n v="43668"/>
    <s v="W+27"/>
    <n v="201930"/>
    <n v="0"/>
    <n v="0"/>
    <n v="1600"/>
    <n v="1600"/>
    <n v="99040"/>
    <s v="pc"/>
    <s v="USD"/>
    <x v="8"/>
    <x v="2"/>
  </r>
  <r>
    <x v="8"/>
    <x v="0"/>
    <x v="58"/>
    <s v="N/A"/>
    <n v="2030176000"/>
    <s v="3017600 D 460X24/10 1200-O"/>
    <n v="10002633"/>
    <x v="41"/>
    <x v="6"/>
    <n v="43647"/>
    <s v="W+24"/>
    <n v="201927"/>
    <n v="0"/>
    <n v="0"/>
    <n v="2100"/>
    <n v="2100"/>
    <n v="6176100"/>
    <s v="KG"/>
    <s v="USD"/>
    <x v="8"/>
    <x v="2"/>
  </r>
  <r>
    <x v="8"/>
    <x v="0"/>
    <x v="95"/>
    <s v="SUB-CONTRACTING (GENERIC RANGE)"/>
    <n v="1520005430"/>
    <s v="FRONT FACE EQUIPPED GREEN"/>
    <n v="10020806"/>
    <x v="21"/>
    <x v="8"/>
    <n v="43675"/>
    <s v="W+28"/>
    <n v="201931"/>
    <n v="0"/>
    <n v="0"/>
    <n v="512"/>
    <n v="512"/>
    <n v="547330"/>
    <s v="pc"/>
    <s v="USD"/>
    <x v="8"/>
    <x v="2"/>
  </r>
  <r>
    <x v="8"/>
    <x v="0"/>
    <x v="177"/>
    <s v="SUB-CONTRACTING (GENERIC RANGE)"/>
    <n v="1520005895"/>
    <s v="REAR BONNET ASSEMBLY  WHITE/TIMER"/>
    <n v="10003215"/>
    <x v="116"/>
    <x v="12"/>
    <n v="43661"/>
    <s v="W+26"/>
    <n v="201929"/>
    <n v="0"/>
    <n v="0"/>
    <n v="7200"/>
    <n v="7200"/>
    <n v="48628800"/>
    <s v="pc"/>
    <s v="USD"/>
    <x v="8"/>
    <x v="1"/>
  </r>
  <r>
    <x v="8"/>
    <x v="0"/>
    <x v="3"/>
    <s v="SUB-CONTRACTING (GENERIC RANGE)"/>
    <n v="1800127121"/>
    <s v="FRONT COVER GTP182-3926"/>
    <n v="10013781"/>
    <x v="2"/>
    <x v="2"/>
    <n v="43668"/>
    <s v="W+27"/>
    <n v="201930"/>
    <n v="0"/>
    <n v="0"/>
    <n v="1600"/>
    <n v="1600"/>
    <n v="99040"/>
    <s v="pc"/>
    <s v="USD"/>
    <x v="8"/>
    <x v="1"/>
  </r>
  <r>
    <x v="8"/>
    <x v="0"/>
    <x v="280"/>
    <s v="SUB-CONTRACTING (GENERIC RANGE)"/>
    <n v="2210731912"/>
    <s v="INDICATOR FULL BAG SILENCE"/>
    <n v="10021046"/>
    <x v="46"/>
    <x v="9"/>
    <n v="43668"/>
    <s v="W+27"/>
    <n v="201930"/>
    <n v="0"/>
    <n v="0"/>
    <n v="10800"/>
    <n v="10800"/>
    <n v="20068560"/>
    <s v="pc"/>
    <s v="CNY"/>
    <x v="8"/>
    <x v="1"/>
  </r>
  <r>
    <x v="8"/>
    <x v="0"/>
    <x v="216"/>
    <s v="SUB-CONTRACTING (GENERIC RANGE)"/>
    <n v="8020000028"/>
    <s v="DRIPTRAY EA80"/>
    <n v="10011964"/>
    <x v="10"/>
    <x v="5"/>
    <n v="43675"/>
    <s v="W+28"/>
    <n v="201931"/>
    <n v="0"/>
    <n v="0"/>
    <n v="2304"/>
    <n v="2304"/>
    <n v="2718720"/>
    <s v="pc"/>
    <s v="USD"/>
    <x v="8"/>
    <x v="2"/>
  </r>
  <r>
    <x v="8"/>
    <x v="0"/>
    <x v="103"/>
    <s v="SUB-CONTRACTING (GENERIC RANGE)"/>
    <n v="8090300138"/>
    <s v="PCB IHM PISA UL (X6)"/>
    <n v="10025413"/>
    <x v="50"/>
    <x v="1"/>
    <n v="43668"/>
    <s v="W+27"/>
    <n v="201930"/>
    <n v="0"/>
    <n v="0"/>
    <n v="6000"/>
    <n v="6000"/>
    <n v="5172"/>
    <s v="pc"/>
    <s v="USD"/>
    <x v="8"/>
    <x v="1"/>
  </r>
  <r>
    <x v="8"/>
    <x v="0"/>
    <x v="95"/>
    <s v="SUB-CONTRACTING (GENERIC RANGE)"/>
    <n v="1520005430"/>
    <s v="FRONT FACE EQUIPPED GREEN"/>
    <n v="10020806"/>
    <x v="21"/>
    <x v="8"/>
    <n v="43661"/>
    <s v="W+26"/>
    <n v="201929"/>
    <n v="0"/>
    <n v="0"/>
    <n v="1024"/>
    <n v="1024"/>
    <n v="1094660"/>
    <s v="pc"/>
    <s v="USD"/>
    <x v="8"/>
    <x v="2"/>
  </r>
  <r>
    <x v="8"/>
    <x v="0"/>
    <x v="151"/>
    <s v="SUB-CONTRACTING (GENERIC RANGE)"/>
    <n v="8080013928"/>
    <s v="CORD EUR DWG HBL TURBOMIX"/>
    <n v="10003624"/>
    <x v="73"/>
    <x v="5"/>
    <n v="43661"/>
    <s v="W+26"/>
    <n v="201929"/>
    <n v="0"/>
    <n v="0"/>
    <n v="2400"/>
    <n v="2400"/>
    <n v="1728"/>
    <s v="pc"/>
    <s v="USD"/>
    <x v="8"/>
    <x v="2"/>
  </r>
  <r>
    <x v="8"/>
    <x v="0"/>
    <x v="136"/>
    <s v="SUB-CONTRACTING (GENERIC RANGE)"/>
    <n v="1800138305"/>
    <s v="CORD FTR4 EU 1MM2"/>
    <n v="10003624"/>
    <x v="73"/>
    <x v="2"/>
    <n v="43675"/>
    <s v="W+28"/>
    <n v="201931"/>
    <n v="0"/>
    <n v="0"/>
    <n v="9440"/>
    <n v="9440"/>
    <n v="18030400"/>
    <s v="pc"/>
    <s v="USD"/>
    <x v="8"/>
    <x v="2"/>
  </r>
  <r>
    <x v="8"/>
    <x v="0"/>
    <x v="136"/>
    <s v="SUB-CONTRACTING (GENERIC RANGE)"/>
    <n v="1800140756"/>
    <s v="CORD FTR EU BL NEIGE"/>
    <n v="10003624"/>
    <x v="73"/>
    <x v="2"/>
    <n v="43668"/>
    <s v="W+27"/>
    <n v="201930"/>
    <n v="0"/>
    <n v="0"/>
    <n v="14250"/>
    <n v="14250"/>
    <n v="25422"/>
    <s v="pc"/>
    <s v="USD"/>
    <x v="8"/>
    <x v="2"/>
  </r>
  <r>
    <x v="8"/>
    <x v="0"/>
    <x v="199"/>
    <s v="SUB-CONTRACTING (GENERIC RANGE)"/>
    <n v="1520007768"/>
    <s v="MOTOR PLATE  SOUPCO 8080011995"/>
    <n v="10011964"/>
    <x v="10"/>
    <x v="8"/>
    <n v="43654"/>
    <s v="W+25"/>
    <n v="201928"/>
    <n v="0"/>
    <n v="0"/>
    <n v="1176"/>
    <n v="1176"/>
    <n v="592590"/>
    <s v="pc"/>
    <s v="USD"/>
    <x v="8"/>
    <x v="2"/>
  </r>
  <r>
    <x v="8"/>
    <x v="0"/>
    <x v="0"/>
    <s v="N/A"/>
    <n v="9295304331"/>
    <s v="GLAS LID18 S/ST RING STEAM HOLE"/>
    <n v="10030364"/>
    <x v="130"/>
    <x v="15"/>
    <n v="43661"/>
    <s v="W+26"/>
    <n v="201929"/>
    <n v="0"/>
    <n v="0"/>
    <n v="4670"/>
    <n v="4670"/>
    <n v="0"/>
    <s v="PCE"/>
    <s v="USD"/>
    <x v="8"/>
    <x v="4"/>
  </r>
  <r>
    <x v="8"/>
    <x v="0"/>
    <x v="216"/>
    <s v="SUB-CONTRACTING (GENERIC RANGE)"/>
    <n v="8020000028"/>
    <s v="DRIPTRAY EA80"/>
    <n v="10011964"/>
    <x v="10"/>
    <x v="5"/>
    <n v="43654"/>
    <s v="W+25"/>
    <n v="201928"/>
    <n v="0"/>
    <n v="0"/>
    <n v="4032"/>
    <n v="4032"/>
    <n v="4757760"/>
    <s v="pc"/>
    <s v="USD"/>
    <x v="8"/>
    <x v="2"/>
  </r>
  <r>
    <x v="8"/>
    <x v="0"/>
    <x v="259"/>
    <s v="SUB-CONTRACTING (GENERIC RANGE)"/>
    <n v="1800142582"/>
    <s v="S/E HABILLAGE POMPE GTP1"/>
    <n v="10011176"/>
    <x v="24"/>
    <x v="2"/>
    <n v="43668"/>
    <s v="W+27"/>
    <n v="201930"/>
    <n v="0"/>
    <n v="0"/>
    <n v="8597"/>
    <n v="8597"/>
    <n v="10936240"/>
    <s v="pc"/>
    <s v="USD"/>
    <x v="8"/>
    <x v="1"/>
  </r>
  <r>
    <x v="8"/>
    <x v="0"/>
    <x v="95"/>
    <s v="SUB-CONTRACTING (GENERIC RANGE)"/>
    <n v="1520005430"/>
    <s v="FRONT FACE EQUIPPED GREEN"/>
    <n v="10020806"/>
    <x v="21"/>
    <x v="8"/>
    <n v="43654"/>
    <s v="W+25"/>
    <n v="201928"/>
    <n v="0"/>
    <n v="0"/>
    <n v="512"/>
    <n v="512"/>
    <n v="547330"/>
    <s v="pc"/>
    <s v="USD"/>
    <x v="8"/>
    <x v="2"/>
  </r>
  <r>
    <x v="8"/>
    <x v="0"/>
    <x v="323"/>
    <s v="SUB-CONTRACTING (GENERIC RANGE)"/>
    <n v="1520007413"/>
    <s v="OVERM. KNIFE WITH TEETH PPC XEN1 V4"/>
    <n v="10015734"/>
    <x v="35"/>
    <x v="8"/>
    <n v="43661"/>
    <s v="W+26"/>
    <n v="201929"/>
    <n v="0"/>
    <n v="0"/>
    <n v="3000"/>
    <n v="3000"/>
    <n v="1650"/>
    <s v="pc"/>
    <s v="USD"/>
    <x v="8"/>
    <x v="2"/>
  </r>
  <r>
    <x v="8"/>
    <x v="0"/>
    <x v="106"/>
    <s v="SUB-CONTRACTING (GENERIC RANGE)"/>
    <n v="2027586500"/>
    <s v="27586500 FLAT GLID24 SST RIN0 NOA 1HOL 9"/>
    <n v="10016059"/>
    <x v="63"/>
    <x v="6"/>
    <n v="43675"/>
    <s v="W+28"/>
    <n v="201931"/>
    <n v="0"/>
    <n v="0"/>
    <n v="468"/>
    <n v="468"/>
    <n v="2415820"/>
    <s v="pc"/>
    <s v="CNY"/>
    <x v="8"/>
    <x v="4"/>
  </r>
  <r>
    <x v="8"/>
    <x v="0"/>
    <x v="105"/>
    <s v="SUB-CONTRACTING (GENERIC RANGE)"/>
    <n v="1502643693"/>
    <s v="DRUMS STORAGE HV2 AND ABAKAN"/>
    <n v="10011097"/>
    <x v="14"/>
    <x v="8"/>
    <n v="43647"/>
    <s v="W+24"/>
    <n v="201927"/>
    <n v="0"/>
    <n v="0"/>
    <n v="576"/>
    <n v="576"/>
    <n v="3184190"/>
    <s v="pc"/>
    <s v="USD"/>
    <x v="8"/>
    <x v="2"/>
  </r>
  <r>
    <x v="8"/>
    <x v="0"/>
    <x v="199"/>
    <s v="SUB-CONTRACTING (GENERIC RANGE)"/>
    <n v="1520007768"/>
    <s v="MOTOR PLATE  SOUPCO 8080011995"/>
    <n v="10011964"/>
    <x v="10"/>
    <x v="8"/>
    <n v="43647"/>
    <s v="W+24"/>
    <n v="201927"/>
    <n v="0"/>
    <n v="0"/>
    <n v="1792"/>
    <n v="1792"/>
    <n v="902990"/>
    <s v="pc"/>
    <s v="USD"/>
    <x v="8"/>
    <x v="2"/>
  </r>
  <r>
    <x v="8"/>
    <x v="0"/>
    <x v="209"/>
    <s v="SUB-CONTRACTING (GENERIC RANGE)"/>
    <n v="2822345751"/>
    <s v="HANDLE GRM2 ELEC RED"/>
    <n v="99001700"/>
    <x v="16"/>
    <x v="2"/>
    <n v="43647"/>
    <s v="W+24"/>
    <n v="201927"/>
    <n v="0"/>
    <n v="0"/>
    <n v="2304"/>
    <n v="2304"/>
    <n v="21441020"/>
    <s v="pc"/>
    <s v="EUR"/>
    <x v="8"/>
    <x v="1"/>
  </r>
  <r>
    <x v="8"/>
    <x v="0"/>
    <x v="232"/>
    <s v="SUB-CONTRACTING (GENERIC RANGE)"/>
    <n v="8020001812"/>
    <s v="PANEL BOARD MX BLACK COMPANION 1.1"/>
    <n v="10030244"/>
    <x v="6"/>
    <x v="5"/>
    <n v="43675"/>
    <s v="W+28"/>
    <n v="201931"/>
    <n v="0"/>
    <n v="0"/>
    <n v="3360"/>
    <n v="3360"/>
    <n v="16428720"/>
    <s v="pc"/>
    <s v="USD"/>
    <x v="8"/>
    <x v="4"/>
  </r>
  <r>
    <x v="8"/>
    <x v="0"/>
    <x v="103"/>
    <s v="SUB-CONTRACTING (GENERIC RANGE)"/>
    <n v="8090300138"/>
    <s v="PCB IHM PISA UL (X6)"/>
    <n v="10025413"/>
    <x v="50"/>
    <x v="1"/>
    <n v="43661"/>
    <s v="W+26"/>
    <n v="201929"/>
    <n v="0"/>
    <n v="0"/>
    <n v="6000"/>
    <n v="6000"/>
    <n v="5172"/>
    <s v="pc"/>
    <s v="USD"/>
    <x v="8"/>
    <x v="1"/>
  </r>
  <r>
    <x v="8"/>
    <x v="0"/>
    <x v="3"/>
    <s v="SUB-CONTRACTING (GENERIC RANGE)"/>
    <n v="1800127461"/>
    <s v="FRONT COVER GTP182-7566"/>
    <n v="10013781"/>
    <x v="2"/>
    <x v="2"/>
    <n v="43647"/>
    <s v="W+24"/>
    <n v="201927"/>
    <n v="0"/>
    <n v="0"/>
    <n v="1600"/>
    <n v="1600"/>
    <n v="99040"/>
    <s v="pc"/>
    <s v="USD"/>
    <x v="8"/>
    <x v="1"/>
  </r>
  <r>
    <x v="8"/>
    <x v="0"/>
    <x v="123"/>
    <s v="SUB-CONTRACTING (GENERIC RANGE)"/>
    <n v="1502404121"/>
    <s v="KNIFE XXL EQUIPED PORTO"/>
    <n v="10020806"/>
    <x v="21"/>
    <x v="8"/>
    <n v="43654"/>
    <s v="W+25"/>
    <n v="201928"/>
    <n v="0"/>
    <n v="0"/>
    <n v="2520"/>
    <n v="2520"/>
    <n v="3554710"/>
    <s v="pc"/>
    <s v="USD"/>
    <x v="8"/>
    <x v="2"/>
  </r>
  <r>
    <x v="8"/>
    <x v="0"/>
    <x v="194"/>
    <s v="SUB-CONTRACTING (GENERIC RANGE)"/>
    <n v="1800140952"/>
    <s v="PIPE SUBSET  FTS780M"/>
    <n v="10013781"/>
    <x v="2"/>
    <x v="2"/>
    <n v="43675"/>
    <s v="W+28"/>
    <n v="201931"/>
    <n v="0"/>
    <n v="0"/>
    <n v="4200"/>
    <n v="4200"/>
    <n v="3299520"/>
    <s v="pc"/>
    <s v="USD"/>
    <x v="8"/>
    <x v="2"/>
  </r>
  <r>
    <x v="8"/>
    <x v="0"/>
    <x v="259"/>
    <s v="SUB-CONTRACTING (GENERIC RANGE)"/>
    <n v="1800142582"/>
    <s v="S/E HABILLAGE POMPE GTP1"/>
    <n v="10011176"/>
    <x v="24"/>
    <x v="2"/>
    <n v="43661"/>
    <s v="W+26"/>
    <n v="201929"/>
    <n v="0"/>
    <n v="0"/>
    <n v="7514"/>
    <n v="7514"/>
    <n v="9558560"/>
    <s v="pc"/>
    <s v="USD"/>
    <x v="8"/>
    <x v="1"/>
  </r>
  <r>
    <x v="8"/>
    <x v="0"/>
    <x v="3"/>
    <s v="N/A"/>
    <n v="2720012911"/>
    <s v="CJ TAMPA FRONTAL"/>
    <n v="10016399"/>
    <x v="9"/>
    <x v="15"/>
    <n v="43668"/>
    <s v="W+27"/>
    <n v="201930"/>
    <n v="0"/>
    <n v="0"/>
    <n v="6206"/>
    <n v="6206"/>
    <n v="0"/>
    <s v="PCE"/>
    <s v="USD"/>
    <x v="8"/>
    <x v="2"/>
  </r>
  <r>
    <x v="8"/>
    <x v="0"/>
    <x v="3"/>
    <s v="N/A"/>
    <n v="2720013251"/>
    <s v="FRONT COVER ASSEMBLY ULTRAGLISS II"/>
    <n v="10016399"/>
    <x v="9"/>
    <x v="15"/>
    <n v="43661"/>
    <s v="W+26"/>
    <n v="201929"/>
    <n v="0"/>
    <n v="0"/>
    <n v="3542"/>
    <n v="3542"/>
    <n v="0"/>
    <s v="PCE"/>
    <s v="USD"/>
    <x v="8"/>
    <x v="2"/>
  </r>
  <r>
    <x v="8"/>
    <x v="0"/>
    <x v="184"/>
    <s v="SUB-CONTRACTING (GENERIC RANGE)"/>
    <n v="1520007651"/>
    <s v="ASSY ELECTRONIC BOX"/>
    <n v="10032316"/>
    <x v="32"/>
    <x v="12"/>
    <n v="43647"/>
    <s v="W+24"/>
    <n v="201927"/>
    <n v="0"/>
    <n v="0"/>
    <n v="5760"/>
    <n v="5760"/>
    <n v="256878720"/>
    <s v="pc"/>
    <s v="CNY"/>
    <x v="8"/>
    <x v="0"/>
  </r>
  <r>
    <x v="8"/>
    <x v="0"/>
    <x v="25"/>
    <s v="SUB-CONTRACTING (GENERIC RANGE)"/>
    <n v="2019292000"/>
    <s v="19292000 D 340X24/10 8128-O"/>
    <n v="10021612"/>
    <x v="17"/>
    <x v="6"/>
    <n v="43647"/>
    <s v="W+24"/>
    <n v="201927"/>
    <n v="0"/>
    <n v="0"/>
    <n v="29222"/>
    <n v="29222"/>
    <n v="82055380"/>
    <s v="KG"/>
    <s v="USD"/>
    <x v="8"/>
    <x v="2"/>
  </r>
  <r>
    <x v="8"/>
    <x v="0"/>
    <x v="195"/>
    <s v="SUB-CONTRACTING (GENERIC RANGE)"/>
    <n v="2220002819"/>
    <s v="MOTOR BLOC VACUUM CLEANER RO76 ROHS"/>
    <n v="10020806"/>
    <x v="21"/>
    <x v="9"/>
    <n v="43675"/>
    <s v="W+28"/>
    <n v="201931"/>
    <n v="0"/>
    <n v="0"/>
    <n v="1512"/>
    <n v="1512"/>
    <n v="35237460"/>
    <s v="pc"/>
    <s v="USD"/>
    <x v="8"/>
    <x v="2"/>
  </r>
  <r>
    <x v="8"/>
    <x v="0"/>
    <x v="123"/>
    <s v="SUB-CONTRACTING (GENERIC RANGE)"/>
    <n v="1502404121"/>
    <s v="KNIFE XXL EQUIPED PORTO"/>
    <n v="10020806"/>
    <x v="21"/>
    <x v="8"/>
    <n v="43675"/>
    <s v="W+28"/>
    <n v="201931"/>
    <n v="0"/>
    <n v="0"/>
    <n v="2520"/>
    <n v="2520"/>
    <n v="3554710"/>
    <s v="pc"/>
    <s v="USD"/>
    <x v="8"/>
    <x v="2"/>
  </r>
  <r>
    <x v="8"/>
    <x v="0"/>
    <x v="194"/>
    <s v="SUB-CONTRACTING (GENERIC RANGE)"/>
    <n v="1800140952"/>
    <s v="PIPE SUBSET  FTS780M"/>
    <n v="10013781"/>
    <x v="2"/>
    <x v="2"/>
    <n v="43675"/>
    <s v="W+28"/>
    <n v="201931"/>
    <n v="0"/>
    <n v="0"/>
    <n v="4200"/>
    <n v="4200"/>
    <n v="3299520"/>
    <s v="pc"/>
    <s v="USD"/>
    <x v="8"/>
    <x v="1"/>
  </r>
  <r>
    <x v="8"/>
    <x v="0"/>
    <x v="331"/>
    <s v="SUB-CONTRACTING (GENERIC RANGE)"/>
    <n v="2210100996"/>
    <s v="UPHOLSTERY NOZZLE SOFA BRUSH"/>
    <n v="10021176"/>
    <x v="15"/>
    <x v="9"/>
    <n v="43668"/>
    <s v="W+27"/>
    <n v="201930"/>
    <n v="0"/>
    <n v="0"/>
    <n v="3024"/>
    <n v="3024"/>
    <n v="10378370"/>
    <s v="pc"/>
    <s v="CNY"/>
    <x v="8"/>
    <x v="2"/>
  </r>
  <r>
    <x v="8"/>
    <x v="0"/>
    <x v="269"/>
    <s v="N/A"/>
    <n v="2720013143"/>
    <s v="MOTOR KELSON KX7030 220V"/>
    <n v="10019497"/>
    <x v="64"/>
    <x v="15"/>
    <n v="43647"/>
    <s v="W+24"/>
    <n v="201927"/>
    <n v="0"/>
    <n v="0"/>
    <n v="8640"/>
    <n v="8640"/>
    <n v="0"/>
    <s v="PCE"/>
    <s v="USD"/>
    <x v="8"/>
    <x v="2"/>
  </r>
  <r>
    <x v="8"/>
    <x v="0"/>
    <x v="123"/>
    <s v="SUB-CONTRACTING (GENERIC RANGE)"/>
    <n v="1502404121"/>
    <s v="KNIFE XXL EQUIPED PORTO"/>
    <n v="10020806"/>
    <x v="21"/>
    <x v="8"/>
    <n v="43668"/>
    <s v="W+27"/>
    <n v="201930"/>
    <n v="0"/>
    <n v="0"/>
    <n v="2520"/>
    <n v="2520"/>
    <n v="3554710"/>
    <s v="pc"/>
    <s v="USD"/>
    <x v="8"/>
    <x v="2"/>
  </r>
  <r>
    <x v="8"/>
    <x v="0"/>
    <x v="3"/>
    <s v="SUB-CONTRACTING (GENERIC RANGE)"/>
    <n v="8080006540"/>
    <s v="SEAL D6X3 CLAPET RESERVOIR FAL3"/>
    <n v="10011176"/>
    <x v="24"/>
    <x v="5"/>
    <n v="43675"/>
    <s v="W+28"/>
    <n v="201931"/>
    <n v="0"/>
    <n v="0"/>
    <n v="48000"/>
    <n v="48000"/>
    <n v="528"/>
    <s v="pc"/>
    <s v="USD"/>
    <x v="8"/>
    <x v="1"/>
  </r>
  <r>
    <x v="8"/>
    <x v="0"/>
    <x v="439"/>
    <s v="SUB-CONTRACTING (GENERIC RANGE)"/>
    <n v="1800130884"/>
    <s v="REMOVABLE COVER SUBSET GTP"/>
    <n v="10018295"/>
    <x v="59"/>
    <x v="2"/>
    <n v="43647"/>
    <s v="W+24"/>
    <n v="201927"/>
    <n v="0"/>
    <n v="0"/>
    <n v="5000"/>
    <n v="5000"/>
    <n v="1995"/>
    <s v="pc"/>
    <s v="USD"/>
    <x v="8"/>
    <x v="1"/>
  </r>
  <r>
    <x v="8"/>
    <x v="0"/>
    <x v="216"/>
    <s v="SUB-CONTRACTING (GENERIC RANGE)"/>
    <n v="8020000028"/>
    <s v="DRIPTRAY EA80"/>
    <n v="10011964"/>
    <x v="10"/>
    <x v="5"/>
    <n v="43661"/>
    <s v="W+26"/>
    <n v="201929"/>
    <n v="0"/>
    <n v="0"/>
    <n v="2304"/>
    <n v="2304"/>
    <n v="2718720"/>
    <s v="pc"/>
    <s v="USD"/>
    <x v="8"/>
    <x v="2"/>
  </r>
  <r>
    <x v="8"/>
    <x v="0"/>
    <x v="461"/>
    <s v="SUB-CONTRACTING (GENERIC RANGE)"/>
    <n v="1520007778"/>
    <s v="BUTTON OF CD SOUPCO 8080009156"/>
    <n v="10011964"/>
    <x v="10"/>
    <x v="8"/>
    <n v="43654"/>
    <s v="W+25"/>
    <n v="201928"/>
    <n v="0"/>
    <n v="0"/>
    <n v="1176"/>
    <n v="1176"/>
    <n v="644800"/>
    <s v="pc"/>
    <s v="USD"/>
    <x v="8"/>
    <x v="2"/>
  </r>
  <r>
    <x v="8"/>
    <x v="0"/>
    <x v="117"/>
    <s v="SUB-CONTRACTING (GENERIC RANGE)"/>
    <n v="1800143785"/>
    <s v="FRONT COVER GTO182 COL879"/>
    <n v="10013781"/>
    <x v="2"/>
    <x v="2"/>
    <n v="43668"/>
    <s v="W+27"/>
    <n v="201930"/>
    <n v="0"/>
    <n v="0"/>
    <n v="7000"/>
    <n v="7000"/>
    <n v="532700"/>
    <s v="pc"/>
    <s v="USD"/>
    <x v="8"/>
    <x v="1"/>
  </r>
  <r>
    <x v="8"/>
    <x v="0"/>
    <x v="142"/>
    <s v="SUB-CONTRACTING (GENERIC RANGE)"/>
    <n v="8090568251"/>
    <s v="MOTOR 230V 5420F CLASSF  HBL"/>
    <n v="10021534"/>
    <x v="12"/>
    <x v="5"/>
    <n v="43661"/>
    <s v="W+26"/>
    <n v="201929"/>
    <n v="0"/>
    <n v="0"/>
    <n v="2016"/>
    <n v="2016"/>
    <n v="39170880"/>
    <s v="pc"/>
    <s v="CNY"/>
    <x v="8"/>
    <x v="2"/>
  </r>
  <r>
    <x v="8"/>
    <x v="0"/>
    <x v="117"/>
    <s v="SUB-CONTRACTING (GENERIC RANGE)"/>
    <n v="1800143785"/>
    <s v="FRONT COVER GTO182 COL879"/>
    <n v="10013781"/>
    <x v="2"/>
    <x v="2"/>
    <n v="43668"/>
    <s v="W+27"/>
    <n v="201930"/>
    <n v="0"/>
    <n v="0"/>
    <n v="7000"/>
    <n v="7000"/>
    <n v="532700"/>
    <s v="pc"/>
    <s v="USD"/>
    <x v="8"/>
    <x v="2"/>
  </r>
  <r>
    <x v="8"/>
    <x v="0"/>
    <x v="3"/>
    <s v="SUB-CONTRACTING (GENERIC RANGE)"/>
    <n v="2018234100"/>
    <s v="18234100 KNOB BUTTERFLY V2 T-FAL"/>
    <n v="10013781"/>
    <x v="2"/>
    <x v="6"/>
    <n v="43661"/>
    <s v="W+26"/>
    <n v="201929"/>
    <n v="0"/>
    <n v="0"/>
    <n v="64800"/>
    <n v="64800"/>
    <n v="21850560"/>
    <s v="pc"/>
    <s v="USD"/>
    <x v="8"/>
    <x v="1"/>
  </r>
  <r>
    <x v="8"/>
    <x v="0"/>
    <x v="192"/>
    <s v="SUB-CONTRACTING (GENERIC RANGE)"/>
    <n v="2220001979"/>
    <s v="TB ESTH RO72"/>
    <n v="10021046"/>
    <x v="46"/>
    <x v="9"/>
    <n v="43654"/>
    <s v="W+25"/>
    <n v="201928"/>
    <n v="0"/>
    <n v="0"/>
    <n v="4536"/>
    <n v="4536"/>
    <n v="605395880"/>
    <s v="pc"/>
    <s v="CNY"/>
    <x v="8"/>
    <x v="1"/>
  </r>
  <r>
    <x v="8"/>
    <x v="0"/>
    <x v="3"/>
    <s v="SUB-CONTRACTING (GENERIC RANGE)"/>
    <n v="8080013067"/>
    <s v="SEAL COUVERCLE ROB COMPANION"/>
    <n v="10025892"/>
    <x v="4"/>
    <x v="5"/>
    <n v="43654"/>
    <s v="W+25"/>
    <n v="201928"/>
    <n v="0"/>
    <n v="0"/>
    <n v="8000"/>
    <n v="8000"/>
    <n v="8228800"/>
    <s v="pc"/>
    <s v="USD"/>
    <x v="8"/>
    <x v="2"/>
  </r>
  <r>
    <x v="8"/>
    <x v="0"/>
    <x v="218"/>
    <s v="SUB-CONTRACTING (GENERIC RANGE)"/>
    <n v="2017917073"/>
    <s v="CAPSULE THERMOSTAT EQP WOK/FOND"/>
    <n v="10002641"/>
    <x v="31"/>
    <x v="11"/>
    <n v="43661"/>
    <s v="W+26"/>
    <n v="201929"/>
    <n v="0"/>
    <n v="0"/>
    <n v="4752"/>
    <n v="4752"/>
    <n v="33663170"/>
    <s v="pc"/>
    <s v="CNY"/>
    <x v="8"/>
    <x v="1"/>
  </r>
  <r>
    <x v="8"/>
    <x v="0"/>
    <x v="264"/>
    <s v="SUB-CONTRACTING (GENERIC RANGE)"/>
    <n v="7211000779"/>
    <s v="5086956 5086956 PATINS LIBRE"/>
    <n v="99011100"/>
    <x v="11"/>
    <x v="12"/>
    <n v="43668"/>
    <s v="W+27"/>
    <n v="201930"/>
    <n v="0"/>
    <n v="0"/>
    <n v="16000"/>
    <n v="16000"/>
    <n v="5521600"/>
    <s v="pc"/>
    <s v="CNY"/>
    <x v="8"/>
    <x v="1"/>
  </r>
  <r>
    <x v="8"/>
    <x v="0"/>
    <x v="209"/>
    <s v="SUB-CONTRACTING (GENERIC RANGE)"/>
    <n v="2822145753"/>
    <s v="HANDLE SET GRN 145753"/>
    <n v="99001700"/>
    <x v="16"/>
    <x v="2"/>
    <n v="43668"/>
    <s v="W+27"/>
    <n v="201930"/>
    <n v="0"/>
    <n v="0"/>
    <n v="1728"/>
    <n v="1728"/>
    <n v="21460030"/>
    <s v="pc"/>
    <s v="EUR"/>
    <x v="8"/>
    <x v="1"/>
  </r>
  <r>
    <x v="8"/>
    <x v="0"/>
    <x v="415"/>
    <s v="SUB-CONTRACTING (GENERIC RANGE)"/>
    <n v="8080012609"/>
    <s v="BUTTON ON BLC ROB COMPANION"/>
    <n v="10021016"/>
    <x v="104"/>
    <x v="5"/>
    <n v="43668"/>
    <s v="W+27"/>
    <n v="201930"/>
    <n v="0"/>
    <n v="0"/>
    <n v="10000"/>
    <n v="10000"/>
    <n v="1960"/>
    <s v="pc"/>
    <s v="USD"/>
    <x v="8"/>
    <x v="1"/>
  </r>
  <r>
    <x v="8"/>
    <x v="0"/>
    <x v="395"/>
    <s v="SUB-CONTRACTING (GENERIC RANGE)"/>
    <n v="1520007791"/>
    <s v="CUP COVER W SOUPCO 8080016470"/>
    <n v="10025892"/>
    <x v="4"/>
    <x v="8"/>
    <n v="43654"/>
    <s v="W+25"/>
    <n v="201928"/>
    <n v="0"/>
    <n v="0"/>
    <n v="1176"/>
    <n v="1176"/>
    <n v="242610"/>
    <s v="pc"/>
    <s v="USD"/>
    <x v="8"/>
    <x v="2"/>
  </r>
  <r>
    <x v="8"/>
    <x v="0"/>
    <x v="104"/>
    <s v="GLASS LIDS"/>
    <n v="2027563103"/>
    <s v="27563103 FLAT GLAS LID16 SILIC INGEN5 V2"/>
    <n v="10035054"/>
    <x v="28"/>
    <x v="6"/>
    <n v="43668"/>
    <s v="W+27"/>
    <n v="201930"/>
    <n v="0"/>
    <n v="0"/>
    <n v="6720"/>
    <n v="6720"/>
    <n v="8328770"/>
    <s v="pc"/>
    <s v="USD"/>
    <x v="8"/>
    <x v="0"/>
  </r>
  <r>
    <x v="8"/>
    <x v="0"/>
    <x v="3"/>
    <s v="SUB-CONTRACTING (GENERIC RANGE)"/>
    <n v="1800127461"/>
    <s v="FRONT COVER GTP182-7566"/>
    <n v="10013781"/>
    <x v="2"/>
    <x v="2"/>
    <n v="43647"/>
    <s v="W+24"/>
    <n v="201927"/>
    <n v="0"/>
    <n v="0"/>
    <n v="1600"/>
    <n v="1600"/>
    <n v="99040"/>
    <s v="pc"/>
    <s v="USD"/>
    <x v="8"/>
    <x v="2"/>
  </r>
  <r>
    <x v="8"/>
    <x v="0"/>
    <x v="106"/>
    <s v="GLASS LIDS"/>
    <n v="2027587200"/>
    <s v="27587200 CURV GLID18 SST RING0 TIM 1HOL9"/>
    <n v="10016059"/>
    <x v="63"/>
    <x v="6"/>
    <n v="43661"/>
    <s v="W+26"/>
    <n v="201929"/>
    <n v="0"/>
    <n v="0"/>
    <n v="840"/>
    <n v="840"/>
    <n v="2955120"/>
    <s v="pc"/>
    <s v="CNY"/>
    <x v="8"/>
    <x v="1"/>
  </r>
  <r>
    <x v="8"/>
    <x v="0"/>
    <x v="12"/>
    <s v="SUB-CONTRACTING (GENERIC RANGE)"/>
    <n v="8020000264"/>
    <s v="PANEL BOARD GREY COMPANION HF806E"/>
    <n v="10030244"/>
    <x v="6"/>
    <x v="5"/>
    <n v="43675"/>
    <s v="W+28"/>
    <n v="201931"/>
    <n v="0"/>
    <n v="0"/>
    <n v="528"/>
    <n v="528"/>
    <n v="3349790"/>
    <s v="pc"/>
    <s v="USD"/>
    <x v="8"/>
    <x v="4"/>
  </r>
  <r>
    <x v="8"/>
    <x v="0"/>
    <x v="3"/>
    <s v="SUB-CONTRACTING (GENERIC RANGE)"/>
    <n v="2018234100"/>
    <s v="18234100 KNOB BUTTERFLY V2 T-FAL"/>
    <n v="10013781"/>
    <x v="2"/>
    <x v="6"/>
    <n v="43647"/>
    <s v="W+24"/>
    <n v="201927"/>
    <n v="0"/>
    <n v="0"/>
    <n v="8640"/>
    <n v="8640"/>
    <n v="2913410"/>
    <s v="pc"/>
    <s v="USD"/>
    <x v="8"/>
    <x v="2"/>
  </r>
  <r>
    <x v="8"/>
    <x v="0"/>
    <x v="195"/>
    <s v="SUB-CONTRACTING (GENERIC RANGE)"/>
    <n v="2220002820"/>
    <s v="TECHNICAL BLOCK  RO76 4A+ ROHS"/>
    <n v="10020806"/>
    <x v="21"/>
    <x v="9"/>
    <n v="43654"/>
    <s v="W+25"/>
    <n v="201928"/>
    <n v="0"/>
    <n v="0"/>
    <n v="1512"/>
    <n v="1512"/>
    <n v="36967040"/>
    <s v="pc"/>
    <s v="USD"/>
    <x v="8"/>
    <x v="2"/>
  </r>
  <r>
    <x v="8"/>
    <x v="0"/>
    <x v="106"/>
    <s v="GLASS LIDS"/>
    <n v="2027587200"/>
    <s v="27587200 CURV GLID18 SST RING0 TIM 1HOL9"/>
    <n v="10016059"/>
    <x v="63"/>
    <x v="6"/>
    <n v="43661"/>
    <s v="W+26"/>
    <n v="201929"/>
    <n v="0"/>
    <n v="0"/>
    <n v="840"/>
    <n v="840"/>
    <n v="2955120"/>
    <s v="pc"/>
    <s v="CNY"/>
    <x v="8"/>
    <x v="4"/>
  </r>
  <r>
    <x v="8"/>
    <x v="0"/>
    <x v="53"/>
    <s v="SUB-CONTRACTING (GENERIC RANGE)"/>
    <n v="1800144587"/>
    <s v="STEAM PILOT SUBS. FTS MEX WHITE"/>
    <n v="10016399"/>
    <x v="9"/>
    <x v="2"/>
    <n v="43668"/>
    <s v="W+27"/>
    <n v="201930"/>
    <n v="0"/>
    <n v="0"/>
    <n v="2400"/>
    <n v="2400"/>
    <n v="896160"/>
    <s v="pc"/>
    <s v="USD"/>
    <x v="8"/>
    <x v="2"/>
  </r>
  <r>
    <x v="8"/>
    <x v="0"/>
    <x v="2"/>
    <s v="SUB-CONTRACTING (GENERIC RANGE)"/>
    <n v="8060297351"/>
    <s v="CMS0805 R. 0.1W  1K2  5%"/>
    <n v="10029408"/>
    <x v="1"/>
    <x v="1"/>
    <n v="43654"/>
    <s v="W+25"/>
    <n v="201928"/>
    <n v="0"/>
    <n v="0"/>
    <n v="155368"/>
    <n v="155368"/>
    <n v="132060"/>
    <s v="pc"/>
    <s v="USD"/>
    <x v="8"/>
    <x v="1"/>
  </r>
  <r>
    <x v="8"/>
    <x v="0"/>
    <x v="195"/>
    <s v="SUB-CONTRACTING (GENERIC RANGE)"/>
    <n v="2220002820"/>
    <s v="TECHNICAL BLOCK  RO76 4A+ ROHS"/>
    <n v="10020806"/>
    <x v="21"/>
    <x v="9"/>
    <n v="43668"/>
    <s v="W+27"/>
    <n v="201930"/>
    <n v="0"/>
    <n v="0"/>
    <n v="1512"/>
    <n v="1512"/>
    <n v="36967040"/>
    <s v="pc"/>
    <s v="USD"/>
    <x v="8"/>
    <x v="2"/>
  </r>
  <r>
    <x v="8"/>
    <x v="0"/>
    <x v="26"/>
    <s v="SUB-CONTRACTING (GENERIC RANGE)"/>
    <n v="2018295200"/>
    <s v="18295200 LONG HANDLE LONE TEFAL"/>
    <n v="10013781"/>
    <x v="2"/>
    <x v="6"/>
    <n v="43661"/>
    <s v="W+26"/>
    <n v="201929"/>
    <n v="0"/>
    <n v="0"/>
    <n v="6000"/>
    <n v="6000"/>
    <n v="1132200"/>
    <s v="pc"/>
    <s v="USD"/>
    <x v="8"/>
    <x v="2"/>
  </r>
  <r>
    <x v="8"/>
    <x v="0"/>
    <x v="185"/>
    <s v="SUB-CONTRACTING (GENERIC RANGE)"/>
    <n v="8080016825"/>
    <s v="MOTBLOCK EU ROB DFC"/>
    <n v="10018552"/>
    <x v="44"/>
    <x v="5"/>
    <n v="43668"/>
    <s v="W+27"/>
    <n v="201930"/>
    <n v="0"/>
    <n v="0"/>
    <n v="3240"/>
    <n v="3240"/>
    <n v="33372"/>
    <s v="pc"/>
    <s v="USD"/>
    <x v="8"/>
    <x v="1"/>
  </r>
  <r>
    <x v="8"/>
    <x v="0"/>
    <x v="3"/>
    <s v="SUB-CONTRACTING (GENERIC RANGE)"/>
    <n v="2018234100"/>
    <s v="18234100 KNOB BUTTERFLY V2 T-FAL"/>
    <n v="10013781"/>
    <x v="2"/>
    <x v="6"/>
    <n v="43647"/>
    <s v="W+24"/>
    <n v="201927"/>
    <n v="0"/>
    <n v="0"/>
    <n v="8640"/>
    <n v="8640"/>
    <n v="2913410"/>
    <s v="pc"/>
    <s v="USD"/>
    <x v="8"/>
    <x v="1"/>
  </r>
  <r>
    <x v="8"/>
    <x v="0"/>
    <x v="195"/>
    <s v="SUB-CONTRACTING (GENERIC RANGE)"/>
    <n v="2220002820"/>
    <s v="TECHNICAL BLOCK  RO76 4A+ ROHS"/>
    <n v="10020806"/>
    <x v="21"/>
    <x v="9"/>
    <n v="43661"/>
    <s v="W+26"/>
    <n v="201929"/>
    <n v="0"/>
    <n v="0"/>
    <n v="4536"/>
    <n v="4536"/>
    <n v="110901120"/>
    <s v="pc"/>
    <s v="USD"/>
    <x v="8"/>
    <x v="2"/>
  </r>
  <r>
    <x v="8"/>
    <x v="0"/>
    <x v="0"/>
    <s v="GLASS LIDS"/>
    <n v="2027587200"/>
    <s v="27587200 CURV GLID18 SST RING0 TIM 1HOL9"/>
    <n v="10036059"/>
    <x v="79"/>
    <x v="6"/>
    <n v="43654"/>
    <s v="W+25"/>
    <n v="201928"/>
    <n v="0"/>
    <n v="0"/>
    <n v="1680"/>
    <n v="1680"/>
    <n v="6674640"/>
    <s v="pc"/>
    <s v="CNY"/>
    <x v="8"/>
    <x v="0"/>
  </r>
  <r>
    <x v="8"/>
    <x v="0"/>
    <x v="166"/>
    <s v="SUB-CONTRACTING (GENERIC RANGE)"/>
    <n v="1800145661"/>
    <s v="BOOSTER SUPPORT SUBSET GTX2"/>
    <n v="10025918"/>
    <x v="7"/>
    <x v="2"/>
    <n v="43654"/>
    <s v="W+25"/>
    <n v="201928"/>
    <n v="0"/>
    <n v="0"/>
    <n v="1680"/>
    <n v="1680"/>
    <n v="6359140"/>
    <s v="pc"/>
    <s v="USD"/>
    <x v="8"/>
    <x v="1"/>
  </r>
  <r>
    <x v="8"/>
    <x v="0"/>
    <x v="404"/>
    <s v="N/A"/>
    <n v="2720012892"/>
    <s v="MOTOR VF40 220V 3V 7525AL PCB PO"/>
    <n v="10021534"/>
    <x v="12"/>
    <x v="15"/>
    <n v="43654"/>
    <s v="W+25"/>
    <n v="201928"/>
    <n v="0"/>
    <n v="0"/>
    <n v="16200"/>
    <n v="16200"/>
    <n v="0"/>
    <s v="PCE"/>
    <s v="USD"/>
    <x v="8"/>
    <x v="2"/>
  </r>
  <r>
    <x v="8"/>
    <x v="0"/>
    <x v="185"/>
    <s v="SUB-CONTRACTING (GENERIC RANGE)"/>
    <n v="8080016825"/>
    <s v="MOTBLOCK EU ROB DFC"/>
    <n v="10018552"/>
    <x v="44"/>
    <x v="5"/>
    <n v="43675"/>
    <s v="W+28"/>
    <n v="201931"/>
    <n v="0"/>
    <n v="0"/>
    <n v="3240"/>
    <n v="3240"/>
    <n v="33372"/>
    <s v="pc"/>
    <s v="USD"/>
    <x v="8"/>
    <x v="1"/>
  </r>
  <r>
    <x v="8"/>
    <x v="0"/>
    <x v="331"/>
    <s v="SUB-CONTRACTING (GENERIC RANGE)"/>
    <n v="2210100996"/>
    <s v="UPHOLSTERY NOZZLE SOFA BRUSH"/>
    <n v="10021176"/>
    <x v="15"/>
    <x v="9"/>
    <n v="43654"/>
    <s v="W+25"/>
    <n v="201928"/>
    <n v="0"/>
    <n v="0"/>
    <n v="3024"/>
    <n v="3024"/>
    <n v="10378370"/>
    <s v="pc"/>
    <s v="CNY"/>
    <x v="8"/>
    <x v="2"/>
  </r>
  <r>
    <x v="8"/>
    <x v="0"/>
    <x v="185"/>
    <s v="SUB-CONTRACTING (GENERIC RANGE)"/>
    <n v="8080016825"/>
    <s v="MOTBLOCK EU ROB DFC"/>
    <n v="10018552"/>
    <x v="44"/>
    <x v="5"/>
    <n v="43675"/>
    <s v="W+28"/>
    <n v="201931"/>
    <n v="0"/>
    <n v="0"/>
    <n v="3240"/>
    <n v="3240"/>
    <n v="33372"/>
    <s v="pc"/>
    <s v="USD"/>
    <x v="8"/>
    <x v="1"/>
  </r>
  <r>
    <x v="8"/>
    <x v="0"/>
    <x v="373"/>
    <s v="SUB-CONTRACTING (GENERIC RANGE)"/>
    <n v="1502933221"/>
    <s v="VIS TCBL TORX 3.5X16 T20"/>
    <n v="10011099"/>
    <x v="60"/>
    <x v="8"/>
    <n v="43668"/>
    <s v="W+27"/>
    <n v="201930"/>
    <n v="0"/>
    <n v="0"/>
    <n v="50000"/>
    <n v="50000"/>
    <n v="310"/>
    <s v="pc"/>
    <s v="USD"/>
    <x v="8"/>
    <x v="4"/>
  </r>
  <r>
    <x v="8"/>
    <x v="0"/>
    <x v="395"/>
    <s v="SUB-CONTRACTING (GENERIC RANGE)"/>
    <n v="1520007791"/>
    <s v="CUP COVER W SOUPCO 8080016470"/>
    <n v="10025892"/>
    <x v="4"/>
    <x v="8"/>
    <n v="43647"/>
    <s v="W+24"/>
    <n v="201927"/>
    <n v="0"/>
    <n v="0"/>
    <n v="1792"/>
    <n v="1792"/>
    <n v="369690"/>
    <s v="pc"/>
    <s v="USD"/>
    <x v="8"/>
    <x v="2"/>
  </r>
  <r>
    <x v="8"/>
    <x v="0"/>
    <x v="328"/>
    <s v="SUB-CONTRACTING (GENERIC RANGE)"/>
    <n v="2210100953"/>
    <s v="NOZZLE HEF NEUTRAL LOCK"/>
    <n v="10020806"/>
    <x v="21"/>
    <x v="9"/>
    <n v="43661"/>
    <s v="W+26"/>
    <n v="201929"/>
    <n v="0"/>
    <n v="0"/>
    <n v="3840"/>
    <n v="3840"/>
    <n v="4902530"/>
    <s v="pc"/>
    <s v="USD"/>
    <x v="8"/>
    <x v="2"/>
  </r>
  <r>
    <x v="8"/>
    <x v="0"/>
    <x v="185"/>
    <s v="SUB-CONTRACTING (GENERIC RANGE)"/>
    <n v="8080016825"/>
    <s v="MOTBLOCK EU ROB DFC"/>
    <n v="10018552"/>
    <x v="44"/>
    <x v="5"/>
    <n v="43668"/>
    <s v="W+27"/>
    <n v="201930"/>
    <n v="0"/>
    <n v="0"/>
    <n v="3240"/>
    <n v="3240"/>
    <n v="33372"/>
    <s v="pc"/>
    <s v="USD"/>
    <x v="8"/>
    <x v="1"/>
  </r>
  <r>
    <x v="8"/>
    <x v="0"/>
    <x v="0"/>
    <s v="SUB-CONTRACTING (GENERIC RANGE)"/>
    <n v="1800142210"/>
    <s v="PBT 30% FV 2101G30"/>
    <n v="10029653"/>
    <x v="98"/>
    <x v="3"/>
    <n v="43647"/>
    <s v="W+24"/>
    <n v="201927"/>
    <n v="0"/>
    <n v="0"/>
    <n v="14000"/>
    <n v="14000"/>
    <n v="29680"/>
    <s v="KG"/>
    <s v="USD"/>
    <x v="8"/>
    <x v="0"/>
  </r>
  <r>
    <x v="8"/>
    <x v="0"/>
    <x v="195"/>
    <s v="SUB-CONTRACTING (GENERIC RANGE)"/>
    <n v="2220002820"/>
    <s v="TECHNICAL BLOCK  RO76 4A+ ROHS"/>
    <n v="10020806"/>
    <x v="21"/>
    <x v="9"/>
    <n v="43675"/>
    <s v="W+28"/>
    <n v="201931"/>
    <n v="0"/>
    <n v="0"/>
    <n v="1512"/>
    <n v="1512"/>
    <n v="36967040"/>
    <s v="pc"/>
    <s v="USD"/>
    <x v="8"/>
    <x v="2"/>
  </r>
  <r>
    <x v="8"/>
    <x v="0"/>
    <x v="2"/>
    <s v="SUB-CONTRACTING (GENERIC RANGE)"/>
    <n v="8060297471"/>
    <s v="CMS0805 R. 0.1W 1K2   1%"/>
    <n v="10029408"/>
    <x v="1"/>
    <x v="1"/>
    <n v="43661"/>
    <s v="W+26"/>
    <n v="201929"/>
    <n v="0"/>
    <n v="0"/>
    <n v="300000"/>
    <n v="300000"/>
    <n v="336"/>
    <s v="pc"/>
    <s v="USD"/>
    <x v="8"/>
    <x v="1"/>
  </r>
  <r>
    <x v="8"/>
    <x v="0"/>
    <x v="53"/>
    <s v="SUB-CONTRACTING (GENERIC RANGE)"/>
    <n v="1800144587"/>
    <s v="STEAM PILOT SUBS. FTS MEX WHITE"/>
    <n v="10016399"/>
    <x v="9"/>
    <x v="2"/>
    <n v="43647"/>
    <s v="W+24"/>
    <n v="201927"/>
    <n v="0"/>
    <n v="0"/>
    <n v="3600"/>
    <n v="3600"/>
    <n v="1344240"/>
    <s v="pc"/>
    <s v="USD"/>
    <x v="8"/>
    <x v="2"/>
  </r>
  <r>
    <x v="8"/>
    <x v="0"/>
    <x v="156"/>
    <s v="SUB-CONTRACTING (GENERIC RANGE)"/>
    <n v="2027563400"/>
    <s v="27563400 FLAT GLAS LID22 SILIC INGENIO5"/>
    <n v="10029992"/>
    <x v="78"/>
    <x v="6"/>
    <n v="43668"/>
    <s v="W+27"/>
    <n v="201930"/>
    <n v="0"/>
    <n v="0"/>
    <n v="1080"/>
    <n v="1080"/>
    <n v="1791720"/>
    <s v="pc"/>
    <s v="USD"/>
    <x v="8"/>
    <x v="1"/>
  </r>
  <r>
    <x v="8"/>
    <x v="0"/>
    <x v="183"/>
    <s v="SUB-CONTRACTING (GENERIC RANGE)"/>
    <n v="1520004975"/>
    <s v="REDUCER DG NCS S 8000 N"/>
    <n v="10020806"/>
    <x v="21"/>
    <x v="8"/>
    <n v="43675"/>
    <s v="W+28"/>
    <n v="201931"/>
    <n v="0"/>
    <n v="0"/>
    <n v="288"/>
    <n v="288"/>
    <n v="858120"/>
    <s v="pc"/>
    <s v="USD"/>
    <x v="8"/>
    <x v="2"/>
  </r>
  <r>
    <x v="8"/>
    <x v="0"/>
    <x v="273"/>
    <s v="SUB-CONTRACTING (GENERIC RANGE)"/>
    <n v="2210100915"/>
    <s v="NOZZLE PARQUET NO LOCK"/>
    <n v="10021176"/>
    <x v="15"/>
    <x v="9"/>
    <n v="43654"/>
    <s v="W+25"/>
    <n v="201928"/>
    <n v="0"/>
    <n v="0"/>
    <n v="2520"/>
    <n v="2520"/>
    <n v="15966720"/>
    <s v="pc"/>
    <s v="CNY"/>
    <x v="8"/>
    <x v="2"/>
  </r>
  <r>
    <x v="8"/>
    <x v="0"/>
    <x v="166"/>
    <s v="SUB-CONTRACTING (GENERIC RANGE)"/>
    <n v="1800145661"/>
    <s v="BOOSTER SUPPORT SUBSET GTX2"/>
    <n v="10025918"/>
    <x v="7"/>
    <x v="2"/>
    <n v="43661"/>
    <s v="W+26"/>
    <n v="201929"/>
    <n v="0"/>
    <n v="0"/>
    <n v="1680"/>
    <n v="1680"/>
    <n v="6359140"/>
    <s v="pc"/>
    <s v="USD"/>
    <x v="8"/>
    <x v="1"/>
  </r>
  <r>
    <x v="8"/>
    <x v="0"/>
    <x v="196"/>
    <s v="SUB-CONTRACTING (GENERIC RANGE)"/>
    <n v="1800146538"/>
    <s v="S/E PLAQUE REFER GRI020 43M"/>
    <n v="10013781"/>
    <x v="2"/>
    <x v="3"/>
    <n v="43668"/>
    <s v="W+27"/>
    <n v="201930"/>
    <n v="0"/>
    <n v="0"/>
    <n v="2304"/>
    <n v="2304"/>
    <n v="8378040"/>
    <s v="pc"/>
    <s v="USD"/>
    <x v="8"/>
    <x v="2"/>
  </r>
  <r>
    <x v="8"/>
    <x v="0"/>
    <x v="194"/>
    <s v="SUB-CONTRACTING (GENERIC RANGE)"/>
    <n v="1800140952"/>
    <s v="PIPE SUBSET  FTS780M"/>
    <n v="10013781"/>
    <x v="2"/>
    <x v="2"/>
    <n v="43668"/>
    <s v="W+27"/>
    <n v="201930"/>
    <n v="0"/>
    <n v="0"/>
    <n v="6300"/>
    <n v="6300"/>
    <n v="4949280"/>
    <s v="pc"/>
    <s v="USD"/>
    <x v="8"/>
    <x v="2"/>
  </r>
  <r>
    <x v="8"/>
    <x v="0"/>
    <x v="110"/>
    <s v="SUB-CONTRACTING (GENERIC RANGE)"/>
    <n v="1800144565"/>
    <s v="EXIT CORD  FTS86M WHITE EUR"/>
    <n v="10025918"/>
    <x v="7"/>
    <x v="2"/>
    <n v="43668"/>
    <s v="W+27"/>
    <n v="201930"/>
    <n v="0"/>
    <n v="0"/>
    <n v="1793"/>
    <n v="1793"/>
    <n v="360930"/>
    <s v="pc"/>
    <s v="USD"/>
    <x v="8"/>
    <x v="1"/>
  </r>
  <r>
    <x v="8"/>
    <x v="0"/>
    <x v="30"/>
    <s v="SUB-CONTRACTING (GENERIC RANGE)"/>
    <n v="8080017105"/>
    <s v="GOULOTTE PASTILLE GAIA"/>
    <n v="10025892"/>
    <x v="4"/>
    <x v="5"/>
    <n v="43668"/>
    <s v="W+27"/>
    <n v="201930"/>
    <n v="0"/>
    <n v="0"/>
    <n v="4608"/>
    <n v="4608"/>
    <n v="1340010"/>
    <s v="pc"/>
    <s v="USD"/>
    <x v="8"/>
    <x v="2"/>
  </r>
  <r>
    <x v="8"/>
    <x v="0"/>
    <x v="0"/>
    <s v="SUB-CONTRACTING (GENERIC RANGE)"/>
    <n v="2018313800"/>
    <s v="18313800 SHORT HANDLE T118 RUM CRUDE"/>
    <n v="99012000"/>
    <x v="34"/>
    <x v="6"/>
    <n v="43668"/>
    <s v="W+27"/>
    <n v="201930"/>
    <n v="0"/>
    <n v="0"/>
    <n v="18000"/>
    <n v="18000"/>
    <n v="22381200"/>
    <s v="pc"/>
    <s v="CNY"/>
    <x v="8"/>
    <x v="1"/>
  </r>
  <r>
    <x v="8"/>
    <x v="0"/>
    <x v="194"/>
    <s v="SUB-CONTRACTING (GENERIC RANGE)"/>
    <n v="1800140952"/>
    <s v="PIPE SUBSET  FTS780M"/>
    <n v="10013781"/>
    <x v="2"/>
    <x v="2"/>
    <n v="43668"/>
    <s v="W+27"/>
    <n v="201930"/>
    <n v="0"/>
    <n v="0"/>
    <n v="6300"/>
    <n v="6300"/>
    <n v="4949280"/>
    <s v="pc"/>
    <s v="USD"/>
    <x v="8"/>
    <x v="1"/>
  </r>
  <r>
    <x v="8"/>
    <x v="0"/>
    <x v="273"/>
    <s v="SUB-CONTRACTING (GENERIC RANGE)"/>
    <n v="2210100915"/>
    <s v="NOZZLE PARQUET NO LOCK"/>
    <n v="10021176"/>
    <x v="15"/>
    <x v="9"/>
    <n v="43668"/>
    <s v="W+27"/>
    <n v="201930"/>
    <n v="0"/>
    <n v="0"/>
    <n v="1260"/>
    <n v="1260"/>
    <n v="7983360"/>
    <s v="pc"/>
    <s v="CNY"/>
    <x v="8"/>
    <x v="2"/>
  </r>
  <r>
    <x v="8"/>
    <x v="0"/>
    <x v="0"/>
    <s v="SUB-CONTRACTING (GENERIC RANGE)"/>
    <n v="1520004985"/>
    <s v="SAUSAGE FUNNEL 54MM DG NCS 8000 N"/>
    <n v="10018142"/>
    <x v="18"/>
    <x v="8"/>
    <n v="43647"/>
    <s v="W+24"/>
    <n v="201927"/>
    <n v="0"/>
    <n v="0"/>
    <n v="3840"/>
    <n v="3840"/>
    <n v="500350"/>
    <s v="pc"/>
    <s v="USD"/>
    <x v="8"/>
    <x v="1"/>
  </r>
  <r>
    <x v="8"/>
    <x v="0"/>
    <x v="3"/>
    <s v="SUB-CONTRACTING (GENERIC RANGE)"/>
    <n v="2018234100"/>
    <s v="18234100 KNOB BUTTERFLY V2 T-FAL"/>
    <n v="10013781"/>
    <x v="2"/>
    <x v="6"/>
    <n v="43654"/>
    <s v="W+25"/>
    <n v="201928"/>
    <n v="0"/>
    <n v="0"/>
    <n v="60480"/>
    <n v="60480"/>
    <n v="20393860"/>
    <s v="pc"/>
    <s v="USD"/>
    <x v="8"/>
    <x v="2"/>
  </r>
  <r>
    <x v="8"/>
    <x v="0"/>
    <x v="166"/>
    <s v="SUB-CONTRACTING (GENERIC RANGE)"/>
    <n v="1800145661"/>
    <s v="BOOSTER SUPPORT SUBSET GTX2"/>
    <n v="10025918"/>
    <x v="7"/>
    <x v="2"/>
    <n v="43668"/>
    <s v="W+27"/>
    <n v="201930"/>
    <n v="0"/>
    <n v="0"/>
    <n v="1680"/>
    <n v="1680"/>
    <n v="6359140"/>
    <s v="pc"/>
    <s v="USD"/>
    <x v="8"/>
    <x v="1"/>
  </r>
  <r>
    <x v="8"/>
    <x v="0"/>
    <x v="2"/>
    <s v="SUB-CONTRACTING (GENERIC RANGE)"/>
    <n v="8060297113"/>
    <s v="CMS1206 R. 1/4W 470K 1%"/>
    <n v="10029408"/>
    <x v="1"/>
    <x v="1"/>
    <n v="43647"/>
    <s v="W+24"/>
    <n v="201927"/>
    <n v="0"/>
    <n v="0"/>
    <n v="85553"/>
    <n v="85553"/>
    <n v="147150"/>
    <s v="pc"/>
    <s v="USD"/>
    <x v="8"/>
    <x v="1"/>
  </r>
  <r>
    <x v="8"/>
    <x v="0"/>
    <x v="166"/>
    <s v="SUB-CONTRACTING (GENERIC RANGE)"/>
    <n v="1800145661"/>
    <s v="BOOSTER SUPPORT SUBSET GTX2"/>
    <n v="10025918"/>
    <x v="7"/>
    <x v="2"/>
    <n v="43647"/>
    <s v="W+24"/>
    <n v="201927"/>
    <n v="0"/>
    <n v="0"/>
    <n v="1680"/>
    <n v="1680"/>
    <n v="6359140"/>
    <s v="pc"/>
    <s v="USD"/>
    <x v="8"/>
    <x v="1"/>
  </r>
  <r>
    <x v="8"/>
    <x v="0"/>
    <x v="352"/>
    <s v="SUB-CONTRACTING (GENERIC RANGE)"/>
    <n v="8020000023"/>
    <s v="BRIDE ROTULE ESP HAPPY"/>
    <n v="10025892"/>
    <x v="4"/>
    <x v="5"/>
    <n v="43668"/>
    <s v="W+27"/>
    <n v="201930"/>
    <n v="0"/>
    <n v="0"/>
    <n v="4000"/>
    <n v="4000"/>
    <n v="304800"/>
    <s v="pc"/>
    <s v="USD"/>
    <x v="8"/>
    <x v="2"/>
  </r>
  <r>
    <x v="8"/>
    <x v="0"/>
    <x v="227"/>
    <s v="SUB-CONTRACTING (GENERIC RANGE)"/>
    <n v="2100069909"/>
    <s v="E45140T2 SHAP GRILL FP 26X26 2012 CAST A"/>
    <n v="10008091"/>
    <x v="89"/>
    <x v="6"/>
    <n v="43668"/>
    <s v="W+27"/>
    <n v="201930"/>
    <n v="0"/>
    <n v="0"/>
    <n v="1056"/>
    <n v="1056"/>
    <n v="50786310"/>
    <s v="pc"/>
    <s v="CNY"/>
    <x v="8"/>
    <x v="4"/>
  </r>
  <r>
    <x v="8"/>
    <x v="0"/>
    <x v="0"/>
    <s v="SUB-CONTRACTING (GENERIC RANGE)"/>
    <n v="2018304300"/>
    <s v="18304300 SMALL SIDE HANDLE LORIS CRUDE"/>
    <n v="99012000"/>
    <x v="34"/>
    <x v="6"/>
    <n v="43654"/>
    <s v="W+25"/>
    <n v="201928"/>
    <n v="0"/>
    <n v="0"/>
    <n v="3780"/>
    <n v="3780"/>
    <n v="4621810"/>
    <s v="pc"/>
    <s v="CNY"/>
    <x v="8"/>
    <x v="1"/>
  </r>
  <r>
    <x v="8"/>
    <x v="0"/>
    <x v="234"/>
    <s v="SUB-CONTRACTING (GENERIC RANGE)"/>
    <n v="8020002145"/>
    <s v="CAPOT ET GUIDE LUMIERE RELIFT"/>
    <n v="10025892"/>
    <x v="4"/>
    <x v="1"/>
    <n v="43654"/>
    <s v="W+25"/>
    <n v="201928"/>
    <n v="0"/>
    <n v="5120"/>
    <n v="0"/>
    <n v="5120"/>
    <n v="2513920"/>
    <s v="pc"/>
    <s v="USD"/>
    <x v="8"/>
    <x v="2"/>
  </r>
  <r>
    <x v="8"/>
    <x v="0"/>
    <x v="3"/>
    <s v="SUB-CONTRACTING (GENERIC RANGE)"/>
    <n v="2018234100"/>
    <s v="18234100 KNOB BUTTERFLY V2 T-FAL"/>
    <n v="10013781"/>
    <x v="2"/>
    <x v="6"/>
    <n v="43654"/>
    <s v="W+25"/>
    <n v="201928"/>
    <n v="0"/>
    <n v="0"/>
    <n v="60480"/>
    <n v="60480"/>
    <n v="20393860"/>
    <s v="pc"/>
    <s v="USD"/>
    <x v="8"/>
    <x v="1"/>
  </r>
  <r>
    <x v="8"/>
    <x v="0"/>
    <x v="227"/>
    <s v="SUB-CONTRACTING (GENERIC RANGE)"/>
    <n v="2100069909"/>
    <s v="E45140T2 SHAP GRILL FP 26X26 2012 CAST A"/>
    <n v="10008091"/>
    <x v="89"/>
    <x v="6"/>
    <n v="43661"/>
    <s v="W+26"/>
    <n v="201929"/>
    <n v="0"/>
    <n v="0"/>
    <n v="5808"/>
    <n v="5808"/>
    <n v="279324720"/>
    <s v="pc"/>
    <s v="CNY"/>
    <x v="8"/>
    <x v="4"/>
  </r>
  <r>
    <x v="8"/>
    <x v="0"/>
    <x v="299"/>
    <s v="SUB-CONTRACTING (GENERIC RANGE)"/>
    <n v="2018280400"/>
    <s v="18280400 SIDE HANDLE INITIAL"/>
    <n v="99012000"/>
    <x v="34"/>
    <x v="6"/>
    <n v="43654"/>
    <s v="W+25"/>
    <n v="201928"/>
    <n v="0"/>
    <n v="0"/>
    <n v="4374"/>
    <n v="4374"/>
    <n v="5516490"/>
    <s v="pc"/>
    <s v="CNY"/>
    <x v="8"/>
    <x v="1"/>
  </r>
  <r>
    <x v="8"/>
    <x v="0"/>
    <x v="194"/>
    <s v="SUB-CONTRACTING (GENERIC RANGE)"/>
    <n v="1800140952"/>
    <s v="PIPE SUBSET  FTS780M"/>
    <n v="10013781"/>
    <x v="2"/>
    <x v="2"/>
    <n v="43654"/>
    <s v="W+25"/>
    <n v="201928"/>
    <n v="0"/>
    <n v="0"/>
    <n v="10500"/>
    <n v="10500"/>
    <n v="8248800"/>
    <s v="pc"/>
    <s v="USD"/>
    <x v="8"/>
    <x v="1"/>
  </r>
  <r>
    <x v="8"/>
    <x v="0"/>
    <x v="352"/>
    <s v="SUB-CONTRACTING (GENERIC RANGE)"/>
    <n v="8020000023"/>
    <s v="BRIDE ROTULE ESP HAPPY"/>
    <n v="10025892"/>
    <x v="4"/>
    <x v="5"/>
    <n v="43654"/>
    <s v="W+25"/>
    <n v="201928"/>
    <n v="0"/>
    <n v="0"/>
    <n v="4000"/>
    <n v="4000"/>
    <n v="304800"/>
    <s v="pc"/>
    <s v="USD"/>
    <x v="8"/>
    <x v="2"/>
  </r>
  <r>
    <x v="8"/>
    <x v="0"/>
    <x v="30"/>
    <s v="SUB-CONTRACTING (GENERIC RANGE)"/>
    <n v="8080017105"/>
    <s v="GOULOTTE PASTILLE GAIA"/>
    <n v="10025892"/>
    <x v="4"/>
    <x v="5"/>
    <n v="43675"/>
    <s v="W+28"/>
    <n v="201931"/>
    <n v="0"/>
    <n v="0"/>
    <n v="4608"/>
    <n v="4608"/>
    <n v="1340010"/>
    <s v="pc"/>
    <s v="USD"/>
    <x v="8"/>
    <x v="2"/>
  </r>
  <r>
    <x v="8"/>
    <x v="0"/>
    <x v="273"/>
    <s v="SUB-CONTRACTING (GENERIC RANGE)"/>
    <n v="2210100915"/>
    <s v="NOZZLE PARQUET NO LOCK"/>
    <n v="10021176"/>
    <x v="15"/>
    <x v="9"/>
    <n v="43661"/>
    <s v="W+26"/>
    <n v="201929"/>
    <n v="0"/>
    <n v="0"/>
    <n v="2520"/>
    <n v="2520"/>
    <n v="15966720"/>
    <s v="pc"/>
    <s v="CNY"/>
    <x v="8"/>
    <x v="2"/>
  </r>
  <r>
    <x v="8"/>
    <x v="0"/>
    <x v="12"/>
    <s v="SUB-CONTRACTING (GENERIC RANGE)"/>
    <n v="8020000264"/>
    <s v="PANEL BOARD GREY COMPANION HF806E"/>
    <n v="10030244"/>
    <x v="6"/>
    <x v="5"/>
    <n v="43668"/>
    <s v="W+27"/>
    <n v="201930"/>
    <n v="0"/>
    <n v="0"/>
    <n v="528"/>
    <n v="528"/>
    <n v="3349790"/>
    <s v="pc"/>
    <s v="USD"/>
    <x v="8"/>
    <x v="4"/>
  </r>
  <r>
    <x v="8"/>
    <x v="0"/>
    <x v="370"/>
    <s v="SUB-CONTRACTING (GENERIC RANGE)"/>
    <n v="1502404084"/>
    <s v="KNIFE EQUIPED 3 BLADES WHITE/RED"/>
    <n v="10020806"/>
    <x v="21"/>
    <x v="8"/>
    <n v="43668"/>
    <s v="W+27"/>
    <n v="201930"/>
    <n v="0"/>
    <n v="0"/>
    <n v="2230"/>
    <n v="2230"/>
    <n v="2972590"/>
    <s v="pc"/>
    <s v="USD"/>
    <x v="8"/>
    <x v="2"/>
  </r>
  <r>
    <x v="8"/>
    <x v="0"/>
    <x v="194"/>
    <s v="SUB-CONTRACTING (GENERIC RANGE)"/>
    <n v="1800140952"/>
    <s v="PIPE SUBSET  FTS780M"/>
    <n v="10013781"/>
    <x v="2"/>
    <x v="2"/>
    <n v="43661"/>
    <s v="W+26"/>
    <n v="201929"/>
    <n v="0"/>
    <n v="0"/>
    <n v="6300"/>
    <n v="6300"/>
    <n v="4949280"/>
    <s v="pc"/>
    <s v="USD"/>
    <x v="8"/>
    <x v="2"/>
  </r>
  <r>
    <x v="8"/>
    <x v="0"/>
    <x v="3"/>
    <s v="SUB-CONTRACTING (GENERIC RANGE)"/>
    <n v="8080009154"/>
    <s v="PAD GRIS COMPANION ET SOUPCO"/>
    <n v="10011176"/>
    <x v="24"/>
    <x v="5"/>
    <n v="43675"/>
    <s v="W+28"/>
    <n v="201931"/>
    <n v="0"/>
    <n v="0"/>
    <n v="50400"/>
    <n v="50400"/>
    <n v="3699360"/>
    <s v="pc"/>
    <s v="USD"/>
    <x v="8"/>
    <x v="1"/>
  </r>
  <r>
    <x v="8"/>
    <x v="0"/>
    <x v="194"/>
    <s v="SUB-CONTRACTING (GENERIC RANGE)"/>
    <n v="1800140952"/>
    <s v="PIPE SUBSET  FTS780M"/>
    <n v="10013781"/>
    <x v="2"/>
    <x v="2"/>
    <n v="43661"/>
    <s v="W+26"/>
    <n v="201929"/>
    <n v="0"/>
    <n v="0"/>
    <n v="6300"/>
    <n v="6300"/>
    <n v="4949280"/>
    <s v="pc"/>
    <s v="USD"/>
    <x v="8"/>
    <x v="1"/>
  </r>
  <r>
    <x v="8"/>
    <x v="0"/>
    <x v="275"/>
    <s v="SUB-CONTRACTING (GENERIC RANGE)"/>
    <n v="1504137344"/>
    <s v="POIGNEE RABATT.NOIR+VIS CLIP+"/>
    <n v="10013781"/>
    <x v="2"/>
    <x v="13"/>
    <n v="43675"/>
    <s v="W+28"/>
    <n v="201931"/>
    <n v="0"/>
    <n v="0"/>
    <n v="7200"/>
    <n v="7200"/>
    <n v="5376960"/>
    <s v="pc"/>
    <s v="USD"/>
    <x v="8"/>
    <x v="1"/>
  </r>
  <r>
    <x v="8"/>
    <x v="0"/>
    <x v="34"/>
    <s v="SUB-CONTRACTING (GENERIC RANGE)"/>
    <n v="1800146798"/>
    <s v="TECHNICAL PLATE GTX BOOST. SCALE"/>
    <n v="10013781"/>
    <x v="2"/>
    <x v="2"/>
    <n v="43675"/>
    <s v="W+28"/>
    <n v="201931"/>
    <n v="0"/>
    <n v="0"/>
    <n v="2304"/>
    <n v="2304"/>
    <n v="17477450"/>
    <s v="pc"/>
    <s v="USD"/>
    <x v="8"/>
    <x v="2"/>
  </r>
  <r>
    <x v="8"/>
    <x v="0"/>
    <x v="430"/>
    <s v="SUB-CONTRACTING (GENERIC RANGE)"/>
    <n v="1800139884"/>
    <s v="FRONT PANEL GTO2 EUR EVP"/>
    <n v="10021528"/>
    <x v="33"/>
    <x v="2"/>
    <n v="43661"/>
    <s v="W+26"/>
    <n v="201929"/>
    <n v="0"/>
    <n v="0"/>
    <n v="336"/>
    <n v="336"/>
    <n v="2649960"/>
    <s v="pc"/>
    <s v="USD"/>
    <x v="8"/>
    <x v="2"/>
  </r>
  <r>
    <x v="8"/>
    <x v="0"/>
    <x v="3"/>
    <s v="SUB-CONTRACTING (GENERIC RANGE)"/>
    <n v="1800143806"/>
    <s v="CONNECTOR SUBSET FTQ1680M JAP"/>
    <n v="10025918"/>
    <x v="7"/>
    <x v="2"/>
    <n v="43661"/>
    <s v="W+26"/>
    <n v="201929"/>
    <n v="0"/>
    <n v="0"/>
    <n v="186"/>
    <n v="186"/>
    <n v="49810"/>
    <s v="pc"/>
    <s v="USD"/>
    <x v="8"/>
    <x v="1"/>
  </r>
  <r>
    <x v="8"/>
    <x v="0"/>
    <x v="60"/>
    <s v="SUB-CONTRACTING (GENERIC RANGE)"/>
    <n v="8080017195"/>
    <s v="ENS.BOITE ACC 2L DFC"/>
    <n v="10018552"/>
    <x v="44"/>
    <x v="5"/>
    <n v="43668"/>
    <s v="W+27"/>
    <n v="201930"/>
    <n v="0"/>
    <n v="0"/>
    <n v="3840"/>
    <n v="3840"/>
    <n v="11407100"/>
    <s v="pc"/>
    <s v="USD"/>
    <x v="8"/>
    <x v="1"/>
  </r>
  <r>
    <x v="8"/>
    <x v="0"/>
    <x v="118"/>
    <s v="SUB-CONTRACTING (GENERIC RANGE)"/>
    <n v="2210101280"/>
    <s v="CREVICE NOZZLE LONG XXL"/>
    <n v="10021176"/>
    <x v="15"/>
    <x v="9"/>
    <n v="43654"/>
    <s v="W+25"/>
    <n v="201928"/>
    <n v="0"/>
    <n v="0"/>
    <n v="8800"/>
    <n v="8800"/>
    <n v="41817600"/>
    <s v="pc"/>
    <s v="CNY"/>
    <x v="8"/>
    <x v="2"/>
  </r>
  <r>
    <x v="8"/>
    <x v="0"/>
    <x v="148"/>
    <s v="SUB-CONTRACTING (GENERIC RANGE)"/>
    <n v="1520001522"/>
    <s v="MOTOR_5415_350W_230V_PPC_BOOSTE"/>
    <n v="10020646"/>
    <x v="75"/>
    <x v="8"/>
    <n v="43675"/>
    <s v="W+28"/>
    <n v="201931"/>
    <n v="0"/>
    <n v="0"/>
    <n v="7200"/>
    <n v="7200"/>
    <n v="21816"/>
    <s v="pc"/>
    <s v="USD"/>
    <x v="8"/>
    <x v="4"/>
  </r>
  <r>
    <x v="8"/>
    <x v="0"/>
    <x v="34"/>
    <s v="SUB-CONTRACTING (GENERIC RANGE)"/>
    <n v="1800146798"/>
    <s v="TECHNICAL PLATE GTX BOOST. SCALE"/>
    <n v="10013781"/>
    <x v="2"/>
    <x v="2"/>
    <n v="43675"/>
    <s v="W+28"/>
    <n v="201931"/>
    <n v="0"/>
    <n v="0"/>
    <n v="2304"/>
    <n v="2304"/>
    <n v="17477450"/>
    <s v="pc"/>
    <s v="USD"/>
    <x v="8"/>
    <x v="1"/>
  </r>
  <r>
    <x v="8"/>
    <x v="0"/>
    <x v="3"/>
    <s v="SUB-CONTRACTING (GENERIC RANGE)"/>
    <n v="2018234100"/>
    <s v="18234100 KNOB BUTTERFLY V2 T-FAL"/>
    <n v="10013781"/>
    <x v="2"/>
    <x v="6"/>
    <n v="43661"/>
    <s v="W+26"/>
    <n v="201929"/>
    <n v="0"/>
    <n v="0"/>
    <n v="64800"/>
    <n v="64800"/>
    <n v="21850560"/>
    <s v="pc"/>
    <s v="USD"/>
    <x v="8"/>
    <x v="2"/>
  </r>
  <r>
    <x v="8"/>
    <x v="0"/>
    <x v="118"/>
    <s v="SUB-CONTRACTING (GENERIC RANGE)"/>
    <n v="2210101280"/>
    <s v="CREVICE NOZZLE LONG XXL"/>
    <n v="10021176"/>
    <x v="15"/>
    <x v="9"/>
    <n v="43675"/>
    <s v="W+28"/>
    <n v="201931"/>
    <n v="0"/>
    <n v="0"/>
    <n v="7040"/>
    <n v="7040"/>
    <n v="33454080"/>
    <s v="pc"/>
    <s v="CNY"/>
    <x v="8"/>
    <x v="2"/>
  </r>
  <r>
    <x v="8"/>
    <x v="0"/>
    <x v="18"/>
    <s v="N/A"/>
    <n v="2730022099"/>
    <s v="MOTOR POWER PU5443 127V 1S ROLAM"/>
    <n v="10021534"/>
    <x v="12"/>
    <x v="15"/>
    <n v="43654"/>
    <s v="W+25"/>
    <n v="201928"/>
    <n v="0"/>
    <n v="0"/>
    <n v="24960"/>
    <n v="24960"/>
    <n v="0"/>
    <s v="PCE"/>
    <s v="USD"/>
    <x v="8"/>
    <x v="2"/>
  </r>
  <r>
    <x v="8"/>
    <x v="0"/>
    <x v="118"/>
    <s v="SUB-CONTRACTING (GENERIC RANGE)"/>
    <n v="2210101280"/>
    <s v="CREVICE NOZZLE LONG XXL"/>
    <n v="10021176"/>
    <x v="15"/>
    <x v="9"/>
    <n v="43668"/>
    <s v="W+27"/>
    <n v="201930"/>
    <n v="0"/>
    <n v="0"/>
    <n v="7040"/>
    <n v="7040"/>
    <n v="33454080"/>
    <s v="pc"/>
    <s v="CNY"/>
    <x v="8"/>
    <x v="2"/>
  </r>
  <r>
    <x v="8"/>
    <x v="0"/>
    <x v="0"/>
    <s v="N/A"/>
    <n v="2019343000"/>
    <s v="19343000 D 370X40/10 4006-O"/>
    <n v="10036283"/>
    <x v="27"/>
    <x v="6"/>
    <n v="43654"/>
    <s v="W+25"/>
    <n v="201928"/>
    <n v="0"/>
    <n v="0"/>
    <n v="3810"/>
    <n v="3810"/>
    <n v="69124830"/>
    <s v="KG"/>
    <s v="CNY"/>
    <x v="8"/>
    <x v="0"/>
  </r>
  <r>
    <x v="8"/>
    <x v="0"/>
    <x v="183"/>
    <s v="SUB-CONTRACTING (GENERIC RANGE)"/>
    <n v="1520004975"/>
    <s v="REDUCER DG NCS S 8000 N"/>
    <n v="10020806"/>
    <x v="21"/>
    <x v="8"/>
    <n v="43654"/>
    <s v="W+25"/>
    <n v="201928"/>
    <n v="0"/>
    <n v="0"/>
    <n v="1440"/>
    <n v="1440"/>
    <n v="4290620"/>
    <s v="pc"/>
    <s v="USD"/>
    <x v="8"/>
    <x v="2"/>
  </r>
  <r>
    <x v="8"/>
    <x v="0"/>
    <x v="273"/>
    <s v="SUB-CONTRACTING (GENERIC RANGE)"/>
    <n v="2210100915"/>
    <s v="NOZZLE PARQUET NO LOCK"/>
    <n v="10021176"/>
    <x v="15"/>
    <x v="9"/>
    <n v="43675"/>
    <s v="W+28"/>
    <n v="201931"/>
    <n v="0"/>
    <n v="0"/>
    <n v="2520"/>
    <n v="2520"/>
    <n v="15966720"/>
    <s v="pc"/>
    <s v="CNY"/>
    <x v="8"/>
    <x v="2"/>
  </r>
  <r>
    <x v="8"/>
    <x v="0"/>
    <x v="194"/>
    <s v="SUB-CONTRACTING (GENERIC RANGE)"/>
    <n v="1800140952"/>
    <s v="PIPE SUBSET  FTS780M"/>
    <n v="10013781"/>
    <x v="2"/>
    <x v="2"/>
    <n v="43654"/>
    <s v="W+25"/>
    <n v="201928"/>
    <n v="0"/>
    <n v="0"/>
    <n v="10500"/>
    <n v="10500"/>
    <n v="8248800"/>
    <s v="pc"/>
    <s v="USD"/>
    <x v="8"/>
    <x v="2"/>
  </r>
  <r>
    <x v="8"/>
    <x v="0"/>
    <x v="60"/>
    <s v="SUB-CONTRACTING (GENERIC RANGE)"/>
    <n v="8080017195"/>
    <s v="ENS.BOITE ACC 2L DFC"/>
    <n v="10018552"/>
    <x v="44"/>
    <x v="5"/>
    <n v="43668"/>
    <s v="W+27"/>
    <n v="201930"/>
    <n v="0"/>
    <n v="0"/>
    <n v="3840"/>
    <n v="3840"/>
    <n v="11407100"/>
    <s v="pc"/>
    <s v="USD"/>
    <x v="8"/>
    <x v="1"/>
  </r>
  <r>
    <x v="8"/>
    <x v="0"/>
    <x v="431"/>
    <s v="SUB-CONTRACTING (GENERIC RANGE)"/>
    <n v="1502643081"/>
    <s v="FOOT GREY"/>
    <n v="10020806"/>
    <x v="21"/>
    <x v="8"/>
    <n v="43654"/>
    <s v="W+25"/>
    <n v="201928"/>
    <n v="0"/>
    <n v="0"/>
    <n v="40000"/>
    <n v="40000"/>
    <n v="676"/>
    <s v="pc"/>
    <s v="USD"/>
    <x v="8"/>
    <x v="2"/>
  </r>
  <r>
    <x v="8"/>
    <x v="0"/>
    <x v="236"/>
    <s v="SUB-CONTRACTING (GENERIC RANGE)"/>
    <n v="8080015986"/>
    <s v="LOG FLOTTEUR RESERV FAL3"/>
    <n v="10011964"/>
    <x v="10"/>
    <x v="5"/>
    <n v="43675"/>
    <s v="W+28"/>
    <n v="201931"/>
    <n v="0"/>
    <n v="0"/>
    <n v="14560"/>
    <n v="14560"/>
    <n v="3800160"/>
    <s v="pc"/>
    <s v="USD"/>
    <x v="8"/>
    <x v="2"/>
  </r>
  <r>
    <x v="8"/>
    <x v="0"/>
    <x v="118"/>
    <s v="SUB-CONTRACTING (GENERIC RANGE)"/>
    <n v="2210101280"/>
    <s v="CREVICE NOZZLE LONG XXL"/>
    <n v="10021176"/>
    <x v="15"/>
    <x v="9"/>
    <n v="43661"/>
    <s v="W+26"/>
    <n v="201929"/>
    <n v="0"/>
    <n v="0"/>
    <n v="7040"/>
    <n v="7040"/>
    <n v="33454080"/>
    <s v="pc"/>
    <s v="CNY"/>
    <x v="8"/>
    <x v="2"/>
  </r>
  <r>
    <x v="8"/>
    <x v="0"/>
    <x v="3"/>
    <s v="SUB-CONTRACTING (GENERIC RANGE)"/>
    <n v="2018234100"/>
    <s v="18234100 KNOB BUTTERFLY V2 T-FAL"/>
    <n v="10013781"/>
    <x v="2"/>
    <x v="6"/>
    <n v="43668"/>
    <s v="W+27"/>
    <n v="201930"/>
    <n v="0"/>
    <n v="0"/>
    <n v="4320"/>
    <n v="4320"/>
    <n v="1456700"/>
    <s v="pc"/>
    <s v="USD"/>
    <x v="8"/>
    <x v="2"/>
  </r>
  <r>
    <x v="8"/>
    <x v="0"/>
    <x v="183"/>
    <s v="SUB-CONTRACTING (GENERIC RANGE)"/>
    <n v="1520004975"/>
    <s v="REDUCER DG NCS S 8000 N"/>
    <n v="10020806"/>
    <x v="21"/>
    <x v="8"/>
    <n v="43647"/>
    <s v="W+24"/>
    <n v="201927"/>
    <n v="0"/>
    <n v="0"/>
    <n v="1440"/>
    <n v="1440"/>
    <n v="4290620"/>
    <s v="pc"/>
    <s v="USD"/>
    <x v="8"/>
    <x v="2"/>
  </r>
  <r>
    <x v="8"/>
    <x v="0"/>
    <x v="0"/>
    <s v="SUB-CONTRACTING (GENERIC RANGE)"/>
    <n v="2027628060"/>
    <s v="27628060 HDL FP32 GCH BV STEFA LAGOSTINA"/>
    <n v="99012000"/>
    <x v="34"/>
    <x v="6"/>
    <n v="43647"/>
    <s v="W+24"/>
    <n v="201927"/>
    <n v="0"/>
    <n v="0"/>
    <n v="459"/>
    <n v="459"/>
    <n v="4076520"/>
    <s v="pc"/>
    <s v="CNY"/>
    <x v="8"/>
    <x v="1"/>
  </r>
  <r>
    <x v="8"/>
    <x v="0"/>
    <x v="166"/>
    <s v="SUB-CONTRACTING (GENERIC RANGE)"/>
    <n v="1800145661"/>
    <s v="BOOSTER SUPPORT SUBSET GTX2"/>
    <n v="10025918"/>
    <x v="7"/>
    <x v="2"/>
    <n v="43675"/>
    <s v="W+28"/>
    <n v="201931"/>
    <n v="0"/>
    <n v="0"/>
    <n v="1680"/>
    <n v="1680"/>
    <n v="6359140"/>
    <s v="pc"/>
    <s v="USD"/>
    <x v="8"/>
    <x v="1"/>
  </r>
  <r>
    <x v="8"/>
    <x v="0"/>
    <x v="156"/>
    <s v="SUB-CONTRACTING (GENERIC RANGE)"/>
    <n v="2027563400"/>
    <s v="27563400 FLAT GLAS LID22 SILIC INGENIO5"/>
    <n v="10029992"/>
    <x v="78"/>
    <x v="6"/>
    <n v="43654"/>
    <s v="W+25"/>
    <n v="201928"/>
    <n v="0"/>
    <n v="0"/>
    <n v="935"/>
    <n v="935"/>
    <n v="1551170"/>
    <s v="pc"/>
    <s v="USD"/>
    <x v="8"/>
    <x v="1"/>
  </r>
  <r>
    <x v="8"/>
    <x v="0"/>
    <x v="0"/>
    <s v="SUB-CONTRACTING (GENERIC RANGE)"/>
    <n v="1520004985"/>
    <s v="SAUSAGE FUNNEL 54MM DG NCS 8000 N"/>
    <n v="10018142"/>
    <x v="18"/>
    <x v="8"/>
    <n v="43668"/>
    <s v="W+27"/>
    <n v="201930"/>
    <n v="0"/>
    <n v="0"/>
    <n v="3840"/>
    <n v="3840"/>
    <n v="500350"/>
    <s v="pc"/>
    <s v="USD"/>
    <x v="8"/>
    <x v="1"/>
  </r>
  <r>
    <x v="8"/>
    <x v="0"/>
    <x v="0"/>
    <s v="SUB-CONTRACTING (GENERIC RANGE)"/>
    <n v="8090300849"/>
    <s v="BUZZER SELFIQUE D12 2400HZ140E"/>
    <n v="10025843"/>
    <x v="106"/>
    <x v="1"/>
    <n v="43675"/>
    <s v="W+28"/>
    <n v="201931"/>
    <n v="0"/>
    <n v="0"/>
    <n v="30000"/>
    <n v="30000"/>
    <n v="3540"/>
    <s v="pc"/>
    <s v="USD"/>
    <x v="8"/>
    <x v="4"/>
  </r>
  <r>
    <x v="8"/>
    <x v="0"/>
    <x v="227"/>
    <s v="SUB-CONTRACTING (GENERIC RANGE)"/>
    <n v="2100069909"/>
    <s v="E45140T2 SHAP GRILL FP 26X26 2012 CAST A"/>
    <n v="10008091"/>
    <x v="89"/>
    <x v="6"/>
    <n v="43647"/>
    <s v="W+24"/>
    <n v="201927"/>
    <n v="0"/>
    <n v="0"/>
    <n v="2112"/>
    <n v="2112"/>
    <n v="101572630"/>
    <s v="pc"/>
    <s v="CNY"/>
    <x v="8"/>
    <x v="4"/>
  </r>
  <r>
    <x v="8"/>
    <x v="0"/>
    <x v="3"/>
    <s v="SUB-CONTRACTING (GENERIC RANGE)"/>
    <n v="2018234100"/>
    <s v="18234100 KNOB BUTTERFLY V2 T-FAL"/>
    <n v="10013781"/>
    <x v="2"/>
    <x v="6"/>
    <n v="43668"/>
    <s v="W+27"/>
    <n v="201930"/>
    <n v="0"/>
    <n v="0"/>
    <n v="4320"/>
    <n v="4320"/>
    <n v="1456700"/>
    <s v="pc"/>
    <s v="USD"/>
    <x v="8"/>
    <x v="1"/>
  </r>
  <r>
    <x v="8"/>
    <x v="0"/>
    <x v="71"/>
    <s v="SUB-CONTRACTING (GENERIC RANGE)"/>
    <n v="1820001233"/>
    <s v="TRIGGER SUBSET SWG"/>
    <n v="10025918"/>
    <x v="7"/>
    <x v="2"/>
    <n v="43647"/>
    <s v="W+24"/>
    <n v="201927"/>
    <n v="0"/>
    <n v="0"/>
    <n v="7168"/>
    <n v="7168"/>
    <n v="6487760"/>
    <s v="pc"/>
    <s v="USD"/>
    <x v="8"/>
    <x v="1"/>
  </r>
  <r>
    <x v="8"/>
    <x v="0"/>
    <x v="0"/>
    <s v="SUB-CONTRACTING (GENERIC RANGE)"/>
    <n v="2019480000"/>
    <s v="19480000 D 320X34/10 4006-O"/>
    <n v="10036283"/>
    <x v="27"/>
    <x v="6"/>
    <n v="43647"/>
    <s v="W+24"/>
    <n v="201927"/>
    <n v="0"/>
    <n v="0"/>
    <n v="5995"/>
    <n v="5995"/>
    <n v="0"/>
    <s v="pc"/>
    <s v=""/>
    <x v="8"/>
    <x v="0"/>
  </r>
  <r>
    <x v="8"/>
    <x v="0"/>
    <x v="43"/>
    <s v="SUB-CONTRACTING (GENERIC RANGE)"/>
    <n v="2220000294"/>
    <s v="NOZZLE SPA UPGR  V3 ROWENTA NO LOCK"/>
    <n v="10021176"/>
    <x v="15"/>
    <x v="9"/>
    <n v="43654"/>
    <s v="W+25"/>
    <n v="201928"/>
    <n v="0"/>
    <n v="0"/>
    <n v="3600"/>
    <n v="3600"/>
    <n v="36828"/>
    <s v="pc"/>
    <s v="CNY"/>
    <x v="8"/>
    <x v="2"/>
  </r>
  <r>
    <x v="8"/>
    <x v="0"/>
    <x v="105"/>
    <s v="SUB-CONTRACTING (GENERIC RANGE)"/>
    <n v="1502506524"/>
    <s v="SHREDDER_3_FRESH WITH PLV"/>
    <n v="10011097"/>
    <x v="14"/>
    <x v="8"/>
    <n v="43668"/>
    <s v="W+27"/>
    <n v="201930"/>
    <n v="0"/>
    <n v="0"/>
    <n v="7680"/>
    <n v="7680"/>
    <n v="20433410"/>
    <s v="pc"/>
    <s v="USD"/>
    <x v="8"/>
    <x v="2"/>
  </r>
  <r>
    <x v="8"/>
    <x v="0"/>
    <x v="45"/>
    <s v="SUB-CONTRACTING (GENERIC RANGE)"/>
    <n v="1800143151"/>
    <s v="TH TYP99 14A/250V 3000W"/>
    <n v="10002641"/>
    <x v="31"/>
    <x v="2"/>
    <n v="43668"/>
    <s v="W+27"/>
    <n v="201930"/>
    <n v="0"/>
    <n v="0"/>
    <n v="5040"/>
    <n v="5040"/>
    <n v="21954240"/>
    <s v="pc"/>
    <s v="CNY"/>
    <x v="8"/>
    <x v="1"/>
  </r>
  <r>
    <x v="8"/>
    <x v="0"/>
    <x v="148"/>
    <s v="SUB-CONTRACTING (GENERIC RANGE)"/>
    <n v="1520001522"/>
    <s v="MOTOR_5415_350W_230V_PPC_BOOSTE"/>
    <n v="10020646"/>
    <x v="75"/>
    <x v="8"/>
    <n v="43661"/>
    <s v="W+26"/>
    <n v="201929"/>
    <n v="0"/>
    <n v="0"/>
    <n v="7200"/>
    <n v="7200"/>
    <n v="21816"/>
    <s v="pc"/>
    <s v="USD"/>
    <x v="8"/>
    <x v="4"/>
  </r>
  <r>
    <x v="8"/>
    <x v="0"/>
    <x v="124"/>
    <s v="GLASS LIDS"/>
    <n v="2027563303"/>
    <s v="27563303 FLAT GLAS LID20 SILIC INGEN5 V2"/>
    <n v="10035054"/>
    <x v="28"/>
    <x v="6"/>
    <n v="43647"/>
    <s v="W+24"/>
    <n v="201927"/>
    <n v="0"/>
    <n v="0"/>
    <n v="1200"/>
    <n v="1200"/>
    <n v="1716120"/>
    <s v="pc"/>
    <s v="USD"/>
    <x v="8"/>
    <x v="0"/>
  </r>
  <r>
    <x v="8"/>
    <x v="0"/>
    <x v="2"/>
    <s v="SUB-CONTRACTING (GENERIC RANGE)"/>
    <n v="8060297480"/>
    <s v="CMS0805 R. 0.1W 820E   1%"/>
    <n v="10029408"/>
    <x v="1"/>
    <x v="1"/>
    <n v="43675"/>
    <s v="W+28"/>
    <n v="201931"/>
    <n v="0"/>
    <n v="0"/>
    <n v="26281"/>
    <n v="26281"/>
    <n v="29430"/>
    <s v="pc"/>
    <s v="USD"/>
    <x v="8"/>
    <x v="1"/>
  </r>
  <r>
    <x v="8"/>
    <x v="0"/>
    <x v="71"/>
    <s v="SUB-CONTRACTING (GENERIC RANGE)"/>
    <n v="1800145471"/>
    <s v="COLLECTOR SUBSET SWG780 COL879"/>
    <n v="10025918"/>
    <x v="7"/>
    <x v="2"/>
    <n v="43675"/>
    <s v="W+28"/>
    <n v="201931"/>
    <n v="0"/>
    <n v="0"/>
    <n v="3840"/>
    <n v="3840"/>
    <n v="5893250"/>
    <s v="pc"/>
    <s v="USD"/>
    <x v="8"/>
    <x v="1"/>
  </r>
  <r>
    <x v="8"/>
    <x v="0"/>
    <x v="294"/>
    <s v="SUB-CONTRACTING (GENERIC RANGE)"/>
    <n v="1800143629"/>
    <s v="HANDLE GTO4 ELECT"/>
    <n v="10013781"/>
    <x v="2"/>
    <x v="2"/>
    <n v="43654"/>
    <s v="W+25"/>
    <n v="201928"/>
    <n v="0"/>
    <n v="0"/>
    <n v="1120"/>
    <n v="1120"/>
    <n v="10661280"/>
    <s v="pc"/>
    <s v="USD"/>
    <x v="8"/>
    <x v="1"/>
  </r>
  <r>
    <x v="8"/>
    <x v="0"/>
    <x v="189"/>
    <s v="SUB-CONTRACTING (GENERIC RANGE)"/>
    <n v="2018237200"/>
    <s v="18237200 LONG HDL SOFT LINE FRAMB TEFAL"/>
    <n v="99012000"/>
    <x v="34"/>
    <x v="6"/>
    <n v="43654"/>
    <s v="W+25"/>
    <n v="201928"/>
    <n v="0"/>
    <n v="0"/>
    <n v="720"/>
    <n v="720"/>
    <n v="2522230"/>
    <s v="pc"/>
    <s v="CNY"/>
    <x v="8"/>
    <x v="1"/>
  </r>
  <r>
    <x v="8"/>
    <x v="0"/>
    <x v="3"/>
    <s v="SUB-CONTRACTING (GENERIC RANGE)"/>
    <n v="8080010126"/>
    <s v="BLADE ACC MFH BLD DOUBLECLIC"/>
    <n v="10015734"/>
    <x v="35"/>
    <x v="5"/>
    <n v="43668"/>
    <s v="W+27"/>
    <n v="201930"/>
    <n v="0"/>
    <n v="0"/>
    <n v="9600"/>
    <n v="9600"/>
    <n v="2061120"/>
    <s v="pc"/>
    <s v="USD"/>
    <x v="8"/>
    <x v="2"/>
  </r>
  <r>
    <x v="8"/>
    <x v="0"/>
    <x v="0"/>
    <s v="SUB-CONTRACTING (GENERIC RANGE)"/>
    <n v="2019751000"/>
    <s v="19751000 D 245X45/10 4006-O"/>
    <n v="10036283"/>
    <x v="27"/>
    <x v="6"/>
    <n v="43654"/>
    <s v="W+25"/>
    <n v="201928"/>
    <n v="0"/>
    <n v="0"/>
    <n v="4590"/>
    <n v="4590"/>
    <n v="84286170"/>
    <s v="KG"/>
    <s v="CNY"/>
    <x v="8"/>
    <x v="0"/>
  </r>
  <r>
    <x v="8"/>
    <x v="0"/>
    <x v="9"/>
    <s v="SUB-CONTRACTING (GENERIC RANGE)"/>
    <n v="8080014995"/>
    <s v="ACC DESCENTE GRAINS ESP"/>
    <n v="10025892"/>
    <x v="4"/>
    <x v="5"/>
    <n v="43675"/>
    <s v="W+28"/>
    <n v="201931"/>
    <n v="0"/>
    <n v="0"/>
    <n v="1000"/>
    <n v="1000"/>
    <n v="277200"/>
    <s v="pc"/>
    <s v="USD"/>
    <x v="8"/>
    <x v="2"/>
  </r>
  <r>
    <x v="8"/>
    <x v="0"/>
    <x v="0"/>
    <s v="SUB-CONTRACTING (GENERIC RANGE)"/>
    <n v="8020000602"/>
    <s v="PCB POWER GAIA 4L (X5)"/>
    <n v="10025413"/>
    <x v="50"/>
    <x v="1"/>
    <n v="43661"/>
    <s v="W+26"/>
    <n v="201929"/>
    <n v="0"/>
    <n v="0"/>
    <n v="1000"/>
    <n v="1000"/>
    <n v="2060"/>
    <s v="pc"/>
    <s v="USD"/>
    <x v="8"/>
    <x v="1"/>
  </r>
  <r>
    <x v="8"/>
    <x v="0"/>
    <x v="3"/>
    <s v="SUB-CONTRACTING (GENERIC RANGE)"/>
    <n v="2018231500"/>
    <s v="18231500 FIXED KNOB ING5 FLEX CRUDE TEF"/>
    <n v="10013781"/>
    <x v="2"/>
    <x v="6"/>
    <n v="43654"/>
    <s v="W+25"/>
    <n v="201928"/>
    <n v="0"/>
    <n v="0"/>
    <n v="3240"/>
    <n v="3240"/>
    <n v="1510490"/>
    <s v="pc"/>
    <s v="USD"/>
    <x v="8"/>
    <x v="2"/>
  </r>
  <r>
    <x v="8"/>
    <x v="0"/>
    <x v="19"/>
    <s v="SUB-CONTRACTING (GENERIC RANGE)"/>
    <n v="8080017568"/>
    <s v="HANDLE SECU GAUCHE COMPANION"/>
    <n v="10025892"/>
    <x v="4"/>
    <x v="5"/>
    <n v="43675"/>
    <s v="W+28"/>
    <n v="201931"/>
    <n v="0"/>
    <n v="0"/>
    <n v="3840"/>
    <n v="3840"/>
    <n v="8292860"/>
    <s v="pc"/>
    <s v="USD"/>
    <x v="8"/>
    <x v="2"/>
  </r>
  <r>
    <x v="8"/>
    <x v="0"/>
    <x v="105"/>
    <s v="SUB-CONTRACTING (GENERIC RANGE)"/>
    <n v="1502647315"/>
    <s v="SHREDDER_3_HV4"/>
    <n v="10011097"/>
    <x v="14"/>
    <x v="8"/>
    <n v="43647"/>
    <s v="W+24"/>
    <n v="201927"/>
    <n v="0"/>
    <n v="0"/>
    <n v="2304"/>
    <n v="2304"/>
    <n v="7082730"/>
    <s v="pc"/>
    <s v="USD"/>
    <x v="8"/>
    <x v="2"/>
  </r>
  <r>
    <x v="8"/>
    <x v="0"/>
    <x v="189"/>
    <s v="SUB-CONTRACTING (GENERIC RANGE)"/>
    <n v="2018237200"/>
    <s v="18237200 LONG HDL SOFT LINE FRAMB TEFAL"/>
    <n v="99012000"/>
    <x v="34"/>
    <x v="6"/>
    <n v="43661"/>
    <s v="W+26"/>
    <n v="201929"/>
    <n v="0"/>
    <n v="0"/>
    <n v="7476"/>
    <n v="7476"/>
    <n v="26189180"/>
    <s v="pc"/>
    <s v="CNY"/>
    <x v="8"/>
    <x v="1"/>
  </r>
  <r>
    <x v="8"/>
    <x v="0"/>
    <x v="12"/>
    <s v="SUB-CONTRACTING (GENERIC RANGE)"/>
    <n v="8080015617"/>
    <s v="FAN UL COMPANION"/>
    <n v="10028963"/>
    <x v="71"/>
    <x v="5"/>
    <n v="43668"/>
    <s v="W+27"/>
    <n v="201930"/>
    <n v="0"/>
    <n v="0"/>
    <n v="10400"/>
    <n v="10400"/>
    <n v="2660320"/>
    <s v="pc"/>
    <s v="USD"/>
    <x v="8"/>
    <x v="1"/>
  </r>
  <r>
    <x v="8"/>
    <x v="0"/>
    <x v="189"/>
    <s v="SUB-CONTRACTING (GENERIC RANGE)"/>
    <n v="2018237200"/>
    <s v="18237200 LONG HDL SOFT LINE FRAMB TEFAL"/>
    <n v="99012000"/>
    <x v="34"/>
    <x v="6"/>
    <n v="43668"/>
    <s v="W+27"/>
    <n v="201930"/>
    <n v="0"/>
    <n v="0"/>
    <n v="2040"/>
    <n v="2040"/>
    <n v="7146320"/>
    <s v="pc"/>
    <s v="CNY"/>
    <x v="8"/>
    <x v="1"/>
  </r>
  <r>
    <x v="8"/>
    <x v="0"/>
    <x v="0"/>
    <s v="SUB-CONTRACTING (GENERIC RANGE)"/>
    <n v="2019480000"/>
    <s v="19480000 D 320X34/10 4006-O"/>
    <n v="10036283"/>
    <x v="27"/>
    <x v="6"/>
    <n v="43668"/>
    <s v="W+27"/>
    <n v="201930"/>
    <n v="0"/>
    <n v="0"/>
    <n v="17985"/>
    <n v="17985"/>
    <n v="0"/>
    <s v="pc"/>
    <s v=""/>
    <x v="8"/>
    <x v="0"/>
  </r>
  <r>
    <x v="8"/>
    <x v="0"/>
    <x v="0"/>
    <s v="SUB-CONTRACTING (GENERIC RANGE)"/>
    <n v="1800146368"/>
    <s v="BLOCK TECH EWS020 AVEC GOUPILLE"/>
    <n v="10018295"/>
    <x v="59"/>
    <x v="2"/>
    <n v="43668"/>
    <s v="W+27"/>
    <n v="201930"/>
    <n v="0"/>
    <n v="0"/>
    <n v="327"/>
    <n v="327"/>
    <n v="819630"/>
    <s v="pc"/>
    <s v="USD"/>
    <x v="8"/>
    <x v="1"/>
  </r>
  <r>
    <x v="8"/>
    <x v="0"/>
    <x v="3"/>
    <s v="SUB-CONTRACTING (GENERIC RANGE)"/>
    <n v="1520007780"/>
    <s v="DRIVER GREY SOUPCO 8080009155"/>
    <n v="10025892"/>
    <x v="4"/>
    <x v="8"/>
    <n v="43654"/>
    <s v="W+25"/>
    <n v="201928"/>
    <n v="0"/>
    <n v="0"/>
    <n v="1176"/>
    <n v="1176"/>
    <n v="315870"/>
    <s v="pc"/>
    <s v="USD"/>
    <x v="8"/>
    <x v="2"/>
  </r>
  <r>
    <x v="8"/>
    <x v="0"/>
    <x v="91"/>
    <s v="SUB-CONTRACTING (GENERIC RANGE)"/>
    <n v="8080017292"/>
    <s v="MOTOR 220V 9830 CLASSF COMPANION"/>
    <n v="10002254"/>
    <x v="57"/>
    <x v="5"/>
    <n v="43661"/>
    <s v="W+26"/>
    <n v="201929"/>
    <n v="0"/>
    <n v="0"/>
    <n v="7776"/>
    <n v="7776"/>
    <n v="86546880"/>
    <s v="pc"/>
    <s v="USD"/>
    <x v="8"/>
    <x v="1"/>
  </r>
  <r>
    <x v="8"/>
    <x v="0"/>
    <x v="306"/>
    <s v="SUB-CONTRACTING (GENERIC RANGE)"/>
    <n v="1800140140"/>
    <s v="COLLECTOR SCALE FTR 880M"/>
    <n v="10025918"/>
    <x v="7"/>
    <x v="2"/>
    <n v="43675"/>
    <s v="W+28"/>
    <n v="201931"/>
    <n v="0"/>
    <n v="0"/>
    <n v="10752"/>
    <n v="10752"/>
    <n v="6946870"/>
    <s v="pc"/>
    <s v="USD"/>
    <x v="8"/>
    <x v="1"/>
  </r>
  <r>
    <x v="8"/>
    <x v="0"/>
    <x v="35"/>
    <s v="SUB-CONTRACTING (GENERIC RANGE)"/>
    <n v="1520002538"/>
    <s v="COREUR H05VVH2F 2X0.75 W S1 C3"/>
    <n v="10018951"/>
    <x v="29"/>
    <x v="8"/>
    <n v="43675"/>
    <s v="W+28"/>
    <n v="201931"/>
    <n v="0"/>
    <n v="0"/>
    <n v="2200"/>
    <n v="2200"/>
    <n v="1257300"/>
    <s v="pc"/>
    <s v="USD"/>
    <x v="8"/>
    <x v="4"/>
  </r>
  <r>
    <x v="8"/>
    <x v="0"/>
    <x v="3"/>
    <s v="SUB-CONTRACTING (GENERIC RANGE)"/>
    <n v="2018231500"/>
    <s v="18231500 FIXED KNOB ING5 FLEX CRUDE TEF"/>
    <n v="10013781"/>
    <x v="2"/>
    <x v="6"/>
    <n v="43654"/>
    <s v="W+25"/>
    <n v="201928"/>
    <n v="0"/>
    <n v="0"/>
    <n v="3240"/>
    <n v="3240"/>
    <n v="1510490"/>
    <s v="pc"/>
    <s v="USD"/>
    <x v="8"/>
    <x v="1"/>
  </r>
  <r>
    <x v="8"/>
    <x v="0"/>
    <x v="58"/>
    <s v="N/A"/>
    <n v="2030325000"/>
    <s v="30325000 D 345X24/10 1200-H19"/>
    <n v="10002633"/>
    <x v="41"/>
    <x v="6"/>
    <n v="43654"/>
    <s v="W+25"/>
    <n v="201928"/>
    <n v="0"/>
    <n v="0"/>
    <n v="4293"/>
    <n v="4293"/>
    <n v="13231030"/>
    <s v="KG"/>
    <s v="USD"/>
    <x v="8"/>
    <x v="2"/>
  </r>
  <r>
    <x v="8"/>
    <x v="0"/>
    <x v="3"/>
    <s v="SUB-CONTRACTING (GENERIC RANGE)"/>
    <n v="8080013807"/>
    <s v="BUSE VAPEUR LATTE ESP"/>
    <n v="10016399"/>
    <x v="9"/>
    <x v="5"/>
    <n v="43661"/>
    <s v="W+26"/>
    <n v="201929"/>
    <n v="0"/>
    <n v="0"/>
    <n v="2560"/>
    <n v="2560"/>
    <n v="2108160"/>
    <s v="pc"/>
    <s v="USD"/>
    <x v="8"/>
    <x v="2"/>
  </r>
  <r>
    <x v="8"/>
    <x v="0"/>
    <x v="91"/>
    <s v="SUB-CONTRACTING (GENERIC RANGE)"/>
    <n v="8080017292"/>
    <s v="MOTOR 220V 9830 CLASSF COMPANION"/>
    <n v="10002254"/>
    <x v="57"/>
    <x v="5"/>
    <n v="43675"/>
    <s v="W+28"/>
    <n v="201931"/>
    <n v="0"/>
    <n v="0"/>
    <n v="7776"/>
    <n v="7776"/>
    <n v="86546880"/>
    <s v="pc"/>
    <s v="USD"/>
    <x v="8"/>
    <x v="1"/>
  </r>
  <r>
    <x v="8"/>
    <x v="0"/>
    <x v="3"/>
    <s v="SUB-CONTRACTING (GENERIC RANGE)"/>
    <n v="1520007780"/>
    <s v="DRIVER GREY SOUPCO 8080009155"/>
    <n v="10025892"/>
    <x v="4"/>
    <x v="8"/>
    <n v="43647"/>
    <s v="W+24"/>
    <n v="201927"/>
    <n v="0"/>
    <n v="0"/>
    <n v="1792"/>
    <n v="1792"/>
    <n v="481330"/>
    <s v="pc"/>
    <s v="USD"/>
    <x v="8"/>
    <x v="2"/>
  </r>
  <r>
    <x v="8"/>
    <x v="0"/>
    <x v="45"/>
    <s v="SUB-CONTRACTING (GENERIC RANGE)"/>
    <n v="1800143151"/>
    <s v="TH TYP99 14A/250V 3000W"/>
    <n v="10002641"/>
    <x v="31"/>
    <x v="2"/>
    <n v="43675"/>
    <s v="W+28"/>
    <n v="201931"/>
    <n v="0"/>
    <n v="0"/>
    <n v="10080"/>
    <n v="10080"/>
    <n v="43908480"/>
    <s v="pc"/>
    <s v="CNY"/>
    <x v="8"/>
    <x v="1"/>
  </r>
  <r>
    <x v="8"/>
    <x v="0"/>
    <x v="324"/>
    <s v="SUB-CONTRACTING (GENERIC RANGE)"/>
    <n v="8080016711"/>
    <s v="PANEL BOARD  I-COMPANION HF900"/>
    <n v="10030244"/>
    <x v="6"/>
    <x v="5"/>
    <n v="43661"/>
    <s v="W+26"/>
    <n v="201929"/>
    <n v="0"/>
    <n v="0"/>
    <n v="528"/>
    <n v="528"/>
    <n v="3518060"/>
    <s v="pc"/>
    <s v="USD"/>
    <x v="8"/>
    <x v="4"/>
  </r>
  <r>
    <x v="8"/>
    <x v="0"/>
    <x v="71"/>
    <s v="SUB-CONTRACTING (GENERIC RANGE)"/>
    <n v="1820001233"/>
    <s v="TRIGGER SUBSET SWG"/>
    <n v="10025918"/>
    <x v="7"/>
    <x v="2"/>
    <n v="43675"/>
    <s v="W+28"/>
    <n v="201931"/>
    <n v="0"/>
    <n v="0"/>
    <n v="7168"/>
    <n v="7168"/>
    <n v="6487760"/>
    <s v="pc"/>
    <s v="USD"/>
    <x v="8"/>
    <x v="1"/>
  </r>
  <r>
    <x v="8"/>
    <x v="0"/>
    <x v="104"/>
    <s v="GLASS LIDS"/>
    <n v="2027563103"/>
    <s v="27563103 FLAT GLAS LID16 SILIC INGEN5 V2"/>
    <n v="10035054"/>
    <x v="28"/>
    <x v="6"/>
    <n v="43654"/>
    <s v="W+25"/>
    <n v="201928"/>
    <n v="0"/>
    <n v="0"/>
    <n v="3200"/>
    <n v="3200"/>
    <n v="3966080"/>
    <s v="pc"/>
    <s v="USD"/>
    <x v="8"/>
    <x v="0"/>
  </r>
  <r>
    <x v="8"/>
    <x v="0"/>
    <x v="29"/>
    <s v="SUB-CONTRACTING (GENERIC RANGE)"/>
    <n v="1820000041"/>
    <s v="IRON REST GRL43M COL020 LOCK"/>
    <n v="10021632"/>
    <x v="23"/>
    <x v="3"/>
    <n v="43654"/>
    <s v="W+25"/>
    <n v="201928"/>
    <n v="0"/>
    <n v="0"/>
    <n v="1920"/>
    <n v="1920"/>
    <n v="3156100"/>
    <s v="pc"/>
    <s v="USD"/>
    <x v="8"/>
    <x v="1"/>
  </r>
  <r>
    <x v="8"/>
    <x v="0"/>
    <x v="294"/>
    <s v="SUB-CONTRACTING (GENERIC RANGE)"/>
    <n v="1800143629"/>
    <s v="HANDLE GTO4 ELECT"/>
    <n v="10013781"/>
    <x v="2"/>
    <x v="2"/>
    <n v="43654"/>
    <s v="W+25"/>
    <n v="201928"/>
    <n v="0"/>
    <n v="0"/>
    <n v="1120"/>
    <n v="1120"/>
    <n v="10661280"/>
    <s v="pc"/>
    <s v="USD"/>
    <x v="8"/>
    <x v="2"/>
  </r>
  <r>
    <x v="8"/>
    <x v="0"/>
    <x v="35"/>
    <s v="SUB-CONTRACTING (GENERIC RANGE)"/>
    <n v="1520002538"/>
    <s v="COREUR H05VVH2F 2X0.75 W S1 C3"/>
    <n v="10018951"/>
    <x v="29"/>
    <x v="8"/>
    <n v="43661"/>
    <s v="W+26"/>
    <n v="201929"/>
    <n v="0"/>
    <n v="0"/>
    <n v="4400"/>
    <n v="4400"/>
    <n v="2514600"/>
    <s v="pc"/>
    <s v="USD"/>
    <x v="8"/>
    <x v="4"/>
  </r>
  <r>
    <x v="8"/>
    <x v="0"/>
    <x v="104"/>
    <s v="GLASS LIDS"/>
    <n v="2027563103"/>
    <s v="27563103 FLAT GLAS LID16 SILIC INGEN5 V2"/>
    <n v="10035054"/>
    <x v="28"/>
    <x v="6"/>
    <n v="43661"/>
    <s v="W+26"/>
    <n v="201929"/>
    <n v="0"/>
    <n v="0"/>
    <n v="3840"/>
    <n v="3840"/>
    <n v="4759300"/>
    <s v="pc"/>
    <s v="USD"/>
    <x v="8"/>
    <x v="0"/>
  </r>
  <r>
    <x v="8"/>
    <x v="0"/>
    <x v="71"/>
    <s v="SUB-CONTRACTING (GENERIC RANGE)"/>
    <n v="1800145471"/>
    <s v="COLLECTOR SUBSET SWG780 COL879"/>
    <n v="10025918"/>
    <x v="7"/>
    <x v="2"/>
    <n v="43654"/>
    <s v="W+25"/>
    <n v="201928"/>
    <n v="0"/>
    <n v="0"/>
    <n v="3840"/>
    <n v="3840"/>
    <n v="5893250"/>
    <s v="pc"/>
    <s v="USD"/>
    <x v="8"/>
    <x v="1"/>
  </r>
  <r>
    <x v="8"/>
    <x v="0"/>
    <x v="26"/>
    <s v="SUB-CONTRACTING (GENERIC RANGE)"/>
    <n v="2018295200"/>
    <s v="18295200 LONG HANDLE LONE TEFAL"/>
    <n v="10013781"/>
    <x v="2"/>
    <x v="6"/>
    <n v="43668"/>
    <s v="W+27"/>
    <n v="201930"/>
    <n v="0"/>
    <n v="0"/>
    <n v="18000"/>
    <n v="18000"/>
    <n v="3396600"/>
    <s v="pc"/>
    <s v="USD"/>
    <x v="8"/>
    <x v="2"/>
  </r>
  <r>
    <x v="8"/>
    <x v="0"/>
    <x v="71"/>
    <s v="SUB-CONTRACTING (GENERIC RANGE)"/>
    <n v="1820001233"/>
    <s v="TRIGGER SUBSET SWG"/>
    <n v="10025918"/>
    <x v="7"/>
    <x v="2"/>
    <n v="43654"/>
    <s v="W+25"/>
    <n v="201928"/>
    <n v="0"/>
    <n v="0"/>
    <n v="3584"/>
    <n v="3584"/>
    <n v="3243880"/>
    <s v="pc"/>
    <s v="USD"/>
    <x v="8"/>
    <x v="1"/>
  </r>
  <r>
    <x v="8"/>
    <x v="0"/>
    <x v="58"/>
    <s v="N/A"/>
    <n v="2019674001"/>
    <s v="19674001 D 430X20/10 1200-O"/>
    <n v="10002633"/>
    <x v="41"/>
    <x v="6"/>
    <n v="43675"/>
    <s v="W+28"/>
    <n v="201931"/>
    <n v="0"/>
    <n v="0"/>
    <n v="3402"/>
    <n v="3402"/>
    <n v="12182560"/>
    <s v="KG"/>
    <s v="USD"/>
    <x v="8"/>
    <x v="2"/>
  </r>
  <r>
    <x v="8"/>
    <x v="0"/>
    <x v="65"/>
    <s v="SUB-CONTRACTING (GENERIC RANGE)"/>
    <n v="8080017077"/>
    <s v="SCREW COVER POIG MARQ MX GOURMET"/>
    <n v="10025892"/>
    <x v="4"/>
    <x v="5"/>
    <n v="43654"/>
    <s v="W+25"/>
    <n v="201928"/>
    <n v="0"/>
    <n v="0"/>
    <n v="5760"/>
    <n v="5760"/>
    <n v="1727420"/>
    <s v="pc"/>
    <s v="USD"/>
    <x v="8"/>
    <x v="2"/>
  </r>
  <r>
    <x v="8"/>
    <x v="0"/>
    <x v="324"/>
    <s v="SUB-CONTRACTING (GENERIC RANGE)"/>
    <n v="8080016711"/>
    <s v="PANEL BOARD  I-COMPANION HF900"/>
    <n v="10030244"/>
    <x v="6"/>
    <x v="5"/>
    <n v="43675"/>
    <s v="W+28"/>
    <n v="201931"/>
    <n v="0"/>
    <n v="0"/>
    <n v="528"/>
    <n v="528"/>
    <n v="3518060"/>
    <s v="pc"/>
    <s v="USD"/>
    <x v="8"/>
    <x v="4"/>
  </r>
  <r>
    <x v="8"/>
    <x v="0"/>
    <x v="71"/>
    <s v="SUB-CONTRACTING (GENERIC RANGE)"/>
    <n v="1820001233"/>
    <s v="TRIGGER SUBSET SWG"/>
    <n v="10025918"/>
    <x v="7"/>
    <x v="2"/>
    <n v="43668"/>
    <s v="W+27"/>
    <n v="201930"/>
    <n v="0"/>
    <n v="0"/>
    <n v="10752"/>
    <n v="10752"/>
    <n v="9731640"/>
    <s v="pc"/>
    <s v="USD"/>
    <x v="8"/>
    <x v="1"/>
  </r>
  <r>
    <x v="8"/>
    <x v="0"/>
    <x v="0"/>
    <s v="SUB-CONTRACTING (GENERIC RANGE)"/>
    <n v="2018313800"/>
    <s v="18313800 SHORT HANDLE T118 RUM CRUDE"/>
    <n v="99012000"/>
    <x v="34"/>
    <x v="6"/>
    <n v="43661"/>
    <s v="W+26"/>
    <n v="201929"/>
    <n v="0"/>
    <n v="0"/>
    <n v="7200"/>
    <n v="7200"/>
    <n v="8952480"/>
    <s v="pc"/>
    <s v="CNY"/>
    <x v="8"/>
    <x v="1"/>
  </r>
  <r>
    <x v="8"/>
    <x v="0"/>
    <x v="71"/>
    <s v="SUB-CONTRACTING (GENERIC RANGE)"/>
    <n v="1800145471"/>
    <s v="COLLECTOR SUBSET SWG780 COL879"/>
    <n v="10025918"/>
    <x v="7"/>
    <x v="2"/>
    <n v="43668"/>
    <s v="W+27"/>
    <n v="201930"/>
    <n v="0"/>
    <n v="0"/>
    <n v="5760"/>
    <n v="5760"/>
    <n v="8839870"/>
    <s v="pc"/>
    <s v="USD"/>
    <x v="8"/>
    <x v="1"/>
  </r>
  <r>
    <x v="8"/>
    <x v="0"/>
    <x v="105"/>
    <s v="SUB-CONTRACTING (GENERIC RANGE)"/>
    <n v="1502647315"/>
    <s v="SHREDDER_3_HV4"/>
    <n v="10011097"/>
    <x v="14"/>
    <x v="8"/>
    <n v="43668"/>
    <s v="W+27"/>
    <n v="201930"/>
    <n v="0"/>
    <n v="0"/>
    <n v="2304"/>
    <n v="2304"/>
    <n v="7082730"/>
    <s v="pc"/>
    <s v="USD"/>
    <x v="8"/>
    <x v="2"/>
  </r>
  <r>
    <x v="8"/>
    <x v="0"/>
    <x v="45"/>
    <s v="SUB-CONTRACTING (GENERIC RANGE)"/>
    <n v="1800143151"/>
    <s v="TH TYP99 14A/250V 3000W"/>
    <n v="10002641"/>
    <x v="31"/>
    <x v="2"/>
    <n v="43661"/>
    <s v="W+26"/>
    <n v="201929"/>
    <n v="0"/>
    <n v="0"/>
    <n v="15120"/>
    <n v="15120"/>
    <n v="65862720"/>
    <s v="pc"/>
    <s v="CNY"/>
    <x v="8"/>
    <x v="1"/>
  </r>
  <r>
    <x v="8"/>
    <x v="0"/>
    <x v="10"/>
    <s v="SUB-CONTRACTING (GENERIC RANGE)"/>
    <n v="2018220647"/>
    <s v="18220647 HANDLE WFP28 SOHO TEFAL BY JO"/>
    <n v="10020286"/>
    <x v="5"/>
    <x v="6"/>
    <n v="43661"/>
    <s v="W+26"/>
    <n v="201929"/>
    <n v="0"/>
    <n v="0"/>
    <n v="720"/>
    <n v="720"/>
    <n v="9338400"/>
    <s v="pc"/>
    <s v="CNY"/>
    <x v="8"/>
    <x v="1"/>
  </r>
  <r>
    <x v="8"/>
    <x v="0"/>
    <x v="35"/>
    <s v="SUB-CONTRACTING (GENERIC RANGE)"/>
    <n v="1520002538"/>
    <s v="COREUR H05VVH2F 2X0.75 W S1 C3"/>
    <n v="10018951"/>
    <x v="29"/>
    <x v="8"/>
    <n v="43654"/>
    <s v="W+25"/>
    <n v="201928"/>
    <n v="0"/>
    <n v="0"/>
    <n v="2200"/>
    <n v="2200"/>
    <n v="1257300"/>
    <s v="pc"/>
    <s v="USD"/>
    <x v="8"/>
    <x v="4"/>
  </r>
  <r>
    <x v="8"/>
    <x v="0"/>
    <x v="0"/>
    <s v="SUB-CONTRACTING (GENERIC RANGE)"/>
    <n v="2019480000"/>
    <s v="19480000 D 320X34/10 4006-O"/>
    <n v="10036283"/>
    <x v="27"/>
    <x v="6"/>
    <n v="43654"/>
    <s v="W+25"/>
    <n v="201928"/>
    <n v="0"/>
    <n v="0"/>
    <n v="14388"/>
    <n v="14388"/>
    <n v="0"/>
    <s v="pc"/>
    <s v=""/>
    <x v="8"/>
    <x v="0"/>
  </r>
  <r>
    <x v="8"/>
    <x v="0"/>
    <x v="45"/>
    <s v="SUB-CONTRACTING (GENERIC RANGE)"/>
    <n v="1800143151"/>
    <s v="TH TYP99 14A/250V 3000W"/>
    <n v="10002641"/>
    <x v="31"/>
    <x v="2"/>
    <n v="43654"/>
    <s v="W+25"/>
    <n v="201928"/>
    <n v="0"/>
    <n v="0"/>
    <n v="10080"/>
    <n v="10080"/>
    <n v="43908480"/>
    <s v="pc"/>
    <s v="CNY"/>
    <x v="8"/>
    <x v="1"/>
  </r>
  <r>
    <x v="8"/>
    <x v="0"/>
    <x v="104"/>
    <s v="GLASS LIDS"/>
    <n v="2027563103"/>
    <s v="27563103 FLAT GLAS LID16 SILIC INGEN5 V2"/>
    <n v="10035054"/>
    <x v="28"/>
    <x v="6"/>
    <n v="43647"/>
    <s v="W+24"/>
    <n v="201927"/>
    <n v="0"/>
    <n v="0"/>
    <n v="3840"/>
    <n v="3840"/>
    <n v="4759300"/>
    <s v="pc"/>
    <s v="USD"/>
    <x v="8"/>
    <x v="0"/>
  </r>
  <r>
    <x v="8"/>
    <x v="0"/>
    <x v="40"/>
    <s v="SUB-CONTRACTING (GENERIC RANGE)"/>
    <n v="1520006355"/>
    <s v="KNIFE EQ. DPA DG PA BLADE V2"/>
    <n v="10020806"/>
    <x v="21"/>
    <x v="8"/>
    <n v="43668"/>
    <s v="W+27"/>
    <n v="201930"/>
    <n v="0"/>
    <n v="0"/>
    <n v="3168"/>
    <n v="3168"/>
    <n v="2151070"/>
    <s v="pc"/>
    <s v="USD"/>
    <x v="8"/>
    <x v="2"/>
  </r>
  <r>
    <x v="8"/>
    <x v="0"/>
    <x v="328"/>
    <s v="SUB-CONTRACTING (GENERIC RANGE)"/>
    <n v="2210100953"/>
    <s v="NOZZLE HEF NEUTRAL LOCK"/>
    <n v="10020806"/>
    <x v="21"/>
    <x v="9"/>
    <n v="43668"/>
    <s v="W+27"/>
    <n v="201930"/>
    <n v="0"/>
    <n v="0"/>
    <n v="3840"/>
    <n v="3840"/>
    <n v="4902530"/>
    <s v="pc"/>
    <s v="USD"/>
    <x v="8"/>
    <x v="2"/>
  </r>
  <r>
    <x v="8"/>
    <x v="0"/>
    <x v="45"/>
    <s v="SUB-CONTRACTING (GENERIC RANGE)"/>
    <n v="1800143151"/>
    <s v="TH TYP99 14A/250V 3000W"/>
    <n v="10002641"/>
    <x v="31"/>
    <x v="2"/>
    <n v="43647"/>
    <s v="W+24"/>
    <n v="201927"/>
    <n v="0"/>
    <n v="0"/>
    <n v="10080"/>
    <n v="10080"/>
    <n v="43908480"/>
    <s v="pc"/>
    <s v="CNY"/>
    <x v="8"/>
    <x v="1"/>
  </r>
  <r>
    <x v="8"/>
    <x v="0"/>
    <x v="0"/>
    <s v="SUB-CONTRACTING (GENERIC RANGE)"/>
    <n v="2017624590"/>
    <s v="SV LOT 8 FOURCHE BLC FONDUE AMB"/>
    <n v="10017048"/>
    <x v="121"/>
    <x v="11"/>
    <n v="43661"/>
    <s v="W+26"/>
    <n v="201929"/>
    <n v="0"/>
    <n v="0"/>
    <n v="10700"/>
    <n v="10700"/>
    <n v="11556"/>
    <s v="pc"/>
    <s v="USD"/>
    <x v="8"/>
    <x v="4"/>
  </r>
  <r>
    <x v="8"/>
    <x v="0"/>
    <x v="58"/>
    <s v="N/A"/>
    <n v="2030325000"/>
    <s v="30325000 D 345X24/10 1200-H19"/>
    <n v="10002633"/>
    <x v="41"/>
    <x v="6"/>
    <n v="43675"/>
    <s v="W+28"/>
    <n v="201931"/>
    <n v="0"/>
    <n v="0"/>
    <n v="4293"/>
    <n v="4293"/>
    <n v="13231030"/>
    <s v="KG"/>
    <s v="USD"/>
    <x v="8"/>
    <x v="2"/>
  </r>
  <r>
    <x v="8"/>
    <x v="0"/>
    <x v="236"/>
    <s v="SUB-CONTRACTING (GENERIC RANGE)"/>
    <n v="8080015986"/>
    <s v="LOG FLOTTEUR RESERV FAL3"/>
    <n v="10011964"/>
    <x v="10"/>
    <x v="5"/>
    <n v="43668"/>
    <s v="W+27"/>
    <n v="201930"/>
    <n v="0"/>
    <n v="0"/>
    <n v="14560"/>
    <n v="14560"/>
    <n v="3800160"/>
    <s v="pc"/>
    <s v="USD"/>
    <x v="8"/>
    <x v="2"/>
  </r>
  <r>
    <x v="8"/>
    <x v="0"/>
    <x v="3"/>
    <s v="SUB-CONTRACTING (GENERIC RANGE)"/>
    <n v="1800126615"/>
    <s v="FRONT COVER GTP182-7196"/>
    <n v="10013781"/>
    <x v="2"/>
    <x v="2"/>
    <n v="43668"/>
    <s v="W+27"/>
    <n v="201930"/>
    <n v="0"/>
    <n v="0"/>
    <n v="3200"/>
    <n v="3200"/>
    <n v="198080"/>
    <s v="pc"/>
    <s v="USD"/>
    <x v="8"/>
    <x v="1"/>
  </r>
  <r>
    <x v="8"/>
    <x v="0"/>
    <x v="157"/>
    <s v="SUB-CONTRACTING (GENERIC RANGE)"/>
    <n v="8090612640"/>
    <s v="CORD UL NOIR ESP EA82"/>
    <n v="10003624"/>
    <x v="73"/>
    <x v="5"/>
    <n v="43654"/>
    <s v="W+25"/>
    <n v="201928"/>
    <n v="0"/>
    <n v="0"/>
    <n v="57"/>
    <n v="57"/>
    <n v="58650"/>
    <s v="pc"/>
    <s v="USD"/>
    <x v="8"/>
    <x v="2"/>
  </r>
  <r>
    <x v="8"/>
    <x v="0"/>
    <x v="71"/>
    <s v="SUB-CONTRACTING (GENERIC RANGE)"/>
    <n v="1800145471"/>
    <s v="COLLECTOR SUBSET SWG780 COL879"/>
    <n v="10025918"/>
    <x v="7"/>
    <x v="2"/>
    <n v="43661"/>
    <s v="W+26"/>
    <n v="201929"/>
    <n v="0"/>
    <n v="0"/>
    <n v="1920"/>
    <n v="1920"/>
    <n v="2946620"/>
    <s v="pc"/>
    <s v="USD"/>
    <x v="8"/>
    <x v="1"/>
  </r>
  <r>
    <x v="8"/>
    <x v="0"/>
    <x v="294"/>
    <s v="SUB-CONTRACTING (GENERIC RANGE)"/>
    <n v="1800143629"/>
    <s v="HANDLE GTO4 ELECT"/>
    <n v="10013781"/>
    <x v="2"/>
    <x v="2"/>
    <n v="43668"/>
    <s v="W+27"/>
    <n v="201930"/>
    <n v="0"/>
    <n v="0"/>
    <n v="3520"/>
    <n v="3520"/>
    <n v="33506880"/>
    <s v="pc"/>
    <s v="USD"/>
    <x v="8"/>
    <x v="2"/>
  </r>
  <r>
    <x v="8"/>
    <x v="0"/>
    <x v="77"/>
    <s v="SUB-CONTRACTING (GENERIC RANGE)"/>
    <n v="1520006053"/>
    <s v="REDUCER _FRESH_KNOB_SILVER V2"/>
    <n v="10021046"/>
    <x v="46"/>
    <x v="8"/>
    <n v="43661"/>
    <s v="W+26"/>
    <n v="201929"/>
    <n v="0"/>
    <n v="0"/>
    <n v="1400"/>
    <n v="1400"/>
    <n v="15163400"/>
    <s v="pc"/>
    <s v="CNY"/>
    <x v="8"/>
    <x v="1"/>
  </r>
  <r>
    <x v="8"/>
    <x v="0"/>
    <x v="0"/>
    <s v="SUB-CONTRACTING (GENERIC RANGE)"/>
    <n v="2018313800"/>
    <s v="18313800 SHORT HANDLE T118 RUM CRUDE"/>
    <n v="99012000"/>
    <x v="34"/>
    <x v="6"/>
    <n v="43647"/>
    <s v="W+24"/>
    <n v="201927"/>
    <n v="0"/>
    <n v="0"/>
    <n v="7200"/>
    <n v="7200"/>
    <n v="8952480"/>
    <s v="pc"/>
    <s v="CNY"/>
    <x v="8"/>
    <x v="1"/>
  </r>
  <r>
    <x v="8"/>
    <x v="0"/>
    <x v="65"/>
    <s v="SUB-CONTRACTING (GENERIC RANGE)"/>
    <n v="8080017077"/>
    <s v="SCREW COVER POIG MARQ MX GOURMET"/>
    <n v="10025892"/>
    <x v="4"/>
    <x v="5"/>
    <n v="43661"/>
    <s v="W+26"/>
    <n v="201929"/>
    <n v="0"/>
    <n v="0"/>
    <n v="8640"/>
    <n v="8640"/>
    <n v="2591140"/>
    <s v="pc"/>
    <s v="USD"/>
    <x v="8"/>
    <x v="2"/>
  </r>
  <r>
    <x v="8"/>
    <x v="0"/>
    <x v="283"/>
    <s v="SUB-CONTRACTING (GENERIC RANGE)"/>
    <n v="2210101201"/>
    <s v="TURBO BIG PRO ROWENTA LOCK"/>
    <n v="10021176"/>
    <x v="15"/>
    <x v="9"/>
    <n v="43675"/>
    <s v="W+28"/>
    <n v="201931"/>
    <n v="0"/>
    <n v="0"/>
    <n v="4224"/>
    <n v="4224"/>
    <n v="113743870"/>
    <s v="pc"/>
    <s v="CNY"/>
    <x v="8"/>
    <x v="2"/>
  </r>
  <r>
    <x v="8"/>
    <x v="0"/>
    <x v="21"/>
    <s v="SUB-CONTRACTING (GENERIC RANGE)"/>
    <n v="2822002084"/>
    <s v="FRONT COVER BLACK GRN"/>
    <n v="99001700"/>
    <x v="16"/>
    <x v="2"/>
    <n v="43668"/>
    <s v="W+27"/>
    <n v="201930"/>
    <n v="0"/>
    <n v="0"/>
    <n v="1600"/>
    <n v="1600"/>
    <n v="242080"/>
    <s v="pc"/>
    <s v="EUR"/>
    <x v="8"/>
    <x v="1"/>
  </r>
  <r>
    <x v="8"/>
    <x v="0"/>
    <x v="12"/>
    <s v="SUB-CONTRACTING (GENERIC RANGE)"/>
    <n v="8080015617"/>
    <s v="FAN UL COMPANION"/>
    <n v="10028963"/>
    <x v="71"/>
    <x v="5"/>
    <n v="43654"/>
    <s v="W+25"/>
    <n v="201928"/>
    <n v="0"/>
    <n v="0"/>
    <n v="8000"/>
    <n v="8000"/>
    <n v="2046400"/>
    <s v="pc"/>
    <s v="USD"/>
    <x v="8"/>
    <x v="1"/>
  </r>
  <r>
    <x v="8"/>
    <x v="0"/>
    <x v="124"/>
    <s v="GLASS LIDS"/>
    <n v="2027563303"/>
    <s v="27563303 FLAT GLAS LID20 SILIC INGEN5 V2"/>
    <n v="10035054"/>
    <x v="28"/>
    <x v="6"/>
    <n v="43661"/>
    <s v="W+26"/>
    <n v="201929"/>
    <n v="0"/>
    <n v="0"/>
    <n v="960"/>
    <n v="960"/>
    <n v="1372900"/>
    <s v="pc"/>
    <s v="USD"/>
    <x v="8"/>
    <x v="0"/>
  </r>
  <r>
    <x v="8"/>
    <x v="0"/>
    <x v="294"/>
    <s v="SUB-CONTRACTING (GENERIC RANGE)"/>
    <n v="1800143629"/>
    <s v="HANDLE GTO4 ELECT"/>
    <n v="10013781"/>
    <x v="2"/>
    <x v="2"/>
    <n v="43668"/>
    <s v="W+27"/>
    <n v="201930"/>
    <n v="0"/>
    <n v="0"/>
    <n v="3520"/>
    <n v="3520"/>
    <n v="33506880"/>
    <s v="pc"/>
    <s v="USD"/>
    <x v="8"/>
    <x v="1"/>
  </r>
  <r>
    <x v="8"/>
    <x v="0"/>
    <x v="40"/>
    <s v="SUB-CONTRACTING (GENERIC RANGE)"/>
    <n v="1520006355"/>
    <s v="KNIFE EQ. DPA DG PA BLADE V2"/>
    <n v="10020806"/>
    <x v="21"/>
    <x v="8"/>
    <n v="43675"/>
    <s v="W+28"/>
    <n v="201931"/>
    <n v="0"/>
    <n v="0"/>
    <n v="3168"/>
    <n v="3168"/>
    <n v="2151070"/>
    <s v="pc"/>
    <s v="USD"/>
    <x v="8"/>
    <x v="2"/>
  </r>
  <r>
    <x v="8"/>
    <x v="0"/>
    <x v="3"/>
    <s v="SUB-CONTRACTING (GENERIC RANGE)"/>
    <n v="2018231500"/>
    <s v="18231500 FIXED KNOB ING5 FLEX CRUDE TEF"/>
    <n v="10013781"/>
    <x v="2"/>
    <x v="6"/>
    <n v="43661"/>
    <s v="W+26"/>
    <n v="201929"/>
    <n v="0"/>
    <n v="0"/>
    <n v="3240"/>
    <n v="3240"/>
    <n v="1510490"/>
    <s v="pc"/>
    <s v="USD"/>
    <x v="8"/>
    <x v="1"/>
  </r>
  <r>
    <x v="8"/>
    <x v="0"/>
    <x v="57"/>
    <s v="SUB-CONTRACTING (GENERIC RANGE)"/>
    <n v="1820000466"/>
    <s v="LOCKING HOUSING SUBSET FTT182M"/>
    <n v="10025918"/>
    <x v="7"/>
    <x v="2"/>
    <n v="43668"/>
    <s v="W+27"/>
    <n v="201930"/>
    <n v="0"/>
    <n v="0"/>
    <n v="9600"/>
    <n v="9600"/>
    <n v="3456"/>
    <s v="pc"/>
    <s v="USD"/>
    <x v="8"/>
    <x v="1"/>
  </r>
  <r>
    <x v="8"/>
    <x v="0"/>
    <x v="26"/>
    <s v="SUB-CONTRACTING (GENERIC RANGE)"/>
    <n v="2018295200"/>
    <s v="18295200 LONG HANDLE LONE TEFAL"/>
    <n v="10013781"/>
    <x v="2"/>
    <x v="6"/>
    <n v="43661"/>
    <s v="W+26"/>
    <n v="201929"/>
    <n v="0"/>
    <n v="0"/>
    <n v="6000"/>
    <n v="6000"/>
    <n v="1132200"/>
    <s v="pc"/>
    <s v="USD"/>
    <x v="8"/>
    <x v="1"/>
  </r>
  <r>
    <x v="8"/>
    <x v="0"/>
    <x v="29"/>
    <s v="SUB-CONTRACTING (GENERIC RANGE)"/>
    <n v="1820000041"/>
    <s v="IRON REST GRL43M COL020 LOCK"/>
    <n v="10021632"/>
    <x v="23"/>
    <x v="3"/>
    <n v="43668"/>
    <s v="W+27"/>
    <n v="201930"/>
    <n v="0"/>
    <n v="0"/>
    <n v="1280"/>
    <n v="1280"/>
    <n v="2104060"/>
    <s v="pc"/>
    <s v="USD"/>
    <x v="8"/>
    <x v="1"/>
  </r>
  <r>
    <x v="8"/>
    <x v="0"/>
    <x v="3"/>
    <s v="SUB-CONTRACTING (GENERIC RANGE)"/>
    <n v="2018231500"/>
    <s v="18231500 FIXED KNOB ING5 FLEX CRUDE TEF"/>
    <n v="10013781"/>
    <x v="2"/>
    <x v="6"/>
    <n v="43675"/>
    <s v="W+28"/>
    <n v="201931"/>
    <n v="0"/>
    <n v="0"/>
    <n v="3240"/>
    <n v="3240"/>
    <n v="1510490"/>
    <s v="pc"/>
    <s v="USD"/>
    <x v="8"/>
    <x v="1"/>
  </r>
  <r>
    <x v="8"/>
    <x v="0"/>
    <x v="0"/>
    <s v="N/A"/>
    <n v="9295304332"/>
    <s v="GLAS LID20 S/ST RING STEAM HOLE"/>
    <n v="10030364"/>
    <x v="130"/>
    <x v="15"/>
    <n v="43647"/>
    <s v="W+24"/>
    <n v="201927"/>
    <n v="0"/>
    <n v="0"/>
    <n v="2350"/>
    <n v="2350"/>
    <n v="0"/>
    <s v="PCE"/>
    <s v="USD"/>
    <x v="8"/>
    <x v="4"/>
  </r>
  <r>
    <x v="8"/>
    <x v="0"/>
    <x v="3"/>
    <s v="SUB-CONTRACTING (GENERIC RANGE)"/>
    <n v="8080009816"/>
    <s v="DAMPER PLAT BARISTA"/>
    <n v="10011176"/>
    <x v="24"/>
    <x v="5"/>
    <n v="43675"/>
    <s v="W+28"/>
    <n v="201931"/>
    <n v="0"/>
    <n v="0"/>
    <n v="25600"/>
    <n v="25600"/>
    <n v="384"/>
    <s v="pc"/>
    <s v="USD"/>
    <x v="8"/>
    <x v="1"/>
  </r>
  <r>
    <x v="8"/>
    <x v="0"/>
    <x v="3"/>
    <s v="SUB-CONTRACTING (GENERIC RANGE)"/>
    <n v="1800126615"/>
    <s v="FRONT COVER GTP182-7196"/>
    <n v="10013781"/>
    <x v="2"/>
    <x v="2"/>
    <n v="43668"/>
    <s v="W+27"/>
    <n v="201930"/>
    <n v="0"/>
    <n v="0"/>
    <n v="3200"/>
    <n v="3200"/>
    <n v="198080"/>
    <s v="pc"/>
    <s v="USD"/>
    <x v="8"/>
    <x v="2"/>
  </r>
  <r>
    <x v="8"/>
    <x v="0"/>
    <x v="21"/>
    <s v="SUB-CONTRACTING (GENERIC RANGE)"/>
    <n v="2822672003"/>
    <s v="FRONT COVER BLACK FOR GV68 20/30/40"/>
    <n v="99001700"/>
    <x v="16"/>
    <x v="2"/>
    <n v="43647"/>
    <s v="W+24"/>
    <n v="201927"/>
    <n v="0"/>
    <n v="0"/>
    <n v="3200"/>
    <n v="3200"/>
    <n v="173760"/>
    <s v="pc"/>
    <s v="EUR"/>
    <x v="8"/>
    <x v="1"/>
  </r>
  <r>
    <x v="8"/>
    <x v="0"/>
    <x v="44"/>
    <s v="SUB-CONTRACTING (GENERIC RANGE)"/>
    <n v="1820000554"/>
    <s v="CORD FTT SHUT-OFF EUR"/>
    <n v="10015660"/>
    <x v="8"/>
    <x v="2"/>
    <n v="43654"/>
    <s v="W+25"/>
    <n v="201928"/>
    <n v="0"/>
    <n v="0"/>
    <n v="3360"/>
    <n v="3360"/>
    <n v="16034260"/>
    <s v="pc"/>
    <s v="USD"/>
    <x v="8"/>
    <x v="0"/>
  </r>
  <r>
    <x v="8"/>
    <x v="0"/>
    <x v="0"/>
    <s v="SUB-CONTRACTING (GENERIC RANGE)"/>
    <n v="8090300849"/>
    <s v="BUZZER SELFIQUE D12 2400HZ140E"/>
    <n v="10025843"/>
    <x v="106"/>
    <x v="1"/>
    <n v="43661"/>
    <s v="W+26"/>
    <n v="201929"/>
    <n v="0"/>
    <n v="0"/>
    <n v="30000"/>
    <n v="30000"/>
    <n v="3540"/>
    <s v="pc"/>
    <s v="USD"/>
    <x v="8"/>
    <x v="4"/>
  </r>
  <r>
    <x v="8"/>
    <x v="0"/>
    <x v="15"/>
    <s v="SUB-CONTRACTING (GENERIC RANGE)"/>
    <n v="1800144129"/>
    <s v="CORD FTS 230V/2800W BLACK"/>
    <n v="10015660"/>
    <x v="8"/>
    <x v="2"/>
    <n v="43668"/>
    <s v="W+27"/>
    <n v="201930"/>
    <n v="0"/>
    <n v="0"/>
    <n v="1408"/>
    <n v="1408"/>
    <n v="5094"/>
    <s v="pc"/>
    <s v="USD"/>
    <x v="8"/>
    <x v="0"/>
  </r>
  <r>
    <x v="8"/>
    <x v="0"/>
    <x v="336"/>
    <s v="SUB-CONTRACTING (GENERIC RANGE)"/>
    <n v="1502581156"/>
    <s v="S/A EQ HOUSING MINIPRO RED T-FAL DAIKON"/>
    <n v="10011961"/>
    <x v="92"/>
    <x v="8"/>
    <n v="43654"/>
    <s v="W+25"/>
    <n v="201928"/>
    <n v="0"/>
    <n v="0"/>
    <n v="1008"/>
    <n v="1008"/>
    <n v="12045600"/>
    <s v="pc"/>
    <s v="USD"/>
    <x v="8"/>
    <x v="1"/>
  </r>
  <r>
    <x v="8"/>
    <x v="0"/>
    <x v="43"/>
    <s v="SUB-CONTRACTING (GENERIC RANGE)"/>
    <n v="2220000294"/>
    <s v="NOZZLE SPA UPGR  V3 ROWENTA NO LOCK"/>
    <n v="10021176"/>
    <x v="15"/>
    <x v="9"/>
    <n v="43661"/>
    <s v="W+26"/>
    <n v="201929"/>
    <n v="0"/>
    <n v="0"/>
    <n v="4800"/>
    <n v="4800"/>
    <n v="49104"/>
    <s v="pc"/>
    <s v="CNY"/>
    <x v="8"/>
    <x v="2"/>
  </r>
  <r>
    <x v="8"/>
    <x v="0"/>
    <x v="283"/>
    <s v="SUB-CONTRACTING (GENERIC RANGE)"/>
    <n v="2210101200"/>
    <s v="TURBO BIG PRO NEUTRE LOCK"/>
    <n v="10021176"/>
    <x v="15"/>
    <x v="9"/>
    <n v="43654"/>
    <s v="W+25"/>
    <n v="201928"/>
    <n v="0"/>
    <n v="0"/>
    <n v="768"/>
    <n v="768"/>
    <n v="21136900"/>
    <s v="pc"/>
    <s v="CNY"/>
    <x v="8"/>
    <x v="2"/>
  </r>
  <r>
    <x v="8"/>
    <x v="0"/>
    <x v="103"/>
    <s v="SUB-CONTRACTING (GENERIC RANGE)"/>
    <n v="8020002164"/>
    <s v="PCB IHM EVIDENCE RELIFT (X4)"/>
    <n v="10015043"/>
    <x v="62"/>
    <x v="1"/>
    <n v="43675"/>
    <s v="W+28"/>
    <n v="201931"/>
    <n v="0"/>
    <n v="0"/>
    <n v="3000"/>
    <n v="3000"/>
    <n v="3150"/>
    <s v="pc"/>
    <s v="USD"/>
    <x v="8"/>
    <x v="1"/>
  </r>
  <r>
    <x v="8"/>
    <x v="0"/>
    <x v="3"/>
    <s v="SUB-CONTRACTING (GENERIC RANGE)"/>
    <n v="2018231500"/>
    <s v="18231500 FIXED KNOB ING5 FLEX CRUDE TEF"/>
    <n v="10013781"/>
    <x v="2"/>
    <x v="6"/>
    <n v="43675"/>
    <s v="W+28"/>
    <n v="201931"/>
    <n v="0"/>
    <n v="0"/>
    <n v="3240"/>
    <n v="3240"/>
    <n v="1510490"/>
    <s v="pc"/>
    <s v="USD"/>
    <x v="8"/>
    <x v="2"/>
  </r>
  <r>
    <x v="8"/>
    <x v="0"/>
    <x v="71"/>
    <s v="SUB-CONTRACTING (GENERIC RANGE)"/>
    <n v="1800145471"/>
    <s v="COLLECTOR SUBSET SWG780 COL879"/>
    <n v="10025918"/>
    <x v="7"/>
    <x v="2"/>
    <n v="43647"/>
    <s v="W+24"/>
    <n v="201927"/>
    <n v="0"/>
    <n v="0"/>
    <n v="3840"/>
    <n v="3840"/>
    <n v="5893250"/>
    <s v="pc"/>
    <s v="USD"/>
    <x v="8"/>
    <x v="1"/>
  </r>
  <r>
    <x v="8"/>
    <x v="0"/>
    <x v="142"/>
    <s v="SUB-CONTRACTING (GENERIC RANGE)"/>
    <n v="8090568251"/>
    <s v="MOTOR 230V 5420F CLASSF  HBL"/>
    <n v="10021534"/>
    <x v="12"/>
    <x v="5"/>
    <n v="43668"/>
    <s v="W+27"/>
    <n v="201930"/>
    <n v="0"/>
    <n v="0"/>
    <n v="1008"/>
    <n v="1008"/>
    <n v="19585440"/>
    <s v="pc"/>
    <s v="CNY"/>
    <x v="8"/>
    <x v="2"/>
  </r>
  <r>
    <x v="8"/>
    <x v="0"/>
    <x v="124"/>
    <s v="GLASS LIDS"/>
    <n v="2027563303"/>
    <s v="27563303 FLAT GLAS LID20 SILIC INGEN5 V2"/>
    <n v="10035054"/>
    <x v="28"/>
    <x v="6"/>
    <n v="43668"/>
    <s v="W+27"/>
    <n v="201930"/>
    <n v="0"/>
    <n v="0"/>
    <n v="6960"/>
    <n v="6960"/>
    <n v="9953500"/>
    <s v="pc"/>
    <s v="USD"/>
    <x v="8"/>
    <x v="0"/>
  </r>
  <r>
    <x v="8"/>
    <x v="0"/>
    <x v="373"/>
    <s v="SUB-CONTRACTING (GENERIC RANGE)"/>
    <n v="1502642136"/>
    <s v="SCREW"/>
    <n v="10011099"/>
    <x v="60"/>
    <x v="8"/>
    <n v="43668"/>
    <s v="W+27"/>
    <n v="201930"/>
    <n v="0"/>
    <n v="0"/>
    <n v="49000"/>
    <n v="49000"/>
    <n v="352800"/>
    <s v="pc"/>
    <s v="USD"/>
    <x v="8"/>
    <x v="4"/>
  </r>
  <r>
    <x v="8"/>
    <x v="0"/>
    <x v="0"/>
    <s v="SUB-CONTRACTING (GENERIC RANGE)"/>
    <n v="2019751000"/>
    <s v="19751000 D 245X45/10 4006-O"/>
    <n v="10036283"/>
    <x v="27"/>
    <x v="6"/>
    <n v="43661"/>
    <s v="W+26"/>
    <n v="201929"/>
    <n v="0"/>
    <n v="0"/>
    <n v="9180"/>
    <n v="9180"/>
    <n v="168572340"/>
    <s v="KG"/>
    <s v="CNY"/>
    <x v="8"/>
    <x v="0"/>
  </r>
  <r>
    <x v="8"/>
    <x v="0"/>
    <x v="283"/>
    <s v="SUB-CONTRACTING (GENERIC RANGE)"/>
    <n v="2210101200"/>
    <s v="TURBO BIG PRO NEUTRE LOCK"/>
    <n v="10021176"/>
    <x v="15"/>
    <x v="9"/>
    <n v="43661"/>
    <s v="W+26"/>
    <n v="201929"/>
    <n v="0"/>
    <n v="0"/>
    <n v="768"/>
    <n v="768"/>
    <n v="21136900"/>
    <s v="pc"/>
    <s v="CNY"/>
    <x v="8"/>
    <x v="2"/>
  </r>
  <r>
    <x v="8"/>
    <x v="0"/>
    <x v="0"/>
    <s v="SUB-CONTRACTING (GENERIC RANGE)"/>
    <n v="8080017765"/>
    <s v="ACCESSORY POT A LAIT"/>
    <n v="10016485"/>
    <x v="69"/>
    <x v="5"/>
    <n v="43675"/>
    <s v="W+28"/>
    <n v="201931"/>
    <n v="0"/>
    <n v="0"/>
    <n v="6000"/>
    <n v="6000"/>
    <n v="29640"/>
    <s v="pc"/>
    <s v="USD"/>
    <x v="8"/>
    <x v="4"/>
  </r>
  <r>
    <x v="8"/>
    <x v="0"/>
    <x v="105"/>
    <s v="SUB-CONTRACTING (GENERIC RANGE)"/>
    <n v="1502506524"/>
    <s v="SHREDDER_3_FRESH WITH PLV"/>
    <n v="10011097"/>
    <x v="14"/>
    <x v="8"/>
    <n v="43661"/>
    <s v="W+26"/>
    <n v="201929"/>
    <n v="0"/>
    <n v="0"/>
    <n v="7680"/>
    <n v="7680"/>
    <n v="20433410"/>
    <s v="pc"/>
    <s v="USD"/>
    <x v="8"/>
    <x v="2"/>
  </r>
  <r>
    <x v="8"/>
    <x v="0"/>
    <x v="434"/>
    <s v="SUB-CONTRACTING (GENERIC RANGE)"/>
    <n v="1800127344"/>
    <s v="ACCESSORY AISSELLES EAD189 BLANC"/>
    <n v="10016399"/>
    <x v="9"/>
    <x v="2"/>
    <n v="43661"/>
    <s v="W+26"/>
    <n v="201929"/>
    <n v="0"/>
    <n v="0"/>
    <n v="2924"/>
    <n v="2924"/>
    <n v="137140"/>
    <s v="pc"/>
    <s v="USD"/>
    <x v="8"/>
    <x v="2"/>
  </r>
  <r>
    <x v="8"/>
    <x v="0"/>
    <x v="328"/>
    <s v="SUB-CONTRACTING (GENERIC RANGE)"/>
    <n v="2210100953"/>
    <s v="NOZZLE HEF NEUTRAL LOCK"/>
    <n v="10020806"/>
    <x v="21"/>
    <x v="9"/>
    <n v="43675"/>
    <s v="W+28"/>
    <n v="201931"/>
    <n v="0"/>
    <n v="0"/>
    <n v="2560"/>
    <n v="2560"/>
    <n v="3268350"/>
    <s v="pc"/>
    <s v="USD"/>
    <x v="8"/>
    <x v="2"/>
  </r>
  <r>
    <x v="8"/>
    <x v="0"/>
    <x v="124"/>
    <s v="GLASS LIDS"/>
    <n v="2027563303"/>
    <s v="27563303 FLAT GLAS LID20 SILIC INGEN5 V2"/>
    <n v="10035054"/>
    <x v="28"/>
    <x v="6"/>
    <n v="43654"/>
    <s v="W+25"/>
    <n v="201928"/>
    <n v="0"/>
    <n v="0"/>
    <n v="2160"/>
    <n v="2160"/>
    <n v="3089020"/>
    <s v="pc"/>
    <s v="USD"/>
    <x v="8"/>
    <x v="0"/>
  </r>
  <r>
    <x v="8"/>
    <x v="0"/>
    <x v="240"/>
    <s v="SUB-CONTRACTING (GENERIC RANGE)"/>
    <n v="1520007940"/>
    <s v="ASSEMBLED MOTOR BRACKET"/>
    <n v="10002254"/>
    <x v="57"/>
    <x v="12"/>
    <n v="43661"/>
    <s v="W+26"/>
    <n v="201929"/>
    <n v="0"/>
    <n v="0"/>
    <n v="13440"/>
    <n v="13440"/>
    <n v="152140800"/>
    <s v="pc"/>
    <s v="USD"/>
    <x v="8"/>
    <x v="1"/>
  </r>
  <r>
    <x v="8"/>
    <x v="0"/>
    <x v="69"/>
    <s v="SUB-CONTRACTING (GENERIC RANGE)"/>
    <n v="1820000963"/>
    <s v="FOND 2600W 240V FTR4000 BKBL PY"/>
    <n v="10040812"/>
    <x v="0"/>
    <x v="2"/>
    <n v="43654"/>
    <s v="W+25"/>
    <n v="201928"/>
    <n v="0"/>
    <n v="0"/>
    <n v="29568"/>
    <n v="29568"/>
    <n v="314875550"/>
    <s v="pc"/>
    <s v="CNY"/>
    <x v="8"/>
    <x v="0"/>
  </r>
  <r>
    <x v="8"/>
    <x v="0"/>
    <x v="236"/>
    <s v="SUB-CONTRACTING (GENERIC RANGE)"/>
    <n v="8080015986"/>
    <s v="LOG FLOTTEUR RESERV FAL3"/>
    <n v="10011964"/>
    <x v="10"/>
    <x v="5"/>
    <n v="43661"/>
    <s v="W+26"/>
    <n v="201929"/>
    <n v="0"/>
    <n v="0"/>
    <n v="14560"/>
    <n v="14560"/>
    <n v="3800160"/>
    <s v="pc"/>
    <s v="USD"/>
    <x v="8"/>
    <x v="2"/>
  </r>
  <r>
    <x v="8"/>
    <x v="0"/>
    <x v="0"/>
    <s v="SUB-CONTRACTING (GENERIC RANGE)"/>
    <n v="8080017765"/>
    <s v="ACCESSORY POT A LAIT"/>
    <n v="10016485"/>
    <x v="69"/>
    <x v="5"/>
    <n v="43647"/>
    <s v="W+24"/>
    <n v="201927"/>
    <n v="0"/>
    <n v="0"/>
    <n v="6000"/>
    <n v="6000"/>
    <n v="29640"/>
    <s v="pc"/>
    <s v="USD"/>
    <x v="8"/>
    <x v="4"/>
  </r>
  <r>
    <x v="8"/>
    <x v="0"/>
    <x v="3"/>
    <s v="SUB-CONTRACTING (GENERIC RANGE)"/>
    <n v="2018231500"/>
    <s v="18231500 FIXED KNOB ING5 FLEX CRUDE TEF"/>
    <n v="10013781"/>
    <x v="2"/>
    <x v="6"/>
    <n v="43661"/>
    <s v="W+26"/>
    <n v="201929"/>
    <n v="0"/>
    <n v="0"/>
    <n v="3240"/>
    <n v="3240"/>
    <n v="1510490"/>
    <s v="pc"/>
    <s v="USD"/>
    <x v="8"/>
    <x v="2"/>
  </r>
  <r>
    <x v="8"/>
    <x v="0"/>
    <x v="3"/>
    <s v="SUB-CONTRACTING (GENERIC RANGE)"/>
    <n v="1800142571"/>
    <s v="GROMMET FTR90"/>
    <n v="10011176"/>
    <x v="24"/>
    <x v="3"/>
    <n v="43668"/>
    <s v="W+27"/>
    <n v="201930"/>
    <n v="0"/>
    <n v="0"/>
    <n v="20000"/>
    <n v="20000"/>
    <n v="1118"/>
    <s v="pc"/>
    <s v="USD"/>
    <x v="8"/>
    <x v="1"/>
  </r>
  <r>
    <x v="8"/>
    <x v="0"/>
    <x v="283"/>
    <s v="SUB-CONTRACTING (GENERIC RANGE)"/>
    <n v="2210101200"/>
    <s v="TURBO BIG PRO NEUTRE LOCK"/>
    <n v="10021176"/>
    <x v="15"/>
    <x v="9"/>
    <n v="43675"/>
    <s v="W+28"/>
    <n v="201931"/>
    <n v="0"/>
    <n v="0"/>
    <n v="768"/>
    <n v="768"/>
    <n v="21136900"/>
    <s v="pc"/>
    <s v="CNY"/>
    <x v="8"/>
    <x v="2"/>
  </r>
  <r>
    <x v="8"/>
    <x v="0"/>
    <x v="44"/>
    <s v="SUB-CONTRACTING (GENERIC RANGE)"/>
    <n v="1820000554"/>
    <s v="CORD FTT SHUT-OFF EUR"/>
    <n v="10015660"/>
    <x v="8"/>
    <x v="2"/>
    <n v="43675"/>
    <s v="W+28"/>
    <n v="201931"/>
    <n v="0"/>
    <n v="0"/>
    <n v="960"/>
    <n v="960"/>
    <n v="4581220"/>
    <s v="pc"/>
    <s v="USD"/>
    <x v="8"/>
    <x v="0"/>
  </r>
  <r>
    <x v="8"/>
    <x v="0"/>
    <x v="240"/>
    <s v="SUB-CONTRACTING (GENERIC RANGE)"/>
    <n v="1520007940"/>
    <s v="ASSEMBLED MOTOR BRACKET"/>
    <n v="10002254"/>
    <x v="57"/>
    <x v="12"/>
    <n v="43654"/>
    <s v="W+25"/>
    <n v="201928"/>
    <n v="0"/>
    <n v="0"/>
    <n v="13440"/>
    <n v="13440"/>
    <n v="152140800"/>
    <s v="pc"/>
    <s v="USD"/>
    <x v="8"/>
    <x v="1"/>
  </r>
  <r>
    <x v="8"/>
    <x v="0"/>
    <x v="15"/>
    <s v="SUB-CONTRACTING (GENERIC RANGE)"/>
    <n v="1800144129"/>
    <s v="CORD FTS 230V/2800W BLACK"/>
    <n v="10015660"/>
    <x v="8"/>
    <x v="2"/>
    <n v="43661"/>
    <s v="W+26"/>
    <n v="201929"/>
    <n v="0"/>
    <n v="0"/>
    <n v="2112"/>
    <n v="2112"/>
    <n v="7641"/>
    <s v="pc"/>
    <s v="USD"/>
    <x v="8"/>
    <x v="0"/>
  </r>
  <r>
    <x v="8"/>
    <x v="0"/>
    <x v="2"/>
    <s v="SUB-CONTRACTING (GENERIC RANGE)"/>
    <n v="8060297483"/>
    <s v="CMS0805 R. 0.1W  1M   1%"/>
    <n v="10029408"/>
    <x v="1"/>
    <x v="1"/>
    <n v="43654"/>
    <s v="W+25"/>
    <n v="201928"/>
    <n v="0"/>
    <n v="0"/>
    <n v="61859"/>
    <n v="61859"/>
    <n v="69280"/>
    <s v="pc"/>
    <s v="USD"/>
    <x v="8"/>
    <x v="1"/>
  </r>
  <r>
    <x v="8"/>
    <x v="0"/>
    <x v="0"/>
    <s v="SUB-CONTRACTING (GENERIC RANGE)"/>
    <n v="1520007770"/>
    <s v="DAMPER MOTEUR SOUPCO 8080012891"/>
    <n v="10011176"/>
    <x v="24"/>
    <x v="8"/>
    <n v="43647"/>
    <s v="W+24"/>
    <n v="201927"/>
    <n v="0"/>
    <n v="0"/>
    <n v="3584"/>
    <n v="3584"/>
    <n v="341560"/>
    <s v="pc"/>
    <s v="USD"/>
    <x v="8"/>
    <x v="1"/>
  </r>
  <r>
    <x v="8"/>
    <x v="0"/>
    <x v="196"/>
    <s v="SUB-CONTRACTING (GENERIC RANGE)"/>
    <n v="1800146538"/>
    <s v="S/E PLAQUE REFER GRI020 43M"/>
    <n v="10013781"/>
    <x v="2"/>
    <x v="3"/>
    <n v="43675"/>
    <s v="W+28"/>
    <n v="201931"/>
    <n v="0"/>
    <n v="0"/>
    <n v="1436"/>
    <n v="1436"/>
    <n v="5221730"/>
    <s v="pc"/>
    <s v="USD"/>
    <x v="8"/>
    <x v="2"/>
  </r>
  <r>
    <x v="8"/>
    <x v="0"/>
    <x v="3"/>
    <s v="SUB-CONTRACTING (GENERIC RANGE)"/>
    <n v="8080015752"/>
    <s v="COUVERCLE POT A LAIT LATTE ESP"/>
    <n v="10016399"/>
    <x v="9"/>
    <x v="5"/>
    <n v="43675"/>
    <s v="W+28"/>
    <n v="201931"/>
    <n v="0"/>
    <n v="0"/>
    <n v="2016"/>
    <n v="2016"/>
    <n v="16667480"/>
    <s v="pc"/>
    <s v="USD"/>
    <x v="8"/>
    <x v="2"/>
  </r>
  <r>
    <x v="8"/>
    <x v="0"/>
    <x v="3"/>
    <s v="SUB-CONTRACTING (GENERIC RANGE)"/>
    <n v="8080009816"/>
    <s v="DAMPER PLAT BARISTA"/>
    <n v="10011176"/>
    <x v="24"/>
    <x v="5"/>
    <n v="43661"/>
    <s v="W+26"/>
    <n v="201929"/>
    <n v="0"/>
    <n v="0"/>
    <n v="25600"/>
    <n v="25600"/>
    <n v="384"/>
    <s v="pc"/>
    <s v="USD"/>
    <x v="8"/>
    <x v="1"/>
  </r>
  <r>
    <x v="8"/>
    <x v="0"/>
    <x v="44"/>
    <s v="SUB-CONTRACTING (GENERIC RANGE)"/>
    <n v="1820000554"/>
    <s v="CORD FTT SHUT-OFF EUR"/>
    <n v="10015660"/>
    <x v="8"/>
    <x v="2"/>
    <n v="43661"/>
    <s v="W+26"/>
    <n v="201929"/>
    <n v="0"/>
    <n v="0"/>
    <n v="960"/>
    <n v="960"/>
    <n v="4581220"/>
    <s v="pc"/>
    <s v="USD"/>
    <x v="8"/>
    <x v="0"/>
  </r>
  <r>
    <x v="8"/>
    <x v="0"/>
    <x v="336"/>
    <s v="SUB-CONTRACTING (GENERIC RANGE)"/>
    <n v="1502581156"/>
    <s v="S/A EQ HOUSING MINIPRO RED T-FAL DAIKON"/>
    <n v="10011961"/>
    <x v="92"/>
    <x v="8"/>
    <n v="43654"/>
    <s v="W+25"/>
    <n v="201928"/>
    <n v="0"/>
    <n v="0"/>
    <n v="1008"/>
    <n v="1008"/>
    <n v="12045600"/>
    <s v="pc"/>
    <s v="USD"/>
    <x v="8"/>
    <x v="1"/>
  </r>
  <r>
    <x v="8"/>
    <x v="0"/>
    <x v="19"/>
    <s v="SUB-CONTRACTING (GENERIC RANGE)"/>
    <n v="8080017568"/>
    <s v="HANDLE SECU GAUCHE COMPANION"/>
    <n v="10025892"/>
    <x v="4"/>
    <x v="5"/>
    <n v="43668"/>
    <s v="W+27"/>
    <n v="201930"/>
    <n v="0"/>
    <n v="0"/>
    <n v="2880"/>
    <n v="2880"/>
    <n v="6219650"/>
    <s v="pc"/>
    <s v="USD"/>
    <x v="8"/>
    <x v="2"/>
  </r>
  <r>
    <x v="8"/>
    <x v="0"/>
    <x v="450"/>
    <s v="SUB-CONTRACTING (GENERIC RANGE)"/>
    <n v="1800136810"/>
    <s v="DRAFT CORD  JAPON 2,3M LOVE 2MM"/>
    <n v="10012158"/>
    <x v="30"/>
    <x v="2"/>
    <n v="43661"/>
    <s v="W+26"/>
    <n v="201929"/>
    <n v="0"/>
    <n v="0"/>
    <n v="925"/>
    <n v="925"/>
    <n v="1160880"/>
    <s v="pc"/>
    <s v="USD"/>
    <x v="8"/>
    <x v="2"/>
  </r>
  <r>
    <x v="8"/>
    <x v="0"/>
    <x v="3"/>
    <s v="SUB-CONTRACTING (GENERIC RANGE)"/>
    <n v="1800142571"/>
    <s v="GROMMET FTR90"/>
    <n v="10011176"/>
    <x v="24"/>
    <x v="3"/>
    <n v="43654"/>
    <s v="W+25"/>
    <n v="201928"/>
    <n v="0"/>
    <n v="0"/>
    <n v="10000"/>
    <n v="10000"/>
    <n v="559"/>
    <s v="pc"/>
    <s v="USD"/>
    <x v="8"/>
    <x v="1"/>
  </r>
  <r>
    <x v="8"/>
    <x v="0"/>
    <x v="21"/>
    <s v="SUB-CONTRACTING (GENERIC RANGE)"/>
    <n v="2822672003"/>
    <s v="FRONT COVER BLACK FOR GV68 20/30/40"/>
    <n v="99001700"/>
    <x v="16"/>
    <x v="2"/>
    <n v="43668"/>
    <s v="W+27"/>
    <n v="201930"/>
    <n v="0"/>
    <n v="0"/>
    <n v="3840"/>
    <n v="3840"/>
    <n v="208510"/>
    <s v="pc"/>
    <s v="EUR"/>
    <x v="8"/>
    <x v="1"/>
  </r>
  <r>
    <x v="8"/>
    <x v="0"/>
    <x v="0"/>
    <s v="SUB-CONTRACTING (GENERIC RANGE)"/>
    <n v="1520007770"/>
    <s v="DAMPER MOTEUR SOUPCO 8080012891"/>
    <n v="10011176"/>
    <x v="24"/>
    <x v="8"/>
    <n v="43654"/>
    <s v="W+25"/>
    <n v="201928"/>
    <n v="0"/>
    <n v="0"/>
    <n v="2352"/>
    <n v="2352"/>
    <n v="224150"/>
    <s v="pc"/>
    <s v="USD"/>
    <x v="8"/>
    <x v="1"/>
  </r>
  <r>
    <x v="8"/>
    <x v="0"/>
    <x v="283"/>
    <s v="SUB-CONTRACTING (GENERIC RANGE)"/>
    <n v="2210101200"/>
    <s v="TURBO BIG PRO NEUTRE LOCK"/>
    <n v="10021176"/>
    <x v="15"/>
    <x v="9"/>
    <n v="43668"/>
    <s v="W+27"/>
    <n v="201930"/>
    <n v="0"/>
    <n v="0"/>
    <n v="2496"/>
    <n v="2496"/>
    <n v="68694910"/>
    <s v="pc"/>
    <s v="CNY"/>
    <x v="8"/>
    <x v="2"/>
  </r>
  <r>
    <x v="8"/>
    <x v="0"/>
    <x v="13"/>
    <s v="SUB-CONTRACTING (GENERIC RANGE)"/>
    <n v="1820000862"/>
    <s v="TECHNICAL PLATE GTX3"/>
    <n v="10013781"/>
    <x v="2"/>
    <x v="2"/>
    <n v="43654"/>
    <s v="W+25"/>
    <n v="201928"/>
    <n v="0"/>
    <n v="0"/>
    <n v="1024"/>
    <n v="1024"/>
    <n v="7934460"/>
    <s v="pc"/>
    <s v="USD"/>
    <x v="8"/>
    <x v="2"/>
  </r>
  <r>
    <x v="8"/>
    <x v="0"/>
    <x v="3"/>
    <s v="SUB-CONTRACTING (GENERIC RANGE)"/>
    <n v="1502506469"/>
    <s v="GROSS S/A CONTROL KNOB+GEAR BOX"/>
    <n v="10021046"/>
    <x v="46"/>
    <x v="8"/>
    <n v="43675"/>
    <s v="W+28"/>
    <n v="201931"/>
    <n v="0"/>
    <n v="0"/>
    <n v="1680"/>
    <n v="1680"/>
    <n v="18152400"/>
    <s v="pc"/>
    <s v="CNY"/>
    <x v="8"/>
    <x v="1"/>
  </r>
  <r>
    <x v="8"/>
    <x v="0"/>
    <x v="13"/>
    <s v="SUB-CONTRACTING (GENERIC RANGE)"/>
    <n v="1820000862"/>
    <s v="TECHNICAL PLATE GTX3"/>
    <n v="10013781"/>
    <x v="2"/>
    <x v="2"/>
    <n v="43654"/>
    <s v="W+25"/>
    <n v="201928"/>
    <n v="0"/>
    <n v="0"/>
    <n v="1024"/>
    <n v="1024"/>
    <n v="7934460"/>
    <s v="pc"/>
    <s v="USD"/>
    <x v="8"/>
    <x v="1"/>
  </r>
  <r>
    <x v="8"/>
    <x v="0"/>
    <x v="283"/>
    <s v="SUB-CONTRACTING (GENERIC RANGE)"/>
    <n v="2210101201"/>
    <s v="TURBO BIG PRO ROWENTA LOCK"/>
    <n v="10021176"/>
    <x v="15"/>
    <x v="9"/>
    <n v="43654"/>
    <s v="W+25"/>
    <n v="201928"/>
    <n v="0"/>
    <n v="0"/>
    <n v="4224"/>
    <n v="4224"/>
    <n v="113743870"/>
    <s v="pc"/>
    <s v="CNY"/>
    <x v="8"/>
    <x v="2"/>
  </r>
  <r>
    <x v="8"/>
    <x v="0"/>
    <x v="19"/>
    <s v="SUB-CONTRACTING (GENERIC RANGE)"/>
    <n v="8080017568"/>
    <s v="HANDLE SECU GAUCHE COMPANION"/>
    <n v="10025892"/>
    <x v="4"/>
    <x v="5"/>
    <n v="43661"/>
    <s v="W+26"/>
    <n v="201929"/>
    <n v="0"/>
    <n v="0"/>
    <n v="2880"/>
    <n v="2880"/>
    <n v="6219650"/>
    <s v="pc"/>
    <s v="USD"/>
    <x v="8"/>
    <x v="2"/>
  </r>
  <r>
    <x v="8"/>
    <x v="0"/>
    <x v="21"/>
    <s v="SUB-CONTRACTING (GENERIC RANGE)"/>
    <n v="2822672003"/>
    <s v="FRONT COVER BLACK FOR GV68 20/30/40"/>
    <n v="99001700"/>
    <x v="16"/>
    <x v="2"/>
    <n v="43675"/>
    <s v="W+28"/>
    <n v="201931"/>
    <n v="0"/>
    <n v="0"/>
    <n v="1920"/>
    <n v="1920"/>
    <n v="104260"/>
    <s v="pc"/>
    <s v="EUR"/>
    <x v="8"/>
    <x v="1"/>
  </r>
  <r>
    <x v="8"/>
    <x v="0"/>
    <x v="0"/>
    <s v="SUB-CONTRACTING (GENERIC RANGE)"/>
    <n v="8020001304"/>
    <s v="FLOWMETER AWECO  ESP UL &amp; BAR UL"/>
    <n v="10017159"/>
    <x v="38"/>
    <x v="5"/>
    <n v="43668"/>
    <s v="W+27"/>
    <n v="201930"/>
    <n v="0"/>
    <n v="0"/>
    <n v="794"/>
    <n v="794"/>
    <n v="4565500"/>
    <s v="pc"/>
    <s v="CNY"/>
    <x v="8"/>
    <x v="4"/>
  </r>
  <r>
    <x v="8"/>
    <x v="0"/>
    <x v="142"/>
    <s v="SUB-CONTRACTING (GENERIC RANGE)"/>
    <n v="8090568251"/>
    <s v="MOTOR 230V 5420F CLASSF  HBL"/>
    <n v="10021534"/>
    <x v="12"/>
    <x v="5"/>
    <n v="43675"/>
    <s v="W+28"/>
    <n v="201931"/>
    <n v="0"/>
    <n v="0"/>
    <n v="1008"/>
    <n v="1008"/>
    <n v="19585440"/>
    <s v="pc"/>
    <s v="CNY"/>
    <x v="8"/>
    <x v="2"/>
  </r>
  <r>
    <x v="8"/>
    <x v="0"/>
    <x v="380"/>
    <s v="SUB-CONTRACTING (GENERIC RANGE)"/>
    <n v="1520007080"/>
    <s v="BEARING+TAB RIO DG"/>
    <n v="10025892"/>
    <x v="4"/>
    <x v="8"/>
    <n v="43647"/>
    <s v="W+24"/>
    <n v="201927"/>
    <n v="0"/>
    <n v="0"/>
    <n v="1800"/>
    <n v="1800"/>
    <n v="729360"/>
    <s v="pc"/>
    <s v="USD"/>
    <x v="8"/>
    <x v="2"/>
  </r>
  <r>
    <x v="8"/>
    <x v="0"/>
    <x v="3"/>
    <s v="SUB-CONTRACTING (GENERIC RANGE)"/>
    <n v="1520002319"/>
    <s v="SHOCK INF. MOT. KELSON DPA 0A13618"/>
    <n v="10011176"/>
    <x v="24"/>
    <x v="8"/>
    <n v="43654"/>
    <s v="W+25"/>
    <n v="201928"/>
    <n v="0"/>
    <n v="0"/>
    <n v="21600"/>
    <n v="21600"/>
    <n v="2654640"/>
    <s v="pc"/>
    <s v="USD"/>
    <x v="8"/>
    <x v="1"/>
  </r>
  <r>
    <x v="8"/>
    <x v="0"/>
    <x v="3"/>
    <s v="SUB-CONTRACTING (GENERIC RANGE)"/>
    <n v="8900527423"/>
    <s v="230035020001 MANIGLIA NERA V2  IN BAKELI"/>
    <n v="10013781"/>
    <x v="2"/>
    <x v="7"/>
    <n v="43675"/>
    <s v="W+28"/>
    <n v="201931"/>
    <n v="0"/>
    <n v="9400"/>
    <n v="0"/>
    <n v="9400"/>
    <n v="3064400"/>
    <s v="pc"/>
    <s v="USD"/>
    <x v="8"/>
    <x v="1"/>
  </r>
  <r>
    <x v="8"/>
    <x v="0"/>
    <x v="2"/>
    <s v="SUB-CONTRACTING (GENERIC RANGE)"/>
    <n v="8060297680"/>
    <s v="CMS0603 R. 1/16W   56K   1%"/>
    <n v="10029408"/>
    <x v="1"/>
    <x v="1"/>
    <n v="43654"/>
    <s v="W+25"/>
    <n v="201928"/>
    <n v="0"/>
    <n v="0"/>
    <n v="168234"/>
    <n v="168234"/>
    <n v="114400"/>
    <s v="pc"/>
    <s v="USD"/>
    <x v="8"/>
    <x v="1"/>
  </r>
  <r>
    <x v="8"/>
    <x v="0"/>
    <x v="275"/>
    <s v="SUB-CONTRACTING (GENERIC RANGE)"/>
    <n v="1504137659"/>
    <s v="POIGNEE RAB.ROUGE+VIS CLIP+PREC"/>
    <n v="10013781"/>
    <x v="2"/>
    <x v="13"/>
    <n v="43675"/>
    <s v="W+28"/>
    <n v="201931"/>
    <n v="0"/>
    <n v="0"/>
    <n v="6480"/>
    <n v="6480"/>
    <n v="8687740"/>
    <s v="pc"/>
    <s v="USD"/>
    <x v="8"/>
    <x v="2"/>
  </r>
  <r>
    <x v="8"/>
    <x v="0"/>
    <x v="326"/>
    <s v="SUB-CONTRACTING (GENERIC RANGE)"/>
    <n v="1800146566"/>
    <s v="HANDLE GTO5 MANUEL"/>
    <n v="10013781"/>
    <x v="2"/>
    <x v="2"/>
    <n v="43675"/>
    <s v="W+28"/>
    <n v="201931"/>
    <n v="0"/>
    <n v="0"/>
    <n v="1152"/>
    <n v="1152"/>
    <n v="8228850"/>
    <s v="pc"/>
    <s v="USD"/>
    <x v="8"/>
    <x v="2"/>
  </r>
  <r>
    <x v="8"/>
    <x v="0"/>
    <x v="275"/>
    <s v="SUB-CONTRACTING (GENERIC RANGE)"/>
    <n v="1504137659"/>
    <s v="POIGNEE RAB.ROUGE+VIS CLIP+PREC"/>
    <n v="10013781"/>
    <x v="2"/>
    <x v="13"/>
    <n v="43647"/>
    <s v="W+24"/>
    <n v="201927"/>
    <n v="0"/>
    <n v="0"/>
    <n v="2160"/>
    <n v="2160"/>
    <n v="2895910"/>
    <s v="pc"/>
    <s v="USD"/>
    <x v="8"/>
    <x v="2"/>
  </r>
  <r>
    <x v="8"/>
    <x v="0"/>
    <x v="35"/>
    <s v="SUB-CONTRACTING (GENERIC RANGE)"/>
    <n v="1502647297"/>
    <s v="COREUR H03VVH2F 2X0.5 B S1 C2"/>
    <n v="10018951"/>
    <x v="29"/>
    <x v="8"/>
    <n v="43675"/>
    <s v="W+28"/>
    <n v="201931"/>
    <n v="0"/>
    <n v="0"/>
    <n v="5040"/>
    <n v="5040"/>
    <n v="1979210"/>
    <s v="pc"/>
    <s v="USD"/>
    <x v="8"/>
    <x v="4"/>
  </r>
  <r>
    <x v="8"/>
    <x v="0"/>
    <x v="275"/>
    <s v="SUB-CONTRACTING (GENERIC RANGE)"/>
    <n v="1504137659"/>
    <s v="POIGNEE RAB.ROUGE+VIS CLIP+PREC"/>
    <n v="10013781"/>
    <x v="2"/>
    <x v="13"/>
    <n v="43675"/>
    <s v="W+28"/>
    <n v="201931"/>
    <n v="0"/>
    <n v="0"/>
    <n v="6480"/>
    <n v="6480"/>
    <n v="8687740"/>
    <s v="pc"/>
    <s v="USD"/>
    <x v="8"/>
    <x v="1"/>
  </r>
  <r>
    <x v="8"/>
    <x v="0"/>
    <x v="118"/>
    <s v="SUB-CONTRACTING (GENERIC RANGE)"/>
    <n v="2210100965"/>
    <s v="CREVICE NOZZLE TELESC  XXL ERGO"/>
    <n v="10021176"/>
    <x v="15"/>
    <x v="9"/>
    <n v="43661"/>
    <s v="W+26"/>
    <n v="201929"/>
    <n v="0"/>
    <n v="0"/>
    <n v="5760"/>
    <n v="5760"/>
    <n v="9123840"/>
    <s v="pc"/>
    <s v="CNY"/>
    <x v="8"/>
    <x v="2"/>
  </r>
  <r>
    <x v="8"/>
    <x v="0"/>
    <x v="275"/>
    <s v="SUB-CONTRACTING (GENERIC RANGE)"/>
    <n v="1504137659"/>
    <s v="POIGNEE RAB.ROUGE+VIS CLIP+PREC"/>
    <n v="10013781"/>
    <x v="2"/>
    <x v="13"/>
    <n v="43661"/>
    <s v="W+26"/>
    <n v="201929"/>
    <n v="0"/>
    <n v="0"/>
    <n v="4320"/>
    <n v="4320"/>
    <n v="5791820"/>
    <s v="pc"/>
    <s v="USD"/>
    <x v="8"/>
    <x v="1"/>
  </r>
  <r>
    <x v="8"/>
    <x v="0"/>
    <x v="294"/>
    <s v="SUB-CONTRACTING (GENERIC RANGE)"/>
    <n v="1800143629"/>
    <s v="HANDLE GTO4 ELECT"/>
    <n v="10013781"/>
    <x v="2"/>
    <x v="2"/>
    <n v="43675"/>
    <s v="W+28"/>
    <n v="201931"/>
    <n v="0"/>
    <n v="0"/>
    <n v="1440"/>
    <n v="1440"/>
    <n v="13707360"/>
    <s v="pc"/>
    <s v="USD"/>
    <x v="8"/>
    <x v="1"/>
  </r>
  <r>
    <x v="8"/>
    <x v="0"/>
    <x v="275"/>
    <s v="SUB-CONTRACTING (GENERIC RANGE)"/>
    <n v="1504137659"/>
    <s v="POIGNEE RAB.ROUGE+VIS CLIP+PREC"/>
    <n v="10013781"/>
    <x v="2"/>
    <x v="13"/>
    <n v="43647"/>
    <s v="W+24"/>
    <n v="201927"/>
    <n v="0"/>
    <n v="0"/>
    <n v="2160"/>
    <n v="2160"/>
    <n v="2895910"/>
    <s v="pc"/>
    <s v="USD"/>
    <x v="8"/>
    <x v="1"/>
  </r>
  <r>
    <x v="8"/>
    <x v="0"/>
    <x v="106"/>
    <s v="SUB-CONTRACTING (GENERIC RANGE)"/>
    <n v="2027588300"/>
    <s v="27588300 CURV GLID20 SST RIN0 LUC 1HOL35"/>
    <n v="10016059"/>
    <x v="63"/>
    <x v="6"/>
    <n v="43661"/>
    <s v="W+26"/>
    <n v="201929"/>
    <n v="0"/>
    <n v="0"/>
    <n v="800"/>
    <n v="800"/>
    <n v="3088800"/>
    <s v="pc"/>
    <s v="CNY"/>
    <x v="8"/>
    <x v="1"/>
  </r>
  <r>
    <x v="8"/>
    <x v="0"/>
    <x v="0"/>
    <s v="N/A"/>
    <n v="2100007132"/>
    <s v="3048500 D 280X45/10 4006-O"/>
    <n v="10036283"/>
    <x v="27"/>
    <x v="6"/>
    <n v="43654"/>
    <s v="W+25"/>
    <n v="201928"/>
    <n v="0"/>
    <n v="0"/>
    <n v="17640"/>
    <n v="17640"/>
    <n v="323923320"/>
    <s v="KG"/>
    <s v="CNY"/>
    <x v="8"/>
    <x v="0"/>
  </r>
  <r>
    <x v="8"/>
    <x v="0"/>
    <x v="311"/>
    <s v="SUB-CONTRACTING (GENERIC RANGE)"/>
    <n v="2210101230"/>
    <s v="TUBE TTM ERGO LOW COST LOCK"/>
    <n v="10021176"/>
    <x v="15"/>
    <x v="9"/>
    <n v="43654"/>
    <s v="W+25"/>
    <n v="201928"/>
    <n v="0"/>
    <n v="0"/>
    <n v="14080"/>
    <n v="14080"/>
    <n v="160371200"/>
    <s v="pc"/>
    <s v="CNY"/>
    <x v="8"/>
    <x v="2"/>
  </r>
  <r>
    <x v="8"/>
    <x v="0"/>
    <x v="275"/>
    <s v="SUB-CONTRACTING (GENERIC RANGE)"/>
    <n v="1504137659"/>
    <s v="POIGNEE RAB.ROUGE+VIS CLIP+PREC"/>
    <n v="10013781"/>
    <x v="2"/>
    <x v="13"/>
    <n v="43661"/>
    <s v="W+26"/>
    <n v="201929"/>
    <n v="0"/>
    <n v="0"/>
    <n v="4320"/>
    <n v="4320"/>
    <n v="5791820"/>
    <s v="pc"/>
    <s v="USD"/>
    <x v="8"/>
    <x v="2"/>
  </r>
  <r>
    <x v="8"/>
    <x v="0"/>
    <x v="275"/>
    <s v="SUB-CONTRACTING (GENERIC RANGE)"/>
    <n v="1504137344"/>
    <s v="POIGNEE RABATT.NOIR+VIS CLIP+"/>
    <n v="10013781"/>
    <x v="2"/>
    <x v="13"/>
    <n v="43675"/>
    <s v="W+28"/>
    <n v="201931"/>
    <n v="0"/>
    <n v="0"/>
    <n v="7200"/>
    <n v="7200"/>
    <n v="5376960"/>
    <s v="pc"/>
    <s v="USD"/>
    <x v="8"/>
    <x v="2"/>
  </r>
  <r>
    <x v="8"/>
    <x v="0"/>
    <x v="55"/>
    <s v="GLASS LIDS"/>
    <n v="2027563203"/>
    <s v="27563203 FLAT GLAS LID18 SILIC INGEN5 V2"/>
    <n v="10035054"/>
    <x v="28"/>
    <x v="6"/>
    <n v="43647"/>
    <s v="W+24"/>
    <n v="201927"/>
    <n v="0"/>
    <n v="0"/>
    <n v="960"/>
    <n v="960"/>
    <n v="1272100"/>
    <s v="pc"/>
    <s v="USD"/>
    <x v="8"/>
    <x v="0"/>
  </r>
  <r>
    <x v="8"/>
    <x v="0"/>
    <x v="294"/>
    <s v="SUB-CONTRACTING (GENERIC RANGE)"/>
    <n v="1800143629"/>
    <s v="HANDLE GTO4 ELECT"/>
    <n v="10013781"/>
    <x v="2"/>
    <x v="2"/>
    <n v="43675"/>
    <s v="W+28"/>
    <n v="201931"/>
    <n v="0"/>
    <n v="0"/>
    <n v="1440"/>
    <n v="1440"/>
    <n v="13707360"/>
    <s v="pc"/>
    <s v="USD"/>
    <x v="8"/>
    <x v="2"/>
  </r>
  <r>
    <x v="8"/>
    <x v="0"/>
    <x v="66"/>
    <s v="SUB-CONTRACTING (GENERIC RANGE)"/>
    <n v="8080012603"/>
    <s v="CREPINE SURMOULEE ESP"/>
    <n v="10002652"/>
    <x v="45"/>
    <x v="5"/>
    <n v="43675"/>
    <s v="W+28"/>
    <n v="201931"/>
    <n v="0"/>
    <n v="0"/>
    <n v="43200"/>
    <n v="43200"/>
    <n v="7862400"/>
    <s v="pc"/>
    <s v="USD"/>
    <x v="8"/>
    <x v="1"/>
  </r>
  <r>
    <x v="8"/>
    <x v="0"/>
    <x v="0"/>
    <s v="ST INGENIO 5 PREFERENCE STAINLESS STEEL"/>
    <n v="2100074630"/>
    <s v="L924J292 SET SCP16+20 ING5 SS POLISH UNC"/>
    <n v="99011000"/>
    <x v="36"/>
    <x v="6"/>
    <n v="43661"/>
    <s v="W+26"/>
    <n v="201929"/>
    <n v="0"/>
    <n v="0"/>
    <n v="4224"/>
    <n v="4224"/>
    <n v="51350830"/>
    <s v="pc"/>
    <s v="USD"/>
    <x v="8"/>
    <x v="4"/>
  </r>
  <r>
    <x v="8"/>
    <x v="0"/>
    <x v="30"/>
    <s v="SUB-CONTRACTING (GENERIC RANGE)"/>
    <n v="8080016961"/>
    <s v="SUPPORT ELECTROVANNE GAIA"/>
    <n v="10025892"/>
    <x v="4"/>
    <x v="5"/>
    <n v="43668"/>
    <s v="W+27"/>
    <n v="201930"/>
    <n v="0"/>
    <n v="0"/>
    <n v="3328"/>
    <n v="3328"/>
    <n v="901220"/>
    <s v="pc"/>
    <s v="USD"/>
    <x v="8"/>
    <x v="2"/>
  </r>
  <r>
    <x v="8"/>
    <x v="0"/>
    <x v="3"/>
    <s v="SUB-CONTRACTING (GENERIC RANGE)"/>
    <n v="2018234300"/>
    <s v="18234300 KNOB BUTTERFLY V2 LAGOSTINA"/>
    <n v="10013781"/>
    <x v="2"/>
    <x v="6"/>
    <n v="43654"/>
    <s v="W+25"/>
    <n v="201928"/>
    <n v="0"/>
    <n v="0"/>
    <n v="4320"/>
    <n v="4320"/>
    <n v="1456700"/>
    <s v="pc"/>
    <s v="USD"/>
    <x v="8"/>
    <x v="2"/>
  </r>
  <r>
    <x v="8"/>
    <x v="0"/>
    <x v="15"/>
    <s v="SUB-CONTRACTING (GENERIC RANGE)"/>
    <n v="1800144129"/>
    <s v="CORD FTS 230V/2800W BLACK"/>
    <n v="10015660"/>
    <x v="8"/>
    <x v="2"/>
    <n v="43654"/>
    <s v="W+25"/>
    <n v="201928"/>
    <n v="0"/>
    <n v="0"/>
    <n v="704"/>
    <n v="704"/>
    <n v="2547"/>
    <s v="pc"/>
    <s v="USD"/>
    <x v="8"/>
    <x v="0"/>
  </r>
  <r>
    <x v="8"/>
    <x v="0"/>
    <x v="0"/>
    <s v="SUB-CONTRACTING (GENERIC RANGE)"/>
    <n v="8060300908"/>
    <s v="AFF. OLED 128X32 BLANC"/>
    <n v="10028971"/>
    <x v="110"/>
    <x v="1"/>
    <n v="43661"/>
    <s v="W+26"/>
    <n v="201929"/>
    <n v="0"/>
    <n v="0"/>
    <n v="5400"/>
    <n v="5400"/>
    <n v="20412"/>
    <s v="pc"/>
    <s v="USD"/>
    <x v="8"/>
    <x v="0"/>
  </r>
  <r>
    <x v="8"/>
    <x v="0"/>
    <x v="30"/>
    <s v="SUB-CONTRACTING (GENERIC RANGE)"/>
    <n v="8080016961"/>
    <s v="SUPPORT ELECTROVANNE GAIA"/>
    <n v="10025892"/>
    <x v="4"/>
    <x v="5"/>
    <n v="43661"/>
    <s v="W+26"/>
    <n v="201929"/>
    <n v="0"/>
    <n v="0"/>
    <n v="3328"/>
    <n v="3328"/>
    <n v="901220"/>
    <s v="pc"/>
    <s v="USD"/>
    <x v="8"/>
    <x v="2"/>
  </r>
  <r>
    <x v="8"/>
    <x v="0"/>
    <x v="3"/>
    <s v="SUB-CONTRACTING (GENERIC RANGE)"/>
    <n v="2018234300"/>
    <s v="18234300 KNOB BUTTERFLY V2 LAGOSTINA"/>
    <n v="10013781"/>
    <x v="2"/>
    <x v="6"/>
    <n v="43654"/>
    <s v="W+25"/>
    <n v="201928"/>
    <n v="0"/>
    <n v="0"/>
    <n v="4320"/>
    <n v="4320"/>
    <n v="1456700"/>
    <s v="pc"/>
    <s v="USD"/>
    <x v="8"/>
    <x v="1"/>
  </r>
  <r>
    <x v="8"/>
    <x v="0"/>
    <x v="3"/>
    <s v="SUB-CONTRACTING (GENERIC RANGE)"/>
    <n v="8900527423"/>
    <s v="230035020001 MANIGLIA NERA V2  IN BAKELI"/>
    <n v="10013781"/>
    <x v="2"/>
    <x v="7"/>
    <n v="43675"/>
    <s v="W+28"/>
    <n v="201931"/>
    <n v="0"/>
    <n v="9400"/>
    <n v="0"/>
    <n v="9400"/>
    <n v="3064400"/>
    <s v="pc"/>
    <s v="USD"/>
    <x v="8"/>
    <x v="2"/>
  </r>
  <r>
    <x v="8"/>
    <x v="0"/>
    <x v="353"/>
    <s v="SUB-CONTRACTING (GENERIC RANGE)"/>
    <n v="2220000317"/>
    <s v="ECS HANDLE P222"/>
    <n v="10021046"/>
    <x v="46"/>
    <x v="9"/>
    <n v="43675"/>
    <s v="W+28"/>
    <n v="201931"/>
    <n v="0"/>
    <n v="0"/>
    <n v="21600"/>
    <n v="21600"/>
    <n v="155947680"/>
    <s v="pc"/>
    <s v="CNY"/>
    <x v="8"/>
    <x v="1"/>
  </r>
  <r>
    <x v="8"/>
    <x v="0"/>
    <x v="55"/>
    <s v="GLASS LIDS"/>
    <n v="2027563203"/>
    <s v="27563203 FLAT GLAS LID18 SILIC INGEN5 V2"/>
    <n v="10035054"/>
    <x v="28"/>
    <x v="6"/>
    <n v="43661"/>
    <s v="W+26"/>
    <n v="201929"/>
    <n v="0"/>
    <n v="0"/>
    <n v="960"/>
    <n v="960"/>
    <n v="1272100"/>
    <s v="pc"/>
    <s v="USD"/>
    <x v="8"/>
    <x v="0"/>
  </r>
  <r>
    <x v="8"/>
    <x v="0"/>
    <x v="0"/>
    <s v="SUB-CONTRACTING (GENERIC RANGE)"/>
    <n v="8060675403"/>
    <s v="FACADE GAIA IN MOLD"/>
    <n v="10024234"/>
    <x v="100"/>
    <x v="1"/>
    <n v="43675"/>
    <s v="W+28"/>
    <n v="201931"/>
    <n v="0"/>
    <n v="0"/>
    <n v="3000"/>
    <n v="3000"/>
    <n v="14437500"/>
    <s v="pc"/>
    <s v="USD"/>
    <x v="8"/>
    <x v="4"/>
  </r>
  <r>
    <x v="8"/>
    <x v="0"/>
    <x v="30"/>
    <s v="SUB-CONTRACTING (GENERIC RANGE)"/>
    <n v="8080016961"/>
    <s v="SUPPORT ELECTROVANNE GAIA"/>
    <n v="10025892"/>
    <x v="4"/>
    <x v="5"/>
    <n v="43654"/>
    <s v="W+25"/>
    <n v="201928"/>
    <n v="0"/>
    <n v="0"/>
    <n v="3328"/>
    <n v="3328"/>
    <n v="901220"/>
    <s v="pc"/>
    <s v="USD"/>
    <x v="8"/>
    <x v="2"/>
  </r>
  <r>
    <x v="8"/>
    <x v="0"/>
    <x v="0"/>
    <s v="SUB-CONTRACTING (GENERIC RANGE)"/>
    <n v="1502642673"/>
    <s v="GRID DIAM54 HOLES DIAM 3MM"/>
    <n v="10022381"/>
    <x v="131"/>
    <x v="8"/>
    <n v="43654"/>
    <s v="W+25"/>
    <n v="201928"/>
    <n v="0"/>
    <n v="0"/>
    <n v="14400"/>
    <n v="14400"/>
    <n v="10209600"/>
    <s v="pc"/>
    <s v="USD"/>
    <x v="8"/>
    <x v="4"/>
  </r>
  <r>
    <x v="8"/>
    <x v="0"/>
    <x v="139"/>
    <s v="SUB-CONTRACTING (GENERIC RANGE)"/>
    <n v="1520005482"/>
    <s v="ACCESSORY  CUT CUBES HV8 DG"/>
    <n v="10011097"/>
    <x v="14"/>
    <x v="8"/>
    <n v="43668"/>
    <s v="W+27"/>
    <n v="201930"/>
    <n v="0"/>
    <n v="0"/>
    <n v="1536"/>
    <n v="1536"/>
    <n v="4184990"/>
    <s v="pc"/>
    <s v="USD"/>
    <x v="8"/>
    <x v="2"/>
  </r>
  <r>
    <x v="8"/>
    <x v="0"/>
    <x v="306"/>
    <s v="SUB-CONTRACTING (GENERIC RANGE)"/>
    <n v="1800140140"/>
    <s v="COLLECTOR SCALE FTR 880M"/>
    <n v="10025918"/>
    <x v="7"/>
    <x v="2"/>
    <n v="43647"/>
    <s v="W+24"/>
    <n v="201927"/>
    <n v="0"/>
    <n v="0"/>
    <n v="10752"/>
    <n v="10752"/>
    <n v="6946870"/>
    <s v="pc"/>
    <s v="USD"/>
    <x v="8"/>
    <x v="1"/>
  </r>
  <r>
    <x v="8"/>
    <x v="0"/>
    <x v="44"/>
    <s v="SUB-CONTRACTING (GENERIC RANGE)"/>
    <n v="1820000554"/>
    <s v="CORD FTT SHUT-OFF EUR"/>
    <n v="10015660"/>
    <x v="8"/>
    <x v="2"/>
    <n v="43668"/>
    <s v="W+27"/>
    <n v="201930"/>
    <n v="0"/>
    <n v="0"/>
    <n v="3840"/>
    <n v="3840"/>
    <n v="18324860"/>
    <s v="pc"/>
    <s v="USD"/>
    <x v="8"/>
    <x v="0"/>
  </r>
  <r>
    <x v="8"/>
    <x v="0"/>
    <x v="106"/>
    <s v="SUB-CONTRACTING (GENERIC RANGE)"/>
    <n v="2027588300"/>
    <s v="27588300 CURV GLID20 SST RIN0 LUC 1HOL35"/>
    <n v="10016059"/>
    <x v="63"/>
    <x v="6"/>
    <n v="43661"/>
    <s v="W+26"/>
    <n v="201929"/>
    <n v="0"/>
    <n v="0"/>
    <n v="800"/>
    <n v="800"/>
    <n v="3088800"/>
    <s v="pc"/>
    <s v="CNY"/>
    <x v="8"/>
    <x v="4"/>
  </r>
  <r>
    <x v="8"/>
    <x v="0"/>
    <x v="3"/>
    <s v="SUB-CONTRACTING (GENERIC RANGE)"/>
    <n v="8900527423"/>
    <s v="230035020001 MANIGLIA NERA V2  IN BAKELI"/>
    <n v="10013781"/>
    <x v="2"/>
    <x v="7"/>
    <n v="43668"/>
    <s v="W+27"/>
    <n v="201930"/>
    <n v="0"/>
    <n v="30000"/>
    <n v="0"/>
    <n v="30000"/>
    <n v="9780"/>
    <s v="pc"/>
    <s v="USD"/>
    <x v="8"/>
    <x v="1"/>
  </r>
  <r>
    <x v="8"/>
    <x v="0"/>
    <x v="283"/>
    <s v="SUB-CONTRACTING (GENERIC RANGE)"/>
    <n v="2210101201"/>
    <s v="TURBO BIG PRO ROWENTA LOCK"/>
    <n v="10021176"/>
    <x v="15"/>
    <x v="9"/>
    <n v="43661"/>
    <s v="W+26"/>
    <n v="201929"/>
    <n v="0"/>
    <n v="0"/>
    <n v="6912"/>
    <n v="6912"/>
    <n v="186126340"/>
    <s v="pc"/>
    <s v="CNY"/>
    <x v="8"/>
    <x v="2"/>
  </r>
  <r>
    <x v="8"/>
    <x v="0"/>
    <x v="55"/>
    <s v="GLASS LIDS"/>
    <n v="2027563203"/>
    <s v="27563203 FLAT GLAS LID18 SILIC INGEN5 V2"/>
    <n v="10035054"/>
    <x v="28"/>
    <x v="6"/>
    <n v="43668"/>
    <s v="W+27"/>
    <n v="201930"/>
    <n v="0"/>
    <n v="0"/>
    <n v="7200"/>
    <n v="7200"/>
    <n v="9540720"/>
    <s v="pc"/>
    <s v="USD"/>
    <x v="8"/>
    <x v="0"/>
  </r>
  <r>
    <x v="8"/>
    <x v="0"/>
    <x v="21"/>
    <s v="SUB-CONTRACTING (GENERIC RANGE)"/>
    <n v="2822672003"/>
    <s v="FRONT COVER BLACK FOR GV68 20/30/40"/>
    <n v="99001700"/>
    <x v="16"/>
    <x v="2"/>
    <n v="43661"/>
    <s v="W+26"/>
    <n v="201929"/>
    <n v="0"/>
    <n v="0"/>
    <n v="1600"/>
    <n v="1600"/>
    <n v="86880"/>
    <s v="pc"/>
    <s v="EUR"/>
    <x v="8"/>
    <x v="1"/>
  </r>
  <r>
    <x v="8"/>
    <x v="0"/>
    <x v="3"/>
    <s v="N/A"/>
    <n v="2720012955"/>
    <s v="REAR COVER"/>
    <n v="10016399"/>
    <x v="9"/>
    <x v="15"/>
    <n v="43654"/>
    <s v="W+25"/>
    <n v="201928"/>
    <n v="0"/>
    <n v="0"/>
    <n v="16676"/>
    <n v="16676"/>
    <n v="0"/>
    <s v="PCE"/>
    <s v="USD"/>
    <x v="8"/>
    <x v="2"/>
  </r>
  <r>
    <x v="8"/>
    <x v="0"/>
    <x v="35"/>
    <s v="SUB-CONTRACTING (GENERIC RANGE)"/>
    <n v="1502647297"/>
    <s v="COREUR H03VVH2F 2X0.5 B S1 C2"/>
    <n v="10018951"/>
    <x v="29"/>
    <x v="8"/>
    <n v="43654"/>
    <s v="W+25"/>
    <n v="201928"/>
    <n v="0"/>
    <n v="0"/>
    <n v="5040"/>
    <n v="5040"/>
    <n v="1979210"/>
    <s v="pc"/>
    <s v="USD"/>
    <x v="8"/>
    <x v="4"/>
  </r>
  <r>
    <x v="8"/>
    <x v="0"/>
    <x v="3"/>
    <s v="SUB-CONTRACTING (GENERIC RANGE)"/>
    <n v="8900527423"/>
    <s v="230035020001 MANIGLIA NERA V2  IN BAKELI"/>
    <n v="10013781"/>
    <x v="2"/>
    <x v="7"/>
    <n v="43668"/>
    <s v="W+27"/>
    <n v="201930"/>
    <n v="0"/>
    <n v="30000"/>
    <n v="0"/>
    <n v="30000"/>
    <n v="9780"/>
    <s v="pc"/>
    <s v="USD"/>
    <x v="8"/>
    <x v="2"/>
  </r>
  <r>
    <x v="8"/>
    <x v="0"/>
    <x v="275"/>
    <s v="SUB-CONTRACTING (GENERIC RANGE)"/>
    <n v="1504137344"/>
    <s v="POIGNEE RABATT.NOIR+VIS CLIP+"/>
    <n v="10013781"/>
    <x v="2"/>
    <x v="13"/>
    <n v="43668"/>
    <s v="W+27"/>
    <n v="201930"/>
    <n v="0"/>
    <n v="0"/>
    <n v="7200"/>
    <n v="7200"/>
    <n v="5376960"/>
    <s v="pc"/>
    <s v="USD"/>
    <x v="8"/>
    <x v="1"/>
  </r>
  <r>
    <x v="8"/>
    <x v="0"/>
    <x v="43"/>
    <s v="SUB-CONTRACTING (GENERIC RANGE)"/>
    <n v="2220000294"/>
    <s v="NOZZLE SPA UPGR  V3 ROWENTA NO LOCK"/>
    <n v="10021176"/>
    <x v="15"/>
    <x v="9"/>
    <n v="43675"/>
    <s v="W+28"/>
    <n v="201931"/>
    <n v="0"/>
    <n v="0"/>
    <n v="5600"/>
    <n v="5600"/>
    <n v="57288"/>
    <s v="pc"/>
    <s v="CNY"/>
    <x v="8"/>
    <x v="2"/>
  </r>
  <r>
    <x v="8"/>
    <x v="0"/>
    <x v="34"/>
    <s v="SUB-CONTRACTING (GENERIC RANGE)"/>
    <n v="1800140119"/>
    <s v="HANDLE GTP GV8977"/>
    <n v="10013781"/>
    <x v="2"/>
    <x v="2"/>
    <n v="43654"/>
    <s v="W+25"/>
    <n v="201928"/>
    <n v="0"/>
    <n v="0"/>
    <n v="1120"/>
    <n v="1120"/>
    <n v="15077440"/>
    <s v="pc"/>
    <s v="USD"/>
    <x v="8"/>
    <x v="1"/>
  </r>
  <r>
    <x v="8"/>
    <x v="0"/>
    <x v="0"/>
    <s v="SUB-CONTRACTING (GENERIC RANGE)"/>
    <n v="1520005922"/>
    <s v="REAR BONNET ASSEM. WHIT/NO TIMER"/>
    <n v="10003215"/>
    <x v="116"/>
    <x v="12"/>
    <n v="43654"/>
    <s v="W+25"/>
    <n v="201928"/>
    <n v="0"/>
    <n v="0"/>
    <n v="7200"/>
    <n v="7200"/>
    <n v="720"/>
    <s v="pc"/>
    <s v="USD"/>
    <x v="8"/>
    <x v="1"/>
  </r>
  <r>
    <x v="8"/>
    <x v="0"/>
    <x v="447"/>
    <s v="N/A"/>
    <n v="2720011285"/>
    <s v="MOTOR VF55 127V 126W 3V 7525 CU AB"/>
    <n v="10018143"/>
    <x v="103"/>
    <x v="15"/>
    <n v="43654"/>
    <s v="W+25"/>
    <n v="201928"/>
    <n v="0"/>
    <n v="0"/>
    <n v="14364"/>
    <n v="14364"/>
    <n v="0"/>
    <s v="PCE"/>
    <s v="USD"/>
    <x v="8"/>
    <x v="1"/>
  </r>
  <r>
    <x v="8"/>
    <x v="0"/>
    <x v="380"/>
    <s v="SUB-CONTRACTING (GENERIC RANGE)"/>
    <n v="1520007080"/>
    <s v="BEARING+TAB RIO DG"/>
    <n v="10025892"/>
    <x v="4"/>
    <x v="8"/>
    <n v="43675"/>
    <s v="W+28"/>
    <n v="201931"/>
    <n v="0"/>
    <n v="0"/>
    <n v="1800"/>
    <n v="1800"/>
    <n v="729360"/>
    <s v="pc"/>
    <s v="USD"/>
    <x v="8"/>
    <x v="2"/>
  </r>
  <r>
    <x v="8"/>
    <x v="0"/>
    <x v="294"/>
    <s v="SUB-CONTRACTING (GENERIC RANGE)"/>
    <n v="1800143629"/>
    <s v="HANDLE GTO4 ELECT"/>
    <n v="10013781"/>
    <x v="2"/>
    <x v="2"/>
    <n v="43647"/>
    <s v="W+24"/>
    <n v="201927"/>
    <n v="0"/>
    <n v="0"/>
    <n v="1280"/>
    <n v="1280"/>
    <n v="12184320"/>
    <s v="pc"/>
    <s v="USD"/>
    <x v="8"/>
    <x v="1"/>
  </r>
  <r>
    <x v="8"/>
    <x v="0"/>
    <x v="0"/>
    <s v="N/A"/>
    <n v="2720013274"/>
    <s v="CORD GUARD ULTRAGLISS 3"/>
    <n v="10024205"/>
    <x v="141"/>
    <x v="15"/>
    <n v="43661"/>
    <s v="W+26"/>
    <n v="201929"/>
    <n v="0"/>
    <n v="0"/>
    <n v="1132"/>
    <n v="1132"/>
    <n v="0"/>
    <s v="PCE"/>
    <s v="USD"/>
    <x v="8"/>
    <x v="4"/>
  </r>
  <r>
    <x v="8"/>
    <x v="0"/>
    <x v="275"/>
    <s v="SUB-CONTRACTING (GENERIC RANGE)"/>
    <n v="1504137344"/>
    <s v="POIGNEE RABATT.NOIR+VIS CLIP+"/>
    <n v="10013781"/>
    <x v="2"/>
    <x v="13"/>
    <n v="43668"/>
    <s v="W+27"/>
    <n v="201930"/>
    <n v="0"/>
    <n v="0"/>
    <n v="7200"/>
    <n v="7200"/>
    <n v="5376960"/>
    <s v="pc"/>
    <s v="USD"/>
    <x v="8"/>
    <x v="2"/>
  </r>
  <r>
    <x v="8"/>
    <x v="0"/>
    <x v="15"/>
    <s v="SUB-CONTRACTING (GENERIC RANGE)"/>
    <n v="1800144129"/>
    <s v="CORD FTS 230V/2800W BLACK"/>
    <n v="10015660"/>
    <x v="8"/>
    <x v="2"/>
    <n v="43647"/>
    <s v="W+24"/>
    <n v="201927"/>
    <n v="0"/>
    <n v="0"/>
    <n v="2112"/>
    <n v="2112"/>
    <n v="7641"/>
    <s v="pc"/>
    <s v="USD"/>
    <x v="8"/>
    <x v="0"/>
  </r>
  <r>
    <x v="8"/>
    <x v="0"/>
    <x v="34"/>
    <s v="SUB-CONTRACTING (GENERIC RANGE)"/>
    <n v="1800140119"/>
    <s v="HANDLE GTP GV8977"/>
    <n v="10013781"/>
    <x v="2"/>
    <x v="2"/>
    <n v="43668"/>
    <s v="W+27"/>
    <n v="201930"/>
    <n v="0"/>
    <n v="0"/>
    <n v="1120"/>
    <n v="1120"/>
    <n v="15077440"/>
    <s v="pc"/>
    <s v="USD"/>
    <x v="8"/>
    <x v="2"/>
  </r>
  <r>
    <x v="8"/>
    <x v="0"/>
    <x v="55"/>
    <s v="GLASS LIDS"/>
    <n v="2027563203"/>
    <s v="27563203 FLAT GLAS LID18 SILIC INGEN5 V2"/>
    <n v="10035054"/>
    <x v="28"/>
    <x v="6"/>
    <n v="43654"/>
    <s v="W+25"/>
    <n v="201928"/>
    <n v="0"/>
    <n v="0"/>
    <n v="1200"/>
    <n v="1200"/>
    <n v="1590120"/>
    <s v="pc"/>
    <s v="USD"/>
    <x v="8"/>
    <x v="0"/>
  </r>
  <r>
    <x v="8"/>
    <x v="0"/>
    <x v="328"/>
    <s v="SUB-CONTRACTING (GENERIC RANGE)"/>
    <n v="2210100973"/>
    <s v="NOZZLE HEF ROWENTA LOCK"/>
    <n v="10020806"/>
    <x v="21"/>
    <x v="9"/>
    <n v="43675"/>
    <s v="W+28"/>
    <n v="201931"/>
    <n v="0"/>
    <n v="0"/>
    <n v="12800"/>
    <n v="12800"/>
    <n v="16788480"/>
    <s v="pc"/>
    <s v="USD"/>
    <x v="8"/>
    <x v="2"/>
  </r>
  <r>
    <x v="8"/>
    <x v="0"/>
    <x v="3"/>
    <s v="SUB-CONTRACTING (GENERIC RANGE)"/>
    <n v="8080015752"/>
    <s v="COUVERCLE POT A LAIT LATTE ESP"/>
    <n v="10016399"/>
    <x v="9"/>
    <x v="5"/>
    <n v="43661"/>
    <s v="W+26"/>
    <n v="201929"/>
    <n v="0"/>
    <n v="0"/>
    <n v="2016"/>
    <n v="2016"/>
    <n v="16667480"/>
    <s v="pc"/>
    <s v="USD"/>
    <x v="8"/>
    <x v="2"/>
  </r>
  <r>
    <x v="8"/>
    <x v="0"/>
    <x v="294"/>
    <s v="SUB-CONTRACTING (GENERIC RANGE)"/>
    <n v="1800143629"/>
    <s v="HANDLE GTO4 ELECT"/>
    <n v="10013781"/>
    <x v="2"/>
    <x v="2"/>
    <n v="43661"/>
    <s v="W+26"/>
    <n v="201929"/>
    <n v="0"/>
    <n v="0"/>
    <n v="1280"/>
    <n v="1280"/>
    <n v="12184320"/>
    <s v="pc"/>
    <s v="USD"/>
    <x v="8"/>
    <x v="2"/>
  </r>
  <r>
    <x v="8"/>
    <x v="0"/>
    <x v="43"/>
    <s v="SUB-CONTRACTING (GENERIC RANGE)"/>
    <n v="2220000294"/>
    <s v="NOZZLE SPA UPGR  V3 ROWENTA NO LOCK"/>
    <n v="10021176"/>
    <x v="15"/>
    <x v="9"/>
    <n v="43668"/>
    <s v="W+27"/>
    <n v="201930"/>
    <n v="0"/>
    <n v="0"/>
    <n v="6000"/>
    <n v="6000"/>
    <n v="61380"/>
    <s v="pc"/>
    <s v="CNY"/>
    <x v="8"/>
    <x v="2"/>
  </r>
  <r>
    <x v="8"/>
    <x v="0"/>
    <x v="0"/>
    <s v="SUB-CONTRACTING (GENERIC RANGE)"/>
    <n v="2018313800"/>
    <s v="18313800 SHORT HANDLE T118 RUM CRUDE"/>
    <n v="99012000"/>
    <x v="34"/>
    <x v="6"/>
    <n v="43654"/>
    <s v="W+25"/>
    <n v="201928"/>
    <n v="0"/>
    <n v="0"/>
    <n v="3600"/>
    <n v="3600"/>
    <n v="4476240"/>
    <s v="pc"/>
    <s v="CNY"/>
    <x v="8"/>
    <x v="1"/>
  </r>
  <r>
    <x v="8"/>
    <x v="0"/>
    <x v="0"/>
    <s v="N/A"/>
    <n v="9295304332"/>
    <s v="GLAS LID20 S/ST RING STEAM HOLE"/>
    <n v="10030364"/>
    <x v="130"/>
    <x v="15"/>
    <n v="43661"/>
    <s v="W+26"/>
    <n v="201929"/>
    <n v="0"/>
    <n v="0"/>
    <n v="6680"/>
    <n v="6680"/>
    <n v="0"/>
    <s v="PCE"/>
    <s v="USD"/>
    <x v="8"/>
    <x v="4"/>
  </r>
  <r>
    <x v="8"/>
    <x v="0"/>
    <x v="294"/>
    <s v="SUB-CONTRACTING (GENERIC RANGE)"/>
    <n v="1800143629"/>
    <s v="HANDLE GTO4 ELECT"/>
    <n v="10013781"/>
    <x v="2"/>
    <x v="2"/>
    <n v="43661"/>
    <s v="W+26"/>
    <n v="201929"/>
    <n v="0"/>
    <n v="0"/>
    <n v="1280"/>
    <n v="1280"/>
    <n v="12184320"/>
    <s v="pc"/>
    <s v="USD"/>
    <x v="8"/>
    <x v="1"/>
  </r>
  <r>
    <x v="8"/>
    <x v="0"/>
    <x v="70"/>
    <s v="SUB-CONTRACTING (GENERIC RANGE)"/>
    <n v="8080016838"/>
    <s v="SET COUV COUPE LEG BN1007 COMPA"/>
    <n v="10025892"/>
    <x v="4"/>
    <x v="5"/>
    <n v="43675"/>
    <s v="W+28"/>
    <n v="201931"/>
    <n v="0"/>
    <n v="0"/>
    <n v="2240"/>
    <n v="2240"/>
    <n v="11545630"/>
    <s v="pc"/>
    <s v="USD"/>
    <x v="8"/>
    <x v="2"/>
  </r>
  <r>
    <x v="8"/>
    <x v="0"/>
    <x v="21"/>
    <s v="SUB-CONTRACTING (GENERIC RANGE)"/>
    <n v="2822672003"/>
    <s v="FRONT COVER BLACK FOR GV68 20/30/40"/>
    <n v="99001700"/>
    <x v="16"/>
    <x v="2"/>
    <n v="43654"/>
    <s v="W+25"/>
    <n v="201928"/>
    <n v="0"/>
    <n v="0"/>
    <n v="1600"/>
    <n v="1600"/>
    <n v="86880"/>
    <s v="pc"/>
    <s v="EUR"/>
    <x v="8"/>
    <x v="1"/>
  </r>
  <r>
    <x v="8"/>
    <x v="0"/>
    <x v="3"/>
    <s v="SUB-CONTRACTING (GENERIC RANGE)"/>
    <n v="1800127227"/>
    <s v="S/E CLAPET GTP"/>
    <n v="10013781"/>
    <x v="2"/>
    <x v="2"/>
    <n v="43654"/>
    <s v="W+25"/>
    <n v="201928"/>
    <n v="0"/>
    <n v="0"/>
    <n v="3072"/>
    <n v="3072"/>
    <n v="2876930"/>
    <s v="pc"/>
    <s v="USD"/>
    <x v="8"/>
    <x v="1"/>
  </r>
  <r>
    <x v="8"/>
    <x v="0"/>
    <x v="236"/>
    <s v="SUB-CONTRACTING (GENERIC RANGE)"/>
    <n v="8080015986"/>
    <s v="LOG FLOTTEUR RESERV FAL3"/>
    <n v="10011964"/>
    <x v="10"/>
    <x v="5"/>
    <n v="43654"/>
    <s v="W+25"/>
    <n v="201928"/>
    <n v="0"/>
    <n v="0"/>
    <n v="14560"/>
    <n v="14560"/>
    <n v="3800160"/>
    <s v="pc"/>
    <s v="USD"/>
    <x v="8"/>
    <x v="2"/>
  </r>
  <r>
    <x v="8"/>
    <x v="0"/>
    <x v="0"/>
    <s v="SUB-CONTRACTING (GENERIC RANGE)"/>
    <n v="8020000602"/>
    <s v="PCB POWER GAIA 4L (X5)"/>
    <n v="10025413"/>
    <x v="50"/>
    <x v="1"/>
    <n v="43668"/>
    <s v="W+27"/>
    <n v="201930"/>
    <n v="0"/>
    <n v="0"/>
    <n v="4250"/>
    <n v="4250"/>
    <n v="8755"/>
    <s v="pc"/>
    <s v="USD"/>
    <x v="8"/>
    <x v="1"/>
  </r>
  <r>
    <x v="8"/>
    <x v="0"/>
    <x v="404"/>
    <s v="N/A"/>
    <n v="2720012892"/>
    <s v="MOTOR VF40 220V 3V 7525AL PCB PO"/>
    <n v="10021534"/>
    <x v="12"/>
    <x v="15"/>
    <n v="43647"/>
    <s v="W+24"/>
    <n v="201927"/>
    <n v="0"/>
    <n v="0"/>
    <n v="16200"/>
    <n v="16200"/>
    <n v="0"/>
    <s v="PCE"/>
    <s v="USD"/>
    <x v="8"/>
    <x v="2"/>
  </r>
  <r>
    <x v="8"/>
    <x v="0"/>
    <x v="235"/>
    <s v="SUB-CONTRACTING (GENERIC RANGE)"/>
    <n v="8080016705"/>
    <s v="0A13880 BLOCMOT EU BC1007 STORE INN"/>
    <n v="10011961"/>
    <x v="92"/>
    <x v="5"/>
    <n v="43654"/>
    <s v="W+25"/>
    <n v="201928"/>
    <n v="0"/>
    <n v="0"/>
    <n v="2052"/>
    <n v="2052"/>
    <n v="26491320"/>
    <s v="pc"/>
    <s v="USD"/>
    <x v="8"/>
    <x v="1"/>
  </r>
  <r>
    <x v="8"/>
    <x v="0"/>
    <x v="311"/>
    <s v="SUB-CONTRACTING (GENERIC RANGE)"/>
    <n v="2210101230"/>
    <s v="TUBE TTM ERGO LOW COST LOCK"/>
    <n v="10021176"/>
    <x v="15"/>
    <x v="9"/>
    <n v="43668"/>
    <s v="W+27"/>
    <n v="201930"/>
    <n v="0"/>
    <n v="0"/>
    <n v="15360"/>
    <n v="15360"/>
    <n v="174950400"/>
    <s v="pc"/>
    <s v="CNY"/>
    <x v="8"/>
    <x v="2"/>
  </r>
  <r>
    <x v="8"/>
    <x v="0"/>
    <x v="235"/>
    <s v="SUB-CONTRACTING (GENERIC RANGE)"/>
    <n v="8080016705"/>
    <s v="0A13880 BLOCMOT EU BC1007 STORE INN"/>
    <n v="10011961"/>
    <x v="92"/>
    <x v="5"/>
    <n v="43654"/>
    <s v="W+25"/>
    <n v="201928"/>
    <n v="0"/>
    <n v="0"/>
    <n v="2052"/>
    <n v="2052"/>
    <n v="26491320"/>
    <s v="pc"/>
    <s v="USD"/>
    <x v="8"/>
    <x v="1"/>
  </r>
  <r>
    <x v="8"/>
    <x v="0"/>
    <x v="251"/>
    <s v="SUB-CONTRACTING (GENERIC RANGE)"/>
    <n v="8080016839"/>
    <s v="SET ACC VAPEUR BN1007 COMPANION"/>
    <n v="10003305"/>
    <x v="96"/>
    <x v="5"/>
    <n v="43668"/>
    <s v="W+27"/>
    <n v="201930"/>
    <n v="0"/>
    <n v="0"/>
    <n v="1620"/>
    <n v="1620"/>
    <n v="27491400"/>
    <s v="pc"/>
    <s v="USD"/>
    <x v="8"/>
    <x v="2"/>
  </r>
  <r>
    <x v="8"/>
    <x v="0"/>
    <x v="30"/>
    <s v="SUB-CONTRACTING (GENERIC RANGE)"/>
    <n v="8080016908"/>
    <s v="TANK CAFE GAIA"/>
    <n v="10025892"/>
    <x v="4"/>
    <x v="5"/>
    <n v="43675"/>
    <s v="W+28"/>
    <n v="201931"/>
    <n v="0"/>
    <n v="0"/>
    <n v="1280"/>
    <n v="1280"/>
    <n v="1109120"/>
    <s v="pc"/>
    <s v="USD"/>
    <x v="8"/>
    <x v="2"/>
  </r>
  <r>
    <x v="8"/>
    <x v="0"/>
    <x v="294"/>
    <s v="SUB-CONTRACTING (GENERIC RANGE)"/>
    <n v="1800143629"/>
    <s v="HANDLE GTO4 ELECT"/>
    <n v="10013781"/>
    <x v="2"/>
    <x v="2"/>
    <n v="43647"/>
    <s v="W+24"/>
    <n v="201927"/>
    <n v="0"/>
    <n v="0"/>
    <n v="1280"/>
    <n v="1280"/>
    <n v="12184320"/>
    <s v="pc"/>
    <s v="USD"/>
    <x v="8"/>
    <x v="2"/>
  </r>
  <r>
    <x v="8"/>
    <x v="0"/>
    <x v="30"/>
    <s v="SUB-CONTRACTING (GENERIC RANGE)"/>
    <n v="8080016908"/>
    <s v="TANK CAFE GAIA"/>
    <n v="10025892"/>
    <x v="4"/>
    <x v="5"/>
    <n v="43668"/>
    <s v="W+27"/>
    <n v="201930"/>
    <n v="0"/>
    <n v="0"/>
    <n v="2560"/>
    <n v="2560"/>
    <n v="2218240"/>
    <s v="pc"/>
    <s v="USD"/>
    <x v="8"/>
    <x v="2"/>
  </r>
  <r>
    <x v="8"/>
    <x v="0"/>
    <x v="328"/>
    <s v="SUB-CONTRACTING (GENERIC RANGE)"/>
    <n v="2210100973"/>
    <s v="NOZZLE HEF ROWENTA LOCK"/>
    <n v="10020806"/>
    <x v="21"/>
    <x v="9"/>
    <n v="43668"/>
    <s v="W+27"/>
    <n v="201930"/>
    <n v="0"/>
    <n v="0"/>
    <n v="12800"/>
    <n v="12800"/>
    <n v="16788480"/>
    <s v="pc"/>
    <s v="USD"/>
    <x v="8"/>
    <x v="2"/>
  </r>
  <r>
    <x v="8"/>
    <x v="0"/>
    <x v="30"/>
    <s v="SUB-CONTRACTING (GENERIC RANGE)"/>
    <n v="8080016908"/>
    <s v="TANK CAFE GAIA"/>
    <n v="10025892"/>
    <x v="4"/>
    <x v="5"/>
    <n v="43661"/>
    <s v="W+26"/>
    <n v="201929"/>
    <n v="0"/>
    <n v="0"/>
    <n v="2560"/>
    <n v="2560"/>
    <n v="2218240"/>
    <s v="pc"/>
    <s v="USD"/>
    <x v="8"/>
    <x v="2"/>
  </r>
  <r>
    <x v="8"/>
    <x v="0"/>
    <x v="311"/>
    <s v="SUB-CONTRACTING (GENERIC RANGE)"/>
    <n v="2210101230"/>
    <s v="TUBE TTM ERGO LOW COST LOCK"/>
    <n v="10021176"/>
    <x v="15"/>
    <x v="9"/>
    <n v="43661"/>
    <s v="W+26"/>
    <n v="201929"/>
    <n v="0"/>
    <n v="0"/>
    <n v="12800"/>
    <n v="12800"/>
    <n v="145792"/>
    <s v="pc"/>
    <s v="CNY"/>
    <x v="8"/>
    <x v="2"/>
  </r>
  <r>
    <x v="8"/>
    <x v="0"/>
    <x v="106"/>
    <s v="SUB-CONTRACTING (GENERIC RANGE)"/>
    <n v="2100074002"/>
    <s v="281047TA GLID28  LINK LHDL KS20 LINKFAIR"/>
    <n v="10016947"/>
    <x v="55"/>
    <x v="6"/>
    <n v="43675"/>
    <s v="W+28"/>
    <n v="201931"/>
    <n v="0"/>
    <n v="0"/>
    <n v="540"/>
    <n v="540"/>
    <n v="1404"/>
    <s v="pc"/>
    <s v="USD"/>
    <x v="8"/>
    <x v="2"/>
  </r>
  <r>
    <x v="8"/>
    <x v="0"/>
    <x v="2"/>
    <s v="SUB-CONTRACTING (GENERIC RANGE)"/>
    <n v="8020002731"/>
    <s v="R. 2W 33E 5% BOBINEE"/>
    <n v="10029408"/>
    <x v="1"/>
    <x v="1"/>
    <n v="43675"/>
    <s v="W+28"/>
    <n v="201931"/>
    <n v="0"/>
    <n v="0"/>
    <n v="10000"/>
    <n v="10000"/>
    <n v="214500"/>
    <s v="pc"/>
    <s v="USD"/>
    <x v="8"/>
    <x v="1"/>
  </r>
  <r>
    <x v="8"/>
    <x v="0"/>
    <x v="3"/>
    <s v="SUB-CONTRACTING (GENERIC RANGE)"/>
    <n v="8020002369"/>
    <s v="COVER SIMPL MILK JUG LATTE ESP"/>
    <n v="10016399"/>
    <x v="9"/>
    <x v="5"/>
    <n v="43661"/>
    <s v="W+26"/>
    <n v="201929"/>
    <n v="0"/>
    <n v="0"/>
    <n v="2000"/>
    <n v="2000"/>
    <n v="14741400"/>
    <s v="pc"/>
    <s v="USD"/>
    <x v="8"/>
    <x v="2"/>
  </r>
  <r>
    <x v="8"/>
    <x v="0"/>
    <x v="325"/>
    <s v="INGENIO 5 ACCESSORIES"/>
    <n v="2027568016"/>
    <s v="27568016 STEAMER 24 STAINSTEEL ING5 TEF"/>
    <n v="10016947"/>
    <x v="55"/>
    <x v="6"/>
    <n v="43675"/>
    <s v="W+28"/>
    <n v="201931"/>
    <n v="0"/>
    <n v="0"/>
    <n v="1080"/>
    <n v="1080"/>
    <n v="5464800"/>
    <s v="pc"/>
    <s v="USD"/>
    <x v="8"/>
    <x v="1"/>
  </r>
  <r>
    <x v="8"/>
    <x v="0"/>
    <x v="70"/>
    <s v="SUB-CONTRACTING (GENERIC RANGE)"/>
    <n v="8080016838"/>
    <s v="SET COUV COUPE LEG BN1007 COMPA"/>
    <n v="10025892"/>
    <x v="4"/>
    <x v="5"/>
    <n v="43661"/>
    <s v="W+26"/>
    <n v="201929"/>
    <n v="0"/>
    <n v="0"/>
    <n v="2240"/>
    <n v="2240"/>
    <n v="11545630"/>
    <s v="pc"/>
    <s v="USD"/>
    <x v="8"/>
    <x v="2"/>
  </r>
  <r>
    <x v="8"/>
    <x v="0"/>
    <x v="326"/>
    <s v="SUB-CONTRACTING (GENERIC RANGE)"/>
    <n v="1800146566"/>
    <s v="HANDLE GTO5 MANUEL"/>
    <n v="10013781"/>
    <x v="2"/>
    <x v="2"/>
    <n v="43647"/>
    <s v="W+24"/>
    <n v="201927"/>
    <n v="0"/>
    <n v="0"/>
    <n v="1152"/>
    <n v="1152"/>
    <n v="8228850"/>
    <s v="pc"/>
    <s v="USD"/>
    <x v="8"/>
    <x v="2"/>
  </r>
  <r>
    <x v="8"/>
    <x v="0"/>
    <x v="0"/>
    <s v="SUB-CONTRACTING (GENERIC RANGE)"/>
    <n v="2220000126"/>
    <s v="MULTIFUNCTION TOOL"/>
    <n v="10030316"/>
    <x v="65"/>
    <x v="9"/>
    <n v="43668"/>
    <s v="W+27"/>
    <n v="201930"/>
    <n v="0"/>
    <n v="0"/>
    <n v="4704"/>
    <n v="4704"/>
    <n v="12183360"/>
    <s v="pc"/>
    <s v="USD"/>
    <x v="8"/>
    <x v="4"/>
  </r>
  <r>
    <x v="8"/>
    <x v="0"/>
    <x v="409"/>
    <s v="SUB-CONTRACTING (GENERIC RANGE)"/>
    <n v="8020002426"/>
    <s v="KNEE CONNEXION THERM ESP"/>
    <n v="10025892"/>
    <x v="4"/>
    <x v="5"/>
    <n v="43668"/>
    <s v="W+27"/>
    <n v="201930"/>
    <n v="0"/>
    <n v="0"/>
    <n v="1000"/>
    <n v="1000"/>
    <n v="160500"/>
    <s v="pc"/>
    <s v="USD"/>
    <x v="8"/>
    <x v="2"/>
  </r>
  <r>
    <x v="8"/>
    <x v="0"/>
    <x v="0"/>
    <s v="SUB-CONTRACTING (GENERIC RANGE)"/>
    <n v="2220000126"/>
    <s v="MULTIFUNCTION TOOL"/>
    <n v="10030316"/>
    <x v="65"/>
    <x v="9"/>
    <n v="43661"/>
    <s v="W+26"/>
    <n v="201929"/>
    <n v="0"/>
    <n v="0"/>
    <n v="4704"/>
    <n v="4704"/>
    <n v="12183360"/>
    <s v="pc"/>
    <s v="USD"/>
    <x v="8"/>
    <x v="4"/>
  </r>
  <r>
    <x v="8"/>
    <x v="0"/>
    <x v="326"/>
    <s v="SUB-CONTRACTING (GENERIC RANGE)"/>
    <n v="1800146566"/>
    <s v="HANDLE GTO5 MANUEL"/>
    <n v="10013781"/>
    <x v="2"/>
    <x v="2"/>
    <n v="43647"/>
    <s v="W+24"/>
    <n v="201927"/>
    <n v="0"/>
    <n v="0"/>
    <n v="1152"/>
    <n v="1152"/>
    <n v="8228850"/>
    <s v="pc"/>
    <s v="USD"/>
    <x v="8"/>
    <x v="1"/>
  </r>
  <r>
    <x v="8"/>
    <x v="0"/>
    <x v="106"/>
    <s v="SUB-CONTRACTING (GENERIC RANGE)"/>
    <n v="2100074002"/>
    <s v="281047TA GLID28  LINK LHDL KS20 LINKFAIR"/>
    <n v="10016947"/>
    <x v="55"/>
    <x v="6"/>
    <n v="43675"/>
    <s v="W+28"/>
    <n v="201931"/>
    <n v="0"/>
    <n v="0"/>
    <n v="540"/>
    <n v="540"/>
    <n v="1404"/>
    <s v="pc"/>
    <s v="USD"/>
    <x v="8"/>
    <x v="1"/>
  </r>
  <r>
    <x v="8"/>
    <x v="0"/>
    <x v="321"/>
    <s v="SUB-CONTRACTING (GENERIC RANGE)"/>
    <n v="8080015421"/>
    <s v="DRIPTRAY NOIR ESP EA83"/>
    <n v="10011964"/>
    <x v="10"/>
    <x v="5"/>
    <n v="43675"/>
    <s v="W+28"/>
    <n v="201931"/>
    <n v="0"/>
    <n v="0"/>
    <n v="1008"/>
    <n v="1008"/>
    <n v="1635980"/>
    <s v="pc"/>
    <s v="USD"/>
    <x v="8"/>
    <x v="2"/>
  </r>
  <r>
    <x v="8"/>
    <x v="0"/>
    <x v="0"/>
    <s v="SUB-CONTRACTING (GENERIC RANGE)"/>
    <n v="1520006820"/>
    <s v="PLASTIC BAG"/>
    <n v="10041238"/>
    <x v="109"/>
    <x v="12"/>
    <n v="43661"/>
    <s v="W+26"/>
    <n v="201929"/>
    <n v="0"/>
    <n v="0"/>
    <n v="1994"/>
    <n v="1994"/>
    <n v="0"/>
    <s v="pc"/>
    <s v=""/>
    <x v="8"/>
    <x v="0"/>
  </r>
  <r>
    <x v="8"/>
    <x v="0"/>
    <x v="246"/>
    <s v="SUB-CONTRACTING (GENERIC RANGE)"/>
    <n v="2210770931"/>
    <s v="TB ESTH RO69 BLUE 3A"/>
    <n v="10021046"/>
    <x v="46"/>
    <x v="9"/>
    <n v="43661"/>
    <s v="W+26"/>
    <n v="201929"/>
    <n v="0"/>
    <n v="0"/>
    <n v="1512"/>
    <n v="1512"/>
    <n v="198715960"/>
    <s v="pc"/>
    <s v="CNY"/>
    <x v="8"/>
    <x v="1"/>
  </r>
  <r>
    <x v="8"/>
    <x v="0"/>
    <x v="77"/>
    <s v="SUB-CONTRACTING (GENERIC RANGE)"/>
    <n v="1520006053"/>
    <s v="REDUCER _FRESH_KNOB_SILVER V2"/>
    <n v="10021046"/>
    <x v="46"/>
    <x v="8"/>
    <n v="43647"/>
    <s v="W+24"/>
    <n v="201927"/>
    <n v="0"/>
    <n v="0"/>
    <n v="1400"/>
    <n v="1400"/>
    <n v="15163400"/>
    <s v="pc"/>
    <s v="CNY"/>
    <x v="8"/>
    <x v="1"/>
  </r>
  <r>
    <x v="8"/>
    <x v="0"/>
    <x v="325"/>
    <s v="INGENIO 5 ACCESSORIES"/>
    <n v="2027568016"/>
    <s v="27568016 STEAMER 24 STAINSTEEL ING5 TEF"/>
    <n v="10016947"/>
    <x v="55"/>
    <x v="6"/>
    <n v="43675"/>
    <s v="W+28"/>
    <n v="201931"/>
    <n v="0"/>
    <n v="0"/>
    <n v="1080"/>
    <n v="1080"/>
    <n v="5464800"/>
    <s v="pc"/>
    <s v="USD"/>
    <x v="8"/>
    <x v="2"/>
  </r>
  <r>
    <x v="8"/>
    <x v="0"/>
    <x v="0"/>
    <s v="SUB-CONTRACTING (GENERIC RANGE)"/>
    <n v="2220000126"/>
    <s v="MULTIFUNCTION TOOL"/>
    <n v="10030316"/>
    <x v="65"/>
    <x v="9"/>
    <n v="43675"/>
    <s v="W+28"/>
    <n v="201931"/>
    <n v="0"/>
    <n v="0"/>
    <n v="5040"/>
    <n v="5040"/>
    <n v="13053600"/>
    <s v="pc"/>
    <s v="USD"/>
    <x v="8"/>
    <x v="4"/>
  </r>
  <r>
    <x v="8"/>
    <x v="0"/>
    <x v="246"/>
    <s v="SUB-CONTRACTING (GENERIC RANGE)"/>
    <n v="2210770931"/>
    <s v="TB ESTH RO69 BLUE 3A"/>
    <n v="10021046"/>
    <x v="46"/>
    <x v="9"/>
    <n v="43668"/>
    <s v="W+27"/>
    <n v="201930"/>
    <n v="0"/>
    <n v="0"/>
    <n v="3024"/>
    <n v="3024"/>
    <n v="397431920"/>
    <s v="pc"/>
    <s v="CNY"/>
    <x v="8"/>
    <x v="1"/>
  </r>
  <r>
    <x v="8"/>
    <x v="0"/>
    <x v="86"/>
    <s v="SUB-CONTRACTING (GENERIC RANGE)"/>
    <n v="2210100554"/>
    <s v="UPHOLSTERY NOZZLE / HANDLE"/>
    <n v="10021176"/>
    <x v="15"/>
    <x v="9"/>
    <n v="43675"/>
    <s v="W+28"/>
    <n v="201931"/>
    <n v="0"/>
    <n v="0"/>
    <n v="2352"/>
    <n v="2352"/>
    <n v="291650"/>
    <s v="pc"/>
    <s v="USD"/>
    <x v="8"/>
    <x v="2"/>
  </r>
  <r>
    <x v="8"/>
    <x v="0"/>
    <x v="306"/>
    <s v="SUB-CONTRACTING (GENERIC RANGE)"/>
    <n v="1800140140"/>
    <s v="COLLECTOR SCALE FTR 880M"/>
    <n v="10025918"/>
    <x v="7"/>
    <x v="2"/>
    <n v="43668"/>
    <s v="W+27"/>
    <n v="201930"/>
    <n v="0"/>
    <n v="0"/>
    <n v="10752"/>
    <n v="10752"/>
    <n v="6946870"/>
    <s v="pc"/>
    <s v="USD"/>
    <x v="8"/>
    <x v="1"/>
  </r>
  <r>
    <x v="8"/>
    <x v="0"/>
    <x v="0"/>
    <s v="SUB-CONTRACTING (GENERIC RANGE)"/>
    <n v="1520006820"/>
    <s v="PLASTIC BAG"/>
    <n v="10041238"/>
    <x v="109"/>
    <x v="12"/>
    <n v="43675"/>
    <s v="W+28"/>
    <n v="201931"/>
    <n v="0"/>
    <n v="0"/>
    <n v="6402"/>
    <n v="6402"/>
    <n v="0"/>
    <s v="pc"/>
    <s v=""/>
    <x v="8"/>
    <x v="0"/>
  </r>
  <r>
    <x v="8"/>
    <x v="0"/>
    <x v="251"/>
    <s v="SUB-CONTRACTING (GENERIC RANGE)"/>
    <n v="8080016839"/>
    <s v="SET ACC VAPEUR BN1007 COMPANION"/>
    <n v="10003305"/>
    <x v="96"/>
    <x v="5"/>
    <n v="43668"/>
    <s v="W+27"/>
    <n v="201930"/>
    <n v="0"/>
    <n v="0"/>
    <n v="1620"/>
    <n v="1620"/>
    <n v="27491400"/>
    <s v="pc"/>
    <s v="USD"/>
    <x v="8"/>
    <x v="4"/>
  </r>
  <r>
    <x v="8"/>
    <x v="0"/>
    <x v="86"/>
    <s v="SUB-CONTRACTING (GENERIC RANGE)"/>
    <n v="2210100554"/>
    <s v="UPHOLSTERY NOZZLE / HANDLE"/>
    <n v="10021176"/>
    <x v="15"/>
    <x v="9"/>
    <n v="43668"/>
    <s v="W+27"/>
    <n v="201930"/>
    <n v="0"/>
    <n v="0"/>
    <n v="2184"/>
    <n v="2184"/>
    <n v="270820"/>
    <s v="pc"/>
    <s v="USD"/>
    <x v="8"/>
    <x v="2"/>
  </r>
  <r>
    <x v="8"/>
    <x v="0"/>
    <x v="30"/>
    <s v="SUB-CONTRACTING (GENERIC RANGE)"/>
    <n v="8080016960"/>
    <s v="SUPPORT CONDENSATEUR ESP GAIA"/>
    <n v="10025892"/>
    <x v="4"/>
    <x v="5"/>
    <n v="43654"/>
    <s v="W+25"/>
    <n v="201928"/>
    <n v="0"/>
    <n v="0"/>
    <n v="2880"/>
    <n v="2880"/>
    <n v="979200"/>
    <s v="pc"/>
    <s v="USD"/>
    <x v="8"/>
    <x v="2"/>
  </r>
  <r>
    <x v="8"/>
    <x v="0"/>
    <x v="77"/>
    <s v="SUB-CONTRACTING (GENERIC RANGE)"/>
    <n v="1520006053"/>
    <s v="REDUCER _FRESH_KNOB_SILVER V2"/>
    <n v="10021046"/>
    <x v="46"/>
    <x v="8"/>
    <n v="43668"/>
    <s v="W+27"/>
    <n v="201930"/>
    <n v="0"/>
    <n v="0"/>
    <n v="1400"/>
    <n v="1400"/>
    <n v="15163400"/>
    <s v="pc"/>
    <s v="CNY"/>
    <x v="8"/>
    <x v="1"/>
  </r>
  <r>
    <x v="8"/>
    <x v="0"/>
    <x v="246"/>
    <s v="SUB-CONTRACTING (GENERIC RANGE)"/>
    <n v="2210770931"/>
    <s v="TB ESTH RO69 BLUE 3A"/>
    <n v="10021046"/>
    <x v="46"/>
    <x v="9"/>
    <n v="43654"/>
    <s v="W+25"/>
    <n v="201928"/>
    <n v="0"/>
    <n v="0"/>
    <n v="3024"/>
    <n v="3024"/>
    <n v="397431920"/>
    <s v="pc"/>
    <s v="CNY"/>
    <x v="8"/>
    <x v="1"/>
  </r>
  <r>
    <x v="8"/>
    <x v="0"/>
    <x v="86"/>
    <s v="SUB-CONTRACTING (GENERIC RANGE)"/>
    <n v="2210100554"/>
    <s v="UPHOLSTERY NOZZLE / HANDLE"/>
    <n v="10021176"/>
    <x v="15"/>
    <x v="9"/>
    <n v="43661"/>
    <s v="W+26"/>
    <n v="201929"/>
    <n v="0"/>
    <n v="0"/>
    <n v="1344"/>
    <n v="1344"/>
    <n v="166660"/>
    <s v="pc"/>
    <s v="USD"/>
    <x v="8"/>
    <x v="2"/>
  </r>
  <r>
    <x v="8"/>
    <x v="0"/>
    <x v="262"/>
    <s v="N/A"/>
    <n v="2730021321"/>
    <s v="SWITCH + DIODE 5V+PULSAR - 127V"/>
    <n v="10022437"/>
    <x v="99"/>
    <x v="15"/>
    <n v="43675"/>
    <s v="W+28"/>
    <n v="201931"/>
    <n v="0"/>
    <n v="0"/>
    <n v="3168"/>
    <n v="3168"/>
    <n v="0"/>
    <s v="PCE"/>
    <s v="USD"/>
    <x v="8"/>
    <x v="4"/>
  </r>
  <r>
    <x v="8"/>
    <x v="0"/>
    <x v="39"/>
    <s v="SUB-CONTRACTING (GENERIC RANGE)"/>
    <n v="1800140816"/>
    <s v="CORD FTR UK BL NEIGE"/>
    <n v="10012158"/>
    <x v="30"/>
    <x v="2"/>
    <n v="43661"/>
    <s v="W+26"/>
    <n v="201929"/>
    <n v="0"/>
    <n v="0"/>
    <n v="2000"/>
    <n v="2000"/>
    <n v="4436"/>
    <s v="pc"/>
    <s v="USD"/>
    <x v="8"/>
    <x v="2"/>
  </r>
  <r>
    <x v="8"/>
    <x v="0"/>
    <x v="246"/>
    <s v="SUB-CONTRACTING (GENERIC RANGE)"/>
    <n v="2210770931"/>
    <s v="TB ESTH RO69 BLUE 3A"/>
    <n v="10021046"/>
    <x v="46"/>
    <x v="9"/>
    <n v="43675"/>
    <s v="W+28"/>
    <n v="201931"/>
    <n v="0"/>
    <n v="0"/>
    <n v="4536"/>
    <n v="4536"/>
    <n v="596147880"/>
    <s v="pc"/>
    <s v="CNY"/>
    <x v="8"/>
    <x v="1"/>
  </r>
  <r>
    <x v="8"/>
    <x v="0"/>
    <x v="94"/>
    <s v="SUB-CONTRACTING (GENERIC RANGE)"/>
    <n v="2220001968"/>
    <s v="TECHNICAL BLOCK RO73 440W"/>
    <n v="10020806"/>
    <x v="21"/>
    <x v="9"/>
    <n v="43661"/>
    <s v="W+26"/>
    <n v="201929"/>
    <n v="0"/>
    <n v="0"/>
    <n v="5040"/>
    <n v="5040"/>
    <n v="37497100"/>
    <s v="pc"/>
    <s v="USD"/>
    <x v="8"/>
    <x v="2"/>
  </r>
  <r>
    <x v="8"/>
    <x v="0"/>
    <x v="311"/>
    <s v="SUB-CONTRACTING (GENERIC RANGE)"/>
    <n v="2210101230"/>
    <s v="TUBE TTM ERGO LOW COST LOCK"/>
    <n v="10021176"/>
    <x v="15"/>
    <x v="9"/>
    <n v="43675"/>
    <s v="W+28"/>
    <n v="201931"/>
    <n v="0"/>
    <n v="0"/>
    <n v="18560"/>
    <n v="18560"/>
    <n v="211398400"/>
    <s v="pc"/>
    <s v="CNY"/>
    <x v="8"/>
    <x v="2"/>
  </r>
  <r>
    <x v="8"/>
    <x v="0"/>
    <x v="39"/>
    <s v="SUB-CONTRACTING (GENERIC RANGE)"/>
    <n v="1800140816"/>
    <s v="CORD FTR UK BL NEIGE"/>
    <n v="10012158"/>
    <x v="30"/>
    <x v="2"/>
    <n v="43647"/>
    <s v="W+24"/>
    <n v="201927"/>
    <n v="0"/>
    <n v="0"/>
    <n v="2000"/>
    <n v="2000"/>
    <n v="4436"/>
    <s v="pc"/>
    <s v="USD"/>
    <x v="8"/>
    <x v="2"/>
  </r>
  <r>
    <x v="8"/>
    <x v="0"/>
    <x v="160"/>
    <s v="SUB-CONTRACTING (GENERIC RANGE)"/>
    <n v="1800145940"/>
    <s v="IRON REST SUBSET SWG45M COL020"/>
    <n v="10021632"/>
    <x v="23"/>
    <x v="3"/>
    <n v="43647"/>
    <s v="W+24"/>
    <n v="201927"/>
    <n v="0"/>
    <n v="0"/>
    <n v="1000"/>
    <n v="1000"/>
    <n v="1733"/>
    <s v="pc"/>
    <s v="USD"/>
    <x v="8"/>
    <x v="1"/>
  </r>
  <r>
    <x v="8"/>
    <x v="0"/>
    <x v="86"/>
    <s v="SUB-CONTRACTING (GENERIC RANGE)"/>
    <n v="2210100554"/>
    <s v="UPHOLSTERY NOZZLE / HANDLE"/>
    <n v="10021176"/>
    <x v="15"/>
    <x v="9"/>
    <n v="43654"/>
    <s v="W+25"/>
    <n v="201928"/>
    <n v="0"/>
    <n v="0"/>
    <n v="2016"/>
    <n v="2016"/>
    <n v="249980"/>
    <s v="pc"/>
    <s v="USD"/>
    <x v="8"/>
    <x v="2"/>
  </r>
  <r>
    <x v="8"/>
    <x v="0"/>
    <x v="0"/>
    <s v="SUB-CONTRACTING (GENERIC RANGE)"/>
    <n v="1800117485"/>
    <s v="DEPILATOR BRUSH"/>
    <n v="10018846"/>
    <x v="108"/>
    <x v="2"/>
    <n v="43675"/>
    <s v="W+28"/>
    <n v="201931"/>
    <n v="0"/>
    <n v="0"/>
    <n v="21346"/>
    <n v="21346"/>
    <n v="747110"/>
    <s v="pc"/>
    <s v="USD"/>
    <x v="8"/>
    <x v="4"/>
  </r>
  <r>
    <x v="8"/>
    <x v="0"/>
    <x v="39"/>
    <s v="SUB-CONTRACTING (GENERIC RANGE)"/>
    <n v="1800140816"/>
    <s v="CORD FTR UK BL NEIGE"/>
    <n v="10012158"/>
    <x v="30"/>
    <x v="2"/>
    <n v="43654"/>
    <s v="W+25"/>
    <n v="201928"/>
    <n v="0"/>
    <n v="0"/>
    <n v="1000"/>
    <n v="1000"/>
    <n v="2218"/>
    <s v="pc"/>
    <s v="USD"/>
    <x v="8"/>
    <x v="2"/>
  </r>
  <r>
    <x v="8"/>
    <x v="0"/>
    <x v="17"/>
    <s v="SUB-CONTRACTING (GENERIC RANGE)"/>
    <n v="7211002910"/>
    <s v="7211002910 MOTOR UNIT UK NEW GENUINE SAI"/>
    <n v="99011100"/>
    <x v="11"/>
    <x v="5"/>
    <n v="43668"/>
    <s v="W+27"/>
    <n v="201930"/>
    <n v="0"/>
    <n v="0"/>
    <n v="7582"/>
    <n v="7582"/>
    <n v="431020780"/>
    <s v="pc"/>
    <s v="CNY"/>
    <x v="8"/>
    <x v="1"/>
  </r>
  <r>
    <x v="8"/>
    <x v="0"/>
    <x v="65"/>
    <s v="SUB-CONTRACTING (GENERIC RANGE)"/>
    <n v="8080017077"/>
    <s v="SCREW COVER POIG MARQ MX GOURMET"/>
    <n v="10025892"/>
    <x v="4"/>
    <x v="5"/>
    <n v="43668"/>
    <s v="W+27"/>
    <n v="201930"/>
    <n v="0"/>
    <n v="0"/>
    <n v="8640"/>
    <n v="8640"/>
    <n v="2591140"/>
    <s v="pc"/>
    <s v="USD"/>
    <x v="8"/>
    <x v="2"/>
  </r>
  <r>
    <x v="8"/>
    <x v="0"/>
    <x v="317"/>
    <s v="SUB-CONTRACTING (GENERIC RANGE)"/>
    <n v="1520003408"/>
    <s v="S/E DORS ROW BLACK GLAMA/GRIS"/>
    <n v="10013781"/>
    <x v="2"/>
    <x v="12"/>
    <n v="43668"/>
    <s v="W+27"/>
    <n v="201930"/>
    <n v="0"/>
    <n v="0"/>
    <n v="880"/>
    <n v="880"/>
    <n v="16543560"/>
    <s v="pc"/>
    <s v="USD"/>
    <x v="8"/>
    <x v="2"/>
  </r>
  <r>
    <x v="8"/>
    <x v="0"/>
    <x v="94"/>
    <s v="SUB-CONTRACTING (GENERIC RANGE)"/>
    <n v="2220001968"/>
    <s v="TECHNICAL BLOCK RO73 440W"/>
    <n v="10020806"/>
    <x v="21"/>
    <x v="9"/>
    <n v="43668"/>
    <s v="W+27"/>
    <n v="201930"/>
    <n v="0"/>
    <n v="0"/>
    <n v="5040"/>
    <n v="5040"/>
    <n v="37497100"/>
    <s v="pc"/>
    <s v="USD"/>
    <x v="8"/>
    <x v="2"/>
  </r>
  <r>
    <x v="8"/>
    <x v="0"/>
    <x v="326"/>
    <s v="SUB-CONTRACTING (GENERIC RANGE)"/>
    <n v="1800146566"/>
    <s v="HANDLE GTO5 MANUEL"/>
    <n v="10013781"/>
    <x v="2"/>
    <x v="2"/>
    <n v="43675"/>
    <s v="W+28"/>
    <n v="201931"/>
    <n v="0"/>
    <n v="0"/>
    <n v="1152"/>
    <n v="1152"/>
    <n v="8228850"/>
    <s v="pc"/>
    <s v="USD"/>
    <x v="8"/>
    <x v="1"/>
  </r>
  <r>
    <x v="8"/>
    <x v="0"/>
    <x v="39"/>
    <s v="SUB-CONTRACTING (GENERIC RANGE)"/>
    <n v="1800140816"/>
    <s v="CORD FTR UK BL NEIGE"/>
    <n v="10012158"/>
    <x v="30"/>
    <x v="2"/>
    <n v="43668"/>
    <s v="W+27"/>
    <n v="201930"/>
    <n v="0"/>
    <n v="0"/>
    <n v="9000"/>
    <n v="9000"/>
    <n v="19962"/>
    <s v="pc"/>
    <s v="USD"/>
    <x v="8"/>
    <x v="2"/>
  </r>
  <r>
    <x v="8"/>
    <x v="0"/>
    <x v="3"/>
    <s v="SUB-CONTRACTING (GENERIC RANGE)"/>
    <n v="8080013806"/>
    <s v="PIPE ARRIVEE LAIT LATTE ESP"/>
    <n v="10011176"/>
    <x v="24"/>
    <x v="5"/>
    <n v="43675"/>
    <s v="W+28"/>
    <n v="201931"/>
    <n v="0"/>
    <n v="0"/>
    <n v="4800"/>
    <n v="4800"/>
    <n v="1631040"/>
    <s v="pc"/>
    <s v="USD"/>
    <x v="8"/>
    <x v="1"/>
  </r>
  <r>
    <x v="8"/>
    <x v="0"/>
    <x v="0"/>
    <s v="SUB-CONTRACTING (GENERIC RANGE)"/>
    <n v="2017215080"/>
    <s v="SV GRILLE CAQUELON RAC CHEESE N CO"/>
    <n v="10032917"/>
    <x v="107"/>
    <x v="11"/>
    <n v="43675"/>
    <s v="W+28"/>
    <n v="201931"/>
    <n v="0"/>
    <n v="0"/>
    <n v="4320"/>
    <n v="4320"/>
    <n v="23760"/>
    <s v="pc"/>
    <s v="CNY"/>
    <x v="8"/>
    <x v="0"/>
  </r>
  <r>
    <x v="8"/>
    <x v="0"/>
    <x v="348"/>
    <s v="SUB-CONTRACTING (GENERIC RANGE)"/>
    <n v="1502507319"/>
    <s v="REDUCER"/>
    <n v="10025918"/>
    <x v="7"/>
    <x v="8"/>
    <n v="43668"/>
    <s v="W+27"/>
    <n v="201930"/>
    <n v="0"/>
    <n v="0"/>
    <n v="960"/>
    <n v="960"/>
    <n v="2294210"/>
    <s v="pc"/>
    <s v="USD"/>
    <x v="8"/>
    <x v="1"/>
  </r>
  <r>
    <x v="8"/>
    <x v="0"/>
    <x v="97"/>
    <s v="SUB-CONTRACTING (GENERIC RANGE)"/>
    <n v="1502642037"/>
    <s v="SAUSAGE FUNNEL WHITE 54MM"/>
    <n v="10018142"/>
    <x v="18"/>
    <x v="8"/>
    <n v="43661"/>
    <s v="W+26"/>
    <n v="201929"/>
    <n v="0"/>
    <n v="0"/>
    <n v="3840"/>
    <n v="3840"/>
    <n v="225020"/>
    <s v="pc"/>
    <s v="USD"/>
    <x v="8"/>
    <x v="1"/>
  </r>
  <r>
    <x v="8"/>
    <x v="0"/>
    <x v="317"/>
    <s v="SUB-CONTRACTING (GENERIC RANGE)"/>
    <n v="1520003408"/>
    <s v="S/E DORS ROW BLACK GLAMA/GRIS"/>
    <n v="10013781"/>
    <x v="2"/>
    <x v="12"/>
    <n v="43668"/>
    <s v="W+27"/>
    <n v="201930"/>
    <n v="0"/>
    <n v="0"/>
    <n v="880"/>
    <n v="880"/>
    <n v="16543560"/>
    <s v="pc"/>
    <s v="USD"/>
    <x v="8"/>
    <x v="1"/>
  </r>
  <r>
    <x v="8"/>
    <x v="0"/>
    <x v="40"/>
    <s v="SUB-CONTRACTING (GENERIC RANGE)"/>
    <n v="1520006355"/>
    <s v="KNIFE EQ. DPA DG PA BLADE V2"/>
    <n v="10020806"/>
    <x v="21"/>
    <x v="8"/>
    <n v="43661"/>
    <s v="W+26"/>
    <n v="201929"/>
    <n v="0"/>
    <n v="0"/>
    <n v="3168"/>
    <n v="3168"/>
    <n v="2151070"/>
    <s v="pc"/>
    <s v="USD"/>
    <x v="8"/>
    <x v="2"/>
  </r>
  <r>
    <x v="8"/>
    <x v="0"/>
    <x v="145"/>
    <s v="SUB-CONTRACTING (GENERIC RANGE)"/>
    <n v="1800127655"/>
    <s v="HONEYCOMB COVER GRI"/>
    <n v="10013781"/>
    <x v="2"/>
    <x v="3"/>
    <n v="43647"/>
    <s v="W+24"/>
    <n v="201927"/>
    <n v="0"/>
    <n v="0"/>
    <n v="2048"/>
    <n v="2048"/>
    <n v="2342910"/>
    <s v="pc"/>
    <s v="USD"/>
    <x v="8"/>
    <x v="2"/>
  </r>
  <r>
    <x v="8"/>
    <x v="0"/>
    <x v="40"/>
    <s v="SUB-CONTRACTING (GENERIC RANGE)"/>
    <n v="1520006355"/>
    <s v="KNIFE EQ. DPA DG PA BLADE V2"/>
    <n v="10020806"/>
    <x v="21"/>
    <x v="8"/>
    <n v="43654"/>
    <s v="W+25"/>
    <n v="201928"/>
    <n v="0"/>
    <n v="0"/>
    <n v="3168"/>
    <n v="3168"/>
    <n v="2151070"/>
    <s v="pc"/>
    <s v="USD"/>
    <x v="8"/>
    <x v="2"/>
  </r>
  <r>
    <x v="8"/>
    <x v="0"/>
    <x v="34"/>
    <s v="SUB-CONTRACTING (GENERIC RANGE)"/>
    <n v="1800140119"/>
    <s v="HANDLE GTP GV8977"/>
    <n v="10013781"/>
    <x v="2"/>
    <x v="2"/>
    <n v="43668"/>
    <s v="W+27"/>
    <n v="201930"/>
    <n v="0"/>
    <n v="0"/>
    <n v="1120"/>
    <n v="1120"/>
    <n v="15077440"/>
    <s v="pc"/>
    <s v="USD"/>
    <x v="8"/>
    <x v="1"/>
  </r>
  <r>
    <x v="8"/>
    <x v="0"/>
    <x v="3"/>
    <s v="SUB-CONTRACTING (GENERIC RANGE)"/>
    <n v="1800127227"/>
    <s v="S/E CLAPET GTP"/>
    <n v="10013781"/>
    <x v="2"/>
    <x v="2"/>
    <n v="43654"/>
    <s v="W+25"/>
    <n v="201928"/>
    <n v="0"/>
    <n v="0"/>
    <n v="3072"/>
    <n v="3072"/>
    <n v="2876930"/>
    <s v="pc"/>
    <s v="USD"/>
    <x v="8"/>
    <x v="2"/>
  </r>
  <r>
    <x v="8"/>
    <x v="0"/>
    <x v="160"/>
    <s v="SUB-CONTRACTING (GENERIC RANGE)"/>
    <n v="1800145940"/>
    <s v="IRON REST SUBSET SWG45M COL020"/>
    <n v="10021632"/>
    <x v="23"/>
    <x v="3"/>
    <n v="43661"/>
    <s v="W+26"/>
    <n v="201929"/>
    <n v="0"/>
    <n v="0"/>
    <n v="1000"/>
    <n v="1000"/>
    <n v="1733"/>
    <s v="pc"/>
    <s v="USD"/>
    <x v="8"/>
    <x v="1"/>
  </r>
  <r>
    <x v="8"/>
    <x v="0"/>
    <x v="0"/>
    <s v="SUB-CONTRACTING (GENERIC RANGE)"/>
    <n v="8020000602"/>
    <s v="PCB POWER GAIA 4L (X5)"/>
    <n v="10025413"/>
    <x v="50"/>
    <x v="1"/>
    <n v="43654"/>
    <s v="W+25"/>
    <n v="201928"/>
    <n v="0"/>
    <n v="0"/>
    <n v="6750"/>
    <n v="6750"/>
    <n v="13905"/>
    <s v="pc"/>
    <s v="USD"/>
    <x v="8"/>
    <x v="1"/>
  </r>
  <r>
    <x v="8"/>
    <x v="0"/>
    <x v="34"/>
    <s v="SUB-CONTRACTING (GENERIC RANGE)"/>
    <n v="1800140119"/>
    <s v="HANDLE GTP GV8977"/>
    <n v="10013781"/>
    <x v="2"/>
    <x v="2"/>
    <n v="43654"/>
    <s v="W+25"/>
    <n v="201928"/>
    <n v="0"/>
    <n v="0"/>
    <n v="1120"/>
    <n v="1120"/>
    <n v="15077440"/>
    <s v="pc"/>
    <s v="USD"/>
    <x v="8"/>
    <x v="2"/>
  </r>
  <r>
    <x v="8"/>
    <x v="0"/>
    <x v="65"/>
    <s v="SUB-CONTRACTING (GENERIC RANGE)"/>
    <n v="8080017077"/>
    <s v="SCREW COVER POIG MARQ MX GOURMET"/>
    <n v="10025892"/>
    <x v="4"/>
    <x v="5"/>
    <n v="43675"/>
    <s v="W+28"/>
    <n v="201931"/>
    <n v="0"/>
    <n v="0"/>
    <n v="8640"/>
    <n v="8640"/>
    <n v="2591140"/>
    <s v="pc"/>
    <s v="USD"/>
    <x v="8"/>
    <x v="2"/>
  </r>
  <r>
    <x v="8"/>
    <x v="0"/>
    <x v="106"/>
    <s v="SUB-CONTRACTING (GENERIC RANGE)"/>
    <n v="2100044462"/>
    <s v="B89987C2 GL.LID28 SST RING 2 HOL&amp;STEAM H"/>
    <n v="10016059"/>
    <x v="63"/>
    <x v="6"/>
    <n v="43668"/>
    <s v="W+27"/>
    <n v="201930"/>
    <n v="0"/>
    <n v="0"/>
    <n v="600"/>
    <n v="600"/>
    <n v="483600"/>
    <s v="pc"/>
    <s v="USD"/>
    <x v="8"/>
    <x v="1"/>
  </r>
  <r>
    <x v="8"/>
    <x v="0"/>
    <x v="19"/>
    <s v="SUB-CONTRACTING (GENERIC RANGE)"/>
    <n v="8080017568"/>
    <s v="HANDLE SECU GAUCHE COMPANION"/>
    <n v="10025892"/>
    <x v="4"/>
    <x v="5"/>
    <n v="43654"/>
    <s v="W+25"/>
    <n v="201928"/>
    <n v="0"/>
    <n v="0"/>
    <n v="960"/>
    <n v="960"/>
    <n v="2073220"/>
    <s v="pc"/>
    <s v="USD"/>
    <x v="8"/>
    <x v="2"/>
  </r>
  <r>
    <x v="8"/>
    <x v="0"/>
    <x v="3"/>
    <s v="SUB-CONTRACTING (GENERIC RANGE)"/>
    <n v="8020000036"/>
    <s v="EMBOUT VAPEUR GAIA"/>
    <n v="10016399"/>
    <x v="9"/>
    <x v="5"/>
    <n v="43675"/>
    <s v="W+28"/>
    <n v="201931"/>
    <n v="0"/>
    <n v="0"/>
    <n v="4800"/>
    <n v="4800"/>
    <n v="2555040"/>
    <s v="pc"/>
    <s v="USD"/>
    <x v="8"/>
    <x v="2"/>
  </r>
  <r>
    <x v="8"/>
    <x v="0"/>
    <x v="83"/>
    <s v="SUB-CONTRACTING (GENERIC RANGE)"/>
    <n v="1520007414"/>
    <s v="OVERM. SMOOTH KNIFE PPC XEN1 V4"/>
    <n v="10015734"/>
    <x v="35"/>
    <x v="8"/>
    <n v="43661"/>
    <s v="W+26"/>
    <n v="201929"/>
    <n v="0"/>
    <n v="0"/>
    <n v="6000"/>
    <n v="6000"/>
    <n v="2700"/>
    <s v="pc"/>
    <s v="USD"/>
    <x v="8"/>
    <x v="2"/>
  </r>
  <r>
    <x v="8"/>
    <x v="0"/>
    <x v="106"/>
    <s v="SUB-CONTRACTING (GENERIC RANGE)"/>
    <n v="2027588300"/>
    <s v="27588300 CURV GLID20 SST RIN0 LUC 1HOL35"/>
    <n v="10016059"/>
    <x v="63"/>
    <x v="6"/>
    <n v="43668"/>
    <s v="W+27"/>
    <n v="201930"/>
    <n v="0"/>
    <n v="0"/>
    <n v="800"/>
    <n v="800"/>
    <n v="3088800"/>
    <s v="pc"/>
    <s v="CNY"/>
    <x v="8"/>
    <x v="1"/>
  </r>
  <r>
    <x v="8"/>
    <x v="0"/>
    <x v="106"/>
    <s v="SUB-CONTRACTING (GENERIC RANGE)"/>
    <n v="1520005273"/>
    <s v="S/E CV VERRE D245 CONIQ.ANSE INOX"/>
    <n v="10016059"/>
    <x v="63"/>
    <x v="13"/>
    <n v="43654"/>
    <s v="W+25"/>
    <n v="201928"/>
    <n v="0"/>
    <n v="0"/>
    <n v="3024"/>
    <n v="3024"/>
    <n v="35722510"/>
    <s v="pc"/>
    <s v="CNY"/>
    <x v="8"/>
    <x v="1"/>
  </r>
  <r>
    <x v="8"/>
    <x v="0"/>
    <x v="409"/>
    <s v="SUB-CONTRACTING (GENERIC RANGE)"/>
    <n v="8020002426"/>
    <s v="KNEE CONNEXION THERM ESP"/>
    <n v="10025892"/>
    <x v="4"/>
    <x v="5"/>
    <n v="43675"/>
    <s v="W+28"/>
    <n v="201931"/>
    <n v="0"/>
    <n v="0"/>
    <n v="1000"/>
    <n v="1000"/>
    <n v="160500"/>
    <s v="pc"/>
    <s v="USD"/>
    <x v="8"/>
    <x v="2"/>
  </r>
  <r>
    <x v="8"/>
    <x v="0"/>
    <x v="106"/>
    <s v="SUB-CONTRACTING (GENERIC RANGE)"/>
    <n v="1520005273"/>
    <s v="S/E CV VERRE D245 CONIQ.ANSE INOX"/>
    <n v="10016059"/>
    <x v="63"/>
    <x v="13"/>
    <n v="43654"/>
    <s v="W+25"/>
    <n v="201928"/>
    <n v="0"/>
    <n v="0"/>
    <n v="3024"/>
    <n v="3024"/>
    <n v="35722510"/>
    <s v="pc"/>
    <s v="CNY"/>
    <x v="8"/>
    <x v="4"/>
  </r>
  <r>
    <x v="8"/>
    <x v="0"/>
    <x v="106"/>
    <s v="SUB-CONTRACTING (GENERIC RANGE)"/>
    <n v="2100044462"/>
    <s v="B89987C2 GL.LID28 SST RING 2 HOL&amp;STEAM H"/>
    <n v="10016059"/>
    <x v="63"/>
    <x v="6"/>
    <n v="43668"/>
    <s v="W+27"/>
    <n v="201930"/>
    <n v="0"/>
    <n v="0"/>
    <n v="600"/>
    <n v="600"/>
    <n v="483600"/>
    <s v="pc"/>
    <s v="USD"/>
    <x v="8"/>
    <x v="4"/>
  </r>
  <r>
    <x v="8"/>
    <x v="0"/>
    <x v="167"/>
    <s v="SUB-CONTRACTING (GENERIC RANGE)"/>
    <n v="1502642124"/>
    <s v="ACCESSOIRE COULIS HV8-HV4 54MM W"/>
    <n v="10011964"/>
    <x v="10"/>
    <x v="8"/>
    <n v="43668"/>
    <s v="W+27"/>
    <n v="201930"/>
    <n v="0"/>
    <n v="0"/>
    <n v="2048"/>
    <n v="2048"/>
    <n v="8660990"/>
    <s v="pc"/>
    <s v="USD"/>
    <x v="8"/>
    <x v="2"/>
  </r>
  <r>
    <x v="8"/>
    <x v="0"/>
    <x v="2"/>
    <s v="SUB-CONTRACTING (GENERIC RANGE)"/>
    <n v="8060297073"/>
    <s v="CMS1206 R. 1/4W  10K 5%"/>
    <n v="10029408"/>
    <x v="1"/>
    <x v="1"/>
    <n v="43675"/>
    <s v="W+28"/>
    <n v="201931"/>
    <n v="0"/>
    <n v="0"/>
    <n v="22627"/>
    <n v="22627"/>
    <n v="29420"/>
    <s v="pc"/>
    <s v="USD"/>
    <x v="8"/>
    <x v="1"/>
  </r>
  <r>
    <x v="8"/>
    <x v="0"/>
    <x v="83"/>
    <s v="SUB-CONTRACTING (GENERIC RANGE)"/>
    <n v="1520007414"/>
    <s v="OVERM. SMOOTH KNIFE PPC XEN1 V4"/>
    <n v="10015734"/>
    <x v="35"/>
    <x v="8"/>
    <n v="43654"/>
    <s v="W+25"/>
    <n v="201928"/>
    <n v="0"/>
    <n v="0"/>
    <n v="3000"/>
    <n v="3000"/>
    <n v="1350"/>
    <s v="pc"/>
    <s v="USD"/>
    <x v="8"/>
    <x v="2"/>
  </r>
  <r>
    <x v="8"/>
    <x v="0"/>
    <x v="106"/>
    <s v="SUB-CONTRACTING (GENERIC RANGE)"/>
    <n v="2100044462"/>
    <s v="B89987C2 GL.LID28 SST RING 2 HOL&amp;STEAM H"/>
    <n v="10016059"/>
    <x v="63"/>
    <x v="6"/>
    <n v="43661"/>
    <s v="W+26"/>
    <n v="201929"/>
    <n v="0"/>
    <n v="0"/>
    <n v="300"/>
    <n v="300"/>
    <n v="241800"/>
    <s v="pc"/>
    <s v="USD"/>
    <x v="8"/>
    <x v="4"/>
  </r>
  <r>
    <x v="8"/>
    <x v="0"/>
    <x v="40"/>
    <s v="SUB-CONTRACTING (GENERIC RANGE)"/>
    <n v="1520006355"/>
    <s v="KNIFE EQ. DPA DG PA BLADE V2"/>
    <n v="10020806"/>
    <x v="21"/>
    <x v="8"/>
    <n v="43647"/>
    <s v="W+24"/>
    <n v="201927"/>
    <n v="0"/>
    <n v="0"/>
    <n v="3168"/>
    <n v="3168"/>
    <n v="2151070"/>
    <s v="pc"/>
    <s v="USD"/>
    <x v="8"/>
    <x v="2"/>
  </r>
  <r>
    <x v="8"/>
    <x v="0"/>
    <x v="30"/>
    <s v="SUB-CONTRACTING (GENERIC RANGE)"/>
    <n v="8080016960"/>
    <s v="SUPPORT CONDENSATEUR ESP GAIA"/>
    <n v="10025892"/>
    <x v="4"/>
    <x v="5"/>
    <n v="43675"/>
    <s v="W+28"/>
    <n v="201931"/>
    <n v="0"/>
    <n v="0"/>
    <n v="2880"/>
    <n v="2880"/>
    <n v="979200"/>
    <s v="pc"/>
    <s v="USD"/>
    <x v="8"/>
    <x v="2"/>
  </r>
  <r>
    <x v="8"/>
    <x v="0"/>
    <x v="106"/>
    <s v="SUB-CONTRACTING (GENERIC RANGE)"/>
    <n v="1520005273"/>
    <s v="S/E CV VERRE D245 CONIQ.ANSE INOX"/>
    <n v="10016059"/>
    <x v="63"/>
    <x v="13"/>
    <n v="43647"/>
    <s v="W+24"/>
    <n v="201927"/>
    <n v="0"/>
    <n v="0"/>
    <n v="2016"/>
    <n v="2016"/>
    <n v="23815010"/>
    <s v="pc"/>
    <s v="CNY"/>
    <x v="8"/>
    <x v="4"/>
  </r>
  <r>
    <x v="8"/>
    <x v="0"/>
    <x v="106"/>
    <s v="SUB-CONTRACTING (GENERIC RANGE)"/>
    <n v="2027588300"/>
    <s v="27588300 CURV GLID20 SST RIN0 LUC 1HOL35"/>
    <n v="10016059"/>
    <x v="63"/>
    <x v="6"/>
    <n v="43668"/>
    <s v="W+27"/>
    <n v="201930"/>
    <n v="0"/>
    <n v="0"/>
    <n v="800"/>
    <n v="800"/>
    <n v="3088800"/>
    <s v="pc"/>
    <s v="CNY"/>
    <x v="8"/>
    <x v="4"/>
  </r>
  <r>
    <x v="8"/>
    <x v="0"/>
    <x v="106"/>
    <s v="SUB-CONTRACTING (GENERIC RANGE)"/>
    <n v="1520005273"/>
    <s v="S/E CV VERRE D245 CONIQ.ANSE INOX"/>
    <n v="10016059"/>
    <x v="63"/>
    <x v="13"/>
    <n v="43647"/>
    <s v="W+24"/>
    <n v="201927"/>
    <n v="0"/>
    <n v="0"/>
    <n v="2016"/>
    <n v="2016"/>
    <n v="23815010"/>
    <s v="pc"/>
    <s v="CNY"/>
    <x v="8"/>
    <x v="1"/>
  </r>
  <r>
    <x v="8"/>
    <x v="0"/>
    <x v="298"/>
    <s v="SUB-CONTRACTING (GENERIC RANGE)"/>
    <n v="1502507277"/>
    <s v="5 CARTRIDGE BASKET NEW HOOK"/>
    <n v="10015734"/>
    <x v="35"/>
    <x v="8"/>
    <n v="43675"/>
    <s v="W+28"/>
    <n v="201931"/>
    <n v="0"/>
    <n v="0"/>
    <n v="3024"/>
    <n v="3024"/>
    <n v="25112810"/>
    <s v="pc"/>
    <s v="USD"/>
    <x v="8"/>
    <x v="2"/>
  </r>
  <r>
    <x v="8"/>
    <x v="0"/>
    <x v="467"/>
    <s v="SUB-CONTRACTING (GENERIC RANGE)"/>
    <n v="1502507304"/>
    <s v="CORUL SPT1 S2  W"/>
    <n v="10003624"/>
    <x v="73"/>
    <x v="8"/>
    <n v="43661"/>
    <s v="W+26"/>
    <n v="201929"/>
    <n v="0"/>
    <n v="0"/>
    <n v="920"/>
    <n v="920"/>
    <n v="461840"/>
    <s v="pc"/>
    <s v="USD"/>
    <x v="8"/>
    <x v="2"/>
  </r>
  <r>
    <x v="8"/>
    <x v="0"/>
    <x v="106"/>
    <s v="SUB-CONTRACTING (GENERIC RANGE)"/>
    <n v="2100044462"/>
    <s v="B89987C2 GL.LID28 SST RING 2 HOL&amp;STEAM H"/>
    <n v="10016059"/>
    <x v="63"/>
    <x v="6"/>
    <n v="43647"/>
    <s v="W+24"/>
    <n v="201927"/>
    <n v="0"/>
    <n v="0"/>
    <n v="600"/>
    <n v="600"/>
    <n v="483600"/>
    <s v="pc"/>
    <s v="USD"/>
    <x v="8"/>
    <x v="1"/>
  </r>
  <r>
    <x v="8"/>
    <x v="0"/>
    <x v="189"/>
    <s v="SUB-CONTRACTING (GENERIC RANGE)"/>
    <n v="2018237200"/>
    <s v="18237200 LONG HDL SOFT LINE FRAMB TEFAL"/>
    <n v="99012000"/>
    <x v="34"/>
    <x v="6"/>
    <n v="43647"/>
    <s v="W+24"/>
    <n v="201927"/>
    <n v="0"/>
    <n v="0"/>
    <n v="696"/>
    <n v="696"/>
    <n v="2438160"/>
    <s v="pc"/>
    <s v="CNY"/>
    <x v="8"/>
    <x v="1"/>
  </r>
  <r>
    <x v="8"/>
    <x v="0"/>
    <x v="30"/>
    <s v="SUB-CONTRACTING (GENERIC RANGE)"/>
    <n v="8080016960"/>
    <s v="SUPPORT CONDENSATEUR ESP GAIA"/>
    <n v="10025892"/>
    <x v="4"/>
    <x v="5"/>
    <n v="43661"/>
    <s v="W+26"/>
    <n v="201929"/>
    <n v="0"/>
    <n v="0"/>
    <n v="2880"/>
    <n v="2880"/>
    <n v="979200"/>
    <s v="pc"/>
    <s v="USD"/>
    <x v="8"/>
    <x v="2"/>
  </r>
  <r>
    <x v="8"/>
    <x v="0"/>
    <x v="189"/>
    <s v="SUB-CONTRACTING (GENERIC RANGE)"/>
    <n v="2018237200"/>
    <s v="18237200 LONG HDL SOFT LINE FRAMB TEFAL"/>
    <n v="99012000"/>
    <x v="34"/>
    <x v="6"/>
    <n v="43675"/>
    <s v="W+28"/>
    <n v="201931"/>
    <n v="0"/>
    <n v="0"/>
    <n v="1236"/>
    <n v="1236"/>
    <n v="4329830"/>
    <s v="pc"/>
    <s v="CNY"/>
    <x v="8"/>
    <x v="1"/>
  </r>
  <r>
    <x v="8"/>
    <x v="0"/>
    <x v="145"/>
    <s v="SUB-CONTRACTING (GENERIC RANGE)"/>
    <n v="1800127655"/>
    <s v="HONEYCOMB COVER GRI"/>
    <n v="10013781"/>
    <x v="2"/>
    <x v="3"/>
    <n v="43647"/>
    <s v="W+24"/>
    <n v="201927"/>
    <n v="0"/>
    <n v="0"/>
    <n v="2048"/>
    <n v="2048"/>
    <n v="2342910"/>
    <s v="pc"/>
    <s v="USD"/>
    <x v="8"/>
    <x v="1"/>
  </r>
  <r>
    <x v="8"/>
    <x v="0"/>
    <x v="9"/>
    <s v="SUB-CONTRACTING (GENERIC RANGE)"/>
    <n v="8020000654"/>
    <s v="COVER RESERV GRAIN FUMEE ESP"/>
    <n v="10025892"/>
    <x v="4"/>
    <x v="5"/>
    <n v="43661"/>
    <s v="W+26"/>
    <n v="201929"/>
    <n v="0"/>
    <n v="0"/>
    <n v="1000"/>
    <n v="1000"/>
    <n v="407600"/>
    <s v="pc"/>
    <s v="USD"/>
    <x v="8"/>
    <x v="2"/>
  </r>
  <r>
    <x v="8"/>
    <x v="0"/>
    <x v="316"/>
    <s v="SUB-CONTRACTING (GENERIC RANGE)"/>
    <n v="1520005481"/>
    <s v="ACCESSORY SHREDDER ENGELS DG"/>
    <n v="10011097"/>
    <x v="14"/>
    <x v="8"/>
    <n v="43668"/>
    <s v="W+27"/>
    <n v="201930"/>
    <n v="0"/>
    <n v="0"/>
    <n v="480"/>
    <n v="480"/>
    <n v="2718960"/>
    <s v="pc"/>
    <s v="USD"/>
    <x v="8"/>
    <x v="2"/>
  </r>
  <r>
    <x v="8"/>
    <x v="0"/>
    <x v="9"/>
    <s v="SUB-CONTRACTING (GENERIC RANGE)"/>
    <n v="8020000654"/>
    <s v="COVER RESERV GRAIN FUMEE ESP"/>
    <n v="10025892"/>
    <x v="4"/>
    <x v="5"/>
    <n v="43668"/>
    <s v="W+27"/>
    <n v="201930"/>
    <n v="0"/>
    <n v="0"/>
    <n v="500"/>
    <n v="500"/>
    <n v="203800"/>
    <s v="pc"/>
    <s v="USD"/>
    <x v="8"/>
    <x v="2"/>
  </r>
  <r>
    <x v="8"/>
    <x v="0"/>
    <x v="106"/>
    <s v="SUB-CONTRACTING (GENERIC RANGE)"/>
    <n v="2100044462"/>
    <s v="B89987C2 GL.LID28 SST RING 2 HOL&amp;STEAM H"/>
    <n v="10016059"/>
    <x v="63"/>
    <x v="6"/>
    <n v="43647"/>
    <s v="W+24"/>
    <n v="201927"/>
    <n v="0"/>
    <n v="0"/>
    <n v="600"/>
    <n v="600"/>
    <n v="483600"/>
    <s v="pc"/>
    <s v="USD"/>
    <x v="8"/>
    <x v="4"/>
  </r>
  <r>
    <x v="8"/>
    <x v="0"/>
    <x v="102"/>
    <s v="SUB-CONTRACTING (GENERIC RANGE)"/>
    <n v="1800144077"/>
    <s v="CORD GTV2  3G 0,75 1,7M"/>
    <n v="10005690"/>
    <x v="42"/>
    <x v="2"/>
    <n v="43668"/>
    <s v="W+27"/>
    <n v="201930"/>
    <n v="0"/>
    <n v="0"/>
    <n v="3840"/>
    <n v="3840"/>
    <n v="2749440"/>
    <s v="pc"/>
    <s v="USD"/>
    <x v="8"/>
    <x v="1"/>
  </r>
  <r>
    <x v="8"/>
    <x v="0"/>
    <x v="26"/>
    <s v="SUB-CONTRACTING (GENERIC RANGE)"/>
    <n v="2018295200"/>
    <s v="18295200 LONG HANDLE LONE TEFAL"/>
    <n v="10013781"/>
    <x v="2"/>
    <x v="6"/>
    <n v="43654"/>
    <s v="W+25"/>
    <n v="201928"/>
    <n v="0"/>
    <n v="0"/>
    <n v="18000"/>
    <n v="18000"/>
    <n v="3396600"/>
    <s v="pc"/>
    <s v="USD"/>
    <x v="8"/>
    <x v="2"/>
  </r>
  <r>
    <x v="8"/>
    <x v="0"/>
    <x v="26"/>
    <s v="SUB-CONTRACTING (GENERIC RANGE)"/>
    <n v="2018288500"/>
    <s v="18288500 NON STEAM KNOB SEVEN CRUDE TEF"/>
    <n v="10013781"/>
    <x v="2"/>
    <x v="6"/>
    <n v="43661"/>
    <s v="W+26"/>
    <n v="201929"/>
    <n v="0"/>
    <n v="0"/>
    <n v="9800"/>
    <n v="9800"/>
    <n v="1537620"/>
    <s v="pc"/>
    <s v="USD"/>
    <x v="8"/>
    <x v="1"/>
  </r>
  <r>
    <x v="8"/>
    <x v="0"/>
    <x v="106"/>
    <s v="SUB-CONTRACTING (GENERIC RANGE)"/>
    <n v="2100044462"/>
    <s v="B89987C2 GL.LID28 SST RING 2 HOL&amp;STEAM H"/>
    <n v="10016059"/>
    <x v="63"/>
    <x v="6"/>
    <n v="43661"/>
    <s v="W+26"/>
    <n v="201929"/>
    <n v="0"/>
    <n v="0"/>
    <n v="300"/>
    <n v="300"/>
    <n v="241800"/>
    <s v="pc"/>
    <s v="USD"/>
    <x v="8"/>
    <x v="1"/>
  </r>
  <r>
    <x v="8"/>
    <x v="0"/>
    <x v="465"/>
    <s v="N/A"/>
    <n v="2730021616"/>
    <s v="MICROINTERRUPTOR DUAL"/>
    <n v="10022437"/>
    <x v="99"/>
    <x v="15"/>
    <n v="43668"/>
    <s v="W+27"/>
    <n v="201930"/>
    <n v="0"/>
    <n v="0"/>
    <n v="12004"/>
    <n v="12004"/>
    <n v="0"/>
    <s v="PCE"/>
    <s v="USD"/>
    <x v="8"/>
    <x v="4"/>
  </r>
  <r>
    <x v="8"/>
    <x v="0"/>
    <x v="306"/>
    <s v="SUB-CONTRACTING (GENERIC RANGE)"/>
    <n v="1800140140"/>
    <s v="COLLECTOR SCALE FTR 880M"/>
    <n v="10025918"/>
    <x v="7"/>
    <x v="2"/>
    <n v="43654"/>
    <s v="W+25"/>
    <n v="201928"/>
    <n v="0"/>
    <n v="0"/>
    <n v="10752"/>
    <n v="10752"/>
    <n v="6946870"/>
    <s v="pc"/>
    <s v="USD"/>
    <x v="8"/>
    <x v="1"/>
  </r>
  <r>
    <x v="8"/>
    <x v="0"/>
    <x v="3"/>
    <s v="SUB-CONTRACTING (GENERIC RANGE)"/>
    <n v="1504132764"/>
    <s v="POIG.LG CUVE NOIR SENS 3"/>
    <n v="10013781"/>
    <x v="2"/>
    <x v="13"/>
    <n v="43647"/>
    <s v="W+24"/>
    <n v="201927"/>
    <n v="0"/>
    <n v="0"/>
    <n v="3840"/>
    <n v="3840"/>
    <n v="1013760"/>
    <s v="pc"/>
    <s v="USD"/>
    <x v="8"/>
    <x v="2"/>
  </r>
  <r>
    <x v="8"/>
    <x v="0"/>
    <x v="71"/>
    <s v="SUB-CONTRACTING (GENERIC RANGE)"/>
    <n v="1800147242"/>
    <s v="FRONT PANEL NO CORD SIL SWG 891"/>
    <n v="10021528"/>
    <x v="33"/>
    <x v="2"/>
    <n v="43654"/>
    <s v="W+25"/>
    <n v="201928"/>
    <n v="0"/>
    <n v="0"/>
    <n v="2000"/>
    <n v="2000"/>
    <n v="31858400"/>
    <s v="pc"/>
    <s v="USD"/>
    <x v="8"/>
    <x v="2"/>
  </r>
  <r>
    <x v="8"/>
    <x v="0"/>
    <x v="262"/>
    <s v="N/A"/>
    <n v="2730021342"/>
    <s v="SWITCH + DIODE 5V+PULSAR - 220V"/>
    <n v="10022437"/>
    <x v="99"/>
    <x v="15"/>
    <n v="43654"/>
    <s v="W+25"/>
    <n v="201928"/>
    <n v="0"/>
    <n v="0"/>
    <n v="9876"/>
    <n v="9876"/>
    <n v="0"/>
    <s v="PCE"/>
    <s v="USD"/>
    <x v="8"/>
    <x v="4"/>
  </r>
  <r>
    <x v="8"/>
    <x v="0"/>
    <x v="0"/>
    <s v="SUB-CONTRACTING (GENERIC RANGE)"/>
    <n v="8060675403"/>
    <s v="FACADE GAIA IN MOLD"/>
    <n v="10024234"/>
    <x v="100"/>
    <x v="1"/>
    <n v="43661"/>
    <s v="W+26"/>
    <n v="201929"/>
    <n v="0"/>
    <n v="0"/>
    <n v="3000"/>
    <n v="3000"/>
    <n v="14437500"/>
    <s v="pc"/>
    <s v="USD"/>
    <x v="8"/>
    <x v="4"/>
  </r>
  <r>
    <x v="8"/>
    <x v="0"/>
    <x v="106"/>
    <s v="SUB-CONTRACTING (GENERIC RANGE)"/>
    <n v="2027588600"/>
    <s v="27588600 CURV GLID26 SST RIN0 LUC 1HOL35"/>
    <n v="10016059"/>
    <x v="63"/>
    <x v="6"/>
    <n v="43661"/>
    <s v="W+26"/>
    <n v="201929"/>
    <n v="0"/>
    <n v="0"/>
    <n v="792"/>
    <n v="792"/>
    <n v="4120780"/>
    <s v="pc"/>
    <s v="CNY"/>
    <x v="8"/>
    <x v="1"/>
  </r>
  <r>
    <x v="8"/>
    <x v="0"/>
    <x v="94"/>
    <s v="SUB-CONTRACTING (GENERIC RANGE)"/>
    <n v="2220002817"/>
    <s v="TB RO68 UPGRADE ROHS"/>
    <n v="10020806"/>
    <x v="21"/>
    <x v="9"/>
    <n v="43675"/>
    <s v="W+28"/>
    <n v="201931"/>
    <n v="0"/>
    <n v="0"/>
    <n v="5040"/>
    <n v="5040"/>
    <n v="35813740"/>
    <s v="pc"/>
    <s v="USD"/>
    <x v="8"/>
    <x v="2"/>
  </r>
  <r>
    <x v="8"/>
    <x v="0"/>
    <x v="50"/>
    <s v="SUB-CONTRACTING (GENERIC RANGE)"/>
    <n v="2210101268"/>
    <s v="HEM5A LOCK V5 NO PRINTING"/>
    <n v="10021176"/>
    <x v="15"/>
    <x v="9"/>
    <n v="43661"/>
    <s v="W+26"/>
    <n v="201929"/>
    <n v="0"/>
    <n v="0"/>
    <n v="3960"/>
    <n v="3960"/>
    <n v="92782800"/>
    <s v="pc"/>
    <s v="CNY"/>
    <x v="8"/>
    <x v="2"/>
  </r>
  <r>
    <x v="8"/>
    <x v="0"/>
    <x v="3"/>
    <s v="SUB-CONTRACTING (GENERIC RANGE)"/>
    <n v="8020000036"/>
    <s v="EMBOUT VAPEUR GAIA"/>
    <n v="10016399"/>
    <x v="9"/>
    <x v="5"/>
    <n v="43661"/>
    <s v="W+26"/>
    <n v="201929"/>
    <n v="0"/>
    <n v="0"/>
    <n v="4800"/>
    <n v="4800"/>
    <n v="2555040"/>
    <s v="pc"/>
    <s v="USD"/>
    <x v="8"/>
    <x v="2"/>
  </r>
  <r>
    <x v="8"/>
    <x v="0"/>
    <x v="3"/>
    <s v="SUB-CONTRACTING (GENERIC RANGE)"/>
    <n v="1800126832"/>
    <s v="S/E TUYAU VAP FTQ391M KBC5"/>
    <n v="10011176"/>
    <x v="24"/>
    <x v="3"/>
    <n v="43654"/>
    <s v="W+25"/>
    <n v="201928"/>
    <n v="0"/>
    <n v="0"/>
    <n v="3200"/>
    <n v="3200"/>
    <n v="232960"/>
    <s v="pc"/>
    <s v="USD"/>
    <x v="8"/>
    <x v="1"/>
  </r>
  <r>
    <x v="8"/>
    <x v="0"/>
    <x v="278"/>
    <s v="SUB-CONTRACTING (GENERIC RANGE)"/>
    <n v="1800137521"/>
    <s v="SUBSET PIPE FTR4780M"/>
    <n v="10013781"/>
    <x v="2"/>
    <x v="2"/>
    <n v="43668"/>
    <s v="W+27"/>
    <n v="201930"/>
    <n v="0"/>
    <n v="0"/>
    <n v="4200"/>
    <n v="4200"/>
    <n v="3269280"/>
    <s v="pc"/>
    <s v="USD"/>
    <x v="8"/>
    <x v="1"/>
  </r>
  <r>
    <x v="8"/>
    <x v="0"/>
    <x v="26"/>
    <s v="SUB-CONTRACTING (GENERIC RANGE)"/>
    <n v="2018301300"/>
    <s v="18301300 LONG HANDLE EXPERT T-FAL"/>
    <n v="10013781"/>
    <x v="2"/>
    <x v="6"/>
    <n v="43654"/>
    <s v="W+25"/>
    <n v="201928"/>
    <n v="0"/>
    <n v="0"/>
    <n v="8550"/>
    <n v="8550"/>
    <n v="3013020"/>
    <s v="pc"/>
    <s v="USD"/>
    <x v="8"/>
    <x v="2"/>
  </r>
  <r>
    <x v="8"/>
    <x v="0"/>
    <x v="179"/>
    <s v="SUB-CONTRACTING (GENERIC RANGE)"/>
    <n v="2027586300"/>
    <s v="27586300 FLAT GLID20 SST RIN0 NOA 1HOL 9"/>
    <n v="10029992"/>
    <x v="78"/>
    <x v="6"/>
    <n v="43675"/>
    <s v="W+28"/>
    <n v="201931"/>
    <n v="0"/>
    <n v="0"/>
    <n v="840"/>
    <n v="840"/>
    <n v="572040"/>
    <s v="pc"/>
    <s v="USD"/>
    <x v="8"/>
    <x v="1"/>
  </r>
  <r>
    <x v="8"/>
    <x v="0"/>
    <x v="26"/>
    <s v="SUB-CONTRACTING (GENERIC RANGE)"/>
    <n v="2018301300"/>
    <s v="18301300 LONG HANDLE EXPERT T-FAL"/>
    <n v="10013781"/>
    <x v="2"/>
    <x v="6"/>
    <n v="43654"/>
    <s v="W+25"/>
    <n v="201928"/>
    <n v="0"/>
    <n v="0"/>
    <n v="8550"/>
    <n v="8550"/>
    <n v="3013020"/>
    <s v="pc"/>
    <s v="USD"/>
    <x v="8"/>
    <x v="1"/>
  </r>
  <r>
    <x v="8"/>
    <x v="0"/>
    <x v="278"/>
    <s v="SUB-CONTRACTING (GENERIC RANGE)"/>
    <n v="1800137521"/>
    <s v="SUBSET PIPE FTR4780M"/>
    <n v="10013781"/>
    <x v="2"/>
    <x v="2"/>
    <n v="43661"/>
    <s v="W+26"/>
    <n v="201929"/>
    <n v="0"/>
    <n v="0"/>
    <n v="4200"/>
    <n v="4200"/>
    <n v="3269280"/>
    <s v="pc"/>
    <s v="USD"/>
    <x v="8"/>
    <x v="2"/>
  </r>
  <r>
    <x v="8"/>
    <x v="0"/>
    <x v="106"/>
    <s v="SUB-CONTRACTING (GENERIC RANGE)"/>
    <n v="2027588600"/>
    <s v="27588600 CURV GLID26 SST RIN0 LUC 1HOL35"/>
    <n v="10016059"/>
    <x v="63"/>
    <x v="6"/>
    <n v="43661"/>
    <s v="W+26"/>
    <n v="201929"/>
    <n v="0"/>
    <n v="0"/>
    <n v="792"/>
    <n v="792"/>
    <n v="4120780"/>
    <s v="pc"/>
    <s v="CNY"/>
    <x v="8"/>
    <x v="4"/>
  </r>
  <r>
    <x v="8"/>
    <x v="0"/>
    <x v="30"/>
    <s v="SUB-CONTRACTING (GENERIC RANGE)"/>
    <n v="8080016960"/>
    <s v="SUPPORT CONDENSATEUR ESP GAIA"/>
    <n v="10025892"/>
    <x v="4"/>
    <x v="5"/>
    <n v="43668"/>
    <s v="W+27"/>
    <n v="201930"/>
    <n v="0"/>
    <n v="0"/>
    <n v="2880"/>
    <n v="2880"/>
    <n v="979200"/>
    <s v="pc"/>
    <s v="USD"/>
    <x v="8"/>
    <x v="2"/>
  </r>
  <r>
    <x v="8"/>
    <x v="0"/>
    <x v="25"/>
    <s v="SUB-CONTRACTING (GENERIC RANGE)"/>
    <n v="2019417000"/>
    <s v="19417000 D 295X19/10 8128-O"/>
    <n v="10021612"/>
    <x v="17"/>
    <x v="6"/>
    <n v="43647"/>
    <s v="W+24"/>
    <n v="201927"/>
    <n v="0"/>
    <n v="0"/>
    <n v="14409"/>
    <n v="14409"/>
    <n v="40460470"/>
    <s v="KG"/>
    <s v="USD"/>
    <x v="8"/>
    <x v="2"/>
  </r>
  <r>
    <x v="8"/>
    <x v="0"/>
    <x v="278"/>
    <s v="SUB-CONTRACTING (GENERIC RANGE)"/>
    <n v="1800137521"/>
    <s v="SUBSET PIPE FTR4780M"/>
    <n v="10013781"/>
    <x v="2"/>
    <x v="2"/>
    <n v="43668"/>
    <s v="W+27"/>
    <n v="201930"/>
    <n v="0"/>
    <n v="0"/>
    <n v="4200"/>
    <n v="4200"/>
    <n v="3269280"/>
    <s v="pc"/>
    <s v="USD"/>
    <x v="8"/>
    <x v="2"/>
  </r>
  <r>
    <x v="8"/>
    <x v="0"/>
    <x v="25"/>
    <s v="SUB-CONTRACTING (GENERIC RANGE)"/>
    <n v="2019417000"/>
    <s v="19417000 D 295X19/10 8128-O"/>
    <n v="10021612"/>
    <x v="17"/>
    <x v="6"/>
    <n v="43668"/>
    <s v="W+27"/>
    <n v="201930"/>
    <n v="0"/>
    <n v="0"/>
    <n v="17752"/>
    <n v="17752"/>
    <n v="49847620"/>
    <s v="KG"/>
    <s v="USD"/>
    <x v="8"/>
    <x v="2"/>
  </r>
  <r>
    <x v="8"/>
    <x v="0"/>
    <x v="409"/>
    <s v="SUB-CONTRACTING (GENERIC RANGE)"/>
    <n v="8020002426"/>
    <s v="KNEE CONNEXION THERM ESP"/>
    <n v="10025892"/>
    <x v="4"/>
    <x v="5"/>
    <n v="43661"/>
    <s v="W+26"/>
    <n v="201929"/>
    <n v="0"/>
    <n v="0"/>
    <n v="2000"/>
    <n v="2000"/>
    <n v="321"/>
    <s v="pc"/>
    <s v="USD"/>
    <x v="8"/>
    <x v="2"/>
  </r>
  <r>
    <x v="8"/>
    <x v="0"/>
    <x v="145"/>
    <s v="SUB-CONTRACTING (GENERIC RANGE)"/>
    <n v="1800142935"/>
    <s v="HONEYCOMB COVER GRI"/>
    <n v="10013781"/>
    <x v="2"/>
    <x v="3"/>
    <n v="43661"/>
    <s v="W+26"/>
    <n v="201929"/>
    <n v="0"/>
    <n v="0"/>
    <n v="1024"/>
    <n v="1024"/>
    <n v="1171460"/>
    <s v="pc"/>
    <s v="USD"/>
    <x v="8"/>
    <x v="1"/>
  </r>
  <r>
    <x v="8"/>
    <x v="0"/>
    <x v="277"/>
    <s v="SUB-CONTRACTING (GENERIC RANGE)"/>
    <n v="2017624301"/>
    <s v="SV THERMOSTAT + FIL FONDUE"/>
    <n v="10002641"/>
    <x v="31"/>
    <x v="11"/>
    <n v="43661"/>
    <s v="W+26"/>
    <n v="201929"/>
    <n v="0"/>
    <n v="0"/>
    <n v="15600"/>
    <n v="15600"/>
    <n v="82773600"/>
    <s v="pc"/>
    <s v="CNY"/>
    <x v="8"/>
    <x v="1"/>
  </r>
  <r>
    <x v="8"/>
    <x v="0"/>
    <x v="3"/>
    <s v="SUB-CONTRACTING (GENERIC RANGE)"/>
    <n v="1520002329"/>
    <s v="SEAL DPA 0A13636"/>
    <n v="10011176"/>
    <x v="24"/>
    <x v="8"/>
    <n v="43661"/>
    <s v="W+26"/>
    <n v="201929"/>
    <n v="0"/>
    <n v="0"/>
    <n v="18000"/>
    <n v="18000"/>
    <n v="1152"/>
    <s v="pc"/>
    <s v="USD"/>
    <x v="8"/>
    <x v="1"/>
  </r>
  <r>
    <x v="8"/>
    <x v="0"/>
    <x v="283"/>
    <s v="SUB-CONTRACTING (GENERIC RANGE)"/>
    <n v="2210101201"/>
    <s v="TURBO BIG PRO ROWENTA LOCK"/>
    <n v="10021176"/>
    <x v="15"/>
    <x v="9"/>
    <n v="43668"/>
    <s v="W+27"/>
    <n v="201930"/>
    <n v="0"/>
    <n v="0"/>
    <n v="4224"/>
    <n v="4224"/>
    <n v="113743870"/>
    <s v="pc"/>
    <s v="CNY"/>
    <x v="8"/>
    <x v="2"/>
  </r>
  <r>
    <x v="8"/>
    <x v="0"/>
    <x v="209"/>
    <s v="SUB-CONTRACTING (GENERIC RANGE)"/>
    <n v="2822681600"/>
    <s v="GTV6816 HANDLE SUBSET GTV GV6816"/>
    <n v="99001700"/>
    <x v="16"/>
    <x v="2"/>
    <n v="43661"/>
    <s v="W+26"/>
    <n v="201929"/>
    <n v="0"/>
    <n v="0"/>
    <n v="1152"/>
    <n v="1152"/>
    <n v="7619100"/>
    <s v="pc"/>
    <s v="EUR"/>
    <x v="8"/>
    <x v="1"/>
  </r>
  <r>
    <x v="8"/>
    <x v="0"/>
    <x v="85"/>
    <s v="SUB-CONTRACTING (GENERIC RANGE)"/>
    <n v="2018220853"/>
    <s v="18220853 SHDL STEWPOT29 W19 LINKFAIR V2"/>
    <n v="10016947"/>
    <x v="55"/>
    <x v="6"/>
    <n v="43647"/>
    <s v="W+24"/>
    <n v="201927"/>
    <n v="0"/>
    <n v="0"/>
    <n v="540"/>
    <n v="540"/>
    <n v="1155600"/>
    <s v="pc"/>
    <s v="USD"/>
    <x v="8"/>
    <x v="1"/>
  </r>
  <r>
    <x v="8"/>
    <x v="0"/>
    <x v="25"/>
    <s v="SUB-CONTRACTING (GENERIC RANGE)"/>
    <n v="2019417000"/>
    <s v="19417000 D 295X19/10 8128-O"/>
    <n v="10021612"/>
    <x v="17"/>
    <x v="6"/>
    <n v="43661"/>
    <s v="W+26"/>
    <n v="201929"/>
    <n v="0"/>
    <n v="0"/>
    <n v="14409"/>
    <n v="14409"/>
    <n v="40460470"/>
    <s v="KG"/>
    <s v="USD"/>
    <x v="8"/>
    <x v="2"/>
  </r>
  <r>
    <x v="8"/>
    <x v="0"/>
    <x v="316"/>
    <s v="SUB-CONTRACTING (GENERIC RANGE)"/>
    <n v="1520005481"/>
    <s v="ACCESSORY SHREDDER ENGELS DG"/>
    <n v="10011097"/>
    <x v="14"/>
    <x v="8"/>
    <n v="43647"/>
    <s v="W+24"/>
    <n v="201927"/>
    <n v="0"/>
    <n v="0"/>
    <n v="240"/>
    <n v="240"/>
    <n v="1359480"/>
    <s v="pc"/>
    <s v="USD"/>
    <x v="8"/>
    <x v="2"/>
  </r>
  <r>
    <x v="8"/>
    <x v="0"/>
    <x v="465"/>
    <s v="N/A"/>
    <n v="2730021616"/>
    <s v="MICROINTERRUPTOR DUAL"/>
    <n v="10022437"/>
    <x v="99"/>
    <x v="15"/>
    <n v="43661"/>
    <s v="W+26"/>
    <n v="201929"/>
    <n v="0"/>
    <n v="0"/>
    <n v="12004"/>
    <n v="12004"/>
    <n v="0"/>
    <s v="PCE"/>
    <s v="USD"/>
    <x v="8"/>
    <x v="4"/>
  </r>
  <r>
    <x v="8"/>
    <x v="0"/>
    <x v="304"/>
    <s v="SUB-CONTRACTING (GENERIC RANGE)"/>
    <n v="1800137258"/>
    <s v="IRON REST PLATE GTO1043"/>
    <n v="10013781"/>
    <x v="2"/>
    <x v="3"/>
    <n v="43647"/>
    <s v="W+24"/>
    <n v="201927"/>
    <n v="0"/>
    <n v="0"/>
    <n v="1008"/>
    <n v="1008"/>
    <n v="1799180"/>
    <s v="pc"/>
    <s v="USD"/>
    <x v="8"/>
    <x v="1"/>
  </r>
  <r>
    <x v="8"/>
    <x v="0"/>
    <x v="12"/>
    <s v="SUB-CONTRACTING (GENERIC RANGE)"/>
    <n v="8080013787"/>
    <s v="SET VAPEUR COMPANION"/>
    <n v="10016947"/>
    <x v="55"/>
    <x v="5"/>
    <n v="43654"/>
    <s v="W+25"/>
    <n v="201928"/>
    <n v="0"/>
    <n v="0"/>
    <n v="5824"/>
    <n v="5824"/>
    <n v="32497920"/>
    <s v="pc"/>
    <s v="USD"/>
    <x v="8"/>
    <x v="2"/>
  </r>
  <r>
    <x v="8"/>
    <x v="0"/>
    <x v="0"/>
    <s v="SUB-CONTRACTING (GENERIC RANGE)"/>
    <n v="8080013920"/>
    <s v="GOUPILLON NETTOY COMPANION"/>
    <n v="10018846"/>
    <x v="108"/>
    <x v="5"/>
    <n v="43675"/>
    <s v="W+28"/>
    <n v="201931"/>
    <n v="0"/>
    <n v="0"/>
    <n v="20160"/>
    <n v="20160"/>
    <n v="8729280"/>
    <s v="pc"/>
    <s v="USD"/>
    <x v="8"/>
    <x v="4"/>
  </r>
  <r>
    <x v="8"/>
    <x v="0"/>
    <x v="156"/>
    <s v="GLASS LIDS"/>
    <n v="2027563300"/>
    <s v="27563300 FLAT GLASS LID20 SILIC INGENIO5"/>
    <n v="10029992"/>
    <x v="78"/>
    <x v="6"/>
    <n v="43654"/>
    <s v="W+25"/>
    <n v="201928"/>
    <n v="0"/>
    <n v="0"/>
    <n v="1020"/>
    <n v="1020"/>
    <n v="1559580"/>
    <s v="pc"/>
    <s v="USD"/>
    <x v="8"/>
    <x v="1"/>
  </r>
  <r>
    <x v="8"/>
    <x v="0"/>
    <x v="85"/>
    <s v="SUB-CONTRACTING (GENERIC RANGE)"/>
    <n v="2018220853"/>
    <s v="18220853 SHDL STEWPOT29 W19 LINKFAIR V2"/>
    <n v="10016947"/>
    <x v="55"/>
    <x v="6"/>
    <n v="43647"/>
    <s v="W+24"/>
    <n v="201927"/>
    <n v="0"/>
    <n v="0"/>
    <n v="540"/>
    <n v="540"/>
    <n v="1155600"/>
    <s v="pc"/>
    <s v="USD"/>
    <x v="8"/>
    <x v="2"/>
  </r>
  <r>
    <x v="8"/>
    <x v="0"/>
    <x v="84"/>
    <s v="SUB-CONTRACTING (GENERIC RANGE)"/>
    <n v="1800140994"/>
    <s v="FOND FTS2000 240V/2600W"/>
    <n v="10040812"/>
    <x v="0"/>
    <x v="2"/>
    <n v="43675"/>
    <s v="W+28"/>
    <n v="201931"/>
    <n v="0"/>
    <n v="0"/>
    <n v="864"/>
    <n v="864"/>
    <n v="10469780"/>
    <s v="pc"/>
    <s v="CNY"/>
    <x v="8"/>
    <x v="0"/>
  </r>
  <r>
    <x v="8"/>
    <x v="0"/>
    <x v="179"/>
    <s v="SUB-CONTRACTING (GENERIC RANGE)"/>
    <n v="2027586300"/>
    <s v="27586300 FLAT GLID20 SST RIN0 NOA 1HOL 9"/>
    <n v="10029992"/>
    <x v="78"/>
    <x v="6"/>
    <n v="43661"/>
    <s v="W+26"/>
    <n v="201929"/>
    <n v="0"/>
    <n v="0"/>
    <n v="840"/>
    <n v="840"/>
    <n v="572040"/>
    <s v="pc"/>
    <s v="USD"/>
    <x v="8"/>
    <x v="1"/>
  </r>
  <r>
    <x v="8"/>
    <x v="0"/>
    <x v="436"/>
    <s v="SUB-CONTRACTING (GENERIC RANGE)"/>
    <n v="8020002428"/>
    <s v="PROTECTIVE HOUSING DBL THERMO"/>
    <n v="10025892"/>
    <x v="4"/>
    <x v="5"/>
    <n v="43661"/>
    <s v="W+26"/>
    <n v="201929"/>
    <n v="0"/>
    <n v="0"/>
    <n v="1000"/>
    <n v="1000"/>
    <n v="199300"/>
    <s v="pc"/>
    <s v="USD"/>
    <x v="8"/>
    <x v="2"/>
  </r>
  <r>
    <x v="8"/>
    <x v="0"/>
    <x v="278"/>
    <s v="SUB-CONTRACTING (GENERIC RANGE)"/>
    <n v="1800137521"/>
    <s v="SUBSET PIPE FTR4780M"/>
    <n v="10013781"/>
    <x v="2"/>
    <x v="2"/>
    <n v="43661"/>
    <s v="W+26"/>
    <n v="201929"/>
    <n v="0"/>
    <n v="0"/>
    <n v="4200"/>
    <n v="4200"/>
    <n v="3269280"/>
    <s v="pc"/>
    <s v="USD"/>
    <x v="8"/>
    <x v="1"/>
  </r>
  <r>
    <x v="8"/>
    <x v="0"/>
    <x v="465"/>
    <s v="N/A"/>
    <n v="2730021616"/>
    <s v="MICROINTERRUPTOR DUAL"/>
    <n v="10022437"/>
    <x v="99"/>
    <x v="15"/>
    <n v="43647"/>
    <s v="W+24"/>
    <n v="201927"/>
    <n v="0"/>
    <n v="0"/>
    <n v="14280"/>
    <n v="14280"/>
    <n v="0"/>
    <s v="PCE"/>
    <s v="USD"/>
    <x v="8"/>
    <x v="4"/>
  </r>
  <r>
    <x v="8"/>
    <x v="0"/>
    <x v="119"/>
    <s v="SUB-CONTRACTING (GENERIC RANGE)"/>
    <n v="1800138019"/>
    <s v="IRON REST GTP"/>
    <n v="10021632"/>
    <x v="23"/>
    <x v="3"/>
    <n v="43668"/>
    <s v="W+27"/>
    <n v="201930"/>
    <n v="0"/>
    <n v="0"/>
    <n v="1536"/>
    <n v="1536"/>
    <n v="3106100"/>
    <s v="pc"/>
    <s v="USD"/>
    <x v="8"/>
    <x v="1"/>
  </r>
  <r>
    <x v="8"/>
    <x v="0"/>
    <x v="12"/>
    <s v="SUB-CONTRACTING (GENERIC RANGE)"/>
    <n v="8080013787"/>
    <s v="SET VAPEUR COMPANION"/>
    <n v="10016947"/>
    <x v="55"/>
    <x v="5"/>
    <n v="43654"/>
    <s v="W+25"/>
    <n v="201928"/>
    <n v="0"/>
    <n v="0"/>
    <n v="5824"/>
    <n v="5824"/>
    <n v="32497920"/>
    <s v="pc"/>
    <s v="USD"/>
    <x v="8"/>
    <x v="1"/>
  </r>
  <r>
    <x v="8"/>
    <x v="0"/>
    <x v="17"/>
    <s v="SUB-CONTRACTING (GENERIC RANGE)"/>
    <n v="7211002910"/>
    <s v="7211002910 MOTOR UNIT UK NEW GENUINE SAI"/>
    <n v="99011100"/>
    <x v="11"/>
    <x v="5"/>
    <n v="43654"/>
    <s v="W+25"/>
    <n v="201928"/>
    <n v="0"/>
    <n v="0"/>
    <n v="7920"/>
    <n v="7920"/>
    <n v="450235370"/>
    <s v="pc"/>
    <s v="CNY"/>
    <x v="8"/>
    <x v="1"/>
  </r>
  <r>
    <x v="8"/>
    <x v="0"/>
    <x v="436"/>
    <s v="SUB-CONTRACTING (GENERIC RANGE)"/>
    <n v="8020002428"/>
    <s v="PROTECTIVE HOUSING DBL THERMO"/>
    <n v="10025892"/>
    <x v="4"/>
    <x v="5"/>
    <n v="43675"/>
    <s v="W+28"/>
    <n v="201931"/>
    <n v="0"/>
    <n v="0"/>
    <n v="1000"/>
    <n v="1000"/>
    <n v="199300"/>
    <s v="pc"/>
    <s v="USD"/>
    <x v="8"/>
    <x v="2"/>
  </r>
  <r>
    <x v="8"/>
    <x v="0"/>
    <x v="26"/>
    <s v="SUB-CONTRACTING (GENERIC RANGE)"/>
    <n v="2018295200"/>
    <s v="18295200 LONG HANDLE LONE TEFAL"/>
    <n v="10013781"/>
    <x v="2"/>
    <x v="6"/>
    <n v="43654"/>
    <s v="W+25"/>
    <n v="201928"/>
    <n v="0"/>
    <n v="0"/>
    <n v="18000"/>
    <n v="18000"/>
    <n v="3396600"/>
    <s v="pc"/>
    <s v="USD"/>
    <x v="8"/>
    <x v="1"/>
  </r>
  <r>
    <x v="8"/>
    <x v="0"/>
    <x v="26"/>
    <s v="SUB-CONTRACTING (GENERIC RANGE)"/>
    <n v="2018288500"/>
    <s v="18288500 NON STEAM KNOB SEVEN CRUDE TEF"/>
    <n v="10013781"/>
    <x v="2"/>
    <x v="6"/>
    <n v="43661"/>
    <s v="W+26"/>
    <n v="201929"/>
    <n v="0"/>
    <n v="0"/>
    <n v="9800"/>
    <n v="9800"/>
    <n v="1537620"/>
    <s v="pc"/>
    <s v="USD"/>
    <x v="8"/>
    <x v="2"/>
  </r>
  <r>
    <x v="8"/>
    <x v="0"/>
    <x v="304"/>
    <s v="SUB-CONTRACTING (GENERIC RANGE)"/>
    <n v="1800137258"/>
    <s v="IRON REST PLATE GTO1043"/>
    <n v="10013781"/>
    <x v="2"/>
    <x v="3"/>
    <n v="43647"/>
    <s v="W+24"/>
    <n v="201927"/>
    <n v="0"/>
    <n v="0"/>
    <n v="1008"/>
    <n v="1008"/>
    <n v="1799180"/>
    <s v="pc"/>
    <s v="USD"/>
    <x v="8"/>
    <x v="2"/>
  </r>
  <r>
    <x v="8"/>
    <x v="0"/>
    <x v="0"/>
    <s v="SUB-CONTRACTING (GENERIC RANGE)"/>
    <n v="1502933219"/>
    <s v="SCREW TCBL TORX 3.5X13 T20"/>
    <n v="10011099"/>
    <x v="60"/>
    <x v="8"/>
    <n v="43654"/>
    <s v="W+25"/>
    <n v="201928"/>
    <n v="0"/>
    <n v="0"/>
    <n v="50000"/>
    <n v="50000"/>
    <n v="445"/>
    <s v="pc"/>
    <s v="USD"/>
    <x v="8"/>
    <x v="4"/>
  </r>
  <r>
    <x v="8"/>
    <x v="0"/>
    <x v="71"/>
    <s v="SUB-CONTRACTING (GENERIC RANGE)"/>
    <n v="1800147246"/>
    <s v="CORD SUBSET UK SWG"/>
    <n v="10021528"/>
    <x v="33"/>
    <x v="2"/>
    <n v="43654"/>
    <s v="W+25"/>
    <n v="201928"/>
    <n v="0"/>
    <n v="0"/>
    <n v="1558"/>
    <n v="1558"/>
    <n v="3472470"/>
    <s v="pc"/>
    <s v="USD"/>
    <x v="8"/>
    <x v="2"/>
  </r>
  <r>
    <x v="8"/>
    <x v="0"/>
    <x v="84"/>
    <s v="SUB-CONTRACTING (GENERIC RANGE)"/>
    <n v="1800140994"/>
    <s v="FOND FTS2000 240V/2600W"/>
    <n v="10040812"/>
    <x v="0"/>
    <x v="2"/>
    <n v="43654"/>
    <s v="W+25"/>
    <n v="201928"/>
    <n v="0"/>
    <n v="0"/>
    <n v="864"/>
    <n v="864"/>
    <n v="10469780"/>
    <s v="pc"/>
    <s v="CNY"/>
    <x v="8"/>
    <x v="0"/>
  </r>
  <r>
    <x v="8"/>
    <x v="0"/>
    <x v="6"/>
    <s v="SUB-CONTRACTING (GENERIC RANGE)"/>
    <n v="1800144940"/>
    <s v="FRONT PANEL EUR GP2 GV9060 PATCH"/>
    <n v="10025286"/>
    <x v="3"/>
    <x v="2"/>
    <n v="43668"/>
    <s v="W+27"/>
    <n v="201930"/>
    <n v="0"/>
    <n v="0"/>
    <n v="1512"/>
    <n v="1512"/>
    <n v="15350430"/>
    <s v="pc"/>
    <s v="USD"/>
    <x v="8"/>
    <x v="2"/>
  </r>
  <r>
    <x v="8"/>
    <x v="0"/>
    <x v="20"/>
    <s v="SUB-CONTRACTING (GENERIC RANGE)"/>
    <n v="2210100964"/>
    <s v="TUBE TTE ERGO LOCK"/>
    <n v="10021176"/>
    <x v="15"/>
    <x v="9"/>
    <n v="43675"/>
    <s v="W+28"/>
    <n v="201931"/>
    <n v="0"/>
    <n v="0"/>
    <n v="10560"/>
    <n v="10560"/>
    <n v="150691200"/>
    <s v="pc"/>
    <s v="CNY"/>
    <x v="8"/>
    <x v="2"/>
  </r>
  <r>
    <x v="8"/>
    <x v="0"/>
    <x v="330"/>
    <s v="SUB-CONTRACTING (GENERIC RANGE)"/>
    <n v="2027563403"/>
    <s v="27563403 FLAT GLAS LID22 SILIC INGEN5 V2"/>
    <n v="10035054"/>
    <x v="28"/>
    <x v="6"/>
    <n v="43661"/>
    <s v="W+26"/>
    <n v="201929"/>
    <n v="0"/>
    <n v="0"/>
    <n v="2880"/>
    <n v="2880"/>
    <n v="4504320"/>
    <s v="pc"/>
    <s v="USD"/>
    <x v="8"/>
    <x v="0"/>
  </r>
  <r>
    <x v="8"/>
    <x v="0"/>
    <x v="122"/>
    <s v="SUB-CONTRACTING (GENERIC RANGE)"/>
    <n v="1800141499"/>
    <s v="S/E PROTECT SUBSET GTP1186M"/>
    <n v="10016399"/>
    <x v="9"/>
    <x v="2"/>
    <n v="43654"/>
    <s v="W+25"/>
    <n v="201928"/>
    <n v="0"/>
    <n v="0"/>
    <n v="960"/>
    <n v="960"/>
    <n v="6012"/>
    <s v="pc"/>
    <s v="USD"/>
    <x v="8"/>
    <x v="2"/>
  </r>
  <r>
    <x v="8"/>
    <x v="0"/>
    <x v="6"/>
    <s v="SUB-CONTRACTING (GENERIC RANGE)"/>
    <n v="1800144940"/>
    <s v="FRONT PANEL EUR GP2 GV9060 PATCH"/>
    <n v="10025286"/>
    <x v="3"/>
    <x v="2"/>
    <n v="43668"/>
    <s v="W+27"/>
    <n v="201930"/>
    <n v="0"/>
    <n v="0"/>
    <n v="1512"/>
    <n v="1512"/>
    <n v="15350430"/>
    <s v="pc"/>
    <s v="USD"/>
    <x v="8"/>
    <x v="3"/>
  </r>
  <r>
    <x v="8"/>
    <x v="0"/>
    <x v="464"/>
    <s v="SUB-CONTRACTING (GENERIC RANGE)"/>
    <n v="2018286200"/>
    <s v="18286200 LG HDL J.O MASS BAKELI JO TEFAL"/>
    <n v="99012000"/>
    <x v="34"/>
    <x v="6"/>
    <n v="43654"/>
    <s v="W+25"/>
    <n v="201928"/>
    <n v="0"/>
    <n v="0"/>
    <n v="7200"/>
    <n v="7200"/>
    <n v="23468400"/>
    <s v="pc"/>
    <s v="CNY"/>
    <x v="8"/>
    <x v="1"/>
  </r>
  <r>
    <x v="8"/>
    <x v="0"/>
    <x v="2"/>
    <s v="SUB-CONTRACTING (GENERIC RANGE)"/>
    <n v="8060297578"/>
    <s v="CMS0603 R. 1/16W  15K   5%"/>
    <n v="10029408"/>
    <x v="1"/>
    <x v="1"/>
    <n v="43654"/>
    <s v="W+25"/>
    <n v="201928"/>
    <n v="0"/>
    <n v="0"/>
    <n v="215165"/>
    <n v="215165"/>
    <n v="111890"/>
    <s v="pc"/>
    <s v="USD"/>
    <x v="8"/>
    <x v="1"/>
  </r>
  <r>
    <x v="8"/>
    <x v="0"/>
    <x v="13"/>
    <s v="SUB-CONTRACTING (GENERIC RANGE)"/>
    <n v="1800141153"/>
    <s v="TECHNICAL PLATE SUBSET GTX"/>
    <n v="10013781"/>
    <x v="2"/>
    <x v="2"/>
    <n v="43675"/>
    <s v="W+28"/>
    <n v="201931"/>
    <n v="0"/>
    <n v="0"/>
    <n v="2560"/>
    <n v="2560"/>
    <n v="18578430"/>
    <s v="pc"/>
    <s v="USD"/>
    <x v="8"/>
    <x v="2"/>
  </r>
  <r>
    <x v="8"/>
    <x v="0"/>
    <x v="278"/>
    <s v="SUB-CONTRACTING (GENERIC RANGE)"/>
    <n v="1800137521"/>
    <s v="SUBSET PIPE FTR4780M"/>
    <n v="10013781"/>
    <x v="2"/>
    <x v="2"/>
    <n v="43654"/>
    <s v="W+25"/>
    <n v="201928"/>
    <n v="0"/>
    <n v="0"/>
    <n v="4200"/>
    <n v="4200"/>
    <n v="3269280"/>
    <s v="pc"/>
    <s v="USD"/>
    <x v="8"/>
    <x v="1"/>
  </r>
  <r>
    <x v="8"/>
    <x v="0"/>
    <x v="3"/>
    <s v="SUB-CONTRACTING (GENERIC RANGE)"/>
    <n v="1504132764"/>
    <s v="POIG.LG CUVE NOIR SENS 3"/>
    <n v="10013781"/>
    <x v="2"/>
    <x v="13"/>
    <n v="43647"/>
    <s v="W+24"/>
    <n v="201927"/>
    <n v="0"/>
    <n v="0"/>
    <n v="3840"/>
    <n v="3840"/>
    <n v="1013760"/>
    <s v="pc"/>
    <s v="USD"/>
    <x v="8"/>
    <x v="1"/>
  </r>
  <r>
    <x v="8"/>
    <x v="0"/>
    <x v="330"/>
    <s v="SUB-CONTRACTING (GENERIC RANGE)"/>
    <n v="2027563403"/>
    <s v="27563403 FLAT GLAS LID22 SILIC INGEN5 V2"/>
    <n v="10035054"/>
    <x v="28"/>
    <x v="6"/>
    <n v="43654"/>
    <s v="W+25"/>
    <n v="201928"/>
    <n v="0"/>
    <n v="0"/>
    <n v="2640"/>
    <n v="2640"/>
    <n v="4128960"/>
    <s v="pc"/>
    <s v="USD"/>
    <x v="8"/>
    <x v="0"/>
  </r>
  <r>
    <x v="8"/>
    <x v="0"/>
    <x v="20"/>
    <s v="SUB-CONTRACTING (GENERIC RANGE)"/>
    <n v="2210100964"/>
    <s v="TUBE TTE ERGO LOCK"/>
    <n v="10021176"/>
    <x v="15"/>
    <x v="9"/>
    <n v="43654"/>
    <s v="W+25"/>
    <n v="201928"/>
    <n v="0"/>
    <n v="0"/>
    <n v="10560"/>
    <n v="10560"/>
    <n v="150691200"/>
    <s v="pc"/>
    <s v="CNY"/>
    <x v="8"/>
    <x v="2"/>
  </r>
  <r>
    <x v="8"/>
    <x v="0"/>
    <x v="278"/>
    <s v="SUB-CONTRACTING (GENERIC RANGE)"/>
    <n v="1800137521"/>
    <s v="SUBSET PIPE FTR4780M"/>
    <n v="10013781"/>
    <x v="2"/>
    <x v="2"/>
    <n v="43654"/>
    <s v="W+25"/>
    <n v="201928"/>
    <n v="0"/>
    <n v="0"/>
    <n v="4200"/>
    <n v="4200"/>
    <n v="3269280"/>
    <s v="pc"/>
    <s v="USD"/>
    <x v="8"/>
    <x v="2"/>
  </r>
  <r>
    <x v="8"/>
    <x v="0"/>
    <x v="102"/>
    <s v="SUB-CONTRACTING (GENERIC RANGE)"/>
    <n v="1800144077"/>
    <s v="CORD GTV2  3G 0,75 1,7M"/>
    <n v="10005690"/>
    <x v="42"/>
    <x v="2"/>
    <n v="43654"/>
    <s v="W+25"/>
    <n v="201928"/>
    <n v="0"/>
    <n v="0"/>
    <n v="5760"/>
    <n v="5760"/>
    <n v="4124160"/>
    <s v="pc"/>
    <s v="USD"/>
    <x v="8"/>
    <x v="1"/>
  </r>
  <r>
    <x v="8"/>
    <x v="0"/>
    <x v="30"/>
    <s v="SUB-CONTRACTING (GENERIC RANGE)"/>
    <n v="8090675399"/>
    <s v="JOINT DE BOITE GAIA"/>
    <n v="10011176"/>
    <x v="24"/>
    <x v="1"/>
    <n v="43675"/>
    <s v="W+28"/>
    <n v="201931"/>
    <n v="0"/>
    <n v="0"/>
    <n v="6400"/>
    <n v="6400"/>
    <n v="2161920"/>
    <s v="pc"/>
    <s v="USD"/>
    <x v="8"/>
    <x v="1"/>
  </r>
  <r>
    <x v="8"/>
    <x v="0"/>
    <x v="13"/>
    <s v="SUB-CONTRACTING (GENERIC RANGE)"/>
    <n v="1800141153"/>
    <s v="TECHNICAL PLATE SUBSET GTX"/>
    <n v="10013781"/>
    <x v="2"/>
    <x v="2"/>
    <n v="43675"/>
    <s v="W+28"/>
    <n v="201931"/>
    <n v="0"/>
    <n v="0"/>
    <n v="2560"/>
    <n v="2560"/>
    <n v="18578430"/>
    <s v="pc"/>
    <s v="USD"/>
    <x v="8"/>
    <x v="1"/>
  </r>
  <r>
    <x v="8"/>
    <x v="0"/>
    <x v="10"/>
    <s v="SUB-CONTRACTING (GENERIC RANGE)"/>
    <n v="2018208160"/>
    <s v="18208160 HANDLE FR25 GC PS JOSAN.TEFAL"/>
    <n v="10020286"/>
    <x v="5"/>
    <x v="6"/>
    <n v="43661"/>
    <s v="W+26"/>
    <n v="201929"/>
    <n v="0"/>
    <n v="0"/>
    <n v="648"/>
    <n v="648"/>
    <n v="14437440"/>
    <s v="pc"/>
    <s v="CNY"/>
    <x v="8"/>
    <x v="1"/>
  </r>
  <r>
    <x v="8"/>
    <x v="0"/>
    <x v="132"/>
    <s v="SUB-CONTRACTING (GENERIC RANGE)"/>
    <n v="1800138616"/>
    <s v="HANDLE GTO3 GV7780"/>
    <n v="10013781"/>
    <x v="2"/>
    <x v="2"/>
    <n v="43647"/>
    <s v="W+24"/>
    <n v="201927"/>
    <n v="0"/>
    <n v="0"/>
    <n v="1120"/>
    <n v="1120"/>
    <n v="11698510"/>
    <s v="pc"/>
    <s v="USD"/>
    <x v="8"/>
    <x v="2"/>
  </r>
  <r>
    <x v="8"/>
    <x v="0"/>
    <x v="330"/>
    <s v="SUB-CONTRACTING (GENERIC RANGE)"/>
    <n v="2027563403"/>
    <s v="27563403 FLAT GLAS LID22 SILIC INGEN5 V2"/>
    <n v="10035054"/>
    <x v="28"/>
    <x v="6"/>
    <n v="43647"/>
    <s v="W+24"/>
    <n v="201927"/>
    <n v="0"/>
    <n v="0"/>
    <n v="3360"/>
    <n v="3360"/>
    <n v="5255040"/>
    <s v="pc"/>
    <s v="USD"/>
    <x v="8"/>
    <x v="0"/>
  </r>
  <r>
    <x v="8"/>
    <x v="0"/>
    <x v="0"/>
    <s v="SUB-CONTRACTING (GENERIC RANGE)"/>
    <n v="2018253095"/>
    <s v="18253095 STEAM EXHAUST KNOB GV5 GLASS"/>
    <n v="99012000"/>
    <x v="34"/>
    <x v="6"/>
    <n v="43647"/>
    <s v="W+24"/>
    <n v="201927"/>
    <n v="0"/>
    <n v="0"/>
    <n v="10800"/>
    <n v="10800"/>
    <n v="9853920"/>
    <s v="pc"/>
    <s v="CNY"/>
    <x v="8"/>
    <x v="1"/>
  </r>
  <r>
    <x v="8"/>
    <x v="0"/>
    <x v="421"/>
    <s v="N/A"/>
    <n v="2720012542"/>
    <s v="CJ HASTE DO PEDESTAL NOVO"/>
    <n v="10022803"/>
    <x v="129"/>
    <x v="15"/>
    <n v="43647"/>
    <s v="W+24"/>
    <n v="201927"/>
    <n v="0"/>
    <n v="0"/>
    <n v="4480"/>
    <n v="4480"/>
    <n v="0"/>
    <s v="PCE"/>
    <s v="USD"/>
    <x v="8"/>
    <x v="4"/>
  </r>
  <r>
    <x v="8"/>
    <x v="0"/>
    <x v="20"/>
    <s v="SUB-CONTRACTING (GENERIC RANGE)"/>
    <n v="2210100964"/>
    <s v="TUBE TTE ERGO LOCK"/>
    <n v="10021176"/>
    <x v="15"/>
    <x v="9"/>
    <n v="43661"/>
    <s v="W+26"/>
    <n v="201929"/>
    <n v="0"/>
    <n v="0"/>
    <n v="10560"/>
    <n v="10560"/>
    <n v="150691200"/>
    <s v="pc"/>
    <s v="CNY"/>
    <x v="8"/>
    <x v="2"/>
  </r>
  <r>
    <x v="8"/>
    <x v="0"/>
    <x v="2"/>
    <s v="SUB-CONTRACTING (GENERIC RANGE)"/>
    <n v="8060297554"/>
    <s v="CMS0603 R. 1/16W   1K5  5%"/>
    <n v="10029408"/>
    <x v="1"/>
    <x v="1"/>
    <n v="43661"/>
    <s v="W+26"/>
    <n v="201929"/>
    <n v="0"/>
    <n v="0"/>
    <n v="172946"/>
    <n v="172946"/>
    <n v="89930"/>
    <s v="pc"/>
    <s v="USD"/>
    <x v="8"/>
    <x v="1"/>
  </r>
  <r>
    <x v="8"/>
    <x v="0"/>
    <x v="3"/>
    <s v="SUB-CONTRACTING (GENERIC RANGE)"/>
    <n v="8080015833"/>
    <s v="BUSE CAFE ESP"/>
    <n v="10016399"/>
    <x v="9"/>
    <x v="5"/>
    <n v="43661"/>
    <s v="W+26"/>
    <n v="201929"/>
    <n v="0"/>
    <n v="0"/>
    <n v="21600"/>
    <n v="21600"/>
    <n v="24703920"/>
    <s v="pc"/>
    <s v="USD"/>
    <x v="8"/>
    <x v="2"/>
  </r>
  <r>
    <x v="8"/>
    <x v="0"/>
    <x v="353"/>
    <s v="SUB-CONTRACTING (GENERIC RANGE)"/>
    <n v="2220000317"/>
    <s v="ECS HANDLE P222"/>
    <n v="10021046"/>
    <x v="46"/>
    <x v="9"/>
    <n v="43654"/>
    <s v="W+25"/>
    <n v="201928"/>
    <n v="0"/>
    <n v="0"/>
    <n v="21600"/>
    <n v="21600"/>
    <n v="155947680"/>
    <s v="pc"/>
    <s v="CNY"/>
    <x v="8"/>
    <x v="1"/>
  </r>
  <r>
    <x v="8"/>
    <x v="0"/>
    <x v="106"/>
    <s v="SUB-CONTRACTING (GENERIC RANGE)"/>
    <n v="2027588600"/>
    <s v="27588600 CURV GLID26 SST RIN0 LUC 1HOL35"/>
    <n v="10016059"/>
    <x v="63"/>
    <x v="6"/>
    <n v="43654"/>
    <s v="W+25"/>
    <n v="201928"/>
    <n v="0"/>
    <n v="0"/>
    <n v="1980"/>
    <n v="1980"/>
    <n v="10301940"/>
    <s v="pc"/>
    <s v="CNY"/>
    <x v="8"/>
    <x v="1"/>
  </r>
  <r>
    <x v="8"/>
    <x v="0"/>
    <x v="330"/>
    <s v="SUB-CONTRACTING (GENERIC RANGE)"/>
    <n v="2027563403"/>
    <s v="27563403 FLAT GLAS LID22 SILIC INGEN5 V2"/>
    <n v="10035054"/>
    <x v="28"/>
    <x v="6"/>
    <n v="43668"/>
    <s v="W+27"/>
    <n v="201930"/>
    <n v="0"/>
    <n v="0"/>
    <n v="720"/>
    <n v="720"/>
    <n v="1126080"/>
    <s v="pc"/>
    <s v="USD"/>
    <x v="8"/>
    <x v="0"/>
  </r>
  <r>
    <x v="8"/>
    <x v="0"/>
    <x v="126"/>
    <s v="SUB-CONTRACTING (GENERIC RANGE)"/>
    <n v="1800113207"/>
    <s v="SELF PRIMING VALVE HONGTITA"/>
    <n v="10016399"/>
    <x v="9"/>
    <x v="2"/>
    <n v="43654"/>
    <s v="W+25"/>
    <n v="201928"/>
    <n v="0"/>
    <n v="0"/>
    <n v="72000"/>
    <n v="72000"/>
    <n v="21823200"/>
    <s v="pc"/>
    <s v="USD"/>
    <x v="8"/>
    <x v="2"/>
  </r>
  <r>
    <x v="8"/>
    <x v="0"/>
    <x v="196"/>
    <s v="SUB-CONTRACTING (GENERIC RANGE)"/>
    <n v="1800146538"/>
    <s v="S/E PLAQUE REFER GRI020 43M"/>
    <n v="10013781"/>
    <x v="2"/>
    <x v="3"/>
    <n v="43661"/>
    <s v="W+26"/>
    <n v="201929"/>
    <n v="0"/>
    <n v="0"/>
    <n v="2304"/>
    <n v="2304"/>
    <n v="8378040"/>
    <s v="pc"/>
    <s v="USD"/>
    <x v="8"/>
    <x v="1"/>
  </r>
  <r>
    <x v="8"/>
    <x v="0"/>
    <x v="265"/>
    <s v="SUB-CONTRACTING (GENERIC RANGE)"/>
    <n v="1800147201"/>
    <s v="FRONT COVER SUBSET FTT80M 60G/MN"/>
    <n v="10016399"/>
    <x v="9"/>
    <x v="2"/>
    <n v="43668"/>
    <s v="W+27"/>
    <n v="201930"/>
    <n v="0"/>
    <n v="0"/>
    <n v="7200"/>
    <n v="7200"/>
    <n v="720"/>
    <s v="pc"/>
    <s v="USD"/>
    <x v="8"/>
    <x v="2"/>
  </r>
  <r>
    <x v="8"/>
    <x v="0"/>
    <x v="305"/>
    <s v="SUB-CONTRACTING (GENERIC RANGE)"/>
    <n v="1502643773"/>
    <s v="ACCESSORY  KEBBE WHITE"/>
    <n v="10018142"/>
    <x v="18"/>
    <x v="8"/>
    <n v="43661"/>
    <s v="W+26"/>
    <n v="201929"/>
    <n v="0"/>
    <n v="0"/>
    <n v="5040"/>
    <n v="5040"/>
    <n v="1252940"/>
    <s v="pc"/>
    <s v="USD"/>
    <x v="8"/>
    <x v="1"/>
  </r>
  <r>
    <x v="8"/>
    <x v="0"/>
    <x v="106"/>
    <s v="SUB-CONTRACTING (GENERIC RANGE)"/>
    <n v="2027588600"/>
    <s v="27588600 CURV GLID26 SST RIN0 LUC 1HOL35"/>
    <n v="10016059"/>
    <x v="63"/>
    <x v="6"/>
    <n v="43654"/>
    <s v="W+25"/>
    <n v="201928"/>
    <n v="0"/>
    <n v="0"/>
    <n v="1980"/>
    <n v="1980"/>
    <n v="10301940"/>
    <s v="pc"/>
    <s v="CNY"/>
    <x v="8"/>
    <x v="4"/>
  </r>
  <r>
    <x v="8"/>
    <x v="0"/>
    <x v="145"/>
    <s v="SUB-CONTRACTING (GENERIC RANGE)"/>
    <n v="1800127655"/>
    <s v="HONEYCOMB COVER GRI"/>
    <n v="10013781"/>
    <x v="2"/>
    <x v="3"/>
    <n v="43675"/>
    <s v="W+28"/>
    <n v="201931"/>
    <n v="0"/>
    <n v="0"/>
    <n v="765"/>
    <n v="765"/>
    <n v="875160"/>
    <s v="pc"/>
    <s v="USD"/>
    <x v="8"/>
    <x v="1"/>
  </r>
  <r>
    <x v="8"/>
    <x v="0"/>
    <x v="102"/>
    <s v="SUB-CONTRACTING (GENERIC RANGE)"/>
    <n v="1800144077"/>
    <s v="CORD GTV2  3G 0,75 1,7M"/>
    <n v="10005690"/>
    <x v="42"/>
    <x v="2"/>
    <n v="43661"/>
    <s v="W+26"/>
    <n v="201929"/>
    <n v="0"/>
    <n v="0"/>
    <n v="1920"/>
    <n v="1920"/>
    <n v="1374720"/>
    <s v="pc"/>
    <s v="USD"/>
    <x v="8"/>
    <x v="1"/>
  </r>
  <r>
    <x v="8"/>
    <x v="0"/>
    <x v="119"/>
    <s v="SUB-CONTRACTING (GENERIC RANGE)"/>
    <n v="1800138019"/>
    <s v="IRON REST GTP"/>
    <n v="10021632"/>
    <x v="23"/>
    <x v="3"/>
    <n v="43675"/>
    <s v="W+28"/>
    <n v="201931"/>
    <n v="0"/>
    <n v="0"/>
    <n v="1152"/>
    <n v="1152"/>
    <n v="2329570"/>
    <s v="pc"/>
    <s v="USD"/>
    <x v="8"/>
    <x v="1"/>
  </r>
  <r>
    <x v="8"/>
    <x v="0"/>
    <x v="0"/>
    <s v="SUB-CONTRACTING (GENERIC RANGE)"/>
    <n v="2027628100"/>
    <s v="27628100 HDL PANCAK28 DISTINC STEFA LAGO"/>
    <n v="99012000"/>
    <x v="34"/>
    <x v="6"/>
    <n v="43654"/>
    <s v="W+25"/>
    <n v="201928"/>
    <n v="0"/>
    <n v="0"/>
    <n v="459"/>
    <n v="459"/>
    <n v="4076520"/>
    <s v="pc"/>
    <s v="CNY"/>
    <x v="8"/>
    <x v="1"/>
  </r>
  <r>
    <x v="8"/>
    <x v="0"/>
    <x v="196"/>
    <s v="SUB-CONTRACTING (GENERIC RANGE)"/>
    <n v="1800146538"/>
    <s v="S/E PLAQUE REFER GRI020 43M"/>
    <n v="10013781"/>
    <x v="2"/>
    <x v="3"/>
    <n v="43654"/>
    <s v="W+25"/>
    <n v="201928"/>
    <n v="0"/>
    <n v="0"/>
    <n v="2304"/>
    <n v="2304"/>
    <n v="8378040"/>
    <s v="pc"/>
    <s v="USD"/>
    <x v="8"/>
    <x v="1"/>
  </r>
  <r>
    <x v="8"/>
    <x v="0"/>
    <x v="106"/>
    <s v="SUB-CONTRACTING (GENERIC RANGE)"/>
    <n v="2027588600"/>
    <s v="27588600 CURV GLID26 SST RIN0 LUC 1HOL35"/>
    <n v="10016059"/>
    <x v="63"/>
    <x v="6"/>
    <n v="43675"/>
    <s v="W+28"/>
    <n v="201931"/>
    <n v="0"/>
    <n v="0"/>
    <n v="792"/>
    <n v="792"/>
    <n v="4120780"/>
    <s v="pc"/>
    <s v="CNY"/>
    <x v="8"/>
    <x v="4"/>
  </r>
  <r>
    <x v="8"/>
    <x v="0"/>
    <x v="3"/>
    <s v="SUB-CONTRACTING (GENERIC RANGE)"/>
    <n v="8080010089"/>
    <s v="SEAL BROYEUR FAL4"/>
    <n v="10011176"/>
    <x v="24"/>
    <x v="5"/>
    <n v="43675"/>
    <s v="W+28"/>
    <n v="201931"/>
    <n v="0"/>
    <n v="0"/>
    <n v="11520"/>
    <n v="11520"/>
    <n v="2726780"/>
    <s v="pc"/>
    <s v="USD"/>
    <x v="8"/>
    <x v="1"/>
  </r>
  <r>
    <x v="8"/>
    <x v="0"/>
    <x v="132"/>
    <s v="SUB-CONTRACTING (GENERIC RANGE)"/>
    <n v="1800138616"/>
    <s v="HANDLE GTO3 GV7780"/>
    <n v="10013781"/>
    <x v="2"/>
    <x v="2"/>
    <n v="43647"/>
    <s v="W+24"/>
    <n v="201927"/>
    <n v="0"/>
    <n v="0"/>
    <n v="1120"/>
    <n v="1120"/>
    <n v="11698510"/>
    <s v="pc"/>
    <s v="USD"/>
    <x v="8"/>
    <x v="1"/>
  </r>
  <r>
    <x v="8"/>
    <x v="0"/>
    <x v="196"/>
    <s v="SUB-CONTRACTING (GENERIC RANGE)"/>
    <n v="1800146538"/>
    <s v="S/E PLAQUE REFER GRI020 43M"/>
    <n v="10013781"/>
    <x v="2"/>
    <x v="3"/>
    <n v="43654"/>
    <s v="W+25"/>
    <n v="201928"/>
    <n v="0"/>
    <n v="0"/>
    <n v="2304"/>
    <n v="2304"/>
    <n v="8378040"/>
    <s v="pc"/>
    <s v="USD"/>
    <x v="8"/>
    <x v="2"/>
  </r>
  <r>
    <x v="8"/>
    <x v="0"/>
    <x v="3"/>
    <s v="SUB-CONTRACTING (GENERIC RANGE)"/>
    <n v="2018206300"/>
    <s v="18206300 KNOB BIENVENUE TEFAL"/>
    <n v="10013781"/>
    <x v="2"/>
    <x v="6"/>
    <n v="43647"/>
    <s v="W+24"/>
    <n v="201927"/>
    <n v="0"/>
    <n v="0"/>
    <n v="11520"/>
    <n v="11520"/>
    <n v="2246400"/>
    <s v="pc"/>
    <s v="USD"/>
    <x v="8"/>
    <x v="2"/>
  </r>
  <r>
    <x v="8"/>
    <x v="0"/>
    <x v="214"/>
    <s v="SUB-CONTRACTING (GENERIC RANGE)"/>
    <n v="2220001822"/>
    <s v="NOZZLE HEM 7A ROWENTA LOCK"/>
    <n v="10021176"/>
    <x v="15"/>
    <x v="9"/>
    <n v="43654"/>
    <s v="W+25"/>
    <n v="201928"/>
    <n v="0"/>
    <n v="0"/>
    <n v="7728"/>
    <n v="7728"/>
    <n v="225889440"/>
    <s v="pc"/>
    <s v="CNY"/>
    <x v="8"/>
    <x v="2"/>
  </r>
  <r>
    <x v="8"/>
    <x v="0"/>
    <x v="3"/>
    <s v="SUB-CONTRACTING (GENERIC RANGE)"/>
    <n v="1800126832"/>
    <s v="S/E TUYAU VAP FTQ391M KBC5"/>
    <n v="10011176"/>
    <x v="24"/>
    <x v="3"/>
    <n v="43661"/>
    <s v="W+26"/>
    <n v="201929"/>
    <n v="0"/>
    <n v="0"/>
    <n v="3200"/>
    <n v="3200"/>
    <n v="232960"/>
    <s v="pc"/>
    <s v="USD"/>
    <x v="8"/>
    <x v="1"/>
  </r>
  <r>
    <x v="8"/>
    <x v="0"/>
    <x v="419"/>
    <s v="SUB-CONTRACTING (GENERIC RANGE)"/>
    <n v="8020002382"/>
    <s v="SET MILK CONNEXION LATTHAPPY"/>
    <n v="10016399"/>
    <x v="9"/>
    <x v="5"/>
    <n v="43661"/>
    <s v="W+26"/>
    <n v="201929"/>
    <n v="0"/>
    <n v="0"/>
    <n v="3000"/>
    <n v="3000"/>
    <n v="2689200"/>
    <s v="pc"/>
    <s v="USD"/>
    <x v="8"/>
    <x v="2"/>
  </r>
  <r>
    <x v="8"/>
    <x v="0"/>
    <x v="132"/>
    <s v="SUB-CONTRACTING (GENERIC RANGE)"/>
    <n v="1800138616"/>
    <s v="HANDLE GTO3 GV7780"/>
    <n v="10013781"/>
    <x v="2"/>
    <x v="2"/>
    <n v="43675"/>
    <s v="W+28"/>
    <n v="201931"/>
    <n v="0"/>
    <n v="0"/>
    <n v="1107"/>
    <n v="1107"/>
    <n v="11562730"/>
    <s v="pc"/>
    <s v="USD"/>
    <x v="8"/>
    <x v="1"/>
  </r>
  <r>
    <x v="8"/>
    <x v="0"/>
    <x v="2"/>
    <s v="SUB-CONTRACTING (GENERIC RANGE)"/>
    <n v="8060297490"/>
    <s v="CMS0805 R. 0.1W 560K   1%"/>
    <n v="10029408"/>
    <x v="1"/>
    <x v="1"/>
    <n v="43668"/>
    <s v="W+27"/>
    <n v="201930"/>
    <n v="0"/>
    <n v="0"/>
    <n v="44361"/>
    <n v="44361"/>
    <n v="49680"/>
    <s v="pc"/>
    <s v="USD"/>
    <x v="8"/>
    <x v="1"/>
  </r>
  <r>
    <x v="8"/>
    <x v="0"/>
    <x v="106"/>
    <s v="SUB-CONTRACTING (GENERIC RANGE)"/>
    <n v="2027588600"/>
    <s v="27588600 CURV GLID26 SST RIN0 LUC 1HOL35"/>
    <n v="10016059"/>
    <x v="63"/>
    <x v="6"/>
    <n v="43675"/>
    <s v="W+28"/>
    <n v="201931"/>
    <n v="0"/>
    <n v="0"/>
    <n v="792"/>
    <n v="792"/>
    <n v="4120780"/>
    <s v="pc"/>
    <s v="CNY"/>
    <x v="8"/>
    <x v="1"/>
  </r>
  <r>
    <x v="8"/>
    <x v="0"/>
    <x v="0"/>
    <s v="SUB-CONTRACTING (GENERIC RANGE)"/>
    <n v="2017921134"/>
    <s v="RESISTANCE EQP 850W 230V JDF6C"/>
    <n v="10020637"/>
    <x v="22"/>
    <x v="11"/>
    <n v="43668"/>
    <s v="W+27"/>
    <n v="201930"/>
    <n v="0"/>
    <n v="0"/>
    <n v="6144"/>
    <n v="6144"/>
    <n v="29601790"/>
    <s v="pc"/>
    <s v="CNY"/>
    <x v="8"/>
    <x v="4"/>
  </r>
  <r>
    <x v="8"/>
    <x v="0"/>
    <x v="265"/>
    <s v="SUB-CONTRACTING (GENERIC RANGE)"/>
    <n v="1800147201"/>
    <s v="FRONT COVER SUBSET FTT80M 60G/MN"/>
    <n v="10016399"/>
    <x v="9"/>
    <x v="2"/>
    <n v="43647"/>
    <s v="W+24"/>
    <n v="201927"/>
    <n v="0"/>
    <n v="0"/>
    <n v="3600"/>
    <n v="3600"/>
    <n v="360"/>
    <s v="pc"/>
    <s v="USD"/>
    <x v="8"/>
    <x v="2"/>
  </r>
  <r>
    <x v="8"/>
    <x v="0"/>
    <x v="306"/>
    <s v="SUB-CONTRACTING (GENERIC RANGE)"/>
    <n v="1800140140"/>
    <s v="COLLECTOR SCALE FTR 880M"/>
    <n v="10025918"/>
    <x v="7"/>
    <x v="2"/>
    <n v="43661"/>
    <s v="W+26"/>
    <n v="201929"/>
    <n v="0"/>
    <n v="0"/>
    <n v="10752"/>
    <n v="10752"/>
    <n v="6946870"/>
    <s v="pc"/>
    <s v="USD"/>
    <x v="8"/>
    <x v="1"/>
  </r>
  <r>
    <x v="8"/>
    <x v="0"/>
    <x v="156"/>
    <s v="GLASS LIDS"/>
    <n v="2027563300"/>
    <s v="27563300 FLAT GLASS LID20 SILIC INGENIO5"/>
    <n v="10029992"/>
    <x v="78"/>
    <x v="6"/>
    <n v="43668"/>
    <s v="W+27"/>
    <n v="201930"/>
    <n v="0"/>
    <n v="0"/>
    <n v="1440"/>
    <n v="1440"/>
    <n v="2201760"/>
    <s v="pc"/>
    <s v="USD"/>
    <x v="8"/>
    <x v="1"/>
  </r>
  <r>
    <x v="8"/>
    <x v="0"/>
    <x v="60"/>
    <s v="SUB-CONTRACTING (GENERIC RANGE)"/>
    <n v="8080017195"/>
    <s v="ENS.BOITE ACC 2L DFC"/>
    <n v="10018552"/>
    <x v="44"/>
    <x v="5"/>
    <n v="43675"/>
    <s v="W+28"/>
    <n v="201931"/>
    <n v="0"/>
    <n v="0"/>
    <n v="4224"/>
    <n v="4224"/>
    <n v="12547810"/>
    <s v="pc"/>
    <s v="USD"/>
    <x v="8"/>
    <x v="1"/>
  </r>
  <r>
    <x v="8"/>
    <x v="0"/>
    <x v="26"/>
    <s v="SUB-CONTRACTING (GENERIC RANGE)"/>
    <n v="2018301300"/>
    <s v="18301300 LONG HANDLE EXPERT T-FAL"/>
    <n v="10013781"/>
    <x v="2"/>
    <x v="6"/>
    <n v="43668"/>
    <s v="W+27"/>
    <n v="201930"/>
    <n v="0"/>
    <n v="0"/>
    <n v="14250"/>
    <n v="14250"/>
    <n v="5021700"/>
    <s v="pc"/>
    <s v="USD"/>
    <x v="8"/>
    <x v="1"/>
  </r>
  <r>
    <x v="8"/>
    <x v="0"/>
    <x v="0"/>
    <s v="SUB-CONTRACTING (GENERIC RANGE)"/>
    <n v="2019241000"/>
    <s v="19241000 D 310X40/10 4006-O"/>
    <n v="10036283"/>
    <x v="27"/>
    <x v="6"/>
    <n v="43654"/>
    <s v="W+25"/>
    <n v="201928"/>
    <n v="0"/>
    <n v="0"/>
    <n v="6176"/>
    <n v="6176"/>
    <n v="112051170"/>
    <s v="KG"/>
    <s v="CNY"/>
    <x v="8"/>
    <x v="0"/>
  </r>
  <r>
    <x v="8"/>
    <x v="0"/>
    <x v="26"/>
    <s v="SUB-CONTRACTING (GENERIC RANGE)"/>
    <n v="2018301300"/>
    <s v="18301300 LONG HANDLE EXPERT T-FAL"/>
    <n v="10013781"/>
    <x v="2"/>
    <x v="6"/>
    <n v="43668"/>
    <s v="W+27"/>
    <n v="201930"/>
    <n v="0"/>
    <n v="0"/>
    <n v="14250"/>
    <n v="14250"/>
    <n v="5021700"/>
    <s v="pc"/>
    <s v="USD"/>
    <x v="8"/>
    <x v="2"/>
  </r>
  <r>
    <x v="8"/>
    <x v="0"/>
    <x v="0"/>
    <s v="SUB-CONTRACTING (GENERIC RANGE)"/>
    <n v="2100095683"/>
    <s v="A19935T2 SHA GRILL GAZ 24X24 TH IDEAL 20"/>
    <n v="99011000"/>
    <x v="36"/>
    <x v="6"/>
    <n v="43647"/>
    <s v="W+24"/>
    <n v="201927"/>
    <n v="0"/>
    <n v="0"/>
    <n v="1264"/>
    <n v="1264"/>
    <n v="38016950"/>
    <s v="pc"/>
    <s v="CNY"/>
    <x v="8"/>
    <x v="4"/>
  </r>
  <r>
    <x v="8"/>
    <x v="0"/>
    <x v="132"/>
    <s v="SUB-CONTRACTING (GENERIC RANGE)"/>
    <n v="1800138616"/>
    <s v="HANDLE GTO3 GV7780"/>
    <n v="10013781"/>
    <x v="2"/>
    <x v="2"/>
    <n v="43675"/>
    <s v="W+28"/>
    <n v="201931"/>
    <n v="0"/>
    <n v="0"/>
    <n v="1107"/>
    <n v="1107"/>
    <n v="11562730"/>
    <s v="pc"/>
    <s v="USD"/>
    <x v="8"/>
    <x v="2"/>
  </r>
  <r>
    <x v="8"/>
    <x v="0"/>
    <x v="2"/>
    <s v="SUB-CONTRACTING (GENERIC RANGE)"/>
    <n v="8060297574"/>
    <s v="CMS0603 R. 1/16W  10K   5%"/>
    <n v="10029408"/>
    <x v="1"/>
    <x v="1"/>
    <n v="43647"/>
    <s v="W+24"/>
    <n v="201927"/>
    <n v="0"/>
    <n v="0"/>
    <n v="1000000"/>
    <n v="1000000"/>
    <n v="520"/>
    <s v="pc"/>
    <s v="USD"/>
    <x v="8"/>
    <x v="1"/>
  </r>
  <r>
    <x v="8"/>
    <x v="0"/>
    <x v="0"/>
    <s v="SUB-CONTRACTING (GENERIC RANGE)"/>
    <n v="1502643301"/>
    <s v="MINCER_HEAD EQ_54_HAC_POLISH"/>
    <n v="10029134"/>
    <x v="48"/>
    <x v="8"/>
    <n v="43654"/>
    <s v="W+25"/>
    <n v="201928"/>
    <n v="0"/>
    <n v="0"/>
    <n v="3150"/>
    <n v="3150"/>
    <n v="95450360"/>
    <s v="pc"/>
    <s v="CNY"/>
    <x v="8"/>
    <x v="4"/>
  </r>
  <r>
    <x v="8"/>
    <x v="0"/>
    <x v="0"/>
    <s v="SUB-CONTRACTING (GENERIC RANGE)"/>
    <n v="1520007772"/>
    <s v="PANEL MLX W SOUPCO 8080015980"/>
    <n v="10018552"/>
    <x v="44"/>
    <x v="8"/>
    <n v="43654"/>
    <s v="W+25"/>
    <n v="201928"/>
    <n v="0"/>
    <n v="0"/>
    <n v="877"/>
    <n v="877"/>
    <n v="1988160"/>
    <s v="pc"/>
    <s v="USD"/>
    <x v="8"/>
    <x v="1"/>
  </r>
  <r>
    <x v="8"/>
    <x v="0"/>
    <x v="0"/>
    <s v="SUB-CONTRACTING (GENERIC RANGE)"/>
    <n v="2027587700"/>
    <s v="27587700 CURV GLID28 SST RING0 TIM 1HOL9"/>
    <n v="10036059"/>
    <x v="79"/>
    <x v="6"/>
    <n v="43675"/>
    <s v="W+28"/>
    <n v="201931"/>
    <n v="0"/>
    <n v="0"/>
    <n v="11520"/>
    <n v="11520"/>
    <n v="78462720"/>
    <s v="pc"/>
    <s v="CNY"/>
    <x v="8"/>
    <x v="0"/>
  </r>
  <r>
    <x v="8"/>
    <x v="0"/>
    <x v="119"/>
    <s v="SUB-CONTRACTING (GENERIC RANGE)"/>
    <n v="1800138019"/>
    <s v="IRON REST GTP"/>
    <n v="10021632"/>
    <x v="23"/>
    <x v="3"/>
    <n v="43647"/>
    <s v="W+24"/>
    <n v="201927"/>
    <n v="0"/>
    <n v="0"/>
    <n v="1152"/>
    <n v="1152"/>
    <n v="2329570"/>
    <s v="pc"/>
    <s v="USD"/>
    <x v="8"/>
    <x v="1"/>
  </r>
  <r>
    <x v="8"/>
    <x v="0"/>
    <x v="68"/>
    <s v="SUB-CONTRACTING (GENERIC RANGE)"/>
    <n v="1800137468"/>
    <s v="FRONT COVER FTR 4082M GREY"/>
    <n v="10016399"/>
    <x v="9"/>
    <x v="2"/>
    <n v="43661"/>
    <s v="W+26"/>
    <n v="201929"/>
    <n v="0"/>
    <n v="0"/>
    <n v="3600"/>
    <n v="3600"/>
    <n v="5841"/>
    <s v="pc"/>
    <s v="USD"/>
    <x v="8"/>
    <x v="2"/>
  </r>
  <r>
    <x v="8"/>
    <x v="0"/>
    <x v="0"/>
    <s v="SUB-CONTRACTING (GENERIC RANGE)"/>
    <n v="2100095683"/>
    <s v="A19935T2 SHA GRILL GAZ 24X24 TH IDEAL 20"/>
    <n v="99011000"/>
    <x v="36"/>
    <x v="6"/>
    <n v="43654"/>
    <s v="W+25"/>
    <n v="201928"/>
    <n v="0"/>
    <n v="0"/>
    <n v="1264"/>
    <n v="1264"/>
    <n v="38016950"/>
    <s v="pc"/>
    <s v="CNY"/>
    <x v="8"/>
    <x v="4"/>
  </r>
  <r>
    <x v="8"/>
    <x v="0"/>
    <x v="0"/>
    <s v="SUB-CONTRACTING (GENERIC RANGE)"/>
    <n v="8080006092"/>
    <s v="SELF 1MH 0,8A 40KHZ PT MILIEU"/>
    <n v="10035457"/>
    <x v="119"/>
    <x v="1"/>
    <n v="43675"/>
    <s v="W+28"/>
    <n v="201931"/>
    <n v="0"/>
    <n v="0"/>
    <n v="24000"/>
    <n v="24000"/>
    <n v="4320"/>
    <s v="pc"/>
    <s v="USD"/>
    <x v="8"/>
    <x v="0"/>
  </r>
  <r>
    <x v="8"/>
    <x v="0"/>
    <x v="3"/>
    <s v="SUB-CONTRACTING (GENERIC RANGE)"/>
    <n v="8080013067"/>
    <s v="SEAL COUVERCLE ROB COMPANION"/>
    <n v="10025892"/>
    <x v="4"/>
    <x v="5"/>
    <n v="43675"/>
    <s v="W+28"/>
    <n v="201931"/>
    <n v="0"/>
    <n v="0"/>
    <n v="1200"/>
    <n v="1200"/>
    <n v="1234320"/>
    <s v="pc"/>
    <s v="USD"/>
    <x v="8"/>
    <x v="2"/>
  </r>
  <r>
    <x v="8"/>
    <x v="0"/>
    <x v="50"/>
    <s v="SUB-CONTRACTING (GENERIC RANGE)"/>
    <n v="2210101267"/>
    <s v="NOZZLE HEM 5A ROWENTA LOCK V5"/>
    <n v="10021176"/>
    <x v="15"/>
    <x v="9"/>
    <n v="43668"/>
    <s v="W+27"/>
    <n v="201930"/>
    <n v="0"/>
    <n v="0"/>
    <n v="8280"/>
    <n v="8280"/>
    <n v="200011680"/>
    <s v="pc"/>
    <s v="CNY"/>
    <x v="8"/>
    <x v="2"/>
  </r>
  <r>
    <x v="8"/>
    <x v="0"/>
    <x v="0"/>
    <s v="SUB-CONTRACTING (GENERIC RANGE)"/>
    <n v="2100095683"/>
    <s v="A19935T2 SHA GRILL GAZ 24X24 TH IDEAL 20"/>
    <n v="99011000"/>
    <x v="36"/>
    <x v="6"/>
    <n v="43661"/>
    <s v="W+26"/>
    <n v="201929"/>
    <n v="0"/>
    <n v="0"/>
    <n v="1264"/>
    <n v="1264"/>
    <n v="38016950"/>
    <s v="pc"/>
    <s v="CNY"/>
    <x v="8"/>
    <x v="4"/>
  </r>
  <r>
    <x v="8"/>
    <x v="0"/>
    <x v="0"/>
    <s v="GLASS LIDS"/>
    <n v="2027587800"/>
    <s v="27587800 CURV GLID30 SST RING0 TIM 1HOL9"/>
    <n v="10036059"/>
    <x v="79"/>
    <x v="6"/>
    <n v="43661"/>
    <s v="W+26"/>
    <n v="201929"/>
    <n v="0"/>
    <n v="0"/>
    <n v="1296"/>
    <n v="1296"/>
    <n v="9454320"/>
    <s v="pc"/>
    <s v="CNY"/>
    <x v="8"/>
    <x v="0"/>
  </r>
  <r>
    <x v="8"/>
    <x v="0"/>
    <x v="343"/>
    <s v="SUB-CONTRACTING (GENERIC RANGE)"/>
    <n v="1520000545"/>
    <s v="STORAGE DRUM_NECTAR_4DRUMS+DOC"/>
    <n v="10011097"/>
    <x v="14"/>
    <x v="8"/>
    <n v="43668"/>
    <s v="W+27"/>
    <n v="201930"/>
    <n v="0"/>
    <n v="0"/>
    <n v="4800"/>
    <n v="4800"/>
    <n v="26404800"/>
    <s v="pc"/>
    <s v="USD"/>
    <x v="8"/>
    <x v="2"/>
  </r>
  <r>
    <x v="8"/>
    <x v="0"/>
    <x v="50"/>
    <s v="SUB-CONTRACTING (GENERIC RANGE)"/>
    <n v="2210101268"/>
    <s v="HEM5A LOCK V5 NO PRINTING"/>
    <n v="10021176"/>
    <x v="15"/>
    <x v="9"/>
    <n v="43668"/>
    <s v="W+27"/>
    <n v="201930"/>
    <n v="0"/>
    <n v="0"/>
    <n v="3960"/>
    <n v="3960"/>
    <n v="92782800"/>
    <s v="pc"/>
    <s v="CNY"/>
    <x v="8"/>
    <x v="2"/>
  </r>
  <r>
    <x v="8"/>
    <x v="0"/>
    <x v="0"/>
    <s v="SUB-CONTRACTING (GENERIC RANGE)"/>
    <n v="1520007772"/>
    <s v="PANEL MLX W SOUPCO 8080015980"/>
    <n v="10018552"/>
    <x v="44"/>
    <x v="8"/>
    <n v="43654"/>
    <s v="W+25"/>
    <n v="201928"/>
    <n v="0"/>
    <n v="0"/>
    <n v="877"/>
    <n v="877"/>
    <n v="1988160"/>
    <s v="pc"/>
    <s v="USD"/>
    <x v="8"/>
    <x v="1"/>
  </r>
  <r>
    <x v="8"/>
    <x v="0"/>
    <x v="13"/>
    <s v="SUB-CONTRACTING (GENERIC RANGE)"/>
    <n v="1800141153"/>
    <s v="TECHNICAL PLATE SUBSET GTX"/>
    <n v="10013781"/>
    <x v="2"/>
    <x v="2"/>
    <n v="43654"/>
    <s v="W+25"/>
    <n v="201928"/>
    <n v="0"/>
    <n v="0"/>
    <n v="2048"/>
    <n v="2048"/>
    <n v="14862750"/>
    <s v="pc"/>
    <s v="USD"/>
    <x v="8"/>
    <x v="2"/>
  </r>
  <r>
    <x v="8"/>
    <x v="0"/>
    <x v="288"/>
    <s v="SUB-CONTRACTING (GENERIC RANGE)"/>
    <n v="2027563603"/>
    <s v="27563603 FLAT GLAS LID26 SILIC INGEN5 V2"/>
    <n v="10035054"/>
    <x v="28"/>
    <x v="6"/>
    <n v="43661"/>
    <s v="W+26"/>
    <n v="201929"/>
    <n v="0"/>
    <n v="0"/>
    <n v="450"/>
    <n v="450"/>
    <n v="828140"/>
    <s v="pc"/>
    <s v="USD"/>
    <x v="8"/>
    <x v="0"/>
  </r>
  <r>
    <x v="8"/>
    <x v="0"/>
    <x v="0"/>
    <s v="GLASS LIDS"/>
    <n v="2027587800"/>
    <s v="27587800 CURV GLID30 SST RING0 TIM 1HOL9"/>
    <n v="10036059"/>
    <x v="79"/>
    <x v="6"/>
    <n v="43668"/>
    <s v="W+27"/>
    <n v="201930"/>
    <n v="0"/>
    <n v="0"/>
    <n v="1296"/>
    <n v="1296"/>
    <n v="9454320"/>
    <s v="pc"/>
    <s v="CNY"/>
    <x v="8"/>
    <x v="0"/>
  </r>
  <r>
    <x v="8"/>
    <x v="0"/>
    <x v="326"/>
    <s v="SUB-CONTRACTING (GENERIC RANGE)"/>
    <n v="1800146566"/>
    <s v="HANDLE GTO5 MANUEL"/>
    <n v="10013781"/>
    <x v="2"/>
    <x v="2"/>
    <n v="43654"/>
    <s v="W+25"/>
    <n v="201928"/>
    <n v="0"/>
    <n v="0"/>
    <n v="1152"/>
    <n v="1152"/>
    <n v="8228850"/>
    <s v="pc"/>
    <s v="USD"/>
    <x v="8"/>
    <x v="1"/>
  </r>
  <r>
    <x v="8"/>
    <x v="0"/>
    <x v="0"/>
    <s v="GLASS LIDS"/>
    <n v="2027587800"/>
    <s v="27587800 CURV GLID30 SST RING0 TIM 1HOL9"/>
    <n v="10036059"/>
    <x v="79"/>
    <x v="6"/>
    <n v="43675"/>
    <s v="W+28"/>
    <n v="201931"/>
    <n v="0"/>
    <n v="0"/>
    <n v="351"/>
    <n v="351"/>
    <n v="2560550"/>
    <s v="pc"/>
    <s v="CNY"/>
    <x v="8"/>
    <x v="0"/>
  </r>
  <r>
    <x v="8"/>
    <x v="0"/>
    <x v="26"/>
    <s v="SUB-CONTRACTING (GENERIC RANGE)"/>
    <n v="2018295200"/>
    <s v="18295200 LONG HANDLE LONE TEFAL"/>
    <n v="10013781"/>
    <x v="2"/>
    <x v="6"/>
    <n v="43668"/>
    <s v="W+27"/>
    <n v="201930"/>
    <n v="0"/>
    <n v="0"/>
    <n v="18000"/>
    <n v="18000"/>
    <n v="3396600"/>
    <s v="pc"/>
    <s v="USD"/>
    <x v="8"/>
    <x v="1"/>
  </r>
  <r>
    <x v="8"/>
    <x v="0"/>
    <x v="3"/>
    <s v="SUB-CONTRACTING (GENERIC RANGE)"/>
    <n v="1800126832"/>
    <s v="S/E TUYAU VAP FTQ391M KBC5"/>
    <n v="10011176"/>
    <x v="24"/>
    <x v="3"/>
    <n v="43675"/>
    <s v="W+28"/>
    <n v="201931"/>
    <n v="0"/>
    <n v="0"/>
    <n v="3200"/>
    <n v="3200"/>
    <n v="232960"/>
    <s v="pc"/>
    <s v="USD"/>
    <x v="8"/>
    <x v="1"/>
  </r>
  <r>
    <x v="8"/>
    <x v="0"/>
    <x v="196"/>
    <s v="SUB-CONTRACTING (GENERIC RANGE)"/>
    <n v="1800146538"/>
    <s v="S/E PLAQUE REFER GRI020 43M"/>
    <n v="10013781"/>
    <x v="2"/>
    <x v="3"/>
    <n v="43675"/>
    <s v="W+28"/>
    <n v="201931"/>
    <n v="0"/>
    <n v="0"/>
    <n v="1436"/>
    <n v="1436"/>
    <n v="5221730"/>
    <s v="pc"/>
    <s v="USD"/>
    <x v="8"/>
    <x v="1"/>
  </r>
  <r>
    <x v="8"/>
    <x v="0"/>
    <x v="50"/>
    <s v="SUB-CONTRACTING (GENERIC RANGE)"/>
    <n v="2210101267"/>
    <s v="NOZZLE HEM 5A ROWENTA LOCK V5"/>
    <n v="10021176"/>
    <x v="15"/>
    <x v="9"/>
    <n v="43675"/>
    <s v="W+28"/>
    <n v="201931"/>
    <n v="0"/>
    <n v="0"/>
    <n v="8280"/>
    <n v="8280"/>
    <n v="200011680"/>
    <s v="pc"/>
    <s v="CNY"/>
    <x v="8"/>
    <x v="2"/>
  </r>
  <r>
    <x v="8"/>
    <x v="0"/>
    <x v="305"/>
    <s v="SUB-CONTRACTING (GENERIC RANGE)"/>
    <n v="1502643773"/>
    <s v="ACCESSORY  KEBBE WHITE"/>
    <n v="10018142"/>
    <x v="18"/>
    <x v="8"/>
    <n v="43647"/>
    <s v="W+24"/>
    <n v="201927"/>
    <n v="0"/>
    <n v="0"/>
    <n v="5040"/>
    <n v="5040"/>
    <n v="1252940"/>
    <s v="pc"/>
    <s v="USD"/>
    <x v="8"/>
    <x v="1"/>
  </r>
  <r>
    <x v="8"/>
    <x v="0"/>
    <x v="12"/>
    <s v="SUB-CONTRACTING (GENERIC RANGE)"/>
    <n v="8080015602"/>
    <s v="DRIVER FEM BLOC BN1007 COMP"/>
    <n v="10028963"/>
    <x v="71"/>
    <x v="5"/>
    <n v="43654"/>
    <s v="W+25"/>
    <n v="201928"/>
    <n v="0"/>
    <n v="0"/>
    <n v="5760"/>
    <n v="5760"/>
    <n v="3864960"/>
    <s v="pc"/>
    <s v="USD"/>
    <x v="8"/>
    <x v="1"/>
  </r>
  <r>
    <x v="8"/>
    <x v="0"/>
    <x v="326"/>
    <s v="SUB-CONTRACTING (GENERIC RANGE)"/>
    <n v="1800146566"/>
    <s v="HANDLE GTO5 MANUEL"/>
    <n v="10013781"/>
    <x v="2"/>
    <x v="2"/>
    <n v="43661"/>
    <s v="W+26"/>
    <n v="201929"/>
    <n v="0"/>
    <n v="0"/>
    <n v="1152"/>
    <n v="1152"/>
    <n v="8228850"/>
    <s v="pc"/>
    <s v="USD"/>
    <x v="8"/>
    <x v="2"/>
  </r>
  <r>
    <x v="8"/>
    <x v="0"/>
    <x v="0"/>
    <s v="SUB-CONTRACTING (GENERIC RANGE)"/>
    <n v="2027628080"/>
    <s v="27628080 HD FPGR29X25 JP PROF STEFA LAGO"/>
    <n v="99012000"/>
    <x v="34"/>
    <x v="6"/>
    <n v="43647"/>
    <s v="W+24"/>
    <n v="201927"/>
    <n v="0"/>
    <n v="0"/>
    <n v="459"/>
    <n v="459"/>
    <n v="4076520"/>
    <s v="pc"/>
    <s v="CNY"/>
    <x v="8"/>
    <x v="1"/>
  </r>
  <r>
    <x v="8"/>
    <x v="0"/>
    <x v="34"/>
    <s v="SUB-CONTRACTING (GENERIC RANGE)"/>
    <n v="1800140119"/>
    <s v="HANDLE GTP GV8977"/>
    <n v="10013781"/>
    <x v="2"/>
    <x v="2"/>
    <n v="43675"/>
    <s v="W+28"/>
    <n v="201931"/>
    <n v="0"/>
    <n v="0"/>
    <n v="1120"/>
    <n v="1120"/>
    <n v="15077440"/>
    <s v="pc"/>
    <s v="USD"/>
    <x v="8"/>
    <x v="2"/>
  </r>
  <r>
    <x v="8"/>
    <x v="0"/>
    <x v="106"/>
    <s v="SUB-CONTRACTING (GENERIC RANGE)"/>
    <n v="2027587700"/>
    <s v="27587700 CURV GLID28 SST RING0 TIM 1HOL9"/>
    <n v="10016059"/>
    <x v="63"/>
    <x v="6"/>
    <n v="43668"/>
    <s v="W+27"/>
    <n v="201930"/>
    <n v="0"/>
    <n v="0"/>
    <n v="5940"/>
    <n v="5940"/>
    <n v="34564860"/>
    <s v="pc"/>
    <s v="CNY"/>
    <x v="8"/>
    <x v="1"/>
  </r>
  <r>
    <x v="8"/>
    <x v="0"/>
    <x v="0"/>
    <s v="SUB-CONTRACTING (GENERIC RANGE)"/>
    <n v="2018313900"/>
    <s v="18313900 LONG HANDLE T118 RUM CRUDE"/>
    <n v="99012000"/>
    <x v="34"/>
    <x v="6"/>
    <n v="43668"/>
    <s v="W+27"/>
    <n v="201930"/>
    <n v="0"/>
    <n v="0"/>
    <n v="13500"/>
    <n v="13500"/>
    <n v="19417050"/>
    <s v="pc"/>
    <s v="CNY"/>
    <x v="8"/>
    <x v="1"/>
  </r>
  <r>
    <x v="8"/>
    <x v="0"/>
    <x v="259"/>
    <s v="SUB-CONTRACTING (GENERIC RANGE)"/>
    <n v="1800142583"/>
    <s v="S/E HABILLAGE POMPE GTP2"/>
    <n v="10011176"/>
    <x v="24"/>
    <x v="2"/>
    <n v="43654"/>
    <s v="W+25"/>
    <n v="201928"/>
    <n v="0"/>
    <n v="0"/>
    <n v="1920"/>
    <n v="1920"/>
    <n v="2748290"/>
    <s v="pc"/>
    <s v="USD"/>
    <x v="8"/>
    <x v="1"/>
  </r>
  <r>
    <x v="8"/>
    <x v="0"/>
    <x v="288"/>
    <s v="SUB-CONTRACTING (GENERIC RANGE)"/>
    <n v="2027563603"/>
    <s v="27563603 FLAT GLAS LID26 SILIC INGEN5 V2"/>
    <n v="10035054"/>
    <x v="28"/>
    <x v="6"/>
    <n v="43647"/>
    <s v="W+24"/>
    <n v="201927"/>
    <n v="0"/>
    <n v="0"/>
    <n v="600"/>
    <n v="600"/>
    <n v="1104180"/>
    <s v="pc"/>
    <s v="USD"/>
    <x v="8"/>
    <x v="0"/>
  </r>
  <r>
    <x v="8"/>
    <x v="0"/>
    <x v="2"/>
    <s v="SUB-CONTRACTING (GENERIC RANGE)"/>
    <n v="8060297501"/>
    <s v="CMS0603 STRAP"/>
    <n v="10029408"/>
    <x v="1"/>
    <x v="1"/>
    <n v="43668"/>
    <s v="W+27"/>
    <n v="201930"/>
    <n v="0"/>
    <n v="0"/>
    <n v="231013"/>
    <n v="231013"/>
    <n v="120130"/>
    <s v="pc"/>
    <s v="USD"/>
    <x v="8"/>
    <x v="1"/>
  </r>
  <r>
    <x v="8"/>
    <x v="0"/>
    <x v="326"/>
    <s v="SUB-CONTRACTING (GENERIC RANGE)"/>
    <n v="1800146566"/>
    <s v="HANDLE GTO5 MANUEL"/>
    <n v="10013781"/>
    <x v="2"/>
    <x v="2"/>
    <n v="43654"/>
    <s v="W+25"/>
    <n v="201928"/>
    <n v="0"/>
    <n v="0"/>
    <n v="1152"/>
    <n v="1152"/>
    <n v="8228850"/>
    <s v="pc"/>
    <s v="USD"/>
    <x v="8"/>
    <x v="2"/>
  </r>
  <r>
    <x v="8"/>
    <x v="0"/>
    <x v="68"/>
    <s v="SUB-CONTRACTING (GENERIC RANGE)"/>
    <n v="1800137468"/>
    <s v="FRONT COVER FTR 4082M GREY"/>
    <n v="10016399"/>
    <x v="9"/>
    <x v="2"/>
    <n v="43654"/>
    <s v="W+25"/>
    <n v="201928"/>
    <n v="0"/>
    <n v="0"/>
    <n v="3600"/>
    <n v="3600"/>
    <n v="5841"/>
    <s v="pc"/>
    <s v="USD"/>
    <x v="8"/>
    <x v="2"/>
  </r>
  <r>
    <x v="8"/>
    <x v="0"/>
    <x v="331"/>
    <s v="SUB-CONTRACTING (GENERIC RANGE)"/>
    <n v="2210100996"/>
    <s v="UPHOLSTERY NOZZLE SOFA BRUSH"/>
    <n v="10021176"/>
    <x v="15"/>
    <x v="9"/>
    <n v="43661"/>
    <s v="W+26"/>
    <n v="201929"/>
    <n v="0"/>
    <n v="0"/>
    <n v="3024"/>
    <n v="3024"/>
    <n v="10378370"/>
    <s v="pc"/>
    <s v="CNY"/>
    <x v="8"/>
    <x v="2"/>
  </r>
  <r>
    <x v="8"/>
    <x v="0"/>
    <x v="106"/>
    <s v="SUB-CONTRACTING (GENERIC RANGE)"/>
    <n v="2027587700"/>
    <s v="27587700 CURV GLID28 SST RING0 TIM 1HOL9"/>
    <n v="10016059"/>
    <x v="63"/>
    <x v="6"/>
    <n v="43668"/>
    <s v="W+27"/>
    <n v="201930"/>
    <n v="0"/>
    <n v="0"/>
    <n v="5940"/>
    <n v="5940"/>
    <n v="34564860"/>
    <s v="pc"/>
    <s v="CNY"/>
    <x v="8"/>
    <x v="4"/>
  </r>
  <r>
    <x v="8"/>
    <x v="0"/>
    <x v="349"/>
    <s v="SUB-CONTRACTING (GENERIC RANGE)"/>
    <n v="8080014509"/>
    <s v="CORD EUR BLC ROBOT COMPANION"/>
    <n v="10018951"/>
    <x v="29"/>
    <x v="5"/>
    <n v="43675"/>
    <s v="W+28"/>
    <n v="201931"/>
    <n v="0"/>
    <n v="0"/>
    <n v="10000"/>
    <n v="10000"/>
    <n v="6961"/>
    <s v="pc"/>
    <s v="USD"/>
    <x v="8"/>
    <x v="4"/>
  </r>
  <r>
    <x v="8"/>
    <x v="0"/>
    <x v="465"/>
    <s v="N/A"/>
    <n v="2730021616"/>
    <s v="MICROINTERRUPTOR DUAL"/>
    <n v="10022437"/>
    <x v="99"/>
    <x v="15"/>
    <n v="43675"/>
    <s v="W+28"/>
    <n v="201931"/>
    <n v="0"/>
    <n v="0"/>
    <n v="11988"/>
    <n v="11988"/>
    <n v="0"/>
    <s v="PCE"/>
    <s v="USD"/>
    <x v="8"/>
    <x v="4"/>
  </r>
  <r>
    <x v="8"/>
    <x v="0"/>
    <x v="288"/>
    <s v="SUB-CONTRACTING (GENERIC RANGE)"/>
    <n v="2027563603"/>
    <s v="27563603 FLAT GLAS LID26 SILIC INGEN5 V2"/>
    <n v="10035054"/>
    <x v="28"/>
    <x v="6"/>
    <n v="43654"/>
    <s v="W+25"/>
    <n v="201928"/>
    <n v="0"/>
    <n v="0"/>
    <n v="750"/>
    <n v="750"/>
    <n v="1380230"/>
    <s v="pc"/>
    <s v="USD"/>
    <x v="8"/>
    <x v="0"/>
  </r>
  <r>
    <x v="8"/>
    <x v="0"/>
    <x v="13"/>
    <s v="SUB-CONTRACTING (GENERIC RANGE)"/>
    <n v="1800141153"/>
    <s v="TECHNICAL PLATE SUBSET GTX"/>
    <n v="10013781"/>
    <x v="2"/>
    <x v="2"/>
    <n v="43668"/>
    <s v="W+27"/>
    <n v="201930"/>
    <n v="0"/>
    <n v="0"/>
    <n v="3072"/>
    <n v="3072"/>
    <n v="22294120"/>
    <s v="pc"/>
    <s v="USD"/>
    <x v="8"/>
    <x v="2"/>
  </r>
  <r>
    <x v="8"/>
    <x v="0"/>
    <x v="0"/>
    <s v="SUB-CONTRACTING (GENERIC RANGE)"/>
    <n v="2018313900"/>
    <s v="18313900 LONG HANDLE T118 RUM CRUDE"/>
    <n v="99012000"/>
    <x v="34"/>
    <x v="6"/>
    <n v="43654"/>
    <s v="W+25"/>
    <n v="201928"/>
    <n v="0"/>
    <n v="0"/>
    <n v="8100"/>
    <n v="8100"/>
    <n v="11650230"/>
    <s v="pc"/>
    <s v="CNY"/>
    <x v="8"/>
    <x v="1"/>
  </r>
  <r>
    <x v="8"/>
    <x v="0"/>
    <x v="13"/>
    <s v="SUB-CONTRACTING (GENERIC RANGE)"/>
    <n v="1800141153"/>
    <s v="TECHNICAL PLATE SUBSET GTX"/>
    <n v="10013781"/>
    <x v="2"/>
    <x v="2"/>
    <n v="43668"/>
    <s v="W+27"/>
    <n v="201930"/>
    <n v="0"/>
    <n v="0"/>
    <n v="3072"/>
    <n v="3072"/>
    <n v="22294120"/>
    <s v="pc"/>
    <s v="USD"/>
    <x v="8"/>
    <x v="1"/>
  </r>
  <r>
    <x v="8"/>
    <x v="0"/>
    <x v="328"/>
    <s v="SUB-CONTRACTING (GENERIC RANGE)"/>
    <n v="2210100953"/>
    <s v="NOZZLE HEF NEUTRAL LOCK"/>
    <n v="10020806"/>
    <x v="21"/>
    <x v="9"/>
    <n v="43654"/>
    <s v="W+25"/>
    <n v="201928"/>
    <n v="0"/>
    <n v="0"/>
    <n v="2560"/>
    <n v="2560"/>
    <n v="3268350"/>
    <s v="pc"/>
    <s v="USD"/>
    <x v="8"/>
    <x v="2"/>
  </r>
  <r>
    <x v="8"/>
    <x v="0"/>
    <x v="73"/>
    <s v="SUB-CONTRACTING (GENERIC RANGE)"/>
    <n v="1800140197"/>
    <s v="COLLECTOR SCALE FTQ 880M"/>
    <n v="10025918"/>
    <x v="7"/>
    <x v="2"/>
    <n v="43661"/>
    <s v="W+26"/>
    <n v="201929"/>
    <n v="0"/>
    <n v="0"/>
    <n v="9600"/>
    <n v="9600"/>
    <n v="6429120"/>
    <s v="pc"/>
    <s v="USD"/>
    <x v="8"/>
    <x v="1"/>
  </r>
  <r>
    <x v="8"/>
    <x v="0"/>
    <x v="0"/>
    <s v="SUB-CONTRACTING (GENERIC RANGE)"/>
    <n v="2018313900"/>
    <s v="18313900 LONG HANDLE T118 RUM CRUDE"/>
    <n v="99012000"/>
    <x v="34"/>
    <x v="6"/>
    <n v="43661"/>
    <s v="W+26"/>
    <n v="201929"/>
    <n v="0"/>
    <n v="0"/>
    <n v="16200"/>
    <n v="16200"/>
    <n v="23300460"/>
    <s v="pc"/>
    <s v="CNY"/>
    <x v="8"/>
    <x v="1"/>
  </r>
  <r>
    <x v="8"/>
    <x v="0"/>
    <x v="3"/>
    <s v="SUB-CONTRACTING (GENERIC RANGE)"/>
    <n v="8090675300"/>
    <s v="ECRAN PRODUCT PROTEGE"/>
    <n v="10016399"/>
    <x v="9"/>
    <x v="1"/>
    <n v="43675"/>
    <s v="W+28"/>
    <n v="201931"/>
    <n v="0"/>
    <n v="0"/>
    <n v="5376"/>
    <n v="5376"/>
    <n v="1450440"/>
    <s v="pc"/>
    <s v="USD"/>
    <x v="8"/>
    <x v="2"/>
  </r>
  <r>
    <x v="8"/>
    <x v="0"/>
    <x v="3"/>
    <s v="SUB-CONTRACTING (GENERIC RANGE)"/>
    <n v="8080015317"/>
    <s v="TUBE BUSE VAPEUR ESP EA82"/>
    <n v="10016399"/>
    <x v="9"/>
    <x v="5"/>
    <n v="43661"/>
    <s v="W+26"/>
    <n v="201929"/>
    <n v="0"/>
    <n v="0"/>
    <n v="1920"/>
    <n v="1920"/>
    <n v="1481280"/>
    <s v="pc"/>
    <s v="USD"/>
    <x v="8"/>
    <x v="2"/>
  </r>
  <r>
    <x v="8"/>
    <x v="0"/>
    <x v="13"/>
    <s v="SUB-CONTRACTING (GENERIC RANGE)"/>
    <n v="1800141153"/>
    <s v="TECHNICAL PLATE SUBSET GTX"/>
    <n v="10013781"/>
    <x v="2"/>
    <x v="2"/>
    <n v="43654"/>
    <s v="W+25"/>
    <n v="201928"/>
    <n v="0"/>
    <n v="0"/>
    <n v="2048"/>
    <n v="2048"/>
    <n v="14862750"/>
    <s v="pc"/>
    <s v="USD"/>
    <x v="8"/>
    <x v="1"/>
  </r>
  <r>
    <x v="8"/>
    <x v="0"/>
    <x v="156"/>
    <s v="SUB-CONTRACTING (GENERIC RANGE)"/>
    <n v="2027563700"/>
    <s v="27563700 FLAT GLAS LID28 SILIC INGENIO5"/>
    <n v="10029992"/>
    <x v="78"/>
    <x v="6"/>
    <n v="43661"/>
    <s v="W+26"/>
    <n v="201929"/>
    <n v="0"/>
    <n v="0"/>
    <n v="360"/>
    <n v="360"/>
    <n v="784080"/>
    <s v="pc"/>
    <s v="USD"/>
    <x v="8"/>
    <x v="1"/>
  </r>
  <r>
    <x v="8"/>
    <x v="0"/>
    <x v="25"/>
    <s v="SUB-CONTRACTING (GENERIC RANGE)"/>
    <n v="2019293000"/>
    <s v="19293000 D 320X21/10 8128-O"/>
    <n v="10021612"/>
    <x v="17"/>
    <x v="6"/>
    <n v="43654"/>
    <s v="W+25"/>
    <n v="201928"/>
    <n v="0"/>
    <n v="0"/>
    <n v="54628"/>
    <n v="54628"/>
    <n v="153395420"/>
    <s v="KG"/>
    <s v="USD"/>
    <x v="8"/>
    <x v="2"/>
  </r>
  <r>
    <x v="8"/>
    <x v="0"/>
    <x v="47"/>
    <s v="SUB-CONTRACTING (GENERIC RANGE)"/>
    <n v="1800130687"/>
    <s v="ENS024 ELECTRONIC CARD/MOTOR/LED"/>
    <n v="10021528"/>
    <x v="33"/>
    <x v="2"/>
    <n v="43668"/>
    <s v="W+27"/>
    <n v="201930"/>
    <n v="0"/>
    <n v="0"/>
    <n v="10000"/>
    <n v="10000"/>
    <n v="12344"/>
    <s v="pc"/>
    <s v="USD"/>
    <x v="8"/>
    <x v="2"/>
  </r>
  <r>
    <x v="8"/>
    <x v="0"/>
    <x v="145"/>
    <s v="SUB-CONTRACTING (GENERIC RANGE)"/>
    <n v="1800142935"/>
    <s v="HONEYCOMB COVER GRI"/>
    <n v="10013781"/>
    <x v="2"/>
    <x v="3"/>
    <n v="43661"/>
    <s v="W+26"/>
    <n v="201929"/>
    <n v="0"/>
    <n v="0"/>
    <n v="1024"/>
    <n v="1024"/>
    <n v="1171460"/>
    <s v="pc"/>
    <s v="USD"/>
    <x v="8"/>
    <x v="2"/>
  </r>
  <r>
    <x v="8"/>
    <x v="0"/>
    <x v="326"/>
    <s v="SUB-CONTRACTING (GENERIC RANGE)"/>
    <n v="1800146566"/>
    <s v="HANDLE GTO5 MANUEL"/>
    <n v="10013781"/>
    <x v="2"/>
    <x v="2"/>
    <n v="43661"/>
    <s v="W+26"/>
    <n v="201929"/>
    <n v="0"/>
    <n v="0"/>
    <n v="1152"/>
    <n v="1152"/>
    <n v="8228850"/>
    <s v="pc"/>
    <s v="USD"/>
    <x v="8"/>
    <x v="1"/>
  </r>
  <r>
    <x v="8"/>
    <x v="0"/>
    <x v="0"/>
    <s v="SUB-CONTRACTING (GENERIC RANGE)"/>
    <n v="8090300143"/>
    <s v="PCB POWER FALCON V5 UL (X5)"/>
    <n v="10039282"/>
    <x v="67"/>
    <x v="1"/>
    <n v="43661"/>
    <s v="W+26"/>
    <n v="201929"/>
    <n v="0"/>
    <n v="0"/>
    <n v="12000"/>
    <n v="12000"/>
    <n v="14580"/>
    <s v="pc"/>
    <s v="USD"/>
    <x v="8"/>
    <x v="0"/>
  </r>
  <r>
    <x v="8"/>
    <x v="0"/>
    <x v="34"/>
    <s v="SUB-CONTRACTING (GENERIC RANGE)"/>
    <n v="1800140119"/>
    <s v="HANDLE GTP GV8977"/>
    <n v="10013781"/>
    <x v="2"/>
    <x v="2"/>
    <n v="43675"/>
    <s v="W+28"/>
    <n v="201931"/>
    <n v="0"/>
    <n v="0"/>
    <n v="1120"/>
    <n v="1120"/>
    <n v="15077440"/>
    <s v="pc"/>
    <s v="USD"/>
    <x v="8"/>
    <x v="1"/>
  </r>
  <r>
    <x v="8"/>
    <x v="0"/>
    <x v="68"/>
    <s v="SUB-CONTRACTING (GENERIC RANGE)"/>
    <n v="1800137468"/>
    <s v="FRONT COVER FTR 4082M GREY"/>
    <n v="10016399"/>
    <x v="9"/>
    <x v="2"/>
    <n v="43668"/>
    <s v="W+27"/>
    <n v="201930"/>
    <n v="0"/>
    <n v="0"/>
    <n v="4800"/>
    <n v="4800"/>
    <n v="7788"/>
    <s v="pc"/>
    <s v="USD"/>
    <x v="8"/>
    <x v="2"/>
  </r>
  <r>
    <x v="8"/>
    <x v="0"/>
    <x v="349"/>
    <s v="SUB-CONTRACTING (GENERIC RANGE)"/>
    <n v="8080014509"/>
    <s v="CORD EUR BLC ROBOT COMPANION"/>
    <n v="10018951"/>
    <x v="29"/>
    <x v="5"/>
    <n v="43654"/>
    <s v="W+25"/>
    <n v="201928"/>
    <n v="0"/>
    <n v="0"/>
    <n v="10000"/>
    <n v="10000"/>
    <n v="6961"/>
    <s v="pc"/>
    <s v="USD"/>
    <x v="8"/>
    <x v="4"/>
  </r>
  <r>
    <x v="8"/>
    <x v="0"/>
    <x v="12"/>
    <s v="SUB-CONTRACTING (GENERIC RANGE)"/>
    <n v="8080015602"/>
    <s v="DRIVER FEM BLOC BN1007 COMP"/>
    <n v="10028963"/>
    <x v="71"/>
    <x v="5"/>
    <n v="43668"/>
    <s v="W+27"/>
    <n v="201930"/>
    <n v="0"/>
    <n v="0"/>
    <n v="9600"/>
    <n v="9600"/>
    <n v="6441600"/>
    <s v="pc"/>
    <s v="USD"/>
    <x v="8"/>
    <x v="1"/>
  </r>
  <r>
    <x v="8"/>
    <x v="0"/>
    <x v="103"/>
    <s v="SUB-CONTRACTING (GENERIC RANGE)"/>
    <n v="8090300184"/>
    <s v="PCB IHM COMPANION LID (X4)"/>
    <n v="10015043"/>
    <x v="62"/>
    <x v="1"/>
    <n v="43668"/>
    <s v="W+27"/>
    <n v="201930"/>
    <n v="0"/>
    <n v="0"/>
    <n v="8100"/>
    <n v="8100"/>
    <n v="9396"/>
    <s v="pc"/>
    <s v="USD"/>
    <x v="8"/>
    <x v="1"/>
  </r>
  <r>
    <x v="8"/>
    <x v="0"/>
    <x v="0"/>
    <s v="SUB-CONTRACTING (GENERIC RANGE)"/>
    <n v="8090300143"/>
    <s v="PCB POWER FALCON V5 UL (X5)"/>
    <n v="10039282"/>
    <x v="67"/>
    <x v="1"/>
    <n v="43675"/>
    <s v="W+28"/>
    <n v="201931"/>
    <n v="0"/>
    <n v="0"/>
    <n v="12000"/>
    <n v="12000"/>
    <n v="14580"/>
    <s v="pc"/>
    <s v="USD"/>
    <x v="8"/>
    <x v="0"/>
  </r>
  <r>
    <x v="8"/>
    <x v="0"/>
    <x v="3"/>
    <s v="N/A"/>
    <n v="2720012952"/>
    <s v="CJ TAMPA FRONTAL"/>
    <n v="10016399"/>
    <x v="9"/>
    <x v="15"/>
    <n v="43675"/>
    <s v="W+28"/>
    <n v="201931"/>
    <n v="0"/>
    <n v="0"/>
    <n v="12453"/>
    <n v="12453"/>
    <n v="0"/>
    <s v="PCE"/>
    <s v="USD"/>
    <x v="8"/>
    <x v="2"/>
  </r>
  <r>
    <x v="8"/>
    <x v="0"/>
    <x v="418"/>
    <s v="SUB-CONTRACTING (GENERIC RANGE)"/>
    <n v="1800130682"/>
    <s v="VANNE BY PASS GTP"/>
    <n v="10020680"/>
    <x v="132"/>
    <x v="2"/>
    <n v="43661"/>
    <s v="W+26"/>
    <n v="201929"/>
    <n v="0"/>
    <n v="0"/>
    <n v="4800"/>
    <n v="4800"/>
    <n v="12096"/>
    <s v="pc"/>
    <s v="USD"/>
    <x v="8"/>
    <x v="4"/>
  </r>
  <r>
    <x v="8"/>
    <x v="0"/>
    <x v="2"/>
    <s v="SUB-CONTRACTING (GENERIC RANGE)"/>
    <n v="8060297355"/>
    <s v="CMS0805 R. 0.1W 1K8  5%"/>
    <n v="10029408"/>
    <x v="1"/>
    <x v="1"/>
    <n v="43647"/>
    <s v="W+24"/>
    <n v="201927"/>
    <n v="0"/>
    <n v="0"/>
    <n v="300000"/>
    <n v="300000"/>
    <n v="255"/>
    <s v="pc"/>
    <s v="USD"/>
    <x v="8"/>
    <x v="1"/>
  </r>
  <r>
    <x v="8"/>
    <x v="0"/>
    <x v="0"/>
    <s v="SUB-CONTRACTING (GENERIC RANGE)"/>
    <n v="1502643301"/>
    <s v="MINCER_HEAD EQ_54_HAC_POLISH"/>
    <n v="10029134"/>
    <x v="48"/>
    <x v="8"/>
    <n v="43647"/>
    <s v="W+24"/>
    <n v="201927"/>
    <n v="0"/>
    <n v="0"/>
    <n v="3150"/>
    <n v="3150"/>
    <n v="95450360"/>
    <s v="pc"/>
    <s v="CNY"/>
    <x v="8"/>
    <x v="4"/>
  </r>
  <r>
    <x v="8"/>
    <x v="0"/>
    <x v="196"/>
    <s v="SUB-CONTRACTING (GENERIC RANGE)"/>
    <n v="1800146538"/>
    <s v="S/E PLAQUE REFER GRI020 43M"/>
    <n v="10013781"/>
    <x v="2"/>
    <x v="3"/>
    <n v="43668"/>
    <s v="W+27"/>
    <n v="201930"/>
    <n v="0"/>
    <n v="0"/>
    <n v="2304"/>
    <n v="2304"/>
    <n v="8378040"/>
    <s v="pc"/>
    <s v="USD"/>
    <x v="8"/>
    <x v="1"/>
  </r>
  <r>
    <x v="8"/>
    <x v="0"/>
    <x v="34"/>
    <s v="SUB-CONTRACTING (GENERIC RANGE)"/>
    <n v="1800138619"/>
    <s v="HANDLE GTP GV8925"/>
    <n v="10013781"/>
    <x v="2"/>
    <x v="2"/>
    <n v="43661"/>
    <s v="W+26"/>
    <n v="201929"/>
    <n v="0"/>
    <n v="0"/>
    <n v="350"/>
    <n v="350"/>
    <n v="3415830"/>
    <s v="pc"/>
    <s v="USD"/>
    <x v="8"/>
    <x v="2"/>
  </r>
  <r>
    <x v="8"/>
    <x v="0"/>
    <x v="415"/>
    <s v="SUB-CONTRACTING (GENERIC RANGE)"/>
    <n v="8080012609"/>
    <s v="BUTTON ON BLC ROB COMPANION"/>
    <n v="10021016"/>
    <x v="104"/>
    <x v="5"/>
    <n v="43647"/>
    <s v="W+24"/>
    <n v="201927"/>
    <n v="0"/>
    <n v="0"/>
    <n v="10000"/>
    <n v="10000"/>
    <n v="1960"/>
    <s v="pc"/>
    <s v="USD"/>
    <x v="8"/>
    <x v="1"/>
  </r>
  <r>
    <x v="8"/>
    <x v="0"/>
    <x v="34"/>
    <s v="SUB-CONTRACTING (GENERIC RANGE)"/>
    <n v="1800138619"/>
    <s v="HANDLE GTP GV8925"/>
    <n v="10013781"/>
    <x v="2"/>
    <x v="2"/>
    <n v="43661"/>
    <s v="W+26"/>
    <n v="201929"/>
    <n v="0"/>
    <n v="0"/>
    <n v="350"/>
    <n v="350"/>
    <n v="3415830"/>
    <s v="pc"/>
    <s v="USD"/>
    <x v="8"/>
    <x v="1"/>
  </r>
  <r>
    <x v="8"/>
    <x v="0"/>
    <x v="3"/>
    <s v="SUB-CONTRACTING (GENERIC RANGE)"/>
    <n v="8080017601"/>
    <s v="SUBSET BUSE CAFE HAPPY"/>
    <n v="10016399"/>
    <x v="9"/>
    <x v="5"/>
    <n v="43675"/>
    <s v="W+28"/>
    <n v="201931"/>
    <n v="0"/>
    <n v="0"/>
    <n v="4320"/>
    <n v="4320"/>
    <n v="9196850"/>
    <s v="pc"/>
    <s v="USD"/>
    <x v="8"/>
    <x v="2"/>
  </r>
  <r>
    <x v="8"/>
    <x v="0"/>
    <x v="3"/>
    <s v="SUB-CONTRACTING (GENERIC RANGE)"/>
    <n v="1800133384"/>
    <s v="HOUSING ENS060 EP5620/5640 CALOR"/>
    <n v="10016399"/>
    <x v="9"/>
    <x v="2"/>
    <n v="43675"/>
    <s v="W+28"/>
    <n v="201931"/>
    <n v="0"/>
    <n v="0"/>
    <n v="2845"/>
    <n v="2845"/>
    <n v="2186380"/>
    <s v="pc"/>
    <s v="USD"/>
    <x v="8"/>
    <x v="2"/>
  </r>
  <r>
    <x v="8"/>
    <x v="0"/>
    <x v="288"/>
    <s v="SUB-CONTRACTING (GENERIC RANGE)"/>
    <n v="2027563603"/>
    <s v="27563603 FLAT GLAS LID26 SILIC INGEN5 V2"/>
    <n v="10035054"/>
    <x v="28"/>
    <x v="6"/>
    <n v="43668"/>
    <s v="W+27"/>
    <n v="201930"/>
    <n v="0"/>
    <n v="0"/>
    <n v="450"/>
    <n v="450"/>
    <n v="828140"/>
    <s v="pc"/>
    <s v="USD"/>
    <x v="8"/>
    <x v="0"/>
  </r>
  <r>
    <x v="8"/>
    <x v="0"/>
    <x v="13"/>
    <s v="SUB-CONTRACTING (GENERIC RANGE)"/>
    <n v="1800141153"/>
    <s v="TECHNICAL PLATE SUBSET GTX"/>
    <n v="10013781"/>
    <x v="2"/>
    <x v="2"/>
    <n v="43647"/>
    <s v="W+24"/>
    <n v="201927"/>
    <n v="0"/>
    <n v="0"/>
    <n v="5120"/>
    <n v="5120"/>
    <n v="37156860"/>
    <s v="pc"/>
    <s v="USD"/>
    <x v="8"/>
    <x v="1"/>
  </r>
  <r>
    <x v="8"/>
    <x v="0"/>
    <x v="145"/>
    <s v="SUB-CONTRACTING (GENERIC RANGE)"/>
    <n v="1800127655"/>
    <s v="HONEYCOMB COVER GRI"/>
    <n v="10013781"/>
    <x v="2"/>
    <x v="3"/>
    <n v="43675"/>
    <s v="W+28"/>
    <n v="201931"/>
    <n v="0"/>
    <n v="0"/>
    <n v="765"/>
    <n v="765"/>
    <n v="875160"/>
    <s v="pc"/>
    <s v="USD"/>
    <x v="8"/>
    <x v="2"/>
  </r>
  <r>
    <x v="8"/>
    <x v="0"/>
    <x v="106"/>
    <s v="SUB-CONTRACTING (GENERIC RANGE)"/>
    <n v="2027587700"/>
    <s v="27587700 CURV GLID28 SST RING0 TIM 1HOL9"/>
    <n v="10016059"/>
    <x v="63"/>
    <x v="6"/>
    <n v="43647"/>
    <s v="W+24"/>
    <n v="201927"/>
    <n v="0"/>
    <n v="0"/>
    <n v="660"/>
    <n v="660"/>
    <n v="3840540"/>
    <s v="pc"/>
    <s v="CNY"/>
    <x v="8"/>
    <x v="1"/>
  </r>
  <r>
    <x v="8"/>
    <x v="0"/>
    <x v="214"/>
    <s v="SUB-CONTRACTING (GENERIC RANGE)"/>
    <n v="2220001822"/>
    <s v="NOZZLE HEM 7A ROWENTA LOCK"/>
    <n v="10021176"/>
    <x v="15"/>
    <x v="9"/>
    <n v="43661"/>
    <s v="W+26"/>
    <n v="201929"/>
    <n v="0"/>
    <n v="0"/>
    <n v="10800"/>
    <n v="10800"/>
    <n v="315684"/>
    <s v="pc"/>
    <s v="CNY"/>
    <x v="8"/>
    <x v="2"/>
  </r>
  <r>
    <x v="8"/>
    <x v="0"/>
    <x v="106"/>
    <s v="SUB-CONTRACTING (GENERIC RANGE)"/>
    <n v="2027587700"/>
    <s v="27587700 CURV GLID28 SST RING0 TIM 1HOL9"/>
    <n v="10016059"/>
    <x v="63"/>
    <x v="6"/>
    <n v="43647"/>
    <s v="W+24"/>
    <n v="201927"/>
    <n v="0"/>
    <n v="0"/>
    <n v="660"/>
    <n v="660"/>
    <n v="3840540"/>
    <s v="pc"/>
    <s v="CNY"/>
    <x v="8"/>
    <x v="4"/>
  </r>
  <r>
    <x v="8"/>
    <x v="0"/>
    <x v="353"/>
    <s v="SUB-CONTRACTING (GENERIC RANGE)"/>
    <n v="2220000317"/>
    <s v="ECS HANDLE P222"/>
    <n v="10021046"/>
    <x v="46"/>
    <x v="9"/>
    <n v="43668"/>
    <s v="W+27"/>
    <n v="201930"/>
    <n v="0"/>
    <n v="0"/>
    <n v="21600"/>
    <n v="21600"/>
    <n v="155947680"/>
    <s v="pc"/>
    <s v="CNY"/>
    <x v="8"/>
    <x v="1"/>
  </r>
  <r>
    <x v="8"/>
    <x v="0"/>
    <x v="13"/>
    <s v="SUB-CONTRACTING (GENERIC RANGE)"/>
    <n v="1800141153"/>
    <s v="TECHNICAL PLATE SUBSET GTX"/>
    <n v="10013781"/>
    <x v="2"/>
    <x v="2"/>
    <n v="43647"/>
    <s v="W+24"/>
    <n v="201927"/>
    <n v="0"/>
    <n v="0"/>
    <n v="5120"/>
    <n v="5120"/>
    <n v="37156860"/>
    <s v="pc"/>
    <s v="USD"/>
    <x v="8"/>
    <x v="2"/>
  </r>
  <r>
    <x v="8"/>
    <x v="0"/>
    <x v="214"/>
    <s v="SUB-CONTRACTING (GENERIC RANGE)"/>
    <n v="2220001822"/>
    <s v="NOZZLE HEM 7A ROWENTA LOCK"/>
    <n v="10021176"/>
    <x v="15"/>
    <x v="9"/>
    <n v="43675"/>
    <s v="W+28"/>
    <n v="201931"/>
    <n v="0"/>
    <n v="0"/>
    <n v="10080"/>
    <n v="10080"/>
    <n v="294638400"/>
    <s v="pc"/>
    <s v="CNY"/>
    <x v="8"/>
    <x v="2"/>
  </r>
  <r>
    <x v="8"/>
    <x v="0"/>
    <x v="106"/>
    <s v="SUB-CONTRACTING (GENERIC RANGE)"/>
    <n v="2027587700"/>
    <s v="27587700 CURV GLID28 SST RING0 TIM 1HOL9"/>
    <n v="10016059"/>
    <x v="63"/>
    <x v="6"/>
    <n v="43654"/>
    <s v="W+25"/>
    <n v="201928"/>
    <n v="0"/>
    <n v="0"/>
    <n v="2640"/>
    <n v="2640"/>
    <n v="15362160"/>
    <s v="pc"/>
    <s v="CNY"/>
    <x v="8"/>
    <x v="4"/>
  </r>
  <r>
    <x v="8"/>
    <x v="0"/>
    <x v="12"/>
    <s v="SUB-CONTRACTING (GENERIC RANGE)"/>
    <n v="8080013713"/>
    <s v="SUPPORT CODEUR ROB COMPANION"/>
    <n v="10028963"/>
    <x v="71"/>
    <x v="5"/>
    <n v="43668"/>
    <s v="W+27"/>
    <n v="201930"/>
    <n v="0"/>
    <n v="0"/>
    <n v="9504"/>
    <n v="9504"/>
    <n v="1964480"/>
    <s v="pc"/>
    <s v="USD"/>
    <x v="8"/>
    <x v="1"/>
  </r>
  <r>
    <x v="8"/>
    <x v="0"/>
    <x v="12"/>
    <s v="SUB-CONTRACTING (GENERIC RANGE)"/>
    <n v="8080013787"/>
    <s v="SET VAPEUR COMPANION"/>
    <n v="10016947"/>
    <x v="55"/>
    <x v="5"/>
    <n v="43675"/>
    <s v="W+28"/>
    <n v="201931"/>
    <n v="0"/>
    <n v="0"/>
    <n v="5824"/>
    <n v="5824"/>
    <n v="32497920"/>
    <s v="pc"/>
    <s v="USD"/>
    <x v="8"/>
    <x v="2"/>
  </r>
  <r>
    <x v="8"/>
    <x v="0"/>
    <x v="214"/>
    <s v="SUB-CONTRACTING (GENERIC RANGE)"/>
    <n v="2220001822"/>
    <s v="NOZZLE HEM 7A ROWENTA LOCK"/>
    <n v="10021176"/>
    <x v="15"/>
    <x v="9"/>
    <n v="43668"/>
    <s v="W+27"/>
    <n v="201930"/>
    <n v="0"/>
    <n v="0"/>
    <n v="11232"/>
    <n v="11232"/>
    <n v="328311360"/>
    <s v="pc"/>
    <s v="CNY"/>
    <x v="8"/>
    <x v="2"/>
  </r>
  <r>
    <x v="8"/>
    <x v="0"/>
    <x v="0"/>
    <s v="SUB-CONTRACTING (GENERIC RANGE)"/>
    <n v="1502643301"/>
    <s v="MINCER_HEAD EQ_54_HAC_POLISH"/>
    <n v="10029134"/>
    <x v="48"/>
    <x v="8"/>
    <n v="43668"/>
    <s v="W+27"/>
    <n v="201930"/>
    <n v="0"/>
    <n v="0"/>
    <n v="6300"/>
    <n v="6300"/>
    <n v="190900710"/>
    <s v="pc"/>
    <s v="CNY"/>
    <x v="8"/>
    <x v="4"/>
  </r>
  <r>
    <x v="8"/>
    <x v="0"/>
    <x v="156"/>
    <s v="SUB-CONTRACTING (GENERIC RANGE)"/>
    <n v="2027563700"/>
    <s v="27563700 FLAT GLAS LID28 SILIC INGENIO5"/>
    <n v="10029992"/>
    <x v="78"/>
    <x v="6"/>
    <n v="43654"/>
    <s v="W+25"/>
    <n v="201928"/>
    <n v="0"/>
    <n v="0"/>
    <n v="1080"/>
    <n v="1080"/>
    <n v="2352240"/>
    <s v="pc"/>
    <s v="USD"/>
    <x v="8"/>
    <x v="1"/>
  </r>
  <r>
    <x v="8"/>
    <x v="0"/>
    <x v="3"/>
    <s v="SUB-CONTRACTING (GENERIC RANGE)"/>
    <n v="1800133384"/>
    <s v="HOUSING ENS060 EP5620/5640 CALOR"/>
    <n v="10016399"/>
    <x v="9"/>
    <x v="2"/>
    <n v="43654"/>
    <s v="W+25"/>
    <n v="201928"/>
    <n v="0"/>
    <n v="0"/>
    <n v="5000"/>
    <n v="5000"/>
    <n v="3842500"/>
    <s v="pc"/>
    <s v="USD"/>
    <x v="8"/>
    <x v="2"/>
  </r>
  <r>
    <x v="8"/>
    <x v="0"/>
    <x v="3"/>
    <s v="SUB-CONTRACTING (GENERIC RANGE)"/>
    <n v="1800140042"/>
    <s v="FRONT COVER GTP1182-8556"/>
    <n v="10013781"/>
    <x v="2"/>
    <x v="2"/>
    <n v="43675"/>
    <s v="W+28"/>
    <n v="201931"/>
    <n v="0"/>
    <n v="0"/>
    <n v="1600"/>
    <n v="1600"/>
    <n v="99040"/>
    <s v="pc"/>
    <s v="USD"/>
    <x v="8"/>
    <x v="2"/>
  </r>
  <r>
    <x v="8"/>
    <x v="0"/>
    <x v="138"/>
    <s v="SUB-CONTRACTING (GENERIC RANGE)"/>
    <n v="1800146977"/>
    <s v="HANDLE GTO5 ELEC"/>
    <n v="10013781"/>
    <x v="2"/>
    <x v="2"/>
    <n v="43647"/>
    <s v="W+24"/>
    <n v="201927"/>
    <n v="0"/>
    <n v="0"/>
    <n v="1160"/>
    <n v="1160"/>
    <n v="11042040"/>
    <s v="pc"/>
    <s v="USD"/>
    <x v="8"/>
    <x v="2"/>
  </r>
  <r>
    <x v="8"/>
    <x v="0"/>
    <x v="3"/>
    <s v="SUB-CONTRACTING (GENERIC RANGE)"/>
    <n v="8080017601"/>
    <s v="SUBSET BUSE CAFE HAPPY"/>
    <n v="10016399"/>
    <x v="9"/>
    <x v="5"/>
    <n v="43661"/>
    <s v="W+26"/>
    <n v="201929"/>
    <n v="0"/>
    <n v="0"/>
    <n v="4320"/>
    <n v="4320"/>
    <n v="9196850"/>
    <s v="pc"/>
    <s v="USD"/>
    <x v="8"/>
    <x v="2"/>
  </r>
  <r>
    <x v="8"/>
    <x v="0"/>
    <x v="138"/>
    <s v="SUB-CONTRACTING (GENERIC RANGE)"/>
    <n v="1800146977"/>
    <s v="HANDLE GTO5 ELEC"/>
    <n v="10013781"/>
    <x v="2"/>
    <x v="2"/>
    <n v="43647"/>
    <s v="W+24"/>
    <n v="201927"/>
    <n v="0"/>
    <n v="0"/>
    <n v="1160"/>
    <n v="1160"/>
    <n v="11042040"/>
    <s v="pc"/>
    <s v="USD"/>
    <x v="8"/>
    <x v="1"/>
  </r>
  <r>
    <x v="8"/>
    <x v="0"/>
    <x v="34"/>
    <s v="SUB-CONTRACTING (GENERIC RANGE)"/>
    <n v="1800140022"/>
    <s v="HANDLE GP2 GV9060"/>
    <n v="10013781"/>
    <x v="2"/>
    <x v="2"/>
    <n v="43654"/>
    <s v="W+25"/>
    <n v="201928"/>
    <n v="0"/>
    <n v="0"/>
    <n v="1152"/>
    <n v="1152"/>
    <n v="11238800"/>
    <s v="pc"/>
    <s v="USD"/>
    <x v="8"/>
    <x v="1"/>
  </r>
  <r>
    <x v="8"/>
    <x v="0"/>
    <x v="172"/>
    <s v="SUB-CONTRACTING (GENERIC RANGE)"/>
    <n v="8020000276"/>
    <s v="BOWL CHAUFFE BN MAX COMPANION XL"/>
    <n v="10029777"/>
    <x v="66"/>
    <x v="5"/>
    <n v="43654"/>
    <s v="W+25"/>
    <n v="201928"/>
    <n v="0"/>
    <n v="0"/>
    <n v="5400"/>
    <n v="5400"/>
    <n v="483276240"/>
    <s v="pc"/>
    <s v="CNY"/>
    <x v="8"/>
    <x v="4"/>
  </r>
  <r>
    <x v="8"/>
    <x v="0"/>
    <x v="3"/>
    <s v="SUB-CONTRACTING (GENERIC RANGE)"/>
    <n v="8080006564"/>
    <s v="PROTECTION SWITCH EJECTION"/>
    <n v="10011176"/>
    <x v="24"/>
    <x v="5"/>
    <n v="43661"/>
    <s v="W+26"/>
    <n v="201929"/>
    <n v="0"/>
    <n v="0"/>
    <n v="36000"/>
    <n v="36000"/>
    <n v="2138400"/>
    <s v="pc"/>
    <s v="USD"/>
    <x v="8"/>
    <x v="1"/>
  </r>
  <r>
    <x v="8"/>
    <x v="0"/>
    <x v="106"/>
    <s v="SUB-CONTRACTING (GENERIC RANGE)"/>
    <n v="2027587700"/>
    <s v="27587700 CURV GLID28 SST RING0 TIM 1HOL9"/>
    <n v="10016059"/>
    <x v="63"/>
    <x v="6"/>
    <n v="43654"/>
    <s v="W+25"/>
    <n v="201928"/>
    <n v="0"/>
    <n v="0"/>
    <n v="2640"/>
    <n v="2640"/>
    <n v="15362160"/>
    <s v="pc"/>
    <s v="CNY"/>
    <x v="8"/>
    <x v="1"/>
  </r>
  <r>
    <x v="8"/>
    <x v="0"/>
    <x v="373"/>
    <s v="SUB-CONTRACTING (GENERIC RANGE)"/>
    <n v="1502506081"/>
    <s v="SCREW T10 M3X7"/>
    <n v="10011099"/>
    <x v="60"/>
    <x v="8"/>
    <n v="43661"/>
    <s v="W+26"/>
    <n v="201929"/>
    <n v="0"/>
    <n v="0"/>
    <n v="48000"/>
    <n v="48000"/>
    <n v="264"/>
    <s v="pc"/>
    <s v="USD"/>
    <x v="8"/>
    <x v="4"/>
  </r>
  <r>
    <x v="8"/>
    <x v="0"/>
    <x v="172"/>
    <s v="SUB-CONTRACTING (GENERIC RANGE)"/>
    <n v="8020000276"/>
    <s v="BOWL CHAUFFE BN MAX COMPANION XL"/>
    <n v="10029777"/>
    <x v="66"/>
    <x v="5"/>
    <n v="43661"/>
    <s v="W+26"/>
    <n v="201929"/>
    <n v="0"/>
    <n v="0"/>
    <n v="5400"/>
    <n v="5400"/>
    <n v="483276240"/>
    <s v="pc"/>
    <s v="CNY"/>
    <x v="8"/>
    <x v="4"/>
  </r>
  <r>
    <x v="8"/>
    <x v="0"/>
    <x v="12"/>
    <s v="SUB-CONTRACTING (GENERIC RANGE)"/>
    <n v="8080013713"/>
    <s v="SUPPORT CODEUR ROB COMPANION"/>
    <n v="10028963"/>
    <x v="71"/>
    <x v="5"/>
    <n v="43654"/>
    <s v="W+25"/>
    <n v="201928"/>
    <n v="0"/>
    <n v="0"/>
    <n v="9504"/>
    <n v="9504"/>
    <n v="1964480"/>
    <s v="pc"/>
    <s v="USD"/>
    <x v="8"/>
    <x v="1"/>
  </r>
  <r>
    <x v="8"/>
    <x v="0"/>
    <x v="12"/>
    <s v="SUB-CONTRACTING (GENERIC RANGE)"/>
    <n v="8080013787"/>
    <s v="SET VAPEUR COMPANION"/>
    <n v="10016947"/>
    <x v="55"/>
    <x v="5"/>
    <n v="43675"/>
    <s v="W+28"/>
    <n v="201931"/>
    <n v="0"/>
    <n v="0"/>
    <n v="5824"/>
    <n v="5824"/>
    <n v="32497920"/>
    <s v="pc"/>
    <s v="USD"/>
    <x v="8"/>
    <x v="1"/>
  </r>
  <r>
    <x v="8"/>
    <x v="0"/>
    <x v="87"/>
    <s v="SUB-CONTRACTING (GENERIC RANGE)"/>
    <n v="2210100947"/>
    <s v="SMALL TURBOBRUSH NOZZLE WITHOUT PRINTIN"/>
    <n v="10021176"/>
    <x v="15"/>
    <x v="9"/>
    <n v="43675"/>
    <s v="W+28"/>
    <n v="201931"/>
    <n v="0"/>
    <n v="0"/>
    <n v="17664"/>
    <n v="17664"/>
    <n v="234224640"/>
    <s v="pc"/>
    <s v="CNY"/>
    <x v="8"/>
    <x v="2"/>
  </r>
  <r>
    <x v="8"/>
    <x v="0"/>
    <x v="0"/>
    <s v="SUB-CONTRACTING (GENERIC RANGE)"/>
    <n v="1502643301"/>
    <s v="MINCER_HEAD EQ_54_HAC_POLISH"/>
    <n v="10029134"/>
    <x v="48"/>
    <x v="8"/>
    <n v="43661"/>
    <s v="W+26"/>
    <n v="201929"/>
    <n v="0"/>
    <n v="0"/>
    <n v="3150"/>
    <n v="3150"/>
    <n v="95450360"/>
    <s v="pc"/>
    <s v="CNY"/>
    <x v="8"/>
    <x v="4"/>
  </r>
  <r>
    <x v="8"/>
    <x v="0"/>
    <x v="196"/>
    <s v="SUB-CONTRACTING (GENERIC RANGE)"/>
    <n v="1800146538"/>
    <s v="S/E PLAQUE REFER GRI020 43M"/>
    <n v="10013781"/>
    <x v="2"/>
    <x v="3"/>
    <n v="43661"/>
    <s v="W+26"/>
    <n v="201929"/>
    <n v="0"/>
    <n v="0"/>
    <n v="2304"/>
    <n v="2304"/>
    <n v="8378040"/>
    <s v="pc"/>
    <s v="USD"/>
    <x v="8"/>
    <x v="2"/>
  </r>
  <r>
    <x v="8"/>
    <x v="0"/>
    <x v="172"/>
    <s v="SUB-CONTRACTING (GENERIC RANGE)"/>
    <n v="8020000276"/>
    <s v="BOWL CHAUFFE BN MAX COMPANION XL"/>
    <n v="10029777"/>
    <x v="66"/>
    <x v="5"/>
    <n v="43675"/>
    <s v="W+28"/>
    <n v="201931"/>
    <n v="0"/>
    <n v="0"/>
    <n v="5400"/>
    <n v="5400"/>
    <n v="483276240"/>
    <s v="pc"/>
    <s v="CNY"/>
    <x v="8"/>
    <x v="4"/>
  </r>
  <r>
    <x v="8"/>
    <x v="0"/>
    <x v="0"/>
    <s v="N/A"/>
    <n v="2730022228"/>
    <s v="BELT"/>
    <n v="10017162"/>
    <x v="25"/>
    <x v="15"/>
    <n v="43661"/>
    <s v="W+26"/>
    <n v="201929"/>
    <n v="0"/>
    <n v="0"/>
    <n v="7108"/>
    <n v="7108"/>
    <n v="0"/>
    <s v="PCE"/>
    <s v="USD"/>
    <x v="8"/>
    <x v="4"/>
  </r>
  <r>
    <x v="8"/>
    <x v="0"/>
    <x v="154"/>
    <s v="SUB-CONTRACTING (GENERIC RANGE)"/>
    <n v="1800127640"/>
    <s v="HANDLE TANK GRI"/>
    <n v="10016399"/>
    <x v="9"/>
    <x v="3"/>
    <n v="43647"/>
    <s v="W+24"/>
    <n v="201927"/>
    <n v="0"/>
    <n v="0"/>
    <n v="2880"/>
    <n v="2880"/>
    <n v="2323300"/>
    <s v="pc"/>
    <s v="USD"/>
    <x v="8"/>
    <x v="2"/>
  </r>
  <r>
    <x v="8"/>
    <x v="0"/>
    <x v="246"/>
    <s v="SUB-CONTRACTING (GENERIC RANGE)"/>
    <n v="2220000438"/>
    <s v="TB ESTH TW69 GREY PAINTED 4A"/>
    <n v="10021046"/>
    <x v="46"/>
    <x v="9"/>
    <n v="43654"/>
    <s v="W+25"/>
    <n v="201928"/>
    <n v="0"/>
    <n v="0"/>
    <n v="1512"/>
    <n v="1512"/>
    <n v="205077700"/>
    <s v="pc"/>
    <s v="CNY"/>
    <x v="8"/>
    <x v="1"/>
  </r>
  <r>
    <x v="8"/>
    <x v="0"/>
    <x v="3"/>
    <s v="SUB-CONTRACTING (GENERIC RANGE)"/>
    <n v="1800135515"/>
    <s v="SELF LUBRICATED 20% GASKET GVX95"/>
    <n v="10011176"/>
    <x v="24"/>
    <x v="2"/>
    <n v="43661"/>
    <s v="W+26"/>
    <n v="201929"/>
    <n v="0"/>
    <n v="0"/>
    <n v="36000"/>
    <n v="36000"/>
    <n v="1371600"/>
    <s v="pc"/>
    <s v="USD"/>
    <x v="8"/>
    <x v="1"/>
  </r>
  <r>
    <x v="8"/>
    <x v="0"/>
    <x v="95"/>
    <s v="SUB-CONTRACTING (GENERIC RANGE)"/>
    <n v="1502506415"/>
    <s v="FRONT FACE EQUIPPED"/>
    <n v="10020806"/>
    <x v="21"/>
    <x v="8"/>
    <n v="43661"/>
    <s v="W+26"/>
    <n v="201929"/>
    <n v="0"/>
    <n v="0"/>
    <n v="10240"/>
    <n v="10240"/>
    <n v="11445250"/>
    <s v="pc"/>
    <s v="USD"/>
    <x v="8"/>
    <x v="2"/>
  </r>
  <r>
    <x v="8"/>
    <x v="0"/>
    <x v="3"/>
    <s v="SUB-CONTRACTING (GENERIC RANGE)"/>
    <n v="1800135515"/>
    <s v="SELF LUBRICATED 20% GASKET GVX95"/>
    <n v="10011176"/>
    <x v="24"/>
    <x v="2"/>
    <n v="43668"/>
    <s v="W+27"/>
    <n v="201930"/>
    <n v="0"/>
    <n v="0"/>
    <n v="21000"/>
    <n v="21000"/>
    <n v="800100"/>
    <s v="pc"/>
    <s v="USD"/>
    <x v="8"/>
    <x v="1"/>
  </r>
  <r>
    <x v="8"/>
    <x v="0"/>
    <x v="196"/>
    <s v="SUB-CONTRACTING (GENERIC RANGE)"/>
    <n v="1800146538"/>
    <s v="S/E PLAQUE REFER GRI020 43M"/>
    <n v="10013781"/>
    <x v="2"/>
    <x v="3"/>
    <n v="43647"/>
    <s v="W+24"/>
    <n v="201927"/>
    <n v="0"/>
    <n v="0"/>
    <n v="1920"/>
    <n v="1920"/>
    <n v="6981700"/>
    <s v="pc"/>
    <s v="USD"/>
    <x v="8"/>
    <x v="1"/>
  </r>
  <r>
    <x v="8"/>
    <x v="0"/>
    <x v="106"/>
    <s v="SUB-CONTRACTING (GENERIC RANGE)"/>
    <n v="2027587700"/>
    <s v="27587700 CURV GLID28 SST RING0 TIM 1HOL9"/>
    <n v="10016059"/>
    <x v="63"/>
    <x v="6"/>
    <n v="43661"/>
    <s v="W+26"/>
    <n v="201929"/>
    <n v="0"/>
    <n v="0"/>
    <n v="2640"/>
    <n v="2640"/>
    <n v="15362160"/>
    <s v="pc"/>
    <s v="CNY"/>
    <x v="8"/>
    <x v="4"/>
  </r>
  <r>
    <x v="8"/>
    <x v="0"/>
    <x v="87"/>
    <s v="SUB-CONTRACTING (GENERIC RANGE)"/>
    <n v="2210100947"/>
    <s v="SMALL TURBOBRUSH NOZZLE WITHOUT PRINTIN"/>
    <n v="10021176"/>
    <x v="15"/>
    <x v="9"/>
    <n v="43661"/>
    <s v="W+26"/>
    <n v="201929"/>
    <n v="0"/>
    <n v="0"/>
    <n v="17664"/>
    <n v="17664"/>
    <n v="234224640"/>
    <s v="pc"/>
    <s v="CNY"/>
    <x v="8"/>
    <x v="2"/>
  </r>
  <r>
    <x v="8"/>
    <x v="0"/>
    <x v="0"/>
    <s v="SUB-CONTRACTING (GENERIC RANGE)"/>
    <n v="8080013074"/>
    <s v="SREW FRONT 3,5X16,5 ESP EA81"/>
    <n v="10011099"/>
    <x v="60"/>
    <x v="5"/>
    <n v="43668"/>
    <s v="W+27"/>
    <n v="201930"/>
    <n v="0"/>
    <n v="0"/>
    <n v="96000"/>
    <n v="96000"/>
    <n v="1689600"/>
    <s v="pc"/>
    <s v="USD"/>
    <x v="8"/>
    <x v="4"/>
  </r>
  <r>
    <x v="8"/>
    <x v="0"/>
    <x v="196"/>
    <s v="SUB-CONTRACTING (GENERIC RANGE)"/>
    <n v="1800146538"/>
    <s v="S/E PLAQUE REFER GRI020 43M"/>
    <n v="10013781"/>
    <x v="2"/>
    <x v="3"/>
    <n v="43647"/>
    <s v="W+24"/>
    <n v="201927"/>
    <n v="0"/>
    <n v="0"/>
    <n v="1920"/>
    <n v="1920"/>
    <n v="6981700"/>
    <s v="pc"/>
    <s v="USD"/>
    <x v="8"/>
    <x v="2"/>
  </r>
  <r>
    <x v="8"/>
    <x v="0"/>
    <x v="154"/>
    <s v="SUB-CONTRACTING (GENERIC RANGE)"/>
    <n v="1800127640"/>
    <s v="HANDLE TANK GRI"/>
    <n v="10016399"/>
    <x v="9"/>
    <x v="3"/>
    <n v="43668"/>
    <s v="W+27"/>
    <n v="201930"/>
    <n v="0"/>
    <n v="0"/>
    <n v="778"/>
    <n v="778"/>
    <n v="627610"/>
    <s v="pc"/>
    <s v="USD"/>
    <x v="8"/>
    <x v="2"/>
  </r>
  <r>
    <x v="8"/>
    <x v="0"/>
    <x v="404"/>
    <s v="N/A"/>
    <n v="2720012891"/>
    <s v="MOTOR VF40 127V 3V 7525AL PCB PO"/>
    <n v="10021534"/>
    <x v="12"/>
    <x v="15"/>
    <n v="43647"/>
    <s v="W+24"/>
    <n v="201927"/>
    <n v="0"/>
    <n v="0"/>
    <n v="16200"/>
    <n v="16200"/>
    <n v="0"/>
    <s v="PCE"/>
    <s v="USD"/>
    <x v="8"/>
    <x v="2"/>
  </r>
  <r>
    <x v="8"/>
    <x v="0"/>
    <x v="106"/>
    <s v="SUB-CONTRACTING (GENERIC RANGE)"/>
    <n v="2027587700"/>
    <s v="27587700 CURV GLID28 SST RING0 TIM 1HOL9"/>
    <n v="10016059"/>
    <x v="63"/>
    <x v="6"/>
    <n v="43661"/>
    <s v="W+26"/>
    <n v="201929"/>
    <n v="0"/>
    <n v="0"/>
    <n v="2640"/>
    <n v="2640"/>
    <n v="15362160"/>
    <s v="pc"/>
    <s v="CNY"/>
    <x v="8"/>
    <x v="1"/>
  </r>
  <r>
    <x v="8"/>
    <x v="0"/>
    <x v="353"/>
    <s v="SUB-CONTRACTING (GENERIC RANGE)"/>
    <n v="2220000317"/>
    <s v="ECS HANDLE P222"/>
    <n v="10021046"/>
    <x v="46"/>
    <x v="9"/>
    <n v="43661"/>
    <s v="W+26"/>
    <n v="201929"/>
    <n v="0"/>
    <n v="0"/>
    <n v="21600"/>
    <n v="21600"/>
    <n v="155947680"/>
    <s v="pc"/>
    <s v="CNY"/>
    <x v="8"/>
    <x v="1"/>
  </r>
  <r>
    <x v="8"/>
    <x v="0"/>
    <x v="365"/>
    <s v="SUB-CONTRACTING (GENERIC RANGE)"/>
    <n v="1800140922"/>
    <s v="SHOT GASKET FTS390"/>
    <n v="10011176"/>
    <x v="24"/>
    <x v="3"/>
    <n v="43675"/>
    <s v="W+28"/>
    <n v="201931"/>
    <n v="0"/>
    <n v="0"/>
    <n v="8000"/>
    <n v="8000"/>
    <n v="432"/>
    <s v="pc"/>
    <s v="USD"/>
    <x v="8"/>
    <x v="1"/>
  </r>
  <r>
    <x v="8"/>
    <x v="0"/>
    <x v="95"/>
    <s v="SUB-CONTRACTING (GENERIC RANGE)"/>
    <n v="1502506415"/>
    <s v="FRONT FACE EQUIPPED"/>
    <n v="10020806"/>
    <x v="21"/>
    <x v="8"/>
    <n v="43675"/>
    <s v="W+28"/>
    <n v="201931"/>
    <n v="0"/>
    <n v="0"/>
    <n v="10240"/>
    <n v="10240"/>
    <n v="11445250"/>
    <s v="pc"/>
    <s v="USD"/>
    <x v="8"/>
    <x v="2"/>
  </r>
  <r>
    <x v="8"/>
    <x v="0"/>
    <x v="154"/>
    <s v="SUB-CONTRACTING (GENERIC RANGE)"/>
    <n v="1800127640"/>
    <s v="HANDLE TANK GRI"/>
    <n v="10016399"/>
    <x v="9"/>
    <x v="3"/>
    <n v="43654"/>
    <s v="W+25"/>
    <n v="201928"/>
    <n v="0"/>
    <n v="0"/>
    <n v="2880"/>
    <n v="2880"/>
    <n v="2323300"/>
    <s v="pc"/>
    <s v="USD"/>
    <x v="8"/>
    <x v="2"/>
  </r>
  <r>
    <x v="8"/>
    <x v="0"/>
    <x v="269"/>
    <s v="N/A"/>
    <n v="2720013142"/>
    <s v="MOTOR KELSON KX7030 127V"/>
    <n v="10019497"/>
    <x v="64"/>
    <x v="15"/>
    <n v="43647"/>
    <s v="W+24"/>
    <n v="201927"/>
    <n v="0"/>
    <n v="0"/>
    <n v="10176"/>
    <n v="10176"/>
    <n v="0"/>
    <s v="PCE"/>
    <s v="USD"/>
    <x v="8"/>
    <x v="2"/>
  </r>
  <r>
    <x v="8"/>
    <x v="0"/>
    <x v="145"/>
    <s v="SUB-CONTRACTING (GENERIC RANGE)"/>
    <n v="1800142935"/>
    <s v="HONEYCOMB COVER GRI"/>
    <n v="10013781"/>
    <x v="2"/>
    <x v="3"/>
    <n v="43675"/>
    <s v="W+28"/>
    <n v="201931"/>
    <n v="0"/>
    <n v="0"/>
    <n v="694"/>
    <n v="694"/>
    <n v="793940"/>
    <s v="pc"/>
    <s v="USD"/>
    <x v="8"/>
    <x v="1"/>
  </r>
  <r>
    <x v="8"/>
    <x v="0"/>
    <x v="3"/>
    <s v="SUB-CONTRACTING (GENERIC RANGE)"/>
    <n v="1800140042"/>
    <s v="FRONT COVER GTP1182-8556"/>
    <n v="10013781"/>
    <x v="2"/>
    <x v="2"/>
    <n v="43675"/>
    <s v="W+28"/>
    <n v="201931"/>
    <n v="0"/>
    <n v="0"/>
    <n v="1600"/>
    <n v="1600"/>
    <n v="99040"/>
    <s v="pc"/>
    <s v="USD"/>
    <x v="8"/>
    <x v="1"/>
  </r>
  <r>
    <x v="8"/>
    <x v="0"/>
    <x v="164"/>
    <s v="SUB-CONTRACTING (GENERIC RANGE)"/>
    <n v="2018282400"/>
    <s v="18282400 SMALL SIDE HANDLE TALENT TEFAL"/>
    <n v="99012000"/>
    <x v="34"/>
    <x v="6"/>
    <n v="43647"/>
    <s v="W+24"/>
    <n v="201927"/>
    <n v="0"/>
    <n v="0"/>
    <n v="4860"/>
    <n v="4860"/>
    <n v="12868790"/>
    <s v="pc"/>
    <s v="CNY"/>
    <x v="8"/>
    <x v="1"/>
  </r>
  <r>
    <x v="8"/>
    <x v="0"/>
    <x v="26"/>
    <s v="SUB-CONTRACTING (GENERIC RANGE)"/>
    <n v="2018224600"/>
    <s v="18224600 HDLE LONG ELEGANCE T-FAL"/>
    <n v="10013781"/>
    <x v="2"/>
    <x v="6"/>
    <n v="43654"/>
    <s v="W+25"/>
    <n v="201928"/>
    <n v="0"/>
    <n v="0"/>
    <n v="3900"/>
    <n v="3900"/>
    <n v="970710"/>
    <s v="pc"/>
    <s v="USD"/>
    <x v="8"/>
    <x v="2"/>
  </r>
  <r>
    <x v="8"/>
    <x v="0"/>
    <x v="0"/>
    <s v="SUB-CONTRACTING (GENERIC RANGE)"/>
    <n v="2018253094"/>
    <s v="18253094 LOCKER STEAM KNOB GV5"/>
    <n v="99012000"/>
    <x v="34"/>
    <x v="6"/>
    <n v="43647"/>
    <s v="W+24"/>
    <n v="201927"/>
    <n v="0"/>
    <n v="0"/>
    <n v="13500"/>
    <n v="13500"/>
    <n v="11836800"/>
    <s v="pc"/>
    <s v="CNY"/>
    <x v="8"/>
    <x v="1"/>
  </r>
  <r>
    <x v="8"/>
    <x v="0"/>
    <x v="14"/>
    <s v="SUB-CONTRACTING (GENERIC RANGE)"/>
    <n v="1820001647"/>
    <s v="FRONT COV FTV 1082M COLWHITE"/>
    <n v="10025918"/>
    <x v="7"/>
    <x v="2"/>
    <n v="43647"/>
    <s v="W+24"/>
    <n v="201927"/>
    <n v="0"/>
    <n v="0"/>
    <n v="10461"/>
    <n v="10461"/>
    <n v="14853570"/>
    <s v="pc"/>
    <s v="USD"/>
    <x v="8"/>
    <x v="1"/>
  </r>
  <r>
    <x v="8"/>
    <x v="0"/>
    <x v="25"/>
    <s v="SUB-CONTRACTING (GENERIC RANGE)"/>
    <n v="2019293000"/>
    <s v="19293000 D 320X21/10 8128-O"/>
    <n v="10021612"/>
    <x v="17"/>
    <x v="6"/>
    <n v="43661"/>
    <s v="W+26"/>
    <n v="201929"/>
    <n v="0"/>
    <n v="0"/>
    <n v="58530"/>
    <n v="58530"/>
    <n v="164352240"/>
    <s v="KG"/>
    <s v="USD"/>
    <x v="8"/>
    <x v="2"/>
  </r>
  <r>
    <x v="8"/>
    <x v="0"/>
    <x v="26"/>
    <s v="SUB-CONTRACTING (GENERIC RANGE)"/>
    <n v="2018224600"/>
    <s v="18224600 HDLE LONG ELEGANCE T-FAL"/>
    <n v="10013781"/>
    <x v="2"/>
    <x v="6"/>
    <n v="43654"/>
    <s v="W+25"/>
    <n v="201928"/>
    <n v="0"/>
    <n v="0"/>
    <n v="3900"/>
    <n v="3900"/>
    <n v="970710"/>
    <s v="pc"/>
    <s v="USD"/>
    <x v="8"/>
    <x v="1"/>
  </r>
  <r>
    <x v="8"/>
    <x v="0"/>
    <x v="25"/>
    <s v="SUB-CONTRACTING (GENERIC RANGE)"/>
    <n v="2019293000"/>
    <s v="19293000 D 320X21/10 8128-O"/>
    <n v="10021612"/>
    <x v="17"/>
    <x v="6"/>
    <n v="43668"/>
    <s v="W+27"/>
    <n v="201930"/>
    <n v="0"/>
    <n v="0"/>
    <n v="60481"/>
    <n v="60481"/>
    <n v="169830650"/>
    <s v="KG"/>
    <s v="USD"/>
    <x v="8"/>
    <x v="2"/>
  </r>
  <r>
    <x v="8"/>
    <x v="0"/>
    <x v="25"/>
    <s v="SUB-CONTRACTING (GENERIC RANGE)"/>
    <n v="2019602000"/>
    <s v="19602000 D 275X19/10 8128-O"/>
    <n v="10021612"/>
    <x v="17"/>
    <x v="6"/>
    <n v="43647"/>
    <s v="W+24"/>
    <n v="201927"/>
    <n v="0"/>
    <n v="0"/>
    <n v="40530"/>
    <n v="40530"/>
    <n v="113808240"/>
    <s v="KG"/>
    <s v="USD"/>
    <x v="8"/>
    <x v="2"/>
  </r>
  <r>
    <x v="8"/>
    <x v="0"/>
    <x v="169"/>
    <s v="SUB-CONTRACTING (GENERIC RANGE)"/>
    <n v="8020003133"/>
    <s v="COVER GLASS-PLAST COMPANION"/>
    <n v="10025892"/>
    <x v="4"/>
    <x v="5"/>
    <n v="43654"/>
    <s v="W+25"/>
    <n v="201928"/>
    <n v="0"/>
    <n v="0"/>
    <n v="2268"/>
    <n v="2268"/>
    <n v="2935470"/>
    <s v="pc"/>
    <s v="USD"/>
    <x v="8"/>
    <x v="2"/>
  </r>
  <r>
    <x v="8"/>
    <x v="0"/>
    <x v="3"/>
    <s v="SUB-CONTRACTING (GENERIC RANGE)"/>
    <n v="8080006564"/>
    <s v="PROTECTION SWITCH EJECTION"/>
    <n v="10011176"/>
    <x v="24"/>
    <x v="5"/>
    <n v="43675"/>
    <s v="W+28"/>
    <n v="201931"/>
    <n v="0"/>
    <n v="0"/>
    <n v="36000"/>
    <n v="36000"/>
    <n v="2138400"/>
    <s v="pc"/>
    <s v="USD"/>
    <x v="8"/>
    <x v="1"/>
  </r>
  <r>
    <x v="8"/>
    <x v="0"/>
    <x v="102"/>
    <s v="SUB-CONTRACTING (GENERIC RANGE)"/>
    <n v="1800144077"/>
    <s v="CORD GTV2  3G 0,75 1,7M"/>
    <n v="10005690"/>
    <x v="42"/>
    <x v="2"/>
    <n v="43675"/>
    <s v="W+28"/>
    <n v="201931"/>
    <n v="0"/>
    <n v="0"/>
    <n v="1920"/>
    <n v="1920"/>
    <n v="1374720"/>
    <s v="pc"/>
    <s v="USD"/>
    <x v="8"/>
    <x v="1"/>
  </r>
  <r>
    <x v="8"/>
    <x v="0"/>
    <x v="87"/>
    <s v="SUB-CONTRACTING (GENERIC RANGE)"/>
    <n v="2210100947"/>
    <s v="SMALL TURBOBRUSH NOZZLE WITHOUT PRINTIN"/>
    <n v="10021176"/>
    <x v="15"/>
    <x v="9"/>
    <n v="43654"/>
    <s v="W+25"/>
    <n v="201928"/>
    <n v="0"/>
    <n v="0"/>
    <n v="17664"/>
    <n v="17664"/>
    <n v="234224640"/>
    <s v="pc"/>
    <s v="CNY"/>
    <x v="8"/>
    <x v="2"/>
  </r>
  <r>
    <x v="8"/>
    <x v="0"/>
    <x v="169"/>
    <s v="SUB-CONTRACTING (GENERIC RANGE)"/>
    <n v="8020003133"/>
    <s v="COVER GLASS-PLAST COMPANION"/>
    <n v="10025892"/>
    <x v="4"/>
    <x v="5"/>
    <n v="43661"/>
    <s v="W+26"/>
    <n v="201929"/>
    <n v="0"/>
    <n v="0"/>
    <n v="1080"/>
    <n v="1080"/>
    <n v="1397840"/>
    <s v="pc"/>
    <s v="USD"/>
    <x v="8"/>
    <x v="2"/>
  </r>
  <r>
    <x v="8"/>
    <x v="0"/>
    <x v="60"/>
    <s v="SUB-CONTRACTING (GENERIC RANGE)"/>
    <n v="8080017195"/>
    <s v="ENS.BOITE ACC 2L DFC"/>
    <n v="10018552"/>
    <x v="44"/>
    <x v="5"/>
    <n v="43675"/>
    <s v="W+28"/>
    <n v="201931"/>
    <n v="0"/>
    <n v="0"/>
    <n v="4224"/>
    <n v="4224"/>
    <n v="12547810"/>
    <s v="pc"/>
    <s v="USD"/>
    <x v="8"/>
    <x v="1"/>
  </r>
  <r>
    <x v="8"/>
    <x v="0"/>
    <x v="171"/>
    <s v="SUB-CONTRACTING (GENERIC RANGE)"/>
    <n v="1820000865"/>
    <s v="BUBBLE SUBSET GTX3 9620"/>
    <n v="10016399"/>
    <x v="9"/>
    <x v="2"/>
    <n v="43654"/>
    <s v="W+25"/>
    <n v="201928"/>
    <n v="0"/>
    <n v="0"/>
    <n v="320"/>
    <n v="320"/>
    <n v="4460640"/>
    <s v="pc"/>
    <s v="USD"/>
    <x v="8"/>
    <x v="2"/>
  </r>
  <r>
    <x v="8"/>
    <x v="0"/>
    <x v="12"/>
    <s v="N/A"/>
    <n v="8020002221"/>
    <s v="S/T PLATINE ASSEMBLEE COMPANION"/>
    <n v="10011964"/>
    <x v="10"/>
    <x v="5"/>
    <n v="43661"/>
    <s v="W+26"/>
    <n v="201929"/>
    <n v="0"/>
    <n v="0"/>
    <n v="4320"/>
    <n v="4320"/>
    <n v="12847680"/>
    <s v="pc"/>
    <s v="USD"/>
    <x v="8"/>
    <x v="2"/>
  </r>
  <r>
    <x v="8"/>
    <x v="0"/>
    <x v="169"/>
    <s v="SUB-CONTRACTING (GENERIC RANGE)"/>
    <n v="8020003133"/>
    <s v="COVER GLASS-PLAST COMPANION"/>
    <n v="10025892"/>
    <x v="4"/>
    <x v="5"/>
    <n v="43675"/>
    <s v="W+28"/>
    <n v="201931"/>
    <n v="0"/>
    <n v="0"/>
    <n v="2916"/>
    <n v="2916"/>
    <n v="3774180"/>
    <s v="pc"/>
    <s v="USD"/>
    <x v="8"/>
    <x v="2"/>
  </r>
  <r>
    <x v="8"/>
    <x v="0"/>
    <x v="246"/>
    <s v="SUB-CONTRACTING (GENERIC RANGE)"/>
    <n v="2220000438"/>
    <s v="TB ESTH TW69 GREY PAINTED 4A"/>
    <n v="10021046"/>
    <x v="46"/>
    <x v="9"/>
    <n v="43668"/>
    <s v="W+27"/>
    <n v="201930"/>
    <n v="0"/>
    <n v="0"/>
    <n v="1512"/>
    <n v="1512"/>
    <n v="205077700"/>
    <s v="pc"/>
    <s v="CNY"/>
    <x v="8"/>
    <x v="1"/>
  </r>
  <r>
    <x v="8"/>
    <x v="0"/>
    <x v="172"/>
    <s v="SUB-CONTRACTING (GENERIC RANGE)"/>
    <n v="8020000276"/>
    <s v="BOWL CHAUFFE BN MAX COMPANION XL"/>
    <n v="10029777"/>
    <x v="66"/>
    <x v="5"/>
    <n v="43668"/>
    <s v="W+27"/>
    <n v="201930"/>
    <n v="0"/>
    <n v="0"/>
    <n v="5400"/>
    <n v="5400"/>
    <n v="483276240"/>
    <s v="pc"/>
    <s v="CNY"/>
    <x v="8"/>
    <x v="4"/>
  </r>
  <r>
    <x v="8"/>
    <x v="0"/>
    <x v="209"/>
    <s v="SUB-CONTRACTING (GENERIC RANGE)"/>
    <n v="2822345762"/>
    <s v="HANDLE GRN1 MANUAL BLUE"/>
    <n v="99001700"/>
    <x v="16"/>
    <x v="2"/>
    <n v="43654"/>
    <s v="W+25"/>
    <n v="201928"/>
    <n v="0"/>
    <n v="0"/>
    <n v="1728"/>
    <n v="1728"/>
    <n v="14032740"/>
    <s v="pc"/>
    <s v="EUR"/>
    <x v="8"/>
    <x v="1"/>
  </r>
  <r>
    <x v="8"/>
    <x v="0"/>
    <x v="3"/>
    <s v="SUB-CONTRACTING (GENERIC RANGE)"/>
    <n v="2018206300"/>
    <s v="18206300 KNOB BIENVENUE TEFAL"/>
    <n v="10013781"/>
    <x v="2"/>
    <x v="6"/>
    <n v="43647"/>
    <s v="W+24"/>
    <n v="201927"/>
    <n v="0"/>
    <n v="0"/>
    <n v="11520"/>
    <n v="11520"/>
    <n v="2246400"/>
    <s v="pc"/>
    <s v="USD"/>
    <x v="8"/>
    <x v="1"/>
  </r>
  <r>
    <x v="8"/>
    <x v="0"/>
    <x v="156"/>
    <s v="SUB-CONTRACTING (GENERIC RANGE)"/>
    <n v="2027563600"/>
    <s v="27563600 FLAT GLAS LID26 SILIC INGENIO5"/>
    <n v="10029992"/>
    <x v="78"/>
    <x v="6"/>
    <n v="43668"/>
    <s v="W+27"/>
    <n v="201930"/>
    <n v="0"/>
    <n v="0"/>
    <n v="2880"/>
    <n v="2880"/>
    <n v="5886720"/>
    <s v="pc"/>
    <s v="USD"/>
    <x v="8"/>
    <x v="1"/>
  </r>
  <r>
    <x v="8"/>
    <x v="0"/>
    <x v="145"/>
    <s v="SUB-CONTRACTING (GENERIC RANGE)"/>
    <n v="1800142935"/>
    <s v="HONEYCOMB COVER GRI"/>
    <n v="10013781"/>
    <x v="2"/>
    <x v="3"/>
    <n v="43675"/>
    <s v="W+28"/>
    <n v="201931"/>
    <n v="0"/>
    <n v="0"/>
    <n v="694"/>
    <n v="694"/>
    <n v="793940"/>
    <s v="pc"/>
    <s v="USD"/>
    <x v="8"/>
    <x v="2"/>
  </r>
  <r>
    <x v="8"/>
    <x v="0"/>
    <x v="12"/>
    <s v="N/A"/>
    <n v="8020002221"/>
    <s v="S/T PLATINE ASSEMBLEE COMPANION"/>
    <n v="10011964"/>
    <x v="10"/>
    <x v="5"/>
    <n v="43668"/>
    <s v="W+27"/>
    <n v="201930"/>
    <n v="0"/>
    <n v="0"/>
    <n v="5040"/>
    <n v="5040"/>
    <n v="14988960"/>
    <s v="pc"/>
    <s v="USD"/>
    <x v="8"/>
    <x v="2"/>
  </r>
  <r>
    <x v="8"/>
    <x v="0"/>
    <x v="151"/>
    <s v="SUB-CONTRACTING (GENERIC RANGE)"/>
    <n v="8090612135"/>
    <s v="CORD EUR BLC HBL TURBOMIX"/>
    <n v="10003624"/>
    <x v="73"/>
    <x v="5"/>
    <n v="43668"/>
    <s v="W+27"/>
    <n v="201930"/>
    <n v="0"/>
    <n v="0"/>
    <n v="14400"/>
    <n v="14400"/>
    <n v="10411200"/>
    <s v="pc"/>
    <s v="USD"/>
    <x v="8"/>
    <x v="2"/>
  </r>
  <r>
    <x v="8"/>
    <x v="0"/>
    <x v="58"/>
    <s v="SUB-CONTRACTING (GENERIC RANGE)"/>
    <n v="2030285000"/>
    <s v="3028500 D 520X24/10 1200-O"/>
    <n v="10002633"/>
    <x v="41"/>
    <x v="6"/>
    <n v="43661"/>
    <s v="W+26"/>
    <n v="201929"/>
    <n v="0"/>
    <n v="0"/>
    <n v="1935"/>
    <n v="1935"/>
    <n v="7364610"/>
    <s v="KG"/>
    <s v="USD"/>
    <x v="8"/>
    <x v="2"/>
  </r>
  <r>
    <x v="8"/>
    <x v="0"/>
    <x v="3"/>
    <s v="SUB-CONTRACTING (GENERIC RANGE)"/>
    <n v="2018206300"/>
    <s v="18206300 KNOB BIENVENUE TEFAL"/>
    <n v="10013781"/>
    <x v="2"/>
    <x v="6"/>
    <n v="43675"/>
    <s v="W+28"/>
    <n v="201931"/>
    <n v="0"/>
    <n v="0"/>
    <n v="11520"/>
    <n v="11520"/>
    <n v="2246400"/>
    <s v="pc"/>
    <s v="USD"/>
    <x v="8"/>
    <x v="1"/>
  </r>
  <r>
    <x v="8"/>
    <x v="0"/>
    <x v="3"/>
    <s v="SUB-CONTRACTING (GENERIC RANGE)"/>
    <n v="1800140042"/>
    <s v="FRONT COVER GTP1182-8556"/>
    <n v="10013781"/>
    <x v="2"/>
    <x v="2"/>
    <n v="43668"/>
    <s v="W+27"/>
    <n v="201930"/>
    <n v="0"/>
    <n v="0"/>
    <n v="4800"/>
    <n v="4800"/>
    <n v="297120"/>
    <s v="pc"/>
    <s v="USD"/>
    <x v="8"/>
    <x v="1"/>
  </r>
  <r>
    <x v="8"/>
    <x v="0"/>
    <x v="3"/>
    <s v="SUB-CONTRACTING (GENERIC RANGE)"/>
    <n v="2018206300"/>
    <s v="18206300 KNOB BIENVENUE TEFAL"/>
    <n v="10013781"/>
    <x v="2"/>
    <x v="6"/>
    <n v="43675"/>
    <s v="W+28"/>
    <n v="201931"/>
    <n v="0"/>
    <n v="0"/>
    <n v="11520"/>
    <n v="11520"/>
    <n v="2246400"/>
    <s v="pc"/>
    <s v="USD"/>
    <x v="8"/>
    <x v="2"/>
  </r>
  <r>
    <x v="8"/>
    <x v="0"/>
    <x v="156"/>
    <s v="SUB-CONTRACTING (GENERIC RANGE)"/>
    <n v="2027563700"/>
    <s v="27563700 FLAT GLAS LID28 SILIC INGENIO5"/>
    <n v="10029992"/>
    <x v="78"/>
    <x v="6"/>
    <n v="43668"/>
    <s v="W+27"/>
    <n v="201930"/>
    <n v="0"/>
    <n v="0"/>
    <n v="1440"/>
    <n v="1440"/>
    <n v="3136320"/>
    <s v="pc"/>
    <s v="USD"/>
    <x v="8"/>
    <x v="1"/>
  </r>
  <r>
    <x v="8"/>
    <x v="0"/>
    <x v="365"/>
    <s v="SUB-CONTRACTING (GENERIC RANGE)"/>
    <n v="1800140922"/>
    <s v="SHOT GASKET FTS390"/>
    <n v="10011176"/>
    <x v="24"/>
    <x v="3"/>
    <n v="43654"/>
    <s v="W+25"/>
    <n v="201928"/>
    <n v="0"/>
    <n v="0"/>
    <n v="16000"/>
    <n v="16000"/>
    <n v="864"/>
    <s v="pc"/>
    <s v="USD"/>
    <x v="8"/>
    <x v="1"/>
  </r>
  <r>
    <x v="8"/>
    <x v="0"/>
    <x v="46"/>
    <s v="SUB-CONTRACTING (GENERIC RANGE)"/>
    <n v="1520007858"/>
    <s v="ELECTRONIC CARD DIGITAL.50/60HZ"/>
    <n v="10032316"/>
    <x v="32"/>
    <x v="12"/>
    <n v="43647"/>
    <s v="W+24"/>
    <n v="201927"/>
    <n v="0"/>
    <n v="0"/>
    <n v="2880"/>
    <n v="2880"/>
    <n v="192340800"/>
    <s v="pc"/>
    <s v="CNY"/>
    <x v="8"/>
    <x v="0"/>
  </r>
  <r>
    <x v="8"/>
    <x v="0"/>
    <x v="92"/>
    <s v="SUB-CONTRACTING (GENERIC RANGE)"/>
    <n v="2017600730"/>
    <s v="CORD RNF 3X0.75X1100 EUR"/>
    <n v="10005690"/>
    <x v="42"/>
    <x v="11"/>
    <n v="43661"/>
    <s v="W+26"/>
    <n v="201929"/>
    <n v="0"/>
    <n v="0"/>
    <n v="44800"/>
    <n v="44800"/>
    <n v="30016"/>
    <s v="pc"/>
    <s v="USD"/>
    <x v="8"/>
    <x v="1"/>
  </r>
  <r>
    <x v="8"/>
    <x v="0"/>
    <x v="350"/>
    <s v="SUB-CONTRACTING (GENERIC RANGE)"/>
    <n v="2017607310"/>
    <s v="FUSIBLE THERMIQUE"/>
    <n v="10002641"/>
    <x v="31"/>
    <x v="11"/>
    <n v="43661"/>
    <s v="W+26"/>
    <n v="201929"/>
    <n v="0"/>
    <n v="0"/>
    <n v="16800"/>
    <n v="16800"/>
    <n v="4485600"/>
    <s v="pc"/>
    <s v="USD"/>
    <x v="8"/>
    <x v="1"/>
  </r>
  <r>
    <x v="8"/>
    <x v="0"/>
    <x v="12"/>
    <s v="SUB-CONTRACTING (GENERIC RANGE)"/>
    <n v="8080013787"/>
    <s v="SET VAPEUR COMPANION"/>
    <n v="10016947"/>
    <x v="55"/>
    <x v="5"/>
    <n v="43668"/>
    <s v="W+27"/>
    <n v="201930"/>
    <n v="0"/>
    <n v="0"/>
    <n v="5824"/>
    <n v="5824"/>
    <n v="32497920"/>
    <s v="pc"/>
    <s v="USD"/>
    <x v="8"/>
    <x v="1"/>
  </r>
  <r>
    <x v="8"/>
    <x v="0"/>
    <x v="12"/>
    <s v="N/A"/>
    <n v="8020002221"/>
    <s v="S/T PLATINE ASSEMBLEE COMPANION"/>
    <n v="10011964"/>
    <x v="10"/>
    <x v="5"/>
    <n v="43675"/>
    <s v="W+28"/>
    <n v="201931"/>
    <n v="0"/>
    <n v="0"/>
    <n v="5040"/>
    <n v="5040"/>
    <n v="14988960"/>
    <s v="pc"/>
    <s v="USD"/>
    <x v="8"/>
    <x v="2"/>
  </r>
  <r>
    <x v="8"/>
    <x v="0"/>
    <x v="92"/>
    <s v="SUB-CONTRACTING (GENERIC RANGE)"/>
    <n v="2002223003"/>
    <s v="CORD RNF 3X0.75X2000 CK CTEUR"/>
    <n v="10005690"/>
    <x v="42"/>
    <x v="11"/>
    <n v="43675"/>
    <s v="W+28"/>
    <n v="201931"/>
    <n v="0"/>
    <n v="0"/>
    <n v="12800"/>
    <n v="12800"/>
    <n v="11737600"/>
    <s v="pc"/>
    <s v="USD"/>
    <x v="8"/>
    <x v="1"/>
  </r>
  <r>
    <x v="8"/>
    <x v="0"/>
    <x v="326"/>
    <s v="SUB-CONTRACTING (GENERIC RANGE)"/>
    <n v="1800146566"/>
    <s v="HANDLE GTO5 MANUEL"/>
    <n v="10013781"/>
    <x v="2"/>
    <x v="2"/>
    <n v="43668"/>
    <s v="W+27"/>
    <n v="201930"/>
    <n v="0"/>
    <n v="0"/>
    <n v="1152"/>
    <n v="1152"/>
    <n v="8228850"/>
    <s v="pc"/>
    <s v="USD"/>
    <x v="8"/>
    <x v="1"/>
  </r>
  <r>
    <x v="8"/>
    <x v="0"/>
    <x v="465"/>
    <s v="N/A"/>
    <n v="2730021616"/>
    <s v="MICROINTERRUPTOR DUAL"/>
    <n v="10022437"/>
    <x v="99"/>
    <x v="15"/>
    <n v="43654"/>
    <s v="W+25"/>
    <n v="201928"/>
    <n v="0"/>
    <n v="0"/>
    <n v="12004"/>
    <n v="12004"/>
    <n v="0"/>
    <s v="PCE"/>
    <s v="USD"/>
    <x v="8"/>
    <x v="4"/>
  </r>
  <r>
    <x v="8"/>
    <x v="0"/>
    <x v="3"/>
    <s v="SUB-CONTRACTING (GENERIC RANGE)"/>
    <n v="1800140042"/>
    <s v="FRONT COVER GTP1182-8556"/>
    <n v="10013781"/>
    <x v="2"/>
    <x v="2"/>
    <n v="43654"/>
    <s v="W+25"/>
    <n v="201928"/>
    <n v="0"/>
    <n v="0"/>
    <n v="1600"/>
    <n v="1600"/>
    <n v="99040"/>
    <s v="pc"/>
    <s v="USD"/>
    <x v="8"/>
    <x v="2"/>
  </r>
  <r>
    <x v="8"/>
    <x v="0"/>
    <x v="151"/>
    <s v="SUB-CONTRACTING (GENERIC RANGE)"/>
    <n v="8090612135"/>
    <s v="CORD EUR BLC HBL TURBOMIX"/>
    <n v="10003624"/>
    <x v="73"/>
    <x v="5"/>
    <n v="43675"/>
    <s v="W+28"/>
    <n v="201931"/>
    <n v="0"/>
    <n v="0"/>
    <n v="16800"/>
    <n v="16800"/>
    <n v="12146400"/>
    <s v="pc"/>
    <s v="USD"/>
    <x v="8"/>
    <x v="2"/>
  </r>
  <r>
    <x v="8"/>
    <x v="0"/>
    <x v="156"/>
    <s v="SUB-CONTRACTING (GENERIC RANGE)"/>
    <n v="2027563600"/>
    <s v="27563600 FLAT GLAS LID26 SILIC INGENIO5"/>
    <n v="10029992"/>
    <x v="78"/>
    <x v="6"/>
    <n v="43661"/>
    <s v="W+26"/>
    <n v="201929"/>
    <n v="0"/>
    <n v="0"/>
    <n v="720"/>
    <n v="720"/>
    <n v="1471680"/>
    <s v="pc"/>
    <s v="USD"/>
    <x v="8"/>
    <x v="1"/>
  </r>
  <r>
    <x v="8"/>
    <x v="0"/>
    <x v="142"/>
    <s v="SUB-CONTRACTING (GENERIC RANGE)"/>
    <n v="8020002048"/>
    <s v="MOTOR 230V 5415F CLASSF  HBL"/>
    <n v="10021534"/>
    <x v="12"/>
    <x v="5"/>
    <n v="43668"/>
    <s v="W+27"/>
    <n v="201930"/>
    <n v="0"/>
    <n v="0"/>
    <n v="30240"/>
    <n v="30240"/>
    <n v="516196800"/>
    <s v="pc"/>
    <s v="CNY"/>
    <x v="8"/>
    <x v="2"/>
  </r>
  <r>
    <x v="8"/>
    <x v="0"/>
    <x v="3"/>
    <s v="SUB-CONTRACTING (GENERIC RANGE)"/>
    <n v="1800140042"/>
    <s v="FRONT COVER GTP1182-8556"/>
    <n v="10013781"/>
    <x v="2"/>
    <x v="2"/>
    <n v="43654"/>
    <s v="W+25"/>
    <n v="201928"/>
    <n v="0"/>
    <n v="0"/>
    <n v="1600"/>
    <n v="1600"/>
    <n v="99040"/>
    <s v="pc"/>
    <s v="USD"/>
    <x v="8"/>
    <x v="1"/>
  </r>
  <r>
    <x v="8"/>
    <x v="0"/>
    <x v="92"/>
    <s v="SUB-CONTRACTING (GENERIC RANGE)"/>
    <n v="2002223003"/>
    <s v="CORD RNF 3X0.75X2000 CK CTEUR"/>
    <n v="10005690"/>
    <x v="42"/>
    <x v="11"/>
    <n v="43661"/>
    <s v="W+26"/>
    <n v="201929"/>
    <n v="0"/>
    <n v="0"/>
    <n v="12800"/>
    <n v="12800"/>
    <n v="11737600"/>
    <s v="pc"/>
    <s v="USD"/>
    <x v="8"/>
    <x v="1"/>
  </r>
  <r>
    <x v="8"/>
    <x v="0"/>
    <x v="45"/>
    <s v="SUB-CONTRACTING (GENERIC RANGE)"/>
    <n v="1800146312"/>
    <s v="TH TYP99 14A/250V 3200W FTT"/>
    <n v="10002641"/>
    <x v="31"/>
    <x v="2"/>
    <n v="43675"/>
    <s v="W+28"/>
    <n v="201931"/>
    <n v="0"/>
    <n v="0"/>
    <n v="5040"/>
    <n v="5040"/>
    <n v="22554"/>
    <s v="pc"/>
    <s v="CNY"/>
    <x v="8"/>
    <x v="1"/>
  </r>
  <r>
    <x v="8"/>
    <x v="0"/>
    <x v="365"/>
    <s v="SUB-CONTRACTING (GENERIC RANGE)"/>
    <n v="1800140922"/>
    <s v="SHOT GASKET FTS390"/>
    <n v="10011176"/>
    <x v="24"/>
    <x v="3"/>
    <n v="43661"/>
    <s v="W+26"/>
    <n v="201929"/>
    <n v="0"/>
    <n v="0"/>
    <n v="24000"/>
    <n v="24000"/>
    <n v="1296"/>
    <s v="pc"/>
    <s v="USD"/>
    <x v="8"/>
    <x v="1"/>
  </r>
  <r>
    <x v="8"/>
    <x v="0"/>
    <x v="0"/>
    <s v="SUB-CONTRACTING (GENERIC RANGE)"/>
    <n v="2017601500"/>
    <s v="LISERET DROIT INOX FOND NG I&amp;D"/>
    <n v="10029738"/>
    <x v="37"/>
    <x v="11"/>
    <n v="43654"/>
    <s v="W+25"/>
    <n v="201928"/>
    <n v="0"/>
    <n v="0"/>
    <n v="10800"/>
    <n v="10800"/>
    <n v="17550"/>
    <s v="pc"/>
    <s v="CNY"/>
    <x v="8"/>
    <x v="4"/>
  </r>
  <r>
    <x v="8"/>
    <x v="0"/>
    <x v="12"/>
    <s v="SUB-CONTRACTING (GENERIC RANGE)"/>
    <n v="8080013787"/>
    <s v="SET VAPEUR COMPANION"/>
    <n v="10016947"/>
    <x v="55"/>
    <x v="5"/>
    <n v="43668"/>
    <s v="W+27"/>
    <n v="201930"/>
    <n v="0"/>
    <n v="0"/>
    <n v="5824"/>
    <n v="5824"/>
    <n v="32497920"/>
    <s v="pc"/>
    <s v="USD"/>
    <x v="8"/>
    <x v="2"/>
  </r>
  <r>
    <x v="8"/>
    <x v="0"/>
    <x v="246"/>
    <s v="SUB-CONTRACTING (GENERIC RANGE)"/>
    <n v="2220000438"/>
    <s v="TB ESTH TW69 GREY PAINTED 4A"/>
    <n v="10021046"/>
    <x v="46"/>
    <x v="9"/>
    <n v="43661"/>
    <s v="W+26"/>
    <n v="201929"/>
    <n v="0"/>
    <n v="0"/>
    <n v="3024"/>
    <n v="3024"/>
    <n v="410155400"/>
    <s v="pc"/>
    <s v="CNY"/>
    <x v="8"/>
    <x v="1"/>
  </r>
  <r>
    <x v="8"/>
    <x v="0"/>
    <x v="0"/>
    <s v="SUB-CONTRACTING (GENERIC RANGE)"/>
    <n v="8080013074"/>
    <s v="SREW FRONT 3,5X16,5 ESP EA81"/>
    <n v="10011099"/>
    <x v="60"/>
    <x v="5"/>
    <n v="43654"/>
    <s v="W+25"/>
    <n v="201928"/>
    <n v="0"/>
    <n v="0"/>
    <n v="96000"/>
    <n v="96000"/>
    <n v="1689600"/>
    <s v="pc"/>
    <s v="USD"/>
    <x v="8"/>
    <x v="4"/>
  </r>
  <r>
    <x v="8"/>
    <x v="0"/>
    <x v="402"/>
    <s v="N/A"/>
    <n v="2720012541"/>
    <s v="CJ BASE DO PEDESTAL NOVO"/>
    <n v="10022803"/>
    <x v="129"/>
    <x v="15"/>
    <n v="43647"/>
    <s v="W+24"/>
    <n v="201927"/>
    <n v="0"/>
    <n v="0"/>
    <n v="4480"/>
    <n v="4480"/>
    <n v="0"/>
    <s v="PCE"/>
    <s v="USD"/>
    <x v="8"/>
    <x v="4"/>
  </r>
  <r>
    <x v="8"/>
    <x v="0"/>
    <x v="172"/>
    <s v="SUB-CONTRACTING (GENERIC RANGE)"/>
    <n v="8020000276"/>
    <s v="BOWL CHAUFFE BN MAX COMPANION XL"/>
    <n v="10029777"/>
    <x v="66"/>
    <x v="5"/>
    <n v="43647"/>
    <s v="W+24"/>
    <n v="201927"/>
    <n v="0"/>
    <n v="0"/>
    <n v="5400"/>
    <n v="5400"/>
    <n v="483276240"/>
    <s v="pc"/>
    <s v="CNY"/>
    <x v="8"/>
    <x v="4"/>
  </r>
  <r>
    <x v="8"/>
    <x v="0"/>
    <x v="326"/>
    <s v="SUB-CONTRACTING (GENERIC RANGE)"/>
    <n v="1800146566"/>
    <s v="HANDLE GTO5 MANUEL"/>
    <n v="10013781"/>
    <x v="2"/>
    <x v="2"/>
    <n v="43668"/>
    <s v="W+27"/>
    <n v="201930"/>
    <n v="0"/>
    <n v="0"/>
    <n v="1152"/>
    <n v="1152"/>
    <n v="8228850"/>
    <s v="pc"/>
    <s v="USD"/>
    <x v="8"/>
    <x v="2"/>
  </r>
  <r>
    <x v="8"/>
    <x v="0"/>
    <x v="175"/>
    <s v="SUB-CONTRACTING (GENERIC RANGE)"/>
    <n v="1520007579"/>
    <s v="BODY + BANDEAU ILLICO SOLEIL MLX I"/>
    <n v="10025892"/>
    <x v="4"/>
    <x v="8"/>
    <n v="43675"/>
    <s v="W+28"/>
    <n v="201931"/>
    <n v="0"/>
    <n v="0"/>
    <n v="909"/>
    <n v="909"/>
    <n v="1079890"/>
    <s v="pc"/>
    <s v="USD"/>
    <x v="8"/>
    <x v="2"/>
  </r>
  <r>
    <x v="8"/>
    <x v="0"/>
    <x v="209"/>
    <s v="SUB-CONTRACTING (GENERIC RANGE)"/>
    <n v="2822345762"/>
    <s v="HANDLE GRN1 MANUAL BLUE"/>
    <n v="99001700"/>
    <x v="16"/>
    <x v="2"/>
    <n v="43647"/>
    <s v="W+24"/>
    <n v="201927"/>
    <n v="0"/>
    <n v="0"/>
    <n v="1152"/>
    <n v="1152"/>
    <n v="9355160"/>
    <s v="pc"/>
    <s v="EUR"/>
    <x v="8"/>
    <x v="1"/>
  </r>
  <r>
    <x v="8"/>
    <x v="0"/>
    <x v="102"/>
    <s v="SUB-CONTRACTING (GENERIC RANGE)"/>
    <n v="1800144077"/>
    <s v="CORD GTV2  3G 0,75 1,7M"/>
    <n v="10005690"/>
    <x v="42"/>
    <x v="2"/>
    <n v="43647"/>
    <s v="W+24"/>
    <n v="201927"/>
    <n v="0"/>
    <n v="0"/>
    <n v="1920"/>
    <n v="1920"/>
    <n v="1374720"/>
    <s v="pc"/>
    <s v="USD"/>
    <x v="8"/>
    <x v="1"/>
  </r>
  <r>
    <x v="8"/>
    <x v="0"/>
    <x v="156"/>
    <s v="SUB-CONTRACTING (GENERIC RANGE)"/>
    <n v="2027563600"/>
    <s v="27563600 FLAT GLAS LID26 SILIC INGENIO5"/>
    <n v="10029992"/>
    <x v="78"/>
    <x v="6"/>
    <n v="43654"/>
    <s v="W+25"/>
    <n v="201928"/>
    <n v="0"/>
    <n v="0"/>
    <n v="1080"/>
    <n v="1080"/>
    <n v="2207520"/>
    <s v="pc"/>
    <s v="USD"/>
    <x v="8"/>
    <x v="1"/>
  </r>
  <r>
    <x v="8"/>
    <x v="0"/>
    <x v="176"/>
    <s v="SUB-CONTRACTING (GENERIC RANGE)"/>
    <n v="1800144775"/>
    <s v="CORD FTR2 EUR ASO0899 1MM2"/>
    <n v="10015660"/>
    <x v="8"/>
    <x v="2"/>
    <n v="43654"/>
    <s v="W+25"/>
    <n v="201928"/>
    <n v="0"/>
    <n v="0"/>
    <n v="2112"/>
    <n v="2112"/>
    <n v="8317900"/>
    <s v="pc"/>
    <s v="USD"/>
    <x v="8"/>
    <x v="0"/>
  </r>
  <r>
    <x v="8"/>
    <x v="0"/>
    <x v="12"/>
    <s v="N/A"/>
    <n v="8020002221"/>
    <s v="S/T PLATINE ASSEMBLEE COMPANION"/>
    <n v="10011964"/>
    <x v="10"/>
    <x v="5"/>
    <n v="43654"/>
    <s v="W+25"/>
    <n v="201928"/>
    <n v="0"/>
    <n v="0"/>
    <n v="4320"/>
    <n v="4320"/>
    <n v="12847680"/>
    <s v="pc"/>
    <s v="USD"/>
    <x v="8"/>
    <x v="2"/>
  </r>
  <r>
    <x v="8"/>
    <x v="0"/>
    <x v="156"/>
    <s v="GLASS LIDS"/>
    <n v="2027563300"/>
    <s v="27563300 FLAT GLASS LID20 SILIC INGENIO5"/>
    <n v="10029992"/>
    <x v="78"/>
    <x v="6"/>
    <n v="43675"/>
    <s v="W+28"/>
    <n v="201931"/>
    <n v="0"/>
    <n v="0"/>
    <n v="5760"/>
    <n v="5760"/>
    <n v="8807040"/>
    <s v="pc"/>
    <s v="USD"/>
    <x v="8"/>
    <x v="1"/>
  </r>
  <r>
    <x v="8"/>
    <x v="0"/>
    <x v="328"/>
    <s v="SUB-CONTRACTING (GENERIC RANGE)"/>
    <n v="2210100973"/>
    <s v="NOZZLE HEF ROWENTA LOCK"/>
    <n v="10020806"/>
    <x v="21"/>
    <x v="9"/>
    <n v="43661"/>
    <s v="W+26"/>
    <n v="201929"/>
    <n v="0"/>
    <n v="0"/>
    <n v="12800"/>
    <n v="12800"/>
    <n v="16788480"/>
    <s v="pc"/>
    <s v="USD"/>
    <x v="8"/>
    <x v="2"/>
  </r>
  <r>
    <x v="8"/>
    <x v="0"/>
    <x v="92"/>
    <s v="SUB-CONTRACTING (GENERIC RANGE)"/>
    <n v="2017600730"/>
    <s v="CORD RNF 3X0.75X1100 EUR"/>
    <n v="10005690"/>
    <x v="42"/>
    <x v="11"/>
    <n v="43675"/>
    <s v="W+28"/>
    <n v="201931"/>
    <n v="0"/>
    <n v="0"/>
    <n v="44800"/>
    <n v="44800"/>
    <n v="30016"/>
    <s v="pc"/>
    <s v="USD"/>
    <x v="8"/>
    <x v="1"/>
  </r>
  <r>
    <x v="8"/>
    <x v="0"/>
    <x v="3"/>
    <s v="SUB-CONTRACTING (GENERIC RANGE)"/>
    <n v="1800140042"/>
    <s v="FRONT COVER GTP1182-8556"/>
    <n v="10013781"/>
    <x v="2"/>
    <x v="2"/>
    <n v="43668"/>
    <s v="W+27"/>
    <n v="201930"/>
    <n v="0"/>
    <n v="0"/>
    <n v="4800"/>
    <n v="4800"/>
    <n v="297120"/>
    <s v="pc"/>
    <s v="USD"/>
    <x v="8"/>
    <x v="2"/>
  </r>
  <r>
    <x v="8"/>
    <x v="0"/>
    <x v="0"/>
    <s v="N/A"/>
    <n v="2030145000"/>
    <s v="3014500 D 300X32/10 1200-H19"/>
    <n v="10002633"/>
    <x v="41"/>
    <x v="6"/>
    <n v="43675"/>
    <s v="W+28"/>
    <n v="201931"/>
    <n v="0"/>
    <n v="0"/>
    <n v="4350"/>
    <n v="4350"/>
    <n v="16308150"/>
    <s v="KG"/>
    <s v="USD"/>
    <x v="8"/>
    <x v="2"/>
  </r>
  <r>
    <x v="8"/>
    <x v="0"/>
    <x v="328"/>
    <s v="SUB-CONTRACTING (GENERIC RANGE)"/>
    <n v="2210100973"/>
    <s v="NOZZLE HEF ROWENTA LOCK"/>
    <n v="10020806"/>
    <x v="21"/>
    <x v="9"/>
    <n v="43654"/>
    <s v="W+25"/>
    <n v="201928"/>
    <n v="0"/>
    <n v="0"/>
    <n v="25600"/>
    <n v="25600"/>
    <n v="33576960"/>
    <s v="pc"/>
    <s v="USD"/>
    <x v="8"/>
    <x v="2"/>
  </r>
  <r>
    <x v="8"/>
    <x v="0"/>
    <x v="175"/>
    <s v="SUB-CONTRACTING (GENERIC RANGE)"/>
    <n v="1520007579"/>
    <s v="BODY + BANDEAU ILLICO SOLEIL MLX I"/>
    <n v="10025892"/>
    <x v="4"/>
    <x v="8"/>
    <n v="43647"/>
    <s v="W+24"/>
    <n v="201927"/>
    <n v="0"/>
    <n v="0"/>
    <n v="606"/>
    <n v="606"/>
    <n v="719930"/>
    <s v="pc"/>
    <s v="USD"/>
    <x v="8"/>
    <x v="2"/>
  </r>
  <r>
    <x v="8"/>
    <x v="0"/>
    <x v="437"/>
    <s v="SUB-CONTRACTING (GENERIC RANGE)"/>
    <n v="1520007767"/>
    <s v="MOTOR 230V 7030 FUS R SOUPCO 8090568216"/>
    <n v="10022626"/>
    <x v="117"/>
    <x v="8"/>
    <n v="43647"/>
    <s v="W+24"/>
    <n v="201927"/>
    <n v="0"/>
    <n v="0"/>
    <n v="1792"/>
    <n v="1792"/>
    <n v="67916800"/>
    <s v="pc"/>
    <s v="CNY"/>
    <x v="8"/>
    <x v="1"/>
  </r>
  <r>
    <x v="8"/>
    <x v="0"/>
    <x v="151"/>
    <s v="SUB-CONTRACTING (GENERIC RANGE)"/>
    <n v="8090612135"/>
    <s v="CORD EUR BLC HBL TURBOMIX"/>
    <n v="10003624"/>
    <x v="73"/>
    <x v="5"/>
    <n v="43654"/>
    <s v="W+25"/>
    <n v="201928"/>
    <n v="0"/>
    <n v="0"/>
    <n v="14400"/>
    <n v="14400"/>
    <n v="10411200"/>
    <s v="pc"/>
    <s v="USD"/>
    <x v="8"/>
    <x v="2"/>
  </r>
  <r>
    <x v="8"/>
    <x v="0"/>
    <x v="0"/>
    <s v="SUB-CONTRACTING (GENERIC RANGE)"/>
    <n v="2018304000"/>
    <s v="18304000 SMALL HANDLE LORIS TEFAL CRUDE"/>
    <n v="99012000"/>
    <x v="34"/>
    <x v="6"/>
    <n v="43661"/>
    <s v="W+26"/>
    <n v="201929"/>
    <n v="0"/>
    <n v="0"/>
    <n v="8100"/>
    <n v="8100"/>
    <n v="13138200"/>
    <s v="pc"/>
    <s v="CNY"/>
    <x v="8"/>
    <x v="1"/>
  </r>
  <r>
    <x v="8"/>
    <x v="0"/>
    <x v="0"/>
    <s v="SUB-CONTRACTING (GENERIC RANGE)"/>
    <n v="8080016959"/>
    <s v="CONDENSEUR ESP"/>
    <n v="10039533"/>
    <x v="56"/>
    <x v="5"/>
    <n v="43668"/>
    <s v="W+27"/>
    <n v="201930"/>
    <n v="0"/>
    <n v="0"/>
    <n v="6144"/>
    <n v="6144"/>
    <n v="66785280"/>
    <s v="pc"/>
    <s v="CNY"/>
    <x v="8"/>
    <x v="0"/>
  </r>
  <r>
    <x v="8"/>
    <x v="0"/>
    <x v="2"/>
    <s v="SUB-CONTRACTING (GENERIC RANGE)"/>
    <n v="8060297636"/>
    <s v="CMS0603 R. 1/16W 15K 1%"/>
    <n v="10029408"/>
    <x v="1"/>
    <x v="1"/>
    <n v="43654"/>
    <s v="W+25"/>
    <n v="201928"/>
    <n v="0"/>
    <n v="0"/>
    <n v="206618"/>
    <n v="206618"/>
    <n v="140500"/>
    <s v="pc"/>
    <s v="USD"/>
    <x v="8"/>
    <x v="1"/>
  </r>
  <r>
    <x v="8"/>
    <x v="0"/>
    <x v="176"/>
    <s v="SUB-CONTRACTING (GENERIC RANGE)"/>
    <n v="1800144775"/>
    <s v="CORD FTR2 EUR ASO0899 1MM2"/>
    <n v="10015660"/>
    <x v="8"/>
    <x v="2"/>
    <n v="43675"/>
    <s v="W+28"/>
    <n v="201931"/>
    <n v="0"/>
    <n v="0"/>
    <n v="2816"/>
    <n v="2816"/>
    <n v="11090530"/>
    <s v="pc"/>
    <s v="USD"/>
    <x v="8"/>
    <x v="0"/>
  </r>
  <r>
    <x v="8"/>
    <x v="0"/>
    <x v="354"/>
    <s v="SUB-CONTRACTING (GENERIC RANGE)"/>
    <n v="1520006821"/>
    <s v="POIGNEE BRUTE SANS INSERT KR/JP2"/>
    <n v="99012000"/>
    <x v="34"/>
    <x v="13"/>
    <n v="43668"/>
    <s v="W+27"/>
    <n v="201930"/>
    <n v="0"/>
    <n v="0"/>
    <n v="2149"/>
    <n v="2149"/>
    <n v="3854660"/>
    <s v="pc"/>
    <s v="CNY"/>
    <x v="8"/>
    <x v="1"/>
  </r>
  <r>
    <x v="8"/>
    <x v="0"/>
    <x v="157"/>
    <s v="SUB-CONTRACTING (GENERIC RANGE)"/>
    <n v="8090612624"/>
    <s v="CORD UK NOIR ESP EA80 EA81 EA82"/>
    <n v="10003624"/>
    <x v="73"/>
    <x v="5"/>
    <n v="43668"/>
    <s v="W+27"/>
    <n v="201930"/>
    <n v="0"/>
    <n v="0"/>
    <n v="100"/>
    <n v="100"/>
    <n v="193300"/>
    <s v="pc"/>
    <s v="USD"/>
    <x v="8"/>
    <x v="2"/>
  </r>
  <r>
    <x v="8"/>
    <x v="0"/>
    <x v="3"/>
    <s v="SUB-CONTRACTING (GENERIC RANGE)"/>
    <n v="1800140042"/>
    <s v="FRONT COVER GTP1182-8556"/>
    <n v="10013781"/>
    <x v="2"/>
    <x v="2"/>
    <n v="43647"/>
    <s v="W+24"/>
    <n v="201927"/>
    <n v="0"/>
    <n v="0"/>
    <n v="1600"/>
    <n v="1600"/>
    <n v="99040"/>
    <s v="pc"/>
    <s v="USD"/>
    <x v="8"/>
    <x v="2"/>
  </r>
  <r>
    <x v="8"/>
    <x v="0"/>
    <x v="93"/>
    <s v="SUB-CONTRACTING (GENERIC RANGE)"/>
    <n v="8080015672"/>
    <s v="SUPPORT PURGE ESP"/>
    <n v="10025892"/>
    <x v="4"/>
    <x v="5"/>
    <n v="43661"/>
    <s v="W+26"/>
    <n v="201929"/>
    <n v="0"/>
    <n v="0"/>
    <n v="14400"/>
    <n v="14400"/>
    <n v="1415520"/>
    <s v="pc"/>
    <s v="USD"/>
    <x v="8"/>
    <x v="2"/>
  </r>
  <r>
    <x v="8"/>
    <x v="0"/>
    <x v="0"/>
    <s v="SUB-CONTRACTING (GENERIC RANGE)"/>
    <n v="2018304000"/>
    <s v="18304000 SMALL HANDLE LORIS TEFAL CRUDE"/>
    <n v="99012000"/>
    <x v="34"/>
    <x v="6"/>
    <n v="43647"/>
    <s v="W+24"/>
    <n v="201927"/>
    <n v="0"/>
    <n v="0"/>
    <n v="16875"/>
    <n v="16875"/>
    <n v="27371250"/>
    <s v="pc"/>
    <s v="CNY"/>
    <x v="8"/>
    <x v="1"/>
  </r>
  <r>
    <x v="8"/>
    <x v="0"/>
    <x v="99"/>
    <s v="SUB-CONTRACTING (GENERIC RANGE)"/>
    <n v="8080006552"/>
    <s v="RACK REPOSE TASSE METAL ESP"/>
    <n v="10011964"/>
    <x v="10"/>
    <x v="5"/>
    <n v="43661"/>
    <s v="W+26"/>
    <n v="201929"/>
    <n v="0"/>
    <n v="0"/>
    <n v="4200"/>
    <n v="4200"/>
    <n v="2202060"/>
    <s v="pc"/>
    <s v="USD"/>
    <x v="8"/>
    <x v="2"/>
  </r>
  <r>
    <x v="8"/>
    <x v="0"/>
    <x v="31"/>
    <s v="SUB-CONTRACTING (GENERIC RANGE)"/>
    <n v="1800140444"/>
    <s v="HANDLE GTP GV8960"/>
    <n v="10013781"/>
    <x v="2"/>
    <x v="2"/>
    <n v="43668"/>
    <s v="W+27"/>
    <n v="201930"/>
    <n v="0"/>
    <n v="0"/>
    <n v="3648"/>
    <n v="3648"/>
    <n v="35602660"/>
    <s v="pc"/>
    <s v="USD"/>
    <x v="8"/>
    <x v="1"/>
  </r>
  <r>
    <x v="8"/>
    <x v="0"/>
    <x v="93"/>
    <s v="SUB-CONTRACTING (GENERIC RANGE)"/>
    <n v="8080015672"/>
    <s v="SUPPORT PURGE ESP"/>
    <n v="10025892"/>
    <x v="4"/>
    <x v="5"/>
    <n v="43675"/>
    <s v="W+28"/>
    <n v="201931"/>
    <n v="0"/>
    <n v="0"/>
    <n v="14400"/>
    <n v="14400"/>
    <n v="1415520"/>
    <s v="pc"/>
    <s v="USD"/>
    <x v="8"/>
    <x v="2"/>
  </r>
  <r>
    <x v="8"/>
    <x v="0"/>
    <x v="0"/>
    <s v="SUB-CONTRACTING (GENERIC RANGE)"/>
    <n v="2018313900"/>
    <s v="18313900 LONG HANDLE T118 RUM CRUDE"/>
    <n v="99012000"/>
    <x v="34"/>
    <x v="6"/>
    <n v="43647"/>
    <s v="W+24"/>
    <n v="201927"/>
    <n v="0"/>
    <n v="0"/>
    <n v="5400"/>
    <n v="5400"/>
    <n v="7766820"/>
    <s v="pc"/>
    <s v="CNY"/>
    <x v="8"/>
    <x v="1"/>
  </r>
  <r>
    <x v="8"/>
    <x v="0"/>
    <x v="176"/>
    <s v="SUB-CONTRACTING (GENERIC RANGE)"/>
    <n v="1800144775"/>
    <s v="CORD FTR2 EUR ASO0899 1MM2"/>
    <n v="10015660"/>
    <x v="8"/>
    <x v="2"/>
    <n v="43668"/>
    <s v="W+27"/>
    <n v="201930"/>
    <n v="0"/>
    <n v="0"/>
    <n v="704"/>
    <n v="704"/>
    <n v="2772630"/>
    <s v="pc"/>
    <s v="USD"/>
    <x v="8"/>
    <x v="0"/>
  </r>
  <r>
    <x v="8"/>
    <x v="0"/>
    <x v="202"/>
    <s v="SUB-CONTRACTING (GENERIC RANGE)"/>
    <n v="8020000868"/>
    <s v="SET CONNEXION SECU COMPANION XL WITHOUT"/>
    <n v="10025892"/>
    <x v="4"/>
    <x v="5"/>
    <n v="43668"/>
    <s v="W+27"/>
    <n v="201930"/>
    <n v="0"/>
    <n v="0"/>
    <n v="5040"/>
    <n v="5040"/>
    <n v="77152820"/>
    <s v="pc"/>
    <s v="USD"/>
    <x v="8"/>
    <x v="2"/>
  </r>
  <r>
    <x v="8"/>
    <x v="0"/>
    <x v="26"/>
    <s v="SUB-CONTRACTING (GENERIC RANGE)"/>
    <n v="2018301300"/>
    <s v="18301300 LONG HANDLE EXPERT T-FAL"/>
    <n v="10013781"/>
    <x v="2"/>
    <x v="6"/>
    <n v="43647"/>
    <s v="W+24"/>
    <n v="201927"/>
    <n v="0"/>
    <n v="0"/>
    <n v="14250"/>
    <n v="14250"/>
    <n v="5021700"/>
    <s v="pc"/>
    <s v="USD"/>
    <x v="8"/>
    <x v="2"/>
  </r>
  <r>
    <x v="8"/>
    <x v="0"/>
    <x v="203"/>
    <s v="SUB-CONTRACTING (GENERIC RANGE)"/>
    <n v="1520006970"/>
    <s v="TIMER GRIS CLIPSO MINUT V3"/>
    <n v="10021528"/>
    <x v="33"/>
    <x v="13"/>
    <n v="43675"/>
    <s v="W+28"/>
    <n v="201931"/>
    <n v="0"/>
    <n v="0"/>
    <n v="10000"/>
    <n v="10000"/>
    <n v="34734"/>
    <s v="pc"/>
    <s v="USD"/>
    <x v="8"/>
    <x v="2"/>
  </r>
  <r>
    <x v="8"/>
    <x v="0"/>
    <x v="3"/>
    <s v="SUB-CONTRACTING (GENERIC RANGE)"/>
    <n v="8080008816"/>
    <s v="BUTTON MOUT NOIR ESP"/>
    <n v="10016399"/>
    <x v="9"/>
    <x v="5"/>
    <n v="43675"/>
    <s v="W+28"/>
    <n v="201931"/>
    <n v="0"/>
    <n v="0"/>
    <n v="57600"/>
    <n v="57600"/>
    <n v="7660800"/>
    <s v="pc"/>
    <s v="USD"/>
    <x v="8"/>
    <x v="2"/>
  </r>
  <r>
    <x v="8"/>
    <x v="0"/>
    <x v="460"/>
    <s v="SUB-CONTRACTING (GENERIC RANGE)"/>
    <n v="2027563503"/>
    <s v="27563503 FLAT GLAS LID24 SILIC INGEN5 V2"/>
    <n v="10035054"/>
    <x v="28"/>
    <x v="6"/>
    <n v="43661"/>
    <s v="W+26"/>
    <n v="201929"/>
    <n v="0"/>
    <n v="0"/>
    <n v="540"/>
    <n v="540"/>
    <n v="916870"/>
    <s v="pc"/>
    <s v="USD"/>
    <x v="8"/>
    <x v="0"/>
  </r>
  <r>
    <x v="8"/>
    <x v="0"/>
    <x v="156"/>
    <s v="GLASS LIDS"/>
    <n v="2027563300"/>
    <s v="27563300 FLAT GLASS LID20 SILIC INGENIO5"/>
    <n v="10029992"/>
    <x v="78"/>
    <x v="6"/>
    <n v="43661"/>
    <s v="W+26"/>
    <n v="201929"/>
    <n v="0"/>
    <n v="0"/>
    <n v="12660"/>
    <n v="12660"/>
    <n v="19357140"/>
    <s v="pc"/>
    <s v="USD"/>
    <x v="8"/>
    <x v="1"/>
  </r>
  <r>
    <x v="8"/>
    <x v="0"/>
    <x v="277"/>
    <s v="SUB-CONTRACTING (GENERIC RANGE)"/>
    <n v="2017917081"/>
    <s v="DOSEUR 230V WOK/FONDUE"/>
    <n v="10002641"/>
    <x v="31"/>
    <x v="11"/>
    <n v="43661"/>
    <s v="W+26"/>
    <n v="201929"/>
    <n v="0"/>
    <n v="0"/>
    <n v="6912"/>
    <n v="6912"/>
    <n v="30288380"/>
    <s v="pc"/>
    <s v="CNY"/>
    <x v="8"/>
    <x v="1"/>
  </r>
  <r>
    <x v="8"/>
    <x v="0"/>
    <x v="26"/>
    <s v="SUB-CONTRACTING (GENERIC RANGE)"/>
    <n v="2018301300"/>
    <s v="18301300 LONG HANDLE EXPERT T-FAL"/>
    <n v="10013781"/>
    <x v="2"/>
    <x v="6"/>
    <n v="43647"/>
    <s v="W+24"/>
    <n v="201927"/>
    <n v="0"/>
    <n v="0"/>
    <n v="14250"/>
    <n v="14250"/>
    <n v="5021700"/>
    <s v="pc"/>
    <s v="USD"/>
    <x v="8"/>
    <x v="1"/>
  </r>
  <r>
    <x v="8"/>
    <x v="0"/>
    <x v="34"/>
    <s v="SUB-CONTRACTING (GENERIC RANGE)"/>
    <n v="1800140022"/>
    <s v="HANDLE GP2 GV9060"/>
    <n v="10013781"/>
    <x v="2"/>
    <x v="2"/>
    <n v="43654"/>
    <s v="W+25"/>
    <n v="201928"/>
    <n v="0"/>
    <n v="0"/>
    <n v="1152"/>
    <n v="1152"/>
    <n v="11238800"/>
    <s v="pc"/>
    <s v="USD"/>
    <x v="8"/>
    <x v="2"/>
  </r>
  <r>
    <x v="8"/>
    <x v="0"/>
    <x v="13"/>
    <s v="SUB-CONTRACTING (GENERIC RANGE)"/>
    <n v="1800141153"/>
    <s v="TECHNICAL PLATE SUBSET GTX"/>
    <n v="10013781"/>
    <x v="2"/>
    <x v="2"/>
    <n v="43661"/>
    <s v="W+26"/>
    <n v="201929"/>
    <n v="0"/>
    <n v="0"/>
    <n v="3840"/>
    <n v="3840"/>
    <n v="27867650"/>
    <s v="pc"/>
    <s v="USD"/>
    <x v="8"/>
    <x v="2"/>
  </r>
  <r>
    <x v="8"/>
    <x v="0"/>
    <x v="25"/>
    <s v="SUB-CONTRACTING (GENERIC RANGE)"/>
    <n v="2019599000"/>
    <s v="19599000 D 230X19/10 8128-O"/>
    <n v="10021612"/>
    <x v="17"/>
    <x v="6"/>
    <n v="43647"/>
    <s v="W+24"/>
    <n v="201927"/>
    <n v="0"/>
    <n v="0"/>
    <n v="41310"/>
    <n v="41310"/>
    <n v="119922930"/>
    <s v="KG"/>
    <s v="USD"/>
    <x v="8"/>
    <x v="2"/>
  </r>
  <r>
    <x v="8"/>
    <x v="0"/>
    <x v="176"/>
    <s v="SUB-CONTRACTING (GENERIC RANGE)"/>
    <n v="1800144775"/>
    <s v="CORD FTR2 EUR ASO0899 1MM2"/>
    <n v="10015660"/>
    <x v="8"/>
    <x v="2"/>
    <n v="43661"/>
    <s v="W+26"/>
    <n v="201929"/>
    <n v="0"/>
    <n v="0"/>
    <n v="1408"/>
    <n v="1408"/>
    <n v="5545270"/>
    <s v="pc"/>
    <s v="USD"/>
    <x v="8"/>
    <x v="0"/>
  </r>
  <r>
    <x v="8"/>
    <x v="0"/>
    <x v="207"/>
    <s v="SUB-CONTRACTING (GENERIC RANGE)"/>
    <n v="1520007135"/>
    <s v="MOTOR BLOCK RIO_MLX_PICA_5IN1_EU"/>
    <n v="10018552"/>
    <x v="44"/>
    <x v="8"/>
    <n v="43675"/>
    <s v="W+28"/>
    <n v="201931"/>
    <n v="0"/>
    <n v="0"/>
    <n v="100"/>
    <n v="100"/>
    <n v="1277230"/>
    <s v="pc"/>
    <s v="USD"/>
    <x v="8"/>
    <x v="1"/>
  </r>
  <r>
    <x v="8"/>
    <x v="0"/>
    <x v="13"/>
    <s v="SUB-CONTRACTING (GENERIC RANGE)"/>
    <n v="1800141153"/>
    <s v="TECHNICAL PLATE SUBSET GTX"/>
    <n v="10013781"/>
    <x v="2"/>
    <x v="2"/>
    <n v="43661"/>
    <s v="W+26"/>
    <n v="201929"/>
    <n v="0"/>
    <n v="0"/>
    <n v="3840"/>
    <n v="3840"/>
    <n v="27867650"/>
    <s v="pc"/>
    <s v="USD"/>
    <x v="8"/>
    <x v="1"/>
  </r>
  <r>
    <x v="8"/>
    <x v="0"/>
    <x v="25"/>
    <s v="SUB-CONTRACTING (GENERIC RANGE)"/>
    <n v="2019294000"/>
    <s v="19294000 D 300X21/10 8128-O"/>
    <n v="10021612"/>
    <x v="17"/>
    <x v="6"/>
    <n v="43668"/>
    <s v="W+27"/>
    <n v="201930"/>
    <n v="0"/>
    <n v="0"/>
    <n v="6648"/>
    <n v="6648"/>
    <n v="18667580"/>
    <s v="KG"/>
    <s v="USD"/>
    <x v="8"/>
    <x v="2"/>
  </r>
  <r>
    <x v="8"/>
    <x v="0"/>
    <x v="31"/>
    <s v="SUB-CONTRACTING (GENERIC RANGE)"/>
    <n v="1800140444"/>
    <s v="HANDLE GTP GV8960"/>
    <n v="10013781"/>
    <x v="2"/>
    <x v="2"/>
    <n v="43668"/>
    <s v="W+27"/>
    <n v="201930"/>
    <n v="0"/>
    <n v="0"/>
    <n v="3648"/>
    <n v="3648"/>
    <n v="35602660"/>
    <s v="pc"/>
    <s v="USD"/>
    <x v="8"/>
    <x v="2"/>
  </r>
  <r>
    <x v="8"/>
    <x v="0"/>
    <x v="203"/>
    <s v="SUB-CONTRACTING (GENERIC RANGE)"/>
    <n v="1520006970"/>
    <s v="TIMER GRIS CLIPSO MINUT V3"/>
    <n v="10021528"/>
    <x v="33"/>
    <x v="13"/>
    <n v="43661"/>
    <s v="W+26"/>
    <n v="201929"/>
    <n v="0"/>
    <n v="0"/>
    <n v="10000"/>
    <n v="10000"/>
    <n v="34734"/>
    <s v="pc"/>
    <s v="USD"/>
    <x v="8"/>
    <x v="2"/>
  </r>
  <r>
    <x v="8"/>
    <x v="0"/>
    <x v="466"/>
    <s v="N/A"/>
    <n v="2720013273"/>
    <s v="ASSEMBLY HEATSHIELD ULTRAGLISS"/>
    <n v="10013781"/>
    <x v="2"/>
    <x v="15"/>
    <n v="43668"/>
    <s v="W+27"/>
    <n v="201930"/>
    <n v="0"/>
    <n v="0"/>
    <n v="7228"/>
    <n v="7228"/>
    <n v="0"/>
    <s v="PCE"/>
    <s v="USD"/>
    <x v="8"/>
    <x v="2"/>
  </r>
  <r>
    <x v="8"/>
    <x v="0"/>
    <x v="25"/>
    <s v="SUB-CONTRACTING (GENERIC RANGE)"/>
    <n v="2019599000"/>
    <s v="19599000 D 230X19/10 8128-O"/>
    <n v="10021612"/>
    <x v="17"/>
    <x v="6"/>
    <n v="43661"/>
    <s v="W+26"/>
    <n v="201929"/>
    <n v="0"/>
    <n v="0"/>
    <n v="28917"/>
    <n v="28917"/>
    <n v="83946050"/>
    <s v="KG"/>
    <s v="USD"/>
    <x v="8"/>
    <x v="2"/>
  </r>
  <r>
    <x v="8"/>
    <x v="0"/>
    <x v="21"/>
    <s v="SUB-CONTRACTING (GENERIC RANGE)"/>
    <n v="2822000182"/>
    <s v="FRONT COVER GRM182"/>
    <n v="99001700"/>
    <x v="16"/>
    <x v="2"/>
    <n v="43647"/>
    <s v="W+24"/>
    <n v="201927"/>
    <n v="0"/>
    <n v="0"/>
    <n v="1500"/>
    <n v="1500"/>
    <n v="68100"/>
    <s v="pc"/>
    <s v="EUR"/>
    <x v="8"/>
    <x v="1"/>
  </r>
  <r>
    <x v="8"/>
    <x v="0"/>
    <x v="45"/>
    <s v="SUB-CONTRACTING (GENERIC RANGE)"/>
    <n v="1800146312"/>
    <s v="TH TYP99 14A/250V 3200W FTT"/>
    <n v="10002641"/>
    <x v="31"/>
    <x v="2"/>
    <n v="43654"/>
    <s v="W+25"/>
    <n v="201928"/>
    <n v="0"/>
    <n v="0"/>
    <n v="5040"/>
    <n v="5040"/>
    <n v="22554"/>
    <s v="pc"/>
    <s v="CNY"/>
    <x v="8"/>
    <x v="1"/>
  </r>
  <r>
    <x v="8"/>
    <x v="0"/>
    <x v="21"/>
    <s v="SUB-CONTRACTING (GENERIC RANGE)"/>
    <n v="2822000182"/>
    <s v="FRONT COVER GRM182"/>
    <n v="99001700"/>
    <x v="16"/>
    <x v="2"/>
    <n v="43654"/>
    <s v="W+25"/>
    <n v="201928"/>
    <n v="0"/>
    <n v="0"/>
    <n v="6000"/>
    <n v="6000"/>
    <n v="272400"/>
    <s v="pc"/>
    <s v="EUR"/>
    <x v="8"/>
    <x v="1"/>
  </r>
  <r>
    <x v="8"/>
    <x v="0"/>
    <x v="25"/>
    <s v="SUB-CONTRACTING (GENERIC RANGE)"/>
    <n v="2019294000"/>
    <s v="19294000 D 300X21/10 8128-O"/>
    <n v="10021612"/>
    <x v="17"/>
    <x v="6"/>
    <n v="43654"/>
    <s v="W+25"/>
    <n v="201928"/>
    <n v="0"/>
    <n v="0"/>
    <n v="6648"/>
    <n v="6648"/>
    <n v="18667580"/>
    <s v="KG"/>
    <s v="USD"/>
    <x v="8"/>
    <x v="2"/>
  </r>
  <r>
    <x v="8"/>
    <x v="0"/>
    <x v="202"/>
    <s v="SUB-CONTRACTING (GENERIC RANGE)"/>
    <n v="8020000868"/>
    <s v="SET CONNEXION SECU COMPANION XL WITHOUT"/>
    <n v="10025892"/>
    <x v="4"/>
    <x v="5"/>
    <n v="43675"/>
    <s v="W+28"/>
    <n v="201931"/>
    <n v="0"/>
    <n v="0"/>
    <n v="5040"/>
    <n v="5040"/>
    <n v="77152820"/>
    <s v="pc"/>
    <s v="USD"/>
    <x v="8"/>
    <x v="2"/>
  </r>
  <r>
    <x v="8"/>
    <x v="0"/>
    <x v="45"/>
    <s v="SUB-CONTRACTING (GENERIC RANGE)"/>
    <n v="1800146312"/>
    <s v="TH TYP99 14A/250V 3200W FTT"/>
    <n v="10002641"/>
    <x v="31"/>
    <x v="2"/>
    <n v="43661"/>
    <s v="W+26"/>
    <n v="201929"/>
    <n v="0"/>
    <n v="0"/>
    <n v="5040"/>
    <n v="5040"/>
    <n v="22554"/>
    <s v="pc"/>
    <s v="CNY"/>
    <x v="8"/>
    <x v="1"/>
  </r>
  <r>
    <x v="8"/>
    <x v="0"/>
    <x v="3"/>
    <s v="SUB-CONTRACTING (GENERIC RANGE)"/>
    <n v="1800140042"/>
    <s v="FRONT COVER GTP1182-8556"/>
    <n v="10013781"/>
    <x v="2"/>
    <x v="2"/>
    <n v="43647"/>
    <s v="W+24"/>
    <n v="201927"/>
    <n v="0"/>
    <n v="0"/>
    <n v="1600"/>
    <n v="1600"/>
    <n v="99040"/>
    <s v="pc"/>
    <s v="USD"/>
    <x v="8"/>
    <x v="1"/>
  </r>
  <r>
    <x v="8"/>
    <x v="0"/>
    <x v="254"/>
    <s v="SUB-CONTRACTING (GENERIC RANGE)"/>
    <n v="2210100966"/>
    <s v="UPHOLSTERY NOZZLE ERGO"/>
    <n v="10021176"/>
    <x v="15"/>
    <x v="9"/>
    <n v="43675"/>
    <s v="W+28"/>
    <n v="201931"/>
    <n v="0"/>
    <n v="0"/>
    <n v="15120"/>
    <n v="15120"/>
    <n v="22952160"/>
    <s v="pc"/>
    <s v="CNY"/>
    <x v="8"/>
    <x v="2"/>
  </r>
  <r>
    <x v="8"/>
    <x v="0"/>
    <x v="460"/>
    <s v="SUB-CONTRACTING (GENERIC RANGE)"/>
    <n v="2027563503"/>
    <s v="27563503 FLAT GLAS LID24 SILIC INGEN5 V2"/>
    <n v="10035054"/>
    <x v="28"/>
    <x v="6"/>
    <n v="43654"/>
    <s v="W+25"/>
    <n v="201928"/>
    <n v="0"/>
    <n v="0"/>
    <n v="540"/>
    <n v="540"/>
    <n v="916870"/>
    <s v="pc"/>
    <s v="USD"/>
    <x v="8"/>
    <x v="0"/>
  </r>
  <r>
    <x v="8"/>
    <x v="0"/>
    <x v="0"/>
    <s v="SUB-CONTRACTING (GENERIC RANGE)"/>
    <n v="1520006566"/>
    <s v="S/E CAPOT DIFF. NOIR 120V"/>
    <n v="10003215"/>
    <x v="116"/>
    <x v="12"/>
    <n v="43647"/>
    <s v="W+24"/>
    <n v="201927"/>
    <n v="0"/>
    <n v="0"/>
    <n v="2450"/>
    <n v="2450"/>
    <n v="39476850"/>
    <s v="pc"/>
    <s v="USD"/>
    <x v="8"/>
    <x v="1"/>
  </r>
  <r>
    <x v="8"/>
    <x v="0"/>
    <x v="202"/>
    <s v="SUB-CONTRACTING (GENERIC RANGE)"/>
    <n v="8020000868"/>
    <s v="SET CONNEXION SECU COMPANION XL WITHOUT"/>
    <n v="10025892"/>
    <x v="4"/>
    <x v="5"/>
    <n v="43661"/>
    <s v="W+26"/>
    <n v="201929"/>
    <n v="0"/>
    <n v="0"/>
    <n v="5040"/>
    <n v="5040"/>
    <n v="77152820"/>
    <s v="pc"/>
    <s v="USD"/>
    <x v="8"/>
    <x v="2"/>
  </r>
  <r>
    <x v="8"/>
    <x v="0"/>
    <x v="248"/>
    <s v="SUB-CONTRACTING (GENERIC RANGE)"/>
    <n v="2210768917"/>
    <s v="BLOCK REWINDER 160 V2"/>
    <n v="10021116"/>
    <x v="95"/>
    <x v="9"/>
    <n v="43675"/>
    <s v="W+28"/>
    <n v="201931"/>
    <n v="0"/>
    <n v="0"/>
    <n v="11520"/>
    <n v="11520"/>
    <n v="59788800"/>
    <s v="pc"/>
    <s v="USD"/>
    <x v="8"/>
    <x v="1"/>
  </r>
  <r>
    <x v="8"/>
    <x v="0"/>
    <x v="468"/>
    <s v="SUB-CONTRACTING (GENERIC RANGE)"/>
    <n v="2018298500"/>
    <s v="18298500 NON STEAM KNOB NATURAL TEFAL"/>
    <n v="99012000"/>
    <x v="34"/>
    <x v="6"/>
    <n v="43668"/>
    <s v="W+27"/>
    <n v="201930"/>
    <n v="0"/>
    <n v="0"/>
    <n v="2160"/>
    <n v="2160"/>
    <n v="2663280"/>
    <s v="pc"/>
    <s v="CNY"/>
    <x v="8"/>
    <x v="1"/>
  </r>
  <r>
    <x v="8"/>
    <x v="0"/>
    <x v="93"/>
    <s v="SUB-CONTRACTING (GENERIC RANGE)"/>
    <n v="8080015420"/>
    <s v="DRIPTRAY LATTE ESP"/>
    <n v="10025892"/>
    <x v="4"/>
    <x v="5"/>
    <n v="43668"/>
    <s v="W+27"/>
    <n v="201930"/>
    <n v="0"/>
    <n v="0"/>
    <n v="1280"/>
    <n v="1280"/>
    <n v="2343040"/>
    <s v="pc"/>
    <s v="USD"/>
    <x v="8"/>
    <x v="2"/>
  </r>
  <r>
    <x v="8"/>
    <x v="0"/>
    <x v="226"/>
    <s v="SUB-CONTRACTING (GENERIC RANGE)"/>
    <n v="1800147010"/>
    <s v="FRONT PANEL ENR.EUR GTP2 COL879"/>
    <n v="10025286"/>
    <x v="3"/>
    <x v="2"/>
    <n v="43668"/>
    <s v="W+27"/>
    <n v="201930"/>
    <n v="0"/>
    <n v="0"/>
    <n v="1260"/>
    <n v="1260"/>
    <n v="15655630"/>
    <s v="pc"/>
    <s v="USD"/>
    <x v="8"/>
    <x v="2"/>
  </r>
  <r>
    <x v="8"/>
    <x v="0"/>
    <x v="68"/>
    <s v="SUB-CONTRACTING (GENERIC RANGE)"/>
    <n v="1800137891"/>
    <s v="FRONT COVER FTR 4082M BLUE"/>
    <n v="10016399"/>
    <x v="9"/>
    <x v="2"/>
    <n v="43668"/>
    <s v="W+27"/>
    <n v="201930"/>
    <n v="0"/>
    <n v="0"/>
    <n v="1200"/>
    <n v="1200"/>
    <n v="1947"/>
    <s v="pc"/>
    <s v="USD"/>
    <x v="8"/>
    <x v="2"/>
  </r>
  <r>
    <x v="8"/>
    <x v="0"/>
    <x v="403"/>
    <s v="SUB-CONTRACTING (GENERIC RANGE)"/>
    <n v="1800145340"/>
    <s v="VALVE PIN GASKET FTT90"/>
    <n v="10011176"/>
    <x v="24"/>
    <x v="3"/>
    <n v="43668"/>
    <s v="W+27"/>
    <n v="201930"/>
    <n v="0"/>
    <n v="0"/>
    <n v="17500"/>
    <n v="17500"/>
    <n v="1050"/>
    <s v="pc"/>
    <s v="USD"/>
    <x v="8"/>
    <x v="1"/>
  </r>
  <r>
    <x v="8"/>
    <x v="0"/>
    <x v="0"/>
    <s v="SUB-CONTRACTING (GENERIC RANGE)"/>
    <n v="8080006108"/>
    <s v="REL. 24V 5.6A/230V 1T T70 UL VDE"/>
    <n v="10017281"/>
    <x v="83"/>
    <x v="1"/>
    <n v="43668"/>
    <s v="W+27"/>
    <n v="201930"/>
    <n v="0"/>
    <n v="0"/>
    <n v="30000"/>
    <n v="30000"/>
    <n v="4650"/>
    <s v="pc"/>
    <s v="USD"/>
    <x v="8"/>
    <x v="4"/>
  </r>
  <r>
    <x v="8"/>
    <x v="0"/>
    <x v="226"/>
    <s v="SUB-CONTRACTING (GENERIC RANGE)"/>
    <n v="1800147010"/>
    <s v="FRONT PANEL ENR.EUR GTP2 COL879"/>
    <n v="10025286"/>
    <x v="3"/>
    <x v="2"/>
    <n v="43668"/>
    <s v="W+27"/>
    <n v="201930"/>
    <n v="0"/>
    <n v="0"/>
    <n v="1260"/>
    <n v="1260"/>
    <n v="15655630"/>
    <s v="pc"/>
    <s v="USD"/>
    <x v="8"/>
    <x v="3"/>
  </r>
  <r>
    <x v="8"/>
    <x v="0"/>
    <x v="254"/>
    <s v="SUB-CONTRACTING (GENERIC RANGE)"/>
    <n v="2210100966"/>
    <s v="UPHOLSTERY NOZZLE ERGO"/>
    <n v="10021176"/>
    <x v="15"/>
    <x v="9"/>
    <n v="43661"/>
    <s v="W+26"/>
    <n v="201929"/>
    <n v="0"/>
    <n v="0"/>
    <n v="15120"/>
    <n v="15120"/>
    <n v="22952160"/>
    <s v="pc"/>
    <s v="CNY"/>
    <x v="8"/>
    <x v="2"/>
  </r>
  <r>
    <x v="8"/>
    <x v="0"/>
    <x v="460"/>
    <s v="SUB-CONTRACTING (GENERIC RANGE)"/>
    <n v="2027563503"/>
    <s v="27563503 FLAT GLAS LID24 SILIC INGEN5 V2"/>
    <n v="10035054"/>
    <x v="28"/>
    <x v="6"/>
    <n v="43647"/>
    <s v="W+24"/>
    <n v="201927"/>
    <n v="0"/>
    <n v="0"/>
    <n v="1440"/>
    <n v="1440"/>
    <n v="2444980"/>
    <s v="pc"/>
    <s v="USD"/>
    <x v="8"/>
    <x v="0"/>
  </r>
  <r>
    <x v="8"/>
    <x v="0"/>
    <x v="71"/>
    <s v="SUB-CONTRACTING (GENERIC RANGE)"/>
    <n v="1800145459"/>
    <s v="FRONT PANEL ELECT SWG 891M 879"/>
    <n v="10021528"/>
    <x v="33"/>
    <x v="2"/>
    <n v="43647"/>
    <s v="W+24"/>
    <n v="201927"/>
    <n v="0"/>
    <n v="0"/>
    <n v="2000"/>
    <n v="2000"/>
    <n v="33835600"/>
    <s v="pc"/>
    <s v="USD"/>
    <x v="8"/>
    <x v="2"/>
  </r>
  <r>
    <x v="8"/>
    <x v="0"/>
    <x v="25"/>
    <s v="SUB-CONTRACTING (GENERIC RANGE)"/>
    <n v="2019602000"/>
    <s v="19602000 D 275X19/10 8128-O"/>
    <n v="10021612"/>
    <x v="17"/>
    <x v="6"/>
    <n v="43661"/>
    <s v="W+26"/>
    <n v="201929"/>
    <n v="0"/>
    <n v="0"/>
    <n v="28950"/>
    <n v="28950"/>
    <n v="81291600"/>
    <s v="KG"/>
    <s v="USD"/>
    <x v="8"/>
    <x v="2"/>
  </r>
  <r>
    <x v="8"/>
    <x v="0"/>
    <x v="32"/>
    <s v="SUB-CONTRACTING (GENERIC RANGE)"/>
    <n v="1800146561"/>
    <s v="IRON REST GRK"/>
    <n v="10013781"/>
    <x v="2"/>
    <x v="3"/>
    <n v="43654"/>
    <s v="W+25"/>
    <n v="201928"/>
    <n v="0"/>
    <n v="0"/>
    <n v="1701"/>
    <n v="1701"/>
    <n v="3560700"/>
    <s v="pc"/>
    <s v="USD"/>
    <x v="8"/>
    <x v="1"/>
  </r>
  <r>
    <x v="8"/>
    <x v="0"/>
    <x v="226"/>
    <s v="SUB-CONTRACTING (GENERIC RANGE)"/>
    <n v="1800147010"/>
    <s v="FRONT PANEL ENR.EUR GTP2 COL879"/>
    <n v="10025286"/>
    <x v="3"/>
    <x v="2"/>
    <n v="43675"/>
    <s v="W+28"/>
    <n v="201931"/>
    <n v="0"/>
    <n v="0"/>
    <n v="756"/>
    <n v="756"/>
    <n v="9393380"/>
    <s v="pc"/>
    <s v="USD"/>
    <x v="8"/>
    <x v="3"/>
  </r>
  <r>
    <x v="8"/>
    <x v="0"/>
    <x v="32"/>
    <s v="SUB-CONTRACTING (GENERIC RANGE)"/>
    <n v="1800146561"/>
    <s v="IRON REST GRK"/>
    <n v="10013781"/>
    <x v="2"/>
    <x v="3"/>
    <n v="43654"/>
    <s v="W+25"/>
    <n v="201928"/>
    <n v="0"/>
    <n v="0"/>
    <n v="1701"/>
    <n v="1701"/>
    <n v="3560700"/>
    <s v="pc"/>
    <s v="USD"/>
    <x v="8"/>
    <x v="2"/>
  </r>
  <r>
    <x v="8"/>
    <x v="0"/>
    <x v="21"/>
    <s v="SUB-CONTRACTING (GENERIC RANGE)"/>
    <n v="2822000182"/>
    <s v="FRONT COVER GRM182"/>
    <n v="99001700"/>
    <x v="16"/>
    <x v="2"/>
    <n v="43675"/>
    <s v="W+28"/>
    <n v="201931"/>
    <n v="0"/>
    <n v="0"/>
    <n v="4500"/>
    <n v="4500"/>
    <n v="204300"/>
    <s v="pc"/>
    <s v="EUR"/>
    <x v="8"/>
    <x v="1"/>
  </r>
  <r>
    <x v="8"/>
    <x v="0"/>
    <x v="254"/>
    <s v="SUB-CONTRACTING (GENERIC RANGE)"/>
    <n v="2210100966"/>
    <s v="UPHOLSTERY NOZZLE ERGO"/>
    <n v="10021176"/>
    <x v="15"/>
    <x v="9"/>
    <n v="43668"/>
    <s v="W+27"/>
    <n v="201930"/>
    <n v="0"/>
    <n v="0"/>
    <n v="15120"/>
    <n v="15120"/>
    <n v="22952160"/>
    <s v="pc"/>
    <s v="CNY"/>
    <x v="8"/>
    <x v="2"/>
  </r>
  <r>
    <x v="8"/>
    <x v="0"/>
    <x v="31"/>
    <s v="SUB-CONTRACTING (GENERIC RANGE)"/>
    <n v="1800140444"/>
    <s v="HANDLE GTP GV8960"/>
    <n v="10013781"/>
    <x v="2"/>
    <x v="2"/>
    <n v="43647"/>
    <s v="W+24"/>
    <n v="201927"/>
    <n v="0"/>
    <n v="0"/>
    <n v="2112"/>
    <n v="2112"/>
    <n v="20612060"/>
    <s v="pc"/>
    <s v="USD"/>
    <x v="8"/>
    <x v="1"/>
  </r>
  <r>
    <x v="8"/>
    <x v="0"/>
    <x v="32"/>
    <s v="SUB-CONTRACTING (GENERIC RANGE)"/>
    <n v="1800146561"/>
    <s v="IRON REST GRK"/>
    <n v="10013781"/>
    <x v="2"/>
    <x v="3"/>
    <n v="43647"/>
    <s v="W+24"/>
    <n v="201927"/>
    <n v="0"/>
    <n v="0"/>
    <n v="1536"/>
    <n v="1536"/>
    <n v="3215310"/>
    <s v="pc"/>
    <s v="USD"/>
    <x v="8"/>
    <x v="1"/>
  </r>
  <r>
    <x v="8"/>
    <x v="0"/>
    <x v="0"/>
    <s v="N/A"/>
    <n v="2720012811"/>
    <s v="PAINEL LN72"/>
    <n v="10020806"/>
    <x v="21"/>
    <x v="15"/>
    <n v="43654"/>
    <s v="W+25"/>
    <n v="201928"/>
    <n v="0"/>
    <n v="0"/>
    <n v="17100"/>
    <n v="17100"/>
    <n v="0"/>
    <s v="PCE"/>
    <s v="USD"/>
    <x v="8"/>
    <x v="2"/>
  </r>
  <r>
    <x v="8"/>
    <x v="0"/>
    <x v="32"/>
    <s v="SUB-CONTRACTING (GENERIC RANGE)"/>
    <n v="1800146561"/>
    <s v="IRON REST GRK"/>
    <n v="10013781"/>
    <x v="2"/>
    <x v="3"/>
    <n v="43647"/>
    <s v="W+24"/>
    <n v="201927"/>
    <n v="0"/>
    <n v="0"/>
    <n v="1536"/>
    <n v="1536"/>
    <n v="3215310"/>
    <s v="pc"/>
    <s v="USD"/>
    <x v="8"/>
    <x v="2"/>
  </r>
  <r>
    <x v="8"/>
    <x v="0"/>
    <x v="31"/>
    <s v="SUB-CONTRACTING (GENERIC RANGE)"/>
    <n v="1800140444"/>
    <s v="HANDLE GTP GV8960"/>
    <n v="10013781"/>
    <x v="2"/>
    <x v="2"/>
    <n v="43647"/>
    <s v="W+24"/>
    <n v="201927"/>
    <n v="0"/>
    <n v="0"/>
    <n v="2112"/>
    <n v="2112"/>
    <n v="20612060"/>
    <s v="pc"/>
    <s v="USD"/>
    <x v="8"/>
    <x v="2"/>
  </r>
  <r>
    <x v="8"/>
    <x v="0"/>
    <x v="2"/>
    <s v="SUB-CONTRACTING (GENERIC RANGE)"/>
    <n v="8060297582"/>
    <s v="CMS0603 R. 1/16W  22K   5%"/>
    <n v="10029408"/>
    <x v="1"/>
    <x v="1"/>
    <n v="43661"/>
    <s v="W+26"/>
    <n v="201929"/>
    <n v="0"/>
    <n v="0"/>
    <n v="127988"/>
    <n v="127988"/>
    <n v="66550"/>
    <s v="pc"/>
    <s v="USD"/>
    <x v="8"/>
    <x v="1"/>
  </r>
  <r>
    <x v="8"/>
    <x v="0"/>
    <x v="21"/>
    <s v="SUB-CONTRACTING (GENERIC RANGE)"/>
    <n v="2822000182"/>
    <s v="FRONT COVER GRM182"/>
    <n v="99001700"/>
    <x v="16"/>
    <x v="2"/>
    <n v="43661"/>
    <s v="W+26"/>
    <n v="201929"/>
    <n v="0"/>
    <n v="0"/>
    <n v="6000"/>
    <n v="6000"/>
    <n v="272400"/>
    <s v="pc"/>
    <s v="EUR"/>
    <x v="8"/>
    <x v="1"/>
  </r>
  <r>
    <x v="8"/>
    <x v="0"/>
    <x v="0"/>
    <s v="SUB-CONTRACTING (GENERIC RANGE)"/>
    <n v="1820001638"/>
    <s v="CORD FTV EU"/>
    <n v="10041492"/>
    <x v="102"/>
    <x v="2"/>
    <n v="43654"/>
    <s v="W+25"/>
    <n v="201928"/>
    <n v="0"/>
    <n v="0"/>
    <n v="13461"/>
    <n v="13461"/>
    <n v="22870240"/>
    <s v="pc"/>
    <s v="USD"/>
    <x v="8"/>
    <x v="0"/>
  </r>
  <r>
    <x v="8"/>
    <x v="0"/>
    <x v="31"/>
    <s v="SUB-CONTRACTING (GENERIC RANGE)"/>
    <n v="1800140444"/>
    <s v="HANDLE GTP GV8960"/>
    <n v="10013781"/>
    <x v="2"/>
    <x v="2"/>
    <n v="43675"/>
    <s v="W+28"/>
    <n v="201931"/>
    <n v="0"/>
    <n v="0"/>
    <n v="2688"/>
    <n v="2688"/>
    <n v="26233540"/>
    <s v="pc"/>
    <s v="USD"/>
    <x v="8"/>
    <x v="1"/>
  </r>
  <r>
    <x v="8"/>
    <x v="0"/>
    <x v="158"/>
    <s v="SUB-CONTRACTING (GENERIC RANGE)"/>
    <n v="8080006568"/>
    <s v="BRIDE INOX-FUSIBLE/CTN"/>
    <n v="10011964"/>
    <x v="10"/>
    <x v="5"/>
    <n v="43654"/>
    <s v="W+25"/>
    <n v="201928"/>
    <n v="0"/>
    <n v="0"/>
    <n v="15000"/>
    <n v="15000"/>
    <n v="615"/>
    <s v="pc"/>
    <s v="USD"/>
    <x v="8"/>
    <x v="2"/>
  </r>
  <r>
    <x v="8"/>
    <x v="0"/>
    <x v="115"/>
    <s v="SUB-CONTRACTING (GENERIC RANGE)"/>
    <n v="1800141632"/>
    <s v="FRONT PANEL GTO GV74 UK N"/>
    <n v="10021528"/>
    <x v="33"/>
    <x v="2"/>
    <n v="43647"/>
    <s v="W+24"/>
    <n v="201927"/>
    <n v="0"/>
    <n v="0"/>
    <n v="504"/>
    <n v="504"/>
    <n v="3917540"/>
    <s v="pc"/>
    <s v="USD"/>
    <x v="8"/>
    <x v="2"/>
  </r>
  <r>
    <x v="8"/>
    <x v="0"/>
    <x v="0"/>
    <s v="SUB-CONTRACTING (GENERIC RANGE)"/>
    <n v="1820001638"/>
    <s v="CORD FTV EU"/>
    <n v="10005690"/>
    <x v="42"/>
    <x v="2"/>
    <n v="43661"/>
    <s v="W+26"/>
    <n v="201929"/>
    <n v="0"/>
    <n v="0"/>
    <n v="13462"/>
    <n v="13462"/>
    <n v="23289260"/>
    <s v="pc"/>
    <s v="USD"/>
    <x v="8"/>
    <x v="1"/>
  </r>
  <r>
    <x v="8"/>
    <x v="0"/>
    <x v="229"/>
    <s v="SUB-CONTRACTING (GENERIC RANGE)"/>
    <n v="8020002006"/>
    <s v="PANEL BOARD MX I-COMPANION 1.2"/>
    <n v="10030244"/>
    <x v="6"/>
    <x v="5"/>
    <n v="43661"/>
    <s v="W+26"/>
    <n v="201929"/>
    <n v="0"/>
    <n v="0"/>
    <n v="840"/>
    <n v="840"/>
    <n v="4262500"/>
    <s v="pc"/>
    <s v="USD"/>
    <x v="8"/>
    <x v="4"/>
  </r>
  <r>
    <x v="8"/>
    <x v="0"/>
    <x v="145"/>
    <s v="SUB-CONTRACTING (GENERIC RANGE)"/>
    <n v="1800146571"/>
    <s v="ENJOLIVEUR PLAQUE GRI3388-85"/>
    <n v="10013781"/>
    <x v="2"/>
    <x v="3"/>
    <n v="43668"/>
    <s v="W+27"/>
    <n v="201930"/>
    <n v="0"/>
    <n v="0"/>
    <n v="2306"/>
    <n v="2306"/>
    <n v="2638060"/>
    <s v="pc"/>
    <s v="USD"/>
    <x v="8"/>
    <x v="1"/>
  </r>
  <r>
    <x v="8"/>
    <x v="0"/>
    <x v="226"/>
    <s v="SUB-CONTRACTING (GENERIC RANGE)"/>
    <n v="1800147010"/>
    <s v="FRONT PANEL ENR.EUR GTP2 COL879"/>
    <n v="10025286"/>
    <x v="3"/>
    <x v="2"/>
    <n v="43675"/>
    <s v="W+28"/>
    <n v="201931"/>
    <n v="0"/>
    <n v="0"/>
    <n v="756"/>
    <n v="756"/>
    <n v="9393380"/>
    <s v="pc"/>
    <s v="USD"/>
    <x v="8"/>
    <x v="2"/>
  </r>
  <r>
    <x v="8"/>
    <x v="0"/>
    <x v="145"/>
    <s v="SUB-CONTRACTING (GENERIC RANGE)"/>
    <n v="1800146571"/>
    <s v="ENJOLIVEUR PLAQUE GRI3388-85"/>
    <n v="10013781"/>
    <x v="2"/>
    <x v="3"/>
    <n v="43668"/>
    <s v="W+27"/>
    <n v="201930"/>
    <n v="0"/>
    <n v="0"/>
    <n v="2306"/>
    <n v="2306"/>
    <n v="2638060"/>
    <s v="pc"/>
    <s v="USD"/>
    <x v="8"/>
    <x v="2"/>
  </r>
  <r>
    <x v="8"/>
    <x v="0"/>
    <x v="21"/>
    <s v="SUB-CONTRACTING (GENERIC RANGE)"/>
    <n v="2822000182"/>
    <s v="FRONT COVER GRM182"/>
    <n v="99001700"/>
    <x v="16"/>
    <x v="2"/>
    <n v="43668"/>
    <s v="W+27"/>
    <n v="201930"/>
    <n v="0"/>
    <n v="0"/>
    <n v="1500"/>
    <n v="1500"/>
    <n v="68100"/>
    <s v="pc"/>
    <s v="EUR"/>
    <x v="8"/>
    <x v="1"/>
  </r>
  <r>
    <x v="8"/>
    <x v="0"/>
    <x v="145"/>
    <s v="SUB-CONTRACTING (GENERIC RANGE)"/>
    <n v="1800146571"/>
    <s v="ENJOLIVEUR PLAQUE GRI3388-85"/>
    <n v="10013781"/>
    <x v="2"/>
    <x v="3"/>
    <n v="43661"/>
    <s v="W+26"/>
    <n v="201929"/>
    <n v="0"/>
    <n v="0"/>
    <n v="1024"/>
    <n v="1024"/>
    <n v="1171460"/>
    <s v="pc"/>
    <s v="USD"/>
    <x v="8"/>
    <x v="1"/>
  </r>
  <r>
    <x v="8"/>
    <x v="0"/>
    <x v="31"/>
    <s v="SUB-CONTRACTING (GENERIC RANGE)"/>
    <n v="1800140444"/>
    <s v="HANDLE GTP GV8960"/>
    <n v="10013781"/>
    <x v="2"/>
    <x v="2"/>
    <n v="43675"/>
    <s v="W+28"/>
    <n v="201931"/>
    <n v="0"/>
    <n v="0"/>
    <n v="2688"/>
    <n v="2688"/>
    <n v="26233540"/>
    <s v="pc"/>
    <s v="USD"/>
    <x v="8"/>
    <x v="2"/>
  </r>
  <r>
    <x v="8"/>
    <x v="0"/>
    <x v="145"/>
    <s v="SUB-CONTRACTING (GENERIC RANGE)"/>
    <n v="1800146571"/>
    <s v="ENJOLIVEUR PLAQUE GRI3388-85"/>
    <n v="10013781"/>
    <x v="2"/>
    <x v="3"/>
    <n v="43661"/>
    <s v="W+26"/>
    <n v="201929"/>
    <n v="0"/>
    <n v="0"/>
    <n v="1024"/>
    <n v="1024"/>
    <n v="1171460"/>
    <s v="pc"/>
    <s v="USD"/>
    <x v="8"/>
    <x v="2"/>
  </r>
  <r>
    <x v="8"/>
    <x v="0"/>
    <x v="34"/>
    <s v="SUB-CONTRACTING (GENERIC RANGE)"/>
    <n v="1800140022"/>
    <s v="HANDLE GP2 GV9060"/>
    <n v="10013781"/>
    <x v="2"/>
    <x v="2"/>
    <n v="43647"/>
    <s v="W+24"/>
    <n v="201927"/>
    <n v="0"/>
    <n v="0"/>
    <n v="1536"/>
    <n v="1536"/>
    <n v="14985060"/>
    <s v="pc"/>
    <s v="USD"/>
    <x v="8"/>
    <x v="1"/>
  </r>
  <r>
    <x v="8"/>
    <x v="0"/>
    <x v="175"/>
    <s v="SUB-CONTRACTING (GENERIC RANGE)"/>
    <n v="1502507276"/>
    <s v="EQ BOWL_ILLICO RELIFT_POM"/>
    <n v="10018142"/>
    <x v="18"/>
    <x v="8"/>
    <n v="43661"/>
    <s v="W+26"/>
    <n v="201929"/>
    <n v="0"/>
    <n v="0"/>
    <n v="3780"/>
    <n v="3780"/>
    <n v="4341710"/>
    <s v="pc"/>
    <s v="USD"/>
    <x v="8"/>
    <x v="1"/>
  </r>
  <r>
    <x v="8"/>
    <x v="0"/>
    <x v="34"/>
    <s v="SUB-CONTRACTING (GENERIC RANGE)"/>
    <n v="1800140022"/>
    <s v="HANDLE GP2 GV9060"/>
    <n v="10013781"/>
    <x v="2"/>
    <x v="2"/>
    <n v="43647"/>
    <s v="W+24"/>
    <n v="201927"/>
    <n v="0"/>
    <n v="0"/>
    <n v="1536"/>
    <n v="1536"/>
    <n v="14985060"/>
    <s v="pc"/>
    <s v="USD"/>
    <x v="8"/>
    <x v="2"/>
  </r>
  <r>
    <x v="8"/>
    <x v="0"/>
    <x v="145"/>
    <s v="SUB-CONTRACTING (GENERIC RANGE)"/>
    <n v="1800146571"/>
    <s v="ENJOLIVEUR PLAQUE GRI3388-85"/>
    <n v="10013781"/>
    <x v="2"/>
    <x v="3"/>
    <n v="43654"/>
    <s v="W+25"/>
    <n v="201928"/>
    <n v="0"/>
    <n v="0"/>
    <n v="3072"/>
    <n v="3072"/>
    <n v="3514370"/>
    <s v="pc"/>
    <s v="USD"/>
    <x v="8"/>
    <x v="1"/>
  </r>
  <r>
    <x v="8"/>
    <x v="0"/>
    <x v="437"/>
    <s v="SUB-CONTRACTING (GENERIC RANGE)"/>
    <n v="1520007767"/>
    <s v="MOTOR 230V 7030 FUS R SOUPCO 8090568216"/>
    <n v="10022626"/>
    <x v="117"/>
    <x v="8"/>
    <n v="43654"/>
    <s v="W+25"/>
    <n v="201928"/>
    <n v="0"/>
    <n v="0"/>
    <n v="1176"/>
    <n v="1176"/>
    <n v="44570400"/>
    <s v="pc"/>
    <s v="CNY"/>
    <x v="8"/>
    <x v="1"/>
  </r>
  <r>
    <x v="8"/>
    <x v="0"/>
    <x v="145"/>
    <s v="SUB-CONTRACTING (GENERIC RANGE)"/>
    <n v="1800146571"/>
    <s v="ENJOLIVEUR PLAQUE GRI3388-85"/>
    <n v="10013781"/>
    <x v="2"/>
    <x v="3"/>
    <n v="43654"/>
    <s v="W+25"/>
    <n v="201928"/>
    <n v="0"/>
    <n v="0"/>
    <n v="3072"/>
    <n v="3072"/>
    <n v="3514370"/>
    <s v="pc"/>
    <s v="USD"/>
    <x v="8"/>
    <x v="2"/>
  </r>
  <r>
    <x v="8"/>
    <x v="0"/>
    <x v="0"/>
    <s v="N/A"/>
    <n v="9295304660"/>
    <s v="GLAS LID14 S/ST RING STEAM HOLE"/>
    <n v="10030364"/>
    <x v="130"/>
    <x v="15"/>
    <n v="43647"/>
    <s v="W+24"/>
    <n v="201927"/>
    <n v="0"/>
    <n v="0"/>
    <n v="2575"/>
    <n v="2575"/>
    <n v="0"/>
    <s v="PCE"/>
    <s v="USD"/>
    <x v="8"/>
    <x v="4"/>
  </r>
  <r>
    <x v="8"/>
    <x v="0"/>
    <x v="221"/>
    <s v="SUB-CONTRACTING (GENERIC RANGE)"/>
    <n v="8080017192"/>
    <s v="DISQ.A/D SURM-1007 DFC"/>
    <n v="10015734"/>
    <x v="35"/>
    <x v="5"/>
    <n v="43675"/>
    <s v="W+28"/>
    <n v="201931"/>
    <n v="0"/>
    <n v="0"/>
    <n v="4200"/>
    <n v="4200"/>
    <n v="4271820"/>
    <s v="pc"/>
    <s v="USD"/>
    <x v="8"/>
    <x v="2"/>
  </r>
  <r>
    <x v="8"/>
    <x v="0"/>
    <x v="466"/>
    <s v="N/A"/>
    <n v="2720013273"/>
    <s v="ASSEMBLY HEATSHIELD ULTRAGLISS"/>
    <n v="10013781"/>
    <x v="2"/>
    <x v="15"/>
    <n v="43668"/>
    <s v="W+27"/>
    <n v="201930"/>
    <n v="0"/>
    <n v="0"/>
    <n v="7228"/>
    <n v="7228"/>
    <n v="0"/>
    <s v="PCE"/>
    <s v="USD"/>
    <x v="8"/>
    <x v="1"/>
  </r>
  <r>
    <x v="8"/>
    <x v="0"/>
    <x v="34"/>
    <s v="SUB-CONTRACTING (GENERIC RANGE)"/>
    <n v="1800140445"/>
    <s v="HANDLE GTP GV8961"/>
    <n v="10013781"/>
    <x v="2"/>
    <x v="2"/>
    <n v="43661"/>
    <s v="W+26"/>
    <n v="201929"/>
    <n v="0"/>
    <n v="0"/>
    <n v="1344"/>
    <n v="1344"/>
    <n v="13116770"/>
    <s v="pc"/>
    <s v="USD"/>
    <x v="8"/>
    <x v="1"/>
  </r>
  <r>
    <x v="8"/>
    <x v="0"/>
    <x v="115"/>
    <s v="SUB-CONTRACTING (GENERIC RANGE)"/>
    <n v="1800141632"/>
    <s v="FRONT PANEL GTO GV74 UK N"/>
    <n v="10021528"/>
    <x v="33"/>
    <x v="2"/>
    <n v="43668"/>
    <s v="W+27"/>
    <n v="201930"/>
    <n v="0"/>
    <n v="0"/>
    <n v="504"/>
    <n v="504"/>
    <n v="3917540"/>
    <s v="pc"/>
    <s v="USD"/>
    <x v="8"/>
    <x v="2"/>
  </r>
  <r>
    <x v="8"/>
    <x v="0"/>
    <x v="221"/>
    <s v="SUB-CONTRACTING (GENERIC RANGE)"/>
    <n v="8080017192"/>
    <s v="DISQ.A/D SURM-1007 DFC"/>
    <n v="10015734"/>
    <x v="35"/>
    <x v="5"/>
    <n v="43668"/>
    <s v="W+27"/>
    <n v="201930"/>
    <n v="0"/>
    <n v="0"/>
    <n v="4200"/>
    <n v="4200"/>
    <n v="4271820"/>
    <s v="pc"/>
    <s v="USD"/>
    <x v="8"/>
    <x v="2"/>
  </r>
  <r>
    <x v="8"/>
    <x v="0"/>
    <x v="207"/>
    <s v="SUB-CONTRACTING (GENERIC RANGE)"/>
    <n v="1520007135"/>
    <s v="MOTOR BLOCK RIO_MLX_PICA_5IN1_EU"/>
    <n v="10018552"/>
    <x v="44"/>
    <x v="8"/>
    <n v="43675"/>
    <s v="W+28"/>
    <n v="201931"/>
    <n v="0"/>
    <n v="0"/>
    <n v="100"/>
    <n v="100"/>
    <n v="1277230"/>
    <s v="pc"/>
    <s v="USD"/>
    <x v="8"/>
    <x v="1"/>
  </r>
  <r>
    <x v="8"/>
    <x v="0"/>
    <x v="34"/>
    <s v="SUB-CONTRACTING (GENERIC RANGE)"/>
    <n v="1800140445"/>
    <s v="HANDLE GTP GV8961"/>
    <n v="10013781"/>
    <x v="2"/>
    <x v="2"/>
    <n v="43661"/>
    <s v="W+26"/>
    <n v="201929"/>
    <n v="0"/>
    <n v="0"/>
    <n v="1344"/>
    <n v="1344"/>
    <n v="13116770"/>
    <s v="pc"/>
    <s v="USD"/>
    <x v="8"/>
    <x v="2"/>
  </r>
  <r>
    <x v="8"/>
    <x v="0"/>
    <x v="14"/>
    <s v="SUB-CONTRACTING (GENERIC RANGE)"/>
    <n v="1820001647"/>
    <s v="FRONT COV FTV 1082M COLWHITE"/>
    <n v="10025918"/>
    <x v="7"/>
    <x v="2"/>
    <n v="43661"/>
    <s v="W+26"/>
    <n v="201929"/>
    <n v="0"/>
    <n v="0"/>
    <n v="10963"/>
    <n v="10963"/>
    <n v="15566360"/>
    <s v="pc"/>
    <s v="USD"/>
    <x v="8"/>
    <x v="1"/>
  </r>
  <r>
    <x v="8"/>
    <x v="0"/>
    <x v="71"/>
    <s v="SUB-CONTRACTING (GENERIC RANGE)"/>
    <n v="1800145459"/>
    <s v="FRONT PANEL ELECT SWG 891M 879"/>
    <n v="10021528"/>
    <x v="33"/>
    <x v="2"/>
    <n v="43668"/>
    <s v="W+27"/>
    <n v="201930"/>
    <n v="0"/>
    <n v="0"/>
    <n v="2200"/>
    <n v="2200"/>
    <n v="37219160"/>
    <s v="pc"/>
    <s v="USD"/>
    <x v="8"/>
    <x v="2"/>
  </r>
  <r>
    <x v="8"/>
    <x v="0"/>
    <x v="31"/>
    <s v="SUB-CONTRACTING (GENERIC RANGE)"/>
    <n v="1800140444"/>
    <s v="HANDLE GTP GV8960"/>
    <n v="10013781"/>
    <x v="2"/>
    <x v="2"/>
    <n v="43654"/>
    <s v="W+25"/>
    <n v="201928"/>
    <n v="0"/>
    <n v="0"/>
    <n v="2496"/>
    <n v="2496"/>
    <n v="24359710"/>
    <s v="pc"/>
    <s v="USD"/>
    <x v="8"/>
    <x v="1"/>
  </r>
  <r>
    <x v="8"/>
    <x v="0"/>
    <x v="435"/>
    <s v="N/A"/>
    <n v="2720013256"/>
    <s v="MOTOR VER3 220V 3V 7510 CCA AB"/>
    <n v="10018143"/>
    <x v="103"/>
    <x v="15"/>
    <n v="43647"/>
    <s v="W+24"/>
    <n v="201927"/>
    <n v="0"/>
    <n v="0"/>
    <n v="10080"/>
    <n v="10080"/>
    <n v="0"/>
    <s v="PCE"/>
    <s v="USD"/>
    <x v="8"/>
    <x v="1"/>
  </r>
  <r>
    <x v="8"/>
    <x v="0"/>
    <x v="209"/>
    <s v="SUB-CONTRACTING (GENERIC RANGE)"/>
    <n v="2822345762"/>
    <s v="HANDLE GRN1 MANUAL BLUE"/>
    <n v="99001700"/>
    <x v="16"/>
    <x v="2"/>
    <n v="43661"/>
    <s v="W+26"/>
    <n v="201929"/>
    <n v="0"/>
    <n v="0"/>
    <n v="2496"/>
    <n v="2496"/>
    <n v="20269520"/>
    <s v="pc"/>
    <s v="EUR"/>
    <x v="8"/>
    <x v="1"/>
  </r>
  <r>
    <x v="8"/>
    <x v="0"/>
    <x v="53"/>
    <s v="SUB-CONTRACTING (GENERIC RANGE)"/>
    <n v="1800147040"/>
    <s v="FRONT SUBSET WHITE  FTS"/>
    <n v="10016399"/>
    <x v="9"/>
    <x v="2"/>
    <n v="43661"/>
    <s v="W+26"/>
    <n v="201929"/>
    <n v="0"/>
    <n v="0"/>
    <n v="5400"/>
    <n v="5400"/>
    <n v="12349800"/>
    <s v="pc"/>
    <s v="USD"/>
    <x v="8"/>
    <x v="2"/>
  </r>
  <r>
    <x v="8"/>
    <x v="0"/>
    <x v="226"/>
    <s v="SUB-CONTRACTING (GENERIC RANGE)"/>
    <n v="1800147010"/>
    <s v="FRONT PANEL ENR.EUR GTP2 COL879"/>
    <n v="10025286"/>
    <x v="3"/>
    <x v="2"/>
    <n v="43661"/>
    <s v="W+26"/>
    <n v="201929"/>
    <n v="0"/>
    <n v="0"/>
    <n v="1764"/>
    <n v="1764"/>
    <n v="21917880"/>
    <s v="pc"/>
    <s v="USD"/>
    <x v="8"/>
    <x v="3"/>
  </r>
  <r>
    <x v="8"/>
    <x v="0"/>
    <x v="53"/>
    <s v="SUB-CONTRACTING (GENERIC RANGE)"/>
    <n v="1800147040"/>
    <s v="FRONT SUBSET WHITE  FTS"/>
    <n v="10016399"/>
    <x v="9"/>
    <x v="2"/>
    <n v="43654"/>
    <s v="W+25"/>
    <n v="201928"/>
    <n v="0"/>
    <n v="0"/>
    <n v="2400"/>
    <n v="2400"/>
    <n v="5488800"/>
    <s v="pc"/>
    <s v="USD"/>
    <x v="8"/>
    <x v="2"/>
  </r>
  <r>
    <x v="8"/>
    <x v="0"/>
    <x v="226"/>
    <s v="SUB-CONTRACTING (GENERIC RANGE)"/>
    <n v="1800147010"/>
    <s v="FRONT PANEL ENR.EUR GTP2 COL879"/>
    <n v="10025286"/>
    <x v="3"/>
    <x v="2"/>
    <n v="43661"/>
    <s v="W+26"/>
    <n v="201929"/>
    <n v="0"/>
    <n v="0"/>
    <n v="1764"/>
    <n v="1764"/>
    <n v="21917880"/>
    <s v="pc"/>
    <s v="USD"/>
    <x v="8"/>
    <x v="2"/>
  </r>
  <r>
    <x v="8"/>
    <x v="0"/>
    <x v="53"/>
    <s v="SUB-CONTRACTING (GENERIC RANGE)"/>
    <n v="1800147040"/>
    <s v="FRONT SUBSET WHITE  FTS"/>
    <n v="10016399"/>
    <x v="9"/>
    <x v="2"/>
    <n v="43647"/>
    <s v="W+24"/>
    <n v="201927"/>
    <n v="0"/>
    <n v="0"/>
    <n v="3000"/>
    <n v="3000"/>
    <n v="6861"/>
    <s v="pc"/>
    <s v="USD"/>
    <x v="8"/>
    <x v="2"/>
  </r>
  <r>
    <x v="8"/>
    <x v="0"/>
    <x v="349"/>
    <s v="SUB-CONTRACTING (GENERIC RANGE)"/>
    <n v="1502647296"/>
    <s v="COREUR H03VVH2F 2X0.5 W S1 C2"/>
    <n v="10018951"/>
    <x v="29"/>
    <x v="8"/>
    <n v="43647"/>
    <s v="W+24"/>
    <n v="201927"/>
    <n v="0"/>
    <n v="0"/>
    <n v="4480"/>
    <n v="4480"/>
    <n v="1759300"/>
    <s v="pc"/>
    <s v="USD"/>
    <x v="8"/>
    <x v="4"/>
  </r>
  <r>
    <x v="8"/>
    <x v="0"/>
    <x v="53"/>
    <s v="SUB-CONTRACTING (GENERIC RANGE)"/>
    <n v="1800147040"/>
    <s v="FRONT SUBSET WHITE  FTS"/>
    <n v="10016399"/>
    <x v="9"/>
    <x v="2"/>
    <n v="43675"/>
    <s v="W+28"/>
    <n v="201931"/>
    <n v="0"/>
    <n v="0"/>
    <n v="4200"/>
    <n v="4200"/>
    <n v="9605400"/>
    <s v="pc"/>
    <s v="USD"/>
    <x v="8"/>
    <x v="2"/>
  </r>
  <r>
    <x v="8"/>
    <x v="0"/>
    <x v="0"/>
    <s v="SUB-CONTRACTING (GENERIC RANGE)"/>
    <n v="2018266300"/>
    <s v="18266300 RIV SID HL IZO SHA26 DEEP FRYPA"/>
    <n v="10016947"/>
    <x v="55"/>
    <x v="6"/>
    <n v="43675"/>
    <s v="W+28"/>
    <n v="201931"/>
    <n v="0"/>
    <n v="0"/>
    <n v="480"/>
    <n v="480"/>
    <n v="360"/>
    <s v="pc"/>
    <s v="USD"/>
    <x v="8"/>
    <x v="1"/>
  </r>
  <r>
    <x v="8"/>
    <x v="0"/>
    <x v="53"/>
    <s v="SUB-CONTRACTING (GENERIC RANGE)"/>
    <n v="1800147040"/>
    <s v="FRONT SUBSET WHITE  FTS"/>
    <n v="10016399"/>
    <x v="9"/>
    <x v="2"/>
    <n v="43668"/>
    <s v="W+27"/>
    <n v="201930"/>
    <n v="0"/>
    <n v="0"/>
    <n v="4800"/>
    <n v="4800"/>
    <n v="10977600"/>
    <s v="pc"/>
    <s v="USD"/>
    <x v="8"/>
    <x v="2"/>
  </r>
  <r>
    <x v="8"/>
    <x v="0"/>
    <x v="0"/>
    <s v="SUB-CONTRACTING (GENERIC RANGE)"/>
    <n v="2018304400"/>
    <s v="18304400 LARGE SIDE HANDLE LORIS CRUDE"/>
    <n v="99012000"/>
    <x v="34"/>
    <x v="6"/>
    <n v="43647"/>
    <s v="W+24"/>
    <n v="201927"/>
    <n v="0"/>
    <n v="0"/>
    <n v="4725"/>
    <n v="4725"/>
    <n v="6622650"/>
    <s v="pc"/>
    <s v="CNY"/>
    <x v="8"/>
    <x v="1"/>
  </r>
  <r>
    <x v="8"/>
    <x v="0"/>
    <x v="248"/>
    <s v="SUB-CONTRACTING (GENERIC RANGE)"/>
    <n v="2210768917"/>
    <s v="BLOCK REWINDER 160 V2"/>
    <n v="10021116"/>
    <x v="95"/>
    <x v="9"/>
    <n v="43661"/>
    <s v="W+26"/>
    <n v="201929"/>
    <n v="0"/>
    <n v="0"/>
    <n v="11520"/>
    <n v="11520"/>
    <n v="59788800"/>
    <s v="pc"/>
    <s v="USD"/>
    <x v="8"/>
    <x v="1"/>
  </r>
  <r>
    <x v="8"/>
    <x v="0"/>
    <x v="0"/>
    <s v="SUB-CONTRACTING (GENERIC RANGE)"/>
    <n v="2018266300"/>
    <s v="18266300 RIV SID HL IZO SHA26 DEEP FRYPA"/>
    <n v="10016947"/>
    <x v="55"/>
    <x v="6"/>
    <n v="43675"/>
    <s v="W+28"/>
    <n v="201931"/>
    <n v="0"/>
    <n v="0"/>
    <n v="480"/>
    <n v="480"/>
    <n v="360"/>
    <s v="pc"/>
    <s v="USD"/>
    <x v="8"/>
    <x v="2"/>
  </r>
  <r>
    <x v="8"/>
    <x v="0"/>
    <x v="106"/>
    <s v="SUB-CONTRACTING (GENERIC RANGE)"/>
    <n v="2027587900"/>
    <s v="27587900 CURV GLID32 SST RING0 TIM 1HOL9"/>
    <n v="10016059"/>
    <x v="63"/>
    <x v="6"/>
    <n v="43668"/>
    <s v="W+27"/>
    <n v="201930"/>
    <n v="0"/>
    <n v="0"/>
    <n v="891"/>
    <n v="891"/>
    <n v="6575580"/>
    <s v="pc"/>
    <s v="CNY"/>
    <x v="8"/>
    <x v="1"/>
  </r>
  <r>
    <x v="8"/>
    <x v="0"/>
    <x v="31"/>
    <s v="SUB-CONTRACTING (GENERIC RANGE)"/>
    <n v="1800140444"/>
    <s v="HANDLE GTP GV8960"/>
    <n v="10013781"/>
    <x v="2"/>
    <x v="2"/>
    <n v="43654"/>
    <s v="W+25"/>
    <n v="201928"/>
    <n v="0"/>
    <n v="0"/>
    <n v="2496"/>
    <n v="2496"/>
    <n v="24359710"/>
    <s v="pc"/>
    <s v="USD"/>
    <x v="8"/>
    <x v="2"/>
  </r>
  <r>
    <x v="8"/>
    <x v="0"/>
    <x v="10"/>
    <s v="SUB-CONTRACTING (GENERIC RANGE)"/>
    <n v="2018250900"/>
    <s v="18250900 HDL SOHO FP21 GDCH BV JO TEFAL"/>
    <n v="10020286"/>
    <x v="5"/>
    <x v="6"/>
    <n v="43668"/>
    <s v="W+27"/>
    <n v="201930"/>
    <n v="0"/>
    <n v="0"/>
    <n v="520"/>
    <n v="520"/>
    <n v="6572800"/>
    <s v="pc"/>
    <s v="CNY"/>
    <x v="8"/>
    <x v="1"/>
  </r>
  <r>
    <x v="8"/>
    <x v="0"/>
    <x v="34"/>
    <s v="SUB-CONTRACTING (GENERIC RANGE)"/>
    <n v="1800140022"/>
    <s v="HANDLE GP2 GV9060"/>
    <n v="10013781"/>
    <x v="2"/>
    <x v="2"/>
    <n v="43675"/>
    <s v="W+28"/>
    <n v="201931"/>
    <n v="0"/>
    <n v="0"/>
    <n v="1152"/>
    <n v="1152"/>
    <n v="11238800"/>
    <s v="pc"/>
    <s v="USD"/>
    <x v="8"/>
    <x v="2"/>
  </r>
  <r>
    <x v="8"/>
    <x v="0"/>
    <x v="10"/>
    <s v="SUB-CONTRACTING (GENERIC RANGE)"/>
    <n v="2018250900"/>
    <s v="18250900 HDL SOHO FP21 GDCH BV JO TEFAL"/>
    <n v="10020286"/>
    <x v="5"/>
    <x v="6"/>
    <n v="43647"/>
    <s v="W+24"/>
    <n v="201927"/>
    <n v="0"/>
    <n v="0"/>
    <n v="520"/>
    <n v="520"/>
    <n v="6572800"/>
    <s v="pc"/>
    <s v="CNY"/>
    <x v="8"/>
    <x v="1"/>
  </r>
  <r>
    <x v="8"/>
    <x v="0"/>
    <x v="209"/>
    <s v="SUB-CONTRACTING (GENERIC RANGE)"/>
    <n v="2822345762"/>
    <s v="HANDLE GRN1 MANUAL BLUE"/>
    <n v="99001700"/>
    <x v="16"/>
    <x v="2"/>
    <n v="43675"/>
    <s v="W+28"/>
    <n v="201931"/>
    <n v="0"/>
    <n v="0"/>
    <n v="1152"/>
    <n v="1152"/>
    <n v="9355160"/>
    <s v="pc"/>
    <s v="EUR"/>
    <x v="8"/>
    <x v="1"/>
  </r>
  <r>
    <x v="8"/>
    <x v="0"/>
    <x v="198"/>
    <s v="SUB-CONTRACTING (GENERIC RANGE)"/>
    <n v="7211002456"/>
    <s v="7211002456 CUVE + PATINS FIXE"/>
    <n v="99011100"/>
    <x v="11"/>
    <x v="12"/>
    <n v="43668"/>
    <s v="W+27"/>
    <n v="201930"/>
    <n v="0"/>
    <n v="0"/>
    <n v="8568"/>
    <n v="8568"/>
    <n v="205166760"/>
    <s v="pc"/>
    <s v="CNY"/>
    <x v="8"/>
    <x v="1"/>
  </r>
  <r>
    <x v="8"/>
    <x v="0"/>
    <x v="34"/>
    <s v="SUB-CONTRACTING (GENERIC RANGE)"/>
    <n v="1800140022"/>
    <s v="HANDLE GP2 GV9060"/>
    <n v="10013781"/>
    <x v="2"/>
    <x v="2"/>
    <n v="43675"/>
    <s v="W+28"/>
    <n v="201931"/>
    <n v="0"/>
    <n v="0"/>
    <n v="1152"/>
    <n v="1152"/>
    <n v="11238800"/>
    <s v="pc"/>
    <s v="USD"/>
    <x v="8"/>
    <x v="1"/>
  </r>
  <r>
    <x v="8"/>
    <x v="0"/>
    <x v="455"/>
    <s v="SUB-CONTRACTING (GENERIC RANGE)"/>
    <n v="8080009782"/>
    <s v="STRING DE GUIDAGE BARISTA"/>
    <n v="10011097"/>
    <x v="14"/>
    <x v="5"/>
    <n v="43654"/>
    <s v="W+25"/>
    <n v="201928"/>
    <n v="0"/>
    <n v="0"/>
    <n v="468"/>
    <n v="468"/>
    <n v="592680"/>
    <s v="pc"/>
    <s v="USD"/>
    <x v="8"/>
    <x v="2"/>
  </r>
  <r>
    <x v="8"/>
    <x v="0"/>
    <x v="64"/>
    <s v="SUB-CONTRACTING (GENERIC RANGE)"/>
    <n v="1502642669"/>
    <s v="GRILLE HACHOIR 4.7  INOX"/>
    <n v="10015734"/>
    <x v="35"/>
    <x v="8"/>
    <n v="43647"/>
    <s v="W+24"/>
    <n v="201927"/>
    <n v="0"/>
    <n v="0"/>
    <n v="24000"/>
    <n v="24000"/>
    <n v="10824"/>
    <s v="pc"/>
    <s v="USD"/>
    <x v="8"/>
    <x v="2"/>
  </r>
  <r>
    <x v="8"/>
    <x v="0"/>
    <x v="10"/>
    <s v="SUB-CONTRACTING (GENERIC RANGE)"/>
    <n v="2018250900"/>
    <s v="18250900 HDL SOHO FP21 GDCH BV JO TEFAL"/>
    <n v="10020286"/>
    <x v="5"/>
    <x v="6"/>
    <n v="43654"/>
    <s v="W+25"/>
    <n v="201928"/>
    <n v="0"/>
    <n v="0"/>
    <n v="520"/>
    <n v="520"/>
    <n v="6572800"/>
    <s v="pc"/>
    <s v="CNY"/>
    <x v="8"/>
    <x v="1"/>
  </r>
  <r>
    <x v="8"/>
    <x v="0"/>
    <x v="35"/>
    <s v="SUB-CONTRACTING (GENERIC RANGE)"/>
    <n v="1520002582"/>
    <s v="COREUR H05VVH2F 2X0.75 B S1 C3"/>
    <n v="10018951"/>
    <x v="29"/>
    <x v="8"/>
    <n v="43654"/>
    <s v="W+25"/>
    <n v="201928"/>
    <n v="0"/>
    <n v="0"/>
    <n v="4400"/>
    <n v="4400"/>
    <n v="2514600"/>
    <s v="pc"/>
    <s v="USD"/>
    <x v="8"/>
    <x v="4"/>
  </r>
  <r>
    <x v="8"/>
    <x v="0"/>
    <x v="59"/>
    <s v="SUB-CONTRACTING (GENERIC RANGE)"/>
    <n v="2019093000"/>
    <s v="19093000 D 380X29/10  4006-O"/>
    <n v="10002633"/>
    <x v="41"/>
    <x v="6"/>
    <n v="43647"/>
    <s v="W+24"/>
    <n v="201927"/>
    <n v="0"/>
    <n v="0"/>
    <n v="2994"/>
    <n v="2994"/>
    <n v="0"/>
    <s v="pc"/>
    <s v=""/>
    <x v="8"/>
    <x v="2"/>
  </r>
  <r>
    <x v="8"/>
    <x v="0"/>
    <x v="14"/>
    <s v="SUB-CONTRACTING (GENERIC RANGE)"/>
    <n v="1820001647"/>
    <s v="FRONT COV FTV 1082M COLWHITE"/>
    <n v="10025918"/>
    <x v="7"/>
    <x v="2"/>
    <n v="43675"/>
    <s v="W+28"/>
    <n v="201931"/>
    <n v="0"/>
    <n v="0"/>
    <n v="10736"/>
    <n v="10736"/>
    <n v="15244050"/>
    <s v="pc"/>
    <s v="USD"/>
    <x v="8"/>
    <x v="1"/>
  </r>
  <r>
    <x v="8"/>
    <x v="0"/>
    <x v="106"/>
    <s v="SUB-CONTRACTING (GENERIC RANGE)"/>
    <n v="2027587900"/>
    <s v="27587900 CURV GLID32 SST RING0 TIM 1HOL9"/>
    <n v="10016059"/>
    <x v="63"/>
    <x v="6"/>
    <n v="43668"/>
    <s v="W+27"/>
    <n v="201930"/>
    <n v="0"/>
    <n v="0"/>
    <n v="891"/>
    <n v="891"/>
    <n v="6575580"/>
    <s v="pc"/>
    <s v="CNY"/>
    <x v="8"/>
    <x v="4"/>
  </r>
  <r>
    <x v="8"/>
    <x v="0"/>
    <x v="14"/>
    <s v="SUB-CONTRACTING (GENERIC RANGE)"/>
    <n v="1820001647"/>
    <s v="FRONT COV FTV 1082M COLWHITE"/>
    <n v="10025918"/>
    <x v="7"/>
    <x v="2"/>
    <n v="43654"/>
    <s v="W+25"/>
    <n v="201928"/>
    <n v="0"/>
    <n v="0"/>
    <n v="10770"/>
    <n v="10770"/>
    <n v="15292320"/>
    <s v="pc"/>
    <s v="USD"/>
    <x v="8"/>
    <x v="1"/>
  </r>
  <r>
    <x v="8"/>
    <x v="0"/>
    <x v="0"/>
    <s v="SUB-CONTRACTING (GENERIC RANGE)"/>
    <n v="1820001017"/>
    <s v="EBAUCHE FTS UK 2.50M 1.5MM"/>
    <n v="10005690"/>
    <x v="42"/>
    <x v="2"/>
    <n v="43654"/>
    <s v="W+25"/>
    <n v="201928"/>
    <n v="0"/>
    <n v="0"/>
    <n v="2400"/>
    <n v="2400"/>
    <n v="4910400"/>
    <s v="pc"/>
    <s v="USD"/>
    <x v="8"/>
    <x v="1"/>
  </r>
  <r>
    <x v="8"/>
    <x v="0"/>
    <x v="53"/>
    <s v="SUB-CONTRACTING (GENERIC RANGE)"/>
    <n v="1800146989"/>
    <s v="FRONT SUBSET BLACK  FTS"/>
    <n v="10016399"/>
    <x v="9"/>
    <x v="2"/>
    <n v="43661"/>
    <s v="W+26"/>
    <n v="201929"/>
    <n v="0"/>
    <n v="0"/>
    <n v="3600"/>
    <n v="3600"/>
    <n v="8233200"/>
    <s v="pc"/>
    <s v="USD"/>
    <x v="8"/>
    <x v="2"/>
  </r>
  <r>
    <x v="8"/>
    <x v="0"/>
    <x v="106"/>
    <s v="SUB-CONTRACTING (GENERIC RANGE)"/>
    <n v="2027588500"/>
    <s v="27588500 CURV GLID24 SST RIN0 LUC 1HOL35"/>
    <n v="10016059"/>
    <x v="63"/>
    <x v="6"/>
    <n v="43668"/>
    <s v="W+27"/>
    <n v="201930"/>
    <n v="0"/>
    <n v="0"/>
    <n v="2592"/>
    <n v="2592"/>
    <n v="11780640"/>
    <s v="pc"/>
    <s v="CNY"/>
    <x v="8"/>
    <x v="4"/>
  </r>
  <r>
    <x v="8"/>
    <x v="0"/>
    <x v="14"/>
    <s v="SUB-CONTRACTING (GENERIC RANGE)"/>
    <n v="1820001647"/>
    <s v="FRONT COV FTV 1082M COLWHITE"/>
    <n v="10025918"/>
    <x v="7"/>
    <x v="2"/>
    <n v="43668"/>
    <s v="W+27"/>
    <n v="201930"/>
    <n v="0"/>
    <n v="0"/>
    <n v="10937"/>
    <n v="10937"/>
    <n v="15529450"/>
    <s v="pc"/>
    <s v="USD"/>
    <x v="8"/>
    <x v="1"/>
  </r>
  <r>
    <x v="8"/>
    <x v="0"/>
    <x v="376"/>
    <s v="SUB-CONTRACTING (GENERIC RANGE)"/>
    <n v="1502507273"/>
    <s v="EQ RECEIVER WITH NEW JOINT_TOKYO"/>
    <n v="10025918"/>
    <x v="7"/>
    <x v="8"/>
    <n v="43654"/>
    <s v="W+25"/>
    <n v="201928"/>
    <n v="0"/>
    <n v="0"/>
    <n v="2048"/>
    <n v="2048"/>
    <n v="8591770"/>
    <s v="pc"/>
    <s v="USD"/>
    <x v="8"/>
    <x v="1"/>
  </r>
  <r>
    <x v="8"/>
    <x v="0"/>
    <x v="53"/>
    <s v="SUB-CONTRACTING (GENERIC RANGE)"/>
    <n v="1800146989"/>
    <s v="FRONT SUBSET BLACK  FTS"/>
    <n v="10016399"/>
    <x v="9"/>
    <x v="2"/>
    <n v="43654"/>
    <s v="W+25"/>
    <n v="201928"/>
    <n v="0"/>
    <n v="0"/>
    <n v="7800"/>
    <n v="7800"/>
    <n v="17838600"/>
    <s v="pc"/>
    <s v="USD"/>
    <x v="8"/>
    <x v="2"/>
  </r>
  <r>
    <x v="8"/>
    <x v="0"/>
    <x v="25"/>
    <s v="SUB-CONTRACTING (GENERIC RANGE)"/>
    <n v="2019093000"/>
    <s v="19093000 D 380X29/10  4006-O"/>
    <n v="10021612"/>
    <x v="17"/>
    <x v="6"/>
    <n v="43654"/>
    <s v="W+25"/>
    <n v="201928"/>
    <n v="0"/>
    <n v="0"/>
    <n v="2994"/>
    <n v="2994"/>
    <n v="0"/>
    <s v="pc"/>
    <s v=""/>
    <x v="8"/>
    <x v="2"/>
  </r>
  <r>
    <x v="8"/>
    <x v="0"/>
    <x v="0"/>
    <s v="SUB-CONTRACTING (GENERIC RANGE)"/>
    <n v="1520006830"/>
    <s v="POIGNEE NOIRE BRUTE VRAC 2"/>
    <n v="99012000"/>
    <x v="34"/>
    <x v="13"/>
    <n v="43675"/>
    <s v="W+28"/>
    <n v="201931"/>
    <n v="0"/>
    <n v="0"/>
    <n v="3300"/>
    <n v="3300"/>
    <n v="5497800"/>
    <s v="pc"/>
    <s v="CNY"/>
    <x v="8"/>
    <x v="1"/>
  </r>
  <r>
    <x v="8"/>
    <x v="0"/>
    <x v="0"/>
    <s v="SUB-CONTRACTING (GENERIC RANGE)"/>
    <n v="1820001638"/>
    <s v="CORD FTV EU"/>
    <n v="10005690"/>
    <x v="42"/>
    <x v="2"/>
    <n v="43647"/>
    <s v="W+24"/>
    <n v="201927"/>
    <n v="0"/>
    <n v="0"/>
    <n v="14073"/>
    <n v="14073"/>
    <n v="24346290"/>
    <s v="pc"/>
    <s v="USD"/>
    <x v="8"/>
    <x v="1"/>
  </r>
  <r>
    <x v="8"/>
    <x v="0"/>
    <x v="0"/>
    <s v="SUB-CONTRACTING (GENERIC RANGE)"/>
    <n v="1520006830"/>
    <s v="POIGNEE NOIRE BRUTE VRAC 2"/>
    <n v="99012000"/>
    <x v="34"/>
    <x v="13"/>
    <n v="43654"/>
    <s v="W+25"/>
    <n v="201928"/>
    <n v="0"/>
    <n v="0"/>
    <n v="26400"/>
    <n v="26400"/>
    <n v="43982400"/>
    <s v="pc"/>
    <s v="CNY"/>
    <x v="8"/>
    <x v="1"/>
  </r>
  <r>
    <x v="8"/>
    <x v="0"/>
    <x v="258"/>
    <s v="SUB-CONTRACTING (GENERIC RANGE)"/>
    <n v="1800135691"/>
    <s v="DAMPER SUBSET PUMP GRI"/>
    <n v="10011176"/>
    <x v="24"/>
    <x v="2"/>
    <n v="43654"/>
    <s v="W+25"/>
    <n v="201928"/>
    <n v="0"/>
    <n v="0"/>
    <n v="3520"/>
    <n v="3520"/>
    <n v="3605540"/>
    <s v="pc"/>
    <s v="USD"/>
    <x v="8"/>
    <x v="1"/>
  </r>
  <r>
    <x v="8"/>
    <x v="0"/>
    <x v="34"/>
    <s v="SUB-CONTRACTING (GENERIC RANGE)"/>
    <n v="1800140022"/>
    <s v="HANDLE GP2 GV9060"/>
    <n v="10013781"/>
    <x v="2"/>
    <x v="2"/>
    <n v="43668"/>
    <s v="W+27"/>
    <n v="201930"/>
    <n v="0"/>
    <n v="0"/>
    <n v="2304"/>
    <n v="2304"/>
    <n v="22477590"/>
    <s v="pc"/>
    <s v="USD"/>
    <x v="8"/>
    <x v="2"/>
  </r>
  <r>
    <x v="8"/>
    <x v="0"/>
    <x v="68"/>
    <s v="SUB-CONTRACTING (GENERIC RANGE)"/>
    <n v="1800137891"/>
    <s v="FRONT COVER FTR 4082M BLUE"/>
    <n v="10016399"/>
    <x v="9"/>
    <x v="2"/>
    <n v="43675"/>
    <s v="W+28"/>
    <n v="201931"/>
    <n v="0"/>
    <n v="0"/>
    <n v="1200"/>
    <n v="1200"/>
    <n v="1947"/>
    <s v="pc"/>
    <s v="USD"/>
    <x v="8"/>
    <x v="2"/>
  </r>
  <r>
    <x v="8"/>
    <x v="0"/>
    <x v="42"/>
    <s v="SUB-CONTRACTING (GENERIC RANGE)"/>
    <n v="1800141300"/>
    <s v="FRONT PANEL SUB GTV2 ELEC"/>
    <n v="10025286"/>
    <x v="3"/>
    <x v="3"/>
    <n v="43661"/>
    <s v="W+26"/>
    <n v="201929"/>
    <n v="0"/>
    <n v="0"/>
    <n v="3168"/>
    <n v="3168"/>
    <n v="36159240"/>
    <s v="pc"/>
    <s v="USD"/>
    <x v="8"/>
    <x v="2"/>
  </r>
  <r>
    <x v="8"/>
    <x v="0"/>
    <x v="69"/>
    <s v="SUB-CONTRACTING (GENERIC RANGE)"/>
    <n v="1820000962"/>
    <s v="FOND 2400W 240V FTR4000 WW PY"/>
    <n v="10040812"/>
    <x v="0"/>
    <x v="2"/>
    <n v="43661"/>
    <s v="W+26"/>
    <n v="201929"/>
    <n v="0"/>
    <n v="0"/>
    <n v="29568"/>
    <n v="29568"/>
    <n v="314875550"/>
    <s v="pc"/>
    <s v="CNY"/>
    <x v="8"/>
    <x v="0"/>
  </r>
  <r>
    <x v="8"/>
    <x v="0"/>
    <x v="349"/>
    <s v="SUB-CONTRACTING (GENERIC RANGE)"/>
    <n v="1502647296"/>
    <s v="COREUR H03VVH2F 2X0.5 W S1 C2"/>
    <n v="10018951"/>
    <x v="29"/>
    <x v="8"/>
    <n v="43668"/>
    <s v="W+27"/>
    <n v="201930"/>
    <n v="0"/>
    <n v="0"/>
    <n v="4480"/>
    <n v="4480"/>
    <n v="1759300"/>
    <s v="pc"/>
    <s v="USD"/>
    <x v="8"/>
    <x v="4"/>
  </r>
  <r>
    <x v="8"/>
    <x v="0"/>
    <x v="0"/>
    <s v="SUB-CONTRACTING (GENERIC RANGE)"/>
    <n v="1820001017"/>
    <s v="EBAUCHE FTS UK 2.50M 1.5MM"/>
    <n v="10005690"/>
    <x v="42"/>
    <x v="2"/>
    <n v="43675"/>
    <s v="W+28"/>
    <n v="201931"/>
    <n v="0"/>
    <n v="0"/>
    <n v="460"/>
    <n v="460"/>
    <n v="941160"/>
    <s v="pc"/>
    <s v="USD"/>
    <x v="8"/>
    <x v="1"/>
  </r>
  <r>
    <x v="8"/>
    <x v="0"/>
    <x v="47"/>
    <s v="SUB-CONTRACTING (GENERIC RANGE)"/>
    <n v="1800139685"/>
    <s v="ELC020 CARD+MOTOR"/>
    <n v="10021528"/>
    <x v="33"/>
    <x v="2"/>
    <n v="43647"/>
    <s v="W+24"/>
    <n v="201927"/>
    <n v="0"/>
    <n v="0"/>
    <n v="5356"/>
    <n v="5356"/>
    <n v="4864320"/>
    <s v="pc"/>
    <s v="USD"/>
    <x v="8"/>
    <x v="2"/>
  </r>
  <r>
    <x v="8"/>
    <x v="0"/>
    <x v="106"/>
    <s v="SUB-CONTRACTING (GENERIC RANGE)"/>
    <n v="2027588500"/>
    <s v="27588500 CURV GLID24 SST RIN0 LUC 1HOL35"/>
    <n v="10016059"/>
    <x v="63"/>
    <x v="6"/>
    <n v="43668"/>
    <s v="W+27"/>
    <n v="201930"/>
    <n v="0"/>
    <n v="0"/>
    <n v="2592"/>
    <n v="2592"/>
    <n v="11780640"/>
    <s v="pc"/>
    <s v="CNY"/>
    <x v="8"/>
    <x v="1"/>
  </r>
  <r>
    <x v="8"/>
    <x v="0"/>
    <x v="44"/>
    <s v="SUB-CONTRACTING (GENERIC RANGE)"/>
    <n v="1820000197"/>
    <s v="CORD FTT SHUT-OFF UK"/>
    <n v="10015660"/>
    <x v="8"/>
    <x v="2"/>
    <n v="43675"/>
    <s v="W+28"/>
    <n v="201931"/>
    <n v="0"/>
    <n v="0"/>
    <n v="1296"/>
    <n v="1296"/>
    <n v="7196820"/>
    <s v="pc"/>
    <s v="USD"/>
    <x v="8"/>
    <x v="0"/>
  </r>
  <r>
    <x v="8"/>
    <x v="0"/>
    <x v="68"/>
    <s v="SUB-CONTRACTING (GENERIC RANGE)"/>
    <n v="1800137891"/>
    <s v="FRONT COVER FTR 4082M BLUE"/>
    <n v="10016399"/>
    <x v="9"/>
    <x v="2"/>
    <n v="43647"/>
    <s v="W+24"/>
    <n v="201927"/>
    <n v="0"/>
    <n v="0"/>
    <n v="1200"/>
    <n v="1200"/>
    <n v="1947"/>
    <s v="pc"/>
    <s v="USD"/>
    <x v="8"/>
    <x v="2"/>
  </r>
  <r>
    <x v="8"/>
    <x v="0"/>
    <x v="363"/>
    <s v="SUB-CONTRACTING (GENERIC RANGE)"/>
    <n v="1520007067"/>
    <s v="TAB GRINDER RIO DG"/>
    <n v="10025892"/>
    <x v="4"/>
    <x v="8"/>
    <n v="43675"/>
    <s v="W+28"/>
    <n v="201931"/>
    <n v="0"/>
    <n v="0"/>
    <n v="1260"/>
    <n v="1260"/>
    <n v="80640"/>
    <s v="pc"/>
    <s v="USD"/>
    <x v="8"/>
    <x v="2"/>
  </r>
  <r>
    <x v="8"/>
    <x v="0"/>
    <x v="0"/>
    <s v="SUB-CONTRACTING (GENERIC RANGE)"/>
    <n v="8080016724"/>
    <s v="AXE MELANGE LAIT GAIA"/>
    <n v="10018295"/>
    <x v="59"/>
    <x v="5"/>
    <n v="43661"/>
    <s v="W+26"/>
    <n v="201929"/>
    <n v="0"/>
    <n v="0"/>
    <n v="8000"/>
    <n v="8000"/>
    <n v="680"/>
    <s v="pc"/>
    <s v="USD"/>
    <x v="8"/>
    <x v="1"/>
  </r>
  <r>
    <x v="8"/>
    <x v="0"/>
    <x v="34"/>
    <s v="SUB-CONTRACTING (GENERIC RANGE)"/>
    <n v="1800140022"/>
    <s v="HANDLE GP2 GV9060"/>
    <n v="10013781"/>
    <x v="2"/>
    <x v="2"/>
    <n v="43668"/>
    <s v="W+27"/>
    <n v="201930"/>
    <n v="0"/>
    <n v="0"/>
    <n v="2304"/>
    <n v="2304"/>
    <n v="22477590"/>
    <s v="pc"/>
    <s v="USD"/>
    <x v="8"/>
    <x v="1"/>
  </r>
  <r>
    <x v="8"/>
    <x v="0"/>
    <x v="0"/>
    <s v="SUB-CONTRACTING (GENERIC RANGE)"/>
    <n v="2017601510"/>
    <s v="LISERET GAUCHE INOX FOND NG I&amp;D"/>
    <n v="10029738"/>
    <x v="37"/>
    <x v="11"/>
    <n v="43654"/>
    <s v="W+25"/>
    <n v="201928"/>
    <n v="0"/>
    <n v="0"/>
    <n v="10800"/>
    <n v="10800"/>
    <n v="17550"/>
    <s v="pc"/>
    <s v="CNY"/>
    <x v="8"/>
    <x v="4"/>
  </r>
  <r>
    <x v="8"/>
    <x v="0"/>
    <x v="209"/>
    <s v="SUB-CONTRACTING (GENERIC RANGE)"/>
    <n v="2822345762"/>
    <s v="HANDLE GRN1 MANUAL BLUE"/>
    <n v="99001700"/>
    <x v="16"/>
    <x v="2"/>
    <n v="43668"/>
    <s v="W+27"/>
    <n v="201930"/>
    <n v="0"/>
    <n v="0"/>
    <n v="1152"/>
    <n v="1152"/>
    <n v="9355160"/>
    <s v="pc"/>
    <s v="EUR"/>
    <x v="8"/>
    <x v="1"/>
  </r>
  <r>
    <x v="8"/>
    <x v="0"/>
    <x v="0"/>
    <s v="SUB-CONTRACTING (GENERIC RANGE)"/>
    <n v="1502643124"/>
    <s v="SET GRID KNIFE ENGELS N_2 62MM"/>
    <n v="10022381"/>
    <x v="131"/>
    <x v="8"/>
    <n v="43654"/>
    <s v="W+25"/>
    <n v="201928"/>
    <n v="0"/>
    <n v="0"/>
    <n v="720"/>
    <n v="720"/>
    <n v="2828160"/>
    <s v="pc"/>
    <s v="USD"/>
    <x v="8"/>
    <x v="4"/>
  </r>
  <r>
    <x v="8"/>
    <x v="0"/>
    <x v="3"/>
    <s v="SUB-CONTRACTING (GENERIC RANGE)"/>
    <n v="1800131126"/>
    <s v="SPEED SELECT ENS083 TECHNIQUE"/>
    <n v="10016399"/>
    <x v="9"/>
    <x v="2"/>
    <n v="43661"/>
    <s v="W+26"/>
    <n v="201929"/>
    <n v="0"/>
    <n v="0"/>
    <n v="6000"/>
    <n v="6000"/>
    <n v="391200"/>
    <s v="pc"/>
    <s v="USD"/>
    <x v="8"/>
    <x v="2"/>
  </r>
  <r>
    <x v="8"/>
    <x v="0"/>
    <x v="0"/>
    <s v="SUB-CONTRACTING (GENERIC RANGE)"/>
    <n v="8080009812"/>
    <s v="DAMPER AMORT VERTICAL"/>
    <n v="10012240"/>
    <x v="101"/>
    <x v="5"/>
    <n v="43668"/>
    <s v="W+27"/>
    <n v="201930"/>
    <n v="0"/>
    <n v="0"/>
    <n v="291"/>
    <n v="291"/>
    <n v="44520"/>
    <s v="pc"/>
    <s v="USD"/>
    <x v="8"/>
    <x v="4"/>
  </r>
  <r>
    <x v="8"/>
    <x v="0"/>
    <x v="34"/>
    <s v="SUB-CONTRACTING (GENERIC RANGE)"/>
    <n v="1800140022"/>
    <s v="HANDLE GP2 GV9060"/>
    <n v="10013781"/>
    <x v="2"/>
    <x v="2"/>
    <n v="43661"/>
    <s v="W+26"/>
    <n v="201929"/>
    <n v="0"/>
    <n v="0"/>
    <n v="1152"/>
    <n v="1152"/>
    <n v="11238800"/>
    <s v="pc"/>
    <s v="USD"/>
    <x v="8"/>
    <x v="1"/>
  </r>
  <r>
    <x v="8"/>
    <x v="0"/>
    <x v="68"/>
    <s v="SUB-CONTRACTING (GENERIC RANGE)"/>
    <n v="1800137891"/>
    <s v="FRONT COVER FTR 4082M BLUE"/>
    <n v="10016399"/>
    <x v="9"/>
    <x v="2"/>
    <n v="43654"/>
    <s v="W+25"/>
    <n v="201928"/>
    <n v="0"/>
    <n v="0"/>
    <n v="2400"/>
    <n v="2400"/>
    <n v="3894"/>
    <s v="pc"/>
    <s v="USD"/>
    <x v="8"/>
    <x v="2"/>
  </r>
  <r>
    <x v="8"/>
    <x v="0"/>
    <x v="19"/>
    <s v="SUB-CONTRACTING (GENERIC RANGE)"/>
    <n v="8080017567"/>
    <s v="HANDLE SECU DROITE COMPANION"/>
    <n v="10025892"/>
    <x v="4"/>
    <x v="5"/>
    <n v="43654"/>
    <s v="W+25"/>
    <n v="201928"/>
    <n v="0"/>
    <n v="0"/>
    <n v="960"/>
    <n v="960"/>
    <n v="1482050"/>
    <s v="pc"/>
    <s v="USD"/>
    <x v="8"/>
    <x v="2"/>
  </r>
  <r>
    <x v="8"/>
    <x v="0"/>
    <x v="0"/>
    <s v="SUB-CONTRACTING (GENERIC RANGE)"/>
    <n v="1520002317"/>
    <s v="SILICON PAD DPA 0698537"/>
    <n v="10035054"/>
    <x v="28"/>
    <x v="8"/>
    <n v="43675"/>
    <s v="W+28"/>
    <n v="201931"/>
    <n v="0"/>
    <n v="0"/>
    <n v="10000"/>
    <n v="10000"/>
    <n v="113"/>
    <s v="pc"/>
    <s v="USD"/>
    <x v="8"/>
    <x v="0"/>
  </r>
  <r>
    <x v="8"/>
    <x v="0"/>
    <x v="420"/>
    <s v="SUB-CONTRACTING (GENERIC RANGE)"/>
    <n v="1820001155"/>
    <s v="S/E FUSIBLE CARTOUCHE FTS"/>
    <n v="10025918"/>
    <x v="7"/>
    <x v="2"/>
    <n v="43647"/>
    <s v="W+24"/>
    <n v="201927"/>
    <n v="0"/>
    <n v="100"/>
    <n v="0"/>
    <n v="100"/>
    <n v="120310"/>
    <s v="pc"/>
    <s v="USD"/>
    <x v="8"/>
    <x v="1"/>
  </r>
  <r>
    <x v="8"/>
    <x v="0"/>
    <x v="0"/>
    <s v="SUB-CONTRACTING (GENERIC RANGE)"/>
    <n v="1820001017"/>
    <s v="EBAUCHE FTS UK 2.50M 1.5MM"/>
    <n v="10005690"/>
    <x v="42"/>
    <x v="2"/>
    <n v="43647"/>
    <s v="W+24"/>
    <n v="201927"/>
    <n v="0"/>
    <n v="0"/>
    <n v="800"/>
    <n v="800"/>
    <n v="1636800"/>
    <s v="pc"/>
    <s v="USD"/>
    <x v="8"/>
    <x v="1"/>
  </r>
  <r>
    <x v="8"/>
    <x v="0"/>
    <x v="0"/>
    <s v="SUB-CONTRACTING (GENERIC RANGE)"/>
    <n v="2018304400"/>
    <s v="18304400 LARGE SIDE HANDLE LORIS CRUDE"/>
    <n v="99012000"/>
    <x v="34"/>
    <x v="6"/>
    <n v="43654"/>
    <s v="W+25"/>
    <n v="201928"/>
    <n v="0"/>
    <n v="0"/>
    <n v="9450"/>
    <n v="9450"/>
    <n v="13245310"/>
    <s v="pc"/>
    <s v="CNY"/>
    <x v="8"/>
    <x v="1"/>
  </r>
  <r>
    <x v="8"/>
    <x v="0"/>
    <x v="68"/>
    <s v="SUB-CONTRACTING (GENERIC RANGE)"/>
    <n v="1800137891"/>
    <s v="FRONT COVER FTR 4082M BLUE"/>
    <n v="10016399"/>
    <x v="9"/>
    <x v="2"/>
    <n v="43661"/>
    <s v="W+26"/>
    <n v="201929"/>
    <n v="0"/>
    <n v="0"/>
    <n v="3600"/>
    <n v="3600"/>
    <n v="5841"/>
    <s v="pc"/>
    <s v="USD"/>
    <x v="8"/>
    <x v="2"/>
  </r>
  <r>
    <x v="8"/>
    <x v="0"/>
    <x v="34"/>
    <s v="SUB-CONTRACTING (GENERIC RANGE)"/>
    <n v="1800140022"/>
    <s v="HANDLE GP2 GV9060"/>
    <n v="10013781"/>
    <x v="2"/>
    <x v="2"/>
    <n v="43661"/>
    <s v="W+26"/>
    <n v="201929"/>
    <n v="0"/>
    <n v="0"/>
    <n v="1152"/>
    <n v="1152"/>
    <n v="11238800"/>
    <s v="pc"/>
    <s v="USD"/>
    <x v="8"/>
    <x v="2"/>
  </r>
  <r>
    <x v="8"/>
    <x v="0"/>
    <x v="0"/>
    <s v="SUB-CONTRACTING (GENERIC RANGE)"/>
    <n v="1502643124"/>
    <s v="SET GRID KNIFE ENGELS N_2 62MM"/>
    <n v="10022381"/>
    <x v="131"/>
    <x v="8"/>
    <n v="43668"/>
    <s v="W+27"/>
    <n v="201930"/>
    <n v="0"/>
    <n v="0"/>
    <n v="720"/>
    <n v="720"/>
    <n v="2828160"/>
    <s v="pc"/>
    <s v="USD"/>
    <x v="8"/>
    <x v="4"/>
  </r>
  <r>
    <x v="8"/>
    <x v="0"/>
    <x v="45"/>
    <s v="SUB-CONTRACTING (GENERIC RANGE)"/>
    <n v="1800129458"/>
    <s v="THERMO TY97 12A250V THERMASTER"/>
    <n v="10002641"/>
    <x v="31"/>
    <x v="2"/>
    <n v="43668"/>
    <s v="W+27"/>
    <n v="201930"/>
    <n v="0"/>
    <n v="0"/>
    <n v="110880"/>
    <n v="110880"/>
    <n v="441967680"/>
    <s v="pc"/>
    <s v="CNY"/>
    <x v="8"/>
    <x v="1"/>
  </r>
  <r>
    <x v="8"/>
    <x v="0"/>
    <x v="0"/>
    <s v="SUB-CONTRACTING (GENERIC RANGE)"/>
    <n v="8080014445"/>
    <s v="TIN MILK XS6000"/>
    <n v="10016485"/>
    <x v="69"/>
    <x v="5"/>
    <n v="43654"/>
    <s v="W+25"/>
    <n v="201928"/>
    <n v="0"/>
    <n v="0"/>
    <n v="3000"/>
    <n v="3000"/>
    <n v="25059900"/>
    <s v="pc"/>
    <s v="USD"/>
    <x v="8"/>
    <x v="4"/>
  </r>
  <r>
    <x v="8"/>
    <x v="0"/>
    <x v="0"/>
    <s v="SUB-CONTRACTING (GENERIC RANGE)"/>
    <n v="2018304400"/>
    <s v="18304400 LARGE SIDE HANDLE LORIS CRUDE"/>
    <n v="99012000"/>
    <x v="34"/>
    <x v="6"/>
    <n v="43668"/>
    <s v="W+27"/>
    <n v="201930"/>
    <n v="0"/>
    <n v="0"/>
    <n v="4725"/>
    <n v="4725"/>
    <n v="6622650"/>
    <s v="pc"/>
    <s v="CNY"/>
    <x v="8"/>
    <x v="1"/>
  </r>
  <r>
    <x v="8"/>
    <x v="0"/>
    <x v="207"/>
    <s v="SUB-CONTRACTING (GENERIC RANGE)"/>
    <n v="1520007101"/>
    <s v="MOTOR BLOCK_RIO_MLX_DG_5 IN1"/>
    <n v="10018552"/>
    <x v="44"/>
    <x v="8"/>
    <n v="43647"/>
    <s v="W+24"/>
    <n v="201927"/>
    <n v="0"/>
    <n v="0"/>
    <n v="500"/>
    <n v="500"/>
    <n v="6353650"/>
    <s v="pc"/>
    <s v="USD"/>
    <x v="8"/>
    <x v="1"/>
  </r>
  <r>
    <x v="8"/>
    <x v="0"/>
    <x v="240"/>
    <s v="SUB-CONTRACTING (GENERIC RANGE)"/>
    <n v="1520007941"/>
    <s v="ASSEMBLED MOTOR BRACKET"/>
    <n v="10002254"/>
    <x v="57"/>
    <x v="12"/>
    <n v="43661"/>
    <s v="W+26"/>
    <n v="201929"/>
    <n v="0"/>
    <n v="0"/>
    <n v="13440"/>
    <n v="13440"/>
    <n v="153350400"/>
    <s v="pc"/>
    <s v="USD"/>
    <x v="8"/>
    <x v="1"/>
  </r>
  <r>
    <x v="8"/>
    <x v="0"/>
    <x v="207"/>
    <s v="SUB-CONTRACTING (GENERIC RANGE)"/>
    <n v="1520007101"/>
    <s v="MOTOR BLOCK_RIO_MLX_DG_5 IN1"/>
    <n v="10018552"/>
    <x v="44"/>
    <x v="8"/>
    <n v="43647"/>
    <s v="W+24"/>
    <n v="201927"/>
    <n v="0"/>
    <n v="0"/>
    <n v="500"/>
    <n v="500"/>
    <n v="6353650"/>
    <s v="pc"/>
    <s v="USD"/>
    <x v="8"/>
    <x v="1"/>
  </r>
  <r>
    <x v="8"/>
    <x v="0"/>
    <x v="42"/>
    <s v="SUB-CONTRACTING (GENERIC RANGE)"/>
    <n v="1800141300"/>
    <s v="FRONT PANEL SUB GTV2 ELEC"/>
    <n v="10025286"/>
    <x v="3"/>
    <x v="3"/>
    <n v="43661"/>
    <s v="W+26"/>
    <n v="201929"/>
    <n v="0"/>
    <n v="0"/>
    <n v="3168"/>
    <n v="3168"/>
    <n v="36159240"/>
    <s v="pc"/>
    <s v="USD"/>
    <x v="8"/>
    <x v="3"/>
  </r>
  <r>
    <x v="8"/>
    <x v="0"/>
    <x v="242"/>
    <s v="SUB-CONTRACTING (GENERIC RANGE)"/>
    <n v="1800132240"/>
    <s v="S/E HABILLAGE POMPE GTO"/>
    <n v="10011176"/>
    <x v="24"/>
    <x v="2"/>
    <n v="43668"/>
    <s v="W+27"/>
    <n v="201930"/>
    <n v="0"/>
    <n v="0"/>
    <n v="1920"/>
    <n v="1920"/>
    <n v="1822270"/>
    <s v="pc"/>
    <s v="USD"/>
    <x v="8"/>
    <x v="1"/>
  </r>
  <r>
    <x v="8"/>
    <x v="0"/>
    <x v="19"/>
    <s v="SUB-CONTRACTING (GENERIC RANGE)"/>
    <n v="8080017567"/>
    <s v="HANDLE SECU DROITE COMPANION"/>
    <n v="10025892"/>
    <x v="4"/>
    <x v="5"/>
    <n v="43661"/>
    <s v="W+26"/>
    <n v="201929"/>
    <n v="0"/>
    <n v="0"/>
    <n v="3840"/>
    <n v="3840"/>
    <n v="5928190"/>
    <s v="pc"/>
    <s v="USD"/>
    <x v="8"/>
    <x v="2"/>
  </r>
  <r>
    <x v="8"/>
    <x v="0"/>
    <x v="106"/>
    <s v="SUB-CONTRACTING (GENERIC RANGE)"/>
    <n v="2027588500"/>
    <s v="27588500 CURV GLID24 SST RIN0 LUC 1HOL35"/>
    <n v="10016059"/>
    <x v="63"/>
    <x v="6"/>
    <n v="43654"/>
    <s v="W+25"/>
    <n v="201928"/>
    <n v="0"/>
    <n v="0"/>
    <n v="2160"/>
    <n v="2160"/>
    <n v="9817200"/>
    <s v="pc"/>
    <s v="CNY"/>
    <x v="8"/>
    <x v="4"/>
  </r>
  <r>
    <x v="8"/>
    <x v="0"/>
    <x v="0"/>
    <s v="N/A"/>
    <n v="9295304660"/>
    <s v="GLAS LID14 S/ST RING STEAM HOLE"/>
    <n v="10030364"/>
    <x v="130"/>
    <x v="15"/>
    <n v="43661"/>
    <s v="W+26"/>
    <n v="201929"/>
    <n v="0"/>
    <n v="0"/>
    <n v="3496"/>
    <n v="3496"/>
    <n v="0"/>
    <s v="PCE"/>
    <s v="USD"/>
    <x v="8"/>
    <x v="4"/>
  </r>
  <r>
    <x v="8"/>
    <x v="0"/>
    <x v="207"/>
    <s v="SUB-CONTRACTING (GENERIC RANGE)"/>
    <n v="1520007101"/>
    <s v="MOTOR BLOCK_RIO_MLX_DG_5 IN1"/>
    <n v="10018552"/>
    <x v="44"/>
    <x v="8"/>
    <n v="43675"/>
    <s v="W+28"/>
    <n v="201931"/>
    <n v="0"/>
    <n v="0"/>
    <n v="400"/>
    <n v="400"/>
    <n v="5082920"/>
    <s v="pc"/>
    <s v="USD"/>
    <x v="8"/>
    <x v="1"/>
  </r>
  <r>
    <x v="8"/>
    <x v="0"/>
    <x v="64"/>
    <s v="SUB-CONTRACTING (GENERIC RANGE)"/>
    <n v="1502642669"/>
    <s v="GRILLE HACHOIR 4.7  INOX"/>
    <n v="10015734"/>
    <x v="35"/>
    <x v="8"/>
    <n v="43668"/>
    <s v="W+27"/>
    <n v="201930"/>
    <n v="0"/>
    <n v="0"/>
    <n v="24000"/>
    <n v="24000"/>
    <n v="10824"/>
    <s v="pc"/>
    <s v="USD"/>
    <x v="8"/>
    <x v="2"/>
  </r>
  <r>
    <x v="8"/>
    <x v="0"/>
    <x v="106"/>
    <s v="SUB-CONTRACTING (GENERIC RANGE)"/>
    <n v="2027588500"/>
    <s v="27588500 CURV GLID24 SST RIN0 LUC 1HOL35"/>
    <n v="10016059"/>
    <x v="63"/>
    <x v="6"/>
    <n v="43661"/>
    <s v="W+26"/>
    <n v="201929"/>
    <n v="0"/>
    <n v="0"/>
    <n v="4752"/>
    <n v="4752"/>
    <n v="21597840"/>
    <s v="pc"/>
    <s v="CNY"/>
    <x v="8"/>
    <x v="1"/>
  </r>
  <r>
    <x v="8"/>
    <x v="0"/>
    <x v="42"/>
    <s v="SUB-CONTRACTING (GENERIC RANGE)"/>
    <n v="1800141300"/>
    <s v="FRONT PANEL SUB GTV2 ELEC"/>
    <n v="10025286"/>
    <x v="3"/>
    <x v="3"/>
    <n v="43675"/>
    <s v="W+28"/>
    <n v="201931"/>
    <n v="0"/>
    <n v="0"/>
    <n v="1440"/>
    <n v="1440"/>
    <n v="16436020"/>
    <s v="pc"/>
    <s v="USD"/>
    <x v="8"/>
    <x v="3"/>
  </r>
  <r>
    <x v="8"/>
    <x v="0"/>
    <x v="207"/>
    <s v="SUB-CONTRACTING (GENERIC RANGE)"/>
    <n v="1520007101"/>
    <s v="MOTOR BLOCK_RIO_MLX_DG_5 IN1"/>
    <n v="10018552"/>
    <x v="44"/>
    <x v="8"/>
    <n v="43675"/>
    <s v="W+28"/>
    <n v="201931"/>
    <n v="0"/>
    <n v="0"/>
    <n v="400"/>
    <n v="400"/>
    <n v="5082920"/>
    <s v="pc"/>
    <s v="USD"/>
    <x v="8"/>
    <x v="1"/>
  </r>
  <r>
    <x v="8"/>
    <x v="0"/>
    <x v="363"/>
    <s v="SUB-CONTRACTING (GENERIC RANGE)"/>
    <n v="1520007067"/>
    <s v="TAB GRINDER RIO DG"/>
    <n v="10025892"/>
    <x v="4"/>
    <x v="8"/>
    <n v="43647"/>
    <s v="W+24"/>
    <n v="201927"/>
    <n v="0"/>
    <n v="0"/>
    <n v="1260"/>
    <n v="1260"/>
    <n v="80640"/>
    <s v="pc"/>
    <s v="USD"/>
    <x v="8"/>
    <x v="2"/>
  </r>
  <r>
    <x v="8"/>
    <x v="0"/>
    <x v="3"/>
    <s v="SUB-CONTRACTING (GENERIC RANGE)"/>
    <n v="8080006482"/>
    <s v="BAGUE ETANCHEITE ROBOT"/>
    <n v="10011176"/>
    <x v="24"/>
    <x v="5"/>
    <n v="43675"/>
    <s v="W+28"/>
    <n v="201931"/>
    <n v="0"/>
    <n v="0"/>
    <n v="34963"/>
    <n v="34963"/>
    <n v="485990"/>
    <s v="pc"/>
    <s v="USD"/>
    <x v="8"/>
    <x v="1"/>
  </r>
  <r>
    <x v="8"/>
    <x v="0"/>
    <x v="240"/>
    <s v="SUB-CONTRACTING (GENERIC RANGE)"/>
    <n v="1520007941"/>
    <s v="ASSEMBLED MOTOR BRACKET"/>
    <n v="10002254"/>
    <x v="57"/>
    <x v="12"/>
    <n v="43647"/>
    <s v="W+24"/>
    <n v="201927"/>
    <n v="0"/>
    <n v="0"/>
    <n v="13440"/>
    <n v="13440"/>
    <n v="153350400"/>
    <s v="pc"/>
    <s v="USD"/>
    <x v="8"/>
    <x v="1"/>
  </r>
  <r>
    <x v="8"/>
    <x v="0"/>
    <x v="106"/>
    <s v="SUB-CONTRACTING (GENERIC RANGE)"/>
    <n v="2027588500"/>
    <s v="27588500 CURV GLID24 SST RIN0 LUC 1HOL35"/>
    <n v="10016059"/>
    <x v="63"/>
    <x v="6"/>
    <n v="43661"/>
    <s v="W+26"/>
    <n v="201929"/>
    <n v="0"/>
    <n v="0"/>
    <n v="4752"/>
    <n v="4752"/>
    <n v="21597840"/>
    <s v="pc"/>
    <s v="CNY"/>
    <x v="8"/>
    <x v="4"/>
  </r>
  <r>
    <x v="8"/>
    <x v="0"/>
    <x v="3"/>
    <s v="SUB-CONTRACTING (GENERIC RANGE)"/>
    <n v="1800131126"/>
    <s v="SPEED SELECT ENS083 TECHNIQUE"/>
    <n v="10016399"/>
    <x v="9"/>
    <x v="2"/>
    <n v="43675"/>
    <s v="W+28"/>
    <n v="201931"/>
    <n v="0"/>
    <n v="0"/>
    <n v="5886"/>
    <n v="5886"/>
    <n v="383770"/>
    <s v="pc"/>
    <s v="USD"/>
    <x v="8"/>
    <x v="2"/>
  </r>
  <r>
    <x v="8"/>
    <x v="0"/>
    <x v="0"/>
    <s v="SUB-CONTRACTING (GENERIC RANGE)"/>
    <n v="8080014445"/>
    <s v="TIN MILK XS6000"/>
    <n v="10016485"/>
    <x v="69"/>
    <x v="5"/>
    <n v="43661"/>
    <s v="W+26"/>
    <n v="201929"/>
    <n v="0"/>
    <n v="0"/>
    <n v="2500"/>
    <n v="2500"/>
    <n v="20883250"/>
    <s v="pc"/>
    <s v="USD"/>
    <x v="8"/>
    <x v="4"/>
  </r>
  <r>
    <x v="8"/>
    <x v="0"/>
    <x v="42"/>
    <s v="SUB-CONTRACTING (GENERIC RANGE)"/>
    <n v="1800141300"/>
    <s v="FRONT PANEL SUB GTV2 ELEC"/>
    <n v="10025286"/>
    <x v="3"/>
    <x v="3"/>
    <n v="43675"/>
    <s v="W+28"/>
    <n v="201931"/>
    <n v="0"/>
    <n v="0"/>
    <n v="1440"/>
    <n v="1440"/>
    <n v="16436020"/>
    <s v="pc"/>
    <s v="USD"/>
    <x v="8"/>
    <x v="2"/>
  </r>
  <r>
    <x v="8"/>
    <x v="0"/>
    <x v="175"/>
    <s v="SUB-CONTRACTING (GENERIC RANGE)"/>
    <n v="1502507276"/>
    <s v="EQ BOWL_ILLICO RELIFT_POM"/>
    <n v="10018142"/>
    <x v="18"/>
    <x v="8"/>
    <n v="43675"/>
    <s v="W+28"/>
    <n v="201931"/>
    <n v="0"/>
    <n v="0"/>
    <n v="4860"/>
    <n v="4860"/>
    <n v="5582200"/>
    <s v="pc"/>
    <s v="USD"/>
    <x v="8"/>
    <x v="1"/>
  </r>
  <r>
    <x v="8"/>
    <x v="0"/>
    <x v="363"/>
    <s v="SUB-CONTRACTING (GENERIC RANGE)"/>
    <n v="1520007067"/>
    <s v="TAB GRINDER RIO DG"/>
    <n v="10025892"/>
    <x v="4"/>
    <x v="8"/>
    <n v="43661"/>
    <s v="W+26"/>
    <n v="201929"/>
    <n v="0"/>
    <n v="0"/>
    <n v="630"/>
    <n v="630"/>
    <n v="40320"/>
    <s v="pc"/>
    <s v="USD"/>
    <x v="8"/>
    <x v="2"/>
  </r>
  <r>
    <x v="8"/>
    <x v="0"/>
    <x v="0"/>
    <s v="SUB-CONTRACTING (GENERIC RANGE)"/>
    <n v="8080014445"/>
    <s v="TIN MILK XS6000"/>
    <n v="10016485"/>
    <x v="69"/>
    <x v="5"/>
    <n v="43675"/>
    <s v="W+28"/>
    <n v="201931"/>
    <n v="0"/>
    <n v="0"/>
    <n v="2500"/>
    <n v="2500"/>
    <n v="20883250"/>
    <s v="pc"/>
    <s v="USD"/>
    <x v="8"/>
    <x v="4"/>
  </r>
  <r>
    <x v="8"/>
    <x v="0"/>
    <x v="0"/>
    <s v="SUB-CONTRACTING (GENERIC RANGE)"/>
    <n v="2018304400"/>
    <s v="18304400 LARGE SIDE HANDLE LORIS CRUDE"/>
    <n v="99012000"/>
    <x v="34"/>
    <x v="6"/>
    <n v="43661"/>
    <s v="W+26"/>
    <n v="201929"/>
    <n v="0"/>
    <n v="0"/>
    <n v="9450"/>
    <n v="9450"/>
    <n v="13245310"/>
    <s v="pc"/>
    <s v="CNY"/>
    <x v="8"/>
    <x v="1"/>
  </r>
  <r>
    <x v="8"/>
    <x v="0"/>
    <x v="210"/>
    <s v="SUB-CONTRACTING (GENERIC RANGE)"/>
    <n v="2017914080"/>
    <s v="CORDON V2V2F H05 INTER 0,75X2M"/>
    <n v="10005690"/>
    <x v="42"/>
    <x v="11"/>
    <n v="43675"/>
    <s v="W+28"/>
    <n v="201931"/>
    <n v="0"/>
    <n v="0"/>
    <n v="6405"/>
    <n v="6405"/>
    <n v="5578760"/>
    <s v="pc"/>
    <s v="USD"/>
    <x v="8"/>
    <x v="1"/>
  </r>
  <r>
    <x v="8"/>
    <x v="0"/>
    <x v="52"/>
    <s v="SUB-CONTRACTING (GENERIC RANGE)"/>
    <n v="2220002821"/>
    <s v="TB ESTH RO83 UPGR GRIS PEINT ROHS"/>
    <n v="10020806"/>
    <x v="21"/>
    <x v="9"/>
    <n v="43675"/>
    <s v="W+28"/>
    <n v="201931"/>
    <n v="0"/>
    <n v="0"/>
    <n v="1920"/>
    <n v="1920"/>
    <n v="46697470"/>
    <s v="pc"/>
    <s v="USD"/>
    <x v="8"/>
    <x v="2"/>
  </r>
  <r>
    <x v="8"/>
    <x v="0"/>
    <x v="3"/>
    <s v="SUB-CONTRACTING (GENERIC RANGE)"/>
    <n v="1800131124"/>
    <s v="SPEED SELECT ENS082  ESTHETIQUE"/>
    <n v="10016399"/>
    <x v="9"/>
    <x v="2"/>
    <n v="43654"/>
    <s v="W+25"/>
    <n v="201928"/>
    <n v="0"/>
    <n v="0"/>
    <n v="4000"/>
    <n v="4000"/>
    <n v="1050800"/>
    <s v="pc"/>
    <s v="USD"/>
    <x v="8"/>
    <x v="2"/>
  </r>
  <r>
    <x v="8"/>
    <x v="0"/>
    <x v="2"/>
    <s v="SUB-CONTRACTING (GENERIC RANGE)"/>
    <n v="8060254703"/>
    <s v="CMS0402 STRAP"/>
    <n v="10029408"/>
    <x v="1"/>
    <x v="1"/>
    <n v="43668"/>
    <s v="W+27"/>
    <n v="201930"/>
    <n v="0"/>
    <n v="0"/>
    <n v="50000"/>
    <n v="50000"/>
    <n v="18500"/>
    <s v="pc"/>
    <s v="USD"/>
    <x v="8"/>
    <x v="1"/>
  </r>
  <r>
    <x v="8"/>
    <x v="0"/>
    <x v="3"/>
    <s v="SUB-CONTRACTING (GENERIC RANGE)"/>
    <n v="1800131124"/>
    <s v="SPEED SELECT ENS082  ESTHETIQUE"/>
    <n v="10016399"/>
    <x v="9"/>
    <x v="2"/>
    <n v="43668"/>
    <s v="W+27"/>
    <n v="201930"/>
    <n v="0"/>
    <n v="0"/>
    <n v="3300"/>
    <n v="3300"/>
    <n v="866910"/>
    <s v="pc"/>
    <s v="USD"/>
    <x v="8"/>
    <x v="2"/>
  </r>
  <r>
    <x v="8"/>
    <x v="0"/>
    <x v="57"/>
    <s v="SUB-CONTRACTING (GENERIC RANGE)"/>
    <n v="1820001272"/>
    <s v="COLLECT. SCALE FTT 880M NEW GRID"/>
    <n v="10025918"/>
    <x v="7"/>
    <x v="2"/>
    <n v="43647"/>
    <s v="W+24"/>
    <n v="201927"/>
    <n v="0"/>
    <n v="0"/>
    <n v="3200"/>
    <n v="3200"/>
    <n v="4081280"/>
    <s v="pc"/>
    <s v="USD"/>
    <x v="8"/>
    <x v="1"/>
  </r>
  <r>
    <x v="8"/>
    <x v="0"/>
    <x v="175"/>
    <s v="SUB-CONTRACTING (GENERIC RANGE)"/>
    <n v="1502507276"/>
    <s v="EQ BOWL_ILLICO RELIFT_POM"/>
    <n v="10018142"/>
    <x v="18"/>
    <x v="8"/>
    <n v="43654"/>
    <s v="W+25"/>
    <n v="201928"/>
    <n v="0"/>
    <n v="0"/>
    <n v="4320"/>
    <n v="4320"/>
    <n v="4961950"/>
    <s v="pc"/>
    <s v="USD"/>
    <x v="8"/>
    <x v="1"/>
  </r>
  <r>
    <x v="8"/>
    <x v="0"/>
    <x v="245"/>
    <s v="SUB-CONTRACTING (GENERIC RANGE)"/>
    <n v="1800145662"/>
    <s v="PUMP SUBSET GTX2"/>
    <n v="10016399"/>
    <x v="9"/>
    <x v="2"/>
    <n v="43675"/>
    <s v="W+28"/>
    <n v="201931"/>
    <n v="0"/>
    <n v="0"/>
    <n v="4968"/>
    <n v="4968"/>
    <n v="5672960"/>
    <s v="pc"/>
    <s v="USD"/>
    <x v="8"/>
    <x v="2"/>
  </r>
  <r>
    <x v="8"/>
    <x v="0"/>
    <x v="210"/>
    <s v="SUB-CONTRACTING (GENERIC RANGE)"/>
    <n v="2017914080"/>
    <s v="CORDON V2V2F H05 INTER 0,75X2M"/>
    <n v="10005690"/>
    <x v="42"/>
    <x v="11"/>
    <n v="43661"/>
    <s v="W+26"/>
    <n v="201929"/>
    <n v="0"/>
    <n v="0"/>
    <n v="19215"/>
    <n v="19215"/>
    <n v="16736270"/>
    <s v="pc"/>
    <s v="USD"/>
    <x v="8"/>
    <x v="1"/>
  </r>
  <r>
    <x v="8"/>
    <x v="0"/>
    <x v="0"/>
    <s v="SUB-CONTRACTING (GENERIC RANGE)"/>
    <n v="8080013131"/>
    <s v="SPATULA DWG COMPANION"/>
    <n v="10023371"/>
    <x v="54"/>
    <x v="5"/>
    <n v="43668"/>
    <s v="W+27"/>
    <n v="201930"/>
    <n v="0"/>
    <n v="0"/>
    <n v="20160"/>
    <n v="20160"/>
    <n v="39513600"/>
    <s v="pc"/>
    <s v="USD"/>
    <x v="8"/>
    <x v="2"/>
  </r>
  <r>
    <x v="8"/>
    <x v="0"/>
    <x v="0"/>
    <s v="SUB-CONTRACTING (GENERIC RANGE)"/>
    <n v="8080014445"/>
    <s v="TIN MILK XS6000"/>
    <n v="10016485"/>
    <x v="69"/>
    <x v="5"/>
    <n v="43668"/>
    <s v="W+27"/>
    <n v="201930"/>
    <n v="0"/>
    <n v="0"/>
    <n v="3000"/>
    <n v="3000"/>
    <n v="25059900"/>
    <s v="pc"/>
    <s v="USD"/>
    <x v="8"/>
    <x v="4"/>
  </r>
  <r>
    <x v="8"/>
    <x v="0"/>
    <x v="245"/>
    <s v="SUB-CONTRACTING (GENERIC RANGE)"/>
    <n v="1800145662"/>
    <s v="PUMP SUBSET GTX2"/>
    <n v="10016399"/>
    <x v="9"/>
    <x v="2"/>
    <n v="43654"/>
    <s v="W+25"/>
    <n v="201928"/>
    <n v="0"/>
    <n v="0"/>
    <n v="4968"/>
    <n v="4968"/>
    <n v="5672960"/>
    <s v="pc"/>
    <s v="USD"/>
    <x v="8"/>
    <x v="2"/>
  </r>
  <r>
    <x v="8"/>
    <x v="0"/>
    <x v="77"/>
    <s v="SUB-CONTRACTING (GENERIC RANGE)"/>
    <n v="1520006052"/>
    <s v="GEAR BOX WHITE/RED V2"/>
    <n v="10021046"/>
    <x v="46"/>
    <x v="8"/>
    <n v="43647"/>
    <s v="W+24"/>
    <n v="201927"/>
    <n v="0"/>
    <n v="0"/>
    <n v="1400"/>
    <n v="1400"/>
    <n v="15163400"/>
    <s v="pc"/>
    <s v="CNY"/>
    <x v="8"/>
    <x v="1"/>
  </r>
  <r>
    <x v="8"/>
    <x v="0"/>
    <x v="54"/>
    <s v="SUB-CONTRACTING (GENERIC RANGE)"/>
    <n v="1800140936"/>
    <s v="FRONT COV FTR 2082M/5082M COL879"/>
    <n v="10030568"/>
    <x v="40"/>
    <x v="2"/>
    <n v="43654"/>
    <s v="W+25"/>
    <n v="201928"/>
    <n v="0"/>
    <n v="0"/>
    <n v="30000"/>
    <n v="30000"/>
    <n v="35739"/>
    <s v="pc"/>
    <s v="USD"/>
    <x v="8"/>
    <x v="1"/>
  </r>
  <r>
    <x v="8"/>
    <x v="0"/>
    <x v="2"/>
    <s v="SUB-CONTRACTING (GENERIC RANGE)"/>
    <n v="8060297329"/>
    <s v="CMS0805 R. 0.1W 150E 5%"/>
    <n v="10029408"/>
    <x v="1"/>
    <x v="1"/>
    <n v="43675"/>
    <s v="W+28"/>
    <n v="201931"/>
    <n v="0"/>
    <n v="0"/>
    <n v="18416"/>
    <n v="18416"/>
    <n v="15650"/>
    <s v="pc"/>
    <s v="USD"/>
    <x v="8"/>
    <x v="1"/>
  </r>
  <r>
    <x v="8"/>
    <x v="0"/>
    <x v="370"/>
    <s v="SUB-CONTRACTING (GENERIC RANGE)"/>
    <n v="1520001314"/>
    <s v="KNIFE EQUIPED 3 BLADES BLACK"/>
    <n v="10020806"/>
    <x v="21"/>
    <x v="8"/>
    <n v="43668"/>
    <s v="W+27"/>
    <n v="201930"/>
    <n v="0"/>
    <n v="0"/>
    <n v="589"/>
    <n v="589"/>
    <n v="782190"/>
    <s v="pc"/>
    <s v="USD"/>
    <x v="8"/>
    <x v="2"/>
  </r>
  <r>
    <x v="8"/>
    <x v="0"/>
    <x v="207"/>
    <s v="SUB-CONTRACTING (GENERIC RANGE)"/>
    <n v="1520007101"/>
    <s v="MOTOR BLOCK_RIO_MLX_DG_5 IN1"/>
    <n v="10018552"/>
    <x v="44"/>
    <x v="8"/>
    <n v="43661"/>
    <s v="W+26"/>
    <n v="201929"/>
    <n v="0"/>
    <n v="0"/>
    <n v="400"/>
    <n v="400"/>
    <n v="5082920"/>
    <s v="pc"/>
    <s v="USD"/>
    <x v="8"/>
    <x v="1"/>
  </r>
  <r>
    <x v="8"/>
    <x v="0"/>
    <x v="374"/>
    <s v="SUB-CONTRACTING (GENERIC RANGE)"/>
    <n v="2210769917"/>
    <s v="REW 130 RO68 2X0.75 6.4ML"/>
    <n v="10021046"/>
    <x v="46"/>
    <x v="9"/>
    <n v="43668"/>
    <s v="W+27"/>
    <n v="201930"/>
    <n v="0"/>
    <n v="0"/>
    <n v="7392"/>
    <n v="7392"/>
    <n v="196562890"/>
    <s v="pc"/>
    <s v="CNY"/>
    <x v="8"/>
    <x v="1"/>
  </r>
  <r>
    <x v="8"/>
    <x v="0"/>
    <x v="207"/>
    <s v="SUB-CONTRACTING (GENERIC RANGE)"/>
    <n v="1520007101"/>
    <s v="MOTOR BLOCK_RIO_MLX_DG_5 IN1"/>
    <n v="10018552"/>
    <x v="44"/>
    <x v="8"/>
    <n v="43661"/>
    <s v="W+26"/>
    <n v="201929"/>
    <n v="0"/>
    <n v="0"/>
    <n v="400"/>
    <n v="400"/>
    <n v="5082920"/>
    <s v="pc"/>
    <s v="USD"/>
    <x v="8"/>
    <x v="1"/>
  </r>
  <r>
    <x v="8"/>
    <x v="0"/>
    <x v="54"/>
    <s v="SUB-CONTRACTING (GENERIC RANGE)"/>
    <n v="1800140936"/>
    <s v="FRONT COV FTR 2082M/5082M COL879"/>
    <n v="10030568"/>
    <x v="40"/>
    <x v="2"/>
    <n v="43675"/>
    <s v="W+28"/>
    <n v="201931"/>
    <n v="0"/>
    <n v="0"/>
    <n v="27600"/>
    <n v="27600"/>
    <n v="32879880"/>
    <s v="pc"/>
    <s v="USD"/>
    <x v="8"/>
    <x v="1"/>
  </r>
  <r>
    <x v="8"/>
    <x v="0"/>
    <x v="2"/>
    <s v="SUB-CONTRACTING (GENERIC RANGE)"/>
    <n v="8060297479"/>
    <s v="CMS0805 R. 0.1W 7K5   1%"/>
    <n v="10029408"/>
    <x v="1"/>
    <x v="1"/>
    <n v="43675"/>
    <s v="W+28"/>
    <n v="201931"/>
    <n v="0"/>
    <n v="0"/>
    <n v="11946"/>
    <n v="11946"/>
    <n v="13380"/>
    <s v="pc"/>
    <s v="USD"/>
    <x v="8"/>
    <x v="1"/>
  </r>
  <r>
    <x v="8"/>
    <x v="0"/>
    <x v="54"/>
    <s v="SUB-CONTRACTING (GENERIC RANGE)"/>
    <n v="1800140936"/>
    <s v="FRONT COV FTR 2082M/5082M COL879"/>
    <n v="10030568"/>
    <x v="40"/>
    <x v="2"/>
    <n v="43668"/>
    <s v="W+27"/>
    <n v="201930"/>
    <n v="0"/>
    <n v="0"/>
    <n v="27600"/>
    <n v="27600"/>
    <n v="32879880"/>
    <s v="pc"/>
    <s v="USD"/>
    <x v="8"/>
    <x v="1"/>
  </r>
  <r>
    <x v="8"/>
    <x v="0"/>
    <x v="25"/>
    <s v="SUB-CONTRACTING (GENERIC RANGE)"/>
    <n v="2019149000"/>
    <s v="19149000 D 375X24/10 8128-O"/>
    <n v="10021612"/>
    <x v="17"/>
    <x v="6"/>
    <n v="43668"/>
    <s v="W+27"/>
    <n v="201930"/>
    <n v="0"/>
    <n v="0"/>
    <n v="3723"/>
    <n v="3723"/>
    <n v="10454180"/>
    <s v="KG"/>
    <s v="USD"/>
    <x v="8"/>
    <x v="2"/>
  </r>
  <r>
    <x v="8"/>
    <x v="0"/>
    <x v="19"/>
    <s v="SUB-CONTRACTING (GENERIC RANGE)"/>
    <n v="8080017567"/>
    <s v="HANDLE SECU DROITE COMPANION"/>
    <n v="10025892"/>
    <x v="4"/>
    <x v="5"/>
    <n v="43675"/>
    <s v="W+28"/>
    <n v="201931"/>
    <n v="0"/>
    <n v="0"/>
    <n v="3840"/>
    <n v="3840"/>
    <n v="5928190"/>
    <s v="pc"/>
    <s v="USD"/>
    <x v="8"/>
    <x v="2"/>
  </r>
  <r>
    <x v="8"/>
    <x v="0"/>
    <x v="106"/>
    <s v="SUB-CONTRACTING (GENERIC RANGE)"/>
    <n v="2027588500"/>
    <s v="27588500 CURV GLID24 SST RIN0 LUC 1HOL35"/>
    <n v="10016059"/>
    <x v="63"/>
    <x v="6"/>
    <n v="43654"/>
    <s v="W+25"/>
    <n v="201928"/>
    <n v="0"/>
    <n v="0"/>
    <n v="2160"/>
    <n v="2160"/>
    <n v="9817200"/>
    <s v="pc"/>
    <s v="CNY"/>
    <x v="8"/>
    <x v="1"/>
  </r>
  <r>
    <x v="8"/>
    <x v="0"/>
    <x v="408"/>
    <s v="N/A"/>
    <n v="9295302917"/>
    <s v="BASE CACHIMBO 3F P/ CLOCK R NOVO"/>
    <n v="10040812"/>
    <x v="0"/>
    <x v="15"/>
    <n v="43668"/>
    <s v="W+27"/>
    <n v="201930"/>
    <n v="0"/>
    <n v="0"/>
    <n v="43200"/>
    <n v="43200"/>
    <n v="0"/>
    <s v="PCE"/>
    <s v="USD"/>
    <x v="8"/>
    <x v="0"/>
  </r>
  <r>
    <x v="8"/>
    <x v="0"/>
    <x v="106"/>
    <s v="SUB-CONTRACTING (GENERIC RANGE)"/>
    <n v="2027588500"/>
    <s v="27588500 CURV GLID24 SST RIN0 LUC 1HOL35"/>
    <n v="10016059"/>
    <x v="63"/>
    <x v="6"/>
    <n v="43675"/>
    <s v="W+28"/>
    <n v="201931"/>
    <n v="0"/>
    <n v="0"/>
    <n v="2160"/>
    <n v="2160"/>
    <n v="9817200"/>
    <s v="pc"/>
    <s v="CNY"/>
    <x v="8"/>
    <x v="4"/>
  </r>
  <r>
    <x v="8"/>
    <x v="0"/>
    <x v="0"/>
    <s v="N/A"/>
    <n v="9295302693"/>
    <s v="WOK BRACKET 28 T11BZ-28WP3"/>
    <n v="99012000"/>
    <x v="34"/>
    <x v="15"/>
    <n v="43647"/>
    <s v="W+24"/>
    <n v="201927"/>
    <n v="0"/>
    <n v="0"/>
    <n v="1225"/>
    <n v="1225"/>
    <n v="0"/>
    <s v="PCE"/>
    <s v="USD"/>
    <x v="8"/>
    <x v="1"/>
  </r>
  <r>
    <x v="8"/>
    <x v="0"/>
    <x v="106"/>
    <s v="SUB-CONTRACTING (GENERIC RANGE)"/>
    <n v="2027588500"/>
    <s v="27588500 CURV GLID24 SST RIN0 LUC 1HOL35"/>
    <n v="10016059"/>
    <x v="63"/>
    <x v="6"/>
    <n v="43675"/>
    <s v="W+28"/>
    <n v="201931"/>
    <n v="0"/>
    <n v="0"/>
    <n v="2160"/>
    <n v="2160"/>
    <n v="9817200"/>
    <s v="pc"/>
    <s v="CNY"/>
    <x v="8"/>
    <x v="1"/>
  </r>
  <r>
    <x v="8"/>
    <x v="0"/>
    <x v="17"/>
    <s v="SUB-CONTRACTING (GENERIC RANGE)"/>
    <n v="7211002909"/>
    <s v="7211002909 MOTOR UNIT EUR NEW GENUINE SA"/>
    <n v="99011100"/>
    <x v="11"/>
    <x v="5"/>
    <n v="43675"/>
    <s v="W+28"/>
    <n v="201931"/>
    <n v="0"/>
    <n v="0"/>
    <n v="7920"/>
    <n v="7920"/>
    <n v="425393500"/>
    <s v="pc"/>
    <s v="CNY"/>
    <x v="8"/>
    <x v="1"/>
  </r>
  <r>
    <x v="8"/>
    <x v="0"/>
    <x v="0"/>
    <s v="SUB-CONTRACTING (GENERIC RANGE)"/>
    <n v="1820001638"/>
    <s v="CORD FTV EU"/>
    <n v="10041492"/>
    <x v="102"/>
    <x v="2"/>
    <n v="43668"/>
    <s v="W+27"/>
    <n v="201930"/>
    <n v="0"/>
    <n v="0"/>
    <n v="10688"/>
    <n v="10688"/>
    <n v="18158910"/>
    <s v="pc"/>
    <s v="USD"/>
    <x v="8"/>
    <x v="0"/>
  </r>
  <r>
    <x v="8"/>
    <x v="0"/>
    <x v="30"/>
    <s v="SUB-CONTRACTING (GENERIC RANGE)"/>
    <n v="8020000044"/>
    <s v="CORPS OTC GAIA"/>
    <n v="10011176"/>
    <x v="24"/>
    <x v="5"/>
    <n v="43661"/>
    <s v="W+26"/>
    <n v="201929"/>
    <n v="0"/>
    <n v="0"/>
    <n v="6400"/>
    <n v="6400"/>
    <n v="10217600"/>
    <s v="pc"/>
    <s v="USD"/>
    <x v="8"/>
    <x v="1"/>
  </r>
  <r>
    <x v="8"/>
    <x v="0"/>
    <x v="119"/>
    <s v="SUB-CONTRACTING (GENERIC RANGE)"/>
    <n v="1800138017"/>
    <s v="IRON REST GTP"/>
    <n v="10021632"/>
    <x v="23"/>
    <x v="3"/>
    <n v="43654"/>
    <s v="W+25"/>
    <n v="201928"/>
    <n v="0"/>
    <n v="0"/>
    <n v="1152"/>
    <n v="1152"/>
    <n v="2329570"/>
    <s v="pc"/>
    <s v="USD"/>
    <x v="8"/>
    <x v="1"/>
  </r>
  <r>
    <x v="8"/>
    <x v="0"/>
    <x v="72"/>
    <s v="SUB-CONTRACTING (GENERIC RANGE)"/>
    <n v="1800142397"/>
    <s v="CORD FTQ S.OFF UK 3000 SASO"/>
    <n v="10012158"/>
    <x v="30"/>
    <x v="2"/>
    <n v="43675"/>
    <s v="W+28"/>
    <n v="201931"/>
    <n v="0"/>
    <n v="0"/>
    <n v="480"/>
    <n v="480"/>
    <n v="2370720"/>
    <s v="pc"/>
    <s v="USD"/>
    <x v="8"/>
    <x v="2"/>
  </r>
  <r>
    <x v="8"/>
    <x v="0"/>
    <x v="178"/>
    <s v="SUB-CONTRACTING (GENERIC RANGE)"/>
    <n v="1502647236"/>
    <s v="MOTOR 70/30_HV4_1600W CONNECTOR"/>
    <n v="10019497"/>
    <x v="64"/>
    <x v="8"/>
    <n v="43661"/>
    <s v="W+26"/>
    <n v="201929"/>
    <n v="0"/>
    <n v="0"/>
    <n v="960"/>
    <n v="960"/>
    <n v="34723200"/>
    <s v="pc"/>
    <s v="CNY"/>
    <x v="8"/>
    <x v="2"/>
  </r>
  <r>
    <x v="8"/>
    <x v="0"/>
    <x v="49"/>
    <s v="SUB-CONTRACTING (GENERIC RANGE)"/>
    <n v="8090675297"/>
    <s v="ENJOLIVEUR LCD EVEREST"/>
    <n v="10011964"/>
    <x v="10"/>
    <x v="1"/>
    <n v="43675"/>
    <s v="W+28"/>
    <n v="201931"/>
    <n v="0"/>
    <n v="0"/>
    <n v="8800"/>
    <n v="8800"/>
    <n v="1913120"/>
    <s v="pc"/>
    <s v="USD"/>
    <x v="8"/>
    <x v="2"/>
  </r>
  <r>
    <x v="8"/>
    <x v="0"/>
    <x v="3"/>
    <s v="SUB-CONTRACTING (GENERIC RANGE)"/>
    <n v="1800114606"/>
    <s v="UPPER BOILER WEDGE GTH98"/>
    <n v="10011176"/>
    <x v="24"/>
    <x v="2"/>
    <n v="43668"/>
    <s v="W+27"/>
    <n v="201930"/>
    <n v="0"/>
    <n v="0"/>
    <n v="24000"/>
    <n v="24000"/>
    <n v="254400"/>
    <s v="pc"/>
    <s v="USD"/>
    <x v="8"/>
    <x v="1"/>
  </r>
  <r>
    <x v="8"/>
    <x v="0"/>
    <x v="0"/>
    <s v="N/A"/>
    <n v="2730022228"/>
    <s v="BELT"/>
    <n v="10017162"/>
    <x v="25"/>
    <x v="15"/>
    <n v="43675"/>
    <s v="W+28"/>
    <n v="201931"/>
    <n v="0"/>
    <n v="0"/>
    <n v="7076"/>
    <n v="7076"/>
    <n v="0"/>
    <s v="PCE"/>
    <s v="USD"/>
    <x v="8"/>
    <x v="4"/>
  </r>
  <r>
    <x v="8"/>
    <x v="0"/>
    <x v="178"/>
    <s v="SUB-CONTRACTING (GENERIC RANGE)"/>
    <n v="1502647236"/>
    <s v="MOTOR 70/30_HV4_1600W CONNECTOR"/>
    <n v="10019497"/>
    <x v="64"/>
    <x v="8"/>
    <n v="43668"/>
    <s v="W+27"/>
    <n v="201930"/>
    <n v="0"/>
    <n v="0"/>
    <n v="1440"/>
    <n v="1440"/>
    <n v="52084800"/>
    <s v="pc"/>
    <s v="CNY"/>
    <x v="8"/>
    <x v="2"/>
  </r>
  <r>
    <x v="8"/>
    <x v="0"/>
    <x v="3"/>
    <s v="SUB-CONTRACTING (GENERIC RANGE)"/>
    <n v="8080012339"/>
    <s v="PIPE COUDE POMPE FAL3"/>
    <n v="10011176"/>
    <x v="24"/>
    <x v="5"/>
    <n v="43675"/>
    <s v="W+28"/>
    <n v="201931"/>
    <n v="0"/>
    <n v="0"/>
    <n v="8000"/>
    <n v="8000"/>
    <n v="1196800"/>
    <s v="pc"/>
    <s v="USD"/>
    <x v="8"/>
    <x v="1"/>
  </r>
  <r>
    <x v="8"/>
    <x v="0"/>
    <x v="93"/>
    <s v="SUB-CONTRACTING (GENERIC RANGE)"/>
    <n v="8080015420"/>
    <s v="DRIPTRAY LATTE ESP"/>
    <n v="10025892"/>
    <x v="4"/>
    <x v="5"/>
    <n v="43654"/>
    <s v="W+25"/>
    <n v="201928"/>
    <n v="0"/>
    <n v="0"/>
    <n v="2048"/>
    <n v="2048"/>
    <n v="3748860"/>
    <s v="pc"/>
    <s v="USD"/>
    <x v="8"/>
    <x v="2"/>
  </r>
  <r>
    <x v="8"/>
    <x v="0"/>
    <x v="71"/>
    <s v="SUB-CONTRACTING (GENERIC RANGE)"/>
    <n v="1820001456"/>
    <s v="CORD SUBSET THAI SWG"/>
    <n v="10021528"/>
    <x v="33"/>
    <x v="2"/>
    <n v="43654"/>
    <s v="W+25"/>
    <n v="201928"/>
    <n v="0"/>
    <n v="0"/>
    <n v="631"/>
    <n v="631"/>
    <n v="1236070"/>
    <s v="pc"/>
    <s v="USD"/>
    <x v="8"/>
    <x v="2"/>
  </r>
  <r>
    <x v="8"/>
    <x v="0"/>
    <x v="178"/>
    <s v="SUB-CONTRACTING (GENERIC RANGE)"/>
    <n v="1502647236"/>
    <s v="MOTOR 70/30_HV4_1600W CONNECTOR"/>
    <n v="10019497"/>
    <x v="64"/>
    <x v="8"/>
    <n v="43654"/>
    <s v="W+25"/>
    <n v="201928"/>
    <n v="0"/>
    <n v="0"/>
    <n v="480"/>
    <n v="480"/>
    <n v="17361600"/>
    <s v="pc"/>
    <s v="CNY"/>
    <x v="8"/>
    <x v="2"/>
  </r>
  <r>
    <x v="8"/>
    <x v="0"/>
    <x v="68"/>
    <s v="SUB-CONTRACTING (GENERIC RANGE)"/>
    <n v="1800140936"/>
    <s v="FRONT COV FTR 2082M/5082M COL879"/>
    <n v="10016399"/>
    <x v="9"/>
    <x v="2"/>
    <n v="43661"/>
    <s v="W+26"/>
    <n v="201929"/>
    <n v="0"/>
    <n v="0"/>
    <n v="27600"/>
    <n v="27600"/>
    <n v="37268280"/>
    <s v="pc"/>
    <s v="USD"/>
    <x v="8"/>
    <x v="2"/>
  </r>
  <r>
    <x v="8"/>
    <x v="0"/>
    <x v="3"/>
    <s v="SUB-CONTRACTING (GENERIC RANGE)"/>
    <n v="1800114606"/>
    <s v="UPPER BOILER WEDGE GTH98"/>
    <n v="10011176"/>
    <x v="24"/>
    <x v="2"/>
    <n v="43661"/>
    <s v="W+26"/>
    <n v="201929"/>
    <n v="0"/>
    <n v="0"/>
    <n v="36000"/>
    <n v="36000"/>
    <n v="381600"/>
    <s v="pc"/>
    <s v="USD"/>
    <x v="8"/>
    <x v="1"/>
  </r>
  <r>
    <x v="8"/>
    <x v="0"/>
    <x v="68"/>
    <s v="SUB-CONTRACTING (GENERIC RANGE)"/>
    <n v="1800140936"/>
    <s v="FRONT COV FTR 2082M/5082M COL879"/>
    <n v="10016399"/>
    <x v="9"/>
    <x v="2"/>
    <n v="43654"/>
    <s v="W+25"/>
    <n v="201928"/>
    <n v="0"/>
    <n v="0"/>
    <n v="27600"/>
    <n v="27600"/>
    <n v="37268280"/>
    <s v="pc"/>
    <s v="USD"/>
    <x v="8"/>
    <x v="2"/>
  </r>
  <r>
    <x v="8"/>
    <x v="0"/>
    <x v="178"/>
    <s v="SUB-CONTRACTING (GENERIC RANGE)"/>
    <n v="1502647236"/>
    <s v="MOTOR 70/30_HV4_1600W CONNECTOR"/>
    <n v="10019497"/>
    <x v="64"/>
    <x v="8"/>
    <n v="43675"/>
    <s v="W+28"/>
    <n v="201931"/>
    <n v="0"/>
    <n v="0"/>
    <n v="480"/>
    <n v="480"/>
    <n v="17361600"/>
    <s v="pc"/>
    <s v="CNY"/>
    <x v="8"/>
    <x v="2"/>
  </r>
  <r>
    <x v="8"/>
    <x v="0"/>
    <x v="57"/>
    <s v="SUB-CONTRACTING (GENERIC RANGE)"/>
    <n v="1820001272"/>
    <s v="COLLECT. SCALE FTT 880M NEW GRID"/>
    <n v="10025918"/>
    <x v="7"/>
    <x v="2"/>
    <n v="43668"/>
    <s v="W+27"/>
    <n v="201930"/>
    <n v="0"/>
    <n v="0"/>
    <n v="9600"/>
    <n v="9600"/>
    <n v="12243840"/>
    <s v="pc"/>
    <s v="USD"/>
    <x v="8"/>
    <x v="1"/>
  </r>
  <r>
    <x v="8"/>
    <x v="0"/>
    <x v="237"/>
    <s v="SUB-CONTRACTING (GENERIC RANGE)"/>
    <n v="8080015923"/>
    <s v="CORD EUR BLC HBL MARIE"/>
    <n v="10003624"/>
    <x v="73"/>
    <x v="5"/>
    <n v="43675"/>
    <s v="W+28"/>
    <n v="201931"/>
    <n v="0"/>
    <n v="0"/>
    <n v="3000"/>
    <n v="3000"/>
    <n v="2322"/>
    <s v="pc"/>
    <s v="USD"/>
    <x v="8"/>
    <x v="2"/>
  </r>
  <r>
    <x v="8"/>
    <x v="0"/>
    <x v="52"/>
    <s v="SUB-CONTRACTING (GENERIC RANGE)"/>
    <n v="2220002823"/>
    <s v="TB ESTH TW83 GREY PAINT TEFAL ROHS"/>
    <n v="10020806"/>
    <x v="21"/>
    <x v="9"/>
    <n v="43675"/>
    <s v="W+28"/>
    <n v="201931"/>
    <n v="0"/>
    <n v="0"/>
    <n v="1920"/>
    <n v="1920"/>
    <n v="48607100"/>
    <s v="pc"/>
    <s v="USD"/>
    <x v="8"/>
    <x v="2"/>
  </r>
  <r>
    <x v="8"/>
    <x v="0"/>
    <x v="214"/>
    <s v="SUB-CONTRACTING (GENERIC RANGE)"/>
    <n v="2220002376"/>
    <s v="NOZZLE HEM 7A  LOCK NO PRINTING"/>
    <n v="10021176"/>
    <x v="15"/>
    <x v="9"/>
    <n v="43654"/>
    <s v="W+25"/>
    <n v="201928"/>
    <n v="0"/>
    <n v="0"/>
    <n v="32"/>
    <n v="32"/>
    <n v="920320"/>
    <s v="pc"/>
    <s v="CNY"/>
    <x v="8"/>
    <x v="2"/>
  </r>
  <r>
    <x v="8"/>
    <x v="0"/>
    <x v="435"/>
    <s v="N/A"/>
    <n v="2720013255"/>
    <s v="MOTOR VER3 127V 3V 7510 CCA AB"/>
    <n v="10018143"/>
    <x v="103"/>
    <x v="15"/>
    <n v="43647"/>
    <s v="W+24"/>
    <n v="201927"/>
    <n v="0"/>
    <n v="0"/>
    <n v="4176"/>
    <n v="4176"/>
    <n v="0"/>
    <s v="PCE"/>
    <s v="USD"/>
    <x v="8"/>
    <x v="1"/>
  </r>
  <r>
    <x v="8"/>
    <x v="0"/>
    <x v="0"/>
    <s v="SUB-CONTRACTING (GENERIC RANGE)"/>
    <n v="2018312500"/>
    <s v="18312500 SIDE HDL NAPOLI T-FAL + SS INS"/>
    <n v="99012000"/>
    <x v="34"/>
    <x v="6"/>
    <n v="43654"/>
    <s v="W+25"/>
    <n v="201928"/>
    <n v="0"/>
    <n v="0"/>
    <n v="2916"/>
    <n v="2916"/>
    <n v="10001880"/>
    <s v="pc"/>
    <s v="CNY"/>
    <x v="8"/>
    <x v="1"/>
  </r>
  <r>
    <x v="8"/>
    <x v="0"/>
    <x v="0"/>
    <s v="SUB-CONTRACTING (GENERIC RANGE)"/>
    <n v="8080013131"/>
    <s v="SPATULA DWG COMPANION"/>
    <n v="10023371"/>
    <x v="54"/>
    <x v="5"/>
    <n v="43668"/>
    <s v="W+27"/>
    <n v="201930"/>
    <n v="0"/>
    <n v="0"/>
    <n v="20160"/>
    <n v="20160"/>
    <n v="39513600"/>
    <s v="pc"/>
    <s v="USD"/>
    <x v="8"/>
    <x v="4"/>
  </r>
  <r>
    <x v="8"/>
    <x v="0"/>
    <x v="218"/>
    <s v="SUB-CONTRACTING (GENERIC RANGE)"/>
    <n v="1520005602"/>
    <s v="S/E MOTOR BRACKET"/>
    <n v="10002641"/>
    <x v="31"/>
    <x v="12"/>
    <n v="43654"/>
    <s v="W+25"/>
    <n v="201928"/>
    <n v="0"/>
    <n v="0"/>
    <n v="7200"/>
    <n v="7200"/>
    <n v="229370400"/>
    <s v="pc"/>
    <s v="CNY"/>
    <x v="8"/>
    <x v="1"/>
  </r>
  <r>
    <x v="8"/>
    <x v="0"/>
    <x v="53"/>
    <s v="SUB-CONTRACTING (GENERIC RANGE)"/>
    <n v="1800146989"/>
    <s v="FRONT SUBSET BLACK  FTS"/>
    <n v="10016399"/>
    <x v="9"/>
    <x v="2"/>
    <n v="43675"/>
    <s v="W+28"/>
    <n v="201931"/>
    <n v="0"/>
    <n v="0"/>
    <n v="1200"/>
    <n v="1200"/>
    <n v="2744400"/>
    <s v="pc"/>
    <s v="USD"/>
    <x v="8"/>
    <x v="2"/>
  </r>
  <r>
    <x v="8"/>
    <x v="0"/>
    <x v="215"/>
    <s v="SUB-CONTRACTING (GENERIC RANGE)"/>
    <n v="1820000049"/>
    <s v="TRIGGER SUBS.GTX485 MOD3"/>
    <n v="10025918"/>
    <x v="7"/>
    <x v="2"/>
    <n v="43675"/>
    <s v="W+28"/>
    <n v="201931"/>
    <n v="0"/>
    <n v="0"/>
    <n v="4096"/>
    <n v="4096"/>
    <n v="19032470"/>
    <s v="pc"/>
    <s v="USD"/>
    <x v="8"/>
    <x v="1"/>
  </r>
  <r>
    <x v="8"/>
    <x v="0"/>
    <x v="42"/>
    <s v="SUB-CONTRACTING (GENERIC RANGE)"/>
    <n v="1800141300"/>
    <s v="FRONT PANEL SUB GTV2 ELEC"/>
    <n v="10025286"/>
    <x v="3"/>
    <x v="3"/>
    <n v="43647"/>
    <s v="W+24"/>
    <n v="201927"/>
    <n v="0"/>
    <n v="0"/>
    <n v="1440"/>
    <n v="1440"/>
    <n v="16436020"/>
    <s v="pc"/>
    <s v="USD"/>
    <x v="8"/>
    <x v="2"/>
  </r>
  <r>
    <x v="8"/>
    <x v="0"/>
    <x v="0"/>
    <s v="SUB-CONTRACTING (GENERIC RANGE)"/>
    <n v="1520002317"/>
    <s v="SILICON PAD DPA 0698537"/>
    <n v="10035054"/>
    <x v="28"/>
    <x v="8"/>
    <n v="43661"/>
    <s v="W+26"/>
    <n v="201929"/>
    <n v="0"/>
    <n v="0"/>
    <n v="10000"/>
    <n v="10000"/>
    <n v="113"/>
    <s v="pc"/>
    <s v="USD"/>
    <x v="8"/>
    <x v="0"/>
  </r>
  <r>
    <x v="8"/>
    <x v="0"/>
    <x v="0"/>
    <s v="N/A"/>
    <n v="2730022228"/>
    <s v="BELT"/>
    <n v="10017162"/>
    <x v="25"/>
    <x v="15"/>
    <n v="43668"/>
    <s v="W+27"/>
    <n v="201930"/>
    <n v="0"/>
    <n v="0"/>
    <n v="7108"/>
    <n v="7108"/>
    <n v="0"/>
    <s v="PCE"/>
    <s v="USD"/>
    <x v="8"/>
    <x v="4"/>
  </r>
  <r>
    <x v="8"/>
    <x v="0"/>
    <x v="93"/>
    <s v="SUB-CONTRACTING (GENERIC RANGE)"/>
    <n v="8080015420"/>
    <s v="DRIPTRAY LATTE ESP"/>
    <n v="10025892"/>
    <x v="4"/>
    <x v="5"/>
    <n v="43661"/>
    <s v="W+26"/>
    <n v="201929"/>
    <n v="0"/>
    <n v="0"/>
    <n v="1280"/>
    <n v="1280"/>
    <n v="2343040"/>
    <s v="pc"/>
    <s v="USD"/>
    <x v="8"/>
    <x v="2"/>
  </r>
  <r>
    <x v="8"/>
    <x v="0"/>
    <x v="35"/>
    <s v="SUB-CONTRACTING (GENERIC RANGE)"/>
    <n v="8080006160"/>
    <s v="CORD EUR BLC HBL ULTRACOM"/>
    <n v="10018951"/>
    <x v="29"/>
    <x v="5"/>
    <n v="43654"/>
    <s v="W+25"/>
    <n v="201928"/>
    <n v="0"/>
    <n v="0"/>
    <n v="2279"/>
    <n v="2279"/>
    <n v="1021900"/>
    <s v="pc"/>
    <s v="USD"/>
    <x v="8"/>
    <x v="4"/>
  </r>
  <r>
    <x v="8"/>
    <x v="0"/>
    <x v="209"/>
    <s v="SUB-CONTRACTING (GENERIC RANGE)"/>
    <n v="2822345752"/>
    <s v="HANDLE GRN ELEC 2B GREEN"/>
    <n v="99001700"/>
    <x v="16"/>
    <x v="2"/>
    <n v="43675"/>
    <s v="W+28"/>
    <n v="201931"/>
    <n v="0"/>
    <n v="0"/>
    <n v="1037"/>
    <n v="1037"/>
    <n v="9951160"/>
    <s v="pc"/>
    <s v="EUR"/>
    <x v="8"/>
    <x v="1"/>
  </r>
  <r>
    <x v="8"/>
    <x v="0"/>
    <x v="0"/>
    <s v="SUB-CONTRACTING (GENERIC RANGE)"/>
    <n v="8020001788"/>
    <s v="CMS SOD123 D. 1A 800V 75NS"/>
    <n v="10029461"/>
    <x v="93"/>
    <x v="1"/>
    <n v="43675"/>
    <s v="W+28"/>
    <n v="201931"/>
    <n v="0"/>
    <n v="0"/>
    <n v="15000"/>
    <n v="15000"/>
    <n v="210"/>
    <s v="pc"/>
    <s v="USD"/>
    <x v="8"/>
    <x v="4"/>
  </r>
  <r>
    <x v="8"/>
    <x v="0"/>
    <x v="209"/>
    <s v="SUB-CONTRACTING (GENERIC RANGE)"/>
    <n v="2822345752"/>
    <s v="HANDLE GRN ELEC 2B GREEN"/>
    <n v="99001700"/>
    <x v="16"/>
    <x v="2"/>
    <n v="43654"/>
    <s v="W+25"/>
    <n v="201928"/>
    <n v="0"/>
    <n v="0"/>
    <n v="2112"/>
    <n v="2112"/>
    <n v="20266960"/>
    <s v="pc"/>
    <s v="EUR"/>
    <x v="8"/>
    <x v="1"/>
  </r>
  <r>
    <x v="8"/>
    <x v="0"/>
    <x v="0"/>
    <s v="N/A"/>
    <n v="2730022228"/>
    <s v="BELT"/>
    <n v="10017162"/>
    <x v="25"/>
    <x v="15"/>
    <n v="43647"/>
    <s v="W+24"/>
    <n v="201927"/>
    <n v="0"/>
    <n v="0"/>
    <n v="6348"/>
    <n v="6348"/>
    <n v="0"/>
    <s v="PCE"/>
    <s v="USD"/>
    <x v="8"/>
    <x v="4"/>
  </r>
  <r>
    <x v="8"/>
    <x v="0"/>
    <x v="175"/>
    <s v="SUB-CONTRACTING (GENERIC RANGE)"/>
    <n v="1502507276"/>
    <s v="EQ BOWL_ILLICO RELIFT_POM"/>
    <n v="10018142"/>
    <x v="18"/>
    <x v="8"/>
    <n v="43668"/>
    <s v="W+27"/>
    <n v="201930"/>
    <n v="0"/>
    <n v="0"/>
    <n v="3240"/>
    <n v="3240"/>
    <n v="3721460"/>
    <s v="pc"/>
    <s v="USD"/>
    <x v="8"/>
    <x v="1"/>
  </r>
  <r>
    <x v="8"/>
    <x v="0"/>
    <x v="53"/>
    <s v="SUB-CONTRACTING (GENERIC RANGE)"/>
    <n v="1800146989"/>
    <s v="FRONT SUBSET BLACK  FTS"/>
    <n v="10016399"/>
    <x v="9"/>
    <x v="2"/>
    <n v="43668"/>
    <s v="W+27"/>
    <n v="201930"/>
    <n v="0"/>
    <n v="0"/>
    <n v="3600"/>
    <n v="3600"/>
    <n v="8233200"/>
    <s v="pc"/>
    <s v="USD"/>
    <x v="8"/>
    <x v="2"/>
  </r>
  <r>
    <x v="8"/>
    <x v="0"/>
    <x v="3"/>
    <s v="SUB-CONTRACTING (GENERIC RANGE)"/>
    <n v="8020002940"/>
    <s v="CORPS ACCESSOIRE POT A LAIT"/>
    <n v="10011176"/>
    <x v="24"/>
    <x v="5"/>
    <n v="43675"/>
    <s v="W+28"/>
    <n v="201931"/>
    <n v="0"/>
    <n v="0"/>
    <n v="4400"/>
    <n v="4400"/>
    <n v="8800"/>
    <s v="pc"/>
    <s v="USD"/>
    <x v="8"/>
    <x v="1"/>
  </r>
  <r>
    <x v="8"/>
    <x v="0"/>
    <x v="404"/>
    <s v="N/A"/>
    <n v="2720012891"/>
    <s v="MOTOR VF40 127V 3V 7525AL PCB PO"/>
    <n v="10021534"/>
    <x v="12"/>
    <x v="15"/>
    <n v="43654"/>
    <s v="W+25"/>
    <n v="201928"/>
    <n v="0"/>
    <n v="0"/>
    <n v="32400"/>
    <n v="32400"/>
    <n v="0"/>
    <s v="PCE"/>
    <s v="USD"/>
    <x v="8"/>
    <x v="2"/>
  </r>
  <r>
    <x v="8"/>
    <x v="0"/>
    <x v="6"/>
    <s v="SUB-CONTRACTING (GENERIC RANGE)"/>
    <n v="1800142510"/>
    <s v="FRONT PANEL EUR GP2 GV9071 UK"/>
    <n v="10025286"/>
    <x v="3"/>
    <x v="2"/>
    <n v="43661"/>
    <s v="W+26"/>
    <n v="201929"/>
    <n v="0"/>
    <n v="0"/>
    <n v="768"/>
    <n v="768"/>
    <n v="10692790"/>
    <s v="pc"/>
    <s v="USD"/>
    <x v="8"/>
    <x v="2"/>
  </r>
  <r>
    <x v="8"/>
    <x v="0"/>
    <x v="90"/>
    <s v="SUB-CONTRACTING (GENERIC RANGE)"/>
    <n v="8080006176"/>
    <s v="BUTTON EJECT GRIS HBL FACICILIK"/>
    <n v="10011964"/>
    <x v="10"/>
    <x v="5"/>
    <n v="43675"/>
    <s v="W+28"/>
    <n v="201931"/>
    <n v="0"/>
    <n v="0"/>
    <n v="1300"/>
    <n v="1300"/>
    <n v="82810"/>
    <s v="pc"/>
    <s v="USD"/>
    <x v="8"/>
    <x v="2"/>
  </r>
  <r>
    <x v="8"/>
    <x v="0"/>
    <x v="242"/>
    <s v="SUB-CONTRACTING (GENERIC RANGE)"/>
    <n v="1800132240"/>
    <s v="S/E HABILLAGE POMPE GTO"/>
    <n v="10011176"/>
    <x v="24"/>
    <x v="2"/>
    <n v="43654"/>
    <s v="W+25"/>
    <n v="201928"/>
    <n v="0"/>
    <n v="0"/>
    <n v="1920"/>
    <n v="1920"/>
    <n v="1822270"/>
    <s v="pc"/>
    <s v="USD"/>
    <x v="8"/>
    <x v="1"/>
  </r>
  <r>
    <x v="8"/>
    <x v="0"/>
    <x v="88"/>
    <s v="SUB-CONTRACTING (GENERIC RANGE)"/>
    <n v="2220002485"/>
    <s v="SEAL DUST CUVE RO73/RO77"/>
    <n v="10025892"/>
    <x v="4"/>
    <x v="9"/>
    <n v="43668"/>
    <s v="W+27"/>
    <n v="201930"/>
    <n v="0"/>
    <n v="0"/>
    <n v="1905"/>
    <n v="1905"/>
    <n v="624840"/>
    <s v="pc"/>
    <s v="USD"/>
    <x v="8"/>
    <x v="2"/>
  </r>
  <r>
    <x v="8"/>
    <x v="0"/>
    <x v="246"/>
    <s v="SUB-CONTRACTING (GENERIC RANGE)"/>
    <n v="2210770930"/>
    <s v="TB ESTH RO69 GREY PAINTED 4A"/>
    <n v="10021046"/>
    <x v="46"/>
    <x v="9"/>
    <n v="43661"/>
    <s v="W+26"/>
    <n v="201929"/>
    <n v="0"/>
    <n v="0"/>
    <n v="1512"/>
    <n v="1512"/>
    <n v="205077700"/>
    <s v="pc"/>
    <s v="CNY"/>
    <x v="8"/>
    <x v="1"/>
  </r>
  <r>
    <x v="8"/>
    <x v="0"/>
    <x v="77"/>
    <s v="SUB-CONTRACTING (GENERIC RANGE)"/>
    <n v="1520006054"/>
    <s v="REDUCER_FRESH_KNOB_GREEN V2"/>
    <n v="10021046"/>
    <x v="46"/>
    <x v="8"/>
    <n v="43647"/>
    <s v="W+24"/>
    <n v="201927"/>
    <n v="0"/>
    <n v="0"/>
    <n v="700"/>
    <n v="700"/>
    <n v="7581700"/>
    <s v="pc"/>
    <s v="CNY"/>
    <x v="8"/>
    <x v="1"/>
  </r>
  <r>
    <x v="8"/>
    <x v="0"/>
    <x v="158"/>
    <s v="SUB-CONTRACTING (GENERIC RANGE)"/>
    <n v="8080006568"/>
    <s v="BRIDE INOX-FUSIBLE/CTN"/>
    <n v="10011964"/>
    <x v="10"/>
    <x v="5"/>
    <n v="43661"/>
    <s v="W+26"/>
    <n v="201929"/>
    <n v="0"/>
    <n v="0"/>
    <n v="15000"/>
    <n v="15000"/>
    <n v="615"/>
    <s v="pc"/>
    <s v="USD"/>
    <x v="8"/>
    <x v="2"/>
  </r>
  <r>
    <x v="8"/>
    <x v="0"/>
    <x v="42"/>
    <s v="SUB-CONTRACTING (GENERIC RANGE)"/>
    <n v="1800141300"/>
    <s v="FRONT PANEL SUB GTV2 ELEC"/>
    <n v="10025286"/>
    <x v="3"/>
    <x v="3"/>
    <n v="43654"/>
    <s v="W+25"/>
    <n v="201928"/>
    <n v="0"/>
    <n v="0"/>
    <n v="1152"/>
    <n v="1152"/>
    <n v="13148810"/>
    <s v="pc"/>
    <s v="USD"/>
    <x v="8"/>
    <x v="2"/>
  </r>
  <r>
    <x v="8"/>
    <x v="0"/>
    <x v="0"/>
    <s v="SUB-CONTRACTING (GENERIC RANGE)"/>
    <n v="1820000997"/>
    <s v="CORD FTR UK SANS CAPOT"/>
    <n v="10012158"/>
    <x v="30"/>
    <x v="2"/>
    <n v="43675"/>
    <s v="W+28"/>
    <n v="201931"/>
    <n v="0"/>
    <n v="0"/>
    <n v="800"/>
    <n v="800"/>
    <n v="1814400"/>
    <s v="pc"/>
    <s v="USD"/>
    <x v="8"/>
    <x v="2"/>
  </r>
  <r>
    <x v="8"/>
    <x v="0"/>
    <x v="77"/>
    <s v="SUB-CONTRACTING (GENERIC RANGE)"/>
    <n v="1520006054"/>
    <s v="REDUCER_FRESH_KNOB_GREEN V2"/>
    <n v="10021046"/>
    <x v="46"/>
    <x v="8"/>
    <n v="43661"/>
    <s v="W+26"/>
    <n v="201929"/>
    <n v="0"/>
    <n v="0"/>
    <n v="700"/>
    <n v="700"/>
    <n v="7581700"/>
    <s v="pc"/>
    <s v="CNY"/>
    <x v="8"/>
    <x v="1"/>
  </r>
  <r>
    <x v="8"/>
    <x v="0"/>
    <x v="176"/>
    <s v="SUB-CONTRACTING (GENERIC RANGE)"/>
    <n v="1800144773"/>
    <s v="CORD FTR EU ASO0899 0.75"/>
    <n v="10015660"/>
    <x v="8"/>
    <x v="2"/>
    <n v="43647"/>
    <s v="W+24"/>
    <n v="201927"/>
    <n v="0"/>
    <n v="0"/>
    <n v="3520"/>
    <n v="3520"/>
    <n v="13316510"/>
    <s v="pc"/>
    <s v="USD"/>
    <x v="8"/>
    <x v="0"/>
  </r>
  <r>
    <x v="8"/>
    <x v="0"/>
    <x v="42"/>
    <s v="SUB-CONTRACTING (GENERIC RANGE)"/>
    <n v="1800141300"/>
    <s v="FRONT PANEL SUB GTV2 ELEC"/>
    <n v="10025286"/>
    <x v="3"/>
    <x v="3"/>
    <n v="43654"/>
    <s v="W+25"/>
    <n v="201928"/>
    <n v="0"/>
    <n v="0"/>
    <n v="1152"/>
    <n v="1152"/>
    <n v="13148810"/>
    <s v="pc"/>
    <s v="USD"/>
    <x v="8"/>
    <x v="3"/>
  </r>
  <r>
    <x v="8"/>
    <x v="0"/>
    <x v="0"/>
    <s v="SUB-CONTRACTING (GENERIC RANGE)"/>
    <n v="1820000997"/>
    <s v="CORD FTR UK SANS CAPOT"/>
    <n v="10012158"/>
    <x v="30"/>
    <x v="2"/>
    <n v="43661"/>
    <s v="W+26"/>
    <n v="201929"/>
    <n v="0"/>
    <n v="0"/>
    <n v="1600"/>
    <n v="1600"/>
    <n v="3628800"/>
    <s v="pc"/>
    <s v="USD"/>
    <x v="8"/>
    <x v="2"/>
  </r>
  <r>
    <x v="8"/>
    <x v="0"/>
    <x v="90"/>
    <s v="SUB-CONTRACTING (GENERIC RANGE)"/>
    <n v="8080006176"/>
    <s v="BUTTON EJECT GRIS HBL FACICILIK"/>
    <n v="10011964"/>
    <x v="10"/>
    <x v="5"/>
    <n v="43654"/>
    <s v="W+25"/>
    <n v="201928"/>
    <n v="0"/>
    <n v="0"/>
    <n v="6000"/>
    <n v="6000"/>
    <n v="382200"/>
    <s v="pc"/>
    <s v="USD"/>
    <x v="8"/>
    <x v="2"/>
  </r>
  <r>
    <x v="8"/>
    <x v="0"/>
    <x v="93"/>
    <s v="SUB-CONTRACTING (GENERIC RANGE)"/>
    <n v="8080015420"/>
    <s v="DRIPTRAY LATTE ESP"/>
    <n v="10025892"/>
    <x v="4"/>
    <x v="5"/>
    <n v="43675"/>
    <s v="W+28"/>
    <n v="201931"/>
    <n v="0"/>
    <n v="0"/>
    <n v="2048"/>
    <n v="2048"/>
    <n v="3748860"/>
    <s v="pc"/>
    <s v="USD"/>
    <x v="8"/>
    <x v="2"/>
  </r>
  <r>
    <x v="8"/>
    <x v="0"/>
    <x v="77"/>
    <s v="SUB-CONTRACTING (GENERIC RANGE)"/>
    <n v="1520006054"/>
    <s v="REDUCER_FRESH_KNOB_GREEN V2"/>
    <n v="10021046"/>
    <x v="46"/>
    <x v="8"/>
    <n v="43675"/>
    <s v="W+28"/>
    <n v="201931"/>
    <n v="0"/>
    <n v="0"/>
    <n v="700"/>
    <n v="700"/>
    <n v="7581700"/>
    <s v="pc"/>
    <s v="CNY"/>
    <x v="8"/>
    <x v="1"/>
  </r>
  <r>
    <x v="8"/>
    <x v="0"/>
    <x v="103"/>
    <s v="SUB-CONTRACTING (GENERIC RANGE)"/>
    <n v="8090300177"/>
    <s v="PCB COMPANION LID UPGRADE (X4)"/>
    <n v="10015043"/>
    <x v="62"/>
    <x v="1"/>
    <n v="43661"/>
    <s v="W+26"/>
    <n v="201929"/>
    <n v="0"/>
    <n v="0"/>
    <n v="10000"/>
    <n v="10000"/>
    <n v="13500"/>
    <s v="pc"/>
    <s v="USD"/>
    <x v="8"/>
    <x v="1"/>
  </r>
  <r>
    <x v="8"/>
    <x v="0"/>
    <x v="207"/>
    <s v="SUB-CONTRACTING (GENERIC RANGE)"/>
    <n v="1520007803"/>
    <s v="MOTOR BLOCK_RIO_MLX_ULTIMATE_6IN1_UK"/>
    <n v="10018552"/>
    <x v="44"/>
    <x v="8"/>
    <n v="43654"/>
    <s v="W+25"/>
    <n v="201928"/>
    <n v="0"/>
    <n v="0"/>
    <n v="257"/>
    <n v="257"/>
    <n v="3419980"/>
    <s v="pc"/>
    <s v="USD"/>
    <x v="8"/>
    <x v="1"/>
  </r>
  <r>
    <x v="8"/>
    <x v="0"/>
    <x v="176"/>
    <s v="SUB-CONTRACTING (GENERIC RANGE)"/>
    <n v="1800144773"/>
    <s v="CORD FTR EU ASO0899 0.75"/>
    <n v="10015660"/>
    <x v="8"/>
    <x v="2"/>
    <n v="43661"/>
    <s v="W+26"/>
    <n v="201929"/>
    <n v="0"/>
    <n v="0"/>
    <n v="6336"/>
    <n v="6336"/>
    <n v="23969720"/>
    <s v="pc"/>
    <s v="USD"/>
    <x v="8"/>
    <x v="0"/>
  </r>
  <r>
    <x v="8"/>
    <x v="0"/>
    <x v="42"/>
    <s v="SUB-CONTRACTING (GENERIC RANGE)"/>
    <n v="1800141300"/>
    <s v="FRONT PANEL SUB GTV2 ELEC"/>
    <n v="10025286"/>
    <x v="3"/>
    <x v="3"/>
    <n v="43647"/>
    <s v="W+24"/>
    <n v="201927"/>
    <n v="0"/>
    <n v="0"/>
    <n v="1440"/>
    <n v="1440"/>
    <n v="16436020"/>
    <s v="pc"/>
    <s v="USD"/>
    <x v="8"/>
    <x v="3"/>
  </r>
  <r>
    <x v="8"/>
    <x v="0"/>
    <x v="0"/>
    <s v="SUB-CONTRACTING (GENERIC RANGE)"/>
    <n v="1520002317"/>
    <s v="SILICON PAD DPA 0698537"/>
    <n v="10035054"/>
    <x v="28"/>
    <x v="8"/>
    <n v="43654"/>
    <s v="W+25"/>
    <n v="201928"/>
    <n v="0"/>
    <n v="0"/>
    <n v="10000"/>
    <n v="10000"/>
    <n v="113"/>
    <s v="pc"/>
    <s v="USD"/>
    <x v="8"/>
    <x v="0"/>
  </r>
  <r>
    <x v="8"/>
    <x v="0"/>
    <x v="88"/>
    <s v="SUB-CONTRACTING (GENERIC RANGE)"/>
    <n v="2220002485"/>
    <s v="SEAL DUST CUVE RO73/RO77"/>
    <n v="10025892"/>
    <x v="4"/>
    <x v="9"/>
    <n v="43675"/>
    <s v="W+28"/>
    <n v="201931"/>
    <n v="0"/>
    <n v="0"/>
    <n v="2700"/>
    <n v="2700"/>
    <n v="885600"/>
    <s v="pc"/>
    <s v="USD"/>
    <x v="8"/>
    <x v="2"/>
  </r>
  <r>
    <x v="8"/>
    <x v="0"/>
    <x v="26"/>
    <s v="SUB-CONTRACTING (GENERIC RANGE)"/>
    <n v="2018290200"/>
    <s v="18290200 LONG HANDLE SEVEN LAGOSTINA"/>
    <n v="10013781"/>
    <x v="2"/>
    <x v="6"/>
    <n v="43661"/>
    <s v="W+26"/>
    <n v="201929"/>
    <n v="0"/>
    <n v="0"/>
    <n v="4500"/>
    <n v="4500"/>
    <n v="940050"/>
    <s v="pc"/>
    <s v="USD"/>
    <x v="8"/>
    <x v="2"/>
  </r>
  <r>
    <x v="8"/>
    <x v="0"/>
    <x v="77"/>
    <s v="SUB-CONTRACTING (GENERIC RANGE)"/>
    <n v="1520006054"/>
    <s v="REDUCER_FRESH_KNOB_GREEN V2"/>
    <n v="10021046"/>
    <x v="46"/>
    <x v="8"/>
    <n v="43654"/>
    <s v="W+25"/>
    <n v="201928"/>
    <n v="0"/>
    <n v="0"/>
    <n v="700"/>
    <n v="700"/>
    <n v="7581700"/>
    <s v="pc"/>
    <s v="CNY"/>
    <x v="8"/>
    <x v="1"/>
  </r>
  <r>
    <x v="8"/>
    <x v="0"/>
    <x v="258"/>
    <s v="SUB-CONTRACTING (GENERIC RANGE)"/>
    <n v="1800135691"/>
    <s v="DAMPER SUBSET PUMP GRI"/>
    <n v="10011176"/>
    <x v="24"/>
    <x v="2"/>
    <n v="43661"/>
    <s v="W+26"/>
    <n v="201929"/>
    <n v="0"/>
    <n v="0"/>
    <n v="2919"/>
    <n v="2919"/>
    <n v="2989930"/>
    <s v="pc"/>
    <s v="USD"/>
    <x v="8"/>
    <x v="1"/>
  </r>
  <r>
    <x v="8"/>
    <x v="0"/>
    <x v="19"/>
    <s v="SUB-CONTRACTING (GENERIC RANGE)"/>
    <n v="8080017567"/>
    <s v="HANDLE SECU DROITE COMPANION"/>
    <n v="10025892"/>
    <x v="4"/>
    <x v="5"/>
    <n v="43668"/>
    <s v="W+27"/>
    <n v="201930"/>
    <n v="0"/>
    <n v="0"/>
    <n v="1920"/>
    <n v="1920"/>
    <n v="2964100"/>
    <s v="pc"/>
    <s v="USD"/>
    <x v="8"/>
    <x v="2"/>
  </r>
  <r>
    <x v="8"/>
    <x v="0"/>
    <x v="246"/>
    <s v="SUB-CONTRACTING (GENERIC RANGE)"/>
    <n v="2210770930"/>
    <s v="TB ESTH RO69 GREY PAINTED 4A"/>
    <n v="10021046"/>
    <x v="46"/>
    <x v="9"/>
    <n v="43675"/>
    <s v="W+28"/>
    <n v="201931"/>
    <n v="0"/>
    <n v="0"/>
    <n v="3024"/>
    <n v="3024"/>
    <n v="410155400"/>
    <s v="pc"/>
    <s v="CNY"/>
    <x v="8"/>
    <x v="1"/>
  </r>
  <r>
    <x v="8"/>
    <x v="0"/>
    <x v="207"/>
    <s v="SUB-CONTRACTING (GENERIC RANGE)"/>
    <n v="1520007803"/>
    <s v="MOTOR BLOCK_RIO_MLX_ULTIMATE_6IN1_UK"/>
    <n v="10018552"/>
    <x v="44"/>
    <x v="8"/>
    <n v="43654"/>
    <s v="W+25"/>
    <n v="201928"/>
    <n v="0"/>
    <n v="0"/>
    <n v="257"/>
    <n v="257"/>
    <n v="3419980"/>
    <s v="pc"/>
    <s v="USD"/>
    <x v="8"/>
    <x v="1"/>
  </r>
  <r>
    <x v="8"/>
    <x v="0"/>
    <x v="246"/>
    <s v="SUB-CONTRACTING (GENERIC RANGE)"/>
    <n v="2210770930"/>
    <s v="TB ESTH RO69 GREY PAINTED 4A"/>
    <n v="10021046"/>
    <x v="46"/>
    <x v="9"/>
    <n v="43654"/>
    <s v="W+25"/>
    <n v="201928"/>
    <n v="0"/>
    <n v="0"/>
    <n v="3024"/>
    <n v="3024"/>
    <n v="410155400"/>
    <s v="pc"/>
    <s v="CNY"/>
    <x v="8"/>
    <x v="1"/>
  </r>
  <r>
    <x v="8"/>
    <x v="0"/>
    <x v="0"/>
    <s v="N/A"/>
    <n v="2730022228"/>
    <s v="BELT"/>
    <n v="10017162"/>
    <x v="25"/>
    <x v="15"/>
    <n v="43654"/>
    <s v="W+25"/>
    <n v="201928"/>
    <n v="0"/>
    <n v="0"/>
    <n v="7108"/>
    <n v="7108"/>
    <n v="0"/>
    <s v="PCE"/>
    <s v="USD"/>
    <x v="8"/>
    <x v="4"/>
  </r>
  <r>
    <x v="8"/>
    <x v="0"/>
    <x v="119"/>
    <s v="SUB-CONTRACTING (GENERIC RANGE)"/>
    <n v="1800138017"/>
    <s v="IRON REST GTP"/>
    <n v="10021632"/>
    <x v="23"/>
    <x v="3"/>
    <n v="43661"/>
    <s v="W+26"/>
    <n v="201929"/>
    <n v="0"/>
    <n v="0"/>
    <n v="1152"/>
    <n v="1152"/>
    <n v="2329570"/>
    <s v="pc"/>
    <s v="USD"/>
    <x v="8"/>
    <x v="1"/>
  </r>
  <r>
    <x v="8"/>
    <x v="0"/>
    <x v="77"/>
    <s v="SUB-CONTRACTING (GENERIC RANGE)"/>
    <n v="1520006054"/>
    <s v="REDUCER_FRESH_KNOB_GREEN V2"/>
    <n v="10021046"/>
    <x v="46"/>
    <x v="8"/>
    <n v="43668"/>
    <s v="W+27"/>
    <n v="201930"/>
    <n v="0"/>
    <n v="0"/>
    <n v="700"/>
    <n v="700"/>
    <n v="7581700"/>
    <s v="pc"/>
    <s v="CNY"/>
    <x v="8"/>
    <x v="1"/>
  </r>
  <r>
    <x v="8"/>
    <x v="0"/>
    <x v="228"/>
    <s v="SUB-CONTRACTING (GENERIC RANGE)"/>
    <n v="8080013925"/>
    <s v="CAPOT BUSE CAFE"/>
    <n v="10011964"/>
    <x v="10"/>
    <x v="5"/>
    <n v="43668"/>
    <s v="W+27"/>
    <n v="201930"/>
    <n v="0"/>
    <n v="0"/>
    <n v="4200"/>
    <n v="4200"/>
    <n v="900480"/>
    <s v="pc"/>
    <s v="USD"/>
    <x v="8"/>
    <x v="2"/>
  </r>
  <r>
    <x v="8"/>
    <x v="0"/>
    <x v="42"/>
    <s v="SUB-CONTRACTING (GENERIC RANGE)"/>
    <n v="1800141300"/>
    <s v="FRONT PANEL SUB GTV2 ELEC"/>
    <n v="10025286"/>
    <x v="3"/>
    <x v="3"/>
    <n v="43668"/>
    <s v="W+27"/>
    <n v="201930"/>
    <n v="0"/>
    <n v="0"/>
    <n v="2304"/>
    <n v="2304"/>
    <n v="26297630"/>
    <s v="pc"/>
    <s v="USD"/>
    <x v="8"/>
    <x v="3"/>
  </r>
  <r>
    <x v="8"/>
    <x v="0"/>
    <x v="241"/>
    <s v="SUB-CONTRACTING (GENERIC RANGE)"/>
    <n v="2220000083"/>
    <s v="CASTER ROTATING COMPLETE"/>
    <n v="10021176"/>
    <x v="15"/>
    <x v="9"/>
    <n v="43668"/>
    <s v="W+27"/>
    <n v="201930"/>
    <n v="0"/>
    <n v="0"/>
    <n v="54000"/>
    <n v="54000"/>
    <n v="60588"/>
    <s v="pc"/>
    <s v="CNY"/>
    <x v="8"/>
    <x v="2"/>
  </r>
  <r>
    <x v="8"/>
    <x v="0"/>
    <x v="42"/>
    <s v="SUB-CONTRACTING (GENERIC RANGE)"/>
    <n v="1800141300"/>
    <s v="FRONT PANEL SUB GTV2 ELEC"/>
    <n v="10025286"/>
    <x v="3"/>
    <x v="3"/>
    <n v="43668"/>
    <s v="W+27"/>
    <n v="201930"/>
    <n v="0"/>
    <n v="0"/>
    <n v="2304"/>
    <n v="2304"/>
    <n v="26297630"/>
    <s v="pc"/>
    <s v="USD"/>
    <x v="8"/>
    <x v="2"/>
  </r>
  <r>
    <x v="8"/>
    <x v="0"/>
    <x v="176"/>
    <s v="SUB-CONTRACTING (GENERIC RANGE)"/>
    <n v="1800144773"/>
    <s v="CORD FTR EU ASO0899 0.75"/>
    <n v="10015660"/>
    <x v="8"/>
    <x v="2"/>
    <n v="43675"/>
    <s v="W+28"/>
    <n v="201931"/>
    <n v="0"/>
    <n v="0"/>
    <n v="4224"/>
    <n v="4224"/>
    <n v="15979810"/>
    <s v="pc"/>
    <s v="USD"/>
    <x v="8"/>
    <x v="0"/>
  </r>
  <r>
    <x v="8"/>
    <x v="0"/>
    <x v="2"/>
    <s v="SUB-CONTRACTING (GENERIC RANGE)"/>
    <n v="8060297467"/>
    <s v="CMS0805 R. 0.1W 4K75  1%"/>
    <n v="10029408"/>
    <x v="1"/>
    <x v="1"/>
    <n v="43661"/>
    <s v="W+26"/>
    <n v="201929"/>
    <n v="0"/>
    <n v="0"/>
    <n v="44530"/>
    <n v="44530"/>
    <n v="49870"/>
    <s v="pc"/>
    <s v="USD"/>
    <x v="8"/>
    <x v="1"/>
  </r>
  <r>
    <x v="8"/>
    <x v="0"/>
    <x v="176"/>
    <s v="SUB-CONTRACTING (GENERIC RANGE)"/>
    <n v="1800144773"/>
    <s v="CORD FTR EU ASO0899 0.75"/>
    <n v="10015660"/>
    <x v="8"/>
    <x v="2"/>
    <n v="43654"/>
    <s v="W+25"/>
    <n v="201928"/>
    <n v="0"/>
    <n v="0"/>
    <n v="4928"/>
    <n v="4928"/>
    <n v="18643120"/>
    <s v="pc"/>
    <s v="USD"/>
    <x v="8"/>
    <x v="0"/>
  </r>
  <r>
    <x v="8"/>
    <x v="0"/>
    <x v="225"/>
    <s v="SUB-CONTRACTING (GENERIC RANGE)"/>
    <n v="1520007771"/>
    <s v="SET CONNEX SOUPCO 8080015972"/>
    <n v="10025892"/>
    <x v="4"/>
    <x v="8"/>
    <n v="43647"/>
    <s v="W+24"/>
    <n v="201927"/>
    <n v="0"/>
    <n v="0"/>
    <n v="1792"/>
    <n v="1792"/>
    <n v="11923970"/>
    <s v="pc"/>
    <s v="USD"/>
    <x v="8"/>
    <x v="2"/>
  </r>
  <r>
    <x v="8"/>
    <x v="0"/>
    <x v="18"/>
    <s v="N/A"/>
    <n v="2730022100"/>
    <s v="MOTOR POWER PU5443 220V 1S ROLAM"/>
    <n v="10021534"/>
    <x v="12"/>
    <x v="15"/>
    <n v="43654"/>
    <s v="W+25"/>
    <n v="201928"/>
    <n v="0"/>
    <n v="0"/>
    <n v="9600"/>
    <n v="9600"/>
    <n v="0"/>
    <s v="PCE"/>
    <s v="USD"/>
    <x v="8"/>
    <x v="2"/>
  </r>
  <r>
    <x v="8"/>
    <x v="0"/>
    <x v="225"/>
    <s v="SUB-CONTRACTING (GENERIC RANGE)"/>
    <n v="1520007771"/>
    <s v="SET CONNEX SOUPCO 8080015972"/>
    <n v="10025892"/>
    <x v="4"/>
    <x v="8"/>
    <n v="43654"/>
    <s v="W+25"/>
    <n v="201928"/>
    <n v="0"/>
    <n v="0"/>
    <n v="1176"/>
    <n v="1176"/>
    <n v="7825100"/>
    <s v="pc"/>
    <s v="USD"/>
    <x v="8"/>
    <x v="2"/>
  </r>
  <r>
    <x v="8"/>
    <x v="0"/>
    <x v="158"/>
    <s v="SUB-CONTRACTING (GENERIC RANGE)"/>
    <n v="8080006568"/>
    <s v="BRIDE INOX-FUSIBLE/CTN"/>
    <n v="10011964"/>
    <x v="10"/>
    <x v="5"/>
    <n v="43668"/>
    <s v="W+27"/>
    <n v="201930"/>
    <n v="0"/>
    <n v="0"/>
    <n v="15000"/>
    <n v="15000"/>
    <n v="615"/>
    <s v="pc"/>
    <s v="USD"/>
    <x v="8"/>
    <x v="2"/>
  </r>
  <r>
    <x v="8"/>
    <x v="0"/>
    <x v="119"/>
    <s v="SUB-CONTRACTING (GENERIC RANGE)"/>
    <n v="1800138017"/>
    <s v="IRON REST GTP"/>
    <n v="10021632"/>
    <x v="23"/>
    <x v="3"/>
    <n v="43647"/>
    <s v="W+24"/>
    <n v="201927"/>
    <n v="0"/>
    <n v="0"/>
    <n v="3072"/>
    <n v="3072"/>
    <n v="6212200"/>
    <s v="pc"/>
    <s v="USD"/>
    <x v="8"/>
    <x v="1"/>
  </r>
  <r>
    <x v="8"/>
    <x v="0"/>
    <x v="246"/>
    <s v="SUB-CONTRACTING (GENERIC RANGE)"/>
    <n v="2210770930"/>
    <s v="TB ESTH RO69 GREY PAINTED 4A"/>
    <n v="10021046"/>
    <x v="46"/>
    <x v="9"/>
    <n v="43668"/>
    <s v="W+27"/>
    <n v="201930"/>
    <n v="0"/>
    <n v="0"/>
    <n v="1512"/>
    <n v="1512"/>
    <n v="205077700"/>
    <s v="pc"/>
    <s v="CNY"/>
    <x v="8"/>
    <x v="1"/>
  </r>
  <r>
    <x v="8"/>
    <x v="0"/>
    <x v="239"/>
    <s v="SUB-CONTRACTING (GENERIC RANGE)"/>
    <n v="2220000083"/>
    <s v="CASTER ROTATING COMPLETE"/>
    <n v="10021046"/>
    <x v="46"/>
    <x v="9"/>
    <n v="43661"/>
    <s v="W+26"/>
    <n v="201929"/>
    <n v="0"/>
    <n v="0"/>
    <n v="42000"/>
    <n v="42000"/>
    <n v="45683400"/>
    <s v="pc"/>
    <s v="CNY"/>
    <x v="8"/>
    <x v="1"/>
  </r>
  <r>
    <x v="8"/>
    <x v="0"/>
    <x v="241"/>
    <s v="SUB-CONTRACTING (GENERIC RANGE)"/>
    <n v="2220000083"/>
    <s v="CASTER ROTATING COMPLETE"/>
    <n v="10021176"/>
    <x v="15"/>
    <x v="9"/>
    <n v="43654"/>
    <s v="W+25"/>
    <n v="201928"/>
    <n v="0"/>
    <n v="0"/>
    <n v="42000"/>
    <n v="42000"/>
    <n v="47124"/>
    <s v="pc"/>
    <s v="CNY"/>
    <x v="8"/>
    <x v="2"/>
  </r>
  <r>
    <x v="8"/>
    <x v="0"/>
    <x v="239"/>
    <s v="SUB-CONTRACTING (GENERIC RANGE)"/>
    <n v="2220000083"/>
    <s v="CASTER ROTATING COMPLETE"/>
    <n v="10021046"/>
    <x v="46"/>
    <x v="9"/>
    <n v="43675"/>
    <s v="W+28"/>
    <n v="201931"/>
    <n v="0"/>
    <n v="0"/>
    <n v="48000"/>
    <n v="48000"/>
    <n v="52209600"/>
    <s v="pc"/>
    <s v="CNY"/>
    <x v="8"/>
    <x v="1"/>
  </r>
  <r>
    <x v="8"/>
    <x v="0"/>
    <x v="119"/>
    <s v="SUB-CONTRACTING (GENERIC RANGE)"/>
    <n v="1800138017"/>
    <s v="IRON REST GTP"/>
    <n v="10021632"/>
    <x v="23"/>
    <x v="3"/>
    <n v="43668"/>
    <s v="W+27"/>
    <n v="201930"/>
    <n v="0"/>
    <n v="0"/>
    <n v="1152"/>
    <n v="1152"/>
    <n v="2329570"/>
    <s v="pc"/>
    <s v="USD"/>
    <x v="8"/>
    <x v="1"/>
  </r>
  <r>
    <x v="8"/>
    <x v="0"/>
    <x v="319"/>
    <s v="N/A"/>
    <n v="2730018644"/>
    <s v="MOTOR"/>
    <n v="10021534"/>
    <x v="12"/>
    <x v="15"/>
    <n v="43654"/>
    <s v="W+25"/>
    <n v="201928"/>
    <n v="0"/>
    <n v="0"/>
    <n v="19200"/>
    <n v="19200"/>
    <n v="0"/>
    <s v="PCE"/>
    <s v="USD"/>
    <x v="8"/>
    <x v="2"/>
  </r>
  <r>
    <x v="8"/>
    <x v="0"/>
    <x v="26"/>
    <s v="SUB-CONTRACTING (GENERIC RANGE)"/>
    <n v="2018290200"/>
    <s v="18290200 LONG HANDLE SEVEN LAGOSTINA"/>
    <n v="10013781"/>
    <x v="2"/>
    <x v="6"/>
    <n v="43661"/>
    <s v="W+26"/>
    <n v="201929"/>
    <n v="0"/>
    <n v="0"/>
    <n v="4500"/>
    <n v="4500"/>
    <n v="940050"/>
    <s v="pc"/>
    <s v="USD"/>
    <x v="8"/>
    <x v="1"/>
  </r>
  <r>
    <x v="8"/>
    <x v="0"/>
    <x v="0"/>
    <s v="SUB-CONTRACTING (GENERIC RANGE)"/>
    <n v="1820001638"/>
    <s v="CORD FTV EU"/>
    <n v="10005690"/>
    <x v="42"/>
    <x v="2"/>
    <n v="43675"/>
    <s v="W+28"/>
    <n v="201931"/>
    <n v="0"/>
    <n v="0"/>
    <n v="10969"/>
    <n v="10969"/>
    <n v="18976370"/>
    <s v="pc"/>
    <s v="USD"/>
    <x v="8"/>
    <x v="1"/>
  </r>
  <r>
    <x v="8"/>
    <x v="0"/>
    <x v="77"/>
    <s v="SUB-CONTRACTING (GENERIC RANGE)"/>
    <n v="1520006052"/>
    <s v="GEAR BOX WHITE/RED V2"/>
    <n v="10021046"/>
    <x v="46"/>
    <x v="8"/>
    <n v="43661"/>
    <s v="W+26"/>
    <n v="201929"/>
    <n v="0"/>
    <n v="0"/>
    <n v="5600"/>
    <n v="5600"/>
    <n v="60653600"/>
    <s v="pc"/>
    <s v="CNY"/>
    <x v="8"/>
    <x v="1"/>
  </r>
  <r>
    <x v="8"/>
    <x v="0"/>
    <x v="77"/>
    <s v="SUB-CONTRACTING (GENERIC RANGE)"/>
    <n v="1520006052"/>
    <s v="GEAR BOX WHITE/RED V2"/>
    <n v="10021046"/>
    <x v="46"/>
    <x v="8"/>
    <n v="43668"/>
    <s v="W+27"/>
    <n v="201930"/>
    <n v="0"/>
    <n v="0"/>
    <n v="4200"/>
    <n v="4200"/>
    <n v="45490200"/>
    <s v="pc"/>
    <s v="CNY"/>
    <x v="8"/>
    <x v="1"/>
  </r>
  <r>
    <x v="8"/>
    <x v="0"/>
    <x v="177"/>
    <s v="SUB-CONTRACTING (GENERIC RANGE)"/>
    <n v="1520005930"/>
    <s v="BONNET ASSEMBLY BLACK WITH TIMER"/>
    <n v="10003215"/>
    <x v="116"/>
    <x v="12"/>
    <n v="43647"/>
    <s v="W+24"/>
    <n v="201927"/>
    <n v="0"/>
    <n v="0"/>
    <n v="7200"/>
    <n v="7200"/>
    <n v="720"/>
    <s v="pc"/>
    <s v="USD"/>
    <x v="8"/>
    <x v="1"/>
  </r>
  <r>
    <x v="8"/>
    <x v="0"/>
    <x v="77"/>
    <s v="SUB-CONTRACTING (GENERIC RANGE)"/>
    <n v="1520006052"/>
    <s v="GEAR BOX WHITE/RED V2"/>
    <n v="10021046"/>
    <x v="46"/>
    <x v="8"/>
    <n v="43675"/>
    <s v="W+28"/>
    <n v="201931"/>
    <n v="0"/>
    <n v="0"/>
    <n v="4900"/>
    <n v="4900"/>
    <n v="53071900"/>
    <s v="pc"/>
    <s v="CNY"/>
    <x v="8"/>
    <x v="1"/>
  </r>
  <r>
    <x v="8"/>
    <x v="0"/>
    <x v="3"/>
    <s v="SUB-CONTRACTING (GENERIC RANGE)"/>
    <n v="1800128078"/>
    <s v="FRONT COVER GTP182-6126"/>
    <n v="10013781"/>
    <x v="2"/>
    <x v="2"/>
    <n v="43675"/>
    <s v="W+28"/>
    <n v="201931"/>
    <n v="0"/>
    <n v="0"/>
    <n v="2400"/>
    <n v="2400"/>
    <n v="148560"/>
    <s v="pc"/>
    <s v="USD"/>
    <x v="8"/>
    <x v="1"/>
  </r>
  <r>
    <x v="8"/>
    <x v="0"/>
    <x v="3"/>
    <s v="SUB-CONTRACTING (GENERIC RANGE)"/>
    <n v="1800128078"/>
    <s v="FRONT COVER GTP182-6126"/>
    <n v="10013781"/>
    <x v="2"/>
    <x v="2"/>
    <n v="43675"/>
    <s v="W+28"/>
    <n v="201931"/>
    <n v="0"/>
    <n v="0"/>
    <n v="2400"/>
    <n v="2400"/>
    <n v="148560"/>
    <s v="pc"/>
    <s v="USD"/>
    <x v="8"/>
    <x v="2"/>
  </r>
  <r>
    <x v="8"/>
    <x v="0"/>
    <x v="175"/>
    <s v="SUB-CONTRACTING (GENERIC RANGE)"/>
    <n v="1502507276"/>
    <s v="EQ BOWL_ILLICO RELIFT_POM"/>
    <n v="10018142"/>
    <x v="18"/>
    <x v="8"/>
    <n v="43647"/>
    <s v="W+24"/>
    <n v="201927"/>
    <n v="0"/>
    <n v="0"/>
    <n v="3780"/>
    <n v="3780"/>
    <n v="4341710"/>
    <s v="pc"/>
    <s v="USD"/>
    <x v="8"/>
    <x v="1"/>
  </r>
  <r>
    <x v="8"/>
    <x v="0"/>
    <x v="90"/>
    <s v="SUB-CONTRACTING (GENERIC RANGE)"/>
    <n v="8080006175"/>
    <s v="BUTTON GRIS HBL FACICILIK"/>
    <n v="10011964"/>
    <x v="10"/>
    <x v="5"/>
    <n v="43668"/>
    <s v="W+27"/>
    <n v="201930"/>
    <n v="0"/>
    <n v="0"/>
    <n v="2890"/>
    <n v="2890"/>
    <n v="196810"/>
    <s v="pc"/>
    <s v="USD"/>
    <x v="8"/>
    <x v="2"/>
  </r>
  <r>
    <x v="8"/>
    <x v="0"/>
    <x v="2"/>
    <s v="SUB-CONTRACTING (GENERIC RANGE)"/>
    <n v="8060297331"/>
    <s v="CMS0805 R. 0.1W 180E 5%"/>
    <n v="10029408"/>
    <x v="1"/>
    <x v="1"/>
    <n v="43661"/>
    <s v="W+26"/>
    <n v="201929"/>
    <n v="0"/>
    <n v="0"/>
    <n v="192363"/>
    <n v="192363"/>
    <n v="163510"/>
    <s v="pc"/>
    <s v="USD"/>
    <x v="8"/>
    <x v="1"/>
  </r>
  <r>
    <x v="8"/>
    <x v="0"/>
    <x v="77"/>
    <s v="SUB-CONTRACTING (GENERIC RANGE)"/>
    <n v="1520006052"/>
    <s v="GEAR BOX WHITE/RED V2"/>
    <n v="10021046"/>
    <x v="46"/>
    <x v="8"/>
    <n v="43654"/>
    <s v="W+25"/>
    <n v="201928"/>
    <n v="0"/>
    <n v="0"/>
    <n v="3500"/>
    <n v="3500"/>
    <n v="37908500"/>
    <s v="pc"/>
    <s v="CNY"/>
    <x v="8"/>
    <x v="1"/>
  </r>
  <r>
    <x v="8"/>
    <x v="0"/>
    <x v="6"/>
    <s v="SUB-CONTRACTING (GENERIC RANGE)"/>
    <n v="1800142510"/>
    <s v="FRONT PANEL EUR GP2 GV9071 UK"/>
    <n v="10025286"/>
    <x v="3"/>
    <x v="2"/>
    <n v="43661"/>
    <s v="W+26"/>
    <n v="201929"/>
    <n v="0"/>
    <n v="0"/>
    <n v="768"/>
    <n v="768"/>
    <n v="10692790"/>
    <s v="pc"/>
    <s v="USD"/>
    <x v="8"/>
    <x v="3"/>
  </r>
  <r>
    <x v="8"/>
    <x v="0"/>
    <x v="71"/>
    <s v="SUB-CONTRACTING (GENERIC RANGE)"/>
    <n v="1800145459"/>
    <s v="FRONT PANEL ELECT SWG 891M 879"/>
    <n v="10021528"/>
    <x v="33"/>
    <x v="2"/>
    <n v="43675"/>
    <s v="W+28"/>
    <n v="201931"/>
    <n v="0"/>
    <n v="0"/>
    <n v="2000"/>
    <n v="2000"/>
    <n v="33835600"/>
    <s v="pc"/>
    <s v="USD"/>
    <x v="8"/>
    <x v="2"/>
  </r>
  <r>
    <x v="8"/>
    <x v="0"/>
    <x v="254"/>
    <s v="SUB-CONTRACTING (GENERIC RANGE)"/>
    <n v="2210100966"/>
    <s v="UPHOLSTERY NOZZLE ERGO"/>
    <n v="10021176"/>
    <x v="15"/>
    <x v="9"/>
    <n v="43654"/>
    <s v="W+25"/>
    <n v="201928"/>
    <n v="0"/>
    <n v="0"/>
    <n v="15120"/>
    <n v="15120"/>
    <n v="22952160"/>
    <s v="pc"/>
    <s v="CNY"/>
    <x v="8"/>
    <x v="2"/>
  </r>
  <r>
    <x v="8"/>
    <x v="0"/>
    <x v="381"/>
    <s v="SUB-CONTRACTING (GENERIC RANGE)"/>
    <n v="1800142459"/>
    <s v="FRONT PANEL GTO3 EUR NH"/>
    <n v="10021528"/>
    <x v="33"/>
    <x v="2"/>
    <n v="43654"/>
    <s v="W+25"/>
    <n v="201928"/>
    <n v="0"/>
    <n v="0"/>
    <n v="504"/>
    <n v="504"/>
    <n v="4492350"/>
    <s v="pc"/>
    <s v="USD"/>
    <x v="8"/>
    <x v="2"/>
  </r>
  <r>
    <x v="8"/>
    <x v="0"/>
    <x v="0"/>
    <s v="SUB-CONTRACTING (GENERIC RANGE)"/>
    <n v="2018304500"/>
    <s v="18304500 NO STEAM KNOB LORIS TEFAL CRUD"/>
    <n v="99012000"/>
    <x v="34"/>
    <x v="6"/>
    <n v="43647"/>
    <s v="W+24"/>
    <n v="201927"/>
    <n v="0"/>
    <n v="0"/>
    <n v="5400"/>
    <n v="5400"/>
    <n v="6929820"/>
    <s v="pc"/>
    <s v="CNY"/>
    <x v="8"/>
    <x v="1"/>
  </r>
  <r>
    <x v="8"/>
    <x v="0"/>
    <x v="0"/>
    <s v="SUB-CONTRACTING (GENERIC RANGE)"/>
    <n v="8080012478"/>
    <s v="BELT MOTEUR ROB  COMPANION"/>
    <n v="10017162"/>
    <x v="25"/>
    <x v="5"/>
    <n v="43675"/>
    <s v="W+28"/>
    <n v="201931"/>
    <n v="0"/>
    <n v="0"/>
    <n v="21600"/>
    <n v="21600"/>
    <n v="8899200"/>
    <s v="pc"/>
    <s v="USD"/>
    <x v="8"/>
    <x v="4"/>
  </r>
  <r>
    <x v="8"/>
    <x v="0"/>
    <x v="381"/>
    <s v="SUB-CONTRACTING (GENERIC RANGE)"/>
    <n v="1800142459"/>
    <s v="FRONT PANEL GTO3 EUR NH"/>
    <n v="10021528"/>
    <x v="33"/>
    <x v="2"/>
    <n v="43647"/>
    <s v="W+24"/>
    <n v="201927"/>
    <n v="0"/>
    <n v="0"/>
    <n v="504"/>
    <n v="504"/>
    <n v="4492350"/>
    <s v="pc"/>
    <s v="USD"/>
    <x v="8"/>
    <x v="2"/>
  </r>
  <r>
    <x v="8"/>
    <x v="0"/>
    <x v="6"/>
    <s v="SUB-CONTRACTING (GENERIC RANGE)"/>
    <n v="1800142510"/>
    <s v="FRONT PANEL EUR GP2 GV9071 UK"/>
    <n v="10025286"/>
    <x v="3"/>
    <x v="2"/>
    <n v="43675"/>
    <s v="W+28"/>
    <n v="201931"/>
    <n v="0"/>
    <n v="0"/>
    <n v="768"/>
    <n v="768"/>
    <n v="10692790"/>
    <s v="pc"/>
    <s v="USD"/>
    <x v="8"/>
    <x v="3"/>
  </r>
  <r>
    <x v="8"/>
    <x v="0"/>
    <x v="0"/>
    <s v="SUB-CONTRACTING (GENERIC RANGE)"/>
    <n v="8020001478"/>
    <s v="PCB COOKEO COST REDUCTION (X12)"/>
    <n v="10039282"/>
    <x v="67"/>
    <x v="1"/>
    <n v="43675"/>
    <s v="W+28"/>
    <n v="201931"/>
    <n v="0"/>
    <n v="0"/>
    <n v="9000"/>
    <n v="9000"/>
    <n v="2538"/>
    <s v="pc"/>
    <s v="USD"/>
    <x v="8"/>
    <x v="0"/>
  </r>
  <r>
    <x v="8"/>
    <x v="0"/>
    <x v="381"/>
    <s v="SUB-CONTRACTING (GENERIC RANGE)"/>
    <n v="1800142459"/>
    <s v="FRONT PANEL GTO3 EUR NH"/>
    <n v="10021528"/>
    <x v="33"/>
    <x v="2"/>
    <n v="43668"/>
    <s v="W+27"/>
    <n v="201930"/>
    <n v="0"/>
    <n v="0"/>
    <n v="504"/>
    <n v="504"/>
    <n v="4492350"/>
    <s v="pc"/>
    <s v="USD"/>
    <x v="8"/>
    <x v="2"/>
  </r>
  <r>
    <x v="8"/>
    <x v="0"/>
    <x v="0"/>
    <s v="SUB-CONTRACTING (GENERIC RANGE)"/>
    <n v="2018304500"/>
    <s v="18304500 NO STEAM KNOB LORIS TEFAL CRUD"/>
    <n v="99012000"/>
    <x v="34"/>
    <x v="6"/>
    <n v="43668"/>
    <s v="W+27"/>
    <n v="201930"/>
    <n v="0"/>
    <n v="0"/>
    <n v="3600"/>
    <n v="3600"/>
    <n v="4619880"/>
    <s v="pc"/>
    <s v="CNY"/>
    <x v="8"/>
    <x v="1"/>
  </r>
  <r>
    <x v="8"/>
    <x v="0"/>
    <x v="6"/>
    <s v="SUB-CONTRACTING (GENERIC RANGE)"/>
    <n v="1800142510"/>
    <s v="FRONT PANEL EUR GP2 GV9071 UK"/>
    <n v="10025286"/>
    <x v="3"/>
    <x v="2"/>
    <n v="43675"/>
    <s v="W+28"/>
    <n v="201931"/>
    <n v="0"/>
    <n v="0"/>
    <n v="768"/>
    <n v="768"/>
    <n v="10692790"/>
    <s v="pc"/>
    <s v="USD"/>
    <x v="8"/>
    <x v="2"/>
  </r>
  <r>
    <x v="8"/>
    <x v="0"/>
    <x v="0"/>
    <s v="SUB-CONTRACTING (GENERIC RANGE)"/>
    <n v="2018304500"/>
    <s v="18304500 NO STEAM KNOB LORIS TEFAL CRUD"/>
    <n v="99012000"/>
    <x v="34"/>
    <x v="6"/>
    <n v="43661"/>
    <s v="W+26"/>
    <n v="201929"/>
    <n v="0"/>
    <n v="0"/>
    <n v="5400"/>
    <n v="5400"/>
    <n v="6929820"/>
    <s v="pc"/>
    <s v="CNY"/>
    <x v="8"/>
    <x v="1"/>
  </r>
  <r>
    <x v="8"/>
    <x v="0"/>
    <x v="253"/>
    <s v="SUB-CONTRACTING (GENERIC RANGE)"/>
    <n v="2027563703"/>
    <s v="27563703 FLAT GLAS LID28 SILIC INGEN5 V2"/>
    <n v="10035054"/>
    <x v="28"/>
    <x v="6"/>
    <n v="43647"/>
    <s v="W+24"/>
    <n v="201927"/>
    <n v="0"/>
    <n v="0"/>
    <n v="450"/>
    <n v="450"/>
    <n v="897080"/>
    <s v="pc"/>
    <s v="USD"/>
    <x v="8"/>
    <x v="0"/>
  </r>
  <r>
    <x v="8"/>
    <x v="0"/>
    <x v="0"/>
    <s v="SUB-CONTRACTING (GENERIC RANGE)"/>
    <n v="2018304500"/>
    <s v="18304500 NO STEAM KNOB LORIS TEFAL CRUD"/>
    <n v="99012000"/>
    <x v="34"/>
    <x v="6"/>
    <n v="43654"/>
    <s v="W+25"/>
    <n v="201928"/>
    <n v="0"/>
    <n v="0"/>
    <n v="3600"/>
    <n v="3600"/>
    <n v="4619880"/>
    <s v="pc"/>
    <s v="CNY"/>
    <x v="8"/>
    <x v="1"/>
  </r>
  <r>
    <x v="8"/>
    <x v="0"/>
    <x v="3"/>
    <s v="SUB-CONTRACTING (GENERIC RANGE)"/>
    <n v="1520005170"/>
    <s v="SCREW GREY DARK NSC 8000 N"/>
    <n v="10015734"/>
    <x v="35"/>
    <x v="8"/>
    <n v="43668"/>
    <s v="W+27"/>
    <n v="201930"/>
    <n v="0"/>
    <n v="0"/>
    <n v="2997"/>
    <n v="2997"/>
    <n v="419280"/>
    <s v="pc"/>
    <s v="USD"/>
    <x v="8"/>
    <x v="2"/>
  </r>
  <r>
    <x v="8"/>
    <x v="0"/>
    <x v="321"/>
    <s v="SUB-CONTRACTING (GENERIC RANGE)"/>
    <n v="8080008963"/>
    <s v="BLOCKER FILTRE CEM ESP EA82"/>
    <n v="10011964"/>
    <x v="10"/>
    <x v="5"/>
    <n v="43661"/>
    <s v="W+26"/>
    <n v="201929"/>
    <n v="0"/>
    <n v="0"/>
    <n v="2400"/>
    <n v="2400"/>
    <n v="213360"/>
    <s v="pc"/>
    <s v="USD"/>
    <x v="8"/>
    <x v="2"/>
  </r>
  <r>
    <x v="8"/>
    <x v="0"/>
    <x v="253"/>
    <s v="SUB-CONTRACTING (GENERIC RANGE)"/>
    <n v="2027563703"/>
    <s v="27563703 FLAT GLAS LID28 SILIC INGEN5 V2"/>
    <n v="10035054"/>
    <x v="28"/>
    <x v="6"/>
    <n v="43661"/>
    <s v="W+26"/>
    <n v="201929"/>
    <n v="0"/>
    <n v="0"/>
    <n v="450"/>
    <n v="450"/>
    <n v="897080"/>
    <s v="pc"/>
    <s v="USD"/>
    <x v="8"/>
    <x v="0"/>
  </r>
  <r>
    <x v="8"/>
    <x v="2"/>
    <x v="0"/>
    <s v="SUB-CONTRACTING (GENERIC RANGE)"/>
    <n v="2220000126"/>
    <s v="MULTIFUNCTION TOOL"/>
    <n v="10030316"/>
    <x v="65"/>
    <x v="9"/>
    <n v="43661"/>
    <s v="W+25"/>
    <n v="201929"/>
    <n v="0"/>
    <n v="0"/>
    <n v="4704"/>
    <n v="4704"/>
    <n v="12183360"/>
    <s v="pc"/>
    <s v="USD"/>
    <x v="8"/>
    <x v="4"/>
  </r>
  <r>
    <x v="8"/>
    <x v="2"/>
    <x v="54"/>
    <s v="SUB-CONTRACTING (GENERIC RANGE)"/>
    <n v="1800140858"/>
    <s v="FRONT COVER FTR82M JAP/MEX"/>
    <n v="10030568"/>
    <x v="40"/>
    <x v="2"/>
    <n v="43675"/>
    <s v="W+27"/>
    <n v="201931"/>
    <n v="0"/>
    <n v="0"/>
    <n v="745"/>
    <n v="745"/>
    <n v="896760"/>
    <s v="pc"/>
    <s v="USD"/>
    <x v="8"/>
    <x v="1"/>
  </r>
  <r>
    <x v="8"/>
    <x v="2"/>
    <x v="275"/>
    <s v="SUB-CONTRACTING (GENERIC RANGE)"/>
    <n v="1504137659"/>
    <s v="POIGNEE RAB.ROUGE+VIS CLIP+PREC"/>
    <n v="10013781"/>
    <x v="2"/>
    <x v="13"/>
    <n v="43661"/>
    <s v="W+25"/>
    <n v="201929"/>
    <n v="0"/>
    <n v="0"/>
    <n v="2160"/>
    <n v="2160"/>
    <n v="2895910"/>
    <s v="pc"/>
    <s v="USD"/>
    <x v="8"/>
    <x v="1"/>
  </r>
  <r>
    <x v="8"/>
    <x v="2"/>
    <x v="0"/>
    <s v="SUB-CONTRACTING (GENERIC RANGE)"/>
    <n v="2018304500"/>
    <s v="18304500 NO STEAM KNOB LORIS TEFAL CRUD"/>
    <n v="99012000"/>
    <x v="34"/>
    <x v="6"/>
    <n v="43675"/>
    <s v="W+27"/>
    <n v="201931"/>
    <n v="0"/>
    <n v="0"/>
    <n v="3600"/>
    <n v="3600"/>
    <n v="4619880"/>
    <s v="pc"/>
    <s v="CNY"/>
    <x v="8"/>
    <x v="1"/>
  </r>
  <r>
    <x v="8"/>
    <x v="2"/>
    <x v="189"/>
    <s v="SUB-CONTRACTING (GENERIC RANGE)"/>
    <n v="2018237200"/>
    <s v="18237200 LONG HDL SOFT LINE FRAMB TEFAL"/>
    <n v="99012000"/>
    <x v="34"/>
    <x v="6"/>
    <n v="43661"/>
    <s v="W+25"/>
    <n v="201929"/>
    <n v="0"/>
    <n v="0"/>
    <n v="7812"/>
    <n v="7812"/>
    <n v="27366220"/>
    <s v="pc"/>
    <s v="CNY"/>
    <x v="8"/>
    <x v="1"/>
  </r>
  <r>
    <x v="8"/>
    <x v="2"/>
    <x v="0"/>
    <s v="N/A"/>
    <n v="2019343000"/>
    <s v="19343000 D 370X40/10 4006-O"/>
    <n v="10036283"/>
    <x v="27"/>
    <x v="6"/>
    <n v="43668"/>
    <s v="W+26"/>
    <n v="201930"/>
    <n v="0"/>
    <n v="0"/>
    <n v="2286"/>
    <n v="2286"/>
    <n v="41474900"/>
    <s v="KG"/>
    <s v="CNY"/>
    <x v="8"/>
    <x v="0"/>
  </r>
  <r>
    <x v="8"/>
    <x v="2"/>
    <x v="189"/>
    <s v="SUB-CONTRACTING (GENERIC RANGE)"/>
    <n v="2018237200"/>
    <s v="18237200 LONG HDL SOFT LINE FRAMB TEFAL"/>
    <n v="99012000"/>
    <x v="34"/>
    <x v="6"/>
    <n v="43647"/>
    <s v="W+23"/>
    <n v="201927"/>
    <n v="0"/>
    <n v="0"/>
    <n v="696"/>
    <n v="696"/>
    <n v="2438160"/>
    <s v="pc"/>
    <s v="CNY"/>
    <x v="8"/>
    <x v="1"/>
  </r>
  <r>
    <x v="8"/>
    <x v="2"/>
    <x v="177"/>
    <s v="SUB-CONTRACTING (GENERIC RANGE)"/>
    <n v="1520005930"/>
    <s v="BONNET ASSEMBLY BLACK WITH TIMER"/>
    <n v="10003215"/>
    <x v="116"/>
    <x v="12"/>
    <n v="43675"/>
    <s v="W+27"/>
    <n v="201931"/>
    <n v="0"/>
    <n v="0"/>
    <n v="7200"/>
    <n v="7200"/>
    <n v="720"/>
    <s v="pc"/>
    <s v="USD"/>
    <x v="8"/>
    <x v="1"/>
  </r>
  <r>
    <x v="8"/>
    <x v="2"/>
    <x v="0"/>
    <s v="SUB-CONTRACTING (GENERIC RANGE)"/>
    <n v="1520007770"/>
    <s v="DAMPER MOTEUR SOUPCO 8080012891"/>
    <n v="10011176"/>
    <x v="24"/>
    <x v="8"/>
    <n v="43654"/>
    <s v="W+24"/>
    <n v="201928"/>
    <n v="0"/>
    <n v="0"/>
    <n v="1336"/>
    <n v="1336"/>
    <n v="127320"/>
    <s v="pc"/>
    <s v="USD"/>
    <x v="8"/>
    <x v="1"/>
  </r>
  <r>
    <x v="8"/>
    <x v="2"/>
    <x v="106"/>
    <s v="SUB-CONTRACTING (GENERIC RANGE)"/>
    <n v="2027588300"/>
    <s v="27588300 CURV GLID20 SST RIN0 LUC 1HOL35"/>
    <n v="10016059"/>
    <x v="63"/>
    <x v="6"/>
    <n v="43675"/>
    <s v="W+27"/>
    <n v="201931"/>
    <n v="0"/>
    <n v="0"/>
    <n v="800"/>
    <n v="800"/>
    <n v="3088800"/>
    <s v="pc"/>
    <s v="CNY"/>
    <x v="8"/>
    <x v="1"/>
  </r>
  <r>
    <x v="8"/>
    <x v="2"/>
    <x v="189"/>
    <s v="SUB-CONTRACTING (GENERIC RANGE)"/>
    <n v="2018237200"/>
    <s v="18237200 LONG HDL SOFT LINE FRAMB TEFAL"/>
    <n v="99012000"/>
    <x v="34"/>
    <x v="6"/>
    <n v="43654"/>
    <s v="W+24"/>
    <n v="201928"/>
    <n v="0"/>
    <n v="0"/>
    <n v="720"/>
    <n v="720"/>
    <n v="2522230"/>
    <s v="pc"/>
    <s v="CNY"/>
    <x v="8"/>
    <x v="1"/>
  </r>
  <r>
    <x v="8"/>
    <x v="2"/>
    <x v="6"/>
    <s v="SUB-CONTRACTING (GENERIC RANGE)"/>
    <n v="1800142510"/>
    <s v="FRONT PANEL EUR GP2 GV9071 UK"/>
    <n v="10025286"/>
    <x v="3"/>
    <x v="2"/>
    <n v="43668"/>
    <s v="W+26"/>
    <n v="201930"/>
    <n v="0"/>
    <n v="0"/>
    <n v="768"/>
    <n v="768"/>
    <n v="10692790"/>
    <s v="pc"/>
    <s v="USD"/>
    <x v="8"/>
    <x v="2"/>
  </r>
  <r>
    <x v="8"/>
    <x v="2"/>
    <x v="40"/>
    <s v="SUB-CONTRACTING (GENERIC RANGE)"/>
    <n v="1520006355"/>
    <s v="KNIFE EQ. DPA DG PA BLADE V2"/>
    <n v="10020806"/>
    <x v="21"/>
    <x v="8"/>
    <n v="43675"/>
    <s v="W+27"/>
    <n v="201931"/>
    <n v="0"/>
    <n v="0"/>
    <n v="3168"/>
    <n v="3168"/>
    <n v="2151070"/>
    <s v="pc"/>
    <s v="USD"/>
    <x v="8"/>
    <x v="2"/>
  </r>
  <r>
    <x v="8"/>
    <x v="2"/>
    <x v="353"/>
    <s v="SUB-CONTRACTING (GENERIC RANGE)"/>
    <n v="2220000317"/>
    <s v="ECS HANDLE P222"/>
    <n v="10021046"/>
    <x v="46"/>
    <x v="9"/>
    <n v="43668"/>
    <s v="W+26"/>
    <n v="201930"/>
    <n v="0"/>
    <n v="0"/>
    <n v="21600"/>
    <n v="21600"/>
    <n v="155947680"/>
    <s v="pc"/>
    <s v="CNY"/>
    <x v="8"/>
    <x v="1"/>
  </r>
  <r>
    <x v="8"/>
    <x v="2"/>
    <x v="189"/>
    <s v="SUB-CONTRACTING (GENERIC RANGE)"/>
    <n v="2018237200"/>
    <s v="18237200 LONG HDL SOFT LINE FRAMB TEFAL"/>
    <n v="99012000"/>
    <x v="34"/>
    <x v="6"/>
    <n v="43675"/>
    <s v="W+27"/>
    <n v="201931"/>
    <n v="0"/>
    <n v="0"/>
    <n v="1236"/>
    <n v="1236"/>
    <n v="4329830"/>
    <s v="pc"/>
    <s v="CNY"/>
    <x v="8"/>
    <x v="1"/>
  </r>
  <r>
    <x v="8"/>
    <x v="2"/>
    <x v="376"/>
    <s v="SUB-CONTRACTING (GENERIC RANGE)"/>
    <n v="1502507273"/>
    <s v="EQ RECEIVER WITH NEW JOINT_TOKYO"/>
    <n v="10025918"/>
    <x v="7"/>
    <x v="8"/>
    <n v="43675"/>
    <s v="W+27"/>
    <n v="201931"/>
    <n v="0"/>
    <n v="0"/>
    <n v="2048"/>
    <n v="2048"/>
    <n v="8591770"/>
    <s v="pc"/>
    <s v="USD"/>
    <x v="8"/>
    <x v="1"/>
  </r>
  <r>
    <x v="8"/>
    <x v="2"/>
    <x v="43"/>
    <s v="SUB-CONTRACTING (GENERIC RANGE)"/>
    <n v="2220000294"/>
    <s v="NOZZLE SPA UPGR  V3 ROWENTA NO LOCK"/>
    <n v="10021176"/>
    <x v="15"/>
    <x v="9"/>
    <n v="43675"/>
    <s v="W+27"/>
    <n v="201931"/>
    <n v="0"/>
    <n v="0"/>
    <n v="3200"/>
    <n v="3200"/>
    <n v="32736"/>
    <s v="pc"/>
    <s v="CNY"/>
    <x v="8"/>
    <x v="2"/>
  </r>
  <r>
    <x v="8"/>
    <x v="2"/>
    <x v="3"/>
    <s v="SUB-CONTRACTING (GENERIC RANGE)"/>
    <n v="2018234100"/>
    <s v="18234100 KNOB BUTTERFLY V2 T-FAL"/>
    <n v="10013781"/>
    <x v="2"/>
    <x v="6"/>
    <n v="43647"/>
    <s v="W+23"/>
    <n v="201927"/>
    <n v="0"/>
    <n v="0"/>
    <n v="51840"/>
    <n v="51840"/>
    <n v="17480450"/>
    <s v="pc"/>
    <s v="USD"/>
    <x v="8"/>
    <x v="1"/>
  </r>
  <r>
    <x v="8"/>
    <x v="2"/>
    <x v="124"/>
    <s v="GLASS LIDS"/>
    <n v="2027563303"/>
    <s v="27563303 FLAT GLAS LID20 SILIC INGEN5 V2"/>
    <n v="10035054"/>
    <x v="28"/>
    <x v="6"/>
    <n v="43654"/>
    <s v="W+24"/>
    <n v="201928"/>
    <n v="0"/>
    <n v="0"/>
    <n v="960"/>
    <n v="960"/>
    <n v="1372900"/>
    <s v="pc"/>
    <s v="USD"/>
    <x v="8"/>
    <x v="0"/>
  </r>
  <r>
    <x v="8"/>
    <x v="2"/>
    <x v="373"/>
    <s v="SUB-CONTRACTING (GENERIC RANGE)"/>
    <n v="1502933221"/>
    <s v="VIS TCBL TORX 3.5X16 T20"/>
    <n v="10011099"/>
    <x v="60"/>
    <x v="8"/>
    <n v="43661"/>
    <s v="W+25"/>
    <n v="201929"/>
    <n v="0"/>
    <n v="0"/>
    <n v="50000"/>
    <n v="50000"/>
    <n v="310"/>
    <s v="pc"/>
    <s v="USD"/>
    <x v="8"/>
    <x v="4"/>
  </r>
  <r>
    <x v="8"/>
    <x v="2"/>
    <x v="124"/>
    <s v="GLASS LIDS"/>
    <n v="2027563303"/>
    <s v="27563303 FLAT GLAS LID20 SILIC INGEN5 V2"/>
    <n v="10035054"/>
    <x v="28"/>
    <x v="6"/>
    <n v="43661"/>
    <s v="W+25"/>
    <n v="201929"/>
    <n v="0"/>
    <n v="0"/>
    <n v="6960"/>
    <n v="6960"/>
    <n v="9953500"/>
    <s v="pc"/>
    <s v="USD"/>
    <x v="8"/>
    <x v="0"/>
  </r>
  <r>
    <x v="8"/>
    <x v="2"/>
    <x v="0"/>
    <s v="SUB-CONTRACTING (GENERIC RANGE)"/>
    <n v="1800142210"/>
    <s v="PBT 30% FV 2101G30"/>
    <n v="10029653"/>
    <x v="98"/>
    <x v="3"/>
    <n v="43647"/>
    <s v="W+23"/>
    <n v="201927"/>
    <n v="0"/>
    <n v="0"/>
    <n v="14000"/>
    <n v="14000"/>
    <n v="29680"/>
    <s v="KG"/>
    <s v="USD"/>
    <x v="8"/>
    <x v="0"/>
  </r>
  <r>
    <x v="8"/>
    <x v="2"/>
    <x v="44"/>
    <s v="SUB-CONTRACTING (GENERIC RANGE)"/>
    <n v="1820000554"/>
    <s v="CORD FTT SHUT-OFF EUR"/>
    <n v="10015660"/>
    <x v="8"/>
    <x v="2"/>
    <n v="43654"/>
    <s v="W+24"/>
    <n v="201928"/>
    <n v="0"/>
    <n v="0"/>
    <n v="1920"/>
    <n v="1920"/>
    <n v="9162430"/>
    <s v="pc"/>
    <s v="USD"/>
    <x v="8"/>
    <x v="0"/>
  </r>
  <r>
    <x v="8"/>
    <x v="2"/>
    <x v="0"/>
    <s v="SUB-CONTRACTING (GENERIC RANGE)"/>
    <n v="1520006566"/>
    <s v="S/E CAPOT DIFF. NOIR 120V"/>
    <n v="10003215"/>
    <x v="116"/>
    <x v="12"/>
    <n v="43647"/>
    <s v="W+23"/>
    <n v="201927"/>
    <n v="0"/>
    <n v="0"/>
    <n v="2450"/>
    <n v="2450"/>
    <n v="39476850"/>
    <s v="pc"/>
    <s v="USD"/>
    <x v="8"/>
    <x v="1"/>
  </r>
  <r>
    <x v="8"/>
    <x v="2"/>
    <x v="44"/>
    <s v="SUB-CONTRACTING (GENERIC RANGE)"/>
    <n v="1820000554"/>
    <s v="CORD FTT SHUT-OFF EUR"/>
    <n v="10015660"/>
    <x v="8"/>
    <x v="2"/>
    <n v="43647"/>
    <s v="W+23"/>
    <n v="201927"/>
    <n v="0"/>
    <n v="0"/>
    <n v="1920"/>
    <n v="1920"/>
    <n v="9162430"/>
    <s v="pc"/>
    <s v="USD"/>
    <x v="8"/>
    <x v="0"/>
  </r>
  <r>
    <x v="8"/>
    <x v="2"/>
    <x v="25"/>
    <s v="SUB-CONTRACTING (GENERIC RANGE)"/>
    <n v="2019294000"/>
    <s v="19294000 D 300X21/10 8128-O"/>
    <n v="10021612"/>
    <x v="17"/>
    <x v="6"/>
    <n v="43675"/>
    <s v="W+27"/>
    <n v="201931"/>
    <n v="0"/>
    <n v="0"/>
    <n v="6648"/>
    <n v="6648"/>
    <n v="18667580"/>
    <s v="KG"/>
    <s v="USD"/>
    <x v="8"/>
    <x v="2"/>
  </r>
  <r>
    <x v="8"/>
    <x v="2"/>
    <x v="57"/>
    <s v="SUB-CONTRACTING (GENERIC RANGE)"/>
    <n v="1820000466"/>
    <s v="LOCKING HOUSING SUBSET FTT182M"/>
    <n v="10025918"/>
    <x v="7"/>
    <x v="2"/>
    <n v="43647"/>
    <s v="W+23"/>
    <n v="201927"/>
    <n v="0"/>
    <n v="0"/>
    <n v="9600"/>
    <n v="9600"/>
    <n v="3456"/>
    <s v="pc"/>
    <s v="USD"/>
    <x v="8"/>
    <x v="1"/>
  </r>
  <r>
    <x v="8"/>
    <x v="2"/>
    <x v="3"/>
    <s v="SUB-CONTRACTING (GENERIC RANGE)"/>
    <n v="1800138046"/>
    <s v="SPEED SELECT ENS082 ESTHETIQUE SENSATIO"/>
    <n v="10016399"/>
    <x v="9"/>
    <x v="2"/>
    <n v="43668"/>
    <s v="W+26"/>
    <n v="201930"/>
    <n v="0"/>
    <n v="0"/>
    <n v="2304"/>
    <n v="2304"/>
    <n v="619320"/>
    <s v="pc"/>
    <s v="USD"/>
    <x v="8"/>
    <x v="2"/>
  </r>
  <r>
    <x v="8"/>
    <x v="2"/>
    <x v="189"/>
    <s v="SUB-CONTRACTING (GENERIC RANGE)"/>
    <n v="2018237200"/>
    <s v="18237200 LONG HDL SOFT LINE FRAMB TEFAL"/>
    <n v="99012000"/>
    <x v="34"/>
    <x v="6"/>
    <n v="43668"/>
    <s v="W+26"/>
    <n v="201930"/>
    <n v="0"/>
    <n v="0"/>
    <n v="2160"/>
    <n v="2160"/>
    <n v="7566700"/>
    <s v="pc"/>
    <s v="CNY"/>
    <x v="8"/>
    <x v="1"/>
  </r>
  <r>
    <x v="8"/>
    <x v="2"/>
    <x v="3"/>
    <s v="SUB-CONTRACTING (GENERIC RANGE)"/>
    <n v="2018234100"/>
    <s v="18234100 KNOB BUTTERFLY V2 T-FAL"/>
    <n v="10013781"/>
    <x v="2"/>
    <x v="6"/>
    <n v="43647"/>
    <s v="W+23"/>
    <n v="201927"/>
    <n v="0"/>
    <n v="0"/>
    <n v="51840"/>
    <n v="51840"/>
    <n v="17480450"/>
    <s v="pc"/>
    <s v="USD"/>
    <x v="8"/>
    <x v="2"/>
  </r>
  <r>
    <x v="8"/>
    <x v="2"/>
    <x v="71"/>
    <s v="SUB-CONTRACTING (GENERIC RANGE)"/>
    <n v="1800145471"/>
    <s v="COLLECTOR SUBSET SWG780 COL879"/>
    <n v="10025918"/>
    <x v="7"/>
    <x v="2"/>
    <n v="43647"/>
    <s v="W+23"/>
    <n v="201927"/>
    <n v="0"/>
    <n v="0"/>
    <n v="1920"/>
    <n v="1920"/>
    <n v="2946620"/>
    <s v="pc"/>
    <s v="USD"/>
    <x v="8"/>
    <x v="1"/>
  </r>
  <r>
    <x v="8"/>
    <x v="2"/>
    <x v="34"/>
    <s v="SUB-CONTRACTING (GENERIC RANGE)"/>
    <n v="1800140445"/>
    <s v="HANDLE GTP GV8961"/>
    <n v="10013781"/>
    <x v="2"/>
    <x v="2"/>
    <n v="43668"/>
    <s v="W+26"/>
    <n v="201930"/>
    <n v="0"/>
    <n v="0"/>
    <n v="2880"/>
    <n v="2880"/>
    <n v="28107360"/>
    <s v="pc"/>
    <s v="USD"/>
    <x v="8"/>
    <x v="1"/>
  </r>
  <r>
    <x v="8"/>
    <x v="2"/>
    <x v="71"/>
    <s v="SUB-CONTRACTING (GENERIC RANGE)"/>
    <n v="1800145471"/>
    <s v="COLLECTOR SUBSET SWG780 COL879"/>
    <n v="10025918"/>
    <x v="7"/>
    <x v="2"/>
    <n v="43675"/>
    <s v="W+27"/>
    <n v="201931"/>
    <n v="0"/>
    <n v="0"/>
    <n v="5760"/>
    <n v="5760"/>
    <n v="8839870"/>
    <s v="pc"/>
    <s v="USD"/>
    <x v="8"/>
    <x v="1"/>
  </r>
  <r>
    <x v="8"/>
    <x v="2"/>
    <x v="0"/>
    <s v="SUB-CONTRACTING (GENERIC RANGE)"/>
    <n v="1820000841"/>
    <s v="CORD FTR2/4 AUS ASO0892 0,75"/>
    <n v="10015660"/>
    <x v="8"/>
    <x v="2"/>
    <n v="43647"/>
    <s v="W+23"/>
    <n v="201927"/>
    <n v="0"/>
    <n v="0"/>
    <n v="780"/>
    <n v="780"/>
    <n v="3518270"/>
    <s v="pc"/>
    <s v="USD"/>
    <x v="8"/>
    <x v="0"/>
  </r>
  <r>
    <x v="8"/>
    <x v="2"/>
    <x v="29"/>
    <s v="SUB-CONTRACTING (GENERIC RANGE)"/>
    <n v="1820000041"/>
    <s v="IRON REST GRL43M COL020 LOCK"/>
    <n v="10021632"/>
    <x v="23"/>
    <x v="3"/>
    <n v="43661"/>
    <s v="W+25"/>
    <n v="201929"/>
    <n v="0"/>
    <n v="0"/>
    <n v="1280"/>
    <n v="1280"/>
    <n v="2104060"/>
    <s v="pc"/>
    <s v="USD"/>
    <x v="8"/>
    <x v="1"/>
  </r>
  <r>
    <x v="8"/>
    <x v="2"/>
    <x v="373"/>
    <s v="SUB-CONTRACTING (GENERIC RANGE)"/>
    <n v="1502933221"/>
    <s v="VIS TCBL TORX 3.5X16 T20"/>
    <n v="10011099"/>
    <x v="60"/>
    <x v="8"/>
    <n v="43668"/>
    <s v="W+26"/>
    <n v="201930"/>
    <n v="0"/>
    <n v="0"/>
    <n v="50000"/>
    <n v="50000"/>
    <n v="310"/>
    <s v="pc"/>
    <s v="USD"/>
    <x v="8"/>
    <x v="4"/>
  </r>
  <r>
    <x v="8"/>
    <x v="2"/>
    <x v="71"/>
    <s v="SUB-CONTRACTING (GENERIC RANGE)"/>
    <n v="1800145471"/>
    <s v="COLLECTOR SUBSET SWG780 COL879"/>
    <n v="10025918"/>
    <x v="7"/>
    <x v="2"/>
    <n v="43654"/>
    <s v="W+24"/>
    <n v="201928"/>
    <n v="0"/>
    <n v="0"/>
    <n v="3840"/>
    <n v="3840"/>
    <n v="5893250"/>
    <s v="pc"/>
    <s v="USD"/>
    <x v="8"/>
    <x v="1"/>
  </r>
  <r>
    <x v="8"/>
    <x v="2"/>
    <x v="3"/>
    <s v="SUB-CONTRACTING (GENERIC RANGE)"/>
    <n v="8080006564"/>
    <s v="PROTECTION SWITCH EJECTION"/>
    <n v="10011176"/>
    <x v="24"/>
    <x v="5"/>
    <n v="43675"/>
    <s v="W+27"/>
    <n v="201931"/>
    <n v="0"/>
    <n v="0"/>
    <n v="36000"/>
    <n v="36000"/>
    <n v="2138400"/>
    <s v="pc"/>
    <s v="USD"/>
    <x v="8"/>
    <x v="1"/>
  </r>
  <r>
    <x v="8"/>
    <x v="2"/>
    <x v="91"/>
    <s v="SUB-CONTRACTING (GENERIC RANGE)"/>
    <n v="8080017292"/>
    <s v="MOTOR 220V 9830 CLASSF COMPANION"/>
    <n v="10002254"/>
    <x v="57"/>
    <x v="5"/>
    <n v="43647"/>
    <s v="W+23"/>
    <n v="201927"/>
    <n v="0"/>
    <n v="0"/>
    <n v="7776"/>
    <n v="7776"/>
    <n v="86158080"/>
    <s v="pc"/>
    <s v="USD"/>
    <x v="8"/>
    <x v="1"/>
  </r>
  <r>
    <x v="8"/>
    <x v="2"/>
    <x v="32"/>
    <s v="SUB-CONTRACTING (GENERIC RANGE)"/>
    <n v="1800146561"/>
    <s v="IRON REST GRK"/>
    <n v="10013781"/>
    <x v="2"/>
    <x v="3"/>
    <n v="43654"/>
    <s v="W+24"/>
    <n v="201928"/>
    <n v="0"/>
    <n v="0"/>
    <n v="1024"/>
    <n v="1024"/>
    <n v="2143540"/>
    <s v="pc"/>
    <s v="USD"/>
    <x v="8"/>
    <x v="1"/>
  </r>
  <r>
    <x v="8"/>
    <x v="2"/>
    <x v="44"/>
    <s v="SUB-CONTRACTING (GENERIC RANGE)"/>
    <n v="1820000554"/>
    <s v="CORD FTT SHUT-OFF EUR"/>
    <n v="10015660"/>
    <x v="8"/>
    <x v="2"/>
    <n v="43661"/>
    <s v="W+25"/>
    <n v="201929"/>
    <n v="0"/>
    <n v="0"/>
    <n v="1440"/>
    <n v="1440"/>
    <n v="6871820"/>
    <s v="pc"/>
    <s v="USD"/>
    <x v="8"/>
    <x v="0"/>
  </r>
  <r>
    <x v="8"/>
    <x v="2"/>
    <x v="25"/>
    <s v="SUB-CONTRACTING (GENERIC RANGE)"/>
    <n v="2019599000"/>
    <s v="19599000 D 230X19/10 8128-O"/>
    <n v="10021612"/>
    <x v="17"/>
    <x v="6"/>
    <n v="43647"/>
    <s v="W+23"/>
    <n v="201927"/>
    <n v="0"/>
    <n v="0"/>
    <n v="37179"/>
    <n v="37179"/>
    <n v="102911470"/>
    <s v="KG"/>
    <s v="USD"/>
    <x v="8"/>
    <x v="2"/>
  </r>
  <r>
    <x v="8"/>
    <x v="2"/>
    <x v="91"/>
    <s v="SUB-CONTRACTING (GENERIC RANGE)"/>
    <n v="8080017292"/>
    <s v="MOTOR 220V 9830 CLASSF COMPANION"/>
    <n v="10002254"/>
    <x v="57"/>
    <x v="5"/>
    <n v="43661"/>
    <s v="W+25"/>
    <n v="201929"/>
    <n v="0"/>
    <n v="0"/>
    <n v="7776"/>
    <n v="7776"/>
    <n v="86158080"/>
    <s v="pc"/>
    <s v="USD"/>
    <x v="8"/>
    <x v="1"/>
  </r>
  <r>
    <x v="8"/>
    <x v="2"/>
    <x v="32"/>
    <s v="SUB-CONTRACTING (GENERIC RANGE)"/>
    <n v="1800146561"/>
    <s v="IRON REST GRK"/>
    <n v="10013781"/>
    <x v="2"/>
    <x v="3"/>
    <n v="43654"/>
    <s v="W+24"/>
    <n v="201928"/>
    <n v="0"/>
    <n v="0"/>
    <n v="1024"/>
    <n v="1024"/>
    <n v="2143540"/>
    <s v="pc"/>
    <s v="USD"/>
    <x v="8"/>
    <x v="2"/>
  </r>
  <r>
    <x v="8"/>
    <x v="2"/>
    <x v="0"/>
    <s v="SUB-CONTRACTING (GENERIC RANGE)"/>
    <n v="1800146368"/>
    <s v="BLOCK TECH EWS020 AVEC GOUPILLE"/>
    <n v="10018295"/>
    <x v="59"/>
    <x v="2"/>
    <n v="43654"/>
    <s v="W+24"/>
    <n v="201928"/>
    <n v="0"/>
    <n v="0"/>
    <n v="4608"/>
    <n v="4608"/>
    <n v="11549950"/>
    <s v="pc"/>
    <s v="USD"/>
    <x v="8"/>
    <x v="1"/>
  </r>
  <r>
    <x v="8"/>
    <x v="2"/>
    <x v="353"/>
    <s v="SUB-CONTRACTING (GENERIC RANGE)"/>
    <n v="2220000317"/>
    <s v="ECS HANDLE P222"/>
    <n v="10021046"/>
    <x v="46"/>
    <x v="9"/>
    <n v="43675"/>
    <s v="W+27"/>
    <n v="201931"/>
    <n v="0"/>
    <n v="0"/>
    <n v="21600"/>
    <n v="21600"/>
    <n v="155947680"/>
    <s v="pc"/>
    <s v="CNY"/>
    <x v="8"/>
    <x v="1"/>
  </r>
  <r>
    <x v="8"/>
    <x v="2"/>
    <x v="91"/>
    <s v="SUB-CONTRACTING (GENERIC RANGE)"/>
    <n v="8080017292"/>
    <s v="MOTOR 220V 9830 CLASSF COMPANION"/>
    <n v="10002254"/>
    <x v="57"/>
    <x v="5"/>
    <n v="43675"/>
    <s v="W+27"/>
    <n v="201931"/>
    <n v="0"/>
    <n v="0"/>
    <n v="7776"/>
    <n v="7776"/>
    <n v="86158080"/>
    <s v="pc"/>
    <s v="USD"/>
    <x v="8"/>
    <x v="1"/>
  </r>
  <r>
    <x v="8"/>
    <x v="2"/>
    <x v="10"/>
    <s v="SUB-CONTRACTING (GENERIC RANGE)"/>
    <n v="2018250900"/>
    <s v="18250900 HDL SOHO FP21 GDCH BV JO TEFAL"/>
    <n v="10020286"/>
    <x v="5"/>
    <x v="6"/>
    <n v="43647"/>
    <s v="W+23"/>
    <n v="201927"/>
    <n v="0"/>
    <n v="0"/>
    <n v="520"/>
    <n v="520"/>
    <n v="6572800"/>
    <s v="pc"/>
    <s v="CNY"/>
    <x v="8"/>
    <x v="1"/>
  </r>
  <r>
    <x v="8"/>
    <x v="2"/>
    <x v="44"/>
    <s v="SUB-CONTRACTING (GENERIC RANGE)"/>
    <n v="1820000554"/>
    <s v="CORD FTT SHUT-OFF EUR"/>
    <n v="10015660"/>
    <x v="8"/>
    <x v="2"/>
    <n v="43675"/>
    <s v="W+27"/>
    <n v="201931"/>
    <n v="0"/>
    <n v="0"/>
    <n v="960"/>
    <n v="960"/>
    <n v="4581220"/>
    <s v="pc"/>
    <s v="USD"/>
    <x v="8"/>
    <x v="0"/>
  </r>
  <r>
    <x v="8"/>
    <x v="2"/>
    <x v="25"/>
    <s v="SUB-CONTRACTING (GENERIC RANGE)"/>
    <n v="2019599000"/>
    <s v="19599000 D 230X19/10 8128-O"/>
    <n v="10021612"/>
    <x v="17"/>
    <x v="6"/>
    <n v="43661"/>
    <s v="W+25"/>
    <n v="201929"/>
    <n v="0"/>
    <n v="0"/>
    <n v="33048"/>
    <n v="33048"/>
    <n v="91476860"/>
    <s v="KG"/>
    <s v="USD"/>
    <x v="8"/>
    <x v="2"/>
  </r>
  <r>
    <x v="8"/>
    <x v="2"/>
    <x v="3"/>
    <s v="SUB-CONTRACTING (GENERIC RANGE)"/>
    <n v="8080015752"/>
    <s v="COUVERCLE POT A LAIT LATTE ESP"/>
    <n v="10016399"/>
    <x v="9"/>
    <x v="5"/>
    <n v="43675"/>
    <s v="W+27"/>
    <n v="201931"/>
    <n v="0"/>
    <n v="0"/>
    <n v="2016"/>
    <n v="2016"/>
    <n v="16646720"/>
    <s v="pc"/>
    <s v="USD"/>
    <x v="8"/>
    <x v="2"/>
  </r>
  <r>
    <x v="8"/>
    <x v="2"/>
    <x v="32"/>
    <s v="SUB-CONTRACTING (GENERIC RANGE)"/>
    <n v="1800146561"/>
    <s v="IRON REST GRK"/>
    <n v="10013781"/>
    <x v="2"/>
    <x v="3"/>
    <n v="43647"/>
    <s v="W+23"/>
    <n v="201927"/>
    <n v="0"/>
    <n v="0"/>
    <n v="3072"/>
    <n v="3072"/>
    <n v="6430620"/>
    <s v="pc"/>
    <s v="USD"/>
    <x v="8"/>
    <x v="1"/>
  </r>
  <r>
    <x v="8"/>
    <x v="2"/>
    <x v="15"/>
    <s v="SUB-CONTRACTING (GENERIC RANGE)"/>
    <n v="1800144129"/>
    <s v="CORD FTS 230V/2800W BLACK"/>
    <n v="10015660"/>
    <x v="8"/>
    <x v="2"/>
    <n v="43661"/>
    <s v="W+25"/>
    <n v="201929"/>
    <n v="0"/>
    <n v="0"/>
    <n v="2816"/>
    <n v="2816"/>
    <n v="10188010"/>
    <s v="pc"/>
    <s v="USD"/>
    <x v="8"/>
    <x v="0"/>
  </r>
  <r>
    <x v="8"/>
    <x v="2"/>
    <x v="25"/>
    <s v="SUB-CONTRACTING (GENERIC RANGE)"/>
    <n v="2019599000"/>
    <s v="19599000 D 230X19/10 8128-O"/>
    <n v="10021612"/>
    <x v="17"/>
    <x v="6"/>
    <n v="43668"/>
    <s v="W+26"/>
    <n v="201930"/>
    <n v="0"/>
    <n v="0"/>
    <n v="37179"/>
    <n v="37179"/>
    <n v="102911470"/>
    <s v="KG"/>
    <s v="USD"/>
    <x v="8"/>
    <x v="2"/>
  </r>
  <r>
    <x v="8"/>
    <x v="2"/>
    <x v="29"/>
    <s v="SUB-CONTRACTING (GENERIC RANGE)"/>
    <n v="1820000041"/>
    <s v="IRON REST GRL43M COL020 LOCK"/>
    <n v="10021632"/>
    <x v="23"/>
    <x v="3"/>
    <n v="43654"/>
    <s v="W+24"/>
    <n v="201928"/>
    <n v="0"/>
    <n v="0"/>
    <n v="1280"/>
    <n v="1280"/>
    <n v="2104060"/>
    <s v="pc"/>
    <s v="USD"/>
    <x v="8"/>
    <x v="1"/>
  </r>
  <r>
    <x v="8"/>
    <x v="2"/>
    <x v="18"/>
    <s v="N/A"/>
    <n v="2730022100"/>
    <s v="MOTOR POWER PU5443 220V 1S ROLAM"/>
    <n v="10021534"/>
    <x v="12"/>
    <x v="15"/>
    <n v="43654"/>
    <s v="W+24"/>
    <n v="201928"/>
    <n v="0"/>
    <n v="0"/>
    <n v="9600"/>
    <n v="9600"/>
    <n v="0"/>
    <s v="PCE"/>
    <s v="USD"/>
    <x v="8"/>
    <x v="2"/>
  </r>
  <r>
    <x v="8"/>
    <x v="2"/>
    <x v="58"/>
    <s v="N/A"/>
    <n v="2030325000"/>
    <s v="30325000 D 345X24/10 1200-H19"/>
    <n v="10002633"/>
    <x v="41"/>
    <x v="6"/>
    <n v="43654"/>
    <s v="W+24"/>
    <n v="201928"/>
    <n v="0"/>
    <n v="0"/>
    <n v="4293"/>
    <n v="4293"/>
    <n v="13231030"/>
    <s v="KG"/>
    <s v="USD"/>
    <x v="8"/>
    <x v="2"/>
  </r>
  <r>
    <x v="8"/>
    <x v="2"/>
    <x v="3"/>
    <s v="SUB-CONTRACTING (GENERIC RANGE)"/>
    <n v="8080010126"/>
    <s v="BLADE ACC MFH BLD DOUBLECLIC"/>
    <n v="10015734"/>
    <x v="35"/>
    <x v="5"/>
    <n v="43675"/>
    <s v="W+27"/>
    <n v="201931"/>
    <n v="0"/>
    <n v="0"/>
    <n v="9600"/>
    <n v="9600"/>
    <n v="2061120"/>
    <s v="pc"/>
    <s v="USD"/>
    <x v="8"/>
    <x v="2"/>
  </r>
  <r>
    <x v="8"/>
    <x v="2"/>
    <x v="103"/>
    <s v="SUB-CONTRACTING (GENERIC RANGE)"/>
    <n v="8020002164"/>
    <s v="PCB IHM EVIDENCE RELIFT (X4)"/>
    <n v="10015043"/>
    <x v="62"/>
    <x v="1"/>
    <n v="43675"/>
    <s v="W+27"/>
    <n v="201931"/>
    <n v="0"/>
    <n v="0"/>
    <n v="3000"/>
    <n v="3000"/>
    <n v="3150"/>
    <s v="pc"/>
    <s v="USD"/>
    <x v="8"/>
    <x v="1"/>
  </r>
  <r>
    <x v="8"/>
    <x v="2"/>
    <x v="32"/>
    <s v="SUB-CONTRACTING (GENERIC RANGE)"/>
    <n v="1800146561"/>
    <s v="IRON REST GRK"/>
    <n v="10013781"/>
    <x v="2"/>
    <x v="3"/>
    <n v="43647"/>
    <s v="W+23"/>
    <n v="201927"/>
    <n v="0"/>
    <n v="0"/>
    <n v="3072"/>
    <n v="3072"/>
    <n v="6430620"/>
    <s v="pc"/>
    <s v="USD"/>
    <x v="8"/>
    <x v="2"/>
  </r>
  <r>
    <x v="8"/>
    <x v="2"/>
    <x v="43"/>
    <s v="SUB-CONTRACTING (GENERIC RANGE)"/>
    <n v="2220000294"/>
    <s v="NOZZLE SPA UPGR  V3 ROWENTA NO LOCK"/>
    <n v="10021176"/>
    <x v="15"/>
    <x v="9"/>
    <n v="43668"/>
    <s v="W+26"/>
    <n v="201930"/>
    <n v="0"/>
    <n v="0"/>
    <n v="7200"/>
    <n v="7200"/>
    <n v="73656"/>
    <s v="pc"/>
    <s v="CNY"/>
    <x v="8"/>
    <x v="2"/>
  </r>
  <r>
    <x v="8"/>
    <x v="2"/>
    <x v="304"/>
    <s v="SUB-CONTRACTING (GENERIC RANGE)"/>
    <n v="1800137254"/>
    <s v="IRON REST PLATE GTO1043"/>
    <n v="10013781"/>
    <x v="2"/>
    <x v="3"/>
    <n v="43675"/>
    <s v="W+27"/>
    <n v="201931"/>
    <n v="0"/>
    <n v="0"/>
    <n v="697"/>
    <n v="697"/>
    <n v="1244080"/>
    <s v="pc"/>
    <s v="USD"/>
    <x v="8"/>
    <x v="2"/>
  </r>
  <r>
    <x v="8"/>
    <x v="2"/>
    <x v="0"/>
    <s v="SUB-CONTRACTING (GENERIC RANGE)"/>
    <n v="8080017765"/>
    <s v="ACCESSORY POT A LAIT"/>
    <n v="10016485"/>
    <x v="69"/>
    <x v="5"/>
    <n v="43675"/>
    <s v="W+27"/>
    <n v="201931"/>
    <n v="0"/>
    <n v="0"/>
    <n v="6000"/>
    <n v="6000"/>
    <n v="29640"/>
    <s v="pc"/>
    <s v="USD"/>
    <x v="8"/>
    <x v="4"/>
  </r>
  <r>
    <x v="8"/>
    <x v="2"/>
    <x v="0"/>
    <s v="SUB-CONTRACTING (GENERIC RANGE)"/>
    <n v="1820001638"/>
    <s v="CORD FTV EU"/>
    <n v="10005690"/>
    <x v="42"/>
    <x v="2"/>
    <n v="43661"/>
    <s v="W+25"/>
    <n v="201929"/>
    <n v="0"/>
    <n v="0"/>
    <n v="13462"/>
    <n v="13462"/>
    <n v="23289260"/>
    <s v="pc"/>
    <s v="USD"/>
    <x v="8"/>
    <x v="1"/>
  </r>
  <r>
    <x v="8"/>
    <x v="2"/>
    <x v="71"/>
    <s v="SUB-CONTRACTING (GENERIC RANGE)"/>
    <n v="1800145471"/>
    <s v="COLLECTOR SUBSET SWG780 COL879"/>
    <n v="10025918"/>
    <x v="7"/>
    <x v="2"/>
    <n v="43661"/>
    <s v="W+25"/>
    <n v="201929"/>
    <n v="0"/>
    <n v="0"/>
    <n v="3840"/>
    <n v="3840"/>
    <n v="5893250"/>
    <s v="pc"/>
    <s v="USD"/>
    <x v="8"/>
    <x v="1"/>
  </r>
  <r>
    <x v="8"/>
    <x v="2"/>
    <x v="328"/>
    <s v="SUB-CONTRACTING (GENERIC RANGE)"/>
    <n v="2210100973"/>
    <s v="NOZZLE HEF ROWENTA LOCK"/>
    <n v="10020806"/>
    <x v="21"/>
    <x v="9"/>
    <n v="43654"/>
    <s v="W+24"/>
    <n v="201928"/>
    <n v="0"/>
    <n v="0"/>
    <n v="12800"/>
    <n v="12800"/>
    <n v="16788480"/>
    <s v="pc"/>
    <s v="USD"/>
    <x v="8"/>
    <x v="2"/>
  </r>
  <r>
    <x v="8"/>
    <x v="2"/>
    <x v="0"/>
    <s v="SUB-CONTRACTING (GENERIC RANGE)"/>
    <n v="1520007770"/>
    <s v="DAMPER MOTEUR SOUPCO 8080012891"/>
    <n v="10011176"/>
    <x v="24"/>
    <x v="8"/>
    <n v="43647"/>
    <s v="W+23"/>
    <n v="201927"/>
    <n v="0"/>
    <n v="0"/>
    <n v="3584"/>
    <n v="3584"/>
    <n v="341560"/>
    <s v="pc"/>
    <s v="USD"/>
    <x v="8"/>
    <x v="1"/>
  </r>
  <r>
    <x v="8"/>
    <x v="2"/>
    <x v="2"/>
    <s v="SUB-CONTRACTING (GENERIC RANGE)"/>
    <n v="8060297582"/>
    <s v="CMS0603 R. 1/16W  22K   5%"/>
    <n v="10029408"/>
    <x v="1"/>
    <x v="1"/>
    <n v="43661"/>
    <s v="W+25"/>
    <n v="201929"/>
    <n v="0"/>
    <n v="0"/>
    <n v="149684"/>
    <n v="149684"/>
    <n v="77840"/>
    <s v="pc"/>
    <s v="USD"/>
    <x v="8"/>
    <x v="1"/>
  </r>
  <r>
    <x v="8"/>
    <x v="2"/>
    <x v="35"/>
    <s v="SUB-CONTRACTING (GENERIC RANGE)"/>
    <n v="1520002538"/>
    <s v="COREUR H05VVH2F 2X0.75 W S1 C3"/>
    <n v="10018951"/>
    <x v="29"/>
    <x v="8"/>
    <n v="43675"/>
    <s v="W+27"/>
    <n v="201931"/>
    <n v="0"/>
    <n v="0"/>
    <n v="2200"/>
    <n v="2200"/>
    <n v="1257300"/>
    <s v="pc"/>
    <s v="USD"/>
    <x v="8"/>
    <x v="4"/>
  </r>
  <r>
    <x v="8"/>
    <x v="2"/>
    <x v="0"/>
    <s v="SUB-CONTRACTING (GENERIC RANGE)"/>
    <n v="2027628010"/>
    <s v="27628010 HDL FP21 GCH BV STEFA LAGOSTINA"/>
    <n v="99012000"/>
    <x v="34"/>
    <x v="6"/>
    <n v="43675"/>
    <s v="W+27"/>
    <n v="201931"/>
    <n v="0"/>
    <n v="0"/>
    <n v="459"/>
    <n v="459"/>
    <n v="3787580"/>
    <s v="pc"/>
    <s v="CNY"/>
    <x v="8"/>
    <x v="1"/>
  </r>
  <r>
    <x v="8"/>
    <x v="2"/>
    <x v="117"/>
    <s v="SUB-CONTRACTING (GENERIC RANGE)"/>
    <n v="1800124194"/>
    <s v="FRONT COVER GTO182 COL2437"/>
    <n v="10013781"/>
    <x v="2"/>
    <x v="2"/>
    <n v="43647"/>
    <s v="W+23"/>
    <n v="201927"/>
    <n v="0"/>
    <n v="0"/>
    <n v="1463"/>
    <n v="1463"/>
    <n v="111330"/>
    <s v="pc"/>
    <s v="USD"/>
    <x v="8"/>
    <x v="2"/>
  </r>
  <r>
    <x v="8"/>
    <x v="2"/>
    <x v="106"/>
    <s v="SUB-CONTRACTING (GENERIC RANGE)"/>
    <n v="2027587900"/>
    <s v="27587900 CURV GLID32 SST RING0 TIM 1HOL9"/>
    <n v="10016059"/>
    <x v="63"/>
    <x v="6"/>
    <n v="43675"/>
    <s v="W+27"/>
    <n v="201931"/>
    <n v="0"/>
    <n v="0"/>
    <n v="594"/>
    <n v="594"/>
    <n v="4383720"/>
    <s v="pc"/>
    <s v="CNY"/>
    <x v="8"/>
    <x v="1"/>
  </r>
  <r>
    <x v="8"/>
    <x v="2"/>
    <x v="21"/>
    <s v="SUB-CONTRACTING (GENERIC RANGE)"/>
    <n v="2822002084"/>
    <s v="FRONT COVER BLACK GRN"/>
    <n v="99001700"/>
    <x v="16"/>
    <x v="2"/>
    <n v="43668"/>
    <s v="W+26"/>
    <n v="201930"/>
    <n v="0"/>
    <n v="0"/>
    <n v="1600"/>
    <n v="1600"/>
    <n v="242080"/>
    <s v="pc"/>
    <s v="EUR"/>
    <x v="8"/>
    <x v="1"/>
  </r>
  <r>
    <x v="8"/>
    <x v="2"/>
    <x v="3"/>
    <s v="SUB-CONTRACTING (GENERIC RANGE)"/>
    <n v="2018234100"/>
    <s v="18234100 KNOB BUTTERFLY V2 T-FAL"/>
    <n v="10013781"/>
    <x v="2"/>
    <x v="6"/>
    <n v="43668"/>
    <s v="W+26"/>
    <n v="201930"/>
    <n v="0"/>
    <n v="0"/>
    <n v="12960"/>
    <n v="12960"/>
    <n v="4370110"/>
    <s v="pc"/>
    <s v="USD"/>
    <x v="8"/>
    <x v="1"/>
  </r>
  <r>
    <x v="8"/>
    <x v="2"/>
    <x v="29"/>
    <s v="SUB-CONTRACTING (GENERIC RANGE)"/>
    <n v="1820000041"/>
    <s v="IRON REST GRL43M COL020 LOCK"/>
    <n v="10021632"/>
    <x v="23"/>
    <x v="3"/>
    <n v="43675"/>
    <s v="W+27"/>
    <n v="201931"/>
    <n v="0"/>
    <n v="0"/>
    <n v="1280"/>
    <n v="1280"/>
    <n v="2104060"/>
    <s v="pc"/>
    <s v="USD"/>
    <x v="8"/>
    <x v="1"/>
  </r>
  <r>
    <x v="8"/>
    <x v="2"/>
    <x v="93"/>
    <s v="SUB-CONTRACTING (GENERIC RANGE)"/>
    <n v="8080015420"/>
    <s v="DRIPTRAY LATTE ESP"/>
    <n v="10025892"/>
    <x v="4"/>
    <x v="5"/>
    <n v="43668"/>
    <s v="W+26"/>
    <n v="201930"/>
    <n v="0"/>
    <n v="0"/>
    <n v="1792"/>
    <n v="1792"/>
    <n v="3280260"/>
    <s v="pc"/>
    <s v="USD"/>
    <x v="8"/>
    <x v="2"/>
  </r>
  <r>
    <x v="8"/>
    <x v="2"/>
    <x v="117"/>
    <s v="SUB-CONTRACTING (GENERIC RANGE)"/>
    <n v="1800124194"/>
    <s v="FRONT COVER GTO182 COL2437"/>
    <n v="10013781"/>
    <x v="2"/>
    <x v="2"/>
    <n v="43647"/>
    <s v="W+23"/>
    <n v="201927"/>
    <n v="0"/>
    <n v="0"/>
    <n v="1463"/>
    <n v="1463"/>
    <n v="111330"/>
    <s v="pc"/>
    <s v="USD"/>
    <x v="8"/>
    <x v="1"/>
  </r>
  <r>
    <x v="8"/>
    <x v="2"/>
    <x v="304"/>
    <s v="SUB-CONTRACTING (GENERIC RANGE)"/>
    <n v="1800137258"/>
    <s v="IRON REST PLATE GTO1043"/>
    <n v="10013781"/>
    <x v="2"/>
    <x v="3"/>
    <n v="43668"/>
    <s v="W+26"/>
    <n v="201930"/>
    <n v="0"/>
    <n v="0"/>
    <n v="1008"/>
    <n v="1008"/>
    <n v="1799180"/>
    <s v="pc"/>
    <s v="USD"/>
    <x v="8"/>
    <x v="2"/>
  </r>
  <r>
    <x v="8"/>
    <x v="2"/>
    <x v="71"/>
    <s v="SUB-CONTRACTING (GENERIC RANGE)"/>
    <n v="1800145471"/>
    <s v="COLLECTOR SUBSET SWG780 COL879"/>
    <n v="10025918"/>
    <x v="7"/>
    <x v="2"/>
    <n v="43668"/>
    <s v="W+26"/>
    <n v="201930"/>
    <n v="0"/>
    <n v="0"/>
    <n v="3840"/>
    <n v="3840"/>
    <n v="5893250"/>
    <s v="pc"/>
    <s v="USD"/>
    <x v="8"/>
    <x v="1"/>
  </r>
  <r>
    <x v="8"/>
    <x v="2"/>
    <x v="106"/>
    <s v="SUB-CONTRACTING (GENERIC RANGE)"/>
    <n v="2027587900"/>
    <s v="27587900 CURV GLID32 SST RING0 TIM 1HOL9"/>
    <n v="10016059"/>
    <x v="63"/>
    <x v="6"/>
    <n v="43675"/>
    <s v="W+27"/>
    <n v="201931"/>
    <n v="0"/>
    <n v="0"/>
    <n v="594"/>
    <n v="594"/>
    <n v="4383720"/>
    <s v="pc"/>
    <s v="CNY"/>
    <x v="8"/>
    <x v="4"/>
  </r>
  <r>
    <x v="8"/>
    <x v="2"/>
    <x v="44"/>
    <s v="SUB-CONTRACTING (GENERIC RANGE)"/>
    <n v="1820000554"/>
    <s v="CORD FTT SHUT-OFF EUR"/>
    <n v="10015660"/>
    <x v="8"/>
    <x v="2"/>
    <n v="43668"/>
    <s v="W+26"/>
    <n v="201930"/>
    <n v="0"/>
    <n v="0"/>
    <n v="2880"/>
    <n v="2880"/>
    <n v="13743650"/>
    <s v="pc"/>
    <s v="USD"/>
    <x v="8"/>
    <x v="0"/>
  </r>
  <r>
    <x v="8"/>
    <x v="2"/>
    <x v="2"/>
    <s v="SUB-CONTRACTING (GENERIC RANGE)"/>
    <n v="8060297480"/>
    <s v="CMS0805 R. 0.1W 820E   1%"/>
    <n v="10029408"/>
    <x v="1"/>
    <x v="1"/>
    <n v="43668"/>
    <s v="W+26"/>
    <n v="201930"/>
    <n v="0"/>
    <n v="0"/>
    <n v="55359"/>
    <n v="55359"/>
    <n v="62"/>
    <s v="pc"/>
    <s v="USD"/>
    <x v="8"/>
    <x v="1"/>
  </r>
  <r>
    <x v="8"/>
    <x v="2"/>
    <x v="40"/>
    <s v="SUB-CONTRACTING (GENERIC RANGE)"/>
    <n v="1520006355"/>
    <s v="KNIFE EQ. DPA DG PA BLADE V2"/>
    <n v="10020806"/>
    <x v="21"/>
    <x v="8"/>
    <n v="43647"/>
    <s v="W+23"/>
    <n v="201927"/>
    <n v="0"/>
    <n v="0"/>
    <n v="3168"/>
    <n v="3168"/>
    <n v="2151070"/>
    <s v="pc"/>
    <s v="USD"/>
    <x v="8"/>
    <x v="2"/>
  </r>
  <r>
    <x v="8"/>
    <x v="2"/>
    <x v="106"/>
    <s v="SUB-CONTRACTING (GENERIC RANGE)"/>
    <n v="2027588500"/>
    <s v="27588500 CURV GLID24 SST RIN0 LUC 1HOL35"/>
    <n v="10016059"/>
    <x v="63"/>
    <x v="6"/>
    <n v="43654"/>
    <s v="W+24"/>
    <n v="201928"/>
    <n v="0"/>
    <n v="0"/>
    <n v="2160"/>
    <n v="2160"/>
    <n v="9817200"/>
    <s v="pc"/>
    <s v="CNY"/>
    <x v="8"/>
    <x v="4"/>
  </r>
  <r>
    <x v="8"/>
    <x v="2"/>
    <x v="21"/>
    <s v="SUB-CONTRACTING (GENERIC RANGE)"/>
    <n v="2822002084"/>
    <s v="FRONT COVER BLACK GRN"/>
    <n v="99001700"/>
    <x v="16"/>
    <x v="2"/>
    <n v="43654"/>
    <s v="W+24"/>
    <n v="201928"/>
    <n v="0"/>
    <n v="0"/>
    <n v="1600"/>
    <n v="1600"/>
    <n v="242080"/>
    <s v="pc"/>
    <s v="EUR"/>
    <x v="8"/>
    <x v="1"/>
  </r>
  <r>
    <x v="8"/>
    <x v="2"/>
    <x v="140"/>
    <s v="SUB-CONTRACTING (GENERIC RANGE)"/>
    <n v="8080015063"/>
    <s v="DISC G ACC COUPE LEG"/>
    <n v="10011964"/>
    <x v="10"/>
    <x v="5"/>
    <n v="43661"/>
    <s v="W+25"/>
    <n v="201929"/>
    <n v="0"/>
    <n v="0"/>
    <n v="5200"/>
    <n v="5200"/>
    <n v="5329480"/>
    <s v="pc"/>
    <s v="USD"/>
    <x v="8"/>
    <x v="2"/>
  </r>
  <r>
    <x v="8"/>
    <x v="2"/>
    <x v="40"/>
    <s v="SUB-CONTRACTING (GENERIC RANGE)"/>
    <n v="1520006355"/>
    <s v="KNIFE EQ. DPA DG PA BLADE V2"/>
    <n v="10020806"/>
    <x v="21"/>
    <x v="8"/>
    <n v="43654"/>
    <s v="W+24"/>
    <n v="201928"/>
    <n v="0"/>
    <n v="0"/>
    <n v="3168"/>
    <n v="3168"/>
    <n v="2151070"/>
    <s v="pc"/>
    <s v="USD"/>
    <x v="8"/>
    <x v="2"/>
  </r>
  <r>
    <x v="8"/>
    <x v="2"/>
    <x v="246"/>
    <s v="SUB-CONTRACTING (GENERIC RANGE)"/>
    <n v="2210770930"/>
    <s v="TB ESTH RO69 GREY PAINTED 4A"/>
    <n v="10021046"/>
    <x v="46"/>
    <x v="9"/>
    <n v="43668"/>
    <s v="W+26"/>
    <n v="201930"/>
    <n v="0"/>
    <n v="0"/>
    <n v="1512"/>
    <n v="1512"/>
    <n v="205077700"/>
    <s v="pc"/>
    <s v="CNY"/>
    <x v="8"/>
    <x v="1"/>
  </r>
  <r>
    <x v="8"/>
    <x v="2"/>
    <x v="58"/>
    <s v="N/A"/>
    <n v="2030325000"/>
    <s v="30325000 D 345X24/10 1200-H19"/>
    <n v="10002633"/>
    <x v="41"/>
    <x v="6"/>
    <n v="43675"/>
    <s v="W+27"/>
    <n v="201931"/>
    <n v="0"/>
    <n v="0"/>
    <n v="4293"/>
    <n v="4293"/>
    <n v="13231030"/>
    <s v="KG"/>
    <s v="USD"/>
    <x v="8"/>
    <x v="2"/>
  </r>
  <r>
    <x v="8"/>
    <x v="2"/>
    <x v="3"/>
    <s v="SUB-CONTRACTING (GENERIC RANGE)"/>
    <n v="1520007780"/>
    <s v="DRIVER GREY SOUPCO 8080009155"/>
    <n v="10025892"/>
    <x v="4"/>
    <x v="8"/>
    <n v="43654"/>
    <s v="W+24"/>
    <n v="201928"/>
    <n v="0"/>
    <n v="0"/>
    <n v="668"/>
    <n v="668"/>
    <n v="179420"/>
    <s v="pc"/>
    <s v="USD"/>
    <x v="8"/>
    <x v="2"/>
  </r>
  <r>
    <x v="8"/>
    <x v="2"/>
    <x v="35"/>
    <s v="SUB-CONTRACTING (GENERIC RANGE)"/>
    <n v="1520002538"/>
    <s v="COREUR H05VVH2F 2X0.75 W S1 C3"/>
    <n v="10018951"/>
    <x v="29"/>
    <x v="8"/>
    <n v="43661"/>
    <s v="W+25"/>
    <n v="201929"/>
    <n v="0"/>
    <n v="0"/>
    <n v="2200"/>
    <n v="2200"/>
    <n v="1257300"/>
    <s v="pc"/>
    <s v="USD"/>
    <x v="8"/>
    <x v="4"/>
  </r>
  <r>
    <x v="8"/>
    <x v="2"/>
    <x v="370"/>
    <s v="SUB-CONTRACTING (GENERIC RANGE)"/>
    <n v="1502404084"/>
    <s v="KNIFE EQUIPED 3 BLADES WHITE/RED"/>
    <n v="10020806"/>
    <x v="21"/>
    <x v="8"/>
    <n v="43668"/>
    <s v="W+26"/>
    <n v="201930"/>
    <n v="0"/>
    <n v="0"/>
    <n v="3830"/>
    <n v="3830"/>
    <n v="5105390"/>
    <s v="pc"/>
    <s v="USD"/>
    <x v="8"/>
    <x v="2"/>
  </r>
  <r>
    <x v="8"/>
    <x v="2"/>
    <x v="275"/>
    <s v="SUB-CONTRACTING (GENERIC RANGE)"/>
    <n v="1504137659"/>
    <s v="POIGNEE RAB.ROUGE+VIS CLIP+PREC"/>
    <n v="10013781"/>
    <x v="2"/>
    <x v="13"/>
    <n v="43675"/>
    <s v="W+27"/>
    <n v="201931"/>
    <n v="0"/>
    <n v="0"/>
    <n v="2160"/>
    <n v="2160"/>
    <n v="2895910"/>
    <s v="pc"/>
    <s v="USD"/>
    <x v="8"/>
    <x v="2"/>
  </r>
  <r>
    <x v="8"/>
    <x v="2"/>
    <x v="58"/>
    <s v="N/A"/>
    <n v="2019674001"/>
    <s v="19674001 D 430X20/10 1200-O"/>
    <n v="10002633"/>
    <x v="41"/>
    <x v="6"/>
    <n v="43654"/>
    <s v="W+24"/>
    <n v="201928"/>
    <n v="0"/>
    <n v="0"/>
    <n v="3402"/>
    <n v="3402"/>
    <n v="12182560"/>
    <s v="KG"/>
    <s v="USD"/>
    <x v="8"/>
    <x v="2"/>
  </r>
  <r>
    <x v="8"/>
    <x v="2"/>
    <x v="434"/>
    <s v="SUB-CONTRACTING (GENERIC RANGE)"/>
    <n v="1800127344"/>
    <s v="ACCESSORY AISSELLES EAD189 BLANC"/>
    <n v="10016399"/>
    <x v="9"/>
    <x v="2"/>
    <n v="43668"/>
    <s v="W+26"/>
    <n v="201930"/>
    <n v="0"/>
    <n v="0"/>
    <n v="4604"/>
    <n v="4604"/>
    <n v="215930"/>
    <s v="pc"/>
    <s v="USD"/>
    <x v="8"/>
    <x v="2"/>
  </r>
  <r>
    <x v="8"/>
    <x v="2"/>
    <x v="221"/>
    <s v="SUB-CONTRACTING (GENERIC RANGE)"/>
    <n v="8080017192"/>
    <s v="DISQ.A/D SURM-1007 DFC"/>
    <n v="10015734"/>
    <x v="35"/>
    <x v="5"/>
    <n v="43668"/>
    <s v="W+26"/>
    <n v="201930"/>
    <n v="0"/>
    <n v="0"/>
    <n v="4200"/>
    <n v="4200"/>
    <n v="4271820"/>
    <s v="pc"/>
    <s v="USD"/>
    <x v="8"/>
    <x v="2"/>
  </r>
  <r>
    <x v="8"/>
    <x v="2"/>
    <x v="275"/>
    <s v="SUB-CONTRACTING (GENERIC RANGE)"/>
    <n v="1504137659"/>
    <s v="POIGNEE RAB.ROUGE+VIS CLIP+PREC"/>
    <n v="10013781"/>
    <x v="2"/>
    <x v="13"/>
    <n v="43675"/>
    <s v="W+27"/>
    <n v="201931"/>
    <n v="0"/>
    <n v="0"/>
    <n v="2160"/>
    <n v="2160"/>
    <n v="2895910"/>
    <s v="pc"/>
    <s v="USD"/>
    <x v="8"/>
    <x v="1"/>
  </r>
  <r>
    <x v="8"/>
    <x v="2"/>
    <x v="6"/>
    <s v="SUB-CONTRACTING (GENERIC RANGE)"/>
    <n v="1800144940"/>
    <s v="FRONT PANEL EUR GP2 GV9060 PATCH"/>
    <n v="10025286"/>
    <x v="3"/>
    <x v="2"/>
    <n v="43661"/>
    <s v="W+25"/>
    <n v="201929"/>
    <n v="0"/>
    <n v="0"/>
    <n v="1512"/>
    <n v="1512"/>
    <n v="15350430"/>
    <s v="pc"/>
    <s v="USD"/>
    <x v="8"/>
    <x v="2"/>
  </r>
  <r>
    <x v="8"/>
    <x v="2"/>
    <x v="275"/>
    <s v="SUB-CONTRACTING (GENERIC RANGE)"/>
    <n v="1504137659"/>
    <s v="POIGNEE RAB.ROUGE+VIS CLIP+PREC"/>
    <n v="10013781"/>
    <x v="2"/>
    <x v="13"/>
    <n v="43668"/>
    <s v="W+26"/>
    <n v="201930"/>
    <n v="0"/>
    <n v="0"/>
    <n v="6480"/>
    <n v="6480"/>
    <n v="8687740"/>
    <s v="pc"/>
    <s v="USD"/>
    <x v="8"/>
    <x v="2"/>
  </r>
  <r>
    <x v="8"/>
    <x v="2"/>
    <x v="93"/>
    <s v="SUB-CONTRACTING (GENERIC RANGE)"/>
    <n v="8080015420"/>
    <s v="DRIPTRAY LATTE ESP"/>
    <n v="10025892"/>
    <x v="4"/>
    <x v="5"/>
    <n v="43654"/>
    <s v="W+24"/>
    <n v="201928"/>
    <n v="0"/>
    <n v="0"/>
    <n v="1280"/>
    <n v="1280"/>
    <n v="2343040"/>
    <s v="pc"/>
    <s v="USD"/>
    <x v="8"/>
    <x v="2"/>
  </r>
  <r>
    <x v="8"/>
    <x v="2"/>
    <x v="0"/>
    <s v="SUB-CONTRACTING (GENERIC RANGE)"/>
    <n v="8080017765"/>
    <s v="ACCESSORY POT A LAIT"/>
    <n v="10016485"/>
    <x v="69"/>
    <x v="5"/>
    <n v="43647"/>
    <s v="W+23"/>
    <n v="201927"/>
    <n v="0"/>
    <n v="0"/>
    <n v="6000"/>
    <n v="6000"/>
    <n v="29640"/>
    <s v="pc"/>
    <s v="USD"/>
    <x v="8"/>
    <x v="4"/>
  </r>
  <r>
    <x v="8"/>
    <x v="2"/>
    <x v="6"/>
    <s v="SUB-CONTRACTING (GENERIC RANGE)"/>
    <n v="1800144940"/>
    <s v="FRONT PANEL EUR GP2 GV9060 PATCH"/>
    <n v="10025286"/>
    <x v="3"/>
    <x v="2"/>
    <n v="43661"/>
    <s v="W+25"/>
    <n v="201929"/>
    <n v="0"/>
    <n v="0"/>
    <n v="1512"/>
    <n v="1512"/>
    <n v="15350430"/>
    <s v="pc"/>
    <s v="USD"/>
    <x v="8"/>
    <x v="3"/>
  </r>
  <r>
    <x v="8"/>
    <x v="2"/>
    <x v="40"/>
    <s v="SUB-CONTRACTING (GENERIC RANGE)"/>
    <n v="1520006355"/>
    <s v="KNIFE EQ. DPA DG PA BLADE V2"/>
    <n v="10020806"/>
    <x v="21"/>
    <x v="8"/>
    <n v="43668"/>
    <s v="W+26"/>
    <n v="201930"/>
    <n v="0"/>
    <n v="0"/>
    <n v="3168"/>
    <n v="3168"/>
    <n v="2151070"/>
    <s v="pc"/>
    <s v="USD"/>
    <x v="8"/>
    <x v="2"/>
  </r>
  <r>
    <x v="8"/>
    <x v="2"/>
    <x v="258"/>
    <s v="SUB-CONTRACTING (GENERIC RANGE)"/>
    <n v="1800135691"/>
    <s v="DAMPER SUBSET PUMP GRI"/>
    <n v="10011176"/>
    <x v="24"/>
    <x v="2"/>
    <n v="43668"/>
    <s v="W+26"/>
    <n v="201930"/>
    <n v="0"/>
    <n v="0"/>
    <n v="1760"/>
    <n v="1760"/>
    <n v="1802770"/>
    <s v="pc"/>
    <s v="USD"/>
    <x v="8"/>
    <x v="1"/>
  </r>
  <r>
    <x v="8"/>
    <x v="2"/>
    <x v="40"/>
    <s v="SUB-CONTRACTING (GENERIC RANGE)"/>
    <n v="1520006355"/>
    <s v="KNIFE EQ. DPA DG PA BLADE V2"/>
    <n v="10020806"/>
    <x v="21"/>
    <x v="8"/>
    <n v="43661"/>
    <s v="W+25"/>
    <n v="201929"/>
    <n v="0"/>
    <n v="0"/>
    <n v="4224"/>
    <n v="4224"/>
    <n v="2868100"/>
    <s v="pc"/>
    <s v="USD"/>
    <x v="8"/>
    <x v="2"/>
  </r>
  <r>
    <x v="8"/>
    <x v="2"/>
    <x v="3"/>
    <s v="N/A"/>
    <n v="2720012952"/>
    <s v="CJ TAMPA FRONTAL"/>
    <n v="10016399"/>
    <x v="9"/>
    <x v="15"/>
    <n v="43675"/>
    <s v="W+27"/>
    <n v="201931"/>
    <n v="0"/>
    <n v="0"/>
    <n v="12453"/>
    <n v="12453"/>
    <n v="0"/>
    <s v="PCE"/>
    <s v="USD"/>
    <x v="8"/>
    <x v="2"/>
  </r>
  <r>
    <x v="8"/>
    <x v="2"/>
    <x v="19"/>
    <s v="SUB-CONTRACTING (GENERIC RANGE)"/>
    <n v="8080017568"/>
    <s v="HANDLE SECU GAUCHE COMPANION"/>
    <n v="10025892"/>
    <x v="4"/>
    <x v="5"/>
    <n v="43675"/>
    <s v="W+27"/>
    <n v="201931"/>
    <n v="0"/>
    <n v="0"/>
    <n v="3840"/>
    <n v="3840"/>
    <n v="8292860"/>
    <s v="pc"/>
    <s v="USD"/>
    <x v="8"/>
    <x v="2"/>
  </r>
  <r>
    <x v="8"/>
    <x v="2"/>
    <x v="77"/>
    <s v="SUB-CONTRACTING (GENERIC RANGE)"/>
    <n v="1520006052"/>
    <s v="GEAR BOX WHITE/RED V2"/>
    <n v="10021046"/>
    <x v="46"/>
    <x v="8"/>
    <n v="43647"/>
    <s v="W+23"/>
    <n v="201927"/>
    <n v="0"/>
    <n v="0"/>
    <n v="2100"/>
    <n v="2100"/>
    <n v="22745100"/>
    <s v="pc"/>
    <s v="CNY"/>
    <x v="8"/>
    <x v="1"/>
  </r>
  <r>
    <x v="8"/>
    <x v="2"/>
    <x v="275"/>
    <s v="SUB-CONTRACTING (GENERIC RANGE)"/>
    <n v="1504137659"/>
    <s v="POIGNEE RAB.ROUGE+VIS CLIP+PREC"/>
    <n v="10013781"/>
    <x v="2"/>
    <x v="13"/>
    <n v="43668"/>
    <s v="W+26"/>
    <n v="201930"/>
    <n v="0"/>
    <n v="0"/>
    <n v="6480"/>
    <n v="6480"/>
    <n v="8687740"/>
    <s v="pc"/>
    <s v="USD"/>
    <x v="8"/>
    <x v="1"/>
  </r>
  <r>
    <x v="8"/>
    <x v="2"/>
    <x v="3"/>
    <s v="SUB-CONTRACTING (GENERIC RANGE)"/>
    <n v="2018234100"/>
    <s v="18234100 KNOB BUTTERFLY V2 T-FAL"/>
    <n v="10013781"/>
    <x v="2"/>
    <x v="6"/>
    <n v="43668"/>
    <s v="W+26"/>
    <n v="201930"/>
    <n v="0"/>
    <n v="0"/>
    <n v="12960"/>
    <n v="12960"/>
    <n v="4370110"/>
    <s v="pc"/>
    <s v="USD"/>
    <x v="8"/>
    <x v="2"/>
  </r>
  <r>
    <x v="8"/>
    <x v="2"/>
    <x v="275"/>
    <s v="SUB-CONTRACTING (GENERIC RANGE)"/>
    <n v="1504137659"/>
    <s v="POIGNEE RAB.ROUGE+VIS CLIP+PREC"/>
    <n v="10013781"/>
    <x v="2"/>
    <x v="13"/>
    <n v="43661"/>
    <s v="W+25"/>
    <n v="201929"/>
    <n v="0"/>
    <n v="0"/>
    <n v="2160"/>
    <n v="2160"/>
    <n v="2895910"/>
    <s v="pc"/>
    <s v="USD"/>
    <x v="8"/>
    <x v="2"/>
  </r>
  <r>
    <x v="8"/>
    <x v="2"/>
    <x v="221"/>
    <s v="SUB-CONTRACTING (GENERIC RANGE)"/>
    <n v="8080017192"/>
    <s v="DISQ.A/D SURM-1007 DFC"/>
    <n v="10015734"/>
    <x v="35"/>
    <x v="5"/>
    <n v="43675"/>
    <s v="W+27"/>
    <n v="201931"/>
    <n v="0"/>
    <n v="0"/>
    <n v="4200"/>
    <n v="4200"/>
    <n v="4271820"/>
    <s v="pc"/>
    <s v="USD"/>
    <x v="8"/>
    <x v="2"/>
  </r>
  <r>
    <x v="8"/>
    <x v="2"/>
    <x v="3"/>
    <s v="SUB-CONTRACTING (GENERIC RANGE)"/>
    <n v="1800142571"/>
    <s v="GROMMET FTR90"/>
    <n v="10011176"/>
    <x v="24"/>
    <x v="3"/>
    <n v="43661"/>
    <s v="W+25"/>
    <n v="201929"/>
    <n v="0"/>
    <n v="0"/>
    <n v="10000"/>
    <n v="10000"/>
    <n v="559"/>
    <s v="pc"/>
    <s v="USD"/>
    <x v="8"/>
    <x v="1"/>
  </r>
  <r>
    <x v="8"/>
    <x v="2"/>
    <x v="6"/>
    <s v="SUB-CONTRACTING (GENERIC RANGE)"/>
    <n v="1800144940"/>
    <s v="FRONT PANEL EUR GP2 GV9060 PATCH"/>
    <n v="10025286"/>
    <x v="3"/>
    <x v="2"/>
    <n v="43668"/>
    <s v="W+26"/>
    <n v="201930"/>
    <n v="0"/>
    <n v="0"/>
    <n v="1512"/>
    <n v="1512"/>
    <n v="15350430"/>
    <s v="pc"/>
    <s v="USD"/>
    <x v="8"/>
    <x v="2"/>
  </r>
  <r>
    <x v="8"/>
    <x v="2"/>
    <x v="57"/>
    <s v="SUB-CONTRACTING (GENERIC RANGE)"/>
    <n v="1820000466"/>
    <s v="LOCKING HOUSING SUBSET FTT182M"/>
    <n v="10025918"/>
    <x v="7"/>
    <x v="2"/>
    <n v="43668"/>
    <s v="W+26"/>
    <n v="201930"/>
    <n v="0"/>
    <n v="0"/>
    <n v="9600"/>
    <n v="9600"/>
    <n v="3456"/>
    <s v="pc"/>
    <s v="USD"/>
    <x v="8"/>
    <x v="1"/>
  </r>
  <r>
    <x v="8"/>
    <x v="2"/>
    <x v="0"/>
    <s v="SUB-CONTRACTING (GENERIC RANGE)"/>
    <n v="2018304500"/>
    <s v="18304500 NO STEAM KNOB LORIS TEFAL CRUD"/>
    <n v="99012000"/>
    <x v="34"/>
    <x v="6"/>
    <n v="43647"/>
    <s v="W+23"/>
    <n v="201927"/>
    <n v="0"/>
    <n v="0"/>
    <n v="5400"/>
    <n v="5400"/>
    <n v="6929820"/>
    <s v="pc"/>
    <s v="CNY"/>
    <x v="8"/>
    <x v="1"/>
  </r>
  <r>
    <x v="8"/>
    <x v="2"/>
    <x v="275"/>
    <s v="SUB-CONTRACTING (GENERIC RANGE)"/>
    <n v="1504137659"/>
    <s v="POIGNEE RAB.ROUGE+VIS CLIP+PREC"/>
    <n v="10013781"/>
    <x v="2"/>
    <x v="13"/>
    <n v="43654"/>
    <s v="W+24"/>
    <n v="201928"/>
    <n v="0"/>
    <n v="0"/>
    <n v="2160"/>
    <n v="2160"/>
    <n v="2895910"/>
    <s v="pc"/>
    <s v="USD"/>
    <x v="8"/>
    <x v="1"/>
  </r>
  <r>
    <x v="8"/>
    <x v="2"/>
    <x v="328"/>
    <s v="SUB-CONTRACTING (GENERIC RANGE)"/>
    <n v="2210100973"/>
    <s v="NOZZLE HEF ROWENTA LOCK"/>
    <n v="10020806"/>
    <x v="21"/>
    <x v="9"/>
    <n v="43661"/>
    <s v="W+25"/>
    <n v="201929"/>
    <n v="0"/>
    <n v="0"/>
    <n v="12800"/>
    <n v="12800"/>
    <n v="16788480"/>
    <s v="pc"/>
    <s v="USD"/>
    <x v="8"/>
    <x v="2"/>
  </r>
  <r>
    <x v="8"/>
    <x v="2"/>
    <x v="65"/>
    <s v="SUB-CONTRACTING (GENERIC RANGE)"/>
    <n v="8080017077"/>
    <s v="SCREW COVER POIG MARQ MX GOURMET"/>
    <n v="10025892"/>
    <x v="4"/>
    <x v="5"/>
    <n v="43654"/>
    <s v="W+24"/>
    <n v="201928"/>
    <n v="0"/>
    <n v="0"/>
    <n v="8640"/>
    <n v="8640"/>
    <n v="2591140"/>
    <s v="pc"/>
    <s v="USD"/>
    <x v="8"/>
    <x v="2"/>
  </r>
  <r>
    <x v="8"/>
    <x v="2"/>
    <x v="0"/>
    <s v="SUB-CONTRACTING (GENERIC RANGE)"/>
    <n v="2018304500"/>
    <s v="18304500 NO STEAM KNOB LORIS TEFAL CRUD"/>
    <n v="99012000"/>
    <x v="34"/>
    <x v="6"/>
    <n v="43654"/>
    <s v="W+24"/>
    <n v="201928"/>
    <n v="0"/>
    <n v="0"/>
    <n v="3600"/>
    <n v="3600"/>
    <n v="4619880"/>
    <s v="pc"/>
    <s v="CNY"/>
    <x v="8"/>
    <x v="1"/>
  </r>
  <r>
    <x v="8"/>
    <x v="2"/>
    <x v="65"/>
    <s v="SUB-CONTRACTING (GENERIC RANGE)"/>
    <n v="8080017077"/>
    <s v="SCREW COVER POIG MARQ MX GOURMET"/>
    <n v="10025892"/>
    <x v="4"/>
    <x v="5"/>
    <n v="43661"/>
    <s v="W+25"/>
    <n v="201929"/>
    <n v="0"/>
    <n v="0"/>
    <n v="5760"/>
    <n v="5760"/>
    <n v="1727420"/>
    <s v="pc"/>
    <s v="USD"/>
    <x v="8"/>
    <x v="2"/>
  </r>
  <r>
    <x v="8"/>
    <x v="2"/>
    <x v="198"/>
    <s v="SUB-CONTRACTING (GENERIC RANGE)"/>
    <n v="7211001909"/>
    <s v="5088127 BODY OF BASKET"/>
    <n v="99011100"/>
    <x v="11"/>
    <x v="12"/>
    <n v="43668"/>
    <s v="W+26"/>
    <n v="201930"/>
    <n v="0"/>
    <n v="0"/>
    <n v="5040"/>
    <n v="5040"/>
    <n v="121786060"/>
    <s v="pc"/>
    <s v="CNY"/>
    <x v="8"/>
    <x v="1"/>
  </r>
  <r>
    <x v="8"/>
    <x v="2"/>
    <x v="235"/>
    <s v="SUB-CONTRACTING (GENERIC RANGE)"/>
    <n v="8080016705"/>
    <s v="0A13880 BLOCMOT EU BC1007 STORE INN"/>
    <n v="10011961"/>
    <x v="92"/>
    <x v="5"/>
    <n v="43654"/>
    <s v="W+24"/>
    <n v="201928"/>
    <n v="0"/>
    <n v="0"/>
    <n v="2052"/>
    <n v="2052"/>
    <n v="26491320"/>
    <s v="pc"/>
    <s v="USD"/>
    <x v="8"/>
    <x v="1"/>
  </r>
  <r>
    <x v="8"/>
    <x v="2"/>
    <x v="34"/>
    <s v="SUB-CONTRACTING (GENERIC RANGE)"/>
    <n v="1800140445"/>
    <s v="HANDLE GTP GV8961"/>
    <n v="10013781"/>
    <x v="2"/>
    <x v="2"/>
    <n v="43647"/>
    <s v="W+23"/>
    <n v="201927"/>
    <n v="0"/>
    <n v="0"/>
    <n v="1344"/>
    <n v="1344"/>
    <n v="13116770"/>
    <s v="pc"/>
    <s v="USD"/>
    <x v="8"/>
    <x v="2"/>
  </r>
  <r>
    <x v="8"/>
    <x v="2"/>
    <x v="45"/>
    <s v="SUB-CONTRACTING (GENERIC RANGE)"/>
    <n v="1800143151"/>
    <s v="TH TYP99 14A/250V 3000W"/>
    <n v="10002641"/>
    <x v="31"/>
    <x v="2"/>
    <n v="43675"/>
    <s v="W+27"/>
    <n v="201931"/>
    <n v="0"/>
    <n v="0"/>
    <n v="5040"/>
    <n v="5040"/>
    <n v="21954240"/>
    <s v="pc"/>
    <s v="CNY"/>
    <x v="8"/>
    <x v="1"/>
  </r>
  <r>
    <x v="8"/>
    <x v="2"/>
    <x v="6"/>
    <s v="SUB-CONTRACTING (GENERIC RANGE)"/>
    <n v="1800144940"/>
    <s v="FRONT PANEL EUR GP2 GV9060 PATCH"/>
    <n v="10025286"/>
    <x v="3"/>
    <x v="2"/>
    <n v="43668"/>
    <s v="W+26"/>
    <n v="201930"/>
    <n v="0"/>
    <n v="0"/>
    <n v="1512"/>
    <n v="1512"/>
    <n v="15350430"/>
    <s v="pc"/>
    <s v="USD"/>
    <x v="8"/>
    <x v="3"/>
  </r>
  <r>
    <x v="8"/>
    <x v="2"/>
    <x v="3"/>
    <s v="SUB-CONTRACTING (GENERIC RANGE)"/>
    <n v="1800126615"/>
    <s v="FRONT COVER GTP182-7196"/>
    <n v="10013781"/>
    <x v="2"/>
    <x v="2"/>
    <n v="43661"/>
    <s v="W+25"/>
    <n v="201929"/>
    <n v="0"/>
    <n v="0"/>
    <n v="3200"/>
    <n v="3200"/>
    <n v="198080"/>
    <s v="pc"/>
    <s v="USD"/>
    <x v="8"/>
    <x v="2"/>
  </r>
  <r>
    <x v="8"/>
    <x v="2"/>
    <x v="258"/>
    <s v="SUB-CONTRACTING (GENERIC RANGE)"/>
    <n v="1800135691"/>
    <s v="DAMPER SUBSET PUMP GRI"/>
    <n v="10011176"/>
    <x v="24"/>
    <x v="2"/>
    <n v="43654"/>
    <s v="W+24"/>
    <n v="201928"/>
    <n v="0"/>
    <n v="0"/>
    <n v="3520"/>
    <n v="3520"/>
    <n v="3605540"/>
    <s v="pc"/>
    <s v="USD"/>
    <x v="8"/>
    <x v="1"/>
  </r>
  <r>
    <x v="8"/>
    <x v="2"/>
    <x v="30"/>
    <s v="SUB-CONTRACTING (GENERIC RANGE)"/>
    <n v="8080016908"/>
    <s v="TANK CAFE GAIA"/>
    <n v="10025892"/>
    <x v="4"/>
    <x v="5"/>
    <n v="43661"/>
    <s v="W+25"/>
    <n v="201929"/>
    <n v="0"/>
    <n v="0"/>
    <n v="2560"/>
    <n v="2560"/>
    <n v="2218240"/>
    <s v="pc"/>
    <s v="USD"/>
    <x v="8"/>
    <x v="2"/>
  </r>
  <r>
    <x v="8"/>
    <x v="2"/>
    <x v="3"/>
    <s v="SUB-CONTRACTING (GENERIC RANGE)"/>
    <n v="1520007780"/>
    <s v="DRIVER GREY SOUPCO 8080009155"/>
    <n v="10025892"/>
    <x v="4"/>
    <x v="8"/>
    <n v="43647"/>
    <s v="W+23"/>
    <n v="201927"/>
    <n v="0"/>
    <n v="0"/>
    <n v="1792"/>
    <n v="1792"/>
    <n v="481330"/>
    <s v="pc"/>
    <s v="USD"/>
    <x v="8"/>
    <x v="2"/>
  </r>
  <r>
    <x v="8"/>
    <x v="2"/>
    <x v="15"/>
    <s v="SUB-CONTRACTING (GENERIC RANGE)"/>
    <n v="1800144129"/>
    <s v="CORD FTS 230V/2800W BLACK"/>
    <n v="10015660"/>
    <x v="8"/>
    <x v="2"/>
    <n v="43668"/>
    <s v="W+26"/>
    <n v="201930"/>
    <n v="0"/>
    <n v="0"/>
    <n v="1408"/>
    <n v="1408"/>
    <n v="5094"/>
    <s v="pc"/>
    <s v="USD"/>
    <x v="8"/>
    <x v="0"/>
  </r>
  <r>
    <x v="8"/>
    <x v="2"/>
    <x v="241"/>
    <s v="SUB-CONTRACTING (GENERIC RANGE)"/>
    <n v="2220000083"/>
    <s v="CASTER ROTATING COMPLETE"/>
    <n v="10021176"/>
    <x v="15"/>
    <x v="9"/>
    <n v="43661"/>
    <s v="W+25"/>
    <n v="201929"/>
    <n v="0"/>
    <n v="0"/>
    <n v="48000"/>
    <n v="48000"/>
    <n v="53856"/>
    <s v="pc"/>
    <s v="CNY"/>
    <x v="8"/>
    <x v="2"/>
  </r>
  <r>
    <x v="8"/>
    <x v="2"/>
    <x v="275"/>
    <s v="SUB-CONTRACTING (GENERIC RANGE)"/>
    <n v="1504137659"/>
    <s v="POIGNEE RAB.ROUGE+VIS CLIP+PREC"/>
    <n v="10013781"/>
    <x v="2"/>
    <x v="13"/>
    <n v="43654"/>
    <s v="W+24"/>
    <n v="201928"/>
    <n v="0"/>
    <n v="0"/>
    <n v="2160"/>
    <n v="2160"/>
    <n v="2895910"/>
    <s v="pc"/>
    <s v="USD"/>
    <x v="8"/>
    <x v="2"/>
  </r>
  <r>
    <x v="8"/>
    <x v="2"/>
    <x v="104"/>
    <s v="GLASS LIDS"/>
    <n v="2027563103"/>
    <s v="27563103 FLAT GLAS LID16 SILIC INGEN5 V2"/>
    <n v="10035054"/>
    <x v="28"/>
    <x v="6"/>
    <n v="43668"/>
    <s v="W+26"/>
    <n v="201930"/>
    <n v="0"/>
    <n v="0"/>
    <n v="1600"/>
    <n v="1600"/>
    <n v="1983040"/>
    <s v="pc"/>
    <s v="USD"/>
    <x v="8"/>
    <x v="0"/>
  </r>
  <r>
    <x v="8"/>
    <x v="2"/>
    <x v="35"/>
    <s v="SUB-CONTRACTING (GENERIC RANGE)"/>
    <n v="1520002538"/>
    <s v="COREUR H05VVH2F 2X0.75 W S1 C3"/>
    <n v="10018951"/>
    <x v="29"/>
    <x v="8"/>
    <n v="43668"/>
    <s v="W+26"/>
    <n v="201930"/>
    <n v="0"/>
    <n v="0"/>
    <n v="2200"/>
    <n v="2200"/>
    <n v="1257300"/>
    <s v="pc"/>
    <s v="USD"/>
    <x v="8"/>
    <x v="4"/>
  </r>
  <r>
    <x v="8"/>
    <x v="2"/>
    <x v="77"/>
    <s v="SUB-CONTRACTING (GENERIC RANGE)"/>
    <n v="1520006052"/>
    <s v="GEAR BOX WHITE/RED V2"/>
    <n v="10021046"/>
    <x v="46"/>
    <x v="8"/>
    <n v="43654"/>
    <s v="W+24"/>
    <n v="201928"/>
    <n v="0"/>
    <n v="0"/>
    <n v="4900"/>
    <n v="4900"/>
    <n v="53071900"/>
    <s v="pc"/>
    <s v="CNY"/>
    <x v="8"/>
    <x v="1"/>
  </r>
  <r>
    <x v="8"/>
    <x v="2"/>
    <x v="45"/>
    <s v="SUB-CONTRACTING (GENERIC RANGE)"/>
    <n v="1800143151"/>
    <s v="TH TYP99 14A/250V 3000W"/>
    <n v="10002641"/>
    <x v="31"/>
    <x v="2"/>
    <n v="43668"/>
    <s v="W+26"/>
    <n v="201930"/>
    <n v="0"/>
    <n v="0"/>
    <n v="5040"/>
    <n v="5040"/>
    <n v="21954240"/>
    <s v="pc"/>
    <s v="CNY"/>
    <x v="8"/>
    <x v="1"/>
  </r>
  <r>
    <x v="8"/>
    <x v="2"/>
    <x v="251"/>
    <s v="SUB-CONTRACTING (GENERIC RANGE)"/>
    <n v="8080016839"/>
    <s v="SET ACC VAPEUR BN1007 COMPANION"/>
    <n v="10003305"/>
    <x v="96"/>
    <x v="5"/>
    <n v="43668"/>
    <s v="W+26"/>
    <n v="201930"/>
    <n v="0"/>
    <n v="0"/>
    <n v="1620"/>
    <n v="1620"/>
    <n v="27491400"/>
    <s v="pc"/>
    <s v="USD"/>
    <x v="8"/>
    <x v="4"/>
  </r>
  <r>
    <x v="8"/>
    <x v="2"/>
    <x v="13"/>
    <s v="SUB-CONTRACTING (GENERIC RANGE)"/>
    <n v="1820000862"/>
    <s v="TECHNICAL PLATE GTX3"/>
    <n v="10013781"/>
    <x v="2"/>
    <x v="2"/>
    <n v="43661"/>
    <s v="W+25"/>
    <n v="201929"/>
    <n v="0"/>
    <n v="0"/>
    <n v="1024"/>
    <n v="1024"/>
    <n v="7934460"/>
    <s v="pc"/>
    <s v="USD"/>
    <x v="8"/>
    <x v="2"/>
  </r>
  <r>
    <x v="8"/>
    <x v="2"/>
    <x v="435"/>
    <s v="N/A"/>
    <n v="2720013256"/>
    <s v="MOTOR VER3 220V 3V 7510 CCA AB"/>
    <n v="10018143"/>
    <x v="103"/>
    <x v="15"/>
    <n v="43647"/>
    <s v="W+23"/>
    <n v="201927"/>
    <n v="0"/>
    <n v="0"/>
    <n v="10080"/>
    <n v="10080"/>
    <n v="0"/>
    <s v="PCE"/>
    <s v="USD"/>
    <x v="8"/>
    <x v="1"/>
  </r>
  <r>
    <x v="8"/>
    <x v="2"/>
    <x v="235"/>
    <s v="SUB-CONTRACTING (GENERIC RANGE)"/>
    <n v="8080016705"/>
    <s v="0A13880 BLOCMOT EU BC1007 STORE INN"/>
    <n v="10011961"/>
    <x v="92"/>
    <x v="5"/>
    <n v="43654"/>
    <s v="W+24"/>
    <n v="201928"/>
    <n v="0"/>
    <n v="0"/>
    <n v="2052"/>
    <n v="2052"/>
    <n v="26491320"/>
    <s v="pc"/>
    <s v="USD"/>
    <x v="8"/>
    <x v="1"/>
  </r>
  <r>
    <x v="8"/>
    <x v="2"/>
    <x v="0"/>
    <s v="SUB-CONTRACTING (GENERIC RANGE)"/>
    <n v="8060300908"/>
    <s v="AFF. OLED 128X32 BLANC"/>
    <n v="10028971"/>
    <x v="110"/>
    <x v="1"/>
    <n v="43668"/>
    <s v="W+26"/>
    <n v="201930"/>
    <n v="0"/>
    <n v="0"/>
    <n v="5400"/>
    <n v="5400"/>
    <n v="20412"/>
    <s v="pc"/>
    <s v="USD"/>
    <x v="8"/>
    <x v="0"/>
  </r>
  <r>
    <x v="8"/>
    <x v="2"/>
    <x v="3"/>
    <s v="SUB-CONTRACTING (GENERIC RANGE)"/>
    <n v="1800126615"/>
    <s v="FRONT COVER GTP182-7196"/>
    <n v="10013781"/>
    <x v="2"/>
    <x v="2"/>
    <n v="43661"/>
    <s v="W+25"/>
    <n v="201929"/>
    <n v="0"/>
    <n v="0"/>
    <n v="3200"/>
    <n v="3200"/>
    <n v="198080"/>
    <s v="pc"/>
    <s v="USD"/>
    <x v="8"/>
    <x v="1"/>
  </r>
  <r>
    <x v="8"/>
    <x v="2"/>
    <x v="0"/>
    <s v="SUB-CONTRACTING (GENERIC RANGE)"/>
    <n v="1820001638"/>
    <s v="CORD FTV EU"/>
    <n v="10005690"/>
    <x v="42"/>
    <x v="2"/>
    <n v="43647"/>
    <s v="W+23"/>
    <n v="201927"/>
    <n v="0"/>
    <n v="0"/>
    <n v="14073"/>
    <n v="14073"/>
    <n v="24346290"/>
    <s v="pc"/>
    <s v="USD"/>
    <x v="8"/>
    <x v="1"/>
  </r>
  <r>
    <x v="8"/>
    <x v="2"/>
    <x v="19"/>
    <s v="SUB-CONTRACTING (GENERIC RANGE)"/>
    <n v="8080017568"/>
    <s v="HANDLE SECU GAUCHE COMPANION"/>
    <n v="10025892"/>
    <x v="4"/>
    <x v="5"/>
    <n v="43668"/>
    <s v="W+26"/>
    <n v="201930"/>
    <n v="0"/>
    <n v="0"/>
    <n v="4800"/>
    <n v="4800"/>
    <n v="10366080"/>
    <s v="pc"/>
    <s v="USD"/>
    <x v="8"/>
    <x v="2"/>
  </r>
  <r>
    <x v="8"/>
    <x v="2"/>
    <x v="3"/>
    <s v="SUB-CONTRACTING (GENERIC RANGE)"/>
    <n v="2018234100"/>
    <s v="18234100 KNOB BUTTERFLY V2 T-FAL"/>
    <n v="10013781"/>
    <x v="2"/>
    <x v="6"/>
    <n v="43654"/>
    <s v="W+24"/>
    <n v="201928"/>
    <n v="0"/>
    <n v="0"/>
    <n v="60480"/>
    <n v="60480"/>
    <n v="20393860"/>
    <s v="pc"/>
    <s v="USD"/>
    <x v="8"/>
    <x v="1"/>
  </r>
  <r>
    <x v="8"/>
    <x v="2"/>
    <x v="13"/>
    <s v="SUB-CONTRACTING (GENERIC RANGE)"/>
    <n v="1820000862"/>
    <s v="TECHNICAL PLATE GTX3"/>
    <n v="10013781"/>
    <x v="2"/>
    <x v="2"/>
    <n v="43668"/>
    <s v="W+26"/>
    <n v="201930"/>
    <n v="0"/>
    <n v="0"/>
    <n v="1024"/>
    <n v="1024"/>
    <n v="7934460"/>
    <s v="pc"/>
    <s v="USD"/>
    <x v="8"/>
    <x v="2"/>
  </r>
  <r>
    <x v="8"/>
    <x v="2"/>
    <x v="34"/>
    <s v="SUB-CONTRACTING (GENERIC RANGE)"/>
    <n v="1800140445"/>
    <s v="HANDLE GTP GV8961"/>
    <n v="10013781"/>
    <x v="2"/>
    <x v="2"/>
    <n v="43675"/>
    <s v="W+27"/>
    <n v="201931"/>
    <n v="0"/>
    <n v="0"/>
    <n v="1174"/>
    <n v="1174"/>
    <n v="11457650"/>
    <s v="pc"/>
    <s v="USD"/>
    <x v="8"/>
    <x v="2"/>
  </r>
  <r>
    <x v="8"/>
    <x v="2"/>
    <x v="28"/>
    <s v="SUB-CONTRACTING (GENERIC RANGE)"/>
    <n v="1520005647"/>
    <s v="REDUCER HV4 DWG REINFORCED"/>
    <n v="10020806"/>
    <x v="21"/>
    <x v="8"/>
    <n v="43654"/>
    <s v="W+24"/>
    <n v="201928"/>
    <n v="0"/>
    <n v="0"/>
    <n v="3456"/>
    <n v="3456"/>
    <n v="9232010"/>
    <s v="pc"/>
    <s v="USD"/>
    <x v="8"/>
    <x v="2"/>
  </r>
  <r>
    <x v="8"/>
    <x v="2"/>
    <x v="3"/>
    <s v="SUB-CONTRACTING (GENERIC RANGE)"/>
    <n v="2018234100"/>
    <s v="18234100 KNOB BUTTERFLY V2 T-FAL"/>
    <n v="10013781"/>
    <x v="2"/>
    <x v="6"/>
    <n v="43654"/>
    <s v="W+24"/>
    <n v="201928"/>
    <n v="0"/>
    <n v="0"/>
    <n v="60480"/>
    <n v="60480"/>
    <n v="20393860"/>
    <s v="pc"/>
    <s v="USD"/>
    <x v="8"/>
    <x v="2"/>
  </r>
  <r>
    <x v="8"/>
    <x v="2"/>
    <x v="13"/>
    <s v="SUB-CONTRACTING (GENERIC RANGE)"/>
    <n v="1820000862"/>
    <s v="TECHNICAL PLATE GTX3"/>
    <n v="10013781"/>
    <x v="2"/>
    <x v="2"/>
    <n v="43661"/>
    <s v="W+25"/>
    <n v="201929"/>
    <n v="0"/>
    <n v="0"/>
    <n v="1024"/>
    <n v="1024"/>
    <n v="7934460"/>
    <s v="pc"/>
    <s v="USD"/>
    <x v="8"/>
    <x v="1"/>
  </r>
  <r>
    <x v="8"/>
    <x v="2"/>
    <x v="0"/>
    <s v="SUB-CONTRACTING (GENERIC RANGE)"/>
    <n v="2018304500"/>
    <s v="18304500 NO STEAM KNOB LORIS TEFAL CRUD"/>
    <n v="99012000"/>
    <x v="34"/>
    <x v="6"/>
    <n v="43668"/>
    <s v="W+26"/>
    <n v="201930"/>
    <n v="0"/>
    <n v="0"/>
    <n v="7200"/>
    <n v="7200"/>
    <n v="9239760"/>
    <s v="pc"/>
    <s v="CNY"/>
    <x v="8"/>
    <x v="1"/>
  </r>
  <r>
    <x v="8"/>
    <x v="2"/>
    <x v="380"/>
    <s v="SUB-CONTRACTING (GENERIC RANGE)"/>
    <n v="1520007080"/>
    <s v="BEARING+TAB RIO DG"/>
    <n v="10025892"/>
    <x v="4"/>
    <x v="8"/>
    <n v="43661"/>
    <s v="W+25"/>
    <n v="201929"/>
    <n v="0"/>
    <n v="0"/>
    <n v="1800"/>
    <n v="1800"/>
    <n v="729360"/>
    <s v="pc"/>
    <s v="USD"/>
    <x v="8"/>
    <x v="2"/>
  </r>
  <r>
    <x v="8"/>
    <x v="2"/>
    <x v="157"/>
    <s v="SUB-CONTRACTING (GENERIC RANGE)"/>
    <n v="8090612640"/>
    <s v="CORD UL NOIR ESP EA82"/>
    <n v="10003624"/>
    <x v="73"/>
    <x v="5"/>
    <n v="43654"/>
    <s v="W+24"/>
    <n v="201928"/>
    <n v="0"/>
    <n v="0"/>
    <n v="57"/>
    <n v="57"/>
    <n v="58650"/>
    <s v="pc"/>
    <s v="USD"/>
    <x v="8"/>
    <x v="2"/>
  </r>
  <r>
    <x v="8"/>
    <x v="2"/>
    <x v="55"/>
    <s v="GLASS LIDS"/>
    <n v="2027563203"/>
    <s v="27563203 FLAT GLAS LID18 SILIC INGEN5 V2"/>
    <n v="10035054"/>
    <x v="28"/>
    <x v="6"/>
    <n v="43654"/>
    <s v="W+24"/>
    <n v="201928"/>
    <n v="0"/>
    <n v="0"/>
    <n v="960"/>
    <n v="960"/>
    <n v="1272100"/>
    <s v="pc"/>
    <s v="USD"/>
    <x v="8"/>
    <x v="0"/>
  </r>
  <r>
    <x v="8"/>
    <x v="2"/>
    <x v="176"/>
    <s v="SUB-CONTRACTING (GENERIC RANGE)"/>
    <n v="1800144773"/>
    <s v="CORD FTR EU ASO0899 0.75"/>
    <n v="10015660"/>
    <x v="8"/>
    <x v="2"/>
    <n v="43668"/>
    <s v="W+26"/>
    <n v="201930"/>
    <n v="0"/>
    <n v="0"/>
    <n v="5632"/>
    <n v="5632"/>
    <n v="21306420"/>
    <s v="pc"/>
    <s v="USD"/>
    <x v="8"/>
    <x v="0"/>
  </r>
  <r>
    <x v="8"/>
    <x v="2"/>
    <x v="3"/>
    <s v="SUB-CONTRACTING (GENERIC RANGE)"/>
    <n v="1800142571"/>
    <s v="GROMMET FTR90"/>
    <n v="10011176"/>
    <x v="24"/>
    <x v="3"/>
    <n v="43668"/>
    <s v="W+26"/>
    <n v="201930"/>
    <n v="0"/>
    <n v="0"/>
    <n v="10000"/>
    <n v="10000"/>
    <n v="559"/>
    <s v="pc"/>
    <s v="USD"/>
    <x v="8"/>
    <x v="1"/>
  </r>
  <r>
    <x v="8"/>
    <x v="2"/>
    <x v="0"/>
    <s v="SUB-CONTRACTING (GENERIC RANGE)"/>
    <n v="2017624590"/>
    <s v="SV LOT 8 FOURCHE BLC FONDUE AMB"/>
    <n v="10017048"/>
    <x v="121"/>
    <x v="11"/>
    <n v="43661"/>
    <s v="W+25"/>
    <n v="201929"/>
    <n v="0"/>
    <n v="0"/>
    <n v="10700"/>
    <n v="10700"/>
    <n v="11556"/>
    <s v="pc"/>
    <s v="USD"/>
    <x v="8"/>
    <x v="4"/>
  </r>
  <r>
    <x v="8"/>
    <x v="2"/>
    <x v="35"/>
    <s v="SUB-CONTRACTING (GENERIC RANGE)"/>
    <n v="1520002538"/>
    <s v="COREUR H05VVH2F 2X0.75 W S1 C3"/>
    <n v="10018951"/>
    <x v="29"/>
    <x v="8"/>
    <n v="43654"/>
    <s v="W+24"/>
    <n v="201928"/>
    <n v="0"/>
    <n v="0"/>
    <n v="2200"/>
    <n v="2200"/>
    <n v="1257300"/>
    <s v="pc"/>
    <s v="USD"/>
    <x v="8"/>
    <x v="4"/>
  </r>
  <r>
    <x v="8"/>
    <x v="2"/>
    <x v="26"/>
    <s v="SUB-CONTRACTING (GENERIC RANGE)"/>
    <n v="2018290200"/>
    <s v="18290200 LONG HANDLE SEVEN LAGOSTINA"/>
    <n v="10013781"/>
    <x v="2"/>
    <x v="6"/>
    <n v="43654"/>
    <s v="W+24"/>
    <n v="201928"/>
    <n v="0"/>
    <n v="0"/>
    <n v="4500"/>
    <n v="4500"/>
    <n v="940050"/>
    <s v="pc"/>
    <s v="USD"/>
    <x v="8"/>
    <x v="2"/>
  </r>
  <r>
    <x v="8"/>
    <x v="2"/>
    <x v="13"/>
    <s v="SUB-CONTRACTING (GENERIC RANGE)"/>
    <n v="1820000862"/>
    <s v="TECHNICAL PLATE GTX3"/>
    <n v="10013781"/>
    <x v="2"/>
    <x v="2"/>
    <n v="43668"/>
    <s v="W+26"/>
    <n v="201930"/>
    <n v="0"/>
    <n v="0"/>
    <n v="1024"/>
    <n v="1024"/>
    <n v="7934460"/>
    <s v="pc"/>
    <s v="USD"/>
    <x v="8"/>
    <x v="1"/>
  </r>
  <r>
    <x v="8"/>
    <x v="2"/>
    <x v="251"/>
    <s v="SUB-CONTRACTING (GENERIC RANGE)"/>
    <n v="8080016839"/>
    <s v="SET ACC VAPEUR BN1007 COMPANION"/>
    <n v="10003305"/>
    <x v="96"/>
    <x v="5"/>
    <n v="43668"/>
    <s v="W+26"/>
    <n v="201930"/>
    <n v="0"/>
    <n v="0"/>
    <n v="1620"/>
    <n v="1620"/>
    <n v="27491400"/>
    <s v="pc"/>
    <s v="USD"/>
    <x v="8"/>
    <x v="2"/>
  </r>
  <r>
    <x v="8"/>
    <x v="2"/>
    <x v="58"/>
    <s v="N/A"/>
    <n v="2019675000"/>
    <s v="19675000 D 480X20/10 1200-O"/>
    <n v="10002633"/>
    <x v="41"/>
    <x v="6"/>
    <n v="43675"/>
    <s v="W+27"/>
    <n v="201931"/>
    <n v="0"/>
    <n v="0"/>
    <n v="2730"/>
    <n v="2730"/>
    <n v="10234770"/>
    <s v="KG"/>
    <s v="USD"/>
    <x v="8"/>
    <x v="2"/>
  </r>
  <r>
    <x v="8"/>
    <x v="2"/>
    <x v="34"/>
    <s v="SUB-CONTRACTING (GENERIC RANGE)"/>
    <n v="1800140445"/>
    <s v="HANDLE GTP GV8961"/>
    <n v="10013781"/>
    <x v="2"/>
    <x v="2"/>
    <n v="43675"/>
    <s v="W+27"/>
    <n v="201931"/>
    <n v="0"/>
    <n v="0"/>
    <n v="1174"/>
    <n v="1174"/>
    <n v="11457650"/>
    <s v="pc"/>
    <s v="USD"/>
    <x v="8"/>
    <x v="1"/>
  </r>
  <r>
    <x v="8"/>
    <x v="2"/>
    <x v="30"/>
    <s v="SUB-CONTRACTING (GENERIC RANGE)"/>
    <n v="8080016908"/>
    <s v="TANK CAFE GAIA"/>
    <n v="10025892"/>
    <x v="4"/>
    <x v="5"/>
    <n v="43668"/>
    <s v="W+26"/>
    <n v="201930"/>
    <n v="0"/>
    <n v="0"/>
    <n v="2560"/>
    <n v="2560"/>
    <n v="2218240"/>
    <s v="pc"/>
    <s v="USD"/>
    <x v="8"/>
    <x v="2"/>
  </r>
  <r>
    <x v="8"/>
    <x v="2"/>
    <x v="3"/>
    <s v="SUB-CONTRACTING (GENERIC RANGE)"/>
    <n v="1520002319"/>
    <s v="SHOCK INF. MOT. KELSON DPA 0A13618"/>
    <n v="10011176"/>
    <x v="24"/>
    <x v="8"/>
    <n v="43654"/>
    <s v="W+24"/>
    <n v="201928"/>
    <n v="0"/>
    <n v="0"/>
    <n v="21600"/>
    <n v="21600"/>
    <n v="2654640"/>
    <s v="pc"/>
    <s v="USD"/>
    <x v="8"/>
    <x v="1"/>
  </r>
  <r>
    <x v="8"/>
    <x v="2"/>
    <x v="35"/>
    <s v="SUB-CONTRACTING (GENERIC RANGE)"/>
    <n v="1520002538"/>
    <s v="COREUR H05VVH2F 2X0.75 W S1 C3"/>
    <n v="10018951"/>
    <x v="29"/>
    <x v="8"/>
    <n v="43647"/>
    <s v="W+23"/>
    <n v="201927"/>
    <n v="0"/>
    <n v="0"/>
    <n v="2200"/>
    <n v="2200"/>
    <n v="1257300"/>
    <s v="pc"/>
    <s v="USD"/>
    <x v="8"/>
    <x v="4"/>
  </r>
  <r>
    <x v="8"/>
    <x v="2"/>
    <x v="176"/>
    <s v="SUB-CONTRACTING (GENERIC RANGE)"/>
    <n v="1800144773"/>
    <s v="CORD FTR EU ASO0899 0.75"/>
    <n v="10015660"/>
    <x v="8"/>
    <x v="2"/>
    <n v="43647"/>
    <s v="W+23"/>
    <n v="201927"/>
    <n v="0"/>
    <n v="0"/>
    <n v="2112"/>
    <n v="2112"/>
    <n v="7989910"/>
    <s v="pc"/>
    <s v="USD"/>
    <x v="8"/>
    <x v="0"/>
  </r>
  <r>
    <x v="8"/>
    <x v="2"/>
    <x v="0"/>
    <s v="SUB-CONTRACTING (GENERIC RANGE)"/>
    <n v="8020001304"/>
    <s v="FLOWMETER AWECO  ESP UL &amp; BAR UL"/>
    <n v="10017159"/>
    <x v="38"/>
    <x v="5"/>
    <n v="43661"/>
    <s v="W+25"/>
    <n v="201929"/>
    <n v="0"/>
    <n v="0"/>
    <n v="1000"/>
    <n v="1000"/>
    <n v="5750"/>
    <s v="pc"/>
    <s v="CNY"/>
    <x v="8"/>
    <x v="4"/>
  </r>
  <r>
    <x v="8"/>
    <x v="2"/>
    <x v="12"/>
    <s v="SUB-CONTRACTING (GENERIC RANGE)"/>
    <n v="8080015617"/>
    <s v="FAN UL COMPANION"/>
    <n v="10028963"/>
    <x v="71"/>
    <x v="5"/>
    <n v="43668"/>
    <s v="W+26"/>
    <n v="201930"/>
    <n v="0"/>
    <n v="0"/>
    <n v="9600"/>
    <n v="9600"/>
    <n v="2455680"/>
    <s v="pc"/>
    <s v="USD"/>
    <x v="8"/>
    <x v="1"/>
  </r>
  <r>
    <x v="8"/>
    <x v="2"/>
    <x v="69"/>
    <s v="SUB-CONTRACTING (GENERIC RANGE)"/>
    <n v="1820000963"/>
    <s v="FOND 2600W 240V FTR4000 BKBL PY"/>
    <n v="10040812"/>
    <x v="0"/>
    <x v="2"/>
    <n v="43654"/>
    <s v="W+24"/>
    <n v="201928"/>
    <n v="0"/>
    <n v="0"/>
    <n v="29568"/>
    <n v="29568"/>
    <n v="314875550"/>
    <s v="pc"/>
    <s v="CNY"/>
    <x v="8"/>
    <x v="0"/>
  </r>
  <r>
    <x v="8"/>
    <x v="2"/>
    <x v="49"/>
    <s v="SUB-CONTRACTING (GENERIC RANGE)"/>
    <n v="8090675298"/>
    <s v="SUPPORT LCD EVEREST"/>
    <n v="10011964"/>
    <x v="10"/>
    <x v="1"/>
    <n v="43675"/>
    <s v="W+27"/>
    <n v="201931"/>
    <n v="0"/>
    <n v="0"/>
    <n v="8448"/>
    <n v="8448"/>
    <n v="1001930"/>
    <s v="pc"/>
    <s v="USD"/>
    <x v="8"/>
    <x v="2"/>
  </r>
  <r>
    <x v="8"/>
    <x v="2"/>
    <x v="0"/>
    <s v="N/A"/>
    <n v="2100007132"/>
    <s v="3048500 D 280X45/10 4006-O"/>
    <n v="10036283"/>
    <x v="27"/>
    <x v="6"/>
    <n v="43675"/>
    <s v="W+27"/>
    <n v="201931"/>
    <n v="0"/>
    <n v="0"/>
    <n v="3528"/>
    <n v="3528"/>
    <n v="62685500"/>
    <s v="KG"/>
    <s v="CNY"/>
    <x v="8"/>
    <x v="0"/>
  </r>
  <r>
    <x v="8"/>
    <x v="2"/>
    <x v="10"/>
    <s v="SUB-CONTRACTING (GENERIC RANGE)"/>
    <n v="2018220647"/>
    <s v="18220647 HANDLE WFP28 SOHO TEFAL BY JO"/>
    <n v="10020286"/>
    <x v="5"/>
    <x v="6"/>
    <n v="43661"/>
    <s v="W+25"/>
    <n v="201929"/>
    <n v="0"/>
    <n v="0"/>
    <n v="720"/>
    <n v="720"/>
    <n v="9338400"/>
    <s v="pc"/>
    <s v="CNY"/>
    <x v="8"/>
    <x v="1"/>
  </r>
  <r>
    <x v="8"/>
    <x v="2"/>
    <x v="3"/>
    <s v="SUB-CONTRACTING (GENERIC RANGE)"/>
    <n v="1800142571"/>
    <s v="GROMMET FTR90"/>
    <n v="10011176"/>
    <x v="24"/>
    <x v="3"/>
    <n v="43654"/>
    <s v="W+24"/>
    <n v="201928"/>
    <n v="0"/>
    <n v="0"/>
    <n v="10000"/>
    <n v="10000"/>
    <n v="559"/>
    <s v="pc"/>
    <s v="USD"/>
    <x v="8"/>
    <x v="1"/>
  </r>
  <r>
    <x v="8"/>
    <x v="2"/>
    <x v="103"/>
    <s v="SUB-CONTRACTING (GENERIC RANGE)"/>
    <n v="8090300120"/>
    <s v="PCB POWER BARISTA  FR4(X4)"/>
    <n v="10015043"/>
    <x v="62"/>
    <x v="1"/>
    <n v="43668"/>
    <s v="W+26"/>
    <n v="201930"/>
    <n v="0"/>
    <n v="0"/>
    <n v="244"/>
    <n v="244"/>
    <n v="744200"/>
    <s v="pc"/>
    <s v="USD"/>
    <x v="8"/>
    <x v="1"/>
  </r>
  <r>
    <x v="8"/>
    <x v="2"/>
    <x v="65"/>
    <s v="SUB-CONTRACTING (GENERIC RANGE)"/>
    <n v="8080017077"/>
    <s v="SCREW COVER POIG MARQ MX GOURMET"/>
    <n v="10025892"/>
    <x v="4"/>
    <x v="5"/>
    <n v="43675"/>
    <s v="W+27"/>
    <n v="201931"/>
    <n v="0"/>
    <n v="0"/>
    <n v="5760"/>
    <n v="5760"/>
    <n v="1727420"/>
    <s v="pc"/>
    <s v="USD"/>
    <x v="8"/>
    <x v="2"/>
  </r>
  <r>
    <x v="8"/>
    <x v="2"/>
    <x v="12"/>
    <s v="SUB-CONTRACTING (GENERIC RANGE)"/>
    <n v="8080015617"/>
    <s v="FAN UL COMPANION"/>
    <n v="10028963"/>
    <x v="71"/>
    <x v="5"/>
    <n v="43654"/>
    <s v="W+24"/>
    <n v="201928"/>
    <n v="0"/>
    <n v="0"/>
    <n v="8000"/>
    <n v="8000"/>
    <n v="2046400"/>
    <s v="pc"/>
    <s v="USD"/>
    <x v="8"/>
    <x v="1"/>
  </r>
  <r>
    <x v="8"/>
    <x v="2"/>
    <x v="55"/>
    <s v="GLASS LIDS"/>
    <n v="2027563203"/>
    <s v="27563203 FLAT GLAS LID18 SILIC INGEN5 V2"/>
    <n v="10035054"/>
    <x v="28"/>
    <x v="6"/>
    <n v="43661"/>
    <s v="W+25"/>
    <n v="201929"/>
    <n v="0"/>
    <n v="0"/>
    <n v="6480"/>
    <n v="6480"/>
    <n v="8586650"/>
    <s v="pc"/>
    <s v="USD"/>
    <x v="8"/>
    <x v="0"/>
  </r>
  <r>
    <x v="8"/>
    <x v="2"/>
    <x v="106"/>
    <s v="SUB-CONTRACTING (GENERIC RANGE)"/>
    <n v="2027587900"/>
    <s v="27587900 CURV GLID32 SST RING0 TIM 1HOL9"/>
    <n v="10016059"/>
    <x v="63"/>
    <x v="6"/>
    <n v="43668"/>
    <s v="W+26"/>
    <n v="201930"/>
    <n v="0"/>
    <n v="0"/>
    <n v="297"/>
    <n v="297"/>
    <n v="2191860"/>
    <s v="pc"/>
    <s v="CNY"/>
    <x v="8"/>
    <x v="1"/>
  </r>
  <r>
    <x v="8"/>
    <x v="2"/>
    <x v="451"/>
    <s v="SUB-CONTRACTING (GENERIC RANGE)"/>
    <n v="7211003385"/>
    <s v="7211003385 MOTBLOCK UK BLD SAIDI EXPERT"/>
    <n v="99011100"/>
    <x v="11"/>
    <x v="5"/>
    <n v="43675"/>
    <s v="W+27"/>
    <n v="201931"/>
    <n v="0"/>
    <n v="0"/>
    <n v="4536"/>
    <n v="4536"/>
    <n v="262849410"/>
    <s v="pc"/>
    <s v="CNY"/>
    <x v="8"/>
    <x v="1"/>
  </r>
  <r>
    <x v="8"/>
    <x v="2"/>
    <x v="373"/>
    <s v="SUB-CONTRACTING (GENERIC RANGE)"/>
    <n v="1502642136"/>
    <s v="SCREW"/>
    <n v="10011099"/>
    <x v="60"/>
    <x v="8"/>
    <n v="43661"/>
    <s v="W+25"/>
    <n v="201929"/>
    <n v="0"/>
    <n v="0"/>
    <n v="49000"/>
    <n v="49000"/>
    <n v="352800"/>
    <s v="pc"/>
    <s v="USD"/>
    <x v="8"/>
    <x v="4"/>
  </r>
  <r>
    <x v="8"/>
    <x v="2"/>
    <x v="3"/>
    <s v="N/A"/>
    <n v="2720012955"/>
    <s v="REAR COVER"/>
    <n v="10016399"/>
    <x v="9"/>
    <x v="15"/>
    <n v="43654"/>
    <s v="W+24"/>
    <n v="201928"/>
    <n v="0"/>
    <n v="0"/>
    <n v="16676"/>
    <n v="16676"/>
    <n v="0"/>
    <s v="PCE"/>
    <s v="USD"/>
    <x v="8"/>
    <x v="2"/>
  </r>
  <r>
    <x v="8"/>
    <x v="2"/>
    <x v="198"/>
    <s v="SUB-CONTRACTING (GENERIC RANGE)"/>
    <n v="7211002456"/>
    <s v="7211002456 CUVE + PATINS FIXE"/>
    <n v="99011100"/>
    <x v="11"/>
    <x v="12"/>
    <n v="43668"/>
    <s v="W+26"/>
    <n v="201930"/>
    <n v="0"/>
    <n v="0"/>
    <n v="8568"/>
    <n v="8568"/>
    <n v="205166760"/>
    <s v="pc"/>
    <s v="CNY"/>
    <x v="8"/>
    <x v="1"/>
  </r>
  <r>
    <x v="8"/>
    <x v="2"/>
    <x v="28"/>
    <s v="SUB-CONTRACTING (GENERIC RANGE)"/>
    <n v="1520005647"/>
    <s v="REDUCER HV4 DWG REINFORCED"/>
    <n v="10020806"/>
    <x v="21"/>
    <x v="8"/>
    <n v="43668"/>
    <s v="W+26"/>
    <n v="201930"/>
    <n v="0"/>
    <n v="0"/>
    <n v="3840"/>
    <n v="3840"/>
    <n v="10257790"/>
    <s v="pc"/>
    <s v="USD"/>
    <x v="8"/>
    <x v="2"/>
  </r>
  <r>
    <x v="8"/>
    <x v="2"/>
    <x v="352"/>
    <s v="SUB-CONTRACTING (GENERIC RANGE)"/>
    <n v="8020000023"/>
    <s v="BRIDE ROTULE ESP HAPPY"/>
    <n v="10025892"/>
    <x v="4"/>
    <x v="5"/>
    <n v="43668"/>
    <s v="W+26"/>
    <n v="201930"/>
    <n v="0"/>
    <n v="0"/>
    <n v="4000"/>
    <n v="4000"/>
    <n v="304800"/>
    <s v="pc"/>
    <s v="USD"/>
    <x v="8"/>
    <x v="2"/>
  </r>
  <r>
    <x v="8"/>
    <x v="2"/>
    <x v="0"/>
    <s v="N/A"/>
    <n v="2100007132"/>
    <s v="3048500 D 280X45/10 4006-O"/>
    <n v="10036283"/>
    <x v="27"/>
    <x v="6"/>
    <n v="43654"/>
    <s v="W+24"/>
    <n v="201928"/>
    <n v="0"/>
    <n v="0"/>
    <n v="5880"/>
    <n v="5880"/>
    <n v="104475840"/>
    <s v="KG"/>
    <s v="CNY"/>
    <x v="8"/>
    <x v="0"/>
  </r>
  <r>
    <x v="8"/>
    <x v="2"/>
    <x v="119"/>
    <s v="SUB-CONTRACTING (GENERIC RANGE)"/>
    <n v="1800138017"/>
    <s v="IRON REST GTP"/>
    <n v="10021632"/>
    <x v="23"/>
    <x v="3"/>
    <n v="43661"/>
    <s v="W+25"/>
    <n v="201929"/>
    <n v="0"/>
    <n v="0"/>
    <n v="1536"/>
    <n v="1536"/>
    <n v="3106100"/>
    <s v="pc"/>
    <s v="USD"/>
    <x v="8"/>
    <x v="1"/>
  </r>
  <r>
    <x v="8"/>
    <x v="2"/>
    <x v="55"/>
    <s v="GLASS LIDS"/>
    <n v="2027563203"/>
    <s v="27563203 FLAT GLAS LID18 SILIC INGEN5 V2"/>
    <n v="10035054"/>
    <x v="28"/>
    <x v="6"/>
    <n v="43647"/>
    <s v="W+23"/>
    <n v="201927"/>
    <n v="0"/>
    <n v="0"/>
    <n v="1440"/>
    <n v="1440"/>
    <n v="1908140"/>
    <s v="pc"/>
    <s v="USD"/>
    <x v="8"/>
    <x v="0"/>
  </r>
  <r>
    <x v="8"/>
    <x v="2"/>
    <x v="0"/>
    <s v="SUB-CONTRACTING (GENERIC RANGE)"/>
    <n v="1520007772"/>
    <s v="PANEL MLX W SOUPCO 8080015980"/>
    <n v="10018552"/>
    <x v="44"/>
    <x v="8"/>
    <n v="43654"/>
    <s v="W+24"/>
    <n v="201928"/>
    <n v="0"/>
    <n v="0"/>
    <n v="248"/>
    <n v="248"/>
    <n v="562220"/>
    <s v="pc"/>
    <s v="USD"/>
    <x v="8"/>
    <x v="1"/>
  </r>
  <r>
    <x v="8"/>
    <x v="2"/>
    <x v="30"/>
    <s v="SUB-CONTRACTING (GENERIC RANGE)"/>
    <n v="8080016908"/>
    <s v="TANK CAFE GAIA"/>
    <n v="10025892"/>
    <x v="4"/>
    <x v="5"/>
    <n v="43675"/>
    <s v="W+27"/>
    <n v="201931"/>
    <n v="0"/>
    <n v="0"/>
    <n v="2560"/>
    <n v="2560"/>
    <n v="2218240"/>
    <s v="pc"/>
    <s v="USD"/>
    <x v="8"/>
    <x v="2"/>
  </r>
  <r>
    <x v="8"/>
    <x v="2"/>
    <x v="53"/>
    <s v="SUB-CONTRACTING (GENERIC RANGE)"/>
    <n v="1800147040"/>
    <s v="FRONT SUBSET WHITE  FTS"/>
    <n v="10016399"/>
    <x v="9"/>
    <x v="2"/>
    <n v="43654"/>
    <s v="W+24"/>
    <n v="201928"/>
    <n v="0"/>
    <n v="0"/>
    <n v="8400"/>
    <n v="8400"/>
    <n v="19210800"/>
    <s v="pc"/>
    <s v="USD"/>
    <x v="8"/>
    <x v="2"/>
  </r>
  <r>
    <x v="8"/>
    <x v="2"/>
    <x v="3"/>
    <s v="SUB-CONTRACTING (GENERIC RANGE)"/>
    <n v="1800127227"/>
    <s v="S/E CLAPET GTP"/>
    <n v="10013781"/>
    <x v="2"/>
    <x v="2"/>
    <n v="43675"/>
    <s v="W+27"/>
    <n v="201931"/>
    <n v="0"/>
    <n v="0"/>
    <n v="3072"/>
    <n v="3072"/>
    <n v="2876930"/>
    <s v="pc"/>
    <s v="USD"/>
    <x v="8"/>
    <x v="1"/>
  </r>
  <r>
    <x v="8"/>
    <x v="2"/>
    <x v="3"/>
    <s v="SUB-CONTRACTING (GENERIC RANGE)"/>
    <n v="2018234100"/>
    <s v="18234100 KNOB BUTTERFLY V2 T-FAL"/>
    <n v="10013781"/>
    <x v="2"/>
    <x v="6"/>
    <n v="43675"/>
    <s v="W+27"/>
    <n v="201931"/>
    <n v="0"/>
    <n v="0"/>
    <n v="8640"/>
    <n v="8640"/>
    <n v="2913410"/>
    <s v="pc"/>
    <s v="USD"/>
    <x v="8"/>
    <x v="1"/>
  </r>
  <r>
    <x v="8"/>
    <x v="2"/>
    <x v="65"/>
    <s v="SUB-CONTRACTING (GENERIC RANGE)"/>
    <n v="8080017077"/>
    <s v="SCREW COVER POIG MARQ MX GOURMET"/>
    <n v="10025892"/>
    <x v="4"/>
    <x v="5"/>
    <n v="43668"/>
    <s v="W+26"/>
    <n v="201930"/>
    <n v="0"/>
    <n v="0"/>
    <n v="11520"/>
    <n v="11520"/>
    <n v="3454850"/>
    <s v="pc"/>
    <s v="USD"/>
    <x v="8"/>
    <x v="2"/>
  </r>
  <r>
    <x v="8"/>
    <x v="2"/>
    <x v="0"/>
    <s v="SUB-CONTRACTING (GENERIC RANGE)"/>
    <n v="2018304500"/>
    <s v="18304500 NO STEAM KNOB LORIS TEFAL CRUD"/>
    <n v="99012000"/>
    <x v="34"/>
    <x v="6"/>
    <n v="43661"/>
    <s v="W+25"/>
    <n v="201929"/>
    <n v="0"/>
    <n v="0"/>
    <n v="3600"/>
    <n v="3600"/>
    <n v="4619880"/>
    <s v="pc"/>
    <s v="CNY"/>
    <x v="8"/>
    <x v="1"/>
  </r>
  <r>
    <x v="8"/>
    <x v="2"/>
    <x v="103"/>
    <s v="SUB-CONTRACTING (GENERIC RANGE)"/>
    <n v="8090300175"/>
    <s v="PCB CAPTEUR EAU FALCON (X90)"/>
    <n v="10015043"/>
    <x v="62"/>
    <x v="1"/>
    <n v="43661"/>
    <s v="W+25"/>
    <n v="201929"/>
    <n v="0"/>
    <n v="0"/>
    <n v="9000"/>
    <n v="9000"/>
    <n v="720"/>
    <s v="pc"/>
    <s v="USD"/>
    <x v="8"/>
    <x v="1"/>
  </r>
  <r>
    <x v="8"/>
    <x v="2"/>
    <x v="105"/>
    <s v="SUB-CONTRACTING (GENERIC RANGE)"/>
    <n v="1502506524"/>
    <s v="SHREDDER_3_FRESH WITH PLV"/>
    <n v="10011097"/>
    <x v="14"/>
    <x v="8"/>
    <n v="43675"/>
    <s v="W+27"/>
    <n v="201931"/>
    <n v="0"/>
    <n v="0"/>
    <n v="7680"/>
    <n v="7680"/>
    <n v="20433410"/>
    <s v="pc"/>
    <s v="USD"/>
    <x v="8"/>
    <x v="2"/>
  </r>
  <r>
    <x v="8"/>
    <x v="2"/>
    <x v="15"/>
    <s v="SUB-CONTRACTING (GENERIC RANGE)"/>
    <n v="1800144129"/>
    <s v="CORD FTS 230V/2800W BLACK"/>
    <n v="10015660"/>
    <x v="8"/>
    <x v="2"/>
    <n v="43647"/>
    <s v="W+23"/>
    <n v="201927"/>
    <n v="0"/>
    <n v="0"/>
    <n v="2112"/>
    <n v="2112"/>
    <n v="7641"/>
    <s v="pc"/>
    <s v="USD"/>
    <x v="8"/>
    <x v="0"/>
  </r>
  <r>
    <x v="8"/>
    <x v="2"/>
    <x v="53"/>
    <s v="SUB-CONTRACTING (GENERIC RANGE)"/>
    <n v="1800147040"/>
    <s v="FRONT SUBSET WHITE  FTS"/>
    <n v="10016399"/>
    <x v="9"/>
    <x v="2"/>
    <n v="43661"/>
    <s v="W+25"/>
    <n v="201929"/>
    <n v="0"/>
    <n v="0"/>
    <n v="3000"/>
    <n v="3000"/>
    <n v="6861"/>
    <s v="pc"/>
    <s v="USD"/>
    <x v="8"/>
    <x v="2"/>
  </r>
  <r>
    <x v="8"/>
    <x v="2"/>
    <x v="3"/>
    <s v="SUB-CONTRACTING (GENERIC RANGE)"/>
    <n v="8020002369"/>
    <s v="COVER SIMPL MILK JUG LATTE ESP"/>
    <n v="10016399"/>
    <x v="9"/>
    <x v="5"/>
    <n v="43661"/>
    <s v="W+25"/>
    <n v="201929"/>
    <n v="0"/>
    <n v="0"/>
    <n v="2000"/>
    <n v="2000"/>
    <n v="14741400"/>
    <s v="pc"/>
    <s v="USD"/>
    <x v="8"/>
    <x v="2"/>
  </r>
  <r>
    <x v="8"/>
    <x v="2"/>
    <x v="106"/>
    <s v="SUB-CONTRACTING (GENERIC RANGE)"/>
    <n v="2027588300"/>
    <s v="27588300 CURV GLID20 SST RIN0 LUC 1HOL35"/>
    <n v="10016059"/>
    <x v="63"/>
    <x v="6"/>
    <n v="43675"/>
    <s v="W+27"/>
    <n v="201931"/>
    <n v="0"/>
    <n v="0"/>
    <n v="800"/>
    <n v="800"/>
    <n v="3088800"/>
    <s v="pc"/>
    <s v="CNY"/>
    <x v="8"/>
    <x v="4"/>
  </r>
  <r>
    <x v="8"/>
    <x v="2"/>
    <x v="3"/>
    <s v="SUB-CONTRACTING (GENERIC RANGE)"/>
    <n v="8900527423"/>
    <s v="230035020001 MANIGLIA NERA V2  IN BAKELI"/>
    <n v="10013781"/>
    <x v="2"/>
    <x v="7"/>
    <n v="43675"/>
    <s v="W+27"/>
    <n v="201931"/>
    <n v="0"/>
    <n v="9400"/>
    <n v="0"/>
    <n v="9400"/>
    <n v="3064400"/>
    <s v="pc"/>
    <s v="USD"/>
    <x v="8"/>
    <x v="2"/>
  </r>
  <r>
    <x v="8"/>
    <x v="2"/>
    <x v="106"/>
    <s v="SUB-CONTRACTING (GENERIC RANGE)"/>
    <n v="2027587900"/>
    <s v="27587900 CURV GLID32 SST RING0 TIM 1HOL9"/>
    <n v="10016059"/>
    <x v="63"/>
    <x v="6"/>
    <n v="43654"/>
    <s v="W+24"/>
    <n v="201928"/>
    <n v="0"/>
    <n v="0"/>
    <n v="297"/>
    <n v="297"/>
    <n v="2191860"/>
    <s v="pc"/>
    <s v="CNY"/>
    <x v="8"/>
    <x v="1"/>
  </r>
  <r>
    <x v="8"/>
    <x v="2"/>
    <x v="0"/>
    <s v="N/A"/>
    <n v="2100007132"/>
    <s v="3048500 D 280X45/10 4006-O"/>
    <n v="10036283"/>
    <x v="27"/>
    <x v="6"/>
    <n v="43661"/>
    <s v="W+25"/>
    <n v="201929"/>
    <n v="0"/>
    <n v="0"/>
    <n v="10584"/>
    <n v="10584"/>
    <n v="188056510"/>
    <s v="KG"/>
    <s v="CNY"/>
    <x v="8"/>
    <x v="0"/>
  </r>
  <r>
    <x v="8"/>
    <x v="2"/>
    <x v="404"/>
    <s v="N/A"/>
    <n v="2720012892"/>
    <s v="MOTOR VF40 220V 3V 7525AL PCB PO"/>
    <n v="10021534"/>
    <x v="12"/>
    <x v="15"/>
    <n v="43654"/>
    <s v="W+24"/>
    <n v="201928"/>
    <n v="0"/>
    <n v="0"/>
    <n v="16200"/>
    <n v="16200"/>
    <n v="0"/>
    <s v="PCE"/>
    <s v="USD"/>
    <x v="8"/>
    <x v="2"/>
  </r>
  <r>
    <x v="8"/>
    <x v="2"/>
    <x v="3"/>
    <s v="SUB-CONTRACTING (GENERIC RANGE)"/>
    <n v="8900527423"/>
    <s v="230035020001 MANIGLIA NERA V2  IN BAKELI"/>
    <n v="10013781"/>
    <x v="2"/>
    <x v="7"/>
    <n v="43675"/>
    <s v="W+27"/>
    <n v="201931"/>
    <n v="0"/>
    <n v="9400"/>
    <n v="0"/>
    <n v="9400"/>
    <n v="3064400"/>
    <s v="pc"/>
    <s v="USD"/>
    <x v="8"/>
    <x v="1"/>
  </r>
  <r>
    <x v="8"/>
    <x v="2"/>
    <x v="53"/>
    <s v="SUB-CONTRACTING (GENERIC RANGE)"/>
    <n v="1800147040"/>
    <s v="FRONT SUBSET WHITE  FTS"/>
    <n v="10016399"/>
    <x v="9"/>
    <x v="2"/>
    <n v="43647"/>
    <s v="W+23"/>
    <n v="201927"/>
    <n v="0"/>
    <n v="0"/>
    <n v="3000"/>
    <n v="3000"/>
    <n v="6861"/>
    <s v="pc"/>
    <s v="USD"/>
    <x v="8"/>
    <x v="2"/>
  </r>
  <r>
    <x v="8"/>
    <x v="2"/>
    <x v="3"/>
    <s v="SUB-CONTRACTING (GENERIC RANGE)"/>
    <n v="8900527423"/>
    <s v="230035020001 MANIGLIA NERA V2  IN BAKELI"/>
    <n v="10013781"/>
    <x v="2"/>
    <x v="7"/>
    <n v="43668"/>
    <s v="W+26"/>
    <n v="201930"/>
    <n v="0"/>
    <n v="30000"/>
    <n v="0"/>
    <n v="30000"/>
    <n v="9780"/>
    <s v="pc"/>
    <s v="USD"/>
    <x v="8"/>
    <x v="2"/>
  </r>
  <r>
    <x v="8"/>
    <x v="2"/>
    <x v="264"/>
    <s v="SUB-CONTRACTING (GENERIC RANGE)"/>
    <n v="7211000779"/>
    <s v="5086956 5086956 PATINS LIBRE"/>
    <n v="99011100"/>
    <x v="11"/>
    <x v="12"/>
    <n v="43668"/>
    <s v="W+26"/>
    <n v="201930"/>
    <n v="0"/>
    <n v="0"/>
    <n v="16000"/>
    <n v="16000"/>
    <n v="5521600"/>
    <s v="pc"/>
    <s v="CNY"/>
    <x v="8"/>
    <x v="1"/>
  </r>
  <r>
    <x v="8"/>
    <x v="2"/>
    <x v="3"/>
    <s v="SUB-CONTRACTING (GENERIC RANGE)"/>
    <n v="8900527423"/>
    <s v="230035020001 MANIGLIA NERA V2  IN BAKELI"/>
    <n v="10013781"/>
    <x v="2"/>
    <x v="7"/>
    <n v="43668"/>
    <s v="W+26"/>
    <n v="201930"/>
    <n v="0"/>
    <n v="30000"/>
    <n v="0"/>
    <n v="30000"/>
    <n v="9780"/>
    <s v="pc"/>
    <s v="USD"/>
    <x v="8"/>
    <x v="1"/>
  </r>
  <r>
    <x v="8"/>
    <x v="2"/>
    <x v="106"/>
    <s v="SUB-CONTRACTING (GENERIC RANGE)"/>
    <n v="2027587900"/>
    <s v="27587900 CURV GLID32 SST RING0 TIM 1HOL9"/>
    <n v="10016059"/>
    <x v="63"/>
    <x v="6"/>
    <n v="43668"/>
    <s v="W+26"/>
    <n v="201930"/>
    <n v="0"/>
    <n v="0"/>
    <n v="297"/>
    <n v="297"/>
    <n v="2191860"/>
    <s v="pc"/>
    <s v="CNY"/>
    <x v="8"/>
    <x v="4"/>
  </r>
  <r>
    <x v="8"/>
    <x v="2"/>
    <x v="66"/>
    <s v="SUB-CONTRACTING (GENERIC RANGE)"/>
    <n v="8080012603"/>
    <s v="CREPINE SURMOULEE ESP"/>
    <n v="10002652"/>
    <x v="45"/>
    <x v="5"/>
    <n v="43675"/>
    <s v="W+27"/>
    <n v="201931"/>
    <n v="0"/>
    <n v="0"/>
    <n v="28800"/>
    <n v="28800"/>
    <n v="5241600"/>
    <s v="pc"/>
    <s v="USD"/>
    <x v="8"/>
    <x v="1"/>
  </r>
  <r>
    <x v="8"/>
    <x v="2"/>
    <x v="3"/>
    <s v="SUB-CONTRACTING (GENERIC RANGE)"/>
    <n v="2018234100"/>
    <s v="18234100 KNOB BUTTERFLY V2 T-FAL"/>
    <n v="10013781"/>
    <x v="2"/>
    <x v="6"/>
    <n v="43675"/>
    <s v="W+27"/>
    <n v="201931"/>
    <n v="0"/>
    <n v="0"/>
    <n v="8640"/>
    <n v="8640"/>
    <n v="2913410"/>
    <s v="pc"/>
    <s v="USD"/>
    <x v="8"/>
    <x v="2"/>
  </r>
  <r>
    <x v="8"/>
    <x v="2"/>
    <x v="0"/>
    <s v="SUB-CONTRACTING (GENERIC RANGE)"/>
    <n v="2220000126"/>
    <s v="MULTIFUNCTION TOOL"/>
    <n v="10030316"/>
    <x v="65"/>
    <x v="9"/>
    <n v="43668"/>
    <s v="W+26"/>
    <n v="201930"/>
    <n v="0"/>
    <n v="0"/>
    <n v="4704"/>
    <n v="4704"/>
    <n v="12183360"/>
    <s v="pc"/>
    <s v="USD"/>
    <x v="8"/>
    <x v="4"/>
  </r>
  <r>
    <x v="8"/>
    <x v="2"/>
    <x v="53"/>
    <s v="SUB-CONTRACTING (GENERIC RANGE)"/>
    <n v="1800147040"/>
    <s v="FRONT SUBSET WHITE  FTS"/>
    <n v="10016399"/>
    <x v="9"/>
    <x v="2"/>
    <n v="43675"/>
    <s v="W+27"/>
    <n v="201931"/>
    <n v="0"/>
    <n v="0"/>
    <n v="4200"/>
    <n v="4200"/>
    <n v="9605400"/>
    <s v="pc"/>
    <s v="USD"/>
    <x v="8"/>
    <x v="2"/>
  </r>
  <r>
    <x v="8"/>
    <x v="2"/>
    <x v="9"/>
    <s v="SUB-CONTRACTING (GENERIC RANGE)"/>
    <n v="8020000654"/>
    <s v="COVER RESERV GRAIN FUMEE ESP"/>
    <n v="10025892"/>
    <x v="4"/>
    <x v="5"/>
    <n v="43661"/>
    <s v="W+25"/>
    <n v="201929"/>
    <n v="0"/>
    <n v="0"/>
    <n v="1000"/>
    <n v="1000"/>
    <n v="407600"/>
    <s v="pc"/>
    <s v="USD"/>
    <x v="8"/>
    <x v="2"/>
  </r>
  <r>
    <x v="8"/>
    <x v="2"/>
    <x v="105"/>
    <s v="SUB-CONTRACTING (GENERIC RANGE)"/>
    <n v="1502506524"/>
    <s v="SHREDDER_3_FRESH WITH PLV"/>
    <n v="10011097"/>
    <x v="14"/>
    <x v="8"/>
    <n v="43654"/>
    <s v="W+24"/>
    <n v="201928"/>
    <n v="0"/>
    <n v="0"/>
    <n v="7680"/>
    <n v="7680"/>
    <n v="20433410"/>
    <s v="pc"/>
    <s v="USD"/>
    <x v="8"/>
    <x v="2"/>
  </r>
  <r>
    <x v="8"/>
    <x v="2"/>
    <x v="70"/>
    <s v="SUB-CONTRACTING (GENERIC RANGE)"/>
    <n v="8080016838"/>
    <s v="SET COUV COUPE LEG BN1007 COMPA"/>
    <n v="10025892"/>
    <x v="4"/>
    <x v="5"/>
    <n v="43661"/>
    <s v="W+25"/>
    <n v="201929"/>
    <n v="0"/>
    <n v="0"/>
    <n v="2240"/>
    <n v="2240"/>
    <n v="11545630"/>
    <s v="pc"/>
    <s v="USD"/>
    <x v="8"/>
    <x v="2"/>
  </r>
  <r>
    <x v="8"/>
    <x v="2"/>
    <x v="53"/>
    <s v="SUB-CONTRACTING (GENERIC RANGE)"/>
    <n v="1800147040"/>
    <s v="FRONT SUBSET WHITE  FTS"/>
    <n v="10016399"/>
    <x v="9"/>
    <x v="2"/>
    <n v="43668"/>
    <s v="W+26"/>
    <n v="201930"/>
    <n v="0"/>
    <n v="0"/>
    <n v="6000"/>
    <n v="6000"/>
    <n v="13722"/>
    <s v="pc"/>
    <s v="USD"/>
    <x v="8"/>
    <x v="2"/>
  </r>
  <r>
    <x v="8"/>
    <x v="2"/>
    <x v="0"/>
    <s v="SUB-CONTRACTING (GENERIC RANGE)"/>
    <n v="1520005922"/>
    <s v="REAR BONNET ASSEM. WHIT/NO TIMER"/>
    <n v="10003215"/>
    <x v="116"/>
    <x v="12"/>
    <n v="43654"/>
    <s v="W+24"/>
    <n v="201928"/>
    <n v="0"/>
    <n v="0"/>
    <n v="7200"/>
    <n v="7200"/>
    <n v="720"/>
    <s v="pc"/>
    <s v="USD"/>
    <x v="8"/>
    <x v="1"/>
  </r>
  <r>
    <x v="8"/>
    <x v="2"/>
    <x v="240"/>
    <s v="SUB-CONTRACTING (GENERIC RANGE)"/>
    <n v="1520007940"/>
    <s v="ASSEMBLED MOTOR BRACKET"/>
    <n v="10002254"/>
    <x v="57"/>
    <x v="12"/>
    <n v="43661"/>
    <s v="W+25"/>
    <n v="201929"/>
    <n v="0"/>
    <n v="0"/>
    <n v="13440"/>
    <n v="13440"/>
    <n v="152140800"/>
    <s v="pc"/>
    <s v="USD"/>
    <x v="8"/>
    <x v="1"/>
  </r>
  <r>
    <x v="8"/>
    <x v="2"/>
    <x v="106"/>
    <s v="SUB-CONTRACTING (GENERIC RANGE)"/>
    <n v="1520005273"/>
    <s v="S/E CV VERRE D245 CONIQ.ANSE INOX"/>
    <n v="10016059"/>
    <x v="63"/>
    <x v="13"/>
    <n v="43654"/>
    <s v="W+24"/>
    <n v="201928"/>
    <n v="0"/>
    <n v="0"/>
    <n v="4032"/>
    <n v="4032"/>
    <n v="47630020"/>
    <s v="pc"/>
    <s v="CNY"/>
    <x v="8"/>
    <x v="4"/>
  </r>
  <r>
    <x v="8"/>
    <x v="2"/>
    <x v="34"/>
    <s v="SUB-CONTRACTING (GENERIC RANGE)"/>
    <n v="1800140445"/>
    <s v="HANDLE GTP GV8961"/>
    <n v="10013781"/>
    <x v="2"/>
    <x v="2"/>
    <n v="43668"/>
    <s v="W+26"/>
    <n v="201930"/>
    <n v="0"/>
    <n v="0"/>
    <n v="2880"/>
    <n v="2880"/>
    <n v="28107360"/>
    <s v="pc"/>
    <s v="USD"/>
    <x v="8"/>
    <x v="2"/>
  </r>
  <r>
    <x v="8"/>
    <x v="2"/>
    <x v="0"/>
    <s v="SUB-CONTRACTING (GENERIC RANGE)"/>
    <n v="2220000126"/>
    <s v="MULTIFUNCTION TOOL"/>
    <n v="10030316"/>
    <x v="65"/>
    <x v="9"/>
    <n v="43675"/>
    <s v="W+27"/>
    <n v="201931"/>
    <n v="0"/>
    <n v="0"/>
    <n v="4704"/>
    <n v="4704"/>
    <n v="12183360"/>
    <s v="pc"/>
    <s v="USD"/>
    <x v="8"/>
    <x v="4"/>
  </r>
  <r>
    <x v="8"/>
    <x v="2"/>
    <x v="0"/>
    <s v="SUB-CONTRACTING (GENERIC RANGE)"/>
    <n v="1520007772"/>
    <s v="PANEL MLX W SOUPCO 8080015980"/>
    <n v="10018552"/>
    <x v="44"/>
    <x v="8"/>
    <n v="43654"/>
    <s v="W+24"/>
    <n v="201928"/>
    <n v="0"/>
    <n v="0"/>
    <n v="248"/>
    <n v="248"/>
    <n v="562220"/>
    <s v="pc"/>
    <s v="USD"/>
    <x v="8"/>
    <x v="1"/>
  </r>
  <r>
    <x v="8"/>
    <x v="2"/>
    <x v="449"/>
    <s v="SUB-CONTRACTING (GENERIC RANGE)"/>
    <n v="1800142170"/>
    <s v="OVERSHOE SUB FTQ-GTP 2040M COAT INT"/>
    <n v="10013982"/>
    <x v="138"/>
    <x v="2"/>
    <n v="43647"/>
    <s v="W+23"/>
    <n v="201927"/>
    <n v="0"/>
    <n v="0"/>
    <n v="1440"/>
    <n v="1440"/>
    <n v="5097600"/>
    <s v="pc"/>
    <s v="USD"/>
    <x v="8"/>
    <x v="2"/>
  </r>
  <r>
    <x v="8"/>
    <x v="2"/>
    <x v="176"/>
    <s v="SUB-CONTRACTING (GENERIC RANGE)"/>
    <n v="1800140728"/>
    <s v="CORD FTR2/4 UK S.OFF 0,75MM"/>
    <n v="10015660"/>
    <x v="8"/>
    <x v="2"/>
    <n v="43675"/>
    <s v="W+27"/>
    <n v="201931"/>
    <n v="0"/>
    <n v="0"/>
    <n v="359"/>
    <n v="359"/>
    <n v="1694950"/>
    <s v="pc"/>
    <s v="USD"/>
    <x v="8"/>
    <x v="0"/>
  </r>
  <r>
    <x v="8"/>
    <x v="2"/>
    <x v="9"/>
    <s v="SUB-CONTRACTING (GENERIC RANGE)"/>
    <n v="8020000654"/>
    <s v="COVER RESERV GRAIN FUMEE ESP"/>
    <n v="10025892"/>
    <x v="4"/>
    <x v="5"/>
    <n v="43675"/>
    <s v="W+27"/>
    <n v="201931"/>
    <n v="0"/>
    <n v="0"/>
    <n v="500"/>
    <n v="500"/>
    <n v="203800"/>
    <s v="pc"/>
    <s v="USD"/>
    <x v="8"/>
    <x v="2"/>
  </r>
  <r>
    <x v="8"/>
    <x v="2"/>
    <x v="106"/>
    <s v="SUB-CONTRACTING (GENERIC RANGE)"/>
    <n v="2027588300"/>
    <s v="27588300 CURV GLID20 SST RIN0 LUC 1HOL35"/>
    <n v="10016059"/>
    <x v="63"/>
    <x v="6"/>
    <n v="43661"/>
    <s v="W+25"/>
    <n v="201929"/>
    <n v="0"/>
    <n v="0"/>
    <n v="800"/>
    <n v="800"/>
    <n v="3088800"/>
    <s v="pc"/>
    <s v="CNY"/>
    <x v="8"/>
    <x v="4"/>
  </r>
  <r>
    <x v="8"/>
    <x v="2"/>
    <x v="28"/>
    <s v="SUB-CONTRACTING (GENERIC RANGE)"/>
    <n v="1520005647"/>
    <s v="REDUCER HV4 DWG REINFORCED"/>
    <n v="10020806"/>
    <x v="21"/>
    <x v="8"/>
    <n v="43675"/>
    <s v="W+27"/>
    <n v="201931"/>
    <n v="0"/>
    <n v="0"/>
    <n v="2688"/>
    <n v="2688"/>
    <n v="7180450"/>
    <s v="pc"/>
    <s v="USD"/>
    <x v="8"/>
    <x v="2"/>
  </r>
  <r>
    <x v="8"/>
    <x v="2"/>
    <x v="248"/>
    <s v="SUB-CONTRACTING (GENERIC RANGE)"/>
    <n v="2210768917"/>
    <s v="BLOCK REWINDER 160 V2"/>
    <n v="10021116"/>
    <x v="95"/>
    <x v="9"/>
    <n v="43668"/>
    <s v="W+26"/>
    <n v="201930"/>
    <n v="0"/>
    <n v="0"/>
    <n v="11520"/>
    <n v="11520"/>
    <n v="59788800"/>
    <s v="pc"/>
    <s v="USD"/>
    <x v="8"/>
    <x v="1"/>
  </r>
  <r>
    <x v="8"/>
    <x v="2"/>
    <x v="28"/>
    <s v="SUB-CONTRACTING (GENERIC RANGE)"/>
    <n v="1520005647"/>
    <s v="REDUCER HV4 DWG REINFORCED"/>
    <n v="10020806"/>
    <x v="21"/>
    <x v="8"/>
    <n v="43647"/>
    <s v="W+23"/>
    <n v="201927"/>
    <n v="0"/>
    <n v="0"/>
    <n v="2688"/>
    <n v="2688"/>
    <n v="7180450"/>
    <s v="pc"/>
    <s v="USD"/>
    <x v="8"/>
    <x v="2"/>
  </r>
  <r>
    <x v="8"/>
    <x v="2"/>
    <x v="3"/>
    <s v="SUB-CONTRACTING (GENERIC RANGE)"/>
    <n v="1502506469"/>
    <s v="GROSS S/A CONTROL KNOB+GEAR BOX"/>
    <n v="10021046"/>
    <x v="46"/>
    <x v="8"/>
    <n v="43675"/>
    <s v="W+27"/>
    <n v="201931"/>
    <n v="0"/>
    <n v="0"/>
    <n v="1680"/>
    <n v="1680"/>
    <n v="18152400"/>
    <s v="pc"/>
    <s v="CNY"/>
    <x v="8"/>
    <x v="1"/>
  </r>
  <r>
    <x v="8"/>
    <x v="2"/>
    <x v="9"/>
    <s v="SUB-CONTRACTING (GENERIC RANGE)"/>
    <n v="8020000654"/>
    <s v="COVER RESERV GRAIN FUMEE ESP"/>
    <n v="10025892"/>
    <x v="4"/>
    <x v="5"/>
    <n v="43668"/>
    <s v="W+26"/>
    <n v="201930"/>
    <n v="0"/>
    <n v="0"/>
    <n v="500"/>
    <n v="500"/>
    <n v="203800"/>
    <s v="pc"/>
    <s v="USD"/>
    <x v="8"/>
    <x v="2"/>
  </r>
  <r>
    <x v="8"/>
    <x v="2"/>
    <x v="228"/>
    <s v="SUB-CONTRACTING (GENERIC RANGE)"/>
    <n v="8080013925"/>
    <s v="CAPOT BUSE CAFE"/>
    <n v="10011964"/>
    <x v="10"/>
    <x v="5"/>
    <n v="43675"/>
    <s v="W+27"/>
    <n v="201931"/>
    <n v="0"/>
    <n v="0"/>
    <n v="4200"/>
    <n v="4200"/>
    <n v="900480"/>
    <s v="pc"/>
    <s v="USD"/>
    <x v="8"/>
    <x v="2"/>
  </r>
  <r>
    <x v="8"/>
    <x v="2"/>
    <x v="28"/>
    <s v="SUB-CONTRACTING (GENERIC RANGE)"/>
    <n v="1520005647"/>
    <s v="REDUCER HV4 DWG REINFORCED"/>
    <n v="10020806"/>
    <x v="21"/>
    <x v="8"/>
    <n v="43661"/>
    <s v="W+25"/>
    <n v="201929"/>
    <n v="0"/>
    <n v="0"/>
    <n v="1536"/>
    <n v="1536"/>
    <n v="4103120"/>
    <s v="pc"/>
    <s v="USD"/>
    <x v="8"/>
    <x v="2"/>
  </r>
  <r>
    <x v="8"/>
    <x v="2"/>
    <x v="106"/>
    <s v="SUB-CONTRACTING (GENERIC RANGE)"/>
    <n v="2027588300"/>
    <s v="27588300 CURV GLID20 SST RIN0 LUC 1HOL35"/>
    <n v="10016059"/>
    <x v="63"/>
    <x v="6"/>
    <n v="43661"/>
    <s v="W+25"/>
    <n v="201929"/>
    <n v="0"/>
    <n v="0"/>
    <n v="800"/>
    <n v="800"/>
    <n v="3088800"/>
    <s v="pc"/>
    <s v="CNY"/>
    <x v="8"/>
    <x v="1"/>
  </r>
  <r>
    <x v="8"/>
    <x v="2"/>
    <x v="70"/>
    <s v="SUB-CONTRACTING (GENERIC RANGE)"/>
    <n v="8080016838"/>
    <s v="SET COUV COUPE LEG BN1007 COMPA"/>
    <n v="10025892"/>
    <x v="4"/>
    <x v="5"/>
    <n v="43668"/>
    <s v="W+26"/>
    <n v="201930"/>
    <n v="0"/>
    <n v="0"/>
    <n v="2240"/>
    <n v="2240"/>
    <n v="11545630"/>
    <s v="pc"/>
    <s v="USD"/>
    <x v="8"/>
    <x v="2"/>
  </r>
  <r>
    <x v="8"/>
    <x v="2"/>
    <x v="106"/>
    <s v="SUB-CONTRACTING (GENERIC RANGE)"/>
    <n v="2027587900"/>
    <s v="27587900 CURV GLID32 SST RING0 TIM 1HOL9"/>
    <n v="10016059"/>
    <x v="63"/>
    <x v="6"/>
    <n v="43654"/>
    <s v="W+24"/>
    <n v="201928"/>
    <n v="0"/>
    <n v="0"/>
    <n v="297"/>
    <n v="297"/>
    <n v="2191860"/>
    <s v="pc"/>
    <s v="CNY"/>
    <x v="8"/>
    <x v="4"/>
  </r>
  <r>
    <x v="8"/>
    <x v="2"/>
    <x v="77"/>
    <s v="SUB-CONTRACTING (GENERIC RANGE)"/>
    <n v="1520006053"/>
    <s v="REDUCER _FRESH_KNOB_SILVER V2"/>
    <n v="10021046"/>
    <x v="46"/>
    <x v="8"/>
    <n v="43675"/>
    <s v="W+27"/>
    <n v="201931"/>
    <n v="0"/>
    <n v="0"/>
    <n v="1400"/>
    <n v="1400"/>
    <n v="15163400"/>
    <s v="pc"/>
    <s v="CNY"/>
    <x v="8"/>
    <x v="1"/>
  </r>
  <r>
    <x v="8"/>
    <x v="2"/>
    <x v="3"/>
    <s v="SUB-CONTRACTING (GENERIC RANGE)"/>
    <n v="2018234100"/>
    <s v="18234100 KNOB BUTTERFLY V2 T-FAL"/>
    <n v="10013781"/>
    <x v="2"/>
    <x v="6"/>
    <n v="43661"/>
    <s v="W+25"/>
    <n v="201929"/>
    <n v="0"/>
    <n v="0"/>
    <n v="21600"/>
    <n v="21600"/>
    <n v="7283520"/>
    <s v="pc"/>
    <s v="USD"/>
    <x v="8"/>
    <x v="1"/>
  </r>
  <r>
    <x v="8"/>
    <x v="2"/>
    <x v="77"/>
    <s v="SUB-CONTRACTING (GENERIC RANGE)"/>
    <n v="1520006053"/>
    <s v="REDUCER _FRESH_KNOB_SILVER V2"/>
    <n v="10021046"/>
    <x v="46"/>
    <x v="8"/>
    <n v="43661"/>
    <s v="W+25"/>
    <n v="201929"/>
    <n v="0"/>
    <n v="0"/>
    <n v="1400"/>
    <n v="1400"/>
    <n v="15163400"/>
    <s v="pc"/>
    <s v="CNY"/>
    <x v="8"/>
    <x v="1"/>
  </r>
  <r>
    <x v="8"/>
    <x v="2"/>
    <x v="25"/>
    <s v="SUB-CONTRACTING (GENERIC RANGE)"/>
    <n v="2019093000"/>
    <s v="19093000 D 380X29/10  4006-O"/>
    <n v="10021612"/>
    <x v="17"/>
    <x v="6"/>
    <n v="43675"/>
    <s v="W+27"/>
    <n v="201931"/>
    <n v="0"/>
    <n v="0"/>
    <n v="2994"/>
    <n v="2994"/>
    <n v="0"/>
    <s v="pc"/>
    <s v=""/>
    <x v="8"/>
    <x v="2"/>
  </r>
  <r>
    <x v="8"/>
    <x v="2"/>
    <x v="3"/>
    <s v="SUB-CONTRACTING (GENERIC RANGE)"/>
    <n v="1800127227"/>
    <s v="S/E CLAPET GTP"/>
    <n v="10013781"/>
    <x v="2"/>
    <x v="2"/>
    <n v="43675"/>
    <s v="W+27"/>
    <n v="201931"/>
    <n v="0"/>
    <n v="0"/>
    <n v="3072"/>
    <n v="3072"/>
    <n v="2876930"/>
    <s v="pc"/>
    <s v="USD"/>
    <x v="8"/>
    <x v="2"/>
  </r>
  <r>
    <x v="8"/>
    <x v="2"/>
    <x v="328"/>
    <s v="SUB-CONTRACTING (GENERIC RANGE)"/>
    <n v="2210100973"/>
    <s v="NOZZLE HEF ROWENTA LOCK"/>
    <n v="10020806"/>
    <x v="21"/>
    <x v="9"/>
    <n v="43675"/>
    <s v="W+27"/>
    <n v="201931"/>
    <n v="0"/>
    <n v="0"/>
    <n v="25600"/>
    <n v="25600"/>
    <n v="33576960"/>
    <s v="pc"/>
    <s v="USD"/>
    <x v="8"/>
    <x v="2"/>
  </r>
  <r>
    <x v="8"/>
    <x v="2"/>
    <x v="77"/>
    <s v="SUB-CONTRACTING (GENERIC RANGE)"/>
    <n v="1520006053"/>
    <s v="REDUCER _FRESH_KNOB_SILVER V2"/>
    <n v="10021046"/>
    <x v="46"/>
    <x v="8"/>
    <n v="43647"/>
    <s v="W+23"/>
    <n v="201927"/>
    <n v="0"/>
    <n v="0"/>
    <n v="1400"/>
    <n v="1400"/>
    <n v="15163400"/>
    <s v="pc"/>
    <s v="CNY"/>
    <x v="8"/>
    <x v="1"/>
  </r>
  <r>
    <x v="8"/>
    <x v="2"/>
    <x v="0"/>
    <s v="SUB-CONTRACTING (GENERIC RANGE)"/>
    <n v="1820001638"/>
    <s v="CORD FTV EU"/>
    <n v="10005690"/>
    <x v="42"/>
    <x v="2"/>
    <n v="43675"/>
    <s v="W+27"/>
    <n v="201931"/>
    <n v="0"/>
    <n v="0"/>
    <n v="10969"/>
    <n v="10969"/>
    <n v="18976370"/>
    <s v="pc"/>
    <s v="USD"/>
    <x v="8"/>
    <x v="1"/>
  </r>
  <r>
    <x v="8"/>
    <x v="2"/>
    <x v="106"/>
    <s v="SUB-CONTRACTING (GENERIC RANGE)"/>
    <n v="1520005273"/>
    <s v="S/E CV VERRE D245 CONIQ.ANSE INOX"/>
    <n v="10016059"/>
    <x v="63"/>
    <x v="13"/>
    <n v="43647"/>
    <s v="W+23"/>
    <n v="201927"/>
    <n v="0"/>
    <n v="0"/>
    <n v="2016"/>
    <n v="2016"/>
    <n v="23815010"/>
    <s v="pc"/>
    <s v="CNY"/>
    <x v="8"/>
    <x v="4"/>
  </r>
  <r>
    <x v="8"/>
    <x v="2"/>
    <x v="0"/>
    <s v="SUB-CONTRACTING (GENERIC RANGE)"/>
    <n v="2018234100"/>
    <s v="18234100 KNOB BUTTERFLY V2 T-FAL"/>
    <n v="99012000"/>
    <x v="34"/>
    <x v="6"/>
    <n v="43647"/>
    <s v="W+23"/>
    <n v="201927"/>
    <n v="0"/>
    <n v="0"/>
    <n v="8640"/>
    <n v="8640"/>
    <n v="0"/>
    <s v="pc"/>
    <s v=""/>
    <x v="8"/>
    <x v="1"/>
  </r>
  <r>
    <x v="8"/>
    <x v="2"/>
    <x v="106"/>
    <s v="SUB-CONTRACTING (GENERIC RANGE)"/>
    <n v="1520005273"/>
    <s v="S/E CV VERRE D245 CONIQ.ANSE INOX"/>
    <n v="10016059"/>
    <x v="63"/>
    <x v="13"/>
    <n v="43647"/>
    <s v="W+23"/>
    <n v="201927"/>
    <n v="0"/>
    <n v="0"/>
    <n v="2016"/>
    <n v="2016"/>
    <n v="23815010"/>
    <s v="pc"/>
    <s v="CNY"/>
    <x v="8"/>
    <x v="1"/>
  </r>
  <r>
    <x v="8"/>
    <x v="2"/>
    <x v="25"/>
    <s v="SUB-CONTRACTING (GENERIC RANGE)"/>
    <n v="2019093000"/>
    <s v="19093000 D 380X29/10  4006-O"/>
    <n v="10021612"/>
    <x v="17"/>
    <x v="6"/>
    <n v="43654"/>
    <s v="W+24"/>
    <n v="201928"/>
    <n v="0"/>
    <n v="0"/>
    <n v="2994"/>
    <n v="2994"/>
    <n v="0"/>
    <s v="pc"/>
    <s v=""/>
    <x v="8"/>
    <x v="2"/>
  </r>
  <r>
    <x v="8"/>
    <x v="2"/>
    <x v="30"/>
    <s v="SUB-CONTRACTING (GENERIC RANGE)"/>
    <n v="8080016961"/>
    <s v="SUPPORT ELECTROVANNE GAIA"/>
    <n v="10025892"/>
    <x v="4"/>
    <x v="5"/>
    <n v="43668"/>
    <s v="W+26"/>
    <n v="201930"/>
    <n v="0"/>
    <n v="0"/>
    <n v="3328"/>
    <n v="3328"/>
    <n v="901220"/>
    <s v="pc"/>
    <s v="USD"/>
    <x v="8"/>
    <x v="2"/>
  </r>
  <r>
    <x v="8"/>
    <x v="2"/>
    <x v="3"/>
    <s v="SUB-CONTRACTING (GENERIC RANGE)"/>
    <n v="2018234100"/>
    <s v="18234100 KNOB BUTTERFLY V2 T-FAL"/>
    <n v="10013781"/>
    <x v="2"/>
    <x v="6"/>
    <n v="43661"/>
    <s v="W+25"/>
    <n v="201929"/>
    <n v="0"/>
    <n v="0"/>
    <n v="21600"/>
    <n v="21600"/>
    <n v="7283520"/>
    <s v="pc"/>
    <s v="USD"/>
    <x v="8"/>
    <x v="2"/>
  </r>
  <r>
    <x v="8"/>
    <x v="2"/>
    <x v="80"/>
    <s v="SUB-CONTRACTING (GENERIC RANGE)"/>
    <n v="1520008163"/>
    <s v="MOTOR_98-30_2400W_230V_HV8_1-CON-INT"/>
    <n v="10021534"/>
    <x v="12"/>
    <x v="8"/>
    <n v="43647"/>
    <s v="W+23"/>
    <n v="201927"/>
    <n v="0"/>
    <n v="0"/>
    <n v="1920"/>
    <n v="1920"/>
    <n v="98995200"/>
    <s v="pc"/>
    <s v="CNY"/>
    <x v="8"/>
    <x v="2"/>
  </r>
  <r>
    <x v="8"/>
    <x v="2"/>
    <x v="15"/>
    <s v="SUB-CONTRACTING (GENERIC RANGE)"/>
    <n v="1800147089"/>
    <s v="CORD SUB FTS EU 230V/2800WSO 1MM"/>
    <n v="10015660"/>
    <x v="8"/>
    <x v="2"/>
    <n v="43654"/>
    <s v="W+24"/>
    <n v="201928"/>
    <n v="0"/>
    <n v="0"/>
    <n v="2816"/>
    <n v="2816"/>
    <n v="10185190"/>
    <s v="pc"/>
    <s v="USD"/>
    <x v="8"/>
    <x v="0"/>
  </r>
  <r>
    <x v="8"/>
    <x v="2"/>
    <x v="3"/>
    <s v="SUB-CONTRACTING (GENERIC RANGE)"/>
    <n v="8080015752"/>
    <s v="COUVERCLE POT A LAIT LATTE ESP"/>
    <n v="10016399"/>
    <x v="9"/>
    <x v="5"/>
    <n v="43661"/>
    <s v="W+25"/>
    <n v="201929"/>
    <n v="0"/>
    <n v="0"/>
    <n v="2016"/>
    <n v="2016"/>
    <n v="16646720"/>
    <s v="pc"/>
    <s v="USD"/>
    <x v="8"/>
    <x v="2"/>
  </r>
  <r>
    <x v="8"/>
    <x v="2"/>
    <x v="105"/>
    <s v="SUB-CONTRACTING (GENERIC RANGE)"/>
    <n v="1502506524"/>
    <s v="SHREDDER_3_FRESH WITH PLV"/>
    <n v="10011097"/>
    <x v="14"/>
    <x v="8"/>
    <n v="43668"/>
    <s v="W+26"/>
    <n v="201930"/>
    <n v="0"/>
    <n v="0"/>
    <n v="7680"/>
    <n v="7680"/>
    <n v="20433410"/>
    <s v="pc"/>
    <s v="USD"/>
    <x v="8"/>
    <x v="2"/>
  </r>
  <r>
    <x v="8"/>
    <x v="2"/>
    <x v="80"/>
    <s v="SUB-CONTRACTING (GENERIC RANGE)"/>
    <n v="1520008163"/>
    <s v="MOTOR_98-30_2400W_230V_HV8_1-CON-INT"/>
    <n v="10021534"/>
    <x v="12"/>
    <x v="8"/>
    <n v="43675"/>
    <s v="W+27"/>
    <n v="201931"/>
    <n v="0"/>
    <n v="0"/>
    <n v="1920"/>
    <n v="1920"/>
    <n v="98995200"/>
    <s v="pc"/>
    <s v="CNY"/>
    <x v="8"/>
    <x v="2"/>
  </r>
  <r>
    <x v="8"/>
    <x v="2"/>
    <x v="15"/>
    <s v="SUB-CONTRACTING (GENERIC RANGE)"/>
    <n v="1800147089"/>
    <s v="CORD SUB FTS EU 230V/2800WSO 1MM"/>
    <n v="10015660"/>
    <x v="8"/>
    <x v="2"/>
    <n v="43661"/>
    <s v="W+25"/>
    <n v="201929"/>
    <n v="0"/>
    <n v="0"/>
    <n v="4928"/>
    <n v="4928"/>
    <n v="17824080"/>
    <s v="pc"/>
    <s v="USD"/>
    <x v="8"/>
    <x v="0"/>
  </r>
  <r>
    <x v="8"/>
    <x v="2"/>
    <x v="0"/>
    <s v="N/A"/>
    <n v="2720013274"/>
    <s v="CORD GUARD ULTRAGLISS 3"/>
    <n v="10024205"/>
    <x v="141"/>
    <x v="15"/>
    <n v="43661"/>
    <s v="W+25"/>
    <n v="201929"/>
    <n v="0"/>
    <n v="0"/>
    <n v="1132"/>
    <n v="1132"/>
    <n v="0"/>
    <s v="PCE"/>
    <s v="USD"/>
    <x v="8"/>
    <x v="4"/>
  </r>
  <r>
    <x v="8"/>
    <x v="2"/>
    <x v="3"/>
    <s v="SUB-CONTRACTING (GENERIC RANGE)"/>
    <n v="8080017601"/>
    <s v="SUBSET BUSE CAFE HAPPY"/>
    <n v="10016399"/>
    <x v="9"/>
    <x v="5"/>
    <n v="43661"/>
    <s v="W+25"/>
    <n v="201929"/>
    <n v="0"/>
    <n v="0"/>
    <n v="4320"/>
    <n v="4320"/>
    <n v="9196850"/>
    <s v="pc"/>
    <s v="USD"/>
    <x v="8"/>
    <x v="2"/>
  </r>
  <r>
    <x v="8"/>
    <x v="2"/>
    <x v="86"/>
    <s v="SUB-CONTRACTING (GENERIC RANGE)"/>
    <n v="2210100554"/>
    <s v="UPHOLSTERY NOZZLE / HANDLE"/>
    <n v="10021176"/>
    <x v="15"/>
    <x v="9"/>
    <n v="43675"/>
    <s v="W+27"/>
    <n v="201931"/>
    <n v="0"/>
    <n v="0"/>
    <n v="2856"/>
    <n v="2856"/>
    <n v="354140"/>
    <s v="pc"/>
    <s v="USD"/>
    <x v="8"/>
    <x v="2"/>
  </r>
  <r>
    <x v="8"/>
    <x v="2"/>
    <x v="15"/>
    <s v="SUB-CONTRACTING (GENERIC RANGE)"/>
    <n v="1800147089"/>
    <s v="CORD SUB FTS EU 230V/2800WSO 1MM"/>
    <n v="10015660"/>
    <x v="8"/>
    <x v="2"/>
    <n v="43668"/>
    <s v="W+26"/>
    <n v="201930"/>
    <n v="0"/>
    <n v="0"/>
    <n v="3520"/>
    <n v="3520"/>
    <n v="12731490"/>
    <s v="pc"/>
    <s v="USD"/>
    <x v="8"/>
    <x v="0"/>
  </r>
  <r>
    <x v="8"/>
    <x v="2"/>
    <x v="30"/>
    <s v="SUB-CONTRACTING (GENERIC RANGE)"/>
    <n v="8080016961"/>
    <s v="SUPPORT ELECTROVANNE GAIA"/>
    <n v="10025892"/>
    <x v="4"/>
    <x v="5"/>
    <n v="43661"/>
    <s v="W+25"/>
    <n v="201929"/>
    <n v="0"/>
    <n v="0"/>
    <n v="3328"/>
    <n v="3328"/>
    <n v="901220"/>
    <s v="pc"/>
    <s v="USD"/>
    <x v="8"/>
    <x v="2"/>
  </r>
  <r>
    <x v="8"/>
    <x v="2"/>
    <x v="160"/>
    <s v="SUB-CONTRACTING (GENERIC RANGE)"/>
    <n v="1800145940"/>
    <s v="IRON REST SUBSET SWG45M COL020"/>
    <n v="10021632"/>
    <x v="23"/>
    <x v="3"/>
    <n v="43647"/>
    <s v="W+23"/>
    <n v="201927"/>
    <n v="0"/>
    <n v="0"/>
    <n v="1000"/>
    <n v="1000"/>
    <n v="1733"/>
    <s v="pc"/>
    <s v="USD"/>
    <x v="8"/>
    <x v="1"/>
  </r>
  <r>
    <x v="8"/>
    <x v="2"/>
    <x v="106"/>
    <s v="SUB-CONTRACTING (GENERIC RANGE)"/>
    <n v="1520005273"/>
    <s v="S/E CV VERRE D245 CONIQ.ANSE INOX"/>
    <n v="10016059"/>
    <x v="63"/>
    <x v="13"/>
    <n v="43654"/>
    <s v="W+24"/>
    <n v="201928"/>
    <n v="0"/>
    <n v="0"/>
    <n v="4032"/>
    <n v="4032"/>
    <n v="47630020"/>
    <s v="pc"/>
    <s v="CNY"/>
    <x v="8"/>
    <x v="1"/>
  </r>
  <r>
    <x v="8"/>
    <x v="2"/>
    <x v="59"/>
    <s v="SUB-CONTRACTING (GENERIC RANGE)"/>
    <n v="2019093000"/>
    <s v="19093000 D 380X29/10  4006-O"/>
    <n v="10002633"/>
    <x v="41"/>
    <x v="6"/>
    <n v="43647"/>
    <s v="W+23"/>
    <n v="201927"/>
    <n v="0"/>
    <n v="0"/>
    <n v="2994"/>
    <n v="2994"/>
    <n v="0"/>
    <s v="pc"/>
    <s v=""/>
    <x v="8"/>
    <x v="2"/>
  </r>
  <r>
    <x v="8"/>
    <x v="2"/>
    <x v="94"/>
    <s v="SUB-CONTRACTING (GENERIC RANGE)"/>
    <n v="2220001968"/>
    <s v="TECHNICAL BLOCK RO73 440W"/>
    <n v="10020806"/>
    <x v="21"/>
    <x v="9"/>
    <n v="43668"/>
    <s v="W+26"/>
    <n v="201930"/>
    <n v="0"/>
    <n v="0"/>
    <n v="5040"/>
    <n v="5040"/>
    <n v="37497100"/>
    <s v="pc"/>
    <s v="USD"/>
    <x v="8"/>
    <x v="2"/>
  </r>
  <r>
    <x v="8"/>
    <x v="2"/>
    <x v="10"/>
    <s v="SUB-CONTRACTING (GENERIC RANGE)"/>
    <n v="2027626040"/>
    <s v="27626040 HANDLE FP21 GD CH BV FENTE TEF"/>
    <n v="10020286"/>
    <x v="5"/>
    <x v="6"/>
    <n v="43654"/>
    <s v="W+24"/>
    <n v="201928"/>
    <n v="0"/>
    <n v="0"/>
    <n v="768"/>
    <n v="768"/>
    <n v="11596800"/>
    <s v="pc"/>
    <s v="CNY"/>
    <x v="8"/>
    <x v="1"/>
  </r>
  <r>
    <x v="8"/>
    <x v="2"/>
    <x v="86"/>
    <s v="SUB-CONTRACTING (GENERIC RANGE)"/>
    <n v="2210100554"/>
    <s v="UPHOLSTERY NOZZLE / HANDLE"/>
    <n v="10021176"/>
    <x v="15"/>
    <x v="9"/>
    <n v="43661"/>
    <s v="W+25"/>
    <n v="201929"/>
    <n v="0"/>
    <n v="0"/>
    <n v="1680"/>
    <n v="1680"/>
    <n v="208320"/>
    <s v="pc"/>
    <s v="USD"/>
    <x v="8"/>
    <x v="2"/>
  </r>
  <r>
    <x v="8"/>
    <x v="2"/>
    <x v="15"/>
    <s v="SUB-CONTRACTING (GENERIC RANGE)"/>
    <n v="1800147089"/>
    <s v="CORD SUB FTS EU 230V/2800WSO 1MM"/>
    <n v="10015660"/>
    <x v="8"/>
    <x v="2"/>
    <n v="43647"/>
    <s v="W+23"/>
    <n v="201927"/>
    <n v="0"/>
    <n v="0"/>
    <n v="2816"/>
    <n v="2816"/>
    <n v="10185190"/>
    <s v="pc"/>
    <s v="USD"/>
    <x v="8"/>
    <x v="0"/>
  </r>
  <r>
    <x v="8"/>
    <x v="2"/>
    <x v="94"/>
    <s v="SUB-CONTRACTING (GENERIC RANGE)"/>
    <n v="2220001968"/>
    <s v="TECHNICAL BLOCK RO73 440W"/>
    <n v="10020806"/>
    <x v="21"/>
    <x v="9"/>
    <n v="43654"/>
    <s v="W+24"/>
    <n v="201928"/>
    <n v="0"/>
    <n v="0"/>
    <n v="5040"/>
    <n v="5040"/>
    <n v="37497100"/>
    <s v="pc"/>
    <s v="USD"/>
    <x v="8"/>
    <x v="2"/>
  </r>
  <r>
    <x v="8"/>
    <x v="2"/>
    <x v="196"/>
    <s v="SUB-CONTRACTING (GENERIC RANGE)"/>
    <n v="1800146538"/>
    <s v="S/E PLAQUE REFER GRI020 43M"/>
    <n v="10013781"/>
    <x v="2"/>
    <x v="3"/>
    <n v="43654"/>
    <s v="W+24"/>
    <n v="201928"/>
    <n v="0"/>
    <n v="0"/>
    <n v="1920"/>
    <n v="1920"/>
    <n v="6981700"/>
    <s v="pc"/>
    <s v="USD"/>
    <x v="8"/>
    <x v="1"/>
  </r>
  <r>
    <x v="8"/>
    <x v="2"/>
    <x v="19"/>
    <s v="SUB-CONTRACTING (GENERIC RANGE)"/>
    <n v="8080017568"/>
    <s v="HANDLE SECU GAUCHE COMPANION"/>
    <n v="10025892"/>
    <x v="4"/>
    <x v="5"/>
    <n v="43654"/>
    <s v="W+24"/>
    <n v="201928"/>
    <n v="0"/>
    <n v="0"/>
    <n v="960"/>
    <n v="960"/>
    <n v="2073220"/>
    <s v="pc"/>
    <s v="USD"/>
    <x v="8"/>
    <x v="2"/>
  </r>
  <r>
    <x v="8"/>
    <x v="2"/>
    <x v="239"/>
    <s v="SUB-CONTRACTING (GENERIC RANGE)"/>
    <n v="2220000083"/>
    <s v="CASTER ROTATING COMPLETE"/>
    <n v="10021046"/>
    <x v="46"/>
    <x v="9"/>
    <n v="43668"/>
    <s v="W+26"/>
    <n v="201930"/>
    <n v="0"/>
    <n v="0"/>
    <n v="54000"/>
    <n v="54000"/>
    <n v="58735800"/>
    <s v="pc"/>
    <s v="CNY"/>
    <x v="8"/>
    <x v="1"/>
  </r>
  <r>
    <x v="8"/>
    <x v="2"/>
    <x v="94"/>
    <s v="SUB-CONTRACTING (GENERIC RANGE)"/>
    <n v="2220001968"/>
    <s v="TECHNICAL BLOCK RO73 440W"/>
    <n v="10020806"/>
    <x v="21"/>
    <x v="9"/>
    <n v="43675"/>
    <s v="W+27"/>
    <n v="201931"/>
    <n v="0"/>
    <n v="0"/>
    <n v="5040"/>
    <n v="5040"/>
    <n v="37497100"/>
    <s v="pc"/>
    <s v="USD"/>
    <x v="8"/>
    <x v="2"/>
  </r>
  <r>
    <x v="8"/>
    <x v="2"/>
    <x v="0"/>
    <s v="SUB-CONTRACTING (GENERIC RANGE)"/>
    <n v="2018311500"/>
    <s v="18311500 NO ST KNOB GIACOMO LAGO SIL RED"/>
    <n v="99012000"/>
    <x v="34"/>
    <x v="6"/>
    <n v="43675"/>
    <s v="W+27"/>
    <n v="201931"/>
    <n v="0"/>
    <n v="0"/>
    <n v="3600"/>
    <n v="3600"/>
    <n v="10193400"/>
    <s v="pc"/>
    <s v="CNY"/>
    <x v="8"/>
    <x v="1"/>
  </r>
  <r>
    <x v="8"/>
    <x v="2"/>
    <x v="86"/>
    <s v="SUB-CONTRACTING (GENERIC RANGE)"/>
    <n v="2210100554"/>
    <s v="UPHOLSTERY NOZZLE / HANDLE"/>
    <n v="10021176"/>
    <x v="15"/>
    <x v="9"/>
    <n v="43668"/>
    <s v="W+26"/>
    <n v="201930"/>
    <n v="0"/>
    <n v="0"/>
    <n v="2352"/>
    <n v="2352"/>
    <n v="291650"/>
    <s v="pc"/>
    <s v="USD"/>
    <x v="8"/>
    <x v="2"/>
  </r>
  <r>
    <x v="8"/>
    <x v="2"/>
    <x v="119"/>
    <s v="SUB-CONTRACTING (GENERIC RANGE)"/>
    <n v="1800138017"/>
    <s v="IRON REST GTP"/>
    <n v="10021632"/>
    <x v="23"/>
    <x v="3"/>
    <n v="43654"/>
    <s v="W+24"/>
    <n v="201928"/>
    <n v="0"/>
    <n v="0"/>
    <n v="1536"/>
    <n v="1536"/>
    <n v="3106100"/>
    <s v="pc"/>
    <s v="USD"/>
    <x v="8"/>
    <x v="1"/>
  </r>
  <r>
    <x v="8"/>
    <x v="2"/>
    <x v="9"/>
    <s v="SUB-CONTRACTING (GENERIC RANGE)"/>
    <n v="8020000654"/>
    <s v="COVER RESERV GRAIN FUMEE ESP"/>
    <n v="10025892"/>
    <x v="4"/>
    <x v="5"/>
    <n v="43654"/>
    <s v="W+24"/>
    <n v="201928"/>
    <n v="0"/>
    <n v="0"/>
    <n v="500"/>
    <n v="500"/>
    <n v="203800"/>
    <s v="pc"/>
    <s v="USD"/>
    <x v="8"/>
    <x v="2"/>
  </r>
  <r>
    <x v="8"/>
    <x v="2"/>
    <x v="3"/>
    <s v="SUB-CONTRACTING (GENERIC RANGE)"/>
    <n v="2018231500"/>
    <s v="18231500 FIXED KNOB ING5 FLEX CRUDE TEF"/>
    <n v="10013781"/>
    <x v="2"/>
    <x v="6"/>
    <n v="43647"/>
    <s v="W+23"/>
    <n v="201927"/>
    <n v="0"/>
    <n v="0"/>
    <n v="3240"/>
    <n v="3240"/>
    <n v="1510490"/>
    <s v="pc"/>
    <s v="USD"/>
    <x v="8"/>
    <x v="2"/>
  </r>
  <r>
    <x v="8"/>
    <x v="2"/>
    <x v="19"/>
    <s v="SUB-CONTRACTING (GENERIC RANGE)"/>
    <n v="8080017568"/>
    <s v="HANDLE SECU GAUCHE COMPANION"/>
    <n v="10025892"/>
    <x v="4"/>
    <x v="5"/>
    <n v="43661"/>
    <s v="W+25"/>
    <n v="201929"/>
    <n v="0"/>
    <n v="0"/>
    <n v="2880"/>
    <n v="2880"/>
    <n v="6219650"/>
    <s v="pc"/>
    <s v="USD"/>
    <x v="8"/>
    <x v="2"/>
  </r>
  <r>
    <x v="8"/>
    <x v="2"/>
    <x v="15"/>
    <s v="SUB-CONTRACTING (GENERIC RANGE)"/>
    <n v="1800147089"/>
    <s v="CORD SUB FTS EU 230V/2800WSO 1MM"/>
    <n v="10015660"/>
    <x v="8"/>
    <x v="2"/>
    <n v="43675"/>
    <s v="W+27"/>
    <n v="201931"/>
    <n v="0"/>
    <n v="0"/>
    <n v="4224"/>
    <n v="4224"/>
    <n v="15277790"/>
    <s v="pc"/>
    <s v="USD"/>
    <x v="8"/>
    <x v="0"/>
  </r>
  <r>
    <x v="8"/>
    <x v="2"/>
    <x v="106"/>
    <s v="SUB-CONTRACTING (GENERIC RANGE)"/>
    <n v="2100069863"/>
    <s v="B89987TF GLLID28 SOHO LHDL KS20 LINKFAIR"/>
    <n v="10016947"/>
    <x v="55"/>
    <x v="6"/>
    <n v="43654"/>
    <s v="W+24"/>
    <n v="201928"/>
    <n v="0"/>
    <n v="0"/>
    <n v="1080"/>
    <n v="1080"/>
    <n v="2808"/>
    <s v="pc"/>
    <s v="USD"/>
    <x v="8"/>
    <x v="2"/>
  </r>
  <r>
    <x v="8"/>
    <x v="2"/>
    <x v="447"/>
    <s v="N/A"/>
    <n v="2720011285"/>
    <s v="MOTOR VF55 127V 126W 3V 7525 CU AB"/>
    <n v="10018143"/>
    <x v="103"/>
    <x v="15"/>
    <n v="43654"/>
    <s v="W+24"/>
    <n v="201928"/>
    <n v="0"/>
    <n v="0"/>
    <n v="14364"/>
    <n v="14364"/>
    <n v="0"/>
    <s v="PCE"/>
    <s v="USD"/>
    <x v="8"/>
    <x v="1"/>
  </r>
  <r>
    <x v="8"/>
    <x v="2"/>
    <x v="43"/>
    <s v="SUB-CONTRACTING (GENERIC RANGE)"/>
    <n v="2220000294"/>
    <s v="NOZZLE SPA UPGR  V3 ROWENTA NO LOCK"/>
    <n v="10021176"/>
    <x v="15"/>
    <x v="9"/>
    <n v="43654"/>
    <s v="W+24"/>
    <n v="201928"/>
    <n v="0"/>
    <n v="0"/>
    <n v="8000"/>
    <n v="8000"/>
    <n v="81840"/>
    <s v="pc"/>
    <s v="CNY"/>
    <x v="8"/>
    <x v="2"/>
  </r>
  <r>
    <x v="8"/>
    <x v="2"/>
    <x v="455"/>
    <s v="SUB-CONTRACTING (GENERIC RANGE)"/>
    <n v="8080009782"/>
    <s v="STRING DE GUIDAGE BARISTA"/>
    <n v="10011097"/>
    <x v="14"/>
    <x v="5"/>
    <n v="43654"/>
    <s v="W+24"/>
    <n v="201928"/>
    <n v="0"/>
    <n v="0"/>
    <n v="630"/>
    <n v="630"/>
    <n v="797830"/>
    <s v="pc"/>
    <s v="USD"/>
    <x v="8"/>
    <x v="2"/>
  </r>
  <r>
    <x v="8"/>
    <x v="2"/>
    <x v="124"/>
    <s v="GLASS LIDS"/>
    <n v="2027563303"/>
    <s v="27563303 FLAT GLAS LID20 SILIC INGEN5 V2"/>
    <n v="10035054"/>
    <x v="28"/>
    <x v="6"/>
    <n v="43647"/>
    <s v="W+23"/>
    <n v="201927"/>
    <n v="0"/>
    <n v="0"/>
    <n v="1920"/>
    <n v="1920"/>
    <n v="2745790"/>
    <s v="pc"/>
    <s v="USD"/>
    <x v="8"/>
    <x v="0"/>
  </r>
  <r>
    <x v="8"/>
    <x v="2"/>
    <x v="21"/>
    <s v="SUB-CONTRACTING (GENERIC RANGE)"/>
    <n v="2822672003"/>
    <s v="FRONT COVER BLACK FOR GV68 20/30/40"/>
    <n v="99001700"/>
    <x v="16"/>
    <x v="2"/>
    <n v="43668"/>
    <s v="W+26"/>
    <n v="201930"/>
    <n v="0"/>
    <n v="0"/>
    <n v="1600"/>
    <n v="1600"/>
    <n v="86880"/>
    <s v="pc"/>
    <s v="EUR"/>
    <x v="8"/>
    <x v="1"/>
  </r>
  <r>
    <x v="8"/>
    <x v="2"/>
    <x v="106"/>
    <s v="SUB-CONTRACTING (GENERIC RANGE)"/>
    <n v="2100069863"/>
    <s v="B89987TF GLLID28 SOHO LHDL KS20 LINKFAIR"/>
    <n v="10016947"/>
    <x v="55"/>
    <x v="6"/>
    <n v="43654"/>
    <s v="W+24"/>
    <n v="201928"/>
    <n v="0"/>
    <n v="0"/>
    <n v="1080"/>
    <n v="1080"/>
    <n v="2808"/>
    <s v="pc"/>
    <s v="USD"/>
    <x v="8"/>
    <x v="1"/>
  </r>
  <r>
    <x v="8"/>
    <x v="2"/>
    <x v="77"/>
    <s v="SUB-CONTRACTING (GENERIC RANGE)"/>
    <n v="1520006052"/>
    <s v="GEAR BOX WHITE/RED V2"/>
    <n v="10021046"/>
    <x v="46"/>
    <x v="8"/>
    <n v="43668"/>
    <s v="W+26"/>
    <n v="201930"/>
    <n v="0"/>
    <n v="0"/>
    <n v="4900"/>
    <n v="4900"/>
    <n v="53071900"/>
    <s v="pc"/>
    <s v="CNY"/>
    <x v="8"/>
    <x v="1"/>
  </r>
  <r>
    <x v="8"/>
    <x v="2"/>
    <x v="167"/>
    <s v="SUB-CONTRACTING (GENERIC RANGE)"/>
    <n v="1502642124"/>
    <s v="ACCESSOIRE COULIS HV8-HV4 54MM W"/>
    <n v="10011964"/>
    <x v="10"/>
    <x v="8"/>
    <n v="43661"/>
    <s v="W+25"/>
    <n v="201929"/>
    <n v="0"/>
    <n v="0"/>
    <n v="2048"/>
    <n v="2048"/>
    <n v="8660990"/>
    <s v="pc"/>
    <s v="USD"/>
    <x v="8"/>
    <x v="2"/>
  </r>
  <r>
    <x v="8"/>
    <x v="2"/>
    <x v="404"/>
    <s v="N/A"/>
    <n v="2720012892"/>
    <s v="MOTOR VF40 220V 3V 7525AL PCB PO"/>
    <n v="10021534"/>
    <x v="12"/>
    <x v="15"/>
    <n v="43647"/>
    <s v="W+23"/>
    <n v="201927"/>
    <n v="0"/>
    <n v="0"/>
    <n v="16200"/>
    <n v="16200"/>
    <n v="0"/>
    <s v="PCE"/>
    <s v="USD"/>
    <x v="8"/>
    <x v="2"/>
  </r>
  <r>
    <x v="8"/>
    <x v="2"/>
    <x v="97"/>
    <s v="SUB-CONTRACTING (GENERIC RANGE)"/>
    <n v="1502642037"/>
    <s v="SAUSAGE FUNNEL WHITE 54MM"/>
    <n v="10018142"/>
    <x v="18"/>
    <x v="8"/>
    <n v="43675"/>
    <s v="W+27"/>
    <n v="201931"/>
    <n v="0"/>
    <n v="0"/>
    <n v="3840"/>
    <n v="3840"/>
    <n v="225020"/>
    <s v="pc"/>
    <s v="USD"/>
    <x v="8"/>
    <x v="1"/>
  </r>
  <r>
    <x v="8"/>
    <x v="2"/>
    <x v="10"/>
    <s v="SUB-CONTRACTING (GENERIC RANGE)"/>
    <n v="2018250900"/>
    <s v="18250900 HDL SOHO FP21 GDCH BV JO TEFAL"/>
    <n v="10020286"/>
    <x v="5"/>
    <x v="6"/>
    <n v="43668"/>
    <s v="W+26"/>
    <n v="201930"/>
    <n v="0"/>
    <n v="0"/>
    <n v="520"/>
    <n v="520"/>
    <n v="6572800"/>
    <s v="pc"/>
    <s v="CNY"/>
    <x v="8"/>
    <x v="1"/>
  </r>
  <r>
    <x v="8"/>
    <x v="2"/>
    <x v="467"/>
    <s v="SUB-CONTRACTING (GENERIC RANGE)"/>
    <n v="1502507304"/>
    <s v="CORUL SPT1 S2  W"/>
    <n v="10003624"/>
    <x v="73"/>
    <x v="8"/>
    <n v="43661"/>
    <s v="W+25"/>
    <n v="201929"/>
    <n v="0"/>
    <n v="0"/>
    <n v="940"/>
    <n v="940"/>
    <n v="471880"/>
    <s v="pc"/>
    <s v="USD"/>
    <x v="8"/>
    <x v="2"/>
  </r>
  <r>
    <x v="8"/>
    <x v="2"/>
    <x v="0"/>
    <s v="SUB-CONTRACTING (GENERIC RANGE)"/>
    <n v="1502642673"/>
    <s v="GRID DIAM54 HOLES DIAM 3MM"/>
    <n v="10022381"/>
    <x v="131"/>
    <x v="8"/>
    <n v="43675"/>
    <s v="W+27"/>
    <n v="201931"/>
    <n v="0"/>
    <n v="0"/>
    <n v="14400"/>
    <n v="14400"/>
    <n v="10209600"/>
    <s v="pc"/>
    <s v="USD"/>
    <x v="8"/>
    <x v="4"/>
  </r>
  <r>
    <x v="8"/>
    <x v="2"/>
    <x v="0"/>
    <s v="SUB-CONTRACTING (GENERIC RANGE)"/>
    <n v="2017215080"/>
    <s v="SV GRILLE CAQUELON RAC CHEESE N CO"/>
    <n v="10032917"/>
    <x v="107"/>
    <x v="11"/>
    <n v="43675"/>
    <s v="W+27"/>
    <n v="201931"/>
    <n v="0"/>
    <n v="0"/>
    <n v="4320"/>
    <n v="4320"/>
    <n v="23760"/>
    <s v="pc"/>
    <s v="CNY"/>
    <x v="8"/>
    <x v="0"/>
  </r>
  <r>
    <x v="8"/>
    <x v="2"/>
    <x v="10"/>
    <s v="SUB-CONTRACTING (GENERIC RANGE)"/>
    <n v="2018250900"/>
    <s v="18250900 HDL SOHO FP21 GDCH BV JO TEFAL"/>
    <n v="10020286"/>
    <x v="5"/>
    <x v="6"/>
    <n v="43661"/>
    <s v="W+25"/>
    <n v="201929"/>
    <n v="0"/>
    <n v="0"/>
    <n v="520"/>
    <n v="520"/>
    <n v="6572800"/>
    <s v="pc"/>
    <s v="CNY"/>
    <x v="8"/>
    <x v="1"/>
  </r>
  <r>
    <x v="8"/>
    <x v="2"/>
    <x v="449"/>
    <s v="SUB-CONTRACTING (GENERIC RANGE)"/>
    <n v="1800142170"/>
    <s v="OVERSHOE SUB FTQ-GTP 2040M COAT INT"/>
    <n v="10013982"/>
    <x v="138"/>
    <x v="2"/>
    <n v="43647"/>
    <s v="W+23"/>
    <n v="201927"/>
    <n v="0"/>
    <n v="0"/>
    <n v="1440"/>
    <n v="1440"/>
    <n v="5097600"/>
    <s v="pc"/>
    <s v="USD"/>
    <x v="8"/>
    <x v="4"/>
  </r>
  <r>
    <x v="8"/>
    <x v="2"/>
    <x v="0"/>
    <s v="SUB-CONTRACTING (GENERIC RANGE)"/>
    <n v="2018313800"/>
    <s v="18313800 SHORT HANDLE T118 RUM CRUDE"/>
    <n v="99012000"/>
    <x v="34"/>
    <x v="6"/>
    <n v="43654"/>
    <s v="W+24"/>
    <n v="201928"/>
    <n v="0"/>
    <n v="0"/>
    <n v="3600"/>
    <n v="3600"/>
    <n v="4476240"/>
    <s v="pc"/>
    <s v="CNY"/>
    <x v="8"/>
    <x v="1"/>
  </r>
  <r>
    <x v="8"/>
    <x v="2"/>
    <x v="30"/>
    <s v="SUB-CONTRACTING (GENERIC RANGE)"/>
    <n v="8080016961"/>
    <s v="SUPPORT ELECTROVANNE GAIA"/>
    <n v="10025892"/>
    <x v="4"/>
    <x v="5"/>
    <n v="43675"/>
    <s v="W+27"/>
    <n v="201931"/>
    <n v="0"/>
    <n v="0"/>
    <n v="3328"/>
    <n v="3328"/>
    <n v="901220"/>
    <s v="pc"/>
    <s v="USD"/>
    <x v="8"/>
    <x v="2"/>
  </r>
  <r>
    <x v="8"/>
    <x v="2"/>
    <x v="119"/>
    <s v="SUB-CONTRACTING (GENERIC RANGE)"/>
    <n v="1800138017"/>
    <s v="IRON REST GTP"/>
    <n v="10021632"/>
    <x v="23"/>
    <x v="3"/>
    <n v="43675"/>
    <s v="W+27"/>
    <n v="201931"/>
    <n v="0"/>
    <n v="0"/>
    <n v="1920"/>
    <n v="1920"/>
    <n v="3882620"/>
    <s v="pc"/>
    <s v="USD"/>
    <x v="8"/>
    <x v="1"/>
  </r>
  <r>
    <x v="8"/>
    <x v="2"/>
    <x v="43"/>
    <s v="SUB-CONTRACTING (GENERIC RANGE)"/>
    <n v="2220000294"/>
    <s v="NOZZLE SPA UPGR  V3 ROWENTA NO LOCK"/>
    <n v="10021176"/>
    <x v="15"/>
    <x v="9"/>
    <n v="43661"/>
    <s v="W+25"/>
    <n v="201929"/>
    <n v="0"/>
    <n v="0"/>
    <n v="6400"/>
    <n v="6400"/>
    <n v="65472"/>
    <s v="pc"/>
    <s v="CNY"/>
    <x v="8"/>
    <x v="2"/>
  </r>
  <r>
    <x v="8"/>
    <x v="2"/>
    <x v="0"/>
    <s v="SUB-CONTRACTING (GENERIC RANGE)"/>
    <n v="2018313800"/>
    <s v="18313800 SHORT HANDLE T118 RUM CRUDE"/>
    <n v="99012000"/>
    <x v="34"/>
    <x v="6"/>
    <n v="43661"/>
    <s v="W+25"/>
    <n v="201929"/>
    <n v="0"/>
    <n v="0"/>
    <n v="14400"/>
    <n v="14400"/>
    <n v="17904960"/>
    <s v="pc"/>
    <s v="CNY"/>
    <x v="8"/>
    <x v="1"/>
  </r>
  <r>
    <x v="8"/>
    <x v="2"/>
    <x v="86"/>
    <s v="SUB-CONTRACTING (GENERIC RANGE)"/>
    <n v="2210100554"/>
    <s v="UPHOLSTERY NOZZLE / HANDLE"/>
    <n v="10021176"/>
    <x v="15"/>
    <x v="9"/>
    <n v="43654"/>
    <s v="W+24"/>
    <n v="201928"/>
    <n v="0"/>
    <n v="0"/>
    <n v="3024"/>
    <n v="3024"/>
    <n v="374980"/>
    <s v="pc"/>
    <s v="USD"/>
    <x v="8"/>
    <x v="2"/>
  </r>
  <r>
    <x v="8"/>
    <x v="2"/>
    <x v="239"/>
    <s v="SUB-CONTRACTING (GENERIC RANGE)"/>
    <n v="2220000083"/>
    <s v="CASTER ROTATING COMPLETE"/>
    <n v="10021046"/>
    <x v="46"/>
    <x v="9"/>
    <n v="43654"/>
    <s v="W+24"/>
    <n v="201928"/>
    <n v="0"/>
    <n v="0"/>
    <n v="42000"/>
    <n v="42000"/>
    <n v="45683400"/>
    <s v="pc"/>
    <s v="CNY"/>
    <x v="8"/>
    <x v="1"/>
  </r>
  <r>
    <x v="8"/>
    <x v="2"/>
    <x v="124"/>
    <s v="GLASS LIDS"/>
    <n v="2027563303"/>
    <s v="27563303 FLAT GLAS LID20 SILIC INGEN5 V2"/>
    <n v="10035054"/>
    <x v="28"/>
    <x v="6"/>
    <n v="43668"/>
    <s v="W+26"/>
    <n v="201930"/>
    <n v="0"/>
    <n v="0"/>
    <n v="960"/>
    <n v="960"/>
    <n v="1372900"/>
    <s v="pc"/>
    <s v="USD"/>
    <x v="8"/>
    <x v="0"/>
  </r>
  <r>
    <x v="8"/>
    <x v="2"/>
    <x v="0"/>
    <s v="SUB-CONTRACTING (GENERIC RANGE)"/>
    <n v="2018313800"/>
    <s v="18313800 SHORT HANDLE T118 RUM CRUDE"/>
    <n v="99012000"/>
    <x v="34"/>
    <x v="6"/>
    <n v="43647"/>
    <s v="W+23"/>
    <n v="201927"/>
    <n v="0"/>
    <n v="0"/>
    <n v="7200"/>
    <n v="7200"/>
    <n v="8952480"/>
    <s v="pc"/>
    <s v="CNY"/>
    <x v="8"/>
    <x v="1"/>
  </r>
  <r>
    <x v="8"/>
    <x v="2"/>
    <x v="97"/>
    <s v="SUB-CONTRACTING (GENERIC RANGE)"/>
    <n v="1502642037"/>
    <s v="SAUSAGE FUNNEL WHITE 54MM"/>
    <n v="10018142"/>
    <x v="18"/>
    <x v="8"/>
    <n v="43654"/>
    <s v="W+24"/>
    <n v="201928"/>
    <n v="0"/>
    <n v="0"/>
    <n v="3840"/>
    <n v="3840"/>
    <n v="225020"/>
    <s v="pc"/>
    <s v="USD"/>
    <x v="8"/>
    <x v="1"/>
  </r>
  <r>
    <x v="8"/>
    <x v="2"/>
    <x v="248"/>
    <s v="SUB-CONTRACTING (GENERIC RANGE)"/>
    <n v="2210768917"/>
    <s v="BLOCK REWINDER 160 V2"/>
    <n v="10021116"/>
    <x v="95"/>
    <x v="9"/>
    <n v="43675"/>
    <s v="W+27"/>
    <n v="201931"/>
    <n v="0"/>
    <n v="0"/>
    <n v="11520"/>
    <n v="11520"/>
    <n v="59788800"/>
    <s v="pc"/>
    <s v="USD"/>
    <x v="8"/>
    <x v="1"/>
  </r>
  <r>
    <x v="8"/>
    <x v="2"/>
    <x v="117"/>
    <s v="SUB-CONTRACTING (GENERIC RANGE)"/>
    <n v="1800143785"/>
    <s v="FRONT COVER GTO182 COL879"/>
    <n v="10013781"/>
    <x v="2"/>
    <x v="2"/>
    <n v="43668"/>
    <s v="W+26"/>
    <n v="201930"/>
    <n v="0"/>
    <n v="0"/>
    <n v="7000"/>
    <n v="7000"/>
    <n v="532700"/>
    <s v="pc"/>
    <s v="USD"/>
    <x v="8"/>
    <x v="2"/>
  </r>
  <r>
    <x v="8"/>
    <x v="2"/>
    <x v="328"/>
    <s v="SUB-CONTRACTING (GENERIC RANGE)"/>
    <n v="2210100973"/>
    <s v="NOZZLE HEF ROWENTA LOCK"/>
    <n v="10020806"/>
    <x v="21"/>
    <x v="9"/>
    <n v="43668"/>
    <s v="W+26"/>
    <n v="201930"/>
    <n v="0"/>
    <n v="0"/>
    <n v="12800"/>
    <n v="12800"/>
    <n v="16788480"/>
    <s v="pc"/>
    <s v="USD"/>
    <x v="8"/>
    <x v="2"/>
  </r>
  <r>
    <x v="8"/>
    <x v="2"/>
    <x v="26"/>
    <s v="SUB-CONTRACTING (GENERIC RANGE)"/>
    <n v="2018240200"/>
    <s v="18240200 LONG HANDLE SO COOK TEFAL"/>
    <n v="10013781"/>
    <x v="2"/>
    <x v="6"/>
    <n v="43654"/>
    <s v="W+24"/>
    <n v="201928"/>
    <n v="0"/>
    <n v="0"/>
    <n v="2750"/>
    <n v="2750"/>
    <n v="732600"/>
    <s v="pc"/>
    <s v="USD"/>
    <x v="8"/>
    <x v="1"/>
  </r>
  <r>
    <x v="8"/>
    <x v="2"/>
    <x v="176"/>
    <s v="SUB-CONTRACTING (GENERIC RANGE)"/>
    <n v="1800144773"/>
    <s v="CORD FTR EU ASO0899 0.75"/>
    <n v="10015660"/>
    <x v="8"/>
    <x v="2"/>
    <n v="43654"/>
    <s v="W+24"/>
    <n v="201928"/>
    <n v="0"/>
    <n v="0"/>
    <n v="1408"/>
    <n v="1408"/>
    <n v="5326600"/>
    <s v="pc"/>
    <s v="USD"/>
    <x v="8"/>
    <x v="0"/>
  </r>
  <r>
    <x v="8"/>
    <x v="2"/>
    <x v="0"/>
    <s v="SUB-CONTRACTING (GENERIC RANGE)"/>
    <n v="1800131782"/>
    <s v="HEAD RASAGE ENS MODIFIEE"/>
    <n v="10011087"/>
    <x v="70"/>
    <x v="2"/>
    <n v="43654"/>
    <s v="W+24"/>
    <n v="201928"/>
    <n v="0"/>
    <n v="0"/>
    <n v="5000"/>
    <n v="5000"/>
    <n v="500"/>
    <s v="pc"/>
    <s v="USD"/>
    <x v="8"/>
    <x v="1"/>
  </r>
  <r>
    <x v="8"/>
    <x v="2"/>
    <x v="12"/>
    <s v="SUB-CONTRACTING (GENERIC RANGE)"/>
    <n v="8080012545"/>
    <s v="PANEL BOARD  COMPANION HF800"/>
    <n v="10030244"/>
    <x v="6"/>
    <x v="5"/>
    <n v="43661"/>
    <s v="W+25"/>
    <n v="201929"/>
    <n v="0"/>
    <n v="0"/>
    <n v="5280"/>
    <n v="5280"/>
    <n v="31458240"/>
    <s v="pc"/>
    <s v="USD"/>
    <x v="8"/>
    <x v="4"/>
  </r>
  <r>
    <x v="8"/>
    <x v="2"/>
    <x v="118"/>
    <s v="SUB-CONTRACTING (GENERIC RANGE)"/>
    <n v="2210101280"/>
    <s v="CREVICE NOZZLE LONG XXL"/>
    <n v="10021176"/>
    <x v="15"/>
    <x v="9"/>
    <n v="43668"/>
    <s v="W+26"/>
    <n v="201930"/>
    <n v="0"/>
    <n v="0"/>
    <n v="7040"/>
    <n v="7040"/>
    <n v="33454080"/>
    <s v="pc"/>
    <s v="CNY"/>
    <x v="8"/>
    <x v="2"/>
  </r>
  <r>
    <x v="8"/>
    <x v="2"/>
    <x v="0"/>
    <s v="SUB-CONTRACTING (GENERIC RANGE)"/>
    <n v="1820001017"/>
    <s v="EBAUCHE FTS UK 2.50M 1.5MM"/>
    <n v="10005690"/>
    <x v="42"/>
    <x v="2"/>
    <n v="43675"/>
    <s v="W+27"/>
    <n v="201931"/>
    <n v="0"/>
    <n v="0"/>
    <n v="1350"/>
    <n v="1350"/>
    <n v="2762100"/>
    <s v="pc"/>
    <s v="USD"/>
    <x v="8"/>
    <x v="1"/>
  </r>
  <r>
    <x v="8"/>
    <x v="2"/>
    <x v="303"/>
    <s v="SUB-CONTRACTING (GENERIC RANGE)"/>
    <n v="7211001251"/>
    <s v="7211001251 MOTBLOCK EU BLC BLD DOUBLE CL"/>
    <n v="99011100"/>
    <x v="11"/>
    <x v="5"/>
    <n v="43675"/>
    <s v="W+27"/>
    <n v="201931"/>
    <n v="0"/>
    <n v="0"/>
    <n v="783"/>
    <n v="783"/>
    <n v="52444170"/>
    <s v="pc"/>
    <s v="CNY"/>
    <x v="8"/>
    <x v="1"/>
  </r>
  <r>
    <x v="8"/>
    <x v="2"/>
    <x v="0"/>
    <s v="SUB-CONTRACTING (GENERIC RANGE)"/>
    <n v="2018313800"/>
    <s v="18313800 SHORT HANDLE T118 RUM CRUDE"/>
    <n v="99012000"/>
    <x v="34"/>
    <x v="6"/>
    <n v="43668"/>
    <s v="W+26"/>
    <n v="201930"/>
    <n v="0"/>
    <n v="0"/>
    <n v="10800"/>
    <n v="10800"/>
    <n v="13428720"/>
    <s v="pc"/>
    <s v="CNY"/>
    <x v="8"/>
    <x v="1"/>
  </r>
  <r>
    <x v="8"/>
    <x v="2"/>
    <x v="106"/>
    <s v="SUB-CONTRACTING (GENERIC RANGE)"/>
    <n v="2027587300"/>
    <s v="27587300 CURV GLID20 SST RING0 TIM 1HOL9"/>
    <n v="10016059"/>
    <x v="63"/>
    <x v="6"/>
    <n v="43675"/>
    <s v="W+27"/>
    <n v="201931"/>
    <n v="0"/>
    <n v="0"/>
    <n v="800"/>
    <n v="800"/>
    <n v="3148800"/>
    <s v="pc"/>
    <s v="CNY"/>
    <x v="8"/>
    <x v="1"/>
  </r>
  <r>
    <x v="8"/>
    <x v="2"/>
    <x v="119"/>
    <s v="SUB-CONTRACTING (GENERIC RANGE)"/>
    <n v="1800138017"/>
    <s v="IRON REST GTP"/>
    <n v="10021632"/>
    <x v="23"/>
    <x v="3"/>
    <n v="43668"/>
    <s v="W+26"/>
    <n v="201930"/>
    <n v="0"/>
    <n v="0"/>
    <n v="1536"/>
    <n v="1536"/>
    <n v="3106100"/>
    <s v="pc"/>
    <s v="USD"/>
    <x v="8"/>
    <x v="1"/>
  </r>
  <r>
    <x v="8"/>
    <x v="2"/>
    <x v="164"/>
    <s v="SUB-CONTRACTING (GENERIC RANGE)"/>
    <n v="2018282800"/>
    <s v="18282800 LARGE SIDE HANDLE TALENT TEFAL"/>
    <n v="99012000"/>
    <x v="34"/>
    <x v="6"/>
    <n v="43668"/>
    <s v="W+26"/>
    <n v="201930"/>
    <n v="0"/>
    <n v="0"/>
    <n v="3600"/>
    <n v="3600"/>
    <n v="10383120"/>
    <s v="pc"/>
    <s v="CNY"/>
    <x v="8"/>
    <x v="1"/>
  </r>
  <r>
    <x v="8"/>
    <x v="2"/>
    <x v="118"/>
    <s v="SUB-CONTRACTING (GENERIC RANGE)"/>
    <n v="2210100965"/>
    <s v="CREVICE NOZZLE TELESC  XXL ERGO"/>
    <n v="10021176"/>
    <x v="15"/>
    <x v="9"/>
    <n v="43654"/>
    <s v="W+24"/>
    <n v="201928"/>
    <n v="0"/>
    <n v="0"/>
    <n v="5760"/>
    <n v="5760"/>
    <n v="9123840"/>
    <s v="pc"/>
    <s v="CNY"/>
    <x v="8"/>
    <x v="2"/>
  </r>
  <r>
    <x v="8"/>
    <x v="2"/>
    <x v="118"/>
    <s v="SUB-CONTRACTING (GENERIC RANGE)"/>
    <n v="2210101280"/>
    <s v="CREVICE NOZZLE LONG XXL"/>
    <n v="10021176"/>
    <x v="15"/>
    <x v="9"/>
    <n v="43654"/>
    <s v="W+24"/>
    <n v="201928"/>
    <n v="0"/>
    <n v="0"/>
    <n v="10560"/>
    <n v="10560"/>
    <n v="50181120"/>
    <s v="pc"/>
    <s v="CNY"/>
    <x v="8"/>
    <x v="2"/>
  </r>
  <r>
    <x v="8"/>
    <x v="2"/>
    <x v="119"/>
    <s v="SUB-CONTRACTING (GENERIC RANGE)"/>
    <n v="1800138017"/>
    <s v="IRON REST GTP"/>
    <n v="10021632"/>
    <x v="23"/>
    <x v="3"/>
    <n v="43647"/>
    <s v="W+23"/>
    <n v="201927"/>
    <n v="0"/>
    <n v="0"/>
    <n v="1536"/>
    <n v="1536"/>
    <n v="3106100"/>
    <s v="pc"/>
    <s v="USD"/>
    <x v="8"/>
    <x v="1"/>
  </r>
  <r>
    <x v="8"/>
    <x v="2"/>
    <x v="269"/>
    <s v="N/A"/>
    <n v="2720013143"/>
    <s v="MOTOR KELSON KX7030 220V"/>
    <n v="10019497"/>
    <x v="64"/>
    <x v="15"/>
    <n v="43647"/>
    <s v="W+23"/>
    <n v="201927"/>
    <n v="0"/>
    <n v="0"/>
    <n v="8640"/>
    <n v="8640"/>
    <n v="0"/>
    <s v="PCE"/>
    <s v="USD"/>
    <x v="8"/>
    <x v="2"/>
  </r>
  <r>
    <x v="8"/>
    <x v="2"/>
    <x v="21"/>
    <s v="SUB-CONTRACTING (GENERIC RANGE)"/>
    <n v="2822672003"/>
    <s v="FRONT COVER BLACK FOR GV68 20/30/40"/>
    <n v="99001700"/>
    <x v="16"/>
    <x v="2"/>
    <n v="43654"/>
    <s v="W+24"/>
    <n v="201928"/>
    <n v="0"/>
    <n v="0"/>
    <n v="1600"/>
    <n v="1600"/>
    <n v="86880"/>
    <s v="pc"/>
    <s v="EUR"/>
    <x v="8"/>
    <x v="1"/>
  </r>
  <r>
    <x v="8"/>
    <x v="2"/>
    <x v="183"/>
    <s v="SUB-CONTRACTING (GENERIC RANGE)"/>
    <n v="1520004975"/>
    <s v="REDUCER DG NCS S 8000 N"/>
    <n v="10020806"/>
    <x v="21"/>
    <x v="8"/>
    <n v="43675"/>
    <s v="W+27"/>
    <n v="201931"/>
    <n v="0"/>
    <n v="0"/>
    <n v="1728"/>
    <n v="1728"/>
    <n v="5148750"/>
    <s v="pc"/>
    <s v="USD"/>
    <x v="8"/>
    <x v="2"/>
  </r>
  <r>
    <x v="8"/>
    <x v="2"/>
    <x v="207"/>
    <s v="SUB-CONTRACTING (GENERIC RANGE)"/>
    <n v="1520007101"/>
    <s v="MOTOR BLOCK_RIO_MLX_DG_5 IN1"/>
    <n v="10018552"/>
    <x v="44"/>
    <x v="8"/>
    <n v="43675"/>
    <s v="W+27"/>
    <n v="201931"/>
    <n v="0"/>
    <n v="0"/>
    <n v="300"/>
    <n v="300"/>
    <n v="3812190"/>
    <s v="pc"/>
    <s v="USD"/>
    <x v="8"/>
    <x v="1"/>
  </r>
  <r>
    <x v="8"/>
    <x v="2"/>
    <x v="209"/>
    <s v="SUB-CONTRACTING (GENERIC RANGE)"/>
    <n v="2822345750"/>
    <s v="HANDLE MANUAL GRM 1B EU GRAY"/>
    <n v="99001700"/>
    <x v="16"/>
    <x v="2"/>
    <n v="43654"/>
    <s v="W+24"/>
    <n v="201928"/>
    <n v="0"/>
    <n v="0"/>
    <n v="31"/>
    <n v="31"/>
    <n v="244750"/>
    <s v="pc"/>
    <s v="EUR"/>
    <x v="8"/>
    <x v="1"/>
  </r>
  <r>
    <x v="8"/>
    <x v="2"/>
    <x v="160"/>
    <s v="SUB-CONTRACTING (GENERIC RANGE)"/>
    <n v="1800145940"/>
    <s v="IRON REST SUBSET SWG45M COL020"/>
    <n v="10021632"/>
    <x v="23"/>
    <x v="3"/>
    <n v="43654"/>
    <s v="W+24"/>
    <n v="201928"/>
    <n v="0"/>
    <n v="0"/>
    <n v="1000"/>
    <n v="1000"/>
    <n v="1733"/>
    <s v="pc"/>
    <s v="USD"/>
    <x v="8"/>
    <x v="1"/>
  </r>
  <r>
    <x v="8"/>
    <x v="2"/>
    <x v="117"/>
    <s v="SUB-CONTRACTING (GENERIC RANGE)"/>
    <n v="1800143785"/>
    <s v="FRONT COVER GTO182 COL879"/>
    <n v="10013781"/>
    <x v="2"/>
    <x v="2"/>
    <n v="43668"/>
    <s v="W+26"/>
    <n v="201930"/>
    <n v="0"/>
    <n v="0"/>
    <n v="7000"/>
    <n v="7000"/>
    <n v="532700"/>
    <s v="pc"/>
    <s v="USD"/>
    <x v="8"/>
    <x v="1"/>
  </r>
  <r>
    <x v="8"/>
    <x v="2"/>
    <x v="207"/>
    <s v="SUB-CONTRACTING (GENERIC RANGE)"/>
    <n v="1520007101"/>
    <s v="MOTOR BLOCK_RIO_MLX_DG_5 IN1"/>
    <n v="10018552"/>
    <x v="44"/>
    <x v="8"/>
    <n v="43675"/>
    <s v="W+27"/>
    <n v="201931"/>
    <n v="0"/>
    <n v="0"/>
    <n v="300"/>
    <n v="300"/>
    <n v="3812190"/>
    <s v="pc"/>
    <s v="USD"/>
    <x v="8"/>
    <x v="1"/>
  </r>
  <r>
    <x v="8"/>
    <x v="2"/>
    <x v="26"/>
    <s v="SUB-CONTRACTING (GENERIC RANGE)"/>
    <n v="2018240200"/>
    <s v="18240200 LONG HANDLE SO COOK TEFAL"/>
    <n v="10013781"/>
    <x v="2"/>
    <x v="6"/>
    <n v="43654"/>
    <s v="W+24"/>
    <n v="201928"/>
    <n v="0"/>
    <n v="0"/>
    <n v="2750"/>
    <n v="2750"/>
    <n v="732600"/>
    <s v="pc"/>
    <s v="USD"/>
    <x v="8"/>
    <x v="2"/>
  </r>
  <r>
    <x v="8"/>
    <x v="2"/>
    <x v="2"/>
    <s v="SUB-CONTRACTING (GENERIC RANGE)"/>
    <n v="8020002731"/>
    <s v="R. 2W 33E 5% BOBINEE"/>
    <n v="10029408"/>
    <x v="1"/>
    <x v="1"/>
    <n v="43675"/>
    <s v="W+27"/>
    <n v="201931"/>
    <n v="0"/>
    <n v="0"/>
    <n v="10000"/>
    <n v="10000"/>
    <n v="214500"/>
    <s v="pc"/>
    <s v="USD"/>
    <x v="8"/>
    <x v="1"/>
  </r>
  <r>
    <x v="8"/>
    <x v="2"/>
    <x v="195"/>
    <s v="SUB-CONTRACTING (GENERIC RANGE)"/>
    <n v="2220002819"/>
    <s v="MOTOR BLOC VACUUM CLEANER RO76 ROHS"/>
    <n v="10020806"/>
    <x v="21"/>
    <x v="9"/>
    <n v="43668"/>
    <s v="W+26"/>
    <n v="201930"/>
    <n v="0"/>
    <n v="0"/>
    <n v="1512"/>
    <n v="1512"/>
    <n v="35237460"/>
    <s v="pc"/>
    <s v="USD"/>
    <x v="8"/>
    <x v="2"/>
  </r>
  <r>
    <x v="8"/>
    <x v="2"/>
    <x v="207"/>
    <s v="SUB-CONTRACTING (GENERIC RANGE)"/>
    <n v="1520007101"/>
    <s v="MOTOR BLOCK_RIO_MLX_DG_5 IN1"/>
    <n v="10018552"/>
    <x v="44"/>
    <x v="8"/>
    <n v="43661"/>
    <s v="W+25"/>
    <n v="201929"/>
    <n v="0"/>
    <n v="0"/>
    <n v="400"/>
    <n v="400"/>
    <n v="5082920"/>
    <s v="pc"/>
    <s v="USD"/>
    <x v="8"/>
    <x v="1"/>
  </r>
  <r>
    <x v="8"/>
    <x v="2"/>
    <x v="117"/>
    <s v="SUB-CONTRACTING (GENERIC RANGE)"/>
    <n v="1800143785"/>
    <s v="FRONT COVER GTO182 COL879"/>
    <n v="10013781"/>
    <x v="2"/>
    <x v="2"/>
    <n v="43654"/>
    <s v="W+24"/>
    <n v="201928"/>
    <n v="0"/>
    <n v="0"/>
    <n v="4000"/>
    <n v="4000"/>
    <n v="304400"/>
    <s v="pc"/>
    <s v="USD"/>
    <x v="8"/>
    <x v="2"/>
  </r>
  <r>
    <x v="8"/>
    <x v="2"/>
    <x v="21"/>
    <s v="SUB-CONTRACTING (GENERIC RANGE)"/>
    <n v="2822672003"/>
    <s v="FRONT COVER BLACK FOR GV68 20/30/40"/>
    <n v="99001700"/>
    <x v="16"/>
    <x v="2"/>
    <n v="43661"/>
    <s v="W+25"/>
    <n v="201929"/>
    <n v="0"/>
    <n v="0"/>
    <n v="1920"/>
    <n v="1920"/>
    <n v="104260"/>
    <s v="pc"/>
    <s v="EUR"/>
    <x v="8"/>
    <x v="1"/>
  </r>
  <r>
    <x v="8"/>
    <x v="2"/>
    <x v="26"/>
    <s v="SUB-CONTRACTING (GENERIC RANGE)"/>
    <n v="2018304200"/>
    <s v="18304200 LONG HANDLE LORIS TEFAL CRUDE"/>
    <n v="10013781"/>
    <x v="2"/>
    <x v="6"/>
    <n v="43661"/>
    <s v="W+25"/>
    <n v="201929"/>
    <n v="0"/>
    <n v="0"/>
    <n v="28000"/>
    <n v="28000"/>
    <n v="8912400"/>
    <s v="pc"/>
    <s v="USD"/>
    <x v="8"/>
    <x v="2"/>
  </r>
  <r>
    <x v="8"/>
    <x v="2"/>
    <x v="207"/>
    <s v="SUB-CONTRACTING (GENERIC RANGE)"/>
    <n v="1520007101"/>
    <s v="MOTOR BLOCK_RIO_MLX_DG_5 IN1"/>
    <n v="10018552"/>
    <x v="44"/>
    <x v="8"/>
    <n v="43661"/>
    <s v="W+25"/>
    <n v="201929"/>
    <n v="0"/>
    <n v="0"/>
    <n v="400"/>
    <n v="400"/>
    <n v="5082920"/>
    <s v="pc"/>
    <s v="USD"/>
    <x v="8"/>
    <x v="1"/>
  </r>
  <r>
    <x v="8"/>
    <x v="2"/>
    <x v="117"/>
    <s v="SUB-CONTRACTING (GENERIC RANGE)"/>
    <n v="1800143785"/>
    <s v="FRONT COVER GTO182 COL879"/>
    <n v="10013781"/>
    <x v="2"/>
    <x v="2"/>
    <n v="43654"/>
    <s v="W+24"/>
    <n v="201928"/>
    <n v="0"/>
    <n v="0"/>
    <n v="4000"/>
    <n v="4000"/>
    <n v="304400"/>
    <s v="pc"/>
    <s v="USD"/>
    <x v="8"/>
    <x v="1"/>
  </r>
  <r>
    <x v="8"/>
    <x v="2"/>
    <x v="60"/>
    <s v="SUB-CONTRACTING (GENERIC RANGE)"/>
    <n v="8080017195"/>
    <s v="ENS.BOITE ACC 2L DFC"/>
    <n v="10018552"/>
    <x v="44"/>
    <x v="5"/>
    <n v="43668"/>
    <s v="W+26"/>
    <n v="201930"/>
    <n v="0"/>
    <n v="0"/>
    <n v="4224"/>
    <n v="4224"/>
    <n v="12547810"/>
    <s v="pc"/>
    <s v="USD"/>
    <x v="8"/>
    <x v="1"/>
  </r>
  <r>
    <x v="8"/>
    <x v="2"/>
    <x v="26"/>
    <s v="SUB-CONTRACTING (GENERIC RANGE)"/>
    <n v="2018304200"/>
    <s v="18304200 LONG HANDLE LORIS TEFAL CRUDE"/>
    <n v="10013781"/>
    <x v="2"/>
    <x v="6"/>
    <n v="43661"/>
    <s v="W+25"/>
    <n v="201929"/>
    <n v="0"/>
    <n v="0"/>
    <n v="28000"/>
    <n v="28000"/>
    <n v="8912400"/>
    <s v="pc"/>
    <s v="USD"/>
    <x v="8"/>
    <x v="1"/>
  </r>
  <r>
    <x v="8"/>
    <x v="2"/>
    <x v="207"/>
    <s v="SUB-CONTRACTING (GENERIC RANGE)"/>
    <n v="1520007101"/>
    <s v="MOTOR BLOCK_RIO_MLX_DG_5 IN1"/>
    <n v="10018552"/>
    <x v="44"/>
    <x v="8"/>
    <n v="43647"/>
    <s v="W+23"/>
    <n v="201927"/>
    <n v="0"/>
    <n v="0"/>
    <n v="500"/>
    <n v="500"/>
    <n v="6353650"/>
    <s v="pc"/>
    <s v="USD"/>
    <x v="8"/>
    <x v="1"/>
  </r>
  <r>
    <x v="8"/>
    <x v="2"/>
    <x v="106"/>
    <s v="SUB-CONTRACTING (GENERIC RANGE)"/>
    <n v="2027586500"/>
    <s v="27586500 FLAT GLID24 SST RIN0 NOA 1HOL 9"/>
    <n v="10016059"/>
    <x v="63"/>
    <x v="6"/>
    <n v="43675"/>
    <s v="W+27"/>
    <n v="201931"/>
    <n v="0"/>
    <n v="0"/>
    <n v="468"/>
    <n v="468"/>
    <n v="2415820"/>
    <s v="pc"/>
    <s v="CNY"/>
    <x v="8"/>
    <x v="1"/>
  </r>
  <r>
    <x v="8"/>
    <x v="2"/>
    <x v="0"/>
    <s v="ST INGENIO 5 PREFERENCE STAINLESS STEEL"/>
    <n v="2100074630"/>
    <s v="L924J292 SET SCP16+20 ING5 SS POLISH UNC"/>
    <n v="99011000"/>
    <x v="36"/>
    <x v="6"/>
    <n v="43661"/>
    <s v="W+25"/>
    <n v="201929"/>
    <n v="0"/>
    <n v="0"/>
    <n v="4928"/>
    <n v="4928"/>
    <n v="59909300"/>
    <s v="pc"/>
    <s v="USD"/>
    <x v="8"/>
    <x v="4"/>
  </r>
  <r>
    <x v="8"/>
    <x v="2"/>
    <x v="117"/>
    <s v="SUB-CONTRACTING (GENERIC RANGE)"/>
    <n v="1800143785"/>
    <s v="FRONT COVER GTO182 COL879"/>
    <n v="10013781"/>
    <x v="2"/>
    <x v="2"/>
    <n v="43661"/>
    <s v="W+25"/>
    <n v="201929"/>
    <n v="0"/>
    <n v="0"/>
    <n v="4000"/>
    <n v="4000"/>
    <n v="304400"/>
    <s v="pc"/>
    <s v="USD"/>
    <x v="8"/>
    <x v="2"/>
  </r>
  <r>
    <x v="8"/>
    <x v="2"/>
    <x v="207"/>
    <s v="SUB-CONTRACTING (GENERIC RANGE)"/>
    <n v="1520007101"/>
    <s v="MOTOR BLOCK_RIO_MLX_DG_5 IN1"/>
    <n v="10018552"/>
    <x v="44"/>
    <x v="8"/>
    <n v="43647"/>
    <s v="W+23"/>
    <n v="201927"/>
    <n v="0"/>
    <n v="0"/>
    <n v="500"/>
    <n v="500"/>
    <n v="6353650"/>
    <s v="pc"/>
    <s v="USD"/>
    <x v="8"/>
    <x v="1"/>
  </r>
  <r>
    <x v="8"/>
    <x v="2"/>
    <x v="118"/>
    <s v="SUB-CONTRACTING (GENERIC RANGE)"/>
    <n v="2210101280"/>
    <s v="CREVICE NOZZLE LONG XXL"/>
    <n v="10021176"/>
    <x v="15"/>
    <x v="9"/>
    <n v="43661"/>
    <s v="W+25"/>
    <n v="201929"/>
    <n v="0"/>
    <n v="0"/>
    <n v="8800"/>
    <n v="8800"/>
    <n v="41817600"/>
    <s v="pc"/>
    <s v="CNY"/>
    <x v="8"/>
    <x v="2"/>
  </r>
  <r>
    <x v="8"/>
    <x v="2"/>
    <x v="60"/>
    <s v="SUB-CONTRACTING (GENERIC RANGE)"/>
    <n v="8080017195"/>
    <s v="ENS.BOITE ACC 2L DFC"/>
    <n v="10018552"/>
    <x v="44"/>
    <x v="5"/>
    <n v="43668"/>
    <s v="W+26"/>
    <n v="201930"/>
    <n v="0"/>
    <n v="0"/>
    <n v="4224"/>
    <n v="4224"/>
    <n v="12547810"/>
    <s v="pc"/>
    <s v="USD"/>
    <x v="8"/>
    <x v="1"/>
  </r>
  <r>
    <x v="8"/>
    <x v="2"/>
    <x v="26"/>
    <s v="SUB-CONTRACTING (GENERIC RANGE)"/>
    <n v="2018304200"/>
    <s v="18304200 LONG HANDLE LORIS TEFAL CRUDE"/>
    <n v="10013781"/>
    <x v="2"/>
    <x v="6"/>
    <n v="43654"/>
    <s v="W+24"/>
    <n v="201928"/>
    <n v="0"/>
    <n v="0"/>
    <n v="28000"/>
    <n v="28000"/>
    <n v="8912400"/>
    <s v="pc"/>
    <s v="USD"/>
    <x v="8"/>
    <x v="2"/>
  </r>
  <r>
    <x v="8"/>
    <x v="2"/>
    <x v="103"/>
    <s v="SUB-CONTRACTING (GENERIC RANGE)"/>
    <n v="8090300177"/>
    <s v="PCB COMPANION LID UPGRADE (X4)"/>
    <n v="10015043"/>
    <x v="62"/>
    <x v="1"/>
    <n v="43668"/>
    <s v="W+26"/>
    <n v="201930"/>
    <n v="0"/>
    <n v="0"/>
    <n v="10000"/>
    <n v="10000"/>
    <n v="13500"/>
    <s v="pc"/>
    <s v="USD"/>
    <x v="8"/>
    <x v="1"/>
  </r>
  <r>
    <x v="8"/>
    <x v="2"/>
    <x v="92"/>
    <s v="SPARE PARTS (GENERIC RANGE)"/>
    <n v="2100005411"/>
    <s v="V COR RNF 3X2000 CH CONNT"/>
    <n v="10005690"/>
    <x v="42"/>
    <x v="11"/>
    <n v="43675"/>
    <s v="W+27"/>
    <n v="201931"/>
    <n v="0"/>
    <n v="0"/>
    <n v="1800"/>
    <n v="1800"/>
    <n v="2098800"/>
    <s v="pc"/>
    <s v="USD"/>
    <x v="8"/>
    <x v="1"/>
  </r>
  <r>
    <x v="8"/>
    <x v="2"/>
    <x v="118"/>
    <s v="SUB-CONTRACTING (GENERIC RANGE)"/>
    <n v="2210100965"/>
    <s v="CREVICE NOZZLE TELESC  XXL ERGO"/>
    <n v="10021176"/>
    <x v="15"/>
    <x v="9"/>
    <n v="43668"/>
    <s v="W+26"/>
    <n v="201930"/>
    <n v="0"/>
    <n v="0"/>
    <n v="5760"/>
    <n v="5760"/>
    <n v="9123840"/>
    <s v="pc"/>
    <s v="CNY"/>
    <x v="8"/>
    <x v="2"/>
  </r>
  <r>
    <x v="8"/>
    <x v="2"/>
    <x v="3"/>
    <s v="SUB-CONTRACTING (GENERIC RANGE)"/>
    <n v="1800127121"/>
    <s v="FRONT COVER GTP182-3926"/>
    <n v="10013781"/>
    <x v="2"/>
    <x v="2"/>
    <n v="43675"/>
    <s v="W+27"/>
    <n v="201931"/>
    <n v="0"/>
    <n v="0"/>
    <n v="1600"/>
    <n v="1600"/>
    <n v="99040"/>
    <s v="pc"/>
    <s v="USD"/>
    <x v="8"/>
    <x v="2"/>
  </r>
  <r>
    <x v="8"/>
    <x v="2"/>
    <x v="175"/>
    <s v="SUB-CONTRACTING (GENERIC RANGE)"/>
    <n v="1502507276"/>
    <s v="EQ BOWL_ILLICO RELIFT_POM"/>
    <n v="10018142"/>
    <x v="18"/>
    <x v="8"/>
    <n v="43661"/>
    <s v="W+25"/>
    <n v="201929"/>
    <n v="0"/>
    <n v="0"/>
    <n v="4320"/>
    <n v="4320"/>
    <n v="4961950"/>
    <s v="pc"/>
    <s v="USD"/>
    <x v="8"/>
    <x v="1"/>
  </r>
  <r>
    <x v="8"/>
    <x v="2"/>
    <x v="26"/>
    <s v="SUB-CONTRACTING (GENERIC RANGE)"/>
    <n v="2018304200"/>
    <s v="18304200 LONG HANDLE LORIS TEFAL CRUDE"/>
    <n v="10013781"/>
    <x v="2"/>
    <x v="6"/>
    <n v="43654"/>
    <s v="W+24"/>
    <n v="201928"/>
    <n v="0"/>
    <n v="0"/>
    <n v="28000"/>
    <n v="28000"/>
    <n v="8912400"/>
    <s v="pc"/>
    <s v="USD"/>
    <x v="8"/>
    <x v="1"/>
  </r>
  <r>
    <x v="8"/>
    <x v="2"/>
    <x v="0"/>
    <s v="SUB-CONTRACTING (GENERIC RANGE)"/>
    <n v="2027628030"/>
    <s v="27628030 HDL FP26 GCH BV STEFA LAGOSTINA"/>
    <n v="99012000"/>
    <x v="34"/>
    <x v="6"/>
    <n v="43675"/>
    <s v="W+27"/>
    <n v="201931"/>
    <n v="0"/>
    <n v="0"/>
    <n v="459"/>
    <n v="459"/>
    <n v="4076520"/>
    <s v="pc"/>
    <s v="CNY"/>
    <x v="8"/>
    <x v="1"/>
  </r>
  <r>
    <x v="8"/>
    <x v="2"/>
    <x v="3"/>
    <s v="SUB-CONTRACTING (GENERIC RANGE)"/>
    <n v="1800114621"/>
    <s v="JOINT DE CLAPET (GRF)"/>
    <n v="10011176"/>
    <x v="24"/>
    <x v="3"/>
    <n v="43654"/>
    <s v="W+24"/>
    <n v="201928"/>
    <n v="0"/>
    <n v="0"/>
    <n v="32000"/>
    <n v="32000"/>
    <n v="518400"/>
    <s v="pc"/>
    <s v="USD"/>
    <x v="8"/>
    <x v="1"/>
  </r>
  <r>
    <x v="8"/>
    <x v="2"/>
    <x v="248"/>
    <s v="SUB-CONTRACTING (GENERIC RANGE)"/>
    <n v="2210768917"/>
    <s v="BLOCK REWINDER 160 V2"/>
    <n v="10021116"/>
    <x v="95"/>
    <x v="9"/>
    <n v="43654"/>
    <s v="W+24"/>
    <n v="201928"/>
    <n v="0"/>
    <n v="0"/>
    <n v="11520"/>
    <n v="11520"/>
    <n v="59788800"/>
    <s v="pc"/>
    <s v="USD"/>
    <x v="8"/>
    <x v="1"/>
  </r>
  <r>
    <x v="8"/>
    <x v="2"/>
    <x v="26"/>
    <s v="SUB-CONTRACTING (GENERIC RANGE)"/>
    <n v="2018240200"/>
    <s v="18240200 LONG HANDLE SO COOK TEFAL"/>
    <n v="10013781"/>
    <x v="2"/>
    <x v="6"/>
    <n v="43647"/>
    <s v="W+23"/>
    <n v="201927"/>
    <n v="0"/>
    <n v="0"/>
    <n v="2750"/>
    <n v="2750"/>
    <n v="732600"/>
    <s v="pc"/>
    <s v="USD"/>
    <x v="8"/>
    <x v="1"/>
  </r>
  <r>
    <x v="8"/>
    <x v="2"/>
    <x v="196"/>
    <s v="SUB-CONTRACTING (GENERIC RANGE)"/>
    <n v="1800146538"/>
    <s v="S/E PLAQUE REFER GRI020 43M"/>
    <n v="10013781"/>
    <x v="2"/>
    <x v="3"/>
    <n v="43654"/>
    <s v="W+24"/>
    <n v="201928"/>
    <n v="0"/>
    <n v="0"/>
    <n v="1920"/>
    <n v="1920"/>
    <n v="6981700"/>
    <s v="pc"/>
    <s v="USD"/>
    <x v="8"/>
    <x v="2"/>
  </r>
  <r>
    <x v="8"/>
    <x v="2"/>
    <x v="26"/>
    <s v="SUB-CONTRACTING (GENERIC RANGE)"/>
    <n v="2018240200"/>
    <s v="18240200 LONG HANDLE SO COOK TEFAL"/>
    <n v="10013781"/>
    <x v="2"/>
    <x v="6"/>
    <n v="43647"/>
    <s v="W+23"/>
    <n v="201927"/>
    <n v="0"/>
    <n v="0"/>
    <n v="2750"/>
    <n v="2750"/>
    <n v="732600"/>
    <s v="pc"/>
    <s v="USD"/>
    <x v="8"/>
    <x v="2"/>
  </r>
  <r>
    <x v="8"/>
    <x v="2"/>
    <x v="0"/>
    <s v="SUB-CONTRACTING (GENERIC RANGE)"/>
    <n v="1520002317"/>
    <s v="SILICON PAD DPA 0698537"/>
    <n v="10035054"/>
    <x v="28"/>
    <x v="8"/>
    <n v="43661"/>
    <s v="W+25"/>
    <n v="201929"/>
    <n v="0"/>
    <n v="0"/>
    <n v="10000"/>
    <n v="10000"/>
    <n v="113"/>
    <s v="pc"/>
    <s v="USD"/>
    <x v="8"/>
    <x v="0"/>
  </r>
  <r>
    <x v="8"/>
    <x v="2"/>
    <x v="120"/>
    <s v="SUB-CONTRACTING (GENERIC RANGE)"/>
    <n v="8080015606"/>
    <s v="BOX BN1007 WITH ACC COMPA"/>
    <n v="10015734"/>
    <x v="35"/>
    <x v="5"/>
    <n v="43675"/>
    <s v="W+27"/>
    <n v="201931"/>
    <n v="0"/>
    <n v="0"/>
    <n v="4320"/>
    <n v="4320"/>
    <n v="29764800"/>
    <s v="pc"/>
    <s v="USD"/>
    <x v="8"/>
    <x v="2"/>
  </r>
  <r>
    <x v="8"/>
    <x v="2"/>
    <x v="21"/>
    <s v="SUB-CONTRACTING (GENERIC RANGE)"/>
    <n v="2822672003"/>
    <s v="FRONT COVER BLACK FOR GV68 20/30/40"/>
    <n v="99001700"/>
    <x v="16"/>
    <x v="2"/>
    <n v="43647"/>
    <s v="W+23"/>
    <n v="201927"/>
    <n v="0"/>
    <n v="0"/>
    <n v="3520"/>
    <n v="3520"/>
    <n v="191140"/>
    <s v="pc"/>
    <s v="EUR"/>
    <x v="8"/>
    <x v="1"/>
  </r>
  <r>
    <x v="8"/>
    <x v="2"/>
    <x v="30"/>
    <s v="SUB-CONTRACTING (GENERIC RANGE)"/>
    <n v="8080017105"/>
    <s v="GOULOTTE PASTILLE GAIA"/>
    <n v="10025892"/>
    <x v="4"/>
    <x v="5"/>
    <n v="43675"/>
    <s v="W+27"/>
    <n v="201931"/>
    <n v="0"/>
    <n v="0"/>
    <n v="4608"/>
    <n v="4608"/>
    <n v="1340010"/>
    <s v="pc"/>
    <s v="USD"/>
    <x v="8"/>
    <x v="2"/>
  </r>
  <r>
    <x v="8"/>
    <x v="2"/>
    <x v="0"/>
    <s v="SUB-CONTRACTING (GENERIC RANGE)"/>
    <n v="1502643124"/>
    <s v="SET GRID KNIFE ENGELS N_2 62MM"/>
    <n v="10022381"/>
    <x v="131"/>
    <x v="8"/>
    <n v="43661"/>
    <s v="W+25"/>
    <n v="201929"/>
    <n v="0"/>
    <n v="0"/>
    <n v="720"/>
    <n v="720"/>
    <n v="2828160"/>
    <s v="pc"/>
    <s v="USD"/>
    <x v="8"/>
    <x v="4"/>
  </r>
  <r>
    <x v="8"/>
    <x v="2"/>
    <x v="195"/>
    <s v="SUB-CONTRACTING (GENERIC RANGE)"/>
    <n v="2220002819"/>
    <s v="MOTOR BLOC VACUUM CLEANER RO76 ROHS"/>
    <n v="10020806"/>
    <x v="21"/>
    <x v="9"/>
    <n v="43661"/>
    <s v="W+25"/>
    <n v="201929"/>
    <n v="0"/>
    <n v="0"/>
    <n v="1512"/>
    <n v="1512"/>
    <n v="35237460"/>
    <s v="pc"/>
    <s v="USD"/>
    <x v="8"/>
    <x v="2"/>
  </r>
  <r>
    <x v="8"/>
    <x v="2"/>
    <x v="21"/>
    <s v="SUB-CONTRACTING (GENERIC RANGE)"/>
    <n v="2822672003"/>
    <s v="FRONT COVER BLACK FOR GV68 20/30/40"/>
    <n v="99001700"/>
    <x v="16"/>
    <x v="2"/>
    <n v="43675"/>
    <s v="W+27"/>
    <n v="201931"/>
    <n v="0"/>
    <n v="0"/>
    <n v="1600"/>
    <n v="1600"/>
    <n v="86880"/>
    <s v="pc"/>
    <s v="EUR"/>
    <x v="8"/>
    <x v="1"/>
  </r>
  <r>
    <x v="8"/>
    <x v="2"/>
    <x v="117"/>
    <s v="SUB-CONTRACTING (GENERIC RANGE)"/>
    <n v="1800143785"/>
    <s v="FRONT COVER GTO182 COL879"/>
    <n v="10013781"/>
    <x v="2"/>
    <x v="2"/>
    <n v="43675"/>
    <s v="W+27"/>
    <n v="201931"/>
    <n v="0"/>
    <n v="0"/>
    <n v="3000"/>
    <n v="3000"/>
    <n v="228300"/>
    <s v="pc"/>
    <s v="USD"/>
    <x v="8"/>
    <x v="2"/>
  </r>
  <r>
    <x v="8"/>
    <x v="2"/>
    <x v="210"/>
    <s v="SUB-CONTRACTING (GENERIC RANGE)"/>
    <n v="2017914080"/>
    <s v="CORDON V2V2F H05 INTER 0,75X2M"/>
    <n v="10005690"/>
    <x v="42"/>
    <x v="11"/>
    <n v="43675"/>
    <s v="W+27"/>
    <n v="201931"/>
    <n v="0"/>
    <n v="0"/>
    <n v="12810"/>
    <n v="12810"/>
    <n v="11157510"/>
    <s v="pc"/>
    <s v="USD"/>
    <x v="8"/>
    <x v="1"/>
  </r>
  <r>
    <x v="8"/>
    <x v="2"/>
    <x v="117"/>
    <s v="SUB-CONTRACTING (GENERIC RANGE)"/>
    <n v="1800143785"/>
    <s v="FRONT COVER GTO182 COL879"/>
    <n v="10013781"/>
    <x v="2"/>
    <x v="2"/>
    <n v="43647"/>
    <s v="W+23"/>
    <n v="201927"/>
    <n v="0"/>
    <n v="0"/>
    <n v="3000"/>
    <n v="3000"/>
    <n v="228300"/>
    <s v="pc"/>
    <s v="USD"/>
    <x v="8"/>
    <x v="1"/>
  </r>
  <r>
    <x v="8"/>
    <x v="2"/>
    <x v="60"/>
    <s v="SUB-CONTRACTING (GENERIC RANGE)"/>
    <n v="8080017195"/>
    <s v="ENS.BOITE ACC 2L DFC"/>
    <n v="10018552"/>
    <x v="44"/>
    <x v="5"/>
    <n v="43675"/>
    <s v="W+27"/>
    <n v="201931"/>
    <n v="0"/>
    <n v="0"/>
    <n v="3840"/>
    <n v="3840"/>
    <n v="11407100"/>
    <s v="pc"/>
    <s v="USD"/>
    <x v="8"/>
    <x v="1"/>
  </r>
  <r>
    <x v="8"/>
    <x v="2"/>
    <x v="3"/>
    <s v="SUB-CONTRACTING (GENERIC RANGE)"/>
    <n v="1800127121"/>
    <s v="FRONT COVER GTP182-3926"/>
    <n v="10013781"/>
    <x v="2"/>
    <x v="2"/>
    <n v="43675"/>
    <s v="W+27"/>
    <n v="201931"/>
    <n v="0"/>
    <n v="0"/>
    <n v="1600"/>
    <n v="1600"/>
    <n v="99040"/>
    <s v="pc"/>
    <s v="USD"/>
    <x v="8"/>
    <x v="1"/>
  </r>
  <r>
    <x v="8"/>
    <x v="2"/>
    <x v="241"/>
    <s v="SUB-CONTRACTING (GENERIC RANGE)"/>
    <n v="2220000083"/>
    <s v="CASTER ROTATING COMPLETE"/>
    <n v="10021176"/>
    <x v="15"/>
    <x v="9"/>
    <n v="43675"/>
    <s v="W+27"/>
    <n v="201931"/>
    <n v="0"/>
    <n v="0"/>
    <n v="36000"/>
    <n v="36000"/>
    <n v="40392"/>
    <s v="pc"/>
    <s v="CNY"/>
    <x v="8"/>
    <x v="2"/>
  </r>
  <r>
    <x v="8"/>
    <x v="2"/>
    <x v="0"/>
    <s v="SUB-CONTRACTING (GENERIC RANGE)"/>
    <n v="8020002935"/>
    <s v="PCB VISU LEDS FALCON (X9)"/>
    <n v="10039282"/>
    <x v="67"/>
    <x v="1"/>
    <n v="43661"/>
    <s v="W+25"/>
    <n v="201929"/>
    <n v="0"/>
    <n v="0"/>
    <n v="16200"/>
    <n v="16200"/>
    <n v="5864400"/>
    <s v="pc"/>
    <s v="USD"/>
    <x v="8"/>
    <x v="0"/>
  </r>
  <r>
    <x v="8"/>
    <x v="2"/>
    <x v="196"/>
    <s v="SUB-CONTRACTING (GENERIC RANGE)"/>
    <n v="1800146538"/>
    <s v="S/E PLAQUE REFER GRI020 43M"/>
    <n v="10013781"/>
    <x v="2"/>
    <x v="3"/>
    <n v="43647"/>
    <s v="W+23"/>
    <n v="201927"/>
    <n v="0"/>
    <n v="0"/>
    <n v="2304"/>
    <n v="2304"/>
    <n v="8378040"/>
    <s v="pc"/>
    <s v="USD"/>
    <x v="8"/>
    <x v="2"/>
  </r>
  <r>
    <x v="8"/>
    <x v="2"/>
    <x v="117"/>
    <s v="SUB-CONTRACTING (GENERIC RANGE)"/>
    <n v="1800143785"/>
    <s v="FRONT COVER GTO182 COL879"/>
    <n v="10013781"/>
    <x v="2"/>
    <x v="2"/>
    <n v="43675"/>
    <s v="W+27"/>
    <n v="201931"/>
    <n v="0"/>
    <n v="0"/>
    <n v="3000"/>
    <n v="3000"/>
    <n v="228300"/>
    <s v="pc"/>
    <s v="USD"/>
    <x v="8"/>
    <x v="1"/>
  </r>
  <r>
    <x v="8"/>
    <x v="2"/>
    <x v="3"/>
    <s v="SUB-CONTRACTING (GENERIC RANGE)"/>
    <n v="1800131124"/>
    <s v="SPEED SELECT ENS082  ESTHETIQUE"/>
    <n v="10016399"/>
    <x v="9"/>
    <x v="2"/>
    <n v="43654"/>
    <s v="W+24"/>
    <n v="201928"/>
    <n v="0"/>
    <n v="0"/>
    <n v="6000"/>
    <n v="6000"/>
    <n v="1576200"/>
    <s v="pc"/>
    <s v="USD"/>
    <x v="8"/>
    <x v="2"/>
  </r>
  <r>
    <x v="8"/>
    <x v="2"/>
    <x v="117"/>
    <s v="SUB-CONTRACTING (GENERIC RANGE)"/>
    <n v="1800143785"/>
    <s v="FRONT COVER GTO182 COL879"/>
    <n v="10013781"/>
    <x v="2"/>
    <x v="2"/>
    <n v="43647"/>
    <s v="W+23"/>
    <n v="201927"/>
    <n v="0"/>
    <n v="0"/>
    <n v="3000"/>
    <n v="3000"/>
    <n v="228300"/>
    <s v="pc"/>
    <s v="USD"/>
    <x v="8"/>
    <x v="2"/>
  </r>
  <r>
    <x v="8"/>
    <x v="2"/>
    <x v="85"/>
    <s v="SUB-CONTRACTING (GENERIC RANGE)"/>
    <n v="2018220853"/>
    <s v="18220853 SHDL STEWPOT29 W19 LINKFAIR V2"/>
    <n v="10016947"/>
    <x v="55"/>
    <x v="6"/>
    <n v="43668"/>
    <s v="W+26"/>
    <n v="201930"/>
    <n v="0"/>
    <n v="0"/>
    <n v="540"/>
    <n v="540"/>
    <n v="1155600"/>
    <s v="pc"/>
    <s v="USD"/>
    <x v="8"/>
    <x v="2"/>
  </r>
  <r>
    <x v="8"/>
    <x v="2"/>
    <x v="106"/>
    <s v="SUB-CONTRACTING (GENERIC RANGE)"/>
    <n v="2027587300"/>
    <s v="27587300 CURV GLID20 SST RING0 TIM 1HOL9"/>
    <n v="10016059"/>
    <x v="63"/>
    <x v="6"/>
    <n v="43675"/>
    <s v="W+27"/>
    <n v="201931"/>
    <n v="0"/>
    <n v="0"/>
    <n v="800"/>
    <n v="800"/>
    <n v="3148800"/>
    <s v="pc"/>
    <s v="CNY"/>
    <x v="8"/>
    <x v="4"/>
  </r>
  <r>
    <x v="8"/>
    <x v="2"/>
    <x v="210"/>
    <s v="SUB-CONTRACTING (GENERIC RANGE)"/>
    <n v="2017914080"/>
    <s v="CORDON V2V2F H05 INTER 0,75X2M"/>
    <n v="10005690"/>
    <x v="42"/>
    <x v="11"/>
    <n v="43661"/>
    <s v="W+25"/>
    <n v="201929"/>
    <n v="0"/>
    <n v="0"/>
    <n v="19215"/>
    <n v="19215"/>
    <n v="16736270"/>
    <s v="pc"/>
    <s v="USD"/>
    <x v="8"/>
    <x v="1"/>
  </r>
  <r>
    <x v="8"/>
    <x v="2"/>
    <x v="160"/>
    <s v="SUB-CONTRACTING (GENERIC RANGE)"/>
    <n v="1800145444"/>
    <s v="IRON REST SUBSET SWG45M COL879"/>
    <n v="10021632"/>
    <x v="23"/>
    <x v="3"/>
    <n v="43661"/>
    <s v="W+25"/>
    <n v="201929"/>
    <n v="0"/>
    <n v="0"/>
    <n v="3600"/>
    <n v="3600"/>
    <n v="6255"/>
    <s v="pc"/>
    <s v="USD"/>
    <x v="8"/>
    <x v="1"/>
  </r>
  <r>
    <x v="8"/>
    <x v="2"/>
    <x v="60"/>
    <s v="SUB-CONTRACTING (GENERIC RANGE)"/>
    <n v="8080017195"/>
    <s v="ENS.BOITE ACC 2L DFC"/>
    <n v="10018552"/>
    <x v="44"/>
    <x v="5"/>
    <n v="43675"/>
    <s v="W+27"/>
    <n v="201931"/>
    <n v="0"/>
    <n v="0"/>
    <n v="3840"/>
    <n v="3840"/>
    <n v="11407100"/>
    <s v="pc"/>
    <s v="USD"/>
    <x v="8"/>
    <x v="1"/>
  </r>
  <r>
    <x v="8"/>
    <x v="2"/>
    <x v="71"/>
    <s v="SUB-CONTRACTING (GENERIC RANGE)"/>
    <n v="1800145963"/>
    <s v="COLLECTOR SUBSET SWG780 COL020"/>
    <n v="10025918"/>
    <x v="7"/>
    <x v="2"/>
    <n v="43647"/>
    <s v="W+23"/>
    <n v="201927"/>
    <n v="0"/>
    <n v="0"/>
    <n v="1920"/>
    <n v="1920"/>
    <n v="2946620"/>
    <s v="pc"/>
    <s v="USD"/>
    <x v="8"/>
    <x v="1"/>
  </r>
  <r>
    <x v="8"/>
    <x v="2"/>
    <x v="0"/>
    <s v="SUB-CONTRACTING (GENERIC RANGE)"/>
    <n v="8080016724"/>
    <s v="AXE MELANGE LAIT GAIA"/>
    <n v="10018295"/>
    <x v="59"/>
    <x v="5"/>
    <n v="43668"/>
    <s v="W+26"/>
    <n v="201930"/>
    <n v="0"/>
    <n v="0"/>
    <n v="8000"/>
    <n v="8000"/>
    <n v="680"/>
    <s v="pc"/>
    <s v="USD"/>
    <x v="8"/>
    <x v="1"/>
  </r>
  <r>
    <x v="8"/>
    <x v="2"/>
    <x v="3"/>
    <s v="SUB-CONTRACTING (GENERIC RANGE)"/>
    <n v="1800114621"/>
    <s v="JOINT DE CLAPET (GRF)"/>
    <n v="10011176"/>
    <x v="24"/>
    <x v="3"/>
    <n v="43647"/>
    <s v="W+23"/>
    <n v="201927"/>
    <n v="0"/>
    <n v="0"/>
    <n v="32000"/>
    <n v="32000"/>
    <n v="518400"/>
    <s v="pc"/>
    <s v="USD"/>
    <x v="8"/>
    <x v="1"/>
  </r>
  <r>
    <x v="8"/>
    <x v="2"/>
    <x v="144"/>
    <s v="SUB-CONTRACTING (GENERIC RANGE)"/>
    <n v="2018214042"/>
    <s v="18214042 KNOB ESS OPTIMAL NON STEAM T-FA"/>
    <n v="99012000"/>
    <x v="34"/>
    <x v="6"/>
    <n v="43675"/>
    <s v="W+27"/>
    <n v="201931"/>
    <n v="0"/>
    <n v="0"/>
    <n v="3240"/>
    <n v="3240"/>
    <n v="4463290"/>
    <s v="pc"/>
    <s v="CNY"/>
    <x v="8"/>
    <x v="1"/>
  </r>
  <r>
    <x v="8"/>
    <x v="2"/>
    <x v="195"/>
    <s v="SUB-CONTRACTING (GENERIC RANGE)"/>
    <n v="2220002819"/>
    <s v="MOTOR BLOC VACUUM CLEANER RO76 ROHS"/>
    <n v="10020806"/>
    <x v="21"/>
    <x v="9"/>
    <n v="43654"/>
    <s v="W+24"/>
    <n v="201928"/>
    <n v="0"/>
    <n v="0"/>
    <n v="1512"/>
    <n v="1512"/>
    <n v="35237460"/>
    <s v="pc"/>
    <s v="USD"/>
    <x v="8"/>
    <x v="2"/>
  </r>
  <r>
    <x v="8"/>
    <x v="2"/>
    <x v="3"/>
    <s v="SUB-CONTRACTING (GENERIC RANGE)"/>
    <n v="1800131124"/>
    <s v="SPEED SELECT ENS082  ESTHETIQUE"/>
    <n v="10016399"/>
    <x v="9"/>
    <x v="2"/>
    <n v="43661"/>
    <s v="W+25"/>
    <n v="201929"/>
    <n v="0"/>
    <n v="0"/>
    <n v="4000"/>
    <n v="4000"/>
    <n v="1050800"/>
    <s v="pc"/>
    <s v="USD"/>
    <x v="8"/>
    <x v="2"/>
  </r>
  <r>
    <x v="8"/>
    <x v="2"/>
    <x v="0"/>
    <s v="SUB-CONTRACTING (GENERIC RANGE)"/>
    <n v="1800131782"/>
    <s v="HEAD RASAGE ENS MODIFIEE"/>
    <n v="10011087"/>
    <x v="70"/>
    <x v="2"/>
    <n v="43654"/>
    <s v="W+24"/>
    <n v="201928"/>
    <n v="0"/>
    <n v="0"/>
    <n v="5000"/>
    <n v="5000"/>
    <n v="500"/>
    <s v="pc"/>
    <s v="USD"/>
    <x v="8"/>
    <x v="4"/>
  </r>
  <r>
    <x v="8"/>
    <x v="2"/>
    <x v="196"/>
    <s v="SUB-CONTRACTING (GENERIC RANGE)"/>
    <n v="1800146538"/>
    <s v="S/E PLAQUE REFER GRI020 43M"/>
    <n v="10013781"/>
    <x v="2"/>
    <x v="3"/>
    <n v="43647"/>
    <s v="W+23"/>
    <n v="201927"/>
    <n v="0"/>
    <n v="0"/>
    <n v="2304"/>
    <n v="2304"/>
    <n v="8378040"/>
    <s v="pc"/>
    <s v="USD"/>
    <x v="8"/>
    <x v="1"/>
  </r>
  <r>
    <x v="8"/>
    <x v="2"/>
    <x v="84"/>
    <s v="SUB-CONTRACTING (GENERIC RANGE)"/>
    <n v="1800146068"/>
    <s v="FOND FTS2000 120V/1700W"/>
    <n v="10040812"/>
    <x v="0"/>
    <x v="2"/>
    <n v="43654"/>
    <s v="W+24"/>
    <n v="201928"/>
    <n v="0"/>
    <n v="0"/>
    <n v="742"/>
    <n v="742"/>
    <n v="8991410"/>
    <s v="pc"/>
    <s v="CNY"/>
    <x v="8"/>
    <x v="0"/>
  </r>
  <r>
    <x v="8"/>
    <x v="2"/>
    <x v="2"/>
    <s v="SUB-CONTRACTING (GENERIC RANGE)"/>
    <n v="8060297479"/>
    <s v="CMS0805 R. 0.1W 7K5   1%"/>
    <n v="10029408"/>
    <x v="1"/>
    <x v="1"/>
    <n v="43668"/>
    <s v="W+26"/>
    <n v="201930"/>
    <n v="0"/>
    <n v="0"/>
    <n v="26485"/>
    <n v="26485"/>
    <n v="29660"/>
    <s v="pc"/>
    <s v="USD"/>
    <x v="8"/>
    <x v="1"/>
  </r>
  <r>
    <x v="8"/>
    <x v="2"/>
    <x v="26"/>
    <s v="SUB-CONTRACTING (GENERIC RANGE)"/>
    <n v="2018240200"/>
    <s v="18240200 LONG HANDLE SO COOK TEFAL"/>
    <n v="10013781"/>
    <x v="2"/>
    <x v="6"/>
    <n v="43675"/>
    <s v="W+27"/>
    <n v="201931"/>
    <n v="0"/>
    <n v="0"/>
    <n v="2750"/>
    <n v="2750"/>
    <n v="732600"/>
    <s v="pc"/>
    <s v="USD"/>
    <x v="8"/>
    <x v="2"/>
  </r>
  <r>
    <x v="8"/>
    <x v="2"/>
    <x v="85"/>
    <s v="SUB-CONTRACTING (GENERIC RANGE)"/>
    <n v="2018220853"/>
    <s v="18220853 SHDL STEWPOT29 W19 LINKFAIR V2"/>
    <n v="10016947"/>
    <x v="55"/>
    <x v="6"/>
    <n v="43668"/>
    <s v="W+26"/>
    <n v="201930"/>
    <n v="0"/>
    <n v="0"/>
    <n v="540"/>
    <n v="540"/>
    <n v="1155600"/>
    <s v="pc"/>
    <s v="USD"/>
    <x v="8"/>
    <x v="1"/>
  </r>
  <r>
    <x v="8"/>
    <x v="2"/>
    <x v="160"/>
    <s v="SUB-CONTRACTING (GENERIC RANGE)"/>
    <n v="1800145444"/>
    <s v="IRON REST SUBSET SWG45M COL879"/>
    <n v="10021632"/>
    <x v="23"/>
    <x v="3"/>
    <n v="43675"/>
    <s v="W+27"/>
    <n v="201931"/>
    <n v="0"/>
    <n v="0"/>
    <n v="6240"/>
    <n v="6240"/>
    <n v="10842"/>
    <s v="pc"/>
    <s v="USD"/>
    <x v="8"/>
    <x v="1"/>
  </r>
  <r>
    <x v="8"/>
    <x v="2"/>
    <x v="0"/>
    <s v="SUB-CONTRACTING (GENERIC RANGE)"/>
    <n v="1520002317"/>
    <s v="SILICON PAD DPA 0698537"/>
    <n v="10035054"/>
    <x v="28"/>
    <x v="8"/>
    <n v="43647"/>
    <s v="W+23"/>
    <n v="201927"/>
    <n v="0"/>
    <n v="0"/>
    <n v="10000"/>
    <n v="10000"/>
    <n v="113"/>
    <s v="pc"/>
    <s v="USD"/>
    <x v="8"/>
    <x v="0"/>
  </r>
  <r>
    <x v="8"/>
    <x v="2"/>
    <x v="26"/>
    <s v="SUB-CONTRACTING (GENERIC RANGE)"/>
    <n v="2018240200"/>
    <s v="18240200 LONG HANDLE SO COOK TEFAL"/>
    <n v="10013781"/>
    <x v="2"/>
    <x v="6"/>
    <n v="43675"/>
    <s v="W+27"/>
    <n v="201931"/>
    <n v="0"/>
    <n v="0"/>
    <n v="2750"/>
    <n v="2750"/>
    <n v="732600"/>
    <s v="pc"/>
    <s v="USD"/>
    <x v="8"/>
    <x v="1"/>
  </r>
  <r>
    <x v="8"/>
    <x v="2"/>
    <x v="3"/>
    <s v="SUB-CONTRACTING (GENERIC RANGE)"/>
    <n v="2018231500"/>
    <s v="18231500 FIXED KNOB ING5 FLEX CRUDE TEF"/>
    <n v="10013781"/>
    <x v="2"/>
    <x v="6"/>
    <n v="43647"/>
    <s v="W+23"/>
    <n v="201927"/>
    <n v="0"/>
    <n v="0"/>
    <n v="3240"/>
    <n v="3240"/>
    <n v="1510490"/>
    <s v="pc"/>
    <s v="USD"/>
    <x v="8"/>
    <x v="1"/>
  </r>
  <r>
    <x v="8"/>
    <x v="2"/>
    <x v="106"/>
    <s v="SUB-CONTRACTING (GENERIC RANGE)"/>
    <n v="2027587300"/>
    <s v="27587300 CURV GLID20 SST RING0 TIM 1HOL9"/>
    <n v="10016059"/>
    <x v="63"/>
    <x v="6"/>
    <n v="43647"/>
    <s v="W+23"/>
    <n v="201927"/>
    <n v="0"/>
    <n v="0"/>
    <n v="800"/>
    <n v="800"/>
    <n v="3148800"/>
    <s v="pc"/>
    <s v="CNY"/>
    <x v="8"/>
    <x v="4"/>
  </r>
  <r>
    <x v="8"/>
    <x v="2"/>
    <x v="275"/>
    <s v="SUB-CONTRACTING (GENERIC RANGE)"/>
    <n v="1504137344"/>
    <s v="POIGNEE RABATT.NOIR+VIS CLIP+"/>
    <n v="10013781"/>
    <x v="2"/>
    <x v="13"/>
    <n v="43668"/>
    <s v="W+26"/>
    <n v="201930"/>
    <n v="0"/>
    <n v="0"/>
    <n v="2400"/>
    <n v="2400"/>
    <n v="1792320"/>
    <s v="pc"/>
    <s v="USD"/>
    <x v="8"/>
    <x v="1"/>
  </r>
  <r>
    <x v="8"/>
    <x v="2"/>
    <x v="160"/>
    <s v="SUB-CONTRACTING (GENERIC RANGE)"/>
    <n v="1800145444"/>
    <s v="IRON REST SUBSET SWG45M COL879"/>
    <n v="10021632"/>
    <x v="23"/>
    <x v="3"/>
    <n v="43668"/>
    <s v="W+26"/>
    <n v="201930"/>
    <n v="0"/>
    <n v="0"/>
    <n v="3360"/>
    <n v="3360"/>
    <n v="5838"/>
    <s v="pc"/>
    <s v="USD"/>
    <x v="8"/>
    <x v="1"/>
  </r>
  <r>
    <x v="8"/>
    <x v="2"/>
    <x v="326"/>
    <s v="SUB-CONTRACTING (GENERIC RANGE)"/>
    <n v="1800146566"/>
    <s v="HANDLE GTO5 MANUEL"/>
    <n v="10013781"/>
    <x v="2"/>
    <x v="2"/>
    <n v="43654"/>
    <s v="W+24"/>
    <n v="201928"/>
    <n v="0"/>
    <n v="0"/>
    <n v="1344"/>
    <n v="1344"/>
    <n v="9600330"/>
    <s v="pc"/>
    <s v="USD"/>
    <x v="8"/>
    <x v="2"/>
  </r>
  <r>
    <x v="8"/>
    <x v="2"/>
    <x v="106"/>
    <s v="SUB-CONTRACTING (GENERIC RANGE)"/>
    <n v="2027587300"/>
    <s v="27587300 CURV GLID20 SST RING0 TIM 1HOL9"/>
    <n v="10016059"/>
    <x v="63"/>
    <x v="6"/>
    <n v="43647"/>
    <s v="W+23"/>
    <n v="201927"/>
    <n v="0"/>
    <n v="0"/>
    <n v="800"/>
    <n v="800"/>
    <n v="3148800"/>
    <s v="pc"/>
    <s v="CNY"/>
    <x v="8"/>
    <x v="1"/>
  </r>
  <r>
    <x v="8"/>
    <x v="2"/>
    <x v="275"/>
    <s v="SUB-CONTRACTING (GENERIC RANGE)"/>
    <n v="1504137344"/>
    <s v="POIGNEE RABATT.NOIR+VIS CLIP+"/>
    <n v="10013781"/>
    <x v="2"/>
    <x v="13"/>
    <n v="43668"/>
    <s v="W+26"/>
    <n v="201930"/>
    <n v="0"/>
    <n v="0"/>
    <n v="2400"/>
    <n v="2400"/>
    <n v="1792320"/>
    <s v="pc"/>
    <s v="USD"/>
    <x v="8"/>
    <x v="2"/>
  </r>
  <r>
    <x v="8"/>
    <x v="2"/>
    <x v="0"/>
    <s v="SUB-CONTRACTING (GENERIC RANGE)"/>
    <n v="8020002935"/>
    <s v="PCB VISU LEDS FALCON (X9)"/>
    <n v="10039282"/>
    <x v="67"/>
    <x v="1"/>
    <n v="43675"/>
    <s v="W+27"/>
    <n v="201931"/>
    <n v="0"/>
    <n v="0"/>
    <n v="16200"/>
    <n v="16200"/>
    <n v="5864400"/>
    <s v="pc"/>
    <s v="USD"/>
    <x v="8"/>
    <x v="0"/>
  </r>
  <r>
    <x v="8"/>
    <x v="2"/>
    <x v="94"/>
    <s v="SUB-CONTRACTING (GENERIC RANGE)"/>
    <n v="2220002817"/>
    <s v="TB RO68 UPGRADE ROHS"/>
    <n v="10020806"/>
    <x v="21"/>
    <x v="9"/>
    <n v="43675"/>
    <s v="W+27"/>
    <n v="201931"/>
    <n v="0"/>
    <n v="0"/>
    <n v="5040"/>
    <n v="5040"/>
    <n v="35813740"/>
    <s v="pc"/>
    <s v="USD"/>
    <x v="8"/>
    <x v="2"/>
  </r>
  <r>
    <x v="8"/>
    <x v="2"/>
    <x v="164"/>
    <s v="SUB-CONTRACTING (GENERIC RANGE)"/>
    <n v="2018282800"/>
    <s v="18282800 LARGE SIDE HANDLE TALENT TEFAL"/>
    <n v="99012000"/>
    <x v="34"/>
    <x v="6"/>
    <n v="43661"/>
    <s v="W+25"/>
    <n v="201929"/>
    <n v="0"/>
    <n v="0"/>
    <n v="3600"/>
    <n v="3600"/>
    <n v="10383120"/>
    <s v="pc"/>
    <s v="CNY"/>
    <x v="8"/>
    <x v="1"/>
  </r>
  <r>
    <x v="8"/>
    <x v="2"/>
    <x v="176"/>
    <s v="SUB-CONTRACTING (GENERIC RANGE)"/>
    <n v="1800144773"/>
    <s v="CORD FTR EU ASO0899 0.75"/>
    <n v="10015660"/>
    <x v="8"/>
    <x v="2"/>
    <n v="43661"/>
    <s v="W+25"/>
    <n v="201929"/>
    <n v="0"/>
    <n v="0"/>
    <n v="2112"/>
    <n v="2112"/>
    <n v="7989910"/>
    <s v="pc"/>
    <s v="USD"/>
    <x v="8"/>
    <x v="0"/>
  </r>
  <r>
    <x v="8"/>
    <x v="2"/>
    <x v="160"/>
    <s v="SUB-CONTRACTING (GENERIC RANGE)"/>
    <n v="1800145444"/>
    <s v="IRON REST SUBSET SWG45M COL879"/>
    <n v="10021632"/>
    <x v="23"/>
    <x v="3"/>
    <n v="43647"/>
    <s v="W+23"/>
    <n v="201927"/>
    <n v="0"/>
    <n v="0"/>
    <n v="2880"/>
    <n v="2880"/>
    <n v="5004"/>
    <s v="pc"/>
    <s v="USD"/>
    <x v="8"/>
    <x v="1"/>
  </r>
  <r>
    <x v="8"/>
    <x v="2"/>
    <x v="277"/>
    <s v="SUB-CONTRACTING (GENERIC RANGE)"/>
    <n v="2017624301"/>
    <s v="SV THERMOSTAT + FIL FONDUE"/>
    <n v="10002641"/>
    <x v="31"/>
    <x v="11"/>
    <n v="43661"/>
    <s v="W+25"/>
    <n v="201929"/>
    <n v="0"/>
    <n v="0"/>
    <n v="15600"/>
    <n v="15600"/>
    <n v="82773600"/>
    <s v="pc"/>
    <s v="CNY"/>
    <x v="8"/>
    <x v="1"/>
  </r>
  <r>
    <x v="8"/>
    <x v="2"/>
    <x v="160"/>
    <s v="SUB-CONTRACTING (GENERIC RANGE)"/>
    <n v="1800145444"/>
    <s v="IRON REST SUBSET SWG45M COL879"/>
    <n v="10021632"/>
    <x v="23"/>
    <x v="3"/>
    <n v="43654"/>
    <s v="W+24"/>
    <n v="201928"/>
    <n v="0"/>
    <n v="0"/>
    <n v="5040"/>
    <n v="5040"/>
    <n v="8757"/>
    <s v="pc"/>
    <s v="USD"/>
    <x v="8"/>
    <x v="1"/>
  </r>
  <r>
    <x v="8"/>
    <x v="2"/>
    <x v="0"/>
    <s v="SUB-CONTRACTING (GENERIC RANGE)"/>
    <n v="1520002317"/>
    <s v="SILICON PAD DPA 0698537"/>
    <n v="10035054"/>
    <x v="28"/>
    <x v="8"/>
    <n v="43668"/>
    <s v="W+26"/>
    <n v="201930"/>
    <n v="0"/>
    <n v="0"/>
    <n v="10000"/>
    <n v="10000"/>
    <n v="113"/>
    <s v="pc"/>
    <s v="USD"/>
    <x v="8"/>
    <x v="0"/>
  </r>
  <r>
    <x v="8"/>
    <x v="2"/>
    <x v="119"/>
    <s v="SUB-CONTRACTING (GENERIC RANGE)"/>
    <n v="1800140085"/>
    <s v="IRON REST GTP"/>
    <n v="10021632"/>
    <x v="23"/>
    <x v="3"/>
    <n v="43675"/>
    <s v="W+27"/>
    <n v="201931"/>
    <n v="0"/>
    <n v="0"/>
    <n v="4992"/>
    <n v="4992"/>
    <n v="10094820"/>
    <s v="pc"/>
    <s v="USD"/>
    <x v="8"/>
    <x v="1"/>
  </r>
  <r>
    <x v="8"/>
    <x v="2"/>
    <x v="12"/>
    <s v="SUB-CONTRACTING (GENERIC RANGE)"/>
    <n v="8080013786"/>
    <s v="PANEL BOARD  COMPANION KRUPS"/>
    <n v="10030244"/>
    <x v="6"/>
    <x v="5"/>
    <n v="43654"/>
    <s v="W+24"/>
    <n v="201928"/>
    <n v="0"/>
    <n v="0"/>
    <n v="1584"/>
    <n v="1584"/>
    <n v="10040980"/>
    <s v="pc"/>
    <s v="USD"/>
    <x v="8"/>
    <x v="4"/>
  </r>
  <r>
    <x v="8"/>
    <x v="2"/>
    <x v="106"/>
    <s v="SUB-CONTRACTING (GENERIC RANGE)"/>
    <n v="2027587300"/>
    <s v="27587300 CURV GLID20 SST RING0 TIM 1HOL9"/>
    <n v="10016059"/>
    <x v="63"/>
    <x v="6"/>
    <n v="43661"/>
    <s v="W+25"/>
    <n v="201929"/>
    <n v="0"/>
    <n v="0"/>
    <n v="800"/>
    <n v="800"/>
    <n v="3148800"/>
    <s v="pc"/>
    <s v="CNY"/>
    <x v="8"/>
    <x v="1"/>
  </r>
  <r>
    <x v="8"/>
    <x v="2"/>
    <x v="275"/>
    <s v="SUB-CONTRACTING (GENERIC RANGE)"/>
    <n v="1504137344"/>
    <s v="POIGNEE RABATT.NOIR+VIS CLIP+"/>
    <n v="10013781"/>
    <x v="2"/>
    <x v="13"/>
    <n v="43675"/>
    <s v="W+27"/>
    <n v="201931"/>
    <n v="0"/>
    <n v="0"/>
    <n v="12000"/>
    <n v="12000"/>
    <n v="8961600"/>
    <s v="pc"/>
    <s v="USD"/>
    <x v="8"/>
    <x v="1"/>
  </r>
  <r>
    <x v="8"/>
    <x v="2"/>
    <x v="106"/>
    <s v="SUB-CONTRACTING (GENERIC RANGE)"/>
    <n v="2027587300"/>
    <s v="27587300 CURV GLID20 SST RING0 TIM 1HOL9"/>
    <n v="10016059"/>
    <x v="63"/>
    <x v="6"/>
    <n v="43661"/>
    <s v="W+25"/>
    <n v="201929"/>
    <n v="0"/>
    <n v="0"/>
    <n v="800"/>
    <n v="800"/>
    <n v="3148800"/>
    <s v="pc"/>
    <s v="CNY"/>
    <x v="8"/>
    <x v="4"/>
  </r>
  <r>
    <x v="8"/>
    <x v="2"/>
    <x v="326"/>
    <s v="SUB-CONTRACTING (GENERIC RANGE)"/>
    <n v="1800146566"/>
    <s v="HANDLE GTO5 MANUEL"/>
    <n v="10013781"/>
    <x v="2"/>
    <x v="2"/>
    <n v="43654"/>
    <s v="W+24"/>
    <n v="201928"/>
    <n v="0"/>
    <n v="0"/>
    <n v="1344"/>
    <n v="1344"/>
    <n v="9600330"/>
    <s v="pc"/>
    <s v="USD"/>
    <x v="8"/>
    <x v="1"/>
  </r>
  <r>
    <x v="8"/>
    <x v="2"/>
    <x v="164"/>
    <s v="SUB-CONTRACTING (GENERIC RANGE)"/>
    <n v="2018282800"/>
    <s v="18282800 LARGE SIDE HANDLE TALENT TEFAL"/>
    <n v="99012000"/>
    <x v="34"/>
    <x v="6"/>
    <n v="43654"/>
    <s v="W+24"/>
    <n v="201928"/>
    <n v="0"/>
    <n v="0"/>
    <n v="3600"/>
    <n v="3600"/>
    <n v="10383120"/>
    <s v="pc"/>
    <s v="CNY"/>
    <x v="8"/>
    <x v="1"/>
  </r>
  <r>
    <x v="8"/>
    <x v="2"/>
    <x v="275"/>
    <s v="SUB-CONTRACTING (GENERIC RANGE)"/>
    <n v="1504137344"/>
    <s v="POIGNEE RABATT.NOIR+VIS CLIP+"/>
    <n v="10013781"/>
    <x v="2"/>
    <x v="13"/>
    <n v="43675"/>
    <s v="W+27"/>
    <n v="201931"/>
    <n v="0"/>
    <n v="0"/>
    <n v="12000"/>
    <n v="12000"/>
    <n v="8961600"/>
    <s v="pc"/>
    <s v="USD"/>
    <x v="8"/>
    <x v="2"/>
  </r>
  <r>
    <x v="8"/>
    <x v="2"/>
    <x v="201"/>
    <s v="SUB-CONTRACTING (GENERIC RANGE)"/>
    <n v="1800145975"/>
    <s v="SHUT OFF ASO0899 250V-11A X2 CAP"/>
    <n v="10015660"/>
    <x v="8"/>
    <x v="2"/>
    <n v="43654"/>
    <s v="W+24"/>
    <n v="201928"/>
    <n v="0"/>
    <n v="0"/>
    <n v="828"/>
    <n v="828"/>
    <n v="1467960"/>
    <s v="pc"/>
    <s v="USD"/>
    <x v="8"/>
    <x v="0"/>
  </r>
  <r>
    <x v="8"/>
    <x v="2"/>
    <x v="196"/>
    <s v="SUB-CONTRACTING (GENERIC RANGE)"/>
    <n v="1800146538"/>
    <s v="S/E PLAQUE REFER GRI020 43M"/>
    <n v="10013781"/>
    <x v="2"/>
    <x v="3"/>
    <n v="43661"/>
    <s v="W+25"/>
    <n v="201929"/>
    <n v="0"/>
    <n v="0"/>
    <n v="2304"/>
    <n v="2304"/>
    <n v="8378040"/>
    <s v="pc"/>
    <s v="USD"/>
    <x v="8"/>
    <x v="2"/>
  </r>
  <r>
    <x v="8"/>
    <x v="2"/>
    <x v="106"/>
    <s v="SUB-CONTRACTING (GENERIC RANGE)"/>
    <n v="2027588100"/>
    <s v="27588100 CURV GLID16 SST RIN0 LUC 1HOL35"/>
    <n v="10016059"/>
    <x v="63"/>
    <x v="6"/>
    <n v="43654"/>
    <s v="W+24"/>
    <n v="201928"/>
    <n v="0"/>
    <n v="0"/>
    <n v="1056"/>
    <n v="1056"/>
    <n v="3390820"/>
    <s v="pc"/>
    <s v="CNY"/>
    <x v="8"/>
    <x v="4"/>
  </r>
  <r>
    <x v="8"/>
    <x v="2"/>
    <x v="0"/>
    <s v="SUB-CONTRACTING (GENERIC RANGE)"/>
    <n v="1502643124"/>
    <s v="SET GRID KNIFE ENGELS N_2 62MM"/>
    <n v="10022381"/>
    <x v="131"/>
    <x v="8"/>
    <n v="43647"/>
    <s v="W+23"/>
    <n v="201927"/>
    <n v="0"/>
    <n v="0"/>
    <n v="1440"/>
    <n v="1440"/>
    <n v="5656320"/>
    <s v="pc"/>
    <s v="USD"/>
    <x v="8"/>
    <x v="4"/>
  </r>
  <r>
    <x v="8"/>
    <x v="2"/>
    <x v="26"/>
    <s v="SUB-CONTRACTING (GENERIC RANGE)"/>
    <n v="2018301100"/>
    <s v="18301100 SHORT HANDLE EXPERT T-FAL"/>
    <n v="10013781"/>
    <x v="2"/>
    <x v="6"/>
    <n v="43668"/>
    <s v="W+26"/>
    <n v="201930"/>
    <n v="0"/>
    <n v="0"/>
    <n v="13200"/>
    <n v="13200"/>
    <n v="4055040"/>
    <s v="pc"/>
    <s v="USD"/>
    <x v="8"/>
    <x v="1"/>
  </r>
  <r>
    <x v="8"/>
    <x v="2"/>
    <x v="348"/>
    <s v="SUB-CONTRACTING (GENERIC RANGE)"/>
    <n v="1502507319"/>
    <s v="REDUCER"/>
    <n v="10025918"/>
    <x v="7"/>
    <x v="8"/>
    <n v="43668"/>
    <s v="W+26"/>
    <n v="201930"/>
    <n v="0"/>
    <n v="0"/>
    <n v="960"/>
    <n v="960"/>
    <n v="2294210"/>
    <s v="pc"/>
    <s v="USD"/>
    <x v="8"/>
    <x v="1"/>
  </r>
  <r>
    <x v="8"/>
    <x v="2"/>
    <x v="25"/>
    <s v="SUB-CONTRACTING (GENERIC RANGE)"/>
    <n v="2019295000"/>
    <s v="19295000 D 275X20/10 8128-O"/>
    <n v="10021612"/>
    <x v="17"/>
    <x v="6"/>
    <n v="43675"/>
    <s v="W+27"/>
    <n v="201931"/>
    <n v="0"/>
    <n v="0"/>
    <n v="27760"/>
    <n v="27760"/>
    <n v="76839680"/>
    <s v="KG"/>
    <s v="USD"/>
    <x v="8"/>
    <x v="2"/>
  </r>
  <r>
    <x v="8"/>
    <x v="2"/>
    <x v="0"/>
    <s v="SUB-CONTRACTING (GENERIC RANGE)"/>
    <n v="8080016724"/>
    <s v="AXE MELANGE LAIT GAIA"/>
    <n v="10018295"/>
    <x v="59"/>
    <x v="5"/>
    <n v="43647"/>
    <s v="W+23"/>
    <n v="201927"/>
    <n v="0"/>
    <n v="0"/>
    <n v="8000"/>
    <n v="8000"/>
    <n v="680"/>
    <s v="pc"/>
    <s v="USD"/>
    <x v="8"/>
    <x v="1"/>
  </r>
  <r>
    <x v="8"/>
    <x v="2"/>
    <x v="3"/>
    <s v="N/A"/>
    <n v="2720012911"/>
    <s v="CJ TAMPA FRONTAL"/>
    <n v="10016399"/>
    <x v="9"/>
    <x v="15"/>
    <n v="43668"/>
    <s v="W+26"/>
    <n v="201930"/>
    <n v="0"/>
    <n v="0"/>
    <n v="6206"/>
    <n v="6206"/>
    <n v="0"/>
    <s v="PCE"/>
    <s v="USD"/>
    <x v="8"/>
    <x v="2"/>
  </r>
  <r>
    <x v="8"/>
    <x v="2"/>
    <x v="196"/>
    <s v="SUB-CONTRACTING (GENERIC RANGE)"/>
    <n v="1800146538"/>
    <s v="S/E PLAQUE REFER GRI020 43M"/>
    <n v="10013781"/>
    <x v="2"/>
    <x v="3"/>
    <n v="43661"/>
    <s v="W+25"/>
    <n v="201929"/>
    <n v="0"/>
    <n v="0"/>
    <n v="2304"/>
    <n v="2304"/>
    <n v="8378040"/>
    <s v="pc"/>
    <s v="USD"/>
    <x v="8"/>
    <x v="1"/>
  </r>
  <r>
    <x v="8"/>
    <x v="2"/>
    <x v="194"/>
    <s v="SUB-CONTRACTING (GENERIC RANGE)"/>
    <n v="1800140952"/>
    <s v="PIPE SUBSET  FTS780M"/>
    <n v="10013781"/>
    <x v="2"/>
    <x v="2"/>
    <n v="43668"/>
    <s v="W+26"/>
    <n v="201930"/>
    <n v="0"/>
    <n v="0"/>
    <n v="6300"/>
    <n v="6300"/>
    <n v="4949280"/>
    <s v="pc"/>
    <s v="USD"/>
    <x v="8"/>
    <x v="2"/>
  </r>
  <r>
    <x v="8"/>
    <x v="2"/>
    <x v="3"/>
    <s v="SUB-CONTRACTING (GENERIC RANGE)"/>
    <n v="1800114606"/>
    <s v="UPPER BOILER WEDGE GTH98"/>
    <n v="10011176"/>
    <x v="24"/>
    <x v="2"/>
    <n v="43661"/>
    <s v="W+25"/>
    <n v="201929"/>
    <n v="0"/>
    <n v="0"/>
    <n v="36000"/>
    <n v="36000"/>
    <n v="381600"/>
    <s v="pc"/>
    <s v="USD"/>
    <x v="8"/>
    <x v="1"/>
  </r>
  <r>
    <x v="8"/>
    <x v="2"/>
    <x v="119"/>
    <s v="SUB-CONTRACTING (GENERIC RANGE)"/>
    <n v="1800140085"/>
    <s v="IRON REST GTP"/>
    <n v="10021632"/>
    <x v="23"/>
    <x v="3"/>
    <n v="43647"/>
    <s v="W+23"/>
    <n v="201927"/>
    <n v="0"/>
    <n v="0"/>
    <n v="6144"/>
    <n v="6144"/>
    <n v="12424400"/>
    <s v="pc"/>
    <s v="USD"/>
    <x v="8"/>
    <x v="1"/>
  </r>
  <r>
    <x v="8"/>
    <x v="2"/>
    <x v="0"/>
    <s v="SUB-CONTRACTING (GENERIC RANGE)"/>
    <n v="2100095683"/>
    <s v="A19935T2 SHA GRILL GAZ 24X24 TH IDEAL 20"/>
    <n v="99011000"/>
    <x v="36"/>
    <x v="6"/>
    <n v="43675"/>
    <s v="W+27"/>
    <n v="201931"/>
    <n v="0"/>
    <n v="0"/>
    <n v="1264"/>
    <n v="1264"/>
    <n v="38016950"/>
    <s v="pc"/>
    <s v="CNY"/>
    <x v="8"/>
    <x v="4"/>
  </r>
  <r>
    <x v="8"/>
    <x v="2"/>
    <x v="367"/>
    <s v="SUB-CONTRACTING (GENERIC RANGE)"/>
    <n v="2017197650"/>
    <s v="SV MANCHON �12-15 RAC SMART"/>
    <n v="10016307"/>
    <x v="120"/>
    <x v="11"/>
    <n v="43661"/>
    <s v="W+25"/>
    <n v="201929"/>
    <n v="0"/>
    <n v="0"/>
    <n v="25000"/>
    <n v="25000"/>
    <n v="902500"/>
    <s v="pc"/>
    <s v="USD"/>
    <x v="8"/>
    <x v="4"/>
  </r>
  <r>
    <x v="8"/>
    <x v="2"/>
    <x v="175"/>
    <s v="SUB-CONTRACTING (GENERIC RANGE)"/>
    <n v="1502507276"/>
    <s v="EQ BOWL_ILLICO RELIFT_POM"/>
    <n v="10018142"/>
    <x v="18"/>
    <x v="8"/>
    <n v="43647"/>
    <s v="W+23"/>
    <n v="201927"/>
    <n v="0"/>
    <n v="0"/>
    <n v="3240"/>
    <n v="3240"/>
    <n v="3721460"/>
    <s v="pc"/>
    <s v="USD"/>
    <x v="8"/>
    <x v="1"/>
  </r>
  <r>
    <x v="8"/>
    <x v="2"/>
    <x v="3"/>
    <s v="SUB-CONTRACTING (GENERIC RANGE)"/>
    <n v="8020001730"/>
    <s v="NEW BUSE ACCESSOIRE VAPEUR"/>
    <n v="10011176"/>
    <x v="24"/>
    <x v="5"/>
    <n v="43661"/>
    <s v="W+25"/>
    <n v="201929"/>
    <n v="0"/>
    <n v="0"/>
    <n v="21600"/>
    <n v="21600"/>
    <n v="9547200"/>
    <s v="pc"/>
    <s v="USD"/>
    <x v="8"/>
    <x v="1"/>
  </r>
  <r>
    <x v="8"/>
    <x v="2"/>
    <x v="0"/>
    <s v="SUB-CONTRACTING (GENERIC RANGE)"/>
    <n v="2100095683"/>
    <s v="A19935T2 SHA GRILL GAZ 24X24 TH IDEAL 20"/>
    <n v="99011000"/>
    <x v="36"/>
    <x v="6"/>
    <n v="43654"/>
    <s v="W+24"/>
    <n v="201928"/>
    <n v="0"/>
    <n v="0"/>
    <n v="1264"/>
    <n v="1264"/>
    <n v="38016950"/>
    <s v="pc"/>
    <s v="CNY"/>
    <x v="8"/>
    <x v="4"/>
  </r>
  <r>
    <x v="8"/>
    <x v="2"/>
    <x v="25"/>
    <s v="SUB-CONTRACTING (GENERIC RANGE)"/>
    <n v="2019295000"/>
    <s v="19295000 D 275X20/10 8128-O"/>
    <n v="10021612"/>
    <x v="17"/>
    <x v="6"/>
    <n v="43668"/>
    <s v="W+26"/>
    <n v="201930"/>
    <n v="0"/>
    <n v="0"/>
    <n v="16656"/>
    <n v="16656"/>
    <n v="46103810"/>
    <s v="KG"/>
    <s v="USD"/>
    <x v="8"/>
    <x v="2"/>
  </r>
  <r>
    <x v="8"/>
    <x v="2"/>
    <x v="0"/>
    <s v="SUB-CONTRACTING (GENERIC RANGE)"/>
    <n v="2017601510"/>
    <s v="LISERET GAUCHE INOX FOND NG I&amp;D"/>
    <n v="10029738"/>
    <x v="37"/>
    <x v="11"/>
    <n v="43654"/>
    <s v="W+24"/>
    <n v="201928"/>
    <n v="0"/>
    <n v="0"/>
    <n v="10800"/>
    <n v="10800"/>
    <n v="17550"/>
    <s v="pc"/>
    <s v="CNY"/>
    <x v="8"/>
    <x v="4"/>
  </r>
  <r>
    <x v="8"/>
    <x v="2"/>
    <x v="92"/>
    <s v="SUB-CONTRACTING (GENERIC RANGE)"/>
    <n v="2016968001"/>
    <s v="TS-16968001 CORD HPN 3X16 AWG CND 13A"/>
    <n v="10005690"/>
    <x v="42"/>
    <x v="11"/>
    <n v="43661"/>
    <s v="W+25"/>
    <n v="201929"/>
    <n v="0"/>
    <n v="0"/>
    <n v="1600"/>
    <n v="1600"/>
    <n v="1312"/>
    <s v="pc"/>
    <s v="USD"/>
    <x v="8"/>
    <x v="1"/>
  </r>
  <r>
    <x v="8"/>
    <x v="2"/>
    <x v="304"/>
    <s v="SUB-CONTRACTING (GENERIC RANGE)"/>
    <n v="1800137258"/>
    <s v="IRON REST PLATE GTO1043"/>
    <n v="10013781"/>
    <x v="2"/>
    <x v="3"/>
    <n v="43668"/>
    <s v="W+26"/>
    <n v="201930"/>
    <n v="0"/>
    <n v="0"/>
    <n v="1008"/>
    <n v="1008"/>
    <n v="1799180"/>
    <s v="pc"/>
    <s v="USD"/>
    <x v="8"/>
    <x v="1"/>
  </r>
  <r>
    <x v="8"/>
    <x v="2"/>
    <x v="30"/>
    <s v="SUB-CONTRACTING (GENERIC RANGE)"/>
    <n v="8080017105"/>
    <s v="GOULOTTE PASTILLE GAIA"/>
    <n v="10025892"/>
    <x v="4"/>
    <x v="5"/>
    <n v="43661"/>
    <s v="W+25"/>
    <n v="201929"/>
    <n v="0"/>
    <n v="0"/>
    <n v="4608"/>
    <n v="4608"/>
    <n v="1340010"/>
    <s v="pc"/>
    <s v="USD"/>
    <x v="8"/>
    <x v="2"/>
  </r>
  <r>
    <x v="8"/>
    <x v="2"/>
    <x v="106"/>
    <s v="SUB-CONTRACTING (GENERIC RANGE)"/>
    <n v="2027588500"/>
    <s v="27588500 CURV GLID24 SST RIN0 LUC 1HOL35"/>
    <n v="10016059"/>
    <x v="63"/>
    <x v="6"/>
    <n v="43675"/>
    <s v="W+27"/>
    <n v="201931"/>
    <n v="0"/>
    <n v="0"/>
    <n v="2160"/>
    <n v="2160"/>
    <n v="9817200"/>
    <s v="pc"/>
    <s v="CNY"/>
    <x v="8"/>
    <x v="1"/>
  </r>
  <r>
    <x v="8"/>
    <x v="2"/>
    <x v="367"/>
    <s v="SUB-CONTRACTING (GENERIC RANGE)"/>
    <n v="2017197650"/>
    <s v="SV MANCHON �12-15 RAC SMART"/>
    <n v="10016307"/>
    <x v="120"/>
    <x v="11"/>
    <n v="43661"/>
    <s v="W+25"/>
    <n v="201929"/>
    <n v="0"/>
    <n v="0"/>
    <n v="25000"/>
    <n v="25000"/>
    <n v="902500"/>
    <s v="pc"/>
    <s v="USD"/>
    <x v="8"/>
    <x v="2"/>
  </r>
  <r>
    <x v="8"/>
    <x v="2"/>
    <x v="0"/>
    <s v="SUB-CONTRACTING (GENERIC RANGE)"/>
    <n v="2018313900"/>
    <s v="18313900 LONG HANDLE T118 RUM CRUDE"/>
    <n v="99012000"/>
    <x v="34"/>
    <x v="6"/>
    <n v="43647"/>
    <s v="W+23"/>
    <n v="201927"/>
    <n v="0"/>
    <n v="0"/>
    <n v="5400"/>
    <n v="5400"/>
    <n v="7766820"/>
    <s v="pc"/>
    <s v="CNY"/>
    <x v="8"/>
    <x v="1"/>
  </r>
  <r>
    <x v="8"/>
    <x v="2"/>
    <x v="117"/>
    <s v="SUB-CONTRACTING (GENERIC RANGE)"/>
    <n v="1800143785"/>
    <s v="FRONT COVER GTO182 COL879"/>
    <n v="10013781"/>
    <x v="2"/>
    <x v="2"/>
    <n v="43661"/>
    <s v="W+25"/>
    <n v="201929"/>
    <n v="0"/>
    <n v="0"/>
    <n v="4000"/>
    <n v="4000"/>
    <n v="304400"/>
    <s v="pc"/>
    <s v="USD"/>
    <x v="8"/>
    <x v="1"/>
  </r>
  <r>
    <x v="8"/>
    <x v="2"/>
    <x v="178"/>
    <s v="SUB-CONTRACTING (GENERIC RANGE)"/>
    <n v="1502647236"/>
    <s v="MOTOR 70/30_HV4_1600W CONNECTOR"/>
    <n v="10019497"/>
    <x v="64"/>
    <x v="8"/>
    <n v="43661"/>
    <s v="W+25"/>
    <n v="201929"/>
    <n v="0"/>
    <n v="0"/>
    <n v="1760"/>
    <n v="1760"/>
    <n v="63659200"/>
    <s v="pc"/>
    <s v="CNY"/>
    <x v="8"/>
    <x v="2"/>
  </r>
  <r>
    <x v="8"/>
    <x v="2"/>
    <x v="164"/>
    <s v="SUB-CONTRACTING (GENERIC RANGE)"/>
    <n v="2018282800"/>
    <s v="18282800 LARGE SIDE HANDLE TALENT TEFAL"/>
    <n v="99012000"/>
    <x v="34"/>
    <x v="6"/>
    <n v="43647"/>
    <s v="W+23"/>
    <n v="201927"/>
    <n v="0"/>
    <n v="0"/>
    <n v="3600"/>
    <n v="3600"/>
    <n v="10383120"/>
    <s v="pc"/>
    <s v="CNY"/>
    <x v="8"/>
    <x v="1"/>
  </r>
  <r>
    <x v="8"/>
    <x v="2"/>
    <x v="12"/>
    <s v="SUB-CONTRACTING (GENERIC RANGE)"/>
    <n v="8080013713"/>
    <s v="SUPPORT CODEUR ROB COMPANION"/>
    <n v="10028963"/>
    <x v="71"/>
    <x v="5"/>
    <n v="43668"/>
    <s v="W+26"/>
    <n v="201930"/>
    <n v="0"/>
    <n v="0"/>
    <n v="12672"/>
    <n v="12672"/>
    <n v="2619300"/>
    <s v="pc"/>
    <s v="USD"/>
    <x v="8"/>
    <x v="1"/>
  </r>
  <r>
    <x v="8"/>
    <x v="2"/>
    <x v="194"/>
    <s v="SUB-CONTRACTING (GENERIC RANGE)"/>
    <n v="1800140952"/>
    <s v="PIPE SUBSET  FTS780M"/>
    <n v="10013781"/>
    <x v="2"/>
    <x v="2"/>
    <n v="43661"/>
    <s v="W+25"/>
    <n v="201929"/>
    <n v="0"/>
    <n v="0"/>
    <n v="4200"/>
    <n v="4200"/>
    <n v="3299520"/>
    <s v="pc"/>
    <s v="USD"/>
    <x v="8"/>
    <x v="2"/>
  </r>
  <r>
    <x v="8"/>
    <x v="2"/>
    <x v="178"/>
    <s v="SUB-CONTRACTING (GENERIC RANGE)"/>
    <n v="1502647236"/>
    <s v="MOTOR 70/30_HV4_1600W CONNECTOR"/>
    <n v="10019497"/>
    <x v="64"/>
    <x v="8"/>
    <n v="43668"/>
    <s v="W+26"/>
    <n v="201930"/>
    <n v="0"/>
    <n v="0"/>
    <n v="1760"/>
    <n v="1760"/>
    <n v="63659200"/>
    <s v="pc"/>
    <s v="CNY"/>
    <x v="8"/>
    <x v="2"/>
  </r>
  <r>
    <x v="8"/>
    <x v="2"/>
    <x v="106"/>
    <s v="SUB-CONTRACTING (GENERIC RANGE)"/>
    <n v="2027588700"/>
    <s v="27588700 CURV GLID28 SST RIN0 LUC 1HOL35"/>
    <n v="10016059"/>
    <x v="63"/>
    <x v="6"/>
    <n v="43668"/>
    <s v="W+26"/>
    <n v="201930"/>
    <n v="0"/>
    <n v="0"/>
    <n v="660"/>
    <n v="660"/>
    <n v="3831300"/>
    <s v="pc"/>
    <s v="CNY"/>
    <x v="8"/>
    <x v="1"/>
  </r>
  <r>
    <x v="8"/>
    <x v="2"/>
    <x v="278"/>
    <s v="SUB-CONTRACTING (GENERIC RANGE)"/>
    <n v="1800137521"/>
    <s v="SUBSET PIPE FTR4780M"/>
    <n v="10013781"/>
    <x v="2"/>
    <x v="2"/>
    <n v="43654"/>
    <s v="W+24"/>
    <n v="201928"/>
    <n v="0"/>
    <n v="0"/>
    <n v="4410"/>
    <n v="4410"/>
    <n v="3432740"/>
    <s v="pc"/>
    <s v="USD"/>
    <x v="8"/>
    <x v="1"/>
  </r>
  <r>
    <x v="8"/>
    <x v="2"/>
    <x v="136"/>
    <s v="SUB-CONTRACTING (GENERIC RANGE)"/>
    <n v="1800138305"/>
    <s v="CORD FTR4 EU 1MM2"/>
    <n v="10003624"/>
    <x v="73"/>
    <x v="2"/>
    <n v="43647"/>
    <s v="W+23"/>
    <n v="201927"/>
    <n v="0"/>
    <n v="0"/>
    <n v="12050"/>
    <n v="12050"/>
    <n v="23015500"/>
    <s v="pc"/>
    <s v="USD"/>
    <x v="8"/>
    <x v="2"/>
  </r>
  <r>
    <x v="8"/>
    <x v="2"/>
    <x v="158"/>
    <s v="SUB-CONTRACTING (GENERIC RANGE)"/>
    <n v="8080006568"/>
    <s v="BRIDE INOX-FUSIBLE/CTN"/>
    <n v="10011964"/>
    <x v="10"/>
    <x v="5"/>
    <n v="43661"/>
    <s v="W+25"/>
    <n v="201929"/>
    <n v="0"/>
    <n v="0"/>
    <n v="15000"/>
    <n v="15000"/>
    <n v="615"/>
    <s v="pc"/>
    <s v="USD"/>
    <x v="8"/>
    <x v="2"/>
  </r>
  <r>
    <x v="8"/>
    <x v="2"/>
    <x v="106"/>
    <s v="SUB-CONTRACTING (GENERIC RANGE)"/>
    <n v="2027588700"/>
    <s v="27588700 CURV GLID28 SST RIN0 LUC 1HOL35"/>
    <n v="10016059"/>
    <x v="63"/>
    <x v="6"/>
    <n v="43668"/>
    <s v="W+26"/>
    <n v="201930"/>
    <n v="0"/>
    <n v="0"/>
    <n v="660"/>
    <n v="660"/>
    <n v="3831300"/>
    <s v="pc"/>
    <s v="CNY"/>
    <x v="8"/>
    <x v="4"/>
  </r>
  <r>
    <x v="8"/>
    <x v="2"/>
    <x v="278"/>
    <s v="SUB-CONTRACTING (GENERIC RANGE)"/>
    <n v="1800137521"/>
    <s v="SUBSET PIPE FTR4780M"/>
    <n v="10013781"/>
    <x v="2"/>
    <x v="2"/>
    <n v="43654"/>
    <s v="W+24"/>
    <n v="201928"/>
    <n v="0"/>
    <n v="0"/>
    <n v="4410"/>
    <n v="4410"/>
    <n v="3432740"/>
    <s v="pc"/>
    <s v="USD"/>
    <x v="8"/>
    <x v="2"/>
  </r>
  <r>
    <x v="8"/>
    <x v="2"/>
    <x v="136"/>
    <s v="SUB-CONTRACTING (GENERIC RANGE)"/>
    <n v="1800138305"/>
    <s v="CORD FTR4 EU 1MM2"/>
    <n v="10003624"/>
    <x v="73"/>
    <x v="2"/>
    <n v="43675"/>
    <s v="W+27"/>
    <n v="201931"/>
    <n v="0"/>
    <n v="0"/>
    <n v="12050"/>
    <n v="12050"/>
    <n v="23015500"/>
    <s v="pc"/>
    <s v="USD"/>
    <x v="8"/>
    <x v="2"/>
  </r>
  <r>
    <x v="8"/>
    <x v="2"/>
    <x v="0"/>
    <s v="SUB-CONTRACTING (GENERIC RANGE)"/>
    <n v="2027628130"/>
    <s v="27628130 SHDL STW26 STRAIGHT STEFA LAGO"/>
    <n v="99012000"/>
    <x v="34"/>
    <x v="6"/>
    <n v="43654"/>
    <s v="W+24"/>
    <n v="201928"/>
    <n v="0"/>
    <n v="0"/>
    <n v="756"/>
    <n v="756"/>
    <n v="4535170"/>
    <s v="pc"/>
    <s v="CNY"/>
    <x v="8"/>
    <x v="1"/>
  </r>
  <r>
    <x v="8"/>
    <x v="2"/>
    <x v="194"/>
    <s v="SUB-CONTRACTING (GENERIC RANGE)"/>
    <n v="1800140952"/>
    <s v="PIPE SUBSET  FTS780M"/>
    <n v="10013781"/>
    <x v="2"/>
    <x v="2"/>
    <n v="43661"/>
    <s v="W+25"/>
    <n v="201929"/>
    <n v="0"/>
    <n v="0"/>
    <n v="4200"/>
    <n v="4200"/>
    <n v="3299520"/>
    <s v="pc"/>
    <s v="USD"/>
    <x v="8"/>
    <x v="1"/>
  </r>
  <r>
    <x v="8"/>
    <x v="2"/>
    <x v="12"/>
    <s v="SUB-CONTRACTING (GENERIC RANGE)"/>
    <n v="8080013713"/>
    <s v="SUPPORT CODEUR ROB COMPANION"/>
    <n v="10028963"/>
    <x v="71"/>
    <x v="5"/>
    <n v="43654"/>
    <s v="W+24"/>
    <n v="201928"/>
    <n v="0"/>
    <n v="0"/>
    <n v="6336"/>
    <n v="6336"/>
    <n v="1309650"/>
    <s v="pc"/>
    <s v="USD"/>
    <x v="8"/>
    <x v="1"/>
  </r>
  <r>
    <x v="8"/>
    <x v="2"/>
    <x v="3"/>
    <s v="SUB-CONTRACTING (GENERIC RANGE)"/>
    <n v="8020001730"/>
    <s v="NEW BUSE ACCESSOIRE VAPEUR"/>
    <n v="10011176"/>
    <x v="24"/>
    <x v="5"/>
    <n v="43675"/>
    <s v="W+27"/>
    <n v="201931"/>
    <n v="0"/>
    <n v="0"/>
    <n v="21600"/>
    <n v="21600"/>
    <n v="9547200"/>
    <s v="pc"/>
    <s v="USD"/>
    <x v="8"/>
    <x v="1"/>
  </r>
  <r>
    <x v="8"/>
    <x v="2"/>
    <x v="106"/>
    <s v="SUB-CONTRACTING (GENERIC RANGE)"/>
    <n v="2027588500"/>
    <s v="27588500 CURV GLID24 SST RIN0 LUC 1HOL35"/>
    <n v="10016059"/>
    <x v="63"/>
    <x v="6"/>
    <n v="43675"/>
    <s v="W+27"/>
    <n v="201931"/>
    <n v="0"/>
    <n v="0"/>
    <n v="2160"/>
    <n v="2160"/>
    <n v="9817200"/>
    <s v="pc"/>
    <s v="CNY"/>
    <x v="8"/>
    <x v="4"/>
  </r>
  <r>
    <x v="8"/>
    <x v="2"/>
    <x v="34"/>
    <s v="SUB-CONTRACTING (GENERIC RANGE)"/>
    <n v="1800146798"/>
    <s v="TECHNICAL PLATE GTX BOOST. SCALE"/>
    <n v="10013781"/>
    <x v="2"/>
    <x v="2"/>
    <n v="43675"/>
    <s v="W+27"/>
    <n v="201931"/>
    <n v="0"/>
    <n v="0"/>
    <n v="2048"/>
    <n v="2048"/>
    <n v="15535510"/>
    <s v="pc"/>
    <s v="USD"/>
    <x v="8"/>
    <x v="1"/>
  </r>
  <r>
    <x v="8"/>
    <x v="2"/>
    <x v="25"/>
    <s v="SUB-CONTRACTING (GENERIC RANGE)"/>
    <n v="2019294000"/>
    <s v="19294000 D 300X21/10 8128-O"/>
    <n v="10021612"/>
    <x v="17"/>
    <x v="6"/>
    <n v="43654"/>
    <s v="W+24"/>
    <n v="201928"/>
    <n v="0"/>
    <n v="0"/>
    <n v="6648"/>
    <n v="6648"/>
    <n v="18667580"/>
    <s v="KG"/>
    <s v="USD"/>
    <x v="8"/>
    <x v="2"/>
  </r>
  <r>
    <x v="8"/>
    <x v="2"/>
    <x v="34"/>
    <s v="SUB-CONTRACTING (GENERIC RANGE)"/>
    <n v="1800146798"/>
    <s v="TECHNICAL PLATE GTX BOOST. SCALE"/>
    <n v="10013781"/>
    <x v="2"/>
    <x v="2"/>
    <n v="43675"/>
    <s v="W+27"/>
    <n v="201931"/>
    <n v="0"/>
    <n v="0"/>
    <n v="2048"/>
    <n v="2048"/>
    <n v="15535510"/>
    <s v="pc"/>
    <s v="USD"/>
    <x v="8"/>
    <x v="2"/>
  </r>
  <r>
    <x v="8"/>
    <x v="2"/>
    <x v="218"/>
    <s v="SUB-CONTRACTING (GENERIC RANGE)"/>
    <n v="1520005602"/>
    <s v="S/E MOTOR BRACKET"/>
    <n v="10002641"/>
    <x v="31"/>
    <x v="12"/>
    <n v="43654"/>
    <s v="W+24"/>
    <n v="201928"/>
    <n v="0"/>
    <n v="0"/>
    <n v="7200"/>
    <n v="7200"/>
    <n v="229370400"/>
    <s v="pc"/>
    <s v="CNY"/>
    <x v="8"/>
    <x v="1"/>
  </r>
  <r>
    <x v="8"/>
    <x v="2"/>
    <x v="349"/>
    <s v="SUB-CONTRACTING (GENERIC RANGE)"/>
    <n v="1520003140"/>
    <s v="CORUK H05VVH2F 2X0.75 W S1 C3"/>
    <n v="10018951"/>
    <x v="29"/>
    <x v="8"/>
    <n v="43668"/>
    <s v="W+26"/>
    <n v="201930"/>
    <n v="0"/>
    <n v="0"/>
    <n v="1248"/>
    <n v="1248"/>
    <n v="1043830"/>
    <s v="pc"/>
    <s v="USD"/>
    <x v="8"/>
    <x v="4"/>
  </r>
  <r>
    <x v="8"/>
    <x v="2"/>
    <x v="352"/>
    <s v="SUB-CONTRACTING (GENERIC RANGE)"/>
    <n v="8020000023"/>
    <s v="BRIDE ROTULE ESP HAPPY"/>
    <n v="10025892"/>
    <x v="4"/>
    <x v="5"/>
    <n v="43661"/>
    <s v="W+25"/>
    <n v="201929"/>
    <n v="0"/>
    <n v="0"/>
    <n v="6000"/>
    <n v="6000"/>
    <n v="457200"/>
    <s v="pc"/>
    <s v="USD"/>
    <x v="8"/>
    <x v="2"/>
  </r>
  <r>
    <x v="8"/>
    <x v="2"/>
    <x v="367"/>
    <s v="SUB-CONTRACTING (GENERIC RANGE)"/>
    <n v="2017197650"/>
    <s v="SV MANCHON �12-15 RAC SMART"/>
    <n v="10016307"/>
    <x v="120"/>
    <x v="11"/>
    <n v="43675"/>
    <s v="W+27"/>
    <n v="201931"/>
    <n v="0"/>
    <n v="0"/>
    <n v="25000"/>
    <n v="25000"/>
    <n v="902500"/>
    <s v="pc"/>
    <s v="USD"/>
    <x v="8"/>
    <x v="4"/>
  </r>
  <r>
    <x v="8"/>
    <x v="2"/>
    <x v="175"/>
    <s v="SUB-CONTRACTING (GENERIC RANGE)"/>
    <n v="1502507276"/>
    <s v="EQ BOWL_ILLICO RELIFT_POM"/>
    <n v="10018142"/>
    <x v="18"/>
    <x v="8"/>
    <n v="43675"/>
    <s v="W+27"/>
    <n v="201931"/>
    <n v="0"/>
    <n v="0"/>
    <n v="4320"/>
    <n v="4320"/>
    <n v="4961950"/>
    <s v="pc"/>
    <s v="USD"/>
    <x v="8"/>
    <x v="1"/>
  </r>
  <r>
    <x v="8"/>
    <x v="2"/>
    <x v="0"/>
    <s v="SUB-CONTRACTING (GENERIC RANGE)"/>
    <n v="2018263592"/>
    <s v="18263592 NON STEAM KNOB DUTIFUL TEFAL"/>
    <n v="99012000"/>
    <x v="34"/>
    <x v="6"/>
    <n v="43675"/>
    <s v="W+27"/>
    <n v="201931"/>
    <n v="0"/>
    <n v="0"/>
    <n v="4050"/>
    <n v="4050"/>
    <n v="4699220"/>
    <s v="pc"/>
    <s v="CNY"/>
    <x v="8"/>
    <x v="1"/>
  </r>
  <r>
    <x v="8"/>
    <x v="2"/>
    <x v="3"/>
    <s v="SUB-CONTRACTING (GENERIC RANGE)"/>
    <n v="2018231500"/>
    <s v="18231500 FIXED KNOB ING5 FLEX CRUDE TEF"/>
    <n v="10013781"/>
    <x v="2"/>
    <x v="6"/>
    <n v="43661"/>
    <s v="W+25"/>
    <n v="201929"/>
    <n v="0"/>
    <n v="0"/>
    <n v="3240"/>
    <n v="3240"/>
    <n v="1510490"/>
    <s v="pc"/>
    <s v="USD"/>
    <x v="8"/>
    <x v="1"/>
  </r>
  <r>
    <x v="8"/>
    <x v="2"/>
    <x v="106"/>
    <s v="SUB-CONTRACTING (GENERIC RANGE)"/>
    <n v="2027588100"/>
    <s v="27588100 CURV GLID16 SST RIN0 LUC 1HOL35"/>
    <n v="10016059"/>
    <x v="63"/>
    <x v="6"/>
    <n v="43661"/>
    <s v="W+25"/>
    <n v="201929"/>
    <n v="0"/>
    <n v="0"/>
    <n v="1056"/>
    <n v="1056"/>
    <n v="3390820"/>
    <s v="pc"/>
    <s v="CNY"/>
    <x v="8"/>
    <x v="1"/>
  </r>
  <r>
    <x v="8"/>
    <x v="2"/>
    <x v="213"/>
    <s v="SUB-CONTRACTING (GENERIC RANGE)"/>
    <n v="7211002819"/>
    <s v="7211002819 BLOC UK SUPBLD BN1007 MOTOR D"/>
    <n v="99011100"/>
    <x v="11"/>
    <x v="5"/>
    <n v="43675"/>
    <s v="W+27"/>
    <n v="201931"/>
    <n v="0"/>
    <n v="0"/>
    <n v="5280"/>
    <n v="5280"/>
    <n v="312120340"/>
    <s v="pc"/>
    <s v="CNY"/>
    <x v="8"/>
    <x v="1"/>
  </r>
  <r>
    <x v="8"/>
    <x v="2"/>
    <x v="367"/>
    <s v="SUB-CONTRACTING (GENERIC RANGE)"/>
    <n v="2017197650"/>
    <s v="SV MANCHON �12-15 RAC SMART"/>
    <n v="10016307"/>
    <x v="120"/>
    <x v="11"/>
    <n v="43675"/>
    <s v="W+27"/>
    <n v="201931"/>
    <n v="0"/>
    <n v="0"/>
    <n v="25000"/>
    <n v="25000"/>
    <n v="902500"/>
    <s v="pc"/>
    <s v="USD"/>
    <x v="8"/>
    <x v="2"/>
  </r>
  <r>
    <x v="8"/>
    <x v="2"/>
    <x v="196"/>
    <s v="SUB-CONTRACTING (GENERIC RANGE)"/>
    <n v="1800146538"/>
    <s v="S/E PLAQUE REFER GRI020 43M"/>
    <n v="10013781"/>
    <x v="2"/>
    <x v="3"/>
    <n v="43675"/>
    <s v="W+27"/>
    <n v="201931"/>
    <n v="0"/>
    <n v="0"/>
    <n v="2126"/>
    <n v="2126"/>
    <n v="7730770"/>
    <s v="pc"/>
    <s v="USD"/>
    <x v="8"/>
    <x v="1"/>
  </r>
  <r>
    <x v="8"/>
    <x v="2"/>
    <x v="106"/>
    <s v="SUB-CONTRACTING (GENERIC RANGE)"/>
    <n v="2027588100"/>
    <s v="27588100 CURV GLID16 SST RIN0 LUC 1HOL35"/>
    <n v="10016059"/>
    <x v="63"/>
    <x v="6"/>
    <n v="43661"/>
    <s v="W+25"/>
    <n v="201929"/>
    <n v="0"/>
    <n v="0"/>
    <n v="1056"/>
    <n v="1056"/>
    <n v="3390820"/>
    <s v="pc"/>
    <s v="CNY"/>
    <x v="8"/>
    <x v="4"/>
  </r>
  <r>
    <x v="8"/>
    <x v="2"/>
    <x v="213"/>
    <s v="SUB-CONTRACTING (GENERIC RANGE)"/>
    <n v="7211002819"/>
    <s v="7211002819 BLOC UK SUPBLD BN1007 MOTOR D"/>
    <n v="99011100"/>
    <x v="11"/>
    <x v="5"/>
    <n v="43668"/>
    <s v="W+26"/>
    <n v="201930"/>
    <n v="0"/>
    <n v="0"/>
    <n v="5280"/>
    <n v="5280"/>
    <n v="312120340"/>
    <s v="pc"/>
    <s v="CNY"/>
    <x v="8"/>
    <x v="1"/>
  </r>
  <r>
    <x v="8"/>
    <x v="2"/>
    <x v="141"/>
    <s v="SUB-CONTRACTING (GENERIC RANGE)"/>
    <n v="2220001557"/>
    <s v="NOZZLE HEM 6A LOCK NON MARQUE"/>
    <n v="10021176"/>
    <x v="15"/>
    <x v="9"/>
    <n v="43654"/>
    <s v="W+24"/>
    <n v="201928"/>
    <n v="0"/>
    <n v="0"/>
    <n v="720"/>
    <n v="720"/>
    <n v="19972800"/>
    <s v="pc"/>
    <s v="CNY"/>
    <x v="8"/>
    <x v="2"/>
  </r>
  <r>
    <x v="8"/>
    <x v="2"/>
    <x v="326"/>
    <s v="SUB-CONTRACTING (GENERIC RANGE)"/>
    <n v="1800146566"/>
    <s v="HANDLE GTO5 MANUEL"/>
    <n v="10013781"/>
    <x v="2"/>
    <x v="2"/>
    <n v="43675"/>
    <s v="W+27"/>
    <n v="201931"/>
    <n v="0"/>
    <n v="0"/>
    <n v="1344"/>
    <n v="1344"/>
    <n v="9600330"/>
    <s v="pc"/>
    <s v="USD"/>
    <x v="8"/>
    <x v="2"/>
  </r>
  <r>
    <x v="8"/>
    <x v="2"/>
    <x v="185"/>
    <s v="SUB-CONTRACTING (GENERIC RANGE)"/>
    <n v="8020000161"/>
    <s v="MOTBLOCK UK ROB DFC"/>
    <n v="10018552"/>
    <x v="44"/>
    <x v="5"/>
    <n v="43668"/>
    <s v="W+26"/>
    <n v="201930"/>
    <n v="0"/>
    <n v="0"/>
    <n v="540"/>
    <n v="540"/>
    <n v="5821200"/>
    <s v="pc"/>
    <s v="USD"/>
    <x v="8"/>
    <x v="1"/>
  </r>
  <r>
    <x v="8"/>
    <x v="2"/>
    <x v="214"/>
    <s v="SUB-CONTRACTING (GENERIC RANGE)"/>
    <n v="2220002376"/>
    <s v="NOZZLE HEM 7A  LOCK NO PRINTING"/>
    <n v="10021176"/>
    <x v="15"/>
    <x v="9"/>
    <n v="43654"/>
    <s v="W+24"/>
    <n v="201928"/>
    <n v="0"/>
    <n v="0"/>
    <n v="32"/>
    <n v="32"/>
    <n v="920320"/>
    <s v="pc"/>
    <s v="CNY"/>
    <x v="8"/>
    <x v="2"/>
  </r>
  <r>
    <x v="8"/>
    <x v="2"/>
    <x v="185"/>
    <s v="SUB-CONTRACTING (GENERIC RANGE)"/>
    <n v="8020000161"/>
    <s v="MOTBLOCK UK ROB DFC"/>
    <n v="10018552"/>
    <x v="44"/>
    <x v="5"/>
    <n v="43668"/>
    <s v="W+26"/>
    <n v="201930"/>
    <n v="0"/>
    <n v="0"/>
    <n v="540"/>
    <n v="540"/>
    <n v="5821200"/>
    <s v="pc"/>
    <s v="USD"/>
    <x v="8"/>
    <x v="1"/>
  </r>
  <r>
    <x v="8"/>
    <x v="2"/>
    <x v="10"/>
    <s v="SUB-CONTRACTING (GENERIC RANGE)"/>
    <n v="2018208160"/>
    <s v="18208160 HANDLE FR25 GC PS JOSAN.TEFAL"/>
    <n v="10020286"/>
    <x v="5"/>
    <x v="6"/>
    <n v="43661"/>
    <s v="W+25"/>
    <n v="201929"/>
    <n v="0"/>
    <n v="0"/>
    <n v="648"/>
    <n v="648"/>
    <n v="14437440"/>
    <s v="pc"/>
    <s v="CNY"/>
    <x v="8"/>
    <x v="1"/>
  </r>
  <r>
    <x v="8"/>
    <x v="2"/>
    <x v="34"/>
    <s v="SUB-CONTRACTING (GENERIC RANGE)"/>
    <n v="1800146798"/>
    <s v="TECHNICAL PLATE GTX BOOST. SCALE"/>
    <n v="10013781"/>
    <x v="2"/>
    <x v="2"/>
    <n v="43647"/>
    <s v="W+23"/>
    <n v="201927"/>
    <n v="0"/>
    <n v="0"/>
    <n v="2304"/>
    <n v="2304"/>
    <n v="17477450"/>
    <s v="pc"/>
    <s v="USD"/>
    <x v="8"/>
    <x v="1"/>
  </r>
  <r>
    <x v="8"/>
    <x v="2"/>
    <x v="10"/>
    <s v="SUB-CONTRACTING (GENERIC RANGE)"/>
    <n v="2018250920"/>
    <s v="18250920 HDL SOHO FP29 GDCH BV JO TEFAL"/>
    <n v="10020286"/>
    <x v="5"/>
    <x v="6"/>
    <n v="43654"/>
    <s v="W+24"/>
    <n v="201928"/>
    <n v="0"/>
    <n v="0"/>
    <n v="2160"/>
    <n v="2160"/>
    <n v="28296"/>
    <s v="pc"/>
    <s v="CNY"/>
    <x v="8"/>
    <x v="1"/>
  </r>
  <r>
    <x v="8"/>
    <x v="2"/>
    <x v="194"/>
    <s v="SUB-CONTRACTING (GENERIC RANGE)"/>
    <n v="1800140952"/>
    <s v="PIPE SUBSET  FTS780M"/>
    <n v="10013781"/>
    <x v="2"/>
    <x v="2"/>
    <n v="43668"/>
    <s v="W+26"/>
    <n v="201930"/>
    <n v="0"/>
    <n v="0"/>
    <n v="6300"/>
    <n v="6300"/>
    <n v="4949280"/>
    <s v="pc"/>
    <s v="USD"/>
    <x v="8"/>
    <x v="1"/>
  </r>
  <r>
    <x v="8"/>
    <x v="2"/>
    <x v="196"/>
    <s v="SUB-CONTRACTING (GENERIC RANGE)"/>
    <n v="1800146538"/>
    <s v="S/E PLAQUE REFER GRI020 43M"/>
    <n v="10013781"/>
    <x v="2"/>
    <x v="3"/>
    <n v="43675"/>
    <s v="W+27"/>
    <n v="201931"/>
    <n v="0"/>
    <n v="0"/>
    <n v="2126"/>
    <n v="2126"/>
    <n v="7730770"/>
    <s v="pc"/>
    <s v="USD"/>
    <x v="8"/>
    <x v="2"/>
  </r>
  <r>
    <x v="8"/>
    <x v="2"/>
    <x v="12"/>
    <s v="SUB-CONTRACTING (GENERIC RANGE)"/>
    <n v="8020000264"/>
    <s v="PANEL BOARD GREY COMPANION HF806E"/>
    <n v="10030244"/>
    <x v="6"/>
    <x v="5"/>
    <n v="43675"/>
    <s v="W+27"/>
    <n v="201931"/>
    <n v="0"/>
    <n v="0"/>
    <n v="1056"/>
    <n v="1056"/>
    <n v="6699580"/>
    <s v="pc"/>
    <s v="USD"/>
    <x v="8"/>
    <x v="4"/>
  </r>
  <r>
    <x v="8"/>
    <x v="2"/>
    <x v="0"/>
    <s v="SUB-CONTRACTING (GENERIC RANGE)"/>
    <n v="1820001017"/>
    <s v="EBAUCHE FTS UK 2.50M 1.5MM"/>
    <n v="10005690"/>
    <x v="42"/>
    <x v="2"/>
    <n v="43654"/>
    <s v="W+24"/>
    <n v="201928"/>
    <n v="0"/>
    <n v="0"/>
    <n v="1600"/>
    <n v="1600"/>
    <n v="3273600"/>
    <s v="pc"/>
    <s v="USD"/>
    <x v="8"/>
    <x v="1"/>
  </r>
  <r>
    <x v="8"/>
    <x v="2"/>
    <x v="26"/>
    <s v="SUB-CONTRACTING (GENERIC RANGE)"/>
    <n v="2018301100"/>
    <s v="18301100 SHORT HANDLE EXPERT T-FAL"/>
    <n v="10013781"/>
    <x v="2"/>
    <x v="6"/>
    <n v="43668"/>
    <s v="W+26"/>
    <n v="201930"/>
    <n v="0"/>
    <n v="0"/>
    <n v="13200"/>
    <n v="13200"/>
    <n v="4055040"/>
    <s v="pc"/>
    <s v="USD"/>
    <x v="8"/>
    <x v="2"/>
  </r>
  <r>
    <x v="8"/>
    <x v="2"/>
    <x v="349"/>
    <s v="SUB-CONTRACTING (GENERIC RANGE)"/>
    <n v="8080014509"/>
    <s v="CORD EUR BLC ROBOT COMPANION"/>
    <n v="10018951"/>
    <x v="29"/>
    <x v="5"/>
    <n v="43675"/>
    <s v="W+27"/>
    <n v="201931"/>
    <n v="0"/>
    <n v="0"/>
    <n v="10000"/>
    <n v="10000"/>
    <n v="6961"/>
    <s v="pc"/>
    <s v="USD"/>
    <x v="8"/>
    <x v="4"/>
  </r>
  <r>
    <x v="8"/>
    <x v="2"/>
    <x v="106"/>
    <s v="SUB-CONTRACTING (GENERIC RANGE)"/>
    <n v="2027588100"/>
    <s v="27588100 CURV GLID16 SST RIN0 LUC 1HOL35"/>
    <n v="10016059"/>
    <x v="63"/>
    <x v="6"/>
    <n v="43654"/>
    <s v="W+24"/>
    <n v="201928"/>
    <n v="0"/>
    <n v="0"/>
    <n v="1056"/>
    <n v="1056"/>
    <n v="3390820"/>
    <s v="pc"/>
    <s v="CNY"/>
    <x v="8"/>
    <x v="1"/>
  </r>
  <r>
    <x v="8"/>
    <x v="2"/>
    <x v="10"/>
    <s v="SUB-CONTRACTING (GENERIC RANGE)"/>
    <n v="2018250920"/>
    <s v="18250920 HDL SOHO FP29 GDCH BV JO TEFAL"/>
    <n v="10020286"/>
    <x v="5"/>
    <x v="6"/>
    <n v="43675"/>
    <s v="W+27"/>
    <n v="201931"/>
    <n v="0"/>
    <n v="0"/>
    <n v="2160"/>
    <n v="2160"/>
    <n v="28296"/>
    <s v="pc"/>
    <s v="CNY"/>
    <x v="8"/>
    <x v="1"/>
  </r>
  <r>
    <x v="8"/>
    <x v="2"/>
    <x v="141"/>
    <s v="SUB-CONTRACTING (GENERIC RANGE)"/>
    <n v="2220001557"/>
    <s v="NOZZLE HEM 6A LOCK NON MARQUE"/>
    <n v="10021176"/>
    <x v="15"/>
    <x v="9"/>
    <n v="43668"/>
    <s v="W+26"/>
    <n v="201930"/>
    <n v="0"/>
    <n v="0"/>
    <n v="2160"/>
    <n v="2160"/>
    <n v="59918400"/>
    <s v="pc"/>
    <s v="CNY"/>
    <x v="8"/>
    <x v="2"/>
  </r>
  <r>
    <x v="8"/>
    <x v="2"/>
    <x v="349"/>
    <s v="SUB-CONTRACTING (GENERIC RANGE)"/>
    <n v="8080014509"/>
    <s v="CORD EUR BLC ROBOT COMPANION"/>
    <n v="10018951"/>
    <x v="29"/>
    <x v="5"/>
    <n v="43654"/>
    <s v="W+24"/>
    <n v="201928"/>
    <n v="0"/>
    <n v="0"/>
    <n v="10000"/>
    <n v="10000"/>
    <n v="6961"/>
    <s v="pc"/>
    <s v="USD"/>
    <x v="8"/>
    <x v="4"/>
  </r>
  <r>
    <x v="8"/>
    <x v="2"/>
    <x v="183"/>
    <s v="SUB-CONTRACTING (GENERIC RANGE)"/>
    <n v="1520004975"/>
    <s v="REDUCER DG NCS S 8000 N"/>
    <n v="10020806"/>
    <x v="21"/>
    <x v="8"/>
    <n v="43647"/>
    <s v="W+23"/>
    <n v="201927"/>
    <n v="0"/>
    <n v="0"/>
    <n v="2304"/>
    <n v="2304"/>
    <n v="6865"/>
    <s v="pc"/>
    <s v="USD"/>
    <x v="8"/>
    <x v="2"/>
  </r>
  <r>
    <x v="8"/>
    <x v="2"/>
    <x v="213"/>
    <s v="SUB-CONTRACTING (GENERIC RANGE)"/>
    <n v="7211002819"/>
    <s v="7211002819 BLOC UK SUPBLD BN1007 MOTOR D"/>
    <n v="99011100"/>
    <x v="11"/>
    <x v="5"/>
    <n v="43661"/>
    <s v="W+25"/>
    <n v="201929"/>
    <n v="0"/>
    <n v="0"/>
    <n v="5280"/>
    <n v="5280"/>
    <n v="312120340"/>
    <s v="pc"/>
    <s v="CNY"/>
    <x v="8"/>
    <x v="1"/>
  </r>
  <r>
    <x v="8"/>
    <x v="2"/>
    <x v="3"/>
    <s v="SUB-CONTRACTING (GENERIC RANGE)"/>
    <n v="8080006540"/>
    <s v="SEAL D6X3 CLAPET RESERVOIR FAL3"/>
    <n v="10011176"/>
    <x v="24"/>
    <x v="5"/>
    <n v="43675"/>
    <s v="W+27"/>
    <n v="201931"/>
    <n v="0"/>
    <n v="0"/>
    <n v="48000"/>
    <n v="48000"/>
    <n v="528"/>
    <s v="pc"/>
    <s v="USD"/>
    <x v="8"/>
    <x v="1"/>
  </r>
  <r>
    <x v="8"/>
    <x v="2"/>
    <x v="326"/>
    <s v="SUB-CONTRACTING (GENERIC RANGE)"/>
    <n v="1800146566"/>
    <s v="HANDLE GTO5 MANUEL"/>
    <n v="10013781"/>
    <x v="2"/>
    <x v="2"/>
    <n v="43675"/>
    <s v="W+27"/>
    <n v="201931"/>
    <n v="0"/>
    <n v="0"/>
    <n v="1344"/>
    <n v="1344"/>
    <n v="9600330"/>
    <s v="pc"/>
    <s v="USD"/>
    <x v="8"/>
    <x v="1"/>
  </r>
  <r>
    <x v="8"/>
    <x v="2"/>
    <x v="34"/>
    <s v="SUB-CONTRACTING (GENERIC RANGE)"/>
    <n v="1800146798"/>
    <s v="TECHNICAL PLATE GTX BOOST. SCALE"/>
    <n v="10013781"/>
    <x v="2"/>
    <x v="2"/>
    <n v="43647"/>
    <s v="W+23"/>
    <n v="201927"/>
    <n v="0"/>
    <n v="0"/>
    <n v="2304"/>
    <n v="2304"/>
    <n v="17477450"/>
    <s v="pc"/>
    <s v="USD"/>
    <x v="8"/>
    <x v="2"/>
  </r>
  <r>
    <x v="8"/>
    <x v="2"/>
    <x v="10"/>
    <s v="SUB-CONTRACTING (GENERIC RANGE)"/>
    <n v="2018250920"/>
    <s v="18250920 HDL SOHO FP29 GDCH BV JO TEFAL"/>
    <n v="10020286"/>
    <x v="5"/>
    <x v="6"/>
    <n v="43668"/>
    <s v="W+26"/>
    <n v="201930"/>
    <n v="0"/>
    <n v="0"/>
    <n v="2160"/>
    <n v="2160"/>
    <n v="28296"/>
    <s v="pc"/>
    <s v="CNY"/>
    <x v="8"/>
    <x v="1"/>
  </r>
  <r>
    <x v="8"/>
    <x v="2"/>
    <x v="136"/>
    <s v="SUB-CONTRACTING (GENERIC RANGE)"/>
    <n v="1820000766"/>
    <s v="CORD FTR EUR WITHOUT REA COVER"/>
    <n v="10003624"/>
    <x v="73"/>
    <x v="2"/>
    <n v="43668"/>
    <s v="W+26"/>
    <n v="201930"/>
    <n v="0"/>
    <n v="0"/>
    <n v="2646"/>
    <n v="2646"/>
    <n v="5072380"/>
    <s v="pc"/>
    <s v="USD"/>
    <x v="8"/>
    <x v="2"/>
  </r>
  <r>
    <x v="8"/>
    <x v="2"/>
    <x v="26"/>
    <s v="SUB-CONTRACTING (GENERIC RANGE)"/>
    <n v="2018224600"/>
    <s v="18224600 HDLE LONG ELEGANCE T-FAL"/>
    <n v="10013781"/>
    <x v="2"/>
    <x v="6"/>
    <n v="43661"/>
    <s v="W+25"/>
    <n v="201929"/>
    <n v="0"/>
    <n v="0"/>
    <n v="3900"/>
    <n v="3900"/>
    <n v="970710"/>
    <s v="pc"/>
    <s v="USD"/>
    <x v="8"/>
    <x v="2"/>
  </r>
  <r>
    <x v="8"/>
    <x v="2"/>
    <x v="183"/>
    <s v="SUB-CONTRACTING (GENERIC RANGE)"/>
    <n v="1520004975"/>
    <s v="REDUCER DG NCS S 8000 N"/>
    <n v="10020806"/>
    <x v="21"/>
    <x v="8"/>
    <n v="43661"/>
    <s v="W+25"/>
    <n v="201929"/>
    <n v="0"/>
    <n v="0"/>
    <n v="1440"/>
    <n v="1440"/>
    <n v="4290620"/>
    <s v="pc"/>
    <s v="USD"/>
    <x v="8"/>
    <x v="2"/>
  </r>
  <r>
    <x v="8"/>
    <x v="2"/>
    <x v="246"/>
    <s v="SUB-CONTRACTING (GENERIC RANGE)"/>
    <n v="2210770930"/>
    <s v="TB ESTH RO69 GREY PAINTED 4A"/>
    <n v="10021046"/>
    <x v="46"/>
    <x v="9"/>
    <n v="43654"/>
    <s v="W+24"/>
    <n v="201928"/>
    <n v="0"/>
    <n v="0"/>
    <n v="4536"/>
    <n v="4536"/>
    <n v="615233100"/>
    <s v="pc"/>
    <s v="CNY"/>
    <x v="8"/>
    <x v="1"/>
  </r>
  <r>
    <x v="8"/>
    <x v="2"/>
    <x v="205"/>
    <s v="SUB-CONTRACTING (GENERIC RANGE)"/>
    <n v="1520005024"/>
    <s v="ACC KEBBE 62MM DG NCS S 8000N"/>
    <n v="10021046"/>
    <x v="46"/>
    <x v="8"/>
    <n v="43647"/>
    <s v="W+23"/>
    <n v="201927"/>
    <n v="0"/>
    <n v="0"/>
    <n v="4480"/>
    <n v="4480"/>
    <n v="5103170"/>
    <s v="pc"/>
    <s v="CNY"/>
    <x v="8"/>
    <x v="1"/>
  </r>
  <r>
    <x v="8"/>
    <x v="2"/>
    <x v="3"/>
    <s v="SUB-CONTRACTING (GENERIC RANGE)"/>
    <n v="2018231500"/>
    <s v="18231500 FIXED KNOB ING5 FLEX CRUDE TEF"/>
    <n v="10013781"/>
    <x v="2"/>
    <x v="6"/>
    <n v="43661"/>
    <s v="W+25"/>
    <n v="201929"/>
    <n v="0"/>
    <n v="0"/>
    <n v="3240"/>
    <n v="3240"/>
    <n v="1510490"/>
    <s v="pc"/>
    <s v="USD"/>
    <x v="8"/>
    <x v="2"/>
  </r>
  <r>
    <x v="8"/>
    <x v="2"/>
    <x v="12"/>
    <s v="SUB-CONTRACTING (GENERIC RANGE)"/>
    <n v="8020000264"/>
    <s v="PANEL BOARD GREY COMPANION HF806E"/>
    <n v="10030244"/>
    <x v="6"/>
    <x v="5"/>
    <n v="43668"/>
    <s v="W+26"/>
    <n v="201930"/>
    <n v="0"/>
    <n v="0"/>
    <n v="528"/>
    <n v="528"/>
    <n v="3349790"/>
    <s v="pc"/>
    <s v="USD"/>
    <x v="8"/>
    <x v="4"/>
  </r>
  <r>
    <x v="8"/>
    <x v="2"/>
    <x v="215"/>
    <s v="SUB-CONTRACTING (GENERIC RANGE)"/>
    <n v="1820000049"/>
    <s v="TRIGGER SUBS.GTX485 MOD3"/>
    <n v="10025918"/>
    <x v="7"/>
    <x v="2"/>
    <n v="43654"/>
    <s v="W+24"/>
    <n v="201928"/>
    <n v="0"/>
    <n v="0"/>
    <n v="4096"/>
    <n v="4096"/>
    <n v="19032470"/>
    <s v="pc"/>
    <s v="USD"/>
    <x v="8"/>
    <x v="1"/>
  </r>
  <r>
    <x v="8"/>
    <x v="2"/>
    <x v="216"/>
    <s v="SUB-CONTRACTING (GENERIC RANGE)"/>
    <n v="8020000028"/>
    <s v="DRIPTRAY EA80"/>
    <n v="10011964"/>
    <x v="10"/>
    <x v="5"/>
    <n v="43654"/>
    <s v="W+24"/>
    <n v="201928"/>
    <n v="0"/>
    <n v="0"/>
    <n v="2304"/>
    <n v="2304"/>
    <n v="2718720"/>
    <s v="pc"/>
    <s v="USD"/>
    <x v="8"/>
    <x v="2"/>
  </r>
  <r>
    <x v="8"/>
    <x v="2"/>
    <x v="304"/>
    <s v="SUB-CONTRACTING (GENERIC RANGE)"/>
    <n v="1800137254"/>
    <s v="IRON REST PLATE GTO1043"/>
    <n v="10013781"/>
    <x v="2"/>
    <x v="3"/>
    <n v="43675"/>
    <s v="W+27"/>
    <n v="201931"/>
    <n v="0"/>
    <n v="0"/>
    <n v="697"/>
    <n v="697"/>
    <n v="1244080"/>
    <s v="pc"/>
    <s v="USD"/>
    <x v="8"/>
    <x v="1"/>
  </r>
  <r>
    <x v="8"/>
    <x v="2"/>
    <x v="0"/>
    <s v="SUB-CONTRACTING (GENERIC RANGE)"/>
    <n v="2017620420"/>
    <s v="GRATTOIR PIERRADE NOIR"/>
    <n v="10032164"/>
    <x v="137"/>
    <x v="11"/>
    <n v="43661"/>
    <s v="W+25"/>
    <n v="201929"/>
    <n v="0"/>
    <n v="0"/>
    <n v="14400"/>
    <n v="14400"/>
    <n v="6048"/>
    <s v="pc"/>
    <s v="USD"/>
    <x v="8"/>
    <x v="4"/>
  </r>
  <r>
    <x v="8"/>
    <x v="2"/>
    <x v="175"/>
    <s v="SUB-CONTRACTING (GENERIC RANGE)"/>
    <n v="1502507276"/>
    <s v="EQ BOWL_ILLICO RELIFT_POM"/>
    <n v="10018142"/>
    <x v="18"/>
    <x v="8"/>
    <n v="43668"/>
    <s v="W+26"/>
    <n v="201930"/>
    <n v="0"/>
    <n v="0"/>
    <n v="3780"/>
    <n v="3780"/>
    <n v="4341710"/>
    <s v="pc"/>
    <s v="USD"/>
    <x v="8"/>
    <x v="1"/>
  </r>
  <r>
    <x v="8"/>
    <x v="2"/>
    <x v="34"/>
    <s v="SUB-CONTRACTING (GENERIC RANGE)"/>
    <n v="1800146798"/>
    <s v="TECHNICAL PLATE GTX BOOST. SCALE"/>
    <n v="10013781"/>
    <x v="2"/>
    <x v="2"/>
    <n v="43668"/>
    <s v="W+26"/>
    <n v="201930"/>
    <n v="0"/>
    <n v="0"/>
    <n v="2048"/>
    <n v="2048"/>
    <n v="15535510"/>
    <s v="pc"/>
    <s v="USD"/>
    <x v="8"/>
    <x v="1"/>
  </r>
  <r>
    <x v="8"/>
    <x v="2"/>
    <x v="0"/>
    <s v="SUB-CONTRACTING (GENERIC RANGE)"/>
    <n v="2100095683"/>
    <s v="A19935T2 SHA GRILL GAZ 24X24 TH IDEAL 20"/>
    <n v="99011000"/>
    <x v="36"/>
    <x v="6"/>
    <n v="43647"/>
    <s v="W+23"/>
    <n v="201927"/>
    <n v="0"/>
    <n v="0"/>
    <n v="1264"/>
    <n v="1264"/>
    <n v="38016950"/>
    <s v="pc"/>
    <s v="CNY"/>
    <x v="8"/>
    <x v="4"/>
  </r>
  <r>
    <x v="8"/>
    <x v="2"/>
    <x v="199"/>
    <s v="SUB-CONTRACTING (GENERIC RANGE)"/>
    <n v="1520007768"/>
    <s v="MOTOR PLATE  SOUPCO 8080011995"/>
    <n v="10011964"/>
    <x v="10"/>
    <x v="8"/>
    <n v="43647"/>
    <s v="W+23"/>
    <n v="201927"/>
    <n v="0"/>
    <n v="0"/>
    <n v="1792"/>
    <n v="1792"/>
    <n v="902990"/>
    <s v="pc"/>
    <s v="USD"/>
    <x v="8"/>
    <x v="2"/>
  </r>
  <r>
    <x v="8"/>
    <x v="2"/>
    <x v="321"/>
    <s v="SUB-CONTRACTING (GENERIC RANGE)"/>
    <n v="8080008963"/>
    <s v="BLOCKER FILTRE CEM ESP EA82"/>
    <n v="10011964"/>
    <x v="10"/>
    <x v="5"/>
    <n v="43661"/>
    <s v="W+25"/>
    <n v="201929"/>
    <n v="0"/>
    <n v="0"/>
    <n v="2400"/>
    <n v="2400"/>
    <n v="213360"/>
    <s v="pc"/>
    <s v="USD"/>
    <x v="8"/>
    <x v="2"/>
  </r>
  <r>
    <x v="8"/>
    <x v="2"/>
    <x v="95"/>
    <s v="SUB-CONTRACTING (GENERIC RANGE)"/>
    <n v="1520005430"/>
    <s v="FRONT FACE EQUIPPED GREEN"/>
    <n v="10020806"/>
    <x v="21"/>
    <x v="8"/>
    <n v="43654"/>
    <s v="W+24"/>
    <n v="201928"/>
    <n v="0"/>
    <n v="0"/>
    <n v="512"/>
    <n v="512"/>
    <n v="547330"/>
    <s v="pc"/>
    <s v="USD"/>
    <x v="8"/>
    <x v="2"/>
  </r>
  <r>
    <x v="8"/>
    <x v="2"/>
    <x v="326"/>
    <s v="SUB-CONTRACTING (GENERIC RANGE)"/>
    <n v="1800146566"/>
    <s v="HANDLE GTO5 MANUEL"/>
    <n v="10013781"/>
    <x v="2"/>
    <x v="2"/>
    <n v="43661"/>
    <s v="W+25"/>
    <n v="201929"/>
    <n v="0"/>
    <n v="0"/>
    <n v="1344"/>
    <n v="1344"/>
    <n v="9600330"/>
    <s v="pc"/>
    <s v="USD"/>
    <x v="8"/>
    <x v="2"/>
  </r>
  <r>
    <x v="8"/>
    <x v="2"/>
    <x v="199"/>
    <s v="SUB-CONTRACTING (GENERIC RANGE)"/>
    <n v="1520007768"/>
    <s v="MOTOR PLATE  SOUPCO 8080011995"/>
    <n v="10011964"/>
    <x v="10"/>
    <x v="8"/>
    <n v="43654"/>
    <s v="W+24"/>
    <n v="201928"/>
    <n v="0"/>
    <n v="0"/>
    <n v="668"/>
    <n v="668"/>
    <n v="336610"/>
    <s v="pc"/>
    <s v="USD"/>
    <x v="8"/>
    <x v="2"/>
  </r>
  <r>
    <x v="8"/>
    <x v="2"/>
    <x v="209"/>
    <s v="SUB-CONTRACTING (GENERIC RANGE)"/>
    <n v="2822345752"/>
    <s v="HANDLE GRN ELEC 2B GREEN"/>
    <n v="99001700"/>
    <x v="16"/>
    <x v="2"/>
    <n v="43675"/>
    <s v="W+27"/>
    <n v="201931"/>
    <n v="0"/>
    <n v="0"/>
    <n v="397"/>
    <n v="397"/>
    <n v="3809650"/>
    <s v="pc"/>
    <s v="EUR"/>
    <x v="8"/>
    <x v="1"/>
  </r>
  <r>
    <x v="8"/>
    <x v="2"/>
    <x v="25"/>
    <s v="SUB-CONTRACTING (GENERIC RANGE)"/>
    <n v="2019295000"/>
    <s v="19295000 D 275X20/10 8128-O"/>
    <n v="10021612"/>
    <x v="17"/>
    <x v="6"/>
    <n v="43654"/>
    <s v="W+24"/>
    <n v="201928"/>
    <n v="0"/>
    <n v="0"/>
    <n v="24984"/>
    <n v="24984"/>
    <n v="69155710"/>
    <s v="KG"/>
    <s v="USD"/>
    <x v="8"/>
    <x v="2"/>
  </r>
  <r>
    <x v="8"/>
    <x v="2"/>
    <x v="326"/>
    <s v="SUB-CONTRACTING (GENERIC RANGE)"/>
    <n v="1800146566"/>
    <s v="HANDLE GTO5 MANUEL"/>
    <n v="10013781"/>
    <x v="2"/>
    <x v="2"/>
    <n v="43661"/>
    <s v="W+25"/>
    <n v="201929"/>
    <n v="0"/>
    <n v="0"/>
    <n v="1344"/>
    <n v="1344"/>
    <n v="9600330"/>
    <s v="pc"/>
    <s v="USD"/>
    <x v="8"/>
    <x v="1"/>
  </r>
  <r>
    <x v="8"/>
    <x v="2"/>
    <x v="95"/>
    <s v="SUB-CONTRACTING (GENERIC RANGE)"/>
    <n v="1520005430"/>
    <s v="FRONT FACE EQUIPPED GREEN"/>
    <n v="10020806"/>
    <x v="21"/>
    <x v="8"/>
    <n v="43668"/>
    <s v="W+26"/>
    <n v="201930"/>
    <n v="0"/>
    <n v="0"/>
    <n v="512"/>
    <n v="512"/>
    <n v="547330"/>
    <s v="pc"/>
    <s v="USD"/>
    <x v="8"/>
    <x v="2"/>
  </r>
  <r>
    <x v="8"/>
    <x v="2"/>
    <x v="209"/>
    <s v="SUB-CONTRACTING (GENERIC RANGE)"/>
    <n v="2822345752"/>
    <s v="HANDLE GRN ELEC 2B GREEN"/>
    <n v="99001700"/>
    <x v="16"/>
    <x v="2"/>
    <n v="43661"/>
    <s v="W+25"/>
    <n v="201929"/>
    <n v="0"/>
    <n v="0"/>
    <n v="1152"/>
    <n v="1152"/>
    <n v="11054710"/>
    <s v="pc"/>
    <s v="EUR"/>
    <x v="8"/>
    <x v="1"/>
  </r>
  <r>
    <x v="8"/>
    <x v="2"/>
    <x v="216"/>
    <s v="SUB-CONTRACTING (GENERIC RANGE)"/>
    <n v="8020000028"/>
    <s v="DRIPTRAY EA80"/>
    <n v="10011964"/>
    <x v="10"/>
    <x v="5"/>
    <n v="43668"/>
    <s v="W+26"/>
    <n v="201930"/>
    <n v="0"/>
    <n v="0"/>
    <n v="2304"/>
    <n v="2304"/>
    <n v="2718720"/>
    <s v="pc"/>
    <s v="USD"/>
    <x v="8"/>
    <x v="2"/>
  </r>
  <r>
    <x v="8"/>
    <x v="2"/>
    <x v="26"/>
    <s v="SUB-CONTRACTING (GENERIC RANGE)"/>
    <n v="2018224600"/>
    <s v="18224600 HDLE LONG ELEGANCE T-FAL"/>
    <n v="10013781"/>
    <x v="2"/>
    <x v="6"/>
    <n v="43661"/>
    <s v="W+25"/>
    <n v="201929"/>
    <n v="0"/>
    <n v="0"/>
    <n v="3900"/>
    <n v="3900"/>
    <n v="970710"/>
    <s v="pc"/>
    <s v="USD"/>
    <x v="8"/>
    <x v="1"/>
  </r>
  <r>
    <x v="8"/>
    <x v="2"/>
    <x v="216"/>
    <s v="SUB-CONTRACTING (GENERIC RANGE)"/>
    <n v="8020000028"/>
    <s v="DRIPTRAY EA80"/>
    <n v="10011964"/>
    <x v="10"/>
    <x v="5"/>
    <n v="43661"/>
    <s v="W+25"/>
    <n v="201929"/>
    <n v="0"/>
    <n v="0"/>
    <n v="3456"/>
    <n v="3456"/>
    <n v="4078080"/>
    <s v="pc"/>
    <s v="USD"/>
    <x v="8"/>
    <x v="2"/>
  </r>
  <r>
    <x v="8"/>
    <x v="2"/>
    <x v="158"/>
    <s v="SUB-CONTRACTING (GENERIC RANGE)"/>
    <n v="8080006568"/>
    <s v="BRIDE INOX-FUSIBLE/CTN"/>
    <n v="10011964"/>
    <x v="10"/>
    <x v="5"/>
    <n v="43654"/>
    <s v="W+24"/>
    <n v="201928"/>
    <n v="0"/>
    <n v="0"/>
    <n v="15000"/>
    <n v="15000"/>
    <n v="615"/>
    <s v="pc"/>
    <s v="USD"/>
    <x v="8"/>
    <x v="2"/>
  </r>
  <r>
    <x v="8"/>
    <x v="2"/>
    <x v="183"/>
    <s v="SUB-CONTRACTING (GENERIC RANGE)"/>
    <n v="1520004975"/>
    <s v="REDUCER DG NCS S 8000 N"/>
    <n v="10020806"/>
    <x v="21"/>
    <x v="8"/>
    <n v="43654"/>
    <s v="W+24"/>
    <n v="201928"/>
    <n v="0"/>
    <n v="0"/>
    <n v="2016"/>
    <n v="2016"/>
    <n v="6006870"/>
    <s v="pc"/>
    <s v="USD"/>
    <x v="8"/>
    <x v="2"/>
  </r>
  <r>
    <x v="8"/>
    <x v="2"/>
    <x v="326"/>
    <s v="SUB-CONTRACTING (GENERIC RANGE)"/>
    <n v="1800146566"/>
    <s v="HANDLE GTO5 MANUEL"/>
    <n v="10013781"/>
    <x v="2"/>
    <x v="2"/>
    <n v="43647"/>
    <s v="W+23"/>
    <n v="201927"/>
    <n v="0"/>
    <n v="0"/>
    <n v="1536"/>
    <n v="1536"/>
    <n v="10971800"/>
    <s v="pc"/>
    <s v="USD"/>
    <x v="8"/>
    <x v="1"/>
  </r>
  <r>
    <x v="8"/>
    <x v="2"/>
    <x v="183"/>
    <s v="SUB-CONTRACTING (GENERIC RANGE)"/>
    <n v="1520004975"/>
    <s v="REDUCER DG NCS S 8000 N"/>
    <n v="10020806"/>
    <x v="21"/>
    <x v="8"/>
    <n v="43668"/>
    <s v="W+26"/>
    <n v="201930"/>
    <n v="0"/>
    <n v="0"/>
    <n v="576"/>
    <n v="576"/>
    <n v="1716250"/>
    <s v="pc"/>
    <s v="USD"/>
    <x v="8"/>
    <x v="2"/>
  </r>
  <r>
    <x v="8"/>
    <x v="2"/>
    <x v="3"/>
    <s v="SUB-CONTRACTING (GENERIC RANGE)"/>
    <n v="8020002940"/>
    <s v="CORPS ACCESSOIRE POT A LAIT"/>
    <n v="10011176"/>
    <x v="24"/>
    <x v="5"/>
    <n v="43675"/>
    <s v="W+27"/>
    <n v="201931"/>
    <n v="0"/>
    <n v="0"/>
    <n v="4400"/>
    <n v="4400"/>
    <n v="8800"/>
    <s v="pc"/>
    <s v="USD"/>
    <x v="8"/>
    <x v="1"/>
  </r>
  <r>
    <x v="8"/>
    <x v="2"/>
    <x v="216"/>
    <s v="SUB-CONTRACTING (GENERIC RANGE)"/>
    <n v="8020000028"/>
    <s v="DRIPTRAY EA80"/>
    <n v="10011964"/>
    <x v="10"/>
    <x v="5"/>
    <n v="43675"/>
    <s v="W+27"/>
    <n v="201931"/>
    <n v="0"/>
    <n v="0"/>
    <n v="2304"/>
    <n v="2304"/>
    <n v="2718720"/>
    <s v="pc"/>
    <s v="USD"/>
    <x v="8"/>
    <x v="2"/>
  </r>
  <r>
    <x v="8"/>
    <x v="2"/>
    <x v="196"/>
    <s v="SUB-CONTRACTING (GENERIC RANGE)"/>
    <n v="1800146538"/>
    <s v="S/E PLAQUE REFER GRI020 43M"/>
    <n v="10013781"/>
    <x v="2"/>
    <x v="3"/>
    <n v="43668"/>
    <s v="W+26"/>
    <n v="201930"/>
    <n v="0"/>
    <n v="0"/>
    <n v="2304"/>
    <n v="2304"/>
    <n v="8378040"/>
    <s v="pc"/>
    <s v="USD"/>
    <x v="8"/>
    <x v="2"/>
  </r>
  <r>
    <x v="8"/>
    <x v="2"/>
    <x v="195"/>
    <s v="SUB-CONTRACTING (GENERIC RANGE)"/>
    <n v="2220002820"/>
    <s v="TECHNICAL BLOCK  RO76 4A+ ROHS"/>
    <n v="10020806"/>
    <x v="21"/>
    <x v="9"/>
    <n v="43668"/>
    <s v="W+26"/>
    <n v="201930"/>
    <n v="0"/>
    <n v="0"/>
    <n v="4536"/>
    <n v="4536"/>
    <n v="110901120"/>
    <s v="pc"/>
    <s v="USD"/>
    <x v="8"/>
    <x v="2"/>
  </r>
  <r>
    <x v="8"/>
    <x v="2"/>
    <x v="177"/>
    <s v="SUB-CONTRACTING (GENERIC RANGE)"/>
    <n v="1520005930"/>
    <s v="BONNET ASSEMBLY BLACK WITH TIMER"/>
    <n v="10003215"/>
    <x v="116"/>
    <x v="12"/>
    <n v="43647"/>
    <s v="W+23"/>
    <n v="201927"/>
    <n v="0"/>
    <n v="0"/>
    <n v="7200"/>
    <n v="7200"/>
    <n v="720"/>
    <s v="pc"/>
    <s v="USD"/>
    <x v="8"/>
    <x v="1"/>
  </r>
  <r>
    <x v="8"/>
    <x v="2"/>
    <x v="119"/>
    <s v="SUB-CONTRACTING (GENERIC RANGE)"/>
    <n v="1800140085"/>
    <s v="IRON REST GTP"/>
    <n v="10021632"/>
    <x v="23"/>
    <x v="3"/>
    <n v="43668"/>
    <s v="W+26"/>
    <n v="201930"/>
    <n v="0"/>
    <n v="0"/>
    <n v="3072"/>
    <n v="3072"/>
    <n v="6212200"/>
    <s v="pc"/>
    <s v="USD"/>
    <x v="8"/>
    <x v="1"/>
  </r>
  <r>
    <x v="8"/>
    <x v="2"/>
    <x v="0"/>
    <s v="N/A"/>
    <n v="2019343000"/>
    <s v="19343000 D 370X40/10 4006-O"/>
    <n v="10036283"/>
    <x v="27"/>
    <x v="6"/>
    <n v="43661"/>
    <s v="W+25"/>
    <n v="201929"/>
    <n v="0"/>
    <n v="0"/>
    <n v="3048"/>
    <n v="3048"/>
    <n v="55299860"/>
    <s v="KG"/>
    <s v="CNY"/>
    <x v="8"/>
    <x v="0"/>
  </r>
  <r>
    <x v="8"/>
    <x v="2"/>
    <x v="95"/>
    <s v="SUB-CONTRACTING (GENERIC RANGE)"/>
    <n v="1520005430"/>
    <s v="FRONT FACE EQUIPPED GREEN"/>
    <n v="10020806"/>
    <x v="21"/>
    <x v="8"/>
    <n v="43661"/>
    <s v="W+25"/>
    <n v="201929"/>
    <n v="0"/>
    <n v="0"/>
    <n v="1024"/>
    <n v="1024"/>
    <n v="1094660"/>
    <s v="pc"/>
    <s v="USD"/>
    <x v="8"/>
    <x v="2"/>
  </r>
  <r>
    <x v="8"/>
    <x v="2"/>
    <x v="0"/>
    <s v="SUB-CONTRACTING (GENERIC RANGE)"/>
    <n v="1820000997"/>
    <s v="CORD FTR UK SANS CAPOT"/>
    <n v="10012158"/>
    <x v="30"/>
    <x v="2"/>
    <n v="43668"/>
    <s v="W+26"/>
    <n v="201930"/>
    <n v="0"/>
    <n v="0"/>
    <n v="800"/>
    <n v="800"/>
    <n v="1814400"/>
    <s v="pc"/>
    <s v="USD"/>
    <x v="8"/>
    <x v="2"/>
  </r>
  <r>
    <x v="8"/>
    <x v="2"/>
    <x v="0"/>
    <s v="SUB-CONTRACTING (GENERIC RANGE)"/>
    <n v="2017620420"/>
    <s v="GRATTOIR PIERRADE NOIR"/>
    <n v="10032164"/>
    <x v="137"/>
    <x v="11"/>
    <n v="43661"/>
    <s v="W+25"/>
    <n v="201929"/>
    <n v="0"/>
    <n v="0"/>
    <n v="14400"/>
    <n v="14400"/>
    <n v="6048"/>
    <s v="pc"/>
    <s v="USD"/>
    <x v="8"/>
    <x v="4"/>
  </r>
  <r>
    <x v="8"/>
    <x v="2"/>
    <x v="278"/>
    <s v="SUB-CONTRACTING (GENERIC RANGE)"/>
    <n v="1800137521"/>
    <s v="SUBSET PIPE FTR4780M"/>
    <n v="10013781"/>
    <x v="2"/>
    <x v="2"/>
    <n v="43668"/>
    <s v="W+26"/>
    <n v="201930"/>
    <n v="0"/>
    <n v="0"/>
    <n v="4200"/>
    <n v="4200"/>
    <n v="3269280"/>
    <s v="pc"/>
    <s v="USD"/>
    <x v="8"/>
    <x v="2"/>
  </r>
  <r>
    <x v="8"/>
    <x v="2"/>
    <x v="95"/>
    <s v="SUB-CONTRACTING (GENERIC RANGE)"/>
    <n v="1520005430"/>
    <s v="FRONT FACE EQUIPPED GREEN"/>
    <n v="10020806"/>
    <x v="21"/>
    <x v="8"/>
    <n v="43675"/>
    <s v="W+27"/>
    <n v="201931"/>
    <n v="0"/>
    <n v="0"/>
    <n v="512"/>
    <n v="512"/>
    <n v="547330"/>
    <s v="pc"/>
    <s v="USD"/>
    <x v="8"/>
    <x v="2"/>
  </r>
  <r>
    <x v="8"/>
    <x v="2"/>
    <x v="0"/>
    <s v="SUB-CONTRACTING (GENERIC RANGE)"/>
    <n v="1820000997"/>
    <s v="CORD FTR UK SANS CAPOT"/>
    <n v="10012158"/>
    <x v="30"/>
    <x v="2"/>
    <n v="43654"/>
    <s v="W+24"/>
    <n v="201928"/>
    <n v="0"/>
    <n v="0"/>
    <n v="800"/>
    <n v="800"/>
    <n v="1814400"/>
    <s v="pc"/>
    <s v="USD"/>
    <x v="8"/>
    <x v="2"/>
  </r>
  <r>
    <x v="8"/>
    <x v="2"/>
    <x v="34"/>
    <s v="SUB-CONTRACTING (GENERIC RANGE)"/>
    <n v="1800146798"/>
    <s v="TECHNICAL PLATE GTX BOOST. SCALE"/>
    <n v="10013781"/>
    <x v="2"/>
    <x v="2"/>
    <n v="43668"/>
    <s v="W+26"/>
    <n v="201930"/>
    <n v="0"/>
    <n v="0"/>
    <n v="2048"/>
    <n v="2048"/>
    <n v="15535510"/>
    <s v="pc"/>
    <s v="USD"/>
    <x v="8"/>
    <x v="2"/>
  </r>
  <r>
    <x v="8"/>
    <x v="2"/>
    <x v="326"/>
    <s v="SUB-CONTRACTING (GENERIC RANGE)"/>
    <n v="1800146566"/>
    <s v="HANDLE GTO5 MANUEL"/>
    <n v="10013781"/>
    <x v="2"/>
    <x v="2"/>
    <n v="43647"/>
    <s v="W+23"/>
    <n v="201927"/>
    <n v="0"/>
    <n v="0"/>
    <n v="1536"/>
    <n v="1536"/>
    <n v="10971800"/>
    <s v="pc"/>
    <s v="USD"/>
    <x v="8"/>
    <x v="2"/>
  </r>
  <r>
    <x v="8"/>
    <x v="2"/>
    <x v="195"/>
    <s v="SUB-CONTRACTING (GENERIC RANGE)"/>
    <n v="2220002820"/>
    <s v="TECHNICAL BLOCK  RO76 4A+ ROHS"/>
    <n v="10020806"/>
    <x v="21"/>
    <x v="9"/>
    <n v="43675"/>
    <s v="W+27"/>
    <n v="201931"/>
    <n v="0"/>
    <n v="0"/>
    <n v="4536"/>
    <n v="4536"/>
    <n v="110901120"/>
    <s v="pc"/>
    <s v="USD"/>
    <x v="8"/>
    <x v="2"/>
  </r>
  <r>
    <x v="8"/>
    <x v="2"/>
    <x v="254"/>
    <s v="SUB-CONTRACTING (GENERIC RANGE)"/>
    <n v="2210100966"/>
    <s v="UPHOLSTERY NOZZLE ERGO"/>
    <n v="10021176"/>
    <x v="15"/>
    <x v="9"/>
    <n v="43668"/>
    <s v="W+26"/>
    <n v="201930"/>
    <n v="0"/>
    <n v="0"/>
    <n v="21168"/>
    <n v="21168"/>
    <n v="32133020"/>
    <s v="pc"/>
    <s v="CNY"/>
    <x v="8"/>
    <x v="2"/>
  </r>
  <r>
    <x v="8"/>
    <x v="2"/>
    <x v="34"/>
    <s v="SUB-CONTRACTING (GENERIC RANGE)"/>
    <n v="1800146798"/>
    <s v="TECHNICAL PLATE GTX BOOST. SCALE"/>
    <n v="10013781"/>
    <x v="2"/>
    <x v="2"/>
    <n v="43654"/>
    <s v="W+24"/>
    <n v="201928"/>
    <n v="0"/>
    <n v="0"/>
    <n v="2304"/>
    <n v="2304"/>
    <n v="17477450"/>
    <s v="pc"/>
    <s v="USD"/>
    <x v="8"/>
    <x v="2"/>
  </r>
  <r>
    <x v="8"/>
    <x v="2"/>
    <x v="196"/>
    <s v="SUB-CONTRACTING (GENERIC RANGE)"/>
    <n v="1800146538"/>
    <s v="S/E PLAQUE REFER GRI020 43M"/>
    <n v="10013781"/>
    <x v="2"/>
    <x v="3"/>
    <n v="43668"/>
    <s v="W+26"/>
    <n v="201930"/>
    <n v="0"/>
    <n v="0"/>
    <n v="2304"/>
    <n v="2304"/>
    <n v="8378040"/>
    <s v="pc"/>
    <s v="USD"/>
    <x v="8"/>
    <x v="1"/>
  </r>
  <r>
    <x v="8"/>
    <x v="2"/>
    <x v="195"/>
    <s v="SUB-CONTRACTING (GENERIC RANGE)"/>
    <n v="2220002820"/>
    <s v="TECHNICAL BLOCK  RO76 4A+ ROHS"/>
    <n v="10020806"/>
    <x v="21"/>
    <x v="9"/>
    <n v="43654"/>
    <s v="W+24"/>
    <n v="201928"/>
    <n v="0"/>
    <n v="0"/>
    <n v="1512"/>
    <n v="1512"/>
    <n v="36967040"/>
    <s v="pc"/>
    <s v="USD"/>
    <x v="8"/>
    <x v="2"/>
  </r>
  <r>
    <x v="8"/>
    <x v="2"/>
    <x v="158"/>
    <s v="SUB-CONTRACTING (GENERIC RANGE)"/>
    <n v="8080006568"/>
    <s v="BRIDE INOX-FUSIBLE/CTN"/>
    <n v="10011964"/>
    <x v="10"/>
    <x v="5"/>
    <n v="43668"/>
    <s v="W+26"/>
    <n v="201930"/>
    <n v="0"/>
    <n v="0"/>
    <n v="15000"/>
    <n v="15000"/>
    <n v="615"/>
    <s v="pc"/>
    <s v="USD"/>
    <x v="8"/>
    <x v="2"/>
  </r>
  <r>
    <x v="8"/>
    <x v="2"/>
    <x v="34"/>
    <s v="SUB-CONTRACTING (GENERIC RANGE)"/>
    <n v="1800146798"/>
    <s v="TECHNICAL PLATE GTX BOOST. SCALE"/>
    <n v="10013781"/>
    <x v="2"/>
    <x v="2"/>
    <n v="43654"/>
    <s v="W+24"/>
    <n v="201928"/>
    <n v="0"/>
    <n v="0"/>
    <n v="2304"/>
    <n v="2304"/>
    <n v="17477450"/>
    <s v="pc"/>
    <s v="USD"/>
    <x v="8"/>
    <x v="1"/>
  </r>
  <r>
    <x v="8"/>
    <x v="2"/>
    <x v="156"/>
    <s v="SUB-CONTRACTING (GENERIC RANGE)"/>
    <n v="2027563700"/>
    <s v="27563700 FLAT GLAS LID28 SILIC INGENIO5"/>
    <n v="10029992"/>
    <x v="78"/>
    <x v="6"/>
    <n v="43654"/>
    <s v="W+24"/>
    <n v="201928"/>
    <n v="0"/>
    <n v="0"/>
    <n v="1080"/>
    <n v="1080"/>
    <n v="2352240"/>
    <s v="pc"/>
    <s v="USD"/>
    <x v="8"/>
    <x v="1"/>
  </r>
  <r>
    <x v="8"/>
    <x v="2"/>
    <x v="166"/>
    <s v="SUB-CONTRACTING (GENERIC RANGE)"/>
    <n v="1800145661"/>
    <s v="BOOSTER SUPPORT SUBSET GTX2"/>
    <n v="10025918"/>
    <x v="7"/>
    <x v="2"/>
    <n v="43647"/>
    <s v="W+23"/>
    <n v="201927"/>
    <n v="0"/>
    <n v="0"/>
    <n v="1680"/>
    <n v="1680"/>
    <n v="6359140"/>
    <s v="pc"/>
    <s v="USD"/>
    <x v="8"/>
    <x v="1"/>
  </r>
  <r>
    <x v="8"/>
    <x v="2"/>
    <x v="3"/>
    <s v="SUB-CONTRACTING (GENERIC RANGE)"/>
    <n v="1800128078"/>
    <s v="FRONT COVER GTP182-6126"/>
    <n v="10013781"/>
    <x v="2"/>
    <x v="2"/>
    <n v="43675"/>
    <s v="W+27"/>
    <n v="201931"/>
    <n v="0"/>
    <n v="0"/>
    <n v="2400"/>
    <n v="2400"/>
    <n v="148560"/>
    <s v="pc"/>
    <s v="USD"/>
    <x v="8"/>
    <x v="1"/>
  </r>
  <r>
    <x v="8"/>
    <x v="2"/>
    <x v="218"/>
    <s v="SUB-CONTRACTING (GENERIC RANGE)"/>
    <n v="2017917073"/>
    <s v="CAPSULE THERMOSTAT EQP WOK/FOND"/>
    <n v="10002641"/>
    <x v="31"/>
    <x v="11"/>
    <n v="43661"/>
    <s v="W+25"/>
    <n v="201929"/>
    <n v="0"/>
    <n v="0"/>
    <n v="4752"/>
    <n v="4752"/>
    <n v="33663170"/>
    <s v="pc"/>
    <s v="CNY"/>
    <x v="8"/>
    <x v="1"/>
  </r>
  <r>
    <x v="8"/>
    <x v="2"/>
    <x v="156"/>
    <s v="SUB-CONTRACTING (GENERIC RANGE)"/>
    <n v="2027563700"/>
    <s v="27563700 FLAT GLAS LID28 SILIC INGENIO5"/>
    <n v="10029992"/>
    <x v="78"/>
    <x v="6"/>
    <n v="43668"/>
    <s v="W+26"/>
    <n v="201930"/>
    <n v="0"/>
    <n v="0"/>
    <n v="1800"/>
    <n v="1800"/>
    <n v="3920400"/>
    <s v="pc"/>
    <s v="USD"/>
    <x v="8"/>
    <x v="1"/>
  </r>
  <r>
    <x v="8"/>
    <x v="2"/>
    <x v="106"/>
    <s v="SUB-CONTRACTING (GENERIC RANGE)"/>
    <n v="2027586500"/>
    <s v="27586500 FLAT GLID24 SST RIN0 NOA 1HOL 9"/>
    <n v="10016059"/>
    <x v="63"/>
    <x v="6"/>
    <n v="43675"/>
    <s v="W+27"/>
    <n v="201931"/>
    <n v="0"/>
    <n v="0"/>
    <n v="468"/>
    <n v="468"/>
    <n v="2415820"/>
    <s v="pc"/>
    <s v="CNY"/>
    <x v="8"/>
    <x v="4"/>
  </r>
  <r>
    <x v="8"/>
    <x v="2"/>
    <x v="3"/>
    <s v="SUB-CONTRACTING (GENERIC RANGE)"/>
    <n v="1800128078"/>
    <s v="FRONT COVER GTP182-6126"/>
    <n v="10013781"/>
    <x v="2"/>
    <x v="2"/>
    <n v="43675"/>
    <s v="W+27"/>
    <n v="201931"/>
    <n v="0"/>
    <n v="0"/>
    <n v="2400"/>
    <n v="2400"/>
    <n v="148560"/>
    <s v="pc"/>
    <s v="USD"/>
    <x v="8"/>
    <x v="2"/>
  </r>
  <r>
    <x v="8"/>
    <x v="2"/>
    <x v="194"/>
    <s v="SUB-CONTRACTING (GENERIC RANGE)"/>
    <n v="1800140952"/>
    <s v="PIPE SUBSET  FTS780M"/>
    <n v="10013781"/>
    <x v="2"/>
    <x v="2"/>
    <n v="43675"/>
    <s v="W+27"/>
    <n v="201931"/>
    <n v="0"/>
    <n v="0"/>
    <n v="8400"/>
    <n v="8400"/>
    <n v="6599040"/>
    <s v="pc"/>
    <s v="USD"/>
    <x v="8"/>
    <x v="2"/>
  </r>
  <r>
    <x v="8"/>
    <x v="2"/>
    <x v="246"/>
    <s v="SUB-CONTRACTING (GENERIC RANGE)"/>
    <n v="2210770931"/>
    <s v="TB ESTH RO69 BLUE 3A"/>
    <n v="10021046"/>
    <x v="46"/>
    <x v="9"/>
    <n v="43675"/>
    <s v="W+27"/>
    <n v="201931"/>
    <n v="0"/>
    <n v="0"/>
    <n v="4536"/>
    <n v="4536"/>
    <n v="596147880"/>
    <s v="pc"/>
    <s v="CNY"/>
    <x v="8"/>
    <x v="1"/>
  </r>
  <r>
    <x v="8"/>
    <x v="2"/>
    <x v="53"/>
    <s v="SUB-CONTRACTING (GENERIC RANGE)"/>
    <n v="1800144587"/>
    <s v="STEAM PILOT SUBS. FTS MEX WHITE"/>
    <n v="10016399"/>
    <x v="9"/>
    <x v="2"/>
    <n v="43668"/>
    <s v="W+26"/>
    <n v="201930"/>
    <n v="0"/>
    <n v="0"/>
    <n v="2600"/>
    <n v="2600"/>
    <n v="970840"/>
    <s v="pc"/>
    <s v="USD"/>
    <x v="8"/>
    <x v="2"/>
  </r>
  <r>
    <x v="8"/>
    <x v="2"/>
    <x v="254"/>
    <s v="SUB-CONTRACTING (GENERIC RANGE)"/>
    <n v="2210100966"/>
    <s v="UPHOLSTERY NOZZLE ERGO"/>
    <n v="10021176"/>
    <x v="15"/>
    <x v="9"/>
    <n v="43661"/>
    <s v="W+25"/>
    <n v="201929"/>
    <n v="0"/>
    <n v="0"/>
    <n v="15120"/>
    <n v="15120"/>
    <n v="22952160"/>
    <s v="pc"/>
    <s v="CNY"/>
    <x v="8"/>
    <x v="2"/>
  </r>
  <r>
    <x v="8"/>
    <x v="2"/>
    <x v="166"/>
    <s v="SUB-CONTRACTING (GENERIC RANGE)"/>
    <n v="1800145661"/>
    <s v="BOOSTER SUPPORT SUBSET GTX2"/>
    <n v="10025918"/>
    <x v="7"/>
    <x v="2"/>
    <n v="43668"/>
    <s v="W+26"/>
    <n v="201930"/>
    <n v="0"/>
    <n v="0"/>
    <n v="1680"/>
    <n v="1680"/>
    <n v="6359140"/>
    <s v="pc"/>
    <s v="USD"/>
    <x v="8"/>
    <x v="1"/>
  </r>
  <r>
    <x v="8"/>
    <x v="2"/>
    <x v="0"/>
    <s v="SUB-CONTRACTING (GENERIC RANGE)"/>
    <n v="2018304000"/>
    <s v="18304000 SMALL HANDLE LORIS TEFAL CRUDE"/>
    <n v="99012000"/>
    <x v="34"/>
    <x v="6"/>
    <n v="43668"/>
    <s v="W+26"/>
    <n v="201930"/>
    <n v="0"/>
    <n v="0"/>
    <n v="10800"/>
    <n v="10800"/>
    <n v="17517600"/>
    <s v="pc"/>
    <s v="CNY"/>
    <x v="8"/>
    <x v="1"/>
  </r>
  <r>
    <x v="8"/>
    <x v="2"/>
    <x v="184"/>
    <s v="SUB-CONTRACTING (GENERIC RANGE)"/>
    <n v="1520007651"/>
    <s v="ASSY ELECTRONIC BOX"/>
    <n v="10032316"/>
    <x v="32"/>
    <x v="12"/>
    <n v="43647"/>
    <s v="W+23"/>
    <n v="201927"/>
    <n v="0"/>
    <n v="0"/>
    <n v="5760"/>
    <n v="5760"/>
    <n v="256878720"/>
    <s v="pc"/>
    <s v="CNY"/>
    <x v="8"/>
    <x v="0"/>
  </r>
  <r>
    <x v="8"/>
    <x v="2"/>
    <x v="225"/>
    <s v="SUB-CONTRACTING (GENERIC RANGE)"/>
    <n v="1520007771"/>
    <s v="SET CONNEX SOUPCO 8080015972"/>
    <n v="10025892"/>
    <x v="4"/>
    <x v="8"/>
    <n v="43654"/>
    <s v="W+24"/>
    <n v="201928"/>
    <n v="0"/>
    <n v="0"/>
    <n v="668"/>
    <n v="668"/>
    <n v="4444870"/>
    <s v="pc"/>
    <s v="USD"/>
    <x v="8"/>
    <x v="2"/>
  </r>
  <r>
    <x v="8"/>
    <x v="2"/>
    <x v="119"/>
    <s v="SUB-CONTRACTING (GENERIC RANGE)"/>
    <n v="1800140085"/>
    <s v="IRON REST GTP"/>
    <n v="10021632"/>
    <x v="23"/>
    <x v="3"/>
    <n v="43661"/>
    <s v="W+25"/>
    <n v="201929"/>
    <n v="0"/>
    <n v="0"/>
    <n v="3840"/>
    <n v="3840"/>
    <n v="7765250"/>
    <s v="pc"/>
    <s v="USD"/>
    <x v="8"/>
    <x v="1"/>
  </r>
  <r>
    <x v="8"/>
    <x v="2"/>
    <x v="106"/>
    <s v="SUB-CONTRACTING (GENERIC RANGE)"/>
    <n v="2100044462"/>
    <s v="B89987C2 GL.LID28 SST RING 2 HOL&amp;STEAM H"/>
    <n v="10016059"/>
    <x v="63"/>
    <x v="6"/>
    <n v="43647"/>
    <s v="W+23"/>
    <n v="201927"/>
    <n v="0"/>
    <n v="0"/>
    <n v="300"/>
    <n v="300"/>
    <n v="241800"/>
    <s v="pc"/>
    <s v="USD"/>
    <x v="8"/>
    <x v="4"/>
  </r>
  <r>
    <x v="8"/>
    <x v="2"/>
    <x v="118"/>
    <s v="SUB-CONTRACTING (GENERIC RANGE)"/>
    <n v="2210101280"/>
    <s v="CREVICE NOZZLE LONG XXL"/>
    <n v="10021176"/>
    <x v="15"/>
    <x v="9"/>
    <n v="43675"/>
    <s v="W+27"/>
    <n v="201931"/>
    <n v="0"/>
    <n v="0"/>
    <n v="5280"/>
    <n v="5280"/>
    <n v="25090560"/>
    <s v="pc"/>
    <s v="CNY"/>
    <x v="8"/>
    <x v="2"/>
  </r>
  <r>
    <x v="8"/>
    <x v="2"/>
    <x v="89"/>
    <s v="SUB-CONTRACTING (GENERIC RANGE)"/>
    <n v="1800139766"/>
    <s v="HEAT SHIELD BLACK FTQ81M"/>
    <n v="10013781"/>
    <x v="2"/>
    <x v="2"/>
    <n v="43654"/>
    <s v="W+24"/>
    <n v="201928"/>
    <n v="0"/>
    <n v="0"/>
    <n v="1440"/>
    <n v="1440"/>
    <n v="4448740"/>
    <s v="pc"/>
    <s v="USD"/>
    <x v="8"/>
    <x v="2"/>
  </r>
  <r>
    <x v="8"/>
    <x v="2"/>
    <x v="217"/>
    <s v="SUB-CONTRACTING (GENERIC RANGE)"/>
    <n v="1520005462"/>
    <s v="S/E CARTE ELECT. BLC"/>
    <n v="10021528"/>
    <x v="33"/>
    <x v="12"/>
    <n v="43647"/>
    <s v="W+23"/>
    <n v="201927"/>
    <n v="0"/>
    <n v="0"/>
    <n v="5040"/>
    <n v="5040"/>
    <n v="40090180"/>
    <s v="pc"/>
    <s v="USD"/>
    <x v="8"/>
    <x v="2"/>
  </r>
  <r>
    <x v="8"/>
    <x v="2"/>
    <x v="106"/>
    <s v="SUB-CONTRACTING (GENERIC RANGE)"/>
    <n v="2100044462"/>
    <s v="B89987C2 GL.LID28 SST RING 2 HOL&amp;STEAM H"/>
    <n v="10016059"/>
    <x v="63"/>
    <x v="6"/>
    <n v="43647"/>
    <s v="W+23"/>
    <n v="201927"/>
    <n v="0"/>
    <n v="0"/>
    <n v="300"/>
    <n v="300"/>
    <n v="241800"/>
    <s v="pc"/>
    <s v="USD"/>
    <x v="8"/>
    <x v="1"/>
  </r>
  <r>
    <x v="8"/>
    <x v="2"/>
    <x v="166"/>
    <s v="SUB-CONTRACTING (GENERIC RANGE)"/>
    <n v="1800145661"/>
    <s v="BOOSTER SUPPORT SUBSET GTX2"/>
    <n v="10025918"/>
    <x v="7"/>
    <x v="2"/>
    <n v="43661"/>
    <s v="W+25"/>
    <n v="201929"/>
    <n v="0"/>
    <n v="0"/>
    <n v="1680"/>
    <n v="1680"/>
    <n v="6359140"/>
    <s v="pc"/>
    <s v="USD"/>
    <x v="8"/>
    <x v="1"/>
  </r>
  <r>
    <x v="8"/>
    <x v="2"/>
    <x v="225"/>
    <s v="SUB-CONTRACTING (GENERIC RANGE)"/>
    <n v="1520007771"/>
    <s v="SET CONNEX SOUPCO 8080015972"/>
    <n v="10025892"/>
    <x v="4"/>
    <x v="8"/>
    <n v="43647"/>
    <s v="W+23"/>
    <n v="201927"/>
    <n v="0"/>
    <n v="0"/>
    <n v="1792"/>
    <n v="1792"/>
    <n v="11923970"/>
    <s v="pc"/>
    <s v="USD"/>
    <x v="8"/>
    <x v="2"/>
  </r>
  <r>
    <x v="8"/>
    <x v="2"/>
    <x v="209"/>
    <s v="SUB-CONTRACTING (GENERIC RANGE)"/>
    <n v="2822145753"/>
    <s v="HANDLE SET GRN 145753"/>
    <n v="99001700"/>
    <x v="16"/>
    <x v="2"/>
    <n v="43668"/>
    <s v="W+26"/>
    <n v="201930"/>
    <n v="0"/>
    <n v="0"/>
    <n v="1728"/>
    <n v="1728"/>
    <n v="21460030"/>
    <s v="pc"/>
    <s v="EUR"/>
    <x v="8"/>
    <x v="1"/>
  </r>
  <r>
    <x v="8"/>
    <x v="2"/>
    <x v="0"/>
    <s v="SUB-CONTRACTING (GENERIC RANGE)"/>
    <n v="8090300128"/>
    <s v="PCB VISU GR V4 FRONT + F2 (X7)"/>
    <n v="10030832"/>
    <x v="74"/>
    <x v="1"/>
    <n v="43668"/>
    <s v="W+26"/>
    <n v="201930"/>
    <n v="0"/>
    <n v="0"/>
    <n v="4200"/>
    <n v="4200"/>
    <n v="3570"/>
    <s v="pc"/>
    <s v="USD"/>
    <x v="8"/>
    <x v="4"/>
  </r>
  <r>
    <x v="8"/>
    <x v="2"/>
    <x v="166"/>
    <s v="SUB-CONTRACTING (GENERIC RANGE)"/>
    <n v="1800145661"/>
    <s v="BOOSTER SUPPORT SUBSET GTX2"/>
    <n v="10025918"/>
    <x v="7"/>
    <x v="2"/>
    <n v="43654"/>
    <s v="W+24"/>
    <n v="201928"/>
    <n v="0"/>
    <n v="0"/>
    <n v="1680"/>
    <n v="1680"/>
    <n v="6359140"/>
    <s v="pc"/>
    <s v="USD"/>
    <x v="8"/>
    <x v="1"/>
  </r>
  <r>
    <x v="8"/>
    <x v="2"/>
    <x v="3"/>
    <s v="SUB-CONTRACTING (GENERIC RANGE)"/>
    <n v="8080006491"/>
    <s v="SEAL BOLMIX BLD SUPERBLD"/>
    <n v="10011176"/>
    <x v="24"/>
    <x v="5"/>
    <n v="43675"/>
    <s v="W+27"/>
    <n v="201931"/>
    <n v="0"/>
    <n v="0"/>
    <n v="43200"/>
    <n v="43200"/>
    <n v="4276800"/>
    <s v="pc"/>
    <s v="USD"/>
    <x v="8"/>
    <x v="1"/>
  </r>
  <r>
    <x v="8"/>
    <x v="2"/>
    <x v="209"/>
    <s v="SUB-CONTRACTING (GENERIC RANGE)"/>
    <n v="2822145753"/>
    <s v="HANDLE SET GRN 145753"/>
    <n v="99001700"/>
    <x v="16"/>
    <x v="2"/>
    <n v="43654"/>
    <s v="W+24"/>
    <n v="201928"/>
    <n v="0"/>
    <n v="0"/>
    <n v="1152"/>
    <n v="1152"/>
    <n v="14306690"/>
    <s v="pc"/>
    <s v="EUR"/>
    <x v="8"/>
    <x v="1"/>
  </r>
  <r>
    <x v="8"/>
    <x v="2"/>
    <x v="156"/>
    <s v="SUB-CONTRACTING (GENERIC RANGE)"/>
    <n v="2027563700"/>
    <s v="27563700 FLAT GLAS LID28 SILIC INGENIO5"/>
    <n v="10029992"/>
    <x v="78"/>
    <x v="6"/>
    <n v="43661"/>
    <s v="W+25"/>
    <n v="201929"/>
    <n v="0"/>
    <n v="0"/>
    <n v="720"/>
    <n v="720"/>
    <n v="1568160"/>
    <s v="pc"/>
    <s v="USD"/>
    <x v="8"/>
    <x v="1"/>
  </r>
  <r>
    <x v="8"/>
    <x v="2"/>
    <x v="34"/>
    <s v="SUB-CONTRACTING (GENERIC RANGE)"/>
    <n v="1800146798"/>
    <s v="TECHNICAL PLATE GTX BOOST. SCALE"/>
    <n v="10013781"/>
    <x v="2"/>
    <x v="2"/>
    <n v="43661"/>
    <s v="W+25"/>
    <n v="201929"/>
    <n v="0"/>
    <n v="0"/>
    <n v="1536"/>
    <n v="1536"/>
    <n v="11651640"/>
    <s v="pc"/>
    <s v="USD"/>
    <x v="8"/>
    <x v="2"/>
  </r>
  <r>
    <x v="8"/>
    <x v="2"/>
    <x v="90"/>
    <s v="SUB-CONTRACTING (GENERIC RANGE)"/>
    <n v="8080006175"/>
    <s v="BUTTON GRIS HBL FACICILIK"/>
    <n v="10011964"/>
    <x v="10"/>
    <x v="5"/>
    <n v="43668"/>
    <s v="W+26"/>
    <n v="201930"/>
    <n v="0"/>
    <n v="0"/>
    <n v="2891"/>
    <n v="2891"/>
    <n v="196880"/>
    <s v="pc"/>
    <s v="USD"/>
    <x v="8"/>
    <x v="2"/>
  </r>
  <r>
    <x v="8"/>
    <x v="2"/>
    <x v="34"/>
    <s v="SUB-CONTRACTING (GENERIC RANGE)"/>
    <n v="1800146798"/>
    <s v="TECHNICAL PLATE GTX BOOST. SCALE"/>
    <n v="10013781"/>
    <x v="2"/>
    <x v="2"/>
    <n v="43661"/>
    <s v="W+25"/>
    <n v="201929"/>
    <n v="0"/>
    <n v="0"/>
    <n v="1536"/>
    <n v="1536"/>
    <n v="11651640"/>
    <s v="pc"/>
    <s v="USD"/>
    <x v="8"/>
    <x v="1"/>
  </r>
  <r>
    <x v="8"/>
    <x v="2"/>
    <x v="106"/>
    <s v="SUB-CONTRACTING (GENERIC RANGE)"/>
    <n v="2100044462"/>
    <s v="B89987C2 GL.LID28 SST RING 2 HOL&amp;STEAM H"/>
    <n v="10016059"/>
    <x v="63"/>
    <x v="6"/>
    <n v="43661"/>
    <s v="W+25"/>
    <n v="201929"/>
    <n v="0"/>
    <n v="0"/>
    <n v="1200"/>
    <n v="1200"/>
    <n v="967200"/>
    <s v="pc"/>
    <s v="USD"/>
    <x v="8"/>
    <x v="1"/>
  </r>
  <r>
    <x v="8"/>
    <x v="2"/>
    <x v="53"/>
    <s v="SUB-CONTRACTING (GENERIC RANGE)"/>
    <n v="1800144587"/>
    <s v="STEAM PILOT SUBS. FTS MEX WHITE"/>
    <n v="10016399"/>
    <x v="9"/>
    <x v="2"/>
    <n v="43647"/>
    <s v="W+23"/>
    <n v="201927"/>
    <n v="0"/>
    <n v="0"/>
    <n v="3400"/>
    <n v="3400"/>
    <n v="1269560"/>
    <s v="pc"/>
    <s v="USD"/>
    <x v="8"/>
    <x v="2"/>
  </r>
  <r>
    <x v="8"/>
    <x v="2"/>
    <x v="34"/>
    <s v="SUB-CONTRACTING (GENERIC RANGE)"/>
    <n v="1800140445"/>
    <s v="HANDLE GTP GV8961"/>
    <n v="10013781"/>
    <x v="2"/>
    <x v="2"/>
    <n v="43647"/>
    <s v="W+23"/>
    <n v="201927"/>
    <n v="0"/>
    <n v="0"/>
    <n v="1344"/>
    <n v="1344"/>
    <n v="13116770"/>
    <s v="pc"/>
    <s v="USD"/>
    <x v="8"/>
    <x v="1"/>
  </r>
  <r>
    <x v="8"/>
    <x v="2"/>
    <x v="192"/>
    <s v="SUB-CONTRACTING (GENERIC RANGE)"/>
    <n v="2220001979"/>
    <s v="TB ESTH RO72"/>
    <n v="10021046"/>
    <x v="46"/>
    <x v="9"/>
    <n v="43668"/>
    <s v="W+26"/>
    <n v="201930"/>
    <n v="0"/>
    <n v="0"/>
    <n v="6048"/>
    <n v="6048"/>
    <n v="807194510"/>
    <s v="pc"/>
    <s v="CNY"/>
    <x v="8"/>
    <x v="1"/>
  </r>
  <r>
    <x v="8"/>
    <x v="2"/>
    <x v="106"/>
    <s v="SUB-CONTRACTING (GENERIC RANGE)"/>
    <n v="2100044462"/>
    <s v="B89987C2 GL.LID28 SST RING 2 HOL&amp;STEAM H"/>
    <n v="10016059"/>
    <x v="63"/>
    <x v="6"/>
    <n v="43661"/>
    <s v="W+25"/>
    <n v="201929"/>
    <n v="0"/>
    <n v="0"/>
    <n v="1200"/>
    <n v="1200"/>
    <n v="967200"/>
    <s v="pc"/>
    <s v="USD"/>
    <x v="8"/>
    <x v="4"/>
  </r>
  <r>
    <x v="8"/>
    <x v="2"/>
    <x v="119"/>
    <s v="SUB-CONTRACTING (GENERIC RANGE)"/>
    <n v="1800140085"/>
    <s v="IRON REST GTP"/>
    <n v="10021632"/>
    <x v="23"/>
    <x v="3"/>
    <n v="43654"/>
    <s v="W+24"/>
    <n v="201928"/>
    <n v="0"/>
    <n v="0"/>
    <n v="3072"/>
    <n v="3072"/>
    <n v="6212200"/>
    <s v="pc"/>
    <s v="USD"/>
    <x v="8"/>
    <x v="1"/>
  </r>
  <r>
    <x v="8"/>
    <x v="2"/>
    <x v="69"/>
    <s v="SUB-CONTRACTING (GENERIC RANGE)"/>
    <n v="1820000962"/>
    <s v="FOND 2400W 240V FTR4000 WW PY"/>
    <n v="10040812"/>
    <x v="0"/>
    <x v="2"/>
    <n v="43661"/>
    <s v="W+25"/>
    <n v="201929"/>
    <n v="0"/>
    <n v="0"/>
    <n v="29568"/>
    <n v="29568"/>
    <n v="314875550"/>
    <s v="pc"/>
    <s v="CNY"/>
    <x v="8"/>
    <x v="0"/>
  </r>
  <r>
    <x v="8"/>
    <x v="2"/>
    <x v="166"/>
    <s v="SUB-CONTRACTING (GENERIC RANGE)"/>
    <n v="1800145661"/>
    <s v="BOOSTER SUPPORT SUBSET GTX2"/>
    <n v="10025918"/>
    <x v="7"/>
    <x v="2"/>
    <n v="43675"/>
    <s v="W+27"/>
    <n v="201931"/>
    <n v="0"/>
    <n v="0"/>
    <n v="1680"/>
    <n v="1680"/>
    <n v="6359140"/>
    <s v="pc"/>
    <s v="USD"/>
    <x v="8"/>
    <x v="1"/>
  </r>
  <r>
    <x v="8"/>
    <x v="2"/>
    <x v="353"/>
    <s v="SUB-CONTRACTING (GENERIC RANGE)"/>
    <n v="2220000317"/>
    <s v="ECS HANDLE P222"/>
    <n v="10021046"/>
    <x v="46"/>
    <x v="9"/>
    <n v="43654"/>
    <s v="W+24"/>
    <n v="201928"/>
    <n v="0"/>
    <n v="0"/>
    <n v="23520"/>
    <n v="23520"/>
    <n v="169809700"/>
    <s v="pc"/>
    <s v="CNY"/>
    <x v="8"/>
    <x v="1"/>
  </r>
  <r>
    <x v="8"/>
    <x v="2"/>
    <x v="192"/>
    <s v="SUB-CONTRACTING (GENERIC RANGE)"/>
    <n v="2220001979"/>
    <s v="TB ESTH RO72"/>
    <n v="10021046"/>
    <x v="46"/>
    <x v="9"/>
    <n v="43661"/>
    <s v="W+25"/>
    <n v="201929"/>
    <n v="0"/>
    <n v="0"/>
    <n v="7560"/>
    <n v="7560"/>
    <n v="1008993130"/>
    <s v="pc"/>
    <s v="CNY"/>
    <x v="8"/>
    <x v="1"/>
  </r>
  <r>
    <x v="8"/>
    <x v="2"/>
    <x v="258"/>
    <s v="SUB-CONTRACTING (GENERIC RANGE)"/>
    <n v="1800135691"/>
    <s v="DAMPER SUBSET PUMP GRI"/>
    <n v="10011176"/>
    <x v="24"/>
    <x v="2"/>
    <n v="43647"/>
    <s v="W+23"/>
    <n v="201927"/>
    <n v="0"/>
    <n v="0"/>
    <n v="1760"/>
    <n v="1760"/>
    <n v="1802770"/>
    <s v="pc"/>
    <s v="USD"/>
    <x v="8"/>
    <x v="1"/>
  </r>
  <r>
    <x v="8"/>
    <x v="2"/>
    <x v="185"/>
    <s v="SUB-CONTRACTING (GENERIC RANGE)"/>
    <n v="8080016825"/>
    <s v="MOTBLOCK EU ROB DFC"/>
    <n v="10018552"/>
    <x v="44"/>
    <x v="5"/>
    <n v="43668"/>
    <s v="W+26"/>
    <n v="201930"/>
    <n v="0"/>
    <n v="0"/>
    <n v="3240"/>
    <n v="3240"/>
    <n v="33372"/>
    <s v="pc"/>
    <s v="USD"/>
    <x v="8"/>
    <x v="1"/>
  </r>
  <r>
    <x v="8"/>
    <x v="2"/>
    <x v="421"/>
    <s v="N/A"/>
    <n v="2720012542"/>
    <s v="CJ HASTE DO PEDESTAL NOVO"/>
    <n v="10022803"/>
    <x v="129"/>
    <x v="15"/>
    <n v="43647"/>
    <s v="W+23"/>
    <n v="201927"/>
    <n v="0"/>
    <n v="0"/>
    <n v="4480"/>
    <n v="4480"/>
    <n v="0"/>
    <s v="PCE"/>
    <s v="USD"/>
    <x v="8"/>
    <x v="4"/>
  </r>
  <r>
    <x v="8"/>
    <x v="2"/>
    <x v="185"/>
    <s v="SUB-CONTRACTING (GENERIC RANGE)"/>
    <n v="8080016825"/>
    <s v="MOTBLOCK EU ROB DFC"/>
    <n v="10018552"/>
    <x v="44"/>
    <x v="5"/>
    <n v="43668"/>
    <s v="W+26"/>
    <n v="201930"/>
    <n v="0"/>
    <n v="0"/>
    <n v="3240"/>
    <n v="3240"/>
    <n v="33372"/>
    <s v="pc"/>
    <s v="USD"/>
    <x v="8"/>
    <x v="1"/>
  </r>
  <r>
    <x v="8"/>
    <x v="2"/>
    <x v="93"/>
    <s v="SUB-CONTRACTING (GENERIC RANGE)"/>
    <n v="8080015420"/>
    <s v="DRIPTRAY LATTE ESP"/>
    <n v="10025892"/>
    <x v="4"/>
    <x v="5"/>
    <n v="43675"/>
    <s v="W+27"/>
    <n v="201931"/>
    <n v="0"/>
    <n v="0"/>
    <n v="1792"/>
    <n v="1792"/>
    <n v="3280260"/>
    <s v="pc"/>
    <s v="USD"/>
    <x v="8"/>
    <x v="2"/>
  </r>
  <r>
    <x v="8"/>
    <x v="2"/>
    <x v="395"/>
    <s v="SUB-CONTRACTING (GENERIC RANGE)"/>
    <n v="1520007791"/>
    <s v="CUP COVER W SOUPCO 8080016470"/>
    <n v="10025892"/>
    <x v="4"/>
    <x v="8"/>
    <n v="43654"/>
    <s v="W+24"/>
    <n v="201928"/>
    <n v="0"/>
    <n v="0"/>
    <n v="668"/>
    <n v="668"/>
    <n v="137810"/>
    <s v="pc"/>
    <s v="USD"/>
    <x v="8"/>
    <x v="2"/>
  </r>
  <r>
    <x v="8"/>
    <x v="2"/>
    <x v="0"/>
    <s v="SUB-CONTRACTING (GENERIC RANGE)"/>
    <n v="2018313900"/>
    <s v="18313900 LONG HANDLE T118 RUM CRUDE"/>
    <n v="99012000"/>
    <x v="34"/>
    <x v="6"/>
    <n v="43654"/>
    <s v="W+24"/>
    <n v="201928"/>
    <n v="0"/>
    <n v="0"/>
    <n v="8100"/>
    <n v="8100"/>
    <n v="11650230"/>
    <s v="pc"/>
    <s v="CNY"/>
    <x v="8"/>
    <x v="1"/>
  </r>
  <r>
    <x v="8"/>
    <x v="2"/>
    <x v="194"/>
    <s v="SUB-CONTRACTING (GENERIC RANGE)"/>
    <n v="1800140952"/>
    <s v="PIPE SUBSET  FTS780M"/>
    <n v="10013781"/>
    <x v="2"/>
    <x v="2"/>
    <n v="43654"/>
    <s v="W+24"/>
    <n v="201928"/>
    <n v="0"/>
    <n v="0"/>
    <n v="8400"/>
    <n v="8400"/>
    <n v="6599040"/>
    <s v="pc"/>
    <s v="USD"/>
    <x v="8"/>
    <x v="2"/>
  </r>
  <r>
    <x v="8"/>
    <x v="2"/>
    <x v="106"/>
    <s v="SUB-CONTRACTING (GENERIC RANGE)"/>
    <n v="2027588500"/>
    <s v="27588500 CURV GLID24 SST RIN0 LUC 1HOL35"/>
    <n v="10016059"/>
    <x v="63"/>
    <x v="6"/>
    <n v="43654"/>
    <s v="W+24"/>
    <n v="201928"/>
    <n v="0"/>
    <n v="0"/>
    <n v="2160"/>
    <n v="2160"/>
    <n v="9817200"/>
    <s v="pc"/>
    <s v="CNY"/>
    <x v="8"/>
    <x v="1"/>
  </r>
  <r>
    <x v="8"/>
    <x v="2"/>
    <x v="395"/>
    <s v="SUB-CONTRACTING (GENERIC RANGE)"/>
    <n v="1520007791"/>
    <s v="CUP COVER W SOUPCO 8080016470"/>
    <n v="10025892"/>
    <x v="4"/>
    <x v="8"/>
    <n v="43647"/>
    <s v="W+23"/>
    <n v="201927"/>
    <n v="0"/>
    <n v="0"/>
    <n v="1792"/>
    <n v="1792"/>
    <n v="369690"/>
    <s v="pc"/>
    <s v="USD"/>
    <x v="8"/>
    <x v="2"/>
  </r>
  <r>
    <x v="8"/>
    <x v="2"/>
    <x v="3"/>
    <s v="SUB-CONTRACTING (GENERIC RANGE)"/>
    <n v="8080006564"/>
    <s v="PROTECTION SWITCH EJECTION"/>
    <n v="10011176"/>
    <x v="24"/>
    <x v="5"/>
    <n v="43661"/>
    <s v="W+25"/>
    <n v="201929"/>
    <n v="0"/>
    <n v="0"/>
    <n v="36000"/>
    <n v="36000"/>
    <n v="2138400"/>
    <s v="pc"/>
    <s v="USD"/>
    <x v="8"/>
    <x v="1"/>
  </r>
  <r>
    <x v="8"/>
    <x v="2"/>
    <x v="72"/>
    <s v="SUB-CONTRACTING (GENERIC RANGE)"/>
    <n v="1800143153"/>
    <s v="CORD FTQ SHUT OFF EUR 3000W"/>
    <n v="10012158"/>
    <x v="30"/>
    <x v="2"/>
    <n v="43647"/>
    <s v="W+23"/>
    <n v="201927"/>
    <n v="0"/>
    <n v="0"/>
    <n v="1680"/>
    <n v="1680"/>
    <n v="7020720"/>
    <s v="pc"/>
    <s v="USD"/>
    <x v="8"/>
    <x v="2"/>
  </r>
  <r>
    <x v="8"/>
    <x v="2"/>
    <x v="254"/>
    <s v="SUB-CONTRACTING (GENERIC RANGE)"/>
    <n v="2210100966"/>
    <s v="UPHOLSTERY NOZZLE ERGO"/>
    <n v="10021176"/>
    <x v="15"/>
    <x v="9"/>
    <n v="43675"/>
    <s v="W+27"/>
    <n v="201931"/>
    <n v="0"/>
    <n v="0"/>
    <n v="15120"/>
    <n v="15120"/>
    <n v="22952160"/>
    <s v="pc"/>
    <s v="CNY"/>
    <x v="8"/>
    <x v="2"/>
  </r>
  <r>
    <x v="8"/>
    <x v="2"/>
    <x v="72"/>
    <s v="SUB-CONTRACTING (GENERIC RANGE)"/>
    <n v="1800143153"/>
    <s v="CORD FTQ SHUT OFF EUR 3000W"/>
    <n v="10012158"/>
    <x v="30"/>
    <x v="2"/>
    <n v="43675"/>
    <s v="W+27"/>
    <n v="201931"/>
    <n v="0"/>
    <n v="0"/>
    <n v="560"/>
    <n v="560"/>
    <n v="2340240"/>
    <s v="pc"/>
    <s v="USD"/>
    <x v="8"/>
    <x v="2"/>
  </r>
  <r>
    <x v="8"/>
    <x v="2"/>
    <x v="246"/>
    <s v="SUB-CONTRACTING (GENERIC RANGE)"/>
    <n v="2210770931"/>
    <s v="TB ESTH RO69 BLUE 3A"/>
    <n v="10021046"/>
    <x v="46"/>
    <x v="9"/>
    <n v="43654"/>
    <s v="W+24"/>
    <n v="201928"/>
    <n v="0"/>
    <n v="0"/>
    <n v="3024"/>
    <n v="3024"/>
    <n v="397431920"/>
    <s v="pc"/>
    <s v="CNY"/>
    <x v="8"/>
    <x v="1"/>
  </r>
  <r>
    <x v="8"/>
    <x v="2"/>
    <x v="72"/>
    <s v="SUB-CONTRACTING (GENERIC RANGE)"/>
    <n v="1800143153"/>
    <s v="CORD FTQ SHUT OFF EUR 3000W"/>
    <n v="10012158"/>
    <x v="30"/>
    <x v="2"/>
    <n v="43668"/>
    <s v="W+26"/>
    <n v="201930"/>
    <n v="0"/>
    <n v="0"/>
    <n v="1120"/>
    <n v="1120"/>
    <n v="4680480"/>
    <s v="pc"/>
    <s v="USD"/>
    <x v="8"/>
    <x v="2"/>
  </r>
  <r>
    <x v="8"/>
    <x v="2"/>
    <x v="68"/>
    <s v="SUB-CONTRACTING (GENERIC RANGE)"/>
    <n v="1800137891"/>
    <s v="FRONT COVER FTR 4082M BLUE"/>
    <n v="10016399"/>
    <x v="9"/>
    <x v="2"/>
    <n v="43675"/>
    <s v="W+27"/>
    <n v="201931"/>
    <n v="0"/>
    <n v="0"/>
    <n v="2400"/>
    <n v="2400"/>
    <n v="3894"/>
    <s v="pc"/>
    <s v="USD"/>
    <x v="8"/>
    <x v="2"/>
  </r>
  <r>
    <x v="8"/>
    <x v="2"/>
    <x v="227"/>
    <s v="SUB-CONTRACTING (GENERIC RANGE)"/>
    <n v="2100069909"/>
    <s v="E45140T2 SHAP GRILL FP 26X26 2012 CAST A"/>
    <n v="10008091"/>
    <x v="89"/>
    <x v="6"/>
    <n v="43654"/>
    <s v="W+24"/>
    <n v="201928"/>
    <n v="0"/>
    <n v="0"/>
    <n v="1056"/>
    <n v="1056"/>
    <n v="50786310"/>
    <s v="pc"/>
    <s v="CNY"/>
    <x v="8"/>
    <x v="4"/>
  </r>
  <r>
    <x v="8"/>
    <x v="2"/>
    <x v="246"/>
    <s v="SUB-CONTRACTING (GENERIC RANGE)"/>
    <n v="2220000438"/>
    <s v="TB ESTH TW69 GREY PAINTED 4A"/>
    <n v="10021046"/>
    <x v="46"/>
    <x v="9"/>
    <n v="43661"/>
    <s v="W+25"/>
    <n v="201929"/>
    <n v="0"/>
    <n v="0"/>
    <n v="6048"/>
    <n v="6048"/>
    <n v="820310800"/>
    <s v="pc"/>
    <s v="CNY"/>
    <x v="8"/>
    <x v="1"/>
  </r>
  <r>
    <x v="8"/>
    <x v="2"/>
    <x v="72"/>
    <s v="SUB-CONTRACTING (GENERIC RANGE)"/>
    <n v="1800143153"/>
    <s v="CORD FTQ SHUT OFF EUR 3000W"/>
    <n v="10012158"/>
    <x v="30"/>
    <x v="2"/>
    <n v="43661"/>
    <s v="W+25"/>
    <n v="201929"/>
    <n v="0"/>
    <n v="0"/>
    <n v="1680"/>
    <n v="1680"/>
    <n v="7020720"/>
    <s v="pc"/>
    <s v="USD"/>
    <x v="8"/>
    <x v="2"/>
  </r>
  <r>
    <x v="8"/>
    <x v="2"/>
    <x v="26"/>
    <s v="SUB-CONTRACTING (GENERIC RANGE)"/>
    <n v="2018290200"/>
    <s v="18290200 LONG HANDLE SEVEN LAGOSTINA"/>
    <n v="10013781"/>
    <x v="2"/>
    <x v="6"/>
    <n v="43654"/>
    <s v="W+24"/>
    <n v="201928"/>
    <n v="0"/>
    <n v="0"/>
    <n v="4500"/>
    <n v="4500"/>
    <n v="940050"/>
    <s v="pc"/>
    <s v="USD"/>
    <x v="8"/>
    <x v="1"/>
  </r>
  <r>
    <x v="8"/>
    <x v="2"/>
    <x v="72"/>
    <s v="SUB-CONTRACTING (GENERIC RANGE)"/>
    <n v="1800143153"/>
    <s v="CORD FTQ SHUT OFF EUR 3000W"/>
    <n v="10012158"/>
    <x v="30"/>
    <x v="2"/>
    <n v="43654"/>
    <s v="W+24"/>
    <n v="201928"/>
    <n v="0"/>
    <n v="0"/>
    <n v="1680"/>
    <n v="1680"/>
    <n v="7020720"/>
    <s v="pc"/>
    <s v="USD"/>
    <x v="8"/>
    <x v="2"/>
  </r>
  <r>
    <x v="8"/>
    <x v="2"/>
    <x v="0"/>
    <s v="N/A"/>
    <n v="2019343000"/>
    <s v="19343000 D 370X40/10 4006-O"/>
    <n v="10036283"/>
    <x v="27"/>
    <x v="6"/>
    <n v="43647"/>
    <s v="W+23"/>
    <n v="201927"/>
    <n v="0"/>
    <n v="0"/>
    <n v="2286"/>
    <n v="2286"/>
    <n v="41474900"/>
    <s v="KG"/>
    <s v="CNY"/>
    <x v="8"/>
    <x v="0"/>
  </r>
  <r>
    <x v="8"/>
    <x v="2"/>
    <x v="195"/>
    <s v="SUB-CONTRACTING (GENERIC RANGE)"/>
    <n v="2220002819"/>
    <s v="MOTOR BLOC VACUUM CLEANER RO76 ROHS"/>
    <n v="10020806"/>
    <x v="21"/>
    <x v="9"/>
    <n v="43675"/>
    <s v="W+27"/>
    <n v="201931"/>
    <n v="0"/>
    <n v="0"/>
    <n v="3024"/>
    <n v="3024"/>
    <n v="70474920"/>
    <s v="pc"/>
    <s v="USD"/>
    <x v="8"/>
    <x v="2"/>
  </r>
  <r>
    <x v="8"/>
    <x v="2"/>
    <x v="3"/>
    <s v="SUB-CONTRACTING (GENERIC RANGE)"/>
    <n v="1800114606"/>
    <s v="UPPER BOILER WEDGE GTH98"/>
    <n v="10011176"/>
    <x v="24"/>
    <x v="2"/>
    <n v="43668"/>
    <s v="W+26"/>
    <n v="201930"/>
    <n v="0"/>
    <n v="0"/>
    <n v="12000"/>
    <n v="12000"/>
    <n v="127200"/>
    <s v="pc"/>
    <s v="USD"/>
    <x v="8"/>
    <x v="1"/>
  </r>
  <r>
    <x v="8"/>
    <x v="2"/>
    <x v="185"/>
    <s v="SUB-CONTRACTING (GENERIC RANGE)"/>
    <n v="8080016825"/>
    <s v="MOTBLOCK EU ROB DFC"/>
    <n v="10018552"/>
    <x v="44"/>
    <x v="5"/>
    <n v="43675"/>
    <s v="W+27"/>
    <n v="201931"/>
    <n v="0"/>
    <n v="0"/>
    <n v="3240"/>
    <n v="3240"/>
    <n v="33372"/>
    <s v="pc"/>
    <s v="USD"/>
    <x v="8"/>
    <x v="1"/>
  </r>
  <r>
    <x v="8"/>
    <x v="2"/>
    <x v="291"/>
    <s v="SUB-CONTRACTING (GENERIC RANGE)"/>
    <n v="1820000198"/>
    <s v="FOND SUBSET FTT2000M 240V/3120W"/>
    <n v="10040812"/>
    <x v="0"/>
    <x v="2"/>
    <n v="43668"/>
    <s v="W+26"/>
    <n v="201930"/>
    <n v="0"/>
    <n v="0"/>
    <n v="640"/>
    <n v="640"/>
    <n v="11133440"/>
    <s v="pc"/>
    <s v="CNY"/>
    <x v="8"/>
    <x v="0"/>
  </r>
  <r>
    <x v="8"/>
    <x v="2"/>
    <x v="185"/>
    <s v="SUB-CONTRACTING (GENERIC RANGE)"/>
    <n v="8080016825"/>
    <s v="MOTBLOCK EU ROB DFC"/>
    <n v="10018552"/>
    <x v="44"/>
    <x v="5"/>
    <n v="43675"/>
    <s v="W+27"/>
    <n v="201931"/>
    <n v="0"/>
    <n v="0"/>
    <n v="3240"/>
    <n v="3240"/>
    <n v="33372"/>
    <s v="pc"/>
    <s v="USD"/>
    <x v="8"/>
    <x v="1"/>
  </r>
  <r>
    <x v="8"/>
    <x v="2"/>
    <x v="89"/>
    <s v="SUB-CONTRACTING (GENERIC RANGE)"/>
    <n v="1800139766"/>
    <s v="HEAT SHIELD BLACK FTQ81M"/>
    <n v="10013781"/>
    <x v="2"/>
    <x v="2"/>
    <n v="43654"/>
    <s v="W+24"/>
    <n v="201928"/>
    <n v="0"/>
    <n v="0"/>
    <n v="1440"/>
    <n v="1440"/>
    <n v="4448740"/>
    <s v="pc"/>
    <s v="USD"/>
    <x v="8"/>
    <x v="1"/>
  </r>
  <r>
    <x v="8"/>
    <x v="2"/>
    <x v="120"/>
    <s v="SUB-CONTRACTING (GENERIC RANGE)"/>
    <n v="8080015606"/>
    <s v="BOX BN1007 WITH ACC COMPA"/>
    <n v="10015734"/>
    <x v="35"/>
    <x v="5"/>
    <n v="43654"/>
    <s v="W+24"/>
    <n v="201928"/>
    <n v="0"/>
    <n v="0"/>
    <n v="4320"/>
    <n v="4320"/>
    <n v="29764800"/>
    <s v="pc"/>
    <s v="USD"/>
    <x v="8"/>
    <x v="2"/>
  </r>
  <r>
    <x v="8"/>
    <x v="2"/>
    <x v="156"/>
    <s v="SUB-CONTRACTING (GENERIC RANGE)"/>
    <n v="2027563600"/>
    <s v="27563600 FLAT GLAS LID26 SILIC INGENIO5"/>
    <n v="10029992"/>
    <x v="78"/>
    <x v="6"/>
    <n v="43675"/>
    <s v="W+27"/>
    <n v="201931"/>
    <n v="0"/>
    <n v="0"/>
    <n v="4320"/>
    <n v="4320"/>
    <n v="8830080"/>
    <s v="pc"/>
    <s v="USD"/>
    <x v="8"/>
    <x v="1"/>
  </r>
  <r>
    <x v="8"/>
    <x v="2"/>
    <x v="0"/>
    <s v="SUB-CONTRACTING (GENERIC RANGE)"/>
    <n v="1520004985"/>
    <s v="SAUSAGE FUNNEL 54MM DG NCS 8000 N"/>
    <n v="10018142"/>
    <x v="18"/>
    <x v="8"/>
    <n v="43675"/>
    <s v="W+27"/>
    <n v="201931"/>
    <n v="0"/>
    <n v="0"/>
    <n v="3840"/>
    <n v="3840"/>
    <n v="500350"/>
    <s v="pc"/>
    <s v="USD"/>
    <x v="8"/>
    <x v="1"/>
  </r>
  <r>
    <x v="8"/>
    <x v="2"/>
    <x v="0"/>
    <s v="SUB-CONTRACTING (GENERIC RANGE)"/>
    <n v="1520002583"/>
    <s v="CORUK H05VVH2F 2X0.75 B S1 C3"/>
    <n v="10018951"/>
    <x v="29"/>
    <x v="8"/>
    <n v="43675"/>
    <s v="W+27"/>
    <n v="201931"/>
    <n v="0"/>
    <n v="0"/>
    <n v="1800"/>
    <n v="1800"/>
    <n v="1579140"/>
    <s v="pc"/>
    <s v="USD"/>
    <x v="8"/>
    <x v="4"/>
  </r>
  <r>
    <x v="8"/>
    <x v="2"/>
    <x v="194"/>
    <s v="SUB-CONTRACTING (GENERIC RANGE)"/>
    <n v="1800140952"/>
    <s v="PIPE SUBSET  FTS780M"/>
    <n v="10013781"/>
    <x v="2"/>
    <x v="2"/>
    <n v="43654"/>
    <s v="W+24"/>
    <n v="201928"/>
    <n v="0"/>
    <n v="0"/>
    <n v="8400"/>
    <n v="8400"/>
    <n v="6599040"/>
    <s v="pc"/>
    <s v="USD"/>
    <x v="8"/>
    <x v="1"/>
  </r>
  <r>
    <x v="8"/>
    <x v="2"/>
    <x v="58"/>
    <s v="SUB-CONTRACTING (GENERIC RANGE)"/>
    <n v="2030285000"/>
    <s v="3028500 D 520X24/10 1200-O"/>
    <n v="10002633"/>
    <x v="41"/>
    <x v="6"/>
    <n v="43654"/>
    <s v="W+24"/>
    <n v="201928"/>
    <n v="0"/>
    <n v="0"/>
    <n v="1935"/>
    <n v="1935"/>
    <n v="7364610"/>
    <s v="KG"/>
    <s v="USD"/>
    <x v="8"/>
    <x v="2"/>
  </r>
  <r>
    <x v="8"/>
    <x v="2"/>
    <x v="120"/>
    <s v="SUB-CONTRACTING (GENERIC RANGE)"/>
    <n v="8080015606"/>
    <s v="BOX BN1007 WITH ACC COMPA"/>
    <n v="10015734"/>
    <x v="35"/>
    <x v="5"/>
    <n v="43661"/>
    <s v="W+25"/>
    <n v="201929"/>
    <n v="0"/>
    <n v="0"/>
    <n v="4320"/>
    <n v="4320"/>
    <n v="29764800"/>
    <s v="pc"/>
    <s v="USD"/>
    <x v="8"/>
    <x v="2"/>
  </r>
  <r>
    <x v="8"/>
    <x v="2"/>
    <x v="175"/>
    <s v="SUB-CONTRACTING (GENERIC RANGE)"/>
    <n v="1502507276"/>
    <s v="EQ BOWL_ILLICO RELIFT_POM"/>
    <n v="10018142"/>
    <x v="18"/>
    <x v="8"/>
    <n v="43654"/>
    <s v="W+24"/>
    <n v="201928"/>
    <n v="0"/>
    <n v="0"/>
    <n v="4320"/>
    <n v="4320"/>
    <n v="4961950"/>
    <s v="pc"/>
    <s v="USD"/>
    <x v="8"/>
    <x v="1"/>
  </r>
  <r>
    <x v="8"/>
    <x v="2"/>
    <x v="192"/>
    <s v="SUB-CONTRACTING (GENERIC RANGE)"/>
    <n v="2220001979"/>
    <s v="TB ESTH RO72"/>
    <n v="10021046"/>
    <x v="46"/>
    <x v="9"/>
    <n v="43654"/>
    <s v="W+24"/>
    <n v="201928"/>
    <n v="0"/>
    <n v="0"/>
    <n v="6048"/>
    <n v="6048"/>
    <n v="807194510"/>
    <s v="pc"/>
    <s v="CNY"/>
    <x v="8"/>
    <x v="1"/>
  </r>
  <r>
    <x v="8"/>
    <x v="2"/>
    <x v="350"/>
    <s v="SUB-CONTRACTING (GENERIC RANGE)"/>
    <n v="2017607310"/>
    <s v="FUSIBLE THERMIQUE"/>
    <n v="10002641"/>
    <x v="31"/>
    <x v="11"/>
    <n v="43661"/>
    <s v="W+25"/>
    <n v="201929"/>
    <n v="0"/>
    <n v="0"/>
    <n v="14000"/>
    <n v="14000"/>
    <n v="3738"/>
    <s v="pc"/>
    <s v="USD"/>
    <x v="8"/>
    <x v="1"/>
  </r>
  <r>
    <x v="8"/>
    <x v="2"/>
    <x v="194"/>
    <s v="SUB-CONTRACTING (GENERIC RANGE)"/>
    <n v="1800140952"/>
    <s v="PIPE SUBSET  FTS780M"/>
    <n v="10013781"/>
    <x v="2"/>
    <x v="2"/>
    <n v="43675"/>
    <s v="W+27"/>
    <n v="201931"/>
    <n v="0"/>
    <n v="0"/>
    <n v="8400"/>
    <n v="8400"/>
    <n v="6599040"/>
    <s v="pc"/>
    <s v="USD"/>
    <x v="8"/>
    <x v="1"/>
  </r>
  <r>
    <x v="8"/>
    <x v="2"/>
    <x v="0"/>
    <s v="SUB-CONTRACTING (GENERIC RANGE)"/>
    <n v="8080014445"/>
    <s v="TIN MILK XS6000"/>
    <n v="10016485"/>
    <x v="69"/>
    <x v="5"/>
    <n v="43668"/>
    <s v="W+26"/>
    <n v="201930"/>
    <n v="0"/>
    <n v="0"/>
    <n v="3000"/>
    <n v="3000"/>
    <n v="25059900"/>
    <s v="pc"/>
    <s v="USD"/>
    <x v="8"/>
    <x v="4"/>
  </r>
  <r>
    <x v="8"/>
    <x v="2"/>
    <x v="469"/>
    <s v="SUB-CONTRACTING (GENERIC RANGE)"/>
    <n v="1502653508"/>
    <s v="REDUCER"/>
    <n v="10020806"/>
    <x v="21"/>
    <x v="8"/>
    <n v="43668"/>
    <s v="W+26"/>
    <n v="201930"/>
    <n v="0"/>
    <n v="0"/>
    <n v="568"/>
    <n v="568"/>
    <n v="1783920"/>
    <s v="pc"/>
    <s v="USD"/>
    <x v="8"/>
    <x v="2"/>
  </r>
  <r>
    <x v="8"/>
    <x v="2"/>
    <x v="246"/>
    <s v="SUB-CONTRACTING (GENERIC RANGE)"/>
    <n v="2220000438"/>
    <s v="TB ESTH TW69 GREY PAINTED 4A"/>
    <n v="10021046"/>
    <x v="46"/>
    <x v="9"/>
    <n v="43668"/>
    <s v="W+26"/>
    <n v="201930"/>
    <n v="0"/>
    <n v="0"/>
    <n v="1512"/>
    <n v="1512"/>
    <n v="205077700"/>
    <s v="pc"/>
    <s v="CNY"/>
    <x v="8"/>
    <x v="1"/>
  </r>
  <r>
    <x v="8"/>
    <x v="2"/>
    <x v="231"/>
    <s v="SUB-CONTRACTING (GENERIC RANGE)"/>
    <n v="2018240200"/>
    <s v="18240200 LONG HANDLE SO COOK TEFAL"/>
    <n v="99012000"/>
    <x v="34"/>
    <x v="6"/>
    <n v="43661"/>
    <s v="W+25"/>
    <n v="201929"/>
    <n v="0"/>
    <n v="0"/>
    <n v="7020"/>
    <n v="7020"/>
    <n v="12552460"/>
    <s v="pc"/>
    <s v="CNY"/>
    <x v="8"/>
    <x v="1"/>
  </r>
  <r>
    <x v="8"/>
    <x v="2"/>
    <x v="68"/>
    <s v="SUB-CONTRACTING (GENERIC RANGE)"/>
    <n v="1800137891"/>
    <s v="FRONT COVER FTR 4082M BLUE"/>
    <n v="10016399"/>
    <x v="9"/>
    <x v="2"/>
    <n v="43647"/>
    <s v="W+23"/>
    <n v="201927"/>
    <n v="0"/>
    <n v="0"/>
    <n v="1200"/>
    <n v="1200"/>
    <n v="1947"/>
    <s v="pc"/>
    <s v="USD"/>
    <x v="8"/>
    <x v="2"/>
  </r>
  <r>
    <x v="8"/>
    <x v="2"/>
    <x v="26"/>
    <s v="SUB-CONTRACTING (GENERIC RANGE)"/>
    <n v="2018304200"/>
    <s v="18304200 LONG HANDLE LORIS TEFAL CRUDE"/>
    <n v="10013781"/>
    <x v="2"/>
    <x v="6"/>
    <n v="43668"/>
    <s v="W+26"/>
    <n v="201930"/>
    <n v="0"/>
    <n v="0"/>
    <n v="28000"/>
    <n v="28000"/>
    <n v="8912400"/>
    <s v="pc"/>
    <s v="USD"/>
    <x v="8"/>
    <x v="2"/>
  </r>
  <r>
    <x v="8"/>
    <x v="2"/>
    <x v="0"/>
    <s v="SUB-CONTRACTING (GENERIC RANGE)"/>
    <n v="2018304000"/>
    <s v="18304000 SMALL HANDLE LORIS TEFAL CRUDE"/>
    <n v="99012000"/>
    <x v="34"/>
    <x v="6"/>
    <n v="43654"/>
    <s v="W+24"/>
    <n v="201928"/>
    <n v="0"/>
    <n v="0"/>
    <n v="19575"/>
    <n v="19575"/>
    <n v="31750650"/>
    <s v="pc"/>
    <s v="CNY"/>
    <x v="8"/>
    <x v="1"/>
  </r>
  <r>
    <x v="8"/>
    <x v="2"/>
    <x v="192"/>
    <s v="SUB-CONTRACTING (GENERIC RANGE)"/>
    <n v="2220001979"/>
    <s v="TB ESTH RO72"/>
    <n v="10021046"/>
    <x v="46"/>
    <x v="9"/>
    <n v="43675"/>
    <s v="W+27"/>
    <n v="201931"/>
    <n v="0"/>
    <n v="0"/>
    <n v="1512"/>
    <n v="1512"/>
    <n v="201798630"/>
    <s v="pc"/>
    <s v="CNY"/>
    <x v="8"/>
    <x v="1"/>
  </r>
  <r>
    <x v="8"/>
    <x v="2"/>
    <x v="0"/>
    <s v="SUB-CONTRACTING (GENERIC RANGE)"/>
    <n v="8080014445"/>
    <s v="TIN MILK XS6000"/>
    <n v="10016485"/>
    <x v="69"/>
    <x v="5"/>
    <n v="43654"/>
    <s v="W+24"/>
    <n v="201928"/>
    <n v="0"/>
    <n v="0"/>
    <n v="3000"/>
    <n v="3000"/>
    <n v="25059900"/>
    <s v="pc"/>
    <s v="USD"/>
    <x v="8"/>
    <x v="4"/>
  </r>
  <r>
    <x v="8"/>
    <x v="2"/>
    <x v="431"/>
    <s v="SUB-CONTRACTING (GENERIC RANGE)"/>
    <n v="1502643081"/>
    <s v="FOOT GREY"/>
    <n v="10020806"/>
    <x v="21"/>
    <x v="8"/>
    <n v="43647"/>
    <s v="W+23"/>
    <n v="201927"/>
    <n v="0"/>
    <n v="0"/>
    <n v="40000"/>
    <n v="40000"/>
    <n v="676"/>
    <s v="pc"/>
    <s v="USD"/>
    <x v="8"/>
    <x v="2"/>
  </r>
  <r>
    <x v="8"/>
    <x v="2"/>
    <x v="156"/>
    <s v="SUB-CONTRACTING (GENERIC RANGE)"/>
    <n v="2027563600"/>
    <s v="27563600 FLAT GLAS LID26 SILIC INGENIO5"/>
    <n v="10029992"/>
    <x v="78"/>
    <x v="6"/>
    <n v="43654"/>
    <s v="W+24"/>
    <n v="201928"/>
    <n v="0"/>
    <n v="0"/>
    <n v="690"/>
    <n v="690"/>
    <n v="1410360"/>
    <s v="pc"/>
    <s v="USD"/>
    <x v="8"/>
    <x v="1"/>
  </r>
  <r>
    <x v="8"/>
    <x v="2"/>
    <x v="232"/>
    <s v="SUB-CONTRACTING (GENERIC RANGE)"/>
    <n v="8020001812"/>
    <s v="PANEL BOARD MX BLACK COMPANION 1.1"/>
    <n v="10030244"/>
    <x v="6"/>
    <x v="5"/>
    <n v="43661"/>
    <s v="W+25"/>
    <n v="201929"/>
    <n v="0"/>
    <n v="0"/>
    <n v="2520"/>
    <n v="2520"/>
    <n v="12321540"/>
    <s v="pc"/>
    <s v="USD"/>
    <x v="8"/>
    <x v="4"/>
  </r>
  <r>
    <x v="8"/>
    <x v="2"/>
    <x v="254"/>
    <s v="SUB-CONTRACTING (GENERIC RANGE)"/>
    <n v="2210100966"/>
    <s v="UPHOLSTERY NOZZLE ERGO"/>
    <n v="10021176"/>
    <x v="15"/>
    <x v="9"/>
    <n v="43654"/>
    <s v="W+24"/>
    <n v="201928"/>
    <n v="0"/>
    <n v="0"/>
    <n v="15120"/>
    <n v="15120"/>
    <n v="22952160"/>
    <s v="pc"/>
    <s v="CNY"/>
    <x v="8"/>
    <x v="2"/>
  </r>
  <r>
    <x v="8"/>
    <x v="2"/>
    <x v="234"/>
    <s v="SUB-CONTRACTING (GENERIC RANGE)"/>
    <n v="8020002145"/>
    <s v="CAPOT ET GUIDE LUMIERE RELIFT"/>
    <n v="10025892"/>
    <x v="4"/>
    <x v="1"/>
    <n v="43654"/>
    <s v="W+24"/>
    <n v="201928"/>
    <n v="0"/>
    <n v="5120"/>
    <n v="0"/>
    <n v="5120"/>
    <n v="2513920"/>
    <s v="pc"/>
    <s v="USD"/>
    <x v="8"/>
    <x v="2"/>
  </r>
  <r>
    <x v="8"/>
    <x v="2"/>
    <x v="0"/>
    <s v="SUB-CONTRACTING (GENERIC RANGE)"/>
    <n v="2027628070"/>
    <s v="27628070 HDL FPW30 STAND STEFA LAGOSTINA"/>
    <n v="99012000"/>
    <x v="34"/>
    <x v="6"/>
    <n v="43675"/>
    <s v="W+27"/>
    <n v="201931"/>
    <n v="0"/>
    <n v="0"/>
    <n v="459"/>
    <n v="459"/>
    <n v="4076520"/>
    <s v="pc"/>
    <s v="CNY"/>
    <x v="8"/>
    <x v="1"/>
  </r>
  <r>
    <x v="8"/>
    <x v="2"/>
    <x v="0"/>
    <s v="SUB-CONTRACTING (GENERIC RANGE)"/>
    <n v="1520004985"/>
    <s v="SAUSAGE FUNNEL 54MM DG NCS 8000 N"/>
    <n v="10018142"/>
    <x v="18"/>
    <x v="8"/>
    <n v="43661"/>
    <s v="W+25"/>
    <n v="201929"/>
    <n v="0"/>
    <n v="0"/>
    <n v="3840"/>
    <n v="3840"/>
    <n v="500350"/>
    <s v="pc"/>
    <s v="USD"/>
    <x v="8"/>
    <x v="1"/>
  </r>
  <r>
    <x v="8"/>
    <x v="2"/>
    <x v="106"/>
    <s v="SUB-CONTRACTING (GENERIC RANGE)"/>
    <n v="2027588500"/>
    <s v="27588500 CURV GLID24 SST RIN0 LUC 1HOL35"/>
    <n v="10016059"/>
    <x v="63"/>
    <x v="6"/>
    <n v="43661"/>
    <s v="W+25"/>
    <n v="201929"/>
    <n v="0"/>
    <n v="0"/>
    <n v="4320"/>
    <n v="4320"/>
    <n v="19634400"/>
    <s v="pc"/>
    <s v="CNY"/>
    <x v="8"/>
    <x v="1"/>
  </r>
  <r>
    <x v="8"/>
    <x v="2"/>
    <x v="195"/>
    <s v="SUB-CONTRACTING (GENERIC RANGE)"/>
    <n v="2220002820"/>
    <s v="TECHNICAL BLOCK  RO76 4A+ ROHS"/>
    <n v="10020806"/>
    <x v="21"/>
    <x v="9"/>
    <n v="43661"/>
    <s v="W+25"/>
    <n v="201929"/>
    <n v="0"/>
    <n v="0"/>
    <n v="3024"/>
    <n v="3024"/>
    <n v="73934080"/>
    <s v="pc"/>
    <s v="USD"/>
    <x v="8"/>
    <x v="2"/>
  </r>
  <r>
    <x v="8"/>
    <x v="2"/>
    <x v="156"/>
    <s v="SUB-CONTRACTING (GENERIC RANGE)"/>
    <n v="2027563600"/>
    <s v="27563600 FLAT GLAS LID26 SILIC INGENIO5"/>
    <n v="10029992"/>
    <x v="78"/>
    <x v="6"/>
    <n v="43668"/>
    <s v="W+26"/>
    <n v="201930"/>
    <n v="0"/>
    <n v="0"/>
    <n v="3240"/>
    <n v="3240"/>
    <n v="6622560"/>
    <s v="pc"/>
    <s v="USD"/>
    <x v="8"/>
    <x v="1"/>
  </r>
  <r>
    <x v="8"/>
    <x v="2"/>
    <x v="0"/>
    <s v="SUB-CONTRACTING (GENERIC RANGE)"/>
    <n v="1520004985"/>
    <s v="SAUSAGE FUNNEL 54MM DG NCS 8000 N"/>
    <n v="10018142"/>
    <x v="18"/>
    <x v="8"/>
    <n v="43654"/>
    <s v="W+24"/>
    <n v="201928"/>
    <n v="0"/>
    <n v="0"/>
    <n v="3840"/>
    <n v="3840"/>
    <n v="500350"/>
    <s v="pc"/>
    <s v="USD"/>
    <x v="8"/>
    <x v="1"/>
  </r>
  <r>
    <x v="8"/>
    <x v="2"/>
    <x v="237"/>
    <s v="SUB-CONTRACTING (GENERIC RANGE)"/>
    <n v="8080015923"/>
    <s v="CORD EUR BLC HBL MARIE"/>
    <n v="10003624"/>
    <x v="73"/>
    <x v="5"/>
    <n v="43668"/>
    <s v="W+26"/>
    <n v="201930"/>
    <n v="0"/>
    <n v="0"/>
    <n v="3000"/>
    <n v="3000"/>
    <n v="2322"/>
    <s v="pc"/>
    <s v="USD"/>
    <x v="8"/>
    <x v="2"/>
  </r>
  <r>
    <x v="8"/>
    <x v="2"/>
    <x v="26"/>
    <s v="SUB-CONTRACTING (GENERIC RANGE)"/>
    <n v="2018304200"/>
    <s v="18304200 LONG HANDLE LORIS TEFAL CRUDE"/>
    <n v="10013781"/>
    <x v="2"/>
    <x v="6"/>
    <n v="43668"/>
    <s v="W+26"/>
    <n v="201930"/>
    <n v="0"/>
    <n v="0"/>
    <n v="28000"/>
    <n v="28000"/>
    <n v="8912400"/>
    <s v="pc"/>
    <s v="USD"/>
    <x v="8"/>
    <x v="1"/>
  </r>
  <r>
    <x v="8"/>
    <x v="2"/>
    <x v="246"/>
    <s v="SUB-CONTRACTING (GENERIC RANGE)"/>
    <n v="2210770931"/>
    <s v="TB ESTH RO69 BLUE 3A"/>
    <n v="10021046"/>
    <x v="46"/>
    <x v="9"/>
    <n v="43661"/>
    <s v="W+25"/>
    <n v="201929"/>
    <n v="0"/>
    <n v="0"/>
    <n v="6048"/>
    <n v="6048"/>
    <n v="794863840"/>
    <s v="pc"/>
    <s v="CNY"/>
    <x v="8"/>
    <x v="1"/>
  </r>
  <r>
    <x v="8"/>
    <x v="2"/>
    <x v="227"/>
    <s v="SUB-CONTRACTING (GENERIC RANGE)"/>
    <n v="2100069909"/>
    <s v="E45140T2 SHAP GRILL FP 26X26 2012 CAST A"/>
    <n v="10008091"/>
    <x v="89"/>
    <x v="6"/>
    <n v="43668"/>
    <s v="W+26"/>
    <n v="201930"/>
    <n v="0"/>
    <n v="0"/>
    <n v="1056"/>
    <n v="1056"/>
    <n v="50786310"/>
    <s v="pc"/>
    <s v="CNY"/>
    <x v="8"/>
    <x v="4"/>
  </r>
  <r>
    <x v="8"/>
    <x v="2"/>
    <x v="0"/>
    <s v="SUB-CONTRACTING (GENERIC RANGE)"/>
    <n v="8020003353"/>
    <s v="FLOWMETER AWECO ESP"/>
    <n v="10017159"/>
    <x v="38"/>
    <x v="5"/>
    <n v="43668"/>
    <s v="W+26"/>
    <n v="201930"/>
    <n v="0"/>
    <n v="0"/>
    <n v="1000"/>
    <n v="1000"/>
    <n v="5750"/>
    <s v="pc"/>
    <s v="CNY"/>
    <x v="8"/>
    <x v="4"/>
  </r>
  <r>
    <x v="8"/>
    <x v="2"/>
    <x v="106"/>
    <s v="SUB-CONTRACTING (GENERIC RANGE)"/>
    <n v="2027586500"/>
    <s v="27586500 FLAT GLID24 SST RIN0 NOA 1HOL 9"/>
    <n v="10016059"/>
    <x v="63"/>
    <x v="6"/>
    <n v="43661"/>
    <s v="W+25"/>
    <n v="201929"/>
    <n v="0"/>
    <n v="0"/>
    <n v="936"/>
    <n v="936"/>
    <n v="4831630"/>
    <s v="pc"/>
    <s v="CNY"/>
    <x v="8"/>
    <x v="1"/>
  </r>
  <r>
    <x v="8"/>
    <x v="2"/>
    <x v="278"/>
    <s v="SUB-CONTRACTING (GENERIC RANGE)"/>
    <n v="1800137521"/>
    <s v="SUBSET PIPE FTR4780M"/>
    <n v="10013781"/>
    <x v="2"/>
    <x v="2"/>
    <n v="43661"/>
    <s v="W+25"/>
    <n v="201929"/>
    <n v="0"/>
    <n v="0"/>
    <n v="4200"/>
    <n v="4200"/>
    <n v="3269280"/>
    <s v="pc"/>
    <s v="USD"/>
    <x v="8"/>
    <x v="1"/>
  </r>
  <r>
    <x v="8"/>
    <x v="2"/>
    <x v="120"/>
    <s v="SUB-CONTRACTING (GENERIC RANGE)"/>
    <n v="8080015606"/>
    <s v="BOX BN1007 WITH ACC COMPA"/>
    <n v="10015734"/>
    <x v="35"/>
    <x v="5"/>
    <n v="43668"/>
    <s v="W+26"/>
    <n v="201930"/>
    <n v="0"/>
    <n v="0"/>
    <n v="4320"/>
    <n v="4320"/>
    <n v="29764800"/>
    <s v="pc"/>
    <s v="USD"/>
    <x v="8"/>
    <x v="2"/>
  </r>
  <r>
    <x v="8"/>
    <x v="2"/>
    <x v="0"/>
    <s v="SUB-CONTRACTING (GENERIC RANGE)"/>
    <n v="8020003353"/>
    <s v="FLOWMETER AWECO ESP"/>
    <n v="10017159"/>
    <x v="38"/>
    <x v="5"/>
    <n v="43675"/>
    <s v="W+27"/>
    <n v="201931"/>
    <n v="0"/>
    <n v="0"/>
    <n v="2000"/>
    <n v="2000"/>
    <n v="11500"/>
    <s v="pc"/>
    <s v="CNY"/>
    <x v="8"/>
    <x v="4"/>
  </r>
  <r>
    <x v="8"/>
    <x v="2"/>
    <x v="106"/>
    <s v="SUB-CONTRACTING (GENERIC RANGE)"/>
    <n v="2027586500"/>
    <s v="27586500 FLAT GLID24 SST RIN0 NOA 1HOL 9"/>
    <n v="10016059"/>
    <x v="63"/>
    <x v="6"/>
    <n v="43661"/>
    <s v="W+25"/>
    <n v="201929"/>
    <n v="0"/>
    <n v="0"/>
    <n v="936"/>
    <n v="936"/>
    <n v="4831630"/>
    <s v="pc"/>
    <s v="CNY"/>
    <x v="8"/>
    <x v="4"/>
  </r>
  <r>
    <x v="8"/>
    <x v="2"/>
    <x v="246"/>
    <s v="SUB-CONTRACTING (GENERIC RANGE)"/>
    <n v="2210770931"/>
    <s v="TB ESTH RO69 BLUE 3A"/>
    <n v="10021046"/>
    <x v="46"/>
    <x v="9"/>
    <n v="43668"/>
    <s v="W+26"/>
    <n v="201930"/>
    <n v="0"/>
    <n v="0"/>
    <n v="4536"/>
    <n v="4536"/>
    <n v="596147880"/>
    <s v="pc"/>
    <s v="CNY"/>
    <x v="8"/>
    <x v="1"/>
  </r>
  <r>
    <x v="8"/>
    <x v="2"/>
    <x v="227"/>
    <s v="SUB-CONTRACTING (GENERIC RANGE)"/>
    <n v="2100069909"/>
    <s v="E45140T2 SHAP GRILL FP 26X26 2012 CAST A"/>
    <n v="10008091"/>
    <x v="89"/>
    <x v="6"/>
    <n v="43661"/>
    <s v="W+25"/>
    <n v="201929"/>
    <n v="0"/>
    <n v="0"/>
    <n v="4752"/>
    <n v="4752"/>
    <n v="228538410"/>
    <s v="pc"/>
    <s v="CNY"/>
    <x v="8"/>
    <x v="4"/>
  </r>
  <r>
    <x v="8"/>
    <x v="2"/>
    <x v="106"/>
    <s v="SUB-CONTRACTING (GENERIC RANGE)"/>
    <n v="2027588500"/>
    <s v="27588500 CURV GLID24 SST RIN0 LUC 1HOL35"/>
    <n v="10016059"/>
    <x v="63"/>
    <x v="6"/>
    <n v="43661"/>
    <s v="W+25"/>
    <n v="201929"/>
    <n v="0"/>
    <n v="0"/>
    <n v="4320"/>
    <n v="4320"/>
    <n v="19634400"/>
    <s v="pc"/>
    <s v="CNY"/>
    <x v="8"/>
    <x v="4"/>
  </r>
  <r>
    <x v="8"/>
    <x v="2"/>
    <x v="104"/>
    <s v="SUB-CONTRACTING (GENERIC RANGE)"/>
    <n v="2100098291"/>
    <s v="275631J9 GLAS LID16 SILIC V2 ING5+STICKE"/>
    <n v="10035054"/>
    <x v="28"/>
    <x v="6"/>
    <n v="43661"/>
    <s v="W+25"/>
    <n v="201929"/>
    <n v="0"/>
    <n v="0"/>
    <n v="5760"/>
    <n v="5760"/>
    <n v="7200580"/>
    <s v="pc"/>
    <s v="USD"/>
    <x v="8"/>
    <x v="0"/>
  </r>
  <r>
    <x v="8"/>
    <x v="2"/>
    <x v="353"/>
    <s v="SUB-CONTRACTING (GENERIC RANGE)"/>
    <n v="2220000317"/>
    <s v="ECS HANDLE P222"/>
    <n v="10021046"/>
    <x v="46"/>
    <x v="9"/>
    <n v="43661"/>
    <s v="W+25"/>
    <n v="201929"/>
    <n v="0"/>
    <n v="0"/>
    <n v="31200"/>
    <n v="31200"/>
    <n v="225257760"/>
    <s v="pc"/>
    <s v="CNY"/>
    <x v="8"/>
    <x v="1"/>
  </r>
  <r>
    <x v="8"/>
    <x v="2"/>
    <x v="108"/>
    <s v="SUB-CONTRACTING (GENERIC RANGE)"/>
    <n v="1502544834"/>
    <s v="BOL EQ.MALIN/VALENT.NELLE COUP"/>
    <n v="10018142"/>
    <x v="18"/>
    <x v="8"/>
    <n v="43668"/>
    <s v="W+26"/>
    <n v="201930"/>
    <n v="0"/>
    <n v="0"/>
    <n v="4320"/>
    <n v="4320"/>
    <n v="3778700"/>
    <s v="pc"/>
    <s v="USD"/>
    <x v="8"/>
    <x v="1"/>
  </r>
  <r>
    <x v="8"/>
    <x v="2"/>
    <x v="0"/>
    <s v="SUB-CONTRACTING (GENERIC RANGE)"/>
    <n v="1820001638"/>
    <s v="CORD FTV EU"/>
    <n v="10041492"/>
    <x v="102"/>
    <x v="2"/>
    <n v="43654"/>
    <s v="W+24"/>
    <n v="201928"/>
    <n v="0"/>
    <n v="0"/>
    <n v="13461"/>
    <n v="13461"/>
    <n v="22870240"/>
    <s v="pc"/>
    <s v="USD"/>
    <x v="8"/>
    <x v="0"/>
  </r>
  <r>
    <x v="8"/>
    <x v="2"/>
    <x v="0"/>
    <s v="SUB-CONTRACTING (GENERIC RANGE)"/>
    <n v="1520005465"/>
    <s v="HV4 MAG RAPES DG + POUSSOIR CLEAR"/>
    <n v="10018142"/>
    <x v="18"/>
    <x v="8"/>
    <n v="43661"/>
    <s v="W+25"/>
    <n v="201929"/>
    <n v="0"/>
    <n v="0"/>
    <n v="1050"/>
    <n v="1050"/>
    <n v="897960"/>
    <s v="pc"/>
    <s v="USD"/>
    <x v="8"/>
    <x v="1"/>
  </r>
  <r>
    <x v="8"/>
    <x v="2"/>
    <x v="278"/>
    <s v="SUB-CONTRACTING (GENERIC RANGE)"/>
    <n v="1800137521"/>
    <s v="SUBSET PIPE FTR4780M"/>
    <n v="10013781"/>
    <x v="2"/>
    <x v="2"/>
    <n v="43661"/>
    <s v="W+25"/>
    <n v="201929"/>
    <n v="0"/>
    <n v="0"/>
    <n v="4200"/>
    <n v="4200"/>
    <n v="3269280"/>
    <s v="pc"/>
    <s v="USD"/>
    <x v="8"/>
    <x v="2"/>
  </r>
  <r>
    <x v="8"/>
    <x v="2"/>
    <x v="26"/>
    <s v="SUB-CONTRACTING (GENERIC RANGE)"/>
    <n v="2018222500"/>
    <s v="18222500 STEAM KNOB EVIDENCE TEFAL"/>
    <n v="10013781"/>
    <x v="2"/>
    <x v="6"/>
    <n v="43661"/>
    <s v="W+25"/>
    <n v="201929"/>
    <n v="0"/>
    <n v="0"/>
    <n v="2400"/>
    <n v="2400"/>
    <n v="851040"/>
    <s v="pc"/>
    <s v="USD"/>
    <x v="8"/>
    <x v="2"/>
  </r>
  <r>
    <x v="8"/>
    <x v="2"/>
    <x v="68"/>
    <s v="SUB-CONTRACTING (GENERIC RANGE)"/>
    <n v="1800137891"/>
    <s v="FRONT COVER FTR 4082M BLUE"/>
    <n v="10016399"/>
    <x v="9"/>
    <x v="2"/>
    <n v="43654"/>
    <s v="W+24"/>
    <n v="201928"/>
    <n v="0"/>
    <n v="0"/>
    <n v="1200"/>
    <n v="1200"/>
    <n v="1947"/>
    <s v="pc"/>
    <s v="USD"/>
    <x v="8"/>
    <x v="2"/>
  </r>
  <r>
    <x v="8"/>
    <x v="2"/>
    <x v="10"/>
    <s v="SUB-CONTRACTING (GENERIC RANGE)"/>
    <n v="2018208190"/>
    <s v="18208190 SIDE HANDLE WOK30 PS JOSANCY"/>
    <n v="10020286"/>
    <x v="5"/>
    <x v="6"/>
    <n v="43647"/>
    <s v="W+23"/>
    <n v="201927"/>
    <n v="0"/>
    <n v="0"/>
    <n v="540"/>
    <n v="540"/>
    <n v="7506"/>
    <s v="pc"/>
    <s v="CNY"/>
    <x v="8"/>
    <x v="1"/>
  </r>
  <r>
    <x v="8"/>
    <x v="2"/>
    <x v="45"/>
    <s v="SUB-CONTRACTING (GENERIC RANGE)"/>
    <n v="1800146312"/>
    <s v="TH TYP99 14A/250V 3200W FTT"/>
    <n v="10002641"/>
    <x v="31"/>
    <x v="2"/>
    <n v="43675"/>
    <s v="W+27"/>
    <n v="201931"/>
    <n v="0"/>
    <n v="0"/>
    <n v="20160"/>
    <n v="20160"/>
    <n v="90216"/>
    <s v="pc"/>
    <s v="CNY"/>
    <x v="8"/>
    <x v="1"/>
  </r>
  <r>
    <x v="8"/>
    <x v="2"/>
    <x v="182"/>
    <s v="SUB-CONTRACTING (GENERIC RANGE)"/>
    <n v="8080016333"/>
    <s v="WHISK X2 HBL MARIE"/>
    <n v="10011097"/>
    <x v="14"/>
    <x v="5"/>
    <n v="43661"/>
    <s v="W+25"/>
    <n v="201929"/>
    <n v="0"/>
    <n v="0"/>
    <n v="2400"/>
    <n v="2400"/>
    <n v="2760240"/>
    <s v="pc"/>
    <s v="USD"/>
    <x v="8"/>
    <x v="2"/>
  </r>
  <r>
    <x v="8"/>
    <x v="2"/>
    <x v="68"/>
    <s v="SUB-CONTRACTING (GENERIC RANGE)"/>
    <n v="1800137891"/>
    <s v="FRONT COVER FTR 4082M BLUE"/>
    <n v="10016399"/>
    <x v="9"/>
    <x v="2"/>
    <n v="43668"/>
    <s v="W+26"/>
    <n v="201930"/>
    <n v="0"/>
    <n v="0"/>
    <n v="1200"/>
    <n v="1200"/>
    <n v="1947"/>
    <s v="pc"/>
    <s v="USD"/>
    <x v="8"/>
    <x v="2"/>
  </r>
  <r>
    <x v="8"/>
    <x v="2"/>
    <x v="108"/>
    <s v="SUB-CONTRACTING (GENERIC RANGE)"/>
    <n v="1502544834"/>
    <s v="BOL EQ.MALIN/VALENT.NELLE COUP"/>
    <n v="10018142"/>
    <x v="18"/>
    <x v="8"/>
    <n v="43675"/>
    <s v="W+27"/>
    <n v="201931"/>
    <n v="0"/>
    <n v="0"/>
    <n v="3240"/>
    <n v="3240"/>
    <n v="2834030"/>
    <s v="pc"/>
    <s v="USD"/>
    <x v="8"/>
    <x v="1"/>
  </r>
  <r>
    <x v="8"/>
    <x v="2"/>
    <x v="354"/>
    <s v="SUB-CONTRACTING (GENERIC RANGE)"/>
    <n v="1520006821"/>
    <s v="POIGNEE BRUTE SANS INSERT KR/JP2"/>
    <n v="99012000"/>
    <x v="34"/>
    <x v="13"/>
    <n v="43668"/>
    <s v="W+26"/>
    <n v="201930"/>
    <n v="0"/>
    <n v="0"/>
    <n v="2507"/>
    <n v="2507"/>
    <n v="4496810"/>
    <s v="pc"/>
    <s v="CNY"/>
    <x v="8"/>
    <x v="1"/>
  </r>
  <r>
    <x v="8"/>
    <x v="2"/>
    <x v="10"/>
    <s v="SUB-CONTRACTING (GENERIC RANGE)"/>
    <n v="2018208180"/>
    <s v="18208180 HANDLE WOK30 JO PS JOSAN.TEFAL"/>
    <n v="10020286"/>
    <x v="5"/>
    <x v="6"/>
    <n v="43675"/>
    <s v="W+27"/>
    <n v="201931"/>
    <n v="0"/>
    <n v="0"/>
    <n v="432"/>
    <n v="432"/>
    <n v="9624960"/>
    <s v="pc"/>
    <s v="CNY"/>
    <x v="8"/>
    <x v="1"/>
  </r>
  <r>
    <x v="8"/>
    <x v="2"/>
    <x v="0"/>
    <s v="SUB-CONTRACTING (GENERIC RANGE)"/>
    <n v="8080012478"/>
    <s v="BELT MOTEUR ROB  COMPANION"/>
    <n v="10017162"/>
    <x v="25"/>
    <x v="5"/>
    <n v="43675"/>
    <s v="W+27"/>
    <n v="201931"/>
    <n v="0"/>
    <n v="0"/>
    <n v="21600"/>
    <n v="21600"/>
    <n v="8899200"/>
    <s v="pc"/>
    <s v="USD"/>
    <x v="8"/>
    <x v="4"/>
  </r>
  <r>
    <x v="8"/>
    <x v="2"/>
    <x v="124"/>
    <s v="SUB-CONTRACTING (GENERIC RANGE)"/>
    <n v="2100098293"/>
    <s v="275633J9 GLAS LID20 SILIC V2 ING5+STICKE"/>
    <n v="10035054"/>
    <x v="28"/>
    <x v="6"/>
    <n v="43668"/>
    <s v="W+26"/>
    <n v="201930"/>
    <n v="0"/>
    <n v="0"/>
    <n v="2640"/>
    <n v="2640"/>
    <n v="3800810"/>
    <s v="pc"/>
    <s v="USD"/>
    <x v="8"/>
    <x v="0"/>
  </r>
  <r>
    <x v="8"/>
    <x v="2"/>
    <x v="278"/>
    <s v="SUB-CONTRACTING (GENERIC RANGE)"/>
    <n v="1800137521"/>
    <s v="SUBSET PIPE FTR4780M"/>
    <n v="10013781"/>
    <x v="2"/>
    <x v="2"/>
    <n v="43675"/>
    <s v="W+27"/>
    <n v="201931"/>
    <n v="0"/>
    <n v="0"/>
    <n v="4200"/>
    <n v="4200"/>
    <n v="3269280"/>
    <s v="pc"/>
    <s v="USD"/>
    <x v="8"/>
    <x v="1"/>
  </r>
  <r>
    <x v="8"/>
    <x v="2"/>
    <x v="26"/>
    <s v="SUB-CONTRACTING (GENERIC RANGE)"/>
    <n v="2018222500"/>
    <s v="18222500 STEAM KNOB EVIDENCE TEFAL"/>
    <n v="10013781"/>
    <x v="2"/>
    <x v="6"/>
    <n v="43675"/>
    <s v="W+27"/>
    <n v="201931"/>
    <n v="0"/>
    <n v="0"/>
    <n v="4800"/>
    <n v="4800"/>
    <n v="1702080"/>
    <s v="pc"/>
    <s v="USD"/>
    <x v="8"/>
    <x v="1"/>
  </r>
  <r>
    <x v="8"/>
    <x v="2"/>
    <x v="68"/>
    <s v="SUB-CONTRACTING (GENERIC RANGE)"/>
    <n v="1800137891"/>
    <s v="FRONT COVER FTR 4082M BLUE"/>
    <n v="10016399"/>
    <x v="9"/>
    <x v="2"/>
    <n v="43661"/>
    <s v="W+25"/>
    <n v="201929"/>
    <n v="0"/>
    <n v="0"/>
    <n v="3600"/>
    <n v="3600"/>
    <n v="5841"/>
    <s v="pc"/>
    <s v="USD"/>
    <x v="8"/>
    <x v="2"/>
  </r>
  <r>
    <x v="8"/>
    <x v="2"/>
    <x v="110"/>
    <s v="SUB-CONTRACTING (GENERIC RANGE)"/>
    <n v="1800140615"/>
    <s v="CORD FTS EU 240V WHITE"/>
    <n v="10025918"/>
    <x v="7"/>
    <x v="2"/>
    <n v="43668"/>
    <s v="W+26"/>
    <n v="201930"/>
    <n v="0"/>
    <n v="0"/>
    <n v="1200"/>
    <n v="1200"/>
    <n v="2066520"/>
    <s v="pc"/>
    <s v="USD"/>
    <x v="8"/>
    <x v="1"/>
  </r>
  <r>
    <x v="8"/>
    <x v="2"/>
    <x v="45"/>
    <s v="SUB-CONTRACTING (GENERIC RANGE)"/>
    <n v="1800146312"/>
    <s v="TH TYP99 14A/250V 3200W FTT"/>
    <n v="10002641"/>
    <x v="31"/>
    <x v="2"/>
    <n v="43647"/>
    <s v="W+23"/>
    <n v="201927"/>
    <n v="0"/>
    <n v="0"/>
    <n v="15120"/>
    <n v="15120"/>
    <n v="67662"/>
    <s v="pc"/>
    <s v="CNY"/>
    <x v="8"/>
    <x v="1"/>
  </r>
  <r>
    <x v="8"/>
    <x v="2"/>
    <x v="104"/>
    <s v="SUB-CONTRACTING (GENERIC RANGE)"/>
    <n v="2100098291"/>
    <s v="275631J9 GLAS LID16 SILIC V2 ING5+STICKE"/>
    <n v="10035054"/>
    <x v="28"/>
    <x v="6"/>
    <n v="43675"/>
    <s v="W+27"/>
    <n v="201931"/>
    <n v="0"/>
    <n v="0"/>
    <n v="1280"/>
    <n v="1280"/>
    <n v="1600130"/>
    <s v="pc"/>
    <s v="USD"/>
    <x v="8"/>
    <x v="0"/>
  </r>
  <r>
    <x v="8"/>
    <x v="2"/>
    <x v="158"/>
    <s v="SUB-CONTRACTING (GENERIC RANGE)"/>
    <n v="8080006568"/>
    <s v="BRIDE INOX-FUSIBLE/CTN"/>
    <n v="10011964"/>
    <x v="10"/>
    <x v="5"/>
    <n v="43675"/>
    <s v="W+27"/>
    <n v="201931"/>
    <n v="0"/>
    <n v="0"/>
    <n v="15000"/>
    <n v="15000"/>
    <n v="615"/>
    <s v="pc"/>
    <s v="USD"/>
    <x v="8"/>
    <x v="2"/>
  </r>
  <r>
    <x v="8"/>
    <x v="2"/>
    <x v="10"/>
    <s v="SUB-CONTRACTING (GENERIC RANGE)"/>
    <n v="2027628710"/>
    <s v="27628710 FP29 EXPERIENC MMIX EXPE BY TEF"/>
    <n v="10020286"/>
    <x v="5"/>
    <x v="6"/>
    <n v="43675"/>
    <s v="W+27"/>
    <n v="201931"/>
    <n v="0"/>
    <n v="0"/>
    <n v="560"/>
    <n v="560"/>
    <n v="9721600"/>
    <s v="pc"/>
    <s v="CNY"/>
    <x v="8"/>
    <x v="1"/>
  </r>
  <r>
    <x v="8"/>
    <x v="2"/>
    <x v="0"/>
    <s v="SUB-CONTRACTING (GENERIC RANGE)"/>
    <n v="2017921134"/>
    <s v="RESISTANCE EQP 850W 230V JDF6C"/>
    <n v="10020637"/>
    <x v="22"/>
    <x v="11"/>
    <n v="43668"/>
    <s v="W+26"/>
    <n v="201930"/>
    <n v="0"/>
    <n v="0"/>
    <n v="3072"/>
    <n v="3072"/>
    <n v="14800900"/>
    <s v="pc"/>
    <s v="CNY"/>
    <x v="8"/>
    <x v="4"/>
  </r>
  <r>
    <x v="8"/>
    <x v="2"/>
    <x v="412"/>
    <s v="SUB-CONTRACTING (GENERIC RANGE)"/>
    <n v="2210100946"/>
    <s v="TURBO SMALL PRO ROWENTA NO LOCK"/>
    <n v="10021176"/>
    <x v="15"/>
    <x v="9"/>
    <n v="43675"/>
    <s v="W+27"/>
    <n v="201931"/>
    <n v="0"/>
    <n v="0"/>
    <n v="1344"/>
    <n v="1344"/>
    <n v="17563390"/>
    <s v="pc"/>
    <s v="CNY"/>
    <x v="8"/>
    <x v="2"/>
  </r>
  <r>
    <x v="8"/>
    <x v="2"/>
    <x v="319"/>
    <s v="N/A"/>
    <n v="2730018644"/>
    <s v="MOTOR"/>
    <n v="10021534"/>
    <x v="12"/>
    <x v="15"/>
    <n v="43654"/>
    <s v="W+24"/>
    <n v="201928"/>
    <n v="0"/>
    <n v="0"/>
    <n v="19200"/>
    <n v="19200"/>
    <n v="0"/>
    <s v="PCE"/>
    <s v="USD"/>
    <x v="8"/>
    <x v="2"/>
  </r>
  <r>
    <x v="8"/>
    <x v="2"/>
    <x v="0"/>
    <s v="SUB-CONTRACTING (GENERIC RANGE)"/>
    <n v="2027628040"/>
    <s v="27628040 HDL FP28 GCH BV STEFA LAGOSTINA"/>
    <n v="99012000"/>
    <x v="34"/>
    <x v="6"/>
    <n v="43661"/>
    <s v="W+25"/>
    <n v="201929"/>
    <n v="0"/>
    <n v="0"/>
    <n v="459"/>
    <n v="459"/>
    <n v="4076520"/>
    <s v="pc"/>
    <s v="CNY"/>
    <x v="8"/>
    <x v="1"/>
  </r>
  <r>
    <x v="8"/>
    <x v="2"/>
    <x v="156"/>
    <s v="SUB-CONTRACTING (GENERIC RANGE)"/>
    <n v="2027563400"/>
    <s v="27563400 FLAT GLAS LID22 SILIC INGENIO5"/>
    <n v="10029992"/>
    <x v="78"/>
    <x v="6"/>
    <n v="43668"/>
    <s v="W+26"/>
    <n v="201930"/>
    <n v="0"/>
    <n v="0"/>
    <n v="2015"/>
    <n v="2015"/>
    <n v="3342890"/>
    <s v="pc"/>
    <s v="USD"/>
    <x v="8"/>
    <x v="1"/>
  </r>
  <r>
    <x v="8"/>
    <x v="2"/>
    <x v="2"/>
    <s v="SUB-CONTRACTING (GENERIC RANGE)"/>
    <n v="8060297699"/>
    <s v="CMS0603 R. 1/16W 10K 1%"/>
    <n v="10029408"/>
    <x v="1"/>
    <x v="1"/>
    <n v="43654"/>
    <s v="W+24"/>
    <n v="201928"/>
    <n v="0"/>
    <n v="0"/>
    <n v="171743"/>
    <n v="171743"/>
    <n v="116790"/>
    <s v="pc"/>
    <s v="USD"/>
    <x v="8"/>
    <x v="1"/>
  </r>
  <r>
    <x v="8"/>
    <x v="2"/>
    <x v="2"/>
    <s v="SUB-CONTRACTING (GENERIC RANGE)"/>
    <n v="8060297385"/>
    <s v="CMS0805 R. 0.1W 33K   5%"/>
    <n v="10029408"/>
    <x v="1"/>
    <x v="1"/>
    <n v="43668"/>
    <s v="W+26"/>
    <n v="201930"/>
    <n v="0"/>
    <n v="0"/>
    <n v="252702"/>
    <n v="252702"/>
    <n v="214800"/>
    <s v="pc"/>
    <s v="USD"/>
    <x v="8"/>
    <x v="1"/>
  </r>
  <r>
    <x v="8"/>
    <x v="2"/>
    <x v="4"/>
    <s v="SUB-CONTRACTING (GENERIC RANGE)"/>
    <n v="1800141297"/>
    <s v="IRON REST SUBSET GTV1043M COL480"/>
    <n v="10013781"/>
    <x v="2"/>
    <x v="3"/>
    <n v="43668"/>
    <s v="W+26"/>
    <n v="201930"/>
    <n v="0"/>
    <n v="0"/>
    <n v="1920"/>
    <n v="1920"/>
    <n v="3556800"/>
    <s v="pc"/>
    <s v="USD"/>
    <x v="8"/>
    <x v="1"/>
  </r>
  <r>
    <x v="8"/>
    <x v="2"/>
    <x v="277"/>
    <s v="SUB-CONTRACTING (GENERIC RANGE)"/>
    <n v="2017917081"/>
    <s v="DOSEUR 230V WOK/FONDUE"/>
    <n v="10002641"/>
    <x v="31"/>
    <x v="11"/>
    <n v="43661"/>
    <s v="W+25"/>
    <n v="201929"/>
    <n v="0"/>
    <n v="0"/>
    <n v="6912"/>
    <n v="6912"/>
    <n v="30288380"/>
    <s v="pc"/>
    <s v="CNY"/>
    <x v="8"/>
    <x v="1"/>
  </r>
  <r>
    <x v="8"/>
    <x v="2"/>
    <x v="0"/>
    <s v="SUB-CONTRACTING (GENERIC RANGE)"/>
    <n v="2018296400"/>
    <s v="18296400 SIDE HANDLE BUMP"/>
    <n v="99012000"/>
    <x v="34"/>
    <x v="6"/>
    <n v="43668"/>
    <s v="W+26"/>
    <n v="201930"/>
    <n v="0"/>
    <n v="0"/>
    <n v="8640"/>
    <n v="8640"/>
    <n v="10385280"/>
    <s v="pc"/>
    <s v="CNY"/>
    <x v="8"/>
    <x v="1"/>
  </r>
  <r>
    <x v="8"/>
    <x v="2"/>
    <x v="89"/>
    <s v="SUB-CONTRACTING (GENERIC RANGE)"/>
    <n v="1800139766"/>
    <s v="HEAT SHIELD BLACK FTQ81M"/>
    <n v="10013781"/>
    <x v="2"/>
    <x v="2"/>
    <n v="43661"/>
    <s v="W+25"/>
    <n v="201929"/>
    <n v="0"/>
    <n v="0"/>
    <n v="1440"/>
    <n v="1440"/>
    <n v="4448740"/>
    <s v="pc"/>
    <s v="USD"/>
    <x v="8"/>
    <x v="2"/>
  </r>
  <r>
    <x v="8"/>
    <x v="2"/>
    <x v="125"/>
    <s v="SUB-CONTRACTING (GENERIC RANGE)"/>
    <n v="1800135489"/>
    <s v="HEATING BLOC SUBSET EU GTV"/>
    <n v="10013329"/>
    <x v="51"/>
    <x v="2"/>
    <n v="43647"/>
    <s v="W+23"/>
    <n v="201927"/>
    <n v="0"/>
    <n v="0"/>
    <n v="9720"/>
    <n v="9720"/>
    <n v="21712540"/>
    <s v="pc"/>
    <s v="USD"/>
    <x v="8"/>
    <x v="1"/>
  </r>
  <r>
    <x v="8"/>
    <x v="2"/>
    <x v="0"/>
    <s v="SUB-CONTRACTING (GENERIC RANGE)"/>
    <n v="2018313900"/>
    <s v="18313900 LONG HANDLE T118 RUM CRUDE"/>
    <n v="99012000"/>
    <x v="34"/>
    <x v="6"/>
    <n v="43668"/>
    <s v="W+26"/>
    <n v="201930"/>
    <n v="0"/>
    <n v="0"/>
    <n v="29700"/>
    <n v="29700"/>
    <n v="42717510"/>
    <s v="pc"/>
    <s v="CNY"/>
    <x v="8"/>
    <x v="1"/>
  </r>
  <r>
    <x v="8"/>
    <x v="2"/>
    <x v="125"/>
    <s v="SUB-CONTRACTING (GENERIC RANGE)"/>
    <n v="1800135489"/>
    <s v="HEATING BLOC SUBSET EU GTV"/>
    <n v="10013329"/>
    <x v="51"/>
    <x v="2"/>
    <n v="43675"/>
    <s v="W+27"/>
    <n v="201931"/>
    <n v="0"/>
    <n v="0"/>
    <n v="9720"/>
    <n v="9720"/>
    <n v="21712540"/>
    <s v="pc"/>
    <s v="USD"/>
    <x v="8"/>
    <x v="1"/>
  </r>
  <r>
    <x v="8"/>
    <x v="2"/>
    <x v="77"/>
    <s v="SUB-CONTRACTING (GENERIC RANGE)"/>
    <n v="1520006052"/>
    <s v="GEAR BOX WHITE/RED V2"/>
    <n v="10021046"/>
    <x v="46"/>
    <x v="8"/>
    <n v="43675"/>
    <s v="W+27"/>
    <n v="201931"/>
    <n v="0"/>
    <n v="0"/>
    <n v="4900"/>
    <n v="4900"/>
    <n v="53071900"/>
    <s v="pc"/>
    <s v="CNY"/>
    <x v="8"/>
    <x v="1"/>
  </r>
  <r>
    <x v="8"/>
    <x v="2"/>
    <x v="26"/>
    <s v="SUB-CONTRACTING (GENERIC RANGE)"/>
    <n v="2018222500"/>
    <s v="18222500 STEAM KNOB EVIDENCE TEFAL"/>
    <n v="10013781"/>
    <x v="2"/>
    <x v="6"/>
    <n v="43675"/>
    <s v="W+27"/>
    <n v="201931"/>
    <n v="0"/>
    <n v="0"/>
    <n v="4800"/>
    <n v="4800"/>
    <n v="1702080"/>
    <s v="pc"/>
    <s v="USD"/>
    <x v="8"/>
    <x v="2"/>
  </r>
  <r>
    <x v="8"/>
    <x v="2"/>
    <x v="45"/>
    <s v="SUB-CONTRACTING (GENERIC RANGE)"/>
    <n v="1800146312"/>
    <s v="TH TYP99 14A/250V 3200W FTT"/>
    <n v="10002641"/>
    <x v="31"/>
    <x v="2"/>
    <n v="43661"/>
    <s v="W+25"/>
    <n v="201929"/>
    <n v="0"/>
    <n v="0"/>
    <n v="25200"/>
    <n v="25200"/>
    <n v="112770"/>
    <s v="pc"/>
    <s v="CNY"/>
    <x v="8"/>
    <x v="1"/>
  </r>
  <r>
    <x v="8"/>
    <x v="2"/>
    <x v="124"/>
    <s v="SUB-CONTRACTING (GENERIC RANGE)"/>
    <n v="2100098293"/>
    <s v="275633J9 GLAS LID20 SILIC V2 ING5+STICKE"/>
    <n v="10035054"/>
    <x v="28"/>
    <x v="6"/>
    <n v="43661"/>
    <s v="W+25"/>
    <n v="201929"/>
    <n v="0"/>
    <n v="0"/>
    <n v="960"/>
    <n v="960"/>
    <n v="1382110"/>
    <s v="pc"/>
    <s v="USD"/>
    <x v="8"/>
    <x v="0"/>
  </r>
  <r>
    <x v="8"/>
    <x v="2"/>
    <x v="89"/>
    <s v="SUB-CONTRACTING (GENERIC RANGE)"/>
    <n v="1800139766"/>
    <s v="HEAT SHIELD BLACK FTQ81M"/>
    <n v="10013781"/>
    <x v="2"/>
    <x v="2"/>
    <n v="43661"/>
    <s v="W+25"/>
    <n v="201929"/>
    <n v="0"/>
    <n v="0"/>
    <n v="1440"/>
    <n v="1440"/>
    <n v="4448740"/>
    <s v="pc"/>
    <s v="USD"/>
    <x v="8"/>
    <x v="1"/>
  </r>
  <r>
    <x v="8"/>
    <x v="2"/>
    <x v="0"/>
    <s v="SUB-CONTRACTING (GENERIC RANGE)"/>
    <n v="2100019734"/>
    <s v="TS-22275001 LOTX6 FOURCHETTE BOUT COUL"/>
    <n v="10017048"/>
    <x v="121"/>
    <x v="11"/>
    <n v="43661"/>
    <s v="W+25"/>
    <n v="201929"/>
    <n v="0"/>
    <n v="0"/>
    <n v="5760"/>
    <n v="5760"/>
    <n v="3628800"/>
    <s v="pc"/>
    <s v="USD"/>
    <x v="8"/>
    <x v="4"/>
  </r>
  <r>
    <x v="8"/>
    <x v="2"/>
    <x v="156"/>
    <s v="SUB-CONTRACTING (GENERIC RANGE)"/>
    <n v="2027563600"/>
    <s v="27563600 FLAT GLAS LID26 SILIC INGENIO5"/>
    <n v="10029992"/>
    <x v="78"/>
    <x v="6"/>
    <n v="43661"/>
    <s v="W+25"/>
    <n v="201929"/>
    <n v="0"/>
    <n v="0"/>
    <n v="2520"/>
    <n v="2520"/>
    <n v="5150880"/>
    <s v="pc"/>
    <s v="USD"/>
    <x v="8"/>
    <x v="1"/>
  </r>
  <r>
    <x v="8"/>
    <x v="2"/>
    <x v="4"/>
    <s v="SUB-CONTRACTING (GENERIC RANGE)"/>
    <n v="1800141297"/>
    <s v="IRON REST SUBSET GTV1043M COL480"/>
    <n v="10013781"/>
    <x v="2"/>
    <x v="3"/>
    <n v="43668"/>
    <s v="W+26"/>
    <n v="201930"/>
    <n v="0"/>
    <n v="0"/>
    <n v="1920"/>
    <n v="1920"/>
    <n v="3556800"/>
    <s v="pc"/>
    <s v="USD"/>
    <x v="8"/>
    <x v="2"/>
  </r>
  <r>
    <x v="8"/>
    <x v="2"/>
    <x v="242"/>
    <s v="SUB-CONTRACTING (GENERIC RANGE)"/>
    <n v="1800132240"/>
    <s v="S/E HABILLAGE POMPE GTO"/>
    <n v="10011176"/>
    <x v="24"/>
    <x v="2"/>
    <n v="43668"/>
    <s v="W+26"/>
    <n v="201930"/>
    <n v="0"/>
    <n v="0"/>
    <n v="1920"/>
    <n v="1920"/>
    <n v="1822270"/>
    <s v="pc"/>
    <s v="USD"/>
    <x v="8"/>
    <x v="1"/>
  </r>
  <r>
    <x v="8"/>
    <x v="2"/>
    <x v="0"/>
    <s v="SUB-CONTRACTING (GENERIC RANGE)"/>
    <n v="2027628040"/>
    <s v="27628040 HDL FP28 GCH BV STEFA LAGOSTINA"/>
    <n v="99012000"/>
    <x v="34"/>
    <x v="6"/>
    <n v="43675"/>
    <s v="W+27"/>
    <n v="201931"/>
    <n v="0"/>
    <n v="0"/>
    <n v="459"/>
    <n v="459"/>
    <n v="4076520"/>
    <s v="pc"/>
    <s v="CNY"/>
    <x v="8"/>
    <x v="1"/>
  </r>
  <r>
    <x v="8"/>
    <x v="2"/>
    <x v="203"/>
    <s v="SUB-CONTRACTING (GENERIC RANGE)"/>
    <n v="1520006970"/>
    <s v="TIMER GRIS CLIPSO MINUT V3"/>
    <n v="10021528"/>
    <x v="33"/>
    <x v="13"/>
    <n v="43675"/>
    <s v="W+27"/>
    <n v="201931"/>
    <n v="0"/>
    <n v="0"/>
    <n v="10000"/>
    <n v="10000"/>
    <n v="34734"/>
    <s v="pc"/>
    <s v="USD"/>
    <x v="8"/>
    <x v="2"/>
  </r>
  <r>
    <x v="8"/>
    <x v="2"/>
    <x v="108"/>
    <s v="SUB-CONTRACTING (GENERIC RANGE)"/>
    <n v="1502544834"/>
    <s v="BOL EQ.MALIN/VALENT.NELLE COUP"/>
    <n v="10018142"/>
    <x v="18"/>
    <x v="8"/>
    <n v="43654"/>
    <s v="W+24"/>
    <n v="201928"/>
    <n v="0"/>
    <n v="0"/>
    <n v="3240"/>
    <n v="3240"/>
    <n v="2834030"/>
    <s v="pc"/>
    <s v="USD"/>
    <x v="8"/>
    <x v="1"/>
  </r>
  <r>
    <x v="8"/>
    <x v="2"/>
    <x v="106"/>
    <s v="SUB-CONTRACTING (GENERIC RANGE)"/>
    <n v="2027588500"/>
    <s v="27588500 CURV GLID24 SST RIN0 LUC 1HOL35"/>
    <n v="10016059"/>
    <x v="63"/>
    <x v="6"/>
    <n v="43668"/>
    <s v="W+26"/>
    <n v="201930"/>
    <n v="0"/>
    <n v="0"/>
    <n v="2160"/>
    <n v="2160"/>
    <n v="9817200"/>
    <s v="pc"/>
    <s v="CNY"/>
    <x v="8"/>
    <x v="1"/>
  </r>
  <r>
    <x v="8"/>
    <x v="2"/>
    <x v="104"/>
    <s v="SUB-CONTRACTING (GENERIC RANGE)"/>
    <n v="2100098291"/>
    <s v="275631J9 GLAS LID16 SILIC V2 ING5+STICKE"/>
    <n v="10035054"/>
    <x v="28"/>
    <x v="6"/>
    <n v="43668"/>
    <s v="W+26"/>
    <n v="201930"/>
    <n v="0"/>
    <n v="0"/>
    <n v="5760"/>
    <n v="5760"/>
    <n v="7200580"/>
    <s v="pc"/>
    <s v="USD"/>
    <x v="8"/>
    <x v="0"/>
  </r>
  <r>
    <x v="8"/>
    <x v="2"/>
    <x v="291"/>
    <s v="SUB-CONTRACTING (GENERIC RANGE)"/>
    <n v="1820000198"/>
    <s v="FOND SUBSET FTT2000M 240V/3120W"/>
    <n v="10040812"/>
    <x v="0"/>
    <x v="2"/>
    <n v="43654"/>
    <s v="W+24"/>
    <n v="201928"/>
    <n v="0"/>
    <n v="0"/>
    <n v="640"/>
    <n v="640"/>
    <n v="11133440"/>
    <s v="pc"/>
    <s v="CNY"/>
    <x v="8"/>
    <x v="0"/>
  </r>
  <r>
    <x v="8"/>
    <x v="2"/>
    <x v="0"/>
    <s v="SUB-CONTRACTING (GENERIC RANGE)"/>
    <n v="1520007781"/>
    <s v="HEATING BOWL S.STEEL 2L SOUPCO 80800156"/>
    <n v="10019250"/>
    <x v="135"/>
    <x v="8"/>
    <n v="43654"/>
    <s v="W+24"/>
    <n v="201928"/>
    <n v="0"/>
    <n v="0"/>
    <n v="348"/>
    <n v="348"/>
    <n v="21957410"/>
    <s v="pc"/>
    <s v="CNY"/>
    <x v="8"/>
    <x v="4"/>
  </r>
  <r>
    <x v="8"/>
    <x v="2"/>
    <x v="77"/>
    <s v="SUB-CONTRACTING (GENERIC RANGE)"/>
    <n v="1520006052"/>
    <s v="GEAR BOX WHITE/RED V2"/>
    <n v="10021046"/>
    <x v="46"/>
    <x v="8"/>
    <n v="43661"/>
    <s v="W+25"/>
    <n v="201929"/>
    <n v="0"/>
    <n v="0"/>
    <n v="4900"/>
    <n v="4900"/>
    <n v="53071900"/>
    <s v="pc"/>
    <s v="CNY"/>
    <x v="8"/>
    <x v="1"/>
  </r>
  <r>
    <x v="8"/>
    <x v="2"/>
    <x v="104"/>
    <s v="SUB-CONTRACTING (GENERIC RANGE)"/>
    <n v="2100098291"/>
    <s v="275631J9 GLAS LID16 SILIC V2 ING5+STICKE"/>
    <n v="10035054"/>
    <x v="28"/>
    <x v="6"/>
    <n v="43654"/>
    <s v="W+24"/>
    <n v="201928"/>
    <n v="0"/>
    <n v="0"/>
    <n v="6400"/>
    <n v="6400"/>
    <n v="8000640"/>
    <s v="pc"/>
    <s v="USD"/>
    <x v="8"/>
    <x v="0"/>
  </r>
  <r>
    <x v="8"/>
    <x v="2"/>
    <x v="203"/>
    <s v="SUB-CONTRACTING (GENERIC RANGE)"/>
    <n v="1520006970"/>
    <s v="TIMER GRIS CLIPSO MINUT V3"/>
    <n v="10021528"/>
    <x v="33"/>
    <x v="13"/>
    <n v="43661"/>
    <s v="W+25"/>
    <n v="201929"/>
    <n v="0"/>
    <n v="0"/>
    <n v="10000"/>
    <n v="10000"/>
    <n v="34734"/>
    <s v="pc"/>
    <s v="USD"/>
    <x v="8"/>
    <x v="2"/>
  </r>
  <r>
    <x v="8"/>
    <x v="2"/>
    <x v="3"/>
    <s v="SUB-CONTRACTING (GENERIC RANGE)"/>
    <n v="8080013077"/>
    <s v="CONNEXION COVER IHM COMPANION"/>
    <n v="10025892"/>
    <x v="4"/>
    <x v="5"/>
    <n v="43654"/>
    <s v="W+24"/>
    <n v="201928"/>
    <n v="0"/>
    <n v="0"/>
    <n v="16000"/>
    <n v="16000"/>
    <n v="843200"/>
    <s v="pc"/>
    <s v="USD"/>
    <x v="8"/>
    <x v="2"/>
  </r>
  <r>
    <x v="8"/>
    <x v="2"/>
    <x v="106"/>
    <s v="SUB-CONTRACTING (GENERIC RANGE)"/>
    <n v="2027588500"/>
    <s v="27588500 CURV GLID24 SST RIN0 LUC 1HOL35"/>
    <n v="10016059"/>
    <x v="63"/>
    <x v="6"/>
    <n v="43668"/>
    <s v="W+26"/>
    <n v="201930"/>
    <n v="0"/>
    <n v="0"/>
    <n v="2160"/>
    <n v="2160"/>
    <n v="9817200"/>
    <s v="pc"/>
    <s v="CNY"/>
    <x v="8"/>
    <x v="4"/>
  </r>
  <r>
    <x v="8"/>
    <x v="2"/>
    <x v="0"/>
    <s v="SUB-CONTRACTING (GENERIC RANGE)"/>
    <n v="1520005465"/>
    <s v="HV4 MAG RAPES DG + POUSSOIR CLEAR"/>
    <n v="10018142"/>
    <x v="18"/>
    <x v="8"/>
    <n v="43668"/>
    <s v="W+26"/>
    <n v="201930"/>
    <n v="0"/>
    <n v="0"/>
    <n v="1050"/>
    <n v="1050"/>
    <n v="897960"/>
    <s v="pc"/>
    <s v="USD"/>
    <x v="8"/>
    <x v="1"/>
  </r>
  <r>
    <x v="8"/>
    <x v="2"/>
    <x v="278"/>
    <s v="SUB-CONTRACTING (GENERIC RANGE)"/>
    <n v="1800137521"/>
    <s v="SUBSET PIPE FTR4780M"/>
    <n v="10013781"/>
    <x v="2"/>
    <x v="2"/>
    <n v="43668"/>
    <s v="W+26"/>
    <n v="201930"/>
    <n v="0"/>
    <n v="0"/>
    <n v="4200"/>
    <n v="4200"/>
    <n v="3269280"/>
    <s v="pc"/>
    <s v="USD"/>
    <x v="8"/>
    <x v="1"/>
  </r>
  <r>
    <x v="8"/>
    <x v="2"/>
    <x v="118"/>
    <s v="SUB-CONTRACTING (GENERIC RANGE)"/>
    <n v="2210100555"/>
    <s v="CREVICE NOZZLE / HANDLE"/>
    <n v="10021176"/>
    <x v="15"/>
    <x v="9"/>
    <n v="43661"/>
    <s v="W+25"/>
    <n v="201929"/>
    <n v="0"/>
    <n v="0"/>
    <n v="13440"/>
    <n v="13440"/>
    <n v="967680"/>
    <s v="pc"/>
    <s v="USD"/>
    <x v="8"/>
    <x v="2"/>
  </r>
  <r>
    <x v="8"/>
    <x v="2"/>
    <x v="258"/>
    <s v="SUB-CONTRACTING (GENERIC RANGE)"/>
    <n v="1800135691"/>
    <s v="DAMPER SUBSET PUMP GRI"/>
    <n v="10011176"/>
    <x v="24"/>
    <x v="2"/>
    <n v="43675"/>
    <s v="W+27"/>
    <n v="201931"/>
    <n v="0"/>
    <n v="0"/>
    <n v="45"/>
    <n v="45"/>
    <n v="46090"/>
    <s v="pc"/>
    <s v="USD"/>
    <x v="8"/>
    <x v="1"/>
  </r>
  <r>
    <x v="8"/>
    <x v="2"/>
    <x v="0"/>
    <s v="SUB-CONTRACTING (GENERIC RANGE)"/>
    <n v="2018296500"/>
    <s v="18296500 NON STEAM KNOB BUMP TEFAL"/>
    <n v="99012000"/>
    <x v="34"/>
    <x v="6"/>
    <n v="43654"/>
    <s v="W+24"/>
    <n v="201928"/>
    <n v="0"/>
    <n v="0"/>
    <n v="7200"/>
    <n v="7200"/>
    <n v="8294400"/>
    <s v="pc"/>
    <s v="CNY"/>
    <x v="8"/>
    <x v="1"/>
  </r>
  <r>
    <x v="8"/>
    <x v="2"/>
    <x v="278"/>
    <s v="SUB-CONTRACTING (GENERIC RANGE)"/>
    <n v="1800137521"/>
    <s v="SUBSET PIPE FTR4780M"/>
    <n v="10013781"/>
    <x v="2"/>
    <x v="2"/>
    <n v="43675"/>
    <s v="W+27"/>
    <n v="201931"/>
    <n v="0"/>
    <n v="0"/>
    <n v="4200"/>
    <n v="4200"/>
    <n v="3269280"/>
    <s v="pc"/>
    <s v="USD"/>
    <x v="8"/>
    <x v="2"/>
  </r>
  <r>
    <x v="8"/>
    <x v="2"/>
    <x v="176"/>
    <s v="SUB-CONTRACTING (GENERIC RANGE)"/>
    <n v="1800139141"/>
    <s v="CORD FTR2 UK ASO SERIE 1MM2"/>
    <n v="10015660"/>
    <x v="8"/>
    <x v="2"/>
    <n v="43661"/>
    <s v="W+25"/>
    <n v="201929"/>
    <n v="0"/>
    <n v="0"/>
    <n v="704"/>
    <n v="704"/>
    <n v="3391870"/>
    <s v="pc"/>
    <s v="USD"/>
    <x v="8"/>
    <x v="0"/>
  </r>
  <r>
    <x v="8"/>
    <x v="2"/>
    <x v="3"/>
    <s v="SUB-CONTRACTING (GENERIC RANGE)"/>
    <n v="8090678629"/>
    <s v="DRIVER BOLMIX BLD SUPERBL"/>
    <n v="10021046"/>
    <x v="46"/>
    <x v="5"/>
    <n v="43675"/>
    <s v="W+27"/>
    <n v="201931"/>
    <n v="0"/>
    <n v="0"/>
    <n v="64000"/>
    <n v="64000"/>
    <n v="22387200"/>
    <s v="pc"/>
    <s v="CNY"/>
    <x v="8"/>
    <x v="1"/>
  </r>
  <r>
    <x v="8"/>
    <x v="2"/>
    <x v="0"/>
    <s v="SUB-CONTRACTING (GENERIC RANGE)"/>
    <n v="7122011524"/>
    <s v="POIGNEE FIXE LAQ.GRISE+VIS CLIP+"/>
    <n v="99012000"/>
    <x v="34"/>
    <x v="13"/>
    <n v="43654"/>
    <s v="W+24"/>
    <n v="201928"/>
    <n v="0"/>
    <n v="0"/>
    <n v="1125"/>
    <n v="1125"/>
    <n v="4314380"/>
    <s v="pc"/>
    <s v="CNY"/>
    <x v="8"/>
    <x v="1"/>
  </r>
  <r>
    <x v="8"/>
    <x v="2"/>
    <x v="269"/>
    <s v="N/A"/>
    <n v="2720013142"/>
    <s v="MOTOR KELSON KX7030 127V"/>
    <n v="10019497"/>
    <x v="64"/>
    <x v="15"/>
    <n v="43647"/>
    <s v="W+23"/>
    <n v="201927"/>
    <n v="0"/>
    <n v="0"/>
    <n v="10176"/>
    <n v="10176"/>
    <n v="0"/>
    <s v="PCE"/>
    <s v="USD"/>
    <x v="8"/>
    <x v="2"/>
  </r>
  <r>
    <x v="8"/>
    <x v="2"/>
    <x v="0"/>
    <s v="SUB-CONTRACTING (GENERIC RANGE)"/>
    <n v="1520007781"/>
    <s v="HEATING BOWL S.STEEL 2L SOUPCO 80800156"/>
    <n v="10019250"/>
    <x v="135"/>
    <x v="8"/>
    <n v="43647"/>
    <s v="W+23"/>
    <n v="201927"/>
    <n v="0"/>
    <n v="0"/>
    <n v="1800"/>
    <n v="1800"/>
    <n v="113572800"/>
    <s v="pc"/>
    <s v="CNY"/>
    <x v="8"/>
    <x v="4"/>
  </r>
  <r>
    <x v="8"/>
    <x v="2"/>
    <x v="246"/>
    <s v="SUB-CONTRACTING (GENERIC RANGE)"/>
    <n v="2210770930"/>
    <s v="TB ESTH RO69 GREY PAINTED 4A"/>
    <n v="10021046"/>
    <x v="46"/>
    <x v="9"/>
    <n v="43675"/>
    <s v="W+27"/>
    <n v="201931"/>
    <n v="0"/>
    <n v="0"/>
    <n v="4536"/>
    <n v="4536"/>
    <n v="615233100"/>
    <s v="pc"/>
    <s v="CNY"/>
    <x v="8"/>
    <x v="1"/>
  </r>
  <r>
    <x v="8"/>
    <x v="2"/>
    <x v="45"/>
    <s v="SUB-CONTRACTING (GENERIC RANGE)"/>
    <n v="1800134812"/>
    <s v="FUSIBLE TYP97"/>
    <n v="10002641"/>
    <x v="31"/>
    <x v="2"/>
    <n v="43647"/>
    <s v="W+23"/>
    <n v="201927"/>
    <n v="0"/>
    <n v="0"/>
    <n v="10080"/>
    <n v="10080"/>
    <n v="26550720"/>
    <s v="pc"/>
    <s v="CNY"/>
    <x v="8"/>
    <x v="1"/>
  </r>
  <r>
    <x v="8"/>
    <x v="2"/>
    <x v="106"/>
    <s v="GLASS LIDS"/>
    <n v="2027587200"/>
    <s v="27587200 CURV GLID18 SST RING0 TIM 1HOL9"/>
    <n v="10016059"/>
    <x v="63"/>
    <x v="6"/>
    <n v="43654"/>
    <s v="W+24"/>
    <n v="201928"/>
    <n v="0"/>
    <n v="0"/>
    <n v="840"/>
    <n v="840"/>
    <n v="2955120"/>
    <s v="pc"/>
    <s v="CNY"/>
    <x v="8"/>
    <x v="1"/>
  </r>
  <r>
    <x v="8"/>
    <x v="2"/>
    <x v="0"/>
    <s v="SUB-CONTRACTING (GENERIC RANGE)"/>
    <n v="1520005465"/>
    <s v="HV4 MAG RAPES DG + POUSSOIR CLEAR"/>
    <n v="10018142"/>
    <x v="18"/>
    <x v="8"/>
    <n v="43647"/>
    <s v="W+23"/>
    <n v="201927"/>
    <n v="0"/>
    <n v="0"/>
    <n v="1050"/>
    <n v="1050"/>
    <n v="897960"/>
    <s v="pc"/>
    <s v="USD"/>
    <x v="8"/>
    <x v="1"/>
  </r>
  <r>
    <x v="8"/>
    <x v="2"/>
    <x v="6"/>
    <s v="SUB-CONTRACTING (GENERIC RANGE)"/>
    <n v="1800142510"/>
    <s v="FRONT PANEL EUR GP2 GV9071 UK"/>
    <n v="10025286"/>
    <x v="3"/>
    <x v="2"/>
    <n v="43668"/>
    <s v="W+26"/>
    <n v="201930"/>
    <n v="0"/>
    <n v="0"/>
    <n v="768"/>
    <n v="768"/>
    <n v="10692790"/>
    <s v="pc"/>
    <s v="USD"/>
    <x v="8"/>
    <x v="3"/>
  </r>
  <r>
    <x v="8"/>
    <x v="2"/>
    <x v="108"/>
    <s v="SUB-CONTRACTING (GENERIC RANGE)"/>
    <n v="1502544834"/>
    <s v="BOL EQ.MALIN/VALENT.NELLE COUP"/>
    <n v="10018142"/>
    <x v="18"/>
    <x v="8"/>
    <n v="43647"/>
    <s v="W+23"/>
    <n v="201927"/>
    <n v="0"/>
    <n v="0"/>
    <n v="5400"/>
    <n v="5400"/>
    <n v="4723380"/>
    <s v="pc"/>
    <s v="USD"/>
    <x v="8"/>
    <x v="1"/>
  </r>
  <r>
    <x v="8"/>
    <x v="2"/>
    <x v="324"/>
    <s v="SUB-CONTRACTING (GENERIC RANGE)"/>
    <n v="8080016711"/>
    <s v="PANEL BOARD  I-COMPANION HF900"/>
    <n v="10030244"/>
    <x v="6"/>
    <x v="5"/>
    <n v="43668"/>
    <s v="W+26"/>
    <n v="201930"/>
    <n v="0"/>
    <n v="0"/>
    <n v="1056"/>
    <n v="1056"/>
    <n v="7036130"/>
    <s v="pc"/>
    <s v="USD"/>
    <x v="8"/>
    <x v="4"/>
  </r>
  <r>
    <x v="8"/>
    <x v="2"/>
    <x v="124"/>
    <s v="SUB-CONTRACTING (GENERIC RANGE)"/>
    <n v="2100098293"/>
    <s v="275633J9 GLAS LID20 SILIC V2 ING5+STICKE"/>
    <n v="10035054"/>
    <x v="28"/>
    <x v="6"/>
    <n v="43654"/>
    <s v="W+24"/>
    <n v="201928"/>
    <n v="0"/>
    <n v="0"/>
    <n v="5760"/>
    <n v="5760"/>
    <n v="8292670"/>
    <s v="pc"/>
    <s v="USD"/>
    <x v="8"/>
    <x v="0"/>
  </r>
  <r>
    <x v="8"/>
    <x v="2"/>
    <x v="2"/>
    <s v="SUB-CONTRACTING (GENERIC RANGE)"/>
    <n v="8060297331"/>
    <s v="CMS0805 R. 0.1W 180E 5%"/>
    <n v="10029408"/>
    <x v="1"/>
    <x v="1"/>
    <n v="43654"/>
    <s v="W+24"/>
    <n v="201928"/>
    <n v="0"/>
    <n v="0"/>
    <n v="265340"/>
    <n v="265340"/>
    <n v="225540"/>
    <s v="pc"/>
    <s v="USD"/>
    <x v="8"/>
    <x v="1"/>
  </r>
  <r>
    <x v="8"/>
    <x v="2"/>
    <x v="117"/>
    <s v="SUB-CONTRACTING (GENERIC RANGE)"/>
    <n v="1800126147"/>
    <s v="FRONT COVER GTO182 COL5576"/>
    <n v="10013781"/>
    <x v="2"/>
    <x v="2"/>
    <n v="43654"/>
    <s v="W+24"/>
    <n v="201928"/>
    <n v="0"/>
    <n v="0"/>
    <n v="2000"/>
    <n v="2000"/>
    <n v="152200"/>
    <s v="pc"/>
    <s v="USD"/>
    <x v="8"/>
    <x v="2"/>
  </r>
  <r>
    <x v="8"/>
    <x v="2"/>
    <x v="0"/>
    <s v="SUB-CONTRACTING (GENERIC RANGE)"/>
    <n v="2019480000"/>
    <s v="19480000 D 320X34/10 4006-O"/>
    <n v="10036283"/>
    <x v="27"/>
    <x v="6"/>
    <n v="43647"/>
    <s v="W+23"/>
    <n v="201927"/>
    <n v="0"/>
    <n v="0"/>
    <n v="10791"/>
    <n v="10791"/>
    <n v="0"/>
    <s v="pc"/>
    <s v=""/>
    <x v="8"/>
    <x v="0"/>
  </r>
  <r>
    <x v="8"/>
    <x v="2"/>
    <x v="0"/>
    <s v="SUB-CONTRACTING (GENERIC RANGE)"/>
    <n v="2018296500"/>
    <s v="18296500 NON STEAM KNOB BUMP TEFAL"/>
    <n v="99012000"/>
    <x v="34"/>
    <x v="6"/>
    <n v="43668"/>
    <s v="W+26"/>
    <n v="201930"/>
    <n v="0"/>
    <n v="0"/>
    <n v="12600"/>
    <n v="12600"/>
    <n v="14515200"/>
    <s v="pc"/>
    <s v="CNY"/>
    <x v="8"/>
    <x v="1"/>
  </r>
  <r>
    <x v="8"/>
    <x v="2"/>
    <x v="242"/>
    <s v="SUB-CONTRACTING (GENERIC RANGE)"/>
    <n v="1800132240"/>
    <s v="S/E HABILLAGE POMPE GTO"/>
    <n v="10011176"/>
    <x v="24"/>
    <x v="2"/>
    <n v="43647"/>
    <s v="W+23"/>
    <n v="201927"/>
    <n v="0"/>
    <n v="0"/>
    <n v="1920"/>
    <n v="1920"/>
    <n v="1822270"/>
    <s v="pc"/>
    <s v="USD"/>
    <x v="8"/>
    <x v="1"/>
  </r>
  <r>
    <x v="8"/>
    <x v="2"/>
    <x v="3"/>
    <s v="SUB-CONTRACTING (GENERIC RANGE)"/>
    <n v="8080006541"/>
    <s v="V RING D12,5 FAL3"/>
    <n v="10011176"/>
    <x v="24"/>
    <x v="5"/>
    <n v="43661"/>
    <s v="W+25"/>
    <n v="201929"/>
    <n v="0"/>
    <n v="0"/>
    <n v="50400"/>
    <n v="50400"/>
    <n v="2328480"/>
    <s v="pc"/>
    <s v="USD"/>
    <x v="8"/>
    <x v="1"/>
  </r>
  <r>
    <x v="8"/>
    <x v="2"/>
    <x v="148"/>
    <s v="SUB-CONTRACTING (GENERIC RANGE)"/>
    <n v="1520001522"/>
    <s v="MOTOR_5415_350W_230V_PPC_BOOSTE"/>
    <n v="10020646"/>
    <x v="75"/>
    <x v="8"/>
    <n v="43661"/>
    <s v="W+25"/>
    <n v="201929"/>
    <n v="0"/>
    <n v="0"/>
    <n v="7200"/>
    <n v="7200"/>
    <n v="21816"/>
    <s v="pc"/>
    <s v="USD"/>
    <x v="8"/>
    <x v="4"/>
  </r>
  <r>
    <x v="8"/>
    <x v="2"/>
    <x v="176"/>
    <s v="SUB-CONTRACTING (GENERIC RANGE)"/>
    <n v="1800139141"/>
    <s v="CORD FTR2 UK ASO SERIE 1MM2"/>
    <n v="10015660"/>
    <x v="8"/>
    <x v="2"/>
    <n v="43675"/>
    <s v="W+27"/>
    <n v="201931"/>
    <n v="0"/>
    <n v="0"/>
    <n v="2816"/>
    <n v="2816"/>
    <n v="13567490"/>
    <s v="pc"/>
    <s v="USD"/>
    <x v="8"/>
    <x v="0"/>
  </r>
  <r>
    <x v="8"/>
    <x v="2"/>
    <x v="71"/>
    <s v="SUB-CONTRACTING (GENERIC RANGE)"/>
    <n v="1800145459"/>
    <s v="FRONT PANEL ELECT SWG 891M 879"/>
    <n v="10021528"/>
    <x v="33"/>
    <x v="2"/>
    <n v="43675"/>
    <s v="W+27"/>
    <n v="201931"/>
    <n v="0"/>
    <n v="0"/>
    <n v="2000"/>
    <n v="2000"/>
    <n v="33835600"/>
    <s v="pc"/>
    <s v="USD"/>
    <x v="8"/>
    <x v="2"/>
  </r>
  <r>
    <x v="8"/>
    <x v="2"/>
    <x v="128"/>
    <s v="SUB-CONTRACTING (GENERIC RANGE)"/>
    <n v="1502581270"/>
    <s v="BOWL"/>
    <n v="10020806"/>
    <x v="21"/>
    <x v="8"/>
    <n v="43661"/>
    <s v="W+25"/>
    <n v="201929"/>
    <n v="0"/>
    <n v="0"/>
    <n v="384"/>
    <n v="384"/>
    <n v="1020400"/>
    <s v="pc"/>
    <s v="USD"/>
    <x v="8"/>
    <x v="2"/>
  </r>
  <r>
    <x v="8"/>
    <x v="2"/>
    <x v="294"/>
    <s v="SUB-CONTRACTING (GENERIC RANGE)"/>
    <n v="1800143629"/>
    <s v="HANDLE GTO4 ELECT"/>
    <n v="10013781"/>
    <x v="2"/>
    <x v="2"/>
    <n v="43661"/>
    <s v="W+25"/>
    <n v="201929"/>
    <n v="0"/>
    <n v="0"/>
    <n v="1760"/>
    <n v="1760"/>
    <n v="16753440"/>
    <s v="pc"/>
    <s v="USD"/>
    <x v="8"/>
    <x v="1"/>
  </r>
  <r>
    <x v="8"/>
    <x v="2"/>
    <x v="108"/>
    <s v="SUB-CONTRACTING (GENERIC RANGE)"/>
    <n v="1502544834"/>
    <s v="BOL EQ.MALIN/VALENT.NELLE COUP"/>
    <n v="10018142"/>
    <x v="18"/>
    <x v="8"/>
    <n v="43661"/>
    <s v="W+25"/>
    <n v="201929"/>
    <n v="0"/>
    <n v="0"/>
    <n v="4320"/>
    <n v="4320"/>
    <n v="3778700"/>
    <s v="pc"/>
    <s v="USD"/>
    <x v="8"/>
    <x v="1"/>
  </r>
  <r>
    <x v="8"/>
    <x v="2"/>
    <x v="253"/>
    <s v="SUB-CONTRACTING (GENERIC RANGE)"/>
    <n v="2027563703"/>
    <s v="27563703 FLAT GLAS LID28 SILIC INGEN5 V2"/>
    <n v="10035054"/>
    <x v="28"/>
    <x v="6"/>
    <n v="43654"/>
    <s v="W+24"/>
    <n v="201928"/>
    <n v="0"/>
    <n v="0"/>
    <n v="600"/>
    <n v="600"/>
    <n v="1196100"/>
    <s v="pc"/>
    <s v="USD"/>
    <x v="8"/>
    <x v="0"/>
  </r>
  <r>
    <x v="8"/>
    <x v="2"/>
    <x v="124"/>
    <s v="SUB-CONTRACTING (GENERIC RANGE)"/>
    <n v="2100098293"/>
    <s v="275633J9 GLAS LID20 SILIC V2 ING5+STICKE"/>
    <n v="10035054"/>
    <x v="28"/>
    <x v="6"/>
    <n v="43647"/>
    <s v="W+23"/>
    <n v="201927"/>
    <n v="0"/>
    <n v="0"/>
    <n v="1920"/>
    <n v="1920"/>
    <n v="2764220"/>
    <s v="pc"/>
    <s v="USD"/>
    <x v="8"/>
    <x v="0"/>
  </r>
  <r>
    <x v="8"/>
    <x v="2"/>
    <x v="103"/>
    <s v="SUB-CONTRACTING (GENERIC RANGE)"/>
    <n v="8090300184"/>
    <s v="PCB IHM COMPANION LID (X4)"/>
    <n v="10015043"/>
    <x v="62"/>
    <x v="1"/>
    <n v="43661"/>
    <s v="W+25"/>
    <n v="201929"/>
    <n v="0"/>
    <n v="0"/>
    <n v="8100"/>
    <n v="8100"/>
    <n v="9396"/>
    <s v="pc"/>
    <s v="USD"/>
    <x v="8"/>
    <x v="1"/>
  </r>
  <r>
    <x v="8"/>
    <x v="2"/>
    <x v="124"/>
    <s v="SUB-CONTRACTING (GENERIC RANGE)"/>
    <n v="2100098293"/>
    <s v="275633J9 GLAS LID20 SILIC V2 ING5+STICKE"/>
    <n v="10035054"/>
    <x v="28"/>
    <x v="6"/>
    <n v="43675"/>
    <s v="W+27"/>
    <n v="201931"/>
    <n v="0"/>
    <n v="0"/>
    <n v="16560"/>
    <n v="16560"/>
    <n v="23841430"/>
    <s v="pc"/>
    <s v="USD"/>
    <x v="8"/>
    <x v="0"/>
  </r>
  <r>
    <x v="8"/>
    <x v="2"/>
    <x v="104"/>
    <s v="GLASS LIDS"/>
    <n v="2027563103"/>
    <s v="27563103 FLAT GLAS LID16 SILIC INGEN5 V2"/>
    <n v="10035054"/>
    <x v="28"/>
    <x v="6"/>
    <n v="43661"/>
    <s v="W+25"/>
    <n v="201929"/>
    <n v="0"/>
    <n v="0"/>
    <n v="6720"/>
    <n v="6720"/>
    <n v="8328770"/>
    <s v="pc"/>
    <s v="USD"/>
    <x v="8"/>
    <x v="0"/>
  </r>
  <r>
    <x v="8"/>
    <x v="2"/>
    <x v="129"/>
    <s v="SUB-CONTRACTING (GENERIC RANGE)"/>
    <n v="1520002415"/>
    <s v="MOTOR 7030 1000W 230V DPA"/>
    <n v="10019497"/>
    <x v="64"/>
    <x v="8"/>
    <n v="43661"/>
    <s v="W+25"/>
    <n v="201929"/>
    <n v="0"/>
    <n v="0"/>
    <n v="13440"/>
    <n v="13440"/>
    <n v="572678400"/>
    <s v="pc"/>
    <s v="CNY"/>
    <x v="8"/>
    <x v="2"/>
  </r>
  <r>
    <x v="8"/>
    <x v="2"/>
    <x v="2"/>
    <s v="SUB-CONTRACTING (GENERIC RANGE)"/>
    <n v="8060297073"/>
    <s v="CMS1206 R. 1/4W  10K 5%"/>
    <n v="10029408"/>
    <x v="1"/>
    <x v="1"/>
    <n v="43675"/>
    <s v="W+27"/>
    <n v="201931"/>
    <n v="0"/>
    <n v="0"/>
    <n v="32831"/>
    <n v="32831"/>
    <n v="42680"/>
    <s v="pc"/>
    <s v="USD"/>
    <x v="8"/>
    <x v="1"/>
  </r>
  <r>
    <x v="8"/>
    <x v="2"/>
    <x v="103"/>
    <s v="SUB-CONTRACTING (GENERIC RANGE)"/>
    <n v="8090300162"/>
    <s v="PCB  SMART I COMPANION (X4)"/>
    <n v="10015043"/>
    <x v="62"/>
    <x v="1"/>
    <n v="43675"/>
    <s v="W+27"/>
    <n v="201931"/>
    <n v="0"/>
    <n v="0"/>
    <n v="2100"/>
    <n v="2100"/>
    <n v="2835"/>
    <s v="pc"/>
    <s v="USD"/>
    <x v="8"/>
    <x v="1"/>
  </r>
  <r>
    <x v="8"/>
    <x v="2"/>
    <x v="71"/>
    <s v="SUB-CONTRACTING (GENERIC RANGE)"/>
    <n v="1800145459"/>
    <s v="FRONT PANEL ELECT SWG 891M 879"/>
    <n v="10021528"/>
    <x v="33"/>
    <x v="2"/>
    <n v="43654"/>
    <s v="W+24"/>
    <n v="201928"/>
    <n v="0"/>
    <n v="0"/>
    <n v="2000"/>
    <n v="2000"/>
    <n v="33835600"/>
    <s v="pc"/>
    <s v="USD"/>
    <x v="8"/>
    <x v="2"/>
  </r>
  <r>
    <x v="8"/>
    <x v="2"/>
    <x v="3"/>
    <s v="SUB-CONTRACTING (GENERIC RANGE)"/>
    <n v="1520002322"/>
    <s v="SHOCK SUP. DPA 2580006"/>
    <n v="10011176"/>
    <x v="24"/>
    <x v="8"/>
    <n v="43668"/>
    <s v="W+26"/>
    <n v="201930"/>
    <n v="0"/>
    <n v="0"/>
    <n v="50000"/>
    <n v="50000"/>
    <n v="1275"/>
    <s v="pc"/>
    <s v="USD"/>
    <x v="8"/>
    <x v="1"/>
  </r>
  <r>
    <x v="8"/>
    <x v="2"/>
    <x v="3"/>
    <s v="SUB-CONTRACTING (GENERIC RANGE)"/>
    <n v="8020000036"/>
    <s v="EMBOUT VAPEUR GAIA"/>
    <n v="10016399"/>
    <x v="9"/>
    <x v="5"/>
    <n v="43675"/>
    <s v="W+27"/>
    <n v="201931"/>
    <n v="0"/>
    <n v="0"/>
    <n v="4800"/>
    <n v="4800"/>
    <n v="2555040"/>
    <s v="pc"/>
    <s v="USD"/>
    <x v="8"/>
    <x v="2"/>
  </r>
  <r>
    <x v="8"/>
    <x v="2"/>
    <x v="0"/>
    <s v="SUB-CONTRACTING (GENERIC RANGE)"/>
    <n v="8060300940"/>
    <s v="TRANSFO EE16 1.6MH 10VA 24V"/>
    <n v="10035457"/>
    <x v="119"/>
    <x v="1"/>
    <n v="43675"/>
    <s v="W+27"/>
    <n v="201931"/>
    <n v="0"/>
    <n v="0"/>
    <n v="2000"/>
    <n v="2000"/>
    <n v="850"/>
    <s v="pc"/>
    <s v="USD"/>
    <x v="8"/>
    <x v="0"/>
  </r>
  <r>
    <x v="8"/>
    <x v="2"/>
    <x v="104"/>
    <s v="GLASS LIDS"/>
    <n v="2027563103"/>
    <s v="27563103 FLAT GLAS LID16 SILIC INGEN5 V2"/>
    <n v="10035054"/>
    <x v="28"/>
    <x v="6"/>
    <n v="43647"/>
    <s v="W+23"/>
    <n v="201927"/>
    <n v="0"/>
    <n v="0"/>
    <n v="3840"/>
    <n v="3840"/>
    <n v="4759300"/>
    <s v="pc"/>
    <s v="USD"/>
    <x v="8"/>
    <x v="0"/>
  </r>
  <r>
    <x v="8"/>
    <x v="2"/>
    <x v="4"/>
    <s v="SUB-CONTRACTING (GENERIC RANGE)"/>
    <n v="1800141297"/>
    <s v="IRON REST SUBSET GTV1043M COL480"/>
    <n v="10013781"/>
    <x v="2"/>
    <x v="3"/>
    <n v="43675"/>
    <s v="W+27"/>
    <n v="201931"/>
    <n v="0"/>
    <n v="0"/>
    <n v="1920"/>
    <n v="1920"/>
    <n v="3556800"/>
    <s v="pc"/>
    <s v="USD"/>
    <x v="8"/>
    <x v="2"/>
  </r>
  <r>
    <x v="8"/>
    <x v="2"/>
    <x v="3"/>
    <s v="SUB-CONTRACTING (GENERIC RANGE)"/>
    <n v="8020000036"/>
    <s v="EMBOUT VAPEUR GAIA"/>
    <n v="10016399"/>
    <x v="9"/>
    <x v="5"/>
    <n v="43661"/>
    <s v="W+25"/>
    <n v="201929"/>
    <n v="0"/>
    <n v="0"/>
    <n v="4800"/>
    <n v="4800"/>
    <n v="2555040"/>
    <s v="pc"/>
    <s v="USD"/>
    <x v="8"/>
    <x v="2"/>
  </r>
  <r>
    <x v="8"/>
    <x v="2"/>
    <x v="153"/>
    <s v="SUB-CONTRACTING (GENERIC RANGE)"/>
    <n v="1502642719"/>
    <s v="LAME HACHOIR  HV4-HV8-1500"/>
    <n v="10015734"/>
    <x v="35"/>
    <x v="8"/>
    <n v="43647"/>
    <s v="W+23"/>
    <n v="201927"/>
    <n v="0"/>
    <n v="0"/>
    <n v="20000"/>
    <n v="20000"/>
    <n v="3764"/>
    <s v="pc"/>
    <s v="USD"/>
    <x v="8"/>
    <x v="2"/>
  </r>
  <r>
    <x v="8"/>
    <x v="2"/>
    <x v="381"/>
    <s v="SUB-CONTRACTING (GENERIC RANGE)"/>
    <n v="1800142459"/>
    <s v="FRONT PANEL GTO3 EUR NH"/>
    <n v="10021528"/>
    <x v="33"/>
    <x v="2"/>
    <n v="43675"/>
    <s v="W+27"/>
    <n v="201931"/>
    <n v="0"/>
    <n v="0"/>
    <n v="504"/>
    <n v="504"/>
    <n v="4492350"/>
    <s v="pc"/>
    <s v="USD"/>
    <x v="8"/>
    <x v="2"/>
  </r>
  <r>
    <x v="8"/>
    <x v="2"/>
    <x v="53"/>
    <s v="SUB-CONTRACTING (GENERIC RANGE)"/>
    <n v="1800144579"/>
    <s v="STEAM PILOT SUBSET FTS AUS BLACK"/>
    <n v="10016399"/>
    <x v="9"/>
    <x v="2"/>
    <n v="43654"/>
    <s v="W+24"/>
    <n v="201928"/>
    <n v="0"/>
    <n v="0"/>
    <n v="600"/>
    <n v="600"/>
    <n v="224040"/>
    <s v="pc"/>
    <s v="USD"/>
    <x v="8"/>
    <x v="2"/>
  </r>
  <r>
    <x v="8"/>
    <x v="2"/>
    <x v="297"/>
    <s v="SUB-CONTRACTING (GENERIC RANGE)"/>
    <n v="1520005588"/>
    <s v="BASE EQ. V3 COMPACT SEB WHITE EU_RAPIDO"/>
    <n v="10013781"/>
    <x v="2"/>
    <x v="8"/>
    <n v="43654"/>
    <s v="W+24"/>
    <n v="201928"/>
    <n v="0"/>
    <n v="0"/>
    <n v="417"/>
    <n v="417"/>
    <n v="6421090"/>
    <s v="pc"/>
    <s v="USD"/>
    <x v="8"/>
    <x v="2"/>
  </r>
  <r>
    <x v="8"/>
    <x v="2"/>
    <x v="106"/>
    <s v="GLASS LIDS"/>
    <n v="2027587600"/>
    <s v="27587600 CURV GLID26 SST RING0 TIM 1HOL9"/>
    <n v="10016059"/>
    <x v="63"/>
    <x v="6"/>
    <n v="43668"/>
    <s v="W+26"/>
    <n v="201930"/>
    <n v="0"/>
    <n v="0"/>
    <n v="1584"/>
    <n v="1584"/>
    <n v="8328670"/>
    <s v="pc"/>
    <s v="CNY"/>
    <x v="8"/>
    <x v="1"/>
  </r>
  <r>
    <x v="8"/>
    <x v="2"/>
    <x v="104"/>
    <s v="GLASS LIDS"/>
    <n v="2027563103"/>
    <s v="27563103 FLAT GLAS LID16 SILIC INGEN5 V2"/>
    <n v="10035054"/>
    <x v="28"/>
    <x v="6"/>
    <n v="43654"/>
    <s v="W+24"/>
    <n v="201928"/>
    <n v="0"/>
    <n v="0"/>
    <n v="3520"/>
    <n v="3520"/>
    <n v="4362690"/>
    <s v="pc"/>
    <s v="USD"/>
    <x v="8"/>
    <x v="0"/>
  </r>
  <r>
    <x v="8"/>
    <x v="2"/>
    <x v="0"/>
    <s v="SUB-CONTRACTING (GENERIC RANGE)"/>
    <n v="8020003156"/>
    <s v="PAD CYLINDRIQUE ESP"/>
    <n v="10011176"/>
    <x v="24"/>
    <x v="5"/>
    <n v="43675"/>
    <s v="W+27"/>
    <n v="201931"/>
    <n v="0"/>
    <n v="0"/>
    <n v="103000"/>
    <n v="103000"/>
    <n v="2678"/>
    <s v="pc"/>
    <s v="USD"/>
    <x v="8"/>
    <x v="1"/>
  </r>
  <r>
    <x v="8"/>
    <x v="2"/>
    <x v="415"/>
    <s v="SUB-CONTRACTING (GENERIC RANGE)"/>
    <n v="8080012609"/>
    <s v="BUTTON ON BLC ROB COMPANION"/>
    <n v="10021016"/>
    <x v="104"/>
    <x v="5"/>
    <n v="43668"/>
    <s v="W+26"/>
    <n v="201930"/>
    <n v="0"/>
    <n v="0"/>
    <n v="10000"/>
    <n v="10000"/>
    <n v="1960"/>
    <s v="pc"/>
    <s v="USD"/>
    <x v="8"/>
    <x v="1"/>
  </r>
  <r>
    <x v="8"/>
    <x v="2"/>
    <x v="53"/>
    <s v="SUB-CONTRACTING (GENERIC RANGE)"/>
    <n v="1800144579"/>
    <s v="STEAM PILOT SUBSET FTS AUS BLACK"/>
    <n v="10016399"/>
    <x v="9"/>
    <x v="2"/>
    <n v="43675"/>
    <s v="W+27"/>
    <n v="201931"/>
    <n v="0"/>
    <n v="0"/>
    <n v="1200"/>
    <n v="1200"/>
    <n v="448080"/>
    <s v="pc"/>
    <s v="USD"/>
    <x v="8"/>
    <x v="2"/>
  </r>
  <r>
    <x v="8"/>
    <x v="2"/>
    <x v="71"/>
    <s v="SUB-CONTRACTING (GENERIC RANGE)"/>
    <n v="1800145459"/>
    <s v="FRONT PANEL ELECT SWG 891M 879"/>
    <n v="10021528"/>
    <x v="33"/>
    <x v="2"/>
    <n v="43647"/>
    <s v="W+23"/>
    <n v="201927"/>
    <n v="0"/>
    <n v="0"/>
    <n v="2000"/>
    <n v="2000"/>
    <n v="33835600"/>
    <s v="pc"/>
    <s v="USD"/>
    <x v="8"/>
    <x v="2"/>
  </r>
  <r>
    <x v="8"/>
    <x v="2"/>
    <x v="53"/>
    <s v="SUB-CONTRACTING (GENERIC RANGE)"/>
    <n v="1800144579"/>
    <s v="STEAM PILOT SUBSET FTS AUS BLACK"/>
    <n v="10016399"/>
    <x v="9"/>
    <x v="2"/>
    <n v="43668"/>
    <s v="W+26"/>
    <n v="201930"/>
    <n v="0"/>
    <n v="0"/>
    <n v="600"/>
    <n v="600"/>
    <n v="224040"/>
    <s v="pc"/>
    <s v="USD"/>
    <x v="8"/>
    <x v="2"/>
  </r>
  <r>
    <x v="8"/>
    <x v="2"/>
    <x v="151"/>
    <s v="SUB-CONTRACTING (GENERIC RANGE)"/>
    <n v="8080010357"/>
    <s v="CORD UK GRIS HBL TURBOMIX"/>
    <n v="10003624"/>
    <x v="73"/>
    <x v="5"/>
    <n v="43661"/>
    <s v="W+25"/>
    <n v="201929"/>
    <n v="0"/>
    <n v="0"/>
    <n v="800"/>
    <n v="800"/>
    <n v="991200"/>
    <s v="pc"/>
    <s v="USD"/>
    <x v="8"/>
    <x v="2"/>
  </r>
  <r>
    <x v="8"/>
    <x v="2"/>
    <x v="137"/>
    <s v="SUB-CONTRACTING (GENERIC RANGE)"/>
    <n v="1800129966"/>
    <s v="HANDLE TANK GTP282"/>
    <n v="10016399"/>
    <x v="9"/>
    <x v="3"/>
    <n v="43668"/>
    <s v="W+26"/>
    <n v="201930"/>
    <n v="0"/>
    <n v="0"/>
    <n v="1792"/>
    <n v="1792"/>
    <n v="783280"/>
    <s v="pc"/>
    <s v="USD"/>
    <x v="8"/>
    <x v="2"/>
  </r>
  <r>
    <x v="8"/>
    <x v="2"/>
    <x v="0"/>
    <s v="SUB-CONTRACTING (GENERIC RANGE)"/>
    <n v="8020001478"/>
    <s v="PCB COOKEO COST REDUCTION (X12)"/>
    <n v="10039282"/>
    <x v="67"/>
    <x v="1"/>
    <n v="43675"/>
    <s v="W+27"/>
    <n v="201931"/>
    <n v="0"/>
    <n v="0"/>
    <n v="9000"/>
    <n v="9000"/>
    <n v="2538"/>
    <s v="pc"/>
    <s v="USD"/>
    <x v="8"/>
    <x v="0"/>
  </r>
  <r>
    <x v="8"/>
    <x v="2"/>
    <x v="0"/>
    <s v="ST INGENIO 5 GOURMET STAINLESS STEEL"/>
    <n v="2100071189"/>
    <s v="L92595A3 SET 3 SCP INGENIO 5 POLI SS UNC"/>
    <n v="99011000"/>
    <x v="36"/>
    <x v="6"/>
    <n v="43661"/>
    <s v="W+25"/>
    <n v="201929"/>
    <n v="0"/>
    <n v="0"/>
    <n v="1232"/>
    <n v="1232"/>
    <n v="19103210"/>
    <s v="pc"/>
    <s v="USD"/>
    <x v="8"/>
    <x v="4"/>
  </r>
  <r>
    <x v="8"/>
    <x v="2"/>
    <x v="415"/>
    <s v="SUB-CONTRACTING (GENERIC RANGE)"/>
    <n v="8080012609"/>
    <s v="BUTTON ON BLC ROB COMPANION"/>
    <n v="10021016"/>
    <x v="104"/>
    <x v="5"/>
    <n v="43654"/>
    <s v="W+24"/>
    <n v="201928"/>
    <n v="0"/>
    <n v="0"/>
    <n v="10000"/>
    <n v="10000"/>
    <n v="1960"/>
    <s v="pc"/>
    <s v="USD"/>
    <x v="8"/>
    <x v="1"/>
  </r>
  <r>
    <x v="8"/>
    <x v="2"/>
    <x v="105"/>
    <s v="SUB-CONTRACTING (GENERIC RANGE)"/>
    <n v="1502647316"/>
    <s v="DRUM_CUBE_HV4"/>
    <n v="10011097"/>
    <x v="14"/>
    <x v="8"/>
    <n v="43647"/>
    <s v="W+23"/>
    <n v="201927"/>
    <n v="0"/>
    <n v="0"/>
    <n v="1152"/>
    <n v="1152"/>
    <n v="2676670"/>
    <s v="pc"/>
    <s v="USD"/>
    <x v="8"/>
    <x v="2"/>
  </r>
  <r>
    <x v="8"/>
    <x v="2"/>
    <x v="0"/>
    <s v="SUB-CONTRACTING (GENERIC RANGE)"/>
    <n v="1820001638"/>
    <s v="CORD FTV EU"/>
    <n v="10041492"/>
    <x v="102"/>
    <x v="2"/>
    <n v="43668"/>
    <s v="W+26"/>
    <n v="201930"/>
    <n v="0"/>
    <n v="0"/>
    <n v="10688"/>
    <n v="10688"/>
    <n v="18158910"/>
    <s v="pc"/>
    <s v="USD"/>
    <x v="8"/>
    <x v="0"/>
  </r>
  <r>
    <x v="8"/>
    <x v="2"/>
    <x v="4"/>
    <s v="SUB-CONTRACTING (GENERIC RANGE)"/>
    <n v="1800141297"/>
    <s v="IRON REST SUBSET GTV1043M COL480"/>
    <n v="10013781"/>
    <x v="2"/>
    <x v="3"/>
    <n v="43675"/>
    <s v="W+27"/>
    <n v="201931"/>
    <n v="0"/>
    <n v="0"/>
    <n v="1920"/>
    <n v="1920"/>
    <n v="3556800"/>
    <s v="pc"/>
    <s v="USD"/>
    <x v="8"/>
    <x v="1"/>
  </r>
  <r>
    <x v="8"/>
    <x v="2"/>
    <x v="0"/>
    <s v="SUB-CONTRACTING (GENERIC RANGE)"/>
    <n v="1800135159"/>
    <s v="CALC CONTAINER SUBSET GTH"/>
    <n v="10019117"/>
    <x v="82"/>
    <x v="2"/>
    <n v="43668"/>
    <s v="W+26"/>
    <n v="201930"/>
    <n v="0"/>
    <n v="0"/>
    <n v="5850"/>
    <n v="5850"/>
    <n v="4680"/>
    <s v="pc"/>
    <s v="USD"/>
    <x v="8"/>
    <x v="1"/>
  </r>
  <r>
    <x v="8"/>
    <x v="2"/>
    <x v="319"/>
    <s v="N/A"/>
    <n v="2730018643"/>
    <s v="MOTOR"/>
    <n v="10021534"/>
    <x v="12"/>
    <x v="15"/>
    <n v="43654"/>
    <s v="W+24"/>
    <n v="201928"/>
    <n v="0"/>
    <n v="0"/>
    <n v="19200"/>
    <n v="19200"/>
    <n v="0"/>
    <s v="PCE"/>
    <s v="USD"/>
    <x v="8"/>
    <x v="2"/>
  </r>
  <r>
    <x v="8"/>
    <x v="2"/>
    <x v="253"/>
    <s v="SUB-CONTRACTING (GENERIC RANGE)"/>
    <n v="2027563703"/>
    <s v="27563703 FLAT GLAS LID28 SILIC INGEN5 V2"/>
    <n v="10035054"/>
    <x v="28"/>
    <x v="6"/>
    <n v="43668"/>
    <s v="W+26"/>
    <n v="201930"/>
    <n v="0"/>
    <n v="0"/>
    <n v="1650"/>
    <n v="1650"/>
    <n v="3289280"/>
    <s v="pc"/>
    <s v="USD"/>
    <x v="8"/>
    <x v="0"/>
  </r>
  <r>
    <x v="8"/>
    <x v="2"/>
    <x v="53"/>
    <s v="SUB-CONTRACTING (GENERIC RANGE)"/>
    <n v="1800144579"/>
    <s v="STEAM PILOT SUBSET FTS AUS BLACK"/>
    <n v="10016399"/>
    <x v="9"/>
    <x v="2"/>
    <n v="43647"/>
    <s v="W+23"/>
    <n v="201927"/>
    <n v="0"/>
    <n v="0"/>
    <n v="600"/>
    <n v="600"/>
    <n v="224040"/>
    <s v="pc"/>
    <s v="USD"/>
    <x v="8"/>
    <x v="2"/>
  </r>
  <r>
    <x v="8"/>
    <x v="2"/>
    <x v="106"/>
    <s v="GLASS LIDS"/>
    <n v="2027587200"/>
    <s v="27587200 CURV GLID18 SST RING0 TIM 1HOL9"/>
    <n v="10016059"/>
    <x v="63"/>
    <x v="6"/>
    <n v="43654"/>
    <s v="W+24"/>
    <n v="201928"/>
    <n v="0"/>
    <n v="0"/>
    <n v="840"/>
    <n v="840"/>
    <n v="2955120"/>
    <s v="pc"/>
    <s v="CNY"/>
    <x v="8"/>
    <x v="4"/>
  </r>
  <r>
    <x v="8"/>
    <x v="2"/>
    <x v="0"/>
    <s v="ST INGENIO 5 GOURMET STAINLESS STEEL"/>
    <n v="2100071189"/>
    <s v="L92595A3 SET 3 SCP INGENIO 5 POLI SS UNC"/>
    <n v="99011000"/>
    <x v="36"/>
    <x v="6"/>
    <n v="43668"/>
    <s v="W+26"/>
    <n v="201930"/>
    <n v="0"/>
    <n v="0"/>
    <n v="1232"/>
    <n v="1232"/>
    <n v="19103210"/>
    <s v="pc"/>
    <s v="USD"/>
    <x v="8"/>
    <x v="4"/>
  </r>
  <r>
    <x v="8"/>
    <x v="2"/>
    <x v="3"/>
    <s v="SUB-CONTRACTING (GENERIC RANGE)"/>
    <n v="1520005170"/>
    <s v="SCREW GREY DARK NSC 8000 N"/>
    <n v="10015734"/>
    <x v="35"/>
    <x v="8"/>
    <n v="43675"/>
    <s v="W+27"/>
    <n v="201931"/>
    <n v="0"/>
    <n v="0"/>
    <n v="3160"/>
    <n v="3160"/>
    <n v="442080"/>
    <s v="pc"/>
    <s v="USD"/>
    <x v="8"/>
    <x v="2"/>
  </r>
  <r>
    <x v="8"/>
    <x v="2"/>
    <x v="0"/>
    <s v="ST INGENIO 5 GOURMET STAINLESS STEEL"/>
    <n v="2100071189"/>
    <s v="L92595A3 SET 3 SCP INGENIO 5 POLI SS UNC"/>
    <n v="99011000"/>
    <x v="36"/>
    <x v="6"/>
    <n v="43647"/>
    <s v="W+23"/>
    <n v="201927"/>
    <n v="0"/>
    <n v="0"/>
    <n v="1232"/>
    <n v="1232"/>
    <n v="19103210"/>
    <s v="pc"/>
    <s v="USD"/>
    <x v="8"/>
    <x v="4"/>
  </r>
  <r>
    <x v="8"/>
    <x v="2"/>
    <x v="306"/>
    <s v="SUB-CONTRACTING (GENERIC RANGE)"/>
    <n v="1800140140"/>
    <s v="COLLECTOR SCALE FTR 880M"/>
    <n v="10025918"/>
    <x v="7"/>
    <x v="2"/>
    <n v="43668"/>
    <s v="W+26"/>
    <n v="201930"/>
    <n v="0"/>
    <n v="0"/>
    <n v="10752"/>
    <n v="10752"/>
    <n v="6946870"/>
    <s v="pc"/>
    <s v="USD"/>
    <x v="8"/>
    <x v="1"/>
  </r>
  <r>
    <x v="8"/>
    <x v="2"/>
    <x v="88"/>
    <s v="SUB-CONTRACTING (GENERIC RANGE)"/>
    <n v="2210769180"/>
    <s v="SEAL DUST CUVE RO68"/>
    <n v="10025892"/>
    <x v="4"/>
    <x v="9"/>
    <n v="43675"/>
    <s v="W+27"/>
    <n v="201931"/>
    <n v="0"/>
    <n v="0"/>
    <n v="5600"/>
    <n v="5600"/>
    <n v="1848"/>
    <s v="pc"/>
    <s v="USD"/>
    <x v="8"/>
    <x v="2"/>
  </r>
  <r>
    <x v="8"/>
    <x v="2"/>
    <x v="3"/>
    <s v="SUB-CONTRACTING (GENERIC RANGE)"/>
    <n v="1520005170"/>
    <s v="SCREW GREY DARK NSC 8000 N"/>
    <n v="10015734"/>
    <x v="35"/>
    <x v="8"/>
    <n v="43647"/>
    <s v="W+23"/>
    <n v="201927"/>
    <n v="0"/>
    <n v="0"/>
    <n v="3160"/>
    <n v="3160"/>
    <n v="442080"/>
    <s v="pc"/>
    <s v="USD"/>
    <x v="8"/>
    <x v="2"/>
  </r>
  <r>
    <x v="8"/>
    <x v="2"/>
    <x v="35"/>
    <s v="SUB-CONTRACTING (GENERIC RANGE)"/>
    <n v="1502544844"/>
    <s v="COREUR H03VVH2F 2X0.5 W S1"/>
    <n v="10018951"/>
    <x v="29"/>
    <x v="8"/>
    <n v="43647"/>
    <s v="W+23"/>
    <n v="201927"/>
    <n v="0"/>
    <n v="0"/>
    <n v="6000"/>
    <n v="6000"/>
    <n v="1758600"/>
    <s v="pc"/>
    <s v="USD"/>
    <x v="8"/>
    <x v="4"/>
  </r>
  <r>
    <x v="8"/>
    <x v="2"/>
    <x v="430"/>
    <s v="SUB-CONTRACTING (GENERIC RANGE)"/>
    <n v="1800139884"/>
    <s v="FRONT PANEL GTO2 EUR EVP"/>
    <n v="10021528"/>
    <x v="33"/>
    <x v="2"/>
    <n v="43675"/>
    <s v="W+27"/>
    <n v="201931"/>
    <n v="0"/>
    <n v="0"/>
    <n v="336"/>
    <n v="336"/>
    <n v="2649960"/>
    <s v="pc"/>
    <s v="USD"/>
    <x v="8"/>
    <x v="2"/>
  </r>
  <r>
    <x v="8"/>
    <x v="2"/>
    <x v="0"/>
    <s v="SUB-CONTRACTING (GENERIC RANGE)"/>
    <n v="8060300940"/>
    <s v="TRANSFO EE16 1.6MH 10VA 24V"/>
    <n v="10035457"/>
    <x v="119"/>
    <x v="1"/>
    <n v="43668"/>
    <s v="W+26"/>
    <n v="201930"/>
    <n v="0"/>
    <n v="0"/>
    <n v="2000"/>
    <n v="2000"/>
    <n v="850"/>
    <s v="pc"/>
    <s v="USD"/>
    <x v="8"/>
    <x v="0"/>
  </r>
  <r>
    <x v="8"/>
    <x v="2"/>
    <x v="0"/>
    <s v="SUB-CONTRACTING (GENERIC RANGE)"/>
    <n v="8080006108"/>
    <s v="REL. 24V 5.6A/230V 1T T70 UL VDE"/>
    <n v="10017281"/>
    <x v="83"/>
    <x v="1"/>
    <n v="43661"/>
    <s v="W+25"/>
    <n v="201929"/>
    <n v="0"/>
    <n v="0"/>
    <n v="30000"/>
    <n v="30000"/>
    <n v="4650"/>
    <s v="pc"/>
    <s v="USD"/>
    <x v="8"/>
    <x v="4"/>
  </r>
  <r>
    <x v="8"/>
    <x v="2"/>
    <x v="0"/>
    <s v="SUB-CONTRACTING (GENERIC RANGE)"/>
    <n v="8060300940"/>
    <s v="TRANSFO EE16 1.6MH 10VA 24V"/>
    <n v="10035457"/>
    <x v="119"/>
    <x v="1"/>
    <n v="43654"/>
    <s v="W+24"/>
    <n v="201928"/>
    <n v="0"/>
    <n v="0"/>
    <n v="1000"/>
    <n v="1000"/>
    <n v="425"/>
    <s v="pc"/>
    <s v="USD"/>
    <x v="8"/>
    <x v="0"/>
  </r>
  <r>
    <x v="8"/>
    <x v="2"/>
    <x v="306"/>
    <s v="SUB-CONTRACTING (GENERIC RANGE)"/>
    <n v="1800140140"/>
    <s v="COLLECTOR SCALE FTR 880M"/>
    <n v="10025918"/>
    <x v="7"/>
    <x v="2"/>
    <n v="43647"/>
    <s v="W+23"/>
    <n v="201927"/>
    <n v="0"/>
    <n v="0"/>
    <n v="10752"/>
    <n v="10752"/>
    <n v="6946870"/>
    <s v="pc"/>
    <s v="USD"/>
    <x v="8"/>
    <x v="1"/>
  </r>
  <r>
    <x v="8"/>
    <x v="2"/>
    <x v="3"/>
    <s v="N/A"/>
    <n v="2720013252"/>
    <s v="FRONT COVER ASSEMBLY ULTRAGLISS III"/>
    <n v="10016399"/>
    <x v="9"/>
    <x v="15"/>
    <n v="43668"/>
    <s v="W+26"/>
    <n v="201930"/>
    <n v="0"/>
    <n v="0"/>
    <n v="2523"/>
    <n v="2523"/>
    <n v="0"/>
    <s v="PCE"/>
    <s v="USD"/>
    <x v="8"/>
    <x v="2"/>
  </r>
  <r>
    <x v="8"/>
    <x v="2"/>
    <x v="253"/>
    <s v="SUB-CONTRACTING (GENERIC RANGE)"/>
    <n v="2027563703"/>
    <s v="27563703 FLAT GLAS LID28 SILIC INGEN5 V2"/>
    <n v="10035054"/>
    <x v="28"/>
    <x v="6"/>
    <n v="43675"/>
    <s v="W+27"/>
    <n v="201931"/>
    <n v="0"/>
    <n v="0"/>
    <n v="2550"/>
    <n v="2550"/>
    <n v="5083430"/>
    <s v="pc"/>
    <s v="USD"/>
    <x v="8"/>
    <x v="0"/>
  </r>
  <r>
    <x v="8"/>
    <x v="2"/>
    <x v="106"/>
    <s v="GLASS LIDS"/>
    <n v="2027587600"/>
    <s v="27587600 CURV GLID26 SST RING0 TIM 1HOL9"/>
    <n v="10016059"/>
    <x v="63"/>
    <x v="6"/>
    <n v="43668"/>
    <s v="W+26"/>
    <n v="201930"/>
    <n v="0"/>
    <n v="0"/>
    <n v="1584"/>
    <n v="1584"/>
    <n v="8328670"/>
    <s v="pc"/>
    <s v="CNY"/>
    <x v="8"/>
    <x v="4"/>
  </r>
  <r>
    <x v="8"/>
    <x v="2"/>
    <x v="18"/>
    <s v="N/A"/>
    <n v="2730022099"/>
    <s v="MOTOR POWER PU5443 127V 1S ROLAM"/>
    <n v="10021534"/>
    <x v="12"/>
    <x v="15"/>
    <n v="43654"/>
    <s v="W+24"/>
    <n v="201928"/>
    <n v="0"/>
    <n v="0"/>
    <n v="24960"/>
    <n v="24960"/>
    <n v="0"/>
    <s v="PCE"/>
    <s v="USD"/>
    <x v="8"/>
    <x v="2"/>
  </r>
  <r>
    <x v="8"/>
    <x v="2"/>
    <x v="4"/>
    <s v="SUB-CONTRACTING (GENERIC RANGE)"/>
    <n v="1800141297"/>
    <s v="IRON REST SUBSET GTV1043M COL480"/>
    <n v="10013781"/>
    <x v="2"/>
    <x v="3"/>
    <n v="43654"/>
    <s v="W+24"/>
    <n v="201928"/>
    <n v="0"/>
    <n v="0"/>
    <n v="1920"/>
    <n v="1920"/>
    <n v="3556800"/>
    <s v="pc"/>
    <s v="USD"/>
    <x v="8"/>
    <x v="1"/>
  </r>
  <r>
    <x v="8"/>
    <x v="2"/>
    <x v="2"/>
    <s v="SUB-CONTRACTING (GENERIC RANGE)"/>
    <n v="8060297467"/>
    <s v="CMS0805 R. 0.1W 4K75  1%"/>
    <n v="10029408"/>
    <x v="1"/>
    <x v="1"/>
    <n v="43654"/>
    <s v="W+24"/>
    <n v="201928"/>
    <n v="0"/>
    <n v="0"/>
    <n v="58714"/>
    <n v="58714"/>
    <n v="65760"/>
    <s v="pc"/>
    <s v="USD"/>
    <x v="8"/>
    <x v="1"/>
  </r>
  <r>
    <x v="8"/>
    <x v="2"/>
    <x v="105"/>
    <s v="SUB-CONTRACTING (GENERIC RANGE)"/>
    <n v="1502647316"/>
    <s v="DRUM_CUBE_HV4"/>
    <n v="10011097"/>
    <x v="14"/>
    <x v="8"/>
    <n v="43668"/>
    <s v="W+26"/>
    <n v="201930"/>
    <n v="0"/>
    <n v="0"/>
    <n v="1152"/>
    <n v="1152"/>
    <n v="2676670"/>
    <s v="pc"/>
    <s v="USD"/>
    <x v="8"/>
    <x v="2"/>
  </r>
  <r>
    <x v="8"/>
    <x v="2"/>
    <x v="430"/>
    <s v="SUB-CONTRACTING (GENERIC RANGE)"/>
    <n v="1800139884"/>
    <s v="FRONT PANEL GTO2 EUR EVP"/>
    <n v="10021528"/>
    <x v="33"/>
    <x v="2"/>
    <n v="43654"/>
    <s v="W+24"/>
    <n v="201928"/>
    <n v="0"/>
    <n v="0"/>
    <n v="672"/>
    <n v="672"/>
    <n v="5299930"/>
    <s v="pc"/>
    <s v="USD"/>
    <x v="8"/>
    <x v="2"/>
  </r>
  <r>
    <x v="8"/>
    <x v="2"/>
    <x v="3"/>
    <s v="SUB-CONTRACTING (GENERIC RANGE)"/>
    <n v="1504138298"/>
    <s v="BOUTON DE SERRAGE NOIR ETRIER"/>
    <n v="10013781"/>
    <x v="2"/>
    <x v="13"/>
    <n v="43675"/>
    <s v="W+27"/>
    <n v="201931"/>
    <n v="0"/>
    <n v="0"/>
    <n v="2400"/>
    <n v="2400"/>
    <n v="540720"/>
    <s v="pc"/>
    <s v="USD"/>
    <x v="8"/>
    <x v="2"/>
  </r>
  <r>
    <x v="8"/>
    <x v="2"/>
    <x v="35"/>
    <s v="SUB-CONTRACTING (GENERIC RANGE)"/>
    <n v="1502507101"/>
    <s v="COREUR H03VVH2F 2X0.5 B S1 C1"/>
    <n v="10018951"/>
    <x v="29"/>
    <x v="8"/>
    <n v="43654"/>
    <s v="W+24"/>
    <n v="201928"/>
    <n v="0"/>
    <n v="0"/>
    <n v="2000"/>
    <n v="2000"/>
    <n v="615800"/>
    <s v="pc"/>
    <s v="USD"/>
    <x v="8"/>
    <x v="4"/>
  </r>
  <r>
    <x v="8"/>
    <x v="2"/>
    <x v="137"/>
    <s v="SUB-CONTRACTING (GENERIC RANGE)"/>
    <n v="1800129966"/>
    <s v="HANDLE TANK GTP282"/>
    <n v="10016399"/>
    <x v="9"/>
    <x v="3"/>
    <n v="43654"/>
    <s v="W+24"/>
    <n v="201928"/>
    <n v="0"/>
    <n v="0"/>
    <n v="1792"/>
    <n v="1792"/>
    <n v="783280"/>
    <s v="pc"/>
    <s v="USD"/>
    <x v="8"/>
    <x v="2"/>
  </r>
  <r>
    <x v="8"/>
    <x v="2"/>
    <x v="236"/>
    <s v="SUB-CONTRACTING (GENERIC RANGE)"/>
    <n v="8080015986"/>
    <s v="LOG FLOTTEUR RESERV FAL3"/>
    <n v="10011964"/>
    <x v="10"/>
    <x v="5"/>
    <n v="43675"/>
    <s v="W+27"/>
    <n v="201931"/>
    <n v="0"/>
    <n v="0"/>
    <n v="14560"/>
    <n v="14560"/>
    <n v="3800160"/>
    <s v="pc"/>
    <s v="USD"/>
    <x v="8"/>
    <x v="2"/>
  </r>
  <r>
    <x v="8"/>
    <x v="2"/>
    <x v="4"/>
    <s v="SUB-CONTRACTING (GENERIC RANGE)"/>
    <n v="1800141297"/>
    <s v="IRON REST SUBSET GTV1043M COL480"/>
    <n v="10013781"/>
    <x v="2"/>
    <x v="3"/>
    <n v="43661"/>
    <s v="W+25"/>
    <n v="201929"/>
    <n v="0"/>
    <n v="0"/>
    <n v="1152"/>
    <n v="1152"/>
    <n v="2134080"/>
    <s v="pc"/>
    <s v="USD"/>
    <x v="8"/>
    <x v="1"/>
  </r>
  <r>
    <x v="8"/>
    <x v="2"/>
    <x v="36"/>
    <s v="SUB-CONTRACTING (GENERIC RANGE)"/>
    <n v="1800143553"/>
    <s v="FRONT PANEL GTO4 EUR 3SET"/>
    <n v="10025286"/>
    <x v="3"/>
    <x v="2"/>
    <n v="43661"/>
    <s v="W+25"/>
    <n v="201929"/>
    <n v="0"/>
    <n v="0"/>
    <n v="1152"/>
    <n v="1152"/>
    <n v="11788070"/>
    <s v="pc"/>
    <s v="USD"/>
    <x v="8"/>
    <x v="3"/>
  </r>
  <r>
    <x v="8"/>
    <x v="2"/>
    <x v="4"/>
    <s v="SUB-CONTRACTING (GENERIC RANGE)"/>
    <n v="1800141297"/>
    <s v="IRON REST SUBSET GTV1043M COL480"/>
    <n v="10013781"/>
    <x v="2"/>
    <x v="3"/>
    <n v="43661"/>
    <s v="W+25"/>
    <n v="201929"/>
    <n v="0"/>
    <n v="0"/>
    <n v="1152"/>
    <n v="1152"/>
    <n v="2134080"/>
    <s v="pc"/>
    <s v="USD"/>
    <x v="8"/>
    <x v="2"/>
  </r>
  <r>
    <x v="8"/>
    <x v="2"/>
    <x v="110"/>
    <s v="SUB-CONTRACTING (GENERIC RANGE)"/>
    <n v="1800144565"/>
    <s v="EXIT CORD  FTS86M WHITE EUR"/>
    <n v="10025918"/>
    <x v="7"/>
    <x v="2"/>
    <n v="43647"/>
    <s v="W+23"/>
    <n v="201927"/>
    <n v="0"/>
    <n v="0"/>
    <n v="4097"/>
    <n v="4097"/>
    <n v="824730"/>
    <s v="pc"/>
    <s v="USD"/>
    <x v="8"/>
    <x v="1"/>
  </r>
  <r>
    <x v="8"/>
    <x v="2"/>
    <x v="3"/>
    <s v="SUB-CONTRACTING (GENERIC RANGE)"/>
    <n v="1504138298"/>
    <s v="BOUTON DE SERRAGE NOIR ETRIER"/>
    <n v="10013781"/>
    <x v="2"/>
    <x v="13"/>
    <n v="43675"/>
    <s v="W+27"/>
    <n v="201931"/>
    <n v="0"/>
    <n v="0"/>
    <n v="2400"/>
    <n v="2400"/>
    <n v="540720"/>
    <s v="pc"/>
    <s v="USD"/>
    <x v="8"/>
    <x v="1"/>
  </r>
  <r>
    <x v="8"/>
    <x v="2"/>
    <x v="247"/>
    <s v="SUB-CONTRACTING (GENERIC RANGE)"/>
    <n v="1502643693"/>
    <s v="DRUMS STORAGE HV2 AND ABAKAN"/>
    <n v="10018142"/>
    <x v="18"/>
    <x v="8"/>
    <n v="43661"/>
    <s v="W+25"/>
    <n v="201929"/>
    <n v="0"/>
    <n v="0"/>
    <n v="576"/>
    <n v="576"/>
    <n v="3414120"/>
    <s v="pc"/>
    <s v="USD"/>
    <x v="8"/>
    <x v="1"/>
  </r>
  <r>
    <x v="8"/>
    <x v="2"/>
    <x v="4"/>
    <s v="SUB-CONTRACTING (GENERIC RANGE)"/>
    <n v="1800141297"/>
    <s v="IRON REST SUBSET GTV1043M COL480"/>
    <n v="10013781"/>
    <x v="2"/>
    <x v="3"/>
    <n v="43647"/>
    <s v="W+23"/>
    <n v="201927"/>
    <n v="0"/>
    <n v="0"/>
    <n v="2400"/>
    <n v="2400"/>
    <n v="4446"/>
    <s v="pc"/>
    <s v="USD"/>
    <x v="8"/>
    <x v="2"/>
  </r>
  <r>
    <x v="8"/>
    <x v="2"/>
    <x v="328"/>
    <s v="SUB-CONTRACTING (GENERIC RANGE)"/>
    <n v="2210100953"/>
    <s v="NOZZLE HEF NEUTRAL LOCK"/>
    <n v="10020806"/>
    <x v="21"/>
    <x v="9"/>
    <n v="43661"/>
    <s v="W+25"/>
    <n v="201929"/>
    <n v="0"/>
    <n v="0"/>
    <n v="6400"/>
    <n v="6400"/>
    <n v="8170880"/>
    <s v="pc"/>
    <s v="USD"/>
    <x v="8"/>
    <x v="2"/>
  </r>
  <r>
    <x v="8"/>
    <x v="2"/>
    <x v="3"/>
    <s v="SUB-CONTRACTING (GENERIC RANGE)"/>
    <n v="8080006542"/>
    <s v="PROTECTION CTN EXPRESSERIA"/>
    <n v="10011176"/>
    <x v="24"/>
    <x v="5"/>
    <n v="43654"/>
    <s v="W+24"/>
    <n v="201928"/>
    <n v="0"/>
    <n v="0"/>
    <n v="43200"/>
    <n v="43200"/>
    <n v="2013120"/>
    <s v="pc"/>
    <s v="USD"/>
    <x v="8"/>
    <x v="1"/>
  </r>
  <r>
    <x v="8"/>
    <x v="2"/>
    <x v="171"/>
    <s v="SUB-CONTRACTING (GENERIC RANGE)"/>
    <n v="1800142924"/>
    <s v="S/E BLOC CHAUFFE GTX 1700W"/>
    <n v="10013329"/>
    <x v="51"/>
    <x v="2"/>
    <n v="43647"/>
    <s v="W+23"/>
    <n v="201927"/>
    <n v="0"/>
    <n v="0"/>
    <n v="9720"/>
    <n v="9720"/>
    <n v="27717550"/>
    <s v="pc"/>
    <s v="USD"/>
    <x v="8"/>
    <x v="1"/>
  </r>
  <r>
    <x v="8"/>
    <x v="2"/>
    <x v="4"/>
    <s v="SUB-CONTRACTING (GENERIC RANGE)"/>
    <n v="1800141297"/>
    <s v="IRON REST SUBSET GTV1043M COL480"/>
    <n v="10013781"/>
    <x v="2"/>
    <x v="3"/>
    <n v="43647"/>
    <s v="W+23"/>
    <n v="201927"/>
    <n v="0"/>
    <n v="0"/>
    <n v="2400"/>
    <n v="2400"/>
    <n v="4446"/>
    <s v="pc"/>
    <s v="USD"/>
    <x v="8"/>
    <x v="1"/>
  </r>
  <r>
    <x v="8"/>
    <x v="2"/>
    <x v="430"/>
    <s v="SUB-CONTRACTING (GENERIC RANGE)"/>
    <n v="1800139884"/>
    <s v="FRONT PANEL GTO2 EUR EVP"/>
    <n v="10021528"/>
    <x v="33"/>
    <x v="2"/>
    <n v="43661"/>
    <s v="W+25"/>
    <n v="201929"/>
    <n v="0"/>
    <n v="0"/>
    <n v="336"/>
    <n v="336"/>
    <n v="2649960"/>
    <s v="pc"/>
    <s v="USD"/>
    <x v="8"/>
    <x v="2"/>
  </r>
  <r>
    <x v="8"/>
    <x v="2"/>
    <x v="4"/>
    <s v="SUB-CONTRACTING (GENERIC RANGE)"/>
    <n v="1800141297"/>
    <s v="IRON REST SUBSET GTV1043M COL480"/>
    <n v="10013781"/>
    <x v="2"/>
    <x v="3"/>
    <n v="43654"/>
    <s v="W+24"/>
    <n v="201928"/>
    <n v="0"/>
    <n v="0"/>
    <n v="1920"/>
    <n v="1920"/>
    <n v="3556800"/>
    <s v="pc"/>
    <s v="USD"/>
    <x v="8"/>
    <x v="2"/>
  </r>
  <r>
    <x v="8"/>
    <x v="2"/>
    <x v="0"/>
    <s v="SUB-CONTRACTING (GENERIC RANGE)"/>
    <n v="2018192900"/>
    <s v="18192900 BTNOVAPCVVER ESSARM NV LOGO TE"/>
    <n v="99012000"/>
    <x v="34"/>
    <x v="6"/>
    <n v="43675"/>
    <s v="W+27"/>
    <n v="201931"/>
    <n v="0"/>
    <n v="0"/>
    <n v="16200"/>
    <n v="16200"/>
    <n v="35899200"/>
    <s v="pc"/>
    <s v="CNY"/>
    <x v="8"/>
    <x v="1"/>
  </r>
  <r>
    <x v="8"/>
    <x v="2"/>
    <x v="2"/>
    <s v="SUB-CONTRACTING (GENERIC RANGE)"/>
    <n v="8090297000"/>
    <s v="CMS1206 STRAP"/>
    <n v="10029408"/>
    <x v="1"/>
    <x v="1"/>
    <n v="43661"/>
    <s v="W+25"/>
    <n v="201929"/>
    <n v="0"/>
    <n v="0"/>
    <n v="500000"/>
    <n v="500000"/>
    <n v="650"/>
    <s v="pc"/>
    <s v="USD"/>
    <x v="8"/>
    <x v="1"/>
  </r>
  <r>
    <x v="8"/>
    <x v="2"/>
    <x v="214"/>
    <s v="SUB-CONTRACTING (GENERIC RANGE)"/>
    <n v="2220001822"/>
    <s v="NOZZLE HEM 7A ROWENTA LOCK"/>
    <n v="10021176"/>
    <x v="15"/>
    <x v="9"/>
    <n v="43654"/>
    <s v="W+24"/>
    <n v="201928"/>
    <n v="0"/>
    <n v="0"/>
    <n v="12384"/>
    <n v="12384"/>
    <n v="361984320"/>
    <s v="pc"/>
    <s v="CNY"/>
    <x v="8"/>
    <x v="2"/>
  </r>
  <r>
    <x v="8"/>
    <x v="2"/>
    <x v="35"/>
    <s v="SUB-CONTRACTING (GENERIC RANGE)"/>
    <n v="1502544844"/>
    <s v="COREUR H03VVH2F 2X0.5 W S1"/>
    <n v="10018951"/>
    <x v="29"/>
    <x v="8"/>
    <n v="43654"/>
    <s v="W+24"/>
    <n v="201928"/>
    <n v="0"/>
    <n v="0"/>
    <n v="6000"/>
    <n v="6000"/>
    <n v="1758600"/>
    <s v="pc"/>
    <s v="USD"/>
    <x v="8"/>
    <x v="4"/>
  </r>
  <r>
    <x v="8"/>
    <x v="2"/>
    <x v="432"/>
    <s v="SUB-CONTRACTING (GENERIC RANGE)"/>
    <n v="2002262600"/>
    <s v="TS-2262600 CONNECTEUR ENCLIQUE/GLISSIER"/>
    <n v="10021016"/>
    <x v="104"/>
    <x v="11"/>
    <n v="43675"/>
    <s v="W+27"/>
    <n v="201931"/>
    <n v="0"/>
    <n v="0"/>
    <n v="100000"/>
    <n v="100000"/>
    <n v="12800"/>
    <s v="pc"/>
    <s v="USD"/>
    <x v="8"/>
    <x v="1"/>
  </r>
  <r>
    <x v="8"/>
    <x v="2"/>
    <x v="3"/>
    <s v="SUB-CONTRACTING (GENERIC RANGE)"/>
    <n v="8080006542"/>
    <s v="PROTECTION CTN EXPRESSERIA"/>
    <n v="10011176"/>
    <x v="24"/>
    <x v="5"/>
    <n v="43668"/>
    <s v="W+26"/>
    <n v="201930"/>
    <n v="0"/>
    <n v="0"/>
    <n v="43200"/>
    <n v="43200"/>
    <n v="2013120"/>
    <s v="pc"/>
    <s v="USD"/>
    <x v="8"/>
    <x v="1"/>
  </r>
  <r>
    <x v="8"/>
    <x v="2"/>
    <x v="328"/>
    <s v="SUB-CONTRACTING (GENERIC RANGE)"/>
    <n v="2210100953"/>
    <s v="NOZZLE HEF NEUTRAL LOCK"/>
    <n v="10020806"/>
    <x v="21"/>
    <x v="9"/>
    <n v="43654"/>
    <s v="W+24"/>
    <n v="201928"/>
    <n v="0"/>
    <n v="0"/>
    <n v="1280"/>
    <n v="1280"/>
    <n v="1634180"/>
    <s v="pc"/>
    <s v="USD"/>
    <x v="8"/>
    <x v="2"/>
  </r>
  <r>
    <x v="8"/>
    <x v="2"/>
    <x v="45"/>
    <s v="SUB-CONTRACTING (GENERIC RANGE)"/>
    <n v="1800134812"/>
    <s v="FUSIBLE TYP97"/>
    <n v="10002641"/>
    <x v="31"/>
    <x v="2"/>
    <n v="43675"/>
    <s v="W+27"/>
    <n v="201931"/>
    <n v="0"/>
    <n v="0"/>
    <n v="15120"/>
    <n v="15120"/>
    <n v="39826080"/>
    <s v="pc"/>
    <s v="CNY"/>
    <x v="8"/>
    <x v="1"/>
  </r>
  <r>
    <x v="8"/>
    <x v="2"/>
    <x v="89"/>
    <s v="SUB-CONTRACTING (GENERIC RANGE)"/>
    <n v="1800129292"/>
    <s v="FTQ HEAT SHIELD 1081M"/>
    <n v="10013781"/>
    <x v="2"/>
    <x v="2"/>
    <n v="43654"/>
    <s v="W+24"/>
    <n v="201928"/>
    <n v="0"/>
    <n v="0"/>
    <n v="1440"/>
    <n v="1440"/>
    <n v="1985470"/>
    <s v="pc"/>
    <s v="USD"/>
    <x v="8"/>
    <x v="2"/>
  </r>
  <r>
    <x v="8"/>
    <x v="2"/>
    <x v="45"/>
    <s v="SUB-CONTRACTING (GENERIC RANGE)"/>
    <n v="1800134812"/>
    <s v="FUSIBLE TYP97"/>
    <n v="10002641"/>
    <x v="31"/>
    <x v="2"/>
    <n v="43661"/>
    <s v="W+25"/>
    <n v="201929"/>
    <n v="0"/>
    <n v="0"/>
    <n v="20160"/>
    <n v="20160"/>
    <n v="53101440"/>
    <s v="pc"/>
    <s v="CNY"/>
    <x v="8"/>
    <x v="1"/>
  </r>
  <r>
    <x v="8"/>
    <x v="2"/>
    <x v="328"/>
    <s v="SUB-CONTRACTING (GENERIC RANGE)"/>
    <n v="2210100953"/>
    <s v="NOZZLE HEF NEUTRAL LOCK"/>
    <n v="10020806"/>
    <x v="21"/>
    <x v="9"/>
    <n v="43668"/>
    <s v="W+26"/>
    <n v="201930"/>
    <n v="0"/>
    <n v="0"/>
    <n v="3840"/>
    <n v="3840"/>
    <n v="4902530"/>
    <s v="pc"/>
    <s v="USD"/>
    <x v="8"/>
    <x v="2"/>
  </r>
  <r>
    <x v="8"/>
    <x v="2"/>
    <x v="148"/>
    <s v="SUB-CONTRACTING (GENERIC RANGE)"/>
    <n v="1502545031"/>
    <s v="MOTOR EQ ETRIER PPC 5415-270W"/>
    <n v="10020646"/>
    <x v="75"/>
    <x v="8"/>
    <n v="43654"/>
    <s v="W+24"/>
    <n v="201928"/>
    <n v="0"/>
    <n v="0"/>
    <n v="14400"/>
    <n v="14400"/>
    <n v="43632"/>
    <s v="pc"/>
    <s v="USD"/>
    <x v="8"/>
    <x v="4"/>
  </r>
  <r>
    <x v="8"/>
    <x v="2"/>
    <x v="0"/>
    <s v="N/A"/>
    <n v="2019892000"/>
    <s v="1989200 D 280X40/10 3003-O"/>
    <n v="10036283"/>
    <x v="27"/>
    <x v="6"/>
    <n v="43675"/>
    <s v="W+27"/>
    <n v="201931"/>
    <n v="0"/>
    <n v="0"/>
    <n v="9317"/>
    <n v="9317"/>
    <n v="165544460"/>
    <s v="KG"/>
    <s v="CNY"/>
    <x v="8"/>
    <x v="0"/>
  </r>
  <r>
    <x v="8"/>
    <x v="2"/>
    <x v="389"/>
    <s v="SUB-CONTRACTING (GENERIC RANGE)"/>
    <n v="8080017584"/>
    <s v="CUP COUV VER-PLAST COMPANION"/>
    <n v="10025892"/>
    <x v="4"/>
    <x v="5"/>
    <n v="43654"/>
    <s v="W+24"/>
    <n v="201928"/>
    <n v="0"/>
    <n v="0"/>
    <n v="1440"/>
    <n v="1440"/>
    <n v="648290"/>
    <s v="pc"/>
    <s v="USD"/>
    <x v="8"/>
    <x v="2"/>
  </r>
  <r>
    <x v="8"/>
    <x v="2"/>
    <x v="328"/>
    <s v="SUB-CONTRACTING (GENERIC RANGE)"/>
    <n v="2210100953"/>
    <s v="NOZZLE HEF NEUTRAL LOCK"/>
    <n v="10020806"/>
    <x v="21"/>
    <x v="9"/>
    <n v="43675"/>
    <s v="W+27"/>
    <n v="201931"/>
    <n v="0"/>
    <n v="0"/>
    <n v="2560"/>
    <n v="2560"/>
    <n v="3268350"/>
    <s v="pc"/>
    <s v="USD"/>
    <x v="8"/>
    <x v="2"/>
  </r>
  <r>
    <x v="8"/>
    <x v="2"/>
    <x v="0"/>
    <s v="N/A"/>
    <n v="2720011413"/>
    <s v="REMOTE CONTROL VX12"/>
    <n v="10029549"/>
    <x v="140"/>
    <x v="15"/>
    <n v="43654"/>
    <s v="W+24"/>
    <n v="201928"/>
    <n v="0"/>
    <n v="0"/>
    <n v="6563"/>
    <n v="6563"/>
    <n v="0"/>
    <s v="PCE"/>
    <s v="USD"/>
    <x v="8"/>
    <x v="4"/>
  </r>
  <r>
    <x v="8"/>
    <x v="2"/>
    <x v="209"/>
    <s v="SUB-CONTRACTING (GENERIC RANGE)"/>
    <n v="2822682003"/>
    <s v="GTV6820 HANDLE SUBSET RED/BLACK"/>
    <n v="99001700"/>
    <x v="16"/>
    <x v="2"/>
    <n v="43654"/>
    <s v="W+24"/>
    <n v="201928"/>
    <n v="0"/>
    <n v="0"/>
    <n v="1728"/>
    <n v="1728"/>
    <n v="15527460"/>
    <s v="pc"/>
    <s v="EUR"/>
    <x v="8"/>
    <x v="1"/>
  </r>
  <r>
    <x v="8"/>
    <x v="2"/>
    <x v="103"/>
    <s v="SUB-CONTRACTING (GENERIC RANGE)"/>
    <n v="8090300155"/>
    <s v="PCB ASPI SF3 C2 (X15)"/>
    <n v="10015043"/>
    <x v="62"/>
    <x v="1"/>
    <n v="43654"/>
    <s v="W+24"/>
    <n v="201928"/>
    <n v="0"/>
    <n v="0"/>
    <n v="18000"/>
    <n v="18000"/>
    <n v="2124"/>
    <s v="pc"/>
    <s v="USD"/>
    <x v="8"/>
    <x v="1"/>
  </r>
  <r>
    <x v="8"/>
    <x v="2"/>
    <x v="0"/>
    <s v="SUB-CONTRACTING (GENERIC RANGE)"/>
    <n v="8090675308"/>
    <s v="CLAVIER SILICONE PISA MARQUE"/>
    <n v="10014421"/>
    <x v="84"/>
    <x v="1"/>
    <n v="43661"/>
    <s v="W+25"/>
    <n v="201929"/>
    <n v="0"/>
    <n v="0"/>
    <n v="14400"/>
    <n v="14400"/>
    <n v="9072"/>
    <s v="pc"/>
    <s v="USD"/>
    <x v="8"/>
    <x v="4"/>
  </r>
  <r>
    <x v="8"/>
    <x v="2"/>
    <x v="389"/>
    <s v="SUB-CONTRACTING (GENERIC RANGE)"/>
    <n v="8080017584"/>
    <s v="CUP COUV VER-PLAST COMPANION"/>
    <n v="10025892"/>
    <x v="4"/>
    <x v="5"/>
    <n v="43661"/>
    <s v="W+25"/>
    <n v="201929"/>
    <n v="0"/>
    <n v="0"/>
    <n v="4320"/>
    <n v="4320"/>
    <n v="1944860"/>
    <s v="pc"/>
    <s v="USD"/>
    <x v="8"/>
    <x v="2"/>
  </r>
  <r>
    <x v="8"/>
    <x v="2"/>
    <x v="136"/>
    <s v="SUB-CONTRACTING (GENERIC RANGE)"/>
    <n v="1800140756"/>
    <s v="CORD FTR EU BL NEIGE"/>
    <n v="10003624"/>
    <x v="73"/>
    <x v="2"/>
    <n v="43668"/>
    <s v="W+26"/>
    <n v="201930"/>
    <n v="0"/>
    <n v="0"/>
    <n v="14250"/>
    <n v="14250"/>
    <n v="25422"/>
    <s v="pc"/>
    <s v="USD"/>
    <x v="8"/>
    <x v="2"/>
  </r>
  <r>
    <x v="8"/>
    <x v="2"/>
    <x v="0"/>
    <s v="SUB-CONTRACTING (GENERIC RANGE)"/>
    <n v="8080014472"/>
    <s v="FLOWMETER DEFOND  ESP"/>
    <n v="10039391"/>
    <x v="68"/>
    <x v="5"/>
    <n v="43675"/>
    <s v="W+27"/>
    <n v="201931"/>
    <n v="0"/>
    <n v="0"/>
    <n v="51840"/>
    <n v="51840"/>
    <n v="43441920"/>
    <s v="pc"/>
    <s v="USD"/>
    <x v="8"/>
    <x v="0"/>
  </r>
  <r>
    <x v="8"/>
    <x v="2"/>
    <x v="236"/>
    <s v="SUB-CONTRACTING (GENERIC RANGE)"/>
    <n v="8080015986"/>
    <s v="LOG FLOTTEUR RESERV FAL3"/>
    <n v="10011964"/>
    <x v="10"/>
    <x v="5"/>
    <n v="43668"/>
    <s v="W+26"/>
    <n v="201930"/>
    <n v="0"/>
    <n v="0"/>
    <n v="14560"/>
    <n v="14560"/>
    <n v="3800160"/>
    <s v="pc"/>
    <s v="USD"/>
    <x v="8"/>
    <x v="2"/>
  </r>
  <r>
    <x v="8"/>
    <x v="2"/>
    <x v="106"/>
    <s v="GLASS LIDS"/>
    <n v="2027587600"/>
    <s v="27587600 CURV GLID26 SST RING0 TIM 1HOL9"/>
    <n v="10016059"/>
    <x v="63"/>
    <x v="6"/>
    <n v="43654"/>
    <s v="W+24"/>
    <n v="201928"/>
    <n v="0"/>
    <n v="0"/>
    <n v="6336"/>
    <n v="6336"/>
    <n v="33314690"/>
    <s v="pc"/>
    <s v="CNY"/>
    <x v="8"/>
    <x v="1"/>
  </r>
  <r>
    <x v="8"/>
    <x v="2"/>
    <x v="270"/>
    <s v="SUB-CONTRACTING (GENERIC RANGE)"/>
    <n v="1502506386"/>
    <s v="FACE MLX EQ_FRESH RELIFT_R"/>
    <n v="10018142"/>
    <x v="18"/>
    <x v="8"/>
    <n v="43668"/>
    <s v="W+26"/>
    <n v="201930"/>
    <n v="0"/>
    <n v="0"/>
    <n v="3120"/>
    <n v="3120"/>
    <n v="8303570"/>
    <s v="pc"/>
    <s v="USD"/>
    <x v="8"/>
    <x v="1"/>
  </r>
  <r>
    <x v="8"/>
    <x v="2"/>
    <x v="3"/>
    <s v="SUB-CONTRACTING (GENERIC RANGE)"/>
    <n v="8080006554"/>
    <s v="SUPPORT AMORTISSEUR POMPE"/>
    <n v="10011176"/>
    <x v="24"/>
    <x v="5"/>
    <n v="43661"/>
    <s v="W+25"/>
    <n v="201929"/>
    <n v="0"/>
    <n v="0"/>
    <n v="64800"/>
    <n v="64800"/>
    <n v="6920640"/>
    <s v="pc"/>
    <s v="USD"/>
    <x v="8"/>
    <x v="1"/>
  </r>
  <r>
    <x v="8"/>
    <x v="2"/>
    <x v="142"/>
    <s v="SUB-CONTRACTING (GENERIC RANGE)"/>
    <n v="8090568251"/>
    <s v="MOTOR 230V 5420F CLASSF  HBL"/>
    <n v="10021534"/>
    <x v="12"/>
    <x v="5"/>
    <n v="43661"/>
    <s v="W+25"/>
    <n v="201929"/>
    <n v="0"/>
    <n v="0"/>
    <n v="1008"/>
    <n v="1008"/>
    <n v="19585440"/>
    <s v="pc"/>
    <s v="CNY"/>
    <x v="8"/>
    <x v="2"/>
  </r>
  <r>
    <x v="8"/>
    <x v="2"/>
    <x v="35"/>
    <s v="SUB-CONTRACTING (GENERIC RANGE)"/>
    <n v="1502544844"/>
    <s v="COREUR H03VVH2F 2X0.5 W S1"/>
    <n v="10018951"/>
    <x v="29"/>
    <x v="8"/>
    <n v="43675"/>
    <s v="W+27"/>
    <n v="201931"/>
    <n v="0"/>
    <n v="0"/>
    <n v="6000"/>
    <n v="6000"/>
    <n v="1758600"/>
    <s v="pc"/>
    <s v="USD"/>
    <x v="8"/>
    <x v="4"/>
  </r>
  <r>
    <x v="8"/>
    <x v="2"/>
    <x v="25"/>
    <s v="SUB-CONTRACTING (GENERIC RANGE)"/>
    <n v="2019292000"/>
    <s v="19292000 D 340X24/10 8128-O"/>
    <n v="10021612"/>
    <x v="17"/>
    <x v="6"/>
    <n v="43661"/>
    <s v="W+25"/>
    <n v="201929"/>
    <n v="0"/>
    <n v="0"/>
    <n v="16918"/>
    <n v="16918"/>
    <n v="46829020"/>
    <s v="KG"/>
    <s v="USD"/>
    <x v="8"/>
    <x v="2"/>
  </r>
  <r>
    <x v="8"/>
    <x v="2"/>
    <x v="106"/>
    <s v="GLASS LIDS"/>
    <n v="2027587600"/>
    <s v="27587600 CURV GLID26 SST RING0 TIM 1HOL9"/>
    <n v="10016059"/>
    <x v="63"/>
    <x v="6"/>
    <n v="43654"/>
    <s v="W+24"/>
    <n v="201928"/>
    <n v="0"/>
    <n v="0"/>
    <n v="6336"/>
    <n v="6336"/>
    <n v="33314690"/>
    <s v="pc"/>
    <s v="CNY"/>
    <x v="8"/>
    <x v="4"/>
  </r>
  <r>
    <x v="8"/>
    <x v="2"/>
    <x v="214"/>
    <s v="SUB-CONTRACTING (GENERIC RANGE)"/>
    <n v="2220001822"/>
    <s v="NOZZLE HEM 7A ROWENTA LOCK"/>
    <n v="10021176"/>
    <x v="15"/>
    <x v="9"/>
    <n v="43675"/>
    <s v="W+27"/>
    <n v="201931"/>
    <n v="0"/>
    <n v="0"/>
    <n v="8640"/>
    <n v="8640"/>
    <n v="252547200"/>
    <s v="pc"/>
    <s v="CNY"/>
    <x v="8"/>
    <x v="2"/>
  </r>
  <r>
    <x v="8"/>
    <x v="2"/>
    <x v="3"/>
    <s v="SUB-CONTRACTING (GENERIC RANGE)"/>
    <n v="8080006554"/>
    <s v="SUPPORT AMORTISSEUR POMPE"/>
    <n v="10011176"/>
    <x v="24"/>
    <x v="5"/>
    <n v="43675"/>
    <s v="W+27"/>
    <n v="201931"/>
    <n v="0"/>
    <n v="0"/>
    <n v="64800"/>
    <n v="64800"/>
    <n v="6920640"/>
    <s v="pc"/>
    <s v="USD"/>
    <x v="8"/>
    <x v="1"/>
  </r>
  <r>
    <x v="8"/>
    <x v="2"/>
    <x v="136"/>
    <s v="SUB-CONTRACTING (GENERIC RANGE)"/>
    <n v="1800140756"/>
    <s v="CORD FTR EU BL NEIGE"/>
    <n v="10003624"/>
    <x v="73"/>
    <x v="2"/>
    <n v="43675"/>
    <s v="W+27"/>
    <n v="201931"/>
    <n v="0"/>
    <n v="0"/>
    <n v="14250"/>
    <n v="14250"/>
    <n v="25422"/>
    <s v="pc"/>
    <s v="USD"/>
    <x v="8"/>
    <x v="2"/>
  </r>
  <r>
    <x v="8"/>
    <x v="2"/>
    <x v="0"/>
    <s v="SUB-CONTRACTING (GENERIC RANGE)"/>
    <n v="8020003156"/>
    <s v="PAD CYLINDRIQUE ESP"/>
    <n v="10011176"/>
    <x v="24"/>
    <x v="5"/>
    <n v="43661"/>
    <s v="W+25"/>
    <n v="201929"/>
    <n v="0"/>
    <n v="0"/>
    <n v="101000"/>
    <n v="101000"/>
    <n v="2626"/>
    <s v="pc"/>
    <s v="USD"/>
    <x v="8"/>
    <x v="1"/>
  </r>
  <r>
    <x v="8"/>
    <x v="2"/>
    <x v="236"/>
    <s v="SUB-CONTRACTING (GENERIC RANGE)"/>
    <n v="8080015986"/>
    <s v="LOG FLOTTEUR RESERV FAL3"/>
    <n v="10011964"/>
    <x v="10"/>
    <x v="5"/>
    <n v="43654"/>
    <s v="W+24"/>
    <n v="201928"/>
    <n v="0"/>
    <n v="0"/>
    <n v="14560"/>
    <n v="14560"/>
    <n v="3800160"/>
    <s v="pc"/>
    <s v="USD"/>
    <x v="8"/>
    <x v="2"/>
  </r>
  <r>
    <x v="8"/>
    <x v="2"/>
    <x v="141"/>
    <s v="SUB-CONTRACTING (GENERIC RANGE)"/>
    <n v="2220000344"/>
    <s v="NOZZLE HEM 6A ROWENTA LOCK"/>
    <n v="10021176"/>
    <x v="15"/>
    <x v="9"/>
    <n v="43661"/>
    <s v="W+25"/>
    <n v="201929"/>
    <n v="0"/>
    <n v="0"/>
    <n v="6624"/>
    <n v="6624"/>
    <n v="186796800"/>
    <s v="pc"/>
    <s v="CNY"/>
    <x v="8"/>
    <x v="2"/>
  </r>
  <r>
    <x v="8"/>
    <x v="2"/>
    <x v="36"/>
    <s v="SUB-CONTRACTING (GENERIC RANGE)"/>
    <n v="1800143553"/>
    <s v="FRONT PANEL GTO4 EUR 3SET"/>
    <n v="10025286"/>
    <x v="3"/>
    <x v="2"/>
    <n v="43668"/>
    <s v="W+26"/>
    <n v="201930"/>
    <n v="0"/>
    <n v="0"/>
    <n v="768"/>
    <n v="768"/>
    <n v="7858710"/>
    <s v="pc"/>
    <s v="USD"/>
    <x v="8"/>
    <x v="2"/>
  </r>
  <r>
    <x v="8"/>
    <x v="2"/>
    <x v="141"/>
    <s v="SUB-CONTRACTING (GENERIC RANGE)"/>
    <n v="2220000344"/>
    <s v="NOZZLE HEM 6A ROWENTA LOCK"/>
    <n v="10021176"/>
    <x v="15"/>
    <x v="9"/>
    <n v="43675"/>
    <s v="W+27"/>
    <n v="201931"/>
    <n v="0"/>
    <n v="0"/>
    <n v="6624"/>
    <n v="6624"/>
    <n v="186796800"/>
    <s v="pc"/>
    <s v="CNY"/>
    <x v="8"/>
    <x v="2"/>
  </r>
  <r>
    <x v="8"/>
    <x v="2"/>
    <x v="236"/>
    <s v="SUB-CONTRACTING (GENERIC RANGE)"/>
    <n v="8080015986"/>
    <s v="LOG FLOTTEUR RESERV FAL3"/>
    <n v="10011964"/>
    <x v="10"/>
    <x v="5"/>
    <n v="43661"/>
    <s v="W+25"/>
    <n v="201929"/>
    <n v="0"/>
    <n v="0"/>
    <n v="14560"/>
    <n v="14560"/>
    <n v="3800160"/>
    <s v="pc"/>
    <s v="USD"/>
    <x v="8"/>
    <x v="2"/>
  </r>
  <r>
    <x v="8"/>
    <x v="2"/>
    <x v="35"/>
    <s v="SUB-CONTRACTING (GENERIC RANGE)"/>
    <n v="1502544844"/>
    <s v="COREUR H03VVH2F 2X0.5 W S1"/>
    <n v="10018951"/>
    <x v="29"/>
    <x v="8"/>
    <n v="43668"/>
    <s v="W+26"/>
    <n v="201930"/>
    <n v="0"/>
    <n v="0"/>
    <n v="6000"/>
    <n v="6000"/>
    <n v="1758600"/>
    <s v="pc"/>
    <s v="USD"/>
    <x v="8"/>
    <x v="4"/>
  </r>
  <r>
    <x v="8"/>
    <x v="2"/>
    <x v="189"/>
    <s v="SUB-CONTRACTING (GENERIC RANGE)"/>
    <n v="2018249200"/>
    <s v="18249200 LONG HDL SOFT LINE GRIS TEFAL"/>
    <n v="99012000"/>
    <x v="34"/>
    <x v="6"/>
    <n v="43654"/>
    <s v="W+24"/>
    <n v="201928"/>
    <n v="0"/>
    <n v="0"/>
    <n v="7560"/>
    <n v="7560"/>
    <n v="25985990"/>
    <s v="pc"/>
    <s v="CNY"/>
    <x v="8"/>
    <x v="1"/>
  </r>
  <r>
    <x v="8"/>
    <x v="2"/>
    <x v="0"/>
    <s v="SUB-CONTRACTING (GENERIC RANGE)"/>
    <n v="2018263590"/>
    <s v="18263590 SMALL SIDE HANDLE DUTIFUL"/>
    <n v="99012000"/>
    <x v="34"/>
    <x v="6"/>
    <n v="43654"/>
    <s v="W+24"/>
    <n v="201928"/>
    <n v="0"/>
    <n v="0"/>
    <n v="3240"/>
    <n v="3240"/>
    <n v="4096010"/>
    <s v="pc"/>
    <s v="CNY"/>
    <x v="8"/>
    <x v="1"/>
  </r>
  <r>
    <x v="8"/>
    <x v="2"/>
    <x v="214"/>
    <s v="SUB-CONTRACTING (GENERIC RANGE)"/>
    <n v="2220001822"/>
    <s v="NOZZLE HEM 7A ROWENTA LOCK"/>
    <n v="10021176"/>
    <x v="15"/>
    <x v="9"/>
    <n v="43668"/>
    <s v="W+26"/>
    <n v="201930"/>
    <n v="0"/>
    <n v="0"/>
    <n v="8928"/>
    <n v="8928"/>
    <n v="260965440"/>
    <s v="pc"/>
    <s v="CNY"/>
    <x v="8"/>
    <x v="2"/>
  </r>
  <r>
    <x v="8"/>
    <x v="2"/>
    <x v="413"/>
    <s v="SUB-CONTRACTING (GENERIC RANGE)"/>
    <n v="1502643257"/>
    <s v="ACCESSORY"/>
    <n v="10011964"/>
    <x v="10"/>
    <x v="8"/>
    <n v="43675"/>
    <s v="W+27"/>
    <n v="201931"/>
    <n v="0"/>
    <n v="0"/>
    <n v="16"/>
    <n v="16"/>
    <n v="114880"/>
    <s v="pc"/>
    <s v="USD"/>
    <x v="8"/>
    <x v="2"/>
  </r>
  <r>
    <x v="8"/>
    <x v="2"/>
    <x v="171"/>
    <s v="SUB-CONTRACTING (GENERIC RANGE)"/>
    <n v="1800142924"/>
    <s v="S/E BLOC CHAUFFE GTX 1700W"/>
    <n v="10013329"/>
    <x v="51"/>
    <x v="2"/>
    <n v="43654"/>
    <s v="W+24"/>
    <n v="201928"/>
    <n v="0"/>
    <n v="0"/>
    <n v="9720"/>
    <n v="9720"/>
    <n v="27717550"/>
    <s v="pc"/>
    <s v="USD"/>
    <x v="8"/>
    <x v="1"/>
  </r>
  <r>
    <x v="8"/>
    <x v="2"/>
    <x v="0"/>
    <s v="GLASS LIDS"/>
    <n v="2027587600"/>
    <s v="27587600 CURV GLID26 SST RING0 TIM 1HOL9"/>
    <n v="10036059"/>
    <x v="79"/>
    <x v="6"/>
    <n v="43661"/>
    <s v="W+25"/>
    <n v="201929"/>
    <n v="0"/>
    <n v="0"/>
    <n v="2340"/>
    <n v="2340"/>
    <n v="14199120"/>
    <s v="pc"/>
    <s v="CNY"/>
    <x v="8"/>
    <x v="0"/>
  </r>
  <r>
    <x v="8"/>
    <x v="2"/>
    <x v="0"/>
    <s v="SUB-CONTRACTING (GENERIC RANGE)"/>
    <n v="2019480000"/>
    <s v="19480000 D 320X34/10 4006-O"/>
    <n v="10036283"/>
    <x v="27"/>
    <x v="6"/>
    <n v="43661"/>
    <s v="W+25"/>
    <n v="201929"/>
    <n v="0"/>
    <n v="0"/>
    <n v="17985"/>
    <n v="17985"/>
    <n v="0"/>
    <s v="pc"/>
    <s v=""/>
    <x v="8"/>
    <x v="0"/>
  </r>
  <r>
    <x v="8"/>
    <x v="2"/>
    <x v="148"/>
    <s v="SUB-CONTRACTING (GENERIC RANGE)"/>
    <n v="1502545031"/>
    <s v="MOTOR EQ ETRIER PPC 5415-270W"/>
    <n v="10020646"/>
    <x v="75"/>
    <x v="8"/>
    <n v="43675"/>
    <s v="W+27"/>
    <n v="201931"/>
    <n v="0"/>
    <n v="0"/>
    <n v="14400"/>
    <n v="14400"/>
    <n v="43632"/>
    <s v="pc"/>
    <s v="USD"/>
    <x v="8"/>
    <x v="4"/>
  </r>
  <r>
    <x v="8"/>
    <x v="2"/>
    <x v="36"/>
    <s v="SUB-CONTRACTING (GENERIC RANGE)"/>
    <n v="1800143553"/>
    <s v="FRONT PANEL GTO4 EUR 3SET"/>
    <n v="10025286"/>
    <x v="3"/>
    <x v="2"/>
    <n v="43668"/>
    <s v="W+26"/>
    <n v="201930"/>
    <n v="0"/>
    <n v="0"/>
    <n v="768"/>
    <n v="768"/>
    <n v="7858710"/>
    <s v="pc"/>
    <s v="USD"/>
    <x v="8"/>
    <x v="3"/>
  </r>
  <r>
    <x v="8"/>
    <x v="2"/>
    <x v="0"/>
    <s v="SUB-CONTRACTING (GENERIC RANGE)"/>
    <n v="2021596500"/>
    <s v="SV GRILLE ACIER BBQ ACCESS SUCC"/>
    <n v="10008580"/>
    <x v="128"/>
    <x v="11"/>
    <n v="43668"/>
    <s v="W+26"/>
    <n v="201930"/>
    <n v="0"/>
    <n v="0"/>
    <n v="8400"/>
    <n v="8400"/>
    <n v="7056"/>
    <s v="pc"/>
    <s v="USD"/>
    <x v="8"/>
    <x v="4"/>
  </r>
  <r>
    <x v="8"/>
    <x v="2"/>
    <x v="294"/>
    <s v="SUB-CONTRACTING (GENERIC RANGE)"/>
    <n v="1800143629"/>
    <s v="HANDLE GTO4 ELECT"/>
    <n v="10013781"/>
    <x v="2"/>
    <x v="2"/>
    <n v="43668"/>
    <s v="W+26"/>
    <n v="201930"/>
    <n v="0"/>
    <n v="0"/>
    <n v="2400"/>
    <n v="2400"/>
    <n v="22845600"/>
    <s v="pc"/>
    <s v="USD"/>
    <x v="8"/>
    <x v="1"/>
  </r>
  <r>
    <x v="8"/>
    <x v="2"/>
    <x v="117"/>
    <s v="SUB-CONTRACTING (GENERIC RANGE)"/>
    <n v="1800126147"/>
    <s v="FRONT COVER GTO182 COL5576"/>
    <n v="10013781"/>
    <x v="2"/>
    <x v="2"/>
    <n v="43654"/>
    <s v="W+24"/>
    <n v="201928"/>
    <n v="0"/>
    <n v="0"/>
    <n v="2000"/>
    <n v="2000"/>
    <n v="152200"/>
    <s v="pc"/>
    <s v="USD"/>
    <x v="8"/>
    <x v="1"/>
  </r>
  <r>
    <x v="8"/>
    <x v="2"/>
    <x v="106"/>
    <s v="GLASS LIDS"/>
    <n v="2027587500"/>
    <s v="27587500 CURV GLID24 SST RING0 TIM 1HOL9"/>
    <n v="10016059"/>
    <x v="63"/>
    <x v="6"/>
    <n v="43654"/>
    <s v="W+24"/>
    <n v="201928"/>
    <n v="0"/>
    <n v="0"/>
    <n v="17712"/>
    <n v="17712"/>
    <n v="83405810"/>
    <s v="pc"/>
    <s v="CNY"/>
    <x v="8"/>
    <x v="1"/>
  </r>
  <r>
    <x v="8"/>
    <x v="2"/>
    <x v="0"/>
    <s v="SUB-CONTRACTING (GENERIC RANGE)"/>
    <n v="2019982000"/>
    <s v="19982000 D 330X45/10 3003-O"/>
    <n v="10036283"/>
    <x v="27"/>
    <x v="6"/>
    <n v="43668"/>
    <s v="W+26"/>
    <n v="201930"/>
    <n v="0"/>
    <n v="0"/>
    <n v="5908"/>
    <n v="5908"/>
    <n v="104973340"/>
    <s v="KG"/>
    <s v="CNY"/>
    <x v="8"/>
    <x v="0"/>
  </r>
  <r>
    <x v="8"/>
    <x v="2"/>
    <x v="0"/>
    <s v="SUB-CONTRACTING (GENERIC RANGE)"/>
    <n v="2019480000"/>
    <s v="19480000 D 320X34/10 4006-O"/>
    <n v="10036283"/>
    <x v="27"/>
    <x v="6"/>
    <n v="43675"/>
    <s v="W+27"/>
    <n v="201931"/>
    <n v="0"/>
    <n v="0"/>
    <n v="8393"/>
    <n v="8393"/>
    <n v="0"/>
    <s v="pc"/>
    <s v=""/>
    <x v="8"/>
    <x v="0"/>
  </r>
  <r>
    <x v="8"/>
    <x v="2"/>
    <x v="26"/>
    <s v="SUB-CONTRACTING (GENERIC RANGE)"/>
    <n v="2018222500"/>
    <s v="18222500 STEAM KNOB EVIDENCE TEFAL"/>
    <n v="10013781"/>
    <x v="2"/>
    <x v="6"/>
    <n v="43661"/>
    <s v="W+25"/>
    <n v="201929"/>
    <n v="0"/>
    <n v="0"/>
    <n v="2400"/>
    <n v="2400"/>
    <n v="851040"/>
    <s v="pc"/>
    <s v="USD"/>
    <x v="8"/>
    <x v="1"/>
  </r>
  <r>
    <x v="8"/>
    <x v="2"/>
    <x v="106"/>
    <s v="GLASS LIDS"/>
    <n v="2027587500"/>
    <s v="27587500 CURV GLID24 SST RING0 TIM 1HOL9"/>
    <n v="10016059"/>
    <x v="63"/>
    <x v="6"/>
    <n v="43654"/>
    <s v="W+24"/>
    <n v="201928"/>
    <n v="0"/>
    <n v="0"/>
    <n v="17712"/>
    <n v="17712"/>
    <n v="83405810"/>
    <s v="pc"/>
    <s v="CNY"/>
    <x v="8"/>
    <x v="4"/>
  </r>
  <r>
    <x v="8"/>
    <x v="2"/>
    <x v="153"/>
    <s v="SUB-CONTRACTING (GENERIC RANGE)"/>
    <n v="1502642719"/>
    <s v="LAME HACHOIR  HV4-HV8-1500"/>
    <n v="10015734"/>
    <x v="35"/>
    <x v="8"/>
    <n v="43668"/>
    <s v="W+26"/>
    <n v="201930"/>
    <n v="0"/>
    <n v="0"/>
    <n v="20000"/>
    <n v="20000"/>
    <n v="3764"/>
    <s v="pc"/>
    <s v="USD"/>
    <x v="8"/>
    <x v="2"/>
  </r>
  <r>
    <x v="8"/>
    <x v="2"/>
    <x v="3"/>
    <s v="SUB-CONTRACTING (GENERIC RANGE)"/>
    <n v="8080013807"/>
    <s v="BUSE VAPEUR LATTE ESP"/>
    <n v="10016399"/>
    <x v="9"/>
    <x v="5"/>
    <n v="43661"/>
    <s v="W+25"/>
    <n v="201929"/>
    <n v="0"/>
    <n v="0"/>
    <n v="2560"/>
    <n v="2560"/>
    <n v="2108160"/>
    <s v="pc"/>
    <s v="USD"/>
    <x v="8"/>
    <x v="2"/>
  </r>
  <r>
    <x v="8"/>
    <x v="2"/>
    <x v="3"/>
    <s v="SUB-CONTRACTING (GENERIC RANGE)"/>
    <n v="8080009780"/>
    <s v="FITTING TUYAU CAFE BARISTA"/>
    <n v="10016399"/>
    <x v="9"/>
    <x v="5"/>
    <n v="43661"/>
    <s v="W+25"/>
    <n v="201929"/>
    <n v="0"/>
    <n v="0"/>
    <n v="6400"/>
    <n v="6400"/>
    <n v="957440"/>
    <s v="pc"/>
    <s v="USD"/>
    <x v="8"/>
    <x v="2"/>
  </r>
  <r>
    <x v="8"/>
    <x v="2"/>
    <x v="136"/>
    <s v="SUB-CONTRACTING (GENERIC RANGE)"/>
    <n v="1800140756"/>
    <s v="CORD FTR EU BL NEIGE"/>
    <n v="10003624"/>
    <x v="73"/>
    <x v="2"/>
    <n v="43661"/>
    <s v="W+25"/>
    <n v="201929"/>
    <n v="0"/>
    <n v="0"/>
    <n v="14250"/>
    <n v="14250"/>
    <n v="25422"/>
    <s v="pc"/>
    <s v="USD"/>
    <x v="8"/>
    <x v="2"/>
  </r>
  <r>
    <x v="8"/>
    <x v="2"/>
    <x v="75"/>
    <s v="SUB-CONTRACTING (GENERIC RANGE)"/>
    <n v="1800119318"/>
    <s v="HEATING BLOC SUBSET EU THC4"/>
    <n v="10013329"/>
    <x v="51"/>
    <x v="2"/>
    <n v="43647"/>
    <s v="W+23"/>
    <n v="201927"/>
    <n v="0"/>
    <n v="0"/>
    <n v="30240"/>
    <n v="30240"/>
    <n v="53706240"/>
    <s v="pc"/>
    <s v="USD"/>
    <x v="8"/>
    <x v="1"/>
  </r>
  <r>
    <x v="8"/>
    <x v="2"/>
    <x v="3"/>
    <s v="SUB-CONTRACTING (GENERIC RANGE)"/>
    <n v="8080013807"/>
    <s v="BUSE VAPEUR LATTE ESP"/>
    <n v="10016399"/>
    <x v="9"/>
    <x v="5"/>
    <n v="43675"/>
    <s v="W+27"/>
    <n v="201931"/>
    <n v="0"/>
    <n v="0"/>
    <n v="2560"/>
    <n v="2560"/>
    <n v="2108160"/>
    <s v="pc"/>
    <s v="USD"/>
    <x v="8"/>
    <x v="2"/>
  </r>
  <r>
    <x v="8"/>
    <x v="2"/>
    <x v="0"/>
    <s v="SUB-CONTRACTING (GENERIC RANGE)"/>
    <n v="8090300153"/>
    <s v="PCB ASPI SF3 C3 (X9)"/>
    <n v="10030832"/>
    <x v="74"/>
    <x v="1"/>
    <n v="43654"/>
    <s v="W+24"/>
    <n v="201928"/>
    <n v="0"/>
    <n v="0"/>
    <n v="1167"/>
    <n v="1167"/>
    <n v="641850"/>
    <s v="pc"/>
    <s v="USD"/>
    <x v="8"/>
    <x v="4"/>
  </r>
  <r>
    <x v="8"/>
    <x v="2"/>
    <x v="36"/>
    <s v="SUB-CONTRACTING (GENERIC RANGE)"/>
    <n v="1800143553"/>
    <s v="FRONT PANEL GTO4 EUR 3SET"/>
    <n v="10025286"/>
    <x v="3"/>
    <x v="2"/>
    <n v="43661"/>
    <s v="W+25"/>
    <n v="201929"/>
    <n v="0"/>
    <n v="0"/>
    <n v="1152"/>
    <n v="1152"/>
    <n v="11788070"/>
    <s v="pc"/>
    <s v="USD"/>
    <x v="8"/>
    <x v="2"/>
  </r>
  <r>
    <x v="8"/>
    <x v="2"/>
    <x v="463"/>
    <s v="SUB-CONTRACTING (GENERIC RANGE)"/>
    <n v="8080009798"/>
    <s v="MOTOREDUCTOR REGLAGE BROYEUR"/>
    <n v="10018295"/>
    <x v="59"/>
    <x v="5"/>
    <n v="43647"/>
    <s v="W+23"/>
    <n v="201927"/>
    <n v="0"/>
    <n v="0"/>
    <n v="571"/>
    <n v="571"/>
    <n v="1031740"/>
    <s v="pc"/>
    <s v="USD"/>
    <x v="8"/>
    <x v="1"/>
  </r>
  <r>
    <x v="8"/>
    <x v="2"/>
    <x v="214"/>
    <s v="SUB-CONTRACTING (GENERIC RANGE)"/>
    <n v="2220001822"/>
    <s v="NOZZLE HEM 7A ROWENTA LOCK"/>
    <n v="10021176"/>
    <x v="15"/>
    <x v="9"/>
    <n v="43661"/>
    <s v="W+25"/>
    <n v="201929"/>
    <n v="0"/>
    <n v="0"/>
    <n v="17856"/>
    <n v="17856"/>
    <n v="521930880"/>
    <s v="pc"/>
    <s v="CNY"/>
    <x v="8"/>
    <x v="2"/>
  </r>
  <r>
    <x v="8"/>
    <x v="2"/>
    <x v="392"/>
    <s v="SUB-CONTRACTING (GENERIC RANGE)"/>
    <n v="1502507062"/>
    <s v="COVER"/>
    <n v="10020806"/>
    <x v="21"/>
    <x v="8"/>
    <n v="43654"/>
    <s v="W+24"/>
    <n v="201928"/>
    <n v="0"/>
    <n v="0"/>
    <n v="2592"/>
    <n v="2592"/>
    <n v="7767450"/>
    <s v="pc"/>
    <s v="USD"/>
    <x v="8"/>
    <x v="2"/>
  </r>
  <r>
    <x v="8"/>
    <x v="2"/>
    <x v="26"/>
    <s v="SUB-CONTRACTING (GENERIC RANGE)"/>
    <n v="2018217100"/>
    <s v="18217100 FIXED KNOB TEFAL INGENIO 4"/>
    <n v="10013781"/>
    <x v="2"/>
    <x v="6"/>
    <n v="43654"/>
    <s v="W+24"/>
    <n v="201928"/>
    <n v="0"/>
    <n v="0"/>
    <n v="7000"/>
    <n v="7000"/>
    <n v="924"/>
    <s v="pc"/>
    <s v="USD"/>
    <x v="8"/>
    <x v="2"/>
  </r>
  <r>
    <x v="8"/>
    <x v="2"/>
    <x v="133"/>
    <s v="SUB-CONTRACTING (GENERIC RANGE)"/>
    <n v="8090300974"/>
    <s v="DISSIPATEUR CHOPPER TO220 + ENC."/>
    <n v="10011964"/>
    <x v="10"/>
    <x v="1"/>
    <n v="43675"/>
    <s v="W+27"/>
    <n v="201931"/>
    <n v="0"/>
    <n v="0"/>
    <n v="27864"/>
    <n v="27864"/>
    <n v="2190110"/>
    <s v="pc"/>
    <s v="USD"/>
    <x v="8"/>
    <x v="2"/>
  </r>
  <r>
    <x v="8"/>
    <x v="2"/>
    <x v="283"/>
    <s v="SUB-CONTRACTING (GENERIC RANGE)"/>
    <n v="2210101200"/>
    <s v="TURBO BIG PRO NEUTRE LOCK"/>
    <n v="10021176"/>
    <x v="15"/>
    <x v="9"/>
    <n v="43654"/>
    <s v="W+24"/>
    <n v="201928"/>
    <n v="0"/>
    <n v="0"/>
    <n v="384"/>
    <n v="384"/>
    <n v="10568450"/>
    <s v="pc"/>
    <s v="CNY"/>
    <x v="8"/>
    <x v="2"/>
  </r>
  <r>
    <x v="8"/>
    <x v="2"/>
    <x v="3"/>
    <s v="SUB-CONTRACTING (GENERIC RANGE)"/>
    <n v="1800127461"/>
    <s v="FRONT COVER GTP182-7566"/>
    <n v="10013781"/>
    <x v="2"/>
    <x v="2"/>
    <n v="43654"/>
    <s v="W+24"/>
    <n v="201928"/>
    <n v="0"/>
    <n v="0"/>
    <n v="1600"/>
    <n v="1600"/>
    <n v="99040"/>
    <s v="pc"/>
    <s v="USD"/>
    <x v="8"/>
    <x v="1"/>
  </r>
  <r>
    <x v="8"/>
    <x v="2"/>
    <x v="10"/>
    <s v="SUB-CONTRACTING (GENERIC RANGE)"/>
    <n v="2018220310"/>
    <s v="18220310 GL.LID HAND 30 JO REVAMP TEFAL"/>
    <n v="10020286"/>
    <x v="5"/>
    <x v="6"/>
    <n v="43647"/>
    <s v="W+23"/>
    <n v="201927"/>
    <n v="0"/>
    <n v="0"/>
    <n v="800"/>
    <n v="800"/>
    <n v="6384"/>
    <s v="pc"/>
    <s v="CNY"/>
    <x v="8"/>
    <x v="1"/>
  </r>
  <r>
    <x v="8"/>
    <x v="2"/>
    <x v="3"/>
    <s v="SUB-CONTRACTING (GENERIC RANGE)"/>
    <n v="1800127461"/>
    <s v="FRONT COVER GTP182-7566"/>
    <n v="10013781"/>
    <x v="2"/>
    <x v="2"/>
    <n v="43654"/>
    <s v="W+24"/>
    <n v="201928"/>
    <n v="0"/>
    <n v="0"/>
    <n v="1600"/>
    <n v="1600"/>
    <n v="99040"/>
    <s v="pc"/>
    <s v="USD"/>
    <x v="8"/>
    <x v="2"/>
  </r>
  <r>
    <x v="8"/>
    <x v="2"/>
    <x v="294"/>
    <s v="SUB-CONTRACTING (GENERIC RANGE)"/>
    <n v="1800143629"/>
    <s v="HANDLE GTO4 ELECT"/>
    <n v="10013781"/>
    <x v="2"/>
    <x v="2"/>
    <n v="43668"/>
    <s v="W+26"/>
    <n v="201930"/>
    <n v="0"/>
    <n v="0"/>
    <n v="2400"/>
    <n v="2400"/>
    <n v="22845600"/>
    <s v="pc"/>
    <s v="USD"/>
    <x v="8"/>
    <x v="2"/>
  </r>
  <r>
    <x v="8"/>
    <x v="2"/>
    <x v="148"/>
    <s v="SUB-CONTRACTING (GENERIC RANGE)"/>
    <n v="1520002608"/>
    <s v="MOTOR 54-15 200W 220V FRESH BOOSTE"/>
    <n v="10020646"/>
    <x v="75"/>
    <x v="8"/>
    <n v="43675"/>
    <s v="W+27"/>
    <n v="201931"/>
    <n v="0"/>
    <n v="0"/>
    <n v="17820"/>
    <n v="17820"/>
    <n v="45262800"/>
    <s v="pc"/>
    <s v="USD"/>
    <x v="8"/>
    <x v="4"/>
  </r>
  <r>
    <x v="8"/>
    <x v="2"/>
    <x v="26"/>
    <s v="SUB-CONTRACTING (GENERIC RANGE)"/>
    <n v="2018217100"/>
    <s v="18217100 FIXED KNOB TEFAL INGENIO 4"/>
    <n v="10013781"/>
    <x v="2"/>
    <x v="6"/>
    <n v="43654"/>
    <s v="W+24"/>
    <n v="201928"/>
    <n v="0"/>
    <n v="0"/>
    <n v="7000"/>
    <n v="7000"/>
    <n v="924"/>
    <s v="pc"/>
    <s v="USD"/>
    <x v="8"/>
    <x v="1"/>
  </r>
  <r>
    <x v="8"/>
    <x v="2"/>
    <x v="3"/>
    <s v="SUB-CONTRACTING (GENERIC RANGE)"/>
    <n v="1520005355"/>
    <s v="POD SEAL 3 PPC XEN1 DG"/>
    <n v="10011176"/>
    <x v="24"/>
    <x v="8"/>
    <n v="43661"/>
    <s v="W+25"/>
    <n v="201929"/>
    <n v="0"/>
    <n v="0"/>
    <n v="4000"/>
    <n v="4000"/>
    <n v="2018800"/>
    <s v="pc"/>
    <s v="USD"/>
    <x v="8"/>
    <x v="1"/>
  </r>
  <r>
    <x v="8"/>
    <x v="2"/>
    <x v="0"/>
    <s v="SUB-CONTRACTING (GENERIC RANGE)"/>
    <n v="2018304300"/>
    <s v="18304300 SMALL SIDE HANDLE LORIS CRUDE"/>
    <n v="99012000"/>
    <x v="34"/>
    <x v="6"/>
    <n v="43654"/>
    <s v="W+24"/>
    <n v="201928"/>
    <n v="0"/>
    <n v="0"/>
    <n v="3780"/>
    <n v="3780"/>
    <n v="4621810"/>
    <s v="pc"/>
    <s v="CNY"/>
    <x v="8"/>
    <x v="1"/>
  </r>
  <r>
    <x v="8"/>
    <x v="2"/>
    <x v="148"/>
    <s v="SUB-CONTRACTING (GENERIC RANGE)"/>
    <n v="1520002608"/>
    <s v="MOTOR 54-15 200W 220V FRESH BOOSTE"/>
    <n v="10020646"/>
    <x v="75"/>
    <x v="8"/>
    <n v="43654"/>
    <s v="W+24"/>
    <n v="201928"/>
    <n v="0"/>
    <n v="0"/>
    <n v="17820"/>
    <n v="17820"/>
    <n v="45262800"/>
    <s v="pc"/>
    <s v="USD"/>
    <x v="8"/>
    <x v="4"/>
  </r>
  <r>
    <x v="8"/>
    <x v="2"/>
    <x v="25"/>
    <s v="SUB-CONTRACTING (GENERIC RANGE)"/>
    <n v="2019292000"/>
    <s v="19292000 D 340X24/10 8128-O"/>
    <n v="10021612"/>
    <x v="17"/>
    <x v="6"/>
    <n v="43675"/>
    <s v="W+27"/>
    <n v="201931"/>
    <n v="0"/>
    <n v="0"/>
    <n v="16918"/>
    <n v="16918"/>
    <n v="46829020"/>
    <s v="KG"/>
    <s v="USD"/>
    <x v="8"/>
    <x v="2"/>
  </r>
  <r>
    <x v="8"/>
    <x v="2"/>
    <x v="12"/>
    <s v="SUB-CONTRACTING (GENERIC RANGE)"/>
    <n v="8080015750"/>
    <s v="PANEL BOARD  COMPANION CN"/>
    <n v="10030244"/>
    <x v="6"/>
    <x v="5"/>
    <n v="43668"/>
    <s v="W+26"/>
    <n v="201930"/>
    <n v="0"/>
    <n v="0"/>
    <n v="17"/>
    <n v="17"/>
    <n v="116910"/>
    <s v="pc"/>
    <s v="USD"/>
    <x v="8"/>
    <x v="4"/>
  </r>
  <r>
    <x v="8"/>
    <x v="2"/>
    <x v="306"/>
    <s v="SUB-CONTRACTING (GENERIC RANGE)"/>
    <n v="1800140140"/>
    <s v="COLLECTOR SCALE FTR 880M"/>
    <n v="10025918"/>
    <x v="7"/>
    <x v="2"/>
    <n v="43675"/>
    <s v="W+27"/>
    <n v="201931"/>
    <n v="0"/>
    <n v="0"/>
    <n v="10752"/>
    <n v="10752"/>
    <n v="6946870"/>
    <s v="pc"/>
    <s v="USD"/>
    <x v="8"/>
    <x v="1"/>
  </r>
  <r>
    <x v="8"/>
    <x v="2"/>
    <x v="95"/>
    <s v="SUB-CONTRACTING (GENERIC RANGE)"/>
    <n v="1502506426"/>
    <s v="FRONT FACE EQUIPPED"/>
    <n v="10020806"/>
    <x v="21"/>
    <x v="8"/>
    <n v="43675"/>
    <s v="W+27"/>
    <n v="201931"/>
    <n v="0"/>
    <n v="0"/>
    <n v="512"/>
    <n v="512"/>
    <n v="547330"/>
    <s v="pc"/>
    <s v="USD"/>
    <x v="8"/>
    <x v="2"/>
  </r>
  <r>
    <x v="8"/>
    <x v="2"/>
    <x v="10"/>
    <s v="SUB-CONTRACTING (GENERIC RANGE)"/>
    <n v="2018220310"/>
    <s v="18220310 GL.LID HAND 30 JO REVAMP TEFAL"/>
    <n v="10020286"/>
    <x v="5"/>
    <x v="6"/>
    <n v="43661"/>
    <s v="W+25"/>
    <n v="201929"/>
    <n v="0"/>
    <n v="0"/>
    <n v="800"/>
    <n v="800"/>
    <n v="6384"/>
    <s v="pc"/>
    <s v="CNY"/>
    <x v="8"/>
    <x v="1"/>
  </r>
  <r>
    <x v="8"/>
    <x v="2"/>
    <x v="21"/>
    <s v="SUB-CONTRACTING (GENERIC RANGE)"/>
    <n v="2822672002"/>
    <s v="FRONT COVER (WHITE) GTV"/>
    <n v="99001700"/>
    <x v="16"/>
    <x v="2"/>
    <n v="43668"/>
    <s v="W+26"/>
    <n v="201930"/>
    <n v="0"/>
    <n v="0"/>
    <n v="1600"/>
    <n v="1600"/>
    <n v="82400"/>
    <s v="pc"/>
    <s v="EUR"/>
    <x v="8"/>
    <x v="1"/>
  </r>
  <r>
    <x v="8"/>
    <x v="2"/>
    <x v="9"/>
    <s v="SUB-CONTRACTING (GENERIC RANGE)"/>
    <n v="8080014995"/>
    <s v="ACC DESCENTE GRAINS ESP"/>
    <n v="10025892"/>
    <x v="4"/>
    <x v="5"/>
    <n v="43668"/>
    <s v="W+26"/>
    <n v="201930"/>
    <n v="0"/>
    <n v="0"/>
    <n v="1000"/>
    <n v="1000"/>
    <n v="277200"/>
    <s v="pc"/>
    <s v="USD"/>
    <x v="8"/>
    <x v="2"/>
  </r>
  <r>
    <x v="8"/>
    <x v="2"/>
    <x v="3"/>
    <s v="SUB-CONTRACTING (GENERIC RANGE)"/>
    <n v="8080009780"/>
    <s v="FITTING TUYAU CAFE BARISTA"/>
    <n v="10016399"/>
    <x v="9"/>
    <x v="5"/>
    <n v="43675"/>
    <s v="W+27"/>
    <n v="201931"/>
    <n v="0"/>
    <n v="0"/>
    <n v="6400"/>
    <n v="6400"/>
    <n v="957440"/>
    <s v="pc"/>
    <s v="USD"/>
    <x v="8"/>
    <x v="2"/>
  </r>
  <r>
    <x v="8"/>
    <x v="2"/>
    <x v="2"/>
    <s v="SUB-CONTRACTING (GENERIC RANGE)"/>
    <n v="8060297373"/>
    <s v="CMS0805 R. 0.1W 10K   5%"/>
    <n v="10029408"/>
    <x v="1"/>
    <x v="1"/>
    <n v="43668"/>
    <s v="W+26"/>
    <n v="201930"/>
    <n v="0"/>
    <n v="0"/>
    <n v="59817"/>
    <n v="59817"/>
    <n v="50840"/>
    <s v="pc"/>
    <s v="USD"/>
    <x v="8"/>
    <x v="1"/>
  </r>
  <r>
    <x v="8"/>
    <x v="2"/>
    <x v="3"/>
    <s v="SUB-CONTRACTING (GENERIC RANGE)"/>
    <n v="1520005355"/>
    <s v="POD SEAL 3 PPC XEN1 DG"/>
    <n v="10011176"/>
    <x v="24"/>
    <x v="8"/>
    <n v="43654"/>
    <s v="W+24"/>
    <n v="201928"/>
    <n v="0"/>
    <n v="0"/>
    <n v="4000"/>
    <n v="4000"/>
    <n v="2018800"/>
    <s v="pc"/>
    <s v="USD"/>
    <x v="8"/>
    <x v="1"/>
  </r>
  <r>
    <x v="8"/>
    <x v="2"/>
    <x v="105"/>
    <s v="SUB-CONTRACTING (GENERIC RANGE)"/>
    <n v="1502647315"/>
    <s v="SHREDDER_3_HV4"/>
    <n v="10011097"/>
    <x v="14"/>
    <x v="8"/>
    <n v="43654"/>
    <s v="W+24"/>
    <n v="201928"/>
    <n v="0"/>
    <n v="0"/>
    <n v="2304"/>
    <n v="2304"/>
    <n v="7082730"/>
    <s v="pc"/>
    <s v="USD"/>
    <x v="8"/>
    <x v="2"/>
  </r>
  <r>
    <x v="8"/>
    <x v="2"/>
    <x v="3"/>
    <s v="SUB-CONTRACTING (GENERIC RANGE)"/>
    <n v="1504138298"/>
    <s v="BOUTON DE SERRAGE NOIR ETRIER"/>
    <n v="10013781"/>
    <x v="2"/>
    <x v="13"/>
    <n v="43661"/>
    <s v="W+25"/>
    <n v="201929"/>
    <n v="0"/>
    <n v="0"/>
    <n v="4800"/>
    <n v="4800"/>
    <n v="1081440"/>
    <s v="pc"/>
    <s v="USD"/>
    <x v="8"/>
    <x v="2"/>
  </r>
  <r>
    <x v="8"/>
    <x v="2"/>
    <x v="25"/>
    <s v="SUB-CONTRACTING (GENERIC RANGE)"/>
    <n v="2019292000"/>
    <s v="19292000 D 340X24/10 8128-O"/>
    <n v="10021612"/>
    <x v="17"/>
    <x v="6"/>
    <n v="43668"/>
    <s v="W+26"/>
    <n v="201930"/>
    <n v="0"/>
    <n v="0"/>
    <n v="23070"/>
    <n v="23070"/>
    <n v="63857760"/>
    <s v="KG"/>
    <s v="USD"/>
    <x v="8"/>
    <x v="2"/>
  </r>
  <r>
    <x v="8"/>
    <x v="2"/>
    <x v="3"/>
    <s v="SUB-CONTRACTING (GENERIC RANGE)"/>
    <n v="1504138298"/>
    <s v="BOUTON DE SERRAGE NOIR ETRIER"/>
    <n v="10013781"/>
    <x v="2"/>
    <x v="13"/>
    <n v="43661"/>
    <s v="W+25"/>
    <n v="201929"/>
    <n v="0"/>
    <n v="0"/>
    <n v="4800"/>
    <n v="4800"/>
    <n v="1081440"/>
    <s v="pc"/>
    <s v="USD"/>
    <x v="8"/>
    <x v="1"/>
  </r>
  <r>
    <x v="8"/>
    <x v="2"/>
    <x v="105"/>
    <s v="SUB-CONTRACTING (GENERIC RANGE)"/>
    <n v="1502647315"/>
    <s v="SHREDDER_3_HV4"/>
    <n v="10011097"/>
    <x v="14"/>
    <x v="8"/>
    <n v="43647"/>
    <s v="W+23"/>
    <n v="201927"/>
    <n v="0"/>
    <n v="0"/>
    <n v="2304"/>
    <n v="2304"/>
    <n v="7082730"/>
    <s v="pc"/>
    <s v="USD"/>
    <x v="8"/>
    <x v="2"/>
  </r>
  <r>
    <x v="8"/>
    <x v="2"/>
    <x v="30"/>
    <s v="SUB-CONTRACTING (GENERIC RANGE)"/>
    <n v="8020000059"/>
    <s v="TUBE SILICONE AUTOCAPPUC. GAIA"/>
    <n v="10011176"/>
    <x v="24"/>
    <x v="5"/>
    <n v="43675"/>
    <s v="W+27"/>
    <n v="201931"/>
    <n v="0"/>
    <n v="0"/>
    <n v="4800"/>
    <n v="4800"/>
    <n v="741600"/>
    <s v="pc"/>
    <s v="USD"/>
    <x v="8"/>
    <x v="1"/>
  </r>
  <r>
    <x v="8"/>
    <x v="2"/>
    <x v="198"/>
    <s v="SUB-CONTRACTING (GENERIC RANGE)"/>
    <n v="7211002458"/>
    <s v="7211002458 CUVE EXPRESS 1KG"/>
    <n v="99011100"/>
    <x v="11"/>
    <x v="12"/>
    <n v="43668"/>
    <s v="W+26"/>
    <n v="201930"/>
    <n v="0"/>
    <n v="0"/>
    <n v="15600"/>
    <n v="15600"/>
    <n v="309411960"/>
    <s v="pc"/>
    <s v="CNY"/>
    <x v="8"/>
    <x v="1"/>
  </r>
  <r>
    <x v="8"/>
    <x v="2"/>
    <x v="95"/>
    <s v="SUB-CONTRACTING (GENERIC RANGE)"/>
    <n v="1502506426"/>
    <s v="FRONT FACE EQUIPPED"/>
    <n v="10020806"/>
    <x v="21"/>
    <x v="8"/>
    <n v="43668"/>
    <s v="W+26"/>
    <n v="201930"/>
    <n v="0"/>
    <n v="0"/>
    <n v="512"/>
    <n v="512"/>
    <n v="547330"/>
    <s v="pc"/>
    <s v="USD"/>
    <x v="8"/>
    <x v="2"/>
  </r>
  <r>
    <x v="8"/>
    <x v="2"/>
    <x v="106"/>
    <s v="SUB-CONTRACTING (GENERIC RANGE)"/>
    <n v="2027587100"/>
    <s v="27587100 CURV GLID16 SST RING0 TIM 1HOL9"/>
    <n v="10016059"/>
    <x v="63"/>
    <x v="6"/>
    <n v="43661"/>
    <s v="W+25"/>
    <n v="201929"/>
    <n v="0"/>
    <n v="0"/>
    <n v="1056"/>
    <n v="1056"/>
    <n v="3383420"/>
    <s v="pc"/>
    <s v="CNY"/>
    <x v="8"/>
    <x v="1"/>
  </r>
  <r>
    <x v="8"/>
    <x v="2"/>
    <x v="95"/>
    <s v="SUB-CONTRACTING (GENERIC RANGE)"/>
    <n v="1502506426"/>
    <s v="FRONT FACE EQUIPPED"/>
    <n v="10020806"/>
    <x v="21"/>
    <x v="8"/>
    <n v="43661"/>
    <s v="W+25"/>
    <n v="201929"/>
    <n v="0"/>
    <n v="0"/>
    <n v="1024"/>
    <n v="1024"/>
    <n v="1094660"/>
    <s v="pc"/>
    <s v="USD"/>
    <x v="8"/>
    <x v="2"/>
  </r>
  <r>
    <x v="8"/>
    <x v="2"/>
    <x v="310"/>
    <s v="SUB-CONTRACTING (GENERIC RANGE)"/>
    <n v="2210100944"/>
    <s v="CREVICE NOZZLE HANDLE+TUBE"/>
    <n v="10020806"/>
    <x v="21"/>
    <x v="9"/>
    <n v="43675"/>
    <s v="W+27"/>
    <n v="201931"/>
    <n v="0"/>
    <n v="0"/>
    <n v="11520"/>
    <n v="11520"/>
    <n v="2218750"/>
    <s v="pc"/>
    <s v="USD"/>
    <x v="8"/>
    <x v="2"/>
  </r>
  <r>
    <x v="8"/>
    <x v="2"/>
    <x v="89"/>
    <s v="SUB-CONTRACTING (GENERIC RANGE)"/>
    <n v="1800135464"/>
    <s v="FTQ HEAT SHIELD"/>
    <n v="10013781"/>
    <x v="2"/>
    <x v="2"/>
    <n v="43668"/>
    <s v="W+26"/>
    <n v="201930"/>
    <n v="0"/>
    <n v="0"/>
    <n v="1440"/>
    <n v="1440"/>
    <n v="3286080"/>
    <s v="pc"/>
    <s v="USD"/>
    <x v="8"/>
    <x v="2"/>
  </r>
  <r>
    <x v="8"/>
    <x v="2"/>
    <x v="0"/>
    <s v="SUB-CONTRACTING (GENERIC RANGE)"/>
    <n v="2027628020"/>
    <s v="27628020 HDL FP24 GCH BV STEFA LAGOSTINA"/>
    <n v="99012000"/>
    <x v="34"/>
    <x v="6"/>
    <n v="43675"/>
    <s v="W+27"/>
    <n v="201931"/>
    <n v="0"/>
    <n v="0"/>
    <n v="459"/>
    <n v="459"/>
    <n v="4076520"/>
    <s v="pc"/>
    <s v="CNY"/>
    <x v="8"/>
    <x v="1"/>
  </r>
  <r>
    <x v="8"/>
    <x v="2"/>
    <x v="89"/>
    <s v="SUB-CONTRACTING (GENERIC RANGE)"/>
    <n v="1800135464"/>
    <s v="FTQ HEAT SHIELD"/>
    <n v="10013781"/>
    <x v="2"/>
    <x v="2"/>
    <n v="43654"/>
    <s v="W+24"/>
    <n v="201928"/>
    <n v="0"/>
    <n v="0"/>
    <n v="1440"/>
    <n v="1440"/>
    <n v="3286080"/>
    <s v="pc"/>
    <s v="USD"/>
    <x v="8"/>
    <x v="1"/>
  </r>
  <r>
    <x v="8"/>
    <x v="2"/>
    <x v="12"/>
    <s v="SUB-CONTRACTING (GENERIC RANGE)"/>
    <n v="8080012551"/>
    <s v="SUPPORT CHOPPER ROB COMPANION"/>
    <n v="10028963"/>
    <x v="71"/>
    <x v="5"/>
    <n v="43654"/>
    <s v="W+24"/>
    <n v="201928"/>
    <n v="0"/>
    <n v="0"/>
    <n v="8064"/>
    <n v="8064"/>
    <n v="6288310"/>
    <s v="pc"/>
    <s v="USD"/>
    <x v="8"/>
    <x v="1"/>
  </r>
  <r>
    <x v="8"/>
    <x v="2"/>
    <x v="95"/>
    <s v="SUB-CONTRACTING (GENERIC RANGE)"/>
    <n v="1502506426"/>
    <s v="FRONT FACE EQUIPPED"/>
    <n v="10020806"/>
    <x v="21"/>
    <x v="8"/>
    <n v="43654"/>
    <s v="W+24"/>
    <n v="201928"/>
    <n v="0"/>
    <n v="0"/>
    <n v="512"/>
    <n v="512"/>
    <n v="547330"/>
    <s v="pc"/>
    <s v="USD"/>
    <x v="8"/>
    <x v="2"/>
  </r>
  <r>
    <x v="8"/>
    <x v="2"/>
    <x v="142"/>
    <s v="SUB-CONTRACTING (GENERIC RANGE)"/>
    <n v="8090568251"/>
    <s v="MOTOR 230V 5420F CLASSF  HBL"/>
    <n v="10021534"/>
    <x v="12"/>
    <x v="5"/>
    <n v="43654"/>
    <s v="W+24"/>
    <n v="201928"/>
    <n v="0"/>
    <n v="0"/>
    <n v="1008"/>
    <n v="1008"/>
    <n v="19585440"/>
    <s v="pc"/>
    <s v="CNY"/>
    <x v="8"/>
    <x v="2"/>
  </r>
  <r>
    <x v="8"/>
    <x v="2"/>
    <x v="89"/>
    <s v="SUB-CONTRACTING (GENERIC RANGE)"/>
    <n v="1800135464"/>
    <s v="FTQ HEAT SHIELD"/>
    <n v="10013781"/>
    <x v="2"/>
    <x v="2"/>
    <n v="43654"/>
    <s v="W+24"/>
    <n v="201928"/>
    <n v="0"/>
    <n v="0"/>
    <n v="1440"/>
    <n v="1440"/>
    <n v="3286080"/>
    <s v="pc"/>
    <s v="USD"/>
    <x v="8"/>
    <x v="2"/>
  </r>
  <r>
    <x v="8"/>
    <x v="2"/>
    <x v="12"/>
    <s v="SUB-CONTRACTING (GENERIC RANGE)"/>
    <n v="8080012551"/>
    <s v="SUPPORT CHOPPER ROB COMPANION"/>
    <n v="10028963"/>
    <x v="71"/>
    <x v="5"/>
    <n v="43668"/>
    <s v="W+26"/>
    <n v="201930"/>
    <n v="0"/>
    <n v="0"/>
    <n v="10080"/>
    <n v="10080"/>
    <n v="7860380"/>
    <s v="pc"/>
    <s v="USD"/>
    <x v="8"/>
    <x v="1"/>
  </r>
  <r>
    <x v="8"/>
    <x v="2"/>
    <x v="119"/>
    <s v="SUB-CONTRACTING (GENERIC RANGE)"/>
    <n v="1800138018"/>
    <s v="IRON REST GTP"/>
    <n v="10021632"/>
    <x v="23"/>
    <x v="3"/>
    <n v="43647"/>
    <s v="W+23"/>
    <n v="201927"/>
    <n v="0"/>
    <n v="0"/>
    <n v="1920"/>
    <n v="1920"/>
    <n v="3882620"/>
    <s v="pc"/>
    <s v="USD"/>
    <x v="8"/>
    <x v="1"/>
  </r>
  <r>
    <x v="8"/>
    <x v="2"/>
    <x v="0"/>
    <s v="SUB-CONTRACTING (GENERIC RANGE)"/>
    <n v="2027628060"/>
    <s v="27628060 HDL FP32 GCH BV STEFA LAGOSTINA"/>
    <n v="99012000"/>
    <x v="34"/>
    <x v="6"/>
    <n v="43675"/>
    <s v="W+27"/>
    <n v="201931"/>
    <n v="0"/>
    <n v="0"/>
    <n v="459"/>
    <n v="459"/>
    <n v="4076520"/>
    <s v="pc"/>
    <s v="CNY"/>
    <x v="8"/>
    <x v="1"/>
  </r>
  <r>
    <x v="8"/>
    <x v="2"/>
    <x v="89"/>
    <s v="SUB-CONTRACTING (GENERIC RANGE)"/>
    <n v="1800135464"/>
    <s v="FTQ HEAT SHIELD"/>
    <n v="10013781"/>
    <x v="2"/>
    <x v="2"/>
    <n v="43668"/>
    <s v="W+26"/>
    <n v="201930"/>
    <n v="0"/>
    <n v="0"/>
    <n v="1440"/>
    <n v="1440"/>
    <n v="3286080"/>
    <s v="pc"/>
    <s v="USD"/>
    <x v="8"/>
    <x v="1"/>
  </r>
  <r>
    <x v="8"/>
    <x v="2"/>
    <x v="2"/>
    <s v="SUB-CONTRACTING (GENERIC RANGE)"/>
    <n v="8060297375"/>
    <s v="CMS0805 R. 0.1W 12K   5%"/>
    <n v="10029408"/>
    <x v="1"/>
    <x v="1"/>
    <n v="43661"/>
    <s v="W+25"/>
    <n v="201929"/>
    <n v="0"/>
    <n v="0"/>
    <n v="29670"/>
    <n v="29670"/>
    <n v="25220"/>
    <s v="pc"/>
    <s v="USD"/>
    <x v="8"/>
    <x v="1"/>
  </r>
  <r>
    <x v="8"/>
    <x v="2"/>
    <x v="110"/>
    <s v="SUB-CONTRACTING (GENERIC RANGE)"/>
    <n v="1800140615"/>
    <s v="CORD FTS EU 240V WHITE"/>
    <n v="10025918"/>
    <x v="7"/>
    <x v="2"/>
    <n v="43654"/>
    <s v="W+24"/>
    <n v="201928"/>
    <n v="0"/>
    <n v="0"/>
    <n v="1200"/>
    <n v="1200"/>
    <n v="2066520"/>
    <s v="pc"/>
    <s v="USD"/>
    <x v="8"/>
    <x v="1"/>
  </r>
  <r>
    <x v="8"/>
    <x v="2"/>
    <x v="317"/>
    <s v="SUB-CONTRACTING (GENERIC RANGE)"/>
    <n v="1520003408"/>
    <s v="S/E DORS ROW BLACK GLAMA/GRIS"/>
    <n v="10013781"/>
    <x v="2"/>
    <x v="12"/>
    <n v="43668"/>
    <s v="W+26"/>
    <n v="201930"/>
    <n v="0"/>
    <n v="0"/>
    <n v="880"/>
    <n v="880"/>
    <n v="16543560"/>
    <s v="pc"/>
    <s v="USD"/>
    <x v="8"/>
    <x v="2"/>
  </r>
  <r>
    <x v="8"/>
    <x v="2"/>
    <x v="157"/>
    <s v="SUB-CONTRACTING (GENERIC RANGE)"/>
    <n v="8080015797"/>
    <s v="CORD CN BLC ROBOT COMPANION"/>
    <n v="10003624"/>
    <x v="73"/>
    <x v="5"/>
    <n v="43668"/>
    <s v="W+26"/>
    <n v="201930"/>
    <n v="0"/>
    <n v="0"/>
    <n v="13"/>
    <n v="13"/>
    <n v="13900"/>
    <s v="pc"/>
    <s v="USD"/>
    <x v="8"/>
    <x v="2"/>
  </r>
  <r>
    <x v="8"/>
    <x v="2"/>
    <x v="3"/>
    <s v="SUB-CONTRACTING (GENERIC RANGE)"/>
    <n v="2018234000"/>
    <s v="18234000 KNOB BUTTERFLY V2 TEFAL"/>
    <n v="10013781"/>
    <x v="2"/>
    <x v="6"/>
    <n v="43675"/>
    <s v="W+27"/>
    <n v="201931"/>
    <n v="0"/>
    <n v="0"/>
    <n v="47520"/>
    <n v="47520"/>
    <n v="16023740"/>
    <s v="pc"/>
    <s v="USD"/>
    <x v="8"/>
    <x v="2"/>
  </r>
  <r>
    <x v="8"/>
    <x v="2"/>
    <x v="106"/>
    <s v="GLASS LIDS"/>
    <n v="2027587600"/>
    <s v="27587600 CURV GLID26 SST RING0 TIM 1HOL9"/>
    <n v="10016059"/>
    <x v="63"/>
    <x v="6"/>
    <n v="43675"/>
    <s v="W+27"/>
    <n v="201931"/>
    <n v="0"/>
    <n v="0"/>
    <n v="1980"/>
    <n v="1980"/>
    <n v="10410840"/>
    <s v="pc"/>
    <s v="CNY"/>
    <x v="8"/>
    <x v="1"/>
  </r>
  <r>
    <x v="8"/>
    <x v="2"/>
    <x v="317"/>
    <s v="SUB-CONTRACTING (GENERIC RANGE)"/>
    <n v="1520003408"/>
    <s v="S/E DORS ROW BLACK GLAMA/GRIS"/>
    <n v="10013781"/>
    <x v="2"/>
    <x v="12"/>
    <n v="43668"/>
    <s v="W+26"/>
    <n v="201930"/>
    <n v="0"/>
    <n v="0"/>
    <n v="880"/>
    <n v="880"/>
    <n v="16543560"/>
    <s v="pc"/>
    <s v="USD"/>
    <x v="8"/>
    <x v="1"/>
  </r>
  <r>
    <x v="8"/>
    <x v="2"/>
    <x v="119"/>
    <s v="SUB-CONTRACTING (GENERIC RANGE)"/>
    <n v="1800138018"/>
    <s v="IRON REST GTP"/>
    <n v="10021632"/>
    <x v="23"/>
    <x v="3"/>
    <n v="43675"/>
    <s v="W+27"/>
    <n v="201931"/>
    <n v="0"/>
    <n v="0"/>
    <n v="2688"/>
    <n v="2688"/>
    <n v="5435670"/>
    <s v="pc"/>
    <s v="USD"/>
    <x v="8"/>
    <x v="1"/>
  </r>
  <r>
    <x v="8"/>
    <x v="2"/>
    <x v="64"/>
    <s v="SUB-CONTRACTING (GENERIC RANGE)"/>
    <n v="1502647229"/>
    <s v="GRID  DIAM54 TROU DIAM 8MM_HAC"/>
    <n v="10015734"/>
    <x v="35"/>
    <x v="8"/>
    <n v="43647"/>
    <s v="W+23"/>
    <n v="201927"/>
    <n v="0"/>
    <n v="0"/>
    <n v="24000"/>
    <n v="24000"/>
    <n v="9760800"/>
    <s v="pc"/>
    <s v="USD"/>
    <x v="8"/>
    <x v="2"/>
  </r>
  <r>
    <x v="8"/>
    <x v="2"/>
    <x v="3"/>
    <s v="SUB-CONTRACTING (GENERIC RANGE)"/>
    <n v="8080006510"/>
    <s v="SEAL DISTRIBUTEUR ESP CERAMIQUE"/>
    <n v="10011176"/>
    <x v="24"/>
    <x v="5"/>
    <n v="43661"/>
    <s v="W+25"/>
    <n v="201929"/>
    <n v="0"/>
    <n v="0"/>
    <n v="76800"/>
    <n v="76800"/>
    <n v="3732480"/>
    <s v="pc"/>
    <s v="USD"/>
    <x v="8"/>
    <x v="1"/>
  </r>
  <r>
    <x v="8"/>
    <x v="2"/>
    <x v="2"/>
    <s v="SUB-CONTRACTING (GENERIC RANGE)"/>
    <n v="8060297680"/>
    <s v="CMS0603 R. 1/16W   56K   1%"/>
    <n v="10029408"/>
    <x v="1"/>
    <x v="1"/>
    <n v="43654"/>
    <s v="W+24"/>
    <n v="201928"/>
    <n v="0"/>
    <n v="0"/>
    <n v="178029"/>
    <n v="178029"/>
    <n v="121060"/>
    <s v="pc"/>
    <s v="USD"/>
    <x v="8"/>
    <x v="1"/>
  </r>
  <r>
    <x v="8"/>
    <x v="2"/>
    <x v="0"/>
    <s v="SUB-CONTRACTING (GENERIC RANGE)"/>
    <n v="2019982000"/>
    <s v="19982000 D 330X45/10 3003-O"/>
    <n v="10036283"/>
    <x v="27"/>
    <x v="6"/>
    <n v="43661"/>
    <s v="W+25"/>
    <n v="201929"/>
    <n v="0"/>
    <n v="0"/>
    <n v="5064"/>
    <n v="5064"/>
    <n v="89977150"/>
    <s v="KG"/>
    <s v="CNY"/>
    <x v="8"/>
    <x v="0"/>
  </r>
  <r>
    <x v="8"/>
    <x v="2"/>
    <x v="211"/>
    <s v="SUB-CONTRACTING (GENERIC RANGE)"/>
    <n v="1502642663"/>
    <s v="SPARE PART HV4 MAG RAPES + POUSSOIR"/>
    <n v="10018142"/>
    <x v="18"/>
    <x v="8"/>
    <n v="43661"/>
    <s v="W+25"/>
    <n v="201929"/>
    <n v="0"/>
    <n v="0"/>
    <n v="3150"/>
    <n v="3150"/>
    <n v="2682860"/>
    <s v="pc"/>
    <s v="USD"/>
    <x v="8"/>
    <x v="1"/>
  </r>
  <r>
    <x v="8"/>
    <x v="2"/>
    <x v="0"/>
    <s v="SUB-CONTRACTING (GENERIC RANGE)"/>
    <n v="2018296000"/>
    <s v="18296000 SHORT HANDLE BUMP TEFAL"/>
    <n v="99012000"/>
    <x v="34"/>
    <x v="6"/>
    <n v="43675"/>
    <s v="W+27"/>
    <n v="201931"/>
    <n v="0"/>
    <n v="0"/>
    <n v="14400"/>
    <n v="14400"/>
    <n v="18360"/>
    <s v="pc"/>
    <s v="CNY"/>
    <x v="8"/>
    <x v="1"/>
  </r>
  <r>
    <x v="8"/>
    <x v="2"/>
    <x v="283"/>
    <s v="SUB-CONTRACTING (GENERIC RANGE)"/>
    <n v="2210101200"/>
    <s v="TURBO BIG PRO NEUTRE LOCK"/>
    <n v="10021176"/>
    <x v="15"/>
    <x v="9"/>
    <n v="43661"/>
    <s v="W+25"/>
    <n v="201929"/>
    <n v="0"/>
    <n v="0"/>
    <n v="768"/>
    <n v="768"/>
    <n v="21136900"/>
    <s v="pc"/>
    <s v="CNY"/>
    <x v="8"/>
    <x v="2"/>
  </r>
  <r>
    <x v="8"/>
    <x v="2"/>
    <x v="3"/>
    <s v="SUB-CONTRACTING (GENERIC RANGE)"/>
    <n v="1504138298"/>
    <s v="BOUTON DE SERRAGE NOIR ETRIER"/>
    <n v="10013781"/>
    <x v="2"/>
    <x v="13"/>
    <n v="43668"/>
    <s v="W+26"/>
    <n v="201930"/>
    <n v="0"/>
    <n v="0"/>
    <n v="4800"/>
    <n v="4800"/>
    <n v="1081440"/>
    <s v="pc"/>
    <s v="USD"/>
    <x v="8"/>
    <x v="2"/>
  </r>
  <r>
    <x v="8"/>
    <x v="2"/>
    <x v="259"/>
    <s v="SUB-CONTRACTING (GENERIC RANGE)"/>
    <n v="1800142582"/>
    <s v="S/E HABILLAGE POMPE GTP1"/>
    <n v="10011176"/>
    <x v="24"/>
    <x v="2"/>
    <n v="43675"/>
    <s v="W+27"/>
    <n v="201931"/>
    <n v="0"/>
    <n v="0"/>
    <n v="10081"/>
    <n v="10081"/>
    <n v="12824040"/>
    <s v="pc"/>
    <s v="USD"/>
    <x v="8"/>
    <x v="1"/>
  </r>
  <r>
    <x v="8"/>
    <x v="2"/>
    <x v="106"/>
    <s v="GLASS LIDS"/>
    <n v="2027587600"/>
    <s v="27587600 CURV GLID26 SST RING0 TIM 1HOL9"/>
    <n v="10016059"/>
    <x v="63"/>
    <x v="6"/>
    <n v="43675"/>
    <s v="W+27"/>
    <n v="201931"/>
    <n v="0"/>
    <n v="0"/>
    <n v="1980"/>
    <n v="1980"/>
    <n v="10410840"/>
    <s v="pc"/>
    <s v="CNY"/>
    <x v="8"/>
    <x v="4"/>
  </r>
  <r>
    <x v="8"/>
    <x v="2"/>
    <x v="2"/>
    <s v="SUB-CONTRACTING (GENERIC RANGE)"/>
    <n v="8060297377"/>
    <s v="CMS0805 R. 0.1W 15K   5%"/>
    <n v="10029408"/>
    <x v="1"/>
    <x v="1"/>
    <n v="43654"/>
    <s v="W+24"/>
    <n v="201928"/>
    <n v="40000"/>
    <n v="0"/>
    <n v="0"/>
    <n v="40000"/>
    <n v="34"/>
    <s v="pc"/>
    <s v="USD"/>
    <x v="8"/>
    <x v="1"/>
  </r>
  <r>
    <x v="8"/>
    <x v="2"/>
    <x v="178"/>
    <s v="SUB-CONTRACTING (GENERIC RANGE)"/>
    <n v="1520000576"/>
    <s v="MOTOR_70-35_2000W_230V_HV4_CONNECTOR"/>
    <n v="10019497"/>
    <x v="64"/>
    <x v="8"/>
    <n v="43675"/>
    <s v="W+27"/>
    <n v="201931"/>
    <n v="0"/>
    <n v="0"/>
    <n v="6720"/>
    <n v="6720"/>
    <n v="265574400"/>
    <s v="pc"/>
    <s v="CNY"/>
    <x v="8"/>
    <x v="2"/>
  </r>
  <r>
    <x v="8"/>
    <x v="2"/>
    <x v="211"/>
    <s v="SUB-CONTRACTING (GENERIC RANGE)"/>
    <n v="1502642663"/>
    <s v="SPARE PART HV4 MAG RAPES + POUSSOIR"/>
    <n v="10018142"/>
    <x v="18"/>
    <x v="8"/>
    <n v="43647"/>
    <s v="W+23"/>
    <n v="201927"/>
    <n v="0"/>
    <n v="0"/>
    <n v="3150"/>
    <n v="3150"/>
    <n v="2682860"/>
    <s v="pc"/>
    <s v="USD"/>
    <x v="8"/>
    <x v="1"/>
  </r>
  <r>
    <x v="8"/>
    <x v="2"/>
    <x v="75"/>
    <s v="SUB-CONTRACTING (GENERIC RANGE)"/>
    <n v="1800119318"/>
    <s v="HEATING BLOC SUBSET EU THC4"/>
    <n v="10013329"/>
    <x v="51"/>
    <x v="2"/>
    <n v="43661"/>
    <s v="W+25"/>
    <n v="201929"/>
    <n v="0"/>
    <n v="0"/>
    <n v="30240"/>
    <n v="30240"/>
    <n v="53706240"/>
    <s v="pc"/>
    <s v="USD"/>
    <x v="8"/>
    <x v="1"/>
  </r>
  <r>
    <x v="8"/>
    <x v="2"/>
    <x v="283"/>
    <s v="SUB-CONTRACTING (GENERIC RANGE)"/>
    <n v="2210101200"/>
    <s v="TURBO BIG PRO NEUTRE LOCK"/>
    <n v="10021176"/>
    <x v="15"/>
    <x v="9"/>
    <n v="43668"/>
    <s v="W+26"/>
    <n v="201930"/>
    <n v="0"/>
    <n v="0"/>
    <n v="3072"/>
    <n v="3072"/>
    <n v="84547580"/>
    <s v="pc"/>
    <s v="CNY"/>
    <x v="8"/>
    <x v="2"/>
  </r>
  <r>
    <x v="8"/>
    <x v="2"/>
    <x v="16"/>
    <s v="SUB-CONTRACTING (GENERIC RANGE)"/>
    <n v="8090675370"/>
    <s v="SUPPORT CARTE BLE I COMPANION"/>
    <n v="10011964"/>
    <x v="10"/>
    <x v="1"/>
    <n v="43675"/>
    <s v="W+27"/>
    <n v="201931"/>
    <n v="0"/>
    <n v="0"/>
    <n v="4875"/>
    <n v="4875"/>
    <n v="663"/>
    <s v="pc"/>
    <s v="USD"/>
    <x v="8"/>
    <x v="2"/>
  </r>
  <r>
    <x v="8"/>
    <x v="2"/>
    <x v="3"/>
    <s v="SUB-CONTRACTING (GENERIC RANGE)"/>
    <n v="2018234000"/>
    <s v="18234000 KNOB BUTTERFLY V2 TEFAL"/>
    <n v="10013781"/>
    <x v="2"/>
    <x v="6"/>
    <n v="43668"/>
    <s v="W+26"/>
    <n v="201930"/>
    <n v="0"/>
    <n v="0"/>
    <n v="64800"/>
    <n v="64800"/>
    <n v="21850560"/>
    <s v="pc"/>
    <s v="USD"/>
    <x v="8"/>
    <x v="2"/>
  </r>
  <r>
    <x v="8"/>
    <x v="2"/>
    <x v="3"/>
    <s v="SUB-CONTRACTING (GENERIC RANGE)"/>
    <n v="1504138298"/>
    <s v="BOUTON DE SERRAGE NOIR ETRIER"/>
    <n v="10013781"/>
    <x v="2"/>
    <x v="13"/>
    <n v="43654"/>
    <s v="W+24"/>
    <n v="201928"/>
    <n v="0"/>
    <n v="0"/>
    <n v="4800"/>
    <n v="4800"/>
    <n v="1081440"/>
    <s v="pc"/>
    <s v="USD"/>
    <x v="8"/>
    <x v="2"/>
  </r>
  <r>
    <x v="8"/>
    <x v="2"/>
    <x v="142"/>
    <s v="SUB-CONTRACTING (GENERIC RANGE)"/>
    <n v="8090568251"/>
    <s v="MOTOR 230V 5420F CLASSF  HBL"/>
    <n v="10021534"/>
    <x v="12"/>
    <x v="5"/>
    <n v="43675"/>
    <s v="W+27"/>
    <n v="201931"/>
    <n v="0"/>
    <n v="0"/>
    <n v="1008"/>
    <n v="1008"/>
    <n v="19585440"/>
    <s v="pc"/>
    <s v="CNY"/>
    <x v="8"/>
    <x v="2"/>
  </r>
  <r>
    <x v="8"/>
    <x v="2"/>
    <x v="95"/>
    <s v="SUB-CONTRACTING (GENERIC RANGE)"/>
    <n v="1502506426"/>
    <s v="FRONT FACE EQUIPPED"/>
    <n v="10020806"/>
    <x v="21"/>
    <x v="8"/>
    <n v="43647"/>
    <s v="W+23"/>
    <n v="201927"/>
    <n v="0"/>
    <n v="0"/>
    <n v="1024"/>
    <n v="1024"/>
    <n v="1094660"/>
    <s v="pc"/>
    <s v="USD"/>
    <x v="8"/>
    <x v="2"/>
  </r>
  <r>
    <x v="8"/>
    <x v="2"/>
    <x v="3"/>
    <s v="SUB-CONTRACTING (GENERIC RANGE)"/>
    <n v="2018234000"/>
    <s v="18234000 KNOB BUTTERFLY V2 TEFAL"/>
    <n v="10013781"/>
    <x v="2"/>
    <x v="6"/>
    <n v="43668"/>
    <s v="W+26"/>
    <n v="201930"/>
    <n v="0"/>
    <n v="0"/>
    <n v="64800"/>
    <n v="64800"/>
    <n v="21850560"/>
    <s v="pc"/>
    <s v="USD"/>
    <x v="8"/>
    <x v="1"/>
  </r>
  <r>
    <x v="8"/>
    <x v="2"/>
    <x v="26"/>
    <s v="SUB-CONTRACTING (GENERIC RANGE)"/>
    <n v="2018222500"/>
    <s v="18222500 STEAM KNOB EVIDENCE TEFAL"/>
    <n v="10013781"/>
    <x v="2"/>
    <x v="6"/>
    <n v="43647"/>
    <s v="W+23"/>
    <n v="201927"/>
    <n v="0"/>
    <n v="0"/>
    <n v="2400"/>
    <n v="2400"/>
    <n v="851040"/>
    <s v="pc"/>
    <s v="USD"/>
    <x v="8"/>
    <x v="1"/>
  </r>
  <r>
    <x v="8"/>
    <x v="2"/>
    <x v="3"/>
    <s v="SUB-CONTRACTING (GENERIC RANGE)"/>
    <n v="2018234300"/>
    <s v="18234300 KNOB BUTTERFLY V2 LAGOSTINA"/>
    <n v="10013781"/>
    <x v="2"/>
    <x v="6"/>
    <n v="43675"/>
    <s v="W+27"/>
    <n v="201931"/>
    <n v="0"/>
    <n v="0"/>
    <n v="6048"/>
    <n v="6048"/>
    <n v="2039390"/>
    <s v="pc"/>
    <s v="USD"/>
    <x v="8"/>
    <x v="1"/>
  </r>
  <r>
    <x v="8"/>
    <x v="2"/>
    <x v="3"/>
    <s v="SUB-CONTRACTING (GENERIC RANGE)"/>
    <n v="1504138298"/>
    <s v="BOUTON DE SERRAGE NOIR ETRIER"/>
    <n v="10013781"/>
    <x v="2"/>
    <x v="13"/>
    <n v="43654"/>
    <s v="W+24"/>
    <n v="201928"/>
    <n v="0"/>
    <n v="0"/>
    <n v="4800"/>
    <n v="4800"/>
    <n v="1081440"/>
    <s v="pc"/>
    <s v="USD"/>
    <x v="8"/>
    <x v="1"/>
  </r>
  <r>
    <x v="8"/>
    <x v="2"/>
    <x v="198"/>
    <s v="SUB-CONTRACTING (GENERIC RANGE)"/>
    <n v="7211002457"/>
    <s v="7211002457 S/E PLATEAU SECONDAIRE"/>
    <n v="99011100"/>
    <x v="11"/>
    <x v="12"/>
    <n v="43675"/>
    <s v="W+27"/>
    <n v="201931"/>
    <n v="0"/>
    <n v="0"/>
    <n v="7680"/>
    <n v="7680"/>
    <n v="188656130"/>
    <s v="pc"/>
    <s v="CNY"/>
    <x v="8"/>
    <x v="1"/>
  </r>
  <r>
    <x v="8"/>
    <x v="2"/>
    <x v="119"/>
    <s v="SUB-CONTRACTING (GENERIC RANGE)"/>
    <n v="1800138018"/>
    <s v="IRON REST GTP"/>
    <n v="10021632"/>
    <x v="23"/>
    <x v="3"/>
    <n v="43668"/>
    <s v="W+26"/>
    <n v="201930"/>
    <n v="0"/>
    <n v="0"/>
    <n v="1920"/>
    <n v="1920"/>
    <n v="3882620"/>
    <s v="pc"/>
    <s v="USD"/>
    <x v="8"/>
    <x v="1"/>
  </r>
  <r>
    <x v="8"/>
    <x v="2"/>
    <x v="30"/>
    <s v="SUB-CONTRACTING (GENERIC RANGE)"/>
    <n v="8080016960"/>
    <s v="SUPPORT CONDENSATEUR ESP GAIA"/>
    <n v="10025892"/>
    <x v="4"/>
    <x v="5"/>
    <n v="43661"/>
    <s v="W+25"/>
    <n v="201929"/>
    <n v="0"/>
    <n v="0"/>
    <n v="2880"/>
    <n v="2880"/>
    <n v="979200"/>
    <s v="pc"/>
    <s v="USD"/>
    <x v="8"/>
    <x v="2"/>
  </r>
  <r>
    <x v="8"/>
    <x v="2"/>
    <x v="0"/>
    <s v="SUB-CONTRACTING (GENERIC RANGE)"/>
    <n v="2019982000"/>
    <s v="19982000 D 330X45/10 3003-O"/>
    <n v="10036283"/>
    <x v="27"/>
    <x v="6"/>
    <n v="43675"/>
    <s v="W+27"/>
    <n v="201931"/>
    <n v="0"/>
    <n v="0"/>
    <n v="4220"/>
    <n v="4220"/>
    <n v="74980960"/>
    <s v="KG"/>
    <s v="CNY"/>
    <x v="8"/>
    <x v="0"/>
  </r>
  <r>
    <x v="8"/>
    <x v="2"/>
    <x v="64"/>
    <s v="SUB-CONTRACTING (GENERIC RANGE)"/>
    <n v="1502647229"/>
    <s v="GRID  DIAM54 TROU DIAM 8MM_HAC"/>
    <n v="10015734"/>
    <x v="35"/>
    <x v="8"/>
    <n v="43668"/>
    <s v="W+26"/>
    <n v="201930"/>
    <n v="0"/>
    <n v="0"/>
    <n v="24000"/>
    <n v="24000"/>
    <n v="9760800"/>
    <s v="pc"/>
    <s v="USD"/>
    <x v="8"/>
    <x v="2"/>
  </r>
  <r>
    <x v="8"/>
    <x v="2"/>
    <x v="178"/>
    <s v="SUB-CONTRACTING (GENERIC RANGE)"/>
    <n v="1520000576"/>
    <s v="MOTOR_70-35_2000W_230V_HV4_CONNECTOR"/>
    <n v="10019497"/>
    <x v="64"/>
    <x v="8"/>
    <n v="43647"/>
    <s v="W+23"/>
    <n v="201927"/>
    <n v="0"/>
    <n v="0"/>
    <n v="6720"/>
    <n v="6720"/>
    <n v="265574400"/>
    <s v="pc"/>
    <s v="CNY"/>
    <x v="8"/>
    <x v="2"/>
  </r>
  <r>
    <x v="8"/>
    <x v="2"/>
    <x v="3"/>
    <s v="SUB-CONTRACTING (GENERIC RANGE)"/>
    <n v="2018234300"/>
    <s v="18234300 KNOB BUTTERFLY V2 LAGOSTINA"/>
    <n v="10013781"/>
    <x v="2"/>
    <x v="6"/>
    <n v="43675"/>
    <s v="W+27"/>
    <n v="201931"/>
    <n v="0"/>
    <n v="0"/>
    <n v="6048"/>
    <n v="6048"/>
    <n v="2039390"/>
    <s v="pc"/>
    <s v="USD"/>
    <x v="8"/>
    <x v="2"/>
  </r>
  <r>
    <x v="8"/>
    <x v="2"/>
    <x v="3"/>
    <s v="SUB-CONTRACTING (GENERIC RANGE)"/>
    <n v="8080017429"/>
    <s v="SET CONNEXION LAIT LATT ESP"/>
    <n v="10016399"/>
    <x v="9"/>
    <x v="5"/>
    <n v="43661"/>
    <s v="W+25"/>
    <n v="201929"/>
    <n v="0"/>
    <n v="0"/>
    <n v="3200"/>
    <n v="3200"/>
    <n v="3074240"/>
    <s v="pc"/>
    <s v="USD"/>
    <x v="8"/>
    <x v="2"/>
  </r>
  <r>
    <x v="8"/>
    <x v="2"/>
    <x v="211"/>
    <s v="SUB-CONTRACTING (GENERIC RANGE)"/>
    <n v="1502642663"/>
    <s v="SPARE PART HV4 MAG RAPES + POUSSOIR"/>
    <n v="10018142"/>
    <x v="18"/>
    <x v="8"/>
    <n v="43675"/>
    <s v="W+27"/>
    <n v="201931"/>
    <n v="0"/>
    <n v="0"/>
    <n v="3150"/>
    <n v="3150"/>
    <n v="2682860"/>
    <s v="pc"/>
    <s v="USD"/>
    <x v="8"/>
    <x v="1"/>
  </r>
  <r>
    <x v="8"/>
    <x v="2"/>
    <x v="106"/>
    <s v="GLASS LIDS"/>
    <n v="2027587600"/>
    <s v="27587600 CURV GLID26 SST RING0 TIM 1HOL9"/>
    <n v="10016059"/>
    <x v="63"/>
    <x v="6"/>
    <n v="43647"/>
    <s v="W+23"/>
    <n v="201927"/>
    <n v="0"/>
    <n v="0"/>
    <n v="792"/>
    <n v="792"/>
    <n v="4164340"/>
    <s v="pc"/>
    <s v="CNY"/>
    <x v="8"/>
    <x v="1"/>
  </r>
  <r>
    <x v="8"/>
    <x v="2"/>
    <x v="3"/>
    <s v="SUB-CONTRACTING (GENERIC RANGE)"/>
    <n v="8080009154"/>
    <s v="PAD GRIS COMPANION ET SOUPCO"/>
    <n v="10011176"/>
    <x v="24"/>
    <x v="5"/>
    <n v="43675"/>
    <s v="W+27"/>
    <n v="201931"/>
    <n v="0"/>
    <n v="0"/>
    <n v="50400"/>
    <n v="50400"/>
    <n v="3699360"/>
    <s v="pc"/>
    <s v="USD"/>
    <x v="8"/>
    <x v="1"/>
  </r>
  <r>
    <x v="8"/>
    <x v="2"/>
    <x v="106"/>
    <s v="GLASS LIDS"/>
    <n v="2027587600"/>
    <s v="27587600 CURV GLID26 SST RING0 TIM 1HOL9"/>
    <n v="10016059"/>
    <x v="63"/>
    <x v="6"/>
    <n v="43647"/>
    <s v="W+23"/>
    <n v="201927"/>
    <n v="0"/>
    <n v="0"/>
    <n v="792"/>
    <n v="792"/>
    <n v="4164340"/>
    <s v="pc"/>
    <s v="CNY"/>
    <x v="8"/>
    <x v="4"/>
  </r>
  <r>
    <x v="8"/>
    <x v="2"/>
    <x v="259"/>
    <s v="SUB-CONTRACTING (GENERIC RANGE)"/>
    <n v="1800142582"/>
    <s v="S/E HABILLAGE POMPE GTP1"/>
    <n v="10011176"/>
    <x v="24"/>
    <x v="2"/>
    <n v="43654"/>
    <s v="W+24"/>
    <n v="201928"/>
    <n v="0"/>
    <n v="0"/>
    <n v="8493"/>
    <n v="8493"/>
    <n v="10803950"/>
    <s v="pc"/>
    <s v="USD"/>
    <x v="8"/>
    <x v="1"/>
  </r>
  <r>
    <x v="8"/>
    <x v="2"/>
    <x v="26"/>
    <s v="SUB-CONTRACTING (GENERIC RANGE)"/>
    <n v="2018222500"/>
    <s v="18222500 STEAM KNOB EVIDENCE TEFAL"/>
    <n v="10013781"/>
    <x v="2"/>
    <x v="6"/>
    <n v="43647"/>
    <s v="W+23"/>
    <n v="201927"/>
    <n v="0"/>
    <n v="0"/>
    <n v="2400"/>
    <n v="2400"/>
    <n v="851040"/>
    <s v="pc"/>
    <s v="USD"/>
    <x v="8"/>
    <x v="2"/>
  </r>
  <r>
    <x v="8"/>
    <x v="2"/>
    <x v="2"/>
    <s v="SUB-CONTRACTING (GENERIC RANGE)"/>
    <n v="8060297403"/>
    <s v="CMS0805 R. 0.1W 180K   5%"/>
    <n v="10029408"/>
    <x v="1"/>
    <x v="1"/>
    <n v="43668"/>
    <s v="W+26"/>
    <n v="201930"/>
    <n v="0"/>
    <n v="0"/>
    <n v="23771"/>
    <n v="23771"/>
    <n v="20210"/>
    <s v="pc"/>
    <s v="USD"/>
    <x v="8"/>
    <x v="1"/>
  </r>
  <r>
    <x v="8"/>
    <x v="2"/>
    <x v="0"/>
    <s v="SUB-CONTRACTING (GENERIC RANGE)"/>
    <n v="1502643123"/>
    <s v="SET GRID KNIFE N_1 62MM"/>
    <n v="10022381"/>
    <x v="131"/>
    <x v="8"/>
    <n v="43675"/>
    <s v="W+27"/>
    <n v="201931"/>
    <n v="0"/>
    <n v="0"/>
    <n v="53"/>
    <n v="53"/>
    <n v="150790"/>
    <s v="pc"/>
    <s v="USD"/>
    <x v="8"/>
    <x v="4"/>
  </r>
  <r>
    <x v="8"/>
    <x v="2"/>
    <x v="2"/>
    <s v="SUB-CONTRACTING (GENERIC RANGE)"/>
    <n v="8060254783"/>
    <s v="CMS0402 R. 1/16W 47K 1%"/>
    <n v="10029408"/>
    <x v="1"/>
    <x v="1"/>
    <n v="43675"/>
    <s v="W+27"/>
    <n v="201931"/>
    <n v="0"/>
    <n v="0"/>
    <n v="10000"/>
    <n v="10000"/>
    <n v="5"/>
    <s v="pc"/>
    <s v="USD"/>
    <x v="8"/>
    <x v="1"/>
  </r>
  <r>
    <x v="8"/>
    <x v="2"/>
    <x v="3"/>
    <s v="SUB-CONTRACTING (GENERIC RANGE)"/>
    <n v="1504138298"/>
    <s v="BOUTON DE SERRAGE NOIR ETRIER"/>
    <n v="10013781"/>
    <x v="2"/>
    <x v="13"/>
    <n v="43668"/>
    <s v="W+26"/>
    <n v="201930"/>
    <n v="0"/>
    <n v="0"/>
    <n v="4800"/>
    <n v="4800"/>
    <n v="1081440"/>
    <s v="pc"/>
    <s v="USD"/>
    <x v="8"/>
    <x v="1"/>
  </r>
  <r>
    <x v="8"/>
    <x v="2"/>
    <x v="30"/>
    <s v="SUB-CONTRACTING (GENERIC RANGE)"/>
    <n v="8080016960"/>
    <s v="SUPPORT CONDENSATEUR ESP GAIA"/>
    <n v="10025892"/>
    <x v="4"/>
    <x v="5"/>
    <n v="43675"/>
    <s v="W+27"/>
    <n v="201931"/>
    <n v="0"/>
    <n v="0"/>
    <n v="2880"/>
    <n v="2880"/>
    <n v="979200"/>
    <s v="pc"/>
    <s v="USD"/>
    <x v="8"/>
    <x v="2"/>
  </r>
  <r>
    <x v="8"/>
    <x v="2"/>
    <x v="119"/>
    <s v="SUB-CONTRACTING (GENERIC RANGE)"/>
    <n v="1800138018"/>
    <s v="IRON REST GTP"/>
    <n v="10021632"/>
    <x v="23"/>
    <x v="3"/>
    <n v="43654"/>
    <s v="W+24"/>
    <n v="201928"/>
    <n v="0"/>
    <n v="0"/>
    <n v="1152"/>
    <n v="1152"/>
    <n v="2329570"/>
    <s v="pc"/>
    <s v="USD"/>
    <x v="8"/>
    <x v="1"/>
  </r>
  <r>
    <x v="8"/>
    <x v="2"/>
    <x v="338"/>
    <s v="SUB-CONTRACTING (GENERIC RANGE)"/>
    <n v="1800142333"/>
    <s v="BLOCK POWER 3BL026 ELC/ENS EUROPE"/>
    <n v="10023676"/>
    <x v="111"/>
    <x v="2"/>
    <n v="43668"/>
    <s v="W+26"/>
    <n v="201930"/>
    <n v="0"/>
    <n v="0"/>
    <n v="4608"/>
    <n v="4608"/>
    <n v="6727680"/>
    <s v="pc"/>
    <s v="USD"/>
    <x v="8"/>
    <x v="4"/>
  </r>
  <r>
    <x v="8"/>
    <x v="2"/>
    <x v="180"/>
    <s v="SUB-CONTRACTING (GENERIC RANGE)"/>
    <n v="1502404057"/>
    <s v="RED SHAKER PORTO"/>
    <n v="10020806"/>
    <x v="21"/>
    <x v="8"/>
    <n v="43661"/>
    <s v="W+25"/>
    <n v="201929"/>
    <n v="0"/>
    <n v="0"/>
    <n v="12800"/>
    <n v="12800"/>
    <n v="1675520"/>
    <s v="pc"/>
    <s v="USD"/>
    <x v="8"/>
    <x v="2"/>
  </r>
  <r>
    <x v="8"/>
    <x v="2"/>
    <x v="0"/>
    <s v="N/A"/>
    <n v="2019342000"/>
    <s v="19342000 D 305X45/10 3003-O"/>
    <n v="10036283"/>
    <x v="27"/>
    <x v="6"/>
    <n v="43654"/>
    <s v="W+24"/>
    <n v="201928"/>
    <n v="0"/>
    <n v="0"/>
    <n v="4940"/>
    <n v="4940"/>
    <n v="87773920"/>
    <s v="KG"/>
    <s v="CNY"/>
    <x v="8"/>
    <x v="0"/>
  </r>
  <r>
    <x v="8"/>
    <x v="2"/>
    <x v="105"/>
    <s v="SUB-CONTRACTING (GENERIC RANGE)"/>
    <n v="1502507225"/>
    <s v="SHREDDER FRESH +"/>
    <n v="10011097"/>
    <x v="14"/>
    <x v="8"/>
    <n v="43668"/>
    <s v="W+26"/>
    <n v="201930"/>
    <n v="0"/>
    <n v="0"/>
    <n v="3840"/>
    <n v="3840"/>
    <n v="17310720"/>
    <s v="pc"/>
    <s v="USD"/>
    <x v="8"/>
    <x v="2"/>
  </r>
  <r>
    <x v="8"/>
    <x v="2"/>
    <x v="3"/>
    <s v="SUB-CONTRACTING (GENERIC RANGE)"/>
    <n v="2018234000"/>
    <s v="18234000 KNOB BUTTERFLY V2 TEFAL"/>
    <n v="10013781"/>
    <x v="2"/>
    <x v="6"/>
    <n v="43675"/>
    <s v="W+27"/>
    <n v="201931"/>
    <n v="0"/>
    <n v="0"/>
    <n v="47520"/>
    <n v="47520"/>
    <n v="16023740"/>
    <s v="pc"/>
    <s v="USD"/>
    <x v="8"/>
    <x v="1"/>
  </r>
  <r>
    <x v="8"/>
    <x v="2"/>
    <x v="221"/>
    <s v="SUB-CONTRACTING (GENERIC RANGE)"/>
    <n v="8080017193"/>
    <s v="DISQUE G SURM- DFC-107"/>
    <n v="10011964"/>
    <x v="10"/>
    <x v="5"/>
    <n v="43675"/>
    <s v="W+27"/>
    <n v="201931"/>
    <n v="0"/>
    <n v="0"/>
    <n v="1280"/>
    <n v="1280"/>
    <n v="1341440"/>
    <s v="pc"/>
    <s v="USD"/>
    <x v="8"/>
    <x v="2"/>
  </r>
  <r>
    <x v="8"/>
    <x v="2"/>
    <x v="30"/>
    <s v="SUB-CONTRACTING (GENERIC RANGE)"/>
    <n v="8080016960"/>
    <s v="SUPPORT CONDENSATEUR ESP GAIA"/>
    <n v="10025892"/>
    <x v="4"/>
    <x v="5"/>
    <n v="43668"/>
    <s v="W+26"/>
    <n v="201930"/>
    <n v="0"/>
    <n v="0"/>
    <n v="2880"/>
    <n v="2880"/>
    <n v="979200"/>
    <s v="pc"/>
    <s v="USD"/>
    <x v="8"/>
    <x v="2"/>
  </r>
  <r>
    <x v="8"/>
    <x v="2"/>
    <x v="183"/>
    <s v="SUB-CONTRACTING (GENERIC RANGE)"/>
    <n v="1520005145"/>
    <s v="REDUCER HV8 LIGHT GREY V2"/>
    <n v="10020806"/>
    <x v="21"/>
    <x v="8"/>
    <n v="43661"/>
    <s v="W+25"/>
    <n v="201929"/>
    <n v="0"/>
    <n v="0"/>
    <n v="2880"/>
    <n v="2880"/>
    <n v="8581250"/>
    <s v="pc"/>
    <s v="USD"/>
    <x v="8"/>
    <x v="2"/>
  </r>
  <r>
    <x v="8"/>
    <x v="2"/>
    <x v="25"/>
    <s v="SUB-CONTRACTING (GENERIC RANGE)"/>
    <n v="2019296000"/>
    <s v="19296000 D 230X20/10 8128-O"/>
    <n v="10021612"/>
    <x v="17"/>
    <x v="6"/>
    <n v="43675"/>
    <s v="W+27"/>
    <n v="201931"/>
    <n v="0"/>
    <n v="0"/>
    <n v="22522"/>
    <n v="22522"/>
    <n v="62340900"/>
    <s v="KG"/>
    <s v="USD"/>
    <x v="8"/>
    <x v="2"/>
  </r>
  <r>
    <x v="8"/>
    <x v="2"/>
    <x v="213"/>
    <s v="SUB-CONTRACTING (GENERIC RANGE)"/>
    <n v="7211002818"/>
    <s v="7211002818 BLOC EU SUPBLD BN1007 MOTOR D"/>
    <n v="99011100"/>
    <x v="11"/>
    <x v="5"/>
    <n v="43654"/>
    <s v="W+24"/>
    <n v="201928"/>
    <n v="0"/>
    <n v="0"/>
    <n v="10560"/>
    <n v="10560"/>
    <n v="588257470"/>
    <s v="pc"/>
    <s v="CNY"/>
    <x v="8"/>
    <x v="1"/>
  </r>
  <r>
    <x v="8"/>
    <x v="2"/>
    <x v="103"/>
    <s v="SUB-CONTRACTING (GENERIC RANGE)"/>
    <n v="8090295770"/>
    <s v="PCB CONNECTITE (X130)"/>
    <n v="10015043"/>
    <x v="62"/>
    <x v="1"/>
    <n v="43668"/>
    <s v="W+26"/>
    <n v="201930"/>
    <n v="0"/>
    <n v="0"/>
    <n v="29782"/>
    <n v="29782"/>
    <n v="595640"/>
    <s v="pc"/>
    <s v="USD"/>
    <x v="8"/>
    <x v="1"/>
  </r>
  <r>
    <x v="8"/>
    <x v="2"/>
    <x v="262"/>
    <s v="N/A"/>
    <n v="2730022069"/>
    <s v="8-POSITION ELECTRONIC SWITCH"/>
    <n v="10022437"/>
    <x v="99"/>
    <x v="15"/>
    <n v="43661"/>
    <s v="W+25"/>
    <n v="201929"/>
    <n v="0"/>
    <n v="0"/>
    <n v="2905"/>
    <n v="2905"/>
    <n v="0"/>
    <s v="PCE"/>
    <s v="USD"/>
    <x v="8"/>
    <x v="4"/>
  </r>
  <r>
    <x v="8"/>
    <x v="2"/>
    <x v="310"/>
    <s v="SUB-CONTRACTING (GENERIC RANGE)"/>
    <n v="2210100944"/>
    <s v="CREVICE NOZZLE HANDLE+TUBE"/>
    <n v="10020806"/>
    <x v="21"/>
    <x v="9"/>
    <n v="43668"/>
    <s v="W+26"/>
    <n v="201930"/>
    <n v="0"/>
    <n v="0"/>
    <n v="11520"/>
    <n v="11520"/>
    <n v="2218750"/>
    <s v="pc"/>
    <s v="USD"/>
    <x v="8"/>
    <x v="2"/>
  </r>
  <r>
    <x v="8"/>
    <x v="2"/>
    <x v="183"/>
    <s v="SUB-CONTRACTING (GENERIC RANGE)"/>
    <n v="1520005145"/>
    <s v="REDUCER HV8 LIGHT GREY V2"/>
    <n v="10020806"/>
    <x v="21"/>
    <x v="8"/>
    <n v="43654"/>
    <s v="W+24"/>
    <n v="201928"/>
    <n v="0"/>
    <n v="0"/>
    <n v="2592"/>
    <n v="2592"/>
    <n v="7723120"/>
    <s v="pc"/>
    <s v="USD"/>
    <x v="8"/>
    <x v="2"/>
  </r>
  <r>
    <x v="8"/>
    <x v="2"/>
    <x v="0"/>
    <s v="SUB-CONTRACTING (GENERIC RANGE)"/>
    <n v="2027628020"/>
    <s v="27628020 HDL FP24 GCH BV STEFA LAGOSTINA"/>
    <n v="99012000"/>
    <x v="34"/>
    <x v="6"/>
    <n v="43661"/>
    <s v="W+25"/>
    <n v="201929"/>
    <n v="0"/>
    <n v="0"/>
    <n v="459"/>
    <n v="459"/>
    <n v="4076520"/>
    <s v="pc"/>
    <s v="CNY"/>
    <x v="8"/>
    <x v="1"/>
  </r>
  <r>
    <x v="8"/>
    <x v="2"/>
    <x v="262"/>
    <s v="N/A"/>
    <n v="2730022069"/>
    <s v="8-POSITION ELECTRONIC SWITCH"/>
    <n v="10022437"/>
    <x v="99"/>
    <x v="15"/>
    <n v="43675"/>
    <s v="W+27"/>
    <n v="201931"/>
    <n v="0"/>
    <n v="0"/>
    <n v="2893"/>
    <n v="2893"/>
    <n v="0"/>
    <s v="PCE"/>
    <s v="USD"/>
    <x v="8"/>
    <x v="4"/>
  </r>
  <r>
    <x v="8"/>
    <x v="2"/>
    <x v="198"/>
    <s v="SUB-CONTRACTING (GENERIC RANGE)"/>
    <n v="7211002457"/>
    <s v="7211002457 S/E PLATEAU SECONDAIRE"/>
    <n v="99011100"/>
    <x v="11"/>
    <x v="12"/>
    <n v="43661"/>
    <s v="W+25"/>
    <n v="201929"/>
    <n v="0"/>
    <n v="0"/>
    <n v="7680"/>
    <n v="7680"/>
    <n v="188656130"/>
    <s v="pc"/>
    <s v="CNY"/>
    <x v="8"/>
    <x v="1"/>
  </r>
  <r>
    <x v="8"/>
    <x v="2"/>
    <x v="183"/>
    <s v="SUB-CONTRACTING (GENERIC RANGE)"/>
    <n v="1520005145"/>
    <s v="REDUCER HV8 LIGHT GREY V2"/>
    <n v="10020806"/>
    <x v="21"/>
    <x v="8"/>
    <n v="43675"/>
    <s v="W+27"/>
    <n v="201931"/>
    <n v="0"/>
    <n v="0"/>
    <n v="3168"/>
    <n v="3168"/>
    <n v="9439370"/>
    <s v="pc"/>
    <s v="USD"/>
    <x v="8"/>
    <x v="2"/>
  </r>
  <r>
    <x v="8"/>
    <x v="2"/>
    <x v="26"/>
    <s v="SUB-CONTRACTING (GENERIC RANGE)"/>
    <n v="2018295200"/>
    <s v="18295200 LONG HANDLE LONE TEFAL"/>
    <n v="10013781"/>
    <x v="2"/>
    <x v="6"/>
    <n v="43647"/>
    <s v="W+23"/>
    <n v="201927"/>
    <n v="0"/>
    <n v="0"/>
    <n v="6000"/>
    <n v="6000"/>
    <n v="1132200"/>
    <s v="pc"/>
    <s v="USD"/>
    <x v="8"/>
    <x v="2"/>
  </r>
  <r>
    <x v="8"/>
    <x v="2"/>
    <x v="183"/>
    <s v="SUB-CONTRACTING (GENERIC RANGE)"/>
    <n v="1520005145"/>
    <s v="REDUCER HV8 LIGHT GREY V2"/>
    <n v="10020806"/>
    <x v="21"/>
    <x v="8"/>
    <n v="43668"/>
    <s v="W+26"/>
    <n v="201930"/>
    <n v="0"/>
    <n v="0"/>
    <n v="2880"/>
    <n v="2880"/>
    <n v="8581250"/>
    <s v="pc"/>
    <s v="USD"/>
    <x v="8"/>
    <x v="2"/>
  </r>
  <r>
    <x v="8"/>
    <x v="2"/>
    <x v="259"/>
    <s v="SUB-CONTRACTING (GENERIC RANGE)"/>
    <n v="1800142582"/>
    <s v="S/E HABILLAGE POMPE GTP1"/>
    <n v="10011176"/>
    <x v="24"/>
    <x v="2"/>
    <n v="43661"/>
    <s v="W+25"/>
    <n v="201929"/>
    <n v="0"/>
    <n v="0"/>
    <n v="8056"/>
    <n v="8056"/>
    <n v="10248040"/>
    <s v="pc"/>
    <s v="USD"/>
    <x v="8"/>
    <x v="1"/>
  </r>
  <r>
    <x v="8"/>
    <x v="2"/>
    <x v="262"/>
    <s v="N/A"/>
    <n v="2730022069"/>
    <s v="8-POSITION ELECTRONIC SWITCH"/>
    <n v="10022437"/>
    <x v="99"/>
    <x v="15"/>
    <n v="43668"/>
    <s v="W+26"/>
    <n v="201930"/>
    <n v="0"/>
    <n v="0"/>
    <n v="2905"/>
    <n v="2905"/>
    <n v="0"/>
    <s v="PCE"/>
    <s v="USD"/>
    <x v="8"/>
    <x v="4"/>
  </r>
  <r>
    <x v="8"/>
    <x v="2"/>
    <x v="26"/>
    <s v="SUB-CONTRACTING (GENERIC RANGE)"/>
    <n v="2018295200"/>
    <s v="18295200 LONG HANDLE LONE TEFAL"/>
    <n v="10013781"/>
    <x v="2"/>
    <x v="6"/>
    <n v="43647"/>
    <s v="W+23"/>
    <n v="201927"/>
    <n v="0"/>
    <n v="0"/>
    <n v="6000"/>
    <n v="6000"/>
    <n v="1132200"/>
    <s v="pc"/>
    <s v="USD"/>
    <x v="8"/>
    <x v="1"/>
  </r>
  <r>
    <x v="8"/>
    <x v="2"/>
    <x v="262"/>
    <s v="N/A"/>
    <n v="2730022069"/>
    <s v="8-POSITION ELECTRONIC SWITCH"/>
    <n v="10022437"/>
    <x v="99"/>
    <x v="15"/>
    <n v="43647"/>
    <s v="W+23"/>
    <n v="201927"/>
    <n v="0"/>
    <n v="0"/>
    <n v="2367"/>
    <n v="2367"/>
    <n v="0"/>
    <s v="PCE"/>
    <s v="USD"/>
    <x v="8"/>
    <x v="4"/>
  </r>
  <r>
    <x v="8"/>
    <x v="2"/>
    <x v="310"/>
    <s v="SUB-CONTRACTING (GENERIC RANGE)"/>
    <n v="2210100944"/>
    <s v="CREVICE NOZZLE HANDLE+TUBE"/>
    <n v="10020806"/>
    <x v="21"/>
    <x v="9"/>
    <n v="43654"/>
    <s v="W+24"/>
    <n v="201928"/>
    <n v="0"/>
    <n v="0"/>
    <n v="11520"/>
    <n v="11520"/>
    <n v="2218750"/>
    <s v="pc"/>
    <s v="USD"/>
    <x v="8"/>
    <x v="2"/>
  </r>
  <r>
    <x v="8"/>
    <x v="2"/>
    <x v="183"/>
    <s v="SUB-CONTRACTING (GENERIC RANGE)"/>
    <n v="1520005145"/>
    <s v="REDUCER HV8 LIGHT GREY V2"/>
    <n v="10020806"/>
    <x v="21"/>
    <x v="8"/>
    <n v="43647"/>
    <s v="W+23"/>
    <n v="201927"/>
    <n v="0"/>
    <n v="0"/>
    <n v="2304"/>
    <n v="2304"/>
    <n v="6865"/>
    <s v="pc"/>
    <s v="USD"/>
    <x v="8"/>
    <x v="2"/>
  </r>
  <r>
    <x v="8"/>
    <x v="2"/>
    <x v="283"/>
    <s v="SUB-CONTRACTING (GENERIC RANGE)"/>
    <n v="2210101200"/>
    <s v="TURBO BIG PRO NEUTRE LOCK"/>
    <n v="10021176"/>
    <x v="15"/>
    <x v="9"/>
    <n v="43675"/>
    <s v="W+27"/>
    <n v="201931"/>
    <n v="0"/>
    <n v="0"/>
    <n v="576"/>
    <n v="576"/>
    <n v="15852670"/>
    <s v="pc"/>
    <s v="CNY"/>
    <x v="8"/>
    <x v="2"/>
  </r>
  <r>
    <x v="8"/>
    <x v="2"/>
    <x v="221"/>
    <s v="SUB-CONTRACTING (GENERIC RANGE)"/>
    <n v="8080017193"/>
    <s v="DISQUE G SURM- DFC-107"/>
    <n v="10011964"/>
    <x v="10"/>
    <x v="5"/>
    <n v="43668"/>
    <s v="W+26"/>
    <n v="201930"/>
    <n v="0"/>
    <n v="0"/>
    <n v="3840"/>
    <n v="3840"/>
    <n v="4024320"/>
    <s v="pc"/>
    <s v="USD"/>
    <x v="8"/>
    <x v="2"/>
  </r>
  <r>
    <x v="8"/>
    <x v="2"/>
    <x v="259"/>
    <s v="SUB-CONTRACTING (GENERIC RANGE)"/>
    <n v="1800142582"/>
    <s v="S/E HABILLAGE POMPE GTP1"/>
    <n v="10011176"/>
    <x v="24"/>
    <x v="2"/>
    <n v="43668"/>
    <s v="W+26"/>
    <n v="201930"/>
    <n v="0"/>
    <n v="0"/>
    <n v="8086"/>
    <n v="8086"/>
    <n v="10286200"/>
    <s v="pc"/>
    <s v="USD"/>
    <x v="8"/>
    <x v="1"/>
  </r>
  <r>
    <x v="8"/>
    <x v="2"/>
    <x v="103"/>
    <s v="SUB-CONTRACTING (GENERIC RANGE)"/>
    <n v="8090300174"/>
    <s v="PCB VISU GAIA (X4)"/>
    <n v="10015043"/>
    <x v="62"/>
    <x v="1"/>
    <n v="43668"/>
    <s v="W+26"/>
    <n v="201930"/>
    <n v="0"/>
    <n v="0"/>
    <n v="3600"/>
    <n v="3600"/>
    <n v="3960"/>
    <s v="pc"/>
    <s v="USD"/>
    <x v="8"/>
    <x v="1"/>
  </r>
  <r>
    <x v="8"/>
    <x v="2"/>
    <x v="330"/>
    <s v="SUB-CONTRACTING (GENERIC RANGE)"/>
    <n v="2027563403"/>
    <s v="27563403 FLAT GLAS LID22 SILIC INGEN5 V2"/>
    <n v="10035054"/>
    <x v="28"/>
    <x v="6"/>
    <n v="43668"/>
    <s v="W+26"/>
    <n v="201930"/>
    <n v="0"/>
    <n v="0"/>
    <n v="960"/>
    <n v="960"/>
    <n v="1501440"/>
    <s v="pc"/>
    <s v="USD"/>
    <x v="8"/>
    <x v="0"/>
  </r>
  <r>
    <x v="8"/>
    <x v="2"/>
    <x v="262"/>
    <s v="N/A"/>
    <n v="2730022069"/>
    <s v="8-POSITION ELECTRONIC SWITCH"/>
    <n v="10022437"/>
    <x v="99"/>
    <x v="15"/>
    <n v="43654"/>
    <s v="W+24"/>
    <n v="201928"/>
    <n v="0"/>
    <n v="0"/>
    <n v="2905"/>
    <n v="2905"/>
    <n v="0"/>
    <s v="PCE"/>
    <s v="USD"/>
    <x v="8"/>
    <x v="4"/>
  </r>
  <r>
    <x v="8"/>
    <x v="2"/>
    <x v="209"/>
    <s v="SUB-CONTRACTING (GENERIC RANGE)"/>
    <n v="2822682003"/>
    <s v="GTV6820 HANDLE SUBSET RED/BLACK"/>
    <n v="99001700"/>
    <x v="16"/>
    <x v="2"/>
    <n v="43668"/>
    <s v="W+26"/>
    <n v="201930"/>
    <n v="0"/>
    <n v="0"/>
    <n v="1152"/>
    <n v="1152"/>
    <n v="10351640"/>
    <s v="pc"/>
    <s v="EUR"/>
    <x v="8"/>
    <x v="1"/>
  </r>
  <r>
    <x v="8"/>
    <x v="2"/>
    <x v="436"/>
    <s v="SUB-CONTRACTING (GENERIC RANGE)"/>
    <n v="8020002428"/>
    <s v="PROTECTIVE HOUSING DBL THERMO"/>
    <n v="10025892"/>
    <x v="4"/>
    <x v="5"/>
    <n v="43668"/>
    <s v="W+26"/>
    <n v="201930"/>
    <n v="0"/>
    <n v="0"/>
    <n v="1000"/>
    <n v="1000"/>
    <n v="199300"/>
    <s v="pc"/>
    <s v="USD"/>
    <x v="8"/>
    <x v="2"/>
  </r>
  <r>
    <x v="8"/>
    <x v="2"/>
    <x v="3"/>
    <s v="SUB-CONTRACTING (GENERIC RANGE)"/>
    <n v="2018234300"/>
    <s v="18234300 KNOB BUTTERFLY V2 LAGOSTINA"/>
    <n v="10013781"/>
    <x v="2"/>
    <x v="6"/>
    <n v="43647"/>
    <s v="W+23"/>
    <n v="201927"/>
    <n v="0"/>
    <n v="0"/>
    <n v="4320"/>
    <n v="4320"/>
    <n v="1456700"/>
    <s v="pc"/>
    <s v="USD"/>
    <x v="8"/>
    <x v="1"/>
  </r>
  <r>
    <x v="8"/>
    <x v="2"/>
    <x v="3"/>
    <s v="SUB-CONTRACTING (GENERIC RANGE)"/>
    <n v="1504138179"/>
    <s v="S/E POIG.CV ASS.S3 N/VERT NON MARQ"/>
    <n v="10013781"/>
    <x v="2"/>
    <x v="13"/>
    <n v="43647"/>
    <s v="W+23"/>
    <n v="201927"/>
    <n v="0"/>
    <n v="0"/>
    <n v="2524"/>
    <n v="2524"/>
    <n v="1932120"/>
    <s v="pc"/>
    <s v="USD"/>
    <x v="8"/>
    <x v="2"/>
  </r>
  <r>
    <x v="8"/>
    <x v="2"/>
    <x v="94"/>
    <s v="SUB-CONTRACTING (GENERIC RANGE)"/>
    <n v="2220002818"/>
    <s v="TB RO68 A+ ROHS"/>
    <n v="10020806"/>
    <x v="21"/>
    <x v="9"/>
    <n v="43654"/>
    <s v="W+24"/>
    <n v="201928"/>
    <n v="0"/>
    <n v="0"/>
    <n v="5040"/>
    <n v="5040"/>
    <n v="36130250"/>
    <s v="pc"/>
    <s v="USD"/>
    <x v="8"/>
    <x v="2"/>
  </r>
  <r>
    <x v="8"/>
    <x v="2"/>
    <x v="25"/>
    <s v="SUB-CONTRACTING (GENERIC RANGE)"/>
    <n v="2019417000"/>
    <s v="19417000 D 295X19/10 8128-O"/>
    <n v="10021612"/>
    <x v="17"/>
    <x v="6"/>
    <n v="43668"/>
    <s v="W+26"/>
    <n v="201930"/>
    <n v="0"/>
    <n v="0"/>
    <n v="14409"/>
    <n v="14409"/>
    <n v="39884110"/>
    <s v="KG"/>
    <s v="USD"/>
    <x v="8"/>
    <x v="2"/>
  </r>
  <r>
    <x v="8"/>
    <x v="2"/>
    <x v="34"/>
    <s v="SUB-CONTRACTING (GENERIC RANGE)"/>
    <n v="1800140119"/>
    <s v="HANDLE GTP GV8977"/>
    <n v="10013781"/>
    <x v="2"/>
    <x v="2"/>
    <n v="43668"/>
    <s v="W+26"/>
    <n v="201930"/>
    <n v="0"/>
    <n v="0"/>
    <n v="1120"/>
    <n v="1120"/>
    <n v="15077440"/>
    <s v="pc"/>
    <s v="USD"/>
    <x v="8"/>
    <x v="2"/>
  </r>
  <r>
    <x v="8"/>
    <x v="2"/>
    <x v="464"/>
    <s v="SUB-CONTRACTING (GENERIC RANGE)"/>
    <n v="2018286200"/>
    <s v="18286200 LG HDL J.O MASS BAKELI JO TEFAL"/>
    <n v="99012000"/>
    <x v="34"/>
    <x v="6"/>
    <n v="43654"/>
    <s v="W+24"/>
    <n v="201928"/>
    <n v="0"/>
    <n v="0"/>
    <n v="7200"/>
    <n v="7200"/>
    <n v="23468400"/>
    <s v="pc"/>
    <s v="CNY"/>
    <x v="8"/>
    <x v="1"/>
  </r>
  <r>
    <x v="8"/>
    <x v="2"/>
    <x v="3"/>
    <s v="SUB-CONTRACTING (GENERIC RANGE)"/>
    <n v="2018234000"/>
    <s v="18234000 KNOB BUTTERFLY V2 TEFAL"/>
    <n v="10013781"/>
    <x v="2"/>
    <x v="6"/>
    <n v="43661"/>
    <s v="W+25"/>
    <n v="201929"/>
    <n v="0"/>
    <n v="0"/>
    <n v="43200"/>
    <n v="43200"/>
    <n v="14567040"/>
    <s v="pc"/>
    <s v="USD"/>
    <x v="8"/>
    <x v="2"/>
  </r>
  <r>
    <x v="8"/>
    <x v="2"/>
    <x v="20"/>
    <s v="SUB-CONTRACTING (GENERIC RANGE)"/>
    <n v="2210100964"/>
    <s v="TUBE TTE ERGO LOCK"/>
    <n v="10021176"/>
    <x v="15"/>
    <x v="9"/>
    <n v="43675"/>
    <s v="W+27"/>
    <n v="201931"/>
    <n v="0"/>
    <n v="0"/>
    <n v="10560"/>
    <n v="10560"/>
    <n v="150691200"/>
    <s v="pc"/>
    <s v="CNY"/>
    <x v="8"/>
    <x v="2"/>
  </r>
  <r>
    <x v="8"/>
    <x v="2"/>
    <x v="30"/>
    <s v="SUB-CONTRACTING (GENERIC RANGE)"/>
    <n v="8090675399"/>
    <s v="JOINT DE BOITE GAIA"/>
    <n v="10011176"/>
    <x v="24"/>
    <x v="1"/>
    <n v="43661"/>
    <s v="W+25"/>
    <n v="201929"/>
    <n v="0"/>
    <n v="0"/>
    <n v="6400"/>
    <n v="6400"/>
    <n v="2161920"/>
    <s v="pc"/>
    <s v="USD"/>
    <x v="8"/>
    <x v="1"/>
  </r>
  <r>
    <x v="8"/>
    <x v="2"/>
    <x v="102"/>
    <s v="SUB-CONTRACTING (GENERIC RANGE)"/>
    <n v="1800144077"/>
    <s v="CORD GTV2  3G 0,75 1,7M"/>
    <n v="10005690"/>
    <x v="42"/>
    <x v="2"/>
    <n v="43647"/>
    <s v="W+23"/>
    <n v="201927"/>
    <n v="0"/>
    <n v="0"/>
    <n v="1920"/>
    <n v="1920"/>
    <n v="1374720"/>
    <s v="pc"/>
    <s v="USD"/>
    <x v="8"/>
    <x v="1"/>
  </r>
  <r>
    <x v="8"/>
    <x v="2"/>
    <x v="3"/>
    <s v="SUB-CONTRACTING (GENERIC RANGE)"/>
    <n v="2018234000"/>
    <s v="18234000 KNOB BUTTERFLY V2 TEFAL"/>
    <n v="10013781"/>
    <x v="2"/>
    <x v="6"/>
    <n v="43661"/>
    <s v="W+25"/>
    <n v="201929"/>
    <n v="0"/>
    <n v="0"/>
    <n v="43200"/>
    <n v="43200"/>
    <n v="14567040"/>
    <s v="pc"/>
    <s v="USD"/>
    <x v="8"/>
    <x v="1"/>
  </r>
  <r>
    <x v="8"/>
    <x v="2"/>
    <x v="418"/>
    <s v="SUB-CONTRACTING (GENERIC RANGE)"/>
    <n v="1800130682"/>
    <s v="VANNE BY PASS GTP"/>
    <n v="10020680"/>
    <x v="132"/>
    <x v="2"/>
    <n v="43675"/>
    <s v="W+27"/>
    <n v="201931"/>
    <n v="0"/>
    <n v="0"/>
    <n v="1744"/>
    <n v="1744"/>
    <n v="4394880"/>
    <s v="pc"/>
    <s v="USD"/>
    <x v="8"/>
    <x v="4"/>
  </r>
  <r>
    <x v="8"/>
    <x v="2"/>
    <x v="34"/>
    <s v="SUB-CONTRACTING (GENERIC RANGE)"/>
    <n v="1800140119"/>
    <s v="HANDLE GTP GV8977"/>
    <n v="10013781"/>
    <x v="2"/>
    <x v="2"/>
    <n v="43668"/>
    <s v="W+26"/>
    <n v="201930"/>
    <n v="0"/>
    <n v="0"/>
    <n v="1120"/>
    <n v="1120"/>
    <n v="15077440"/>
    <s v="pc"/>
    <s v="USD"/>
    <x v="8"/>
    <x v="1"/>
  </r>
  <r>
    <x v="8"/>
    <x v="2"/>
    <x v="26"/>
    <s v="SUB-CONTRACTING (GENERIC RANGE)"/>
    <n v="2018301300"/>
    <s v="18301300 LONG HANDLE EXPERT T-FAL"/>
    <n v="10013781"/>
    <x v="2"/>
    <x v="6"/>
    <n v="43654"/>
    <s v="W+24"/>
    <n v="201928"/>
    <n v="0"/>
    <n v="0"/>
    <n v="2850"/>
    <n v="2850"/>
    <n v="1004340"/>
    <s v="pc"/>
    <s v="USD"/>
    <x v="8"/>
    <x v="1"/>
  </r>
  <r>
    <x v="8"/>
    <x v="2"/>
    <x v="209"/>
    <s v="SUB-CONTRACTING (GENERIC RANGE)"/>
    <n v="2822682003"/>
    <s v="GTV6820 HANDLE SUBSET RED/BLACK"/>
    <n v="99001700"/>
    <x v="16"/>
    <x v="2"/>
    <n v="43647"/>
    <s v="W+23"/>
    <n v="201927"/>
    <n v="0"/>
    <n v="0"/>
    <n v="3456"/>
    <n v="3456"/>
    <n v="31054920"/>
    <s v="pc"/>
    <s v="EUR"/>
    <x v="8"/>
    <x v="1"/>
  </r>
  <r>
    <x v="8"/>
    <x v="2"/>
    <x v="138"/>
    <s v="SUB-CONTRACTING (GENERIC RANGE)"/>
    <n v="1800146977"/>
    <s v="HANDLE GTO5 ELEC"/>
    <n v="10013781"/>
    <x v="2"/>
    <x v="2"/>
    <n v="43668"/>
    <s v="W+26"/>
    <n v="201930"/>
    <n v="0"/>
    <n v="0"/>
    <n v="1160"/>
    <n v="1160"/>
    <n v="11042040"/>
    <s v="pc"/>
    <s v="USD"/>
    <x v="8"/>
    <x v="2"/>
  </r>
  <r>
    <x v="8"/>
    <x v="2"/>
    <x v="294"/>
    <s v="SUB-CONTRACTING (GENERIC RANGE)"/>
    <n v="1800143629"/>
    <s v="HANDLE GTO4 ELECT"/>
    <n v="10013781"/>
    <x v="2"/>
    <x v="2"/>
    <n v="43647"/>
    <s v="W+23"/>
    <n v="201927"/>
    <n v="0"/>
    <n v="0"/>
    <n v="1120"/>
    <n v="1120"/>
    <n v="10661280"/>
    <s v="pc"/>
    <s v="USD"/>
    <x v="8"/>
    <x v="2"/>
  </r>
  <r>
    <x v="8"/>
    <x v="2"/>
    <x v="465"/>
    <s v="N/A"/>
    <n v="2730021616"/>
    <s v="MICROINTERRUPTOR DUAL"/>
    <n v="10022437"/>
    <x v="99"/>
    <x v="15"/>
    <n v="43675"/>
    <s v="W+27"/>
    <n v="201931"/>
    <n v="0"/>
    <n v="0"/>
    <n v="11988"/>
    <n v="11988"/>
    <n v="0"/>
    <s v="PCE"/>
    <s v="USD"/>
    <x v="8"/>
    <x v="4"/>
  </r>
  <r>
    <x v="8"/>
    <x v="2"/>
    <x v="25"/>
    <s v="SUB-CONTRACTING (GENERIC RANGE)"/>
    <n v="2019296000"/>
    <s v="19296000 D 230X20/10 8128-O"/>
    <n v="10021612"/>
    <x v="17"/>
    <x v="6"/>
    <n v="43654"/>
    <s v="W+24"/>
    <n v="201928"/>
    <n v="0"/>
    <n v="0"/>
    <n v="22522"/>
    <n v="22522"/>
    <n v="62340900"/>
    <s v="KG"/>
    <s v="USD"/>
    <x v="8"/>
    <x v="2"/>
  </r>
  <r>
    <x v="8"/>
    <x v="2"/>
    <x v="3"/>
    <s v="SUB-CONTRACTING (GENERIC RANGE)"/>
    <n v="1800128016"/>
    <s v="FRONT COVER GTP182-7736"/>
    <n v="10013781"/>
    <x v="2"/>
    <x v="2"/>
    <n v="43668"/>
    <s v="W+26"/>
    <n v="201930"/>
    <n v="0"/>
    <n v="0"/>
    <n v="3200"/>
    <n v="3200"/>
    <n v="198080"/>
    <s v="pc"/>
    <s v="USD"/>
    <x v="8"/>
    <x v="1"/>
  </r>
  <r>
    <x v="8"/>
    <x v="2"/>
    <x v="321"/>
    <s v="SUB-CONTRACTING (GENERIC RANGE)"/>
    <n v="8080015421"/>
    <s v="DRIPTRAY NOIR ESP EA83"/>
    <n v="10011964"/>
    <x v="10"/>
    <x v="5"/>
    <n v="43668"/>
    <s v="W+26"/>
    <n v="201930"/>
    <n v="0"/>
    <n v="0"/>
    <n v="1008"/>
    <n v="1008"/>
    <n v="1635980"/>
    <s v="pc"/>
    <s v="USD"/>
    <x v="8"/>
    <x v="2"/>
  </r>
  <r>
    <x v="8"/>
    <x v="2"/>
    <x v="465"/>
    <s v="N/A"/>
    <n v="2730021616"/>
    <s v="MICROINTERRUPTOR DUAL"/>
    <n v="10022437"/>
    <x v="99"/>
    <x v="15"/>
    <n v="43668"/>
    <s v="W+26"/>
    <n v="201930"/>
    <n v="0"/>
    <n v="0"/>
    <n v="12004"/>
    <n v="12004"/>
    <n v="0"/>
    <s v="PCE"/>
    <s v="USD"/>
    <x v="8"/>
    <x v="4"/>
  </r>
  <r>
    <x v="8"/>
    <x v="2"/>
    <x v="209"/>
    <s v="SUB-CONTRACTING (GENERIC RANGE)"/>
    <n v="2822682003"/>
    <s v="GTV6820 HANDLE SUBSET RED/BLACK"/>
    <n v="99001700"/>
    <x v="16"/>
    <x v="2"/>
    <n v="43661"/>
    <s v="W+25"/>
    <n v="201929"/>
    <n v="0"/>
    <n v="0"/>
    <n v="1728"/>
    <n v="1728"/>
    <n v="15527460"/>
    <s v="pc"/>
    <s v="EUR"/>
    <x v="8"/>
    <x v="1"/>
  </r>
  <r>
    <x v="8"/>
    <x v="2"/>
    <x v="3"/>
    <s v="SUB-CONTRACTING (GENERIC RANGE)"/>
    <n v="1520002329"/>
    <s v="SEAL DPA 0A13636"/>
    <n v="10011176"/>
    <x v="24"/>
    <x v="8"/>
    <n v="43661"/>
    <s v="W+25"/>
    <n v="201929"/>
    <n v="0"/>
    <n v="0"/>
    <n v="18000"/>
    <n v="18000"/>
    <n v="1152"/>
    <s v="pc"/>
    <s v="USD"/>
    <x v="8"/>
    <x v="1"/>
  </r>
  <r>
    <x v="8"/>
    <x v="2"/>
    <x v="294"/>
    <s v="SUB-CONTRACTING (GENERIC RANGE)"/>
    <n v="1800143629"/>
    <s v="HANDLE GTO4 ELECT"/>
    <n v="10013781"/>
    <x v="2"/>
    <x v="2"/>
    <n v="43647"/>
    <s v="W+23"/>
    <n v="201927"/>
    <n v="0"/>
    <n v="0"/>
    <n v="1120"/>
    <n v="1120"/>
    <n v="10661280"/>
    <s v="pc"/>
    <s v="USD"/>
    <x v="8"/>
    <x v="1"/>
  </r>
  <r>
    <x v="8"/>
    <x v="2"/>
    <x v="115"/>
    <s v="SUB-CONTRACTING (GENERIC RANGE)"/>
    <n v="1800141631"/>
    <s v="FRONT PANEL GTO GV74 EUR N"/>
    <n v="10021528"/>
    <x v="33"/>
    <x v="2"/>
    <n v="43661"/>
    <s v="W+25"/>
    <n v="201929"/>
    <n v="0"/>
    <n v="0"/>
    <n v="504"/>
    <n v="504"/>
    <n v="3659190"/>
    <s v="pc"/>
    <s v="USD"/>
    <x v="8"/>
    <x v="2"/>
  </r>
  <r>
    <x v="8"/>
    <x v="2"/>
    <x v="3"/>
    <s v="SUB-CONTRACTING (GENERIC RANGE)"/>
    <n v="2018234000"/>
    <s v="18234000 KNOB BUTTERFLY V2 TEFAL"/>
    <n v="10013781"/>
    <x v="2"/>
    <x v="6"/>
    <n v="43654"/>
    <s v="W+24"/>
    <n v="201928"/>
    <n v="0"/>
    <n v="0"/>
    <n v="8640"/>
    <n v="8640"/>
    <n v="2913410"/>
    <s v="pc"/>
    <s v="USD"/>
    <x v="8"/>
    <x v="2"/>
  </r>
  <r>
    <x v="8"/>
    <x v="2"/>
    <x v="465"/>
    <s v="N/A"/>
    <n v="2730021616"/>
    <s v="MICROINTERRUPTOR DUAL"/>
    <n v="10022437"/>
    <x v="99"/>
    <x v="15"/>
    <n v="43654"/>
    <s v="W+24"/>
    <n v="201928"/>
    <n v="0"/>
    <n v="0"/>
    <n v="12004"/>
    <n v="12004"/>
    <n v="0"/>
    <s v="PCE"/>
    <s v="USD"/>
    <x v="8"/>
    <x v="4"/>
  </r>
  <r>
    <x v="8"/>
    <x v="2"/>
    <x v="26"/>
    <s v="SUB-CONTRACTING (GENERIC RANGE)"/>
    <n v="2018295200"/>
    <s v="18295200 LONG HANDLE LONE TEFAL"/>
    <n v="10013781"/>
    <x v="2"/>
    <x v="6"/>
    <n v="43668"/>
    <s v="W+26"/>
    <n v="201930"/>
    <n v="0"/>
    <n v="0"/>
    <n v="18000"/>
    <n v="18000"/>
    <n v="3396600"/>
    <s v="pc"/>
    <s v="USD"/>
    <x v="8"/>
    <x v="2"/>
  </r>
  <r>
    <x v="8"/>
    <x v="2"/>
    <x v="3"/>
    <s v="SUB-CONTRACTING (GENERIC RANGE)"/>
    <n v="1504138179"/>
    <s v="S/E POIG.CV ASS.S3 N/VERT NON MARQ"/>
    <n v="10013781"/>
    <x v="2"/>
    <x v="13"/>
    <n v="43647"/>
    <s v="W+23"/>
    <n v="201927"/>
    <n v="0"/>
    <n v="0"/>
    <n v="2524"/>
    <n v="2524"/>
    <n v="1932120"/>
    <s v="pc"/>
    <s v="USD"/>
    <x v="8"/>
    <x v="1"/>
  </r>
  <r>
    <x v="8"/>
    <x v="2"/>
    <x v="440"/>
    <s v="SUB-CONTRACTING (GENERIC RANGE)"/>
    <n v="1520007876"/>
    <s v="COVER GLASS SOUPCO 8080015973"/>
    <n v="10025892"/>
    <x v="4"/>
    <x v="8"/>
    <n v="43654"/>
    <s v="W+24"/>
    <n v="201928"/>
    <n v="0"/>
    <n v="0"/>
    <n v="508"/>
    <n v="508"/>
    <n v="2322530"/>
    <s v="pc"/>
    <s v="USD"/>
    <x v="8"/>
    <x v="2"/>
  </r>
  <r>
    <x v="8"/>
    <x v="2"/>
    <x v="265"/>
    <s v="SUB-CONTRACTING (GENERIC RANGE)"/>
    <n v="1800147201"/>
    <s v="FRONT COVER SUBSET FTT80M 60G/MN"/>
    <n v="10016399"/>
    <x v="9"/>
    <x v="2"/>
    <n v="43668"/>
    <s v="W+26"/>
    <n v="201930"/>
    <n v="0"/>
    <n v="0"/>
    <n v="6600"/>
    <n v="6600"/>
    <n v="660"/>
    <s v="pc"/>
    <s v="USD"/>
    <x v="8"/>
    <x v="2"/>
  </r>
  <r>
    <x v="8"/>
    <x v="2"/>
    <x v="3"/>
    <s v="SUB-CONTRACTING (GENERIC RANGE)"/>
    <n v="2018234300"/>
    <s v="18234300 KNOB BUTTERFLY V2 LAGOSTINA"/>
    <n v="10013781"/>
    <x v="2"/>
    <x v="6"/>
    <n v="43647"/>
    <s v="W+23"/>
    <n v="201927"/>
    <n v="0"/>
    <n v="0"/>
    <n v="4320"/>
    <n v="4320"/>
    <n v="1456700"/>
    <s v="pc"/>
    <s v="USD"/>
    <x v="8"/>
    <x v="2"/>
  </r>
  <r>
    <x v="8"/>
    <x v="2"/>
    <x v="25"/>
    <s v="SUB-CONTRACTING (GENERIC RANGE)"/>
    <n v="2019417000"/>
    <s v="19417000 D 295X19/10 8128-O"/>
    <n v="10021612"/>
    <x v="17"/>
    <x v="6"/>
    <n v="43675"/>
    <s v="W+27"/>
    <n v="201931"/>
    <n v="0"/>
    <n v="0"/>
    <n v="17752"/>
    <n v="17752"/>
    <n v="49137540"/>
    <s v="KG"/>
    <s v="USD"/>
    <x v="8"/>
    <x v="2"/>
  </r>
  <r>
    <x v="8"/>
    <x v="2"/>
    <x v="2"/>
    <s v="SUB-CONTRACTING (GENERIC RANGE)"/>
    <n v="8060297359"/>
    <s v="CMS0805 R. 0.1W 2K7  5%"/>
    <n v="10029408"/>
    <x v="1"/>
    <x v="1"/>
    <n v="43654"/>
    <s v="W+24"/>
    <n v="201928"/>
    <n v="0"/>
    <n v="0"/>
    <n v="300000"/>
    <n v="300000"/>
    <n v="255"/>
    <s v="pc"/>
    <s v="USD"/>
    <x v="8"/>
    <x v="1"/>
  </r>
  <r>
    <x v="8"/>
    <x v="2"/>
    <x v="13"/>
    <s v="SUB-CONTRACTING (GENERIC RANGE)"/>
    <n v="1800141153"/>
    <s v="TECHNICAL PLATE SUBSET GTX"/>
    <n v="10013781"/>
    <x v="2"/>
    <x v="2"/>
    <n v="43647"/>
    <s v="W+23"/>
    <n v="201927"/>
    <n v="0"/>
    <n v="0"/>
    <n v="3840"/>
    <n v="3840"/>
    <n v="27867650"/>
    <s v="pc"/>
    <s v="USD"/>
    <x v="8"/>
    <x v="1"/>
  </r>
  <r>
    <x v="8"/>
    <x v="2"/>
    <x v="35"/>
    <s v="SUB-CONTRACTING (GENERIC RANGE)"/>
    <n v="1502647297"/>
    <s v="COREUR H03VVH2F 2X0.5 B S1 C2"/>
    <n v="10018951"/>
    <x v="29"/>
    <x v="8"/>
    <n v="43675"/>
    <s v="W+27"/>
    <n v="201931"/>
    <n v="0"/>
    <n v="0"/>
    <n v="5040"/>
    <n v="5040"/>
    <n v="1979210"/>
    <s v="pc"/>
    <s v="USD"/>
    <x v="8"/>
    <x v="4"/>
  </r>
  <r>
    <x v="8"/>
    <x v="2"/>
    <x v="102"/>
    <s v="SUB-CONTRACTING (GENERIC RANGE)"/>
    <n v="1800144077"/>
    <s v="CORD GTV2  3G 0,75 1,7M"/>
    <n v="10005690"/>
    <x v="42"/>
    <x v="2"/>
    <n v="43654"/>
    <s v="W+24"/>
    <n v="201928"/>
    <n v="0"/>
    <n v="0"/>
    <n v="1920"/>
    <n v="1920"/>
    <n v="1374720"/>
    <s v="pc"/>
    <s v="USD"/>
    <x v="8"/>
    <x v="1"/>
  </r>
  <r>
    <x v="8"/>
    <x v="2"/>
    <x v="221"/>
    <s v="SUB-CONTRACTING (GENERIC RANGE)"/>
    <n v="8080016964"/>
    <s v="BUTTON ON INOX ROB DFC"/>
    <n v="10025892"/>
    <x v="4"/>
    <x v="5"/>
    <n v="43675"/>
    <s v="W+27"/>
    <n v="201931"/>
    <n v="0"/>
    <n v="0"/>
    <n v="3840"/>
    <n v="3840"/>
    <n v="1951870"/>
    <s v="pc"/>
    <s v="USD"/>
    <x v="8"/>
    <x v="2"/>
  </r>
  <r>
    <x v="8"/>
    <x v="2"/>
    <x v="20"/>
    <s v="SUB-CONTRACTING (GENERIC RANGE)"/>
    <n v="2210100964"/>
    <s v="TUBE TTE ERGO LOCK"/>
    <n v="10021176"/>
    <x v="15"/>
    <x v="9"/>
    <n v="43668"/>
    <s v="W+26"/>
    <n v="201930"/>
    <n v="0"/>
    <n v="0"/>
    <n v="10560"/>
    <n v="10560"/>
    <n v="150691200"/>
    <s v="pc"/>
    <s v="CNY"/>
    <x v="8"/>
    <x v="2"/>
  </r>
  <r>
    <x v="8"/>
    <x v="2"/>
    <x v="262"/>
    <s v="N/A"/>
    <n v="2730021321"/>
    <s v="SWITCH + DIODE 5V+PULSAR - 127V"/>
    <n v="10022437"/>
    <x v="99"/>
    <x v="15"/>
    <n v="43675"/>
    <s v="W+27"/>
    <n v="201931"/>
    <n v="0"/>
    <n v="0"/>
    <n v="3168"/>
    <n v="3168"/>
    <n v="0"/>
    <s v="PCE"/>
    <s v="USD"/>
    <x v="8"/>
    <x v="4"/>
  </r>
  <r>
    <x v="8"/>
    <x v="2"/>
    <x v="115"/>
    <s v="SUB-CONTRACTING (GENERIC RANGE)"/>
    <n v="1800141631"/>
    <s v="FRONT PANEL GTO GV74 EUR N"/>
    <n v="10021528"/>
    <x v="33"/>
    <x v="2"/>
    <n v="43654"/>
    <s v="W+24"/>
    <n v="201928"/>
    <n v="0"/>
    <n v="0"/>
    <n v="504"/>
    <n v="504"/>
    <n v="3659190"/>
    <s v="pc"/>
    <s v="USD"/>
    <x v="8"/>
    <x v="2"/>
  </r>
  <r>
    <x v="8"/>
    <x v="2"/>
    <x v="310"/>
    <s v="SUB-CONTRACTING (GENERIC RANGE)"/>
    <n v="2210100944"/>
    <s v="CREVICE NOZZLE HANDLE+TUBE"/>
    <n v="10020806"/>
    <x v="21"/>
    <x v="9"/>
    <n v="43661"/>
    <s v="W+25"/>
    <n v="201929"/>
    <n v="0"/>
    <n v="0"/>
    <n v="14400"/>
    <n v="14400"/>
    <n v="2773440"/>
    <s v="pc"/>
    <s v="USD"/>
    <x v="8"/>
    <x v="2"/>
  </r>
  <r>
    <x v="8"/>
    <x v="2"/>
    <x v="106"/>
    <s v="SUB-CONTRACTING (GENERIC RANGE)"/>
    <n v="2027588600"/>
    <s v="27588600 CURV GLID26 SST RIN0 LUC 1HOL35"/>
    <n v="10016059"/>
    <x v="63"/>
    <x v="6"/>
    <n v="43668"/>
    <s v="W+26"/>
    <n v="201930"/>
    <n v="0"/>
    <n v="0"/>
    <n v="396"/>
    <n v="396"/>
    <n v="2060390"/>
    <s v="pc"/>
    <s v="CNY"/>
    <x v="8"/>
    <x v="1"/>
  </r>
  <r>
    <x v="8"/>
    <x v="2"/>
    <x v="0"/>
    <s v="SUB-CONTRACTING (GENERIC RANGE)"/>
    <n v="8080006248"/>
    <s v="SCREW 14MM D3.5MM TORX1 TRAITE"/>
    <n v="10011099"/>
    <x v="60"/>
    <x v="5"/>
    <n v="43668"/>
    <s v="W+26"/>
    <n v="201930"/>
    <n v="0"/>
    <n v="0"/>
    <n v="960000"/>
    <n v="960000"/>
    <n v="6720"/>
    <s v="pc"/>
    <s v="USD"/>
    <x v="8"/>
    <x v="4"/>
  </r>
  <r>
    <x v="8"/>
    <x v="2"/>
    <x v="25"/>
    <s v="SUB-CONTRACTING (GENERIC RANGE)"/>
    <n v="2019417000"/>
    <s v="19417000 D 295X19/10 8128-O"/>
    <n v="10021612"/>
    <x v="17"/>
    <x v="6"/>
    <n v="43647"/>
    <s v="W+23"/>
    <n v="201927"/>
    <n v="0"/>
    <n v="0"/>
    <n v="14409"/>
    <n v="14409"/>
    <n v="39884110"/>
    <s v="KG"/>
    <s v="USD"/>
    <x v="8"/>
    <x v="2"/>
  </r>
  <r>
    <x v="8"/>
    <x v="2"/>
    <x v="221"/>
    <s v="SUB-CONTRACTING (GENERIC RANGE)"/>
    <n v="8080016964"/>
    <s v="BUTTON ON INOX ROB DFC"/>
    <n v="10025892"/>
    <x v="4"/>
    <x v="5"/>
    <n v="43668"/>
    <s v="W+26"/>
    <n v="201930"/>
    <n v="0"/>
    <n v="0"/>
    <n v="3840"/>
    <n v="3840"/>
    <n v="1951870"/>
    <s v="pc"/>
    <s v="USD"/>
    <x v="8"/>
    <x v="2"/>
  </r>
  <r>
    <x v="8"/>
    <x v="2"/>
    <x v="20"/>
    <s v="SUB-CONTRACTING (GENERIC RANGE)"/>
    <n v="2210100964"/>
    <s v="TUBE TTE ERGO LOCK"/>
    <n v="10021176"/>
    <x v="15"/>
    <x v="9"/>
    <n v="43661"/>
    <s v="W+25"/>
    <n v="201929"/>
    <n v="0"/>
    <n v="0"/>
    <n v="21120"/>
    <n v="21120"/>
    <n v="301382400"/>
    <s v="pc"/>
    <s v="CNY"/>
    <x v="8"/>
    <x v="2"/>
  </r>
  <r>
    <x v="8"/>
    <x v="2"/>
    <x v="330"/>
    <s v="SUB-CONTRACTING (GENERIC RANGE)"/>
    <n v="2027563403"/>
    <s v="27563403 FLAT GLAS LID22 SILIC INGEN5 V2"/>
    <n v="10035054"/>
    <x v="28"/>
    <x v="6"/>
    <n v="43654"/>
    <s v="W+24"/>
    <n v="201928"/>
    <n v="0"/>
    <n v="0"/>
    <n v="2880"/>
    <n v="2880"/>
    <n v="4504320"/>
    <s v="pc"/>
    <s v="USD"/>
    <x v="8"/>
    <x v="0"/>
  </r>
  <r>
    <x v="8"/>
    <x v="2"/>
    <x v="71"/>
    <s v="SUB-CONTRACTING (GENERIC RANGE)"/>
    <n v="1820001233"/>
    <s v="TRIGGER SUBSET SWG"/>
    <n v="10025918"/>
    <x v="7"/>
    <x v="2"/>
    <n v="43647"/>
    <s v="W+23"/>
    <n v="201927"/>
    <n v="0"/>
    <n v="0"/>
    <n v="7168"/>
    <n v="7168"/>
    <n v="6487760"/>
    <s v="pc"/>
    <s v="USD"/>
    <x v="8"/>
    <x v="1"/>
  </r>
  <r>
    <x v="8"/>
    <x v="2"/>
    <x v="327"/>
    <s v="SUB-CONTRACTING (GENERIC RANGE)"/>
    <n v="1800138307"/>
    <s v="REAR COVER FTR2084"/>
    <n v="10016399"/>
    <x v="9"/>
    <x v="2"/>
    <n v="43661"/>
    <s v="W+25"/>
    <n v="201929"/>
    <n v="0"/>
    <n v="0"/>
    <n v="3840"/>
    <n v="3840"/>
    <n v="469250"/>
    <s v="pc"/>
    <s v="USD"/>
    <x v="8"/>
    <x v="2"/>
  </r>
  <r>
    <x v="8"/>
    <x v="2"/>
    <x v="3"/>
    <s v="SUB-CONTRACTING (GENERIC RANGE)"/>
    <n v="8080015833"/>
    <s v="BUSE CAFE ESP"/>
    <n v="10016399"/>
    <x v="9"/>
    <x v="5"/>
    <n v="43661"/>
    <s v="W+25"/>
    <n v="201929"/>
    <n v="0"/>
    <n v="0"/>
    <n v="21600"/>
    <n v="21600"/>
    <n v="24703920"/>
    <s v="pc"/>
    <s v="USD"/>
    <x v="8"/>
    <x v="2"/>
  </r>
  <r>
    <x v="8"/>
    <x v="2"/>
    <x v="35"/>
    <s v="SUB-CONTRACTING (GENERIC RANGE)"/>
    <n v="1502647297"/>
    <s v="COREUR H03VVH2F 2X0.5 B S1 C2"/>
    <n v="10018951"/>
    <x v="29"/>
    <x v="8"/>
    <n v="43647"/>
    <s v="W+23"/>
    <n v="201927"/>
    <n v="0"/>
    <n v="0"/>
    <n v="5040"/>
    <n v="5040"/>
    <n v="1979210"/>
    <s v="pc"/>
    <s v="USD"/>
    <x v="8"/>
    <x v="4"/>
  </r>
  <r>
    <x v="8"/>
    <x v="2"/>
    <x v="71"/>
    <s v="SUB-CONTRACTING (GENERIC RANGE)"/>
    <n v="1820001233"/>
    <s v="TRIGGER SUBSET SWG"/>
    <n v="10025918"/>
    <x v="7"/>
    <x v="2"/>
    <n v="43668"/>
    <s v="W+26"/>
    <n v="201930"/>
    <n v="0"/>
    <n v="0"/>
    <n v="7168"/>
    <n v="7168"/>
    <n v="6487760"/>
    <s v="pc"/>
    <s v="USD"/>
    <x v="8"/>
    <x v="1"/>
  </r>
  <r>
    <x v="8"/>
    <x v="2"/>
    <x v="89"/>
    <s v="SUB-CONTRACTING (GENERIC RANGE)"/>
    <n v="1800129292"/>
    <s v="FTQ HEAT SHIELD 1081M"/>
    <n v="10013781"/>
    <x v="2"/>
    <x v="2"/>
    <n v="43654"/>
    <s v="W+24"/>
    <n v="201928"/>
    <n v="0"/>
    <n v="0"/>
    <n v="1440"/>
    <n v="1440"/>
    <n v="1985470"/>
    <s v="pc"/>
    <s v="USD"/>
    <x v="8"/>
    <x v="1"/>
  </r>
  <r>
    <x v="8"/>
    <x v="2"/>
    <x v="0"/>
    <s v="SUB-CONTRACTING (GENERIC RANGE)"/>
    <n v="1502933219"/>
    <s v="SCREW TCBL TORX 3.5X13 T20"/>
    <n v="10011099"/>
    <x v="60"/>
    <x v="8"/>
    <n v="43661"/>
    <s v="W+25"/>
    <n v="201929"/>
    <n v="0"/>
    <n v="0"/>
    <n v="50000"/>
    <n v="50000"/>
    <n v="445"/>
    <s v="pc"/>
    <s v="USD"/>
    <x v="8"/>
    <x v="4"/>
  </r>
  <r>
    <x v="8"/>
    <x v="2"/>
    <x v="321"/>
    <s v="SUB-CONTRACTING (GENERIC RANGE)"/>
    <n v="8080015421"/>
    <s v="DRIPTRAY NOIR ESP EA83"/>
    <n v="10011964"/>
    <x v="10"/>
    <x v="5"/>
    <n v="43654"/>
    <s v="W+24"/>
    <n v="201928"/>
    <n v="0"/>
    <n v="0"/>
    <n v="1008"/>
    <n v="1008"/>
    <n v="1635980"/>
    <s v="pc"/>
    <s v="USD"/>
    <x v="8"/>
    <x v="2"/>
  </r>
  <r>
    <x v="8"/>
    <x v="2"/>
    <x v="106"/>
    <s v="SUB-CONTRACTING (GENERIC RANGE)"/>
    <n v="2027588600"/>
    <s v="27588600 CURV GLID26 SST RIN0 LUC 1HOL35"/>
    <n v="10016059"/>
    <x v="63"/>
    <x v="6"/>
    <n v="43668"/>
    <s v="W+26"/>
    <n v="201930"/>
    <n v="0"/>
    <n v="0"/>
    <n v="396"/>
    <n v="396"/>
    <n v="2060390"/>
    <s v="pc"/>
    <s v="CNY"/>
    <x v="8"/>
    <x v="4"/>
  </r>
  <r>
    <x v="8"/>
    <x v="2"/>
    <x v="110"/>
    <s v="SUB-CONTRACTING (GENERIC RANGE)"/>
    <n v="1800140874"/>
    <s v="CONNECTOR FTS 680"/>
    <n v="10025918"/>
    <x v="7"/>
    <x v="2"/>
    <n v="43675"/>
    <s v="W+27"/>
    <n v="201931"/>
    <n v="0"/>
    <n v="0"/>
    <n v="524"/>
    <n v="524"/>
    <n v="121670"/>
    <s v="pc"/>
    <s v="USD"/>
    <x v="8"/>
    <x v="1"/>
  </r>
  <r>
    <x v="8"/>
    <x v="2"/>
    <x v="13"/>
    <s v="SUB-CONTRACTING (GENERIC RANGE)"/>
    <n v="1800141153"/>
    <s v="TECHNICAL PLATE SUBSET GTX"/>
    <n v="10013781"/>
    <x v="2"/>
    <x v="2"/>
    <n v="43647"/>
    <s v="W+23"/>
    <n v="201927"/>
    <n v="0"/>
    <n v="0"/>
    <n v="3840"/>
    <n v="3840"/>
    <n v="27867650"/>
    <s v="pc"/>
    <s v="USD"/>
    <x v="8"/>
    <x v="2"/>
  </r>
  <r>
    <x v="8"/>
    <x v="2"/>
    <x v="331"/>
    <s v="SUB-CONTRACTING (GENERIC RANGE)"/>
    <n v="2210100996"/>
    <s v="UPHOLSTERY NOZZLE SOFA BRUSH"/>
    <n v="10021176"/>
    <x v="15"/>
    <x v="9"/>
    <n v="43661"/>
    <s v="W+25"/>
    <n v="201929"/>
    <n v="0"/>
    <n v="0"/>
    <n v="3024"/>
    <n v="3024"/>
    <n v="10378370"/>
    <s v="pc"/>
    <s v="CNY"/>
    <x v="8"/>
    <x v="2"/>
  </r>
  <r>
    <x v="8"/>
    <x v="2"/>
    <x v="71"/>
    <s v="SUB-CONTRACTING (GENERIC RANGE)"/>
    <n v="1820001233"/>
    <s v="TRIGGER SUBSET SWG"/>
    <n v="10025918"/>
    <x v="7"/>
    <x v="2"/>
    <n v="43654"/>
    <s v="W+24"/>
    <n v="201928"/>
    <n v="0"/>
    <n v="0"/>
    <n v="3584"/>
    <n v="3584"/>
    <n v="3243880"/>
    <s v="pc"/>
    <s v="USD"/>
    <x v="8"/>
    <x v="1"/>
  </r>
  <r>
    <x v="8"/>
    <x v="2"/>
    <x v="209"/>
    <s v="SUB-CONTRACTING (GENERIC RANGE)"/>
    <n v="2822682003"/>
    <s v="GTV6820 HANDLE SUBSET RED/BLACK"/>
    <n v="99001700"/>
    <x v="16"/>
    <x v="2"/>
    <n v="43675"/>
    <s v="W+27"/>
    <n v="201931"/>
    <n v="0"/>
    <n v="0"/>
    <n v="1920"/>
    <n v="1920"/>
    <n v="17252740"/>
    <s v="pc"/>
    <s v="EUR"/>
    <x v="8"/>
    <x v="1"/>
  </r>
  <r>
    <x v="8"/>
    <x v="2"/>
    <x v="25"/>
    <s v="SUB-CONTRACTING (GENERIC RANGE)"/>
    <n v="2019417000"/>
    <s v="19417000 D 295X19/10 8128-O"/>
    <n v="10021612"/>
    <x v="17"/>
    <x v="6"/>
    <n v="43661"/>
    <s v="W+25"/>
    <n v="201929"/>
    <n v="0"/>
    <n v="0"/>
    <n v="14409"/>
    <n v="14409"/>
    <n v="39884110"/>
    <s v="KG"/>
    <s v="USD"/>
    <x v="8"/>
    <x v="2"/>
  </r>
  <r>
    <x v="8"/>
    <x v="2"/>
    <x v="3"/>
    <s v="SUB-CONTRACTING (GENERIC RANGE)"/>
    <n v="8080013806"/>
    <s v="PIPE ARRIVEE LAIT LATTE ESP"/>
    <n v="10011176"/>
    <x v="24"/>
    <x v="5"/>
    <n v="43661"/>
    <s v="W+25"/>
    <n v="201929"/>
    <n v="0"/>
    <n v="0"/>
    <n v="4800"/>
    <n v="4800"/>
    <n v="1631040"/>
    <s v="pc"/>
    <s v="USD"/>
    <x v="8"/>
    <x v="1"/>
  </r>
  <r>
    <x v="8"/>
    <x v="2"/>
    <x v="102"/>
    <s v="SUB-CONTRACTING (GENERIC RANGE)"/>
    <n v="1800144077"/>
    <s v="CORD GTV2  3G 0,75 1,7M"/>
    <n v="10005690"/>
    <x v="42"/>
    <x v="2"/>
    <n v="43668"/>
    <s v="W+26"/>
    <n v="201930"/>
    <n v="0"/>
    <n v="0"/>
    <n v="3840"/>
    <n v="3840"/>
    <n v="2749440"/>
    <s v="pc"/>
    <s v="USD"/>
    <x v="8"/>
    <x v="1"/>
  </r>
  <r>
    <x v="8"/>
    <x v="2"/>
    <x v="338"/>
    <s v="SUB-CONTRACTING (GENERIC RANGE)"/>
    <n v="1800142333"/>
    <s v="BLOCK POWER 3BL026 ELC/ENS EUROPE"/>
    <n v="10023676"/>
    <x v="111"/>
    <x v="2"/>
    <n v="43654"/>
    <s v="W+24"/>
    <n v="201928"/>
    <n v="0"/>
    <n v="0"/>
    <n v="9216"/>
    <n v="9216"/>
    <n v="13455360"/>
    <s v="pc"/>
    <s v="USD"/>
    <x v="8"/>
    <x v="4"/>
  </r>
  <r>
    <x v="8"/>
    <x v="2"/>
    <x v="151"/>
    <s v="SUB-CONTRACTING (GENERIC RANGE)"/>
    <n v="8090612135"/>
    <s v="CORD EUR BLC HBL TURBOMIX"/>
    <n v="10003624"/>
    <x v="73"/>
    <x v="5"/>
    <n v="43661"/>
    <s v="W+25"/>
    <n v="201929"/>
    <n v="0"/>
    <n v="0"/>
    <n v="14400"/>
    <n v="14400"/>
    <n v="10411200"/>
    <s v="pc"/>
    <s v="USD"/>
    <x v="8"/>
    <x v="2"/>
  </r>
  <r>
    <x v="8"/>
    <x v="2"/>
    <x v="331"/>
    <s v="SUB-CONTRACTING (GENERIC RANGE)"/>
    <n v="2210100996"/>
    <s v="UPHOLSTERY NOZZLE SOFA BRUSH"/>
    <n v="10021176"/>
    <x v="15"/>
    <x v="9"/>
    <n v="43654"/>
    <s v="W+24"/>
    <n v="201928"/>
    <n v="0"/>
    <n v="0"/>
    <n v="3024"/>
    <n v="3024"/>
    <n v="10378370"/>
    <s v="pc"/>
    <s v="CNY"/>
    <x v="8"/>
    <x v="2"/>
  </r>
  <r>
    <x v="8"/>
    <x v="2"/>
    <x v="259"/>
    <s v="SUB-CONTRACTING (GENERIC RANGE)"/>
    <n v="1800142583"/>
    <s v="S/E HABILLAGE POMPE GTP2"/>
    <n v="10011176"/>
    <x v="24"/>
    <x v="2"/>
    <n v="43668"/>
    <s v="W+26"/>
    <n v="201930"/>
    <n v="0"/>
    <n v="0"/>
    <n v="1920"/>
    <n v="1920"/>
    <n v="2748290"/>
    <s v="pc"/>
    <s v="USD"/>
    <x v="8"/>
    <x v="1"/>
  </r>
  <r>
    <x v="8"/>
    <x v="2"/>
    <x v="366"/>
    <s v="SUB-CONTRACTING (GENERIC RANGE)"/>
    <n v="1800142318"/>
    <s v="HANDLE GTO GV7485 PICTO"/>
    <n v="10013781"/>
    <x v="2"/>
    <x v="2"/>
    <n v="43661"/>
    <s v="W+25"/>
    <n v="201929"/>
    <n v="0"/>
    <n v="0"/>
    <n v="1152"/>
    <n v="1152"/>
    <n v="8175630"/>
    <s v="pc"/>
    <s v="USD"/>
    <x v="8"/>
    <x v="2"/>
  </r>
  <r>
    <x v="8"/>
    <x v="2"/>
    <x v="13"/>
    <s v="SUB-CONTRACTING (GENERIC RANGE)"/>
    <n v="1800141153"/>
    <s v="TECHNICAL PLATE SUBSET GTX"/>
    <n v="10013781"/>
    <x v="2"/>
    <x v="2"/>
    <n v="43675"/>
    <s v="W+27"/>
    <n v="201931"/>
    <n v="0"/>
    <n v="0"/>
    <n v="1024"/>
    <n v="1024"/>
    <n v="7431370"/>
    <s v="pc"/>
    <s v="USD"/>
    <x v="8"/>
    <x v="1"/>
  </r>
  <r>
    <x v="8"/>
    <x v="2"/>
    <x v="26"/>
    <s v="SUB-CONTRACTING (GENERIC RANGE)"/>
    <n v="2018295200"/>
    <s v="18295200 LONG HANDLE LONE TEFAL"/>
    <n v="10013781"/>
    <x v="2"/>
    <x v="6"/>
    <n v="43668"/>
    <s v="W+26"/>
    <n v="201930"/>
    <n v="0"/>
    <n v="0"/>
    <n v="18000"/>
    <n v="18000"/>
    <n v="3396600"/>
    <s v="pc"/>
    <s v="USD"/>
    <x v="8"/>
    <x v="1"/>
  </r>
  <r>
    <x v="8"/>
    <x v="2"/>
    <x v="3"/>
    <s v="SUB-CONTRACTING (GENERIC RANGE)"/>
    <n v="1800128016"/>
    <s v="FRONT COVER GTP182-7736"/>
    <n v="10013781"/>
    <x v="2"/>
    <x v="2"/>
    <n v="43668"/>
    <s v="W+26"/>
    <n v="201930"/>
    <n v="0"/>
    <n v="0"/>
    <n v="3200"/>
    <n v="3200"/>
    <n v="198080"/>
    <s v="pc"/>
    <s v="USD"/>
    <x v="8"/>
    <x v="2"/>
  </r>
  <r>
    <x v="8"/>
    <x v="2"/>
    <x v="94"/>
    <s v="SUB-CONTRACTING (GENERIC RANGE)"/>
    <n v="2220002818"/>
    <s v="TB RO68 A+ ROHS"/>
    <n v="10020806"/>
    <x v="21"/>
    <x v="9"/>
    <n v="43668"/>
    <s v="W+26"/>
    <n v="201930"/>
    <n v="0"/>
    <n v="0"/>
    <n v="5040"/>
    <n v="5040"/>
    <n v="36130250"/>
    <s v="pc"/>
    <s v="USD"/>
    <x v="8"/>
    <x v="2"/>
  </r>
  <r>
    <x v="8"/>
    <x v="2"/>
    <x v="265"/>
    <s v="SUB-CONTRACTING (GENERIC RANGE)"/>
    <n v="1800147201"/>
    <s v="FRONT COVER SUBSET FTT80M 60G/MN"/>
    <n v="10016399"/>
    <x v="9"/>
    <x v="2"/>
    <n v="43647"/>
    <s v="W+23"/>
    <n v="201927"/>
    <n v="0"/>
    <n v="0"/>
    <n v="4800"/>
    <n v="4800"/>
    <n v="480"/>
    <s v="pc"/>
    <s v="USD"/>
    <x v="8"/>
    <x v="2"/>
  </r>
  <r>
    <x v="8"/>
    <x v="2"/>
    <x v="330"/>
    <s v="SUB-CONTRACTING (GENERIC RANGE)"/>
    <n v="2027563403"/>
    <s v="27563403 FLAT GLAS LID22 SILIC INGEN5 V2"/>
    <n v="10035054"/>
    <x v="28"/>
    <x v="6"/>
    <n v="43647"/>
    <s v="W+23"/>
    <n v="201927"/>
    <n v="0"/>
    <n v="0"/>
    <n v="2880"/>
    <n v="2880"/>
    <n v="4504320"/>
    <s v="pc"/>
    <s v="USD"/>
    <x v="8"/>
    <x v="0"/>
  </r>
  <r>
    <x v="8"/>
    <x v="2"/>
    <x v="26"/>
    <s v="SUB-CONTRACTING (GENERIC RANGE)"/>
    <n v="2018301300"/>
    <s v="18301300 LONG HANDLE EXPERT T-FAL"/>
    <n v="10013781"/>
    <x v="2"/>
    <x v="6"/>
    <n v="43654"/>
    <s v="W+24"/>
    <n v="201928"/>
    <n v="0"/>
    <n v="0"/>
    <n v="2850"/>
    <n v="2850"/>
    <n v="1004340"/>
    <s v="pc"/>
    <s v="USD"/>
    <x v="8"/>
    <x v="2"/>
  </r>
  <r>
    <x v="8"/>
    <x v="2"/>
    <x v="366"/>
    <s v="SUB-CONTRACTING (GENERIC RANGE)"/>
    <n v="1800142318"/>
    <s v="HANDLE GTO GV7485 PICTO"/>
    <n v="10013781"/>
    <x v="2"/>
    <x v="2"/>
    <n v="43661"/>
    <s v="W+25"/>
    <n v="201929"/>
    <n v="0"/>
    <n v="0"/>
    <n v="1152"/>
    <n v="1152"/>
    <n v="8175630"/>
    <s v="pc"/>
    <s v="USD"/>
    <x v="8"/>
    <x v="1"/>
  </r>
  <r>
    <x v="8"/>
    <x v="2"/>
    <x v="13"/>
    <s v="SUB-CONTRACTING (GENERIC RANGE)"/>
    <n v="1800141153"/>
    <s v="TECHNICAL PLATE SUBSET GTX"/>
    <n v="10013781"/>
    <x v="2"/>
    <x v="2"/>
    <n v="43654"/>
    <s v="W+24"/>
    <n v="201928"/>
    <n v="0"/>
    <n v="0"/>
    <n v="1024"/>
    <n v="1024"/>
    <n v="7431370"/>
    <s v="pc"/>
    <s v="USD"/>
    <x v="8"/>
    <x v="2"/>
  </r>
  <r>
    <x v="8"/>
    <x v="2"/>
    <x v="325"/>
    <s v="OTHER POTS &amp; PANS ACCESSORIES"/>
    <n v="2027568016"/>
    <s v="27568016 STEAMER 24 STAINSTEEL ING5 TEF"/>
    <n v="10016947"/>
    <x v="55"/>
    <x v="6"/>
    <n v="43654"/>
    <s v="W+24"/>
    <n v="201928"/>
    <n v="0"/>
    <n v="0"/>
    <n v="1080"/>
    <n v="1080"/>
    <n v="5464800"/>
    <s v="pc"/>
    <s v="USD"/>
    <x v="8"/>
    <x v="1"/>
  </r>
  <r>
    <x v="8"/>
    <x v="2"/>
    <x v="13"/>
    <s v="SUB-CONTRACTING (GENERIC RANGE)"/>
    <n v="1800141153"/>
    <s v="TECHNICAL PLATE SUBSET GTX"/>
    <n v="10013781"/>
    <x v="2"/>
    <x v="2"/>
    <n v="43654"/>
    <s v="W+24"/>
    <n v="201928"/>
    <n v="0"/>
    <n v="0"/>
    <n v="1024"/>
    <n v="1024"/>
    <n v="7431370"/>
    <s v="pc"/>
    <s v="USD"/>
    <x v="8"/>
    <x v="1"/>
  </r>
  <r>
    <x v="8"/>
    <x v="2"/>
    <x v="3"/>
    <s v="SUB-CONTRACTING (GENERIC RANGE)"/>
    <n v="2018234000"/>
    <s v="18234000 KNOB BUTTERFLY V2 TEFAL"/>
    <n v="10013781"/>
    <x v="2"/>
    <x v="6"/>
    <n v="43654"/>
    <s v="W+24"/>
    <n v="201928"/>
    <n v="0"/>
    <n v="0"/>
    <n v="8640"/>
    <n v="8640"/>
    <n v="2913410"/>
    <s v="pc"/>
    <s v="USD"/>
    <x v="8"/>
    <x v="1"/>
  </r>
  <r>
    <x v="8"/>
    <x v="2"/>
    <x v="0"/>
    <s v="SUB-CONTRACTING (GENERIC RANGE)"/>
    <n v="2018253095"/>
    <s v="18253095 STEAM EXHAUST KNOB GV5 GLASS"/>
    <n v="99012000"/>
    <x v="34"/>
    <x v="6"/>
    <n v="43647"/>
    <s v="W+23"/>
    <n v="201927"/>
    <n v="0"/>
    <n v="0"/>
    <n v="10800"/>
    <n v="10800"/>
    <n v="9853920"/>
    <s v="pc"/>
    <s v="CNY"/>
    <x v="8"/>
    <x v="1"/>
  </r>
  <r>
    <x v="8"/>
    <x v="2"/>
    <x v="325"/>
    <s v="OTHER POTS &amp; PANS ACCESSORIES"/>
    <n v="2027568016"/>
    <s v="27568016 STEAMER 24 STAINSTEEL ING5 TEF"/>
    <n v="10016947"/>
    <x v="55"/>
    <x v="6"/>
    <n v="43654"/>
    <s v="W+24"/>
    <n v="201928"/>
    <n v="0"/>
    <n v="0"/>
    <n v="1080"/>
    <n v="1080"/>
    <n v="5464800"/>
    <s v="pc"/>
    <s v="USD"/>
    <x v="8"/>
    <x v="2"/>
  </r>
  <r>
    <x v="8"/>
    <x v="2"/>
    <x v="126"/>
    <s v="SUB-CONTRACTING (GENERIC RANGE)"/>
    <n v="1800113207"/>
    <s v="SELF PRIMING VALVE HONGTITA"/>
    <n v="10016399"/>
    <x v="9"/>
    <x v="2"/>
    <n v="43661"/>
    <s v="W+25"/>
    <n v="201929"/>
    <n v="0"/>
    <n v="0"/>
    <n v="72000"/>
    <n v="72000"/>
    <n v="21823200"/>
    <s v="pc"/>
    <s v="USD"/>
    <x v="8"/>
    <x v="2"/>
  </r>
  <r>
    <x v="8"/>
    <x v="2"/>
    <x v="256"/>
    <s v="SUB-CONTRACTING (GENERIC RANGE)"/>
    <n v="8080009828"/>
    <s v="SPACER CHARIOT LAIT BAR"/>
    <n v="10011964"/>
    <x v="10"/>
    <x v="5"/>
    <n v="43654"/>
    <s v="W+24"/>
    <n v="201928"/>
    <n v="0"/>
    <n v="0"/>
    <n v="664"/>
    <n v="664"/>
    <n v="89440"/>
    <s v="pc"/>
    <s v="USD"/>
    <x v="8"/>
    <x v="2"/>
  </r>
  <r>
    <x v="8"/>
    <x v="2"/>
    <x v="13"/>
    <s v="SUB-CONTRACTING (GENERIC RANGE)"/>
    <n v="1800141153"/>
    <s v="TECHNICAL PLATE SUBSET GTX"/>
    <n v="10013781"/>
    <x v="2"/>
    <x v="2"/>
    <n v="43675"/>
    <s v="W+27"/>
    <n v="201931"/>
    <n v="0"/>
    <n v="0"/>
    <n v="1024"/>
    <n v="1024"/>
    <n v="7431370"/>
    <s v="pc"/>
    <s v="USD"/>
    <x v="8"/>
    <x v="2"/>
  </r>
  <r>
    <x v="8"/>
    <x v="2"/>
    <x v="409"/>
    <s v="SUB-CONTRACTING (GENERIC RANGE)"/>
    <n v="8020002426"/>
    <s v="KNEE CONNEXION THERM ESP"/>
    <n v="10025892"/>
    <x v="4"/>
    <x v="5"/>
    <n v="43654"/>
    <s v="W+24"/>
    <n v="201928"/>
    <n v="0"/>
    <n v="0"/>
    <n v="1000"/>
    <n v="1000"/>
    <n v="160500"/>
    <s v="pc"/>
    <s v="USD"/>
    <x v="8"/>
    <x v="2"/>
  </r>
  <r>
    <x v="8"/>
    <x v="2"/>
    <x v="13"/>
    <s v="SUB-CONTRACTING (GENERIC RANGE)"/>
    <n v="1800141153"/>
    <s v="TECHNICAL PLATE SUBSET GTX"/>
    <n v="10013781"/>
    <x v="2"/>
    <x v="2"/>
    <n v="43661"/>
    <s v="W+25"/>
    <n v="201929"/>
    <n v="0"/>
    <n v="0"/>
    <n v="1024"/>
    <n v="1024"/>
    <n v="7431370"/>
    <s v="pc"/>
    <s v="USD"/>
    <x v="8"/>
    <x v="1"/>
  </r>
  <r>
    <x v="8"/>
    <x v="2"/>
    <x v="244"/>
    <s v="SUB-CONTRACTING (GENERIC RANGE)"/>
    <n v="8080017502"/>
    <s v="HACHOIR 150ML BN1007 TURBOMIX"/>
    <n v="10011964"/>
    <x v="10"/>
    <x v="5"/>
    <n v="43661"/>
    <s v="W+25"/>
    <n v="201929"/>
    <n v="0"/>
    <n v="0"/>
    <n v="1224"/>
    <n v="1224"/>
    <n v="2927810"/>
    <s v="pc"/>
    <s v="USD"/>
    <x v="8"/>
    <x v="2"/>
  </r>
  <r>
    <x v="8"/>
    <x v="2"/>
    <x v="102"/>
    <s v="SUB-CONTRACTING (GENERIC RANGE)"/>
    <n v="1800144077"/>
    <s v="CORD GTV2  3G 0,75 1,7M"/>
    <n v="10005690"/>
    <x v="42"/>
    <x v="2"/>
    <n v="43661"/>
    <s v="W+25"/>
    <n v="201929"/>
    <n v="0"/>
    <n v="0"/>
    <n v="1920"/>
    <n v="1920"/>
    <n v="1374720"/>
    <s v="pc"/>
    <s v="USD"/>
    <x v="8"/>
    <x v="1"/>
  </r>
  <r>
    <x v="8"/>
    <x v="2"/>
    <x v="0"/>
    <s v="SUB-CONTRACTING (GENERIC RANGE)"/>
    <n v="2018311200"/>
    <s v="18311200 LONG HDL GIACOMO LAGO SIL RED"/>
    <n v="99012000"/>
    <x v="34"/>
    <x v="6"/>
    <n v="43675"/>
    <s v="W+27"/>
    <n v="201931"/>
    <n v="0"/>
    <n v="0"/>
    <n v="3150"/>
    <n v="3150"/>
    <n v="9747680"/>
    <s v="pc"/>
    <s v="CNY"/>
    <x v="8"/>
    <x v="1"/>
  </r>
  <r>
    <x v="8"/>
    <x v="2"/>
    <x v="13"/>
    <s v="SUB-CONTRACTING (GENERIC RANGE)"/>
    <n v="1800141153"/>
    <s v="TECHNICAL PLATE SUBSET GTX"/>
    <n v="10013781"/>
    <x v="2"/>
    <x v="2"/>
    <n v="43661"/>
    <s v="W+25"/>
    <n v="201929"/>
    <n v="0"/>
    <n v="0"/>
    <n v="1024"/>
    <n v="1024"/>
    <n v="7431370"/>
    <s v="pc"/>
    <s v="USD"/>
    <x v="8"/>
    <x v="2"/>
  </r>
  <r>
    <x v="8"/>
    <x v="2"/>
    <x v="4"/>
    <s v="SUB-CONTRACTING (GENERIC RANGE)"/>
    <n v="1800132444"/>
    <s v="IRON REST SUBSET GTV1043M COL229"/>
    <n v="10013781"/>
    <x v="2"/>
    <x v="3"/>
    <n v="43661"/>
    <s v="W+25"/>
    <n v="201929"/>
    <n v="0"/>
    <n v="0"/>
    <n v="1152"/>
    <n v="1152"/>
    <n v="2134080"/>
    <s v="pc"/>
    <s v="USD"/>
    <x v="8"/>
    <x v="2"/>
  </r>
  <r>
    <x v="8"/>
    <x v="2"/>
    <x v="102"/>
    <s v="SUB-CONTRACTING (GENERIC RANGE)"/>
    <n v="1800144077"/>
    <s v="CORD GTV2  3G 0,75 1,7M"/>
    <n v="10005690"/>
    <x v="42"/>
    <x v="2"/>
    <n v="43675"/>
    <s v="W+27"/>
    <n v="201931"/>
    <n v="0"/>
    <n v="0"/>
    <n v="1920"/>
    <n v="1920"/>
    <n v="1374720"/>
    <s v="pc"/>
    <s v="USD"/>
    <x v="8"/>
    <x v="1"/>
  </r>
  <r>
    <x v="8"/>
    <x v="2"/>
    <x v="3"/>
    <s v="SUB-CONTRACTING (GENERIC RANGE)"/>
    <n v="8080009816"/>
    <s v="DAMPER PLAT BARISTA"/>
    <n v="10011176"/>
    <x v="24"/>
    <x v="5"/>
    <n v="43661"/>
    <s v="W+25"/>
    <n v="201929"/>
    <n v="0"/>
    <n v="0"/>
    <n v="25600"/>
    <n v="25600"/>
    <n v="384"/>
    <s v="pc"/>
    <s v="USD"/>
    <x v="8"/>
    <x v="1"/>
  </r>
  <r>
    <x v="8"/>
    <x v="2"/>
    <x v="106"/>
    <s v="SUB-CONTRACTING (GENERIC RANGE)"/>
    <n v="2027588600"/>
    <s v="27588600 CURV GLID26 SST RIN0 LUC 1HOL35"/>
    <n v="10016059"/>
    <x v="63"/>
    <x v="6"/>
    <n v="43654"/>
    <s v="W+24"/>
    <n v="201928"/>
    <n v="0"/>
    <n v="0"/>
    <n v="396"/>
    <n v="396"/>
    <n v="2060390"/>
    <s v="pc"/>
    <s v="CNY"/>
    <x v="8"/>
    <x v="4"/>
  </r>
  <r>
    <x v="8"/>
    <x v="2"/>
    <x v="4"/>
    <s v="SUB-CONTRACTING (GENERIC RANGE)"/>
    <n v="1800132444"/>
    <s v="IRON REST SUBSET GTV1043M COL229"/>
    <n v="10013781"/>
    <x v="2"/>
    <x v="3"/>
    <n v="43661"/>
    <s v="W+25"/>
    <n v="201929"/>
    <n v="0"/>
    <n v="0"/>
    <n v="1152"/>
    <n v="1152"/>
    <n v="2134080"/>
    <s v="pc"/>
    <s v="USD"/>
    <x v="8"/>
    <x v="1"/>
  </r>
  <r>
    <x v="8"/>
    <x v="2"/>
    <x v="26"/>
    <s v="SUB-CONTRACTING (GENERIC RANGE)"/>
    <n v="2018301300"/>
    <s v="18301300 LONG HANDLE EXPERT T-FAL"/>
    <n v="10013781"/>
    <x v="2"/>
    <x v="6"/>
    <n v="43661"/>
    <s v="W+25"/>
    <n v="201929"/>
    <n v="0"/>
    <n v="0"/>
    <n v="5700"/>
    <n v="5700"/>
    <n v="2008680"/>
    <s v="pc"/>
    <s v="USD"/>
    <x v="8"/>
    <x v="1"/>
  </r>
  <r>
    <x v="8"/>
    <x v="2"/>
    <x v="0"/>
    <s v="SUB-CONTRACTING (GENERIC RANGE)"/>
    <n v="1800117485"/>
    <s v="DEPILATOR BRUSH"/>
    <n v="10018846"/>
    <x v="108"/>
    <x v="2"/>
    <n v="43675"/>
    <s v="W+27"/>
    <n v="201931"/>
    <n v="0"/>
    <n v="0"/>
    <n v="30904"/>
    <n v="30904"/>
    <n v="1081640"/>
    <s v="pc"/>
    <s v="USD"/>
    <x v="8"/>
    <x v="4"/>
  </r>
  <r>
    <x v="8"/>
    <x v="2"/>
    <x v="26"/>
    <s v="SUB-CONTRACTING (GENERIC RANGE)"/>
    <n v="2018301300"/>
    <s v="18301300 LONG HANDLE EXPERT T-FAL"/>
    <n v="10013781"/>
    <x v="2"/>
    <x v="6"/>
    <n v="43661"/>
    <s v="W+25"/>
    <n v="201929"/>
    <n v="0"/>
    <n v="0"/>
    <n v="5700"/>
    <n v="5700"/>
    <n v="2008680"/>
    <s v="pc"/>
    <s v="USD"/>
    <x v="8"/>
    <x v="2"/>
  </r>
  <r>
    <x v="8"/>
    <x v="2"/>
    <x v="0"/>
    <s v="SUB-CONTRACTING (GENERIC RANGE)"/>
    <n v="1502642876"/>
    <s v="TRAY ALU HV8 62MM"/>
    <n v="10029134"/>
    <x v="48"/>
    <x v="8"/>
    <n v="43647"/>
    <s v="W+23"/>
    <n v="201927"/>
    <n v="0"/>
    <n v="0"/>
    <n v="2160"/>
    <n v="2160"/>
    <n v="49269600"/>
    <s v="pc"/>
    <s v="CNY"/>
    <x v="8"/>
    <x v="4"/>
  </r>
  <r>
    <x v="8"/>
    <x v="2"/>
    <x v="26"/>
    <s v="SUB-CONTRACTING (GENERIC RANGE)"/>
    <n v="2018301300"/>
    <s v="18301300 LONG HANDLE EXPERT T-FAL"/>
    <n v="10013781"/>
    <x v="2"/>
    <x v="6"/>
    <n v="43647"/>
    <s v="W+23"/>
    <n v="201927"/>
    <n v="0"/>
    <n v="0"/>
    <n v="14250"/>
    <n v="14250"/>
    <n v="5021700"/>
    <s v="pc"/>
    <s v="USD"/>
    <x v="8"/>
    <x v="2"/>
  </r>
  <r>
    <x v="8"/>
    <x v="2"/>
    <x v="409"/>
    <s v="SUB-CONTRACTING (GENERIC RANGE)"/>
    <n v="8020002426"/>
    <s v="KNEE CONNEXION THERM ESP"/>
    <n v="10025892"/>
    <x v="4"/>
    <x v="5"/>
    <n v="43668"/>
    <s v="W+26"/>
    <n v="201930"/>
    <n v="0"/>
    <n v="0"/>
    <n v="1000"/>
    <n v="1000"/>
    <n v="160500"/>
    <s v="pc"/>
    <s v="USD"/>
    <x v="8"/>
    <x v="2"/>
  </r>
  <r>
    <x v="8"/>
    <x v="2"/>
    <x v="106"/>
    <s v="SUB-CONTRACTING (GENERIC RANGE)"/>
    <n v="2027588600"/>
    <s v="27588600 CURV GLID26 SST RIN0 LUC 1HOL35"/>
    <n v="10016059"/>
    <x v="63"/>
    <x v="6"/>
    <n v="43654"/>
    <s v="W+24"/>
    <n v="201928"/>
    <n v="0"/>
    <n v="0"/>
    <n v="396"/>
    <n v="396"/>
    <n v="2060390"/>
    <s v="pc"/>
    <s v="CNY"/>
    <x v="8"/>
    <x v="1"/>
  </r>
  <r>
    <x v="8"/>
    <x v="2"/>
    <x v="176"/>
    <s v="SUB-CONTRACTING (GENERIC RANGE)"/>
    <n v="1800144774"/>
    <s v="CORD FTR2/4 E ASO0899 1MM"/>
    <n v="10015660"/>
    <x v="8"/>
    <x v="2"/>
    <n v="43647"/>
    <s v="W+23"/>
    <n v="201927"/>
    <n v="0"/>
    <n v="0"/>
    <n v="8448"/>
    <n v="8448"/>
    <n v="33127990"/>
    <s v="pc"/>
    <s v="USD"/>
    <x v="8"/>
    <x v="0"/>
  </r>
  <r>
    <x v="8"/>
    <x v="2"/>
    <x v="26"/>
    <s v="SUB-CONTRACTING (GENERIC RANGE)"/>
    <n v="2018301300"/>
    <s v="18301300 LONG HANDLE EXPERT T-FAL"/>
    <n v="10013781"/>
    <x v="2"/>
    <x v="6"/>
    <n v="43647"/>
    <s v="W+23"/>
    <n v="201927"/>
    <n v="0"/>
    <n v="0"/>
    <n v="14250"/>
    <n v="14250"/>
    <n v="5021700"/>
    <s v="pc"/>
    <s v="USD"/>
    <x v="8"/>
    <x v="1"/>
  </r>
  <r>
    <x v="8"/>
    <x v="2"/>
    <x v="0"/>
    <s v="SUB-CONTRACTING (GENERIC RANGE)"/>
    <n v="2027586300"/>
    <s v="27586300 FLAT GLID20 SST RIN0 NOA 1HOL 9"/>
    <n v="10036059"/>
    <x v="79"/>
    <x v="6"/>
    <n v="43675"/>
    <s v="W+27"/>
    <n v="201931"/>
    <n v="0"/>
    <n v="0"/>
    <n v="960"/>
    <n v="960"/>
    <n v="4677120"/>
    <s v="pc"/>
    <s v="CNY"/>
    <x v="8"/>
    <x v="0"/>
  </r>
  <r>
    <x v="8"/>
    <x v="2"/>
    <x v="154"/>
    <s v="SUB-CONTRACTING (GENERIC RANGE)"/>
    <n v="1800127640"/>
    <s v="HANDLE TANK GRI"/>
    <n v="10016399"/>
    <x v="9"/>
    <x v="3"/>
    <n v="43661"/>
    <s v="W+25"/>
    <n v="201929"/>
    <n v="0"/>
    <n v="0"/>
    <n v="2214"/>
    <n v="2214"/>
    <n v="1786030"/>
    <s v="pc"/>
    <s v="USD"/>
    <x v="8"/>
    <x v="2"/>
  </r>
  <r>
    <x v="8"/>
    <x v="2"/>
    <x v="176"/>
    <s v="SUB-CONTRACTING (GENERIC RANGE)"/>
    <n v="1800144774"/>
    <s v="CORD FTR2/4 E ASO0899 1MM"/>
    <n v="10015660"/>
    <x v="8"/>
    <x v="2"/>
    <n v="43675"/>
    <s v="W+27"/>
    <n v="201931"/>
    <n v="0"/>
    <n v="0"/>
    <n v="7744"/>
    <n v="7744"/>
    <n v="30367320"/>
    <s v="pc"/>
    <s v="USD"/>
    <x v="8"/>
    <x v="0"/>
  </r>
  <r>
    <x v="8"/>
    <x v="2"/>
    <x v="132"/>
    <s v="SUB-CONTRACTING (GENERIC RANGE)"/>
    <n v="1800138616"/>
    <s v="HANDLE GTO3 GV7780"/>
    <n v="10013781"/>
    <x v="2"/>
    <x v="2"/>
    <n v="43668"/>
    <s v="W+26"/>
    <n v="201930"/>
    <n v="0"/>
    <n v="0"/>
    <n v="1120"/>
    <n v="1120"/>
    <n v="11698510"/>
    <s v="pc"/>
    <s v="USD"/>
    <x v="8"/>
    <x v="2"/>
  </r>
  <r>
    <x v="8"/>
    <x v="2"/>
    <x v="330"/>
    <s v="SUB-CONTRACTING (GENERIC RANGE)"/>
    <n v="2027563403"/>
    <s v="27563403 FLAT GLAS LID22 SILIC INGEN5 V2"/>
    <n v="10035054"/>
    <x v="28"/>
    <x v="6"/>
    <n v="43675"/>
    <s v="W+27"/>
    <n v="201931"/>
    <n v="0"/>
    <n v="0"/>
    <n v="3360"/>
    <n v="3360"/>
    <n v="5255040"/>
    <s v="pc"/>
    <s v="USD"/>
    <x v="8"/>
    <x v="0"/>
  </r>
  <r>
    <x v="8"/>
    <x v="2"/>
    <x v="176"/>
    <s v="SUB-CONTRACTING (GENERIC RANGE)"/>
    <n v="1800144775"/>
    <s v="CORD FTR2 EUR ASO0899 1MM2"/>
    <n v="10015660"/>
    <x v="8"/>
    <x v="2"/>
    <n v="43668"/>
    <s v="W+26"/>
    <n v="201930"/>
    <n v="0"/>
    <n v="0"/>
    <n v="2112"/>
    <n v="2112"/>
    <n v="8317900"/>
    <s v="pc"/>
    <s v="USD"/>
    <x v="8"/>
    <x v="0"/>
  </r>
  <r>
    <x v="8"/>
    <x v="2"/>
    <x v="176"/>
    <s v="SUB-CONTRACTING (GENERIC RANGE)"/>
    <n v="1800144774"/>
    <s v="CORD FTR2/4 E ASO0899 1MM"/>
    <n v="10015660"/>
    <x v="8"/>
    <x v="2"/>
    <n v="43654"/>
    <s v="W+24"/>
    <n v="201928"/>
    <n v="0"/>
    <n v="0"/>
    <n v="3520"/>
    <n v="3520"/>
    <n v="13803330"/>
    <s v="pc"/>
    <s v="USD"/>
    <x v="8"/>
    <x v="0"/>
  </r>
  <r>
    <x v="8"/>
    <x v="2"/>
    <x v="132"/>
    <s v="SUB-CONTRACTING (GENERIC RANGE)"/>
    <n v="1800138616"/>
    <s v="HANDLE GTO3 GV7780"/>
    <n v="10013781"/>
    <x v="2"/>
    <x v="2"/>
    <n v="43668"/>
    <s v="W+26"/>
    <n v="201930"/>
    <n v="0"/>
    <n v="0"/>
    <n v="1120"/>
    <n v="1120"/>
    <n v="11698510"/>
    <s v="pc"/>
    <s v="USD"/>
    <x v="8"/>
    <x v="1"/>
  </r>
  <r>
    <x v="8"/>
    <x v="2"/>
    <x v="26"/>
    <s v="SUB-CONTRACTING (GENERIC RANGE)"/>
    <n v="2018295200"/>
    <s v="18295200 LONG HANDLE LONE TEFAL"/>
    <n v="10013781"/>
    <x v="2"/>
    <x v="6"/>
    <n v="43654"/>
    <s v="W+24"/>
    <n v="201928"/>
    <n v="0"/>
    <n v="0"/>
    <n v="18000"/>
    <n v="18000"/>
    <n v="3396600"/>
    <s v="pc"/>
    <s v="USD"/>
    <x v="8"/>
    <x v="2"/>
  </r>
  <r>
    <x v="8"/>
    <x v="2"/>
    <x v="84"/>
    <s v="SUB-CONTRACTING (GENERIC RANGE)"/>
    <n v="1800140994"/>
    <s v="FOND FTS2000 240V/2600W"/>
    <n v="10040812"/>
    <x v="0"/>
    <x v="2"/>
    <n v="43668"/>
    <s v="W+26"/>
    <n v="201930"/>
    <n v="0"/>
    <n v="0"/>
    <n v="1728"/>
    <n v="1728"/>
    <n v="20939560"/>
    <s v="pc"/>
    <s v="CNY"/>
    <x v="8"/>
    <x v="0"/>
  </r>
  <r>
    <x v="8"/>
    <x v="2"/>
    <x v="45"/>
    <s v="SUB-CONTRACTING (GENERIC RANGE)"/>
    <n v="1800142452"/>
    <s v="THERMO TY97 12A250V FTR2"/>
    <n v="10002641"/>
    <x v="31"/>
    <x v="2"/>
    <n v="43675"/>
    <s v="W+27"/>
    <n v="201931"/>
    <n v="0"/>
    <n v="0"/>
    <n v="10080"/>
    <n v="10080"/>
    <n v="43061760"/>
    <s v="pc"/>
    <s v="CNY"/>
    <x v="8"/>
    <x v="1"/>
  </r>
  <r>
    <x v="8"/>
    <x v="2"/>
    <x v="84"/>
    <s v="SUB-CONTRACTING (GENERIC RANGE)"/>
    <n v="1800140994"/>
    <s v="FOND FTS2000 240V/2600W"/>
    <n v="10040812"/>
    <x v="0"/>
    <x v="2"/>
    <n v="43654"/>
    <s v="W+24"/>
    <n v="201928"/>
    <n v="0"/>
    <n v="0"/>
    <n v="1728"/>
    <n v="1728"/>
    <n v="20939560"/>
    <s v="pc"/>
    <s v="CNY"/>
    <x v="8"/>
    <x v="0"/>
  </r>
  <r>
    <x v="8"/>
    <x v="2"/>
    <x v="0"/>
    <s v="SUB-CONTRACTING (GENERIC RANGE)"/>
    <n v="8080006248"/>
    <s v="SCREW 14MM D3.5MM TORX1 TRAITE"/>
    <n v="10011099"/>
    <x v="60"/>
    <x v="5"/>
    <n v="43654"/>
    <s v="W+24"/>
    <n v="201928"/>
    <n v="0"/>
    <n v="0"/>
    <n v="960000"/>
    <n v="960000"/>
    <n v="6720"/>
    <s v="pc"/>
    <s v="USD"/>
    <x v="8"/>
    <x v="4"/>
  </r>
  <r>
    <x v="8"/>
    <x v="2"/>
    <x v="3"/>
    <s v="SUB-CONTRACTING (GENERIC RANGE)"/>
    <n v="1800126832"/>
    <s v="S/E TUYAU VAP FTQ391M KBC5"/>
    <n v="10011176"/>
    <x v="24"/>
    <x v="3"/>
    <n v="43675"/>
    <s v="W+27"/>
    <n v="201931"/>
    <n v="0"/>
    <n v="0"/>
    <n v="3200"/>
    <n v="3200"/>
    <n v="232960"/>
    <s v="pc"/>
    <s v="USD"/>
    <x v="8"/>
    <x v="1"/>
  </r>
  <r>
    <x v="8"/>
    <x v="2"/>
    <x v="440"/>
    <s v="SUB-CONTRACTING (GENERIC RANGE)"/>
    <n v="1520007876"/>
    <s v="COVER GLASS SOUPCO 8080015973"/>
    <n v="10025892"/>
    <x v="4"/>
    <x v="8"/>
    <n v="43647"/>
    <s v="W+23"/>
    <n v="201927"/>
    <n v="0"/>
    <n v="0"/>
    <n v="1646"/>
    <n v="1646"/>
    <n v="7525350"/>
    <s v="pc"/>
    <s v="USD"/>
    <x v="8"/>
    <x v="2"/>
  </r>
  <r>
    <x v="8"/>
    <x v="2"/>
    <x v="465"/>
    <s v="N/A"/>
    <n v="2730021616"/>
    <s v="MICROINTERRUPTOR DUAL"/>
    <n v="10022437"/>
    <x v="99"/>
    <x v="15"/>
    <n v="43647"/>
    <s v="W+23"/>
    <n v="201927"/>
    <n v="0"/>
    <n v="0"/>
    <n v="14280"/>
    <n v="14280"/>
    <n v="0"/>
    <s v="PCE"/>
    <s v="USD"/>
    <x v="8"/>
    <x v="4"/>
  </r>
  <r>
    <x v="8"/>
    <x v="2"/>
    <x v="26"/>
    <s v="SUB-CONTRACTING (GENERIC RANGE)"/>
    <n v="2018295200"/>
    <s v="18295200 LONG HANDLE LONE TEFAL"/>
    <n v="10013781"/>
    <x v="2"/>
    <x v="6"/>
    <n v="43654"/>
    <s v="W+24"/>
    <n v="201928"/>
    <n v="0"/>
    <n v="0"/>
    <n v="18000"/>
    <n v="18000"/>
    <n v="3396600"/>
    <s v="pc"/>
    <s v="USD"/>
    <x v="8"/>
    <x v="1"/>
  </r>
  <r>
    <x v="8"/>
    <x v="2"/>
    <x v="418"/>
    <s v="SUB-CONTRACTING (GENERIC RANGE)"/>
    <n v="1800130682"/>
    <s v="VANNE BY PASS GTP"/>
    <n v="10020680"/>
    <x v="132"/>
    <x v="2"/>
    <n v="43647"/>
    <s v="W+23"/>
    <n v="201927"/>
    <n v="0"/>
    <n v="0"/>
    <n v="4800"/>
    <n v="4800"/>
    <n v="12096"/>
    <s v="pc"/>
    <s v="USD"/>
    <x v="8"/>
    <x v="4"/>
  </r>
  <r>
    <x v="8"/>
    <x v="2"/>
    <x v="25"/>
    <s v="SUB-CONTRACTING (GENERIC RANGE)"/>
    <n v="2019290000"/>
    <s v="19290000 D 280X20/10 8128-O"/>
    <n v="10021612"/>
    <x v="17"/>
    <x v="6"/>
    <n v="43675"/>
    <s v="W+27"/>
    <n v="201931"/>
    <n v="0"/>
    <n v="0"/>
    <n v="21392"/>
    <n v="21392"/>
    <n v="59213060"/>
    <s v="KG"/>
    <s v="USD"/>
    <x v="8"/>
    <x v="2"/>
  </r>
  <r>
    <x v="8"/>
    <x v="2"/>
    <x v="12"/>
    <s v="SUB-CONTRACTING (GENERIC RANGE)"/>
    <n v="8080015602"/>
    <s v="DRIVER FEM BLOC BN1007 COMP"/>
    <n v="10028963"/>
    <x v="71"/>
    <x v="5"/>
    <n v="43654"/>
    <s v="W+24"/>
    <n v="201928"/>
    <n v="0"/>
    <n v="0"/>
    <n v="5760"/>
    <n v="5760"/>
    <n v="3864960"/>
    <s v="pc"/>
    <s v="USD"/>
    <x v="8"/>
    <x v="1"/>
  </r>
  <r>
    <x v="8"/>
    <x v="2"/>
    <x v="26"/>
    <s v="SUB-CONTRACTING (GENERIC RANGE)"/>
    <n v="2018295200"/>
    <s v="18295200 LONG HANDLE LONE TEFAL"/>
    <n v="10013781"/>
    <x v="2"/>
    <x v="6"/>
    <n v="43675"/>
    <s v="W+27"/>
    <n v="201931"/>
    <n v="0"/>
    <n v="0"/>
    <n v="18000"/>
    <n v="18000"/>
    <n v="3396600"/>
    <s v="pc"/>
    <s v="USD"/>
    <x v="8"/>
    <x v="1"/>
  </r>
  <r>
    <x v="8"/>
    <x v="2"/>
    <x v="106"/>
    <s v="SUB-CONTRACTING (GENERIC RANGE)"/>
    <n v="2027587700"/>
    <s v="27587700 CURV GLID28 SST RING0 TIM 1HOL9"/>
    <n v="10016059"/>
    <x v="63"/>
    <x v="6"/>
    <n v="43661"/>
    <s v="W+25"/>
    <n v="201929"/>
    <n v="0"/>
    <n v="0"/>
    <n v="2970"/>
    <n v="2970"/>
    <n v="17282430"/>
    <s v="pc"/>
    <s v="CNY"/>
    <x v="8"/>
    <x v="1"/>
  </r>
  <r>
    <x v="8"/>
    <x v="2"/>
    <x v="176"/>
    <s v="SUB-CONTRACTING (GENERIC RANGE)"/>
    <n v="1800144774"/>
    <s v="CORD FTR2/4 E ASO0899 1MM"/>
    <n v="10015660"/>
    <x v="8"/>
    <x v="2"/>
    <n v="43661"/>
    <s v="W+25"/>
    <n v="201929"/>
    <n v="0"/>
    <n v="0"/>
    <n v="1408"/>
    <n v="1408"/>
    <n v="5521330"/>
    <s v="pc"/>
    <s v="USD"/>
    <x v="8"/>
    <x v="0"/>
  </r>
  <r>
    <x v="8"/>
    <x v="2"/>
    <x v="55"/>
    <s v="SUB-CONTRACTING (GENERIC RANGE)"/>
    <n v="2100098292"/>
    <s v="275632J9 GLAS LID18 SILIC V2 ING5+STICKE"/>
    <n v="10035054"/>
    <x v="28"/>
    <x v="6"/>
    <n v="43647"/>
    <s v="W+23"/>
    <n v="201927"/>
    <n v="0"/>
    <n v="0"/>
    <n v="2640"/>
    <n v="2640"/>
    <n v="3526510"/>
    <s v="pc"/>
    <s v="USD"/>
    <x v="8"/>
    <x v="0"/>
  </r>
  <r>
    <x v="8"/>
    <x v="2"/>
    <x v="26"/>
    <s v="SUB-CONTRACTING (GENERIC RANGE)"/>
    <n v="2018295200"/>
    <s v="18295200 LONG HANDLE LONE TEFAL"/>
    <n v="10013781"/>
    <x v="2"/>
    <x v="6"/>
    <n v="43675"/>
    <s v="W+27"/>
    <n v="201931"/>
    <n v="0"/>
    <n v="0"/>
    <n v="18000"/>
    <n v="18000"/>
    <n v="3396600"/>
    <s v="pc"/>
    <s v="USD"/>
    <x v="8"/>
    <x v="2"/>
  </r>
  <r>
    <x v="8"/>
    <x v="2"/>
    <x v="3"/>
    <s v="SUB-CONTRACTING (GENERIC RANGE)"/>
    <n v="1800126832"/>
    <s v="S/E TUYAU VAP FTQ391M KBC5"/>
    <n v="10011176"/>
    <x v="24"/>
    <x v="3"/>
    <n v="43654"/>
    <s v="W+24"/>
    <n v="201928"/>
    <n v="0"/>
    <n v="0"/>
    <n v="3200"/>
    <n v="3200"/>
    <n v="232960"/>
    <s v="pc"/>
    <s v="USD"/>
    <x v="8"/>
    <x v="1"/>
  </r>
  <r>
    <x v="8"/>
    <x v="2"/>
    <x v="3"/>
    <s v="SUB-CONTRACTING (GENERIC RANGE)"/>
    <n v="1800125023"/>
    <s v="WATER GASKET FTP90"/>
    <n v="10011176"/>
    <x v="24"/>
    <x v="2"/>
    <n v="43647"/>
    <s v="W+23"/>
    <n v="201927"/>
    <n v="0"/>
    <n v="7500"/>
    <n v="0"/>
    <n v="7500"/>
    <n v="563250"/>
    <s v="pc"/>
    <s v="USD"/>
    <x v="8"/>
    <x v="1"/>
  </r>
  <r>
    <x v="8"/>
    <x v="2"/>
    <x v="106"/>
    <s v="SUB-CONTRACTING (GENERIC RANGE)"/>
    <n v="2027587700"/>
    <s v="27587700 CURV GLID28 SST RING0 TIM 1HOL9"/>
    <n v="10016059"/>
    <x v="63"/>
    <x v="6"/>
    <n v="43661"/>
    <s v="W+25"/>
    <n v="201929"/>
    <n v="0"/>
    <n v="0"/>
    <n v="2970"/>
    <n v="2970"/>
    <n v="17282430"/>
    <s v="pc"/>
    <s v="CNY"/>
    <x v="8"/>
    <x v="4"/>
  </r>
  <r>
    <x v="8"/>
    <x v="2"/>
    <x v="273"/>
    <s v="SUB-CONTRACTING (GENERIC RANGE)"/>
    <n v="2210100915"/>
    <s v="NOZZLE PARQUET NO LOCK"/>
    <n v="10021176"/>
    <x v="15"/>
    <x v="9"/>
    <n v="43654"/>
    <s v="W+24"/>
    <n v="201928"/>
    <n v="0"/>
    <n v="0"/>
    <n v="2520"/>
    <n v="2520"/>
    <n v="15966720"/>
    <s v="pc"/>
    <s v="CNY"/>
    <x v="8"/>
    <x v="2"/>
  </r>
  <r>
    <x v="8"/>
    <x v="2"/>
    <x v="25"/>
    <s v="SUB-CONTRACTING (GENERIC RANGE)"/>
    <n v="2019293000"/>
    <s v="19293000 D 320X21/10 8128-O"/>
    <n v="10021612"/>
    <x v="17"/>
    <x v="6"/>
    <n v="43654"/>
    <s v="W+24"/>
    <n v="201928"/>
    <n v="0"/>
    <n v="0"/>
    <n v="58530"/>
    <n v="58530"/>
    <n v="162011040"/>
    <s v="KG"/>
    <s v="USD"/>
    <x v="8"/>
    <x v="2"/>
  </r>
  <r>
    <x v="8"/>
    <x v="2"/>
    <x v="231"/>
    <s v="SUB-CONTRACTING (GENERIC RANGE)"/>
    <n v="2018240400"/>
    <s v="18240400 LARGE SIDE HANDLE SO COOK"/>
    <n v="99012000"/>
    <x v="34"/>
    <x v="6"/>
    <n v="43675"/>
    <s v="W+27"/>
    <n v="201931"/>
    <n v="0"/>
    <n v="0"/>
    <n v="7200"/>
    <n v="7200"/>
    <n v="9360"/>
    <s v="pc"/>
    <s v="CNY"/>
    <x v="8"/>
    <x v="1"/>
  </r>
  <r>
    <x v="8"/>
    <x v="2"/>
    <x v="138"/>
    <s v="SUB-CONTRACTING (GENERIC RANGE)"/>
    <n v="1800146977"/>
    <s v="HANDLE GTO5 ELEC"/>
    <n v="10013781"/>
    <x v="2"/>
    <x v="2"/>
    <n v="43668"/>
    <s v="W+26"/>
    <n v="201930"/>
    <n v="0"/>
    <n v="0"/>
    <n v="1160"/>
    <n v="1160"/>
    <n v="11042040"/>
    <s v="pc"/>
    <s v="USD"/>
    <x v="8"/>
    <x v="1"/>
  </r>
  <r>
    <x v="8"/>
    <x v="2"/>
    <x v="283"/>
    <s v="SUB-CONTRACTING (GENERIC RANGE)"/>
    <n v="2210101201"/>
    <s v="TURBO BIG PRO ROWENTA LOCK"/>
    <n v="10021176"/>
    <x v="15"/>
    <x v="9"/>
    <n v="43654"/>
    <s v="W+24"/>
    <n v="201928"/>
    <n v="0"/>
    <n v="0"/>
    <n v="4224"/>
    <n v="4224"/>
    <n v="113743870"/>
    <s v="pc"/>
    <s v="CNY"/>
    <x v="8"/>
    <x v="2"/>
  </r>
  <r>
    <x v="8"/>
    <x v="2"/>
    <x v="12"/>
    <s v="SUB-CONTRACTING (GENERIC RANGE)"/>
    <n v="8080013787"/>
    <s v="SET VAPEUR COMPANION"/>
    <n v="10016947"/>
    <x v="55"/>
    <x v="5"/>
    <n v="43668"/>
    <s v="W+26"/>
    <n v="201930"/>
    <n v="0"/>
    <n v="0"/>
    <n v="5824"/>
    <n v="5824"/>
    <n v="32497920"/>
    <s v="pc"/>
    <s v="USD"/>
    <x v="8"/>
    <x v="2"/>
  </r>
  <r>
    <x v="8"/>
    <x v="2"/>
    <x v="249"/>
    <s v="SUB-CONTRACTING (GENERIC RANGE)"/>
    <n v="1800143272"/>
    <s v="SHAFT SUB FTR480M BL.FTR2 18G/MN"/>
    <n v="10016399"/>
    <x v="9"/>
    <x v="2"/>
    <n v="43661"/>
    <s v="W+25"/>
    <n v="201929"/>
    <n v="0"/>
    <n v="0"/>
    <n v="902"/>
    <n v="902"/>
    <n v="393810"/>
    <s v="pc"/>
    <s v="USD"/>
    <x v="8"/>
    <x v="2"/>
  </r>
  <r>
    <x v="8"/>
    <x v="2"/>
    <x v="12"/>
    <s v="SUB-CONTRACTING (GENERIC RANGE)"/>
    <n v="8080013787"/>
    <s v="SET VAPEUR COMPANION"/>
    <n v="10016947"/>
    <x v="55"/>
    <x v="5"/>
    <n v="43661"/>
    <s v="W+25"/>
    <n v="201929"/>
    <n v="0"/>
    <n v="0"/>
    <n v="5824"/>
    <n v="5824"/>
    <n v="32497920"/>
    <s v="pc"/>
    <s v="USD"/>
    <x v="8"/>
    <x v="1"/>
  </r>
  <r>
    <x v="8"/>
    <x v="2"/>
    <x v="179"/>
    <s v="SUB-CONTRACTING (GENERIC RANGE)"/>
    <n v="2027586300"/>
    <s v="27586300 FLAT GLID20 SST RIN0 NOA 1HOL 9"/>
    <n v="10029992"/>
    <x v="78"/>
    <x v="6"/>
    <n v="43661"/>
    <s v="W+25"/>
    <n v="201929"/>
    <n v="0"/>
    <n v="0"/>
    <n v="840"/>
    <n v="840"/>
    <n v="572040"/>
    <s v="pc"/>
    <s v="USD"/>
    <x v="8"/>
    <x v="1"/>
  </r>
  <r>
    <x v="8"/>
    <x v="2"/>
    <x v="0"/>
    <s v="GLASS LIDS"/>
    <n v="2027587800"/>
    <s v="27587800 CURV GLID30 SST RING0 TIM 1HOL9"/>
    <n v="10036059"/>
    <x v="79"/>
    <x v="6"/>
    <n v="43661"/>
    <s v="W+25"/>
    <n v="201929"/>
    <n v="0"/>
    <n v="0"/>
    <n v="1620"/>
    <n v="1620"/>
    <n v="11817900"/>
    <s v="pc"/>
    <s v="CNY"/>
    <x v="8"/>
    <x v="0"/>
  </r>
  <r>
    <x v="8"/>
    <x v="2"/>
    <x v="249"/>
    <s v="SUB-CONTRACTING (GENERIC RANGE)"/>
    <n v="1800143272"/>
    <s v="SHAFT SUB FTR480M BL.FTR2 18G/MN"/>
    <n v="10016399"/>
    <x v="9"/>
    <x v="2"/>
    <n v="43647"/>
    <s v="W+23"/>
    <n v="201927"/>
    <n v="0"/>
    <n v="0"/>
    <n v="1200"/>
    <n v="1200"/>
    <n v="523920"/>
    <s v="pc"/>
    <s v="USD"/>
    <x v="8"/>
    <x v="2"/>
  </r>
  <r>
    <x v="8"/>
    <x v="2"/>
    <x v="12"/>
    <s v="SUB-CONTRACTING (GENERIC RANGE)"/>
    <n v="8080013787"/>
    <s v="SET VAPEUR COMPANION"/>
    <n v="10016947"/>
    <x v="55"/>
    <x v="5"/>
    <n v="43661"/>
    <s v="W+25"/>
    <n v="201929"/>
    <n v="0"/>
    <n v="0"/>
    <n v="5824"/>
    <n v="5824"/>
    <n v="32497920"/>
    <s v="pc"/>
    <s v="USD"/>
    <x v="8"/>
    <x v="2"/>
  </r>
  <r>
    <x v="8"/>
    <x v="2"/>
    <x v="409"/>
    <s v="SUB-CONTRACTING (GENERIC RANGE)"/>
    <n v="8020002426"/>
    <s v="KNEE CONNEXION THERM ESP"/>
    <n v="10025892"/>
    <x v="4"/>
    <x v="5"/>
    <n v="43675"/>
    <s v="W+27"/>
    <n v="201931"/>
    <n v="0"/>
    <n v="0"/>
    <n v="1000"/>
    <n v="1000"/>
    <n v="160500"/>
    <s v="pc"/>
    <s v="USD"/>
    <x v="8"/>
    <x v="2"/>
  </r>
  <r>
    <x v="8"/>
    <x v="2"/>
    <x v="106"/>
    <s v="SUB-CONTRACTING (GENERIC RANGE)"/>
    <n v="2027587700"/>
    <s v="27587700 CURV GLID28 SST RING0 TIM 1HOL9"/>
    <n v="10016059"/>
    <x v="63"/>
    <x v="6"/>
    <n v="43654"/>
    <s v="W+24"/>
    <n v="201928"/>
    <n v="0"/>
    <n v="0"/>
    <n v="1650"/>
    <n v="1650"/>
    <n v="9601350"/>
    <s v="pc"/>
    <s v="CNY"/>
    <x v="8"/>
    <x v="1"/>
  </r>
  <r>
    <x v="8"/>
    <x v="2"/>
    <x v="176"/>
    <s v="SUB-CONTRACTING (GENERIC RANGE)"/>
    <n v="1800144774"/>
    <s v="CORD FTR2/4 E ASO0899 1MM"/>
    <n v="10015660"/>
    <x v="8"/>
    <x v="2"/>
    <n v="43668"/>
    <s v="W+26"/>
    <n v="201930"/>
    <n v="0"/>
    <n v="0"/>
    <n v="7040"/>
    <n v="7040"/>
    <n v="27606660"/>
    <s v="pc"/>
    <s v="USD"/>
    <x v="8"/>
    <x v="0"/>
  </r>
  <r>
    <x v="8"/>
    <x v="2"/>
    <x v="106"/>
    <s v="SUB-CONTRACTING (GENERIC RANGE)"/>
    <n v="2027587700"/>
    <s v="27587700 CURV GLID28 SST RING0 TIM 1HOL9"/>
    <n v="10016059"/>
    <x v="63"/>
    <x v="6"/>
    <n v="43654"/>
    <s v="W+24"/>
    <n v="201928"/>
    <n v="0"/>
    <n v="0"/>
    <n v="1650"/>
    <n v="1650"/>
    <n v="9601350"/>
    <s v="pc"/>
    <s v="CNY"/>
    <x v="8"/>
    <x v="4"/>
  </r>
  <r>
    <x v="8"/>
    <x v="2"/>
    <x v="294"/>
    <s v="SUB-CONTRACTING (GENERIC RANGE)"/>
    <n v="1800143629"/>
    <s v="HANDLE GTO4 ELECT"/>
    <n v="10013781"/>
    <x v="2"/>
    <x v="2"/>
    <n v="43675"/>
    <s v="W+27"/>
    <n v="201931"/>
    <n v="0"/>
    <n v="0"/>
    <n v="1280"/>
    <n v="1280"/>
    <n v="12184320"/>
    <s v="pc"/>
    <s v="USD"/>
    <x v="8"/>
    <x v="1"/>
  </r>
  <r>
    <x v="8"/>
    <x v="2"/>
    <x v="25"/>
    <s v="SUB-CONTRACTING (GENERIC RANGE)"/>
    <n v="2019293000"/>
    <s v="19293000 D 320X21/10 8128-O"/>
    <n v="10021612"/>
    <x v="17"/>
    <x v="6"/>
    <n v="43661"/>
    <s v="W+25"/>
    <n v="201929"/>
    <n v="0"/>
    <n v="0"/>
    <n v="83893"/>
    <n v="83893"/>
    <n v="232215820"/>
    <s v="KG"/>
    <s v="USD"/>
    <x v="8"/>
    <x v="2"/>
  </r>
  <r>
    <x v="8"/>
    <x v="2"/>
    <x v="25"/>
    <s v="SUB-CONTRACTING (GENERIC RANGE)"/>
    <n v="2019290000"/>
    <s v="19290000 D 280X20/10 8128-O"/>
    <n v="10021612"/>
    <x v="17"/>
    <x v="6"/>
    <n v="43647"/>
    <s v="W+23"/>
    <n v="201927"/>
    <n v="0"/>
    <n v="0"/>
    <n v="15197"/>
    <n v="15197"/>
    <n v="42065300"/>
    <s v="KG"/>
    <s v="USD"/>
    <x v="8"/>
    <x v="2"/>
  </r>
  <r>
    <x v="8"/>
    <x v="2"/>
    <x v="139"/>
    <s v="SUB-CONTRACTING (GENERIC RANGE)"/>
    <n v="1520005482"/>
    <s v="ACCESSORY  CUT CUBES HV8 DG"/>
    <n v="10011097"/>
    <x v="14"/>
    <x v="8"/>
    <n v="43668"/>
    <s v="W+26"/>
    <n v="201930"/>
    <n v="0"/>
    <n v="0"/>
    <n v="768"/>
    <n v="768"/>
    <n v="2092490"/>
    <s v="pc"/>
    <s v="USD"/>
    <x v="8"/>
    <x v="2"/>
  </r>
  <r>
    <x v="8"/>
    <x v="2"/>
    <x v="0"/>
    <s v="ST INGENIO 5 GOURMET STAINLESS STEEL"/>
    <n v="2100073967"/>
    <s v="L92594A2 SET 2 SCP16+20 ING5 POLI SS UNC"/>
    <n v="99011000"/>
    <x v="36"/>
    <x v="6"/>
    <n v="43654"/>
    <s v="W+24"/>
    <n v="201928"/>
    <n v="0"/>
    <n v="0"/>
    <n v="1056"/>
    <n v="1056"/>
    <n v="12837330"/>
    <s v="pc"/>
    <s v="USD"/>
    <x v="8"/>
    <x v="4"/>
  </r>
  <r>
    <x v="8"/>
    <x v="2"/>
    <x v="12"/>
    <s v="SUB-CONTRACTING (GENERIC RANGE)"/>
    <n v="8080015602"/>
    <s v="DRIVER FEM BLOC BN1007 COMP"/>
    <n v="10028963"/>
    <x v="71"/>
    <x v="5"/>
    <n v="43668"/>
    <s v="W+26"/>
    <n v="201930"/>
    <n v="0"/>
    <n v="0"/>
    <n v="9600"/>
    <n v="9600"/>
    <n v="6441600"/>
    <s v="pc"/>
    <s v="USD"/>
    <x v="8"/>
    <x v="1"/>
  </r>
  <r>
    <x v="8"/>
    <x v="2"/>
    <x v="3"/>
    <s v="SUB-CONTRACTING (GENERIC RANGE)"/>
    <n v="2210758175"/>
    <s v="SEAL STAGE 2 RO83 UL"/>
    <n v="10011176"/>
    <x v="24"/>
    <x v="9"/>
    <n v="43675"/>
    <s v="W+27"/>
    <n v="201931"/>
    <n v="0"/>
    <n v="0"/>
    <n v="1600"/>
    <n v="1600"/>
    <n v="325920"/>
    <s v="pc"/>
    <s v="USD"/>
    <x v="8"/>
    <x v="1"/>
  </r>
  <r>
    <x v="8"/>
    <x v="2"/>
    <x v="73"/>
    <s v="SUB-CONTRACTING (GENERIC RANGE)"/>
    <n v="1800140197"/>
    <s v="COLLECTOR SCALE FTQ 880M"/>
    <n v="10025918"/>
    <x v="7"/>
    <x v="2"/>
    <n v="43675"/>
    <s v="W+27"/>
    <n v="201931"/>
    <n v="0"/>
    <n v="0"/>
    <n v="9600"/>
    <n v="9600"/>
    <n v="6429120"/>
    <s v="pc"/>
    <s v="USD"/>
    <x v="8"/>
    <x v="1"/>
  </r>
  <r>
    <x v="8"/>
    <x v="2"/>
    <x v="106"/>
    <s v="SUB-CONTRACTING (GENERIC RANGE)"/>
    <n v="2027587100"/>
    <s v="27587100 CURV GLID16 SST RING0 TIM 1HOL9"/>
    <n v="10016059"/>
    <x v="63"/>
    <x v="6"/>
    <n v="43661"/>
    <s v="W+25"/>
    <n v="201929"/>
    <n v="0"/>
    <n v="0"/>
    <n v="1056"/>
    <n v="1056"/>
    <n v="3383420"/>
    <s v="pc"/>
    <s v="CNY"/>
    <x v="8"/>
    <x v="4"/>
  </r>
  <r>
    <x v="8"/>
    <x v="2"/>
    <x v="12"/>
    <s v="SUB-CONTRACTING (GENERIC RANGE)"/>
    <n v="8080013787"/>
    <s v="SET VAPEUR COMPANION"/>
    <n v="10016947"/>
    <x v="55"/>
    <x v="5"/>
    <n v="43668"/>
    <s v="W+26"/>
    <n v="201930"/>
    <n v="0"/>
    <n v="0"/>
    <n v="5824"/>
    <n v="5824"/>
    <n v="32497920"/>
    <s v="pc"/>
    <s v="USD"/>
    <x v="8"/>
    <x v="1"/>
  </r>
  <r>
    <x v="8"/>
    <x v="2"/>
    <x v="89"/>
    <s v="SUB-CONTRACTING (GENERIC RANGE)"/>
    <n v="1800129292"/>
    <s v="FTQ HEAT SHIELD 1081M"/>
    <n v="10013781"/>
    <x v="2"/>
    <x v="2"/>
    <n v="43675"/>
    <s v="W+27"/>
    <n v="201931"/>
    <n v="0"/>
    <n v="0"/>
    <n v="1440"/>
    <n v="1440"/>
    <n v="1985470"/>
    <s v="pc"/>
    <s v="USD"/>
    <x v="8"/>
    <x v="1"/>
  </r>
  <r>
    <x v="8"/>
    <x v="2"/>
    <x v="139"/>
    <s v="SUB-CONTRACTING (GENERIC RANGE)"/>
    <n v="1520005482"/>
    <s v="ACCESSORY  CUT CUBES HV8 DG"/>
    <n v="10011097"/>
    <x v="14"/>
    <x v="8"/>
    <n v="43675"/>
    <s v="W+27"/>
    <n v="201931"/>
    <n v="0"/>
    <n v="0"/>
    <n v="712"/>
    <n v="712"/>
    <n v="1939920"/>
    <s v="pc"/>
    <s v="USD"/>
    <x v="8"/>
    <x v="2"/>
  </r>
  <r>
    <x v="8"/>
    <x v="2"/>
    <x v="179"/>
    <s v="SUB-CONTRACTING (GENERIC RANGE)"/>
    <n v="2027586300"/>
    <s v="27586300 FLAT GLID20 SST RIN0 NOA 1HOL 9"/>
    <n v="10029992"/>
    <x v="78"/>
    <x v="6"/>
    <n v="43654"/>
    <s v="W+24"/>
    <n v="201928"/>
    <n v="0"/>
    <n v="0"/>
    <n v="840"/>
    <n v="840"/>
    <n v="572040"/>
    <s v="pc"/>
    <s v="USD"/>
    <x v="8"/>
    <x v="1"/>
  </r>
  <r>
    <x v="8"/>
    <x v="2"/>
    <x v="50"/>
    <s v="SUB-CONTRACTING (GENERIC RANGE)"/>
    <n v="2210101268"/>
    <s v="HEM5A LOCK V5 NO PRINTING"/>
    <n v="10021176"/>
    <x v="15"/>
    <x v="9"/>
    <n v="43668"/>
    <s v="W+26"/>
    <n v="201930"/>
    <n v="0"/>
    <n v="0"/>
    <n v="3960"/>
    <n v="3960"/>
    <n v="92782800"/>
    <s v="pc"/>
    <s v="CNY"/>
    <x v="8"/>
    <x v="2"/>
  </r>
  <r>
    <x v="8"/>
    <x v="2"/>
    <x v="302"/>
    <s v="SUB-CONTRACTING (GENERIC RANGE)"/>
    <n v="2210106028"/>
    <s v="CROSSE XL + BROSSE INTEGREE V2"/>
    <n v="10021046"/>
    <x v="46"/>
    <x v="9"/>
    <n v="43654"/>
    <s v="W+24"/>
    <n v="201928"/>
    <n v="0"/>
    <n v="0"/>
    <n v="9856"/>
    <n v="9856"/>
    <n v="49819120"/>
    <s v="pc"/>
    <s v="CNY"/>
    <x v="8"/>
    <x v="1"/>
  </r>
  <r>
    <x v="8"/>
    <x v="2"/>
    <x v="139"/>
    <s v="SUB-CONTRACTING (GENERIC RANGE)"/>
    <n v="1520005482"/>
    <s v="ACCESSORY  CUT CUBES HV8 DG"/>
    <n v="10011097"/>
    <x v="14"/>
    <x v="8"/>
    <n v="43647"/>
    <s v="W+23"/>
    <n v="201927"/>
    <n v="0"/>
    <n v="0"/>
    <n v="1536"/>
    <n v="1536"/>
    <n v="4184990"/>
    <s v="pc"/>
    <s v="USD"/>
    <x v="8"/>
    <x v="2"/>
  </r>
  <r>
    <x v="8"/>
    <x v="2"/>
    <x v="297"/>
    <s v="SUB-CONTRACTING (GENERIC RANGE)"/>
    <n v="1520005588"/>
    <s v="BASE EQ. V3 COMPACT SEB WHITE EU_RAPIDO"/>
    <n v="10013781"/>
    <x v="2"/>
    <x v="8"/>
    <n v="43654"/>
    <s v="W+24"/>
    <n v="201928"/>
    <n v="0"/>
    <n v="0"/>
    <n v="417"/>
    <n v="417"/>
    <n v="6421090"/>
    <s v="pc"/>
    <s v="USD"/>
    <x v="8"/>
    <x v="1"/>
  </r>
  <r>
    <x v="8"/>
    <x v="2"/>
    <x v="50"/>
    <s v="SUB-CONTRACTING (GENERIC RANGE)"/>
    <n v="2210101268"/>
    <s v="HEM5A LOCK V5 NO PRINTING"/>
    <n v="10021176"/>
    <x v="15"/>
    <x v="9"/>
    <n v="43661"/>
    <s v="W+25"/>
    <n v="201929"/>
    <n v="0"/>
    <n v="0"/>
    <n v="3960"/>
    <n v="3960"/>
    <n v="92782800"/>
    <s v="pc"/>
    <s v="CNY"/>
    <x v="8"/>
    <x v="2"/>
  </r>
  <r>
    <x v="8"/>
    <x v="2"/>
    <x v="302"/>
    <s v="SUB-CONTRACTING (GENERIC RANGE)"/>
    <n v="2210106028"/>
    <s v="CROSSE XL + BROSSE INTEGREE V2"/>
    <n v="10021046"/>
    <x v="46"/>
    <x v="9"/>
    <n v="43675"/>
    <s v="W+27"/>
    <n v="201931"/>
    <n v="0"/>
    <n v="0"/>
    <n v="9856"/>
    <n v="9856"/>
    <n v="49819120"/>
    <s v="pc"/>
    <s v="CNY"/>
    <x v="8"/>
    <x v="1"/>
  </r>
  <r>
    <x v="8"/>
    <x v="2"/>
    <x v="0"/>
    <s v="SUB-CONTRACTING (GENERIC RANGE)"/>
    <n v="8090300143"/>
    <s v="PCB POWER FALCON V5 UL (X5)"/>
    <n v="10039282"/>
    <x v="67"/>
    <x v="1"/>
    <n v="43661"/>
    <s v="W+25"/>
    <n v="201929"/>
    <n v="0"/>
    <n v="0"/>
    <n v="12000"/>
    <n v="12000"/>
    <n v="14580"/>
    <s v="pc"/>
    <s v="USD"/>
    <x v="8"/>
    <x v="0"/>
  </r>
  <r>
    <x v="8"/>
    <x v="2"/>
    <x v="294"/>
    <s v="SUB-CONTRACTING (GENERIC RANGE)"/>
    <n v="1800143629"/>
    <s v="HANDLE GTO4 ELECT"/>
    <n v="10013781"/>
    <x v="2"/>
    <x v="2"/>
    <n v="43661"/>
    <s v="W+25"/>
    <n v="201929"/>
    <n v="0"/>
    <n v="0"/>
    <n v="1760"/>
    <n v="1760"/>
    <n v="16753440"/>
    <s v="pc"/>
    <s v="USD"/>
    <x v="8"/>
    <x v="2"/>
  </r>
  <r>
    <x v="8"/>
    <x v="2"/>
    <x v="92"/>
    <s v="SUB-CONTRACTING (GENERIC RANGE)"/>
    <n v="2017600730"/>
    <s v="CORD RNF 3X0.75X1100 EUR"/>
    <n v="10005690"/>
    <x v="42"/>
    <x v="11"/>
    <n v="43675"/>
    <s v="W+27"/>
    <n v="201931"/>
    <n v="0"/>
    <n v="0"/>
    <n v="44800"/>
    <n v="44800"/>
    <n v="30016"/>
    <s v="pc"/>
    <s v="USD"/>
    <x v="8"/>
    <x v="1"/>
  </r>
  <r>
    <x v="8"/>
    <x v="2"/>
    <x v="231"/>
    <s v="SUB-CONTRACTING (GENERIC RANGE)"/>
    <n v="2018240400"/>
    <s v="18240400 LARGE SIDE HANDLE SO COOK"/>
    <n v="99012000"/>
    <x v="34"/>
    <x v="6"/>
    <n v="43654"/>
    <s v="W+24"/>
    <n v="201928"/>
    <n v="0"/>
    <n v="0"/>
    <n v="3600"/>
    <n v="3600"/>
    <n v="4680"/>
    <s v="pc"/>
    <s v="CNY"/>
    <x v="8"/>
    <x v="1"/>
  </r>
  <r>
    <x v="8"/>
    <x v="2"/>
    <x v="154"/>
    <s v="SUB-CONTRACTING (GENERIC RANGE)"/>
    <n v="1800127640"/>
    <s v="HANDLE TANK GRI"/>
    <n v="10016399"/>
    <x v="9"/>
    <x v="3"/>
    <n v="43647"/>
    <s v="W+23"/>
    <n v="201927"/>
    <n v="0"/>
    <n v="0"/>
    <n v="2880"/>
    <n v="2880"/>
    <n v="2323300"/>
    <s v="pc"/>
    <s v="USD"/>
    <x v="8"/>
    <x v="2"/>
  </r>
  <r>
    <x v="8"/>
    <x v="2"/>
    <x v="316"/>
    <s v="SUB-CONTRACTING (GENERIC RANGE)"/>
    <n v="1520005481"/>
    <s v="ACCESSORY SHREDDER ENGELS DG"/>
    <n v="10011097"/>
    <x v="14"/>
    <x v="8"/>
    <n v="43661"/>
    <s v="W+25"/>
    <n v="201929"/>
    <n v="0"/>
    <n v="0"/>
    <n v="240"/>
    <n v="240"/>
    <n v="1359480"/>
    <s v="pc"/>
    <s v="USD"/>
    <x v="8"/>
    <x v="2"/>
  </r>
  <r>
    <x v="8"/>
    <x v="2"/>
    <x v="0"/>
    <s v="SUB-CONTRACTING (GENERIC RANGE)"/>
    <n v="8090300143"/>
    <s v="PCB POWER FALCON V5 UL (X5)"/>
    <n v="10039282"/>
    <x v="67"/>
    <x v="1"/>
    <n v="43675"/>
    <s v="W+27"/>
    <n v="201931"/>
    <n v="0"/>
    <n v="0"/>
    <n v="12000"/>
    <n v="12000"/>
    <n v="14580"/>
    <s v="pc"/>
    <s v="USD"/>
    <x v="8"/>
    <x v="0"/>
  </r>
  <r>
    <x v="8"/>
    <x v="2"/>
    <x v="231"/>
    <s v="SUB-CONTRACTING (GENERIC RANGE)"/>
    <n v="2018240400"/>
    <s v="18240400 LARGE SIDE HANDLE SO COOK"/>
    <n v="99012000"/>
    <x v="34"/>
    <x v="6"/>
    <n v="43668"/>
    <s v="W+26"/>
    <n v="201930"/>
    <n v="0"/>
    <n v="0"/>
    <n v="3600"/>
    <n v="3600"/>
    <n v="4680"/>
    <s v="pc"/>
    <s v="CNY"/>
    <x v="8"/>
    <x v="1"/>
  </r>
  <r>
    <x v="8"/>
    <x v="2"/>
    <x v="50"/>
    <s v="SUB-CONTRACTING (GENERIC RANGE)"/>
    <n v="2210101267"/>
    <s v="NOZZLE HEM 5A ROWENTA LOCK V5"/>
    <n v="10021176"/>
    <x v="15"/>
    <x v="9"/>
    <n v="43661"/>
    <s v="W+25"/>
    <n v="201929"/>
    <n v="0"/>
    <n v="0"/>
    <n v="8280"/>
    <n v="8280"/>
    <n v="200011680"/>
    <s v="pc"/>
    <s v="CNY"/>
    <x v="8"/>
    <x v="2"/>
  </r>
  <r>
    <x v="8"/>
    <x v="2"/>
    <x v="316"/>
    <s v="SUB-CONTRACTING (GENERIC RANGE)"/>
    <n v="1520005481"/>
    <s v="ACCESSORY SHREDDER ENGELS DG"/>
    <n v="10011097"/>
    <x v="14"/>
    <x v="8"/>
    <n v="43675"/>
    <s v="W+27"/>
    <n v="201931"/>
    <n v="0"/>
    <n v="0"/>
    <n v="1200"/>
    <n v="1200"/>
    <n v="6797400"/>
    <s v="pc"/>
    <s v="USD"/>
    <x v="8"/>
    <x v="2"/>
  </r>
  <r>
    <x v="8"/>
    <x v="2"/>
    <x v="262"/>
    <s v="N/A"/>
    <n v="2730021342"/>
    <s v="SWITCH + DIODE 5V+PULSAR - 220V"/>
    <n v="10022437"/>
    <x v="99"/>
    <x v="15"/>
    <n v="43654"/>
    <s v="W+24"/>
    <n v="201928"/>
    <n v="0"/>
    <n v="0"/>
    <n v="9876"/>
    <n v="9876"/>
    <n v="0"/>
    <s v="PCE"/>
    <s v="USD"/>
    <x v="8"/>
    <x v="4"/>
  </r>
  <r>
    <x v="8"/>
    <x v="2"/>
    <x v="302"/>
    <s v="SUB-CONTRACTING (GENERIC RANGE)"/>
    <n v="2210106028"/>
    <s v="CROSSE XL + BROSSE INTEGREE V2"/>
    <n v="10021046"/>
    <x v="46"/>
    <x v="9"/>
    <n v="43661"/>
    <s v="W+25"/>
    <n v="201929"/>
    <n v="0"/>
    <n v="0"/>
    <n v="9856"/>
    <n v="9856"/>
    <n v="49819120"/>
    <s v="pc"/>
    <s v="CNY"/>
    <x v="8"/>
    <x v="1"/>
  </r>
  <r>
    <x v="8"/>
    <x v="2"/>
    <x v="25"/>
    <s v="SUB-CONTRACTING (GENERIC RANGE)"/>
    <n v="2019293000"/>
    <s v="19293000 D 320X21/10 8128-O"/>
    <n v="10021612"/>
    <x v="17"/>
    <x v="6"/>
    <n v="43675"/>
    <s v="W+27"/>
    <n v="201931"/>
    <n v="0"/>
    <n v="0"/>
    <n v="64383"/>
    <n v="64383"/>
    <n v="178212140"/>
    <s v="KG"/>
    <s v="USD"/>
    <x v="8"/>
    <x v="2"/>
  </r>
  <r>
    <x v="8"/>
    <x v="2"/>
    <x v="311"/>
    <s v="SUB-CONTRACTING (GENERIC RANGE)"/>
    <n v="2210101230"/>
    <s v="TUBE TTM ERGO LOW COST LOCK"/>
    <n v="10021176"/>
    <x v="15"/>
    <x v="9"/>
    <n v="43654"/>
    <s v="W+24"/>
    <n v="201928"/>
    <n v="0"/>
    <n v="0"/>
    <n v="18560"/>
    <n v="18560"/>
    <n v="211398400"/>
    <s v="pc"/>
    <s v="CNY"/>
    <x v="8"/>
    <x v="2"/>
  </r>
  <r>
    <x v="8"/>
    <x v="2"/>
    <x v="50"/>
    <s v="SUB-CONTRACTING (GENERIC RANGE)"/>
    <n v="2210101267"/>
    <s v="NOZZLE HEM 5A ROWENTA LOCK V5"/>
    <n v="10021176"/>
    <x v="15"/>
    <x v="9"/>
    <n v="43675"/>
    <s v="W+27"/>
    <n v="201931"/>
    <n v="0"/>
    <n v="0"/>
    <n v="8280"/>
    <n v="8280"/>
    <n v="200011680"/>
    <s v="pc"/>
    <s v="CNY"/>
    <x v="8"/>
    <x v="2"/>
  </r>
  <r>
    <x v="8"/>
    <x v="2"/>
    <x v="231"/>
    <s v="SUB-CONTRACTING (GENERIC RANGE)"/>
    <n v="2018240400"/>
    <s v="18240400 LARGE SIDE HANDLE SO COOK"/>
    <n v="99012000"/>
    <x v="34"/>
    <x v="6"/>
    <n v="43661"/>
    <s v="W+25"/>
    <n v="201929"/>
    <n v="0"/>
    <n v="0"/>
    <n v="3600"/>
    <n v="3600"/>
    <n v="4680"/>
    <s v="pc"/>
    <s v="CNY"/>
    <x v="8"/>
    <x v="1"/>
  </r>
  <r>
    <x v="8"/>
    <x v="2"/>
    <x v="0"/>
    <s v="GLASS LIDS"/>
    <n v="2027587800"/>
    <s v="27587800 CURV GLID30 SST RING0 TIM 1HOL9"/>
    <n v="10036059"/>
    <x v="79"/>
    <x v="6"/>
    <n v="43654"/>
    <s v="W+24"/>
    <n v="201928"/>
    <n v="0"/>
    <n v="0"/>
    <n v="648"/>
    <n v="648"/>
    <n v="4727160"/>
    <s v="pc"/>
    <s v="CNY"/>
    <x v="8"/>
    <x v="0"/>
  </r>
  <r>
    <x v="8"/>
    <x v="2"/>
    <x v="71"/>
    <s v="SUB-CONTRACTING (GENERIC RANGE)"/>
    <n v="1800147246"/>
    <s v="CORD SUBSET UK SWG"/>
    <n v="10021528"/>
    <x v="33"/>
    <x v="2"/>
    <n v="43661"/>
    <s v="W+25"/>
    <n v="201929"/>
    <n v="0"/>
    <n v="0"/>
    <n v="946"/>
    <n v="946"/>
    <n v="2108440"/>
    <s v="pc"/>
    <s v="USD"/>
    <x v="8"/>
    <x v="2"/>
  </r>
  <r>
    <x v="8"/>
    <x v="2"/>
    <x v="106"/>
    <s v="SUB-CONTRACTING (GENERIC RANGE)"/>
    <n v="2027587700"/>
    <s v="27587700 CURV GLID28 SST RING0 TIM 1HOL9"/>
    <n v="10016059"/>
    <x v="63"/>
    <x v="6"/>
    <n v="43675"/>
    <s v="W+27"/>
    <n v="201931"/>
    <n v="0"/>
    <n v="0"/>
    <n v="10560"/>
    <n v="10560"/>
    <n v="61448640"/>
    <s v="pc"/>
    <s v="CNY"/>
    <x v="8"/>
    <x v="4"/>
  </r>
  <r>
    <x v="8"/>
    <x v="2"/>
    <x v="89"/>
    <s v="SUB-CONTRACTING (GENERIC RANGE)"/>
    <n v="1800129292"/>
    <s v="FTQ HEAT SHIELD 1081M"/>
    <n v="10013781"/>
    <x v="2"/>
    <x v="2"/>
    <n v="43675"/>
    <s v="W+27"/>
    <n v="201931"/>
    <n v="0"/>
    <n v="0"/>
    <n v="1440"/>
    <n v="1440"/>
    <n v="1985470"/>
    <s v="pc"/>
    <s v="USD"/>
    <x v="8"/>
    <x v="2"/>
  </r>
  <r>
    <x v="8"/>
    <x v="2"/>
    <x v="0"/>
    <s v="SUB-CONTRACTING (GENERIC RANGE)"/>
    <n v="1502643301"/>
    <s v="MINCER_HEAD EQ_54_HAC_POLISH"/>
    <n v="10029134"/>
    <x v="48"/>
    <x v="8"/>
    <n v="43675"/>
    <s v="W+27"/>
    <n v="201931"/>
    <n v="0"/>
    <n v="0"/>
    <n v="3150"/>
    <n v="3150"/>
    <n v="95450360"/>
    <s v="pc"/>
    <s v="CNY"/>
    <x v="8"/>
    <x v="4"/>
  </r>
  <r>
    <x v="8"/>
    <x v="2"/>
    <x v="0"/>
    <s v="SUB-CONTRACTING (GENERIC RANGE)"/>
    <n v="8080013920"/>
    <s v="GOUPILLON NETTOY COMPANION"/>
    <n v="10018846"/>
    <x v="108"/>
    <x v="5"/>
    <n v="43675"/>
    <s v="W+27"/>
    <n v="201931"/>
    <n v="0"/>
    <n v="0"/>
    <n v="20160"/>
    <n v="20160"/>
    <n v="8729280"/>
    <s v="pc"/>
    <s v="USD"/>
    <x v="8"/>
    <x v="4"/>
  </r>
  <r>
    <x v="8"/>
    <x v="2"/>
    <x v="3"/>
    <s v="SUB-CONTRACTING (GENERIC RANGE)"/>
    <n v="1800126832"/>
    <s v="S/E TUYAU VAP FTQ391M KBC5"/>
    <n v="10011176"/>
    <x v="24"/>
    <x v="3"/>
    <n v="43668"/>
    <s v="W+26"/>
    <n v="201930"/>
    <n v="0"/>
    <n v="0"/>
    <n v="3200"/>
    <n v="3200"/>
    <n v="232960"/>
    <s v="pc"/>
    <s v="USD"/>
    <x v="8"/>
    <x v="1"/>
  </r>
  <r>
    <x v="8"/>
    <x v="2"/>
    <x v="45"/>
    <s v="SUB-CONTRACTING (GENERIC RANGE)"/>
    <n v="1800142452"/>
    <s v="THERMO TY97 12A250V FTR2"/>
    <n v="10002641"/>
    <x v="31"/>
    <x v="2"/>
    <n v="43668"/>
    <s v="W+26"/>
    <n v="201930"/>
    <n v="0"/>
    <n v="0"/>
    <n v="5040"/>
    <n v="5040"/>
    <n v="21530880"/>
    <s v="pc"/>
    <s v="CNY"/>
    <x v="8"/>
    <x v="1"/>
  </r>
  <r>
    <x v="8"/>
    <x v="2"/>
    <x v="106"/>
    <s v="SUB-CONTRACTING (GENERIC RANGE)"/>
    <n v="2027587700"/>
    <s v="27587700 CURV GLID28 SST RING0 TIM 1HOL9"/>
    <n v="10016059"/>
    <x v="63"/>
    <x v="6"/>
    <n v="43675"/>
    <s v="W+27"/>
    <n v="201931"/>
    <n v="0"/>
    <n v="0"/>
    <n v="10560"/>
    <n v="10560"/>
    <n v="61448640"/>
    <s v="pc"/>
    <s v="CNY"/>
    <x v="8"/>
    <x v="1"/>
  </r>
  <r>
    <x v="8"/>
    <x v="2"/>
    <x v="273"/>
    <s v="SUB-CONTRACTING (GENERIC RANGE)"/>
    <n v="2210100915"/>
    <s v="NOZZLE PARQUET NO LOCK"/>
    <n v="10021176"/>
    <x v="15"/>
    <x v="9"/>
    <n v="43668"/>
    <s v="W+26"/>
    <n v="201930"/>
    <n v="0"/>
    <n v="0"/>
    <n v="2520"/>
    <n v="2520"/>
    <n v="15966720"/>
    <s v="pc"/>
    <s v="CNY"/>
    <x v="8"/>
    <x v="2"/>
  </r>
  <r>
    <x v="8"/>
    <x v="2"/>
    <x v="179"/>
    <s v="GLASS LIDS"/>
    <n v="2027587800"/>
    <s v="27587800 CURV GLID30 SST RING0 TIM 1HOL9"/>
    <n v="10029992"/>
    <x v="78"/>
    <x v="6"/>
    <n v="43675"/>
    <s v="W+27"/>
    <n v="201931"/>
    <n v="0"/>
    <n v="0"/>
    <n v="660"/>
    <n v="660"/>
    <n v="716760"/>
    <s v="pc"/>
    <s v="USD"/>
    <x v="8"/>
    <x v="1"/>
  </r>
  <r>
    <x v="8"/>
    <x v="2"/>
    <x v="250"/>
    <s v="SUB-CONTRACTING (GENERIC RANGE)"/>
    <n v="8080006154"/>
    <s v="CORD EUR BLC HBL FACICLICK"/>
    <n v="10003624"/>
    <x v="73"/>
    <x v="5"/>
    <n v="43668"/>
    <s v="W+26"/>
    <n v="201930"/>
    <n v="0"/>
    <n v="0"/>
    <n v="1859"/>
    <n v="1859"/>
    <n v="1176750"/>
    <s v="pc"/>
    <s v="USD"/>
    <x v="8"/>
    <x v="2"/>
  </r>
  <r>
    <x v="8"/>
    <x v="2"/>
    <x v="3"/>
    <s v="SUB-CONTRACTING (GENERIC RANGE)"/>
    <n v="1800126832"/>
    <s v="S/E TUYAU VAP FTQ391M KBC5"/>
    <n v="10011176"/>
    <x v="24"/>
    <x v="3"/>
    <n v="43647"/>
    <s v="W+23"/>
    <n v="201927"/>
    <n v="0"/>
    <n v="0"/>
    <n v="3200"/>
    <n v="3200"/>
    <n v="232960"/>
    <s v="pc"/>
    <s v="USD"/>
    <x v="8"/>
    <x v="1"/>
  </r>
  <r>
    <x v="8"/>
    <x v="2"/>
    <x v="316"/>
    <s v="SUB-CONTRACTING (GENERIC RANGE)"/>
    <n v="1520005481"/>
    <s v="ACCESSORY SHREDDER ENGELS DG"/>
    <n v="10011097"/>
    <x v="14"/>
    <x v="8"/>
    <n v="43647"/>
    <s v="W+23"/>
    <n v="201927"/>
    <n v="0"/>
    <n v="0"/>
    <n v="1200"/>
    <n v="1200"/>
    <n v="6797400"/>
    <s v="pc"/>
    <s v="USD"/>
    <x v="8"/>
    <x v="2"/>
  </r>
  <r>
    <x v="8"/>
    <x v="2"/>
    <x v="0"/>
    <s v="SUB-CONTRACTING (GENERIC RANGE)"/>
    <n v="2018253094"/>
    <s v="18253094 LOCKER STEAM KNOB GV5"/>
    <n v="99012000"/>
    <x v="34"/>
    <x v="6"/>
    <n v="43647"/>
    <s v="W+23"/>
    <n v="201927"/>
    <n v="0"/>
    <n v="0"/>
    <n v="13500"/>
    <n v="13500"/>
    <n v="11836800"/>
    <s v="pc"/>
    <s v="CNY"/>
    <x v="8"/>
    <x v="1"/>
  </r>
  <r>
    <x v="8"/>
    <x v="2"/>
    <x v="250"/>
    <s v="SUB-CONTRACTING (GENERIC RANGE)"/>
    <n v="8080006154"/>
    <s v="CORD EUR BLC HBL FACICLICK"/>
    <n v="10003624"/>
    <x v="73"/>
    <x v="5"/>
    <n v="43661"/>
    <s v="W+25"/>
    <n v="201929"/>
    <n v="0"/>
    <n v="0"/>
    <n v="2400"/>
    <n v="2400"/>
    <n v="1519200"/>
    <s v="pc"/>
    <s v="USD"/>
    <x v="8"/>
    <x v="2"/>
  </r>
  <r>
    <x v="8"/>
    <x v="2"/>
    <x v="3"/>
    <s v="SUB-CONTRACTING (GENERIC RANGE)"/>
    <n v="8090675300"/>
    <s v="ECRAN PRODUCT PROTEGE"/>
    <n v="10016399"/>
    <x v="9"/>
    <x v="1"/>
    <n v="43675"/>
    <s v="W+27"/>
    <n v="201931"/>
    <n v="0"/>
    <n v="0"/>
    <n v="4744"/>
    <n v="4744"/>
    <n v="1279930"/>
    <s v="pc"/>
    <s v="USD"/>
    <x v="8"/>
    <x v="2"/>
  </r>
  <r>
    <x v="8"/>
    <x v="2"/>
    <x v="311"/>
    <s v="SUB-CONTRACTING (GENERIC RANGE)"/>
    <n v="2210101230"/>
    <s v="TUBE TTM ERGO LOW COST LOCK"/>
    <n v="10021176"/>
    <x v="15"/>
    <x v="9"/>
    <n v="43668"/>
    <s v="W+26"/>
    <n v="201930"/>
    <n v="0"/>
    <n v="0"/>
    <n v="11520"/>
    <n v="11520"/>
    <n v="131212800"/>
    <s v="pc"/>
    <s v="CNY"/>
    <x v="8"/>
    <x v="2"/>
  </r>
  <r>
    <x v="8"/>
    <x v="2"/>
    <x v="175"/>
    <s v="SUB-CONTRACTING (GENERIC RANGE)"/>
    <n v="1520007579"/>
    <s v="BODY + BANDEAU ILLICO SOLEIL MLX I"/>
    <n v="10025892"/>
    <x v="4"/>
    <x v="8"/>
    <n v="43675"/>
    <s v="W+27"/>
    <n v="201931"/>
    <n v="0"/>
    <n v="0"/>
    <n v="303"/>
    <n v="303"/>
    <n v="359960"/>
    <s v="pc"/>
    <s v="USD"/>
    <x v="8"/>
    <x v="2"/>
  </r>
  <r>
    <x v="8"/>
    <x v="2"/>
    <x v="202"/>
    <s v="SUB-CONTRACTING (GENERIC RANGE)"/>
    <n v="8020000868"/>
    <s v="SET CONNEXION SECU COMPANION XL WITHOUT"/>
    <n v="10025892"/>
    <x v="4"/>
    <x v="5"/>
    <n v="43654"/>
    <s v="W+24"/>
    <n v="201928"/>
    <n v="0"/>
    <n v="0"/>
    <n v="2520"/>
    <n v="2520"/>
    <n v="38576410"/>
    <s v="pc"/>
    <s v="USD"/>
    <x v="8"/>
    <x v="2"/>
  </r>
  <r>
    <x v="8"/>
    <x v="2"/>
    <x v="175"/>
    <s v="SUB-CONTRACTING (GENERIC RANGE)"/>
    <n v="1520007579"/>
    <s v="BODY + BANDEAU ILLICO SOLEIL MLX I"/>
    <n v="10025892"/>
    <x v="4"/>
    <x v="8"/>
    <n v="43647"/>
    <s v="W+23"/>
    <n v="201927"/>
    <n v="0"/>
    <n v="0"/>
    <n v="202"/>
    <n v="202"/>
    <n v="239980"/>
    <s v="pc"/>
    <s v="USD"/>
    <x v="8"/>
    <x v="2"/>
  </r>
  <r>
    <x v="8"/>
    <x v="2"/>
    <x v="311"/>
    <s v="SUB-CONTRACTING (GENERIC RANGE)"/>
    <n v="2210101230"/>
    <s v="TUBE TTM ERGO LOW COST LOCK"/>
    <n v="10021176"/>
    <x v="15"/>
    <x v="9"/>
    <n v="43675"/>
    <s v="W+27"/>
    <n v="201931"/>
    <n v="0"/>
    <n v="0"/>
    <n v="14720"/>
    <n v="14720"/>
    <n v="167660800"/>
    <s v="pc"/>
    <s v="CNY"/>
    <x v="8"/>
    <x v="2"/>
  </r>
  <r>
    <x v="8"/>
    <x v="2"/>
    <x v="3"/>
    <s v="SUB-CONTRACTING (GENERIC RANGE)"/>
    <n v="1800135515"/>
    <s v="SELF LUBRICATED 20% GASKET GVX95"/>
    <n v="10011176"/>
    <x v="24"/>
    <x v="2"/>
    <n v="43675"/>
    <s v="W+27"/>
    <n v="201931"/>
    <n v="0"/>
    <n v="0"/>
    <n v="30000"/>
    <n v="30000"/>
    <n v="1143"/>
    <s v="pc"/>
    <s v="USD"/>
    <x v="8"/>
    <x v="1"/>
  </r>
  <r>
    <x v="8"/>
    <x v="2"/>
    <x v="177"/>
    <s v="SUB-CONTRACTING (GENERIC RANGE)"/>
    <n v="1520005895"/>
    <s v="REAR BONNET ASSEMBLY  WHITE/TIMER"/>
    <n v="10003215"/>
    <x v="116"/>
    <x v="12"/>
    <n v="43668"/>
    <s v="W+26"/>
    <n v="201930"/>
    <n v="0"/>
    <n v="0"/>
    <n v="7200"/>
    <n v="7200"/>
    <n v="48628800"/>
    <s v="pc"/>
    <s v="USD"/>
    <x v="8"/>
    <x v="1"/>
  </r>
  <r>
    <x v="8"/>
    <x v="2"/>
    <x v="0"/>
    <s v="SUB-CONTRACTING (GENERIC RANGE)"/>
    <n v="8080013074"/>
    <s v="SREW FRONT 3,5X16,5 ESP EA81"/>
    <n v="10011099"/>
    <x v="60"/>
    <x v="5"/>
    <n v="43668"/>
    <s v="W+26"/>
    <n v="201930"/>
    <n v="0"/>
    <n v="0"/>
    <n v="72000"/>
    <n v="72000"/>
    <n v="1267200"/>
    <s v="pc"/>
    <s v="USD"/>
    <x v="8"/>
    <x v="4"/>
  </r>
  <r>
    <x v="8"/>
    <x v="2"/>
    <x v="273"/>
    <s v="SUB-CONTRACTING (GENERIC RANGE)"/>
    <n v="2210100915"/>
    <s v="NOZZLE PARQUET NO LOCK"/>
    <n v="10021176"/>
    <x v="15"/>
    <x v="9"/>
    <n v="43675"/>
    <s v="W+27"/>
    <n v="201931"/>
    <n v="0"/>
    <n v="0"/>
    <n v="2520"/>
    <n v="2520"/>
    <n v="15966720"/>
    <s v="pc"/>
    <s v="CNY"/>
    <x v="8"/>
    <x v="2"/>
  </r>
  <r>
    <x v="8"/>
    <x v="2"/>
    <x v="0"/>
    <s v="SUB-CONTRACTING (GENERIC RANGE)"/>
    <n v="1502643301"/>
    <s v="MINCER_HEAD EQ_54_HAC_POLISH"/>
    <n v="10029134"/>
    <x v="48"/>
    <x v="8"/>
    <n v="43661"/>
    <s v="W+25"/>
    <n v="201929"/>
    <n v="0"/>
    <n v="0"/>
    <n v="6300"/>
    <n v="6300"/>
    <n v="190900710"/>
    <s v="pc"/>
    <s v="CNY"/>
    <x v="8"/>
    <x v="4"/>
  </r>
  <r>
    <x v="8"/>
    <x v="2"/>
    <x v="177"/>
    <s v="SUB-CONTRACTING (GENERIC RANGE)"/>
    <n v="1520005895"/>
    <s v="REAR BONNET ASSEMBLY  WHITE/TIMER"/>
    <n v="10003215"/>
    <x v="116"/>
    <x v="12"/>
    <n v="43654"/>
    <s v="W+24"/>
    <n v="201928"/>
    <n v="0"/>
    <n v="0"/>
    <n v="7200"/>
    <n v="7200"/>
    <n v="48628800"/>
    <s v="pc"/>
    <s v="USD"/>
    <x v="8"/>
    <x v="1"/>
  </r>
  <r>
    <x v="8"/>
    <x v="2"/>
    <x v="0"/>
    <s v="SUB-CONTRACTING (GENERIC RANGE)"/>
    <n v="2027587700"/>
    <s v="27587700 CURV GLID28 SST RING0 TIM 1HOL9"/>
    <n v="10036059"/>
    <x v="79"/>
    <x v="6"/>
    <n v="43668"/>
    <s v="W+26"/>
    <n v="201930"/>
    <n v="0"/>
    <n v="0"/>
    <n v="6144"/>
    <n v="6144"/>
    <n v="41846780"/>
    <s v="pc"/>
    <s v="CNY"/>
    <x v="8"/>
    <x v="0"/>
  </r>
  <r>
    <x v="8"/>
    <x v="2"/>
    <x v="103"/>
    <s v="SUB-CONTRACTING (GENERIC RANGE)"/>
    <n v="8090300111"/>
    <s v="PCB TOKYO/NEVADA (X20)"/>
    <n v="10015043"/>
    <x v="62"/>
    <x v="1"/>
    <n v="43654"/>
    <s v="W+24"/>
    <n v="201928"/>
    <n v="0"/>
    <n v="0"/>
    <n v="867"/>
    <n v="867"/>
    <n v="92770"/>
    <s v="pc"/>
    <s v="USD"/>
    <x v="8"/>
    <x v="1"/>
  </r>
  <r>
    <x v="8"/>
    <x v="2"/>
    <x v="0"/>
    <s v="SUB-CONTRACTING (GENERIC RANGE)"/>
    <n v="2027587700"/>
    <s v="27587700 CURV GLID28 SST RING0 TIM 1HOL9"/>
    <n v="10036059"/>
    <x v="79"/>
    <x v="6"/>
    <n v="43647"/>
    <s v="W+23"/>
    <n v="201927"/>
    <n v="0"/>
    <n v="0"/>
    <n v="768"/>
    <n v="768"/>
    <n v="5230850"/>
    <s v="pc"/>
    <s v="CNY"/>
    <x v="8"/>
    <x v="0"/>
  </r>
  <r>
    <x v="8"/>
    <x v="2"/>
    <x v="245"/>
    <s v="SUB-CONTRACTING (GENERIC RANGE)"/>
    <n v="1800145662"/>
    <s v="PUMP SUBSET GTX2"/>
    <n v="10016399"/>
    <x v="9"/>
    <x v="2"/>
    <n v="43654"/>
    <s v="W+24"/>
    <n v="201928"/>
    <n v="0"/>
    <n v="0"/>
    <n v="4968"/>
    <n v="4968"/>
    <n v="5672960"/>
    <s v="pc"/>
    <s v="USD"/>
    <x v="8"/>
    <x v="2"/>
  </r>
  <r>
    <x v="8"/>
    <x v="2"/>
    <x v="3"/>
    <s v="SUB-CONTRACTING (GENERIC RANGE)"/>
    <n v="1800135515"/>
    <s v="SELF LUBRICATED 20% GASKET GVX95"/>
    <n v="10011176"/>
    <x v="24"/>
    <x v="2"/>
    <n v="43661"/>
    <s v="W+25"/>
    <n v="201929"/>
    <n v="0"/>
    <n v="0"/>
    <n v="30000"/>
    <n v="30000"/>
    <n v="1143"/>
    <s v="pc"/>
    <s v="USD"/>
    <x v="8"/>
    <x v="1"/>
  </r>
  <r>
    <x v="8"/>
    <x v="2"/>
    <x v="0"/>
    <s v="SUB-CONTRACTING (GENERIC RANGE)"/>
    <n v="8060675403"/>
    <s v="FACADE GAIA IN MOLD"/>
    <n v="10024234"/>
    <x v="100"/>
    <x v="1"/>
    <n v="43668"/>
    <s v="W+26"/>
    <n v="201930"/>
    <n v="0"/>
    <n v="0"/>
    <n v="3000"/>
    <n v="3000"/>
    <n v="14437500"/>
    <s v="pc"/>
    <s v="USD"/>
    <x v="8"/>
    <x v="4"/>
  </r>
  <r>
    <x v="8"/>
    <x v="2"/>
    <x v="0"/>
    <s v="SUB-CONTRACTING (GENERIC RANGE)"/>
    <n v="1502643301"/>
    <s v="MINCER_HEAD EQ_54_HAC_POLISH"/>
    <n v="10029134"/>
    <x v="48"/>
    <x v="8"/>
    <n v="43647"/>
    <s v="W+23"/>
    <n v="201927"/>
    <n v="0"/>
    <n v="0"/>
    <n v="3150"/>
    <n v="3150"/>
    <n v="95450360"/>
    <s v="pc"/>
    <s v="CNY"/>
    <x v="8"/>
    <x v="4"/>
  </r>
  <r>
    <x v="8"/>
    <x v="2"/>
    <x v="156"/>
    <s v="SUB-CONTRACTING (GENERIC RANGE)"/>
    <n v="2027563500"/>
    <s v="27563500 FLAT GLAS LID24 SILIC INGENIO5"/>
    <n v="10029992"/>
    <x v="78"/>
    <x v="6"/>
    <n v="43668"/>
    <s v="W+26"/>
    <n v="201930"/>
    <n v="0"/>
    <n v="0"/>
    <n v="11664"/>
    <n v="11664"/>
    <n v="22138270"/>
    <s v="pc"/>
    <s v="USD"/>
    <x v="8"/>
    <x v="1"/>
  </r>
  <r>
    <x v="8"/>
    <x v="2"/>
    <x v="39"/>
    <s v="SUB-CONTRACTING (GENERIC RANGE)"/>
    <n v="1800140816"/>
    <s v="CORD FTR UK BL NEIGE"/>
    <n v="10012158"/>
    <x v="30"/>
    <x v="2"/>
    <n v="43675"/>
    <s v="W+27"/>
    <n v="201931"/>
    <n v="0"/>
    <n v="0"/>
    <n v="6000"/>
    <n v="6000"/>
    <n v="13308"/>
    <s v="pc"/>
    <s v="USD"/>
    <x v="8"/>
    <x v="2"/>
  </r>
  <r>
    <x v="8"/>
    <x v="2"/>
    <x v="3"/>
    <s v="SUB-CONTRACTING (GENERIC RANGE)"/>
    <n v="8080013067"/>
    <s v="SEAL COUVERCLE ROB COMPANION"/>
    <n v="10025892"/>
    <x v="4"/>
    <x v="5"/>
    <n v="43661"/>
    <s v="W+25"/>
    <n v="201929"/>
    <n v="0"/>
    <n v="0"/>
    <n v="6939"/>
    <n v="6939"/>
    <n v="7137460"/>
    <s v="pc"/>
    <s v="USD"/>
    <x v="8"/>
    <x v="2"/>
  </r>
  <r>
    <x v="8"/>
    <x v="2"/>
    <x v="156"/>
    <s v="GLASS LIDS"/>
    <n v="2027563300"/>
    <s v="27563300 FLAT GLASS LID20 SILIC INGENIO5"/>
    <n v="10029992"/>
    <x v="78"/>
    <x v="6"/>
    <n v="43668"/>
    <s v="W+26"/>
    <n v="201930"/>
    <n v="0"/>
    <n v="0"/>
    <n v="6480"/>
    <n v="6480"/>
    <n v="9907920"/>
    <s v="pc"/>
    <s v="USD"/>
    <x v="8"/>
    <x v="1"/>
  </r>
  <r>
    <x v="8"/>
    <x v="2"/>
    <x v="156"/>
    <s v="GLASS LIDS"/>
    <n v="2027563200"/>
    <s v="27563200 FLAT GLAS LID18 SILIC INGENIO5"/>
    <n v="10029992"/>
    <x v="78"/>
    <x v="6"/>
    <n v="43668"/>
    <s v="W+26"/>
    <n v="201930"/>
    <n v="0"/>
    <n v="0"/>
    <n v="5040"/>
    <n v="5040"/>
    <n v="6980400"/>
    <s v="pc"/>
    <s v="USD"/>
    <x v="8"/>
    <x v="1"/>
  </r>
  <r>
    <x v="8"/>
    <x v="2"/>
    <x v="255"/>
    <s v="SUB-CONTRACTING (GENERIC RANGE)"/>
    <n v="7211001624"/>
    <s v="7211001624 5088330 ACTIFRY SNACK BASKET"/>
    <n v="99011100"/>
    <x v="11"/>
    <x v="12"/>
    <n v="43675"/>
    <s v="W+27"/>
    <n v="201931"/>
    <n v="0"/>
    <n v="0"/>
    <n v="4142"/>
    <n v="4142"/>
    <n v="52363580"/>
    <s v="pc"/>
    <s v="CNY"/>
    <x v="8"/>
    <x v="1"/>
  </r>
  <r>
    <x v="8"/>
    <x v="2"/>
    <x v="294"/>
    <s v="SUB-CONTRACTING (GENERIC RANGE)"/>
    <n v="1800143629"/>
    <s v="HANDLE GTO4 ELECT"/>
    <n v="10013781"/>
    <x v="2"/>
    <x v="2"/>
    <n v="43654"/>
    <s v="W+24"/>
    <n v="201928"/>
    <n v="0"/>
    <n v="0"/>
    <n v="1280"/>
    <n v="1280"/>
    <n v="12184320"/>
    <s v="pc"/>
    <s v="USD"/>
    <x v="8"/>
    <x v="2"/>
  </r>
  <r>
    <x v="8"/>
    <x v="2"/>
    <x v="26"/>
    <s v="SUB-CONTRACTING (GENERIC RANGE)"/>
    <n v="2018301300"/>
    <s v="18301300 LONG HANDLE EXPERT T-FAL"/>
    <n v="10013781"/>
    <x v="2"/>
    <x v="6"/>
    <n v="43668"/>
    <s v="W+26"/>
    <n v="201930"/>
    <n v="0"/>
    <n v="0"/>
    <n v="14250"/>
    <n v="14250"/>
    <n v="5021700"/>
    <s v="pc"/>
    <s v="USD"/>
    <x v="8"/>
    <x v="2"/>
  </r>
  <r>
    <x v="8"/>
    <x v="2"/>
    <x v="106"/>
    <s v="GLASS LIDS"/>
    <n v="2027587500"/>
    <s v="27587500 CURV GLID24 SST RING0 TIM 1HOL9"/>
    <n v="10016059"/>
    <x v="63"/>
    <x v="6"/>
    <n v="43675"/>
    <s v="W+27"/>
    <n v="201931"/>
    <n v="0"/>
    <n v="0"/>
    <n v="11664"/>
    <n v="11664"/>
    <n v="54925780"/>
    <s v="pc"/>
    <s v="CNY"/>
    <x v="8"/>
    <x v="4"/>
  </r>
  <r>
    <x v="8"/>
    <x v="2"/>
    <x v="106"/>
    <s v="SUB-CONTRACTING (GENERIC RANGE)"/>
    <n v="2027588600"/>
    <s v="27588600 CURV GLID26 SST RIN0 LUC 1HOL35"/>
    <n v="10016059"/>
    <x v="63"/>
    <x v="6"/>
    <n v="43661"/>
    <s v="W+25"/>
    <n v="201929"/>
    <n v="0"/>
    <n v="0"/>
    <n v="1188"/>
    <n v="1188"/>
    <n v="6181160"/>
    <s v="pc"/>
    <s v="CNY"/>
    <x v="8"/>
    <x v="1"/>
  </r>
  <r>
    <x v="8"/>
    <x v="2"/>
    <x v="294"/>
    <s v="SUB-CONTRACTING (GENERIC RANGE)"/>
    <n v="1800143629"/>
    <s v="HANDLE GTO4 ELECT"/>
    <n v="10013781"/>
    <x v="2"/>
    <x v="2"/>
    <n v="43654"/>
    <s v="W+24"/>
    <n v="201928"/>
    <n v="0"/>
    <n v="0"/>
    <n v="1280"/>
    <n v="1280"/>
    <n v="12184320"/>
    <s v="pc"/>
    <s v="USD"/>
    <x v="8"/>
    <x v="1"/>
  </r>
  <r>
    <x v="8"/>
    <x v="2"/>
    <x v="0"/>
    <s v="SUB-CONTRACTING (GENERIC RANGE)"/>
    <n v="1502643301"/>
    <s v="MINCER_HEAD EQ_54_HAC_POLISH"/>
    <n v="10029134"/>
    <x v="48"/>
    <x v="8"/>
    <n v="43654"/>
    <s v="W+24"/>
    <n v="201928"/>
    <n v="0"/>
    <n v="0"/>
    <n v="3150"/>
    <n v="3150"/>
    <n v="95450360"/>
    <s v="pc"/>
    <s v="CNY"/>
    <x v="8"/>
    <x v="4"/>
  </r>
  <r>
    <x v="8"/>
    <x v="2"/>
    <x v="156"/>
    <s v="SUB-CONTRACTING (GENERIC RANGE)"/>
    <n v="2027563500"/>
    <s v="27563500 FLAT GLAS LID24 SILIC INGENIO5"/>
    <n v="10029992"/>
    <x v="78"/>
    <x v="6"/>
    <n v="43675"/>
    <s v="W+27"/>
    <n v="201931"/>
    <n v="0"/>
    <n v="0"/>
    <n v="17760"/>
    <n v="17760"/>
    <n v="33708480"/>
    <s v="pc"/>
    <s v="USD"/>
    <x v="8"/>
    <x v="1"/>
  </r>
  <r>
    <x v="8"/>
    <x v="2"/>
    <x v="39"/>
    <s v="SUB-CONTRACTING (GENERIC RANGE)"/>
    <n v="1800140816"/>
    <s v="CORD FTR UK BL NEIGE"/>
    <n v="10012158"/>
    <x v="30"/>
    <x v="2"/>
    <n v="43661"/>
    <s v="W+25"/>
    <n v="201929"/>
    <n v="0"/>
    <n v="0"/>
    <n v="2000"/>
    <n v="2000"/>
    <n v="4436"/>
    <s v="pc"/>
    <s v="USD"/>
    <x v="8"/>
    <x v="2"/>
  </r>
  <r>
    <x v="8"/>
    <x v="2"/>
    <x v="305"/>
    <s v="SUB-CONTRACTING (GENERIC RANGE)"/>
    <n v="1502643773"/>
    <s v="ACCESSORY  KEBBE WHITE"/>
    <n v="10018142"/>
    <x v="18"/>
    <x v="8"/>
    <n v="43647"/>
    <s v="W+23"/>
    <n v="201927"/>
    <n v="0"/>
    <n v="0"/>
    <n v="5040"/>
    <n v="5040"/>
    <n v="1252940"/>
    <s v="pc"/>
    <s v="USD"/>
    <x v="8"/>
    <x v="1"/>
  </r>
  <r>
    <x v="8"/>
    <x v="2"/>
    <x v="164"/>
    <s v="SUB-CONTRACTING (GENERIC RANGE)"/>
    <n v="2018282400"/>
    <s v="18282400 SMALL SIDE HANDLE TALENT TEFAL"/>
    <n v="99012000"/>
    <x v="34"/>
    <x v="6"/>
    <n v="43654"/>
    <s v="W+24"/>
    <n v="201928"/>
    <n v="0"/>
    <n v="0"/>
    <n v="4860"/>
    <n v="4860"/>
    <n v="12868790"/>
    <s v="pc"/>
    <s v="CNY"/>
    <x v="8"/>
    <x v="1"/>
  </r>
  <r>
    <x v="8"/>
    <x v="2"/>
    <x v="156"/>
    <s v="GLASS LIDS"/>
    <n v="2027563200"/>
    <s v="27563200 FLAT GLAS LID18 SILIC INGENIO5"/>
    <n v="10029992"/>
    <x v="78"/>
    <x v="6"/>
    <n v="43654"/>
    <s v="W+24"/>
    <n v="201928"/>
    <n v="0"/>
    <n v="0"/>
    <n v="1140"/>
    <n v="1140"/>
    <n v="1578900"/>
    <s v="pc"/>
    <s v="USD"/>
    <x v="8"/>
    <x v="1"/>
  </r>
  <r>
    <x v="8"/>
    <x v="2"/>
    <x v="465"/>
    <s v="N/A"/>
    <n v="2730021616"/>
    <s v="MICROINTERRUPTOR DUAL"/>
    <n v="10022437"/>
    <x v="99"/>
    <x v="15"/>
    <n v="43661"/>
    <s v="W+25"/>
    <n v="201929"/>
    <n v="0"/>
    <n v="0"/>
    <n v="12004"/>
    <n v="12004"/>
    <n v="0"/>
    <s v="PCE"/>
    <s v="USD"/>
    <x v="8"/>
    <x v="4"/>
  </r>
  <r>
    <x v="8"/>
    <x v="2"/>
    <x v="294"/>
    <s v="SUB-CONTRACTING (GENERIC RANGE)"/>
    <n v="1800143629"/>
    <s v="HANDLE GTO4 ELECT"/>
    <n v="10013781"/>
    <x v="2"/>
    <x v="2"/>
    <n v="43675"/>
    <s v="W+27"/>
    <n v="201931"/>
    <n v="0"/>
    <n v="0"/>
    <n v="1280"/>
    <n v="1280"/>
    <n v="12184320"/>
    <s v="pc"/>
    <s v="USD"/>
    <x v="8"/>
    <x v="2"/>
  </r>
  <r>
    <x v="8"/>
    <x v="2"/>
    <x v="169"/>
    <s v="SUB-CONTRACTING (GENERIC RANGE)"/>
    <n v="8020003133"/>
    <s v="COVER GLASS-PLAST COMPANION"/>
    <n v="10025892"/>
    <x v="4"/>
    <x v="5"/>
    <n v="43654"/>
    <s v="W+24"/>
    <n v="201928"/>
    <n v="0"/>
    <n v="0"/>
    <n v="1080"/>
    <n v="1080"/>
    <n v="1397840"/>
    <s v="pc"/>
    <s v="USD"/>
    <x v="8"/>
    <x v="2"/>
  </r>
  <r>
    <x v="8"/>
    <x v="2"/>
    <x v="327"/>
    <s v="SUB-CONTRACTING (GENERIC RANGE)"/>
    <n v="1800138307"/>
    <s v="REAR COVER FTR2084"/>
    <n v="10016399"/>
    <x v="9"/>
    <x v="2"/>
    <n v="43668"/>
    <s v="W+26"/>
    <n v="201930"/>
    <n v="0"/>
    <n v="0"/>
    <n v="3840"/>
    <n v="3840"/>
    <n v="469250"/>
    <s v="pc"/>
    <s v="USD"/>
    <x v="8"/>
    <x v="2"/>
  </r>
  <r>
    <x v="8"/>
    <x v="2"/>
    <x v="55"/>
    <s v="SUB-CONTRACTING (GENERIC RANGE)"/>
    <n v="2100098292"/>
    <s v="275632J9 GLAS LID18 SILIC V2 ING5+STICKE"/>
    <n v="10035054"/>
    <x v="28"/>
    <x v="6"/>
    <n v="43675"/>
    <s v="W+27"/>
    <n v="201931"/>
    <n v="0"/>
    <n v="0"/>
    <n v="9120"/>
    <n v="9120"/>
    <n v="12182500"/>
    <s v="pc"/>
    <s v="USD"/>
    <x v="8"/>
    <x v="0"/>
  </r>
  <r>
    <x v="8"/>
    <x v="2"/>
    <x v="332"/>
    <s v="SUB-CONTRACTING (GENERIC RANGE)"/>
    <n v="1502581152"/>
    <s v="SLICING DISK JAPAN/KOREA"/>
    <n v="10011097"/>
    <x v="14"/>
    <x v="8"/>
    <n v="43661"/>
    <s v="W+25"/>
    <n v="201929"/>
    <n v="0"/>
    <n v="0"/>
    <n v="1056"/>
    <n v="1056"/>
    <n v="2108940"/>
    <s v="pc"/>
    <s v="USD"/>
    <x v="8"/>
    <x v="2"/>
  </r>
  <r>
    <x v="8"/>
    <x v="2"/>
    <x v="0"/>
    <s v="N/A"/>
    <n v="2030145000"/>
    <s v="3014500 D 300X32/10 1200-H19"/>
    <n v="10002633"/>
    <x v="41"/>
    <x v="6"/>
    <n v="43668"/>
    <s v="W+26"/>
    <n v="201930"/>
    <n v="0"/>
    <n v="0"/>
    <n v="4350"/>
    <n v="4350"/>
    <n v="16308150"/>
    <s v="KG"/>
    <s v="USD"/>
    <x v="8"/>
    <x v="2"/>
  </r>
  <r>
    <x v="8"/>
    <x v="2"/>
    <x v="156"/>
    <s v="GLASS LIDS"/>
    <n v="2027563200"/>
    <s v="27563200 FLAT GLAS LID18 SILIC INGENIO5"/>
    <n v="10029992"/>
    <x v="78"/>
    <x v="6"/>
    <n v="43647"/>
    <s v="W+23"/>
    <n v="201927"/>
    <n v="0"/>
    <n v="0"/>
    <n v="1020"/>
    <n v="1020"/>
    <n v="1412700"/>
    <s v="pc"/>
    <s v="USD"/>
    <x v="8"/>
    <x v="1"/>
  </r>
  <r>
    <x v="8"/>
    <x v="2"/>
    <x v="71"/>
    <s v="SUB-CONTRACTING (GENERIC RANGE)"/>
    <n v="1820001233"/>
    <s v="TRIGGER SUBSET SWG"/>
    <n v="10025918"/>
    <x v="7"/>
    <x v="2"/>
    <n v="43675"/>
    <s v="W+27"/>
    <n v="201931"/>
    <n v="0"/>
    <n v="0"/>
    <n v="7168"/>
    <n v="7168"/>
    <n v="6487760"/>
    <s v="pc"/>
    <s v="USD"/>
    <x v="8"/>
    <x v="1"/>
  </r>
  <r>
    <x v="8"/>
    <x v="2"/>
    <x v="119"/>
    <s v="SUB-CONTRACTING (GENERIC RANGE)"/>
    <n v="1800138019"/>
    <s v="IRON REST GTP"/>
    <n v="10021632"/>
    <x v="23"/>
    <x v="3"/>
    <n v="43654"/>
    <s v="W+24"/>
    <n v="201928"/>
    <n v="0"/>
    <n v="0"/>
    <n v="1920"/>
    <n v="1920"/>
    <n v="3882620"/>
    <s v="pc"/>
    <s v="USD"/>
    <x v="8"/>
    <x v="1"/>
  </r>
  <r>
    <x v="8"/>
    <x v="2"/>
    <x v="169"/>
    <s v="SUB-CONTRACTING (GENERIC RANGE)"/>
    <n v="8020003133"/>
    <s v="COVER GLASS-PLAST COMPANION"/>
    <n v="10025892"/>
    <x v="4"/>
    <x v="5"/>
    <n v="43675"/>
    <s v="W+27"/>
    <n v="201931"/>
    <n v="0"/>
    <n v="0"/>
    <n v="1080"/>
    <n v="1080"/>
    <n v="1397840"/>
    <s v="pc"/>
    <s v="USD"/>
    <x v="8"/>
    <x v="2"/>
  </r>
  <r>
    <x v="8"/>
    <x v="2"/>
    <x v="0"/>
    <s v="N/A"/>
    <n v="2019476000"/>
    <s v="19476000 D 240X45/10 4006-O"/>
    <n v="10036283"/>
    <x v="27"/>
    <x v="6"/>
    <n v="43661"/>
    <s v="W+25"/>
    <n v="201929"/>
    <n v="0"/>
    <n v="0"/>
    <n v="4809"/>
    <n v="4809"/>
    <n v="88307670"/>
    <s v="KG"/>
    <s v="CNY"/>
    <x v="8"/>
    <x v="0"/>
  </r>
  <r>
    <x v="8"/>
    <x v="2"/>
    <x v="169"/>
    <s v="SUB-CONTRACTING (GENERIC RANGE)"/>
    <n v="8020003133"/>
    <s v="COVER GLASS-PLAST COMPANION"/>
    <n v="10025892"/>
    <x v="4"/>
    <x v="5"/>
    <n v="43661"/>
    <s v="W+25"/>
    <n v="201929"/>
    <n v="0"/>
    <n v="0"/>
    <n v="3132"/>
    <n v="3132"/>
    <n v="4053750"/>
    <s v="pc"/>
    <s v="USD"/>
    <x v="8"/>
    <x v="2"/>
  </r>
  <r>
    <x v="8"/>
    <x v="2"/>
    <x v="3"/>
    <s v="SUB-CONTRACTING (GENERIC RANGE)"/>
    <n v="8080016829"/>
    <s v="CLIP BN1007 ROBOT DFC"/>
    <n v="10011961"/>
    <x v="92"/>
    <x v="5"/>
    <n v="43675"/>
    <s v="W+27"/>
    <n v="201931"/>
    <n v="0"/>
    <n v="0"/>
    <n v="12000"/>
    <n v="12000"/>
    <n v="300"/>
    <s v="pc"/>
    <s v="USD"/>
    <x v="8"/>
    <x v="1"/>
  </r>
  <r>
    <x v="8"/>
    <x v="2"/>
    <x v="0"/>
    <s v="SUB-CONTRACTING (GENERIC RANGE)"/>
    <n v="2019751000"/>
    <s v="19751000 D 245X45/10 4006-O"/>
    <n v="10036283"/>
    <x v="27"/>
    <x v="6"/>
    <n v="43668"/>
    <s v="W+26"/>
    <n v="201930"/>
    <n v="0"/>
    <n v="0"/>
    <n v="10710"/>
    <n v="10710"/>
    <n v="190295280"/>
    <s v="KG"/>
    <s v="CNY"/>
    <x v="8"/>
    <x v="0"/>
  </r>
  <r>
    <x v="8"/>
    <x v="2"/>
    <x v="0"/>
    <s v="N/A"/>
    <n v="2019476000"/>
    <s v="19476000 D 240X45/10 4006-O"/>
    <n v="10036283"/>
    <x v="27"/>
    <x v="6"/>
    <n v="43675"/>
    <s v="W+27"/>
    <n v="201931"/>
    <n v="0"/>
    <n v="0"/>
    <n v="4809"/>
    <n v="4809"/>
    <n v="88307670"/>
    <s v="KG"/>
    <s v="CNY"/>
    <x v="8"/>
    <x v="0"/>
  </r>
  <r>
    <x v="8"/>
    <x v="2"/>
    <x v="0"/>
    <s v="SUB-CONTRACTING (GENERIC RANGE)"/>
    <n v="2019751000"/>
    <s v="19751000 D 245X45/10 4006-O"/>
    <n v="10036283"/>
    <x v="27"/>
    <x v="6"/>
    <n v="43654"/>
    <s v="W+24"/>
    <n v="201928"/>
    <n v="0"/>
    <n v="0"/>
    <n v="12240"/>
    <n v="12240"/>
    <n v="217480320"/>
    <s v="KG"/>
    <s v="CNY"/>
    <x v="8"/>
    <x v="0"/>
  </r>
  <r>
    <x v="8"/>
    <x v="2"/>
    <x v="3"/>
    <s v="SUB-CONTRACTING (GENERIC RANGE)"/>
    <n v="8080016829"/>
    <s v="CLIP BN1007 ROBOT DFC"/>
    <n v="10011961"/>
    <x v="92"/>
    <x v="5"/>
    <n v="43675"/>
    <s v="W+27"/>
    <n v="201931"/>
    <n v="0"/>
    <n v="0"/>
    <n v="12000"/>
    <n v="12000"/>
    <n v="300"/>
    <s v="pc"/>
    <s v="USD"/>
    <x v="8"/>
    <x v="1"/>
  </r>
  <r>
    <x v="8"/>
    <x v="2"/>
    <x v="39"/>
    <s v="SUB-CONTRACTING (GENERIC RANGE)"/>
    <n v="1800140816"/>
    <s v="CORD FTR UK BL NEIGE"/>
    <n v="10012158"/>
    <x v="30"/>
    <x v="2"/>
    <n v="43647"/>
    <s v="W+23"/>
    <n v="201927"/>
    <n v="0"/>
    <n v="0"/>
    <n v="2000"/>
    <n v="2000"/>
    <n v="4436"/>
    <s v="pc"/>
    <s v="USD"/>
    <x v="8"/>
    <x v="2"/>
  </r>
  <r>
    <x v="8"/>
    <x v="2"/>
    <x v="0"/>
    <s v="N/A"/>
    <n v="2019476000"/>
    <s v="19476000 D 240X45/10 4006-O"/>
    <n v="10036283"/>
    <x v="27"/>
    <x v="6"/>
    <n v="43668"/>
    <s v="W+26"/>
    <n v="201930"/>
    <n v="0"/>
    <n v="0"/>
    <n v="4809"/>
    <n v="4809"/>
    <n v="88307670"/>
    <s v="KG"/>
    <s v="CNY"/>
    <x v="8"/>
    <x v="0"/>
  </r>
  <r>
    <x v="8"/>
    <x v="2"/>
    <x v="151"/>
    <s v="SUB-CONTRACTING (GENERIC RANGE)"/>
    <n v="8090612135"/>
    <s v="CORD EUR BLC HBL TURBOMIX"/>
    <n v="10003624"/>
    <x v="73"/>
    <x v="5"/>
    <n v="43654"/>
    <s v="W+24"/>
    <n v="201928"/>
    <n v="0"/>
    <n v="0"/>
    <n v="14400"/>
    <n v="14400"/>
    <n v="10411200"/>
    <s v="pc"/>
    <s v="USD"/>
    <x v="8"/>
    <x v="2"/>
  </r>
  <r>
    <x v="8"/>
    <x v="2"/>
    <x v="119"/>
    <s v="SUB-CONTRACTING (GENERIC RANGE)"/>
    <n v="1800138019"/>
    <s v="IRON REST GTP"/>
    <n v="10021632"/>
    <x v="23"/>
    <x v="3"/>
    <n v="43661"/>
    <s v="W+25"/>
    <n v="201929"/>
    <n v="0"/>
    <n v="0"/>
    <n v="2276"/>
    <n v="2276"/>
    <n v="4602530"/>
    <s v="pc"/>
    <s v="USD"/>
    <x v="8"/>
    <x v="1"/>
  </r>
  <r>
    <x v="8"/>
    <x v="2"/>
    <x v="154"/>
    <s v="SUB-CONTRACTING (GENERIC RANGE)"/>
    <n v="1800127640"/>
    <s v="HANDLE TANK GRI"/>
    <n v="10016399"/>
    <x v="9"/>
    <x v="3"/>
    <n v="43654"/>
    <s v="W+24"/>
    <n v="201928"/>
    <n v="0"/>
    <n v="0"/>
    <n v="2880"/>
    <n v="2880"/>
    <n v="2323300"/>
    <s v="pc"/>
    <s v="USD"/>
    <x v="8"/>
    <x v="2"/>
  </r>
  <r>
    <x v="8"/>
    <x v="2"/>
    <x v="28"/>
    <s v="SUB-CONTRACTING (GENERIC RANGE)"/>
    <n v="1502643817"/>
    <s v="BLOCK MOTOR  EQ HV2 BOLOGNESE"/>
    <n v="10020806"/>
    <x v="21"/>
    <x v="8"/>
    <n v="43675"/>
    <s v="W+27"/>
    <n v="201931"/>
    <n v="0"/>
    <n v="0"/>
    <n v="50"/>
    <n v="50"/>
    <n v="486600"/>
    <s v="pc"/>
    <s v="USD"/>
    <x v="8"/>
    <x v="2"/>
  </r>
  <r>
    <x v="8"/>
    <x v="2"/>
    <x v="93"/>
    <s v="SUB-CONTRACTING (GENERIC RANGE)"/>
    <n v="8080015672"/>
    <s v="SUPPORT PURGE ESP"/>
    <n v="10025892"/>
    <x v="4"/>
    <x v="5"/>
    <n v="43668"/>
    <s v="W+26"/>
    <n v="201930"/>
    <n v="0"/>
    <n v="0"/>
    <n v="14400"/>
    <n v="14400"/>
    <n v="1415520"/>
    <s v="pc"/>
    <s v="USD"/>
    <x v="8"/>
    <x v="2"/>
  </r>
  <r>
    <x v="8"/>
    <x v="2"/>
    <x v="2"/>
    <s v="SUB-CONTRACTING (GENERIC RANGE)"/>
    <n v="8060297586"/>
    <s v="CMS0603 R. 1/16W  33K   5%"/>
    <n v="10029408"/>
    <x v="1"/>
    <x v="1"/>
    <n v="43654"/>
    <s v="W+24"/>
    <n v="201928"/>
    <n v="150000"/>
    <n v="0"/>
    <n v="0"/>
    <n v="150000"/>
    <n v="78"/>
    <s v="pc"/>
    <s v="USD"/>
    <x v="8"/>
    <x v="1"/>
  </r>
  <r>
    <x v="8"/>
    <x v="2"/>
    <x v="176"/>
    <s v="SUB-CONTRACTING (GENERIC RANGE)"/>
    <n v="1800144775"/>
    <s v="CORD FTR2 EUR ASO0899 1MM2"/>
    <n v="10015660"/>
    <x v="8"/>
    <x v="2"/>
    <n v="43675"/>
    <s v="W+27"/>
    <n v="201931"/>
    <n v="0"/>
    <n v="0"/>
    <n v="2112"/>
    <n v="2112"/>
    <n v="8317900"/>
    <s v="pc"/>
    <s v="USD"/>
    <x v="8"/>
    <x v="0"/>
  </r>
  <r>
    <x v="8"/>
    <x v="2"/>
    <x v="106"/>
    <s v="GLASS LIDS"/>
    <n v="2027587500"/>
    <s v="27587500 CURV GLID24 SST RING0 TIM 1HOL9"/>
    <n v="10016059"/>
    <x v="63"/>
    <x v="6"/>
    <n v="43647"/>
    <s v="W+23"/>
    <n v="201927"/>
    <n v="0"/>
    <n v="0"/>
    <n v="1728"/>
    <n v="1728"/>
    <n v="8137150"/>
    <s v="pc"/>
    <s v="CNY"/>
    <x v="8"/>
    <x v="1"/>
  </r>
  <r>
    <x v="8"/>
    <x v="2"/>
    <x v="151"/>
    <s v="SUB-CONTRACTING (GENERIC RANGE)"/>
    <n v="8090612135"/>
    <s v="CORD EUR BLC HBL TURBOMIX"/>
    <n v="10003624"/>
    <x v="73"/>
    <x v="5"/>
    <n v="43668"/>
    <s v="W+26"/>
    <n v="201930"/>
    <n v="0"/>
    <n v="0"/>
    <n v="14400"/>
    <n v="14400"/>
    <n v="10411200"/>
    <s v="pc"/>
    <s v="USD"/>
    <x v="8"/>
    <x v="2"/>
  </r>
  <r>
    <x v="8"/>
    <x v="2"/>
    <x v="306"/>
    <s v="SUB-CONTRACTING (GENERIC RANGE)"/>
    <n v="1800140140"/>
    <s v="COLLECTOR SCALE FTR 880M"/>
    <n v="10025918"/>
    <x v="7"/>
    <x v="2"/>
    <n v="43654"/>
    <s v="W+24"/>
    <n v="201928"/>
    <n v="0"/>
    <n v="0"/>
    <n v="10752"/>
    <n v="10752"/>
    <n v="6946870"/>
    <s v="pc"/>
    <s v="USD"/>
    <x v="8"/>
    <x v="1"/>
  </r>
  <r>
    <x v="8"/>
    <x v="2"/>
    <x v="39"/>
    <s v="SUB-CONTRACTING (GENERIC RANGE)"/>
    <n v="1800140816"/>
    <s v="CORD FTR UK BL NEIGE"/>
    <n v="10012158"/>
    <x v="30"/>
    <x v="2"/>
    <n v="43668"/>
    <s v="W+26"/>
    <n v="201930"/>
    <n v="0"/>
    <n v="0"/>
    <n v="4000"/>
    <n v="4000"/>
    <n v="8872"/>
    <s v="pc"/>
    <s v="USD"/>
    <x v="8"/>
    <x v="2"/>
  </r>
  <r>
    <x v="8"/>
    <x v="2"/>
    <x v="58"/>
    <s v="N/A"/>
    <n v="2030281000"/>
    <s v="3028100 D 490X24/10 1200-O"/>
    <n v="10002633"/>
    <x v="41"/>
    <x v="6"/>
    <n v="43675"/>
    <s v="W+27"/>
    <n v="201931"/>
    <n v="0"/>
    <n v="0"/>
    <n v="2181"/>
    <n v="2181"/>
    <n v="6767640"/>
    <s v="KG"/>
    <s v="USD"/>
    <x v="8"/>
    <x v="2"/>
  </r>
  <r>
    <x v="8"/>
    <x v="2"/>
    <x v="171"/>
    <s v="SUB-CONTRACTING (GENERIC RANGE)"/>
    <n v="1820000865"/>
    <s v="BUBBLE SUBSET GTX3 9620"/>
    <n v="10016399"/>
    <x v="9"/>
    <x v="2"/>
    <n v="43675"/>
    <s v="W+27"/>
    <n v="201931"/>
    <n v="0"/>
    <n v="0"/>
    <n v="1280"/>
    <n v="1280"/>
    <n v="17842560"/>
    <s v="pc"/>
    <s v="USD"/>
    <x v="8"/>
    <x v="2"/>
  </r>
  <r>
    <x v="8"/>
    <x v="2"/>
    <x v="0"/>
    <s v="SUB-CONTRACTING (GENERIC RANGE)"/>
    <n v="2019241000"/>
    <s v="19241000 D 310X40/10 4006-O"/>
    <n v="10036283"/>
    <x v="27"/>
    <x v="6"/>
    <n v="43668"/>
    <s v="W+26"/>
    <n v="201930"/>
    <n v="0"/>
    <n v="0"/>
    <n v="6176"/>
    <n v="6176"/>
    <n v="112051170"/>
    <s v="KG"/>
    <s v="CNY"/>
    <x v="8"/>
    <x v="0"/>
  </r>
  <r>
    <x v="8"/>
    <x v="2"/>
    <x v="176"/>
    <s v="SUB-CONTRACTING (GENERIC RANGE)"/>
    <n v="1800144775"/>
    <s v="CORD FTR2 EUR ASO0899 1MM2"/>
    <n v="10015660"/>
    <x v="8"/>
    <x v="2"/>
    <n v="43661"/>
    <s v="W+25"/>
    <n v="201929"/>
    <n v="0"/>
    <n v="0"/>
    <n v="704"/>
    <n v="704"/>
    <n v="2772630"/>
    <s v="pc"/>
    <s v="USD"/>
    <x v="8"/>
    <x v="0"/>
  </r>
  <r>
    <x v="8"/>
    <x v="2"/>
    <x v="202"/>
    <s v="SUB-CONTRACTING (GENERIC RANGE)"/>
    <n v="8020000868"/>
    <s v="SET CONNEXION SECU COMPANION XL WITHOUT"/>
    <n v="10025892"/>
    <x v="4"/>
    <x v="5"/>
    <n v="43675"/>
    <s v="W+27"/>
    <n v="201931"/>
    <n v="0"/>
    <n v="0"/>
    <n v="2520"/>
    <n v="2520"/>
    <n v="38576410"/>
    <s v="pc"/>
    <s v="USD"/>
    <x v="8"/>
    <x v="2"/>
  </r>
  <r>
    <x v="8"/>
    <x v="2"/>
    <x v="172"/>
    <s v="SUB-CONTRACTING (GENERIC RANGE)"/>
    <n v="8020000276"/>
    <s v="BOWL CHAUFFE BN MAX COMPANION XL"/>
    <n v="10029777"/>
    <x v="66"/>
    <x v="5"/>
    <n v="43654"/>
    <s v="W+24"/>
    <n v="201928"/>
    <n v="0"/>
    <n v="0"/>
    <n v="5400"/>
    <n v="5400"/>
    <n v="483276240"/>
    <s v="pc"/>
    <s v="CNY"/>
    <x v="8"/>
    <x v="4"/>
  </r>
  <r>
    <x v="8"/>
    <x v="2"/>
    <x v="2"/>
    <s v="SUB-CONTRACTING (GENERIC RANGE)"/>
    <n v="8060297490"/>
    <s v="CMS0805 R. 0.1W 560K   1%"/>
    <n v="10029408"/>
    <x v="1"/>
    <x v="1"/>
    <n v="43668"/>
    <s v="W+26"/>
    <n v="201930"/>
    <n v="0"/>
    <n v="0"/>
    <n v="48279"/>
    <n v="48279"/>
    <n v="54070"/>
    <s v="pc"/>
    <s v="USD"/>
    <x v="8"/>
    <x v="1"/>
  </r>
  <r>
    <x v="8"/>
    <x v="2"/>
    <x v="39"/>
    <s v="SUB-CONTRACTING (GENERIC RANGE)"/>
    <n v="1800140816"/>
    <s v="CORD FTR UK BL NEIGE"/>
    <n v="10012158"/>
    <x v="30"/>
    <x v="2"/>
    <n v="43654"/>
    <s v="W+24"/>
    <n v="201928"/>
    <n v="0"/>
    <n v="0"/>
    <n v="1000"/>
    <n v="1000"/>
    <n v="2218"/>
    <s v="pc"/>
    <s v="USD"/>
    <x v="8"/>
    <x v="2"/>
  </r>
  <r>
    <x v="8"/>
    <x v="2"/>
    <x v="202"/>
    <s v="SUB-CONTRACTING (GENERIC RANGE)"/>
    <n v="8020000868"/>
    <s v="SET CONNEXION SECU COMPANION XL WITHOUT"/>
    <n v="10025892"/>
    <x v="4"/>
    <x v="5"/>
    <n v="43668"/>
    <s v="W+26"/>
    <n v="201930"/>
    <n v="0"/>
    <n v="0"/>
    <n v="5040"/>
    <n v="5040"/>
    <n v="77152820"/>
    <s v="pc"/>
    <s v="USD"/>
    <x v="8"/>
    <x v="2"/>
  </r>
  <r>
    <x v="8"/>
    <x v="2"/>
    <x v="92"/>
    <s v="SUB-CONTRACTING (GENERIC RANGE)"/>
    <n v="2017600730"/>
    <s v="CORD RNF 3X0.75X1100 EUR"/>
    <n v="10005690"/>
    <x v="42"/>
    <x v="11"/>
    <n v="43661"/>
    <s v="W+25"/>
    <n v="201929"/>
    <n v="0"/>
    <n v="0"/>
    <n v="44800"/>
    <n v="44800"/>
    <n v="30016"/>
    <s v="pc"/>
    <s v="USD"/>
    <x v="8"/>
    <x v="1"/>
  </r>
  <r>
    <x v="8"/>
    <x v="2"/>
    <x v="283"/>
    <s v="SUB-CONTRACTING (GENERIC RANGE)"/>
    <n v="2210101201"/>
    <s v="TURBO BIG PRO ROWENTA LOCK"/>
    <n v="10021176"/>
    <x v="15"/>
    <x v="9"/>
    <n v="43661"/>
    <s v="W+25"/>
    <n v="201929"/>
    <n v="0"/>
    <n v="0"/>
    <n v="4224"/>
    <n v="4224"/>
    <n v="113743870"/>
    <s v="pc"/>
    <s v="CNY"/>
    <x v="8"/>
    <x v="2"/>
  </r>
  <r>
    <x v="8"/>
    <x v="2"/>
    <x v="176"/>
    <s v="SUB-CONTRACTING (GENERIC RANGE)"/>
    <n v="1800144775"/>
    <s v="CORD FTR2 EUR ASO0899 1MM2"/>
    <n v="10015660"/>
    <x v="8"/>
    <x v="2"/>
    <n v="43654"/>
    <s v="W+24"/>
    <n v="201928"/>
    <n v="0"/>
    <n v="0"/>
    <n v="2112"/>
    <n v="2112"/>
    <n v="8317900"/>
    <s v="pc"/>
    <s v="USD"/>
    <x v="8"/>
    <x v="0"/>
  </r>
  <r>
    <x v="8"/>
    <x v="2"/>
    <x v="202"/>
    <s v="SUB-CONTRACTING (GENERIC RANGE)"/>
    <n v="8020000868"/>
    <s v="SET CONNEXION SECU COMPANION XL WITHOUT"/>
    <n v="10025892"/>
    <x v="4"/>
    <x v="5"/>
    <n v="43661"/>
    <s v="W+25"/>
    <n v="201929"/>
    <n v="0"/>
    <n v="0"/>
    <n v="5040"/>
    <n v="5040"/>
    <n v="77152820"/>
    <s v="pc"/>
    <s v="USD"/>
    <x v="8"/>
    <x v="2"/>
  </r>
  <r>
    <x v="8"/>
    <x v="2"/>
    <x v="156"/>
    <s v="GLASS LIDS"/>
    <n v="2027563300"/>
    <s v="27563300 FLAT GLASS LID20 SILIC INGENIO5"/>
    <n v="10029992"/>
    <x v="78"/>
    <x v="6"/>
    <n v="43654"/>
    <s v="W+24"/>
    <n v="201928"/>
    <n v="0"/>
    <n v="0"/>
    <n v="13189"/>
    <n v="13189"/>
    <n v="20165980"/>
    <s v="pc"/>
    <s v="USD"/>
    <x v="8"/>
    <x v="1"/>
  </r>
  <r>
    <x v="8"/>
    <x v="2"/>
    <x v="288"/>
    <s v="SUB-CONTRACTING (GENERIC RANGE)"/>
    <n v="2027563603"/>
    <s v="27563603 FLAT GLAS LID26 SILIC INGEN5 V2"/>
    <n v="10035054"/>
    <x v="28"/>
    <x v="6"/>
    <n v="43647"/>
    <s v="W+23"/>
    <n v="201927"/>
    <n v="0"/>
    <n v="0"/>
    <n v="600"/>
    <n v="600"/>
    <n v="1104180"/>
    <s v="pc"/>
    <s v="USD"/>
    <x v="8"/>
    <x v="0"/>
  </r>
  <r>
    <x v="8"/>
    <x v="2"/>
    <x v="365"/>
    <s v="SUB-CONTRACTING (GENERIC RANGE)"/>
    <n v="1800140922"/>
    <s v="SHOT GASKET FTS390"/>
    <n v="10011176"/>
    <x v="24"/>
    <x v="3"/>
    <n v="43668"/>
    <s v="W+26"/>
    <n v="201930"/>
    <n v="0"/>
    <n v="0"/>
    <n v="16000"/>
    <n v="16000"/>
    <n v="864"/>
    <s v="pc"/>
    <s v="USD"/>
    <x v="8"/>
    <x v="1"/>
  </r>
  <r>
    <x v="8"/>
    <x v="2"/>
    <x v="245"/>
    <s v="SUB-CONTRACTING (GENERIC RANGE)"/>
    <n v="1800145662"/>
    <s v="PUMP SUBSET GTX2"/>
    <n v="10016399"/>
    <x v="9"/>
    <x v="2"/>
    <n v="43675"/>
    <s v="W+27"/>
    <n v="201931"/>
    <n v="0"/>
    <n v="0"/>
    <n v="4968"/>
    <n v="4968"/>
    <n v="5672960"/>
    <s v="pc"/>
    <s v="USD"/>
    <x v="8"/>
    <x v="2"/>
  </r>
  <r>
    <x v="8"/>
    <x v="2"/>
    <x v="151"/>
    <s v="SUB-CONTRACTING (GENERIC RANGE)"/>
    <n v="8090612135"/>
    <s v="CORD EUR BLC HBL TURBOMIX"/>
    <n v="10003624"/>
    <x v="73"/>
    <x v="5"/>
    <n v="43675"/>
    <s v="W+27"/>
    <n v="201931"/>
    <n v="0"/>
    <n v="0"/>
    <n v="14400"/>
    <n v="14400"/>
    <n v="10411200"/>
    <s v="pc"/>
    <s v="USD"/>
    <x v="8"/>
    <x v="2"/>
  </r>
  <r>
    <x v="8"/>
    <x v="2"/>
    <x v="306"/>
    <s v="SUB-CONTRACTING (GENERIC RANGE)"/>
    <n v="1800140140"/>
    <s v="COLLECTOR SCALE FTR 880M"/>
    <n v="10025918"/>
    <x v="7"/>
    <x v="2"/>
    <n v="43661"/>
    <s v="W+25"/>
    <n v="201929"/>
    <n v="0"/>
    <n v="0"/>
    <n v="10752"/>
    <n v="10752"/>
    <n v="6946870"/>
    <s v="pc"/>
    <s v="USD"/>
    <x v="8"/>
    <x v="1"/>
  </r>
  <r>
    <x v="8"/>
    <x v="2"/>
    <x v="0"/>
    <s v="SUB-CONTRACTING (GENERIC RANGE)"/>
    <n v="8080013074"/>
    <s v="SREW FRONT 3,5X16,5 ESP EA81"/>
    <n v="10011099"/>
    <x v="60"/>
    <x v="5"/>
    <n v="43654"/>
    <s v="W+24"/>
    <n v="201928"/>
    <n v="0"/>
    <n v="0"/>
    <n v="96000"/>
    <n v="96000"/>
    <n v="1689600"/>
    <s v="pc"/>
    <s v="USD"/>
    <x v="8"/>
    <x v="4"/>
  </r>
  <r>
    <x v="8"/>
    <x v="2"/>
    <x v="0"/>
    <s v="N/A"/>
    <n v="2019892000"/>
    <s v="1989200 D 280X40/10 3003-O"/>
    <n v="10036283"/>
    <x v="27"/>
    <x v="6"/>
    <n v="43661"/>
    <s v="W+25"/>
    <n v="201929"/>
    <n v="0"/>
    <n v="0"/>
    <n v="3993"/>
    <n v="3993"/>
    <n v="70947620"/>
    <s v="KG"/>
    <s v="CNY"/>
    <x v="8"/>
    <x v="0"/>
  </r>
  <r>
    <x v="8"/>
    <x v="2"/>
    <x v="156"/>
    <s v="GLASS LIDS"/>
    <n v="2027563300"/>
    <s v="27563300 FLAT GLASS LID20 SILIC INGENIO5"/>
    <n v="10029992"/>
    <x v="78"/>
    <x v="6"/>
    <n v="43661"/>
    <s v="W+25"/>
    <n v="201929"/>
    <n v="0"/>
    <n v="0"/>
    <n v="2160"/>
    <n v="2160"/>
    <n v="3302640"/>
    <s v="pc"/>
    <s v="USD"/>
    <x v="8"/>
    <x v="1"/>
  </r>
  <r>
    <x v="8"/>
    <x v="2"/>
    <x v="311"/>
    <s v="SUB-CONTRACTING (GENERIC RANGE)"/>
    <n v="2210101230"/>
    <s v="TUBE TTM ERGO LOW COST LOCK"/>
    <n v="10021176"/>
    <x v="15"/>
    <x v="9"/>
    <n v="43661"/>
    <s v="W+25"/>
    <n v="201929"/>
    <n v="0"/>
    <n v="0"/>
    <n v="12800"/>
    <n v="12800"/>
    <n v="145792"/>
    <s v="pc"/>
    <s v="CNY"/>
    <x v="8"/>
    <x v="2"/>
  </r>
  <r>
    <x v="8"/>
    <x v="2"/>
    <x v="365"/>
    <s v="SUB-CONTRACTING (GENERIC RANGE)"/>
    <n v="1800140922"/>
    <s v="SHOT GASKET FTS390"/>
    <n v="10011176"/>
    <x v="24"/>
    <x v="3"/>
    <n v="43654"/>
    <s v="W+24"/>
    <n v="201928"/>
    <n v="0"/>
    <n v="0"/>
    <n v="32000"/>
    <n v="32000"/>
    <n v="1728"/>
    <s v="pc"/>
    <s v="USD"/>
    <x v="8"/>
    <x v="1"/>
  </r>
  <r>
    <x v="8"/>
    <x v="2"/>
    <x v="0"/>
    <s v="N/A"/>
    <n v="2019892000"/>
    <s v="1989200 D 280X40/10 3003-O"/>
    <n v="10036283"/>
    <x v="27"/>
    <x v="6"/>
    <n v="43668"/>
    <s v="W+26"/>
    <n v="201930"/>
    <n v="0"/>
    <n v="0"/>
    <n v="3993"/>
    <n v="3993"/>
    <n v="70947620"/>
    <s v="KG"/>
    <s v="CNY"/>
    <x v="8"/>
    <x v="0"/>
  </r>
  <r>
    <x v="8"/>
    <x v="2"/>
    <x v="92"/>
    <s v="SUB-CONTRACTING (GENERIC RANGE)"/>
    <n v="2002223003"/>
    <s v="CORD RNF 3X0.75X2000 CK CTEUR"/>
    <n v="10005690"/>
    <x v="42"/>
    <x v="11"/>
    <n v="43661"/>
    <s v="W+25"/>
    <n v="201929"/>
    <n v="0"/>
    <n v="0"/>
    <n v="12800"/>
    <n v="12800"/>
    <n v="11737600"/>
    <s v="pc"/>
    <s v="USD"/>
    <x v="8"/>
    <x v="1"/>
  </r>
  <r>
    <x v="8"/>
    <x v="2"/>
    <x v="273"/>
    <s v="SUB-CONTRACTING (GENERIC RANGE)"/>
    <n v="2210100915"/>
    <s v="NOZZLE PARQUET NO LOCK"/>
    <n v="10021176"/>
    <x v="15"/>
    <x v="9"/>
    <n v="43661"/>
    <s v="W+25"/>
    <n v="201929"/>
    <n v="0"/>
    <n v="0"/>
    <n v="3780"/>
    <n v="3780"/>
    <n v="23950080"/>
    <s v="pc"/>
    <s v="CNY"/>
    <x v="8"/>
    <x v="2"/>
  </r>
  <r>
    <x v="8"/>
    <x v="2"/>
    <x v="175"/>
    <s v="SUB-CONTRACTING (GENERIC RANGE)"/>
    <n v="1520007579"/>
    <s v="BODY + BANDEAU ILLICO SOLEIL MLX I"/>
    <n v="10025892"/>
    <x v="4"/>
    <x v="8"/>
    <n v="43668"/>
    <s v="W+26"/>
    <n v="201930"/>
    <n v="0"/>
    <n v="0"/>
    <n v="303"/>
    <n v="303"/>
    <n v="359960"/>
    <s v="pc"/>
    <s v="USD"/>
    <x v="8"/>
    <x v="2"/>
  </r>
  <r>
    <x v="8"/>
    <x v="2"/>
    <x v="0"/>
    <s v="N/A"/>
    <n v="2019892000"/>
    <s v="1989200 D 280X40/10 3003-O"/>
    <n v="10036283"/>
    <x v="27"/>
    <x v="6"/>
    <n v="43654"/>
    <s v="W+24"/>
    <n v="201928"/>
    <n v="0"/>
    <n v="0"/>
    <n v="15972"/>
    <n v="15972"/>
    <n v="283790500"/>
    <s v="KG"/>
    <s v="CNY"/>
    <x v="8"/>
    <x v="0"/>
  </r>
  <r>
    <x v="8"/>
    <x v="2"/>
    <x v="10"/>
    <s v="SUB-CONTRACTING (GENERIC RANGE)"/>
    <n v="2027626050"/>
    <s v="27626050 HANDLE FP25 GD CH BV FENTE TEF"/>
    <n v="10020286"/>
    <x v="5"/>
    <x v="6"/>
    <n v="43647"/>
    <s v="W+23"/>
    <n v="201927"/>
    <n v="0"/>
    <n v="0"/>
    <n v="768"/>
    <n v="768"/>
    <n v="11696640"/>
    <s v="pc"/>
    <s v="CNY"/>
    <x v="8"/>
    <x v="1"/>
  </r>
  <r>
    <x v="8"/>
    <x v="2"/>
    <x v="288"/>
    <s v="SUB-CONTRACTING (GENERIC RANGE)"/>
    <n v="2027563603"/>
    <s v="27563603 FLAT GLAS LID26 SILIC INGEN5 V2"/>
    <n v="10035054"/>
    <x v="28"/>
    <x v="6"/>
    <n v="43654"/>
    <s v="W+24"/>
    <n v="201928"/>
    <n v="0"/>
    <n v="0"/>
    <n v="600"/>
    <n v="600"/>
    <n v="1104180"/>
    <s v="pc"/>
    <s v="USD"/>
    <x v="8"/>
    <x v="0"/>
  </r>
  <r>
    <x v="8"/>
    <x v="2"/>
    <x v="106"/>
    <s v="SUB-CONTRACTING (GENERIC RANGE)"/>
    <n v="2027588600"/>
    <s v="27588600 CURV GLID26 SST RIN0 LUC 1HOL35"/>
    <n v="10016059"/>
    <x v="63"/>
    <x v="6"/>
    <n v="43661"/>
    <s v="W+25"/>
    <n v="201929"/>
    <n v="0"/>
    <n v="0"/>
    <n v="1188"/>
    <n v="1188"/>
    <n v="6181160"/>
    <s v="pc"/>
    <s v="CNY"/>
    <x v="8"/>
    <x v="4"/>
  </r>
  <r>
    <x v="8"/>
    <x v="2"/>
    <x v="177"/>
    <s v="SUB-CONTRACTING (GENERIC RANGE)"/>
    <n v="1520005895"/>
    <s v="REAR BONNET ASSEMBLY  WHITE/TIMER"/>
    <n v="10003215"/>
    <x v="116"/>
    <x v="12"/>
    <n v="43661"/>
    <s v="W+25"/>
    <n v="201929"/>
    <n v="0"/>
    <n v="0"/>
    <n v="7200"/>
    <n v="7200"/>
    <n v="48628800"/>
    <s v="pc"/>
    <s v="USD"/>
    <x v="8"/>
    <x v="1"/>
  </r>
  <r>
    <x v="8"/>
    <x v="2"/>
    <x v="26"/>
    <s v="SUB-CONTRACTING (GENERIC RANGE)"/>
    <n v="2018301300"/>
    <s v="18301300 LONG HANDLE EXPERT T-FAL"/>
    <n v="10013781"/>
    <x v="2"/>
    <x v="6"/>
    <n v="43668"/>
    <s v="W+26"/>
    <n v="201930"/>
    <n v="0"/>
    <n v="0"/>
    <n v="14250"/>
    <n v="14250"/>
    <n v="5021700"/>
    <s v="pc"/>
    <s v="USD"/>
    <x v="8"/>
    <x v="1"/>
  </r>
  <r>
    <x v="8"/>
    <x v="2"/>
    <x v="283"/>
    <s v="SUB-CONTRACTING (GENERIC RANGE)"/>
    <n v="2210101201"/>
    <s v="TURBO BIG PRO ROWENTA LOCK"/>
    <n v="10021176"/>
    <x v="15"/>
    <x v="9"/>
    <n v="43675"/>
    <s v="W+27"/>
    <n v="201931"/>
    <n v="0"/>
    <n v="0"/>
    <n v="4800"/>
    <n v="4800"/>
    <n v="129254400"/>
    <s v="pc"/>
    <s v="CNY"/>
    <x v="8"/>
    <x v="2"/>
  </r>
  <r>
    <x v="8"/>
    <x v="2"/>
    <x v="55"/>
    <s v="SUB-CONTRACTING (GENERIC RANGE)"/>
    <n v="2100098292"/>
    <s v="275632J9 GLAS LID18 SILIC V2 ING5+STICKE"/>
    <n v="10035054"/>
    <x v="28"/>
    <x v="6"/>
    <n v="43668"/>
    <s v="W+26"/>
    <n v="201930"/>
    <n v="0"/>
    <n v="0"/>
    <n v="960"/>
    <n v="960"/>
    <n v="1282370"/>
    <s v="pc"/>
    <s v="USD"/>
    <x v="8"/>
    <x v="0"/>
  </r>
  <r>
    <x v="8"/>
    <x v="2"/>
    <x v="0"/>
    <s v="SUB-CONTRACTING (GENERIC RANGE)"/>
    <n v="1520007794"/>
    <s v="PAD GREY SOUPCO 8080009154"/>
    <n v="10011176"/>
    <x v="24"/>
    <x v="8"/>
    <n v="43654"/>
    <s v="W+24"/>
    <n v="201928"/>
    <n v="0"/>
    <n v="0"/>
    <n v="344"/>
    <n v="344"/>
    <n v="25250"/>
    <s v="pc"/>
    <s v="USD"/>
    <x v="8"/>
    <x v="1"/>
  </r>
  <r>
    <x v="8"/>
    <x v="2"/>
    <x v="156"/>
    <s v="GLASS LIDS"/>
    <n v="2027563300"/>
    <s v="27563300 FLAT GLASS LID20 SILIC INGENIO5"/>
    <n v="10029992"/>
    <x v="78"/>
    <x v="6"/>
    <n v="43675"/>
    <s v="W+27"/>
    <n v="201931"/>
    <n v="0"/>
    <n v="0"/>
    <n v="1440"/>
    <n v="1440"/>
    <n v="2201760"/>
    <s v="pc"/>
    <s v="USD"/>
    <x v="8"/>
    <x v="1"/>
  </r>
  <r>
    <x v="8"/>
    <x v="2"/>
    <x v="288"/>
    <s v="SUB-CONTRACTING (GENERIC RANGE)"/>
    <n v="2027563603"/>
    <s v="27563603 FLAT GLAS LID26 SILIC INGEN5 V2"/>
    <n v="10035054"/>
    <x v="28"/>
    <x v="6"/>
    <n v="43668"/>
    <s v="W+26"/>
    <n v="201930"/>
    <n v="0"/>
    <n v="0"/>
    <n v="1050"/>
    <n v="1050"/>
    <n v="1932320"/>
    <s v="pc"/>
    <s v="USD"/>
    <x v="8"/>
    <x v="0"/>
  </r>
  <r>
    <x v="8"/>
    <x v="2"/>
    <x v="172"/>
    <s v="SUB-CONTRACTING (GENERIC RANGE)"/>
    <n v="8020000276"/>
    <s v="BOWL CHAUFFE BN MAX COMPANION XL"/>
    <n v="10029777"/>
    <x v="66"/>
    <x v="5"/>
    <n v="43647"/>
    <s v="W+23"/>
    <n v="201927"/>
    <n v="0"/>
    <n v="0"/>
    <n v="5400"/>
    <n v="5400"/>
    <n v="483276240"/>
    <s v="pc"/>
    <s v="CNY"/>
    <x v="8"/>
    <x v="4"/>
  </r>
  <r>
    <x v="8"/>
    <x v="2"/>
    <x v="34"/>
    <s v="SUB-CONTRACTING (GENERIC RANGE)"/>
    <n v="1800145246"/>
    <s v="HANDLE GP2 GV9061"/>
    <n v="10013781"/>
    <x v="2"/>
    <x v="2"/>
    <n v="43668"/>
    <s v="W+26"/>
    <n v="201930"/>
    <n v="0"/>
    <n v="0"/>
    <n v="1152"/>
    <n v="1152"/>
    <n v="120"/>
    <s v="pc"/>
    <s v="USD"/>
    <x v="8"/>
    <x v="2"/>
  </r>
  <r>
    <x v="8"/>
    <x v="2"/>
    <x v="142"/>
    <s v="SUB-CONTRACTING (GENERIC RANGE)"/>
    <n v="8020002048"/>
    <s v="MOTOR 230V 5415F CLASSF  HBL"/>
    <n v="10021534"/>
    <x v="12"/>
    <x v="5"/>
    <n v="43661"/>
    <s v="W+25"/>
    <n v="201929"/>
    <n v="0"/>
    <n v="0"/>
    <n v="30240"/>
    <n v="30240"/>
    <n v="516196800"/>
    <s v="pc"/>
    <s v="CNY"/>
    <x v="8"/>
    <x v="2"/>
  </r>
  <r>
    <x v="8"/>
    <x v="2"/>
    <x v="283"/>
    <s v="SUB-CONTRACTING (GENERIC RANGE)"/>
    <n v="2210101201"/>
    <s v="TURBO BIG PRO ROWENTA LOCK"/>
    <n v="10021176"/>
    <x v="15"/>
    <x v="9"/>
    <n v="43668"/>
    <s v="W+26"/>
    <n v="201930"/>
    <n v="0"/>
    <n v="0"/>
    <n v="4224"/>
    <n v="4224"/>
    <n v="113743870"/>
    <s v="pc"/>
    <s v="CNY"/>
    <x v="8"/>
    <x v="2"/>
  </r>
  <r>
    <x v="8"/>
    <x v="2"/>
    <x v="175"/>
    <s v="SUB-CONTRACTING (GENERIC RANGE)"/>
    <n v="1520007579"/>
    <s v="BODY + BANDEAU ILLICO SOLEIL MLX I"/>
    <n v="10025892"/>
    <x v="4"/>
    <x v="8"/>
    <n v="43654"/>
    <s v="W+24"/>
    <n v="201928"/>
    <n v="0"/>
    <n v="0"/>
    <n v="303"/>
    <n v="303"/>
    <n v="359960"/>
    <s v="pc"/>
    <s v="USD"/>
    <x v="8"/>
    <x v="2"/>
  </r>
  <r>
    <x v="8"/>
    <x v="2"/>
    <x v="119"/>
    <s v="SUB-CONTRACTING (GENERIC RANGE)"/>
    <n v="1800143646"/>
    <s v="IRON REST GTP"/>
    <n v="10021632"/>
    <x v="23"/>
    <x v="3"/>
    <n v="43654"/>
    <s v="W+24"/>
    <n v="201928"/>
    <n v="0"/>
    <n v="0"/>
    <n v="1152"/>
    <n v="1152"/>
    <n v="2329570"/>
    <s v="pc"/>
    <s v="USD"/>
    <x v="8"/>
    <x v="1"/>
  </r>
  <r>
    <x v="8"/>
    <x v="2"/>
    <x v="92"/>
    <s v="SUB-CONTRACTING (GENERIC RANGE)"/>
    <n v="2002223003"/>
    <s v="CORD RNF 3X0.75X2000 CK CTEUR"/>
    <n v="10005690"/>
    <x v="42"/>
    <x v="11"/>
    <n v="43675"/>
    <s v="W+27"/>
    <n v="201931"/>
    <n v="0"/>
    <n v="0"/>
    <n v="12800"/>
    <n v="12800"/>
    <n v="11737600"/>
    <s v="pc"/>
    <s v="USD"/>
    <x v="8"/>
    <x v="1"/>
  </r>
  <r>
    <x v="8"/>
    <x v="2"/>
    <x v="343"/>
    <s v="SUB-CONTRACTING (GENERIC RANGE)"/>
    <n v="1520000545"/>
    <s v="STORAGE DRUM_NECTAR_4DRUMS+DOC"/>
    <n v="10011097"/>
    <x v="14"/>
    <x v="8"/>
    <n v="43668"/>
    <s v="W+26"/>
    <n v="201930"/>
    <n v="0"/>
    <n v="0"/>
    <n v="4800"/>
    <n v="4800"/>
    <n v="26404800"/>
    <s v="pc"/>
    <s v="USD"/>
    <x v="8"/>
    <x v="2"/>
  </r>
  <r>
    <x v="8"/>
    <x v="2"/>
    <x v="3"/>
    <s v="SUB-CONTRACTING (GENERIC RANGE)"/>
    <n v="1800138041"/>
    <s v="HOUSING ENS060 EP5720C0"/>
    <n v="10016399"/>
    <x v="9"/>
    <x v="2"/>
    <n v="43668"/>
    <s v="W+26"/>
    <n v="201930"/>
    <n v="0"/>
    <n v="0"/>
    <n v="746"/>
    <n v="746"/>
    <n v="576060"/>
    <s v="pc"/>
    <s v="USD"/>
    <x v="8"/>
    <x v="2"/>
  </r>
  <r>
    <x v="8"/>
    <x v="2"/>
    <x v="156"/>
    <s v="SUB-CONTRACTING (GENERIC RANGE)"/>
    <n v="2027563500"/>
    <s v="27563500 FLAT GLAS LID24 SILIC INGENIO5"/>
    <n v="10029992"/>
    <x v="78"/>
    <x v="6"/>
    <n v="43661"/>
    <s v="W+25"/>
    <n v="201929"/>
    <n v="0"/>
    <n v="0"/>
    <n v="15552"/>
    <n v="15552"/>
    <n v="29517700"/>
    <s v="pc"/>
    <s v="USD"/>
    <x v="8"/>
    <x v="1"/>
  </r>
  <r>
    <x v="8"/>
    <x v="2"/>
    <x v="93"/>
    <s v="SUB-CONTRACTING (GENERIC RANGE)"/>
    <n v="8080015672"/>
    <s v="SUPPORT PURGE ESP"/>
    <n v="10025892"/>
    <x v="4"/>
    <x v="5"/>
    <n v="43661"/>
    <s v="W+25"/>
    <n v="201929"/>
    <n v="0"/>
    <n v="0"/>
    <n v="14400"/>
    <n v="14400"/>
    <n v="1415520"/>
    <s v="pc"/>
    <s v="USD"/>
    <x v="8"/>
    <x v="2"/>
  </r>
  <r>
    <x v="8"/>
    <x v="2"/>
    <x v="331"/>
    <s v="SUB-CONTRACTING (GENERIC RANGE)"/>
    <n v="2210100996"/>
    <s v="UPHOLSTERY NOZZLE SOFA BRUSH"/>
    <n v="10021176"/>
    <x v="15"/>
    <x v="9"/>
    <n v="43675"/>
    <s v="W+27"/>
    <n v="201931"/>
    <n v="0"/>
    <n v="0"/>
    <n v="6048"/>
    <n v="6048"/>
    <n v="20756740"/>
    <s v="pc"/>
    <s v="CNY"/>
    <x v="8"/>
    <x v="2"/>
  </r>
  <r>
    <x v="8"/>
    <x v="2"/>
    <x v="3"/>
    <s v="SUB-CONTRACTING (GENERIC RANGE)"/>
    <n v="8080008816"/>
    <s v="BUTTON MOUT NOIR ESP"/>
    <n v="10016399"/>
    <x v="9"/>
    <x v="5"/>
    <n v="43675"/>
    <s v="W+27"/>
    <n v="201931"/>
    <n v="0"/>
    <n v="0"/>
    <n v="57600"/>
    <n v="57600"/>
    <n v="7660800"/>
    <s v="pc"/>
    <s v="USD"/>
    <x v="8"/>
    <x v="2"/>
  </r>
  <r>
    <x v="8"/>
    <x v="2"/>
    <x v="34"/>
    <s v="SUB-CONTRACTING (GENERIC RANGE)"/>
    <n v="1800145246"/>
    <s v="HANDLE GP2 GV9061"/>
    <n v="10013781"/>
    <x v="2"/>
    <x v="2"/>
    <n v="43668"/>
    <s v="W+26"/>
    <n v="201930"/>
    <n v="0"/>
    <n v="0"/>
    <n v="1152"/>
    <n v="1152"/>
    <n v="120"/>
    <s v="pc"/>
    <s v="USD"/>
    <x v="8"/>
    <x v="1"/>
  </r>
  <r>
    <x v="8"/>
    <x v="2"/>
    <x v="0"/>
    <s v="N/A"/>
    <n v="9295304332"/>
    <s v="GLAS LID20 S/ST RING STEAM HOLE"/>
    <n v="10030364"/>
    <x v="130"/>
    <x v="15"/>
    <n v="43647"/>
    <s v="W+23"/>
    <n v="201927"/>
    <n v="0"/>
    <n v="0"/>
    <n v="2350"/>
    <n v="2350"/>
    <n v="0"/>
    <s v="PCE"/>
    <s v="USD"/>
    <x v="8"/>
    <x v="4"/>
  </r>
  <r>
    <x v="8"/>
    <x v="2"/>
    <x v="47"/>
    <s v="SUB-CONTRACTING (GENERIC RANGE)"/>
    <n v="1800130687"/>
    <s v="ENS024 ELECTRONIC CARD/MOTOR/LED"/>
    <n v="10021528"/>
    <x v="33"/>
    <x v="2"/>
    <n v="43668"/>
    <s v="W+26"/>
    <n v="201930"/>
    <n v="0"/>
    <n v="0"/>
    <n v="10000"/>
    <n v="10000"/>
    <n v="12344"/>
    <s v="pc"/>
    <s v="USD"/>
    <x v="8"/>
    <x v="2"/>
  </r>
  <r>
    <x v="8"/>
    <x v="2"/>
    <x v="172"/>
    <s v="SUB-CONTRACTING (GENERIC RANGE)"/>
    <n v="8020000276"/>
    <s v="BOWL CHAUFFE BN MAX COMPANION XL"/>
    <n v="10029777"/>
    <x v="66"/>
    <x v="5"/>
    <n v="43675"/>
    <s v="W+27"/>
    <n v="201931"/>
    <n v="0"/>
    <n v="0"/>
    <n v="5400"/>
    <n v="5400"/>
    <n v="483276240"/>
    <s v="pc"/>
    <s v="CNY"/>
    <x v="8"/>
    <x v="4"/>
  </r>
  <r>
    <x v="8"/>
    <x v="2"/>
    <x v="106"/>
    <s v="GLASS LIDS"/>
    <n v="2027587500"/>
    <s v="27587500 CURV GLID24 SST RING0 TIM 1HOL9"/>
    <n v="10016059"/>
    <x v="63"/>
    <x v="6"/>
    <n v="43661"/>
    <s v="W+25"/>
    <n v="201929"/>
    <n v="0"/>
    <n v="0"/>
    <n v="12960"/>
    <n v="12960"/>
    <n v="61028640"/>
    <s v="pc"/>
    <s v="CNY"/>
    <x v="8"/>
    <x v="4"/>
  </r>
  <r>
    <x v="8"/>
    <x v="2"/>
    <x v="172"/>
    <s v="SUB-CONTRACTING (GENERIC RANGE)"/>
    <n v="8020000276"/>
    <s v="BOWL CHAUFFE BN MAX COMPANION XL"/>
    <n v="10029777"/>
    <x v="66"/>
    <x v="5"/>
    <n v="43668"/>
    <s v="W+26"/>
    <n v="201930"/>
    <n v="0"/>
    <n v="0"/>
    <n v="5400"/>
    <n v="5400"/>
    <n v="483276240"/>
    <s v="pc"/>
    <s v="CNY"/>
    <x v="8"/>
    <x v="4"/>
  </r>
  <r>
    <x v="8"/>
    <x v="2"/>
    <x v="3"/>
    <s v="SUB-CONTRACTING (GENERIC RANGE)"/>
    <n v="8080010089"/>
    <s v="SEAL BROYEUR FAL4"/>
    <n v="10011176"/>
    <x v="24"/>
    <x v="5"/>
    <n v="43675"/>
    <s v="W+27"/>
    <n v="201931"/>
    <n v="0"/>
    <n v="0"/>
    <n v="11520"/>
    <n v="11520"/>
    <n v="2726780"/>
    <s v="pc"/>
    <s v="USD"/>
    <x v="8"/>
    <x v="1"/>
  </r>
  <r>
    <x v="8"/>
    <x v="2"/>
    <x v="0"/>
    <s v="SUB-CONTRACTING (GENERIC RANGE)"/>
    <n v="8080016959"/>
    <s v="CONDENSEUR ESP"/>
    <n v="10039533"/>
    <x v="56"/>
    <x v="5"/>
    <n v="43668"/>
    <s v="W+26"/>
    <n v="201930"/>
    <n v="0"/>
    <n v="0"/>
    <n v="8192"/>
    <n v="8192"/>
    <n v="89047040"/>
    <s v="pc"/>
    <s v="CNY"/>
    <x v="8"/>
    <x v="0"/>
  </r>
  <r>
    <x v="8"/>
    <x v="2"/>
    <x v="106"/>
    <s v="GLASS LIDS"/>
    <n v="2027587500"/>
    <s v="27587500 CURV GLID24 SST RING0 TIM 1HOL9"/>
    <n v="10016059"/>
    <x v="63"/>
    <x v="6"/>
    <n v="43661"/>
    <s v="W+25"/>
    <n v="201929"/>
    <n v="0"/>
    <n v="0"/>
    <n v="12960"/>
    <n v="12960"/>
    <n v="61028640"/>
    <s v="pc"/>
    <s v="CNY"/>
    <x v="8"/>
    <x v="1"/>
  </r>
  <r>
    <x v="8"/>
    <x v="2"/>
    <x v="429"/>
    <s v="SUB-CONTRACTING (GENERIC RANGE)"/>
    <n v="1800118957"/>
    <s v="EXIT CORD CORDON FTI86 (HYTREL)"/>
    <n v="10016399"/>
    <x v="9"/>
    <x v="2"/>
    <n v="43654"/>
    <s v="W+24"/>
    <n v="201928"/>
    <n v="0"/>
    <n v="0"/>
    <n v="1032"/>
    <n v="1032"/>
    <n v="138080"/>
    <s v="pc"/>
    <s v="USD"/>
    <x v="8"/>
    <x v="2"/>
  </r>
  <r>
    <x v="8"/>
    <x v="2"/>
    <x v="3"/>
    <s v="SUB-CONTRACTING (GENERIC RANGE)"/>
    <n v="8080015317"/>
    <s v="TUBE BUSE VAPEUR ESP EA82"/>
    <n v="10016399"/>
    <x v="9"/>
    <x v="5"/>
    <n v="43675"/>
    <s v="W+27"/>
    <n v="201931"/>
    <n v="0"/>
    <n v="0"/>
    <n v="1920"/>
    <n v="1920"/>
    <n v="1481280"/>
    <s v="pc"/>
    <s v="USD"/>
    <x v="8"/>
    <x v="2"/>
  </r>
  <r>
    <x v="8"/>
    <x v="2"/>
    <x v="0"/>
    <s v="N/A"/>
    <n v="9295304332"/>
    <s v="GLAS LID20 S/ST RING STEAM HOLE"/>
    <n v="10030364"/>
    <x v="130"/>
    <x v="15"/>
    <n v="43661"/>
    <s v="W+25"/>
    <n v="201929"/>
    <n v="0"/>
    <n v="0"/>
    <n v="6680"/>
    <n v="6680"/>
    <n v="0"/>
    <s v="PCE"/>
    <s v="USD"/>
    <x v="8"/>
    <x v="4"/>
  </r>
  <r>
    <x v="8"/>
    <x v="2"/>
    <x v="119"/>
    <s v="SUB-CONTRACTING (GENERIC RANGE)"/>
    <n v="1800143646"/>
    <s v="IRON REST GTP"/>
    <n v="10021632"/>
    <x v="23"/>
    <x v="3"/>
    <n v="43647"/>
    <s v="W+23"/>
    <n v="201927"/>
    <n v="0"/>
    <n v="0"/>
    <n v="1152"/>
    <n v="1152"/>
    <n v="2329570"/>
    <s v="pc"/>
    <s v="USD"/>
    <x v="8"/>
    <x v="1"/>
  </r>
  <r>
    <x v="8"/>
    <x v="2"/>
    <x v="176"/>
    <s v="SUB-CONTRACTING (GENERIC RANGE)"/>
    <n v="1800144775"/>
    <s v="CORD FTR2 EUR ASO0899 1MM2"/>
    <n v="10015660"/>
    <x v="8"/>
    <x v="2"/>
    <n v="43647"/>
    <s v="W+23"/>
    <n v="201927"/>
    <n v="0"/>
    <n v="0"/>
    <n v="704"/>
    <n v="704"/>
    <n v="2772630"/>
    <s v="pc"/>
    <s v="USD"/>
    <x v="8"/>
    <x v="0"/>
  </r>
  <r>
    <x v="8"/>
    <x v="2"/>
    <x v="305"/>
    <s v="SUB-CONTRACTING (GENERIC RANGE)"/>
    <n v="1502643773"/>
    <s v="ACCESSORY  KEBBE WHITE"/>
    <n v="10018142"/>
    <x v="18"/>
    <x v="8"/>
    <n v="43668"/>
    <s v="W+26"/>
    <n v="201930"/>
    <n v="0"/>
    <n v="0"/>
    <n v="5040"/>
    <n v="5040"/>
    <n v="1252940"/>
    <s v="pc"/>
    <s v="USD"/>
    <x v="8"/>
    <x v="1"/>
  </r>
  <r>
    <x v="8"/>
    <x v="2"/>
    <x v="157"/>
    <s v="SUB-CONTRACTING (GENERIC RANGE)"/>
    <n v="8090612624"/>
    <s v="CORD UK NOIR ESP EA80 EA81 EA82"/>
    <n v="10003624"/>
    <x v="73"/>
    <x v="5"/>
    <n v="43675"/>
    <s v="W+27"/>
    <n v="201931"/>
    <n v="0"/>
    <n v="0"/>
    <n v="200"/>
    <n v="200"/>
    <n v="386600"/>
    <s v="pc"/>
    <s v="USD"/>
    <x v="8"/>
    <x v="2"/>
  </r>
  <r>
    <x v="8"/>
    <x v="2"/>
    <x v="263"/>
    <s v="SUB-CONTRACTING (GENERIC RANGE)"/>
    <n v="2027603090"/>
    <s v="27603090 SIDEHANDLE SUPOR T0278HH WOK36"/>
    <n v="99012000"/>
    <x v="34"/>
    <x v="6"/>
    <n v="43654"/>
    <s v="W+24"/>
    <n v="201928"/>
    <n v="0"/>
    <n v="0"/>
    <n v="2916"/>
    <n v="2916"/>
    <n v="9661580"/>
    <s v="pc"/>
    <s v="CNY"/>
    <x v="8"/>
    <x v="1"/>
  </r>
  <r>
    <x v="8"/>
    <x v="2"/>
    <x v="103"/>
    <s v="SUB-CONTRACTING (GENERIC RANGE)"/>
    <n v="8090300184"/>
    <s v="PCB IHM COMPANION LID (X4)"/>
    <n v="10015043"/>
    <x v="62"/>
    <x v="1"/>
    <n v="43675"/>
    <s v="W+27"/>
    <n v="201931"/>
    <n v="0"/>
    <n v="0"/>
    <n v="8100"/>
    <n v="8100"/>
    <n v="9396"/>
    <s v="pc"/>
    <s v="USD"/>
    <x v="8"/>
    <x v="1"/>
  </r>
  <r>
    <x v="8"/>
    <x v="2"/>
    <x v="136"/>
    <s v="SUB-CONTRACTING (GENERIC RANGE)"/>
    <n v="1800140756"/>
    <s v="CORD FTR EU BL NEIGE"/>
    <n v="10003624"/>
    <x v="73"/>
    <x v="2"/>
    <n v="43647"/>
    <s v="W+23"/>
    <n v="201927"/>
    <n v="0"/>
    <n v="0"/>
    <n v="28500"/>
    <n v="28500"/>
    <n v="50844"/>
    <s v="pc"/>
    <s v="USD"/>
    <x v="8"/>
    <x v="2"/>
  </r>
  <r>
    <x v="8"/>
    <x v="2"/>
    <x v="0"/>
    <s v="SUB-CONTRACTING (GENERIC RANGE)"/>
    <n v="2018504835"/>
    <s v="18504835 ST KN LORIS TEF SSLID NOIR FIG"/>
    <n v="99012000"/>
    <x v="34"/>
    <x v="6"/>
    <n v="43668"/>
    <s v="W+26"/>
    <n v="201930"/>
    <n v="0"/>
    <n v="0"/>
    <n v="2250"/>
    <n v="2250"/>
    <n v="10971450"/>
    <s v="pc"/>
    <s v="CNY"/>
    <x v="8"/>
    <x v="1"/>
  </r>
  <r>
    <x v="8"/>
    <x v="2"/>
    <x v="36"/>
    <s v="SUB-CONTRACTING (GENERIC RANGE)"/>
    <n v="1800143553"/>
    <s v="FRONT PANEL GTO4 EUR 3SET"/>
    <n v="10025286"/>
    <x v="3"/>
    <x v="2"/>
    <n v="43675"/>
    <s v="W+27"/>
    <n v="201931"/>
    <n v="0"/>
    <n v="0"/>
    <n v="1152"/>
    <n v="1152"/>
    <n v="11788070"/>
    <s v="pc"/>
    <s v="USD"/>
    <x v="8"/>
    <x v="2"/>
  </r>
  <r>
    <x v="8"/>
    <x v="2"/>
    <x v="53"/>
    <s v="SUB-CONTRACTING (GENERIC RANGE)"/>
    <n v="1800144938"/>
    <s v="STEAM PILOT SUBSET FTS AUS WHITE"/>
    <n v="10016399"/>
    <x v="9"/>
    <x v="2"/>
    <n v="43654"/>
    <s v="W+24"/>
    <n v="201928"/>
    <n v="0"/>
    <n v="0"/>
    <n v="1200"/>
    <n v="1200"/>
    <n v="448080"/>
    <s v="pc"/>
    <s v="USD"/>
    <x v="8"/>
    <x v="2"/>
  </r>
  <r>
    <x v="8"/>
    <x v="2"/>
    <x v="3"/>
    <s v="SUB-CONTRACTING (GENERIC RANGE)"/>
    <n v="2018234000"/>
    <s v="18234000 KNOB BUTTERFLY V2 TEFAL"/>
    <n v="10013781"/>
    <x v="2"/>
    <x v="6"/>
    <n v="43647"/>
    <s v="W+23"/>
    <n v="201927"/>
    <n v="0"/>
    <n v="0"/>
    <n v="4320"/>
    <n v="4320"/>
    <n v="1456700"/>
    <s v="pc"/>
    <s v="USD"/>
    <x v="8"/>
    <x v="1"/>
  </r>
  <r>
    <x v="8"/>
    <x v="2"/>
    <x v="0"/>
    <s v="SUB-CONTRACTING (GENERIC RANGE)"/>
    <n v="1520004984"/>
    <s v="ACC. KEBBE 54MM DG NCS S 8000 N"/>
    <n v="10018142"/>
    <x v="18"/>
    <x v="8"/>
    <n v="43668"/>
    <s v="W+26"/>
    <n v="201930"/>
    <n v="0"/>
    <n v="0"/>
    <n v="5040"/>
    <n v="5040"/>
    <n v="1252940"/>
    <s v="pc"/>
    <s v="USD"/>
    <x v="8"/>
    <x v="1"/>
  </r>
  <r>
    <x v="8"/>
    <x v="2"/>
    <x v="77"/>
    <s v="SUB-CONTRACTING (GENERIC RANGE)"/>
    <n v="1520006054"/>
    <s v="REDUCER_FRESH_KNOB_GREEN V2"/>
    <n v="10021046"/>
    <x v="46"/>
    <x v="8"/>
    <n v="43647"/>
    <s v="W+23"/>
    <n v="201927"/>
    <n v="0"/>
    <n v="0"/>
    <n v="700"/>
    <n v="700"/>
    <n v="7581700"/>
    <s v="pc"/>
    <s v="CNY"/>
    <x v="8"/>
    <x v="1"/>
  </r>
  <r>
    <x v="8"/>
    <x v="2"/>
    <x v="71"/>
    <s v="SUB-CONTRACTING (GENERIC RANGE)"/>
    <n v="1800146382"/>
    <s v="FRONT PANEL ELECT SWG 891M 879 SIL"/>
    <n v="10021528"/>
    <x v="33"/>
    <x v="2"/>
    <n v="43675"/>
    <s v="W+27"/>
    <n v="201931"/>
    <n v="0"/>
    <n v="0"/>
    <n v="2000"/>
    <n v="2000"/>
    <n v="34165800"/>
    <s v="pc"/>
    <s v="USD"/>
    <x v="8"/>
    <x v="2"/>
  </r>
  <r>
    <x v="8"/>
    <x v="2"/>
    <x v="164"/>
    <s v="SUB-CONTRACTING (GENERIC RANGE)"/>
    <n v="2018282000"/>
    <s v="18282000 SMALL HANDLE TALENT TEFAL"/>
    <n v="99012000"/>
    <x v="34"/>
    <x v="6"/>
    <n v="43647"/>
    <s v="W+23"/>
    <n v="201927"/>
    <n v="0"/>
    <n v="0"/>
    <n v="2835"/>
    <n v="2835"/>
    <n v="9860130"/>
    <s v="pc"/>
    <s v="CNY"/>
    <x v="8"/>
    <x v="1"/>
  </r>
  <r>
    <x v="8"/>
    <x v="2"/>
    <x v="35"/>
    <s v="SUB-CONTRACTING (GENERIC RANGE)"/>
    <n v="1520000958"/>
    <s v="COREUR H03VVH2F 2X0.5 W S2"/>
    <n v="10018951"/>
    <x v="29"/>
    <x v="8"/>
    <n v="43654"/>
    <s v="W+24"/>
    <n v="201928"/>
    <n v="0"/>
    <n v="0"/>
    <n v="8000"/>
    <n v="8000"/>
    <n v="2369600"/>
    <s v="pc"/>
    <s v="USD"/>
    <x v="8"/>
    <x v="4"/>
  </r>
  <r>
    <x v="8"/>
    <x v="2"/>
    <x v="77"/>
    <s v="SUB-CONTRACTING (GENERIC RANGE)"/>
    <n v="1520006054"/>
    <s v="REDUCER_FRESH_KNOB_GREEN V2"/>
    <n v="10021046"/>
    <x v="46"/>
    <x v="8"/>
    <n v="43654"/>
    <s v="W+24"/>
    <n v="201928"/>
    <n v="0"/>
    <n v="0"/>
    <n v="700"/>
    <n v="700"/>
    <n v="7581700"/>
    <s v="pc"/>
    <s v="CNY"/>
    <x v="8"/>
    <x v="1"/>
  </r>
  <r>
    <x v="8"/>
    <x v="2"/>
    <x v="171"/>
    <s v="SUB-CONTRACTING (GENERIC RANGE)"/>
    <n v="1800145331"/>
    <s v="BUBBLE SUBSET GTX 9591"/>
    <n v="10016399"/>
    <x v="9"/>
    <x v="2"/>
    <n v="43654"/>
    <s v="W+24"/>
    <n v="201928"/>
    <n v="0"/>
    <n v="0"/>
    <n v="800"/>
    <n v="800"/>
    <n v="5671600"/>
    <s v="pc"/>
    <s v="USD"/>
    <x v="8"/>
    <x v="2"/>
  </r>
  <r>
    <x v="8"/>
    <x v="2"/>
    <x v="106"/>
    <s v="GLASS LIDS"/>
    <n v="2027587500"/>
    <s v="27587500 CURV GLID24 SST RING0 TIM 1HOL9"/>
    <n v="10016059"/>
    <x v="63"/>
    <x v="6"/>
    <n v="43647"/>
    <s v="W+23"/>
    <n v="201927"/>
    <n v="0"/>
    <n v="0"/>
    <n v="1728"/>
    <n v="1728"/>
    <n v="8137150"/>
    <s v="pc"/>
    <s v="CNY"/>
    <x v="8"/>
    <x v="4"/>
  </r>
  <r>
    <x v="8"/>
    <x v="2"/>
    <x v="0"/>
    <s v="SUB-CONTRACTING (GENERIC RANGE)"/>
    <n v="2017200330"/>
    <s v="SV RESIST EQP 850W 230V RAC NEO 6"/>
    <n v="10020637"/>
    <x v="22"/>
    <x v="11"/>
    <n v="43661"/>
    <s v="W+25"/>
    <n v="201929"/>
    <n v="0"/>
    <n v="0"/>
    <n v="15360"/>
    <n v="15360"/>
    <n v="74004480"/>
    <s v="pc"/>
    <s v="CNY"/>
    <x v="8"/>
    <x v="4"/>
  </r>
  <r>
    <x v="8"/>
    <x v="2"/>
    <x v="77"/>
    <s v="SUB-CONTRACTING (GENERIC RANGE)"/>
    <n v="1520006054"/>
    <s v="REDUCER_FRESH_KNOB_GREEN V2"/>
    <n v="10021046"/>
    <x v="46"/>
    <x v="8"/>
    <n v="43668"/>
    <s v="W+26"/>
    <n v="201930"/>
    <n v="0"/>
    <n v="0"/>
    <n v="700"/>
    <n v="700"/>
    <n v="7581700"/>
    <s v="pc"/>
    <s v="CNY"/>
    <x v="8"/>
    <x v="1"/>
  </r>
  <r>
    <x v="8"/>
    <x v="2"/>
    <x v="293"/>
    <s v="SUB-CONTRACTING (GENERIC RANGE)"/>
    <n v="1800143630"/>
    <s v="HANDLE GTO4 MANUEL"/>
    <n v="10013781"/>
    <x v="2"/>
    <x v="2"/>
    <n v="43675"/>
    <s v="W+27"/>
    <n v="201931"/>
    <n v="0"/>
    <n v="0"/>
    <n v="1344"/>
    <n v="1344"/>
    <n v="9586080"/>
    <s v="pc"/>
    <s v="USD"/>
    <x v="8"/>
    <x v="2"/>
  </r>
  <r>
    <x v="8"/>
    <x v="2"/>
    <x v="105"/>
    <s v="SUB-CONTRACTING (GENERIC RANGE)"/>
    <n v="1502643693"/>
    <s v="DRUMS STORAGE HV2 AND ABAKAN"/>
    <n v="10011097"/>
    <x v="14"/>
    <x v="8"/>
    <n v="43654"/>
    <s v="W+24"/>
    <n v="201928"/>
    <n v="0"/>
    <n v="0"/>
    <n v="576"/>
    <n v="576"/>
    <n v="3184190"/>
    <s v="pc"/>
    <s v="USD"/>
    <x v="8"/>
    <x v="2"/>
  </r>
  <r>
    <x v="8"/>
    <x v="2"/>
    <x v="391"/>
    <s v="SUB-CONTRACTING (GENERIC RANGE)"/>
    <n v="1520008166"/>
    <s v="S/E CARTE ELE. 50/60HZ 120V 2EN1"/>
    <n v="10032316"/>
    <x v="32"/>
    <x v="12"/>
    <n v="43647"/>
    <s v="W+23"/>
    <n v="201927"/>
    <n v="0"/>
    <n v="0"/>
    <n v="2880"/>
    <n v="2880"/>
    <n v="199094400"/>
    <s v="pc"/>
    <s v="CNY"/>
    <x v="8"/>
    <x v="0"/>
  </r>
  <r>
    <x v="8"/>
    <x v="2"/>
    <x v="58"/>
    <s v="SUB-CONTRACTING (GENERIC RANGE)"/>
    <n v="2030175000"/>
    <s v="3017500 D 430X24/10 1200-O"/>
    <n v="10002633"/>
    <x v="41"/>
    <x v="6"/>
    <n v="43668"/>
    <s v="W+26"/>
    <n v="201930"/>
    <n v="0"/>
    <n v="0"/>
    <n v="2856"/>
    <n v="2856"/>
    <n v="8802190"/>
    <s v="KG"/>
    <s v="USD"/>
    <x v="8"/>
    <x v="2"/>
  </r>
  <r>
    <x v="8"/>
    <x v="2"/>
    <x v="280"/>
    <s v="SUB-CONTRACTING (GENERIC RANGE)"/>
    <n v="2210731912"/>
    <s v="INDICATOR FULL BAG SILENCE"/>
    <n v="10021046"/>
    <x v="46"/>
    <x v="9"/>
    <n v="43668"/>
    <s v="W+26"/>
    <n v="201930"/>
    <n v="0"/>
    <n v="0"/>
    <n v="10800"/>
    <n v="10800"/>
    <n v="20068560"/>
    <s v="pc"/>
    <s v="CNY"/>
    <x v="8"/>
    <x v="1"/>
  </r>
  <r>
    <x v="8"/>
    <x v="2"/>
    <x v="106"/>
    <s v="GLASS LIDS"/>
    <n v="2027587500"/>
    <s v="27587500 CURV GLID24 SST RING0 TIM 1HOL9"/>
    <n v="10016059"/>
    <x v="63"/>
    <x v="6"/>
    <n v="43675"/>
    <s v="W+27"/>
    <n v="201931"/>
    <n v="0"/>
    <n v="0"/>
    <n v="11664"/>
    <n v="11664"/>
    <n v="54925780"/>
    <s v="pc"/>
    <s v="CNY"/>
    <x v="8"/>
    <x v="1"/>
  </r>
  <r>
    <x v="8"/>
    <x v="2"/>
    <x v="0"/>
    <s v="SUB-CONTRACTING (GENERIC RANGE)"/>
    <n v="8080006249"/>
    <s v="SCREW LIKO 3.5X25  RK46333 FAL4"/>
    <n v="10011099"/>
    <x v="60"/>
    <x v="5"/>
    <n v="43668"/>
    <s v="W+26"/>
    <n v="201930"/>
    <n v="0"/>
    <n v="0"/>
    <n v="40000"/>
    <n v="40000"/>
    <n v="268"/>
    <s v="pc"/>
    <s v="USD"/>
    <x v="8"/>
    <x v="4"/>
  </r>
  <r>
    <x v="8"/>
    <x v="2"/>
    <x v="137"/>
    <s v="SUB-CONTRACTING (GENERIC RANGE)"/>
    <n v="1800127217"/>
    <s v="HANDLE TANK GTP282"/>
    <n v="10016399"/>
    <x v="9"/>
    <x v="3"/>
    <n v="43647"/>
    <s v="W+23"/>
    <n v="201927"/>
    <n v="0"/>
    <n v="0"/>
    <n v="2240"/>
    <n v="2240"/>
    <n v="979100"/>
    <s v="pc"/>
    <s v="USD"/>
    <x v="8"/>
    <x v="2"/>
  </r>
  <r>
    <x v="8"/>
    <x v="2"/>
    <x v="0"/>
    <s v="SUB-CONTRACTING (GENERIC RANGE)"/>
    <n v="1520004984"/>
    <s v="ACC. KEBBE 54MM DG NCS S 8000 N"/>
    <n v="10018142"/>
    <x v="18"/>
    <x v="8"/>
    <n v="43654"/>
    <s v="W+24"/>
    <n v="201928"/>
    <n v="0"/>
    <n v="0"/>
    <n v="5040"/>
    <n v="5040"/>
    <n v="1252940"/>
    <s v="pc"/>
    <s v="USD"/>
    <x v="8"/>
    <x v="1"/>
  </r>
  <r>
    <x v="8"/>
    <x v="2"/>
    <x v="137"/>
    <s v="SUB-CONTRACTING (GENERIC RANGE)"/>
    <n v="1800127217"/>
    <s v="HANDLE TANK GTP282"/>
    <n v="10016399"/>
    <x v="9"/>
    <x v="3"/>
    <n v="43675"/>
    <s v="W+27"/>
    <n v="201931"/>
    <n v="0"/>
    <n v="0"/>
    <n v="2240"/>
    <n v="2240"/>
    <n v="979100"/>
    <s v="pc"/>
    <s v="USD"/>
    <x v="8"/>
    <x v="2"/>
  </r>
  <r>
    <x v="8"/>
    <x v="2"/>
    <x v="209"/>
    <s v="SUB-CONTRACTING (GENERIC RANGE)"/>
    <n v="2822146809"/>
    <s v="HANDLE SET GRL DG7621F0 GREY"/>
    <n v="99001700"/>
    <x v="16"/>
    <x v="2"/>
    <n v="43675"/>
    <s v="W+27"/>
    <n v="201931"/>
    <n v="0"/>
    <n v="0"/>
    <n v="1152"/>
    <n v="1152"/>
    <n v="9095390"/>
    <s v="pc"/>
    <s v="EUR"/>
    <x v="8"/>
    <x v="1"/>
  </r>
  <r>
    <x v="8"/>
    <x v="2"/>
    <x v="164"/>
    <s v="SUB-CONTRACTING (GENERIC RANGE)"/>
    <n v="2018282000"/>
    <s v="18282000 SMALL HANDLE TALENT TEFAL"/>
    <n v="99012000"/>
    <x v="34"/>
    <x v="6"/>
    <n v="43654"/>
    <s v="W+24"/>
    <n v="201928"/>
    <n v="0"/>
    <n v="0"/>
    <n v="2835"/>
    <n v="2835"/>
    <n v="9860130"/>
    <s v="pc"/>
    <s v="CNY"/>
    <x v="8"/>
    <x v="1"/>
  </r>
  <r>
    <x v="8"/>
    <x v="2"/>
    <x v="156"/>
    <s v="GLASS LIDS"/>
    <n v="2027563100"/>
    <s v="27563100 FLAT GLAS LID16 SILIC INGENIO5"/>
    <n v="10029992"/>
    <x v="78"/>
    <x v="6"/>
    <n v="43661"/>
    <s v="W+25"/>
    <n v="201929"/>
    <n v="0"/>
    <n v="0"/>
    <n v="15360"/>
    <n v="15360"/>
    <n v="19568640"/>
    <s v="pc"/>
    <s v="USD"/>
    <x v="8"/>
    <x v="1"/>
  </r>
  <r>
    <x v="8"/>
    <x v="2"/>
    <x v="207"/>
    <s v="SUB-CONTRACTING (GENERIC RANGE)"/>
    <n v="1520007139"/>
    <s v="MOTOR BLOCK RIO_TEF_6IN1_UK"/>
    <n v="10018552"/>
    <x v="44"/>
    <x v="8"/>
    <n v="43668"/>
    <s v="W+26"/>
    <n v="201930"/>
    <n v="0"/>
    <n v="0"/>
    <n v="200"/>
    <n v="200"/>
    <n v="2674460"/>
    <s v="pc"/>
    <s v="USD"/>
    <x v="8"/>
    <x v="1"/>
  </r>
  <r>
    <x v="8"/>
    <x v="2"/>
    <x v="0"/>
    <s v="SUB-CONTRACTING (GENERIC RANGE)"/>
    <n v="2017201951"/>
    <s v="PLASTRON 8 DROIT INOX DESIGN"/>
    <n v="10029738"/>
    <x v="37"/>
    <x v="11"/>
    <n v="43654"/>
    <s v="W+24"/>
    <n v="201928"/>
    <n v="0"/>
    <n v="0"/>
    <n v="5040"/>
    <n v="5040"/>
    <n v="10856660"/>
    <s v="pc"/>
    <s v="CNY"/>
    <x v="8"/>
    <x v="4"/>
  </r>
  <r>
    <x v="8"/>
    <x v="2"/>
    <x v="164"/>
    <s v="SUB-CONTRACTING (GENERIC RANGE)"/>
    <n v="2018282000"/>
    <s v="18282000 SMALL HANDLE TALENT TEFAL"/>
    <n v="99012000"/>
    <x v="34"/>
    <x v="6"/>
    <n v="43661"/>
    <s v="W+25"/>
    <n v="201929"/>
    <n v="0"/>
    <n v="0"/>
    <n v="2835"/>
    <n v="2835"/>
    <n v="9860130"/>
    <s v="pc"/>
    <s v="CNY"/>
    <x v="8"/>
    <x v="1"/>
  </r>
  <r>
    <x v="8"/>
    <x v="2"/>
    <x v="35"/>
    <s v="SUB-CONTRACTING (GENERIC RANGE)"/>
    <n v="1520000958"/>
    <s v="COREUR H03VVH2F 2X0.5 W S2"/>
    <n v="10018951"/>
    <x v="29"/>
    <x v="8"/>
    <n v="43675"/>
    <s v="W+27"/>
    <n v="201931"/>
    <n v="0"/>
    <n v="0"/>
    <n v="8000"/>
    <n v="8000"/>
    <n v="2369600"/>
    <s v="pc"/>
    <s v="USD"/>
    <x v="8"/>
    <x v="4"/>
  </r>
  <r>
    <x v="8"/>
    <x v="2"/>
    <x v="470"/>
    <s v="SUB-CONTRACTING (GENERIC RANGE)"/>
    <n v="1502653591"/>
    <s v="SHREDDER 2 DRUMS"/>
    <n v="10011097"/>
    <x v="14"/>
    <x v="8"/>
    <n v="43668"/>
    <s v="W+26"/>
    <n v="201930"/>
    <n v="0"/>
    <n v="0"/>
    <n v="554"/>
    <n v="554"/>
    <n v="2560420"/>
    <s v="pc"/>
    <s v="USD"/>
    <x v="8"/>
    <x v="2"/>
  </r>
  <r>
    <x v="8"/>
    <x v="2"/>
    <x v="156"/>
    <s v="GLASS LIDS"/>
    <n v="2027563100"/>
    <s v="27563100 FLAT GLAS LID16 SILIC INGENIO5"/>
    <n v="10029992"/>
    <x v="78"/>
    <x v="6"/>
    <n v="43654"/>
    <s v="W+24"/>
    <n v="201928"/>
    <n v="0"/>
    <n v="0"/>
    <n v="13053"/>
    <n v="13053"/>
    <n v="16629520"/>
    <s v="pc"/>
    <s v="USD"/>
    <x v="8"/>
    <x v="1"/>
  </r>
  <r>
    <x v="8"/>
    <x v="2"/>
    <x v="77"/>
    <s v="SUB-CONTRACTING (GENERIC RANGE)"/>
    <n v="1520006054"/>
    <s v="REDUCER_FRESH_KNOB_GREEN V2"/>
    <n v="10021046"/>
    <x v="46"/>
    <x v="8"/>
    <n v="43675"/>
    <s v="W+27"/>
    <n v="201931"/>
    <n v="0"/>
    <n v="0"/>
    <n v="700"/>
    <n v="700"/>
    <n v="7581700"/>
    <s v="pc"/>
    <s v="CNY"/>
    <x v="8"/>
    <x v="1"/>
  </r>
  <r>
    <x v="8"/>
    <x v="2"/>
    <x v="156"/>
    <s v="GLASS LIDS"/>
    <n v="2027563100"/>
    <s v="27563100 FLAT GLAS LID16 SILIC INGENIO5"/>
    <n v="10029992"/>
    <x v="78"/>
    <x v="6"/>
    <n v="43647"/>
    <s v="W+23"/>
    <n v="201927"/>
    <n v="0"/>
    <n v="0"/>
    <n v="1440"/>
    <n v="1440"/>
    <n v="1834560"/>
    <s v="pc"/>
    <s v="USD"/>
    <x v="8"/>
    <x v="1"/>
  </r>
  <r>
    <x v="8"/>
    <x v="2"/>
    <x v="207"/>
    <s v="SUB-CONTRACTING (GENERIC RANGE)"/>
    <n v="1520007139"/>
    <s v="MOTOR BLOCK RIO_TEF_6IN1_UK"/>
    <n v="10018552"/>
    <x v="44"/>
    <x v="8"/>
    <n v="43668"/>
    <s v="W+26"/>
    <n v="201930"/>
    <n v="0"/>
    <n v="0"/>
    <n v="200"/>
    <n v="200"/>
    <n v="2674460"/>
    <s v="pc"/>
    <s v="USD"/>
    <x v="8"/>
    <x v="1"/>
  </r>
  <r>
    <x v="8"/>
    <x v="2"/>
    <x v="0"/>
    <s v="SUB-CONTRACTING (GENERIC RANGE)"/>
    <n v="8020002206"/>
    <s v="CLIP BLOC MOTEUR ROUGE ROBOT DFC"/>
    <n v="10011961"/>
    <x v="92"/>
    <x v="5"/>
    <n v="43675"/>
    <s v="W+27"/>
    <n v="201931"/>
    <n v="0"/>
    <n v="0"/>
    <n v="4000"/>
    <n v="4000"/>
    <n v="120"/>
    <s v="pc"/>
    <s v="USD"/>
    <x v="8"/>
    <x v="1"/>
  </r>
  <r>
    <x v="8"/>
    <x v="2"/>
    <x v="164"/>
    <s v="SUB-CONTRACTING (GENERIC RANGE)"/>
    <n v="2018282000"/>
    <s v="18282000 SMALL HANDLE TALENT TEFAL"/>
    <n v="99012000"/>
    <x v="34"/>
    <x v="6"/>
    <n v="43668"/>
    <s v="W+26"/>
    <n v="201930"/>
    <n v="0"/>
    <n v="0"/>
    <n v="11340"/>
    <n v="11340"/>
    <n v="39440520"/>
    <s v="pc"/>
    <s v="CNY"/>
    <x v="8"/>
    <x v="1"/>
  </r>
  <r>
    <x v="8"/>
    <x v="2"/>
    <x v="0"/>
    <s v="SUB-CONTRACTING (GENERIC RANGE)"/>
    <n v="8020002206"/>
    <s v="CLIP BLOC MOTEUR ROUGE ROBOT DFC"/>
    <n v="10011961"/>
    <x v="92"/>
    <x v="5"/>
    <n v="43675"/>
    <s v="W+27"/>
    <n v="201931"/>
    <n v="0"/>
    <n v="0"/>
    <n v="4000"/>
    <n v="4000"/>
    <n v="120"/>
    <s v="pc"/>
    <s v="USD"/>
    <x v="8"/>
    <x v="1"/>
  </r>
  <r>
    <x v="8"/>
    <x v="2"/>
    <x v="338"/>
    <s v="SUB-CONTRACTING (GENERIC RANGE)"/>
    <n v="1800142333"/>
    <s v="BLOCK POWER 3BL026 ELC/ENS EUROPE"/>
    <n v="10023676"/>
    <x v="111"/>
    <x v="2"/>
    <n v="43661"/>
    <s v="W+25"/>
    <n v="201929"/>
    <n v="0"/>
    <n v="0"/>
    <n v="6912"/>
    <n v="6912"/>
    <n v="10091520"/>
    <s v="pc"/>
    <s v="USD"/>
    <x v="8"/>
    <x v="4"/>
  </r>
  <r>
    <x v="8"/>
    <x v="2"/>
    <x v="0"/>
    <s v="SUB-CONTRACTING (GENERIC RANGE)"/>
    <n v="2017201951"/>
    <s v="PLASTRON 8 DROIT INOX DESIGN"/>
    <n v="10029738"/>
    <x v="37"/>
    <x v="11"/>
    <n v="43668"/>
    <s v="W+26"/>
    <n v="201930"/>
    <n v="0"/>
    <n v="0"/>
    <n v="5040"/>
    <n v="5040"/>
    <n v="10856660"/>
    <s v="pc"/>
    <s v="CNY"/>
    <x v="8"/>
    <x v="4"/>
  </r>
  <r>
    <x v="8"/>
    <x v="2"/>
    <x v="77"/>
    <s v="SUB-CONTRACTING (GENERIC RANGE)"/>
    <n v="1520006054"/>
    <s v="REDUCER_FRESH_KNOB_GREEN V2"/>
    <n v="10021046"/>
    <x v="46"/>
    <x v="8"/>
    <n v="43661"/>
    <s v="W+25"/>
    <n v="201929"/>
    <n v="0"/>
    <n v="0"/>
    <n v="700"/>
    <n v="700"/>
    <n v="7581700"/>
    <s v="pc"/>
    <s v="CNY"/>
    <x v="8"/>
    <x v="1"/>
  </r>
  <r>
    <x v="8"/>
    <x v="2"/>
    <x v="293"/>
    <s v="SUB-CONTRACTING (GENERIC RANGE)"/>
    <n v="1800143630"/>
    <s v="HANDLE GTO4 MANUEL"/>
    <n v="10013781"/>
    <x v="2"/>
    <x v="2"/>
    <n v="43675"/>
    <s v="W+27"/>
    <n v="201931"/>
    <n v="0"/>
    <n v="0"/>
    <n v="1344"/>
    <n v="1344"/>
    <n v="9586080"/>
    <s v="pc"/>
    <s v="USD"/>
    <x v="8"/>
    <x v="1"/>
  </r>
  <r>
    <x v="8"/>
    <x v="2"/>
    <x v="25"/>
    <s v="SUB-CONTRACTING (GENERIC RANGE)"/>
    <n v="2019292000"/>
    <s v="19292000 D 340X24/10 8128-O"/>
    <n v="10021612"/>
    <x v="17"/>
    <x v="6"/>
    <n v="43647"/>
    <s v="W+23"/>
    <n v="201927"/>
    <n v="0"/>
    <n v="0"/>
    <n v="26146"/>
    <n v="26146"/>
    <n v="72372130"/>
    <s v="KG"/>
    <s v="USD"/>
    <x v="8"/>
    <x v="2"/>
  </r>
  <r>
    <x v="8"/>
    <x v="2"/>
    <x v="0"/>
    <s v="SUB-CONTRACTING (GENERIC RANGE)"/>
    <n v="8020002206"/>
    <s v="CLIP BLOC MOTEUR ROUGE ROBOT DFC"/>
    <n v="10011961"/>
    <x v="92"/>
    <x v="5"/>
    <n v="43668"/>
    <s v="W+26"/>
    <n v="201930"/>
    <n v="0"/>
    <n v="0"/>
    <n v="8000"/>
    <n v="8000"/>
    <n v="240"/>
    <s v="pc"/>
    <s v="USD"/>
    <x v="8"/>
    <x v="1"/>
  </r>
  <r>
    <x v="8"/>
    <x v="2"/>
    <x v="36"/>
    <s v="SUB-CONTRACTING (GENERIC RANGE)"/>
    <n v="1800143553"/>
    <s v="FRONT PANEL GTO4 EUR 3SET"/>
    <n v="10025286"/>
    <x v="3"/>
    <x v="2"/>
    <n v="43675"/>
    <s v="W+27"/>
    <n v="201931"/>
    <n v="0"/>
    <n v="0"/>
    <n v="1152"/>
    <n v="1152"/>
    <n v="11788070"/>
    <s v="pc"/>
    <s v="USD"/>
    <x v="8"/>
    <x v="3"/>
  </r>
  <r>
    <x v="8"/>
    <x v="2"/>
    <x v="0"/>
    <s v="SUB-CONTRACTING (GENERIC RANGE)"/>
    <n v="8020002206"/>
    <s v="CLIP BLOC MOTEUR ROUGE ROBOT DFC"/>
    <n v="10011961"/>
    <x v="92"/>
    <x v="5"/>
    <n v="43668"/>
    <s v="W+26"/>
    <n v="201930"/>
    <n v="0"/>
    <n v="0"/>
    <n v="8000"/>
    <n v="8000"/>
    <n v="240"/>
    <s v="pc"/>
    <s v="USD"/>
    <x v="8"/>
    <x v="1"/>
  </r>
  <r>
    <x v="8"/>
    <x v="2"/>
    <x v="106"/>
    <s v="GLASS LIDS"/>
    <n v="2027587500"/>
    <s v="27587500 CURV GLID24 SST RING0 TIM 1HOL9"/>
    <n v="10016059"/>
    <x v="63"/>
    <x v="6"/>
    <n v="43668"/>
    <s v="W+26"/>
    <n v="201930"/>
    <n v="0"/>
    <n v="0"/>
    <n v="12096"/>
    <n v="12096"/>
    <n v="56960060"/>
    <s v="pc"/>
    <s v="CNY"/>
    <x v="8"/>
    <x v="4"/>
  </r>
  <r>
    <x v="8"/>
    <x v="2"/>
    <x v="35"/>
    <s v="SUB-CONTRACTING (GENERIC RANGE)"/>
    <n v="1520000958"/>
    <s v="COREUR H03VVH2F 2X0.5 W S2"/>
    <n v="10018951"/>
    <x v="29"/>
    <x v="8"/>
    <n v="43668"/>
    <s v="W+26"/>
    <n v="201930"/>
    <n v="0"/>
    <n v="0"/>
    <n v="8000"/>
    <n v="8000"/>
    <n v="2369600"/>
    <s v="pc"/>
    <s v="USD"/>
    <x v="8"/>
    <x v="4"/>
  </r>
  <r>
    <x v="8"/>
    <x v="2"/>
    <x v="3"/>
    <s v="SUB-CONTRACTING (GENERIC RANGE)"/>
    <n v="2018234000"/>
    <s v="18234000 KNOB BUTTERFLY V2 TEFAL"/>
    <n v="10013781"/>
    <x v="2"/>
    <x v="6"/>
    <n v="43647"/>
    <s v="W+23"/>
    <n v="201927"/>
    <n v="0"/>
    <n v="0"/>
    <n v="4320"/>
    <n v="4320"/>
    <n v="1456700"/>
    <s v="pc"/>
    <s v="USD"/>
    <x v="8"/>
    <x v="2"/>
  </r>
  <r>
    <x v="8"/>
    <x v="2"/>
    <x v="35"/>
    <s v="SUB-CONTRACTING (GENERIC RANGE)"/>
    <n v="1520000958"/>
    <s v="COREUR H03VVH2F 2X0.5 W S2"/>
    <n v="10018951"/>
    <x v="29"/>
    <x v="8"/>
    <n v="43661"/>
    <s v="W+25"/>
    <n v="201929"/>
    <n v="0"/>
    <n v="0"/>
    <n v="8000"/>
    <n v="8000"/>
    <n v="2369600"/>
    <s v="pc"/>
    <s v="USD"/>
    <x v="8"/>
    <x v="4"/>
  </r>
  <r>
    <x v="8"/>
    <x v="2"/>
    <x v="105"/>
    <s v="SUB-CONTRACTING (GENERIC RANGE)"/>
    <n v="1502643693"/>
    <s v="DRUMS STORAGE HV2 AND ABAKAN"/>
    <n v="10011097"/>
    <x v="14"/>
    <x v="8"/>
    <n v="43668"/>
    <s v="W+26"/>
    <n v="201930"/>
    <n v="0"/>
    <n v="0"/>
    <n v="288"/>
    <n v="288"/>
    <n v="1592090"/>
    <s v="pc"/>
    <s v="USD"/>
    <x v="8"/>
    <x v="2"/>
  </r>
  <r>
    <x v="8"/>
    <x v="2"/>
    <x v="265"/>
    <s v="SUB-CONTRACTING (GENERIC RANGE)"/>
    <n v="1800147202"/>
    <s v="FRONT COV.SUBSET FTT1080M 55G/MN"/>
    <n v="10016399"/>
    <x v="9"/>
    <x v="2"/>
    <n v="43668"/>
    <s v="W+26"/>
    <n v="201930"/>
    <n v="0"/>
    <n v="0"/>
    <n v="1200"/>
    <n v="1200"/>
    <n v="120"/>
    <s v="pc"/>
    <s v="USD"/>
    <x v="8"/>
    <x v="2"/>
  </r>
  <r>
    <x v="8"/>
    <x v="2"/>
    <x v="106"/>
    <s v="GLASS LIDS"/>
    <n v="2027587500"/>
    <s v="27587500 CURV GLID24 SST RING0 TIM 1HOL9"/>
    <n v="10016059"/>
    <x v="63"/>
    <x v="6"/>
    <n v="43668"/>
    <s v="W+26"/>
    <n v="201930"/>
    <n v="0"/>
    <n v="0"/>
    <n v="12096"/>
    <n v="12096"/>
    <n v="56960060"/>
    <s v="pc"/>
    <s v="CNY"/>
    <x v="8"/>
    <x v="1"/>
  </r>
  <r>
    <x v="8"/>
    <x v="2"/>
    <x v="2"/>
    <s v="SUB-CONTRACTING (GENERIC RANGE)"/>
    <n v="8090297640"/>
    <s v="CMS2010 R. 1/2W  0E 5%"/>
    <n v="10029408"/>
    <x v="1"/>
    <x v="1"/>
    <n v="43675"/>
    <s v="W+27"/>
    <n v="201931"/>
    <n v="0"/>
    <n v="0"/>
    <n v="60000"/>
    <n v="60000"/>
    <n v="390"/>
    <s v="pc"/>
    <s v="USD"/>
    <x v="8"/>
    <x v="1"/>
  </r>
  <r>
    <x v="8"/>
    <x v="2"/>
    <x v="103"/>
    <s v="SUB-CONTRACTING (GENERIC RANGE)"/>
    <n v="8090300138"/>
    <s v="PCB IHM PISA UL (X6)"/>
    <n v="10025413"/>
    <x v="50"/>
    <x v="1"/>
    <n v="43668"/>
    <s v="W+26"/>
    <n v="201930"/>
    <n v="0"/>
    <n v="0"/>
    <n v="6000"/>
    <n v="6000"/>
    <n v="5172"/>
    <s v="pc"/>
    <s v="USD"/>
    <x v="8"/>
    <x v="1"/>
  </r>
  <r>
    <x v="8"/>
    <x v="2"/>
    <x v="2"/>
    <s v="SUB-CONTRACTING (GENERIC RANGE)"/>
    <n v="8090297640"/>
    <s v="CMS2010 R. 1/2W  0E 5%"/>
    <n v="10029408"/>
    <x v="1"/>
    <x v="1"/>
    <n v="43654"/>
    <s v="W+24"/>
    <n v="201928"/>
    <n v="0"/>
    <n v="0"/>
    <n v="60000"/>
    <n v="60000"/>
    <n v="390"/>
    <s v="pc"/>
    <s v="USD"/>
    <x v="8"/>
    <x v="1"/>
  </r>
  <r>
    <x v="8"/>
    <x v="2"/>
    <x v="171"/>
    <s v="SUB-CONTRACTING (GENERIC RANGE)"/>
    <n v="1800142924"/>
    <s v="S/E BLOC CHAUFFE GTX 1700W"/>
    <n v="10013329"/>
    <x v="51"/>
    <x v="2"/>
    <n v="43668"/>
    <s v="W+26"/>
    <n v="201930"/>
    <n v="0"/>
    <n v="0"/>
    <n v="9720"/>
    <n v="9720"/>
    <n v="27717550"/>
    <s v="pc"/>
    <s v="USD"/>
    <x v="8"/>
    <x v="1"/>
  </r>
  <r>
    <x v="8"/>
    <x v="2"/>
    <x v="156"/>
    <s v="GLASS LIDS"/>
    <n v="2027563100"/>
    <s v="27563100 FLAT GLAS LID16 SILIC INGENIO5"/>
    <n v="10029992"/>
    <x v="78"/>
    <x v="6"/>
    <n v="43668"/>
    <s v="W+26"/>
    <n v="201930"/>
    <n v="0"/>
    <n v="0"/>
    <n v="17280"/>
    <n v="17280"/>
    <n v="22014720"/>
    <s v="pc"/>
    <s v="USD"/>
    <x v="8"/>
    <x v="1"/>
  </r>
  <r>
    <x v="8"/>
    <x v="2"/>
    <x v="338"/>
    <s v="SUB-CONTRACTING (GENERIC RANGE)"/>
    <n v="1800142333"/>
    <s v="BLOCK POWER 3BL026 ELC/ENS EUROPE"/>
    <n v="10023676"/>
    <x v="111"/>
    <x v="2"/>
    <n v="43675"/>
    <s v="W+27"/>
    <n v="201931"/>
    <n v="0"/>
    <n v="0"/>
    <n v="4608"/>
    <n v="4608"/>
    <n v="6727680"/>
    <s v="pc"/>
    <s v="USD"/>
    <x v="8"/>
    <x v="4"/>
  </r>
  <r>
    <x v="8"/>
    <x v="2"/>
    <x v="293"/>
    <s v="SUB-CONTRACTING (GENERIC RANGE)"/>
    <n v="1800143630"/>
    <s v="HANDLE GTO4 MANUEL"/>
    <n v="10013781"/>
    <x v="2"/>
    <x v="2"/>
    <n v="43654"/>
    <s v="W+24"/>
    <n v="201928"/>
    <n v="0"/>
    <n v="0"/>
    <n v="1344"/>
    <n v="1344"/>
    <n v="9586080"/>
    <s v="pc"/>
    <s v="USD"/>
    <x v="8"/>
    <x v="2"/>
  </r>
  <r>
    <x v="8"/>
    <x v="2"/>
    <x v="136"/>
    <s v="SUB-CONTRACTING (GENERIC RANGE)"/>
    <n v="1800140756"/>
    <s v="CORD FTR EU BL NEIGE"/>
    <n v="10003624"/>
    <x v="73"/>
    <x v="2"/>
    <n v="43654"/>
    <s v="W+24"/>
    <n v="201928"/>
    <n v="0"/>
    <n v="0"/>
    <n v="14250"/>
    <n v="14250"/>
    <n v="25422"/>
    <s v="pc"/>
    <s v="USD"/>
    <x v="8"/>
    <x v="2"/>
  </r>
  <r>
    <x v="8"/>
    <x v="2"/>
    <x v="265"/>
    <s v="SUB-CONTRACTING (GENERIC RANGE)"/>
    <n v="1800147202"/>
    <s v="FRONT COV.SUBSET FTT1080M 55G/MN"/>
    <n v="10016399"/>
    <x v="9"/>
    <x v="2"/>
    <n v="43675"/>
    <s v="W+27"/>
    <n v="201931"/>
    <n v="0"/>
    <n v="0"/>
    <n v="600"/>
    <n v="600"/>
    <n v="60"/>
    <s v="pc"/>
    <s v="USD"/>
    <x v="8"/>
    <x v="2"/>
  </r>
  <r>
    <x v="8"/>
    <x v="2"/>
    <x v="105"/>
    <s v="SUB-CONTRACTING (GENERIC RANGE)"/>
    <n v="1502643693"/>
    <s v="DRUMS STORAGE HV2 AND ABAKAN"/>
    <n v="10011097"/>
    <x v="14"/>
    <x v="8"/>
    <n v="43675"/>
    <s v="W+27"/>
    <n v="201931"/>
    <n v="0"/>
    <n v="0"/>
    <n v="288"/>
    <n v="288"/>
    <n v="1592090"/>
    <s v="pc"/>
    <s v="USD"/>
    <x v="8"/>
    <x v="2"/>
  </r>
  <r>
    <x v="8"/>
    <x v="2"/>
    <x v="293"/>
    <s v="SUB-CONTRACTING (GENERIC RANGE)"/>
    <n v="1800143630"/>
    <s v="HANDLE GTO4 MANUEL"/>
    <n v="10013781"/>
    <x v="2"/>
    <x v="2"/>
    <n v="43654"/>
    <s v="W+24"/>
    <n v="201928"/>
    <n v="0"/>
    <n v="0"/>
    <n v="1344"/>
    <n v="1344"/>
    <n v="9586080"/>
    <s v="pc"/>
    <s v="USD"/>
    <x v="8"/>
    <x v="1"/>
  </r>
  <r>
    <x v="8"/>
    <x v="2"/>
    <x v="105"/>
    <s v="SUB-CONTRACTING (GENERIC RANGE)"/>
    <n v="1502643693"/>
    <s v="DRUMS STORAGE HV2 AND ABAKAN"/>
    <n v="10011097"/>
    <x v="14"/>
    <x v="8"/>
    <n v="43647"/>
    <s v="W+23"/>
    <n v="201927"/>
    <n v="0"/>
    <n v="0"/>
    <n v="288"/>
    <n v="288"/>
    <n v="1592090"/>
    <s v="pc"/>
    <s v="USD"/>
    <x v="8"/>
    <x v="2"/>
  </r>
  <r>
    <x v="8"/>
    <x v="2"/>
    <x v="3"/>
    <s v="SUB-CONTRACTING (GENERIC RANGE)"/>
    <n v="8090698563"/>
    <s v="SEAL D38 BROYEUR ESP"/>
    <n v="10011176"/>
    <x v="24"/>
    <x v="5"/>
    <n v="43654"/>
    <s v="W+24"/>
    <n v="201928"/>
    <n v="0"/>
    <n v="0"/>
    <n v="57600"/>
    <n v="57600"/>
    <n v="3628800"/>
    <s v="pc"/>
    <s v="USD"/>
    <x v="8"/>
    <x v="1"/>
  </r>
  <r>
    <x v="8"/>
    <x v="2"/>
    <x v="349"/>
    <s v="SUB-CONTRACTING (GENERIC RANGE)"/>
    <n v="1520000942"/>
    <s v="CORUK H05VVH2F 2X0.75 B S1 C2"/>
    <n v="10018951"/>
    <x v="29"/>
    <x v="8"/>
    <n v="43668"/>
    <s v="W+26"/>
    <n v="201930"/>
    <n v="0"/>
    <n v="0"/>
    <n v="186"/>
    <n v="186"/>
    <n v="160090"/>
    <s v="pc"/>
    <s v="USD"/>
    <x v="8"/>
    <x v="4"/>
  </r>
  <r>
    <x v="8"/>
    <x v="2"/>
    <x v="71"/>
    <s v="SUB-CONTRACTING (GENERIC RANGE)"/>
    <n v="1800146382"/>
    <s v="FRONT PANEL ELECT SWG 891M 879 SIL"/>
    <n v="10021528"/>
    <x v="33"/>
    <x v="2"/>
    <n v="43647"/>
    <s v="W+23"/>
    <n v="201927"/>
    <n v="0"/>
    <n v="0"/>
    <n v="2000"/>
    <n v="2000"/>
    <n v="34165800"/>
    <s v="pc"/>
    <s v="USD"/>
    <x v="8"/>
    <x v="2"/>
  </r>
  <r>
    <x v="8"/>
    <x v="2"/>
    <x v="226"/>
    <s v="SUB-CONTRACTING (GENERIC RANGE)"/>
    <n v="1800147010"/>
    <s v="FRONT PANEL ENR.EUR GTP2 COL879"/>
    <n v="10025286"/>
    <x v="3"/>
    <x v="2"/>
    <n v="43661"/>
    <s v="W+25"/>
    <n v="201929"/>
    <n v="0"/>
    <n v="0"/>
    <n v="756"/>
    <n v="756"/>
    <n v="9393380"/>
    <s v="pc"/>
    <s v="USD"/>
    <x v="8"/>
    <x v="3"/>
  </r>
  <r>
    <x v="8"/>
    <x v="2"/>
    <x v="110"/>
    <s v="SUB-CONTRACTING (GENERIC RANGE)"/>
    <n v="1800141930"/>
    <s v="CORDON FTS EU 240V BLACK"/>
    <n v="10025918"/>
    <x v="7"/>
    <x v="2"/>
    <n v="43675"/>
    <s v="W+27"/>
    <n v="201931"/>
    <n v="0"/>
    <n v="0"/>
    <n v="1200"/>
    <n v="1200"/>
    <n v="2066520"/>
    <s v="pc"/>
    <s v="USD"/>
    <x v="8"/>
    <x v="1"/>
  </r>
  <r>
    <x v="8"/>
    <x v="2"/>
    <x v="0"/>
    <s v="N/A"/>
    <n v="2720012811"/>
    <s v="PAINEL LN72"/>
    <n v="10020806"/>
    <x v="21"/>
    <x v="15"/>
    <n v="43654"/>
    <s v="W+24"/>
    <n v="201928"/>
    <n v="0"/>
    <n v="0"/>
    <n v="17100"/>
    <n v="17100"/>
    <n v="0"/>
    <s v="PCE"/>
    <s v="USD"/>
    <x v="8"/>
    <x v="2"/>
  </r>
  <r>
    <x v="8"/>
    <x v="2"/>
    <x v="156"/>
    <s v="GLASS LIDS"/>
    <n v="2027563100"/>
    <s v="27563100 FLAT GLAS LID16 SILIC INGENIO5"/>
    <n v="10029992"/>
    <x v="78"/>
    <x v="6"/>
    <n v="43675"/>
    <s v="W+27"/>
    <n v="201931"/>
    <n v="0"/>
    <n v="0"/>
    <n v="24000"/>
    <n v="24000"/>
    <n v="30576"/>
    <s v="pc"/>
    <s v="USD"/>
    <x v="8"/>
    <x v="1"/>
  </r>
  <r>
    <x v="8"/>
    <x v="2"/>
    <x v="19"/>
    <s v="SUB-CONTRACTING (GENERIC RANGE)"/>
    <n v="8080017567"/>
    <s v="HANDLE SECU DROITE COMPANION"/>
    <n v="10025892"/>
    <x v="4"/>
    <x v="5"/>
    <n v="43668"/>
    <s v="W+26"/>
    <n v="201930"/>
    <n v="0"/>
    <n v="0"/>
    <n v="4800"/>
    <n v="4800"/>
    <n v="7410240"/>
    <s v="pc"/>
    <s v="USD"/>
    <x v="8"/>
    <x v="2"/>
  </r>
  <r>
    <x v="8"/>
    <x v="2"/>
    <x v="293"/>
    <s v="SUB-CONTRACTING (GENERIC RANGE)"/>
    <n v="1800143630"/>
    <s v="HANDLE GTO4 MANUEL"/>
    <n v="10013781"/>
    <x v="2"/>
    <x v="2"/>
    <n v="43661"/>
    <s v="W+25"/>
    <n v="201929"/>
    <n v="0"/>
    <n v="0"/>
    <n v="1344"/>
    <n v="1344"/>
    <n v="9586080"/>
    <s v="pc"/>
    <s v="USD"/>
    <x v="8"/>
    <x v="2"/>
  </r>
  <r>
    <x v="8"/>
    <x v="2"/>
    <x v="21"/>
    <s v="SUB-CONTRACTING (GENERIC RANGE)"/>
    <n v="2822000182"/>
    <s v="FRONT COVER GRM182"/>
    <n v="99001700"/>
    <x v="16"/>
    <x v="2"/>
    <n v="43661"/>
    <s v="W+25"/>
    <n v="201929"/>
    <n v="0"/>
    <n v="0"/>
    <n v="4500"/>
    <n v="4500"/>
    <n v="204300"/>
    <s v="pc"/>
    <s v="EUR"/>
    <x v="8"/>
    <x v="1"/>
  </r>
  <r>
    <x v="8"/>
    <x v="2"/>
    <x v="293"/>
    <s v="SUB-CONTRACTING (GENERIC RANGE)"/>
    <n v="1800143630"/>
    <s v="HANDLE GTO4 MANUEL"/>
    <n v="10013781"/>
    <x v="2"/>
    <x v="2"/>
    <n v="43661"/>
    <s v="W+25"/>
    <n v="201929"/>
    <n v="0"/>
    <n v="0"/>
    <n v="1344"/>
    <n v="1344"/>
    <n v="9586080"/>
    <s v="pc"/>
    <s v="USD"/>
    <x v="8"/>
    <x v="1"/>
  </r>
  <r>
    <x v="8"/>
    <x v="2"/>
    <x v="95"/>
    <s v="SUB-CONTRACTING (GENERIC RANGE)"/>
    <n v="1502506415"/>
    <s v="FRONT FACE EQUIPPED"/>
    <n v="10020806"/>
    <x v="21"/>
    <x v="8"/>
    <n v="43654"/>
    <s v="W+24"/>
    <n v="201928"/>
    <n v="0"/>
    <n v="0"/>
    <n v="10240"/>
    <n v="10240"/>
    <n v="11445250"/>
    <s v="pc"/>
    <s v="USD"/>
    <x v="8"/>
    <x v="2"/>
  </r>
  <r>
    <x v="8"/>
    <x v="2"/>
    <x v="293"/>
    <s v="SUB-CONTRACTING (GENERIC RANGE)"/>
    <n v="1800143630"/>
    <s v="HANDLE GTO4 MANUEL"/>
    <n v="10013781"/>
    <x v="2"/>
    <x v="2"/>
    <n v="43647"/>
    <s v="W+23"/>
    <n v="201927"/>
    <n v="0"/>
    <n v="0"/>
    <n v="1344"/>
    <n v="1344"/>
    <n v="9586080"/>
    <s v="pc"/>
    <s v="USD"/>
    <x v="8"/>
    <x v="2"/>
  </r>
  <r>
    <x v="8"/>
    <x v="2"/>
    <x v="226"/>
    <s v="SUB-CONTRACTING (GENERIC RANGE)"/>
    <n v="1800147010"/>
    <s v="FRONT PANEL ENR.EUR GTP2 COL879"/>
    <n v="10025286"/>
    <x v="3"/>
    <x v="2"/>
    <n v="43675"/>
    <s v="W+27"/>
    <n v="201931"/>
    <n v="0"/>
    <n v="0"/>
    <n v="2016"/>
    <n v="2016"/>
    <n v="25049"/>
    <s v="pc"/>
    <s v="USD"/>
    <x v="8"/>
    <x v="2"/>
  </r>
  <r>
    <x v="8"/>
    <x v="2"/>
    <x v="293"/>
    <s v="SUB-CONTRACTING (GENERIC RANGE)"/>
    <n v="1800143630"/>
    <s v="HANDLE GTO4 MANUEL"/>
    <n v="10013781"/>
    <x v="2"/>
    <x v="2"/>
    <n v="43647"/>
    <s v="W+23"/>
    <n v="201927"/>
    <n v="0"/>
    <n v="0"/>
    <n v="1344"/>
    <n v="1344"/>
    <n v="9586080"/>
    <s v="pc"/>
    <s v="USD"/>
    <x v="8"/>
    <x v="1"/>
  </r>
  <r>
    <x v="8"/>
    <x v="2"/>
    <x v="10"/>
    <s v="SUB-CONTRACTING (GENERIC RANGE)"/>
    <n v="2027626160"/>
    <s v="27626160 HDL V2 FP29 GDCH BV FENTE TEFAL"/>
    <n v="10020286"/>
    <x v="5"/>
    <x v="6"/>
    <n v="43654"/>
    <s v="W+24"/>
    <n v="201928"/>
    <n v="0"/>
    <n v="0"/>
    <n v="768"/>
    <n v="768"/>
    <n v="12003840"/>
    <s v="pc"/>
    <s v="CNY"/>
    <x v="8"/>
    <x v="1"/>
  </r>
  <r>
    <x v="8"/>
    <x v="2"/>
    <x v="387"/>
    <s v="SUB-CONTRACTING (GENERIC RANGE)"/>
    <n v="2210761912"/>
    <s v="INDICATOR FULL BAG NOT SILENCE"/>
    <n v="10021176"/>
    <x v="15"/>
    <x v="9"/>
    <n v="43654"/>
    <s v="W+24"/>
    <n v="201928"/>
    <n v="0"/>
    <n v="0"/>
    <n v="31200"/>
    <n v="31200"/>
    <n v="32011200"/>
    <s v="pc"/>
    <s v="CNY"/>
    <x v="8"/>
    <x v="2"/>
  </r>
  <r>
    <x v="8"/>
    <x v="2"/>
    <x v="226"/>
    <s v="SUB-CONTRACTING (GENERIC RANGE)"/>
    <n v="1800147010"/>
    <s v="FRONT PANEL ENR.EUR GTP2 COL879"/>
    <n v="10025286"/>
    <x v="3"/>
    <x v="2"/>
    <n v="43675"/>
    <s v="W+27"/>
    <n v="201931"/>
    <n v="0"/>
    <n v="0"/>
    <n v="2016"/>
    <n v="2016"/>
    <n v="25049"/>
    <s v="pc"/>
    <s v="USD"/>
    <x v="8"/>
    <x v="3"/>
  </r>
  <r>
    <x v="8"/>
    <x v="2"/>
    <x v="280"/>
    <s v="SUB-CONTRACTING (GENERIC RANGE)"/>
    <n v="2210731912"/>
    <s v="INDICATOR FULL BAG SILENCE"/>
    <n v="10021046"/>
    <x v="46"/>
    <x v="9"/>
    <n v="43661"/>
    <s v="W+25"/>
    <n v="201929"/>
    <n v="0"/>
    <n v="0"/>
    <n v="10800"/>
    <n v="10800"/>
    <n v="20068560"/>
    <s v="pc"/>
    <s v="CNY"/>
    <x v="8"/>
    <x v="1"/>
  </r>
  <r>
    <x v="8"/>
    <x v="2"/>
    <x v="226"/>
    <s v="SUB-CONTRACTING (GENERIC RANGE)"/>
    <n v="1800147010"/>
    <s v="FRONT PANEL ENR.EUR GTP2 COL879"/>
    <n v="10025286"/>
    <x v="3"/>
    <x v="2"/>
    <n v="43661"/>
    <s v="W+25"/>
    <n v="201929"/>
    <n v="0"/>
    <n v="0"/>
    <n v="756"/>
    <n v="756"/>
    <n v="9393380"/>
    <s v="pc"/>
    <s v="USD"/>
    <x v="8"/>
    <x v="2"/>
  </r>
  <r>
    <x v="8"/>
    <x v="2"/>
    <x v="293"/>
    <s v="SUB-CONTRACTING (GENERIC RANGE)"/>
    <n v="1800143630"/>
    <s v="HANDLE GTO4 MANUEL"/>
    <n v="10013781"/>
    <x v="2"/>
    <x v="2"/>
    <n v="43668"/>
    <s v="W+26"/>
    <n v="201930"/>
    <n v="0"/>
    <n v="0"/>
    <n v="1536"/>
    <n v="1536"/>
    <n v="10955520"/>
    <s v="pc"/>
    <s v="USD"/>
    <x v="8"/>
    <x v="1"/>
  </r>
  <r>
    <x v="8"/>
    <x v="2"/>
    <x v="12"/>
    <s v="N/A"/>
    <n v="8020002221"/>
    <s v="S/T PLATINE ASSEMBLEE COMPANION"/>
    <n v="10011964"/>
    <x v="10"/>
    <x v="5"/>
    <n v="43661"/>
    <s v="W+25"/>
    <n v="201929"/>
    <n v="0"/>
    <n v="0"/>
    <n v="4320"/>
    <n v="4320"/>
    <n v="12847680"/>
    <s v="pc"/>
    <s v="USD"/>
    <x v="8"/>
    <x v="2"/>
  </r>
  <r>
    <x v="8"/>
    <x v="2"/>
    <x v="285"/>
    <s v="SUB-CONTRACTING (GENERIC RANGE)"/>
    <n v="1520006910"/>
    <s v="S/E TABLEAU BORD NOIR GLAMA/GRIS"/>
    <n v="10013781"/>
    <x v="2"/>
    <x v="12"/>
    <n v="43654"/>
    <s v="W+24"/>
    <n v="201928"/>
    <n v="0"/>
    <n v="0"/>
    <n v="960"/>
    <n v="960"/>
    <n v="9098300"/>
    <s v="pc"/>
    <s v="USD"/>
    <x v="8"/>
    <x v="2"/>
  </r>
  <r>
    <x v="8"/>
    <x v="2"/>
    <x v="408"/>
    <s v="N/A"/>
    <n v="9295302917"/>
    <s v="BASE CACHIMBO 3F P/ CLOCK R NOVO"/>
    <n v="10040812"/>
    <x v="0"/>
    <x v="15"/>
    <n v="43668"/>
    <s v="W+26"/>
    <n v="201930"/>
    <n v="0"/>
    <n v="0"/>
    <n v="43200"/>
    <n v="43200"/>
    <n v="0"/>
    <s v="PCE"/>
    <s v="USD"/>
    <x v="8"/>
    <x v="0"/>
  </r>
  <r>
    <x v="8"/>
    <x v="2"/>
    <x v="285"/>
    <s v="SUB-CONTRACTING (GENERIC RANGE)"/>
    <n v="1520006910"/>
    <s v="S/E TABLEAU BORD NOIR GLAMA/GRIS"/>
    <n v="10013781"/>
    <x v="2"/>
    <x v="12"/>
    <n v="43654"/>
    <s v="W+24"/>
    <n v="201928"/>
    <n v="0"/>
    <n v="0"/>
    <n v="960"/>
    <n v="960"/>
    <n v="9098300"/>
    <s v="pc"/>
    <s v="USD"/>
    <x v="8"/>
    <x v="1"/>
  </r>
  <r>
    <x v="8"/>
    <x v="2"/>
    <x v="404"/>
    <s v="N/A"/>
    <n v="2720012891"/>
    <s v="MOTOR VF40 127V 3V 7525AL PCB PO"/>
    <n v="10021534"/>
    <x v="12"/>
    <x v="15"/>
    <n v="43647"/>
    <s v="W+23"/>
    <n v="201927"/>
    <n v="0"/>
    <n v="0"/>
    <n v="16200"/>
    <n v="16200"/>
    <n v="0"/>
    <s v="PCE"/>
    <s v="USD"/>
    <x v="8"/>
    <x v="2"/>
  </r>
  <r>
    <x v="8"/>
    <x v="2"/>
    <x v="171"/>
    <s v="SUB-CONTRACTING (GENERIC RANGE)"/>
    <n v="1800145331"/>
    <s v="BUBBLE SUBSET GTX 9591"/>
    <n v="10016399"/>
    <x v="9"/>
    <x v="2"/>
    <n v="43661"/>
    <s v="W+25"/>
    <n v="201929"/>
    <n v="0"/>
    <n v="0"/>
    <n v="320"/>
    <n v="320"/>
    <n v="2268640"/>
    <s v="pc"/>
    <s v="USD"/>
    <x v="8"/>
    <x v="2"/>
  </r>
  <r>
    <x v="8"/>
    <x v="2"/>
    <x v="95"/>
    <s v="SUB-CONTRACTING (GENERIC RANGE)"/>
    <n v="1502506415"/>
    <s v="FRONT FACE EQUIPPED"/>
    <n v="10020806"/>
    <x v="21"/>
    <x v="8"/>
    <n v="43668"/>
    <s v="W+26"/>
    <n v="201930"/>
    <n v="0"/>
    <n v="0"/>
    <n v="10240"/>
    <n v="10240"/>
    <n v="11445250"/>
    <s v="pc"/>
    <s v="USD"/>
    <x v="8"/>
    <x v="2"/>
  </r>
  <r>
    <x v="8"/>
    <x v="2"/>
    <x v="161"/>
    <s v="SUB-CONTRACTING (GENERIC RANGE)"/>
    <n v="1520007784"/>
    <s v="HANDLE W BOWL SOUPCO 8080015975"/>
    <n v="10025892"/>
    <x v="4"/>
    <x v="8"/>
    <n v="43654"/>
    <s v="W+24"/>
    <n v="201928"/>
    <n v="0"/>
    <n v="0"/>
    <n v="650"/>
    <n v="650"/>
    <n v="896350"/>
    <s v="pc"/>
    <s v="USD"/>
    <x v="8"/>
    <x v="2"/>
  </r>
  <r>
    <x v="8"/>
    <x v="2"/>
    <x v="0"/>
    <s v="SUB-CONTRACTING (GENERIC RANGE)"/>
    <n v="2017601500"/>
    <s v="LISERET DROIT INOX FOND NG I&amp;D"/>
    <n v="10029738"/>
    <x v="37"/>
    <x v="11"/>
    <n v="43654"/>
    <s v="W+24"/>
    <n v="201928"/>
    <n v="0"/>
    <n v="0"/>
    <n v="10800"/>
    <n v="10800"/>
    <n v="17550"/>
    <s v="pc"/>
    <s v="CNY"/>
    <x v="8"/>
    <x v="4"/>
  </r>
  <r>
    <x v="8"/>
    <x v="2"/>
    <x v="293"/>
    <s v="SUB-CONTRACTING (GENERIC RANGE)"/>
    <n v="1800143630"/>
    <s v="HANDLE GTO4 MANUEL"/>
    <n v="10013781"/>
    <x v="2"/>
    <x v="2"/>
    <n v="43668"/>
    <s v="W+26"/>
    <n v="201930"/>
    <n v="0"/>
    <n v="0"/>
    <n v="1536"/>
    <n v="1536"/>
    <n v="10955520"/>
    <s v="pc"/>
    <s v="USD"/>
    <x v="8"/>
    <x v="2"/>
  </r>
  <r>
    <x v="8"/>
    <x v="2"/>
    <x v="25"/>
    <s v="SUB-CONTRACTING (GENERIC RANGE)"/>
    <n v="2019602000"/>
    <s v="19602000 D 275X19/10 8128-O"/>
    <n v="10021612"/>
    <x v="17"/>
    <x v="6"/>
    <n v="43668"/>
    <s v="W+26"/>
    <n v="201930"/>
    <n v="0"/>
    <n v="0"/>
    <n v="34740"/>
    <n v="34740"/>
    <n v="96160320"/>
    <s v="KG"/>
    <s v="USD"/>
    <x v="8"/>
    <x v="2"/>
  </r>
  <r>
    <x v="8"/>
    <x v="2"/>
    <x v="71"/>
    <s v="SUB-CONTRACTING (GENERIC RANGE)"/>
    <n v="1800146382"/>
    <s v="FRONT PANEL ELECT SWG 891M 879 SIL"/>
    <n v="10021528"/>
    <x v="33"/>
    <x v="2"/>
    <n v="43668"/>
    <s v="W+26"/>
    <n v="201930"/>
    <n v="0"/>
    <n v="0"/>
    <n v="2000"/>
    <n v="2000"/>
    <n v="34165800"/>
    <s v="pc"/>
    <s v="USD"/>
    <x v="8"/>
    <x v="2"/>
  </r>
  <r>
    <x v="8"/>
    <x v="2"/>
    <x v="21"/>
    <s v="SUB-CONTRACTING (GENERIC RANGE)"/>
    <n v="2822000182"/>
    <s v="FRONT COVER GRM182"/>
    <n v="99001700"/>
    <x v="16"/>
    <x v="2"/>
    <n v="43654"/>
    <s v="W+24"/>
    <n v="201928"/>
    <n v="0"/>
    <n v="0"/>
    <n v="7500"/>
    <n v="7500"/>
    <n v="340500"/>
    <s v="pc"/>
    <s v="EUR"/>
    <x v="8"/>
    <x v="1"/>
  </r>
  <r>
    <x v="8"/>
    <x v="2"/>
    <x v="2"/>
    <s v="SUB-CONTRACTING (GENERIC RANGE)"/>
    <n v="8090297295"/>
    <s v="CMS1206 R. 1/4W 10E 1%"/>
    <n v="10029408"/>
    <x v="1"/>
    <x v="1"/>
    <n v="43668"/>
    <s v="W+26"/>
    <n v="201930"/>
    <n v="0"/>
    <n v="0"/>
    <n v="50000"/>
    <n v="50000"/>
    <n v="86"/>
    <s v="pc"/>
    <s v="USD"/>
    <x v="8"/>
    <x v="1"/>
  </r>
  <r>
    <x v="8"/>
    <x v="2"/>
    <x v="19"/>
    <s v="SUB-CONTRACTING (GENERIC RANGE)"/>
    <n v="8080017567"/>
    <s v="HANDLE SECU DROITE COMPANION"/>
    <n v="10025892"/>
    <x v="4"/>
    <x v="5"/>
    <n v="43675"/>
    <s v="W+27"/>
    <n v="201931"/>
    <n v="0"/>
    <n v="0"/>
    <n v="4800"/>
    <n v="4800"/>
    <n v="7410240"/>
    <s v="pc"/>
    <s v="USD"/>
    <x v="8"/>
    <x v="2"/>
  </r>
  <r>
    <x v="8"/>
    <x v="2"/>
    <x v="3"/>
    <s v="SUB-CONTRACTING (GENERIC RANGE)"/>
    <n v="1800140150"/>
    <s v="FRONT COVER GTP1182-4002"/>
    <n v="10013781"/>
    <x v="2"/>
    <x v="2"/>
    <n v="43668"/>
    <s v="W+26"/>
    <n v="201930"/>
    <n v="0"/>
    <n v="0"/>
    <n v="1600"/>
    <n v="1600"/>
    <n v="99040"/>
    <s v="pc"/>
    <s v="USD"/>
    <x v="8"/>
    <x v="1"/>
  </r>
  <r>
    <x v="8"/>
    <x v="2"/>
    <x v="30"/>
    <s v="SUB-CONTRACTING (GENERIC RANGE)"/>
    <n v="8020000044"/>
    <s v="CORPS OTC GAIA"/>
    <n v="10011176"/>
    <x v="24"/>
    <x v="5"/>
    <n v="43661"/>
    <s v="W+25"/>
    <n v="201929"/>
    <n v="0"/>
    <n v="0"/>
    <n v="6400"/>
    <n v="6400"/>
    <n v="10217600"/>
    <s v="pc"/>
    <s v="USD"/>
    <x v="8"/>
    <x v="1"/>
  </r>
  <r>
    <x v="8"/>
    <x v="2"/>
    <x v="71"/>
    <s v="SUB-CONTRACTING (GENERIC RANGE)"/>
    <n v="1800146382"/>
    <s v="FRONT PANEL ELECT SWG 891M 879 SIL"/>
    <n v="10021528"/>
    <x v="33"/>
    <x v="2"/>
    <n v="43661"/>
    <s v="W+25"/>
    <n v="201929"/>
    <n v="0"/>
    <n v="0"/>
    <n v="2000"/>
    <n v="2000"/>
    <n v="34165800"/>
    <s v="pc"/>
    <s v="USD"/>
    <x v="8"/>
    <x v="2"/>
  </r>
  <r>
    <x v="8"/>
    <x v="2"/>
    <x v="468"/>
    <s v="SUB-CONTRACTING (GENERIC RANGE)"/>
    <n v="2018298500"/>
    <s v="18298500 NON STEAM KNOB NATURAL TEFAL"/>
    <n v="99012000"/>
    <x v="34"/>
    <x v="6"/>
    <n v="43675"/>
    <s v="W+27"/>
    <n v="201931"/>
    <n v="0"/>
    <n v="0"/>
    <n v="2160"/>
    <n v="2160"/>
    <n v="2663280"/>
    <s v="pc"/>
    <s v="CNY"/>
    <x v="8"/>
    <x v="1"/>
  </r>
  <r>
    <x v="8"/>
    <x v="2"/>
    <x v="3"/>
    <s v="SUB-CONTRACTING (GENERIC RANGE)"/>
    <n v="1800140150"/>
    <s v="FRONT COVER GTP1182-4002"/>
    <n v="10013781"/>
    <x v="2"/>
    <x v="2"/>
    <n v="43668"/>
    <s v="W+26"/>
    <n v="201930"/>
    <n v="0"/>
    <n v="0"/>
    <n v="1600"/>
    <n v="1600"/>
    <n v="99040"/>
    <s v="pc"/>
    <s v="USD"/>
    <x v="8"/>
    <x v="2"/>
  </r>
  <r>
    <x v="8"/>
    <x v="2"/>
    <x v="21"/>
    <s v="SUB-CONTRACTING (GENERIC RANGE)"/>
    <n v="2822000182"/>
    <s v="FRONT COVER GRM182"/>
    <n v="99001700"/>
    <x v="16"/>
    <x v="2"/>
    <n v="43647"/>
    <s v="W+23"/>
    <n v="201927"/>
    <n v="0"/>
    <n v="0"/>
    <n v="3000"/>
    <n v="3000"/>
    <n v="136200"/>
    <s v="pc"/>
    <s v="EUR"/>
    <x v="8"/>
    <x v="1"/>
  </r>
  <r>
    <x v="8"/>
    <x v="2"/>
    <x v="71"/>
    <s v="SUB-CONTRACTING (GENERIC RANGE)"/>
    <n v="1800146382"/>
    <s v="FRONT PANEL ELECT SWG 891M 879 SIL"/>
    <n v="10021528"/>
    <x v="33"/>
    <x v="2"/>
    <n v="43654"/>
    <s v="W+24"/>
    <n v="201928"/>
    <n v="0"/>
    <n v="0"/>
    <n v="2000"/>
    <n v="2000"/>
    <n v="34165800"/>
    <s v="pc"/>
    <s v="USD"/>
    <x v="8"/>
    <x v="2"/>
  </r>
  <r>
    <x v="8"/>
    <x v="2"/>
    <x v="3"/>
    <s v="SUB-CONTRACTING (GENERIC RANGE)"/>
    <n v="1800131126"/>
    <s v="SPEED SELECT ENS083 TECHNIQUE"/>
    <n v="10016399"/>
    <x v="9"/>
    <x v="2"/>
    <n v="43668"/>
    <s v="W+26"/>
    <n v="201930"/>
    <n v="0"/>
    <n v="0"/>
    <n v="6000"/>
    <n v="6000"/>
    <n v="391200"/>
    <s v="pc"/>
    <s v="USD"/>
    <x v="8"/>
    <x v="2"/>
  </r>
  <r>
    <x v="8"/>
    <x v="2"/>
    <x v="171"/>
    <s v="SUB-CONTRACTING (GENERIC RANGE)"/>
    <n v="1800145331"/>
    <s v="BUBBLE SUBSET GTX 9591"/>
    <n v="10016399"/>
    <x v="9"/>
    <x v="2"/>
    <n v="43675"/>
    <s v="W+27"/>
    <n v="201931"/>
    <n v="0"/>
    <n v="0"/>
    <n v="480"/>
    <n v="480"/>
    <n v="3402960"/>
    <s v="pc"/>
    <s v="USD"/>
    <x v="8"/>
    <x v="2"/>
  </r>
  <r>
    <x v="8"/>
    <x v="2"/>
    <x v="19"/>
    <s v="SUB-CONTRACTING (GENERIC RANGE)"/>
    <n v="8080017567"/>
    <s v="HANDLE SECU DROITE COMPANION"/>
    <n v="10025892"/>
    <x v="4"/>
    <x v="5"/>
    <n v="43661"/>
    <s v="W+25"/>
    <n v="201929"/>
    <n v="0"/>
    <n v="0"/>
    <n v="2880"/>
    <n v="2880"/>
    <n v="4446140"/>
    <s v="pc"/>
    <s v="USD"/>
    <x v="8"/>
    <x v="2"/>
  </r>
  <r>
    <x v="8"/>
    <x v="2"/>
    <x v="272"/>
    <s v="SUB-CONTRACTING (GENERIC RANGE)"/>
    <n v="1520007790"/>
    <s v="BAIONET SOUPCO 8080017454 PA6T/66-PTFE"/>
    <n v="10025892"/>
    <x v="4"/>
    <x v="8"/>
    <n v="43647"/>
    <s v="W+23"/>
    <n v="201927"/>
    <n v="0"/>
    <n v="0"/>
    <n v="1792"/>
    <n v="1792"/>
    <n v="1421060"/>
    <s v="pc"/>
    <s v="USD"/>
    <x v="8"/>
    <x v="2"/>
  </r>
  <r>
    <x v="8"/>
    <x v="2"/>
    <x v="0"/>
    <s v="SUB-CONTRACTING (GENERIC RANGE)"/>
    <n v="8080013131"/>
    <s v="SPATULA DWG COMPANION"/>
    <n v="10023371"/>
    <x v="54"/>
    <x v="5"/>
    <n v="43668"/>
    <s v="W+26"/>
    <n v="201930"/>
    <n v="0"/>
    <n v="0"/>
    <n v="20160"/>
    <n v="20160"/>
    <n v="39513600"/>
    <s v="pc"/>
    <s v="USD"/>
    <x v="8"/>
    <x v="2"/>
  </r>
  <r>
    <x v="8"/>
    <x v="2"/>
    <x v="0"/>
    <s v="N/A"/>
    <n v="9295304331"/>
    <s v="GLAS LID18 S/ST RING STEAM HOLE"/>
    <n v="10030364"/>
    <x v="130"/>
    <x v="15"/>
    <n v="43661"/>
    <s v="W+25"/>
    <n v="201929"/>
    <n v="0"/>
    <n v="0"/>
    <n v="4670"/>
    <n v="4670"/>
    <n v="0"/>
    <s v="PCE"/>
    <s v="USD"/>
    <x v="8"/>
    <x v="4"/>
  </r>
  <r>
    <x v="8"/>
    <x v="2"/>
    <x v="403"/>
    <s v="SUB-CONTRACTING (GENERIC RANGE)"/>
    <n v="1800145340"/>
    <s v="VALVE PIN GASKET FTT90"/>
    <n v="10011176"/>
    <x v="24"/>
    <x v="3"/>
    <n v="43661"/>
    <s v="W+25"/>
    <n v="201929"/>
    <n v="0"/>
    <n v="0"/>
    <n v="15000"/>
    <n v="15000"/>
    <n v="900"/>
    <s v="pc"/>
    <s v="USD"/>
    <x v="8"/>
    <x v="1"/>
  </r>
  <r>
    <x v="8"/>
    <x v="2"/>
    <x v="36"/>
    <s v="SUB-CONTRACTING (GENERIC RANGE)"/>
    <n v="1800146978"/>
    <s v="FRONT PANEL GTO5 EUR ELEC"/>
    <n v="10025286"/>
    <x v="3"/>
    <x v="2"/>
    <n v="43675"/>
    <s v="W+27"/>
    <n v="201931"/>
    <n v="0"/>
    <n v="0"/>
    <n v="384"/>
    <n v="384"/>
    <n v="4972920"/>
    <s v="pc"/>
    <s v="USD"/>
    <x v="8"/>
    <x v="2"/>
  </r>
  <r>
    <x v="8"/>
    <x v="2"/>
    <x v="0"/>
    <s v="SUB-CONTRACTING (GENERIC RANGE)"/>
    <n v="8080013131"/>
    <s v="SPATULA DWG COMPANION"/>
    <n v="10023371"/>
    <x v="54"/>
    <x v="5"/>
    <n v="43668"/>
    <s v="W+26"/>
    <n v="201930"/>
    <n v="0"/>
    <n v="0"/>
    <n v="20160"/>
    <n v="20160"/>
    <n v="39513600"/>
    <s v="pc"/>
    <s v="USD"/>
    <x v="8"/>
    <x v="4"/>
  </r>
  <r>
    <x v="8"/>
    <x v="2"/>
    <x v="36"/>
    <s v="SUB-CONTRACTING (GENERIC RANGE)"/>
    <n v="1800146978"/>
    <s v="FRONT PANEL GTO5 EUR ELEC"/>
    <n v="10025286"/>
    <x v="3"/>
    <x v="2"/>
    <n v="43675"/>
    <s v="W+27"/>
    <n v="201931"/>
    <n v="0"/>
    <n v="0"/>
    <n v="384"/>
    <n v="384"/>
    <n v="4972920"/>
    <s v="pc"/>
    <s v="USD"/>
    <x v="8"/>
    <x v="3"/>
  </r>
  <r>
    <x v="8"/>
    <x v="2"/>
    <x v="46"/>
    <s v="SUB-CONTRACTING (GENERIC RANGE)"/>
    <n v="1520007858"/>
    <s v="ELECTRONIC CARD DIGITAL.50/60HZ"/>
    <n v="10032316"/>
    <x v="32"/>
    <x v="12"/>
    <n v="43647"/>
    <s v="W+23"/>
    <n v="201927"/>
    <n v="0"/>
    <n v="0"/>
    <n v="2880"/>
    <n v="2880"/>
    <n v="192340800"/>
    <s v="pc"/>
    <s v="CNY"/>
    <x v="8"/>
    <x v="0"/>
  </r>
  <r>
    <x v="8"/>
    <x v="2"/>
    <x v="3"/>
    <s v="N/A"/>
    <n v="2720013251"/>
    <s v="FRONT COVER ASSEMBLY ULTRAGLISS II"/>
    <n v="10016399"/>
    <x v="9"/>
    <x v="15"/>
    <n v="43661"/>
    <s v="W+25"/>
    <n v="201929"/>
    <n v="0"/>
    <n v="0"/>
    <n v="3542"/>
    <n v="3542"/>
    <n v="0"/>
    <s v="PCE"/>
    <s v="USD"/>
    <x v="8"/>
    <x v="2"/>
  </r>
  <r>
    <x v="8"/>
    <x v="2"/>
    <x v="21"/>
    <s v="SUB-CONTRACTING (GENERIC RANGE)"/>
    <n v="2822000182"/>
    <s v="FRONT COVER GRM182"/>
    <n v="99001700"/>
    <x v="16"/>
    <x v="2"/>
    <n v="43668"/>
    <s v="W+26"/>
    <n v="201930"/>
    <n v="0"/>
    <n v="0"/>
    <n v="1500"/>
    <n v="1500"/>
    <n v="68100"/>
    <s v="pc"/>
    <s v="EUR"/>
    <x v="8"/>
    <x v="1"/>
  </r>
  <r>
    <x v="8"/>
    <x v="2"/>
    <x v="333"/>
    <s v="DW9200"/>
    <n v="1102279444"/>
    <s v="FRONTCOVER CPL. BLUE DW9280"/>
    <n v="10016399"/>
    <x v="9"/>
    <x v="0"/>
    <n v="43654"/>
    <s v="W+24"/>
    <n v="201928"/>
    <n v="0"/>
    <n v="0"/>
    <n v="5760"/>
    <n v="5760"/>
    <n v="0"/>
    <s v="pc"/>
    <s v=""/>
    <x v="8"/>
    <x v="2"/>
  </r>
  <r>
    <x v="8"/>
    <x v="2"/>
    <x v="25"/>
    <s v="SUB-CONTRACTING (GENERIC RANGE)"/>
    <n v="2019602000"/>
    <s v="19602000 D 275X19/10 8128-O"/>
    <n v="10021612"/>
    <x v="17"/>
    <x v="6"/>
    <n v="43661"/>
    <s v="W+25"/>
    <n v="201929"/>
    <n v="0"/>
    <n v="0"/>
    <n v="31845"/>
    <n v="31845"/>
    <n v="88146960"/>
    <s v="KG"/>
    <s v="USD"/>
    <x v="8"/>
    <x v="2"/>
  </r>
  <r>
    <x v="8"/>
    <x v="2"/>
    <x v="297"/>
    <s v="SUB-CONTRACTING (GENERIC RANGE)"/>
    <n v="1520007115"/>
    <s v="BASE EQ.  MDFAMILY RAPIDO_SEB_EU"/>
    <n v="10013781"/>
    <x v="2"/>
    <x v="8"/>
    <n v="43668"/>
    <s v="W+26"/>
    <n v="201930"/>
    <n v="0"/>
    <n v="0"/>
    <n v="1657"/>
    <n v="1657"/>
    <n v="30343480"/>
    <s v="pc"/>
    <s v="USD"/>
    <x v="8"/>
    <x v="1"/>
  </r>
  <r>
    <x v="8"/>
    <x v="2"/>
    <x v="468"/>
    <s v="SUB-CONTRACTING (GENERIC RANGE)"/>
    <n v="2018298500"/>
    <s v="18298500 NON STEAM KNOB NATURAL TEFAL"/>
    <n v="99012000"/>
    <x v="34"/>
    <x v="6"/>
    <n v="43668"/>
    <s v="W+26"/>
    <n v="201930"/>
    <n v="0"/>
    <n v="0"/>
    <n v="2160"/>
    <n v="2160"/>
    <n v="2663280"/>
    <s v="pc"/>
    <s v="CNY"/>
    <x v="8"/>
    <x v="1"/>
  </r>
  <r>
    <x v="8"/>
    <x v="2"/>
    <x v="0"/>
    <s v="SUB-CONTRACTING (GENERIC RANGE)"/>
    <n v="2017200330"/>
    <s v="SV RESIST EQP 850W 230V RAC NEO 6"/>
    <n v="10020637"/>
    <x v="22"/>
    <x v="11"/>
    <n v="43675"/>
    <s v="W+27"/>
    <n v="201931"/>
    <n v="0"/>
    <n v="0"/>
    <n v="12288"/>
    <n v="12288"/>
    <n v="59203580"/>
    <s v="pc"/>
    <s v="CNY"/>
    <x v="8"/>
    <x v="4"/>
  </r>
  <r>
    <x v="8"/>
    <x v="2"/>
    <x v="207"/>
    <s v="SUB-CONTRACTING (GENERIC RANGE)"/>
    <n v="1520007135"/>
    <s v="MOTOR BLOCK RIO_MLX_PICA_5IN1_EU"/>
    <n v="10018552"/>
    <x v="44"/>
    <x v="8"/>
    <n v="43675"/>
    <s v="W+27"/>
    <n v="201931"/>
    <n v="0"/>
    <n v="0"/>
    <n v="100"/>
    <n v="100"/>
    <n v="1277230"/>
    <s v="pc"/>
    <s v="USD"/>
    <x v="8"/>
    <x v="1"/>
  </r>
  <r>
    <x v="8"/>
    <x v="2"/>
    <x v="0"/>
    <s v="N/A"/>
    <n v="9295304331"/>
    <s v="GLAS LID18 S/ST RING STEAM HOLE"/>
    <n v="10030364"/>
    <x v="130"/>
    <x v="15"/>
    <n v="43647"/>
    <s v="W+23"/>
    <n v="201927"/>
    <n v="0"/>
    <n v="0"/>
    <n v="1825"/>
    <n v="1825"/>
    <n v="0"/>
    <s v="PCE"/>
    <s v="USD"/>
    <x v="8"/>
    <x v="4"/>
  </r>
  <r>
    <x v="8"/>
    <x v="2"/>
    <x v="25"/>
    <s v="SUB-CONTRACTING (GENERIC RANGE)"/>
    <n v="2019602000"/>
    <s v="19602000 D 275X19/10 8128-O"/>
    <n v="10021612"/>
    <x v="17"/>
    <x v="6"/>
    <n v="43647"/>
    <s v="W+23"/>
    <n v="201927"/>
    <n v="0"/>
    <n v="0"/>
    <n v="40530"/>
    <n v="40530"/>
    <n v="112187040"/>
    <s v="KG"/>
    <s v="USD"/>
    <x v="8"/>
    <x v="2"/>
  </r>
  <r>
    <x v="8"/>
    <x v="2"/>
    <x v="296"/>
    <s v="SUB-CONTRACTING (GENERIC RANGE)"/>
    <n v="1520007789"/>
    <s v="SCREW COVER MLX GREY SOUPCO 8080009253"/>
    <n v="10025892"/>
    <x v="4"/>
    <x v="8"/>
    <n v="43647"/>
    <s v="W+23"/>
    <n v="201927"/>
    <n v="0"/>
    <n v="0"/>
    <n v="1792"/>
    <n v="1792"/>
    <n v="401230"/>
    <s v="pc"/>
    <s v="USD"/>
    <x v="8"/>
    <x v="2"/>
  </r>
  <r>
    <x v="8"/>
    <x v="2"/>
    <x v="437"/>
    <s v="SUB-CONTRACTING (GENERIC RANGE)"/>
    <n v="1520007767"/>
    <s v="MOTOR 230V 7030 FUS R SOUPCO 8090568216"/>
    <n v="10022626"/>
    <x v="117"/>
    <x v="8"/>
    <n v="43647"/>
    <s v="W+23"/>
    <n v="201927"/>
    <n v="0"/>
    <n v="0"/>
    <n v="1792"/>
    <n v="1792"/>
    <n v="67916800"/>
    <s v="pc"/>
    <s v="CNY"/>
    <x v="8"/>
    <x v="1"/>
  </r>
  <r>
    <x v="8"/>
    <x v="2"/>
    <x v="0"/>
    <s v="SUB-CONTRACTING (GENERIC RANGE)"/>
    <n v="2019139000"/>
    <s v="19139000 D 285X45/10 3003-O"/>
    <n v="10036283"/>
    <x v="27"/>
    <x v="6"/>
    <n v="43661"/>
    <s v="W+25"/>
    <n v="201929"/>
    <n v="0"/>
    <n v="0"/>
    <n v="15974"/>
    <n v="15974"/>
    <n v="283826030"/>
    <s v="KG"/>
    <s v="CNY"/>
    <x v="8"/>
    <x v="0"/>
  </r>
  <r>
    <x v="8"/>
    <x v="2"/>
    <x v="207"/>
    <s v="SUB-CONTRACTING (GENERIC RANGE)"/>
    <n v="1520007135"/>
    <s v="MOTOR BLOCK RIO_MLX_PICA_5IN1_EU"/>
    <n v="10018552"/>
    <x v="44"/>
    <x v="8"/>
    <n v="43675"/>
    <s v="W+27"/>
    <n v="201931"/>
    <n v="0"/>
    <n v="0"/>
    <n v="100"/>
    <n v="100"/>
    <n v="1277230"/>
    <s v="pc"/>
    <s v="USD"/>
    <x v="8"/>
    <x v="1"/>
  </r>
  <r>
    <x v="8"/>
    <x v="2"/>
    <x v="198"/>
    <s v="SUB-CONTRACTING (GENERIC RANGE)"/>
    <n v="7211001321"/>
    <s v="7211001321 5087960 CUVE"/>
    <n v="99011100"/>
    <x v="11"/>
    <x v="12"/>
    <n v="43661"/>
    <s v="W+25"/>
    <n v="201929"/>
    <n v="0"/>
    <n v="0"/>
    <n v="15600"/>
    <n v="15600"/>
    <n v="273652080"/>
    <s v="pc"/>
    <s v="CNY"/>
    <x v="8"/>
    <x v="1"/>
  </r>
  <r>
    <x v="8"/>
    <x v="2"/>
    <x v="14"/>
    <s v="SUB-CONTRACTING (GENERIC RANGE)"/>
    <n v="1820001647"/>
    <s v="FRONT COV FTV 1082M COLWHITE"/>
    <n v="10025918"/>
    <x v="7"/>
    <x v="2"/>
    <n v="43661"/>
    <s v="W+25"/>
    <n v="201929"/>
    <n v="0"/>
    <n v="0"/>
    <n v="10963"/>
    <n v="10963"/>
    <n v="15566360"/>
    <s v="pc"/>
    <s v="USD"/>
    <x v="8"/>
    <x v="1"/>
  </r>
  <r>
    <x v="8"/>
    <x v="2"/>
    <x v="80"/>
    <s v="SUB-CONTRACTING (GENERIC RANGE)"/>
    <n v="1520008162"/>
    <s v="MOTOR_98-30_2000W_230V_HV8_1-CON-INT"/>
    <n v="10021534"/>
    <x v="12"/>
    <x v="8"/>
    <n v="43668"/>
    <s v="W+26"/>
    <n v="201930"/>
    <n v="0"/>
    <n v="0"/>
    <n v="9600"/>
    <n v="9600"/>
    <n v="490368"/>
    <s v="pc"/>
    <s v="CNY"/>
    <x v="8"/>
    <x v="2"/>
  </r>
  <r>
    <x v="8"/>
    <x v="2"/>
    <x v="53"/>
    <s v="SUB-CONTRACTING (GENERIC RANGE)"/>
    <n v="1800146989"/>
    <s v="FRONT SUBSET BLACK  FTS"/>
    <n v="10016399"/>
    <x v="9"/>
    <x v="2"/>
    <n v="43654"/>
    <s v="W+24"/>
    <n v="201928"/>
    <n v="0"/>
    <n v="0"/>
    <n v="2400"/>
    <n v="2400"/>
    <n v="5488800"/>
    <s v="pc"/>
    <s v="USD"/>
    <x v="8"/>
    <x v="2"/>
  </r>
  <r>
    <x v="8"/>
    <x v="2"/>
    <x v="3"/>
    <s v="SUB-CONTRACTING (GENERIC RANGE)"/>
    <n v="8090675402"/>
    <s v="CAPOT ET GUIDE LUMIERE GAIA"/>
    <n v="10025892"/>
    <x v="4"/>
    <x v="1"/>
    <n v="43654"/>
    <s v="W+24"/>
    <n v="201928"/>
    <n v="0"/>
    <n v="5120"/>
    <n v="0"/>
    <n v="5120"/>
    <n v="2479620"/>
    <s v="pc"/>
    <s v="USD"/>
    <x v="8"/>
    <x v="2"/>
  </r>
  <r>
    <x v="8"/>
    <x v="2"/>
    <x v="2"/>
    <s v="SUB-CONTRACTING (GENERIC RANGE)"/>
    <n v="8060297636"/>
    <s v="CMS0603 R. 1/16W 15K 1%"/>
    <n v="10029408"/>
    <x v="1"/>
    <x v="1"/>
    <n v="43654"/>
    <s v="W+24"/>
    <n v="201928"/>
    <n v="0"/>
    <n v="0"/>
    <n v="218372"/>
    <n v="218372"/>
    <n v="148490"/>
    <s v="pc"/>
    <s v="USD"/>
    <x v="8"/>
    <x v="1"/>
  </r>
  <r>
    <x v="8"/>
    <x v="2"/>
    <x v="0"/>
    <s v="SUB-CONTRACTING (GENERIC RANGE)"/>
    <n v="2019139000"/>
    <s v="19139000 D 285X45/10 3003-O"/>
    <n v="10036283"/>
    <x v="27"/>
    <x v="6"/>
    <n v="43647"/>
    <s v="W+23"/>
    <n v="201927"/>
    <n v="0"/>
    <n v="0"/>
    <n v="3423"/>
    <n v="3423"/>
    <n v="60819860"/>
    <s v="KG"/>
    <s v="CNY"/>
    <x v="8"/>
    <x v="0"/>
  </r>
  <r>
    <x v="8"/>
    <x v="2"/>
    <x v="226"/>
    <s v="SUB-CONTRACTING (GENERIC RANGE)"/>
    <n v="1800147010"/>
    <s v="FRONT PANEL ENR.EUR GTP2 COL879"/>
    <n v="10025286"/>
    <x v="3"/>
    <x v="2"/>
    <n v="43668"/>
    <s v="W+26"/>
    <n v="201930"/>
    <n v="0"/>
    <n v="0"/>
    <n v="1008"/>
    <n v="1008"/>
    <n v="12524500"/>
    <s v="pc"/>
    <s v="USD"/>
    <x v="8"/>
    <x v="3"/>
  </r>
  <r>
    <x v="8"/>
    <x v="2"/>
    <x v="119"/>
    <s v="SUB-CONTRACTING (GENERIC RANGE)"/>
    <n v="1800138020"/>
    <s v="IRON REST GTP"/>
    <n v="10021632"/>
    <x v="23"/>
    <x v="3"/>
    <n v="43654"/>
    <s v="W+24"/>
    <n v="201928"/>
    <n v="0"/>
    <n v="0"/>
    <n v="1152"/>
    <n v="1152"/>
    <n v="2329570"/>
    <s v="pc"/>
    <s v="USD"/>
    <x v="8"/>
    <x v="1"/>
  </r>
  <r>
    <x v="8"/>
    <x v="2"/>
    <x v="226"/>
    <s v="SUB-CONTRACTING (GENERIC RANGE)"/>
    <n v="1800147010"/>
    <s v="FRONT PANEL ENR.EUR GTP2 COL879"/>
    <n v="10025286"/>
    <x v="3"/>
    <x v="2"/>
    <n v="43668"/>
    <s v="W+26"/>
    <n v="201930"/>
    <n v="0"/>
    <n v="0"/>
    <n v="1008"/>
    <n v="1008"/>
    <n v="12524500"/>
    <s v="pc"/>
    <s v="USD"/>
    <x v="8"/>
    <x v="2"/>
  </r>
  <r>
    <x v="8"/>
    <x v="2"/>
    <x v="272"/>
    <s v="SUB-CONTRACTING (GENERIC RANGE)"/>
    <n v="1520007790"/>
    <s v="BAIONET SOUPCO 8080017454 PA6T/66-PTFE"/>
    <n v="10025892"/>
    <x v="4"/>
    <x v="8"/>
    <n v="43654"/>
    <s v="W+24"/>
    <n v="201928"/>
    <n v="0"/>
    <n v="0"/>
    <n v="668"/>
    <n v="668"/>
    <n v="529720"/>
    <s v="pc"/>
    <s v="USD"/>
    <x v="8"/>
    <x v="2"/>
  </r>
  <r>
    <x v="8"/>
    <x v="2"/>
    <x v="14"/>
    <s v="SUB-CONTRACTING (GENERIC RANGE)"/>
    <n v="1820001647"/>
    <s v="FRONT COV FTV 1082M COLWHITE"/>
    <n v="10025918"/>
    <x v="7"/>
    <x v="2"/>
    <n v="43675"/>
    <s v="W+27"/>
    <n v="201931"/>
    <n v="0"/>
    <n v="0"/>
    <n v="10736"/>
    <n v="10736"/>
    <n v="15244050"/>
    <s v="pc"/>
    <s v="USD"/>
    <x v="8"/>
    <x v="1"/>
  </r>
  <r>
    <x v="8"/>
    <x v="2"/>
    <x v="347"/>
    <s v="SUB-CONTRACTING (GENERIC RANGE)"/>
    <n v="1502404217"/>
    <s v="AT71 BLADE PORTO"/>
    <n v="10015734"/>
    <x v="35"/>
    <x v="8"/>
    <n v="43661"/>
    <s v="W+25"/>
    <n v="201929"/>
    <n v="0"/>
    <n v="0"/>
    <n v="12000"/>
    <n v="12000"/>
    <n v="3360"/>
    <s v="pc"/>
    <s v="USD"/>
    <x v="8"/>
    <x v="2"/>
  </r>
  <r>
    <x v="8"/>
    <x v="2"/>
    <x v="0"/>
    <s v="SUB-CONTRACTING (GENERIC RANGE)"/>
    <n v="8020000431"/>
    <s v="PCB POWER V6 (X5)"/>
    <n v="10025413"/>
    <x v="50"/>
    <x v="1"/>
    <n v="43668"/>
    <s v="W+26"/>
    <n v="201930"/>
    <n v="0"/>
    <n v="0"/>
    <n v="29"/>
    <n v="29"/>
    <n v="43360"/>
    <s v="pc"/>
    <s v="USD"/>
    <x v="8"/>
    <x v="1"/>
  </r>
  <r>
    <x v="8"/>
    <x v="2"/>
    <x v="119"/>
    <s v="SUB-CONTRACTING (GENERIC RANGE)"/>
    <n v="1800138020"/>
    <s v="IRON REST GTP"/>
    <n v="10021632"/>
    <x v="23"/>
    <x v="3"/>
    <n v="43668"/>
    <s v="W+26"/>
    <n v="201930"/>
    <n v="0"/>
    <n v="0"/>
    <n v="1152"/>
    <n v="1152"/>
    <n v="2329570"/>
    <s v="pc"/>
    <s v="USD"/>
    <x v="8"/>
    <x v="1"/>
  </r>
  <r>
    <x v="8"/>
    <x v="2"/>
    <x v="35"/>
    <s v="SUB-CONTRACTING (GENERIC RANGE)"/>
    <n v="1520002582"/>
    <s v="COREUR H05VVH2F 2X0.75 B S1 C3"/>
    <n v="10018951"/>
    <x v="29"/>
    <x v="8"/>
    <n v="43661"/>
    <s v="W+25"/>
    <n v="201929"/>
    <n v="0"/>
    <n v="0"/>
    <n v="2200"/>
    <n v="2200"/>
    <n v="1257300"/>
    <s v="pc"/>
    <s v="USD"/>
    <x v="8"/>
    <x v="4"/>
  </r>
  <r>
    <x v="8"/>
    <x v="2"/>
    <x v="80"/>
    <s v="SUB-CONTRACTING (GENERIC RANGE)"/>
    <n v="1520008162"/>
    <s v="MOTOR_98-30_2000W_230V_HV8_1-CON-INT"/>
    <n v="10021534"/>
    <x v="12"/>
    <x v="8"/>
    <n v="43647"/>
    <s v="W+23"/>
    <n v="201927"/>
    <n v="0"/>
    <n v="0"/>
    <n v="9600"/>
    <n v="9600"/>
    <n v="490368"/>
    <s v="pc"/>
    <s v="CNY"/>
    <x v="8"/>
    <x v="2"/>
  </r>
  <r>
    <x v="8"/>
    <x v="2"/>
    <x v="437"/>
    <s v="SUB-CONTRACTING (GENERIC RANGE)"/>
    <n v="1520007767"/>
    <s v="MOTOR 230V 7030 FUS R SOUPCO 8090568216"/>
    <n v="10022626"/>
    <x v="117"/>
    <x v="8"/>
    <n v="43654"/>
    <s v="W+24"/>
    <n v="201928"/>
    <n v="0"/>
    <n v="0"/>
    <n v="668"/>
    <n v="668"/>
    <n v="25317200"/>
    <s v="pc"/>
    <s v="CNY"/>
    <x v="8"/>
    <x v="1"/>
  </r>
  <r>
    <x v="8"/>
    <x v="2"/>
    <x v="291"/>
    <s v="SUB-CONTRACTING (GENERIC RANGE)"/>
    <n v="1800145535"/>
    <s v="FOND SUBSET FTT2000M 240V/3200W"/>
    <n v="10040812"/>
    <x v="0"/>
    <x v="2"/>
    <n v="43675"/>
    <s v="W+27"/>
    <n v="201931"/>
    <n v="0"/>
    <n v="0"/>
    <n v="5760"/>
    <n v="5760"/>
    <n v="100200960"/>
    <s v="pc"/>
    <s v="CNY"/>
    <x v="8"/>
    <x v="0"/>
  </r>
  <r>
    <x v="8"/>
    <x v="2"/>
    <x v="21"/>
    <s v="SUB-CONTRACTING (GENERIC RANGE)"/>
    <n v="2822000182"/>
    <s v="FRONT COVER GRM182"/>
    <n v="99001700"/>
    <x v="16"/>
    <x v="2"/>
    <n v="43675"/>
    <s v="W+27"/>
    <n v="201931"/>
    <n v="0"/>
    <n v="0"/>
    <n v="3000"/>
    <n v="3000"/>
    <n v="136200"/>
    <s v="pc"/>
    <s v="EUR"/>
    <x v="8"/>
    <x v="1"/>
  </r>
  <r>
    <x v="8"/>
    <x v="2"/>
    <x v="291"/>
    <s v="SUB-CONTRACTING (GENERIC RANGE)"/>
    <n v="1800145535"/>
    <s v="FOND SUBSET FTT2000M 240V/3200W"/>
    <n v="10040812"/>
    <x v="0"/>
    <x v="2"/>
    <n v="43668"/>
    <s v="W+26"/>
    <n v="201930"/>
    <n v="0"/>
    <n v="0"/>
    <n v="1920"/>
    <n v="1920"/>
    <n v="33400320"/>
    <s v="pc"/>
    <s v="CNY"/>
    <x v="8"/>
    <x v="0"/>
  </r>
  <r>
    <x v="8"/>
    <x v="2"/>
    <x v="14"/>
    <s v="SUB-CONTRACTING (GENERIC RANGE)"/>
    <n v="1820001647"/>
    <s v="FRONT COV FTV 1082M COLWHITE"/>
    <n v="10025918"/>
    <x v="7"/>
    <x v="2"/>
    <n v="43668"/>
    <s v="W+26"/>
    <n v="201930"/>
    <n v="0"/>
    <n v="0"/>
    <n v="10937"/>
    <n v="10937"/>
    <n v="15529450"/>
    <s v="pc"/>
    <s v="USD"/>
    <x v="8"/>
    <x v="1"/>
  </r>
  <r>
    <x v="8"/>
    <x v="2"/>
    <x v="2"/>
    <s v="SUB-CONTRACTING (GENERIC RANGE)"/>
    <n v="8060297361"/>
    <s v="CMS0805 R. 0.1W 3K3  5%"/>
    <n v="10029408"/>
    <x v="1"/>
    <x v="1"/>
    <n v="43675"/>
    <s v="W+27"/>
    <n v="201931"/>
    <n v="0"/>
    <n v="0"/>
    <n v="22277"/>
    <n v="22277"/>
    <n v="18940"/>
    <s v="pc"/>
    <s v="USD"/>
    <x v="8"/>
    <x v="1"/>
  </r>
  <r>
    <x v="8"/>
    <x v="2"/>
    <x v="209"/>
    <s v="SUB-CONTRACTING (GENERIC RANGE)"/>
    <n v="2822345762"/>
    <s v="HANDLE GRN1 MANUAL BLUE"/>
    <n v="99001700"/>
    <x v="16"/>
    <x v="2"/>
    <n v="43654"/>
    <s v="W+24"/>
    <n v="201928"/>
    <n v="0"/>
    <n v="0"/>
    <n v="1728"/>
    <n v="1728"/>
    <n v="14032740"/>
    <s v="pc"/>
    <s v="EUR"/>
    <x v="8"/>
    <x v="1"/>
  </r>
  <r>
    <x v="8"/>
    <x v="2"/>
    <x v="292"/>
    <s v="SUB-CONTRACTING (GENERIC RANGE)"/>
    <n v="8080017196"/>
    <s v="PETRIN DFC 1007"/>
    <n v="10018552"/>
    <x v="44"/>
    <x v="5"/>
    <n v="43675"/>
    <s v="W+27"/>
    <n v="201931"/>
    <n v="0"/>
    <n v="0"/>
    <n v="3840"/>
    <n v="3840"/>
    <n v="584830"/>
    <s v="pc"/>
    <s v="USD"/>
    <x v="8"/>
    <x v="1"/>
  </r>
  <r>
    <x v="8"/>
    <x v="2"/>
    <x v="420"/>
    <s v="SUB-CONTRACTING (GENERIC RANGE)"/>
    <n v="1820001155"/>
    <s v="S/E FUSIBLE CARTOUCHE FTS"/>
    <n v="10025918"/>
    <x v="7"/>
    <x v="2"/>
    <n v="43647"/>
    <s v="W+23"/>
    <n v="201927"/>
    <n v="0"/>
    <n v="100"/>
    <n v="0"/>
    <n v="100"/>
    <n v="120310"/>
    <s v="pc"/>
    <s v="USD"/>
    <x v="8"/>
    <x v="1"/>
  </r>
  <r>
    <x v="8"/>
    <x v="2"/>
    <x v="338"/>
    <s v="SUB-CONTRACTING (GENERIC RANGE)"/>
    <n v="1800140950"/>
    <s v="SWITCHING POWER SUPPLY EWS IPX4"/>
    <n v="10023676"/>
    <x v="111"/>
    <x v="2"/>
    <n v="43654"/>
    <s v="W+24"/>
    <n v="201928"/>
    <n v="0"/>
    <n v="0"/>
    <n v="4608"/>
    <n v="4608"/>
    <n v="6865920"/>
    <s v="pc"/>
    <s v="USD"/>
    <x v="8"/>
    <x v="4"/>
  </r>
  <r>
    <x v="8"/>
    <x v="2"/>
    <x v="14"/>
    <s v="SUB-CONTRACTING (GENERIC RANGE)"/>
    <n v="1820001647"/>
    <s v="FRONT COV FTV 1082M COLWHITE"/>
    <n v="10025918"/>
    <x v="7"/>
    <x v="2"/>
    <n v="43647"/>
    <s v="W+23"/>
    <n v="201927"/>
    <n v="0"/>
    <n v="0"/>
    <n v="10461"/>
    <n v="10461"/>
    <n v="14853570"/>
    <s v="pc"/>
    <s v="USD"/>
    <x v="8"/>
    <x v="1"/>
  </r>
  <r>
    <x v="8"/>
    <x v="2"/>
    <x v="193"/>
    <s v="SUB-CONTRACTING (GENERIC RANGE)"/>
    <n v="1800141132"/>
    <s v="TRIGGER SUBS.GTX485 MOD2 COL879"/>
    <n v="10025918"/>
    <x v="7"/>
    <x v="2"/>
    <n v="43675"/>
    <s v="W+27"/>
    <n v="201931"/>
    <n v="0"/>
    <n v="0"/>
    <n v="4096"/>
    <n v="4096"/>
    <n v="10110980"/>
    <s v="pc"/>
    <s v="USD"/>
    <x v="8"/>
    <x v="1"/>
  </r>
  <r>
    <x v="8"/>
    <x v="2"/>
    <x v="0"/>
    <s v="SUB-CONTRACTING (GENERIC RANGE)"/>
    <n v="1520006830"/>
    <s v="POIGNEE NOIRE BRUTE VRAC 2"/>
    <n v="99012000"/>
    <x v="34"/>
    <x v="13"/>
    <n v="43661"/>
    <s v="W+25"/>
    <n v="201929"/>
    <n v="0"/>
    <n v="0"/>
    <n v="39600"/>
    <n v="39600"/>
    <n v="65973600"/>
    <s v="pc"/>
    <s v="CNY"/>
    <x v="8"/>
    <x v="1"/>
  </r>
  <r>
    <x v="8"/>
    <x v="2"/>
    <x v="292"/>
    <s v="SUB-CONTRACTING (GENERIC RANGE)"/>
    <n v="8080017196"/>
    <s v="PETRIN DFC 1007"/>
    <n v="10018552"/>
    <x v="44"/>
    <x v="5"/>
    <n v="43675"/>
    <s v="W+27"/>
    <n v="201931"/>
    <n v="0"/>
    <n v="0"/>
    <n v="3840"/>
    <n v="3840"/>
    <n v="584830"/>
    <s v="pc"/>
    <s v="USD"/>
    <x v="8"/>
    <x v="1"/>
  </r>
  <r>
    <x v="8"/>
    <x v="2"/>
    <x v="14"/>
    <s v="SUB-CONTRACTING (GENERIC RANGE)"/>
    <n v="1820001647"/>
    <s v="FRONT COV FTV 1082M COLWHITE"/>
    <n v="10025918"/>
    <x v="7"/>
    <x v="2"/>
    <n v="43654"/>
    <s v="W+24"/>
    <n v="201928"/>
    <n v="0"/>
    <n v="0"/>
    <n v="10770"/>
    <n v="10770"/>
    <n v="15292320"/>
    <s v="pc"/>
    <s v="USD"/>
    <x v="8"/>
    <x v="1"/>
  </r>
  <r>
    <x v="8"/>
    <x v="2"/>
    <x v="347"/>
    <s v="SUB-CONTRACTING (GENERIC RANGE)"/>
    <n v="1502404217"/>
    <s v="AT71 BLADE PORTO"/>
    <n v="10015734"/>
    <x v="35"/>
    <x v="8"/>
    <n v="43647"/>
    <s v="W+23"/>
    <n v="201927"/>
    <n v="0"/>
    <n v="0"/>
    <n v="12000"/>
    <n v="12000"/>
    <n v="3360"/>
    <s v="pc"/>
    <s v="USD"/>
    <x v="8"/>
    <x v="2"/>
  </r>
  <r>
    <x v="8"/>
    <x v="2"/>
    <x v="115"/>
    <s v="SUB-CONTRACTING (GENERIC RANGE)"/>
    <n v="1800141632"/>
    <s v="FRONT PANEL GTO GV74 UK N"/>
    <n v="10021528"/>
    <x v="33"/>
    <x v="2"/>
    <n v="43647"/>
    <s v="W+23"/>
    <n v="201927"/>
    <n v="0"/>
    <n v="0"/>
    <n v="504"/>
    <n v="504"/>
    <n v="3917540"/>
    <s v="pc"/>
    <s v="USD"/>
    <x v="8"/>
    <x v="2"/>
  </r>
  <r>
    <x v="8"/>
    <x v="2"/>
    <x v="193"/>
    <s v="SUB-CONTRACTING (GENERIC RANGE)"/>
    <n v="1800141132"/>
    <s v="TRIGGER SUBS.GTX485 MOD2 COL879"/>
    <n v="10025918"/>
    <x v="7"/>
    <x v="2"/>
    <n v="43647"/>
    <s v="W+23"/>
    <n v="201927"/>
    <n v="0"/>
    <n v="0"/>
    <n v="4096"/>
    <n v="4096"/>
    <n v="10110980"/>
    <s v="pc"/>
    <s v="USD"/>
    <x v="8"/>
    <x v="1"/>
  </r>
  <r>
    <x v="8"/>
    <x v="2"/>
    <x v="35"/>
    <s v="SUB-CONTRACTING (GENERIC RANGE)"/>
    <n v="1520002582"/>
    <s v="COREUR H05VVH2F 2X0.75 B S1 C3"/>
    <n v="10018951"/>
    <x v="29"/>
    <x v="8"/>
    <n v="43675"/>
    <s v="W+27"/>
    <n v="201931"/>
    <n v="0"/>
    <n v="0"/>
    <n v="2200"/>
    <n v="2200"/>
    <n v="1257300"/>
    <s v="pc"/>
    <s v="USD"/>
    <x v="8"/>
    <x v="4"/>
  </r>
  <r>
    <x v="8"/>
    <x v="2"/>
    <x v="47"/>
    <s v="SUB-CONTRACTING (GENERIC RANGE)"/>
    <n v="1800123371"/>
    <s v="CARTE+MOTEUR+PIGNON  EMD120"/>
    <n v="10021528"/>
    <x v="33"/>
    <x v="2"/>
    <n v="43654"/>
    <s v="W+24"/>
    <n v="201928"/>
    <n v="0"/>
    <n v="0"/>
    <n v="10000"/>
    <n v="10000"/>
    <n v="9168"/>
    <s v="pc"/>
    <s v="USD"/>
    <x v="8"/>
    <x v="2"/>
  </r>
  <r>
    <x v="8"/>
    <x v="2"/>
    <x v="31"/>
    <s v="SUB-CONTRACTING (GENERIC RANGE)"/>
    <n v="1800140444"/>
    <s v="HANDLE GTP GV8960"/>
    <n v="10013781"/>
    <x v="2"/>
    <x v="2"/>
    <n v="43654"/>
    <s v="W+24"/>
    <n v="201928"/>
    <n v="0"/>
    <n v="0"/>
    <n v="3840"/>
    <n v="3840"/>
    <n v="37476480"/>
    <s v="pc"/>
    <s v="USD"/>
    <x v="8"/>
    <x v="2"/>
  </r>
  <r>
    <x v="8"/>
    <x v="2"/>
    <x v="312"/>
    <s v="SUB-CONTRACTING (GENERIC RANGE)"/>
    <n v="8080006311"/>
    <s v="FLANGE ACIER ELECTROZINGUE ESP"/>
    <n v="10011964"/>
    <x v="10"/>
    <x v="5"/>
    <n v="43675"/>
    <s v="W+27"/>
    <n v="201931"/>
    <n v="0"/>
    <n v="0"/>
    <n v="10000"/>
    <n v="10000"/>
    <n v="315"/>
    <s v="pc"/>
    <s v="USD"/>
    <x v="8"/>
    <x v="2"/>
  </r>
  <r>
    <x v="8"/>
    <x v="2"/>
    <x v="466"/>
    <s v="N/A"/>
    <n v="2720013273"/>
    <s v="ASSEMBLY HEATSHIELD ULTRAGLISS"/>
    <n v="10013781"/>
    <x v="2"/>
    <x v="15"/>
    <n v="43668"/>
    <s v="W+26"/>
    <n v="201930"/>
    <n v="0"/>
    <n v="0"/>
    <n v="7228"/>
    <n v="7228"/>
    <n v="0"/>
    <s v="PCE"/>
    <s v="USD"/>
    <x v="8"/>
    <x v="1"/>
  </r>
  <r>
    <x v="8"/>
    <x v="2"/>
    <x v="291"/>
    <s v="SUB-CONTRACTING (GENERIC RANGE)"/>
    <n v="1800145535"/>
    <s v="FOND SUBSET FTT2000M 240V/3200W"/>
    <n v="10040812"/>
    <x v="0"/>
    <x v="2"/>
    <n v="43647"/>
    <s v="W+23"/>
    <n v="201927"/>
    <n v="0"/>
    <n v="0"/>
    <n v="2560"/>
    <n v="2560"/>
    <n v="44533760"/>
    <s v="pc"/>
    <s v="CNY"/>
    <x v="8"/>
    <x v="0"/>
  </r>
  <r>
    <x v="8"/>
    <x v="2"/>
    <x v="373"/>
    <s v="SUB-CONTRACTING (GENERIC RANGE)"/>
    <n v="1502506081"/>
    <s v="SCREW T10 M3X7"/>
    <n v="10011099"/>
    <x v="60"/>
    <x v="8"/>
    <n v="43668"/>
    <s v="W+26"/>
    <n v="201930"/>
    <n v="0"/>
    <n v="0"/>
    <n v="48000"/>
    <n v="48000"/>
    <n v="264"/>
    <s v="pc"/>
    <s v="USD"/>
    <x v="8"/>
    <x v="4"/>
  </r>
  <r>
    <x v="8"/>
    <x v="2"/>
    <x v="198"/>
    <s v="SUB-CONTRACTING (GENERIC RANGE)"/>
    <n v="7211001321"/>
    <s v="7211001321 5087960 CUVE"/>
    <n v="99011100"/>
    <x v="11"/>
    <x v="12"/>
    <n v="43675"/>
    <s v="W+27"/>
    <n v="201931"/>
    <n v="0"/>
    <n v="0"/>
    <n v="15600"/>
    <n v="15600"/>
    <n v="273652080"/>
    <s v="pc"/>
    <s v="CNY"/>
    <x v="8"/>
    <x v="1"/>
  </r>
  <r>
    <x v="8"/>
    <x v="2"/>
    <x v="31"/>
    <s v="SUB-CONTRACTING (GENERIC RANGE)"/>
    <n v="1800140444"/>
    <s v="HANDLE GTP GV8960"/>
    <n v="10013781"/>
    <x v="2"/>
    <x v="2"/>
    <n v="43654"/>
    <s v="W+24"/>
    <n v="201928"/>
    <n v="0"/>
    <n v="0"/>
    <n v="3840"/>
    <n v="3840"/>
    <n v="37476480"/>
    <s v="pc"/>
    <s v="USD"/>
    <x v="8"/>
    <x v="1"/>
  </r>
  <r>
    <x v="8"/>
    <x v="2"/>
    <x v="312"/>
    <s v="SUB-CONTRACTING (GENERIC RANGE)"/>
    <n v="8080006311"/>
    <s v="FLANGE ACIER ELECTROZINGUE ESP"/>
    <n v="10011964"/>
    <x v="10"/>
    <x v="5"/>
    <n v="43661"/>
    <s v="W+25"/>
    <n v="201929"/>
    <n v="0"/>
    <n v="0"/>
    <n v="20000"/>
    <n v="20000"/>
    <n v="630"/>
    <s v="pc"/>
    <s v="USD"/>
    <x v="8"/>
    <x v="2"/>
  </r>
  <r>
    <x v="8"/>
    <x v="2"/>
    <x v="209"/>
    <s v="SUB-CONTRACTING (GENERIC RANGE)"/>
    <n v="2822345762"/>
    <s v="HANDLE GRN1 MANUAL BLUE"/>
    <n v="99001700"/>
    <x v="16"/>
    <x v="2"/>
    <n v="43661"/>
    <s v="W+25"/>
    <n v="201929"/>
    <n v="0"/>
    <n v="0"/>
    <n v="2496"/>
    <n v="2496"/>
    <n v="20269520"/>
    <s v="pc"/>
    <s v="EUR"/>
    <x v="8"/>
    <x v="1"/>
  </r>
  <r>
    <x v="8"/>
    <x v="2"/>
    <x v="312"/>
    <s v="SUB-CONTRACTING (GENERIC RANGE)"/>
    <n v="8080006311"/>
    <s v="FLANGE ACIER ELECTROZINGUE ESP"/>
    <n v="10011964"/>
    <x v="10"/>
    <x v="5"/>
    <n v="43668"/>
    <s v="W+26"/>
    <n v="201930"/>
    <n v="0"/>
    <n v="0"/>
    <n v="10000"/>
    <n v="10000"/>
    <n v="315"/>
    <s v="pc"/>
    <s v="USD"/>
    <x v="8"/>
    <x v="2"/>
  </r>
  <r>
    <x v="8"/>
    <x v="2"/>
    <x v="31"/>
    <s v="SUB-CONTRACTING (GENERIC RANGE)"/>
    <n v="1800140444"/>
    <s v="HANDLE GTP GV8960"/>
    <n v="10013781"/>
    <x v="2"/>
    <x v="2"/>
    <n v="43661"/>
    <s v="W+25"/>
    <n v="201929"/>
    <n v="0"/>
    <n v="0"/>
    <n v="3072"/>
    <n v="3072"/>
    <n v="29981180"/>
    <s v="pc"/>
    <s v="USD"/>
    <x v="8"/>
    <x v="2"/>
  </r>
  <r>
    <x v="8"/>
    <x v="2"/>
    <x v="193"/>
    <s v="SUB-CONTRACTING (GENERIC RANGE)"/>
    <n v="1800141132"/>
    <s v="TRIGGER SUBS.GTX485 MOD2 COL879"/>
    <n v="10025918"/>
    <x v="7"/>
    <x v="2"/>
    <n v="43661"/>
    <s v="W+25"/>
    <n v="201929"/>
    <n v="0"/>
    <n v="0"/>
    <n v="4096"/>
    <n v="4096"/>
    <n v="10110980"/>
    <s v="pc"/>
    <s v="USD"/>
    <x v="8"/>
    <x v="1"/>
  </r>
  <r>
    <x v="8"/>
    <x v="2"/>
    <x v="31"/>
    <s v="SUB-CONTRACTING (GENERIC RANGE)"/>
    <n v="1800140444"/>
    <s v="HANDLE GTP GV8960"/>
    <n v="10013781"/>
    <x v="2"/>
    <x v="2"/>
    <n v="43661"/>
    <s v="W+25"/>
    <n v="201929"/>
    <n v="0"/>
    <n v="0"/>
    <n v="3072"/>
    <n v="3072"/>
    <n v="29981180"/>
    <s v="pc"/>
    <s v="USD"/>
    <x v="8"/>
    <x v="1"/>
  </r>
  <r>
    <x v="8"/>
    <x v="2"/>
    <x v="198"/>
    <s v="SUB-CONTRACTING (GENERIC RANGE)"/>
    <n v="7211001321"/>
    <s v="7211001321 5087960 CUVE"/>
    <n v="99011100"/>
    <x v="11"/>
    <x v="12"/>
    <n v="43647"/>
    <s v="W+23"/>
    <n v="201927"/>
    <n v="0"/>
    <n v="0"/>
    <n v="15600"/>
    <n v="15600"/>
    <n v="273652080"/>
    <s v="pc"/>
    <s v="CNY"/>
    <x v="8"/>
    <x v="1"/>
  </r>
  <r>
    <x v="8"/>
    <x v="2"/>
    <x v="17"/>
    <s v="SUB-CONTRACTING (GENERIC RANGE)"/>
    <n v="7211002909"/>
    <s v="7211002909 MOTOR UNIT EUR NEW GENUINE SA"/>
    <n v="99011100"/>
    <x v="11"/>
    <x v="5"/>
    <n v="43661"/>
    <s v="W+25"/>
    <n v="201929"/>
    <n v="0"/>
    <n v="0"/>
    <n v="7920"/>
    <n v="7920"/>
    <n v="425393500"/>
    <s v="pc"/>
    <s v="CNY"/>
    <x v="8"/>
    <x v="1"/>
  </r>
  <r>
    <x v="8"/>
    <x v="2"/>
    <x v="161"/>
    <s v="SUB-CONTRACTING (GENERIC RANGE)"/>
    <n v="1520007784"/>
    <s v="HANDLE W BOWL SOUPCO 8080015975"/>
    <n v="10025892"/>
    <x v="4"/>
    <x v="8"/>
    <n v="43647"/>
    <s v="W+23"/>
    <n v="201927"/>
    <n v="0"/>
    <n v="0"/>
    <n v="1717"/>
    <n v="1717"/>
    <n v="2367740"/>
    <s v="pc"/>
    <s v="USD"/>
    <x v="8"/>
    <x v="2"/>
  </r>
  <r>
    <x v="8"/>
    <x v="2"/>
    <x v="115"/>
    <s v="SUB-CONTRACTING (GENERIC RANGE)"/>
    <n v="1800141632"/>
    <s v="FRONT PANEL GTO GV74 UK N"/>
    <n v="10021528"/>
    <x v="33"/>
    <x v="2"/>
    <n v="43668"/>
    <s v="W+26"/>
    <n v="201930"/>
    <n v="0"/>
    <n v="0"/>
    <n v="504"/>
    <n v="504"/>
    <n v="3917540"/>
    <s v="pc"/>
    <s v="USD"/>
    <x v="8"/>
    <x v="2"/>
  </r>
  <r>
    <x v="8"/>
    <x v="2"/>
    <x v="312"/>
    <s v="SUB-CONTRACTING (GENERIC RANGE)"/>
    <n v="8080006311"/>
    <s v="FLANGE ACIER ELECTROZINGUE ESP"/>
    <n v="10011964"/>
    <x v="10"/>
    <x v="5"/>
    <n v="43654"/>
    <s v="W+24"/>
    <n v="201928"/>
    <n v="0"/>
    <n v="0"/>
    <n v="10000"/>
    <n v="10000"/>
    <n v="315"/>
    <s v="pc"/>
    <s v="USD"/>
    <x v="8"/>
    <x v="2"/>
  </r>
  <r>
    <x v="8"/>
    <x v="2"/>
    <x v="0"/>
    <s v="N/A"/>
    <n v="9295304660"/>
    <s v="GLAS LID14 S/ST RING STEAM HOLE"/>
    <n v="10030364"/>
    <x v="130"/>
    <x v="15"/>
    <n v="43647"/>
    <s v="W+23"/>
    <n v="201927"/>
    <n v="0"/>
    <n v="0"/>
    <n v="2575"/>
    <n v="2575"/>
    <n v="0"/>
    <s v="PCE"/>
    <s v="USD"/>
    <x v="8"/>
    <x v="4"/>
  </r>
  <r>
    <x v="8"/>
    <x v="2"/>
    <x v="193"/>
    <s v="SUB-CONTRACTING (GENERIC RANGE)"/>
    <n v="1800141132"/>
    <s v="TRIGGER SUBS.GTX485 MOD2 COL879"/>
    <n v="10025918"/>
    <x v="7"/>
    <x v="2"/>
    <n v="43654"/>
    <s v="W+24"/>
    <n v="201928"/>
    <n v="0"/>
    <n v="0"/>
    <n v="4096"/>
    <n v="4096"/>
    <n v="10110980"/>
    <s v="pc"/>
    <s v="USD"/>
    <x v="8"/>
    <x v="1"/>
  </r>
  <r>
    <x v="8"/>
    <x v="2"/>
    <x v="19"/>
    <s v="SUB-CONTRACTING (GENERIC RANGE)"/>
    <n v="8080017567"/>
    <s v="HANDLE SECU DROITE COMPANION"/>
    <n v="10025892"/>
    <x v="4"/>
    <x v="5"/>
    <n v="43654"/>
    <s v="W+24"/>
    <n v="201928"/>
    <n v="0"/>
    <n v="0"/>
    <n v="960"/>
    <n v="960"/>
    <n v="1482050"/>
    <s v="pc"/>
    <s v="USD"/>
    <x v="8"/>
    <x v="2"/>
  </r>
  <r>
    <x v="8"/>
    <x v="2"/>
    <x v="466"/>
    <s v="N/A"/>
    <n v="2720012908"/>
    <s v="CJ DEFLETOR TERMICO SUPERGLISS"/>
    <n v="10013781"/>
    <x v="2"/>
    <x v="15"/>
    <n v="43661"/>
    <s v="W+25"/>
    <n v="201929"/>
    <n v="0"/>
    <n v="0"/>
    <n v="8146"/>
    <n v="8146"/>
    <n v="0"/>
    <s v="PCE"/>
    <s v="USD"/>
    <x v="8"/>
    <x v="1"/>
  </r>
  <r>
    <x v="8"/>
    <x v="2"/>
    <x v="44"/>
    <s v="SUB-CONTRACTING (GENERIC RANGE)"/>
    <n v="1820000197"/>
    <s v="CORD FTT SHUT-OFF UK"/>
    <n v="10015660"/>
    <x v="8"/>
    <x v="2"/>
    <n v="43647"/>
    <s v="W+23"/>
    <n v="201927"/>
    <n v="0"/>
    <n v="0"/>
    <n v="1714"/>
    <n v="1714"/>
    <n v="9518010"/>
    <s v="pc"/>
    <s v="USD"/>
    <x v="8"/>
    <x v="0"/>
  </r>
  <r>
    <x v="8"/>
    <x v="2"/>
    <x v="10"/>
    <s v="SUB-CONTRACTING (GENERIC RANGE)"/>
    <n v="2027628890"/>
    <s v="27628890 FP20 GRAND CHEF BV MMIX T-FAL"/>
    <n v="10020286"/>
    <x v="5"/>
    <x v="6"/>
    <n v="43654"/>
    <s v="W+24"/>
    <n v="201928"/>
    <n v="0"/>
    <n v="0"/>
    <n v="560"/>
    <n v="560"/>
    <n v="9531200"/>
    <s v="pc"/>
    <s v="CNY"/>
    <x v="8"/>
    <x v="1"/>
  </r>
  <r>
    <x v="8"/>
    <x v="2"/>
    <x v="35"/>
    <s v="SUB-CONTRACTING (GENERIC RANGE)"/>
    <n v="1520002582"/>
    <s v="COREUR H05VVH2F 2X0.75 B S1 C3"/>
    <n v="10018951"/>
    <x v="29"/>
    <x v="8"/>
    <n v="43647"/>
    <s v="W+23"/>
    <n v="201927"/>
    <n v="0"/>
    <n v="0"/>
    <n v="2200"/>
    <n v="2200"/>
    <n v="1257300"/>
    <s v="pc"/>
    <s v="USD"/>
    <x v="8"/>
    <x v="4"/>
  </r>
  <r>
    <x v="8"/>
    <x v="2"/>
    <x v="0"/>
    <s v="SUB-CONTRACTING (GENERIC RANGE)"/>
    <n v="2017200330"/>
    <s v="SV RESIST EQP 850W 230V RAC NEO 6"/>
    <n v="10020637"/>
    <x v="22"/>
    <x v="11"/>
    <n v="43654"/>
    <s v="W+24"/>
    <n v="201928"/>
    <n v="0"/>
    <n v="0"/>
    <n v="12288"/>
    <n v="12288"/>
    <n v="59203580"/>
    <s v="pc"/>
    <s v="CNY"/>
    <x v="8"/>
    <x v="4"/>
  </r>
  <r>
    <x v="8"/>
    <x v="2"/>
    <x v="45"/>
    <s v="SUB-CONTRACTING (GENERIC RANGE)"/>
    <n v="1800129458"/>
    <s v="THERMO TY97 12A250V THERMASTER"/>
    <n v="10002641"/>
    <x v="31"/>
    <x v="2"/>
    <n v="43647"/>
    <s v="W+23"/>
    <n v="201927"/>
    <n v="0"/>
    <n v="0"/>
    <n v="110880"/>
    <n v="110880"/>
    <n v="441967680"/>
    <s v="pc"/>
    <s v="CNY"/>
    <x v="8"/>
    <x v="1"/>
  </r>
  <r>
    <x v="8"/>
    <x v="2"/>
    <x v="245"/>
    <s v="SUB-CONTRACTING (GENERIC RANGE)"/>
    <n v="1800142920"/>
    <s v="S/E HABILLAGE POMPE GTX1"/>
    <n v="10016399"/>
    <x v="9"/>
    <x v="2"/>
    <n v="43675"/>
    <s v="W+27"/>
    <n v="201931"/>
    <n v="0"/>
    <n v="0"/>
    <n v="1296"/>
    <n v="1296"/>
    <n v="1395660"/>
    <s v="pc"/>
    <s v="USD"/>
    <x v="8"/>
    <x v="2"/>
  </r>
  <r>
    <x v="8"/>
    <x v="2"/>
    <x v="45"/>
    <s v="SUB-CONTRACTING (GENERIC RANGE)"/>
    <n v="1800129458"/>
    <s v="THERMO TY97 12A250V THERMASTER"/>
    <n v="10002641"/>
    <x v="31"/>
    <x v="2"/>
    <n v="43668"/>
    <s v="W+26"/>
    <n v="201930"/>
    <n v="0"/>
    <n v="0"/>
    <n v="110880"/>
    <n v="110880"/>
    <n v="441967680"/>
    <s v="pc"/>
    <s v="CNY"/>
    <x v="8"/>
    <x v="1"/>
  </r>
  <r>
    <x v="8"/>
    <x v="2"/>
    <x v="84"/>
    <s v="SUB-CONTRACTING (GENERIC RANGE)"/>
    <n v="1800146758"/>
    <s v="FOND FTS2000 240V/2800W"/>
    <n v="10040812"/>
    <x v="0"/>
    <x v="2"/>
    <n v="43654"/>
    <s v="W+24"/>
    <n v="201928"/>
    <n v="0"/>
    <n v="0"/>
    <n v="864"/>
    <n v="864"/>
    <n v="10469780"/>
    <s v="pc"/>
    <s v="CNY"/>
    <x v="8"/>
    <x v="0"/>
  </r>
  <r>
    <x v="8"/>
    <x v="2"/>
    <x v="420"/>
    <s v="SUB-CONTRACTING (GENERIC RANGE)"/>
    <n v="1820001155"/>
    <s v="S/E FUSIBLE CARTOUCHE FTS"/>
    <n v="10025918"/>
    <x v="7"/>
    <x v="2"/>
    <n v="43661"/>
    <s v="W+25"/>
    <n v="201929"/>
    <n v="0"/>
    <n v="0"/>
    <n v="1528"/>
    <n v="1528"/>
    <n v="1838340"/>
    <s v="pc"/>
    <s v="USD"/>
    <x v="8"/>
    <x v="1"/>
  </r>
  <r>
    <x v="8"/>
    <x v="2"/>
    <x v="25"/>
    <s v="SUB-CONTRACTING (GENERIC RANGE)"/>
    <n v="2019291000"/>
    <s v="19291000 D 360X24/10 8128-O"/>
    <n v="10021612"/>
    <x v="17"/>
    <x v="6"/>
    <n v="43668"/>
    <s v="W+26"/>
    <n v="201930"/>
    <n v="0"/>
    <n v="0"/>
    <n v="25555"/>
    <n v="25555"/>
    <n v="70736240"/>
    <s v="KG"/>
    <s v="USD"/>
    <x v="8"/>
    <x v="2"/>
  </r>
  <r>
    <x v="8"/>
    <x v="2"/>
    <x v="349"/>
    <s v="SUB-CONTRACTING (GENERIC RANGE)"/>
    <n v="1502647296"/>
    <s v="COREUR H03VVH2F 2X0.5 W S1 C2"/>
    <n v="10018951"/>
    <x v="29"/>
    <x v="8"/>
    <n v="43647"/>
    <s v="W+23"/>
    <n v="201927"/>
    <n v="0"/>
    <n v="0"/>
    <n v="4480"/>
    <n v="4480"/>
    <n v="1759300"/>
    <s v="pc"/>
    <s v="USD"/>
    <x v="8"/>
    <x v="4"/>
  </r>
  <r>
    <x v="8"/>
    <x v="2"/>
    <x v="36"/>
    <s v="SUB-CONTRACTING (GENERIC RANGE)"/>
    <n v="1800143543"/>
    <s v="FRONT PANEL GTO4 EUR MANUEL"/>
    <n v="10025286"/>
    <x v="3"/>
    <x v="2"/>
    <n v="43675"/>
    <s v="W+27"/>
    <n v="201931"/>
    <n v="0"/>
    <n v="0"/>
    <n v="1920"/>
    <n v="1920"/>
    <n v="19248770"/>
    <s v="pc"/>
    <s v="USD"/>
    <x v="8"/>
    <x v="3"/>
  </r>
  <r>
    <x v="8"/>
    <x v="2"/>
    <x v="209"/>
    <s v="SUB-CONTRACTING (GENERIC RANGE)"/>
    <n v="2822345762"/>
    <s v="HANDLE GRN1 MANUAL BLUE"/>
    <n v="99001700"/>
    <x v="16"/>
    <x v="2"/>
    <n v="43668"/>
    <s v="W+26"/>
    <n v="201930"/>
    <n v="0"/>
    <n v="0"/>
    <n v="1152"/>
    <n v="1152"/>
    <n v="9355160"/>
    <s v="pc"/>
    <s v="EUR"/>
    <x v="8"/>
    <x v="1"/>
  </r>
  <r>
    <x v="8"/>
    <x v="2"/>
    <x v="25"/>
    <s v="SUB-CONTRACTING (GENERIC RANGE)"/>
    <n v="2019291000"/>
    <s v="19291000 D 360X24/10 8128-O"/>
    <n v="10021612"/>
    <x v="17"/>
    <x v="6"/>
    <n v="43654"/>
    <s v="W+24"/>
    <n v="201928"/>
    <n v="0"/>
    <n v="0"/>
    <n v="26900"/>
    <n v="26900"/>
    <n v="74459200"/>
    <s v="KG"/>
    <s v="USD"/>
    <x v="8"/>
    <x v="2"/>
  </r>
  <r>
    <x v="8"/>
    <x v="2"/>
    <x v="49"/>
    <s v="SUB-CONTRACTING (GENERIC RANGE)"/>
    <n v="8090675297"/>
    <s v="ENJOLIVEUR LCD EVEREST"/>
    <n v="10011964"/>
    <x v="10"/>
    <x v="1"/>
    <n v="43668"/>
    <s v="W+26"/>
    <n v="201930"/>
    <n v="0"/>
    <n v="0"/>
    <n v="8800"/>
    <n v="8800"/>
    <n v="1913120"/>
    <s v="pc"/>
    <s v="USD"/>
    <x v="8"/>
    <x v="2"/>
  </r>
  <r>
    <x v="8"/>
    <x v="2"/>
    <x v="36"/>
    <s v="SUB-CONTRACTING (GENERIC RANGE)"/>
    <n v="1800143543"/>
    <s v="FRONT PANEL GTO4 EUR MANUEL"/>
    <n v="10025286"/>
    <x v="3"/>
    <x v="2"/>
    <n v="43654"/>
    <s v="W+24"/>
    <n v="201928"/>
    <n v="0"/>
    <n v="0"/>
    <n v="1152"/>
    <n v="1152"/>
    <n v="11549260"/>
    <s v="pc"/>
    <s v="USD"/>
    <x v="8"/>
    <x v="3"/>
  </r>
  <r>
    <x v="8"/>
    <x v="2"/>
    <x v="42"/>
    <s v="SUB-CONTRACTING (GENERIC RANGE)"/>
    <n v="1800141300"/>
    <s v="FRONT PANEL SUB GTV2 ELEC"/>
    <n v="10025286"/>
    <x v="3"/>
    <x v="3"/>
    <n v="43647"/>
    <s v="W+23"/>
    <n v="201927"/>
    <n v="0"/>
    <n v="0"/>
    <n v="1728"/>
    <n v="1728"/>
    <n v="19723220"/>
    <s v="pc"/>
    <s v="USD"/>
    <x v="8"/>
    <x v="2"/>
  </r>
  <r>
    <x v="8"/>
    <x v="2"/>
    <x v="291"/>
    <s v="SUB-CONTRACTING (GENERIC RANGE)"/>
    <n v="1800145535"/>
    <s v="FOND SUBSET FTT2000M 240V/3200W"/>
    <n v="10040812"/>
    <x v="0"/>
    <x v="2"/>
    <n v="43654"/>
    <s v="W+24"/>
    <n v="201928"/>
    <n v="0"/>
    <n v="0"/>
    <n v="3840"/>
    <n v="3840"/>
    <n v="66800640"/>
    <s v="pc"/>
    <s v="CNY"/>
    <x v="8"/>
    <x v="0"/>
  </r>
  <r>
    <x v="8"/>
    <x v="2"/>
    <x v="363"/>
    <s v="SUB-CONTRACTING (GENERIC RANGE)"/>
    <n v="1520007067"/>
    <s v="TAB GRINDER RIO DG"/>
    <n v="10025892"/>
    <x v="4"/>
    <x v="8"/>
    <n v="43675"/>
    <s v="W+27"/>
    <n v="201931"/>
    <n v="0"/>
    <n v="0"/>
    <n v="630"/>
    <n v="630"/>
    <n v="40320"/>
    <s v="pc"/>
    <s v="USD"/>
    <x v="8"/>
    <x v="2"/>
  </r>
  <r>
    <x v="8"/>
    <x v="2"/>
    <x v="0"/>
    <s v="SUB-CONTRACTING (GENERIC RANGE)"/>
    <n v="8080006249"/>
    <s v="SCREW LIKO 3.5X25  RK46333 FAL4"/>
    <n v="10011099"/>
    <x v="60"/>
    <x v="5"/>
    <n v="43654"/>
    <s v="W+24"/>
    <n v="201928"/>
    <n v="0"/>
    <n v="0"/>
    <n v="40000"/>
    <n v="40000"/>
    <n v="268"/>
    <s v="pc"/>
    <s v="USD"/>
    <x v="8"/>
    <x v="4"/>
  </r>
  <r>
    <x v="8"/>
    <x v="2"/>
    <x v="0"/>
    <s v="SUB-CONTRACTING (GENERIC RANGE)"/>
    <n v="1520006830"/>
    <s v="POIGNEE NOIRE BRUTE VRAC 2"/>
    <n v="99012000"/>
    <x v="34"/>
    <x v="13"/>
    <n v="43647"/>
    <s v="W+23"/>
    <n v="201927"/>
    <n v="0"/>
    <n v="0"/>
    <n v="16500"/>
    <n v="16500"/>
    <n v="27489"/>
    <s v="pc"/>
    <s v="CNY"/>
    <x v="8"/>
    <x v="1"/>
  </r>
  <r>
    <x v="8"/>
    <x v="2"/>
    <x v="296"/>
    <s v="SUB-CONTRACTING (GENERIC RANGE)"/>
    <n v="1520007789"/>
    <s v="SCREW COVER MLX GREY SOUPCO 8080009253"/>
    <n v="10025892"/>
    <x v="4"/>
    <x v="8"/>
    <n v="43654"/>
    <s v="W+24"/>
    <n v="201928"/>
    <n v="0"/>
    <n v="0"/>
    <n v="668"/>
    <n v="668"/>
    <n v="149570"/>
    <s v="pc"/>
    <s v="USD"/>
    <x v="8"/>
    <x v="2"/>
  </r>
  <r>
    <x v="8"/>
    <x v="2"/>
    <x v="42"/>
    <s v="SUB-CONTRACTING (GENERIC RANGE)"/>
    <n v="1800141300"/>
    <s v="FRONT PANEL SUB GTV2 ELEC"/>
    <n v="10025286"/>
    <x v="3"/>
    <x v="3"/>
    <n v="43647"/>
    <s v="W+23"/>
    <n v="201927"/>
    <n v="0"/>
    <n v="0"/>
    <n v="1728"/>
    <n v="1728"/>
    <n v="19723220"/>
    <s v="pc"/>
    <s v="USD"/>
    <x v="8"/>
    <x v="3"/>
  </r>
  <r>
    <x v="8"/>
    <x v="2"/>
    <x v="84"/>
    <s v="SUB-CONTRACTING (GENERIC RANGE)"/>
    <n v="1800146758"/>
    <s v="FOND FTS2000 240V/2800W"/>
    <n v="10040812"/>
    <x v="0"/>
    <x v="2"/>
    <n v="43647"/>
    <s v="W+23"/>
    <n v="201927"/>
    <n v="0"/>
    <n v="0"/>
    <n v="7776"/>
    <n v="7776"/>
    <n v="94228010"/>
    <s v="pc"/>
    <s v="CNY"/>
    <x v="8"/>
    <x v="0"/>
  </r>
  <r>
    <x v="8"/>
    <x v="2"/>
    <x v="209"/>
    <s v="SUB-CONTRACTING (GENERIC RANGE)"/>
    <n v="2822345762"/>
    <s v="HANDLE GRN1 MANUAL BLUE"/>
    <n v="99001700"/>
    <x v="16"/>
    <x v="2"/>
    <n v="43675"/>
    <s v="W+27"/>
    <n v="201931"/>
    <n v="0"/>
    <n v="0"/>
    <n v="1152"/>
    <n v="1152"/>
    <n v="9355160"/>
    <s v="pc"/>
    <s v="EUR"/>
    <x v="8"/>
    <x v="1"/>
  </r>
  <r>
    <x v="8"/>
    <x v="2"/>
    <x v="25"/>
    <s v="SUB-CONTRACTING (GENERIC RANGE)"/>
    <n v="2019291000"/>
    <s v="19291000 D 360X24/10 8128-O"/>
    <n v="10021612"/>
    <x v="17"/>
    <x v="6"/>
    <n v="43675"/>
    <s v="W+27"/>
    <n v="201931"/>
    <n v="0"/>
    <n v="0"/>
    <n v="39005"/>
    <n v="39005"/>
    <n v="107965840"/>
    <s v="KG"/>
    <s v="USD"/>
    <x v="8"/>
    <x v="2"/>
  </r>
  <r>
    <x v="8"/>
    <x v="2"/>
    <x v="68"/>
    <s v="SUB-CONTRACTING (GENERIC RANGE)"/>
    <n v="1800137468"/>
    <s v="FRONT COVER FTR 4082M GREY"/>
    <n v="10016399"/>
    <x v="9"/>
    <x v="2"/>
    <n v="43668"/>
    <s v="W+26"/>
    <n v="201930"/>
    <n v="0"/>
    <n v="0"/>
    <n v="3600"/>
    <n v="3600"/>
    <n v="5841"/>
    <s v="pc"/>
    <s v="USD"/>
    <x v="8"/>
    <x v="2"/>
  </r>
  <r>
    <x v="8"/>
    <x v="2"/>
    <x v="84"/>
    <s v="SUB-CONTRACTING (GENERIC RANGE)"/>
    <n v="1800146758"/>
    <s v="FOND FTS2000 240V/2800W"/>
    <n v="10040812"/>
    <x v="0"/>
    <x v="2"/>
    <n v="43661"/>
    <s v="W+25"/>
    <n v="201929"/>
    <n v="0"/>
    <n v="0"/>
    <n v="6912"/>
    <n v="6912"/>
    <n v="83758230"/>
    <s v="pc"/>
    <s v="CNY"/>
    <x v="8"/>
    <x v="0"/>
  </r>
  <r>
    <x v="8"/>
    <x v="2"/>
    <x v="209"/>
    <s v="SUB-CONTRACTING (GENERIC RANGE)"/>
    <n v="2822345762"/>
    <s v="HANDLE GRN1 MANUAL BLUE"/>
    <n v="99001700"/>
    <x v="16"/>
    <x v="2"/>
    <n v="43647"/>
    <s v="W+23"/>
    <n v="201927"/>
    <n v="0"/>
    <n v="0"/>
    <n v="1152"/>
    <n v="1152"/>
    <n v="9355160"/>
    <s v="pc"/>
    <s v="EUR"/>
    <x v="8"/>
    <x v="1"/>
  </r>
  <r>
    <x v="8"/>
    <x v="2"/>
    <x v="3"/>
    <s v="SUB-CONTRACTING (GENERIC RANGE)"/>
    <n v="8080017351"/>
    <s v="BUSE DOUBLE CAFE LATT ESP"/>
    <n v="10016399"/>
    <x v="9"/>
    <x v="5"/>
    <n v="43675"/>
    <s v="W+27"/>
    <n v="201931"/>
    <n v="0"/>
    <n v="0"/>
    <n v="3456"/>
    <n v="3456"/>
    <n v="9847530"/>
    <s v="pc"/>
    <s v="USD"/>
    <x v="8"/>
    <x v="2"/>
  </r>
  <r>
    <x v="8"/>
    <x v="2"/>
    <x v="68"/>
    <s v="SUB-CONTRACTING (GENERIC RANGE)"/>
    <n v="1800137468"/>
    <s v="FRONT COVER FTR 4082M GREY"/>
    <n v="10016399"/>
    <x v="9"/>
    <x v="2"/>
    <n v="43654"/>
    <s v="W+24"/>
    <n v="201928"/>
    <n v="0"/>
    <n v="0"/>
    <n v="4800"/>
    <n v="4800"/>
    <n v="7788"/>
    <s v="pc"/>
    <s v="USD"/>
    <x v="8"/>
    <x v="2"/>
  </r>
  <r>
    <x v="8"/>
    <x v="2"/>
    <x v="0"/>
    <s v="SUB-CONTRACTING (GENERIC RANGE)"/>
    <n v="2018504835"/>
    <s v="18504835 ST KN LORIS TEF SSLID NOIR FIG"/>
    <n v="99012000"/>
    <x v="34"/>
    <x v="6"/>
    <n v="43675"/>
    <s v="W+27"/>
    <n v="201931"/>
    <n v="0"/>
    <n v="0"/>
    <n v="2250"/>
    <n v="2250"/>
    <n v="10971450"/>
    <s v="pc"/>
    <s v="CNY"/>
    <x v="8"/>
    <x v="1"/>
  </r>
  <r>
    <x v="8"/>
    <x v="2"/>
    <x v="363"/>
    <s v="SUB-CONTRACTING (GENERIC RANGE)"/>
    <n v="1520007067"/>
    <s v="TAB GRINDER RIO DG"/>
    <n v="10025892"/>
    <x v="4"/>
    <x v="8"/>
    <n v="43647"/>
    <s v="W+23"/>
    <n v="201927"/>
    <n v="0"/>
    <n v="0"/>
    <n v="630"/>
    <n v="630"/>
    <n v="40320"/>
    <s v="pc"/>
    <s v="USD"/>
    <x v="8"/>
    <x v="2"/>
  </r>
  <r>
    <x v="8"/>
    <x v="2"/>
    <x v="314"/>
    <s v="SUB-CONTRACTING (GENERIC RANGE)"/>
    <n v="8080015419"/>
    <s v="WIRE RAW DRIPTRAY LATTE ESP"/>
    <n v="10011964"/>
    <x v="10"/>
    <x v="5"/>
    <n v="43668"/>
    <s v="W+26"/>
    <n v="201930"/>
    <n v="0"/>
    <n v="0"/>
    <n v="2520"/>
    <n v="2520"/>
    <n v="4954320"/>
    <s v="pc"/>
    <s v="USD"/>
    <x v="8"/>
    <x v="2"/>
  </r>
  <r>
    <x v="8"/>
    <x v="2"/>
    <x v="68"/>
    <s v="SUB-CONTRACTING (GENERIC RANGE)"/>
    <n v="1800137468"/>
    <s v="FRONT COVER FTR 4082M GREY"/>
    <n v="10016399"/>
    <x v="9"/>
    <x v="2"/>
    <n v="43675"/>
    <s v="W+27"/>
    <n v="201931"/>
    <n v="0"/>
    <n v="0"/>
    <n v="2400"/>
    <n v="2400"/>
    <n v="3894"/>
    <s v="pc"/>
    <s v="USD"/>
    <x v="8"/>
    <x v="2"/>
  </r>
  <r>
    <x v="8"/>
    <x v="2"/>
    <x v="84"/>
    <s v="SUB-CONTRACTING (GENERIC RANGE)"/>
    <n v="1800146758"/>
    <s v="FOND FTS2000 240V/2800W"/>
    <n v="10040812"/>
    <x v="0"/>
    <x v="2"/>
    <n v="43675"/>
    <s v="W+27"/>
    <n v="201931"/>
    <n v="0"/>
    <n v="0"/>
    <n v="6912"/>
    <n v="6912"/>
    <n v="83758230"/>
    <s v="pc"/>
    <s v="CNY"/>
    <x v="8"/>
    <x v="0"/>
  </r>
  <r>
    <x v="8"/>
    <x v="2"/>
    <x v="363"/>
    <s v="SUB-CONTRACTING (GENERIC RANGE)"/>
    <n v="1520007067"/>
    <s v="TAB GRINDER RIO DG"/>
    <n v="10025892"/>
    <x v="4"/>
    <x v="8"/>
    <n v="43668"/>
    <s v="W+26"/>
    <n v="201930"/>
    <n v="0"/>
    <n v="0"/>
    <n v="630"/>
    <n v="630"/>
    <n v="40320"/>
    <s v="pc"/>
    <s v="USD"/>
    <x v="8"/>
    <x v="2"/>
  </r>
  <r>
    <x v="8"/>
    <x v="2"/>
    <x v="466"/>
    <s v="N/A"/>
    <n v="2720012908"/>
    <s v="CJ DEFLETOR TERMICO SUPERGLISS"/>
    <n v="10013781"/>
    <x v="2"/>
    <x v="15"/>
    <n v="43661"/>
    <s v="W+25"/>
    <n v="201929"/>
    <n v="0"/>
    <n v="0"/>
    <n v="8146"/>
    <n v="8146"/>
    <n v="0"/>
    <s v="PCE"/>
    <s v="USD"/>
    <x v="8"/>
    <x v="2"/>
  </r>
  <r>
    <x v="8"/>
    <x v="2"/>
    <x v="47"/>
    <s v="SUB-CONTRACTING (GENERIC RANGE)"/>
    <n v="1800139685"/>
    <s v="ELC020 CARD+MOTOR"/>
    <n v="10021528"/>
    <x v="33"/>
    <x v="2"/>
    <n v="43647"/>
    <s v="W+23"/>
    <n v="201927"/>
    <n v="0"/>
    <n v="0"/>
    <n v="5396"/>
    <n v="5396"/>
    <n v="4900650"/>
    <s v="pc"/>
    <s v="USD"/>
    <x v="8"/>
    <x v="2"/>
  </r>
  <r>
    <x v="8"/>
    <x v="2"/>
    <x v="448"/>
    <s v="SUB-CONTRACTING (GENERIC RANGE)"/>
    <n v="1520007070"/>
    <s v="BASE BLENDER ASS RIO DG"/>
    <n v="10025892"/>
    <x v="4"/>
    <x v="8"/>
    <n v="43668"/>
    <s v="W+26"/>
    <n v="201930"/>
    <n v="0"/>
    <n v="0"/>
    <n v="480"/>
    <n v="480"/>
    <n v="528190"/>
    <s v="pc"/>
    <s v="USD"/>
    <x v="8"/>
    <x v="2"/>
  </r>
  <r>
    <x v="8"/>
    <x v="2"/>
    <x v="42"/>
    <s v="SUB-CONTRACTING (GENERIC RANGE)"/>
    <n v="1800141300"/>
    <s v="FRONT PANEL SUB GTV2 ELEC"/>
    <n v="10025286"/>
    <x v="3"/>
    <x v="3"/>
    <n v="43654"/>
    <s v="W+24"/>
    <n v="201928"/>
    <n v="0"/>
    <n v="0"/>
    <n v="2016"/>
    <n v="2016"/>
    <n v="23010420"/>
    <s v="pc"/>
    <s v="USD"/>
    <x v="8"/>
    <x v="3"/>
  </r>
  <r>
    <x v="8"/>
    <x v="2"/>
    <x v="0"/>
    <s v="SUB-CONTRACTING (GENERIC RANGE)"/>
    <n v="2017201941"/>
    <s v="PLASTRON 8 GAUCHE INOX DESIGN"/>
    <n v="10029738"/>
    <x v="37"/>
    <x v="11"/>
    <n v="43654"/>
    <s v="W+24"/>
    <n v="201928"/>
    <n v="0"/>
    <n v="0"/>
    <n v="5040"/>
    <n v="5040"/>
    <n v="10856660"/>
    <s v="pc"/>
    <s v="CNY"/>
    <x v="8"/>
    <x v="4"/>
  </r>
  <r>
    <x v="8"/>
    <x v="2"/>
    <x v="68"/>
    <s v="SUB-CONTRACTING (GENERIC RANGE)"/>
    <n v="1800137468"/>
    <s v="FRONT COVER FTR 4082M GREY"/>
    <n v="10016399"/>
    <x v="9"/>
    <x v="2"/>
    <n v="43661"/>
    <s v="W+25"/>
    <n v="201929"/>
    <n v="0"/>
    <n v="0"/>
    <n v="3600"/>
    <n v="3600"/>
    <n v="5841"/>
    <s v="pc"/>
    <s v="USD"/>
    <x v="8"/>
    <x v="2"/>
  </r>
  <r>
    <x v="8"/>
    <x v="2"/>
    <x v="297"/>
    <s v="SUB-CONTRACTING (GENERIC RANGE)"/>
    <n v="1520007115"/>
    <s v="BASE EQ.  MDFAMILY RAPIDO_SEB_EU"/>
    <n v="10013781"/>
    <x v="2"/>
    <x v="8"/>
    <n v="43668"/>
    <s v="W+26"/>
    <n v="201930"/>
    <n v="0"/>
    <n v="0"/>
    <n v="1657"/>
    <n v="1657"/>
    <n v="30343480"/>
    <s v="pc"/>
    <s v="USD"/>
    <x v="8"/>
    <x v="2"/>
  </r>
  <r>
    <x v="8"/>
    <x v="2"/>
    <x v="363"/>
    <s v="SUB-CONTRACTING (GENERIC RANGE)"/>
    <n v="1520007067"/>
    <s v="TAB GRINDER RIO DG"/>
    <n v="10025892"/>
    <x v="4"/>
    <x v="8"/>
    <n v="43661"/>
    <s v="W+25"/>
    <n v="201929"/>
    <n v="0"/>
    <n v="0"/>
    <n v="630"/>
    <n v="630"/>
    <n v="40320"/>
    <s v="pc"/>
    <s v="USD"/>
    <x v="8"/>
    <x v="2"/>
  </r>
  <r>
    <x v="8"/>
    <x v="2"/>
    <x v="36"/>
    <s v="SUB-CONTRACTING (GENERIC RANGE)"/>
    <n v="1800143543"/>
    <s v="FRONT PANEL GTO4 EUR MANUEL"/>
    <n v="10025286"/>
    <x v="3"/>
    <x v="2"/>
    <n v="43668"/>
    <s v="W+26"/>
    <n v="201930"/>
    <n v="0"/>
    <n v="0"/>
    <n v="768"/>
    <n v="768"/>
    <n v="7699510"/>
    <s v="pc"/>
    <s v="USD"/>
    <x v="8"/>
    <x v="3"/>
  </r>
  <r>
    <x v="8"/>
    <x v="2"/>
    <x v="42"/>
    <s v="SUB-CONTRACTING (GENERIC RANGE)"/>
    <n v="1800141300"/>
    <s v="FRONT PANEL SUB GTV2 ELEC"/>
    <n v="10025286"/>
    <x v="3"/>
    <x v="3"/>
    <n v="43654"/>
    <s v="W+24"/>
    <n v="201928"/>
    <n v="0"/>
    <n v="0"/>
    <n v="2016"/>
    <n v="2016"/>
    <n v="23010420"/>
    <s v="pc"/>
    <s v="USD"/>
    <x v="8"/>
    <x v="2"/>
  </r>
  <r>
    <x v="8"/>
    <x v="2"/>
    <x v="209"/>
    <s v="SUB-CONTRACTING (GENERIC RANGE)"/>
    <n v="2822146809"/>
    <s v="HANDLE SET GRL DG7621F0 GREY"/>
    <n v="99001700"/>
    <x v="16"/>
    <x v="2"/>
    <n v="43654"/>
    <s v="W+24"/>
    <n v="201928"/>
    <n v="0"/>
    <n v="0"/>
    <n v="1920"/>
    <n v="1920"/>
    <n v="15158980"/>
    <s v="pc"/>
    <s v="EUR"/>
    <x v="8"/>
    <x v="1"/>
  </r>
  <r>
    <x v="8"/>
    <x v="2"/>
    <x v="0"/>
    <s v="N/A"/>
    <n v="9295304660"/>
    <s v="GLAS LID14 S/ST RING STEAM HOLE"/>
    <n v="10030364"/>
    <x v="130"/>
    <x v="15"/>
    <n v="43661"/>
    <s v="W+25"/>
    <n v="201929"/>
    <n v="0"/>
    <n v="0"/>
    <n v="3496"/>
    <n v="3496"/>
    <n v="0"/>
    <s v="PCE"/>
    <s v="USD"/>
    <x v="8"/>
    <x v="4"/>
  </r>
  <r>
    <x v="8"/>
    <x v="2"/>
    <x v="245"/>
    <s v="SUB-CONTRACTING (GENERIC RANGE)"/>
    <n v="1800142920"/>
    <s v="S/E HABILLAGE POMPE GTX1"/>
    <n v="10016399"/>
    <x v="9"/>
    <x v="2"/>
    <n v="43661"/>
    <s v="W+25"/>
    <n v="201929"/>
    <n v="0"/>
    <n v="0"/>
    <n v="1296"/>
    <n v="1296"/>
    <n v="1395660"/>
    <s v="pc"/>
    <s v="USD"/>
    <x v="8"/>
    <x v="2"/>
  </r>
  <r>
    <x v="8"/>
    <x v="2"/>
    <x v="12"/>
    <s v="N/A"/>
    <n v="8020002221"/>
    <s v="S/T PLATINE ASSEMBLEE COMPANION"/>
    <n v="10011964"/>
    <x v="10"/>
    <x v="5"/>
    <n v="43668"/>
    <s v="W+26"/>
    <n v="201930"/>
    <n v="0"/>
    <n v="0"/>
    <n v="4320"/>
    <n v="4320"/>
    <n v="12847680"/>
    <s v="pc"/>
    <s v="USD"/>
    <x v="8"/>
    <x v="2"/>
  </r>
  <r>
    <x v="8"/>
    <x v="2"/>
    <x v="301"/>
    <s v="SUB-CONTRACTING (GENERIC RANGE)"/>
    <n v="1502506079"/>
    <s v="MOTOR COVER EQUIPED"/>
    <n v="10021046"/>
    <x v="46"/>
    <x v="8"/>
    <n v="43675"/>
    <s v="W+27"/>
    <n v="201931"/>
    <n v="0"/>
    <n v="0"/>
    <n v="3360"/>
    <n v="3360"/>
    <n v="5317870"/>
    <s v="pc"/>
    <s v="CNY"/>
    <x v="8"/>
    <x v="1"/>
  </r>
  <r>
    <x v="8"/>
    <x v="2"/>
    <x v="42"/>
    <s v="SUB-CONTRACTING (GENERIC RANGE)"/>
    <n v="1800141300"/>
    <s v="FRONT PANEL SUB GTV2 ELEC"/>
    <n v="10025286"/>
    <x v="3"/>
    <x v="3"/>
    <n v="43661"/>
    <s v="W+25"/>
    <n v="201929"/>
    <n v="0"/>
    <n v="0"/>
    <n v="1152"/>
    <n v="1152"/>
    <n v="13148810"/>
    <s v="pc"/>
    <s v="USD"/>
    <x v="8"/>
    <x v="3"/>
  </r>
  <r>
    <x v="8"/>
    <x v="2"/>
    <x v="6"/>
    <s v="SUB-CONTRACTING (GENERIC RANGE)"/>
    <n v="1820000849"/>
    <s v="FRONT PANEL AUST GP2 GV9060Z0 PATCH"/>
    <n v="10025286"/>
    <x v="3"/>
    <x v="2"/>
    <n v="43668"/>
    <s v="W+26"/>
    <n v="201930"/>
    <n v="0"/>
    <n v="0"/>
    <n v="192"/>
    <n v="192"/>
    <n v="1965450"/>
    <s v="pc"/>
    <s v="USD"/>
    <x v="8"/>
    <x v="2"/>
  </r>
  <r>
    <x v="8"/>
    <x v="2"/>
    <x v="374"/>
    <s v="SUB-CONTRACTING (GENERIC RANGE)"/>
    <n v="2210769917"/>
    <s v="REW 130 RO68 2X0.75 6.4ML"/>
    <n v="10021046"/>
    <x v="46"/>
    <x v="9"/>
    <n v="43675"/>
    <s v="W+27"/>
    <n v="201931"/>
    <n v="0"/>
    <n v="0"/>
    <n v="7392"/>
    <n v="7392"/>
    <n v="196562890"/>
    <s v="pc"/>
    <s v="CNY"/>
    <x v="8"/>
    <x v="1"/>
  </r>
  <r>
    <x v="8"/>
    <x v="2"/>
    <x v="36"/>
    <s v="SUB-CONTRACTING (GENERIC RANGE)"/>
    <n v="1800143543"/>
    <s v="FRONT PANEL GTO4 EUR MANUEL"/>
    <n v="10025286"/>
    <x v="3"/>
    <x v="2"/>
    <n v="43654"/>
    <s v="W+24"/>
    <n v="201928"/>
    <n v="0"/>
    <n v="0"/>
    <n v="1152"/>
    <n v="1152"/>
    <n v="11549260"/>
    <s v="pc"/>
    <s v="USD"/>
    <x v="8"/>
    <x v="2"/>
  </r>
  <r>
    <x v="8"/>
    <x v="2"/>
    <x v="42"/>
    <s v="SUB-CONTRACTING (GENERIC RANGE)"/>
    <n v="1800141300"/>
    <s v="FRONT PANEL SUB GTV2 ELEC"/>
    <n v="10025286"/>
    <x v="3"/>
    <x v="3"/>
    <n v="43661"/>
    <s v="W+25"/>
    <n v="201929"/>
    <n v="0"/>
    <n v="0"/>
    <n v="1152"/>
    <n v="1152"/>
    <n v="13148810"/>
    <s v="pc"/>
    <s v="USD"/>
    <x v="8"/>
    <x v="2"/>
  </r>
  <r>
    <x v="8"/>
    <x v="2"/>
    <x v="84"/>
    <s v="SUB-CONTRACTING (GENERIC RANGE)"/>
    <n v="1800146758"/>
    <s v="FOND FTS2000 240V/2800W"/>
    <n v="10040812"/>
    <x v="0"/>
    <x v="2"/>
    <n v="43668"/>
    <s v="W+26"/>
    <n v="201930"/>
    <n v="0"/>
    <n v="0"/>
    <n v="5184"/>
    <n v="5184"/>
    <n v="62818680"/>
    <s v="pc"/>
    <s v="CNY"/>
    <x v="8"/>
    <x v="0"/>
  </r>
  <r>
    <x v="8"/>
    <x v="2"/>
    <x v="3"/>
    <s v="SUB-CONTRACTING (GENERIC RANGE)"/>
    <n v="1800140042"/>
    <s v="FRONT COVER GTP1182-8556"/>
    <n v="10013781"/>
    <x v="2"/>
    <x v="2"/>
    <n v="43668"/>
    <s v="W+26"/>
    <n v="201930"/>
    <n v="0"/>
    <n v="0"/>
    <n v="2400"/>
    <n v="2400"/>
    <n v="148560"/>
    <s v="pc"/>
    <s v="USD"/>
    <x v="8"/>
    <x v="1"/>
  </r>
  <r>
    <x v="8"/>
    <x v="2"/>
    <x v="3"/>
    <s v="SUB-CONTRACTING (GENERIC RANGE)"/>
    <n v="8090675171"/>
    <s v="PIGNON CODEUR H.12.85"/>
    <n v="10016399"/>
    <x v="9"/>
    <x v="1"/>
    <n v="43668"/>
    <s v="W+26"/>
    <n v="201930"/>
    <n v="0"/>
    <n v="0"/>
    <n v="7263"/>
    <n v="7263"/>
    <n v="337"/>
    <s v="pc"/>
    <s v="USD"/>
    <x v="8"/>
    <x v="2"/>
  </r>
  <r>
    <x v="8"/>
    <x v="2"/>
    <x v="0"/>
    <s v="SUB-CONTRACTING (GENERIC RANGE)"/>
    <n v="2018304400"/>
    <s v="18304400 LARGE SIDE HANDLE LORIS CRUDE"/>
    <n v="99012000"/>
    <x v="34"/>
    <x v="6"/>
    <n v="43675"/>
    <s v="W+27"/>
    <n v="201931"/>
    <n v="0"/>
    <n v="0"/>
    <n v="4725"/>
    <n v="4725"/>
    <n v="6622650"/>
    <s v="pc"/>
    <s v="CNY"/>
    <x v="8"/>
    <x v="1"/>
  </r>
  <r>
    <x v="8"/>
    <x v="2"/>
    <x v="36"/>
    <s v="SUB-CONTRACTING (GENERIC RANGE)"/>
    <n v="1800143543"/>
    <s v="FRONT PANEL GTO4 EUR MANUEL"/>
    <n v="10025286"/>
    <x v="3"/>
    <x v="2"/>
    <n v="43668"/>
    <s v="W+26"/>
    <n v="201930"/>
    <n v="0"/>
    <n v="0"/>
    <n v="768"/>
    <n v="768"/>
    <n v="7699510"/>
    <s v="pc"/>
    <s v="USD"/>
    <x v="8"/>
    <x v="2"/>
  </r>
  <r>
    <x v="8"/>
    <x v="2"/>
    <x v="57"/>
    <s v="SUB-CONTRACTING (GENERIC RANGE)"/>
    <n v="1820001272"/>
    <s v="COLLECT. SCALE FTT 880M NEW GRID"/>
    <n v="10025918"/>
    <x v="7"/>
    <x v="2"/>
    <n v="43675"/>
    <s v="W+27"/>
    <n v="201931"/>
    <n v="0"/>
    <n v="0"/>
    <n v="3200"/>
    <n v="3200"/>
    <n v="4081280"/>
    <s v="pc"/>
    <s v="USD"/>
    <x v="8"/>
    <x v="1"/>
  </r>
  <r>
    <x v="8"/>
    <x v="2"/>
    <x v="6"/>
    <s v="SUB-CONTRACTING (GENERIC RANGE)"/>
    <n v="1820000849"/>
    <s v="FRONT PANEL AUST GP2 GV9060Z0 PATCH"/>
    <n v="10025286"/>
    <x v="3"/>
    <x v="2"/>
    <n v="43668"/>
    <s v="W+26"/>
    <n v="201930"/>
    <n v="0"/>
    <n v="0"/>
    <n v="192"/>
    <n v="192"/>
    <n v="1965450"/>
    <s v="pc"/>
    <s v="USD"/>
    <x v="8"/>
    <x v="3"/>
  </r>
  <r>
    <x v="8"/>
    <x v="2"/>
    <x v="57"/>
    <s v="SUB-CONTRACTING (GENERIC RANGE)"/>
    <n v="1820001272"/>
    <s v="COLLECT. SCALE FTT 880M NEW GRID"/>
    <n v="10025918"/>
    <x v="7"/>
    <x v="2"/>
    <n v="43647"/>
    <s v="W+23"/>
    <n v="201927"/>
    <n v="0"/>
    <n v="0"/>
    <n v="3200"/>
    <n v="3200"/>
    <n v="4081280"/>
    <s v="pc"/>
    <s v="USD"/>
    <x v="8"/>
    <x v="1"/>
  </r>
  <r>
    <x v="8"/>
    <x v="2"/>
    <x v="0"/>
    <s v="SUB-CONTRACTING (GENERIC RANGE)"/>
    <n v="1520007648"/>
    <s v="METALLIC BODY STRIP"/>
    <n v="10032917"/>
    <x v="107"/>
    <x v="12"/>
    <n v="43661"/>
    <s v="W+25"/>
    <n v="201929"/>
    <n v="0"/>
    <n v="0"/>
    <n v="4224"/>
    <n v="4224"/>
    <n v="41395200"/>
    <s v="pc"/>
    <s v="CNY"/>
    <x v="8"/>
    <x v="0"/>
  </r>
  <r>
    <x v="8"/>
    <x v="2"/>
    <x v="370"/>
    <s v="SUB-CONTRACTING (GENERIC RANGE)"/>
    <n v="1520001314"/>
    <s v="KNIFE EQUIPED 3 BLADES BLACK"/>
    <n v="10020806"/>
    <x v="21"/>
    <x v="8"/>
    <n v="43668"/>
    <s v="W+26"/>
    <n v="201930"/>
    <n v="0"/>
    <n v="0"/>
    <n v="205"/>
    <n v="205"/>
    <n v="272240"/>
    <s v="pc"/>
    <s v="USD"/>
    <x v="8"/>
    <x v="2"/>
  </r>
  <r>
    <x v="8"/>
    <x v="2"/>
    <x v="36"/>
    <s v="SUB-CONTRACTING (GENERIC RANGE)"/>
    <n v="1800143543"/>
    <s v="FRONT PANEL GTO4 EUR MANUEL"/>
    <n v="10025286"/>
    <x v="3"/>
    <x v="2"/>
    <n v="43661"/>
    <s v="W+25"/>
    <n v="201929"/>
    <n v="0"/>
    <n v="0"/>
    <n v="1152"/>
    <n v="1152"/>
    <n v="11549260"/>
    <s v="pc"/>
    <s v="USD"/>
    <x v="8"/>
    <x v="2"/>
  </r>
  <r>
    <x v="8"/>
    <x v="2"/>
    <x v="3"/>
    <s v="SUB-CONTRACTING (GENERIC RANGE)"/>
    <n v="1800131126"/>
    <s v="SPEED SELECT ENS083 TECHNIQUE"/>
    <n v="10016399"/>
    <x v="9"/>
    <x v="2"/>
    <n v="43661"/>
    <s v="W+25"/>
    <n v="201929"/>
    <n v="0"/>
    <n v="0"/>
    <n v="6000"/>
    <n v="6000"/>
    <n v="391200"/>
    <s v="pc"/>
    <s v="USD"/>
    <x v="8"/>
    <x v="2"/>
  </r>
  <r>
    <x v="8"/>
    <x v="2"/>
    <x v="0"/>
    <s v="SUB-CONTRACTING (GENERIC RANGE)"/>
    <n v="2017201941"/>
    <s v="PLASTRON 8 GAUCHE INOX DESIGN"/>
    <n v="10029738"/>
    <x v="37"/>
    <x v="11"/>
    <n v="43668"/>
    <s v="W+26"/>
    <n v="201930"/>
    <n v="0"/>
    <n v="0"/>
    <n v="10080"/>
    <n v="10080"/>
    <n v="21713330"/>
    <s v="pc"/>
    <s v="CNY"/>
    <x v="8"/>
    <x v="4"/>
  </r>
  <r>
    <x v="8"/>
    <x v="2"/>
    <x v="0"/>
    <s v="SUB-CONTRACTING (GENERIC RANGE)"/>
    <n v="2018304400"/>
    <s v="18304400 LARGE SIDE HANDLE LORIS CRUDE"/>
    <n v="99012000"/>
    <x v="34"/>
    <x v="6"/>
    <n v="43668"/>
    <s v="W+26"/>
    <n v="201930"/>
    <n v="0"/>
    <n v="0"/>
    <n v="4725"/>
    <n v="4725"/>
    <n v="6622650"/>
    <s v="pc"/>
    <s v="CNY"/>
    <x v="8"/>
    <x v="1"/>
  </r>
  <r>
    <x v="8"/>
    <x v="2"/>
    <x v="36"/>
    <s v="SUB-CONTRACTING (GENERIC RANGE)"/>
    <n v="1800143543"/>
    <s v="FRONT PANEL GTO4 EUR MANUEL"/>
    <n v="10025286"/>
    <x v="3"/>
    <x v="2"/>
    <n v="43661"/>
    <s v="W+25"/>
    <n v="201929"/>
    <n v="0"/>
    <n v="0"/>
    <n v="1152"/>
    <n v="1152"/>
    <n v="11549260"/>
    <s v="pc"/>
    <s v="USD"/>
    <x v="8"/>
    <x v="3"/>
  </r>
  <r>
    <x v="8"/>
    <x v="2"/>
    <x v="0"/>
    <s v="SUB-CONTRACTING (GENERIC RANGE)"/>
    <n v="2018304400"/>
    <s v="18304400 LARGE SIDE HANDLE LORIS CRUDE"/>
    <n v="99012000"/>
    <x v="34"/>
    <x v="6"/>
    <n v="43661"/>
    <s v="W+25"/>
    <n v="201929"/>
    <n v="0"/>
    <n v="0"/>
    <n v="4725"/>
    <n v="4725"/>
    <n v="6622650"/>
    <s v="pc"/>
    <s v="CNY"/>
    <x v="8"/>
    <x v="1"/>
  </r>
  <r>
    <x v="8"/>
    <x v="2"/>
    <x v="292"/>
    <s v="SUB-CONTRACTING (GENERIC RANGE)"/>
    <n v="8080017196"/>
    <s v="PETRIN DFC 1007"/>
    <n v="10018552"/>
    <x v="44"/>
    <x v="5"/>
    <n v="43668"/>
    <s v="W+26"/>
    <n v="201930"/>
    <n v="0"/>
    <n v="0"/>
    <n v="3840"/>
    <n v="3840"/>
    <n v="584830"/>
    <s v="pc"/>
    <s v="USD"/>
    <x v="8"/>
    <x v="1"/>
  </r>
  <r>
    <x v="8"/>
    <x v="2"/>
    <x v="374"/>
    <s v="SUB-CONTRACTING (GENERIC RANGE)"/>
    <n v="2210769917"/>
    <s v="REW 130 RO68 2X0.75 6.4ML"/>
    <n v="10021046"/>
    <x v="46"/>
    <x v="9"/>
    <n v="43654"/>
    <s v="W+24"/>
    <n v="201928"/>
    <n v="0"/>
    <n v="0"/>
    <n v="7392"/>
    <n v="7392"/>
    <n v="196562890"/>
    <s v="pc"/>
    <s v="CNY"/>
    <x v="8"/>
    <x v="1"/>
  </r>
  <r>
    <x v="8"/>
    <x v="2"/>
    <x v="36"/>
    <s v="SUB-CONTRACTING (GENERIC RANGE)"/>
    <n v="1800143543"/>
    <s v="FRONT PANEL GTO4 EUR MANUEL"/>
    <n v="10025286"/>
    <x v="3"/>
    <x v="2"/>
    <n v="43675"/>
    <s v="W+27"/>
    <n v="201931"/>
    <n v="0"/>
    <n v="0"/>
    <n v="1920"/>
    <n v="1920"/>
    <n v="19248770"/>
    <s v="pc"/>
    <s v="USD"/>
    <x v="8"/>
    <x v="2"/>
  </r>
  <r>
    <x v="8"/>
    <x v="2"/>
    <x v="0"/>
    <s v="N/A"/>
    <n v="2730022228"/>
    <s v="BELT"/>
    <n v="10017162"/>
    <x v="25"/>
    <x v="15"/>
    <n v="43661"/>
    <s v="W+25"/>
    <n v="201929"/>
    <n v="0"/>
    <n v="0"/>
    <n v="7108"/>
    <n v="7108"/>
    <n v="0"/>
    <s v="PCE"/>
    <s v="USD"/>
    <x v="8"/>
    <x v="4"/>
  </r>
  <r>
    <x v="8"/>
    <x v="2"/>
    <x v="292"/>
    <s v="SUB-CONTRACTING (GENERIC RANGE)"/>
    <n v="8080017196"/>
    <s v="PETRIN DFC 1007"/>
    <n v="10018552"/>
    <x v="44"/>
    <x v="5"/>
    <n v="43668"/>
    <s v="W+26"/>
    <n v="201930"/>
    <n v="0"/>
    <n v="0"/>
    <n v="3840"/>
    <n v="3840"/>
    <n v="584830"/>
    <s v="pc"/>
    <s v="USD"/>
    <x v="8"/>
    <x v="1"/>
  </r>
  <r>
    <x v="8"/>
    <x v="2"/>
    <x v="52"/>
    <s v="SUB-CONTRACTING (GENERIC RANGE)"/>
    <n v="2220002821"/>
    <s v="TB ESTH RO83 UPGR GRIS PEINT ROHS"/>
    <n v="10020806"/>
    <x v="21"/>
    <x v="9"/>
    <n v="43661"/>
    <s v="W+25"/>
    <n v="201929"/>
    <n v="0"/>
    <n v="0"/>
    <n v="1920"/>
    <n v="1920"/>
    <n v="46697470"/>
    <s v="pc"/>
    <s v="USD"/>
    <x v="8"/>
    <x v="2"/>
  </r>
  <r>
    <x v="8"/>
    <x v="2"/>
    <x v="314"/>
    <s v="SUB-CONTRACTING (GENERIC RANGE)"/>
    <n v="8080015419"/>
    <s v="WIRE RAW DRIPTRAY LATTE ESP"/>
    <n v="10011964"/>
    <x v="10"/>
    <x v="5"/>
    <n v="43675"/>
    <s v="W+27"/>
    <n v="201931"/>
    <n v="0"/>
    <n v="0"/>
    <n v="2520"/>
    <n v="2520"/>
    <n v="4954320"/>
    <s v="pc"/>
    <s v="USD"/>
    <x v="8"/>
    <x v="2"/>
  </r>
  <r>
    <x v="8"/>
    <x v="2"/>
    <x v="349"/>
    <s v="SUB-CONTRACTING (GENERIC RANGE)"/>
    <n v="1502647296"/>
    <s v="COREUR H03VVH2F 2X0.5 W S1 C2"/>
    <n v="10018951"/>
    <x v="29"/>
    <x v="8"/>
    <n v="43668"/>
    <s v="W+26"/>
    <n v="201930"/>
    <n v="0"/>
    <n v="0"/>
    <n v="4480"/>
    <n v="4480"/>
    <n v="1759300"/>
    <s v="pc"/>
    <s v="USD"/>
    <x v="8"/>
    <x v="4"/>
  </r>
  <r>
    <x v="8"/>
    <x v="2"/>
    <x v="0"/>
    <s v="SUB-CONTRACTING (GENERIC RANGE)"/>
    <n v="8020002165"/>
    <s v="PCB POWER EVIDENCE RELIFT (X5)"/>
    <n v="10039282"/>
    <x v="67"/>
    <x v="1"/>
    <n v="43675"/>
    <s v="W+27"/>
    <n v="201931"/>
    <n v="0"/>
    <n v="0"/>
    <n v="1500"/>
    <n v="1500"/>
    <n v="1872"/>
    <s v="pc"/>
    <s v="USD"/>
    <x v="8"/>
    <x v="0"/>
  </r>
  <r>
    <x v="8"/>
    <x v="2"/>
    <x v="12"/>
    <s v="N/A"/>
    <n v="8020002221"/>
    <s v="S/T PLATINE ASSEMBLEE COMPANION"/>
    <n v="10011964"/>
    <x v="10"/>
    <x v="5"/>
    <n v="43675"/>
    <s v="W+27"/>
    <n v="201931"/>
    <n v="0"/>
    <n v="0"/>
    <n v="5400"/>
    <n v="5400"/>
    <n v="16059600"/>
    <s v="pc"/>
    <s v="USD"/>
    <x v="8"/>
    <x v="2"/>
  </r>
  <r>
    <x v="8"/>
    <x v="2"/>
    <x v="0"/>
    <s v="SUB-CONTRACTING (GENERIC RANGE)"/>
    <n v="1520004984"/>
    <s v="ACC. KEBBE 54MM DG NCS S 8000 N"/>
    <n v="10018142"/>
    <x v="18"/>
    <x v="8"/>
    <n v="43647"/>
    <s v="W+23"/>
    <n v="201927"/>
    <n v="0"/>
    <n v="0"/>
    <n v="5040"/>
    <n v="5040"/>
    <n v="1252940"/>
    <s v="pc"/>
    <s v="USD"/>
    <x v="8"/>
    <x v="1"/>
  </r>
  <r>
    <x v="8"/>
    <x v="2"/>
    <x v="2"/>
    <s v="SUB-CONTRACTING (GENERIC RANGE)"/>
    <n v="8060254703"/>
    <s v="CMS0402 STRAP"/>
    <n v="10029408"/>
    <x v="1"/>
    <x v="1"/>
    <n v="43668"/>
    <s v="W+26"/>
    <n v="201930"/>
    <n v="0"/>
    <n v="0"/>
    <n v="50000"/>
    <n v="50000"/>
    <n v="18500"/>
    <s v="pc"/>
    <s v="USD"/>
    <x v="8"/>
    <x v="1"/>
  </r>
  <r>
    <x v="8"/>
    <x v="2"/>
    <x v="209"/>
    <s v="SUB-CONTRACTING (GENERIC RANGE)"/>
    <n v="2822345751"/>
    <s v="HANDLE GRM2 ELEC RED"/>
    <n v="99001700"/>
    <x v="16"/>
    <x v="2"/>
    <n v="43654"/>
    <s v="W+24"/>
    <n v="201928"/>
    <n v="0"/>
    <n v="0"/>
    <n v="3135"/>
    <n v="3135"/>
    <n v="29174310"/>
    <s v="pc"/>
    <s v="EUR"/>
    <x v="8"/>
    <x v="1"/>
  </r>
  <r>
    <x v="8"/>
    <x v="2"/>
    <x v="402"/>
    <s v="N/A"/>
    <n v="2720012541"/>
    <s v="CJ BASE DO PEDESTAL NOVO"/>
    <n v="10022803"/>
    <x v="129"/>
    <x v="15"/>
    <n v="43647"/>
    <s v="W+23"/>
    <n v="201927"/>
    <n v="0"/>
    <n v="0"/>
    <n v="4480"/>
    <n v="4480"/>
    <n v="0"/>
    <s v="PCE"/>
    <s v="USD"/>
    <x v="8"/>
    <x v="4"/>
  </r>
  <r>
    <x v="8"/>
    <x v="2"/>
    <x v="30"/>
    <s v="SUB-CONTRACTING (GENERIC RANGE)"/>
    <n v="8020001298"/>
    <s v="ACC OILY BEANS GAIA NAFTA UL"/>
    <n v="10025892"/>
    <x v="4"/>
    <x v="5"/>
    <n v="43675"/>
    <s v="W+27"/>
    <n v="201931"/>
    <n v="0"/>
    <n v="0"/>
    <n v="227"/>
    <n v="227"/>
    <n v="65380"/>
    <s v="pc"/>
    <s v="USD"/>
    <x v="8"/>
    <x v="2"/>
  </r>
  <r>
    <x v="8"/>
    <x v="2"/>
    <x v="0"/>
    <s v="N/A"/>
    <n v="2730022228"/>
    <s v="BELT"/>
    <n v="10017162"/>
    <x v="25"/>
    <x v="15"/>
    <n v="43675"/>
    <s v="W+27"/>
    <n v="201931"/>
    <n v="0"/>
    <n v="0"/>
    <n v="7076"/>
    <n v="7076"/>
    <n v="0"/>
    <s v="PCE"/>
    <s v="USD"/>
    <x v="8"/>
    <x v="4"/>
  </r>
  <r>
    <x v="8"/>
    <x v="2"/>
    <x v="0"/>
    <s v="SUB-CONTRACTING (GENERIC RANGE)"/>
    <n v="8020002165"/>
    <s v="PCB POWER EVIDENCE RELIFT (X5)"/>
    <n v="10039282"/>
    <x v="67"/>
    <x v="1"/>
    <n v="43668"/>
    <s v="W+26"/>
    <n v="201930"/>
    <n v="0"/>
    <n v="0"/>
    <n v="1500"/>
    <n v="1500"/>
    <n v="1872"/>
    <s v="pc"/>
    <s v="USD"/>
    <x v="8"/>
    <x v="0"/>
  </r>
  <r>
    <x v="8"/>
    <x v="2"/>
    <x v="0"/>
    <s v="SUB-CONTRACTING (GENERIC RANGE)"/>
    <n v="2018304400"/>
    <s v="18304400 LARGE SIDE HANDLE LORIS CRUDE"/>
    <n v="99012000"/>
    <x v="34"/>
    <x v="6"/>
    <n v="43654"/>
    <s v="W+24"/>
    <n v="201928"/>
    <n v="0"/>
    <n v="0"/>
    <n v="9450"/>
    <n v="9450"/>
    <n v="13245310"/>
    <s v="pc"/>
    <s v="CNY"/>
    <x v="8"/>
    <x v="1"/>
  </r>
  <r>
    <x v="8"/>
    <x v="2"/>
    <x v="0"/>
    <s v="SUB-CONTRACTING (GENERIC RANGE)"/>
    <n v="8020002165"/>
    <s v="PCB POWER EVIDENCE RELIFT (X5)"/>
    <n v="10039282"/>
    <x v="67"/>
    <x v="1"/>
    <n v="43661"/>
    <s v="W+25"/>
    <n v="201929"/>
    <n v="0"/>
    <n v="0"/>
    <n v="750"/>
    <n v="750"/>
    <n v="936"/>
    <s v="pc"/>
    <s v="USD"/>
    <x v="8"/>
    <x v="0"/>
  </r>
  <r>
    <x v="8"/>
    <x v="2"/>
    <x v="64"/>
    <s v="SUB-CONTRACTING (GENERIC RANGE)"/>
    <n v="1502642669"/>
    <s v="GRILLE HACHOIR 4.7  INOX"/>
    <n v="10015734"/>
    <x v="35"/>
    <x v="8"/>
    <n v="43668"/>
    <s v="W+26"/>
    <n v="201930"/>
    <n v="0"/>
    <n v="0"/>
    <n v="24000"/>
    <n v="24000"/>
    <n v="10824"/>
    <s v="pc"/>
    <s v="USD"/>
    <x v="8"/>
    <x v="2"/>
  </r>
  <r>
    <x v="8"/>
    <x v="2"/>
    <x v="0"/>
    <s v="N/A"/>
    <n v="2030462000"/>
    <s v="3046200 D 300X45/10 3003-O"/>
    <n v="10036283"/>
    <x v="27"/>
    <x v="6"/>
    <n v="43654"/>
    <s v="W+24"/>
    <n v="201928"/>
    <n v="0"/>
    <n v="0"/>
    <n v="15390"/>
    <n v="15390"/>
    <n v="289547460"/>
    <s v="KG"/>
    <s v="CNY"/>
    <x v="8"/>
    <x v="0"/>
  </r>
  <r>
    <x v="8"/>
    <x v="2"/>
    <x v="0"/>
    <s v="N/A"/>
    <n v="9295302693"/>
    <s v="WOK BRACKET 28 T11BZ-28WP3"/>
    <n v="99012000"/>
    <x v="34"/>
    <x v="15"/>
    <n v="43647"/>
    <s v="W+23"/>
    <n v="201927"/>
    <n v="0"/>
    <n v="0"/>
    <n v="1225"/>
    <n v="1225"/>
    <n v="0"/>
    <s v="PCE"/>
    <s v="USD"/>
    <x v="8"/>
    <x v="1"/>
  </r>
  <r>
    <x v="8"/>
    <x v="2"/>
    <x v="151"/>
    <s v="SUB-CONTRACTING (GENERIC RANGE)"/>
    <n v="8080013928"/>
    <s v="CORD EUR DWG HBL TURBOMIX"/>
    <n v="10003624"/>
    <x v="73"/>
    <x v="5"/>
    <n v="43654"/>
    <s v="W+24"/>
    <n v="201928"/>
    <n v="0"/>
    <n v="0"/>
    <n v="2400"/>
    <n v="2400"/>
    <n v="1728"/>
    <s v="pc"/>
    <s v="USD"/>
    <x v="8"/>
    <x v="2"/>
  </r>
  <r>
    <x v="8"/>
    <x v="2"/>
    <x v="0"/>
    <s v="SUB-CONTRACTING (GENERIC RANGE)"/>
    <n v="2027628080"/>
    <s v="27628080 HD FPGR29X25 JP PROF STEFA LAGO"/>
    <n v="99012000"/>
    <x v="34"/>
    <x v="6"/>
    <n v="43675"/>
    <s v="W+27"/>
    <n v="201931"/>
    <n v="0"/>
    <n v="0"/>
    <n v="459"/>
    <n v="459"/>
    <n v="4076520"/>
    <s v="pc"/>
    <s v="CNY"/>
    <x v="8"/>
    <x v="1"/>
  </r>
  <r>
    <x v="8"/>
    <x v="2"/>
    <x v="123"/>
    <s v="SUB-CONTRACTING (GENERIC RANGE)"/>
    <n v="1502404121"/>
    <s v="KNIFE XXL EQUIPED PORTO"/>
    <n v="10020806"/>
    <x v="21"/>
    <x v="8"/>
    <n v="43668"/>
    <s v="W+26"/>
    <n v="201930"/>
    <n v="0"/>
    <n v="0"/>
    <n v="5040"/>
    <n v="5040"/>
    <n v="7109420"/>
    <s v="pc"/>
    <s v="USD"/>
    <x v="8"/>
    <x v="2"/>
  </r>
  <r>
    <x v="8"/>
    <x v="2"/>
    <x v="35"/>
    <s v="SUB-CONTRACTING (GENERIC RANGE)"/>
    <n v="8080006160"/>
    <s v="CORD EUR BLC HBL ULTRACOM"/>
    <n v="10018951"/>
    <x v="29"/>
    <x v="5"/>
    <n v="43654"/>
    <s v="W+24"/>
    <n v="201928"/>
    <n v="0"/>
    <n v="0"/>
    <n v="2432"/>
    <n v="2432"/>
    <n v="1090510"/>
    <s v="pc"/>
    <s v="USD"/>
    <x v="8"/>
    <x v="4"/>
  </r>
  <r>
    <x v="8"/>
    <x v="2"/>
    <x v="110"/>
    <s v="SUB-CONTRACTING (GENERIC RANGE)"/>
    <n v="1800141930"/>
    <s v="CORDON FTS EU 240V BLACK"/>
    <n v="10025918"/>
    <x v="7"/>
    <x v="2"/>
    <n v="43654"/>
    <s v="W+24"/>
    <n v="201928"/>
    <n v="0"/>
    <n v="0"/>
    <n v="1200"/>
    <n v="1200"/>
    <n v="2066520"/>
    <s v="pc"/>
    <s v="USD"/>
    <x v="8"/>
    <x v="1"/>
  </r>
  <r>
    <x v="8"/>
    <x v="2"/>
    <x v="3"/>
    <s v="SUB-CONTRACTING (GENERIC RANGE)"/>
    <n v="8080012339"/>
    <s v="PIPE COUDE POMPE FAL3"/>
    <n v="10011176"/>
    <x v="24"/>
    <x v="5"/>
    <n v="43675"/>
    <s v="W+27"/>
    <n v="201931"/>
    <n v="0"/>
    <n v="0"/>
    <n v="8000"/>
    <n v="8000"/>
    <n v="1196800"/>
    <s v="pc"/>
    <s v="USD"/>
    <x v="8"/>
    <x v="1"/>
  </r>
  <r>
    <x v="8"/>
    <x v="2"/>
    <x v="461"/>
    <s v="SUB-CONTRACTING (GENERIC RANGE)"/>
    <n v="1520007778"/>
    <s v="BUTTON OF CD SOUPCO 8080009156"/>
    <n v="10011964"/>
    <x v="10"/>
    <x v="8"/>
    <n v="43647"/>
    <s v="W+23"/>
    <n v="201927"/>
    <n v="0"/>
    <n v="0"/>
    <n v="1792"/>
    <n v="1792"/>
    <n v="982550"/>
    <s v="pc"/>
    <s v="USD"/>
    <x v="8"/>
    <x v="2"/>
  </r>
  <r>
    <x v="8"/>
    <x v="2"/>
    <x v="240"/>
    <s v="SUB-CONTRACTING (GENERIC RANGE)"/>
    <n v="1520007941"/>
    <s v="ASSEMBLED MOTOR BRACKET"/>
    <n v="10002254"/>
    <x v="57"/>
    <x v="12"/>
    <n v="43661"/>
    <s v="W+25"/>
    <n v="201929"/>
    <n v="0"/>
    <n v="0"/>
    <n v="13440"/>
    <n v="13440"/>
    <n v="153350400"/>
    <s v="pc"/>
    <s v="USD"/>
    <x v="8"/>
    <x v="1"/>
  </r>
  <r>
    <x v="8"/>
    <x v="2"/>
    <x v="2"/>
    <s v="SUB-CONTRACTING (GENERIC RANGE)"/>
    <n v="8060297345"/>
    <s v="CMS0805 R. 0.1W  680E 5%"/>
    <n v="10029408"/>
    <x v="1"/>
    <x v="1"/>
    <n v="43675"/>
    <s v="W+27"/>
    <n v="201931"/>
    <n v="0"/>
    <n v="0"/>
    <n v="19752"/>
    <n v="19752"/>
    <n v="16790"/>
    <s v="pc"/>
    <s v="USD"/>
    <x v="8"/>
    <x v="1"/>
  </r>
  <r>
    <x v="8"/>
    <x v="2"/>
    <x v="3"/>
    <s v="SUB-CONTRACTING (GENERIC RANGE)"/>
    <n v="1800140042"/>
    <s v="FRONT COVER GTP1182-8556"/>
    <n v="10013781"/>
    <x v="2"/>
    <x v="2"/>
    <n v="43675"/>
    <s v="W+27"/>
    <n v="201931"/>
    <n v="0"/>
    <n v="0"/>
    <n v="1600"/>
    <n v="1600"/>
    <n v="99040"/>
    <s v="pc"/>
    <s v="USD"/>
    <x v="8"/>
    <x v="2"/>
  </r>
  <r>
    <x v="8"/>
    <x v="2"/>
    <x v="209"/>
    <s v="SUB-CONTRACTING (GENERIC RANGE)"/>
    <n v="2822146809"/>
    <s v="HANDLE SET GRL DG7621F0 GREY"/>
    <n v="99001700"/>
    <x v="16"/>
    <x v="2"/>
    <n v="43668"/>
    <s v="W+26"/>
    <n v="201930"/>
    <n v="0"/>
    <n v="0"/>
    <n v="1920"/>
    <n v="1920"/>
    <n v="15158980"/>
    <s v="pc"/>
    <s v="EUR"/>
    <x v="8"/>
    <x v="1"/>
  </r>
  <r>
    <x v="8"/>
    <x v="2"/>
    <x v="52"/>
    <s v="SUB-CONTRACTING (GENERIC RANGE)"/>
    <n v="2220002823"/>
    <s v="TB ESTH TW83 GREY PAINT TEFAL ROHS"/>
    <n v="10020806"/>
    <x v="21"/>
    <x v="9"/>
    <n v="43675"/>
    <s v="W+27"/>
    <n v="201931"/>
    <n v="0"/>
    <n v="0"/>
    <n v="1920"/>
    <n v="1920"/>
    <n v="48607100"/>
    <s v="pc"/>
    <s v="USD"/>
    <x v="8"/>
    <x v="2"/>
  </r>
  <r>
    <x v="8"/>
    <x v="2"/>
    <x v="123"/>
    <s v="SUB-CONTRACTING (GENERIC RANGE)"/>
    <n v="1502404121"/>
    <s v="KNIFE XXL EQUIPED PORTO"/>
    <n v="10020806"/>
    <x v="21"/>
    <x v="8"/>
    <n v="43647"/>
    <s v="W+23"/>
    <n v="201927"/>
    <n v="0"/>
    <n v="0"/>
    <n v="2520"/>
    <n v="2520"/>
    <n v="3554710"/>
    <s v="pc"/>
    <s v="USD"/>
    <x v="8"/>
    <x v="2"/>
  </r>
  <r>
    <x v="8"/>
    <x v="2"/>
    <x v="240"/>
    <s v="SUB-CONTRACTING (GENERIC RANGE)"/>
    <n v="1520007941"/>
    <s v="ASSEMBLED MOTOR BRACKET"/>
    <n v="10002254"/>
    <x v="57"/>
    <x v="12"/>
    <n v="43647"/>
    <s v="W+23"/>
    <n v="201927"/>
    <n v="0"/>
    <n v="0"/>
    <n v="13440"/>
    <n v="13440"/>
    <n v="153350400"/>
    <s v="pc"/>
    <s v="USD"/>
    <x v="8"/>
    <x v="1"/>
  </r>
  <r>
    <x v="8"/>
    <x v="2"/>
    <x v="110"/>
    <s v="SUB-CONTRACTING (GENERIC RANGE)"/>
    <n v="1800141930"/>
    <s v="CORDON FTS EU 240V BLACK"/>
    <n v="10025918"/>
    <x v="7"/>
    <x v="2"/>
    <n v="43661"/>
    <s v="W+25"/>
    <n v="201929"/>
    <n v="0"/>
    <n v="0"/>
    <n v="2400"/>
    <n v="2400"/>
    <n v="4133040"/>
    <s v="pc"/>
    <s v="USD"/>
    <x v="8"/>
    <x v="1"/>
  </r>
  <r>
    <x v="8"/>
    <x v="2"/>
    <x v="435"/>
    <s v="N/A"/>
    <n v="2720013255"/>
    <s v="MOTOR VER3 127V 3V 7510 CCA AB"/>
    <n v="10018143"/>
    <x v="103"/>
    <x v="15"/>
    <n v="43647"/>
    <s v="W+23"/>
    <n v="201927"/>
    <n v="0"/>
    <n v="0"/>
    <n v="4176"/>
    <n v="4176"/>
    <n v="0"/>
    <s v="PCE"/>
    <s v="USD"/>
    <x v="8"/>
    <x v="1"/>
  </r>
  <r>
    <x v="8"/>
    <x v="2"/>
    <x v="461"/>
    <s v="SUB-CONTRACTING (GENERIC RANGE)"/>
    <n v="1520007778"/>
    <s v="BUTTON OF CD SOUPCO 8080009156"/>
    <n v="10011964"/>
    <x v="10"/>
    <x v="8"/>
    <n v="43654"/>
    <s v="W+24"/>
    <n v="201928"/>
    <n v="0"/>
    <n v="0"/>
    <n v="668"/>
    <n v="668"/>
    <n v="366260"/>
    <s v="pc"/>
    <s v="USD"/>
    <x v="8"/>
    <x v="2"/>
  </r>
  <r>
    <x v="8"/>
    <x v="2"/>
    <x v="34"/>
    <s v="SUB-CONTRACTING (GENERIC RANGE)"/>
    <n v="1800145245"/>
    <s v="HANDLE GP2 GV9060"/>
    <n v="10013781"/>
    <x v="2"/>
    <x v="2"/>
    <n v="43654"/>
    <s v="W+24"/>
    <n v="201928"/>
    <n v="0"/>
    <n v="0"/>
    <n v="2112"/>
    <n v="2112"/>
    <n v="210"/>
    <s v="pc"/>
    <s v="USD"/>
    <x v="8"/>
    <x v="2"/>
  </r>
  <r>
    <x v="8"/>
    <x v="2"/>
    <x v="0"/>
    <s v="N/A"/>
    <n v="2730022228"/>
    <s v="BELT"/>
    <n v="10017162"/>
    <x v="25"/>
    <x v="15"/>
    <n v="43647"/>
    <s v="W+23"/>
    <n v="201927"/>
    <n v="0"/>
    <n v="0"/>
    <n v="6348"/>
    <n v="6348"/>
    <n v="0"/>
    <s v="PCE"/>
    <s v="USD"/>
    <x v="8"/>
    <x v="4"/>
  </r>
  <r>
    <x v="8"/>
    <x v="2"/>
    <x v="87"/>
    <s v="SUB-CONTRACTING (GENERIC RANGE)"/>
    <n v="2210100947"/>
    <s v="SMALL TURBOBRUSH NOZZLE WITHOUT PRINTIN"/>
    <n v="10021176"/>
    <x v="15"/>
    <x v="9"/>
    <n v="43654"/>
    <s v="W+24"/>
    <n v="201928"/>
    <n v="0"/>
    <n v="0"/>
    <n v="17664"/>
    <n v="17664"/>
    <n v="234224640"/>
    <s v="pc"/>
    <s v="CNY"/>
    <x v="8"/>
    <x v="2"/>
  </r>
  <r>
    <x v="8"/>
    <x v="2"/>
    <x v="3"/>
    <s v="SUB-CONTRACTING (GENERIC RANGE)"/>
    <n v="1800140042"/>
    <s v="FRONT COVER GTP1182-8556"/>
    <n v="10013781"/>
    <x v="2"/>
    <x v="2"/>
    <n v="43675"/>
    <s v="W+27"/>
    <n v="201931"/>
    <n v="0"/>
    <n v="0"/>
    <n v="1600"/>
    <n v="1600"/>
    <n v="99040"/>
    <s v="pc"/>
    <s v="USD"/>
    <x v="8"/>
    <x v="1"/>
  </r>
  <r>
    <x v="8"/>
    <x v="2"/>
    <x v="57"/>
    <s v="SUB-CONTRACTING (GENERIC RANGE)"/>
    <n v="1820001272"/>
    <s v="COLLECT. SCALE FTT 880M NEW GRID"/>
    <n v="10025918"/>
    <x v="7"/>
    <x v="2"/>
    <n v="43668"/>
    <s v="W+26"/>
    <n v="201930"/>
    <n v="0"/>
    <n v="0"/>
    <n v="9600"/>
    <n v="9600"/>
    <n v="12243840"/>
    <s v="pc"/>
    <s v="USD"/>
    <x v="8"/>
    <x v="1"/>
  </r>
  <r>
    <x v="8"/>
    <x v="2"/>
    <x v="42"/>
    <s v="SUB-CONTRACTING (GENERIC RANGE)"/>
    <n v="1800141300"/>
    <s v="FRONT PANEL SUB GTV2 ELEC"/>
    <n v="10025286"/>
    <x v="3"/>
    <x v="3"/>
    <n v="43668"/>
    <s v="W+26"/>
    <n v="201930"/>
    <n v="0"/>
    <n v="0"/>
    <n v="2016"/>
    <n v="2016"/>
    <n v="23010420"/>
    <s v="pc"/>
    <s v="USD"/>
    <x v="8"/>
    <x v="2"/>
  </r>
  <r>
    <x v="8"/>
    <x v="2"/>
    <x v="240"/>
    <s v="SUB-CONTRACTING (GENERIC RANGE)"/>
    <n v="1520007941"/>
    <s v="ASSEMBLED MOTOR BRACKET"/>
    <n v="10002254"/>
    <x v="57"/>
    <x v="12"/>
    <n v="43654"/>
    <s v="W+24"/>
    <n v="201928"/>
    <n v="0"/>
    <n v="0"/>
    <n v="13440"/>
    <n v="13440"/>
    <n v="153350400"/>
    <s v="pc"/>
    <s v="USD"/>
    <x v="8"/>
    <x v="1"/>
  </r>
  <r>
    <x v="8"/>
    <x v="2"/>
    <x v="466"/>
    <s v="N/A"/>
    <n v="2720013273"/>
    <s v="ASSEMBLY HEATSHIELD ULTRAGLISS"/>
    <n v="10013781"/>
    <x v="2"/>
    <x v="15"/>
    <n v="43668"/>
    <s v="W+26"/>
    <n v="201930"/>
    <n v="0"/>
    <n v="0"/>
    <n v="7228"/>
    <n v="7228"/>
    <n v="0"/>
    <s v="PCE"/>
    <s v="USD"/>
    <x v="8"/>
    <x v="2"/>
  </r>
  <r>
    <x v="8"/>
    <x v="2"/>
    <x v="52"/>
    <s v="SUB-CONTRACTING (GENERIC RANGE)"/>
    <n v="2220002821"/>
    <s v="TB ESTH RO83 UPGR GRIS PEINT ROHS"/>
    <n v="10020806"/>
    <x v="21"/>
    <x v="9"/>
    <n v="43675"/>
    <s v="W+27"/>
    <n v="201931"/>
    <n v="0"/>
    <n v="0"/>
    <n v="3840"/>
    <n v="3840"/>
    <n v="93394940"/>
    <s v="pc"/>
    <s v="USD"/>
    <x v="8"/>
    <x v="2"/>
  </r>
  <r>
    <x v="8"/>
    <x v="2"/>
    <x v="34"/>
    <s v="SUB-CONTRACTING (GENERIC RANGE)"/>
    <n v="1800145245"/>
    <s v="HANDLE GP2 GV9060"/>
    <n v="10013781"/>
    <x v="2"/>
    <x v="2"/>
    <n v="43654"/>
    <s v="W+24"/>
    <n v="201928"/>
    <n v="0"/>
    <n v="0"/>
    <n v="2112"/>
    <n v="2112"/>
    <n v="210"/>
    <s v="pc"/>
    <s v="USD"/>
    <x v="8"/>
    <x v="1"/>
  </r>
  <r>
    <x v="8"/>
    <x v="2"/>
    <x v="87"/>
    <s v="SUB-CONTRACTING (GENERIC RANGE)"/>
    <n v="2210100947"/>
    <s v="SMALL TURBOBRUSH NOZZLE WITHOUT PRINTIN"/>
    <n v="10021176"/>
    <x v="15"/>
    <x v="9"/>
    <n v="43668"/>
    <s v="W+26"/>
    <n v="201930"/>
    <n v="0"/>
    <n v="0"/>
    <n v="17664"/>
    <n v="17664"/>
    <n v="234224640"/>
    <s v="pc"/>
    <s v="CNY"/>
    <x v="8"/>
    <x v="2"/>
  </r>
  <r>
    <x v="8"/>
    <x v="2"/>
    <x v="42"/>
    <s v="SUB-CONTRACTING (GENERIC RANGE)"/>
    <n v="1800141300"/>
    <s v="FRONT PANEL SUB GTV2 ELEC"/>
    <n v="10025286"/>
    <x v="3"/>
    <x v="3"/>
    <n v="43668"/>
    <s v="W+26"/>
    <n v="201930"/>
    <n v="0"/>
    <n v="0"/>
    <n v="2016"/>
    <n v="2016"/>
    <n v="23010420"/>
    <s v="pc"/>
    <s v="USD"/>
    <x v="8"/>
    <x v="3"/>
  </r>
  <r>
    <x v="8"/>
    <x v="2"/>
    <x v="87"/>
    <s v="SUB-CONTRACTING (GENERIC RANGE)"/>
    <n v="2210100947"/>
    <s v="SMALL TURBOBRUSH NOZZLE WITHOUT PRINTIN"/>
    <n v="10021176"/>
    <x v="15"/>
    <x v="9"/>
    <n v="43661"/>
    <s v="W+25"/>
    <n v="201929"/>
    <n v="0"/>
    <n v="0"/>
    <n v="17664"/>
    <n v="17664"/>
    <n v="234224640"/>
    <s v="pc"/>
    <s v="CNY"/>
    <x v="8"/>
    <x v="2"/>
  </r>
  <r>
    <x v="8"/>
    <x v="2"/>
    <x v="90"/>
    <s v="SUB-CONTRACTING (GENERIC RANGE)"/>
    <n v="8080006176"/>
    <s v="BUTTON EJECT GRIS HBL FACICILIK"/>
    <n v="10011964"/>
    <x v="10"/>
    <x v="5"/>
    <n v="43675"/>
    <s v="W+27"/>
    <n v="201931"/>
    <n v="0"/>
    <n v="0"/>
    <n v="1301"/>
    <n v="1301"/>
    <n v="82870"/>
    <s v="pc"/>
    <s v="USD"/>
    <x v="8"/>
    <x v="2"/>
  </r>
  <r>
    <x v="8"/>
    <x v="2"/>
    <x v="3"/>
    <s v="SUB-CONTRACTING (GENERIC RANGE)"/>
    <n v="1800140042"/>
    <s v="FRONT COVER GTP1182-8556"/>
    <n v="10013781"/>
    <x v="2"/>
    <x v="2"/>
    <n v="43654"/>
    <s v="W+24"/>
    <n v="201928"/>
    <n v="0"/>
    <n v="0"/>
    <n v="1600"/>
    <n v="1600"/>
    <n v="99040"/>
    <s v="pc"/>
    <s v="USD"/>
    <x v="8"/>
    <x v="1"/>
  </r>
  <r>
    <x v="8"/>
    <x v="2"/>
    <x v="34"/>
    <s v="SUB-CONTRACTING (GENERIC RANGE)"/>
    <n v="1800145245"/>
    <s v="HANDLE GP2 GV9060"/>
    <n v="10013781"/>
    <x v="2"/>
    <x v="2"/>
    <n v="43675"/>
    <s v="W+27"/>
    <n v="201931"/>
    <n v="0"/>
    <n v="0"/>
    <n v="2496"/>
    <n v="2496"/>
    <n v="250"/>
    <s v="pc"/>
    <s v="USD"/>
    <x v="8"/>
    <x v="1"/>
  </r>
  <r>
    <x v="8"/>
    <x v="2"/>
    <x v="404"/>
    <s v="N/A"/>
    <n v="2720012891"/>
    <s v="MOTOR VF40 127V 3V 7525AL PCB PO"/>
    <n v="10021534"/>
    <x v="12"/>
    <x v="15"/>
    <n v="43654"/>
    <s v="W+24"/>
    <n v="201928"/>
    <n v="0"/>
    <n v="0"/>
    <n v="32400"/>
    <n v="32400"/>
    <n v="0"/>
    <s v="PCE"/>
    <s v="USD"/>
    <x v="8"/>
    <x v="2"/>
  </r>
  <r>
    <x v="8"/>
    <x v="2"/>
    <x v="0"/>
    <s v="N/A"/>
    <n v="2730022228"/>
    <s v="BELT"/>
    <n v="10017162"/>
    <x v="25"/>
    <x v="15"/>
    <n v="43654"/>
    <s v="W+24"/>
    <n v="201928"/>
    <n v="0"/>
    <n v="0"/>
    <n v="7108"/>
    <n v="7108"/>
    <n v="0"/>
    <s v="PCE"/>
    <s v="USD"/>
    <x v="8"/>
    <x v="4"/>
  </r>
  <r>
    <x v="8"/>
    <x v="2"/>
    <x v="0"/>
    <s v="N/A"/>
    <n v="2730022228"/>
    <s v="BELT"/>
    <n v="10017162"/>
    <x v="25"/>
    <x v="15"/>
    <n v="43668"/>
    <s v="W+26"/>
    <n v="201930"/>
    <n v="0"/>
    <n v="0"/>
    <n v="7108"/>
    <n v="7108"/>
    <n v="0"/>
    <s v="PCE"/>
    <s v="USD"/>
    <x v="8"/>
    <x v="4"/>
  </r>
  <r>
    <x v="8"/>
    <x v="2"/>
    <x v="3"/>
    <s v="SUB-CONTRACTING (GENERIC RANGE)"/>
    <n v="1800140042"/>
    <s v="FRONT COVER GTP1182-8556"/>
    <n v="10013781"/>
    <x v="2"/>
    <x v="2"/>
    <n v="43668"/>
    <s v="W+26"/>
    <n v="201930"/>
    <n v="0"/>
    <n v="0"/>
    <n v="2400"/>
    <n v="2400"/>
    <n v="148560"/>
    <s v="pc"/>
    <s v="USD"/>
    <x v="8"/>
    <x v="2"/>
  </r>
  <r>
    <x v="8"/>
    <x v="2"/>
    <x v="99"/>
    <s v="SUB-CONTRACTING (GENERIC RANGE)"/>
    <n v="8080006552"/>
    <s v="RACK REPOSE TASSE METAL ESP"/>
    <n v="10011964"/>
    <x v="10"/>
    <x v="5"/>
    <n v="43668"/>
    <s v="W+26"/>
    <n v="201930"/>
    <n v="0"/>
    <n v="0"/>
    <n v="4200"/>
    <n v="4200"/>
    <n v="2202060"/>
    <s v="pc"/>
    <s v="USD"/>
    <x v="8"/>
    <x v="2"/>
  </r>
  <r>
    <x v="8"/>
    <x v="2"/>
    <x v="34"/>
    <s v="SUB-CONTRACTING (GENERIC RANGE)"/>
    <n v="1800145245"/>
    <s v="HANDLE GP2 GV9060"/>
    <n v="10013781"/>
    <x v="2"/>
    <x v="2"/>
    <n v="43661"/>
    <s v="W+25"/>
    <n v="201929"/>
    <n v="0"/>
    <n v="0"/>
    <n v="1152"/>
    <n v="1152"/>
    <n v="120"/>
    <s v="pc"/>
    <s v="USD"/>
    <x v="8"/>
    <x v="2"/>
  </r>
  <r>
    <x v="8"/>
    <x v="2"/>
    <x v="53"/>
    <s v="SUB-CONTRACTING (GENERIC RANGE)"/>
    <n v="1800146989"/>
    <s v="FRONT SUBSET BLACK  FTS"/>
    <n v="10016399"/>
    <x v="9"/>
    <x v="2"/>
    <n v="43661"/>
    <s v="W+25"/>
    <n v="201929"/>
    <n v="0"/>
    <n v="0"/>
    <n v="3600"/>
    <n v="3600"/>
    <n v="8233200"/>
    <s v="pc"/>
    <s v="USD"/>
    <x v="8"/>
    <x v="2"/>
  </r>
  <r>
    <x v="8"/>
    <x v="2"/>
    <x v="90"/>
    <s v="SUB-CONTRACTING (GENERIC RANGE)"/>
    <n v="8080006176"/>
    <s v="BUTTON EJECT GRIS HBL FACICILIK"/>
    <n v="10011964"/>
    <x v="10"/>
    <x v="5"/>
    <n v="43654"/>
    <s v="W+24"/>
    <n v="201928"/>
    <n v="0"/>
    <n v="0"/>
    <n v="6000"/>
    <n v="6000"/>
    <n v="382200"/>
    <s v="pc"/>
    <s v="USD"/>
    <x v="8"/>
    <x v="2"/>
  </r>
  <r>
    <x v="8"/>
    <x v="2"/>
    <x v="42"/>
    <s v="SUB-CONTRACTING (GENERIC RANGE)"/>
    <n v="1800141300"/>
    <s v="FRONT PANEL SUB GTV2 ELEC"/>
    <n v="10025286"/>
    <x v="3"/>
    <x v="3"/>
    <n v="43675"/>
    <s v="W+27"/>
    <n v="201931"/>
    <n v="0"/>
    <n v="0"/>
    <n v="2016"/>
    <n v="2016"/>
    <n v="23010420"/>
    <s v="pc"/>
    <s v="USD"/>
    <x v="8"/>
    <x v="2"/>
  </r>
  <r>
    <x v="8"/>
    <x v="2"/>
    <x v="68"/>
    <s v="SUB-CONTRACTING (GENERIC RANGE)"/>
    <n v="1800140936"/>
    <s v="FRONT COV FTR 2082M/5082M COL879"/>
    <n v="10016399"/>
    <x v="9"/>
    <x v="2"/>
    <n v="43661"/>
    <s v="W+25"/>
    <n v="201929"/>
    <n v="0"/>
    <n v="0"/>
    <n v="27600"/>
    <n v="27600"/>
    <n v="37268280"/>
    <s v="pc"/>
    <s v="USD"/>
    <x v="8"/>
    <x v="2"/>
  </r>
  <r>
    <x v="8"/>
    <x v="2"/>
    <x v="88"/>
    <s v="SUB-CONTRACTING (GENERIC RANGE)"/>
    <n v="2220002485"/>
    <s v="SEAL DUST CUVE RO73/RO77"/>
    <n v="10025892"/>
    <x v="4"/>
    <x v="9"/>
    <n v="43661"/>
    <s v="W+25"/>
    <n v="201929"/>
    <n v="0"/>
    <n v="0"/>
    <n v="8000"/>
    <n v="8000"/>
    <n v="2624"/>
    <s v="pc"/>
    <s v="USD"/>
    <x v="8"/>
    <x v="2"/>
  </r>
  <r>
    <x v="8"/>
    <x v="2"/>
    <x v="3"/>
    <s v="SUB-CONTRACTING (GENERIC RANGE)"/>
    <n v="1800140042"/>
    <s v="FRONT COVER GTP1182-8556"/>
    <n v="10013781"/>
    <x v="2"/>
    <x v="2"/>
    <n v="43647"/>
    <s v="W+23"/>
    <n v="201927"/>
    <n v="0"/>
    <n v="0"/>
    <n v="2400"/>
    <n v="2400"/>
    <n v="148560"/>
    <s v="pc"/>
    <s v="USD"/>
    <x v="8"/>
    <x v="2"/>
  </r>
  <r>
    <x v="8"/>
    <x v="2"/>
    <x v="42"/>
    <s v="SUB-CONTRACTING (GENERIC RANGE)"/>
    <n v="1800141300"/>
    <s v="FRONT PANEL SUB GTV2 ELEC"/>
    <n v="10025286"/>
    <x v="3"/>
    <x v="3"/>
    <n v="43675"/>
    <s v="W+27"/>
    <n v="201931"/>
    <n v="0"/>
    <n v="0"/>
    <n v="2016"/>
    <n v="2016"/>
    <n v="23010420"/>
    <s v="pc"/>
    <s v="USD"/>
    <x v="8"/>
    <x v="3"/>
  </r>
  <r>
    <x v="8"/>
    <x v="2"/>
    <x v="0"/>
    <s v="SUB-CONTRACTING (GENERIC RANGE)"/>
    <n v="8020001788"/>
    <s v="CMS SOD123 D. 1A 800V 75NS"/>
    <n v="10029461"/>
    <x v="93"/>
    <x v="1"/>
    <n v="43668"/>
    <s v="W+26"/>
    <n v="201930"/>
    <n v="0"/>
    <n v="0"/>
    <n v="15000"/>
    <n v="15000"/>
    <n v="210"/>
    <s v="pc"/>
    <s v="USD"/>
    <x v="8"/>
    <x v="4"/>
  </r>
  <r>
    <x v="8"/>
    <x v="2"/>
    <x v="3"/>
    <s v="SUB-CONTRACTING (GENERIC RANGE)"/>
    <n v="1800140042"/>
    <s v="FRONT COVER GTP1182-8556"/>
    <n v="10013781"/>
    <x v="2"/>
    <x v="2"/>
    <n v="43647"/>
    <s v="W+23"/>
    <n v="201927"/>
    <n v="0"/>
    <n v="0"/>
    <n v="2400"/>
    <n v="2400"/>
    <n v="148560"/>
    <s v="pc"/>
    <s v="USD"/>
    <x v="8"/>
    <x v="1"/>
  </r>
  <r>
    <x v="8"/>
    <x v="2"/>
    <x v="34"/>
    <s v="SUB-CONTRACTING (GENERIC RANGE)"/>
    <n v="1800145245"/>
    <s v="HANDLE GP2 GV9060"/>
    <n v="10013781"/>
    <x v="2"/>
    <x v="2"/>
    <n v="43661"/>
    <s v="W+25"/>
    <n v="201929"/>
    <n v="0"/>
    <n v="0"/>
    <n v="1152"/>
    <n v="1152"/>
    <n v="120"/>
    <s v="pc"/>
    <s v="USD"/>
    <x v="8"/>
    <x v="1"/>
  </r>
  <r>
    <x v="8"/>
    <x v="2"/>
    <x v="54"/>
    <s v="SUB-CONTRACTING (GENERIC RANGE)"/>
    <n v="1800140936"/>
    <s v="FRONT COV FTR 2082M/5082M COL879"/>
    <n v="10030568"/>
    <x v="40"/>
    <x v="2"/>
    <n v="43668"/>
    <s v="W+26"/>
    <n v="201930"/>
    <n v="0"/>
    <n v="0"/>
    <n v="27600"/>
    <n v="27600"/>
    <n v="32879880"/>
    <s v="pc"/>
    <s v="USD"/>
    <x v="8"/>
    <x v="1"/>
  </r>
  <r>
    <x v="8"/>
    <x v="2"/>
    <x v="3"/>
    <s v="SUB-CONTRACTING (GENERIC RANGE)"/>
    <n v="1800140042"/>
    <s v="FRONT COVER GTP1182-8556"/>
    <n v="10013781"/>
    <x v="2"/>
    <x v="2"/>
    <n v="43654"/>
    <s v="W+24"/>
    <n v="201928"/>
    <n v="0"/>
    <n v="0"/>
    <n v="1600"/>
    <n v="1600"/>
    <n v="99040"/>
    <s v="pc"/>
    <s v="USD"/>
    <x v="8"/>
    <x v="2"/>
  </r>
  <r>
    <x v="8"/>
    <x v="2"/>
    <x v="53"/>
    <s v="SUB-CONTRACTING (GENERIC RANGE)"/>
    <n v="1800146989"/>
    <s v="FRONT SUBSET BLACK  FTS"/>
    <n v="10016399"/>
    <x v="9"/>
    <x v="2"/>
    <n v="43675"/>
    <s v="W+27"/>
    <n v="201931"/>
    <n v="0"/>
    <n v="0"/>
    <n v="4200"/>
    <n v="4200"/>
    <n v="9605400"/>
    <s v="pc"/>
    <s v="USD"/>
    <x v="8"/>
    <x v="2"/>
  </r>
  <r>
    <x v="8"/>
    <x v="2"/>
    <x v="53"/>
    <s v="SUB-CONTRACTING (GENERIC RANGE)"/>
    <n v="1800146989"/>
    <s v="FRONT SUBSET BLACK  FTS"/>
    <n v="10016399"/>
    <x v="9"/>
    <x v="2"/>
    <n v="43668"/>
    <s v="W+26"/>
    <n v="201930"/>
    <n v="0"/>
    <n v="0"/>
    <n v="3600"/>
    <n v="3600"/>
    <n v="8233200"/>
    <s v="pc"/>
    <s v="USD"/>
    <x v="8"/>
    <x v="2"/>
  </r>
  <r>
    <x v="8"/>
    <x v="2"/>
    <x v="34"/>
    <s v="SUB-CONTRACTING (GENERIC RANGE)"/>
    <n v="1800145245"/>
    <s v="HANDLE GP2 GV9060"/>
    <n v="10013781"/>
    <x v="2"/>
    <x v="2"/>
    <n v="43675"/>
    <s v="W+27"/>
    <n v="201931"/>
    <n v="0"/>
    <n v="0"/>
    <n v="2496"/>
    <n v="2496"/>
    <n v="250"/>
    <s v="pc"/>
    <s v="USD"/>
    <x v="8"/>
    <x v="2"/>
  </r>
  <r>
    <x v="8"/>
    <x v="2"/>
    <x v="54"/>
    <s v="SUB-CONTRACTING (GENERIC RANGE)"/>
    <n v="1800140936"/>
    <s v="FRONT COV FTR 2082M/5082M COL879"/>
    <n v="10030568"/>
    <x v="40"/>
    <x v="2"/>
    <n v="43661"/>
    <s v="W+25"/>
    <n v="201929"/>
    <n v="0"/>
    <n v="0"/>
    <n v="15600"/>
    <n v="15600"/>
    <n v="18584280"/>
    <s v="pc"/>
    <s v="USD"/>
    <x v="8"/>
    <x v="1"/>
  </r>
  <r>
    <x v="8"/>
    <x v="2"/>
    <x v="54"/>
    <s v="SUB-CONTRACTING (GENERIC RANGE)"/>
    <n v="1800140936"/>
    <s v="FRONT COV FTR 2082M/5082M COL879"/>
    <n v="10030568"/>
    <x v="40"/>
    <x v="2"/>
    <n v="43675"/>
    <s v="W+27"/>
    <n v="201931"/>
    <n v="0"/>
    <n v="0"/>
    <n v="27600"/>
    <n v="27600"/>
    <n v="32879880"/>
    <s v="pc"/>
    <s v="USD"/>
    <x v="8"/>
    <x v="1"/>
  </r>
  <r>
    <x v="8"/>
    <x v="2"/>
    <x v="0"/>
    <s v="SUB-CONTRACTING (GENERIC RANGE)"/>
    <n v="8020002144"/>
    <s v="FACADE IN MOLD RELIFT"/>
    <n v="10024234"/>
    <x v="100"/>
    <x v="1"/>
    <n v="43668"/>
    <s v="W+26"/>
    <n v="201930"/>
    <n v="0"/>
    <n v="0"/>
    <n v="3000"/>
    <n v="3000"/>
    <n v="35010"/>
    <s v="pc"/>
    <s v="USD"/>
    <x v="8"/>
    <x v="4"/>
  </r>
  <r>
    <x v="8"/>
    <x v="2"/>
    <x v="54"/>
    <s v="SUB-CONTRACTING (GENERIC RANGE)"/>
    <n v="1800140936"/>
    <s v="FRONT COV FTR 2082M/5082M COL879"/>
    <n v="10030568"/>
    <x v="40"/>
    <x v="2"/>
    <n v="43654"/>
    <s v="W+24"/>
    <n v="201928"/>
    <n v="0"/>
    <n v="0"/>
    <n v="31200"/>
    <n v="31200"/>
    <n v="37168560"/>
    <s v="pc"/>
    <s v="USD"/>
    <x v="8"/>
    <x v="1"/>
  </r>
  <r>
    <x v="8"/>
    <x v="2"/>
    <x v="12"/>
    <s v="N/A"/>
    <n v="8020002221"/>
    <s v="S/T PLATINE ASSEMBLEE COMPANION"/>
    <n v="10011964"/>
    <x v="10"/>
    <x v="5"/>
    <n v="43654"/>
    <s v="W+24"/>
    <n v="201928"/>
    <n v="0"/>
    <n v="0"/>
    <n v="4320"/>
    <n v="4320"/>
    <n v="12847680"/>
    <s v="pc"/>
    <s v="USD"/>
    <x v="8"/>
    <x v="2"/>
  </r>
  <r>
    <x v="9"/>
    <x v="1"/>
    <x v="221"/>
    <s v="SUB-CONTRACTING (GENERIC RANGE)"/>
    <n v="8080017193"/>
    <s v="DISQUE G SURM- DFC-107"/>
    <n v="10011964"/>
    <x v="10"/>
    <x v="5"/>
    <n v="43703"/>
    <s v="W+33"/>
    <n v="201935"/>
    <n v="0"/>
    <n v="0"/>
    <n v="1280"/>
    <n v="1280"/>
    <n v="1341.44"/>
    <s v="pc"/>
    <s v="USD"/>
    <x v="9"/>
    <x v="2"/>
  </r>
  <r>
    <x v="9"/>
    <x v="1"/>
    <x v="36"/>
    <s v="SUB-CONTRACTING (GENERIC RANGE)"/>
    <n v="1800143553"/>
    <s v="FRONT PANEL GTO4 EUR 3SET"/>
    <n v="10025286"/>
    <x v="3"/>
    <x v="2"/>
    <n v="43682"/>
    <s v="W+30"/>
    <n v="201932"/>
    <n v="0"/>
    <n v="0"/>
    <n v="1152"/>
    <n v="1152"/>
    <n v="11788.07"/>
    <s v="pc"/>
    <s v="USD"/>
    <x v="9"/>
    <x v="3"/>
  </r>
  <r>
    <x v="9"/>
    <x v="1"/>
    <x v="369"/>
    <s v="SUB-CONTRACTING (GENERIC RANGE)"/>
    <n v="8080017198"/>
    <s v="ENTRAIN.COMM+AXE 3L DFC"/>
    <n v="10018552"/>
    <x v="44"/>
    <x v="5"/>
    <n v="43689"/>
    <s v="W+31"/>
    <n v="201933"/>
    <n v="0"/>
    <n v="0"/>
    <n v="829"/>
    <n v="829"/>
    <n v="618.35"/>
    <s v="pc"/>
    <s v="USD"/>
    <x v="9"/>
    <x v="1"/>
  </r>
  <r>
    <x v="9"/>
    <x v="1"/>
    <x v="14"/>
    <s v="SUB-CONTRACTING (GENERIC RANGE)"/>
    <n v="1820001647"/>
    <s v="FRONT COV FTV 1082M COLWHITE"/>
    <n v="10025918"/>
    <x v="7"/>
    <x v="2"/>
    <n v="43703"/>
    <s v="W+33"/>
    <n v="201935"/>
    <n v="0"/>
    <n v="0"/>
    <n v="15658"/>
    <n v="15658"/>
    <n v="22232.79"/>
    <s v="pc"/>
    <s v="USD"/>
    <x v="9"/>
    <x v="1"/>
  </r>
  <r>
    <x v="9"/>
    <x v="1"/>
    <x v="369"/>
    <s v="SUB-CONTRACTING (GENERIC RANGE)"/>
    <n v="8080017198"/>
    <s v="ENTRAIN.COMM+AXE 3L DFC"/>
    <n v="10018552"/>
    <x v="44"/>
    <x v="5"/>
    <n v="43689"/>
    <s v="W+31"/>
    <n v="201933"/>
    <n v="0"/>
    <n v="0"/>
    <n v="829"/>
    <n v="829"/>
    <n v="618.35"/>
    <s v="pc"/>
    <s v="USD"/>
    <x v="9"/>
    <x v="1"/>
  </r>
  <r>
    <x v="9"/>
    <x v="1"/>
    <x v="202"/>
    <s v="SUB-CONTRACTING (GENERIC RANGE)"/>
    <n v="8020000868"/>
    <s v="SET CONNEXION SECU COMPANION XL WITHOUT"/>
    <n v="10025892"/>
    <x v="4"/>
    <x v="5"/>
    <n v="43689"/>
    <s v="W+31"/>
    <n v="201933"/>
    <n v="0"/>
    <n v="0"/>
    <n v="5040"/>
    <n v="5040"/>
    <n v="77152.820000000007"/>
    <s v="pc"/>
    <s v="USD"/>
    <x v="9"/>
    <x v="2"/>
  </r>
  <r>
    <x v="9"/>
    <x v="1"/>
    <x v="221"/>
    <s v="SUB-CONTRACTING (GENERIC RANGE)"/>
    <n v="8080017193"/>
    <s v="DISQUE G SURM- DFC-107"/>
    <n v="10011964"/>
    <x v="10"/>
    <x v="5"/>
    <n v="43689"/>
    <s v="W+31"/>
    <n v="201933"/>
    <n v="0"/>
    <n v="0"/>
    <n v="640"/>
    <n v="640"/>
    <n v="670.72"/>
    <s v="pc"/>
    <s v="USD"/>
    <x v="9"/>
    <x v="2"/>
  </r>
  <r>
    <x v="9"/>
    <x v="1"/>
    <x v="322"/>
    <s v="SUB-CONTRACTING (GENERIC RANGE)"/>
    <n v="1800136333"/>
    <s v="POWER BASE EU FTP 3180M 2600W"/>
    <n v="10025286"/>
    <x v="3"/>
    <x v="2"/>
    <n v="43682"/>
    <s v="W+30"/>
    <n v="201932"/>
    <n v="0"/>
    <n v="0"/>
    <n v="576"/>
    <n v="576"/>
    <n v="6068.62"/>
    <s v="pc"/>
    <s v="USD"/>
    <x v="9"/>
    <x v="2"/>
  </r>
  <r>
    <x v="9"/>
    <x v="1"/>
    <x v="103"/>
    <s v="SUB-CONTRACTING (GENERIC RANGE)"/>
    <n v="8090300174"/>
    <s v="PCB VISU GAIA (X4)"/>
    <n v="10015043"/>
    <x v="62"/>
    <x v="1"/>
    <n v="43703"/>
    <s v="W+33"/>
    <n v="201935"/>
    <n v="0"/>
    <n v="0"/>
    <n v="3600"/>
    <n v="3600"/>
    <n v="3960"/>
    <s v="pc"/>
    <s v="USD"/>
    <x v="9"/>
    <x v="1"/>
  </r>
  <r>
    <x v="9"/>
    <x v="1"/>
    <x v="3"/>
    <s v="SUB-CONTRACTING (GENERIC RANGE)"/>
    <n v="1800125023"/>
    <s v="WATER GASKET FTP90"/>
    <n v="10011176"/>
    <x v="24"/>
    <x v="2"/>
    <n v="43696"/>
    <s v="W+32"/>
    <n v="201934"/>
    <n v="0"/>
    <n v="0"/>
    <n v="966"/>
    <n v="966"/>
    <n v="72.55"/>
    <s v="pc"/>
    <s v="USD"/>
    <x v="9"/>
    <x v="1"/>
  </r>
  <r>
    <x v="9"/>
    <x v="1"/>
    <x v="3"/>
    <s v="SUB-CONTRACTING (GENERIC RANGE)"/>
    <n v="1504138298"/>
    <s v="BOUTON DE SERRAGE NOIR ETRIER"/>
    <n v="10013781"/>
    <x v="2"/>
    <x v="13"/>
    <n v="43696"/>
    <s v="W+32"/>
    <n v="201934"/>
    <n v="0"/>
    <n v="0"/>
    <n v="2400"/>
    <n v="2400"/>
    <n v="540.72"/>
    <s v="pc"/>
    <s v="USD"/>
    <x v="9"/>
    <x v="1"/>
  </r>
  <r>
    <x v="9"/>
    <x v="1"/>
    <x v="3"/>
    <s v="SUB-CONTRACTING (GENERIC RANGE)"/>
    <n v="1800140042"/>
    <s v="FRONT COVER GTP1182-8556"/>
    <n v="10013781"/>
    <x v="2"/>
    <x v="2"/>
    <n v="43703"/>
    <s v="W+33"/>
    <n v="201935"/>
    <n v="0"/>
    <n v="0"/>
    <n v="1600"/>
    <n v="1600"/>
    <n v="99.04"/>
    <s v="pc"/>
    <s v="USD"/>
    <x v="9"/>
    <x v="1"/>
  </r>
  <r>
    <x v="9"/>
    <x v="1"/>
    <x v="3"/>
    <s v="SUB-CONTRACTING (GENERIC RANGE)"/>
    <n v="1504138298"/>
    <s v="BOUTON DE SERRAGE NOIR ETRIER"/>
    <n v="10013781"/>
    <x v="2"/>
    <x v="13"/>
    <n v="43682"/>
    <s v="W+30"/>
    <n v="201932"/>
    <n v="0"/>
    <n v="0"/>
    <n v="7200"/>
    <n v="7200"/>
    <n v="1622.16"/>
    <s v="pc"/>
    <s v="USD"/>
    <x v="9"/>
    <x v="1"/>
  </r>
  <r>
    <x v="9"/>
    <x v="1"/>
    <x v="94"/>
    <s v="SUB-CONTRACTING (GENERIC RANGE)"/>
    <n v="2220002818"/>
    <s v="TB RO68 A+ ROHS"/>
    <n v="10020806"/>
    <x v="21"/>
    <x v="9"/>
    <n v="43689"/>
    <s v="W+31"/>
    <n v="201933"/>
    <n v="0"/>
    <n v="0"/>
    <n v="5040"/>
    <n v="5040"/>
    <n v="36130.25"/>
    <s v="pc"/>
    <s v="USD"/>
    <x v="9"/>
    <x v="2"/>
  </r>
  <r>
    <x v="9"/>
    <x v="1"/>
    <x v="118"/>
    <s v="SUB-CONTRACTING (GENERIC RANGE)"/>
    <n v="2210100555"/>
    <s v="CREVICE NOZZLE / HANDLE"/>
    <n v="10021176"/>
    <x v="15"/>
    <x v="9"/>
    <n v="43703"/>
    <s v="W+33"/>
    <n v="201935"/>
    <n v="0"/>
    <n v="0"/>
    <n v="13440"/>
    <n v="13440"/>
    <n v="967.68"/>
    <s v="pc"/>
    <s v="USD"/>
    <x v="9"/>
    <x v="2"/>
  </r>
  <r>
    <x v="9"/>
    <x v="1"/>
    <x v="322"/>
    <s v="SUB-CONTRACTING (GENERIC RANGE)"/>
    <n v="1800136333"/>
    <s v="POWER BASE EU FTP 3180M 2600W"/>
    <n v="10025286"/>
    <x v="3"/>
    <x v="2"/>
    <n v="43703"/>
    <s v="W+33"/>
    <n v="201935"/>
    <n v="0"/>
    <n v="0"/>
    <n v="576"/>
    <n v="576"/>
    <n v="6068.62"/>
    <s v="pc"/>
    <s v="USD"/>
    <x v="9"/>
    <x v="2"/>
  </r>
  <r>
    <x v="9"/>
    <x v="1"/>
    <x v="176"/>
    <s v="SUB-CONTRACTING (GENERIC RANGE)"/>
    <n v="1800139141"/>
    <s v="CORD FTR2 UK ASO SERIE 1MM2"/>
    <n v="10015660"/>
    <x v="8"/>
    <x v="2"/>
    <n v="43703"/>
    <s v="W+33"/>
    <n v="201935"/>
    <n v="0"/>
    <n v="0"/>
    <n v="2010"/>
    <n v="2010"/>
    <n v="9684.18"/>
    <s v="pc"/>
    <s v="USD"/>
    <x v="9"/>
    <x v="0"/>
  </r>
  <r>
    <x v="9"/>
    <x v="1"/>
    <x v="270"/>
    <s v="SUB-CONTRACTING (GENERIC RANGE)"/>
    <n v="1502506386"/>
    <s v="FACE MLX EQ_FRESH RELIFT_R"/>
    <n v="10018142"/>
    <x v="18"/>
    <x v="8"/>
    <n v="43703"/>
    <s v="W+33"/>
    <n v="201935"/>
    <n v="0"/>
    <n v="0"/>
    <n v="5040"/>
    <n v="5040"/>
    <n v="13413.46"/>
    <s v="pc"/>
    <s v="USD"/>
    <x v="9"/>
    <x v="1"/>
  </r>
  <r>
    <x v="9"/>
    <x v="1"/>
    <x v="4"/>
    <s v="SUB-CONTRACTING (GENERIC RANGE)"/>
    <n v="1800141297"/>
    <s v="IRON REST SUBSET GTV1043M COL480"/>
    <n v="10013781"/>
    <x v="2"/>
    <x v="3"/>
    <n v="43689"/>
    <s v="W+31"/>
    <n v="201933"/>
    <n v="0"/>
    <n v="0"/>
    <n v="1152"/>
    <n v="1152"/>
    <n v="2134.08"/>
    <s v="pc"/>
    <s v="USD"/>
    <x v="9"/>
    <x v="2"/>
  </r>
  <r>
    <x v="9"/>
    <x v="1"/>
    <x v="42"/>
    <s v="SUB-CONTRACTING (GENERIC RANGE)"/>
    <n v="1800141300"/>
    <s v="FRONT PANEL SUB GTV2 ELEC"/>
    <n v="10025286"/>
    <x v="3"/>
    <x v="3"/>
    <n v="43696"/>
    <s v="W+32"/>
    <n v="201934"/>
    <n v="0"/>
    <n v="0"/>
    <n v="2880"/>
    <n v="2880"/>
    <n v="32872.03"/>
    <s v="pc"/>
    <s v="USD"/>
    <x v="9"/>
    <x v="3"/>
  </r>
  <r>
    <x v="9"/>
    <x v="1"/>
    <x v="3"/>
    <s v="SUB-CONTRACTING (GENERIC RANGE)"/>
    <n v="1504138298"/>
    <s v="BOUTON DE SERRAGE NOIR ETRIER"/>
    <n v="10013781"/>
    <x v="2"/>
    <x v="13"/>
    <n v="43696"/>
    <s v="W+32"/>
    <n v="201934"/>
    <n v="0"/>
    <n v="0"/>
    <n v="2400"/>
    <n v="2400"/>
    <n v="540.72"/>
    <s v="pc"/>
    <s v="USD"/>
    <x v="9"/>
    <x v="2"/>
  </r>
  <r>
    <x v="9"/>
    <x v="1"/>
    <x v="247"/>
    <s v="SUB-CONTRACTING (GENERIC RANGE)"/>
    <n v="1502643693"/>
    <s v="DRUMS STORAGE HV2 AND ABAKAN"/>
    <n v="10018142"/>
    <x v="18"/>
    <x v="8"/>
    <n v="43682"/>
    <s v="W+30"/>
    <n v="201932"/>
    <n v="0"/>
    <n v="0"/>
    <n v="576"/>
    <n v="576"/>
    <n v="3414.12"/>
    <s v="pc"/>
    <s v="USD"/>
    <x v="9"/>
    <x v="1"/>
  </r>
  <r>
    <x v="9"/>
    <x v="1"/>
    <x v="3"/>
    <s v="SUB-CONTRACTING (GENERIC RANGE)"/>
    <n v="1504138298"/>
    <s v="BOUTON DE SERRAGE NOIR ETRIER"/>
    <n v="10013781"/>
    <x v="2"/>
    <x v="13"/>
    <n v="43689"/>
    <s v="W+31"/>
    <n v="201933"/>
    <n v="0"/>
    <n v="0"/>
    <n v="4800"/>
    <n v="4800"/>
    <n v="1081.44"/>
    <s v="pc"/>
    <s v="USD"/>
    <x v="9"/>
    <x v="2"/>
  </r>
  <r>
    <x v="9"/>
    <x v="1"/>
    <x v="14"/>
    <s v="SUB-CONTRACTING (GENERIC RANGE)"/>
    <n v="1820001647"/>
    <s v="FRONT COV FTV 1082M COLWHITE"/>
    <n v="10025918"/>
    <x v="7"/>
    <x v="2"/>
    <n v="43682"/>
    <s v="W+30"/>
    <n v="201932"/>
    <n v="0"/>
    <n v="0"/>
    <n v="16237"/>
    <n v="16237"/>
    <n v="23054.92"/>
    <s v="pc"/>
    <s v="USD"/>
    <x v="9"/>
    <x v="1"/>
  </r>
  <r>
    <x v="9"/>
    <x v="1"/>
    <x v="3"/>
    <s v="SUB-CONTRACTING (GENERIC RANGE)"/>
    <n v="1504138298"/>
    <s v="BOUTON DE SERRAGE NOIR ETRIER"/>
    <n v="10013781"/>
    <x v="2"/>
    <x v="13"/>
    <n v="43689"/>
    <s v="W+31"/>
    <n v="201933"/>
    <n v="0"/>
    <n v="0"/>
    <n v="4800"/>
    <n v="4800"/>
    <n v="1081.44"/>
    <s v="pc"/>
    <s v="USD"/>
    <x v="9"/>
    <x v="1"/>
  </r>
  <r>
    <x v="9"/>
    <x v="1"/>
    <x v="322"/>
    <s v="SUB-CONTRACTING (GENERIC RANGE)"/>
    <n v="1800136332"/>
    <s v="POWER BASE EU FTP2180M 2600W"/>
    <n v="10025286"/>
    <x v="3"/>
    <x v="2"/>
    <n v="43682"/>
    <s v="W+30"/>
    <n v="201932"/>
    <n v="0"/>
    <n v="0"/>
    <n v="576"/>
    <n v="576"/>
    <n v="6438.3"/>
    <s v="pc"/>
    <s v="USD"/>
    <x v="9"/>
    <x v="3"/>
  </r>
  <r>
    <x v="9"/>
    <x v="1"/>
    <x v="125"/>
    <s v="SUB-CONTRACTING (GENERIC RANGE)"/>
    <n v="1800135489"/>
    <s v="HEATING BLOC SUBSET EU GTV"/>
    <n v="10013329"/>
    <x v="51"/>
    <x v="2"/>
    <n v="43682"/>
    <s v="W+30"/>
    <n v="201932"/>
    <n v="0"/>
    <n v="0"/>
    <n v="9720"/>
    <n v="9720"/>
    <n v="21745.58"/>
    <s v="pc"/>
    <s v="USD"/>
    <x v="9"/>
    <x v="1"/>
  </r>
  <r>
    <x v="9"/>
    <x v="1"/>
    <x v="76"/>
    <s v="SUB-CONTRACTING (GENERIC RANGE)"/>
    <n v="1800131292"/>
    <s v="HANDLE FTP1517-1080 ERGO"/>
    <n v="10007516"/>
    <x v="52"/>
    <x v="2"/>
    <n v="43682"/>
    <s v="W+30"/>
    <n v="201932"/>
    <n v="0"/>
    <n v="0"/>
    <n v="600"/>
    <n v="600"/>
    <n v="1371.24"/>
    <s v="pc"/>
    <s v="USD"/>
    <x v="9"/>
    <x v="2"/>
  </r>
  <r>
    <x v="9"/>
    <x v="1"/>
    <x v="141"/>
    <s v="SUB-CONTRACTING (GENERIC RANGE)"/>
    <n v="2220000344"/>
    <s v="NOZZLE HEM 6A ROWENTA LOCK"/>
    <n v="10021176"/>
    <x v="15"/>
    <x v="9"/>
    <n v="43689"/>
    <s v="W+31"/>
    <n v="201933"/>
    <n v="0"/>
    <n v="0"/>
    <n v="6624"/>
    <n v="6624"/>
    <n v="186796.79999999999"/>
    <s v="pc"/>
    <s v="CNY"/>
    <x v="9"/>
    <x v="2"/>
  </r>
  <r>
    <x v="9"/>
    <x v="1"/>
    <x v="322"/>
    <s v="SUB-CONTRACTING (GENERIC RANGE)"/>
    <n v="1800136332"/>
    <s v="POWER BASE EU FTP2180M 2600W"/>
    <n v="10025286"/>
    <x v="3"/>
    <x v="2"/>
    <n v="43696"/>
    <s v="W+32"/>
    <n v="201934"/>
    <n v="0"/>
    <n v="0"/>
    <n v="464"/>
    <n v="464"/>
    <n v="5186.41"/>
    <s v="pc"/>
    <s v="USD"/>
    <x v="9"/>
    <x v="2"/>
  </r>
  <r>
    <x v="9"/>
    <x v="1"/>
    <x v="178"/>
    <s v="SUB-CONTRACTING (GENERIC RANGE)"/>
    <n v="1520000576"/>
    <s v="MOTOR_70-35_2000W_230V_HV4_CONNECTOR"/>
    <n v="10019497"/>
    <x v="64"/>
    <x v="8"/>
    <n v="43689"/>
    <s v="W+31"/>
    <n v="201933"/>
    <n v="0"/>
    <n v="0"/>
    <n v="6720"/>
    <n v="6720"/>
    <n v="265574.40000000002"/>
    <s v="pc"/>
    <s v="CNY"/>
    <x v="9"/>
    <x v="2"/>
  </r>
  <r>
    <x v="9"/>
    <x v="1"/>
    <x v="322"/>
    <s v="SUB-CONTRACTING (GENERIC RANGE)"/>
    <n v="1800136333"/>
    <s v="POWER BASE EU FTP 3180M 2600W"/>
    <n v="10025286"/>
    <x v="3"/>
    <x v="2"/>
    <n v="43703"/>
    <s v="W+33"/>
    <n v="201935"/>
    <n v="0"/>
    <n v="0"/>
    <n v="576"/>
    <n v="576"/>
    <n v="6068.62"/>
    <s v="pc"/>
    <s v="USD"/>
    <x v="9"/>
    <x v="3"/>
  </r>
  <r>
    <x v="9"/>
    <x v="1"/>
    <x v="3"/>
    <s v="SUB-CONTRACTING (GENERIC RANGE)"/>
    <n v="1504138298"/>
    <s v="BOUTON DE SERRAGE NOIR ETRIER"/>
    <n v="10013781"/>
    <x v="2"/>
    <x v="13"/>
    <n v="43682"/>
    <s v="W+30"/>
    <n v="201932"/>
    <n v="0"/>
    <n v="0"/>
    <n v="7200"/>
    <n v="7200"/>
    <n v="1622.16"/>
    <s v="pc"/>
    <s v="USD"/>
    <x v="9"/>
    <x v="2"/>
  </r>
  <r>
    <x v="9"/>
    <x v="1"/>
    <x v="322"/>
    <s v="SUB-CONTRACTING (GENERIC RANGE)"/>
    <n v="1800136332"/>
    <s v="POWER BASE EU FTP2180M 2600W"/>
    <n v="10025286"/>
    <x v="3"/>
    <x v="2"/>
    <n v="43682"/>
    <s v="W+30"/>
    <n v="201932"/>
    <n v="0"/>
    <n v="0"/>
    <n v="576"/>
    <n v="576"/>
    <n v="6438.3"/>
    <s v="pc"/>
    <s v="USD"/>
    <x v="9"/>
    <x v="2"/>
  </r>
  <r>
    <x v="9"/>
    <x v="1"/>
    <x v="2"/>
    <s v="SUB-CONTRACTING (GENERIC RANGE)"/>
    <n v="8060316308"/>
    <s v="CMS2010 R. 1/2W 2K2 5%"/>
    <n v="10029408"/>
    <x v="1"/>
    <x v="1"/>
    <n v="43696"/>
    <s v="W+32"/>
    <n v="201934"/>
    <n v="0"/>
    <n v="0"/>
    <n v="16181"/>
    <n v="16181"/>
    <n v="105.18"/>
    <s v="pc"/>
    <s v="USD"/>
    <x v="9"/>
    <x v="1"/>
  </r>
  <r>
    <x v="9"/>
    <x v="1"/>
    <x v="466"/>
    <s v="N/A"/>
    <n v="2720013273"/>
    <s v="ASSEMBLY HEATSHIELD ULTRAGLISS"/>
    <n v="10013781"/>
    <x v="2"/>
    <x v="15"/>
    <n v="43703"/>
    <s v="W+33"/>
    <n v="201935"/>
    <n v="0"/>
    <n v="0"/>
    <n v="8296"/>
    <n v="8296"/>
    <n v="0"/>
    <s v="PCE"/>
    <s v="USD"/>
    <x v="9"/>
    <x v="1"/>
  </r>
  <r>
    <x v="9"/>
    <x v="1"/>
    <x v="180"/>
    <s v="SUB-CONTRACTING (GENERIC RANGE)"/>
    <n v="1502404142"/>
    <s v="SHAKER DWG PORTO XXL"/>
    <n v="10020806"/>
    <x v="21"/>
    <x v="8"/>
    <n v="43689"/>
    <s v="W+31"/>
    <n v="201933"/>
    <n v="0"/>
    <n v="0"/>
    <n v="7520"/>
    <n v="7520"/>
    <n v="984.37"/>
    <s v="pc"/>
    <s v="USD"/>
    <x v="9"/>
    <x v="2"/>
  </r>
  <r>
    <x v="9"/>
    <x v="1"/>
    <x v="322"/>
    <s v="SUB-CONTRACTING (GENERIC RANGE)"/>
    <n v="1800136332"/>
    <s v="POWER BASE EU FTP2180M 2600W"/>
    <n v="10025286"/>
    <x v="3"/>
    <x v="2"/>
    <n v="43696"/>
    <s v="W+32"/>
    <n v="201934"/>
    <n v="0"/>
    <n v="0"/>
    <n v="464"/>
    <n v="464"/>
    <n v="5186.41"/>
    <s v="pc"/>
    <s v="USD"/>
    <x v="9"/>
    <x v="3"/>
  </r>
  <r>
    <x v="9"/>
    <x v="1"/>
    <x v="3"/>
    <s v="SUB-CONTRACTING (GENERIC RANGE)"/>
    <n v="1520002328"/>
    <s v="SHOCK BOWL DPA 2580490"/>
    <n v="10011176"/>
    <x v="24"/>
    <x v="8"/>
    <n v="43703"/>
    <s v="W+33"/>
    <n v="201935"/>
    <n v="0"/>
    <n v="0"/>
    <n v="25000"/>
    <n v="25000"/>
    <n v="365"/>
    <s v="pc"/>
    <s v="USD"/>
    <x v="9"/>
    <x v="1"/>
  </r>
  <r>
    <x v="9"/>
    <x v="1"/>
    <x v="322"/>
    <s v="SUB-CONTRACTING (GENERIC RANGE)"/>
    <n v="1800136333"/>
    <s v="POWER BASE EU FTP 3180M 2600W"/>
    <n v="10025286"/>
    <x v="3"/>
    <x v="2"/>
    <n v="43682"/>
    <s v="W+30"/>
    <n v="201932"/>
    <n v="0"/>
    <n v="0"/>
    <n v="576"/>
    <n v="576"/>
    <n v="6068.62"/>
    <s v="pc"/>
    <s v="USD"/>
    <x v="9"/>
    <x v="3"/>
  </r>
  <r>
    <x v="9"/>
    <x v="1"/>
    <x v="182"/>
    <s v="SUB-CONTRACTING (GENERIC RANGE)"/>
    <n v="8080016333"/>
    <s v="WHISK X2 HBL MARIE"/>
    <n v="10011097"/>
    <x v="14"/>
    <x v="5"/>
    <n v="43696"/>
    <s v="W+32"/>
    <n v="201934"/>
    <n v="0"/>
    <n v="0"/>
    <n v="2400"/>
    <n v="2400"/>
    <n v="2760.24"/>
    <s v="pc"/>
    <s v="USD"/>
    <x v="9"/>
    <x v="2"/>
  </r>
  <r>
    <x v="9"/>
    <x v="1"/>
    <x v="136"/>
    <s v="SUB-CONTRACTING (GENERIC RANGE)"/>
    <n v="1800140756"/>
    <s v="CORD FTR EU BL NEIGE"/>
    <n v="10003624"/>
    <x v="73"/>
    <x v="2"/>
    <n v="43689"/>
    <s v="W+31"/>
    <n v="201933"/>
    <n v="0"/>
    <n v="0"/>
    <n v="14250"/>
    <n v="14250"/>
    <n v="25422"/>
    <s v="pc"/>
    <s v="USD"/>
    <x v="9"/>
    <x v="2"/>
  </r>
  <r>
    <x v="9"/>
    <x v="1"/>
    <x v="103"/>
    <s v="SUB-CONTRACTING (GENERIC RANGE)"/>
    <n v="8090300162"/>
    <s v="PCB  SMART I COMPANION (X4)"/>
    <n v="10015043"/>
    <x v="62"/>
    <x v="1"/>
    <n v="43703"/>
    <s v="W+33"/>
    <n v="201935"/>
    <n v="0"/>
    <n v="0"/>
    <n v="2400"/>
    <n v="2400"/>
    <n v="3240"/>
    <s v="pc"/>
    <s v="USD"/>
    <x v="9"/>
    <x v="1"/>
  </r>
  <r>
    <x v="9"/>
    <x v="1"/>
    <x v="12"/>
    <s v="N/A"/>
    <n v="8020002221"/>
    <s v="S/T PLATINE ASSEMBLEE COMPANION"/>
    <n v="10011964"/>
    <x v="10"/>
    <x v="5"/>
    <n v="43689"/>
    <s v="W+31"/>
    <n v="201933"/>
    <n v="0"/>
    <n v="0"/>
    <n v="5400"/>
    <n v="5400"/>
    <n v="16059.6"/>
    <s v="pc"/>
    <s v="USD"/>
    <x v="9"/>
    <x v="2"/>
  </r>
  <r>
    <x v="9"/>
    <x v="1"/>
    <x v="0"/>
    <s v="SUB-CONTRACTING (GENERIC RANGE)"/>
    <n v="1520007781"/>
    <s v="HEATING BOWL S.STEEL 2L SOUPCO 80800156"/>
    <n v="10019250"/>
    <x v="135"/>
    <x v="8"/>
    <n v="43703"/>
    <s v="W+33"/>
    <n v="201935"/>
    <n v="0"/>
    <n v="0"/>
    <n v="5200"/>
    <n v="5200"/>
    <n v="328099.20000000001"/>
    <s v="pc"/>
    <s v="CNY"/>
    <x v="9"/>
    <x v="4"/>
  </r>
  <r>
    <x v="9"/>
    <x v="1"/>
    <x v="0"/>
    <s v="SUB-CONTRACTING (GENERIC RANGE)"/>
    <n v="2220002126"/>
    <s v="UPTOP TOOL"/>
    <n v="10030316"/>
    <x v="65"/>
    <x v="9"/>
    <n v="43703"/>
    <s v="W+33"/>
    <n v="201935"/>
    <n v="0"/>
    <n v="0"/>
    <n v="2136"/>
    <n v="2136"/>
    <n v="4891.4399999999996"/>
    <s v="pc"/>
    <s v="USD"/>
    <x v="9"/>
    <x v="4"/>
  </r>
  <r>
    <x v="9"/>
    <x v="1"/>
    <x v="103"/>
    <s v="SUB-CONTRACTING (GENERIC RANGE)"/>
    <n v="8090300162"/>
    <s v="PCB  SMART I COMPANION (X4)"/>
    <n v="10015043"/>
    <x v="62"/>
    <x v="1"/>
    <n v="43689"/>
    <s v="W+31"/>
    <n v="201933"/>
    <n v="0"/>
    <n v="0"/>
    <n v="4500"/>
    <n v="4500"/>
    <n v="6075"/>
    <s v="pc"/>
    <s v="USD"/>
    <x v="9"/>
    <x v="1"/>
  </r>
  <r>
    <x v="9"/>
    <x v="1"/>
    <x v="12"/>
    <s v="N/A"/>
    <n v="8020002221"/>
    <s v="S/T PLATINE ASSEMBLEE COMPANION"/>
    <n v="10011964"/>
    <x v="10"/>
    <x v="5"/>
    <n v="43703"/>
    <s v="W+33"/>
    <n v="201935"/>
    <n v="0"/>
    <n v="0"/>
    <n v="5400"/>
    <n v="5400"/>
    <n v="16059.6"/>
    <s v="pc"/>
    <s v="USD"/>
    <x v="9"/>
    <x v="2"/>
  </r>
  <r>
    <x v="9"/>
    <x v="1"/>
    <x v="3"/>
    <s v="SUB-CONTRACTING (GENERIC RANGE)"/>
    <n v="8080006542"/>
    <s v="PROTECTION CTN EXPRESSERIA"/>
    <n v="10011176"/>
    <x v="24"/>
    <x v="5"/>
    <n v="43682"/>
    <s v="W+30"/>
    <n v="201932"/>
    <n v="0"/>
    <n v="0"/>
    <n v="31945"/>
    <n v="31945"/>
    <n v="1488.64"/>
    <s v="pc"/>
    <s v="USD"/>
    <x v="9"/>
    <x v="1"/>
  </r>
  <r>
    <x v="9"/>
    <x v="1"/>
    <x v="171"/>
    <s v="SUB-CONTRACTING (GENERIC RANGE)"/>
    <n v="1800142924"/>
    <s v="S/E BLOC CHAUFFE GTX 1700W"/>
    <n v="10013329"/>
    <x v="51"/>
    <x v="2"/>
    <n v="43682"/>
    <s v="W+30"/>
    <n v="201932"/>
    <n v="0"/>
    <n v="0"/>
    <n v="9720"/>
    <n v="9720"/>
    <n v="27799.200000000001"/>
    <s v="pc"/>
    <s v="USD"/>
    <x v="9"/>
    <x v="1"/>
  </r>
  <r>
    <x v="9"/>
    <x v="1"/>
    <x v="89"/>
    <s v="SUB-CONTRACTING (GENERIC RANGE)"/>
    <n v="1800135464"/>
    <s v="FTQ HEAT SHIELD"/>
    <n v="10013781"/>
    <x v="2"/>
    <x v="2"/>
    <n v="43696"/>
    <s v="W+32"/>
    <n v="201934"/>
    <n v="0"/>
    <n v="0"/>
    <n v="1440"/>
    <n v="1440"/>
    <n v="3286.08"/>
    <s v="pc"/>
    <s v="USD"/>
    <x v="9"/>
    <x v="1"/>
  </r>
  <r>
    <x v="9"/>
    <x v="1"/>
    <x v="34"/>
    <s v="SUB-CONTRACTING (GENERIC RANGE)"/>
    <n v="1800140022"/>
    <s v="HANDLE GP2 GV9060"/>
    <n v="10013781"/>
    <x v="2"/>
    <x v="2"/>
    <n v="43703"/>
    <s v="W+33"/>
    <n v="201935"/>
    <n v="0"/>
    <n v="0"/>
    <n v="1536"/>
    <n v="1536"/>
    <n v="14985.06"/>
    <s v="pc"/>
    <s v="USD"/>
    <x v="9"/>
    <x v="2"/>
  </r>
  <r>
    <x v="9"/>
    <x v="1"/>
    <x v="0"/>
    <s v="SUB-CONTRACTING (GENERIC RANGE)"/>
    <n v="1520005465"/>
    <s v="HV4 MAG RAPES DG + POUSSOIR CLEAR"/>
    <n v="10018142"/>
    <x v="18"/>
    <x v="8"/>
    <n v="43696"/>
    <s v="W+32"/>
    <n v="201934"/>
    <n v="0"/>
    <n v="0"/>
    <n v="2100"/>
    <n v="2100"/>
    <n v="1795.92"/>
    <s v="pc"/>
    <s v="USD"/>
    <x v="9"/>
    <x v="1"/>
  </r>
  <r>
    <x v="9"/>
    <x v="1"/>
    <x v="198"/>
    <s v="SUB-CONTRACTING (GENERIC RANGE)"/>
    <n v="7211002457"/>
    <s v="7211002457 S/E PLATEAU SECONDAIRE"/>
    <n v="99011100"/>
    <x v="11"/>
    <x v="12"/>
    <n v="43689"/>
    <s v="W+31"/>
    <n v="201933"/>
    <n v="0"/>
    <n v="0"/>
    <n v="7680"/>
    <n v="7680"/>
    <n v="188901.89"/>
    <s v="pc"/>
    <s v="CNY"/>
    <x v="9"/>
    <x v="1"/>
  </r>
  <r>
    <x v="9"/>
    <x v="1"/>
    <x v="2"/>
    <s v="SUB-CONTRACTING (GENERIC RANGE)"/>
    <n v="8090297004"/>
    <s v="CMS1206 R. 1/2W 1E82 1%"/>
    <n v="10029408"/>
    <x v="1"/>
    <x v="1"/>
    <n v="43682"/>
    <s v="W+30"/>
    <n v="201932"/>
    <n v="0"/>
    <n v="0"/>
    <n v="9725"/>
    <n v="9725"/>
    <n v="66.13"/>
    <s v="pc"/>
    <s v="USD"/>
    <x v="9"/>
    <x v="1"/>
  </r>
  <r>
    <x v="9"/>
    <x v="1"/>
    <x v="31"/>
    <s v="SUB-CONTRACTING (GENERIC RANGE)"/>
    <n v="1800140444"/>
    <s v="HANDLE GTP GV8960"/>
    <n v="10013781"/>
    <x v="2"/>
    <x v="2"/>
    <n v="43689"/>
    <s v="W+31"/>
    <n v="201933"/>
    <n v="0"/>
    <n v="0"/>
    <n v="4224"/>
    <n v="4224"/>
    <n v="41224.129999999997"/>
    <s v="pc"/>
    <s v="USD"/>
    <x v="9"/>
    <x v="2"/>
  </r>
  <r>
    <x v="9"/>
    <x v="1"/>
    <x v="119"/>
    <s v="SUB-CONTRACTING (GENERIC RANGE)"/>
    <n v="1800138018"/>
    <s v="IRON REST GTP"/>
    <n v="10021632"/>
    <x v="23"/>
    <x v="3"/>
    <n v="43682"/>
    <s v="W+30"/>
    <n v="201932"/>
    <n v="0"/>
    <n v="0"/>
    <n v="1448"/>
    <n v="1448"/>
    <n v="2928.15"/>
    <s v="pc"/>
    <s v="USD"/>
    <x v="9"/>
    <x v="1"/>
  </r>
  <r>
    <x v="9"/>
    <x v="1"/>
    <x v="64"/>
    <s v="SUB-CONTRACTING (GENERIC RANGE)"/>
    <n v="1502647229"/>
    <s v="GRID  DIAM54 TROU DIAM 8MM_HAC"/>
    <n v="10015734"/>
    <x v="35"/>
    <x v="8"/>
    <n v="43696"/>
    <s v="W+32"/>
    <n v="201934"/>
    <n v="0"/>
    <n v="0"/>
    <n v="16982"/>
    <n v="16982"/>
    <n v="6906.58"/>
    <s v="pc"/>
    <s v="USD"/>
    <x v="9"/>
    <x v="2"/>
  </r>
  <r>
    <x v="9"/>
    <x v="1"/>
    <x v="4"/>
    <s v="SUB-CONTRACTING (GENERIC RANGE)"/>
    <n v="1800141297"/>
    <s v="IRON REST SUBSET GTV1043M COL480"/>
    <n v="10013781"/>
    <x v="2"/>
    <x v="3"/>
    <n v="43696"/>
    <s v="W+32"/>
    <n v="201934"/>
    <n v="0"/>
    <n v="0"/>
    <n v="2400"/>
    <n v="2400"/>
    <n v="4446"/>
    <s v="pc"/>
    <s v="USD"/>
    <x v="9"/>
    <x v="1"/>
  </r>
  <r>
    <x v="9"/>
    <x v="1"/>
    <x v="42"/>
    <s v="SUB-CONTRACTING (GENERIC RANGE)"/>
    <n v="1800141300"/>
    <s v="FRONT PANEL SUB GTV2 ELEC"/>
    <n v="10025286"/>
    <x v="3"/>
    <x v="3"/>
    <n v="43703"/>
    <s v="W+33"/>
    <n v="201935"/>
    <n v="0"/>
    <n v="0"/>
    <n v="2016"/>
    <n v="2016"/>
    <n v="23010.42"/>
    <s v="pc"/>
    <s v="USD"/>
    <x v="9"/>
    <x v="2"/>
  </r>
  <r>
    <x v="9"/>
    <x v="1"/>
    <x v="89"/>
    <s v="SUB-CONTRACTING (GENERIC RANGE)"/>
    <n v="1800135464"/>
    <s v="FTQ HEAT SHIELD"/>
    <n v="10013781"/>
    <x v="2"/>
    <x v="2"/>
    <n v="43696"/>
    <s v="W+32"/>
    <n v="201934"/>
    <n v="0"/>
    <n v="0"/>
    <n v="1440"/>
    <n v="1440"/>
    <n v="3286.08"/>
    <s v="pc"/>
    <s v="USD"/>
    <x v="9"/>
    <x v="2"/>
  </r>
  <r>
    <x v="9"/>
    <x v="1"/>
    <x v="105"/>
    <s v="SUB-CONTRACTING (GENERIC RANGE)"/>
    <n v="1502643693"/>
    <s v="DRUMS STORAGE HV2 AND ABAKAN"/>
    <n v="10011097"/>
    <x v="14"/>
    <x v="8"/>
    <n v="43696"/>
    <s v="W+32"/>
    <n v="201934"/>
    <n v="0"/>
    <n v="0"/>
    <n v="576"/>
    <n v="576"/>
    <n v="3184.19"/>
    <s v="pc"/>
    <s v="USD"/>
    <x v="9"/>
    <x v="2"/>
  </r>
  <r>
    <x v="9"/>
    <x v="1"/>
    <x v="3"/>
    <s v="N/A"/>
    <n v="2720013252"/>
    <s v="FRONT COVER ASSEMBLY ULTRAGLISS III"/>
    <n v="10016399"/>
    <x v="9"/>
    <x v="15"/>
    <n v="43703"/>
    <s v="W+33"/>
    <n v="201935"/>
    <n v="0"/>
    <n v="0"/>
    <n v="2196"/>
    <n v="2196"/>
    <n v="0"/>
    <s v="PCE"/>
    <s v="USD"/>
    <x v="9"/>
    <x v="2"/>
  </r>
  <r>
    <x v="9"/>
    <x v="1"/>
    <x v="14"/>
    <s v="SUB-CONTRACTING (GENERIC RANGE)"/>
    <n v="1820001647"/>
    <s v="FRONT COV FTV 1082M COLWHITE"/>
    <n v="10025918"/>
    <x v="7"/>
    <x v="2"/>
    <n v="43689"/>
    <s v="W+31"/>
    <n v="201933"/>
    <n v="0"/>
    <n v="0"/>
    <n v="15658"/>
    <n v="15658"/>
    <n v="22232.79"/>
    <s v="pc"/>
    <s v="USD"/>
    <x v="9"/>
    <x v="1"/>
  </r>
  <r>
    <x v="9"/>
    <x v="1"/>
    <x v="3"/>
    <s v="SUB-CONTRACTING (GENERIC RANGE)"/>
    <n v="1520002322"/>
    <s v="SHOCK SUP. DPA 2580006"/>
    <n v="10011176"/>
    <x v="24"/>
    <x v="8"/>
    <n v="43682"/>
    <s v="W+30"/>
    <n v="201932"/>
    <n v="0"/>
    <n v="0"/>
    <n v="50000"/>
    <n v="50000"/>
    <n v="1275"/>
    <s v="pc"/>
    <s v="USD"/>
    <x v="9"/>
    <x v="1"/>
  </r>
  <r>
    <x v="9"/>
    <x v="1"/>
    <x v="0"/>
    <s v="SUB-CONTRACTING (GENERIC RANGE)"/>
    <n v="1505086822"/>
    <s v="GRILLE  DE FOUR 38L"/>
    <n v="10008580"/>
    <x v="128"/>
    <x v="12"/>
    <n v="43689"/>
    <s v="W+31"/>
    <n v="201933"/>
    <n v="0"/>
    <n v="0"/>
    <n v="13020"/>
    <n v="13020"/>
    <n v="14322"/>
    <s v="pc"/>
    <s v="USD"/>
    <x v="9"/>
    <x v="4"/>
  </r>
  <r>
    <x v="9"/>
    <x v="1"/>
    <x v="4"/>
    <s v="SUB-CONTRACTING (GENERIC RANGE)"/>
    <n v="1800141297"/>
    <s v="IRON REST SUBSET GTV1043M COL480"/>
    <n v="10013781"/>
    <x v="2"/>
    <x v="3"/>
    <n v="43682"/>
    <s v="W+30"/>
    <n v="201932"/>
    <n v="0"/>
    <n v="0"/>
    <n v="3360"/>
    <n v="3360"/>
    <n v="6224.4"/>
    <s v="pc"/>
    <s v="USD"/>
    <x v="9"/>
    <x v="2"/>
  </r>
  <r>
    <x v="9"/>
    <x v="1"/>
    <x v="31"/>
    <s v="SUB-CONTRACTING (GENERIC RANGE)"/>
    <n v="1800140444"/>
    <s v="HANDLE GTP GV8960"/>
    <n v="10013781"/>
    <x v="2"/>
    <x v="2"/>
    <n v="43696"/>
    <s v="W+32"/>
    <n v="201934"/>
    <n v="0"/>
    <n v="0"/>
    <n v="799"/>
    <n v="799"/>
    <n v="7797.84"/>
    <s v="pc"/>
    <s v="USD"/>
    <x v="9"/>
    <x v="2"/>
  </r>
  <r>
    <x v="9"/>
    <x v="1"/>
    <x v="4"/>
    <s v="SUB-CONTRACTING (GENERIC RANGE)"/>
    <n v="1800141297"/>
    <s v="IRON REST SUBSET GTV1043M COL480"/>
    <n v="10013781"/>
    <x v="2"/>
    <x v="3"/>
    <n v="43689"/>
    <s v="W+31"/>
    <n v="201933"/>
    <n v="0"/>
    <n v="0"/>
    <n v="1152"/>
    <n v="1152"/>
    <n v="2134.08"/>
    <s v="pc"/>
    <s v="USD"/>
    <x v="9"/>
    <x v="1"/>
  </r>
  <r>
    <x v="9"/>
    <x v="1"/>
    <x v="136"/>
    <s v="SUB-CONTRACTING (GENERIC RANGE)"/>
    <n v="1800140756"/>
    <s v="CORD FTR EU BL NEIGE"/>
    <n v="10003624"/>
    <x v="73"/>
    <x v="2"/>
    <n v="43682"/>
    <s v="W+30"/>
    <n v="201932"/>
    <n v="0"/>
    <n v="0"/>
    <n v="14250"/>
    <n v="14250"/>
    <n v="25422"/>
    <s v="pc"/>
    <s v="USD"/>
    <x v="9"/>
    <x v="2"/>
  </r>
  <r>
    <x v="9"/>
    <x v="1"/>
    <x v="89"/>
    <s v="SUB-CONTRACTING (GENERIC RANGE)"/>
    <n v="1800135464"/>
    <s v="FTQ HEAT SHIELD"/>
    <n v="10013781"/>
    <x v="2"/>
    <x v="2"/>
    <n v="43682"/>
    <s v="W+30"/>
    <n v="201932"/>
    <n v="0"/>
    <n v="0"/>
    <n v="1800"/>
    <n v="1800"/>
    <n v="4107.6000000000004"/>
    <s v="pc"/>
    <s v="USD"/>
    <x v="9"/>
    <x v="2"/>
  </r>
  <r>
    <x v="9"/>
    <x v="1"/>
    <x v="5"/>
    <s v="SUB-CONTRACTING (GENERIC RANGE)"/>
    <n v="1820000481"/>
    <s v="IRON REST PLATE GTK229-43M"/>
    <n v="10013781"/>
    <x v="2"/>
    <x v="3"/>
    <n v="43682"/>
    <s v="W+30"/>
    <n v="201932"/>
    <n v="0"/>
    <n v="0"/>
    <n v="643"/>
    <n v="643"/>
    <n v="574.26"/>
    <s v="pc"/>
    <s v="USD"/>
    <x v="9"/>
    <x v="2"/>
  </r>
  <r>
    <x v="9"/>
    <x v="1"/>
    <x v="148"/>
    <s v="SUB-CONTRACTING (GENERIC RANGE)"/>
    <n v="1502545031"/>
    <s v="MOTOR EQ ETRIER PPC 5415-270W"/>
    <n v="10020646"/>
    <x v="75"/>
    <x v="8"/>
    <n v="43696"/>
    <s v="W+32"/>
    <n v="201934"/>
    <n v="0"/>
    <n v="0"/>
    <n v="14400"/>
    <n v="14400"/>
    <n v="43632"/>
    <s v="pc"/>
    <s v="USD"/>
    <x v="9"/>
    <x v="4"/>
  </r>
  <r>
    <x v="9"/>
    <x v="1"/>
    <x v="136"/>
    <s v="SUB-CONTRACTING (GENERIC RANGE)"/>
    <n v="1800140756"/>
    <s v="CORD FTR EU BL NEIGE"/>
    <n v="10003624"/>
    <x v="73"/>
    <x v="2"/>
    <n v="43703"/>
    <s v="W+33"/>
    <n v="201935"/>
    <n v="0"/>
    <n v="0"/>
    <n v="3047"/>
    <n v="3047"/>
    <n v="5435.85"/>
    <s v="pc"/>
    <s v="USD"/>
    <x v="9"/>
    <x v="2"/>
  </r>
  <r>
    <x v="9"/>
    <x v="1"/>
    <x v="133"/>
    <s v="SUB-CONTRACTING (GENERIC RANGE)"/>
    <n v="8090300974"/>
    <s v="DISSIPATEUR CHOPPER TO220 + ENC."/>
    <n v="10011964"/>
    <x v="10"/>
    <x v="1"/>
    <n v="43682"/>
    <s v="W+30"/>
    <n v="201932"/>
    <n v="0"/>
    <n v="0"/>
    <n v="21772"/>
    <n v="21772"/>
    <n v="1711.28"/>
    <s v="pc"/>
    <s v="USD"/>
    <x v="9"/>
    <x v="2"/>
  </r>
  <r>
    <x v="9"/>
    <x v="1"/>
    <x v="31"/>
    <s v="SUB-CONTRACTING (GENERIC RANGE)"/>
    <n v="1800140444"/>
    <s v="HANDLE GTP GV8960"/>
    <n v="10013781"/>
    <x v="2"/>
    <x v="2"/>
    <n v="43696"/>
    <s v="W+32"/>
    <n v="201934"/>
    <n v="0"/>
    <n v="0"/>
    <n v="799"/>
    <n v="799"/>
    <n v="7797.84"/>
    <s v="pc"/>
    <s v="USD"/>
    <x v="9"/>
    <x v="1"/>
  </r>
  <r>
    <x v="9"/>
    <x v="1"/>
    <x v="0"/>
    <s v="SUB-CONTRACTING (GENERIC RANGE)"/>
    <n v="8060300940"/>
    <s v="TRANSFO EE16 1.6MH 10VA 24V"/>
    <n v="10035457"/>
    <x v="119"/>
    <x v="1"/>
    <n v="43682"/>
    <s v="W+30"/>
    <n v="201932"/>
    <n v="0"/>
    <n v="0"/>
    <n v="2000"/>
    <n v="2000"/>
    <n v="850"/>
    <s v="pc"/>
    <s v="USD"/>
    <x v="9"/>
    <x v="0"/>
  </r>
  <r>
    <x v="9"/>
    <x v="1"/>
    <x v="202"/>
    <s v="SUB-CONTRACTING (GENERIC RANGE)"/>
    <n v="8020000868"/>
    <s v="SET CONNEXION SECU COMPANION XL WITHOUT"/>
    <n v="10025892"/>
    <x v="4"/>
    <x v="5"/>
    <n v="43682"/>
    <s v="W+30"/>
    <n v="201932"/>
    <n v="0"/>
    <n v="0"/>
    <n v="5040"/>
    <n v="5040"/>
    <n v="77152.820000000007"/>
    <s v="pc"/>
    <s v="USD"/>
    <x v="9"/>
    <x v="2"/>
  </r>
  <r>
    <x v="9"/>
    <x v="1"/>
    <x v="89"/>
    <s v="SUB-CONTRACTING (GENERIC RANGE)"/>
    <n v="1800135464"/>
    <s v="FTQ HEAT SHIELD"/>
    <n v="10013781"/>
    <x v="2"/>
    <x v="2"/>
    <n v="43682"/>
    <s v="W+30"/>
    <n v="201932"/>
    <n v="0"/>
    <n v="0"/>
    <n v="1800"/>
    <n v="1800"/>
    <n v="4107.6000000000004"/>
    <s v="pc"/>
    <s v="USD"/>
    <x v="9"/>
    <x v="1"/>
  </r>
  <r>
    <x v="9"/>
    <x v="1"/>
    <x v="5"/>
    <s v="SUB-CONTRACTING (GENERIC RANGE)"/>
    <n v="1820000481"/>
    <s v="IRON REST PLATE GTK229-43M"/>
    <n v="10013781"/>
    <x v="2"/>
    <x v="3"/>
    <n v="43682"/>
    <s v="W+30"/>
    <n v="201932"/>
    <n v="0"/>
    <n v="0"/>
    <n v="643"/>
    <n v="643"/>
    <n v="574.26"/>
    <s v="pc"/>
    <s v="USD"/>
    <x v="9"/>
    <x v="1"/>
  </r>
  <r>
    <x v="9"/>
    <x v="1"/>
    <x v="108"/>
    <s v="SUB-CONTRACTING (GENERIC RANGE)"/>
    <n v="1502544834"/>
    <s v="BOL EQ.MALIN/VALENT.NELLE COUP"/>
    <n v="10018142"/>
    <x v="18"/>
    <x v="8"/>
    <n v="43703"/>
    <s v="W+33"/>
    <n v="201935"/>
    <n v="0"/>
    <n v="0"/>
    <n v="4320"/>
    <n v="4320"/>
    <n v="3778.7"/>
    <s v="pc"/>
    <s v="USD"/>
    <x v="9"/>
    <x v="1"/>
  </r>
  <r>
    <x v="9"/>
    <x v="1"/>
    <x v="211"/>
    <s v="SUB-CONTRACTING (GENERIC RANGE)"/>
    <n v="1502642663"/>
    <s v="SPARE PART HV4 MAG RAPES + POUSSOIR"/>
    <n v="10018142"/>
    <x v="18"/>
    <x v="8"/>
    <n v="43682"/>
    <s v="W+30"/>
    <n v="201932"/>
    <n v="0"/>
    <n v="0"/>
    <n v="3150"/>
    <n v="3150"/>
    <n v="2682.86"/>
    <s v="pc"/>
    <s v="USD"/>
    <x v="9"/>
    <x v="1"/>
  </r>
  <r>
    <x v="9"/>
    <x v="1"/>
    <x v="389"/>
    <s v="SUB-CONTRACTING (GENERIC RANGE)"/>
    <n v="8080017584"/>
    <s v="CUP COUV VER-PLAST COMPANION"/>
    <n v="10025892"/>
    <x v="4"/>
    <x v="5"/>
    <n v="43703"/>
    <s v="W+33"/>
    <n v="201935"/>
    <n v="0"/>
    <n v="0"/>
    <n v="2604"/>
    <n v="2604"/>
    <n v="1172.32"/>
    <s v="pc"/>
    <s v="USD"/>
    <x v="9"/>
    <x v="2"/>
  </r>
  <r>
    <x v="9"/>
    <x v="1"/>
    <x v="34"/>
    <s v="SUB-CONTRACTING (GENERIC RANGE)"/>
    <n v="1800140022"/>
    <s v="HANDLE GP2 GV9060"/>
    <n v="10013781"/>
    <x v="2"/>
    <x v="2"/>
    <n v="43703"/>
    <s v="W+33"/>
    <n v="201935"/>
    <n v="0"/>
    <n v="0"/>
    <n v="1536"/>
    <n v="1536"/>
    <n v="14985.06"/>
    <s v="pc"/>
    <s v="USD"/>
    <x v="9"/>
    <x v="1"/>
  </r>
  <r>
    <x v="9"/>
    <x v="1"/>
    <x v="89"/>
    <s v="SUB-CONTRACTING (GENERIC RANGE)"/>
    <n v="1800135464"/>
    <s v="FTQ HEAT SHIELD"/>
    <n v="10013781"/>
    <x v="2"/>
    <x v="2"/>
    <n v="43703"/>
    <s v="W+33"/>
    <n v="201935"/>
    <n v="0"/>
    <n v="0"/>
    <n v="1440"/>
    <n v="1440"/>
    <n v="3286.08"/>
    <s v="pc"/>
    <s v="USD"/>
    <x v="9"/>
    <x v="2"/>
  </r>
  <r>
    <x v="9"/>
    <x v="1"/>
    <x v="12"/>
    <s v="SUB-CONTRACTING (GENERIC RANGE)"/>
    <n v="8080012551"/>
    <s v="SUPPORT CHOPPER ROB COMPANION"/>
    <n v="10028963"/>
    <x v="71"/>
    <x v="5"/>
    <n v="43682"/>
    <s v="W+30"/>
    <n v="201932"/>
    <n v="0"/>
    <n v="0"/>
    <n v="10752"/>
    <n v="10752"/>
    <n v="8384.41"/>
    <s v="pc"/>
    <s v="USD"/>
    <x v="9"/>
    <x v="1"/>
  </r>
  <r>
    <x v="9"/>
    <x v="1"/>
    <x v="62"/>
    <s v="SUB-CONTRACTING (GENERIC RANGE)"/>
    <n v="1520007068"/>
    <s v="KNIFE OVERMOLDED RIO TITANIUM DG"/>
    <n v="10015734"/>
    <x v="35"/>
    <x v="8"/>
    <n v="43689"/>
    <s v="W+31"/>
    <n v="201933"/>
    <n v="0"/>
    <n v="0"/>
    <n v="2590"/>
    <n v="2590"/>
    <n v="3729.6"/>
    <s v="pc"/>
    <s v="USD"/>
    <x v="9"/>
    <x v="2"/>
  </r>
  <r>
    <x v="9"/>
    <x v="1"/>
    <x v="34"/>
    <s v="SUB-CONTRACTING (GENERIC RANGE)"/>
    <n v="1800140022"/>
    <s v="HANDLE GP2 GV9060"/>
    <n v="10013781"/>
    <x v="2"/>
    <x v="2"/>
    <n v="43689"/>
    <s v="W+31"/>
    <n v="201933"/>
    <n v="0"/>
    <n v="0"/>
    <n v="1152"/>
    <n v="1152"/>
    <n v="11238.8"/>
    <s v="pc"/>
    <s v="USD"/>
    <x v="9"/>
    <x v="2"/>
  </r>
  <r>
    <x v="9"/>
    <x v="1"/>
    <x v="89"/>
    <s v="SUB-CONTRACTING (GENERIC RANGE)"/>
    <n v="1800135464"/>
    <s v="FTQ HEAT SHIELD"/>
    <n v="10013781"/>
    <x v="2"/>
    <x v="2"/>
    <n v="43703"/>
    <s v="W+33"/>
    <n v="201935"/>
    <n v="0"/>
    <n v="0"/>
    <n v="1440"/>
    <n v="1440"/>
    <n v="3286.08"/>
    <s v="pc"/>
    <s v="USD"/>
    <x v="9"/>
    <x v="1"/>
  </r>
  <r>
    <x v="9"/>
    <x v="1"/>
    <x v="224"/>
    <s v="SUB-CONTRACTING (GENERIC RANGE)"/>
    <n v="1502506163"/>
    <s v="SET FACE MOULINEX FRESH MAX"/>
    <n v="10018142"/>
    <x v="18"/>
    <x v="8"/>
    <n v="43703"/>
    <s v="W+33"/>
    <n v="201935"/>
    <n v="0"/>
    <n v="0"/>
    <n v="510"/>
    <n v="510"/>
    <n v="2010.47"/>
    <s v="pc"/>
    <s v="USD"/>
    <x v="9"/>
    <x v="1"/>
  </r>
  <r>
    <x v="9"/>
    <x v="1"/>
    <x v="89"/>
    <s v="SUB-CONTRACTING (GENERIC RANGE)"/>
    <n v="1800135464"/>
    <s v="FTQ HEAT SHIELD"/>
    <n v="10013781"/>
    <x v="2"/>
    <x v="2"/>
    <n v="43689"/>
    <s v="W+31"/>
    <n v="201933"/>
    <n v="0"/>
    <n v="0"/>
    <n v="1800"/>
    <n v="1800"/>
    <n v="4107.6000000000004"/>
    <s v="pc"/>
    <s v="USD"/>
    <x v="9"/>
    <x v="2"/>
  </r>
  <r>
    <x v="9"/>
    <x v="1"/>
    <x v="31"/>
    <s v="SUB-CONTRACTING (GENERIC RANGE)"/>
    <n v="1800140444"/>
    <s v="HANDLE GTP GV8960"/>
    <n v="10013781"/>
    <x v="2"/>
    <x v="2"/>
    <n v="43689"/>
    <s v="W+31"/>
    <n v="201933"/>
    <n v="0"/>
    <n v="0"/>
    <n v="4224"/>
    <n v="4224"/>
    <n v="41224.129999999997"/>
    <s v="pc"/>
    <s v="USD"/>
    <x v="9"/>
    <x v="1"/>
  </r>
  <r>
    <x v="9"/>
    <x v="1"/>
    <x v="0"/>
    <s v="SUB-CONTRACTING (GENERIC RANGE)"/>
    <n v="8060300940"/>
    <s v="TRANSFO EE16 1.6MH 10VA 24V"/>
    <n v="10035457"/>
    <x v="119"/>
    <x v="1"/>
    <n v="43689"/>
    <s v="W+31"/>
    <n v="201933"/>
    <n v="0"/>
    <n v="0"/>
    <n v="2000"/>
    <n v="2000"/>
    <n v="850"/>
    <s v="pc"/>
    <s v="USD"/>
    <x v="9"/>
    <x v="0"/>
  </r>
  <r>
    <x v="9"/>
    <x v="1"/>
    <x v="94"/>
    <s v="SUB-CONTRACTING (GENERIC RANGE)"/>
    <n v="2220002818"/>
    <s v="TB RO68 A+ ROHS"/>
    <n v="10020806"/>
    <x v="21"/>
    <x v="9"/>
    <n v="43682"/>
    <s v="W+30"/>
    <n v="201932"/>
    <n v="0"/>
    <n v="0"/>
    <n v="5040"/>
    <n v="5040"/>
    <n v="36130.25"/>
    <s v="pc"/>
    <s v="USD"/>
    <x v="9"/>
    <x v="2"/>
  </r>
  <r>
    <x v="9"/>
    <x v="1"/>
    <x v="89"/>
    <s v="SUB-CONTRACTING (GENERIC RANGE)"/>
    <n v="1800135464"/>
    <s v="FTQ HEAT SHIELD"/>
    <n v="10013781"/>
    <x v="2"/>
    <x v="2"/>
    <n v="43689"/>
    <s v="W+31"/>
    <n v="201933"/>
    <n v="0"/>
    <n v="0"/>
    <n v="1800"/>
    <n v="1800"/>
    <n v="4107.6000000000004"/>
    <s v="pc"/>
    <s v="USD"/>
    <x v="9"/>
    <x v="1"/>
  </r>
  <r>
    <x v="9"/>
    <x v="1"/>
    <x v="34"/>
    <s v="SUB-CONTRACTING (GENERIC RANGE)"/>
    <n v="1800140022"/>
    <s v="HANDLE GP2 GV9060"/>
    <n v="10013781"/>
    <x v="2"/>
    <x v="2"/>
    <n v="43689"/>
    <s v="W+31"/>
    <n v="201933"/>
    <n v="0"/>
    <n v="0"/>
    <n v="1152"/>
    <n v="1152"/>
    <n v="11238.8"/>
    <s v="pc"/>
    <s v="USD"/>
    <x v="9"/>
    <x v="1"/>
  </r>
  <r>
    <x v="9"/>
    <x v="1"/>
    <x v="4"/>
    <s v="SUB-CONTRACTING (GENERIC RANGE)"/>
    <n v="1800141297"/>
    <s v="IRON REST SUBSET GTV1043M COL480"/>
    <n v="10013781"/>
    <x v="2"/>
    <x v="3"/>
    <n v="43696"/>
    <s v="W+32"/>
    <n v="201934"/>
    <n v="0"/>
    <n v="0"/>
    <n v="2400"/>
    <n v="2400"/>
    <n v="4446"/>
    <s v="pc"/>
    <s v="USD"/>
    <x v="9"/>
    <x v="2"/>
  </r>
  <r>
    <x v="9"/>
    <x v="1"/>
    <x v="12"/>
    <s v="SUB-CONTRACTING (GENERIC RANGE)"/>
    <n v="8080012551"/>
    <s v="SUPPORT CHOPPER ROB COMPANION"/>
    <n v="10028963"/>
    <x v="71"/>
    <x v="5"/>
    <n v="43696"/>
    <s v="W+32"/>
    <n v="201934"/>
    <n v="0"/>
    <n v="0"/>
    <n v="10752"/>
    <n v="10752"/>
    <n v="8384.41"/>
    <s v="pc"/>
    <s v="USD"/>
    <x v="9"/>
    <x v="1"/>
  </r>
  <r>
    <x v="9"/>
    <x v="1"/>
    <x v="4"/>
    <s v="SUB-CONTRACTING (GENERIC RANGE)"/>
    <n v="1800141297"/>
    <s v="IRON REST SUBSET GTV1043M COL480"/>
    <n v="10013781"/>
    <x v="2"/>
    <x v="3"/>
    <n v="43682"/>
    <s v="W+30"/>
    <n v="201932"/>
    <n v="0"/>
    <n v="0"/>
    <n v="3360"/>
    <n v="3360"/>
    <n v="6224.4"/>
    <s v="pc"/>
    <s v="USD"/>
    <x v="9"/>
    <x v="1"/>
  </r>
  <r>
    <x v="9"/>
    <x v="1"/>
    <x v="42"/>
    <s v="SUB-CONTRACTING (GENERIC RANGE)"/>
    <n v="1800141300"/>
    <s v="FRONT PANEL SUB GTV2 ELEC"/>
    <n v="10025286"/>
    <x v="3"/>
    <x v="3"/>
    <n v="43703"/>
    <s v="W+33"/>
    <n v="201935"/>
    <n v="0"/>
    <n v="0"/>
    <n v="2016"/>
    <n v="2016"/>
    <n v="23010.42"/>
    <s v="pc"/>
    <s v="USD"/>
    <x v="9"/>
    <x v="3"/>
  </r>
  <r>
    <x v="9"/>
    <x v="1"/>
    <x v="45"/>
    <s v="SUB-CONTRACTING (GENERIC RANGE)"/>
    <n v="1800134812"/>
    <s v="FUSIBLE TYP97"/>
    <n v="10002641"/>
    <x v="31"/>
    <x v="2"/>
    <n v="43703"/>
    <s v="W+33"/>
    <n v="201935"/>
    <n v="0"/>
    <n v="0"/>
    <n v="10080"/>
    <n v="10080"/>
    <n v="26550.720000000001"/>
    <s v="pc"/>
    <s v="CNY"/>
    <x v="9"/>
    <x v="1"/>
  </r>
  <r>
    <x v="9"/>
    <x v="1"/>
    <x v="211"/>
    <s v="SUB-CONTRACTING (GENERIC RANGE)"/>
    <n v="1502642663"/>
    <s v="SPARE PART HV4 MAG RAPES + POUSSOIR"/>
    <n v="10018142"/>
    <x v="18"/>
    <x v="8"/>
    <n v="43689"/>
    <s v="W+31"/>
    <n v="201933"/>
    <n v="0"/>
    <n v="0"/>
    <n v="3150"/>
    <n v="3150"/>
    <n v="2682.86"/>
    <s v="pc"/>
    <s v="USD"/>
    <x v="9"/>
    <x v="1"/>
  </r>
  <r>
    <x v="9"/>
    <x v="1"/>
    <x v="0"/>
    <s v="SUB-CONTRACTING (GENERIC RANGE)"/>
    <n v="8060300940"/>
    <s v="TRANSFO EE16 1.6MH 10VA 24V"/>
    <n v="10035457"/>
    <x v="119"/>
    <x v="1"/>
    <n v="43696"/>
    <s v="W+32"/>
    <n v="201934"/>
    <n v="0"/>
    <n v="0"/>
    <n v="1000"/>
    <n v="1000"/>
    <n v="425"/>
    <s v="pc"/>
    <s v="USD"/>
    <x v="9"/>
    <x v="0"/>
  </r>
  <r>
    <x v="9"/>
    <x v="1"/>
    <x v="21"/>
    <s v="SUB-CONTRACTING (GENERIC RANGE)"/>
    <n v="2822000182"/>
    <s v="FRONT COVER GRM182"/>
    <n v="99001700"/>
    <x v="16"/>
    <x v="2"/>
    <n v="43696"/>
    <s v="W+32"/>
    <n v="201934"/>
    <n v="0"/>
    <n v="0"/>
    <n v="1500"/>
    <n v="1500"/>
    <n v="68.099999999999994"/>
    <s v="pc"/>
    <s v="EUR"/>
    <x v="9"/>
    <x v="1"/>
  </r>
  <r>
    <x v="9"/>
    <x v="1"/>
    <x v="137"/>
    <s v="SUB-CONTRACTING (GENERIC RANGE)"/>
    <n v="1800129966"/>
    <s v="HANDLE TANK GTP282"/>
    <n v="10016399"/>
    <x v="9"/>
    <x v="3"/>
    <n v="43696"/>
    <s v="W+32"/>
    <n v="201934"/>
    <n v="0"/>
    <n v="0"/>
    <n v="1792"/>
    <n v="1792"/>
    <n v="783.28"/>
    <s v="pc"/>
    <s v="USD"/>
    <x v="9"/>
    <x v="2"/>
  </r>
  <r>
    <x v="9"/>
    <x v="1"/>
    <x v="221"/>
    <s v="SUB-CONTRACTING (GENERIC RANGE)"/>
    <n v="8080016964"/>
    <s v="BUTTON ON INOX ROB DFC"/>
    <n v="10025892"/>
    <x v="4"/>
    <x v="5"/>
    <n v="43703"/>
    <s v="W+33"/>
    <n v="201935"/>
    <n v="0"/>
    <n v="0"/>
    <n v="3840"/>
    <n v="3840"/>
    <n v="1951.87"/>
    <s v="pc"/>
    <s v="USD"/>
    <x v="9"/>
    <x v="2"/>
  </r>
  <r>
    <x v="9"/>
    <x v="1"/>
    <x v="108"/>
    <s v="SUB-CONTRACTING (GENERIC RANGE)"/>
    <n v="1502544834"/>
    <s v="BOL EQ.MALIN/VALENT.NELLE COUP"/>
    <n v="10018142"/>
    <x v="18"/>
    <x v="8"/>
    <n v="43682"/>
    <s v="W+30"/>
    <n v="201932"/>
    <n v="0"/>
    <n v="0"/>
    <n v="4320"/>
    <n v="4320"/>
    <n v="3778.7"/>
    <s v="pc"/>
    <s v="USD"/>
    <x v="9"/>
    <x v="1"/>
  </r>
  <r>
    <x v="9"/>
    <x v="1"/>
    <x v="34"/>
    <s v="SUB-CONTRACTING (GENERIC RANGE)"/>
    <n v="1800140022"/>
    <s v="HANDLE GP2 GV9060"/>
    <n v="10013781"/>
    <x v="2"/>
    <x v="2"/>
    <n v="43682"/>
    <s v="W+30"/>
    <n v="201932"/>
    <n v="0"/>
    <n v="0"/>
    <n v="1152"/>
    <n v="1152"/>
    <n v="11238.8"/>
    <s v="pc"/>
    <s v="USD"/>
    <x v="9"/>
    <x v="1"/>
  </r>
  <r>
    <x v="9"/>
    <x v="1"/>
    <x v="108"/>
    <s v="SUB-CONTRACTING (GENERIC RANGE)"/>
    <n v="1502544834"/>
    <s v="BOL EQ.MALIN/VALENT.NELLE COUP"/>
    <n v="10018142"/>
    <x v="18"/>
    <x v="8"/>
    <n v="43696"/>
    <s v="W+32"/>
    <n v="201934"/>
    <n v="0"/>
    <n v="0"/>
    <n v="4320"/>
    <n v="4320"/>
    <n v="3778.7"/>
    <s v="pc"/>
    <s v="USD"/>
    <x v="9"/>
    <x v="1"/>
  </r>
  <r>
    <x v="9"/>
    <x v="1"/>
    <x v="221"/>
    <s v="SUB-CONTRACTING (GENERIC RANGE)"/>
    <n v="8080016964"/>
    <s v="BUTTON ON INOX ROB DFC"/>
    <n v="10025892"/>
    <x v="4"/>
    <x v="5"/>
    <n v="43689"/>
    <s v="W+31"/>
    <n v="201933"/>
    <n v="0"/>
    <n v="0"/>
    <n v="960"/>
    <n v="960"/>
    <n v="487.97"/>
    <s v="pc"/>
    <s v="USD"/>
    <x v="9"/>
    <x v="2"/>
  </r>
  <r>
    <x v="9"/>
    <x v="1"/>
    <x v="108"/>
    <s v="SUB-CONTRACTING (GENERIC RANGE)"/>
    <n v="1502544834"/>
    <s v="BOL EQ.MALIN/VALENT.NELLE COUP"/>
    <n v="10018142"/>
    <x v="18"/>
    <x v="8"/>
    <n v="43689"/>
    <s v="W+31"/>
    <n v="201933"/>
    <n v="0"/>
    <n v="0"/>
    <n v="3240"/>
    <n v="3240"/>
    <n v="2834.03"/>
    <s v="pc"/>
    <s v="USD"/>
    <x v="9"/>
    <x v="1"/>
  </r>
  <r>
    <x v="9"/>
    <x v="1"/>
    <x v="0"/>
    <s v="SUB-CONTRACTING (GENERIC RANGE)"/>
    <n v="8080013131"/>
    <s v="SPATULA DWG COMPANION"/>
    <n v="10023371"/>
    <x v="54"/>
    <x v="5"/>
    <n v="43696"/>
    <s v="W+32"/>
    <n v="201934"/>
    <n v="0"/>
    <n v="0"/>
    <n v="14787"/>
    <n v="14787"/>
    <n v="28982.52"/>
    <s v="pc"/>
    <s v="USD"/>
    <x v="9"/>
    <x v="4"/>
  </r>
  <r>
    <x v="9"/>
    <x v="1"/>
    <x v="105"/>
    <s v="SUB-CONTRACTING (GENERIC RANGE)"/>
    <n v="1502647316"/>
    <s v="DRUM_CUBE_HV4"/>
    <n v="10011097"/>
    <x v="14"/>
    <x v="8"/>
    <n v="43682"/>
    <s v="W+30"/>
    <n v="201932"/>
    <n v="0"/>
    <n v="0"/>
    <n v="1152"/>
    <n v="1152"/>
    <n v="2676.67"/>
    <s v="pc"/>
    <s v="USD"/>
    <x v="9"/>
    <x v="2"/>
  </r>
  <r>
    <x v="9"/>
    <x v="1"/>
    <x v="440"/>
    <s v="SUB-CONTRACTING (GENERIC RANGE)"/>
    <n v="1520007876"/>
    <s v="COVER GLASS SOUPCO 8080015973"/>
    <n v="10025892"/>
    <x v="4"/>
    <x v="8"/>
    <n v="43703"/>
    <s v="W+33"/>
    <n v="201935"/>
    <n v="0"/>
    <n v="0"/>
    <n v="4882"/>
    <n v="4882"/>
    <n v="22320.02"/>
    <s v="pc"/>
    <s v="USD"/>
    <x v="9"/>
    <x v="2"/>
  </r>
  <r>
    <x v="9"/>
    <x v="1"/>
    <x v="137"/>
    <s v="SUB-CONTRACTING (GENERIC RANGE)"/>
    <n v="1800129966"/>
    <s v="HANDLE TANK GTP282"/>
    <n v="10016399"/>
    <x v="9"/>
    <x v="3"/>
    <n v="43689"/>
    <s v="W+31"/>
    <n v="201933"/>
    <n v="0"/>
    <n v="0"/>
    <n v="3584"/>
    <n v="3584"/>
    <n v="1566.57"/>
    <s v="pc"/>
    <s v="USD"/>
    <x v="9"/>
    <x v="2"/>
  </r>
  <r>
    <x v="9"/>
    <x v="1"/>
    <x v="42"/>
    <s v="SUB-CONTRACTING (GENERIC RANGE)"/>
    <n v="1800141300"/>
    <s v="FRONT PANEL SUB GTV2 ELEC"/>
    <n v="10025286"/>
    <x v="3"/>
    <x v="3"/>
    <n v="43689"/>
    <s v="W+31"/>
    <n v="201933"/>
    <n v="0"/>
    <n v="0"/>
    <n v="864"/>
    <n v="864"/>
    <n v="9861.61"/>
    <s v="pc"/>
    <s v="USD"/>
    <x v="9"/>
    <x v="3"/>
  </r>
  <r>
    <x v="9"/>
    <x v="1"/>
    <x v="2"/>
    <s v="SUB-CONTRACTING (GENERIC RANGE)"/>
    <n v="8090297000"/>
    <s v="CMS1206 STRAP"/>
    <n v="10029408"/>
    <x v="1"/>
    <x v="1"/>
    <n v="43689"/>
    <s v="W+31"/>
    <n v="201933"/>
    <n v="0"/>
    <n v="0"/>
    <n v="153137"/>
    <n v="153137"/>
    <n v="199.08"/>
    <s v="pc"/>
    <s v="USD"/>
    <x v="9"/>
    <x v="1"/>
  </r>
  <r>
    <x v="9"/>
    <x v="1"/>
    <x v="202"/>
    <s v="SUB-CONTRACTING (GENERIC RANGE)"/>
    <n v="8020000868"/>
    <s v="SET CONNEXION SECU COMPANION XL WITHOUT"/>
    <n v="10025892"/>
    <x v="4"/>
    <x v="5"/>
    <n v="43696"/>
    <s v="W+32"/>
    <n v="201934"/>
    <n v="0"/>
    <n v="0"/>
    <n v="5040"/>
    <n v="5040"/>
    <n v="77152.820000000007"/>
    <s v="pc"/>
    <s v="USD"/>
    <x v="9"/>
    <x v="2"/>
  </r>
  <r>
    <x v="9"/>
    <x v="1"/>
    <x v="45"/>
    <s v="SUB-CONTRACTING (GENERIC RANGE)"/>
    <n v="1800134812"/>
    <s v="FUSIBLE TYP97"/>
    <n v="10002641"/>
    <x v="31"/>
    <x v="2"/>
    <n v="43689"/>
    <s v="W+31"/>
    <n v="201933"/>
    <n v="0"/>
    <n v="0"/>
    <n v="15120"/>
    <n v="15120"/>
    <n v="39826.080000000002"/>
    <s v="pc"/>
    <s v="CNY"/>
    <x v="9"/>
    <x v="1"/>
  </r>
  <r>
    <x v="9"/>
    <x v="1"/>
    <x v="42"/>
    <s v="SUB-CONTRACTING (GENERIC RANGE)"/>
    <n v="1800141300"/>
    <s v="FRONT PANEL SUB GTV2 ELEC"/>
    <n v="10025286"/>
    <x v="3"/>
    <x v="3"/>
    <n v="43696"/>
    <s v="W+32"/>
    <n v="201934"/>
    <n v="0"/>
    <n v="0"/>
    <n v="2880"/>
    <n v="2880"/>
    <n v="32872.03"/>
    <s v="pc"/>
    <s v="USD"/>
    <x v="9"/>
    <x v="2"/>
  </r>
  <r>
    <x v="9"/>
    <x v="1"/>
    <x v="0"/>
    <s v="SUB-CONTRACTING (GENERIC RANGE)"/>
    <n v="8020003156"/>
    <s v="PAD CYLINDRIQUE ESP"/>
    <n v="10011176"/>
    <x v="24"/>
    <x v="5"/>
    <n v="43703"/>
    <s v="W+33"/>
    <n v="201935"/>
    <n v="0"/>
    <n v="0"/>
    <n v="43000"/>
    <n v="43000"/>
    <n v="1118"/>
    <s v="pc"/>
    <s v="USD"/>
    <x v="9"/>
    <x v="1"/>
  </r>
  <r>
    <x v="9"/>
    <x v="1"/>
    <x v="2"/>
    <s v="SUB-CONTRACTING (GENERIC RANGE)"/>
    <n v="8060297359"/>
    <s v="CMS0805 R. 0.1W 2K7  5%"/>
    <n v="10029408"/>
    <x v="1"/>
    <x v="1"/>
    <n v="43689"/>
    <s v="W+31"/>
    <n v="201933"/>
    <n v="0"/>
    <n v="0"/>
    <n v="59788"/>
    <n v="59788"/>
    <n v="50.82"/>
    <s v="pc"/>
    <s v="USD"/>
    <x v="9"/>
    <x v="1"/>
  </r>
  <r>
    <x v="9"/>
    <x v="1"/>
    <x v="103"/>
    <s v="SUB-CONTRACTING (GENERIC RANGE)"/>
    <n v="8090300155"/>
    <s v="PCB ASPI SF3 C2 (X15)"/>
    <n v="10015043"/>
    <x v="62"/>
    <x v="1"/>
    <n v="43696"/>
    <s v="W+32"/>
    <n v="201934"/>
    <n v="0"/>
    <n v="0"/>
    <n v="14753"/>
    <n v="14753"/>
    <n v="1740.85"/>
    <s v="pc"/>
    <s v="USD"/>
    <x v="9"/>
    <x v="1"/>
  </r>
  <r>
    <x v="9"/>
    <x v="1"/>
    <x v="42"/>
    <s v="SUB-CONTRACTING (GENERIC RANGE)"/>
    <n v="1800141300"/>
    <s v="FRONT PANEL SUB GTV2 ELEC"/>
    <n v="10025286"/>
    <x v="3"/>
    <x v="3"/>
    <n v="43682"/>
    <s v="W+30"/>
    <n v="201932"/>
    <n v="0"/>
    <n v="0"/>
    <n v="3168"/>
    <n v="3168"/>
    <n v="36159.24"/>
    <s v="pc"/>
    <s v="USD"/>
    <x v="9"/>
    <x v="2"/>
  </r>
  <r>
    <x v="9"/>
    <x v="1"/>
    <x v="0"/>
    <s v="SUB-CONTRACTING (GENERIC RANGE)"/>
    <n v="8020003156"/>
    <s v="PAD CYLINDRIQUE ESP"/>
    <n v="10011176"/>
    <x v="24"/>
    <x v="5"/>
    <n v="43689"/>
    <s v="W+31"/>
    <n v="201933"/>
    <n v="0"/>
    <n v="0"/>
    <n v="34000"/>
    <n v="34000"/>
    <n v="884"/>
    <s v="pc"/>
    <s v="USD"/>
    <x v="9"/>
    <x v="1"/>
  </r>
  <r>
    <x v="9"/>
    <x v="1"/>
    <x v="202"/>
    <s v="SUB-CONTRACTING (GENERIC RANGE)"/>
    <n v="8020000868"/>
    <s v="SET CONNEXION SECU COMPANION XL WITHOUT"/>
    <n v="10025892"/>
    <x v="4"/>
    <x v="5"/>
    <n v="43703"/>
    <s v="W+33"/>
    <n v="201935"/>
    <n v="0"/>
    <n v="0"/>
    <n v="5040"/>
    <n v="5040"/>
    <n v="77152.820000000007"/>
    <s v="pc"/>
    <s v="USD"/>
    <x v="9"/>
    <x v="2"/>
  </r>
  <r>
    <x v="9"/>
    <x v="1"/>
    <x v="3"/>
    <s v="SUB-CONTRACTING (GENERIC RANGE)"/>
    <n v="8080009811"/>
    <s v="PORTHOLE CAPTEUR GRAINS BARISTA"/>
    <n v="10016399"/>
    <x v="9"/>
    <x v="5"/>
    <n v="43689"/>
    <s v="W+31"/>
    <n v="201933"/>
    <n v="0"/>
    <n v="0"/>
    <n v="900"/>
    <n v="900"/>
    <n v="90.99"/>
    <s v="pc"/>
    <s v="USD"/>
    <x v="9"/>
    <x v="2"/>
  </r>
  <r>
    <x v="9"/>
    <x v="1"/>
    <x v="0"/>
    <s v="SUB-CONTRACTING (GENERIC RANGE)"/>
    <n v="8080013131"/>
    <s v="SPATULA DWG COMPANION"/>
    <n v="10023371"/>
    <x v="54"/>
    <x v="5"/>
    <n v="43696"/>
    <s v="W+32"/>
    <n v="201934"/>
    <n v="0"/>
    <n v="0"/>
    <n v="14787"/>
    <n v="14787"/>
    <n v="28982.52"/>
    <s v="pc"/>
    <s v="USD"/>
    <x v="9"/>
    <x v="2"/>
  </r>
  <r>
    <x v="9"/>
    <x v="1"/>
    <x v="137"/>
    <s v="SUB-CONTRACTING (GENERIC RANGE)"/>
    <n v="1800129966"/>
    <s v="HANDLE TANK GTP282"/>
    <n v="10016399"/>
    <x v="9"/>
    <x v="3"/>
    <n v="43682"/>
    <s v="W+30"/>
    <n v="201932"/>
    <n v="0"/>
    <n v="0"/>
    <n v="1792"/>
    <n v="1792"/>
    <n v="783.28"/>
    <s v="pc"/>
    <s v="USD"/>
    <x v="9"/>
    <x v="2"/>
  </r>
  <r>
    <x v="9"/>
    <x v="1"/>
    <x v="0"/>
    <s v="SUB-CONTRACTING (GENERIC RANGE)"/>
    <n v="1502642876"/>
    <s v="TRAY ALU HV8 62MM"/>
    <n v="10029134"/>
    <x v="48"/>
    <x v="8"/>
    <n v="43696"/>
    <s v="W+32"/>
    <n v="201934"/>
    <n v="0"/>
    <n v="0"/>
    <n v="669"/>
    <n v="669"/>
    <n v="15259.89"/>
    <s v="pc"/>
    <s v="CNY"/>
    <x v="9"/>
    <x v="4"/>
  </r>
  <r>
    <x v="9"/>
    <x v="1"/>
    <x v="35"/>
    <s v="SUB-CONTRACTING (GENERIC RANGE)"/>
    <n v="1502544844"/>
    <s v="COREUR H03VVH2F 2X0.5 W S1"/>
    <n v="10018951"/>
    <x v="29"/>
    <x v="8"/>
    <n v="43703"/>
    <s v="W+33"/>
    <n v="201935"/>
    <n v="0"/>
    <n v="0"/>
    <n v="6000"/>
    <n v="6000"/>
    <n v="1758.6"/>
    <s v="pc"/>
    <s v="USD"/>
    <x v="9"/>
    <x v="4"/>
  </r>
  <r>
    <x v="9"/>
    <x v="1"/>
    <x v="42"/>
    <s v="SUB-CONTRACTING (GENERIC RANGE)"/>
    <n v="1800141300"/>
    <s v="FRONT PANEL SUB GTV2 ELEC"/>
    <n v="10025286"/>
    <x v="3"/>
    <x v="3"/>
    <n v="43682"/>
    <s v="W+30"/>
    <n v="201932"/>
    <n v="0"/>
    <n v="0"/>
    <n v="3168"/>
    <n v="3168"/>
    <n v="36159.24"/>
    <s v="pc"/>
    <s v="USD"/>
    <x v="9"/>
    <x v="3"/>
  </r>
  <r>
    <x v="9"/>
    <x v="1"/>
    <x v="35"/>
    <s v="SUB-CONTRACTING (GENERIC RANGE)"/>
    <n v="1502544844"/>
    <s v="COREUR H03VVH2F 2X0.5 W S1"/>
    <n v="10018951"/>
    <x v="29"/>
    <x v="8"/>
    <n v="43689"/>
    <s v="W+31"/>
    <n v="201933"/>
    <n v="0"/>
    <n v="0"/>
    <n v="6000"/>
    <n v="6000"/>
    <n v="1758.6"/>
    <s v="pc"/>
    <s v="USD"/>
    <x v="9"/>
    <x v="4"/>
  </r>
  <r>
    <x v="9"/>
    <x v="1"/>
    <x v="302"/>
    <s v="SUB-CONTRACTING (GENERIC RANGE)"/>
    <n v="2210106028"/>
    <s v="CROSSE XL + BROSSE INTEGREE V2"/>
    <n v="10021046"/>
    <x v="46"/>
    <x v="9"/>
    <n v="43689"/>
    <s v="W+31"/>
    <n v="201933"/>
    <n v="0"/>
    <n v="0"/>
    <n v="9856"/>
    <n v="9856"/>
    <n v="49819.12"/>
    <s v="pc"/>
    <s v="CNY"/>
    <x v="9"/>
    <x v="1"/>
  </r>
  <r>
    <x v="9"/>
    <x v="1"/>
    <x v="110"/>
    <s v="SUB-CONTRACTING (GENERIC RANGE)"/>
    <n v="1800140615"/>
    <s v="CORD FTS EU 240V WHITE"/>
    <n v="10025918"/>
    <x v="7"/>
    <x v="2"/>
    <n v="43682"/>
    <s v="W+30"/>
    <n v="201932"/>
    <n v="0"/>
    <n v="0"/>
    <n v="997"/>
    <n v="997"/>
    <n v="1716.93"/>
    <s v="pc"/>
    <s v="USD"/>
    <x v="9"/>
    <x v="1"/>
  </r>
  <r>
    <x v="9"/>
    <x v="1"/>
    <x v="437"/>
    <s v="SUB-CONTRACTING (GENERIC RANGE)"/>
    <n v="1520007767"/>
    <s v="MOTOR 230V 7030 FUS R SOUPCO 8090568216"/>
    <n v="10022626"/>
    <x v="117"/>
    <x v="8"/>
    <n v="43703"/>
    <s v="W+33"/>
    <n v="201935"/>
    <n v="0"/>
    <n v="0"/>
    <n v="1736"/>
    <n v="1736"/>
    <n v="65794.399999999994"/>
    <s v="pc"/>
    <s v="CNY"/>
    <x v="9"/>
    <x v="1"/>
  </r>
  <r>
    <x v="9"/>
    <x v="1"/>
    <x v="88"/>
    <s v="SUB-CONTRACTING (GENERIC RANGE)"/>
    <n v="2210769180"/>
    <s v="SEAL DUST CUVE RO68"/>
    <n v="10025892"/>
    <x v="4"/>
    <x v="9"/>
    <n v="43689"/>
    <s v="W+31"/>
    <n v="201933"/>
    <n v="0"/>
    <n v="0"/>
    <n v="5600"/>
    <n v="5600"/>
    <n v="1848"/>
    <s v="pc"/>
    <s v="USD"/>
    <x v="9"/>
    <x v="2"/>
  </r>
  <r>
    <x v="9"/>
    <x v="1"/>
    <x v="338"/>
    <s v="SUB-CONTRACTING (GENERIC RANGE)"/>
    <n v="1800142333"/>
    <s v="BLOCK POWER 3BL026 ELC/ENS EUROPE"/>
    <n v="10023676"/>
    <x v="111"/>
    <x v="2"/>
    <n v="43682"/>
    <s v="W+30"/>
    <n v="201932"/>
    <n v="0"/>
    <n v="0"/>
    <n v="4608"/>
    <n v="4608"/>
    <n v="6727.68"/>
    <s v="pc"/>
    <s v="USD"/>
    <x v="9"/>
    <x v="4"/>
  </r>
  <r>
    <x v="9"/>
    <x v="1"/>
    <x v="0"/>
    <s v="SUB-CONTRACTING (GENERIC RANGE)"/>
    <n v="8080014472"/>
    <s v="FLOWMETER DEFOND  ESP"/>
    <n v="10039391"/>
    <x v="68"/>
    <x v="5"/>
    <n v="43703"/>
    <s v="W+33"/>
    <n v="201935"/>
    <n v="0"/>
    <n v="0"/>
    <n v="25920"/>
    <n v="25920"/>
    <n v="21720.959999999999"/>
    <s v="pc"/>
    <s v="USD"/>
    <x v="9"/>
    <x v="0"/>
  </r>
  <r>
    <x v="9"/>
    <x v="1"/>
    <x v="3"/>
    <s v="SUB-CONTRACTING (GENERIC RANGE)"/>
    <n v="1800140042"/>
    <s v="FRONT COVER GTP1182-8556"/>
    <n v="10013781"/>
    <x v="2"/>
    <x v="2"/>
    <n v="43703"/>
    <s v="W+33"/>
    <n v="201935"/>
    <n v="0"/>
    <n v="0"/>
    <n v="1600"/>
    <n v="1600"/>
    <n v="99.04"/>
    <s v="pc"/>
    <s v="USD"/>
    <x v="9"/>
    <x v="2"/>
  </r>
  <r>
    <x v="9"/>
    <x v="1"/>
    <x v="4"/>
    <s v="SUB-CONTRACTING (GENERIC RANGE)"/>
    <n v="1800141297"/>
    <s v="IRON REST SUBSET GTV1043M COL480"/>
    <n v="10013781"/>
    <x v="2"/>
    <x v="3"/>
    <n v="43703"/>
    <s v="W+33"/>
    <n v="201935"/>
    <n v="0"/>
    <n v="0"/>
    <n v="2400"/>
    <n v="2400"/>
    <n v="4446"/>
    <s v="pc"/>
    <s v="USD"/>
    <x v="9"/>
    <x v="1"/>
  </r>
  <r>
    <x v="9"/>
    <x v="1"/>
    <x v="89"/>
    <s v="SUB-CONTRACTING (GENERIC RANGE)"/>
    <n v="1800129292"/>
    <s v="FTQ HEAT SHIELD 1081M"/>
    <n v="10013781"/>
    <x v="2"/>
    <x v="2"/>
    <n v="43696"/>
    <s v="W+32"/>
    <n v="201934"/>
    <n v="0"/>
    <n v="0"/>
    <n v="1064"/>
    <n v="1064"/>
    <n v="1467.04"/>
    <s v="pc"/>
    <s v="USD"/>
    <x v="9"/>
    <x v="2"/>
  </r>
  <r>
    <x v="9"/>
    <x v="1"/>
    <x v="162"/>
    <s v="SUB-CONTRACTING (GENERIC RANGE)"/>
    <n v="1520002385"/>
    <s v="RING DPA 2580598"/>
    <n v="10018142"/>
    <x v="18"/>
    <x v="8"/>
    <n v="43703"/>
    <s v="W+33"/>
    <n v="201935"/>
    <n v="0"/>
    <n v="0"/>
    <n v="32000"/>
    <n v="32000"/>
    <n v="1363.2"/>
    <s v="pc"/>
    <s v="USD"/>
    <x v="9"/>
    <x v="1"/>
  </r>
  <r>
    <x v="9"/>
    <x v="1"/>
    <x v="42"/>
    <s v="SUB-CONTRACTING (GENERIC RANGE)"/>
    <n v="1800141300"/>
    <s v="FRONT PANEL SUB GTV2 ELEC"/>
    <n v="10025286"/>
    <x v="3"/>
    <x v="3"/>
    <n v="43689"/>
    <s v="W+31"/>
    <n v="201933"/>
    <n v="0"/>
    <n v="0"/>
    <n v="864"/>
    <n v="864"/>
    <n v="9861.61"/>
    <s v="pc"/>
    <s v="USD"/>
    <x v="9"/>
    <x v="2"/>
  </r>
  <r>
    <x v="9"/>
    <x v="1"/>
    <x v="153"/>
    <s v="SUB-CONTRACTING (GENERIC RANGE)"/>
    <n v="1502642719"/>
    <s v="LAME HACHOIR  HV4-HV8-1500"/>
    <n v="10015734"/>
    <x v="35"/>
    <x v="8"/>
    <n v="43689"/>
    <s v="W+31"/>
    <n v="201933"/>
    <n v="0"/>
    <n v="0"/>
    <n v="20000"/>
    <n v="20000"/>
    <n v="3764"/>
    <s v="pc"/>
    <s v="USD"/>
    <x v="9"/>
    <x v="2"/>
  </r>
  <r>
    <x v="9"/>
    <x v="1"/>
    <x v="209"/>
    <s v="SUB-CONTRACTING (GENERIC RANGE)"/>
    <n v="2822682003"/>
    <s v="GTV6820 HANDLE SUBSET RED/BLACK"/>
    <n v="99001700"/>
    <x v="16"/>
    <x v="2"/>
    <n v="43696"/>
    <s v="W+32"/>
    <n v="201934"/>
    <n v="0"/>
    <n v="0"/>
    <n v="1152"/>
    <n v="1152"/>
    <n v="10351.64"/>
    <s v="pc"/>
    <s v="EUR"/>
    <x v="9"/>
    <x v="1"/>
  </r>
  <r>
    <x v="9"/>
    <x v="1"/>
    <x v="3"/>
    <s v="SUB-CONTRACTING (GENERIC RANGE)"/>
    <n v="1800127461"/>
    <s v="FRONT COVER GTP182-7566"/>
    <n v="10013781"/>
    <x v="2"/>
    <x v="2"/>
    <n v="43696"/>
    <s v="W+32"/>
    <n v="201934"/>
    <n v="0"/>
    <n v="0"/>
    <n v="567"/>
    <n v="567"/>
    <n v="35.1"/>
    <s v="pc"/>
    <s v="USD"/>
    <x v="9"/>
    <x v="1"/>
  </r>
  <r>
    <x v="9"/>
    <x v="1"/>
    <x v="34"/>
    <s v="SUB-CONTRACTING (GENERIC RANGE)"/>
    <n v="1800140022"/>
    <s v="HANDLE GP2 GV9060"/>
    <n v="10013781"/>
    <x v="2"/>
    <x v="2"/>
    <n v="43682"/>
    <s v="W+30"/>
    <n v="201932"/>
    <n v="0"/>
    <n v="0"/>
    <n v="1152"/>
    <n v="1152"/>
    <n v="11238.8"/>
    <s v="pc"/>
    <s v="USD"/>
    <x v="9"/>
    <x v="2"/>
  </r>
  <r>
    <x v="9"/>
    <x v="1"/>
    <x v="3"/>
    <s v="SUB-CONTRACTING (GENERIC RANGE)"/>
    <n v="1800127461"/>
    <s v="FRONT COVER GTP182-7566"/>
    <n v="10013781"/>
    <x v="2"/>
    <x v="2"/>
    <n v="43696"/>
    <s v="W+32"/>
    <n v="201934"/>
    <n v="0"/>
    <n v="0"/>
    <n v="567"/>
    <n v="567"/>
    <n v="35.1"/>
    <s v="pc"/>
    <s v="USD"/>
    <x v="9"/>
    <x v="2"/>
  </r>
  <r>
    <x v="9"/>
    <x v="1"/>
    <x v="89"/>
    <s v="SUB-CONTRACTING (GENERIC RANGE)"/>
    <n v="1800129292"/>
    <s v="FTQ HEAT SHIELD 1081M"/>
    <n v="10013781"/>
    <x v="2"/>
    <x v="2"/>
    <n v="43696"/>
    <s v="W+32"/>
    <n v="201934"/>
    <n v="0"/>
    <n v="0"/>
    <n v="1064"/>
    <n v="1064"/>
    <n v="1467.04"/>
    <s v="pc"/>
    <s v="USD"/>
    <x v="9"/>
    <x v="1"/>
  </r>
  <r>
    <x v="9"/>
    <x v="1"/>
    <x v="129"/>
    <s v="SUB-CONTRACTING (GENERIC RANGE)"/>
    <n v="1520002415"/>
    <s v="MOTOR 7030 1000W 230V DPA"/>
    <n v="10019497"/>
    <x v="64"/>
    <x v="8"/>
    <n v="43703"/>
    <s v="W+33"/>
    <n v="201935"/>
    <n v="0"/>
    <n v="0"/>
    <n v="13440"/>
    <n v="13440"/>
    <n v="572678.40000000002"/>
    <s v="pc"/>
    <s v="CNY"/>
    <x v="9"/>
    <x v="2"/>
  </r>
  <r>
    <x v="9"/>
    <x v="1"/>
    <x v="229"/>
    <s v="SUB-CONTRACTING (GENERIC RANGE)"/>
    <n v="8020002006"/>
    <s v="PANEL BOARD MX I-COMPANION 1.2"/>
    <n v="10030244"/>
    <x v="6"/>
    <x v="5"/>
    <n v="43682"/>
    <s v="W+30"/>
    <n v="201932"/>
    <n v="0"/>
    <n v="0"/>
    <n v="2242"/>
    <n v="2242"/>
    <n v="11376.8"/>
    <s v="pc"/>
    <s v="USD"/>
    <x v="9"/>
    <x v="4"/>
  </r>
  <r>
    <x v="9"/>
    <x v="1"/>
    <x v="16"/>
    <s v="SUB-CONTRACTING (GENERIC RANGE)"/>
    <n v="8090675370"/>
    <s v="SUPPORT CARTE BLE I COMPANION"/>
    <n v="10011964"/>
    <x v="10"/>
    <x v="1"/>
    <n v="43696"/>
    <s v="W+32"/>
    <n v="201934"/>
    <n v="0"/>
    <n v="0"/>
    <n v="4875"/>
    <n v="4875"/>
    <n v="663"/>
    <s v="pc"/>
    <s v="USD"/>
    <x v="9"/>
    <x v="2"/>
  </r>
  <r>
    <x v="9"/>
    <x v="1"/>
    <x v="0"/>
    <s v="SUB-CONTRACTING (GENERIC RANGE)"/>
    <n v="8090316910"/>
    <s v="CMS B.P. 2PTS 2.5N 2.5MM T85 REF"/>
    <n v="10020853"/>
    <x v="134"/>
    <x v="1"/>
    <n v="43682"/>
    <s v="W+30"/>
    <n v="201932"/>
    <n v="0"/>
    <n v="0"/>
    <n v="8718"/>
    <n v="8718"/>
    <n v="350.46"/>
    <s v="pc"/>
    <s v="USD"/>
    <x v="9"/>
    <x v="4"/>
  </r>
  <r>
    <x v="9"/>
    <x v="1"/>
    <x v="103"/>
    <s v="SUB-CONTRACTING (GENERIC RANGE)"/>
    <n v="8090300163"/>
    <s v="PCB SMART BLE V1 UART (X28)"/>
    <n v="10015043"/>
    <x v="62"/>
    <x v="1"/>
    <n v="43689"/>
    <s v="W+31"/>
    <n v="201933"/>
    <n v="0"/>
    <n v="0"/>
    <n v="6300"/>
    <n v="6300"/>
    <n v="1449"/>
    <s v="pc"/>
    <s v="USD"/>
    <x v="9"/>
    <x v="1"/>
  </r>
  <r>
    <x v="9"/>
    <x v="1"/>
    <x v="400"/>
    <s v="SUB-CONTRACTING (GENERIC RANGE)"/>
    <n v="1800128162"/>
    <s v="FTJ HEAT SHIELD PICTO"/>
    <n v="10013781"/>
    <x v="2"/>
    <x v="2"/>
    <n v="43689"/>
    <s v="W+31"/>
    <n v="201933"/>
    <n v="0"/>
    <n v="0"/>
    <n v="1440"/>
    <n v="1440"/>
    <n v="2019.74"/>
    <s v="pc"/>
    <s v="USD"/>
    <x v="9"/>
    <x v="1"/>
  </r>
  <r>
    <x v="9"/>
    <x v="1"/>
    <x v="136"/>
    <s v="SUB-CONTRACTING (GENERIC RANGE)"/>
    <n v="1800138305"/>
    <s v="CORD FTR4 EU 1MM2"/>
    <n v="10003624"/>
    <x v="73"/>
    <x v="2"/>
    <n v="43682"/>
    <s v="W+30"/>
    <n v="201932"/>
    <n v="0"/>
    <n v="0"/>
    <n v="3161"/>
    <n v="3161"/>
    <n v="6037.51"/>
    <s v="pc"/>
    <s v="USD"/>
    <x v="9"/>
    <x v="2"/>
  </r>
  <r>
    <x v="9"/>
    <x v="1"/>
    <x v="338"/>
    <s v="SUB-CONTRACTING (GENERIC RANGE)"/>
    <n v="1800142333"/>
    <s v="BLOCK POWER 3BL026 ELC/ENS EUROPE"/>
    <n v="10023676"/>
    <x v="111"/>
    <x v="2"/>
    <n v="43689"/>
    <s v="W+31"/>
    <n v="201933"/>
    <n v="0"/>
    <n v="0"/>
    <n v="4608"/>
    <n v="4608"/>
    <n v="6727.68"/>
    <s v="pc"/>
    <s v="USD"/>
    <x v="9"/>
    <x v="4"/>
  </r>
  <r>
    <x v="9"/>
    <x v="1"/>
    <x v="105"/>
    <s v="SUB-CONTRACTING (GENERIC RANGE)"/>
    <n v="1502507225"/>
    <s v="SHREDDER FRESH +"/>
    <n v="10011097"/>
    <x v="14"/>
    <x v="8"/>
    <n v="43696"/>
    <s v="W+32"/>
    <n v="201934"/>
    <n v="0"/>
    <n v="0"/>
    <n v="158"/>
    <n v="158"/>
    <n v="712.26"/>
    <s v="pc"/>
    <s v="USD"/>
    <x v="9"/>
    <x v="2"/>
  </r>
  <r>
    <x v="9"/>
    <x v="1"/>
    <x v="207"/>
    <s v="SUB-CONTRACTING (GENERIC RANGE)"/>
    <n v="1520007135"/>
    <s v="MOTOR BLOCK RIO_MLX_PICA_5IN1_EU"/>
    <n v="10018552"/>
    <x v="44"/>
    <x v="8"/>
    <n v="43703"/>
    <s v="W+33"/>
    <n v="201935"/>
    <n v="0"/>
    <n v="0"/>
    <n v="200"/>
    <n v="200"/>
    <n v="2554.46"/>
    <s v="pc"/>
    <s v="USD"/>
    <x v="9"/>
    <x v="1"/>
  </r>
  <r>
    <x v="9"/>
    <x v="1"/>
    <x v="4"/>
    <s v="SUB-CONTRACTING (GENERIC RANGE)"/>
    <n v="1800141297"/>
    <s v="IRON REST SUBSET GTV1043M COL480"/>
    <n v="10013781"/>
    <x v="2"/>
    <x v="3"/>
    <n v="43703"/>
    <s v="W+33"/>
    <n v="201935"/>
    <n v="0"/>
    <n v="0"/>
    <n v="2400"/>
    <n v="2400"/>
    <n v="4446"/>
    <s v="pc"/>
    <s v="USD"/>
    <x v="9"/>
    <x v="2"/>
  </r>
  <r>
    <x v="9"/>
    <x v="1"/>
    <x v="34"/>
    <s v="SUB-CONTRACTING (GENERIC RANGE)"/>
    <n v="1800140155"/>
    <s v="HANDLE GP2 GV9070"/>
    <n v="10013781"/>
    <x v="2"/>
    <x v="2"/>
    <n v="43682"/>
    <s v="W+30"/>
    <n v="201932"/>
    <n v="0"/>
    <n v="0"/>
    <n v="1152"/>
    <n v="1152"/>
    <n v="11238.8"/>
    <s v="pc"/>
    <s v="USD"/>
    <x v="9"/>
    <x v="1"/>
  </r>
  <r>
    <x v="9"/>
    <x v="1"/>
    <x v="141"/>
    <s v="SUB-CONTRACTING (GENERIC RANGE)"/>
    <n v="2220000344"/>
    <s v="NOZZLE HEM 6A ROWENTA LOCK"/>
    <n v="10021176"/>
    <x v="15"/>
    <x v="9"/>
    <n v="43703"/>
    <s v="W+33"/>
    <n v="201935"/>
    <n v="0"/>
    <n v="0"/>
    <n v="6624"/>
    <n v="6624"/>
    <n v="186796.79999999999"/>
    <s v="pc"/>
    <s v="CNY"/>
    <x v="9"/>
    <x v="2"/>
  </r>
  <r>
    <x v="9"/>
    <x v="1"/>
    <x v="30"/>
    <s v="SUB-CONTRACTING (GENERIC RANGE)"/>
    <n v="8020000044"/>
    <s v="CORPS OTC GAIA"/>
    <n v="10011176"/>
    <x v="24"/>
    <x v="5"/>
    <n v="43703"/>
    <s v="W+33"/>
    <n v="201935"/>
    <n v="0"/>
    <n v="0"/>
    <n v="6400"/>
    <n v="6400"/>
    <n v="10217.6"/>
    <s v="pc"/>
    <s v="USD"/>
    <x v="9"/>
    <x v="1"/>
  </r>
  <r>
    <x v="9"/>
    <x v="1"/>
    <x v="21"/>
    <s v="SUB-CONTRACTING (GENERIC RANGE)"/>
    <n v="2822672002"/>
    <s v="FRONT COVER (WHITE) GTV"/>
    <n v="99001700"/>
    <x v="16"/>
    <x v="2"/>
    <n v="43696"/>
    <s v="W+32"/>
    <n v="201934"/>
    <n v="0"/>
    <n v="0"/>
    <n v="1600"/>
    <n v="1600"/>
    <n v="82.4"/>
    <s v="pc"/>
    <s v="EUR"/>
    <x v="9"/>
    <x v="1"/>
  </r>
  <r>
    <x v="9"/>
    <x v="1"/>
    <x v="302"/>
    <s v="SUB-CONTRACTING (GENERIC RANGE)"/>
    <n v="2210106028"/>
    <s v="CROSSE XL + BROSSE INTEGREE V2"/>
    <n v="10021046"/>
    <x v="46"/>
    <x v="9"/>
    <n v="43696"/>
    <s v="W+32"/>
    <n v="201934"/>
    <n v="0"/>
    <n v="0"/>
    <n v="9856"/>
    <n v="9856"/>
    <n v="49819.12"/>
    <s v="pc"/>
    <s v="CNY"/>
    <x v="9"/>
    <x v="1"/>
  </r>
  <r>
    <x v="9"/>
    <x v="1"/>
    <x v="30"/>
    <s v="SUB-CONTRACTING (GENERIC RANGE)"/>
    <n v="8020000059"/>
    <s v="TUBE SILICONE AUTOCAPPUC. GAIA"/>
    <n v="10011176"/>
    <x v="24"/>
    <x v="5"/>
    <n v="43703"/>
    <s v="W+33"/>
    <n v="201935"/>
    <n v="0"/>
    <n v="0"/>
    <n v="4800"/>
    <n v="4800"/>
    <n v="741.6"/>
    <s v="pc"/>
    <s v="USD"/>
    <x v="9"/>
    <x v="1"/>
  </r>
  <r>
    <x v="9"/>
    <x v="1"/>
    <x v="400"/>
    <s v="SUB-CONTRACTING (GENERIC RANGE)"/>
    <n v="1800128162"/>
    <s v="FTJ HEAT SHIELD PICTO"/>
    <n v="10013781"/>
    <x v="2"/>
    <x v="2"/>
    <n v="43696"/>
    <s v="W+32"/>
    <n v="201934"/>
    <n v="0"/>
    <n v="0"/>
    <n v="1440"/>
    <n v="1440"/>
    <n v="2019.74"/>
    <s v="pc"/>
    <s v="USD"/>
    <x v="9"/>
    <x v="2"/>
  </r>
  <r>
    <x v="9"/>
    <x v="1"/>
    <x v="30"/>
    <s v="SUB-CONTRACTING (GENERIC RANGE)"/>
    <n v="8020000059"/>
    <s v="TUBE SILICONE AUTOCAPPUC. GAIA"/>
    <n v="10011176"/>
    <x v="24"/>
    <x v="5"/>
    <n v="43689"/>
    <s v="W+31"/>
    <n v="201933"/>
    <n v="0"/>
    <n v="0"/>
    <n v="4800"/>
    <n v="4800"/>
    <n v="741.6"/>
    <s v="pc"/>
    <s v="USD"/>
    <x v="9"/>
    <x v="1"/>
  </r>
  <r>
    <x v="9"/>
    <x v="1"/>
    <x v="338"/>
    <s v="SUB-CONTRACTING (GENERIC RANGE)"/>
    <n v="1800142333"/>
    <s v="BLOCK POWER 3BL026 ELC/ENS EUROPE"/>
    <n v="10023676"/>
    <x v="111"/>
    <x v="2"/>
    <n v="43703"/>
    <s v="W+33"/>
    <n v="201935"/>
    <n v="0"/>
    <n v="0"/>
    <n v="4608"/>
    <n v="4608"/>
    <n v="6727.68"/>
    <s v="pc"/>
    <s v="USD"/>
    <x v="9"/>
    <x v="4"/>
  </r>
  <r>
    <x v="9"/>
    <x v="1"/>
    <x v="3"/>
    <s v="SUB-CONTRACTING (GENERIC RANGE)"/>
    <n v="8080009780"/>
    <s v="FITTING TUYAU CAFE BARISTA"/>
    <n v="10016399"/>
    <x v="9"/>
    <x v="5"/>
    <n v="43703"/>
    <s v="W+33"/>
    <n v="201935"/>
    <n v="0"/>
    <n v="0"/>
    <n v="6400"/>
    <n v="6400"/>
    <n v="957.44"/>
    <s v="pc"/>
    <s v="USD"/>
    <x v="9"/>
    <x v="2"/>
  </r>
  <r>
    <x v="9"/>
    <x v="1"/>
    <x v="207"/>
    <s v="SUB-CONTRACTING (GENERIC RANGE)"/>
    <n v="1520007135"/>
    <s v="MOTOR BLOCK RIO_MLX_PICA_5IN1_EU"/>
    <n v="10018552"/>
    <x v="44"/>
    <x v="8"/>
    <n v="43703"/>
    <s v="W+33"/>
    <n v="201935"/>
    <n v="0"/>
    <n v="0"/>
    <n v="200"/>
    <n v="200"/>
    <n v="2554.46"/>
    <s v="pc"/>
    <s v="USD"/>
    <x v="9"/>
    <x v="1"/>
  </r>
  <r>
    <x v="9"/>
    <x v="1"/>
    <x v="88"/>
    <s v="SUB-CONTRACTING (GENERIC RANGE)"/>
    <n v="2210769180"/>
    <s v="SEAL DUST CUVE RO68"/>
    <n v="10025892"/>
    <x v="4"/>
    <x v="9"/>
    <n v="43703"/>
    <s v="W+33"/>
    <n v="201935"/>
    <n v="0"/>
    <n v="0"/>
    <n v="5600"/>
    <n v="5600"/>
    <n v="1848"/>
    <s v="pc"/>
    <s v="USD"/>
    <x v="9"/>
    <x v="2"/>
  </r>
  <r>
    <x v="9"/>
    <x v="1"/>
    <x v="34"/>
    <s v="SUB-CONTRACTING (GENERIC RANGE)"/>
    <n v="1800140155"/>
    <s v="HANDLE GP2 GV9070"/>
    <n v="10013781"/>
    <x v="2"/>
    <x v="2"/>
    <n v="43682"/>
    <s v="W+30"/>
    <n v="201932"/>
    <n v="0"/>
    <n v="0"/>
    <n v="1152"/>
    <n v="1152"/>
    <n v="11238.8"/>
    <s v="pc"/>
    <s v="USD"/>
    <x v="9"/>
    <x v="2"/>
  </r>
  <r>
    <x v="9"/>
    <x v="1"/>
    <x v="39"/>
    <s v="SUB-CONTRACTING (GENERIC RANGE)"/>
    <n v="1800138136"/>
    <s v="CORD FTN EU 1MM L2.065 2600W"/>
    <n v="10012158"/>
    <x v="30"/>
    <x v="2"/>
    <n v="43703"/>
    <s v="W+33"/>
    <n v="201935"/>
    <n v="0"/>
    <n v="0"/>
    <n v="1024"/>
    <n v="1024"/>
    <n v="1794.05"/>
    <s v="pc"/>
    <s v="USD"/>
    <x v="9"/>
    <x v="2"/>
  </r>
  <r>
    <x v="9"/>
    <x v="1"/>
    <x v="400"/>
    <s v="SUB-CONTRACTING (GENERIC RANGE)"/>
    <n v="1800128162"/>
    <s v="FTJ HEAT SHIELD PICTO"/>
    <n v="10013781"/>
    <x v="2"/>
    <x v="2"/>
    <n v="43696"/>
    <s v="W+32"/>
    <n v="201934"/>
    <n v="0"/>
    <n v="0"/>
    <n v="1440"/>
    <n v="1440"/>
    <n v="2019.74"/>
    <s v="pc"/>
    <s v="USD"/>
    <x v="9"/>
    <x v="1"/>
  </r>
  <r>
    <x v="9"/>
    <x v="1"/>
    <x v="3"/>
    <s v="SUB-CONTRACTING (GENERIC RANGE)"/>
    <n v="1520005355"/>
    <s v="POD SEAL 3 PPC XEN1 DG"/>
    <n v="10011176"/>
    <x v="24"/>
    <x v="8"/>
    <n v="43696"/>
    <s v="W+32"/>
    <n v="201934"/>
    <n v="0"/>
    <n v="0"/>
    <n v="2072"/>
    <n v="2072"/>
    <n v="1045.74"/>
    <s v="pc"/>
    <s v="USD"/>
    <x v="9"/>
    <x v="1"/>
  </r>
  <r>
    <x v="9"/>
    <x v="1"/>
    <x v="4"/>
    <s v="SUB-CONTRACTING (GENERIC RANGE)"/>
    <n v="1800132444"/>
    <s v="IRON REST SUBSET GTV1043M COL229"/>
    <n v="10013781"/>
    <x v="2"/>
    <x v="3"/>
    <n v="43689"/>
    <s v="W+31"/>
    <n v="201933"/>
    <n v="0"/>
    <n v="0"/>
    <n v="1920"/>
    <n v="1920"/>
    <n v="3556.8"/>
    <s v="pc"/>
    <s v="USD"/>
    <x v="9"/>
    <x v="2"/>
  </r>
  <r>
    <x v="9"/>
    <x v="1"/>
    <x v="148"/>
    <s v="SUB-CONTRACTING (GENERIC RANGE)"/>
    <n v="1520002608"/>
    <s v="MOTOR 54-15 200W 220V FRESH BOOSTE"/>
    <n v="10020646"/>
    <x v="75"/>
    <x v="8"/>
    <n v="43703"/>
    <s v="W+33"/>
    <n v="201935"/>
    <n v="0"/>
    <n v="0"/>
    <n v="7489"/>
    <n v="7489"/>
    <n v="19022.060000000001"/>
    <s v="pc"/>
    <s v="USD"/>
    <x v="9"/>
    <x v="4"/>
  </r>
  <r>
    <x v="9"/>
    <x v="1"/>
    <x v="400"/>
    <s v="SUB-CONTRACTING (GENERIC RANGE)"/>
    <n v="1800128162"/>
    <s v="FTJ HEAT SHIELD PICTO"/>
    <n v="10013781"/>
    <x v="2"/>
    <x v="2"/>
    <n v="43703"/>
    <s v="W+33"/>
    <n v="201935"/>
    <n v="0"/>
    <n v="0"/>
    <n v="1440"/>
    <n v="1440"/>
    <n v="2019.74"/>
    <s v="pc"/>
    <s v="USD"/>
    <x v="9"/>
    <x v="2"/>
  </r>
  <r>
    <x v="9"/>
    <x v="1"/>
    <x v="181"/>
    <s v="SUB-CONTRACTING (GENERIC RANGE)"/>
    <n v="2210101250"/>
    <s v="NOZZLE HEM4B ROWENTA LOCK"/>
    <n v="10021046"/>
    <x v="46"/>
    <x v="9"/>
    <n v="43682"/>
    <s v="W+30"/>
    <n v="201932"/>
    <n v="0"/>
    <n v="0"/>
    <n v="1282"/>
    <n v="1282"/>
    <n v="32581.13"/>
    <s v="pc"/>
    <s v="CNY"/>
    <x v="9"/>
    <x v="1"/>
  </r>
  <r>
    <x v="9"/>
    <x v="1"/>
    <x v="310"/>
    <s v="SUB-CONTRACTING (GENERIC RANGE)"/>
    <n v="2210100944"/>
    <s v="CREVICE NOZZLE HANDLE+TUBE"/>
    <n v="10020806"/>
    <x v="21"/>
    <x v="9"/>
    <n v="43682"/>
    <s v="W+30"/>
    <n v="201932"/>
    <n v="0"/>
    <n v="0"/>
    <n v="11520"/>
    <n v="11520"/>
    <n v="2218.75"/>
    <s v="pc"/>
    <s v="USD"/>
    <x v="9"/>
    <x v="2"/>
  </r>
  <r>
    <x v="9"/>
    <x v="1"/>
    <x v="0"/>
    <s v="SUB-CONTRACTING (GENERIC RANGE)"/>
    <n v="8060254701"/>
    <s v="CMS0402 R. 1/16W 100E 5%"/>
    <n v="10029408"/>
    <x v="1"/>
    <x v="1"/>
    <n v="43703"/>
    <s v="W+33"/>
    <n v="201935"/>
    <n v="0"/>
    <n v="0"/>
    <n v="870"/>
    <n v="870"/>
    <n v="0.32"/>
    <s v="pc"/>
    <s v="USD"/>
    <x v="9"/>
    <x v="1"/>
  </r>
  <r>
    <x v="9"/>
    <x v="1"/>
    <x v="30"/>
    <s v="SUB-CONTRACTING (GENERIC RANGE)"/>
    <n v="8020000044"/>
    <s v="CORPS OTC GAIA"/>
    <n v="10011176"/>
    <x v="24"/>
    <x v="5"/>
    <n v="43689"/>
    <s v="W+31"/>
    <n v="201933"/>
    <n v="0"/>
    <n v="0"/>
    <n v="6400"/>
    <n v="6400"/>
    <n v="10217.6"/>
    <s v="pc"/>
    <s v="USD"/>
    <x v="9"/>
    <x v="1"/>
  </r>
  <r>
    <x v="9"/>
    <x v="1"/>
    <x v="361"/>
    <s v="SUB-CONTRACTING (GENERIC RANGE)"/>
    <n v="8080017585"/>
    <s v="HANDLE SECU GAUCHE COMPA GOURMET"/>
    <n v="10025892"/>
    <x v="4"/>
    <x v="5"/>
    <n v="43703"/>
    <s v="W+33"/>
    <n v="201935"/>
    <n v="0"/>
    <n v="0"/>
    <n v="960"/>
    <n v="960"/>
    <n v="4576.13"/>
    <s v="pc"/>
    <s v="USD"/>
    <x v="9"/>
    <x v="2"/>
  </r>
  <r>
    <x v="9"/>
    <x v="1"/>
    <x v="310"/>
    <s v="SUB-CONTRACTING (GENERIC RANGE)"/>
    <n v="2210100944"/>
    <s v="CREVICE NOZZLE HANDLE+TUBE"/>
    <n v="10020806"/>
    <x v="21"/>
    <x v="9"/>
    <n v="43696"/>
    <s v="W+32"/>
    <n v="201934"/>
    <n v="0"/>
    <n v="0"/>
    <n v="11520"/>
    <n v="11520"/>
    <n v="2218.75"/>
    <s v="pc"/>
    <s v="USD"/>
    <x v="9"/>
    <x v="2"/>
  </r>
  <r>
    <x v="9"/>
    <x v="1"/>
    <x v="51"/>
    <s v="SUB-CONTRACTING (GENERIC RANGE)"/>
    <n v="1800123216"/>
    <s v="REAR COVER EUR FTP84M THERMASTER"/>
    <n v="10013781"/>
    <x v="2"/>
    <x v="2"/>
    <n v="43682"/>
    <s v="W+30"/>
    <n v="201932"/>
    <n v="0"/>
    <n v="0"/>
    <n v="1440"/>
    <n v="1440"/>
    <n v="2516.2600000000002"/>
    <s v="pc"/>
    <s v="USD"/>
    <x v="9"/>
    <x v="2"/>
  </r>
  <r>
    <x v="9"/>
    <x v="1"/>
    <x v="400"/>
    <s v="SUB-CONTRACTING (GENERIC RANGE)"/>
    <n v="1800128162"/>
    <s v="FTJ HEAT SHIELD PICTO"/>
    <n v="10013781"/>
    <x v="2"/>
    <x v="2"/>
    <n v="43689"/>
    <s v="W+31"/>
    <n v="201933"/>
    <n v="0"/>
    <n v="0"/>
    <n v="1440"/>
    <n v="1440"/>
    <n v="2019.74"/>
    <s v="pc"/>
    <s v="USD"/>
    <x v="9"/>
    <x v="2"/>
  </r>
  <r>
    <x v="9"/>
    <x v="1"/>
    <x v="86"/>
    <s v="SUB-CONTRACTING (GENERIC RANGE)"/>
    <n v="2210100554"/>
    <s v="UPHOLSTERY NOZZLE / HANDLE"/>
    <n v="10021176"/>
    <x v="15"/>
    <x v="9"/>
    <n v="43689"/>
    <s v="W+31"/>
    <n v="201933"/>
    <n v="0"/>
    <n v="0"/>
    <n v="1176"/>
    <n v="1176"/>
    <n v="145.82"/>
    <s v="pc"/>
    <s v="USD"/>
    <x v="9"/>
    <x v="2"/>
  </r>
  <r>
    <x v="9"/>
    <x v="1"/>
    <x v="310"/>
    <s v="SUB-CONTRACTING (GENERIC RANGE)"/>
    <n v="2210100944"/>
    <s v="CREVICE NOZZLE HANDLE+TUBE"/>
    <n v="10020806"/>
    <x v="21"/>
    <x v="9"/>
    <n v="43703"/>
    <s v="W+33"/>
    <n v="201935"/>
    <n v="0"/>
    <n v="0"/>
    <n v="11520"/>
    <n v="11520"/>
    <n v="2218.75"/>
    <s v="pc"/>
    <s v="USD"/>
    <x v="9"/>
    <x v="2"/>
  </r>
  <r>
    <x v="9"/>
    <x v="1"/>
    <x v="86"/>
    <s v="SUB-CONTRACTING (GENERIC RANGE)"/>
    <n v="2210100554"/>
    <s v="UPHOLSTERY NOZZLE / HANDLE"/>
    <n v="10021176"/>
    <x v="15"/>
    <x v="9"/>
    <n v="43703"/>
    <s v="W+33"/>
    <n v="201935"/>
    <n v="0"/>
    <n v="0"/>
    <n v="1176"/>
    <n v="1176"/>
    <n v="145.82"/>
    <s v="pc"/>
    <s v="USD"/>
    <x v="9"/>
    <x v="2"/>
  </r>
  <r>
    <x v="9"/>
    <x v="1"/>
    <x v="400"/>
    <s v="SUB-CONTRACTING (GENERIC RANGE)"/>
    <n v="1800128162"/>
    <s v="FTJ HEAT SHIELD PICTO"/>
    <n v="10013781"/>
    <x v="2"/>
    <x v="2"/>
    <n v="43682"/>
    <s v="W+30"/>
    <n v="201932"/>
    <n v="0"/>
    <n v="0"/>
    <n v="1800"/>
    <n v="1800"/>
    <n v="2524.6799999999998"/>
    <s v="pc"/>
    <s v="USD"/>
    <x v="9"/>
    <x v="2"/>
  </r>
  <r>
    <x v="9"/>
    <x v="1"/>
    <x v="103"/>
    <s v="SUB-CONTRACTING (GENERIC RANGE)"/>
    <n v="8090300175"/>
    <s v="PCB CAPTEUR EAU FALCON (X90)"/>
    <n v="10015043"/>
    <x v="62"/>
    <x v="1"/>
    <n v="43696"/>
    <s v="W+32"/>
    <n v="201934"/>
    <n v="0"/>
    <n v="0"/>
    <n v="9000"/>
    <n v="9000"/>
    <n v="720"/>
    <s v="pc"/>
    <s v="USD"/>
    <x v="9"/>
    <x v="1"/>
  </r>
  <r>
    <x v="9"/>
    <x v="1"/>
    <x v="245"/>
    <s v="SUB-CONTRACTING (GENERIC RANGE)"/>
    <n v="1800145662"/>
    <s v="PUMP SUBSET GTX2"/>
    <n v="10016399"/>
    <x v="9"/>
    <x v="2"/>
    <n v="43696"/>
    <s v="W+32"/>
    <n v="201934"/>
    <n v="0"/>
    <n v="0"/>
    <n v="4968"/>
    <n v="4968"/>
    <n v="5672.96"/>
    <s v="pc"/>
    <s v="USD"/>
    <x v="9"/>
    <x v="2"/>
  </r>
  <r>
    <x v="9"/>
    <x v="1"/>
    <x v="0"/>
    <s v="SUB-CONTRACTING (GENERIC RANGE)"/>
    <n v="1800146368"/>
    <s v="BLOCK TECH EWS020 AVEC GOUPILLE"/>
    <n v="10018295"/>
    <x v="59"/>
    <x v="2"/>
    <n v="43682"/>
    <s v="W+30"/>
    <n v="201932"/>
    <n v="0"/>
    <n v="0"/>
    <n v="1622"/>
    <n v="1622"/>
    <n v="4065.54"/>
    <s v="pc"/>
    <s v="USD"/>
    <x v="9"/>
    <x v="1"/>
  </r>
  <r>
    <x v="9"/>
    <x v="1"/>
    <x v="400"/>
    <s v="SUB-CONTRACTING (GENERIC RANGE)"/>
    <n v="1800128162"/>
    <s v="FTJ HEAT SHIELD PICTO"/>
    <n v="10013781"/>
    <x v="2"/>
    <x v="2"/>
    <n v="43682"/>
    <s v="W+30"/>
    <n v="201932"/>
    <n v="0"/>
    <n v="0"/>
    <n v="1800"/>
    <n v="1800"/>
    <n v="2524.6799999999998"/>
    <s v="pc"/>
    <s v="USD"/>
    <x v="9"/>
    <x v="1"/>
  </r>
  <r>
    <x v="9"/>
    <x v="1"/>
    <x v="86"/>
    <s v="SUB-CONTRACTING (GENERIC RANGE)"/>
    <n v="2210100554"/>
    <s v="UPHOLSTERY NOZZLE / HANDLE"/>
    <n v="10021176"/>
    <x v="15"/>
    <x v="9"/>
    <n v="43682"/>
    <s v="W+30"/>
    <n v="201932"/>
    <n v="0"/>
    <n v="0"/>
    <n v="1176"/>
    <n v="1176"/>
    <n v="145.82"/>
    <s v="pc"/>
    <s v="USD"/>
    <x v="9"/>
    <x v="2"/>
  </r>
  <r>
    <x v="9"/>
    <x v="1"/>
    <x v="4"/>
    <s v="SUB-CONTRACTING (GENERIC RANGE)"/>
    <n v="1800132444"/>
    <s v="IRON REST SUBSET GTV1043M COL229"/>
    <n v="10013781"/>
    <x v="2"/>
    <x v="3"/>
    <n v="43689"/>
    <s v="W+31"/>
    <n v="201933"/>
    <n v="0"/>
    <n v="0"/>
    <n v="1920"/>
    <n v="1920"/>
    <n v="3556.8"/>
    <s v="pc"/>
    <s v="USD"/>
    <x v="9"/>
    <x v="1"/>
  </r>
  <r>
    <x v="9"/>
    <x v="1"/>
    <x v="65"/>
    <s v="SUB-CONTRACTING (GENERIC RANGE)"/>
    <n v="8080017077"/>
    <s v="SCREW COVER POIG MARQ MX GOURMET"/>
    <n v="10025892"/>
    <x v="4"/>
    <x v="5"/>
    <n v="43682"/>
    <s v="W+30"/>
    <n v="201932"/>
    <n v="0"/>
    <n v="0"/>
    <n v="11520"/>
    <n v="11520"/>
    <n v="3454.85"/>
    <s v="pc"/>
    <s v="USD"/>
    <x v="9"/>
    <x v="2"/>
  </r>
  <r>
    <x v="9"/>
    <x v="1"/>
    <x v="20"/>
    <s v="SUB-CONTRACTING (GENERIC RANGE)"/>
    <n v="2210100964"/>
    <s v="TUBE TTE ERGO LOCK"/>
    <n v="10021176"/>
    <x v="15"/>
    <x v="9"/>
    <n v="43689"/>
    <s v="W+31"/>
    <n v="201933"/>
    <n v="0"/>
    <n v="0"/>
    <n v="10560"/>
    <n v="10560"/>
    <n v="148452.48000000001"/>
    <s v="pc"/>
    <s v="CNY"/>
    <x v="9"/>
    <x v="2"/>
  </r>
  <r>
    <x v="9"/>
    <x v="1"/>
    <x v="43"/>
    <s v="SUB-CONTRACTING (GENERIC RANGE)"/>
    <n v="2220000294"/>
    <s v="NOZZLE SPA UPGR  V3 ROWENTA NO LOCK"/>
    <n v="10021176"/>
    <x v="15"/>
    <x v="9"/>
    <n v="43703"/>
    <s v="W+33"/>
    <n v="201935"/>
    <n v="0"/>
    <n v="0"/>
    <n v="3600"/>
    <n v="3600"/>
    <n v="36828"/>
    <s v="pc"/>
    <s v="CNY"/>
    <x v="9"/>
    <x v="2"/>
  </r>
  <r>
    <x v="9"/>
    <x v="1"/>
    <x v="36"/>
    <s v="SUB-CONTRACTING (GENERIC RANGE)"/>
    <n v="1800143553"/>
    <s v="FRONT PANEL GTO4 EUR 3SET"/>
    <n v="10025286"/>
    <x v="3"/>
    <x v="2"/>
    <n v="43689"/>
    <s v="W+31"/>
    <n v="201933"/>
    <n v="0"/>
    <n v="0"/>
    <n v="1920"/>
    <n v="1920"/>
    <n v="19646.78"/>
    <s v="pc"/>
    <s v="USD"/>
    <x v="9"/>
    <x v="3"/>
  </r>
  <r>
    <x v="9"/>
    <x v="1"/>
    <x v="51"/>
    <s v="SUB-CONTRACTING (GENERIC RANGE)"/>
    <n v="1800123216"/>
    <s v="REAR COVER EUR FTP84M THERMASTER"/>
    <n v="10013781"/>
    <x v="2"/>
    <x v="2"/>
    <n v="43682"/>
    <s v="W+30"/>
    <n v="201932"/>
    <n v="0"/>
    <n v="0"/>
    <n v="1440"/>
    <n v="1440"/>
    <n v="2516.2600000000002"/>
    <s v="pc"/>
    <s v="USD"/>
    <x v="9"/>
    <x v="1"/>
  </r>
  <r>
    <x v="9"/>
    <x v="1"/>
    <x v="226"/>
    <s v="SUB-CONTRACTING (GENERIC RANGE)"/>
    <n v="1800147010"/>
    <s v="FRONT PANEL ENR.EUR GTP2 COL879"/>
    <n v="10025286"/>
    <x v="3"/>
    <x v="2"/>
    <n v="43682"/>
    <s v="W+30"/>
    <n v="201932"/>
    <n v="0"/>
    <n v="0"/>
    <n v="756"/>
    <n v="756"/>
    <n v="9393.3799999999992"/>
    <s v="pc"/>
    <s v="USD"/>
    <x v="9"/>
    <x v="3"/>
  </r>
  <r>
    <x v="9"/>
    <x v="1"/>
    <x v="13"/>
    <s v="SUB-CONTRACTING (GENERIC RANGE)"/>
    <n v="1820000862"/>
    <s v="TECHNICAL PLATE GTX3"/>
    <n v="10013781"/>
    <x v="2"/>
    <x v="2"/>
    <n v="43682"/>
    <s v="W+30"/>
    <n v="201932"/>
    <n v="0"/>
    <n v="0"/>
    <n v="1024"/>
    <n v="1024"/>
    <n v="7934.46"/>
    <s v="pc"/>
    <s v="USD"/>
    <x v="9"/>
    <x v="2"/>
  </r>
  <r>
    <x v="9"/>
    <x v="1"/>
    <x v="0"/>
    <s v="SUB-CONTRACTING (GENERIC RANGE)"/>
    <n v="1520007794"/>
    <s v="PAD GREY SOUPCO 8080009154"/>
    <n v="10011176"/>
    <x v="24"/>
    <x v="8"/>
    <n v="43703"/>
    <s v="W+33"/>
    <n v="201935"/>
    <n v="0"/>
    <n v="0"/>
    <n v="15750"/>
    <n v="15750"/>
    <n v="1156.05"/>
    <s v="pc"/>
    <s v="USD"/>
    <x v="9"/>
    <x v="1"/>
  </r>
  <r>
    <x v="9"/>
    <x v="1"/>
    <x v="40"/>
    <s v="SUB-CONTRACTING (GENERIC RANGE)"/>
    <n v="1520006355"/>
    <s v="KNIFE EQ. DPA DG PA BLADE V2"/>
    <n v="10020806"/>
    <x v="21"/>
    <x v="8"/>
    <n v="43682"/>
    <s v="W+30"/>
    <n v="201932"/>
    <n v="0"/>
    <n v="0"/>
    <n v="3168"/>
    <n v="3168"/>
    <n v="2151.0700000000002"/>
    <s v="pc"/>
    <s v="USD"/>
    <x v="9"/>
    <x v="2"/>
  </r>
  <r>
    <x v="9"/>
    <x v="1"/>
    <x v="363"/>
    <s v="SUB-CONTRACTING (GENERIC RANGE)"/>
    <n v="1520007067"/>
    <s v="TAB GRINDER RIO DG"/>
    <n v="10025892"/>
    <x v="4"/>
    <x v="8"/>
    <n v="43703"/>
    <s v="W+33"/>
    <n v="201935"/>
    <n v="0"/>
    <n v="0"/>
    <n v="1260"/>
    <n v="1260"/>
    <n v="80.64"/>
    <s v="pc"/>
    <s v="USD"/>
    <x v="9"/>
    <x v="2"/>
  </r>
  <r>
    <x v="9"/>
    <x v="1"/>
    <x v="3"/>
    <s v="SUB-CONTRACTING (GENERIC RANGE)"/>
    <n v="1800126615"/>
    <s v="FRONT COVER GTP182-7196"/>
    <n v="10013781"/>
    <x v="2"/>
    <x v="2"/>
    <n v="43689"/>
    <s v="W+31"/>
    <n v="201933"/>
    <n v="0"/>
    <n v="0"/>
    <n v="1469"/>
    <n v="1469"/>
    <n v="90.93"/>
    <s v="pc"/>
    <s v="USD"/>
    <x v="9"/>
    <x v="2"/>
  </r>
  <r>
    <x v="9"/>
    <x v="1"/>
    <x v="221"/>
    <s v="SUB-CONTRACTING (GENERIC RANGE)"/>
    <n v="8080016963"/>
    <s v="BUTTON ON  DGREY ROB DFC"/>
    <n v="10025892"/>
    <x v="4"/>
    <x v="5"/>
    <n v="43689"/>
    <s v="W+31"/>
    <n v="201933"/>
    <n v="0"/>
    <n v="0"/>
    <n v="2254"/>
    <n v="2254"/>
    <n v="287.16000000000003"/>
    <s v="pc"/>
    <s v="USD"/>
    <x v="9"/>
    <x v="2"/>
  </r>
  <r>
    <x v="9"/>
    <x v="1"/>
    <x v="103"/>
    <s v="SUB-CONTRACTING (GENERIC RANGE)"/>
    <n v="8020002164"/>
    <s v="PCB IHM EVIDENCE RELIFT (X4)"/>
    <n v="10015043"/>
    <x v="62"/>
    <x v="1"/>
    <n v="43682"/>
    <s v="W+30"/>
    <n v="201932"/>
    <n v="0"/>
    <n v="0"/>
    <n v="3000"/>
    <n v="3000"/>
    <n v="3150"/>
    <s v="pc"/>
    <s v="USD"/>
    <x v="9"/>
    <x v="1"/>
  </r>
  <r>
    <x v="9"/>
    <x v="1"/>
    <x v="3"/>
    <s v="SUB-CONTRACTING (GENERIC RANGE)"/>
    <n v="1800131126"/>
    <s v="SPEED SELECT ENS083 TECHNIQUE"/>
    <n v="10016399"/>
    <x v="9"/>
    <x v="2"/>
    <n v="43696"/>
    <s v="W+32"/>
    <n v="201934"/>
    <n v="0"/>
    <n v="0"/>
    <n v="3750"/>
    <n v="3750"/>
    <n v="244.5"/>
    <s v="pc"/>
    <s v="USD"/>
    <x v="9"/>
    <x v="2"/>
  </r>
  <r>
    <x v="9"/>
    <x v="1"/>
    <x v="13"/>
    <s v="SUB-CONTRACTING (GENERIC RANGE)"/>
    <n v="1820000862"/>
    <s v="TECHNICAL PLATE GTX3"/>
    <n v="10013781"/>
    <x v="2"/>
    <x v="2"/>
    <n v="43682"/>
    <s v="W+30"/>
    <n v="201932"/>
    <n v="0"/>
    <n v="0"/>
    <n v="1024"/>
    <n v="1024"/>
    <n v="7934.46"/>
    <s v="pc"/>
    <s v="USD"/>
    <x v="9"/>
    <x v="1"/>
  </r>
  <r>
    <x v="9"/>
    <x v="1"/>
    <x v="209"/>
    <s v="SUB-CONTRACTING (GENERIC RANGE)"/>
    <n v="2822682003"/>
    <s v="GTV6820 HANDLE SUBSET RED/BLACK"/>
    <n v="99001700"/>
    <x v="16"/>
    <x v="2"/>
    <n v="43689"/>
    <s v="W+31"/>
    <n v="201933"/>
    <n v="0"/>
    <n v="0"/>
    <n v="2688"/>
    <n v="2688"/>
    <n v="24153.83"/>
    <s v="pc"/>
    <s v="EUR"/>
    <x v="9"/>
    <x v="1"/>
  </r>
  <r>
    <x v="9"/>
    <x v="1"/>
    <x v="19"/>
    <s v="SUB-CONTRACTING (GENERIC RANGE)"/>
    <n v="8080017568"/>
    <s v="HANDLE SECU GAUCHE COMPANION"/>
    <n v="10025892"/>
    <x v="4"/>
    <x v="5"/>
    <n v="43682"/>
    <s v="W+30"/>
    <n v="201932"/>
    <n v="0"/>
    <n v="0"/>
    <n v="5760"/>
    <n v="5760"/>
    <n v="12439.3"/>
    <s v="pc"/>
    <s v="USD"/>
    <x v="9"/>
    <x v="2"/>
  </r>
  <r>
    <x v="9"/>
    <x v="1"/>
    <x v="34"/>
    <s v="SUB-CONTRACTING (GENERIC RANGE)"/>
    <n v="1800140022"/>
    <s v="HANDLE GP2 GV9060"/>
    <n v="10013781"/>
    <x v="2"/>
    <x v="2"/>
    <n v="43696"/>
    <s v="W+32"/>
    <n v="201934"/>
    <n v="0"/>
    <n v="0"/>
    <n v="1920"/>
    <n v="1920"/>
    <n v="18731.330000000002"/>
    <s v="pc"/>
    <s v="USD"/>
    <x v="9"/>
    <x v="2"/>
  </r>
  <r>
    <x v="9"/>
    <x v="1"/>
    <x v="3"/>
    <s v="SUB-CONTRACTING (GENERIC RANGE)"/>
    <n v="1800126615"/>
    <s v="FRONT COVER GTP182-7196"/>
    <n v="10013781"/>
    <x v="2"/>
    <x v="2"/>
    <n v="43689"/>
    <s v="W+31"/>
    <n v="201933"/>
    <n v="0"/>
    <n v="0"/>
    <n v="1469"/>
    <n v="1469"/>
    <n v="90.93"/>
    <s v="pc"/>
    <s v="USD"/>
    <x v="9"/>
    <x v="1"/>
  </r>
  <r>
    <x v="9"/>
    <x v="1"/>
    <x v="209"/>
    <s v="SUB-CONTRACTING (GENERIC RANGE)"/>
    <n v="2822682003"/>
    <s v="GTV6820 HANDLE SUBSET RED/BLACK"/>
    <n v="99001700"/>
    <x v="16"/>
    <x v="2"/>
    <n v="43682"/>
    <s v="W+30"/>
    <n v="201932"/>
    <n v="0"/>
    <n v="0"/>
    <n v="2304"/>
    <n v="2304"/>
    <n v="20703.28"/>
    <s v="pc"/>
    <s v="EUR"/>
    <x v="9"/>
    <x v="1"/>
  </r>
  <r>
    <x v="9"/>
    <x v="1"/>
    <x v="19"/>
    <s v="SUB-CONTRACTING (GENERIC RANGE)"/>
    <n v="8080017568"/>
    <s v="HANDLE SECU GAUCHE COMPANION"/>
    <n v="10025892"/>
    <x v="4"/>
    <x v="5"/>
    <n v="43703"/>
    <s v="W+33"/>
    <n v="201935"/>
    <n v="0"/>
    <n v="0"/>
    <n v="1920"/>
    <n v="1920"/>
    <n v="4146.43"/>
    <s v="pc"/>
    <s v="USD"/>
    <x v="9"/>
    <x v="2"/>
  </r>
  <r>
    <x v="9"/>
    <x v="1"/>
    <x v="34"/>
    <s v="SUB-CONTRACTING (GENERIC RANGE)"/>
    <n v="1800140022"/>
    <s v="HANDLE GP2 GV9060"/>
    <n v="10013781"/>
    <x v="2"/>
    <x v="2"/>
    <n v="43696"/>
    <s v="W+32"/>
    <n v="201934"/>
    <n v="0"/>
    <n v="0"/>
    <n v="1920"/>
    <n v="1920"/>
    <n v="18731.330000000002"/>
    <s v="pc"/>
    <s v="USD"/>
    <x v="9"/>
    <x v="1"/>
  </r>
  <r>
    <x v="9"/>
    <x v="1"/>
    <x v="19"/>
    <s v="SUB-CONTRACTING (GENERIC RANGE)"/>
    <n v="8080017568"/>
    <s v="HANDLE SECU GAUCHE COMPANION"/>
    <n v="10025892"/>
    <x v="4"/>
    <x v="5"/>
    <n v="43689"/>
    <s v="W+31"/>
    <n v="201933"/>
    <n v="0"/>
    <n v="0"/>
    <n v="960"/>
    <n v="960"/>
    <n v="2073.2199999999998"/>
    <s v="pc"/>
    <s v="USD"/>
    <x v="9"/>
    <x v="2"/>
  </r>
  <r>
    <x v="9"/>
    <x v="1"/>
    <x v="233"/>
    <s v="SUB-CONTRACTING (GENERIC RANGE)"/>
    <n v="1800137915"/>
    <s v="FRONT COVER FTJ182M ECO"/>
    <n v="10007516"/>
    <x v="52"/>
    <x v="2"/>
    <n v="43682"/>
    <s v="W+30"/>
    <n v="201932"/>
    <n v="0"/>
    <n v="0"/>
    <n v="1152"/>
    <n v="1152"/>
    <n v="1672.47"/>
    <s v="pc"/>
    <s v="USD"/>
    <x v="9"/>
    <x v="2"/>
  </r>
  <r>
    <x v="9"/>
    <x v="1"/>
    <x v="40"/>
    <s v="SUB-CONTRACTING (GENERIC RANGE)"/>
    <n v="1520006355"/>
    <s v="KNIFE EQ. DPA DG PA BLADE V2"/>
    <n v="10020806"/>
    <x v="21"/>
    <x v="8"/>
    <n v="43689"/>
    <s v="W+31"/>
    <n v="201933"/>
    <n v="0"/>
    <n v="0"/>
    <n v="3168"/>
    <n v="3168"/>
    <n v="2151.0700000000002"/>
    <s v="pc"/>
    <s v="USD"/>
    <x v="9"/>
    <x v="2"/>
  </r>
  <r>
    <x v="9"/>
    <x v="1"/>
    <x v="400"/>
    <s v="SUB-CONTRACTING (GENERIC RANGE)"/>
    <n v="1800128162"/>
    <s v="FTJ HEAT SHIELD PICTO"/>
    <n v="10013781"/>
    <x v="2"/>
    <x v="2"/>
    <n v="43703"/>
    <s v="W+33"/>
    <n v="201935"/>
    <n v="0"/>
    <n v="0"/>
    <n v="1440"/>
    <n v="1440"/>
    <n v="2019.74"/>
    <s v="pc"/>
    <s v="USD"/>
    <x v="9"/>
    <x v="1"/>
  </r>
  <r>
    <x v="9"/>
    <x v="1"/>
    <x v="19"/>
    <s v="SUB-CONTRACTING (GENERIC RANGE)"/>
    <n v="8080017568"/>
    <s v="HANDLE SECU GAUCHE COMPANION"/>
    <n v="10025892"/>
    <x v="4"/>
    <x v="5"/>
    <n v="43696"/>
    <s v="W+32"/>
    <n v="201934"/>
    <n v="0"/>
    <n v="0"/>
    <n v="4800"/>
    <n v="4800"/>
    <n v="10366.08"/>
    <s v="pc"/>
    <s v="USD"/>
    <x v="9"/>
    <x v="2"/>
  </r>
  <r>
    <x v="9"/>
    <x v="1"/>
    <x v="233"/>
    <s v="SUB-CONTRACTING (GENERIC RANGE)"/>
    <n v="1800137915"/>
    <s v="FRONT COVER FTJ182M ECO"/>
    <n v="10007516"/>
    <x v="52"/>
    <x v="2"/>
    <n v="43696"/>
    <s v="W+32"/>
    <n v="201934"/>
    <n v="0"/>
    <n v="0"/>
    <n v="1152"/>
    <n v="1152"/>
    <n v="1672.47"/>
    <s v="pc"/>
    <s v="USD"/>
    <x v="9"/>
    <x v="2"/>
  </r>
  <r>
    <x v="9"/>
    <x v="1"/>
    <x v="45"/>
    <s v="SUB-CONTRACTING (GENERIC RANGE)"/>
    <n v="1800143151"/>
    <s v="TH TYP99 14A/250V 3000W"/>
    <n v="10002641"/>
    <x v="31"/>
    <x v="2"/>
    <n v="43703"/>
    <s v="W+33"/>
    <n v="201935"/>
    <n v="0"/>
    <n v="0"/>
    <n v="5040"/>
    <n v="5040"/>
    <n v="21954.240000000002"/>
    <s v="pc"/>
    <s v="CNY"/>
    <x v="9"/>
    <x v="1"/>
  </r>
  <r>
    <x v="9"/>
    <x v="1"/>
    <x v="363"/>
    <s v="SUB-CONTRACTING (GENERIC RANGE)"/>
    <n v="1520007067"/>
    <s v="TAB GRINDER RIO DG"/>
    <n v="10025892"/>
    <x v="4"/>
    <x v="8"/>
    <n v="43696"/>
    <s v="W+32"/>
    <n v="201934"/>
    <n v="0"/>
    <n v="0"/>
    <n v="630"/>
    <n v="630"/>
    <n v="40.32"/>
    <s v="pc"/>
    <s v="USD"/>
    <x v="9"/>
    <x v="2"/>
  </r>
  <r>
    <x v="9"/>
    <x v="1"/>
    <x v="40"/>
    <s v="SUB-CONTRACTING (GENERIC RANGE)"/>
    <n v="1520006355"/>
    <s v="KNIFE EQ. DPA DG PA BLADE V2"/>
    <n v="10020806"/>
    <x v="21"/>
    <x v="8"/>
    <n v="43696"/>
    <s v="W+32"/>
    <n v="201934"/>
    <n v="0"/>
    <n v="0"/>
    <n v="4224"/>
    <n v="4224"/>
    <n v="2868.1"/>
    <s v="pc"/>
    <s v="USD"/>
    <x v="9"/>
    <x v="2"/>
  </r>
  <r>
    <x v="9"/>
    <x v="1"/>
    <x v="259"/>
    <s v="SUB-CONTRACTING (GENERIC RANGE)"/>
    <n v="1800142582"/>
    <s v="S/E HABILLAGE POMPE GTP1"/>
    <n v="10011176"/>
    <x v="24"/>
    <x v="2"/>
    <n v="43689"/>
    <s v="W+31"/>
    <n v="201933"/>
    <n v="0"/>
    <n v="0"/>
    <n v="6088"/>
    <n v="6088"/>
    <n v="7744.54"/>
    <s v="pc"/>
    <s v="USD"/>
    <x v="9"/>
    <x v="1"/>
  </r>
  <r>
    <x v="9"/>
    <x v="1"/>
    <x v="40"/>
    <s v="SUB-CONTRACTING (GENERIC RANGE)"/>
    <n v="1520006355"/>
    <s v="KNIFE EQ. DPA DG PA BLADE V2"/>
    <n v="10020806"/>
    <x v="21"/>
    <x v="8"/>
    <n v="43703"/>
    <s v="W+33"/>
    <n v="201935"/>
    <n v="0"/>
    <n v="0"/>
    <n v="3168"/>
    <n v="3168"/>
    <n v="2151.0700000000002"/>
    <s v="pc"/>
    <s v="USD"/>
    <x v="9"/>
    <x v="2"/>
  </r>
  <r>
    <x v="9"/>
    <x v="1"/>
    <x v="72"/>
    <s v="SUB-CONTRACTING (GENERIC RANGE)"/>
    <n v="1800142397"/>
    <s v="CORD FTQ S.OFF UK 3000 SASO"/>
    <n v="10012158"/>
    <x v="30"/>
    <x v="2"/>
    <n v="43682"/>
    <s v="W+30"/>
    <n v="201932"/>
    <n v="0"/>
    <n v="0"/>
    <n v="138"/>
    <n v="138"/>
    <n v="681.58"/>
    <s v="pc"/>
    <s v="USD"/>
    <x v="9"/>
    <x v="2"/>
  </r>
  <r>
    <x v="9"/>
    <x v="1"/>
    <x v="51"/>
    <s v="SUB-CONTRACTING (GENERIC RANGE)"/>
    <n v="1800123216"/>
    <s v="REAR COVER EUR FTP84M THERMASTER"/>
    <n v="10013781"/>
    <x v="2"/>
    <x v="2"/>
    <n v="43703"/>
    <s v="W+33"/>
    <n v="201935"/>
    <n v="0"/>
    <n v="0"/>
    <n v="1440"/>
    <n v="1440"/>
    <n v="2516.2600000000002"/>
    <s v="pc"/>
    <s v="USD"/>
    <x v="9"/>
    <x v="1"/>
  </r>
  <r>
    <x v="9"/>
    <x v="1"/>
    <x v="134"/>
    <s v="SUB-CONTRACTING (GENERIC RANGE)"/>
    <n v="1800140029"/>
    <s v="HANDLE GTJGV52 FUP"/>
    <n v="10013781"/>
    <x v="2"/>
    <x v="2"/>
    <n v="43689"/>
    <s v="W+31"/>
    <n v="201933"/>
    <n v="0"/>
    <n v="0"/>
    <n v="1120"/>
    <n v="1120"/>
    <n v="10126.93"/>
    <s v="pc"/>
    <s v="USD"/>
    <x v="9"/>
    <x v="2"/>
  </r>
  <r>
    <x v="9"/>
    <x v="1"/>
    <x v="28"/>
    <s v="SUB-CONTRACTING (GENERIC RANGE)"/>
    <n v="1520005647"/>
    <s v="REDUCER HV4 DWG REINFORCED"/>
    <n v="10020806"/>
    <x v="21"/>
    <x v="8"/>
    <n v="43703"/>
    <s v="W+33"/>
    <n v="201935"/>
    <n v="0"/>
    <n v="0"/>
    <n v="384"/>
    <n v="384"/>
    <n v="1025.78"/>
    <s v="pc"/>
    <s v="USD"/>
    <x v="9"/>
    <x v="2"/>
  </r>
  <r>
    <x v="9"/>
    <x v="1"/>
    <x v="76"/>
    <s v="SUB-CONTRACTING (GENERIC RANGE)"/>
    <n v="1800131292"/>
    <s v="HANDLE FTP1517-1080 ERGO"/>
    <n v="10007516"/>
    <x v="52"/>
    <x v="2"/>
    <n v="43689"/>
    <s v="W+31"/>
    <n v="201933"/>
    <n v="0"/>
    <n v="0"/>
    <n v="600"/>
    <n v="600"/>
    <n v="1371.24"/>
    <s v="pc"/>
    <s v="USD"/>
    <x v="9"/>
    <x v="2"/>
  </r>
  <r>
    <x v="9"/>
    <x v="1"/>
    <x v="28"/>
    <s v="SUB-CONTRACTING (GENERIC RANGE)"/>
    <n v="1520005647"/>
    <s v="REDUCER HV4 DWG REINFORCED"/>
    <n v="10020806"/>
    <x v="21"/>
    <x v="8"/>
    <n v="43696"/>
    <s v="W+32"/>
    <n v="201934"/>
    <n v="0"/>
    <n v="0"/>
    <n v="3072"/>
    <n v="3072"/>
    <n v="8206.23"/>
    <s v="pc"/>
    <s v="USD"/>
    <x v="9"/>
    <x v="2"/>
  </r>
  <r>
    <x v="9"/>
    <x v="1"/>
    <x v="36"/>
    <s v="SUB-CONTRACTING (GENERIC RANGE)"/>
    <n v="1800143553"/>
    <s v="FRONT PANEL GTO4 EUR 3SET"/>
    <n v="10025286"/>
    <x v="3"/>
    <x v="2"/>
    <n v="43682"/>
    <s v="W+30"/>
    <n v="201932"/>
    <n v="0"/>
    <n v="0"/>
    <n v="1152"/>
    <n v="1152"/>
    <n v="11788.07"/>
    <s v="pc"/>
    <s v="USD"/>
    <x v="9"/>
    <x v="2"/>
  </r>
  <r>
    <x v="9"/>
    <x v="1"/>
    <x v="51"/>
    <s v="SUB-CONTRACTING (GENERIC RANGE)"/>
    <n v="1800123216"/>
    <s v="REAR COVER EUR FTP84M THERMASTER"/>
    <n v="10013781"/>
    <x v="2"/>
    <x v="2"/>
    <n v="43703"/>
    <s v="W+33"/>
    <n v="201935"/>
    <n v="0"/>
    <n v="0"/>
    <n v="1440"/>
    <n v="1440"/>
    <n v="2516.2600000000002"/>
    <s v="pc"/>
    <s v="USD"/>
    <x v="9"/>
    <x v="2"/>
  </r>
  <r>
    <x v="9"/>
    <x v="1"/>
    <x v="466"/>
    <s v="N/A"/>
    <n v="2720013273"/>
    <s v="ASSEMBLY HEATSHIELD ULTRAGLISS"/>
    <n v="10013781"/>
    <x v="2"/>
    <x v="15"/>
    <n v="43703"/>
    <s v="W+33"/>
    <n v="201935"/>
    <n v="0"/>
    <n v="0"/>
    <n v="8296"/>
    <n v="8296"/>
    <n v="0"/>
    <s v="PCE"/>
    <s v="USD"/>
    <x v="9"/>
    <x v="2"/>
  </r>
  <r>
    <x v="9"/>
    <x v="1"/>
    <x v="28"/>
    <s v="SUB-CONTRACTING (GENERIC RANGE)"/>
    <n v="1520005647"/>
    <s v="REDUCER HV4 DWG REINFORCED"/>
    <n v="10020806"/>
    <x v="21"/>
    <x v="8"/>
    <n v="43689"/>
    <s v="W+31"/>
    <n v="201933"/>
    <n v="0"/>
    <n v="0"/>
    <n v="3072"/>
    <n v="3072"/>
    <n v="8206.23"/>
    <s v="pc"/>
    <s v="USD"/>
    <x v="9"/>
    <x v="2"/>
  </r>
  <r>
    <x v="9"/>
    <x v="1"/>
    <x v="134"/>
    <s v="SUB-CONTRACTING (GENERIC RANGE)"/>
    <n v="1800140029"/>
    <s v="HANDLE GTJGV52 FUP"/>
    <n v="10013781"/>
    <x v="2"/>
    <x v="2"/>
    <n v="43689"/>
    <s v="W+31"/>
    <n v="201933"/>
    <n v="0"/>
    <n v="0"/>
    <n v="1120"/>
    <n v="1120"/>
    <n v="10126.93"/>
    <s v="pc"/>
    <s v="USD"/>
    <x v="9"/>
    <x v="1"/>
  </r>
  <r>
    <x v="9"/>
    <x v="1"/>
    <x v="28"/>
    <s v="SUB-CONTRACTING (GENERIC RANGE)"/>
    <n v="1520005647"/>
    <s v="REDUCER HV4 DWG REINFORCED"/>
    <n v="10020806"/>
    <x v="21"/>
    <x v="8"/>
    <n v="43682"/>
    <s v="W+30"/>
    <n v="201932"/>
    <n v="0"/>
    <n v="0"/>
    <n v="2304"/>
    <n v="2304"/>
    <n v="6154.68"/>
    <s v="pc"/>
    <s v="USD"/>
    <x v="9"/>
    <x v="2"/>
  </r>
  <r>
    <x v="9"/>
    <x v="1"/>
    <x v="349"/>
    <s v="SUB-CONTRACTING (GENERIC RANGE)"/>
    <n v="1502647296"/>
    <s v="COREUR H03VVH2F 2X0.5 W S1 C2"/>
    <n v="10018951"/>
    <x v="29"/>
    <x v="8"/>
    <n v="43682"/>
    <s v="W+30"/>
    <n v="201932"/>
    <n v="0"/>
    <n v="0"/>
    <n v="4480"/>
    <n v="4480"/>
    <n v="1759.3"/>
    <s v="pc"/>
    <s v="USD"/>
    <x v="9"/>
    <x v="4"/>
  </r>
  <r>
    <x v="9"/>
    <x v="1"/>
    <x v="3"/>
    <s v="N/A"/>
    <n v="2720012955"/>
    <s v="REAR COVER"/>
    <n v="10016399"/>
    <x v="9"/>
    <x v="15"/>
    <n v="43696"/>
    <s v="W+32"/>
    <n v="201934"/>
    <n v="0"/>
    <n v="0"/>
    <n v="2196"/>
    <n v="2196"/>
    <n v="0"/>
    <s v="PCE"/>
    <s v="USD"/>
    <x v="9"/>
    <x v="2"/>
  </r>
  <r>
    <x v="9"/>
    <x v="1"/>
    <x v="36"/>
    <s v="SUB-CONTRACTING (GENERIC RANGE)"/>
    <n v="1800143553"/>
    <s v="FRONT PANEL GTO4 EUR 3SET"/>
    <n v="10025286"/>
    <x v="3"/>
    <x v="2"/>
    <n v="43696"/>
    <s v="W+32"/>
    <n v="201934"/>
    <n v="0"/>
    <n v="0"/>
    <n v="960"/>
    <n v="960"/>
    <n v="9823.39"/>
    <s v="pc"/>
    <s v="USD"/>
    <x v="9"/>
    <x v="2"/>
  </r>
  <r>
    <x v="9"/>
    <x v="1"/>
    <x v="35"/>
    <s v="SUB-CONTRACTING (GENERIC RANGE)"/>
    <n v="1520002538"/>
    <s v="COREUR H05VVH2F 2X0.75 W S1 C3"/>
    <n v="10018951"/>
    <x v="29"/>
    <x v="8"/>
    <n v="43689"/>
    <s v="W+31"/>
    <n v="201933"/>
    <n v="0"/>
    <n v="0"/>
    <n v="2200"/>
    <n v="2200"/>
    <n v="1257.3"/>
    <s v="pc"/>
    <s v="USD"/>
    <x v="9"/>
    <x v="4"/>
  </r>
  <r>
    <x v="9"/>
    <x v="1"/>
    <x v="35"/>
    <s v="SUB-CONTRACTING (GENERIC RANGE)"/>
    <n v="1520002582"/>
    <s v="COREUR H05VVH2F 2X0.75 B S1 C3"/>
    <n v="10018951"/>
    <x v="29"/>
    <x v="8"/>
    <n v="43682"/>
    <s v="W+30"/>
    <n v="201932"/>
    <n v="0"/>
    <n v="0"/>
    <n v="4400"/>
    <n v="4400"/>
    <n v="2514.6"/>
    <s v="pc"/>
    <s v="USD"/>
    <x v="9"/>
    <x v="4"/>
  </r>
  <r>
    <x v="9"/>
    <x v="1"/>
    <x v="361"/>
    <s v="SUB-CONTRACTING (GENERIC RANGE)"/>
    <n v="8080017585"/>
    <s v="HANDLE SECU GAUCHE COMPA GOURMET"/>
    <n v="10025892"/>
    <x v="4"/>
    <x v="5"/>
    <n v="43682"/>
    <s v="W+30"/>
    <n v="201932"/>
    <n v="0"/>
    <n v="0"/>
    <n v="3840"/>
    <n v="3840"/>
    <n v="18304.509999999998"/>
    <s v="pc"/>
    <s v="USD"/>
    <x v="9"/>
    <x v="2"/>
  </r>
  <r>
    <x v="9"/>
    <x v="1"/>
    <x v="233"/>
    <s v="SUB-CONTRACTING (GENERIC RANGE)"/>
    <n v="1800137915"/>
    <s v="FRONT COVER FTJ182M ECO"/>
    <n v="10007516"/>
    <x v="52"/>
    <x v="2"/>
    <n v="43703"/>
    <s v="W+33"/>
    <n v="201935"/>
    <n v="0"/>
    <n v="0"/>
    <n v="2304"/>
    <n v="2304"/>
    <n v="3344.95"/>
    <s v="pc"/>
    <s v="USD"/>
    <x v="9"/>
    <x v="2"/>
  </r>
  <r>
    <x v="9"/>
    <x v="1"/>
    <x v="35"/>
    <s v="SUB-CONTRACTING (GENERIC RANGE)"/>
    <n v="1520002538"/>
    <s v="COREUR H05VVH2F 2X0.75 W S1 C3"/>
    <n v="10018951"/>
    <x v="29"/>
    <x v="8"/>
    <n v="43682"/>
    <s v="W+30"/>
    <n v="201932"/>
    <n v="0"/>
    <n v="0"/>
    <n v="2200"/>
    <n v="2200"/>
    <n v="1257.3"/>
    <s v="pc"/>
    <s v="USD"/>
    <x v="9"/>
    <x v="4"/>
  </r>
  <r>
    <x v="9"/>
    <x v="1"/>
    <x v="0"/>
    <s v="N/A"/>
    <n v="9295304660"/>
    <s v="GLAS LID14 S/ST RING STEAM HOLE"/>
    <n v="10030364"/>
    <x v="130"/>
    <x v="15"/>
    <n v="43689"/>
    <s v="W+31"/>
    <n v="201933"/>
    <n v="0"/>
    <n v="0"/>
    <n v="2206"/>
    <n v="2206"/>
    <n v="0"/>
    <s v="PCE"/>
    <s v="USD"/>
    <x v="9"/>
    <x v="4"/>
  </r>
  <r>
    <x v="9"/>
    <x v="1"/>
    <x v="45"/>
    <s v="SUB-CONTRACTING (GENERIC RANGE)"/>
    <n v="1800143151"/>
    <s v="TH TYP99 14A/250V 3000W"/>
    <n v="10002641"/>
    <x v="31"/>
    <x v="2"/>
    <n v="43689"/>
    <s v="W+31"/>
    <n v="201933"/>
    <n v="0"/>
    <n v="0"/>
    <n v="10080"/>
    <n v="10080"/>
    <n v="43908.480000000003"/>
    <s v="pc"/>
    <s v="CNY"/>
    <x v="9"/>
    <x v="1"/>
  </r>
  <r>
    <x v="9"/>
    <x v="1"/>
    <x v="36"/>
    <s v="SUB-CONTRACTING (GENERIC RANGE)"/>
    <n v="1800143553"/>
    <s v="FRONT PANEL GTO4 EUR 3SET"/>
    <n v="10025286"/>
    <x v="3"/>
    <x v="2"/>
    <n v="43696"/>
    <s v="W+32"/>
    <n v="201934"/>
    <n v="0"/>
    <n v="0"/>
    <n v="960"/>
    <n v="960"/>
    <n v="9823.39"/>
    <s v="pc"/>
    <s v="USD"/>
    <x v="9"/>
    <x v="3"/>
  </r>
  <r>
    <x v="9"/>
    <x v="1"/>
    <x v="380"/>
    <s v="SUB-CONTRACTING (GENERIC RANGE)"/>
    <n v="1520007080"/>
    <s v="BEARING+TAB RIO DG"/>
    <n v="10025892"/>
    <x v="4"/>
    <x v="8"/>
    <n v="43703"/>
    <s v="W+33"/>
    <n v="201935"/>
    <n v="0"/>
    <n v="0"/>
    <n v="1800"/>
    <n v="1800"/>
    <n v="729.36"/>
    <s v="pc"/>
    <s v="USD"/>
    <x v="9"/>
    <x v="2"/>
  </r>
  <r>
    <x v="9"/>
    <x v="1"/>
    <x v="374"/>
    <s v="SUB-CONTRACTING (GENERIC RANGE)"/>
    <n v="2210769917"/>
    <s v="REW 130 RO68 2X0.75 6.4ML"/>
    <n v="10021046"/>
    <x v="46"/>
    <x v="9"/>
    <n v="43682"/>
    <s v="W+30"/>
    <n v="201932"/>
    <n v="0"/>
    <n v="0"/>
    <n v="7392"/>
    <n v="7392"/>
    <n v="196562.89"/>
    <s v="pc"/>
    <s v="CNY"/>
    <x v="9"/>
    <x v="1"/>
  </r>
  <r>
    <x v="9"/>
    <x v="1"/>
    <x v="57"/>
    <s v="SUB-CONTRACTING (GENERIC RANGE)"/>
    <n v="1820000466"/>
    <s v="LOCKING HOUSING SUBSET FTT182M"/>
    <n v="10025918"/>
    <x v="7"/>
    <x v="2"/>
    <n v="43696"/>
    <s v="W+32"/>
    <n v="201934"/>
    <n v="0"/>
    <n v="0"/>
    <n v="2400"/>
    <n v="2400"/>
    <n v="864"/>
    <s v="pc"/>
    <s v="USD"/>
    <x v="9"/>
    <x v="1"/>
  </r>
  <r>
    <x v="9"/>
    <x v="1"/>
    <x v="233"/>
    <s v="SUB-CONTRACTING (GENERIC RANGE)"/>
    <n v="1800137915"/>
    <s v="FRONT COVER FTJ182M ECO"/>
    <n v="10007516"/>
    <x v="52"/>
    <x v="2"/>
    <n v="43689"/>
    <s v="W+31"/>
    <n v="201933"/>
    <n v="0"/>
    <n v="0"/>
    <n v="2304"/>
    <n v="2304"/>
    <n v="3344.95"/>
    <s v="pc"/>
    <s v="USD"/>
    <x v="9"/>
    <x v="2"/>
  </r>
  <r>
    <x v="9"/>
    <x v="1"/>
    <x v="3"/>
    <s v="SUB-CONTRACTING (GENERIC RANGE)"/>
    <n v="8020002369"/>
    <s v="COVER SIMPL MILK JUG LATTE ESP"/>
    <n v="10016399"/>
    <x v="9"/>
    <x v="5"/>
    <n v="43703"/>
    <s v="W+33"/>
    <n v="201935"/>
    <n v="0"/>
    <n v="0"/>
    <n v="2000"/>
    <n v="2000"/>
    <n v="14741.4"/>
    <s v="pc"/>
    <s v="USD"/>
    <x v="9"/>
    <x v="2"/>
  </r>
  <r>
    <x v="9"/>
    <x v="1"/>
    <x v="76"/>
    <s v="SUB-CONTRACTING (GENERIC RANGE)"/>
    <n v="1800131292"/>
    <s v="HANDLE FTP1517-1080 ERGO"/>
    <n v="10007516"/>
    <x v="52"/>
    <x v="2"/>
    <n v="43703"/>
    <s v="W+33"/>
    <n v="201935"/>
    <n v="0"/>
    <n v="0"/>
    <n v="346"/>
    <n v="346"/>
    <n v="790.75"/>
    <s v="pc"/>
    <s v="USD"/>
    <x v="9"/>
    <x v="2"/>
  </r>
  <r>
    <x v="9"/>
    <x v="1"/>
    <x v="35"/>
    <s v="SUB-CONTRACTING (GENERIC RANGE)"/>
    <n v="1520002538"/>
    <s v="COREUR H05VVH2F 2X0.75 W S1 C3"/>
    <n v="10018951"/>
    <x v="29"/>
    <x v="8"/>
    <n v="43696"/>
    <s v="W+32"/>
    <n v="201934"/>
    <n v="0"/>
    <n v="0"/>
    <n v="2200"/>
    <n v="2200"/>
    <n v="1257.3"/>
    <s v="pc"/>
    <s v="USD"/>
    <x v="9"/>
    <x v="4"/>
  </r>
  <r>
    <x v="9"/>
    <x v="1"/>
    <x v="36"/>
    <s v="SUB-CONTRACTING (GENERIC RANGE)"/>
    <n v="1800143553"/>
    <s v="FRONT PANEL GTO4 EUR 3SET"/>
    <n v="10025286"/>
    <x v="3"/>
    <x v="2"/>
    <n v="43689"/>
    <s v="W+31"/>
    <n v="201933"/>
    <n v="0"/>
    <n v="0"/>
    <n v="1920"/>
    <n v="1920"/>
    <n v="19646.78"/>
    <s v="pc"/>
    <s v="USD"/>
    <x v="9"/>
    <x v="2"/>
  </r>
  <r>
    <x v="9"/>
    <x v="1"/>
    <x v="275"/>
    <s v="SUB-CONTRACTING (GENERIC RANGE)"/>
    <n v="1504137659"/>
    <s v="POIGNEE RAB.ROUGE+VIS CLIP+PREC"/>
    <n v="10013781"/>
    <x v="2"/>
    <x v="13"/>
    <n v="43703"/>
    <s v="W+33"/>
    <n v="201935"/>
    <n v="0"/>
    <n v="0"/>
    <n v="2160"/>
    <n v="2160"/>
    <n v="2895.91"/>
    <s v="pc"/>
    <s v="USD"/>
    <x v="9"/>
    <x v="1"/>
  </r>
  <r>
    <x v="9"/>
    <x v="1"/>
    <x v="226"/>
    <s v="SUB-CONTRACTING (GENERIC RANGE)"/>
    <n v="1800147010"/>
    <s v="FRONT PANEL ENR.EUR GTP2 COL879"/>
    <n v="10025286"/>
    <x v="3"/>
    <x v="2"/>
    <n v="43682"/>
    <s v="W+30"/>
    <n v="201932"/>
    <n v="0"/>
    <n v="0"/>
    <n v="756"/>
    <n v="756"/>
    <n v="9393.3799999999992"/>
    <s v="pc"/>
    <s v="USD"/>
    <x v="9"/>
    <x v="2"/>
  </r>
  <r>
    <x v="9"/>
    <x v="1"/>
    <x v="0"/>
    <s v="SUB-CONTRACTING (GENERIC RANGE)"/>
    <n v="1520007770"/>
    <s v="DAMPER MOTEUR SOUPCO 8080012891"/>
    <n v="10011176"/>
    <x v="24"/>
    <x v="8"/>
    <n v="43703"/>
    <s v="W+33"/>
    <n v="201935"/>
    <n v="0"/>
    <n v="0"/>
    <n v="10530"/>
    <n v="10530"/>
    <n v="1003.51"/>
    <s v="pc"/>
    <s v="USD"/>
    <x v="9"/>
    <x v="1"/>
  </r>
  <r>
    <x v="9"/>
    <x v="1"/>
    <x v="103"/>
    <s v="SUB-CONTRACTING (GENERIC RANGE)"/>
    <n v="8090300138"/>
    <s v="PCB IHM PISA UL (X6)"/>
    <n v="10025413"/>
    <x v="50"/>
    <x v="1"/>
    <n v="43682"/>
    <s v="W+30"/>
    <n v="201932"/>
    <n v="0"/>
    <n v="0"/>
    <n v="6000"/>
    <n v="6000"/>
    <n v="5172"/>
    <s v="pc"/>
    <s v="USD"/>
    <x v="9"/>
    <x v="1"/>
  </r>
  <r>
    <x v="9"/>
    <x v="1"/>
    <x v="0"/>
    <s v="SUB-CONTRACTING (GENERIC RANGE)"/>
    <n v="8020001304"/>
    <s v="FLOWMETER AWECO  ESP UL &amp; BAR UL"/>
    <n v="10017159"/>
    <x v="38"/>
    <x v="5"/>
    <n v="43689"/>
    <s v="W+31"/>
    <n v="201933"/>
    <n v="0"/>
    <n v="0"/>
    <n v="23"/>
    <n v="23"/>
    <n v="132.25"/>
    <s v="pc"/>
    <s v="CNY"/>
    <x v="9"/>
    <x v="4"/>
  </r>
  <r>
    <x v="9"/>
    <x v="1"/>
    <x v="49"/>
    <s v="SUB-CONTRACTING (GENERIC RANGE)"/>
    <n v="8090675297"/>
    <s v="ENJOLIVEUR LCD EVEREST"/>
    <n v="10011964"/>
    <x v="10"/>
    <x v="1"/>
    <n v="43689"/>
    <s v="W+31"/>
    <n v="201933"/>
    <n v="0"/>
    <n v="0"/>
    <n v="7261"/>
    <n v="7261"/>
    <n v="1578.54"/>
    <s v="pc"/>
    <s v="USD"/>
    <x v="9"/>
    <x v="2"/>
  </r>
  <r>
    <x v="9"/>
    <x v="1"/>
    <x v="43"/>
    <s v="SUB-CONTRACTING (GENERIC RANGE)"/>
    <n v="2220000294"/>
    <s v="NOZZLE SPA UPGR  V3 ROWENTA NO LOCK"/>
    <n v="10021176"/>
    <x v="15"/>
    <x v="9"/>
    <n v="43682"/>
    <s v="W+30"/>
    <n v="201932"/>
    <n v="0"/>
    <n v="0"/>
    <n v="400"/>
    <n v="400"/>
    <n v="4092"/>
    <s v="pc"/>
    <s v="CNY"/>
    <x v="9"/>
    <x v="2"/>
  </r>
  <r>
    <x v="9"/>
    <x v="1"/>
    <x v="3"/>
    <s v="SUB-CONTRACTING (GENERIC RANGE)"/>
    <n v="1800140806"/>
    <s v="FRONT COVER GRK1 182 COL020"/>
    <n v="10013781"/>
    <x v="2"/>
    <x v="2"/>
    <n v="43682"/>
    <s v="W+30"/>
    <n v="201932"/>
    <n v="0"/>
    <n v="0"/>
    <n v="41"/>
    <n v="41"/>
    <n v="3.3"/>
    <s v="pc"/>
    <s v="USD"/>
    <x v="9"/>
    <x v="1"/>
  </r>
  <r>
    <x v="9"/>
    <x v="1"/>
    <x v="0"/>
    <s v="SUB-CONTRACTING (GENERIC RANGE)"/>
    <n v="2220000126"/>
    <s v="MULTIFUNCTION TOOL"/>
    <n v="10030316"/>
    <x v="65"/>
    <x v="9"/>
    <n v="43682"/>
    <s v="W+30"/>
    <n v="201932"/>
    <n v="0"/>
    <n v="0"/>
    <n v="4704"/>
    <n v="4704"/>
    <n v="12183.36"/>
    <s v="pc"/>
    <s v="USD"/>
    <x v="9"/>
    <x v="4"/>
  </r>
  <r>
    <x v="9"/>
    <x v="1"/>
    <x v="226"/>
    <s v="SUB-CONTRACTING (GENERIC RANGE)"/>
    <n v="1800147010"/>
    <s v="FRONT PANEL ENR.EUR GTP2 COL879"/>
    <n v="10025286"/>
    <x v="3"/>
    <x v="2"/>
    <n v="43689"/>
    <s v="W+31"/>
    <n v="201933"/>
    <n v="0"/>
    <n v="0"/>
    <n v="3528"/>
    <n v="3528"/>
    <n v="43835.75"/>
    <s v="pc"/>
    <s v="USD"/>
    <x v="9"/>
    <x v="3"/>
  </r>
  <r>
    <x v="9"/>
    <x v="1"/>
    <x v="9"/>
    <s v="SUB-CONTRACTING (GENERIC RANGE)"/>
    <n v="8020000654"/>
    <s v="COVER RESERV GRAIN FUMEE ESP"/>
    <n v="10025892"/>
    <x v="4"/>
    <x v="5"/>
    <n v="43703"/>
    <s v="W+33"/>
    <n v="201935"/>
    <n v="0"/>
    <n v="0"/>
    <n v="2500"/>
    <n v="2500"/>
    <n v="1019"/>
    <s v="pc"/>
    <s v="USD"/>
    <x v="9"/>
    <x v="2"/>
  </r>
  <r>
    <x v="9"/>
    <x v="1"/>
    <x v="3"/>
    <s v="SUB-CONTRACTING (GENERIC RANGE)"/>
    <n v="1800140806"/>
    <s v="FRONT COVER GRK1 182 COL020"/>
    <n v="10013781"/>
    <x v="2"/>
    <x v="2"/>
    <n v="43682"/>
    <s v="W+30"/>
    <n v="201932"/>
    <n v="0"/>
    <n v="0"/>
    <n v="41"/>
    <n v="41"/>
    <n v="3.3"/>
    <s v="pc"/>
    <s v="USD"/>
    <x v="9"/>
    <x v="2"/>
  </r>
  <r>
    <x v="9"/>
    <x v="1"/>
    <x v="275"/>
    <s v="SUB-CONTRACTING (GENERIC RANGE)"/>
    <n v="1504137659"/>
    <s v="POIGNEE RAB.ROUGE+VIS CLIP+PREC"/>
    <n v="10013781"/>
    <x v="2"/>
    <x v="13"/>
    <n v="43703"/>
    <s v="W+33"/>
    <n v="201935"/>
    <n v="0"/>
    <n v="0"/>
    <n v="2160"/>
    <n v="2160"/>
    <n v="2895.91"/>
    <s v="pc"/>
    <s v="USD"/>
    <x v="9"/>
    <x v="2"/>
  </r>
  <r>
    <x v="9"/>
    <x v="1"/>
    <x v="235"/>
    <s v="SUB-CONTRACTING (GENERIC RANGE)"/>
    <n v="8080016706"/>
    <s v="0A13881 BLOC MOT EU BLC1007 + VIOLET STO"/>
    <n v="10011961"/>
    <x v="92"/>
    <x v="5"/>
    <n v="43696"/>
    <s v="W+32"/>
    <n v="201934"/>
    <n v="0"/>
    <n v="0"/>
    <n v="3348"/>
    <n v="3348"/>
    <n v="42820.92"/>
    <s v="pc"/>
    <s v="USD"/>
    <x v="9"/>
    <x v="1"/>
  </r>
  <r>
    <x v="9"/>
    <x v="1"/>
    <x v="43"/>
    <s v="SUB-CONTRACTING (GENERIC RANGE)"/>
    <n v="2220000294"/>
    <s v="NOZZLE SPA UPGR  V3 ROWENTA NO LOCK"/>
    <n v="10021176"/>
    <x v="15"/>
    <x v="9"/>
    <n v="43689"/>
    <s v="W+31"/>
    <n v="201933"/>
    <n v="0"/>
    <n v="0"/>
    <n v="8400"/>
    <n v="8400"/>
    <n v="85932"/>
    <s v="pc"/>
    <s v="CNY"/>
    <x v="9"/>
    <x v="2"/>
  </r>
  <r>
    <x v="9"/>
    <x v="1"/>
    <x v="36"/>
    <s v="SUB-CONTRACTING (GENERIC RANGE)"/>
    <n v="1800143553"/>
    <s v="FRONT PANEL GTO4 EUR 3SET"/>
    <n v="10025286"/>
    <x v="3"/>
    <x v="2"/>
    <n v="43703"/>
    <s v="W+33"/>
    <n v="201935"/>
    <n v="0"/>
    <n v="0"/>
    <n v="960"/>
    <n v="960"/>
    <n v="9823.39"/>
    <s v="pc"/>
    <s v="USD"/>
    <x v="9"/>
    <x v="3"/>
  </r>
  <r>
    <x v="9"/>
    <x v="1"/>
    <x v="43"/>
    <s v="SUB-CONTRACTING (GENERIC RANGE)"/>
    <n v="2220000294"/>
    <s v="NOZZLE SPA UPGR  V3 ROWENTA NO LOCK"/>
    <n v="10021176"/>
    <x v="15"/>
    <x v="9"/>
    <n v="43696"/>
    <s v="W+32"/>
    <n v="201934"/>
    <n v="0"/>
    <n v="0"/>
    <n v="2800"/>
    <n v="2800"/>
    <n v="28644"/>
    <s v="pc"/>
    <s v="CNY"/>
    <x v="9"/>
    <x v="2"/>
  </r>
  <r>
    <x v="9"/>
    <x v="1"/>
    <x v="226"/>
    <s v="SUB-CONTRACTING (GENERIC RANGE)"/>
    <n v="1800147010"/>
    <s v="FRONT PANEL ENR.EUR GTP2 COL879"/>
    <n v="10025286"/>
    <x v="3"/>
    <x v="2"/>
    <n v="43689"/>
    <s v="W+31"/>
    <n v="201933"/>
    <n v="0"/>
    <n v="0"/>
    <n v="3528"/>
    <n v="3528"/>
    <n v="43835.75"/>
    <s v="pc"/>
    <s v="USD"/>
    <x v="9"/>
    <x v="2"/>
  </r>
  <r>
    <x v="9"/>
    <x v="1"/>
    <x v="45"/>
    <s v="SUB-CONTRACTING (GENERIC RANGE)"/>
    <n v="1800123624"/>
    <s v="THERMOS TYP96 12A250V THERMASTER"/>
    <n v="10002641"/>
    <x v="31"/>
    <x v="2"/>
    <n v="43689"/>
    <s v="W+31"/>
    <n v="201933"/>
    <n v="0"/>
    <n v="0"/>
    <n v="1671"/>
    <n v="1671"/>
    <n v="7076.69"/>
    <s v="pc"/>
    <s v="CNY"/>
    <x v="9"/>
    <x v="1"/>
  </r>
  <r>
    <x v="9"/>
    <x v="1"/>
    <x v="36"/>
    <s v="SUB-CONTRACTING (GENERIC RANGE)"/>
    <n v="1800143553"/>
    <s v="FRONT PANEL GTO4 EUR 3SET"/>
    <n v="10025286"/>
    <x v="3"/>
    <x v="2"/>
    <n v="43703"/>
    <s v="W+33"/>
    <n v="201935"/>
    <n v="0"/>
    <n v="0"/>
    <n v="960"/>
    <n v="960"/>
    <n v="9823.39"/>
    <s v="pc"/>
    <s v="USD"/>
    <x v="9"/>
    <x v="2"/>
  </r>
  <r>
    <x v="9"/>
    <x v="1"/>
    <x v="235"/>
    <s v="SUB-CONTRACTING (GENERIC RANGE)"/>
    <n v="8080016705"/>
    <s v="0A13880 BLOCMOT EU BC1007 STORE INN"/>
    <n v="10011961"/>
    <x v="92"/>
    <x v="5"/>
    <n v="43696"/>
    <s v="W+32"/>
    <n v="201934"/>
    <n v="0"/>
    <n v="0"/>
    <n v="676"/>
    <n v="676"/>
    <n v="8727.16"/>
    <s v="pc"/>
    <s v="USD"/>
    <x v="9"/>
    <x v="1"/>
  </r>
  <r>
    <x v="9"/>
    <x v="1"/>
    <x v="235"/>
    <s v="SUB-CONTRACTING (GENERIC RANGE)"/>
    <n v="8080016706"/>
    <s v="0A13881 BLOC MOT EU BLC1007 + VIOLET STO"/>
    <n v="10011961"/>
    <x v="92"/>
    <x v="5"/>
    <n v="43696"/>
    <s v="W+32"/>
    <n v="201934"/>
    <n v="0"/>
    <n v="0"/>
    <n v="3348"/>
    <n v="3348"/>
    <n v="42820.92"/>
    <s v="pc"/>
    <s v="USD"/>
    <x v="9"/>
    <x v="1"/>
  </r>
  <r>
    <x v="9"/>
    <x v="1"/>
    <x v="235"/>
    <s v="SUB-CONTRACTING (GENERIC RANGE)"/>
    <n v="8080016705"/>
    <s v="0A13880 BLOCMOT EU BC1007 STORE INN"/>
    <n v="10011961"/>
    <x v="92"/>
    <x v="5"/>
    <n v="43696"/>
    <s v="W+32"/>
    <n v="201934"/>
    <n v="0"/>
    <n v="0"/>
    <n v="676"/>
    <n v="676"/>
    <n v="8727.16"/>
    <s v="pc"/>
    <s v="USD"/>
    <x v="9"/>
    <x v="1"/>
  </r>
  <r>
    <x v="9"/>
    <x v="1"/>
    <x v="137"/>
    <s v="SUB-CONTRACTING (GENERIC RANGE)"/>
    <n v="1800127217"/>
    <s v="HANDLE TANK GTP282"/>
    <n v="10016399"/>
    <x v="9"/>
    <x v="3"/>
    <n v="43703"/>
    <s v="W+33"/>
    <n v="201935"/>
    <n v="0"/>
    <n v="0"/>
    <n v="90"/>
    <n v="90"/>
    <n v="39.340000000000003"/>
    <s v="pc"/>
    <s v="USD"/>
    <x v="9"/>
    <x v="2"/>
  </r>
  <r>
    <x v="9"/>
    <x v="1"/>
    <x v="235"/>
    <s v="SUB-CONTRACTING (GENERIC RANGE)"/>
    <n v="8080016705"/>
    <s v="0A13880 BLOCMOT EU BC1007 STORE INN"/>
    <n v="10011961"/>
    <x v="92"/>
    <x v="5"/>
    <n v="43682"/>
    <s v="W+30"/>
    <n v="201932"/>
    <n v="0"/>
    <n v="0"/>
    <n v="1728"/>
    <n v="1728"/>
    <n v="22308.48"/>
    <s v="pc"/>
    <s v="USD"/>
    <x v="9"/>
    <x v="1"/>
  </r>
  <r>
    <x v="9"/>
    <x v="1"/>
    <x v="68"/>
    <s v="SUB-CONTRACTING (GENERIC RANGE)"/>
    <n v="1800140936"/>
    <s v="FRONT COV FTR 2082M/5082M COL879"/>
    <n v="10016399"/>
    <x v="9"/>
    <x v="2"/>
    <n v="43689"/>
    <s v="W+31"/>
    <n v="201933"/>
    <n v="0"/>
    <n v="0"/>
    <n v="27600"/>
    <n v="27600"/>
    <n v="37268.28"/>
    <s v="pc"/>
    <s v="USD"/>
    <x v="9"/>
    <x v="2"/>
  </r>
  <r>
    <x v="9"/>
    <x v="1"/>
    <x v="235"/>
    <s v="SUB-CONTRACTING (GENERIC RANGE)"/>
    <n v="8080016705"/>
    <s v="0A13880 BLOCMOT EU BC1007 STORE INN"/>
    <n v="10011961"/>
    <x v="92"/>
    <x v="5"/>
    <n v="43682"/>
    <s v="W+30"/>
    <n v="201932"/>
    <n v="0"/>
    <n v="0"/>
    <n v="1728"/>
    <n v="1728"/>
    <n v="22308.48"/>
    <s v="pc"/>
    <s v="USD"/>
    <x v="9"/>
    <x v="1"/>
  </r>
  <r>
    <x v="9"/>
    <x v="1"/>
    <x v="259"/>
    <s v="SUB-CONTRACTING (GENERIC RANGE)"/>
    <n v="1800142582"/>
    <s v="S/E HABILLAGE POMPE GTP1"/>
    <n v="10011176"/>
    <x v="24"/>
    <x v="2"/>
    <n v="43703"/>
    <s v="W+33"/>
    <n v="201935"/>
    <n v="0"/>
    <n v="0"/>
    <n v="11211"/>
    <n v="11211"/>
    <n v="14261.51"/>
    <s v="pc"/>
    <s v="USD"/>
    <x v="9"/>
    <x v="1"/>
  </r>
  <r>
    <x v="9"/>
    <x v="1"/>
    <x v="361"/>
    <s v="SUB-CONTRACTING (GENERIC RANGE)"/>
    <n v="8080017585"/>
    <s v="HANDLE SECU GAUCHE COMPA GOURMET"/>
    <n v="10025892"/>
    <x v="4"/>
    <x v="5"/>
    <n v="43696"/>
    <s v="W+32"/>
    <n v="201934"/>
    <n v="0"/>
    <n v="0"/>
    <n v="2880"/>
    <n v="2880"/>
    <n v="13728.38"/>
    <s v="pc"/>
    <s v="USD"/>
    <x v="9"/>
    <x v="2"/>
  </r>
  <r>
    <x v="9"/>
    <x v="1"/>
    <x v="226"/>
    <s v="SUB-CONTRACTING (GENERIC RANGE)"/>
    <n v="1800147010"/>
    <s v="FRONT PANEL ENR.EUR GTP2 COL879"/>
    <n v="10025286"/>
    <x v="3"/>
    <x v="2"/>
    <n v="43703"/>
    <s v="W+33"/>
    <n v="201935"/>
    <n v="0"/>
    <n v="0"/>
    <n v="2520"/>
    <n v="2520"/>
    <n v="31311.25"/>
    <s v="pc"/>
    <s v="USD"/>
    <x v="9"/>
    <x v="3"/>
  </r>
  <r>
    <x v="9"/>
    <x v="1"/>
    <x v="361"/>
    <s v="SUB-CONTRACTING (GENERIC RANGE)"/>
    <n v="8080017585"/>
    <s v="HANDLE SECU GAUCHE COMPA GOURMET"/>
    <n v="10025892"/>
    <x v="4"/>
    <x v="5"/>
    <n v="43689"/>
    <s v="W+31"/>
    <n v="201933"/>
    <n v="0"/>
    <n v="0"/>
    <n v="960"/>
    <n v="960"/>
    <n v="4576.13"/>
    <s v="pc"/>
    <s v="USD"/>
    <x v="9"/>
    <x v="2"/>
  </r>
  <r>
    <x v="9"/>
    <x v="1"/>
    <x v="0"/>
    <s v="SUB-CONTRACTING (GENERIC RANGE)"/>
    <n v="1520007846"/>
    <s v="LID WHITE SOUPCO 8080016144"/>
    <n v="10025892"/>
    <x v="4"/>
    <x v="8"/>
    <n v="43703"/>
    <s v="W+33"/>
    <n v="201935"/>
    <n v="0"/>
    <n v="0"/>
    <n v="225"/>
    <n v="225"/>
    <n v="627.5"/>
    <s v="pc"/>
    <s v="USD"/>
    <x v="9"/>
    <x v="2"/>
  </r>
  <r>
    <x v="9"/>
    <x v="1"/>
    <x v="60"/>
    <s v="SUB-CONTRACTING (GENERIC RANGE)"/>
    <n v="8080017197"/>
    <s v="ENS.BOITE ACC 3L DFC"/>
    <n v="10018552"/>
    <x v="44"/>
    <x v="5"/>
    <n v="43703"/>
    <s v="W+33"/>
    <n v="201935"/>
    <n v="0"/>
    <n v="0"/>
    <n v="532"/>
    <n v="532"/>
    <n v="1384.37"/>
    <s v="pc"/>
    <s v="USD"/>
    <x v="9"/>
    <x v="1"/>
  </r>
  <r>
    <x v="9"/>
    <x v="1"/>
    <x v="260"/>
    <s v="SUB-CONTRACTING (GENERIC RANGE)"/>
    <n v="1800147146"/>
    <s v="FRONT PANEL SUB TH SWG 891M 879"/>
    <n v="10025918"/>
    <x v="7"/>
    <x v="2"/>
    <n v="43689"/>
    <s v="W+31"/>
    <n v="201933"/>
    <n v="0"/>
    <n v="0"/>
    <n v="2880"/>
    <n v="2880"/>
    <n v="51522.62"/>
    <s v="pc"/>
    <s v="USD"/>
    <x v="9"/>
    <x v="1"/>
  </r>
  <r>
    <x v="9"/>
    <x v="1"/>
    <x v="44"/>
    <s v="SUB-CONTRACTING (GENERIC RANGE)"/>
    <n v="1820000554"/>
    <s v="CORD FTT SHUT-OFF EUR"/>
    <n v="10015660"/>
    <x v="8"/>
    <x v="2"/>
    <n v="43682"/>
    <s v="W+30"/>
    <n v="201932"/>
    <n v="0"/>
    <n v="0"/>
    <n v="1194"/>
    <n v="1194"/>
    <n v="5697.89"/>
    <s v="pc"/>
    <s v="USD"/>
    <x v="9"/>
    <x v="0"/>
  </r>
  <r>
    <x v="9"/>
    <x v="1"/>
    <x v="176"/>
    <s v="SUB-CONTRACTING (GENERIC RANGE)"/>
    <n v="1800144774"/>
    <s v="CORD FTR2/4 E ASO0899 1MM"/>
    <n v="10015660"/>
    <x v="8"/>
    <x v="2"/>
    <n v="43703"/>
    <s v="W+33"/>
    <n v="201935"/>
    <n v="0"/>
    <n v="0"/>
    <n v="796"/>
    <n v="796"/>
    <n v="3121.43"/>
    <s v="pc"/>
    <s v="USD"/>
    <x v="9"/>
    <x v="0"/>
  </r>
  <r>
    <x v="9"/>
    <x v="1"/>
    <x v="60"/>
    <s v="SUB-CONTRACTING (GENERIC RANGE)"/>
    <n v="8080017197"/>
    <s v="ENS.BOITE ACC 3L DFC"/>
    <n v="10018552"/>
    <x v="44"/>
    <x v="5"/>
    <n v="43703"/>
    <s v="W+33"/>
    <n v="201935"/>
    <n v="0"/>
    <n v="0"/>
    <n v="532"/>
    <n v="532"/>
    <n v="1384.37"/>
    <s v="pc"/>
    <s v="USD"/>
    <x v="9"/>
    <x v="1"/>
  </r>
  <r>
    <x v="9"/>
    <x v="1"/>
    <x v="235"/>
    <s v="SUB-CONTRACTING (GENERIC RANGE)"/>
    <n v="8080016706"/>
    <s v="0A13881 BLOC MOT EU BLC1007 + VIOLET STO"/>
    <n v="10011961"/>
    <x v="92"/>
    <x v="5"/>
    <n v="43682"/>
    <s v="W+30"/>
    <n v="201932"/>
    <n v="0"/>
    <n v="0"/>
    <n v="1944"/>
    <n v="1944"/>
    <n v="24863.759999999998"/>
    <s v="pc"/>
    <s v="USD"/>
    <x v="9"/>
    <x v="1"/>
  </r>
  <r>
    <x v="9"/>
    <x v="1"/>
    <x v="66"/>
    <s v="SUB-CONTRACTING (GENERIC RANGE)"/>
    <n v="8080012603"/>
    <s v="CREPINE SURMOULEE ESP"/>
    <n v="10002652"/>
    <x v="45"/>
    <x v="5"/>
    <n v="43703"/>
    <s v="W+33"/>
    <n v="201935"/>
    <n v="0"/>
    <n v="0"/>
    <n v="14693"/>
    <n v="14693"/>
    <n v="2674.13"/>
    <s v="pc"/>
    <s v="USD"/>
    <x v="9"/>
    <x v="1"/>
  </r>
  <r>
    <x v="9"/>
    <x v="1"/>
    <x v="119"/>
    <s v="SUB-CONTRACTING (GENERIC RANGE)"/>
    <n v="1800143646"/>
    <s v="IRON REST GTP"/>
    <n v="10021632"/>
    <x v="23"/>
    <x v="3"/>
    <n v="43689"/>
    <s v="W+31"/>
    <n v="201933"/>
    <n v="0"/>
    <n v="0"/>
    <n v="602"/>
    <n v="602"/>
    <n v="1217.3599999999999"/>
    <s v="pc"/>
    <s v="USD"/>
    <x v="9"/>
    <x v="1"/>
  </r>
  <r>
    <x v="9"/>
    <x v="1"/>
    <x v="60"/>
    <s v="SUB-CONTRACTING (GENERIC RANGE)"/>
    <n v="8080017197"/>
    <s v="ENS.BOITE ACC 3L DFC"/>
    <n v="10018552"/>
    <x v="44"/>
    <x v="5"/>
    <n v="43689"/>
    <s v="W+31"/>
    <n v="201933"/>
    <n v="0"/>
    <n v="0"/>
    <n v="768"/>
    <n v="768"/>
    <n v="1998.49"/>
    <s v="pc"/>
    <s v="USD"/>
    <x v="9"/>
    <x v="1"/>
  </r>
  <r>
    <x v="9"/>
    <x v="1"/>
    <x v="64"/>
    <s v="SUB-CONTRACTING (GENERIC RANGE)"/>
    <n v="1502642669"/>
    <s v="GRILLE HACHOIR 4.7  INOX"/>
    <n v="10015734"/>
    <x v="35"/>
    <x v="8"/>
    <n v="43696"/>
    <s v="W+32"/>
    <n v="201934"/>
    <n v="0"/>
    <n v="0"/>
    <n v="20609"/>
    <n v="20609"/>
    <n v="9294.66"/>
    <s v="pc"/>
    <s v="USD"/>
    <x v="9"/>
    <x v="2"/>
  </r>
  <r>
    <x v="9"/>
    <x v="1"/>
    <x v="60"/>
    <s v="SUB-CONTRACTING (GENERIC RANGE)"/>
    <n v="8080017197"/>
    <s v="ENS.BOITE ACC 3L DFC"/>
    <n v="10018552"/>
    <x v="44"/>
    <x v="5"/>
    <n v="43689"/>
    <s v="W+31"/>
    <n v="201933"/>
    <n v="0"/>
    <n v="0"/>
    <n v="768"/>
    <n v="768"/>
    <n v="1998.49"/>
    <s v="pc"/>
    <s v="USD"/>
    <x v="9"/>
    <x v="1"/>
  </r>
  <r>
    <x v="9"/>
    <x v="1"/>
    <x v="259"/>
    <s v="SUB-CONTRACTING (GENERIC RANGE)"/>
    <n v="1800142582"/>
    <s v="S/E HABILLAGE POMPE GTP1"/>
    <n v="10011176"/>
    <x v="24"/>
    <x v="2"/>
    <n v="43696"/>
    <s v="W+32"/>
    <n v="201934"/>
    <n v="0"/>
    <n v="0"/>
    <n v="2438"/>
    <n v="2438"/>
    <n v="3101.38"/>
    <s v="pc"/>
    <s v="USD"/>
    <x v="9"/>
    <x v="1"/>
  </r>
  <r>
    <x v="9"/>
    <x v="1"/>
    <x v="174"/>
    <s v="SUB-CONTRACTING (GENERIC RANGE)"/>
    <n v="1520005922"/>
    <s v="REAR BONNET ASSEM. WHIT/NO TIMER"/>
    <n v="10014918"/>
    <x v="80"/>
    <x v="12"/>
    <n v="43682"/>
    <s v="W+30"/>
    <n v="201932"/>
    <n v="0"/>
    <n v="0"/>
    <n v="7200"/>
    <n v="7200"/>
    <n v="0.72"/>
    <s v="pc"/>
    <s v="USD"/>
    <x v="9"/>
    <x v="2"/>
  </r>
  <r>
    <x v="9"/>
    <x v="1"/>
    <x v="54"/>
    <s v="SUB-CONTRACTING (GENERIC RANGE)"/>
    <n v="1800140936"/>
    <s v="FRONT COV FTR 2082M/5082M COL879"/>
    <n v="10030568"/>
    <x v="40"/>
    <x v="2"/>
    <n v="43696"/>
    <s v="W+32"/>
    <n v="201934"/>
    <n v="0"/>
    <n v="0"/>
    <n v="27600"/>
    <n v="27600"/>
    <n v="32879.879999999997"/>
    <s v="pc"/>
    <s v="USD"/>
    <x v="9"/>
    <x v="1"/>
  </r>
  <r>
    <x v="9"/>
    <x v="1"/>
    <x v="30"/>
    <s v="SUB-CONTRACTING (GENERIC RANGE)"/>
    <n v="8080016961"/>
    <s v="SUPPORT ELECTROVANNE GAIA"/>
    <n v="10025892"/>
    <x v="4"/>
    <x v="5"/>
    <n v="43703"/>
    <s v="W+33"/>
    <n v="201935"/>
    <n v="0"/>
    <n v="0"/>
    <n v="3328"/>
    <n v="3328"/>
    <n v="901.22"/>
    <s v="pc"/>
    <s v="USD"/>
    <x v="9"/>
    <x v="2"/>
  </r>
  <r>
    <x v="9"/>
    <x v="1"/>
    <x v="207"/>
    <s v="SUB-CONTRACTING (GENERIC RANGE)"/>
    <n v="1520007139"/>
    <s v="MOTOR BLOCK RIO_TEF_6IN1_UK"/>
    <n v="10018552"/>
    <x v="44"/>
    <x v="8"/>
    <n v="43689"/>
    <s v="W+31"/>
    <n v="201933"/>
    <n v="0"/>
    <n v="0"/>
    <n v="128"/>
    <n v="128"/>
    <n v="1711.65"/>
    <s v="pc"/>
    <s v="USD"/>
    <x v="9"/>
    <x v="1"/>
  </r>
  <r>
    <x v="9"/>
    <x v="1"/>
    <x v="2"/>
    <s v="SUB-CONTRACTING (GENERIC RANGE)"/>
    <n v="8060297461"/>
    <s v="CMS0805 R. 0.1W 5K36  1%"/>
    <n v="10029408"/>
    <x v="1"/>
    <x v="1"/>
    <n v="43703"/>
    <s v="W+33"/>
    <n v="201935"/>
    <n v="0"/>
    <n v="0"/>
    <n v="20"/>
    <n v="20"/>
    <n v="0.02"/>
    <s v="pc"/>
    <s v="USD"/>
    <x v="9"/>
    <x v="1"/>
  </r>
  <r>
    <x v="9"/>
    <x v="1"/>
    <x v="3"/>
    <s v="SUB-CONTRACTING (GENERIC RANGE)"/>
    <n v="1800140042"/>
    <s v="FRONT COVER GTP1182-8556"/>
    <n v="10013781"/>
    <x v="2"/>
    <x v="2"/>
    <n v="43696"/>
    <s v="W+32"/>
    <n v="201934"/>
    <n v="0"/>
    <n v="0"/>
    <n v="2400"/>
    <n v="2400"/>
    <n v="148.56"/>
    <s v="pc"/>
    <s v="USD"/>
    <x v="9"/>
    <x v="2"/>
  </r>
  <r>
    <x v="9"/>
    <x v="1"/>
    <x v="34"/>
    <s v="SUB-CONTRACTING (GENERIC RANGE)"/>
    <n v="1800140123"/>
    <s v="HANDLE GP2 GV9061"/>
    <n v="10013781"/>
    <x v="2"/>
    <x v="2"/>
    <n v="43696"/>
    <s v="W+32"/>
    <n v="201934"/>
    <n v="0"/>
    <n v="0"/>
    <n v="1152"/>
    <n v="1152"/>
    <n v="12203.71"/>
    <s v="pc"/>
    <s v="USD"/>
    <x v="9"/>
    <x v="1"/>
  </r>
  <r>
    <x v="9"/>
    <x v="1"/>
    <x v="207"/>
    <s v="SUB-CONTRACTING (GENERIC RANGE)"/>
    <n v="1520007139"/>
    <s v="MOTOR BLOCK RIO_TEF_6IN1_UK"/>
    <n v="10018552"/>
    <x v="44"/>
    <x v="8"/>
    <n v="43689"/>
    <s v="W+31"/>
    <n v="201933"/>
    <n v="0"/>
    <n v="0"/>
    <n v="128"/>
    <n v="128"/>
    <n v="1711.65"/>
    <s v="pc"/>
    <s v="USD"/>
    <x v="9"/>
    <x v="1"/>
  </r>
  <r>
    <x v="9"/>
    <x v="1"/>
    <x v="34"/>
    <s v="SUB-CONTRACTING (GENERIC RANGE)"/>
    <n v="1800140123"/>
    <s v="HANDLE GP2 GV9061"/>
    <n v="10013781"/>
    <x v="2"/>
    <x v="2"/>
    <n v="43696"/>
    <s v="W+32"/>
    <n v="201934"/>
    <n v="0"/>
    <n v="0"/>
    <n v="1152"/>
    <n v="1152"/>
    <n v="12203.71"/>
    <s v="pc"/>
    <s v="USD"/>
    <x v="9"/>
    <x v="2"/>
  </r>
  <r>
    <x v="9"/>
    <x v="1"/>
    <x v="3"/>
    <s v="SUB-CONTRACTING (GENERIC RANGE)"/>
    <n v="1800140042"/>
    <s v="FRONT COVER GTP1182-8556"/>
    <n v="10013781"/>
    <x v="2"/>
    <x v="2"/>
    <n v="43696"/>
    <s v="W+32"/>
    <n v="201934"/>
    <n v="0"/>
    <n v="0"/>
    <n v="2400"/>
    <n v="2400"/>
    <n v="148.56"/>
    <s v="pc"/>
    <s v="USD"/>
    <x v="9"/>
    <x v="1"/>
  </r>
  <r>
    <x v="9"/>
    <x v="1"/>
    <x v="30"/>
    <s v="SUB-CONTRACTING (GENERIC RANGE)"/>
    <n v="8080016908"/>
    <s v="TANK CAFE GAIA"/>
    <n v="10025892"/>
    <x v="4"/>
    <x v="5"/>
    <n v="43703"/>
    <s v="W+33"/>
    <n v="201935"/>
    <n v="0"/>
    <n v="0"/>
    <n v="2560"/>
    <n v="2560"/>
    <n v="2218.2399999999998"/>
    <s v="pc"/>
    <s v="USD"/>
    <x v="9"/>
    <x v="2"/>
  </r>
  <r>
    <x v="9"/>
    <x v="1"/>
    <x v="36"/>
    <s v="SUB-CONTRACTING (GENERIC RANGE)"/>
    <n v="1800143548"/>
    <s v="FRONT PANEL GTO4 EUR MONO"/>
    <n v="10025286"/>
    <x v="3"/>
    <x v="2"/>
    <n v="43696"/>
    <s v="W+32"/>
    <n v="201934"/>
    <n v="0"/>
    <n v="0"/>
    <n v="384"/>
    <n v="384"/>
    <n v="3824.76"/>
    <s v="pc"/>
    <s v="USD"/>
    <x v="9"/>
    <x v="3"/>
  </r>
  <r>
    <x v="9"/>
    <x v="1"/>
    <x v="3"/>
    <s v="SUB-CONTRACTING (GENERIC RANGE)"/>
    <n v="8080015752"/>
    <s v="COUVERCLE POT A LAIT LATTE ESP"/>
    <n v="10016399"/>
    <x v="9"/>
    <x v="5"/>
    <n v="43689"/>
    <s v="W+31"/>
    <n v="201933"/>
    <n v="0"/>
    <n v="0"/>
    <n v="1249"/>
    <n v="1249"/>
    <n v="10326.23"/>
    <s v="pc"/>
    <s v="USD"/>
    <x v="9"/>
    <x v="2"/>
  </r>
  <r>
    <x v="9"/>
    <x v="1"/>
    <x v="19"/>
    <s v="SUB-CONTRACTING (GENERIC RANGE)"/>
    <n v="8080017567"/>
    <s v="HANDLE SECU DROITE COMPANION"/>
    <n v="10025892"/>
    <x v="4"/>
    <x v="5"/>
    <n v="43689"/>
    <s v="W+31"/>
    <n v="201933"/>
    <n v="0"/>
    <n v="0"/>
    <n v="960"/>
    <n v="960"/>
    <n v="1482.05"/>
    <s v="pc"/>
    <s v="USD"/>
    <x v="9"/>
    <x v="2"/>
  </r>
  <r>
    <x v="9"/>
    <x v="1"/>
    <x v="16"/>
    <s v="SUB-CONTRACTING (GENERIC RANGE)"/>
    <n v="8090675368"/>
    <s v="SUPPORT BACKLIGHT I COMPANION"/>
    <n v="10011964"/>
    <x v="10"/>
    <x v="1"/>
    <n v="43682"/>
    <s v="W+30"/>
    <n v="201932"/>
    <n v="0"/>
    <n v="0"/>
    <n v="5200"/>
    <n v="5200"/>
    <n v="743.6"/>
    <s v="pc"/>
    <s v="USD"/>
    <x v="9"/>
    <x v="2"/>
  </r>
  <r>
    <x v="9"/>
    <x v="1"/>
    <x v="36"/>
    <s v="SUB-CONTRACTING (GENERIC RANGE)"/>
    <n v="1800143548"/>
    <s v="FRONT PANEL GTO4 EUR MONO"/>
    <n v="10025286"/>
    <x v="3"/>
    <x v="2"/>
    <n v="43696"/>
    <s v="W+32"/>
    <n v="201934"/>
    <n v="0"/>
    <n v="0"/>
    <n v="384"/>
    <n v="384"/>
    <n v="3824.76"/>
    <s v="pc"/>
    <s v="USD"/>
    <x v="9"/>
    <x v="2"/>
  </r>
  <r>
    <x v="9"/>
    <x v="1"/>
    <x v="30"/>
    <s v="SUB-CONTRACTING (GENERIC RANGE)"/>
    <n v="8080016961"/>
    <s v="SUPPORT ELECTROVANNE GAIA"/>
    <n v="10025892"/>
    <x v="4"/>
    <x v="5"/>
    <n v="43682"/>
    <s v="W+30"/>
    <n v="201932"/>
    <n v="0"/>
    <n v="0"/>
    <n v="3328"/>
    <n v="3328"/>
    <n v="901.22"/>
    <s v="pc"/>
    <s v="USD"/>
    <x v="9"/>
    <x v="2"/>
  </r>
  <r>
    <x v="9"/>
    <x v="1"/>
    <x v="54"/>
    <s v="SUB-CONTRACTING (GENERIC RANGE)"/>
    <n v="1800140936"/>
    <s v="FRONT COV FTR 2082M/5082M COL879"/>
    <n v="10030568"/>
    <x v="40"/>
    <x v="2"/>
    <n v="43682"/>
    <s v="W+30"/>
    <n v="201932"/>
    <n v="0"/>
    <n v="0"/>
    <n v="27600"/>
    <n v="27600"/>
    <n v="32879.879999999997"/>
    <s v="pc"/>
    <s v="USD"/>
    <x v="9"/>
    <x v="1"/>
  </r>
  <r>
    <x v="9"/>
    <x v="1"/>
    <x v="65"/>
    <s v="SUB-CONTRACTING (GENERIC RANGE)"/>
    <n v="8080017077"/>
    <s v="SCREW COVER POIG MARQ MX GOURMET"/>
    <n v="10025892"/>
    <x v="4"/>
    <x v="5"/>
    <n v="43703"/>
    <s v="W+33"/>
    <n v="201935"/>
    <n v="0"/>
    <n v="0"/>
    <n v="11520"/>
    <n v="11520"/>
    <n v="3454.85"/>
    <s v="pc"/>
    <s v="USD"/>
    <x v="9"/>
    <x v="2"/>
  </r>
  <r>
    <x v="9"/>
    <x v="1"/>
    <x v="259"/>
    <s v="SUB-CONTRACTING (GENERIC RANGE)"/>
    <n v="1800142582"/>
    <s v="S/E HABILLAGE POMPE GTP1"/>
    <n v="10011176"/>
    <x v="24"/>
    <x v="2"/>
    <n v="43682"/>
    <s v="W+30"/>
    <n v="201932"/>
    <n v="0"/>
    <n v="0"/>
    <n v="8950"/>
    <n v="8950"/>
    <n v="11385.3"/>
    <s v="pc"/>
    <s v="USD"/>
    <x v="9"/>
    <x v="1"/>
  </r>
  <r>
    <x v="9"/>
    <x v="1"/>
    <x v="65"/>
    <s v="SUB-CONTRACTING (GENERIC RANGE)"/>
    <n v="8080017597"/>
    <s v="COVER VERRE-METAL COMPAN- GOURMET"/>
    <n v="10025892"/>
    <x v="4"/>
    <x v="5"/>
    <n v="43689"/>
    <s v="W+31"/>
    <n v="201933"/>
    <n v="0"/>
    <n v="0"/>
    <n v="960"/>
    <n v="960"/>
    <n v="18664.900000000001"/>
    <s v="pc"/>
    <s v="USD"/>
    <x v="9"/>
    <x v="2"/>
  </r>
  <r>
    <x v="9"/>
    <x v="1"/>
    <x v="54"/>
    <s v="SUB-CONTRACTING (GENERIC RANGE)"/>
    <n v="1800140936"/>
    <s v="FRONT COV FTR 2082M/5082M COL879"/>
    <n v="10030568"/>
    <x v="40"/>
    <x v="2"/>
    <n v="43689"/>
    <s v="W+31"/>
    <n v="201933"/>
    <n v="0"/>
    <n v="0"/>
    <n v="7200"/>
    <n v="7200"/>
    <n v="8577.36"/>
    <s v="pc"/>
    <s v="USD"/>
    <x v="9"/>
    <x v="1"/>
  </r>
  <r>
    <x v="9"/>
    <x v="1"/>
    <x v="65"/>
    <s v="SUB-CONTRACTING (GENERIC RANGE)"/>
    <n v="8080017597"/>
    <s v="COVER VERRE-METAL COMPAN- GOURMET"/>
    <n v="10025892"/>
    <x v="4"/>
    <x v="5"/>
    <n v="43682"/>
    <s v="W+30"/>
    <n v="201932"/>
    <n v="0"/>
    <n v="0"/>
    <n v="4200"/>
    <n v="4200"/>
    <n v="81658.92"/>
    <s v="pc"/>
    <s v="USD"/>
    <x v="9"/>
    <x v="2"/>
  </r>
  <r>
    <x v="9"/>
    <x v="1"/>
    <x v="142"/>
    <s v="SUB-CONTRACTING (GENERIC RANGE)"/>
    <n v="8090568251"/>
    <s v="MOTOR 230V 5420F CLASSF  HBL"/>
    <n v="10021534"/>
    <x v="12"/>
    <x v="5"/>
    <n v="43696"/>
    <s v="W+32"/>
    <n v="201934"/>
    <n v="0"/>
    <n v="0"/>
    <n v="1008"/>
    <n v="1008"/>
    <n v="19585.439999999999"/>
    <s v="pc"/>
    <s v="CNY"/>
    <x v="9"/>
    <x v="2"/>
  </r>
  <r>
    <x v="9"/>
    <x v="1"/>
    <x v="65"/>
    <s v="SUB-CONTRACTING (GENERIC RANGE)"/>
    <n v="8080017597"/>
    <s v="COVER VERRE-METAL COMPAN- GOURMET"/>
    <n v="10025892"/>
    <x v="4"/>
    <x v="5"/>
    <n v="43703"/>
    <s v="W+33"/>
    <n v="201935"/>
    <n v="0"/>
    <n v="0"/>
    <n v="960"/>
    <n v="960"/>
    <n v="18664.900000000001"/>
    <s v="pc"/>
    <s v="USD"/>
    <x v="9"/>
    <x v="2"/>
  </r>
  <r>
    <x v="9"/>
    <x v="1"/>
    <x v="57"/>
    <s v="SUB-CONTRACTING (GENERIC RANGE)"/>
    <n v="1820001272"/>
    <s v="COLLECT. SCALE FTT 880M NEW GRID"/>
    <n v="10025918"/>
    <x v="7"/>
    <x v="2"/>
    <n v="43696"/>
    <s v="W+32"/>
    <n v="201934"/>
    <n v="0"/>
    <n v="0"/>
    <n v="4806"/>
    <n v="4806"/>
    <n v="6129.57"/>
    <s v="pc"/>
    <s v="USD"/>
    <x v="9"/>
    <x v="1"/>
  </r>
  <r>
    <x v="9"/>
    <x v="1"/>
    <x v="70"/>
    <s v="SUB-CONTRACTING (GENERIC RANGE)"/>
    <n v="8080016838"/>
    <s v="SET COUV COUPE LEG BN1007 COMPA"/>
    <n v="10025892"/>
    <x v="4"/>
    <x v="5"/>
    <n v="43682"/>
    <s v="W+30"/>
    <n v="201932"/>
    <n v="0"/>
    <n v="0"/>
    <n v="2240"/>
    <n v="2240"/>
    <n v="11545.63"/>
    <s v="pc"/>
    <s v="USD"/>
    <x v="9"/>
    <x v="2"/>
  </r>
  <r>
    <x v="9"/>
    <x v="1"/>
    <x v="103"/>
    <s v="SUB-CONTRACTING (GENERIC RANGE)"/>
    <n v="8090300124"/>
    <s v="PCB CAPTEUR EVEREST (X72)"/>
    <n v="10015043"/>
    <x v="62"/>
    <x v="1"/>
    <n v="43689"/>
    <s v="W+31"/>
    <n v="201933"/>
    <n v="0"/>
    <n v="0"/>
    <n v="11601"/>
    <n v="11601"/>
    <n v="359.63"/>
    <s v="pc"/>
    <s v="USD"/>
    <x v="9"/>
    <x v="1"/>
  </r>
  <r>
    <x v="9"/>
    <x v="1"/>
    <x v="65"/>
    <s v="SUB-CONTRACTING (GENERIC RANGE)"/>
    <n v="8080017597"/>
    <s v="COVER VERRE-METAL COMPAN- GOURMET"/>
    <n v="10025892"/>
    <x v="4"/>
    <x v="5"/>
    <n v="43696"/>
    <s v="W+32"/>
    <n v="201934"/>
    <n v="0"/>
    <n v="0"/>
    <n v="3120"/>
    <n v="3120"/>
    <n v="60660.91"/>
    <s v="pc"/>
    <s v="USD"/>
    <x v="9"/>
    <x v="2"/>
  </r>
  <r>
    <x v="9"/>
    <x v="1"/>
    <x v="12"/>
    <s v="N/A"/>
    <n v="8020002221"/>
    <s v="S/T PLATINE ASSEMBLEE COMPANION"/>
    <n v="10011964"/>
    <x v="10"/>
    <x v="5"/>
    <n v="43682"/>
    <s v="W+30"/>
    <n v="201932"/>
    <n v="0"/>
    <n v="0"/>
    <n v="5400"/>
    <n v="5400"/>
    <n v="16059.6"/>
    <s v="pc"/>
    <s v="USD"/>
    <x v="9"/>
    <x v="2"/>
  </r>
  <r>
    <x v="9"/>
    <x v="1"/>
    <x v="30"/>
    <s v="SUB-CONTRACTING (GENERIC RANGE)"/>
    <n v="8080016961"/>
    <s v="SUPPORT ELECTROVANNE GAIA"/>
    <n v="10025892"/>
    <x v="4"/>
    <x v="5"/>
    <n v="43696"/>
    <s v="W+32"/>
    <n v="201934"/>
    <n v="0"/>
    <n v="0"/>
    <n v="3328"/>
    <n v="3328"/>
    <n v="901.22"/>
    <s v="pc"/>
    <s v="USD"/>
    <x v="9"/>
    <x v="2"/>
  </r>
  <r>
    <x v="9"/>
    <x v="1"/>
    <x v="103"/>
    <s v="SUB-CONTRACTING (GENERIC RANGE)"/>
    <n v="8090300184"/>
    <s v="PCB IHM COMPANION LID (X4)"/>
    <n v="10015043"/>
    <x v="62"/>
    <x v="1"/>
    <n v="43682"/>
    <s v="W+30"/>
    <n v="201932"/>
    <n v="0"/>
    <n v="0"/>
    <n v="6326"/>
    <n v="6326"/>
    <n v="7338.16"/>
    <s v="pc"/>
    <s v="USD"/>
    <x v="9"/>
    <x v="1"/>
  </r>
  <r>
    <x v="9"/>
    <x v="1"/>
    <x v="70"/>
    <s v="SUB-CONTRACTING (GENERIC RANGE)"/>
    <n v="8080016838"/>
    <s v="SET COUV COUPE LEG BN1007 COMPA"/>
    <n v="10025892"/>
    <x v="4"/>
    <x v="5"/>
    <n v="43696"/>
    <s v="W+32"/>
    <n v="201934"/>
    <n v="0"/>
    <n v="0"/>
    <n v="2320"/>
    <n v="2320"/>
    <n v="11957.98"/>
    <s v="pc"/>
    <s v="USD"/>
    <x v="9"/>
    <x v="2"/>
  </r>
  <r>
    <x v="9"/>
    <x v="1"/>
    <x v="12"/>
    <s v="N/A"/>
    <n v="8020002221"/>
    <s v="S/T PLATINE ASSEMBLEE COMPANION"/>
    <n v="10011964"/>
    <x v="10"/>
    <x v="5"/>
    <n v="43696"/>
    <s v="W+32"/>
    <n v="201934"/>
    <n v="0"/>
    <n v="0"/>
    <n v="5400"/>
    <n v="5400"/>
    <n v="16059.6"/>
    <s v="pc"/>
    <s v="USD"/>
    <x v="9"/>
    <x v="2"/>
  </r>
  <r>
    <x v="9"/>
    <x v="1"/>
    <x v="94"/>
    <s v="SUB-CONTRACTING (GENERIC RANGE)"/>
    <n v="2220001968"/>
    <s v="TECHNICAL BLOCK RO73 440W"/>
    <n v="10020806"/>
    <x v="21"/>
    <x v="9"/>
    <n v="43689"/>
    <s v="W+31"/>
    <n v="201933"/>
    <n v="0"/>
    <n v="0"/>
    <n v="5040"/>
    <n v="5040"/>
    <n v="38188.080000000002"/>
    <s v="pc"/>
    <s v="USD"/>
    <x v="9"/>
    <x v="2"/>
  </r>
  <r>
    <x v="9"/>
    <x v="1"/>
    <x v="294"/>
    <s v="SUB-CONTRACTING (GENERIC RANGE)"/>
    <n v="1800143629"/>
    <s v="HANDLE GTO4 ELECT"/>
    <n v="10013781"/>
    <x v="2"/>
    <x v="2"/>
    <n v="43696"/>
    <s v="W+32"/>
    <n v="201934"/>
    <n v="0"/>
    <n v="0"/>
    <n v="1120"/>
    <n v="1120"/>
    <n v="10661.28"/>
    <s v="pc"/>
    <s v="USD"/>
    <x v="9"/>
    <x v="2"/>
  </r>
  <r>
    <x v="9"/>
    <x v="1"/>
    <x v="0"/>
    <s v="SUB-CONTRACTING (GENERIC RANGE)"/>
    <n v="8020000602"/>
    <s v="PCB POWER GAIA 4L (X5)"/>
    <n v="10025413"/>
    <x v="50"/>
    <x v="1"/>
    <n v="43703"/>
    <s v="W+33"/>
    <n v="201935"/>
    <n v="0"/>
    <n v="0"/>
    <n v="1250"/>
    <n v="1250"/>
    <n v="2575"/>
    <s v="pc"/>
    <s v="USD"/>
    <x v="9"/>
    <x v="1"/>
  </r>
  <r>
    <x v="9"/>
    <x v="1"/>
    <x v="3"/>
    <s v="SUB-CONTRACTING (GENERIC RANGE)"/>
    <n v="1800140042"/>
    <s v="FRONT COVER GTP1182-8556"/>
    <n v="10013781"/>
    <x v="2"/>
    <x v="2"/>
    <n v="43689"/>
    <s v="W+31"/>
    <n v="201933"/>
    <n v="0"/>
    <n v="0"/>
    <n v="1600"/>
    <n v="1600"/>
    <n v="99.04"/>
    <s v="pc"/>
    <s v="USD"/>
    <x v="9"/>
    <x v="2"/>
  </r>
  <r>
    <x v="9"/>
    <x v="1"/>
    <x v="15"/>
    <s v="SUB-CONTRACTING (GENERIC RANGE)"/>
    <n v="1800144129"/>
    <s v="CORD FTS 230V/2800W BLACK"/>
    <n v="10015660"/>
    <x v="8"/>
    <x v="2"/>
    <n v="43689"/>
    <s v="W+31"/>
    <n v="201933"/>
    <n v="0"/>
    <n v="0"/>
    <n v="2750"/>
    <n v="2750"/>
    <n v="9949.23"/>
    <s v="pc"/>
    <s v="USD"/>
    <x v="9"/>
    <x v="0"/>
  </r>
  <r>
    <x v="9"/>
    <x v="1"/>
    <x v="294"/>
    <s v="SUB-CONTRACTING (GENERIC RANGE)"/>
    <n v="1800143629"/>
    <s v="HANDLE GTO4 ELECT"/>
    <n v="10013781"/>
    <x v="2"/>
    <x v="2"/>
    <n v="43682"/>
    <s v="W+30"/>
    <n v="201932"/>
    <n v="0"/>
    <n v="0"/>
    <n v="2880"/>
    <n v="2880"/>
    <n v="27414.720000000001"/>
    <s v="pc"/>
    <s v="USD"/>
    <x v="9"/>
    <x v="1"/>
  </r>
  <r>
    <x v="9"/>
    <x v="1"/>
    <x v="75"/>
    <s v="SUB-CONTRACTING (GENERIC RANGE)"/>
    <n v="1800119318"/>
    <s v="HEATING BLOC SUBSET EU THC4"/>
    <n v="10013329"/>
    <x v="51"/>
    <x v="2"/>
    <n v="43682"/>
    <s v="W+30"/>
    <n v="201932"/>
    <n v="0"/>
    <n v="0"/>
    <n v="30240"/>
    <n v="30240"/>
    <n v="53878.61"/>
    <s v="pc"/>
    <s v="USD"/>
    <x v="9"/>
    <x v="1"/>
  </r>
  <r>
    <x v="9"/>
    <x v="1"/>
    <x v="68"/>
    <s v="SUB-CONTRACTING (GENERIC RANGE)"/>
    <n v="1800137468"/>
    <s v="FRONT COVER FTR 4082M GREY"/>
    <n v="10016399"/>
    <x v="9"/>
    <x v="2"/>
    <n v="43696"/>
    <s v="W+32"/>
    <n v="201934"/>
    <n v="0"/>
    <n v="0"/>
    <n v="6000"/>
    <n v="6000"/>
    <n v="9735"/>
    <s v="pc"/>
    <s v="USD"/>
    <x v="9"/>
    <x v="2"/>
  </r>
  <r>
    <x v="9"/>
    <x v="1"/>
    <x v="91"/>
    <s v="SUB-CONTRACTING (GENERIC RANGE)"/>
    <n v="8080017292"/>
    <s v="MOTOR 220V 9830 CLASSF COMPANION"/>
    <n v="10002254"/>
    <x v="57"/>
    <x v="5"/>
    <n v="43703"/>
    <s v="W+33"/>
    <n v="201935"/>
    <n v="0"/>
    <n v="0"/>
    <n v="7776"/>
    <n v="7776"/>
    <n v="86546.880000000005"/>
    <s v="pc"/>
    <s v="USD"/>
    <x v="9"/>
    <x v="1"/>
  </r>
  <r>
    <x v="9"/>
    <x v="1"/>
    <x v="294"/>
    <s v="SUB-CONTRACTING (GENERIC RANGE)"/>
    <n v="1800143629"/>
    <s v="HANDLE GTO4 ELECT"/>
    <n v="10013781"/>
    <x v="2"/>
    <x v="2"/>
    <n v="43696"/>
    <s v="W+32"/>
    <n v="201934"/>
    <n v="0"/>
    <n v="0"/>
    <n v="1120"/>
    <n v="1120"/>
    <n v="10661.28"/>
    <s v="pc"/>
    <s v="USD"/>
    <x v="9"/>
    <x v="1"/>
  </r>
  <r>
    <x v="9"/>
    <x v="1"/>
    <x v="65"/>
    <s v="SUB-CONTRACTING (GENERIC RANGE)"/>
    <n v="8080017077"/>
    <s v="SCREW COVER POIG MARQ MX GOURMET"/>
    <n v="10025892"/>
    <x v="4"/>
    <x v="5"/>
    <n v="43689"/>
    <s v="W+31"/>
    <n v="201933"/>
    <n v="0"/>
    <n v="0"/>
    <n v="8640"/>
    <n v="8640"/>
    <n v="2591.14"/>
    <s v="pc"/>
    <s v="USD"/>
    <x v="9"/>
    <x v="2"/>
  </r>
  <r>
    <x v="9"/>
    <x v="1"/>
    <x v="68"/>
    <s v="SUB-CONTRACTING (GENERIC RANGE)"/>
    <n v="1800137468"/>
    <s v="FRONT COVER FTR 4082M GREY"/>
    <n v="10016399"/>
    <x v="9"/>
    <x v="2"/>
    <n v="43689"/>
    <s v="W+31"/>
    <n v="201933"/>
    <n v="0"/>
    <n v="0"/>
    <n v="3600"/>
    <n v="3600"/>
    <n v="5841"/>
    <s v="pc"/>
    <s v="USD"/>
    <x v="9"/>
    <x v="2"/>
  </r>
  <r>
    <x v="9"/>
    <x v="1"/>
    <x v="2"/>
    <s v="SUB-CONTRACTING (GENERIC RANGE)"/>
    <n v="8020002173"/>
    <s v="CMS0402 R. 1/16W 10K 1%"/>
    <n v="10029408"/>
    <x v="1"/>
    <x v="1"/>
    <n v="43703"/>
    <s v="W+33"/>
    <n v="201935"/>
    <n v="0"/>
    <n v="0"/>
    <n v="4516"/>
    <n v="4516"/>
    <n v="2.2599999999999998"/>
    <s v="pc"/>
    <s v="USD"/>
    <x v="9"/>
    <x v="1"/>
  </r>
  <r>
    <x v="9"/>
    <x v="1"/>
    <x v="294"/>
    <s v="SUB-CONTRACTING (GENERIC RANGE)"/>
    <n v="1800143629"/>
    <s v="HANDLE GTO4 ELECT"/>
    <n v="10013781"/>
    <x v="2"/>
    <x v="2"/>
    <n v="43682"/>
    <s v="W+30"/>
    <n v="201932"/>
    <n v="0"/>
    <n v="0"/>
    <n v="2880"/>
    <n v="2880"/>
    <n v="27414.720000000001"/>
    <s v="pc"/>
    <s v="USD"/>
    <x v="9"/>
    <x v="2"/>
  </r>
  <r>
    <x v="9"/>
    <x v="1"/>
    <x v="65"/>
    <s v="SUB-CONTRACTING (GENERIC RANGE)"/>
    <n v="8080017077"/>
    <s v="SCREW COVER POIG MARQ MX GOURMET"/>
    <n v="10025892"/>
    <x v="4"/>
    <x v="5"/>
    <n v="43696"/>
    <s v="W+32"/>
    <n v="201934"/>
    <n v="0"/>
    <n v="0"/>
    <n v="2880"/>
    <n v="2880"/>
    <n v="863.71"/>
    <s v="pc"/>
    <s v="USD"/>
    <x v="9"/>
    <x v="2"/>
  </r>
  <r>
    <x v="9"/>
    <x v="1"/>
    <x v="2"/>
    <s v="SUB-CONTRACTING (GENERIC RANGE)"/>
    <n v="8060297590"/>
    <s v="CMS0603 R. 1/16W  47K   5%"/>
    <n v="10029408"/>
    <x v="1"/>
    <x v="1"/>
    <n v="43703"/>
    <s v="W+33"/>
    <n v="201935"/>
    <n v="0"/>
    <n v="0"/>
    <n v="159578"/>
    <n v="159578"/>
    <n v="82.98"/>
    <s v="pc"/>
    <s v="USD"/>
    <x v="9"/>
    <x v="1"/>
  </r>
  <r>
    <x v="9"/>
    <x v="1"/>
    <x v="30"/>
    <s v="SUB-CONTRACTING (GENERIC RANGE)"/>
    <n v="8080016908"/>
    <s v="TANK CAFE GAIA"/>
    <n v="10025892"/>
    <x v="4"/>
    <x v="5"/>
    <n v="43696"/>
    <s v="W+32"/>
    <n v="201934"/>
    <n v="0"/>
    <n v="0"/>
    <n v="2560"/>
    <n v="2560"/>
    <n v="2218.2399999999998"/>
    <s v="pc"/>
    <s v="USD"/>
    <x v="9"/>
    <x v="2"/>
  </r>
  <r>
    <x v="9"/>
    <x v="1"/>
    <x v="3"/>
    <s v="SUB-CONTRACTING (GENERIC RANGE)"/>
    <n v="8020000036"/>
    <s v="EMBOUT VAPEUR GAIA"/>
    <n v="10016399"/>
    <x v="9"/>
    <x v="5"/>
    <n v="43703"/>
    <s v="W+33"/>
    <n v="201935"/>
    <n v="0"/>
    <n v="0"/>
    <n v="4800"/>
    <n v="4800"/>
    <n v="2555.04"/>
    <s v="pc"/>
    <s v="USD"/>
    <x v="9"/>
    <x v="2"/>
  </r>
  <r>
    <x v="9"/>
    <x v="1"/>
    <x v="97"/>
    <s v="SUB-CONTRACTING (GENERIC RANGE)"/>
    <n v="1502642037"/>
    <s v="SAUSAGE FUNNEL WHITE 54MM"/>
    <n v="10018142"/>
    <x v="18"/>
    <x v="8"/>
    <n v="43682"/>
    <s v="W+30"/>
    <n v="201932"/>
    <n v="0"/>
    <n v="0"/>
    <n v="3840"/>
    <n v="3840"/>
    <n v="225.02"/>
    <s v="pc"/>
    <s v="USD"/>
    <x v="9"/>
    <x v="1"/>
  </r>
  <r>
    <x v="9"/>
    <x v="1"/>
    <x v="20"/>
    <s v="SUB-CONTRACTING (GENERIC RANGE)"/>
    <n v="2210100964"/>
    <s v="TUBE TTE ERGO LOCK"/>
    <n v="10021176"/>
    <x v="15"/>
    <x v="9"/>
    <n v="43696"/>
    <s v="W+32"/>
    <n v="201934"/>
    <n v="0"/>
    <n v="0"/>
    <n v="10560"/>
    <n v="10560"/>
    <n v="148452.48000000001"/>
    <s v="pc"/>
    <s v="CNY"/>
    <x v="9"/>
    <x v="2"/>
  </r>
  <r>
    <x v="9"/>
    <x v="1"/>
    <x v="167"/>
    <s v="SUB-CONTRACTING (GENERIC RANGE)"/>
    <n v="1502642124"/>
    <s v="ACCESSOIRE COULIS HV8-HV4 54MM W"/>
    <n v="10011964"/>
    <x v="10"/>
    <x v="8"/>
    <n v="43696"/>
    <s v="W+32"/>
    <n v="201934"/>
    <n v="0"/>
    <n v="0"/>
    <n v="1570"/>
    <n v="1570"/>
    <n v="6639.53"/>
    <s v="pc"/>
    <s v="USD"/>
    <x v="9"/>
    <x v="2"/>
  </r>
  <r>
    <x v="9"/>
    <x v="1"/>
    <x v="214"/>
    <s v="SUB-CONTRACTING (GENERIC RANGE)"/>
    <n v="2220001822"/>
    <s v="NOZZLE HEM 7A ROWENTA LOCK"/>
    <n v="10021176"/>
    <x v="15"/>
    <x v="9"/>
    <n v="43682"/>
    <s v="W+30"/>
    <n v="201932"/>
    <n v="0"/>
    <n v="0"/>
    <n v="7728"/>
    <n v="7728"/>
    <n v="225889.44"/>
    <s v="pc"/>
    <s v="CNY"/>
    <x v="9"/>
    <x v="2"/>
  </r>
  <r>
    <x v="9"/>
    <x v="1"/>
    <x v="71"/>
    <s v="SUB-CONTRACTING (GENERIC RANGE)"/>
    <n v="1800145471"/>
    <s v="COLLECTOR SUBSET SWG780 COL879"/>
    <n v="10025918"/>
    <x v="7"/>
    <x v="2"/>
    <n v="43703"/>
    <s v="W+33"/>
    <n v="201935"/>
    <n v="0"/>
    <n v="0"/>
    <n v="1920"/>
    <n v="1920"/>
    <n v="2946.62"/>
    <s v="pc"/>
    <s v="USD"/>
    <x v="9"/>
    <x v="1"/>
  </r>
  <r>
    <x v="9"/>
    <x v="1"/>
    <x v="99"/>
    <s v="SUB-CONTRACTING (GENERIC RANGE)"/>
    <n v="8080006552"/>
    <s v="RACK REPOSE TASSE METAL ESP"/>
    <n v="10011964"/>
    <x v="10"/>
    <x v="5"/>
    <n v="43703"/>
    <s v="W+33"/>
    <n v="201935"/>
    <n v="0"/>
    <n v="0"/>
    <n v="3022"/>
    <n v="3022"/>
    <n v="1584.43"/>
    <s v="pc"/>
    <s v="USD"/>
    <x v="9"/>
    <x v="2"/>
  </r>
  <r>
    <x v="9"/>
    <x v="1"/>
    <x v="91"/>
    <s v="SUB-CONTRACTING (GENERIC RANGE)"/>
    <n v="8080017292"/>
    <s v="MOTOR 220V 9830 CLASSF COMPANION"/>
    <n v="10002254"/>
    <x v="57"/>
    <x v="5"/>
    <n v="43689"/>
    <s v="W+31"/>
    <n v="201933"/>
    <n v="0"/>
    <n v="0"/>
    <n v="7776"/>
    <n v="7776"/>
    <n v="86546.880000000005"/>
    <s v="pc"/>
    <s v="USD"/>
    <x v="9"/>
    <x v="1"/>
  </r>
  <r>
    <x v="9"/>
    <x v="1"/>
    <x v="283"/>
    <s v="SUB-CONTRACTING (GENERIC RANGE)"/>
    <n v="2210101201"/>
    <s v="TURBO BIG PRO ROWENTA LOCK"/>
    <n v="10021176"/>
    <x v="15"/>
    <x v="9"/>
    <n v="43689"/>
    <s v="W+31"/>
    <n v="201933"/>
    <n v="0"/>
    <n v="0"/>
    <n v="4224"/>
    <n v="4224"/>
    <n v="113743.87"/>
    <s v="pc"/>
    <s v="CNY"/>
    <x v="9"/>
    <x v="2"/>
  </r>
  <r>
    <x v="9"/>
    <x v="1"/>
    <x v="30"/>
    <s v="SUB-CONTRACTING (GENERIC RANGE)"/>
    <n v="8080016908"/>
    <s v="TANK CAFE GAIA"/>
    <n v="10025892"/>
    <x v="4"/>
    <x v="5"/>
    <n v="43682"/>
    <s v="W+30"/>
    <n v="201932"/>
    <n v="0"/>
    <n v="0"/>
    <n v="2560"/>
    <n v="2560"/>
    <n v="2218.2399999999998"/>
    <s v="pc"/>
    <s v="USD"/>
    <x v="9"/>
    <x v="2"/>
  </r>
  <r>
    <x v="9"/>
    <x v="1"/>
    <x v="3"/>
    <s v="SUB-CONTRACTING (GENERIC RANGE)"/>
    <n v="8080006566"/>
    <s v="PATIN NOIR GRILLE CAPOT"/>
    <n v="10011176"/>
    <x v="24"/>
    <x v="5"/>
    <n v="43703"/>
    <s v="W+33"/>
    <n v="201935"/>
    <n v="0"/>
    <n v="0"/>
    <n v="4289"/>
    <n v="4289"/>
    <n v="87.5"/>
    <s v="pc"/>
    <s v="USD"/>
    <x v="9"/>
    <x v="1"/>
  </r>
  <r>
    <x v="9"/>
    <x v="1"/>
    <x v="0"/>
    <s v="SUB-CONTRACTING (GENERIC RANGE)"/>
    <n v="8020000602"/>
    <s v="PCB POWER GAIA 4L (X5)"/>
    <n v="10025413"/>
    <x v="50"/>
    <x v="1"/>
    <n v="43682"/>
    <s v="W+30"/>
    <n v="201932"/>
    <n v="0"/>
    <n v="0"/>
    <n v="1000"/>
    <n v="1000"/>
    <n v="2060"/>
    <s v="pc"/>
    <s v="USD"/>
    <x v="9"/>
    <x v="1"/>
  </r>
  <r>
    <x v="9"/>
    <x v="1"/>
    <x v="3"/>
    <s v="SUB-CONTRACTING (GENERIC RANGE)"/>
    <n v="8080009816"/>
    <s v="DAMPER PLAT BARISTA"/>
    <n v="10011176"/>
    <x v="24"/>
    <x v="5"/>
    <n v="43703"/>
    <s v="W+33"/>
    <n v="201935"/>
    <n v="0"/>
    <n v="0"/>
    <n v="25600"/>
    <n v="25600"/>
    <n v="384"/>
    <s v="pc"/>
    <s v="USD"/>
    <x v="9"/>
    <x v="1"/>
  </r>
  <r>
    <x v="9"/>
    <x v="1"/>
    <x v="0"/>
    <s v="SUB-CONTRACTING (GENERIC RANGE)"/>
    <n v="8020000602"/>
    <s v="PCB POWER GAIA 4L (X5)"/>
    <n v="10025413"/>
    <x v="50"/>
    <x v="1"/>
    <n v="43696"/>
    <s v="W+32"/>
    <n v="201934"/>
    <n v="0"/>
    <n v="0"/>
    <n v="1500"/>
    <n v="1500"/>
    <n v="3090"/>
    <s v="pc"/>
    <s v="USD"/>
    <x v="9"/>
    <x v="1"/>
  </r>
  <r>
    <x v="9"/>
    <x v="1"/>
    <x v="3"/>
    <s v="SUB-CONTRACTING (GENERIC RANGE)"/>
    <n v="8080012339"/>
    <s v="PIPE COUDE POMPE FAL3"/>
    <n v="10011176"/>
    <x v="24"/>
    <x v="5"/>
    <n v="43703"/>
    <s v="W+33"/>
    <n v="201935"/>
    <n v="0"/>
    <n v="0"/>
    <n v="8000"/>
    <n v="8000"/>
    <n v="1196.8"/>
    <s v="pc"/>
    <s v="USD"/>
    <x v="9"/>
    <x v="1"/>
  </r>
  <r>
    <x v="9"/>
    <x v="1"/>
    <x v="91"/>
    <s v="SUB-CONTRACTING (GENERIC RANGE)"/>
    <n v="8080017292"/>
    <s v="MOTOR 220V 9830 CLASSF COMPANION"/>
    <n v="10002254"/>
    <x v="57"/>
    <x v="5"/>
    <n v="43696"/>
    <s v="W+32"/>
    <n v="201934"/>
    <n v="0"/>
    <n v="0"/>
    <n v="7776"/>
    <n v="7776"/>
    <n v="86546.880000000005"/>
    <s v="pc"/>
    <s v="USD"/>
    <x v="9"/>
    <x v="1"/>
  </r>
  <r>
    <x v="9"/>
    <x v="1"/>
    <x v="305"/>
    <s v="SUB-CONTRACTING (GENERIC RANGE)"/>
    <n v="1502643773"/>
    <s v="ACCESSORY  KEBBE WHITE"/>
    <n v="10018142"/>
    <x v="18"/>
    <x v="8"/>
    <n v="43682"/>
    <s v="W+30"/>
    <n v="201932"/>
    <n v="0"/>
    <n v="0"/>
    <n v="5040"/>
    <n v="5040"/>
    <n v="1252.94"/>
    <s v="pc"/>
    <s v="USD"/>
    <x v="9"/>
    <x v="1"/>
  </r>
  <r>
    <x v="9"/>
    <x v="1"/>
    <x v="106"/>
    <s v="SUB-CONTRACTING (GENERIC RANGE)"/>
    <n v="1520005273"/>
    <s v="S/E CV VERRE D245 CONIQ.ANSE INOX"/>
    <n v="10016059"/>
    <x v="63"/>
    <x v="13"/>
    <n v="43682"/>
    <s v="W+30"/>
    <n v="201932"/>
    <n v="0"/>
    <n v="0"/>
    <n v="4032"/>
    <n v="4032"/>
    <n v="47630.02"/>
    <s v="pc"/>
    <s v="CNY"/>
    <x v="9"/>
    <x v="4"/>
  </r>
  <r>
    <x v="9"/>
    <x v="1"/>
    <x v="0"/>
    <s v="N/A"/>
    <n v="2730022228"/>
    <s v="BELT"/>
    <n v="10017162"/>
    <x v="25"/>
    <x v="15"/>
    <n v="43703"/>
    <s v="W+33"/>
    <n v="201935"/>
    <n v="0"/>
    <n v="0"/>
    <n v="6552"/>
    <n v="6552"/>
    <n v="0"/>
    <s v="PCE"/>
    <s v="USD"/>
    <x v="9"/>
    <x v="4"/>
  </r>
  <r>
    <x v="9"/>
    <x v="1"/>
    <x v="30"/>
    <s v="SUB-CONTRACTING (GENERIC RANGE)"/>
    <n v="8080016908"/>
    <s v="TANK CAFE GAIA"/>
    <n v="10025892"/>
    <x v="4"/>
    <x v="5"/>
    <n v="43689"/>
    <s v="W+31"/>
    <n v="201933"/>
    <n v="0"/>
    <n v="0"/>
    <n v="2560"/>
    <n v="2560"/>
    <n v="2218.2399999999998"/>
    <s v="pc"/>
    <s v="USD"/>
    <x v="9"/>
    <x v="2"/>
  </r>
  <r>
    <x v="9"/>
    <x v="1"/>
    <x v="305"/>
    <s v="SUB-CONTRACTING (GENERIC RANGE)"/>
    <n v="1502643773"/>
    <s v="ACCESSORY  KEBBE WHITE"/>
    <n v="10018142"/>
    <x v="18"/>
    <x v="8"/>
    <n v="43696"/>
    <s v="W+32"/>
    <n v="201934"/>
    <n v="0"/>
    <n v="0"/>
    <n v="5040"/>
    <n v="5040"/>
    <n v="1252.94"/>
    <s v="pc"/>
    <s v="USD"/>
    <x v="9"/>
    <x v="1"/>
  </r>
  <r>
    <x v="9"/>
    <x v="1"/>
    <x v="71"/>
    <s v="SUB-CONTRACTING (GENERIC RANGE)"/>
    <n v="1800145471"/>
    <s v="COLLECTOR SUBSET SWG780 COL879"/>
    <n v="10025918"/>
    <x v="7"/>
    <x v="2"/>
    <n v="43696"/>
    <s v="W+32"/>
    <n v="201934"/>
    <n v="0"/>
    <n v="0"/>
    <n v="1920"/>
    <n v="1920"/>
    <n v="2946.62"/>
    <s v="pc"/>
    <s v="USD"/>
    <x v="9"/>
    <x v="1"/>
  </r>
  <r>
    <x v="9"/>
    <x v="1"/>
    <x v="88"/>
    <s v="SUB-CONTRACTING (GENERIC RANGE)"/>
    <n v="2220002485"/>
    <s v="SEAL DUST CUVE RO73/RO77"/>
    <n v="10025892"/>
    <x v="4"/>
    <x v="9"/>
    <n v="43703"/>
    <s v="W+33"/>
    <n v="201935"/>
    <n v="0"/>
    <n v="0"/>
    <n v="1580"/>
    <n v="1580"/>
    <n v="518.24"/>
    <s v="pc"/>
    <s v="USD"/>
    <x v="9"/>
    <x v="2"/>
  </r>
  <r>
    <x v="9"/>
    <x v="1"/>
    <x v="106"/>
    <s v="SUB-CONTRACTING (GENERIC RANGE)"/>
    <n v="1520005273"/>
    <s v="S/E CV VERRE D245 CONIQ.ANSE INOX"/>
    <n v="10016059"/>
    <x v="63"/>
    <x v="13"/>
    <n v="43682"/>
    <s v="W+30"/>
    <n v="201932"/>
    <n v="0"/>
    <n v="0"/>
    <n v="4032"/>
    <n v="4032"/>
    <n v="47630.02"/>
    <s v="pc"/>
    <s v="CNY"/>
    <x v="9"/>
    <x v="1"/>
  </r>
  <r>
    <x v="9"/>
    <x v="1"/>
    <x v="331"/>
    <s v="SUB-CONTRACTING (GENERIC RANGE)"/>
    <n v="2210100996"/>
    <s v="UPHOLSTERY NOZZLE SOFA BRUSH"/>
    <n v="10021176"/>
    <x v="15"/>
    <x v="9"/>
    <n v="43703"/>
    <s v="W+33"/>
    <n v="201935"/>
    <n v="0"/>
    <n v="0"/>
    <n v="3024"/>
    <n v="3024"/>
    <n v="10378.370000000001"/>
    <s v="pc"/>
    <s v="CNY"/>
    <x v="9"/>
    <x v="2"/>
  </r>
  <r>
    <x v="9"/>
    <x v="1"/>
    <x v="71"/>
    <s v="SUB-CONTRACTING (GENERIC RANGE)"/>
    <n v="1800145471"/>
    <s v="COLLECTOR SUBSET SWG780 COL879"/>
    <n v="10025918"/>
    <x v="7"/>
    <x v="2"/>
    <n v="43682"/>
    <s v="W+30"/>
    <n v="201932"/>
    <n v="0"/>
    <n v="0"/>
    <n v="3840"/>
    <n v="3840"/>
    <n v="5893.25"/>
    <s v="pc"/>
    <s v="USD"/>
    <x v="9"/>
    <x v="1"/>
  </r>
  <r>
    <x v="9"/>
    <x v="1"/>
    <x v="53"/>
    <s v="SUB-CONTRACTING (GENERIC RANGE)"/>
    <n v="1800146989"/>
    <s v="FRONT SUBSET BLACK  FTS"/>
    <n v="10016399"/>
    <x v="9"/>
    <x v="2"/>
    <n v="43682"/>
    <s v="W+30"/>
    <n v="201932"/>
    <n v="0"/>
    <n v="0"/>
    <n v="3600"/>
    <n v="3600"/>
    <n v="8233.2000000000007"/>
    <s v="pc"/>
    <s v="USD"/>
    <x v="9"/>
    <x v="2"/>
  </r>
  <r>
    <x v="9"/>
    <x v="1"/>
    <x v="15"/>
    <s v="SUB-CONTRACTING (GENERIC RANGE)"/>
    <n v="1800144129"/>
    <s v="CORD FTS 230V/2800W BLACK"/>
    <n v="10015660"/>
    <x v="8"/>
    <x v="2"/>
    <n v="43682"/>
    <s v="W+30"/>
    <n v="201932"/>
    <n v="0"/>
    <n v="0"/>
    <n v="704"/>
    <n v="704"/>
    <n v="2547"/>
    <s v="pc"/>
    <s v="USD"/>
    <x v="9"/>
    <x v="0"/>
  </r>
  <r>
    <x v="9"/>
    <x v="1"/>
    <x v="331"/>
    <s v="SUB-CONTRACTING (GENERIC RANGE)"/>
    <n v="2210100996"/>
    <s v="UPHOLSTERY NOZZLE SOFA BRUSH"/>
    <n v="10021176"/>
    <x v="15"/>
    <x v="9"/>
    <n v="43696"/>
    <s v="W+32"/>
    <n v="201934"/>
    <n v="0"/>
    <n v="0"/>
    <n v="3024"/>
    <n v="3024"/>
    <n v="10378.370000000001"/>
    <s v="pc"/>
    <s v="CNY"/>
    <x v="9"/>
    <x v="2"/>
  </r>
  <r>
    <x v="9"/>
    <x v="1"/>
    <x v="71"/>
    <s v="SUB-CONTRACTING (GENERIC RANGE)"/>
    <n v="1800145471"/>
    <s v="COLLECTOR SUBSET SWG780 COL879"/>
    <n v="10025918"/>
    <x v="7"/>
    <x v="2"/>
    <n v="43689"/>
    <s v="W+31"/>
    <n v="201933"/>
    <n v="0"/>
    <n v="0"/>
    <n v="5760"/>
    <n v="5760"/>
    <n v="8839.8700000000008"/>
    <s v="pc"/>
    <s v="USD"/>
    <x v="9"/>
    <x v="1"/>
  </r>
  <r>
    <x v="9"/>
    <x v="1"/>
    <x v="408"/>
    <s v="N/A"/>
    <n v="9295302917"/>
    <s v="BASE CACHIMBO 3F P/ CLOCK R NOVO"/>
    <n v="10040812"/>
    <x v="0"/>
    <x v="15"/>
    <n v="43689"/>
    <s v="W+31"/>
    <n v="201933"/>
    <n v="0"/>
    <n v="0"/>
    <n v="36000"/>
    <n v="36000"/>
    <n v="0"/>
    <s v="PCE"/>
    <s v="USD"/>
    <x v="9"/>
    <x v="0"/>
  </r>
  <r>
    <x v="9"/>
    <x v="1"/>
    <x v="0"/>
    <s v="SUB-CONTRACTING (GENERIC RANGE)"/>
    <n v="8020000602"/>
    <s v="PCB POWER GAIA 4L (X5)"/>
    <n v="10025413"/>
    <x v="50"/>
    <x v="1"/>
    <n v="43689"/>
    <s v="W+31"/>
    <n v="201933"/>
    <n v="0"/>
    <n v="0"/>
    <n v="1750"/>
    <n v="1750"/>
    <n v="3605"/>
    <s v="pc"/>
    <s v="USD"/>
    <x v="9"/>
    <x v="1"/>
  </r>
  <r>
    <x v="9"/>
    <x v="1"/>
    <x v="331"/>
    <s v="SUB-CONTRACTING (GENERIC RANGE)"/>
    <n v="2210100996"/>
    <s v="UPHOLSTERY NOZZLE SOFA BRUSH"/>
    <n v="10021176"/>
    <x v="15"/>
    <x v="9"/>
    <n v="43682"/>
    <s v="W+30"/>
    <n v="201932"/>
    <n v="0"/>
    <n v="0"/>
    <n v="3024"/>
    <n v="3024"/>
    <n v="10378.370000000001"/>
    <s v="pc"/>
    <s v="CNY"/>
    <x v="9"/>
    <x v="2"/>
  </r>
  <r>
    <x v="9"/>
    <x v="1"/>
    <x v="183"/>
    <s v="SUB-CONTRACTING (GENERIC RANGE)"/>
    <n v="1520004975"/>
    <s v="REDUCER DG NCS S 8000 N"/>
    <n v="10020806"/>
    <x v="21"/>
    <x v="8"/>
    <n v="43703"/>
    <s v="W+33"/>
    <n v="201935"/>
    <n v="0"/>
    <n v="0"/>
    <n v="288"/>
    <n v="288"/>
    <n v="858.12"/>
    <s v="pc"/>
    <s v="USD"/>
    <x v="9"/>
    <x v="2"/>
  </r>
  <r>
    <x v="9"/>
    <x v="1"/>
    <x v="88"/>
    <s v="SUB-CONTRACTING (GENERIC RANGE)"/>
    <n v="2220002485"/>
    <s v="SEAL DUST CUVE RO73/RO77"/>
    <n v="10025892"/>
    <x v="4"/>
    <x v="9"/>
    <n v="43682"/>
    <s v="W+30"/>
    <n v="201932"/>
    <n v="0"/>
    <n v="0"/>
    <n v="5100"/>
    <n v="5100"/>
    <n v="1672.8"/>
    <s v="pc"/>
    <s v="USD"/>
    <x v="9"/>
    <x v="2"/>
  </r>
  <r>
    <x v="9"/>
    <x v="1"/>
    <x v="183"/>
    <s v="SUB-CONTRACTING (GENERIC RANGE)"/>
    <n v="1520004975"/>
    <s v="REDUCER DG NCS S 8000 N"/>
    <n v="10020806"/>
    <x v="21"/>
    <x v="8"/>
    <n v="43696"/>
    <s v="W+32"/>
    <n v="201934"/>
    <n v="0"/>
    <n v="0"/>
    <n v="3168"/>
    <n v="3168"/>
    <n v="9439.3700000000008"/>
    <s v="pc"/>
    <s v="USD"/>
    <x v="9"/>
    <x v="2"/>
  </r>
  <r>
    <x v="9"/>
    <x v="1"/>
    <x v="2"/>
    <s v="SUB-CONTRACTING (GENERIC RANGE)"/>
    <n v="8060297471"/>
    <s v="CMS0805 R. 0.1W 1K2   1%"/>
    <n v="10029408"/>
    <x v="1"/>
    <x v="1"/>
    <n v="43703"/>
    <s v="W+33"/>
    <n v="201935"/>
    <n v="0"/>
    <n v="0"/>
    <n v="60905"/>
    <n v="60905"/>
    <n v="68.209999999999994"/>
    <s v="pc"/>
    <s v="USD"/>
    <x v="9"/>
    <x v="1"/>
  </r>
  <r>
    <x v="9"/>
    <x v="1"/>
    <x v="34"/>
    <s v="SUB-CONTRACTING (GENERIC RANGE)"/>
    <n v="1800146798"/>
    <s v="TECHNICAL PLATE GTX BOOST. SCALE"/>
    <n v="10013781"/>
    <x v="2"/>
    <x v="2"/>
    <n v="43689"/>
    <s v="W+31"/>
    <n v="201933"/>
    <n v="0"/>
    <n v="0"/>
    <n v="1024"/>
    <n v="1024"/>
    <n v="7767.76"/>
    <s v="pc"/>
    <s v="USD"/>
    <x v="9"/>
    <x v="2"/>
  </r>
  <r>
    <x v="9"/>
    <x v="1"/>
    <x v="235"/>
    <s v="SUB-CONTRACTING (GENERIC RANGE)"/>
    <n v="8080016706"/>
    <s v="0A13881 BLOC MOT EU BLC1007 + VIOLET STO"/>
    <n v="10011961"/>
    <x v="92"/>
    <x v="5"/>
    <n v="43682"/>
    <s v="W+30"/>
    <n v="201932"/>
    <n v="0"/>
    <n v="0"/>
    <n v="1944"/>
    <n v="1944"/>
    <n v="24863.759999999998"/>
    <s v="pc"/>
    <s v="USD"/>
    <x v="9"/>
    <x v="1"/>
  </r>
  <r>
    <x v="9"/>
    <x v="1"/>
    <x v="30"/>
    <s v="SUB-CONTRACTING (GENERIC RANGE)"/>
    <n v="8080017105"/>
    <s v="GOULOTTE PASTILLE GAIA"/>
    <n v="10025892"/>
    <x v="4"/>
    <x v="5"/>
    <n v="43682"/>
    <s v="W+30"/>
    <n v="201932"/>
    <n v="0"/>
    <n v="0"/>
    <n v="4608"/>
    <n v="4608"/>
    <n v="1340.01"/>
    <s v="pc"/>
    <s v="USD"/>
    <x v="9"/>
    <x v="2"/>
  </r>
  <r>
    <x v="9"/>
    <x v="1"/>
    <x v="65"/>
    <s v="SUB-CONTRACTING (GENERIC RANGE)"/>
    <n v="8080017590"/>
    <s v="COVER SCREW TEFAL COMPA GOURMET"/>
    <n v="10025892"/>
    <x v="4"/>
    <x v="5"/>
    <n v="43696"/>
    <s v="W+32"/>
    <n v="201934"/>
    <n v="0"/>
    <n v="0"/>
    <n v="457"/>
    <n v="457"/>
    <n v="137.05000000000001"/>
    <s v="pc"/>
    <s v="USD"/>
    <x v="9"/>
    <x v="2"/>
  </r>
  <r>
    <x v="9"/>
    <x v="1"/>
    <x v="120"/>
    <s v="SUB-CONTRACTING (GENERIC RANGE)"/>
    <n v="8080015606"/>
    <s v="BOX BN1007 WITH ACC COMPA"/>
    <n v="10015734"/>
    <x v="35"/>
    <x v="5"/>
    <n v="43696"/>
    <s v="W+32"/>
    <n v="201934"/>
    <n v="0"/>
    <n v="0"/>
    <n v="5328"/>
    <n v="5328"/>
    <n v="36709.919999999998"/>
    <s v="pc"/>
    <s v="USD"/>
    <x v="9"/>
    <x v="2"/>
  </r>
  <r>
    <x v="9"/>
    <x v="1"/>
    <x v="19"/>
    <s v="SUB-CONTRACTING (GENERIC RANGE)"/>
    <n v="8080017567"/>
    <s v="HANDLE SECU DROITE COMPANION"/>
    <n v="10025892"/>
    <x v="4"/>
    <x v="5"/>
    <n v="43682"/>
    <s v="W+30"/>
    <n v="201932"/>
    <n v="0"/>
    <n v="0"/>
    <n v="4800"/>
    <n v="4800"/>
    <n v="7410.24"/>
    <s v="pc"/>
    <s v="USD"/>
    <x v="9"/>
    <x v="2"/>
  </r>
  <r>
    <x v="9"/>
    <x v="1"/>
    <x v="160"/>
    <s v="SUB-CONTRACTING (GENERIC RANGE)"/>
    <n v="1800145444"/>
    <s v="IRON REST SUBSET SWG45M COL879"/>
    <n v="10021632"/>
    <x v="23"/>
    <x v="3"/>
    <n v="43696"/>
    <s v="W+32"/>
    <n v="201934"/>
    <n v="0"/>
    <n v="0"/>
    <n v="2400"/>
    <n v="2400"/>
    <n v="4170"/>
    <s v="pc"/>
    <s v="USD"/>
    <x v="9"/>
    <x v="1"/>
  </r>
  <r>
    <x v="9"/>
    <x v="1"/>
    <x v="2"/>
    <s v="SUB-CONTRACTING (GENERIC RANGE)"/>
    <n v="8060254783"/>
    <s v="CMS0402 R. 1/16W 47K 1%"/>
    <n v="10029408"/>
    <x v="1"/>
    <x v="1"/>
    <n v="43703"/>
    <s v="W+33"/>
    <n v="201935"/>
    <n v="0"/>
    <n v="0"/>
    <n v="50000"/>
    <n v="50000"/>
    <n v="25"/>
    <s v="pc"/>
    <s v="USD"/>
    <x v="9"/>
    <x v="1"/>
  </r>
  <r>
    <x v="9"/>
    <x v="1"/>
    <x v="195"/>
    <s v="SUB-CONTRACTING (GENERIC RANGE)"/>
    <n v="2220002819"/>
    <s v="MOTOR BLOC VACUUM CLEANER RO76 ROHS"/>
    <n v="10020806"/>
    <x v="21"/>
    <x v="9"/>
    <n v="43703"/>
    <s v="W+33"/>
    <n v="201935"/>
    <n v="0"/>
    <n v="0"/>
    <n v="3024"/>
    <n v="3024"/>
    <n v="70474.92"/>
    <s v="pc"/>
    <s v="USD"/>
    <x v="9"/>
    <x v="2"/>
  </r>
  <r>
    <x v="9"/>
    <x v="1"/>
    <x v="53"/>
    <s v="SUB-CONTRACTING (GENERIC RANGE)"/>
    <n v="1800146989"/>
    <s v="FRONT SUBSET BLACK  FTS"/>
    <n v="10016399"/>
    <x v="9"/>
    <x v="2"/>
    <n v="43696"/>
    <s v="W+32"/>
    <n v="201934"/>
    <n v="0"/>
    <n v="0"/>
    <n v="4800"/>
    <n v="4800"/>
    <n v="10977.6"/>
    <s v="pc"/>
    <s v="USD"/>
    <x v="9"/>
    <x v="2"/>
  </r>
  <r>
    <x v="9"/>
    <x v="1"/>
    <x v="160"/>
    <s v="SUB-CONTRACTING (GENERIC RANGE)"/>
    <n v="1800145444"/>
    <s v="IRON REST SUBSET SWG45M COL879"/>
    <n v="10021632"/>
    <x v="23"/>
    <x v="3"/>
    <n v="43682"/>
    <s v="W+30"/>
    <n v="201932"/>
    <n v="0"/>
    <n v="0"/>
    <n v="1000"/>
    <n v="1000"/>
    <n v="1737.5"/>
    <s v="pc"/>
    <s v="USD"/>
    <x v="9"/>
    <x v="1"/>
  </r>
  <r>
    <x v="9"/>
    <x v="1"/>
    <x v="3"/>
    <s v="SUB-CONTRACTING (GENERIC RANGE)"/>
    <n v="8080015317"/>
    <s v="TUBE BUSE VAPEUR ESP EA82"/>
    <n v="10016399"/>
    <x v="9"/>
    <x v="5"/>
    <n v="43689"/>
    <s v="W+31"/>
    <n v="201933"/>
    <n v="0"/>
    <n v="0"/>
    <n v="1457"/>
    <n v="1457"/>
    <n v="1124.08"/>
    <s v="pc"/>
    <s v="USD"/>
    <x v="9"/>
    <x v="2"/>
  </r>
  <r>
    <x v="9"/>
    <x v="1"/>
    <x v="160"/>
    <s v="SUB-CONTRACTING (GENERIC RANGE)"/>
    <n v="1800145444"/>
    <s v="IRON REST SUBSET SWG45M COL879"/>
    <n v="10021632"/>
    <x v="23"/>
    <x v="3"/>
    <n v="43689"/>
    <s v="W+31"/>
    <n v="201933"/>
    <n v="0"/>
    <n v="0"/>
    <n v="1680"/>
    <n v="1680"/>
    <n v="2919"/>
    <s v="pc"/>
    <s v="USD"/>
    <x v="9"/>
    <x v="1"/>
  </r>
  <r>
    <x v="9"/>
    <x v="1"/>
    <x v="226"/>
    <s v="SUB-CONTRACTING (GENERIC RANGE)"/>
    <n v="1800147010"/>
    <s v="FRONT PANEL ENR.EUR GTP2 COL879"/>
    <n v="10025286"/>
    <x v="3"/>
    <x v="2"/>
    <n v="43703"/>
    <s v="W+33"/>
    <n v="201935"/>
    <n v="0"/>
    <n v="0"/>
    <n v="2520"/>
    <n v="2520"/>
    <n v="31311.25"/>
    <s v="pc"/>
    <s v="USD"/>
    <x v="9"/>
    <x v="2"/>
  </r>
  <r>
    <x v="9"/>
    <x v="1"/>
    <x v="30"/>
    <s v="SUB-CONTRACTING (GENERIC RANGE)"/>
    <n v="8080017105"/>
    <s v="GOULOTTE PASTILLE GAIA"/>
    <n v="10025892"/>
    <x v="4"/>
    <x v="5"/>
    <n v="43696"/>
    <s v="W+32"/>
    <n v="201934"/>
    <n v="0"/>
    <n v="0"/>
    <n v="4608"/>
    <n v="4608"/>
    <n v="1340.01"/>
    <s v="pc"/>
    <s v="USD"/>
    <x v="9"/>
    <x v="2"/>
  </r>
  <r>
    <x v="9"/>
    <x v="1"/>
    <x v="236"/>
    <s v="SUB-CONTRACTING (GENERIC RANGE)"/>
    <n v="8080015986"/>
    <s v="LOG FLOTTEUR RESERV FAL3"/>
    <n v="10011964"/>
    <x v="10"/>
    <x v="5"/>
    <n v="43703"/>
    <s v="W+33"/>
    <n v="201935"/>
    <n v="0"/>
    <n v="0"/>
    <n v="14560"/>
    <n v="14560"/>
    <n v="3800.16"/>
    <s v="pc"/>
    <s v="USD"/>
    <x v="9"/>
    <x v="2"/>
  </r>
  <r>
    <x v="9"/>
    <x v="1"/>
    <x v="160"/>
    <s v="SUB-CONTRACTING (GENERIC RANGE)"/>
    <n v="1800145444"/>
    <s v="IRON REST SUBSET SWG45M COL879"/>
    <n v="10021632"/>
    <x v="23"/>
    <x v="3"/>
    <n v="43703"/>
    <s v="W+33"/>
    <n v="201935"/>
    <n v="0"/>
    <n v="0"/>
    <n v="3484"/>
    <n v="3484"/>
    <n v="6053.45"/>
    <s v="pc"/>
    <s v="USD"/>
    <x v="9"/>
    <x v="1"/>
  </r>
  <r>
    <x v="9"/>
    <x v="1"/>
    <x v="87"/>
    <s v="SUB-CONTRACTING (GENERIC RANGE)"/>
    <n v="2210100947"/>
    <s v="SMALL TURBOBRUSH NOZZLE WITHOUT PRINTIN"/>
    <n v="10021176"/>
    <x v="15"/>
    <x v="9"/>
    <n v="43703"/>
    <s v="W+33"/>
    <n v="201935"/>
    <n v="0"/>
    <n v="0"/>
    <n v="17664"/>
    <n v="17664"/>
    <n v="234224.64000000001"/>
    <s v="pc"/>
    <s v="CNY"/>
    <x v="9"/>
    <x v="2"/>
  </r>
  <r>
    <x v="9"/>
    <x v="1"/>
    <x v="216"/>
    <s v="SUB-CONTRACTING (GENERIC RANGE)"/>
    <n v="8020000028"/>
    <s v="DRIPTRAY EA80"/>
    <n v="10011964"/>
    <x v="10"/>
    <x v="5"/>
    <n v="43703"/>
    <s v="W+33"/>
    <n v="201935"/>
    <n v="0"/>
    <n v="0"/>
    <n v="1069"/>
    <n v="1069"/>
    <n v="1261.42"/>
    <s v="pc"/>
    <s v="USD"/>
    <x v="9"/>
    <x v="2"/>
  </r>
  <r>
    <x v="9"/>
    <x v="1"/>
    <x v="148"/>
    <s v="SUB-CONTRACTING (GENERIC RANGE)"/>
    <n v="1520001522"/>
    <s v="MOTOR_5415_350W_230V_PPC_BOOSTE"/>
    <n v="10020646"/>
    <x v="75"/>
    <x v="8"/>
    <n v="43682"/>
    <s v="W+30"/>
    <n v="201932"/>
    <n v="0"/>
    <n v="0"/>
    <n v="2571"/>
    <n v="2571"/>
    <n v="7790.13"/>
    <s v="pc"/>
    <s v="USD"/>
    <x v="9"/>
    <x v="4"/>
  </r>
  <r>
    <x v="9"/>
    <x v="1"/>
    <x v="0"/>
    <s v="SUB-CONTRACTING (GENERIC RANGE)"/>
    <n v="1800131782"/>
    <s v="HEAD RASAGE ENS MODIFIEE"/>
    <n v="10011087"/>
    <x v="70"/>
    <x v="2"/>
    <n v="43682"/>
    <s v="W+30"/>
    <n v="201932"/>
    <n v="0"/>
    <n v="0"/>
    <n v="987"/>
    <n v="987"/>
    <n v="0.1"/>
    <s v="pc"/>
    <s v="USD"/>
    <x v="9"/>
    <x v="1"/>
  </r>
  <r>
    <x v="9"/>
    <x v="1"/>
    <x v="53"/>
    <s v="SUB-CONTRACTING (GENERIC RANGE)"/>
    <n v="1800146989"/>
    <s v="FRONT SUBSET BLACK  FTS"/>
    <n v="10016399"/>
    <x v="9"/>
    <x v="2"/>
    <n v="43689"/>
    <s v="W+31"/>
    <n v="201933"/>
    <n v="0"/>
    <n v="0"/>
    <n v="1200"/>
    <n v="1200"/>
    <n v="2744.4"/>
    <s v="pc"/>
    <s v="USD"/>
    <x v="9"/>
    <x v="2"/>
  </r>
  <r>
    <x v="9"/>
    <x v="1"/>
    <x v="34"/>
    <s v="SUB-CONTRACTING (GENERIC RANGE)"/>
    <n v="1800146798"/>
    <s v="TECHNICAL PLATE GTX BOOST. SCALE"/>
    <n v="10013781"/>
    <x v="2"/>
    <x v="2"/>
    <n v="43689"/>
    <s v="W+31"/>
    <n v="201933"/>
    <n v="0"/>
    <n v="0"/>
    <n v="1024"/>
    <n v="1024"/>
    <n v="7767.76"/>
    <s v="pc"/>
    <s v="USD"/>
    <x v="9"/>
    <x v="1"/>
  </r>
  <r>
    <x v="9"/>
    <x v="1"/>
    <x v="439"/>
    <s v="SUB-CONTRACTING (GENERIC RANGE)"/>
    <n v="1800130884"/>
    <s v="REMOVABLE COVER SUBSET GTP"/>
    <n v="10018295"/>
    <x v="59"/>
    <x v="2"/>
    <n v="43696"/>
    <s v="W+32"/>
    <n v="201934"/>
    <n v="0"/>
    <n v="0"/>
    <n v="378"/>
    <n v="378"/>
    <n v="150.82"/>
    <s v="pc"/>
    <s v="USD"/>
    <x v="9"/>
    <x v="1"/>
  </r>
  <r>
    <x v="9"/>
    <x v="1"/>
    <x v="118"/>
    <s v="SUB-CONTRACTING (GENERIC RANGE)"/>
    <n v="2210101280"/>
    <s v="CREVICE NOZZLE LONG XXL"/>
    <n v="10021176"/>
    <x v="15"/>
    <x v="9"/>
    <n v="43703"/>
    <s v="W+33"/>
    <n v="201935"/>
    <n v="0"/>
    <n v="0"/>
    <n v="3520"/>
    <n v="3520"/>
    <n v="16727.04"/>
    <s v="pc"/>
    <s v="CNY"/>
    <x v="9"/>
    <x v="2"/>
  </r>
  <r>
    <x v="9"/>
    <x v="1"/>
    <x v="87"/>
    <s v="SUB-CONTRACTING (GENERIC RANGE)"/>
    <n v="2210100947"/>
    <s v="SMALL TURBOBRUSH NOZZLE WITHOUT PRINTIN"/>
    <n v="10021176"/>
    <x v="15"/>
    <x v="9"/>
    <n v="43689"/>
    <s v="W+31"/>
    <n v="201933"/>
    <n v="0"/>
    <n v="0"/>
    <n v="17664"/>
    <n v="17664"/>
    <n v="234224.64000000001"/>
    <s v="pc"/>
    <s v="CNY"/>
    <x v="9"/>
    <x v="2"/>
  </r>
  <r>
    <x v="9"/>
    <x v="1"/>
    <x v="118"/>
    <s v="SUB-CONTRACTING (GENERIC RANGE)"/>
    <n v="2210101280"/>
    <s v="CREVICE NOZZLE LONG XXL"/>
    <n v="10021176"/>
    <x v="15"/>
    <x v="9"/>
    <n v="43689"/>
    <s v="W+31"/>
    <n v="201933"/>
    <n v="0"/>
    <n v="0"/>
    <n v="1760"/>
    <n v="1760"/>
    <n v="8363.52"/>
    <s v="pc"/>
    <s v="CNY"/>
    <x v="9"/>
    <x v="2"/>
  </r>
  <r>
    <x v="9"/>
    <x v="1"/>
    <x v="214"/>
    <s v="SUB-CONTRACTING (GENERIC RANGE)"/>
    <n v="2220001822"/>
    <s v="NOZZLE HEM 7A ROWENTA LOCK"/>
    <n v="10021176"/>
    <x v="15"/>
    <x v="9"/>
    <n v="43689"/>
    <s v="W+31"/>
    <n v="201933"/>
    <n v="0"/>
    <n v="0"/>
    <n v="7728"/>
    <n v="7728"/>
    <n v="225889.44"/>
    <s v="pc"/>
    <s v="CNY"/>
    <x v="9"/>
    <x v="2"/>
  </r>
  <r>
    <x v="9"/>
    <x v="1"/>
    <x v="118"/>
    <s v="SUB-CONTRACTING (GENERIC RANGE)"/>
    <n v="2210101280"/>
    <s v="CREVICE NOZZLE LONG XXL"/>
    <n v="10021176"/>
    <x v="15"/>
    <x v="9"/>
    <n v="43682"/>
    <s v="W+30"/>
    <n v="201932"/>
    <n v="0"/>
    <n v="0"/>
    <n v="5280"/>
    <n v="5280"/>
    <n v="25090.560000000001"/>
    <s v="pc"/>
    <s v="CNY"/>
    <x v="9"/>
    <x v="2"/>
  </r>
  <r>
    <x v="9"/>
    <x v="1"/>
    <x v="19"/>
    <s v="SUB-CONTRACTING (GENERIC RANGE)"/>
    <n v="8080017567"/>
    <s v="HANDLE SECU DROITE COMPANION"/>
    <n v="10025892"/>
    <x v="4"/>
    <x v="5"/>
    <n v="43696"/>
    <s v="W+32"/>
    <n v="201934"/>
    <n v="0"/>
    <n v="0"/>
    <n v="4800"/>
    <n v="4800"/>
    <n v="7410.24"/>
    <s v="pc"/>
    <s v="USD"/>
    <x v="9"/>
    <x v="2"/>
  </r>
  <r>
    <x v="9"/>
    <x v="1"/>
    <x v="119"/>
    <s v="SUB-CONTRACTING (GENERIC RANGE)"/>
    <n v="1800140085"/>
    <s v="IRON REST GTP"/>
    <n v="10021632"/>
    <x v="23"/>
    <x v="3"/>
    <n v="43689"/>
    <s v="W+31"/>
    <n v="201933"/>
    <n v="0"/>
    <n v="0"/>
    <n v="3840"/>
    <n v="3840"/>
    <n v="7765.25"/>
    <s v="pc"/>
    <s v="USD"/>
    <x v="9"/>
    <x v="1"/>
  </r>
  <r>
    <x v="9"/>
    <x v="1"/>
    <x v="214"/>
    <s v="SUB-CONTRACTING (GENERIC RANGE)"/>
    <n v="2220001822"/>
    <s v="NOZZLE HEM 7A ROWENTA LOCK"/>
    <n v="10021176"/>
    <x v="15"/>
    <x v="9"/>
    <n v="43703"/>
    <s v="W+33"/>
    <n v="201935"/>
    <n v="0"/>
    <n v="0"/>
    <n v="7728"/>
    <n v="7728"/>
    <n v="225889.44"/>
    <s v="pc"/>
    <s v="CNY"/>
    <x v="9"/>
    <x v="2"/>
  </r>
  <r>
    <x v="9"/>
    <x v="1"/>
    <x v="118"/>
    <s v="SUB-CONTRACTING (GENERIC RANGE)"/>
    <n v="2210101280"/>
    <s v="CREVICE NOZZLE LONG XXL"/>
    <n v="10021176"/>
    <x v="15"/>
    <x v="9"/>
    <n v="43696"/>
    <s v="W+32"/>
    <n v="201934"/>
    <n v="0"/>
    <n v="0"/>
    <n v="3520"/>
    <n v="3520"/>
    <n v="16727.04"/>
    <s v="pc"/>
    <s v="CNY"/>
    <x v="9"/>
    <x v="2"/>
  </r>
  <r>
    <x v="9"/>
    <x v="1"/>
    <x v="19"/>
    <s v="SUB-CONTRACTING (GENERIC RANGE)"/>
    <n v="8080017567"/>
    <s v="HANDLE SECU DROITE COMPANION"/>
    <n v="10025892"/>
    <x v="4"/>
    <x v="5"/>
    <n v="43703"/>
    <s v="W+33"/>
    <n v="201935"/>
    <n v="0"/>
    <n v="0"/>
    <n v="1920"/>
    <n v="1920"/>
    <n v="2964.1"/>
    <s v="pc"/>
    <s v="USD"/>
    <x v="9"/>
    <x v="2"/>
  </r>
  <r>
    <x v="9"/>
    <x v="1"/>
    <x v="0"/>
    <s v="SUB-CONTRACTING (GENERIC RANGE)"/>
    <n v="1800131782"/>
    <s v="HEAD RASAGE ENS MODIFIEE"/>
    <n v="10011087"/>
    <x v="70"/>
    <x v="2"/>
    <n v="43682"/>
    <s v="W+30"/>
    <n v="201932"/>
    <n v="0"/>
    <n v="0"/>
    <n v="987"/>
    <n v="987"/>
    <n v="0.1"/>
    <s v="pc"/>
    <s v="USD"/>
    <x v="9"/>
    <x v="4"/>
  </r>
  <r>
    <x v="9"/>
    <x v="1"/>
    <x v="331"/>
    <s v="SUB-CONTRACTING (GENERIC RANGE)"/>
    <n v="2210100996"/>
    <s v="UPHOLSTERY NOZZLE SOFA BRUSH"/>
    <n v="10021176"/>
    <x v="15"/>
    <x v="9"/>
    <n v="43689"/>
    <s v="W+31"/>
    <n v="201933"/>
    <n v="0"/>
    <n v="0"/>
    <n v="3024"/>
    <n v="3024"/>
    <n v="10378.370000000001"/>
    <s v="pc"/>
    <s v="CNY"/>
    <x v="9"/>
    <x v="2"/>
  </r>
  <r>
    <x v="9"/>
    <x v="1"/>
    <x v="34"/>
    <s v="SUB-CONTRACTING (GENERIC RANGE)"/>
    <n v="1800146798"/>
    <s v="TECHNICAL PLATE GTX BOOST. SCALE"/>
    <n v="10013781"/>
    <x v="2"/>
    <x v="2"/>
    <n v="43682"/>
    <s v="W+30"/>
    <n v="201932"/>
    <n v="0"/>
    <n v="0"/>
    <n v="1024"/>
    <n v="1024"/>
    <n v="7767.76"/>
    <s v="pc"/>
    <s v="USD"/>
    <x v="9"/>
    <x v="2"/>
  </r>
  <r>
    <x v="9"/>
    <x v="1"/>
    <x v="99"/>
    <s v="SUB-CONTRACTING (GENERIC RANGE)"/>
    <n v="8080006552"/>
    <s v="RACK REPOSE TASSE METAL ESP"/>
    <n v="10011964"/>
    <x v="10"/>
    <x v="5"/>
    <n v="43682"/>
    <s v="W+30"/>
    <n v="201932"/>
    <n v="0"/>
    <n v="0"/>
    <n v="4200"/>
    <n v="4200"/>
    <n v="2202.06"/>
    <s v="pc"/>
    <s v="USD"/>
    <x v="9"/>
    <x v="2"/>
  </r>
  <r>
    <x v="9"/>
    <x v="1"/>
    <x v="34"/>
    <s v="SUB-CONTRACTING (GENERIC RANGE)"/>
    <n v="1800146798"/>
    <s v="TECHNICAL PLATE GTX BOOST. SCALE"/>
    <n v="10013781"/>
    <x v="2"/>
    <x v="2"/>
    <n v="43682"/>
    <s v="W+30"/>
    <n v="201932"/>
    <n v="0"/>
    <n v="0"/>
    <n v="1024"/>
    <n v="1024"/>
    <n v="7767.76"/>
    <s v="pc"/>
    <s v="USD"/>
    <x v="9"/>
    <x v="1"/>
  </r>
  <r>
    <x v="9"/>
    <x v="1"/>
    <x v="294"/>
    <s v="SUB-CONTRACTING (GENERIC RANGE)"/>
    <n v="1800143629"/>
    <s v="HANDLE GTO4 ELECT"/>
    <n v="10013781"/>
    <x v="2"/>
    <x v="2"/>
    <n v="43703"/>
    <s v="W+33"/>
    <n v="201935"/>
    <n v="0"/>
    <n v="0"/>
    <n v="2240"/>
    <n v="2240"/>
    <n v="21322.560000000001"/>
    <s v="pc"/>
    <s v="USD"/>
    <x v="9"/>
    <x v="2"/>
  </r>
  <r>
    <x v="9"/>
    <x v="1"/>
    <x v="194"/>
    <s v="SUB-CONTRACTING (GENERIC RANGE)"/>
    <n v="1800140952"/>
    <s v="PIPE SUBSET  FTS780M"/>
    <n v="10013781"/>
    <x v="2"/>
    <x v="2"/>
    <n v="43703"/>
    <s v="W+33"/>
    <n v="201935"/>
    <n v="0"/>
    <n v="0"/>
    <n v="4200"/>
    <n v="4200"/>
    <n v="3299.52"/>
    <s v="pc"/>
    <s v="USD"/>
    <x v="9"/>
    <x v="1"/>
  </r>
  <r>
    <x v="9"/>
    <x v="1"/>
    <x v="3"/>
    <s v="SUB-CONTRACTING (GENERIC RANGE)"/>
    <n v="1800140042"/>
    <s v="FRONT COVER GTP1182-8556"/>
    <n v="10013781"/>
    <x v="2"/>
    <x v="2"/>
    <n v="43689"/>
    <s v="W+31"/>
    <n v="201933"/>
    <n v="0"/>
    <n v="0"/>
    <n v="1600"/>
    <n v="1600"/>
    <n v="99.04"/>
    <s v="pc"/>
    <s v="USD"/>
    <x v="9"/>
    <x v="1"/>
  </r>
  <r>
    <x v="9"/>
    <x v="1"/>
    <x v="194"/>
    <s v="SUB-CONTRACTING (GENERIC RANGE)"/>
    <n v="1800140952"/>
    <s v="PIPE SUBSET  FTS780M"/>
    <n v="10013781"/>
    <x v="2"/>
    <x v="2"/>
    <n v="43696"/>
    <s v="W+32"/>
    <n v="201934"/>
    <n v="0"/>
    <n v="0"/>
    <n v="8400"/>
    <n v="8400"/>
    <n v="6599.04"/>
    <s v="pc"/>
    <s v="USD"/>
    <x v="9"/>
    <x v="2"/>
  </r>
  <r>
    <x v="9"/>
    <x v="1"/>
    <x v="294"/>
    <s v="SUB-CONTRACTING (GENERIC RANGE)"/>
    <n v="1800143629"/>
    <s v="HANDLE GTO4 ELECT"/>
    <n v="10013781"/>
    <x v="2"/>
    <x v="2"/>
    <n v="43689"/>
    <s v="W+31"/>
    <n v="201933"/>
    <n v="0"/>
    <n v="0"/>
    <n v="3680"/>
    <n v="3680"/>
    <n v="35029.919999999998"/>
    <s v="pc"/>
    <s v="USD"/>
    <x v="9"/>
    <x v="1"/>
  </r>
  <r>
    <x v="9"/>
    <x v="1"/>
    <x v="72"/>
    <s v="SUB-CONTRACTING (GENERIC RANGE)"/>
    <n v="1800143153"/>
    <s v="CORD FTQ SHUT OFF EUR 3000W"/>
    <n v="10012158"/>
    <x v="30"/>
    <x v="2"/>
    <n v="43689"/>
    <s v="W+31"/>
    <n v="201933"/>
    <n v="0"/>
    <n v="0"/>
    <n v="3920"/>
    <n v="3920"/>
    <n v="16381.68"/>
    <s v="pc"/>
    <s v="USD"/>
    <x v="9"/>
    <x v="2"/>
  </r>
  <r>
    <x v="9"/>
    <x v="1"/>
    <x v="53"/>
    <s v="SUB-CONTRACTING (GENERIC RANGE)"/>
    <n v="1800146989"/>
    <s v="FRONT SUBSET BLACK  FTS"/>
    <n v="10016399"/>
    <x v="9"/>
    <x v="2"/>
    <n v="43703"/>
    <s v="W+33"/>
    <n v="201935"/>
    <n v="0"/>
    <n v="0"/>
    <n v="1117"/>
    <n v="1117"/>
    <n v="2554.58"/>
    <s v="pc"/>
    <s v="USD"/>
    <x v="9"/>
    <x v="2"/>
  </r>
  <r>
    <x v="9"/>
    <x v="1"/>
    <x v="3"/>
    <s v="SUB-CONTRACTING (GENERIC RANGE)"/>
    <n v="1800127121"/>
    <s v="FRONT COVER GTP182-3926"/>
    <n v="10013781"/>
    <x v="2"/>
    <x v="2"/>
    <n v="43682"/>
    <s v="W+30"/>
    <n v="201932"/>
    <n v="0"/>
    <n v="0"/>
    <n v="1600"/>
    <n v="1600"/>
    <n v="99.04"/>
    <s v="pc"/>
    <s v="USD"/>
    <x v="9"/>
    <x v="2"/>
  </r>
  <r>
    <x v="9"/>
    <x v="1"/>
    <x v="294"/>
    <s v="SUB-CONTRACTING (GENERIC RANGE)"/>
    <n v="1800143629"/>
    <s v="HANDLE GTO4 ELECT"/>
    <n v="10013781"/>
    <x v="2"/>
    <x v="2"/>
    <n v="43703"/>
    <s v="W+33"/>
    <n v="201935"/>
    <n v="0"/>
    <n v="0"/>
    <n v="2240"/>
    <n v="2240"/>
    <n v="21322.560000000001"/>
    <s v="pc"/>
    <s v="USD"/>
    <x v="9"/>
    <x v="1"/>
  </r>
  <r>
    <x v="9"/>
    <x v="1"/>
    <x v="72"/>
    <s v="SUB-CONTRACTING (GENERIC RANGE)"/>
    <n v="1800143153"/>
    <s v="CORD FTQ SHUT OFF EUR 3000W"/>
    <n v="10012158"/>
    <x v="30"/>
    <x v="2"/>
    <n v="43696"/>
    <s v="W+32"/>
    <n v="201934"/>
    <n v="0"/>
    <n v="0"/>
    <n v="2240"/>
    <n v="2240"/>
    <n v="9360.9599999999991"/>
    <s v="pc"/>
    <s v="USD"/>
    <x v="9"/>
    <x v="2"/>
  </r>
  <r>
    <x v="9"/>
    <x v="1"/>
    <x v="87"/>
    <s v="SUB-CONTRACTING (GENERIC RANGE)"/>
    <n v="2210100947"/>
    <s v="SMALL TURBOBRUSH NOZZLE WITHOUT PRINTIN"/>
    <n v="10021176"/>
    <x v="15"/>
    <x v="9"/>
    <n v="43682"/>
    <s v="W+30"/>
    <n v="201932"/>
    <n v="0"/>
    <n v="0"/>
    <n v="17664"/>
    <n v="17664"/>
    <n v="234224.64000000001"/>
    <s v="pc"/>
    <s v="CNY"/>
    <x v="9"/>
    <x v="2"/>
  </r>
  <r>
    <x v="9"/>
    <x v="1"/>
    <x v="34"/>
    <s v="SUB-CONTRACTING (GENERIC RANGE)"/>
    <n v="1800146798"/>
    <s v="TECHNICAL PLATE GTX BOOST. SCALE"/>
    <n v="10013781"/>
    <x v="2"/>
    <x v="2"/>
    <n v="43703"/>
    <s v="W+33"/>
    <n v="201935"/>
    <n v="0"/>
    <n v="0"/>
    <n v="1024"/>
    <n v="1024"/>
    <n v="7767.76"/>
    <s v="pc"/>
    <s v="USD"/>
    <x v="9"/>
    <x v="1"/>
  </r>
  <r>
    <x v="9"/>
    <x v="1"/>
    <x v="294"/>
    <s v="SUB-CONTRACTING (GENERIC RANGE)"/>
    <n v="1800143629"/>
    <s v="HANDLE GTO4 ELECT"/>
    <n v="10013781"/>
    <x v="2"/>
    <x v="2"/>
    <n v="43689"/>
    <s v="W+31"/>
    <n v="201933"/>
    <n v="0"/>
    <n v="0"/>
    <n v="3680"/>
    <n v="3680"/>
    <n v="35029.919999999998"/>
    <s v="pc"/>
    <s v="USD"/>
    <x v="9"/>
    <x v="2"/>
  </r>
  <r>
    <x v="9"/>
    <x v="1"/>
    <x v="72"/>
    <s v="SUB-CONTRACTING (GENERIC RANGE)"/>
    <n v="1800143153"/>
    <s v="CORD FTQ SHUT OFF EUR 3000W"/>
    <n v="10012158"/>
    <x v="30"/>
    <x v="2"/>
    <n v="43703"/>
    <s v="W+33"/>
    <n v="201935"/>
    <n v="0"/>
    <n v="0"/>
    <n v="1680"/>
    <n v="1680"/>
    <n v="7020.72"/>
    <s v="pc"/>
    <s v="USD"/>
    <x v="9"/>
    <x v="2"/>
  </r>
  <r>
    <x v="9"/>
    <x v="1"/>
    <x v="14"/>
    <s v="SUB-CONTRACTING (GENERIC RANGE)"/>
    <n v="1820001647"/>
    <s v="FRONT COV FTV 1082M COLWHITE"/>
    <n v="10025918"/>
    <x v="7"/>
    <x v="2"/>
    <n v="43696"/>
    <s v="W+32"/>
    <n v="201934"/>
    <n v="0"/>
    <n v="0"/>
    <n v="15658"/>
    <n v="15658"/>
    <n v="22232.79"/>
    <s v="pc"/>
    <s v="USD"/>
    <x v="9"/>
    <x v="1"/>
  </r>
  <r>
    <x v="9"/>
    <x v="1"/>
    <x v="2"/>
    <s v="SUB-CONTRACTING (GENERIC RANGE)"/>
    <n v="8020002174"/>
    <s v="CMS0402 R. 1/16W 1K2 1%"/>
    <n v="10029408"/>
    <x v="1"/>
    <x v="1"/>
    <n v="43703"/>
    <s v="W+33"/>
    <n v="201935"/>
    <n v="0"/>
    <n v="0"/>
    <n v="7158"/>
    <n v="7158"/>
    <n v="3.58"/>
    <s v="pc"/>
    <s v="USD"/>
    <x v="9"/>
    <x v="1"/>
  </r>
  <r>
    <x v="9"/>
    <x v="1"/>
    <x v="3"/>
    <s v="SUB-CONTRACTING (GENERIC RANGE)"/>
    <n v="8080009154"/>
    <s v="PAD GRIS COMPANION ET SOUPCO"/>
    <n v="10011176"/>
    <x v="24"/>
    <x v="5"/>
    <n v="43703"/>
    <s v="W+33"/>
    <n v="201935"/>
    <n v="0"/>
    <n v="0"/>
    <n v="46644"/>
    <n v="46644"/>
    <n v="3423.67"/>
    <s v="pc"/>
    <s v="USD"/>
    <x v="9"/>
    <x v="1"/>
  </r>
  <r>
    <x v="9"/>
    <x v="1"/>
    <x v="34"/>
    <s v="SUB-CONTRACTING (GENERIC RANGE)"/>
    <n v="1800146798"/>
    <s v="TECHNICAL PLATE GTX BOOST. SCALE"/>
    <n v="10013781"/>
    <x v="2"/>
    <x v="2"/>
    <n v="43703"/>
    <s v="W+33"/>
    <n v="201935"/>
    <n v="0"/>
    <n v="0"/>
    <n v="1024"/>
    <n v="1024"/>
    <n v="7767.76"/>
    <s v="pc"/>
    <s v="USD"/>
    <x v="9"/>
    <x v="2"/>
  </r>
  <r>
    <x v="9"/>
    <x v="1"/>
    <x v="0"/>
    <s v="SUB-CONTRACTING (GENERIC RANGE)"/>
    <n v="8020002144"/>
    <s v="FACADE IN MOLD RELIFT"/>
    <n v="10024234"/>
    <x v="100"/>
    <x v="1"/>
    <n v="43682"/>
    <s v="W+30"/>
    <n v="201932"/>
    <n v="0"/>
    <n v="0"/>
    <n v="3000"/>
    <n v="3000"/>
    <n v="35010"/>
    <s v="pc"/>
    <s v="USD"/>
    <x v="9"/>
    <x v="4"/>
  </r>
  <r>
    <x v="9"/>
    <x v="1"/>
    <x v="194"/>
    <s v="SUB-CONTRACTING (GENERIC RANGE)"/>
    <n v="1800140952"/>
    <s v="PIPE SUBSET  FTS780M"/>
    <n v="10013781"/>
    <x v="2"/>
    <x v="2"/>
    <n v="43696"/>
    <s v="W+32"/>
    <n v="201934"/>
    <n v="0"/>
    <n v="0"/>
    <n v="8400"/>
    <n v="8400"/>
    <n v="6599.04"/>
    <s v="pc"/>
    <s v="USD"/>
    <x v="9"/>
    <x v="1"/>
  </r>
  <r>
    <x v="9"/>
    <x v="1"/>
    <x v="3"/>
    <s v="SUB-CONTRACTING (GENERIC RANGE)"/>
    <n v="8080013806"/>
    <s v="PIPE ARRIVEE LAIT LATTE ESP"/>
    <n v="10011176"/>
    <x v="24"/>
    <x v="5"/>
    <n v="43689"/>
    <s v="W+31"/>
    <n v="201933"/>
    <n v="0"/>
    <n v="0"/>
    <n v="4800"/>
    <n v="4800"/>
    <n v="1631.04"/>
    <s v="pc"/>
    <s v="USD"/>
    <x v="9"/>
    <x v="1"/>
  </r>
  <r>
    <x v="9"/>
    <x v="1"/>
    <x v="194"/>
    <s v="SUB-CONTRACTING (GENERIC RANGE)"/>
    <n v="1800140952"/>
    <s v="PIPE SUBSET  FTS780M"/>
    <n v="10013781"/>
    <x v="2"/>
    <x v="2"/>
    <n v="43703"/>
    <s v="W+33"/>
    <n v="201935"/>
    <n v="0"/>
    <n v="0"/>
    <n v="4200"/>
    <n v="4200"/>
    <n v="3299.52"/>
    <s v="pc"/>
    <s v="USD"/>
    <x v="9"/>
    <x v="2"/>
  </r>
  <r>
    <x v="9"/>
    <x v="1"/>
    <x v="353"/>
    <s v="SUB-CONTRACTING (GENERIC RANGE)"/>
    <n v="2220000317"/>
    <s v="ECS HANDLE P222"/>
    <n v="10021046"/>
    <x v="46"/>
    <x v="9"/>
    <n v="43696"/>
    <s v="W+32"/>
    <n v="201934"/>
    <n v="0"/>
    <n v="0"/>
    <n v="21600"/>
    <n v="21600"/>
    <n v="155947.68"/>
    <s v="pc"/>
    <s v="CNY"/>
    <x v="9"/>
    <x v="1"/>
  </r>
  <r>
    <x v="9"/>
    <x v="1"/>
    <x v="3"/>
    <s v="SUB-CONTRACTING (GENERIC RANGE)"/>
    <n v="1800127121"/>
    <s v="FRONT COVER GTP182-3926"/>
    <n v="10013781"/>
    <x v="2"/>
    <x v="2"/>
    <n v="43696"/>
    <s v="W+32"/>
    <n v="201934"/>
    <n v="0"/>
    <n v="0"/>
    <n v="2058"/>
    <n v="2058"/>
    <n v="127.39"/>
    <s v="pc"/>
    <s v="USD"/>
    <x v="9"/>
    <x v="1"/>
  </r>
  <r>
    <x v="9"/>
    <x v="1"/>
    <x v="283"/>
    <s v="SUB-CONTRACTING (GENERIC RANGE)"/>
    <n v="2210101201"/>
    <s v="TURBO BIG PRO ROWENTA LOCK"/>
    <n v="10021176"/>
    <x v="15"/>
    <x v="9"/>
    <n v="43696"/>
    <s v="W+32"/>
    <n v="201934"/>
    <n v="0"/>
    <n v="0"/>
    <n v="4224"/>
    <n v="4224"/>
    <n v="113743.87"/>
    <s v="pc"/>
    <s v="CNY"/>
    <x v="9"/>
    <x v="2"/>
  </r>
  <r>
    <x v="9"/>
    <x v="1"/>
    <x v="120"/>
    <s v="SUB-CONTRACTING (GENERIC RANGE)"/>
    <n v="8080015606"/>
    <s v="BOX BN1007 WITH ACC COMPA"/>
    <n v="10015734"/>
    <x v="35"/>
    <x v="5"/>
    <n v="43682"/>
    <s v="W+30"/>
    <n v="201932"/>
    <n v="0"/>
    <n v="0"/>
    <n v="4320"/>
    <n v="4320"/>
    <n v="29764.799999999999"/>
    <s v="pc"/>
    <s v="USD"/>
    <x v="9"/>
    <x v="2"/>
  </r>
  <r>
    <x v="9"/>
    <x v="1"/>
    <x v="326"/>
    <s v="SUB-CONTRACTING (GENERIC RANGE)"/>
    <n v="1800146566"/>
    <s v="HANDLE GTO5 MANUEL"/>
    <n v="10013781"/>
    <x v="2"/>
    <x v="2"/>
    <n v="43682"/>
    <s v="W+30"/>
    <n v="201932"/>
    <n v="0"/>
    <n v="0"/>
    <n v="1152"/>
    <n v="1152"/>
    <n v="8228.85"/>
    <s v="pc"/>
    <s v="USD"/>
    <x v="9"/>
    <x v="2"/>
  </r>
  <r>
    <x v="9"/>
    <x v="1"/>
    <x v="3"/>
    <s v="SUB-CONTRACTING (GENERIC RANGE)"/>
    <n v="1800127121"/>
    <s v="FRONT COVER GTP182-3926"/>
    <n v="10013781"/>
    <x v="2"/>
    <x v="2"/>
    <n v="43682"/>
    <s v="W+30"/>
    <n v="201932"/>
    <n v="0"/>
    <n v="0"/>
    <n v="1600"/>
    <n v="1600"/>
    <n v="99.04"/>
    <s v="pc"/>
    <s v="USD"/>
    <x v="9"/>
    <x v="1"/>
  </r>
  <r>
    <x v="9"/>
    <x v="1"/>
    <x v="236"/>
    <s v="SUB-CONTRACTING (GENERIC RANGE)"/>
    <n v="8080015986"/>
    <s v="LOG FLOTTEUR RESERV FAL3"/>
    <n v="10011964"/>
    <x v="10"/>
    <x v="5"/>
    <n v="43689"/>
    <s v="W+31"/>
    <n v="201933"/>
    <n v="0"/>
    <n v="0"/>
    <n v="14560"/>
    <n v="14560"/>
    <n v="3800.16"/>
    <s v="pc"/>
    <s v="USD"/>
    <x v="9"/>
    <x v="2"/>
  </r>
  <r>
    <x v="9"/>
    <x v="1"/>
    <x v="71"/>
    <s v="SUB-CONTRACTING (GENERIC RANGE)"/>
    <n v="1800145963"/>
    <s v="COLLECTOR SUBSET SWG780 COL020"/>
    <n v="10025918"/>
    <x v="7"/>
    <x v="2"/>
    <n v="43696"/>
    <s v="W+32"/>
    <n v="201934"/>
    <n v="0"/>
    <n v="0"/>
    <n v="543"/>
    <n v="543"/>
    <n v="833.34"/>
    <s v="pc"/>
    <s v="USD"/>
    <x v="9"/>
    <x v="1"/>
  </r>
  <r>
    <x v="9"/>
    <x v="1"/>
    <x v="12"/>
    <s v="SUB-CONTRACTING (GENERIC RANGE)"/>
    <n v="8080015617"/>
    <s v="FAN UL COMPANION"/>
    <n v="10028963"/>
    <x v="71"/>
    <x v="5"/>
    <n v="43682"/>
    <s v="W+30"/>
    <n v="201932"/>
    <n v="0"/>
    <n v="0"/>
    <n v="11200"/>
    <n v="11200"/>
    <n v="2864.96"/>
    <s v="pc"/>
    <s v="USD"/>
    <x v="9"/>
    <x v="1"/>
  </r>
  <r>
    <x v="9"/>
    <x v="1"/>
    <x v="192"/>
    <s v="SUB-CONTRACTING (GENERIC RANGE)"/>
    <n v="2220001979"/>
    <s v="TB ESTH RO72"/>
    <n v="10021046"/>
    <x v="46"/>
    <x v="9"/>
    <n v="43682"/>
    <s v="W+30"/>
    <n v="201932"/>
    <n v="0"/>
    <n v="0"/>
    <n v="1512"/>
    <n v="1512"/>
    <n v="201798.63"/>
    <s v="pc"/>
    <s v="CNY"/>
    <x v="9"/>
    <x v="1"/>
  </r>
  <r>
    <x v="9"/>
    <x v="1"/>
    <x v="236"/>
    <s v="SUB-CONTRACTING (GENERIC RANGE)"/>
    <n v="8080015986"/>
    <s v="LOG FLOTTEUR RESERV FAL3"/>
    <n v="10011964"/>
    <x v="10"/>
    <x v="5"/>
    <n v="43682"/>
    <s v="W+30"/>
    <n v="201932"/>
    <n v="0"/>
    <n v="0"/>
    <n v="14560"/>
    <n v="14560"/>
    <n v="3800.16"/>
    <s v="pc"/>
    <s v="USD"/>
    <x v="9"/>
    <x v="2"/>
  </r>
  <r>
    <x v="9"/>
    <x v="1"/>
    <x v="3"/>
    <s v="SUB-CONTRACTING (GENERIC RANGE)"/>
    <n v="1800127121"/>
    <s v="FRONT COVER GTP182-3926"/>
    <n v="10013781"/>
    <x v="2"/>
    <x v="2"/>
    <n v="43696"/>
    <s v="W+32"/>
    <n v="201934"/>
    <n v="0"/>
    <n v="0"/>
    <n v="2058"/>
    <n v="2058"/>
    <n v="127.39"/>
    <s v="pc"/>
    <s v="USD"/>
    <x v="9"/>
    <x v="2"/>
  </r>
  <r>
    <x v="9"/>
    <x v="1"/>
    <x v="203"/>
    <s v="SUB-CONTRACTING (GENERIC RANGE)"/>
    <n v="1520006970"/>
    <s v="TIMER GRIS CLIPSO MINUT V3"/>
    <n v="10021528"/>
    <x v="33"/>
    <x v="13"/>
    <n v="43696"/>
    <s v="W+32"/>
    <n v="201934"/>
    <n v="0"/>
    <n v="0"/>
    <n v="10000"/>
    <n v="10000"/>
    <n v="34734"/>
    <s v="pc"/>
    <s v="USD"/>
    <x v="9"/>
    <x v="2"/>
  </r>
  <r>
    <x v="9"/>
    <x v="1"/>
    <x v="120"/>
    <s v="SUB-CONTRACTING (GENERIC RANGE)"/>
    <n v="8080015606"/>
    <s v="BOX BN1007 WITH ACC COMPA"/>
    <n v="10015734"/>
    <x v="35"/>
    <x v="5"/>
    <n v="43689"/>
    <s v="W+31"/>
    <n v="201933"/>
    <n v="0"/>
    <n v="0"/>
    <n v="5184"/>
    <n v="5184"/>
    <n v="35717.760000000002"/>
    <s v="pc"/>
    <s v="USD"/>
    <x v="9"/>
    <x v="2"/>
  </r>
  <r>
    <x v="9"/>
    <x v="1"/>
    <x v="306"/>
    <s v="SUB-CONTRACTING (GENERIC RANGE)"/>
    <n v="1800140140"/>
    <s v="COLLECTOR SCALE FTR 880M"/>
    <n v="10025918"/>
    <x v="7"/>
    <x v="2"/>
    <n v="43689"/>
    <s v="W+31"/>
    <n v="201933"/>
    <n v="0"/>
    <n v="0"/>
    <n v="10752"/>
    <n v="10752"/>
    <n v="6946.87"/>
    <s v="pc"/>
    <s v="USD"/>
    <x v="9"/>
    <x v="1"/>
  </r>
  <r>
    <x v="9"/>
    <x v="1"/>
    <x v="194"/>
    <s v="SUB-CONTRACTING (GENERIC RANGE)"/>
    <n v="1800140952"/>
    <s v="PIPE SUBSET  FTS780M"/>
    <n v="10013781"/>
    <x v="2"/>
    <x v="2"/>
    <n v="43689"/>
    <s v="W+31"/>
    <n v="201933"/>
    <n v="0"/>
    <n v="0"/>
    <n v="10500"/>
    <n v="10500"/>
    <n v="8248.7999999999993"/>
    <s v="pc"/>
    <s v="USD"/>
    <x v="9"/>
    <x v="2"/>
  </r>
  <r>
    <x v="9"/>
    <x v="1"/>
    <x v="326"/>
    <s v="SUB-CONTRACTING (GENERIC RANGE)"/>
    <n v="1800146566"/>
    <s v="HANDLE GTO5 MANUEL"/>
    <n v="10013781"/>
    <x v="2"/>
    <x v="2"/>
    <n v="43696"/>
    <s v="W+32"/>
    <n v="201934"/>
    <n v="0"/>
    <n v="0"/>
    <n v="1152"/>
    <n v="1152"/>
    <n v="8228.85"/>
    <s v="pc"/>
    <s v="USD"/>
    <x v="9"/>
    <x v="2"/>
  </r>
  <r>
    <x v="9"/>
    <x v="1"/>
    <x v="194"/>
    <s v="SUB-CONTRACTING (GENERIC RANGE)"/>
    <n v="1800140952"/>
    <s v="PIPE SUBSET  FTS780M"/>
    <n v="10013781"/>
    <x v="2"/>
    <x v="2"/>
    <n v="43689"/>
    <s v="W+31"/>
    <n v="201933"/>
    <n v="0"/>
    <n v="0"/>
    <n v="10500"/>
    <n v="10500"/>
    <n v="8248.7999999999993"/>
    <s v="pc"/>
    <s v="USD"/>
    <x v="9"/>
    <x v="1"/>
  </r>
  <r>
    <x v="9"/>
    <x v="1"/>
    <x v="105"/>
    <s v="SUB-CONTRACTING (GENERIC RANGE)"/>
    <n v="1502647315"/>
    <s v="SHREDDER_3_HV4"/>
    <n v="10011097"/>
    <x v="14"/>
    <x v="8"/>
    <n v="43682"/>
    <s v="W+30"/>
    <n v="201932"/>
    <n v="0"/>
    <n v="0"/>
    <n v="2304"/>
    <n v="2304"/>
    <n v="7082.73"/>
    <s v="pc"/>
    <s v="USD"/>
    <x v="9"/>
    <x v="2"/>
  </r>
  <r>
    <x v="9"/>
    <x v="1"/>
    <x v="192"/>
    <s v="SUB-CONTRACTING (GENERIC RANGE)"/>
    <n v="2220001979"/>
    <s v="TB ESTH RO72"/>
    <n v="10021046"/>
    <x v="46"/>
    <x v="9"/>
    <n v="43689"/>
    <s v="W+31"/>
    <n v="201933"/>
    <n v="0"/>
    <n v="0"/>
    <n v="1512"/>
    <n v="1512"/>
    <n v="201798.63"/>
    <s v="pc"/>
    <s v="CNY"/>
    <x v="9"/>
    <x v="1"/>
  </r>
  <r>
    <x v="9"/>
    <x v="1"/>
    <x v="12"/>
    <s v="SUB-CONTRACTING (GENERIC RANGE)"/>
    <n v="8080015617"/>
    <s v="FAN UL COMPANION"/>
    <n v="10028963"/>
    <x v="71"/>
    <x v="5"/>
    <n v="43696"/>
    <s v="W+32"/>
    <n v="201934"/>
    <n v="0"/>
    <n v="0"/>
    <n v="10400"/>
    <n v="10400"/>
    <n v="2660.32"/>
    <s v="pc"/>
    <s v="USD"/>
    <x v="9"/>
    <x v="1"/>
  </r>
  <r>
    <x v="9"/>
    <x v="1"/>
    <x v="141"/>
    <s v="SUB-CONTRACTING (GENERIC RANGE)"/>
    <n v="2220001557"/>
    <s v="NOZZLE HEM 6A LOCK NON MARQUE"/>
    <n v="10021176"/>
    <x v="15"/>
    <x v="9"/>
    <n v="43682"/>
    <s v="W+30"/>
    <n v="201932"/>
    <n v="0"/>
    <n v="0"/>
    <n v="2448"/>
    <n v="2448"/>
    <n v="67907.520000000004"/>
    <s v="pc"/>
    <s v="CNY"/>
    <x v="9"/>
    <x v="2"/>
  </r>
  <r>
    <x v="9"/>
    <x v="1"/>
    <x v="283"/>
    <s v="SUB-CONTRACTING (GENERIC RANGE)"/>
    <n v="2210101201"/>
    <s v="TURBO BIG PRO ROWENTA LOCK"/>
    <n v="10021176"/>
    <x v="15"/>
    <x v="9"/>
    <n v="43682"/>
    <s v="W+30"/>
    <n v="201932"/>
    <n v="0"/>
    <n v="0"/>
    <n v="4224"/>
    <n v="4224"/>
    <n v="113743.87"/>
    <s v="pc"/>
    <s v="CNY"/>
    <x v="9"/>
    <x v="2"/>
  </r>
  <r>
    <x v="9"/>
    <x v="1"/>
    <x v="194"/>
    <s v="SUB-CONTRACTING (GENERIC RANGE)"/>
    <n v="1800140952"/>
    <s v="PIPE SUBSET  FTS780M"/>
    <n v="10013781"/>
    <x v="2"/>
    <x v="2"/>
    <n v="43682"/>
    <s v="W+30"/>
    <n v="201932"/>
    <n v="0"/>
    <n v="0"/>
    <n v="12600"/>
    <n v="12600"/>
    <n v="9898.56"/>
    <s v="pc"/>
    <s v="USD"/>
    <x v="9"/>
    <x v="1"/>
  </r>
  <r>
    <x v="9"/>
    <x v="1"/>
    <x v="353"/>
    <s v="SUB-CONTRACTING (GENERIC RANGE)"/>
    <n v="2220000317"/>
    <s v="ECS HANDLE P222"/>
    <n v="10021046"/>
    <x v="46"/>
    <x v="9"/>
    <n v="43682"/>
    <s v="W+30"/>
    <n v="201932"/>
    <n v="0"/>
    <n v="0"/>
    <n v="21600"/>
    <n v="21600"/>
    <n v="155947.68"/>
    <s v="pc"/>
    <s v="CNY"/>
    <x v="9"/>
    <x v="1"/>
  </r>
  <r>
    <x v="9"/>
    <x v="1"/>
    <x v="3"/>
    <s v="SUB-CONTRACTING (GENERIC RANGE)"/>
    <n v="8020002379"/>
    <s v="BUSE CAFE LATTHAPPY ESP"/>
    <n v="10016399"/>
    <x v="9"/>
    <x v="5"/>
    <n v="43703"/>
    <s v="W+33"/>
    <n v="201935"/>
    <n v="0"/>
    <n v="0"/>
    <n v="2000"/>
    <n v="2000"/>
    <n v="5600.4"/>
    <s v="pc"/>
    <s v="USD"/>
    <x v="9"/>
    <x v="2"/>
  </r>
  <r>
    <x v="9"/>
    <x v="1"/>
    <x v="35"/>
    <s v="SUB-CONTRACTING (GENERIC RANGE)"/>
    <n v="1502647297"/>
    <s v="COREUR H03VVH2F 2X0.5 B S1 C2"/>
    <n v="10018951"/>
    <x v="29"/>
    <x v="8"/>
    <n v="43689"/>
    <s v="W+31"/>
    <n v="201933"/>
    <n v="0"/>
    <n v="0"/>
    <n v="4480"/>
    <n v="4480"/>
    <n v="1759.3"/>
    <s v="pc"/>
    <s v="USD"/>
    <x v="9"/>
    <x v="4"/>
  </r>
  <r>
    <x v="9"/>
    <x v="1"/>
    <x v="185"/>
    <s v="SUB-CONTRACTING (GENERIC RANGE)"/>
    <n v="8020000161"/>
    <s v="MOTBLOCK UK ROB DFC"/>
    <n v="10018552"/>
    <x v="44"/>
    <x v="5"/>
    <n v="43689"/>
    <s v="W+31"/>
    <n v="201933"/>
    <n v="0"/>
    <n v="0"/>
    <n v="972"/>
    <n v="972"/>
    <n v="10478.16"/>
    <s v="pc"/>
    <s v="USD"/>
    <x v="9"/>
    <x v="1"/>
  </r>
  <r>
    <x v="9"/>
    <x v="1"/>
    <x v="3"/>
    <s v="SUB-CONTRACTING (GENERIC RANGE)"/>
    <n v="1520007780"/>
    <s v="DRIVER GREY SOUPCO 8080009155"/>
    <n v="10025892"/>
    <x v="4"/>
    <x v="8"/>
    <n v="43703"/>
    <s v="W+33"/>
    <n v="201935"/>
    <n v="0"/>
    <n v="0"/>
    <n v="5265"/>
    <n v="5265"/>
    <n v="1414.18"/>
    <s v="pc"/>
    <s v="USD"/>
    <x v="9"/>
    <x v="2"/>
  </r>
  <r>
    <x v="9"/>
    <x v="1"/>
    <x v="120"/>
    <s v="SUB-CONTRACTING (GENERIC RANGE)"/>
    <n v="8080015606"/>
    <s v="BOX BN1007 WITH ACC COMPA"/>
    <n v="10015734"/>
    <x v="35"/>
    <x v="5"/>
    <n v="43703"/>
    <s v="W+33"/>
    <n v="201935"/>
    <n v="0"/>
    <n v="0"/>
    <n v="5472"/>
    <n v="5472"/>
    <n v="37702.080000000002"/>
    <s v="pc"/>
    <s v="USD"/>
    <x v="9"/>
    <x v="2"/>
  </r>
  <r>
    <x v="9"/>
    <x v="1"/>
    <x v="105"/>
    <s v="SUB-CONTRACTING (GENERIC RANGE)"/>
    <n v="1502647315"/>
    <s v="SHREDDER_3_HV4"/>
    <n v="10011097"/>
    <x v="14"/>
    <x v="8"/>
    <n v="43696"/>
    <s v="W+32"/>
    <n v="201934"/>
    <n v="0"/>
    <n v="0"/>
    <n v="2221"/>
    <n v="2221"/>
    <n v="6827.58"/>
    <s v="pc"/>
    <s v="USD"/>
    <x v="9"/>
    <x v="2"/>
  </r>
  <r>
    <x v="9"/>
    <x v="1"/>
    <x v="185"/>
    <s v="SUB-CONTRACTING (GENERIC RANGE)"/>
    <n v="8020000161"/>
    <s v="MOTBLOCK UK ROB DFC"/>
    <n v="10018552"/>
    <x v="44"/>
    <x v="5"/>
    <n v="43703"/>
    <s v="W+33"/>
    <n v="201935"/>
    <n v="0"/>
    <n v="0"/>
    <n v="465"/>
    <n v="465"/>
    <n v="5012.7"/>
    <s v="pc"/>
    <s v="USD"/>
    <x v="9"/>
    <x v="1"/>
  </r>
  <r>
    <x v="9"/>
    <x v="1"/>
    <x v="326"/>
    <s v="SUB-CONTRACTING (GENERIC RANGE)"/>
    <n v="1800146566"/>
    <s v="HANDLE GTO5 MANUEL"/>
    <n v="10013781"/>
    <x v="2"/>
    <x v="2"/>
    <n v="43696"/>
    <s v="W+32"/>
    <n v="201934"/>
    <n v="0"/>
    <n v="0"/>
    <n v="1152"/>
    <n v="1152"/>
    <n v="8228.85"/>
    <s v="pc"/>
    <s v="USD"/>
    <x v="9"/>
    <x v="1"/>
  </r>
  <r>
    <x v="9"/>
    <x v="1"/>
    <x v="185"/>
    <s v="SUB-CONTRACTING (GENERIC RANGE)"/>
    <n v="8020000161"/>
    <s v="MOTBLOCK UK ROB DFC"/>
    <n v="10018552"/>
    <x v="44"/>
    <x v="5"/>
    <n v="43689"/>
    <s v="W+31"/>
    <n v="201933"/>
    <n v="0"/>
    <n v="0"/>
    <n v="972"/>
    <n v="972"/>
    <n v="10478.16"/>
    <s v="pc"/>
    <s v="USD"/>
    <x v="9"/>
    <x v="1"/>
  </r>
  <r>
    <x v="9"/>
    <x v="1"/>
    <x v="306"/>
    <s v="SUB-CONTRACTING (GENERIC RANGE)"/>
    <n v="1800140140"/>
    <s v="COLLECTOR SCALE FTR 880M"/>
    <n v="10025918"/>
    <x v="7"/>
    <x v="2"/>
    <n v="43682"/>
    <s v="W+30"/>
    <n v="201932"/>
    <n v="0"/>
    <n v="0"/>
    <n v="21504"/>
    <n v="21504"/>
    <n v="13893.73"/>
    <s v="pc"/>
    <s v="USD"/>
    <x v="9"/>
    <x v="1"/>
  </r>
  <r>
    <x v="9"/>
    <x v="1"/>
    <x v="185"/>
    <s v="SUB-CONTRACTING (GENERIC RANGE)"/>
    <n v="8020000161"/>
    <s v="MOTBLOCK UK ROB DFC"/>
    <n v="10018552"/>
    <x v="44"/>
    <x v="5"/>
    <n v="43703"/>
    <s v="W+33"/>
    <n v="201935"/>
    <n v="0"/>
    <n v="0"/>
    <n v="465"/>
    <n v="465"/>
    <n v="5012.7"/>
    <s v="pc"/>
    <s v="USD"/>
    <x v="9"/>
    <x v="1"/>
  </r>
  <r>
    <x v="9"/>
    <x v="1"/>
    <x v="60"/>
    <s v="SUB-CONTRACTING (GENERIC RANGE)"/>
    <n v="8080017195"/>
    <s v="ENS.BOITE ACC 2L DFC"/>
    <n v="10018552"/>
    <x v="44"/>
    <x v="5"/>
    <n v="43689"/>
    <s v="W+31"/>
    <n v="201933"/>
    <n v="0"/>
    <n v="0"/>
    <n v="3072"/>
    <n v="3072"/>
    <n v="9125.68"/>
    <s v="pc"/>
    <s v="USD"/>
    <x v="9"/>
    <x v="1"/>
  </r>
  <r>
    <x v="9"/>
    <x v="1"/>
    <x v="194"/>
    <s v="SUB-CONTRACTING (GENERIC RANGE)"/>
    <n v="1800140952"/>
    <s v="PIPE SUBSET  FTS780M"/>
    <n v="10013781"/>
    <x v="2"/>
    <x v="2"/>
    <n v="43682"/>
    <s v="W+30"/>
    <n v="201932"/>
    <n v="0"/>
    <n v="0"/>
    <n v="12600"/>
    <n v="12600"/>
    <n v="9898.56"/>
    <s v="pc"/>
    <s v="USD"/>
    <x v="9"/>
    <x v="2"/>
  </r>
  <r>
    <x v="9"/>
    <x v="1"/>
    <x v="3"/>
    <s v="SUB-CONTRACTING (GENERIC RANGE)"/>
    <n v="8080009154"/>
    <s v="PAD GRIS COMPANION ET SOUPCO"/>
    <n v="10011176"/>
    <x v="24"/>
    <x v="5"/>
    <n v="43689"/>
    <s v="W+31"/>
    <n v="201933"/>
    <n v="0"/>
    <n v="0"/>
    <n v="50400"/>
    <n v="50400"/>
    <n v="3699.36"/>
    <s v="pc"/>
    <s v="USD"/>
    <x v="9"/>
    <x v="1"/>
  </r>
  <r>
    <x v="9"/>
    <x v="1"/>
    <x v="141"/>
    <s v="SUB-CONTRACTING (GENERIC RANGE)"/>
    <n v="2220001557"/>
    <s v="NOZZLE HEM 6A LOCK NON MARQUE"/>
    <n v="10021176"/>
    <x v="15"/>
    <x v="9"/>
    <n v="43703"/>
    <s v="W+33"/>
    <n v="201935"/>
    <n v="0"/>
    <n v="0"/>
    <n v="288"/>
    <n v="288"/>
    <n v="7989.12"/>
    <s v="pc"/>
    <s v="CNY"/>
    <x v="9"/>
    <x v="2"/>
  </r>
  <r>
    <x v="9"/>
    <x v="1"/>
    <x v="6"/>
    <s v="SUB-CONTRACTING (GENERIC RANGE)"/>
    <n v="1800144940"/>
    <s v="FRONT PANEL EUR GP2 GV9060 PATCH"/>
    <n v="10025286"/>
    <x v="3"/>
    <x v="2"/>
    <n v="43696"/>
    <s v="W+32"/>
    <n v="201934"/>
    <n v="0"/>
    <n v="0"/>
    <n v="1512"/>
    <n v="1512"/>
    <n v="15350.43"/>
    <s v="pc"/>
    <s v="USD"/>
    <x v="9"/>
    <x v="3"/>
  </r>
  <r>
    <x v="9"/>
    <x v="1"/>
    <x v="3"/>
    <s v="SUB-CONTRACTING (GENERIC RANGE)"/>
    <n v="8020001730"/>
    <s v="NEW BUSE ACCESSOIRE VAPEUR"/>
    <n v="10011176"/>
    <x v="24"/>
    <x v="5"/>
    <n v="43703"/>
    <s v="W+33"/>
    <n v="201935"/>
    <n v="0"/>
    <n v="0"/>
    <n v="7022"/>
    <n v="7022"/>
    <n v="3103.72"/>
    <s v="pc"/>
    <s v="USD"/>
    <x v="9"/>
    <x v="1"/>
  </r>
  <r>
    <x v="9"/>
    <x v="1"/>
    <x v="324"/>
    <s v="SUB-CONTRACTING (GENERIC RANGE)"/>
    <n v="8080016711"/>
    <s v="PANEL BOARD  I-COMPANION HF900"/>
    <n v="10030244"/>
    <x v="6"/>
    <x v="5"/>
    <n v="43696"/>
    <s v="W+32"/>
    <n v="201934"/>
    <n v="0"/>
    <n v="0"/>
    <n v="528"/>
    <n v="528"/>
    <n v="3518.06"/>
    <s v="pc"/>
    <s v="USD"/>
    <x v="9"/>
    <x v="4"/>
  </r>
  <r>
    <x v="9"/>
    <x v="1"/>
    <x v="217"/>
    <s v="SUB-CONTRACTING (GENERIC RANGE)"/>
    <n v="1520005462"/>
    <s v="S/E CARTE ELECT. BLC"/>
    <n v="10021528"/>
    <x v="33"/>
    <x v="12"/>
    <n v="43703"/>
    <s v="W+33"/>
    <n v="201935"/>
    <n v="0"/>
    <n v="0"/>
    <n v="5040"/>
    <n v="5040"/>
    <n v="40090.18"/>
    <s v="pc"/>
    <s v="USD"/>
    <x v="9"/>
    <x v="2"/>
  </r>
  <r>
    <x v="9"/>
    <x v="1"/>
    <x v="60"/>
    <s v="SUB-CONTRACTING (GENERIC RANGE)"/>
    <n v="8080017195"/>
    <s v="ENS.BOITE ACC 2L DFC"/>
    <n v="10018552"/>
    <x v="44"/>
    <x v="5"/>
    <n v="43689"/>
    <s v="W+31"/>
    <n v="201933"/>
    <n v="0"/>
    <n v="0"/>
    <n v="3072"/>
    <n v="3072"/>
    <n v="9125.68"/>
    <s v="pc"/>
    <s v="USD"/>
    <x v="9"/>
    <x v="1"/>
  </r>
  <r>
    <x v="9"/>
    <x v="1"/>
    <x v="3"/>
    <s v="SUB-CONTRACTING (GENERIC RANGE)"/>
    <n v="8080006540"/>
    <s v="SEAL D6X3 CLAPET RESERVOIR FAL3"/>
    <n v="10011176"/>
    <x v="24"/>
    <x v="5"/>
    <n v="43689"/>
    <s v="W+31"/>
    <n v="201933"/>
    <n v="0"/>
    <n v="0"/>
    <n v="29047"/>
    <n v="29047"/>
    <n v="319.52"/>
    <s v="pc"/>
    <s v="USD"/>
    <x v="9"/>
    <x v="1"/>
  </r>
  <r>
    <x v="9"/>
    <x v="1"/>
    <x v="324"/>
    <s v="SUB-CONTRACTING (GENERIC RANGE)"/>
    <n v="8080016711"/>
    <s v="PANEL BOARD  I-COMPANION HF900"/>
    <n v="10030244"/>
    <x v="6"/>
    <x v="5"/>
    <n v="43682"/>
    <s v="W+30"/>
    <n v="201932"/>
    <n v="0"/>
    <n v="0"/>
    <n v="528"/>
    <n v="528"/>
    <n v="3518.06"/>
    <s v="pc"/>
    <s v="USD"/>
    <x v="9"/>
    <x v="4"/>
  </r>
  <r>
    <x v="9"/>
    <x v="1"/>
    <x v="217"/>
    <s v="SUB-CONTRACTING (GENERIC RANGE)"/>
    <n v="1520005462"/>
    <s v="S/E CARTE ELECT. BLC"/>
    <n v="10021528"/>
    <x v="33"/>
    <x v="12"/>
    <n v="43689"/>
    <s v="W+31"/>
    <n v="201933"/>
    <n v="0"/>
    <n v="0"/>
    <n v="5040"/>
    <n v="5040"/>
    <n v="40090.18"/>
    <s v="pc"/>
    <s v="USD"/>
    <x v="9"/>
    <x v="2"/>
  </r>
  <r>
    <x v="9"/>
    <x v="1"/>
    <x v="6"/>
    <s v="SUB-CONTRACTING (GENERIC RANGE)"/>
    <n v="1800144940"/>
    <s v="FRONT PANEL EUR GP2 GV9060 PATCH"/>
    <n v="10025286"/>
    <x v="3"/>
    <x v="2"/>
    <n v="43696"/>
    <s v="W+32"/>
    <n v="201934"/>
    <n v="0"/>
    <n v="0"/>
    <n v="1512"/>
    <n v="1512"/>
    <n v="15350.43"/>
    <s v="pc"/>
    <s v="USD"/>
    <x v="9"/>
    <x v="2"/>
  </r>
  <r>
    <x v="9"/>
    <x v="1"/>
    <x v="195"/>
    <s v="SUB-CONTRACTING (GENERIC RANGE)"/>
    <n v="2220002820"/>
    <s v="TECHNICAL BLOCK  RO76 4A+ ROHS"/>
    <n v="10020806"/>
    <x v="21"/>
    <x v="9"/>
    <n v="43703"/>
    <s v="W+33"/>
    <n v="201935"/>
    <n v="0"/>
    <n v="0"/>
    <n v="3024"/>
    <n v="3024"/>
    <n v="73934.080000000002"/>
    <s v="pc"/>
    <s v="USD"/>
    <x v="9"/>
    <x v="2"/>
  </r>
  <r>
    <x v="9"/>
    <x v="1"/>
    <x v="321"/>
    <s v="SUB-CONTRACTING (GENERIC RANGE)"/>
    <n v="8080015421"/>
    <s v="DRIPTRAY NOIR ESP EA83"/>
    <n v="10011964"/>
    <x v="10"/>
    <x v="5"/>
    <n v="43696"/>
    <s v="W+32"/>
    <n v="201934"/>
    <n v="0"/>
    <n v="0"/>
    <n v="1008"/>
    <n v="1008"/>
    <n v="1635.98"/>
    <s v="pc"/>
    <s v="USD"/>
    <x v="9"/>
    <x v="2"/>
  </r>
  <r>
    <x v="9"/>
    <x v="1"/>
    <x v="195"/>
    <s v="SUB-CONTRACTING (GENERIC RANGE)"/>
    <n v="2220002820"/>
    <s v="TECHNICAL BLOCK  RO76 4A+ ROHS"/>
    <n v="10020806"/>
    <x v="21"/>
    <x v="9"/>
    <n v="43682"/>
    <s v="W+30"/>
    <n v="201932"/>
    <n v="0"/>
    <n v="0"/>
    <n v="1512"/>
    <n v="1512"/>
    <n v="36967.040000000001"/>
    <s v="pc"/>
    <s v="USD"/>
    <x v="9"/>
    <x v="2"/>
  </r>
  <r>
    <x v="9"/>
    <x v="1"/>
    <x v="140"/>
    <s v="SUB-CONTRACTING (GENERIC RANGE)"/>
    <n v="8080015063"/>
    <s v="DISC G ACC COUPE LEG"/>
    <n v="10011964"/>
    <x v="10"/>
    <x v="5"/>
    <n v="43696"/>
    <s v="W+32"/>
    <n v="201934"/>
    <n v="0"/>
    <n v="0"/>
    <n v="5200"/>
    <n v="5200"/>
    <n v="5329.48"/>
    <s v="pc"/>
    <s v="USD"/>
    <x v="9"/>
    <x v="2"/>
  </r>
  <r>
    <x v="9"/>
    <x v="1"/>
    <x v="76"/>
    <s v="SUB-CONTRACTING (GENERIC RANGE)"/>
    <n v="1800131291"/>
    <s v="HANDLE FTP3242- 1080 ERGO"/>
    <n v="10007516"/>
    <x v="52"/>
    <x v="2"/>
    <n v="43689"/>
    <s v="W+31"/>
    <n v="201933"/>
    <n v="0"/>
    <n v="0"/>
    <n v="148"/>
    <n v="148"/>
    <n v="338.24"/>
    <s v="pc"/>
    <s v="USD"/>
    <x v="9"/>
    <x v="2"/>
  </r>
  <r>
    <x v="9"/>
    <x v="1"/>
    <x v="283"/>
    <s v="SUB-CONTRACTING (GENERIC RANGE)"/>
    <n v="2210101200"/>
    <s v="TURBO BIG PRO NEUTRE LOCK"/>
    <n v="10021176"/>
    <x v="15"/>
    <x v="9"/>
    <n v="43682"/>
    <s v="W+30"/>
    <n v="201932"/>
    <n v="0"/>
    <n v="0"/>
    <n v="3456"/>
    <n v="3456"/>
    <n v="95116.03"/>
    <s v="pc"/>
    <s v="CNY"/>
    <x v="9"/>
    <x v="2"/>
  </r>
  <r>
    <x v="9"/>
    <x v="1"/>
    <x v="195"/>
    <s v="SUB-CONTRACTING (GENERIC RANGE)"/>
    <n v="2220002820"/>
    <s v="TECHNICAL BLOCK  RO76 4A+ ROHS"/>
    <n v="10020806"/>
    <x v="21"/>
    <x v="9"/>
    <n v="43696"/>
    <s v="W+32"/>
    <n v="201934"/>
    <n v="0"/>
    <n v="0"/>
    <n v="1512"/>
    <n v="1512"/>
    <n v="36967.040000000001"/>
    <s v="pc"/>
    <s v="USD"/>
    <x v="9"/>
    <x v="2"/>
  </r>
  <r>
    <x v="9"/>
    <x v="1"/>
    <x v="60"/>
    <s v="SUB-CONTRACTING (GENERIC RANGE)"/>
    <n v="8080017195"/>
    <s v="ENS.BOITE ACC 2L DFC"/>
    <n v="10018552"/>
    <x v="44"/>
    <x v="5"/>
    <n v="43703"/>
    <s v="W+33"/>
    <n v="201935"/>
    <n v="0"/>
    <n v="0"/>
    <n v="3456"/>
    <n v="3456"/>
    <n v="10266.39"/>
    <s v="pc"/>
    <s v="USD"/>
    <x v="9"/>
    <x v="1"/>
  </r>
  <r>
    <x v="9"/>
    <x v="1"/>
    <x v="195"/>
    <s v="SUB-CONTRACTING (GENERIC RANGE)"/>
    <n v="2220002820"/>
    <s v="TECHNICAL BLOCK  RO76 4A+ ROHS"/>
    <n v="10020806"/>
    <x v="21"/>
    <x v="9"/>
    <n v="43689"/>
    <s v="W+31"/>
    <n v="201933"/>
    <n v="0"/>
    <n v="0"/>
    <n v="4536"/>
    <n v="4536"/>
    <n v="110901.12"/>
    <s v="pc"/>
    <s v="USD"/>
    <x v="9"/>
    <x v="2"/>
  </r>
  <r>
    <x v="9"/>
    <x v="1"/>
    <x v="328"/>
    <s v="SUB-CONTRACTING (GENERIC RANGE)"/>
    <n v="2210100953"/>
    <s v="NOZZLE HEF NEUTRAL LOCK"/>
    <n v="10020806"/>
    <x v="21"/>
    <x v="9"/>
    <n v="43703"/>
    <s v="W+33"/>
    <n v="201935"/>
    <n v="0"/>
    <n v="0"/>
    <n v="1280"/>
    <n v="1280"/>
    <n v="1634.18"/>
    <s v="pc"/>
    <s v="USD"/>
    <x v="9"/>
    <x v="2"/>
  </r>
  <r>
    <x v="9"/>
    <x v="1"/>
    <x v="119"/>
    <s v="SUB-CONTRACTING (GENERIC RANGE)"/>
    <n v="1800140085"/>
    <s v="IRON REST GTP"/>
    <n v="10021632"/>
    <x v="23"/>
    <x v="3"/>
    <n v="43682"/>
    <s v="W+30"/>
    <n v="201932"/>
    <n v="0"/>
    <n v="0"/>
    <n v="3072"/>
    <n v="3072"/>
    <n v="6212.2"/>
    <s v="pc"/>
    <s v="USD"/>
    <x v="9"/>
    <x v="1"/>
  </r>
  <r>
    <x v="9"/>
    <x v="1"/>
    <x v="60"/>
    <s v="SUB-CONTRACTING (GENERIC RANGE)"/>
    <n v="8080017195"/>
    <s v="ENS.BOITE ACC 2L DFC"/>
    <n v="10018552"/>
    <x v="44"/>
    <x v="5"/>
    <n v="43703"/>
    <s v="W+33"/>
    <n v="201935"/>
    <n v="0"/>
    <n v="0"/>
    <n v="3456"/>
    <n v="3456"/>
    <n v="10266.39"/>
    <s v="pc"/>
    <s v="USD"/>
    <x v="9"/>
    <x v="1"/>
  </r>
  <r>
    <x v="9"/>
    <x v="1"/>
    <x v="119"/>
    <s v="SUB-CONTRACTING (GENERIC RANGE)"/>
    <n v="1800140085"/>
    <s v="IRON REST GTP"/>
    <n v="10021632"/>
    <x v="23"/>
    <x v="3"/>
    <n v="43703"/>
    <s v="W+33"/>
    <n v="201935"/>
    <n v="0"/>
    <n v="0"/>
    <n v="2688"/>
    <n v="2688"/>
    <n v="5435.67"/>
    <s v="pc"/>
    <s v="USD"/>
    <x v="9"/>
    <x v="1"/>
  </r>
  <r>
    <x v="9"/>
    <x v="1"/>
    <x v="317"/>
    <s v="SUB-CONTRACTING (GENERIC RANGE)"/>
    <n v="1520003408"/>
    <s v="S/E DORS ROW BLACK GLAMA/GRIS"/>
    <n v="10013781"/>
    <x v="2"/>
    <x v="12"/>
    <n v="43689"/>
    <s v="W+31"/>
    <n v="201933"/>
    <n v="0"/>
    <n v="0"/>
    <n v="880"/>
    <n v="880"/>
    <n v="16543.560000000001"/>
    <s v="pc"/>
    <s v="USD"/>
    <x v="9"/>
    <x v="1"/>
  </r>
  <r>
    <x v="9"/>
    <x v="1"/>
    <x v="195"/>
    <s v="SUB-CONTRACTING (GENERIC RANGE)"/>
    <n v="2220002819"/>
    <s v="MOTOR BLOC VACUUM CLEANER RO76 ROHS"/>
    <n v="10020806"/>
    <x v="21"/>
    <x v="9"/>
    <n v="43696"/>
    <s v="W+32"/>
    <n v="201934"/>
    <n v="0"/>
    <n v="0"/>
    <n v="3024"/>
    <n v="3024"/>
    <n v="70474.92"/>
    <s v="pc"/>
    <s v="USD"/>
    <x v="9"/>
    <x v="2"/>
  </r>
  <r>
    <x v="9"/>
    <x v="1"/>
    <x v="326"/>
    <s v="SUB-CONTRACTING (GENERIC RANGE)"/>
    <n v="1800146566"/>
    <s v="HANDLE GTO5 MANUEL"/>
    <n v="10013781"/>
    <x v="2"/>
    <x v="2"/>
    <n v="43682"/>
    <s v="W+30"/>
    <n v="201932"/>
    <n v="0"/>
    <n v="0"/>
    <n v="1152"/>
    <n v="1152"/>
    <n v="8228.85"/>
    <s v="pc"/>
    <s v="USD"/>
    <x v="9"/>
    <x v="1"/>
  </r>
  <r>
    <x v="9"/>
    <x v="1"/>
    <x v="119"/>
    <s v="SUB-CONTRACTING (GENERIC RANGE)"/>
    <n v="1800140085"/>
    <s v="IRON REST GTP"/>
    <n v="10021632"/>
    <x v="23"/>
    <x v="3"/>
    <n v="43696"/>
    <s v="W+32"/>
    <n v="201934"/>
    <n v="0"/>
    <n v="0"/>
    <n v="4992"/>
    <n v="4992"/>
    <n v="10094.82"/>
    <s v="pc"/>
    <s v="USD"/>
    <x v="9"/>
    <x v="1"/>
  </r>
  <r>
    <x v="9"/>
    <x v="1"/>
    <x v="283"/>
    <s v="SUB-CONTRACTING (GENERIC RANGE)"/>
    <n v="2210101200"/>
    <s v="TURBO BIG PRO NEUTRE LOCK"/>
    <n v="10021176"/>
    <x v="15"/>
    <x v="9"/>
    <n v="43696"/>
    <s v="W+32"/>
    <n v="201934"/>
    <n v="0"/>
    <n v="0"/>
    <n v="384"/>
    <n v="384"/>
    <n v="10568.45"/>
    <s v="pc"/>
    <s v="CNY"/>
    <x v="9"/>
    <x v="2"/>
  </r>
  <r>
    <x v="9"/>
    <x v="1"/>
    <x v="117"/>
    <s v="SUB-CONTRACTING (GENERIC RANGE)"/>
    <n v="1800143785"/>
    <s v="FRONT COVER GTO182 COL879"/>
    <n v="10013781"/>
    <x v="2"/>
    <x v="2"/>
    <n v="43689"/>
    <s v="W+31"/>
    <n v="201933"/>
    <n v="0"/>
    <n v="0"/>
    <n v="4000"/>
    <n v="4000"/>
    <n v="304.39999999999998"/>
    <s v="pc"/>
    <s v="USD"/>
    <x v="9"/>
    <x v="1"/>
  </r>
  <r>
    <x v="9"/>
    <x v="1"/>
    <x v="198"/>
    <s v="SUB-CONTRACTING (GENERIC RANGE)"/>
    <n v="7211001909"/>
    <s v="5088127 BODY OF BASKET"/>
    <n v="99011100"/>
    <x v="11"/>
    <x v="12"/>
    <n v="43689"/>
    <s v="W+31"/>
    <n v="201933"/>
    <n v="0"/>
    <n v="0"/>
    <n v="2781"/>
    <n v="2781"/>
    <n v="67199.53"/>
    <s v="pc"/>
    <s v="CNY"/>
    <x v="9"/>
    <x v="1"/>
  </r>
  <r>
    <x v="9"/>
    <x v="1"/>
    <x v="117"/>
    <s v="SUB-CONTRACTING (GENERIC RANGE)"/>
    <n v="1800143785"/>
    <s v="FRONT COVER GTO182 COL879"/>
    <n v="10013781"/>
    <x v="2"/>
    <x v="2"/>
    <n v="43682"/>
    <s v="W+30"/>
    <n v="201932"/>
    <n v="0"/>
    <n v="0"/>
    <n v="5000"/>
    <n v="5000"/>
    <n v="380.5"/>
    <s v="pc"/>
    <s v="USD"/>
    <x v="9"/>
    <x v="2"/>
  </r>
  <r>
    <x v="9"/>
    <x v="1"/>
    <x v="306"/>
    <s v="SUB-CONTRACTING (GENERIC RANGE)"/>
    <n v="1800140140"/>
    <s v="COLLECTOR SCALE FTR 880M"/>
    <n v="10025918"/>
    <x v="7"/>
    <x v="2"/>
    <n v="43703"/>
    <s v="W+33"/>
    <n v="201935"/>
    <n v="0"/>
    <n v="0"/>
    <n v="10752"/>
    <n v="10752"/>
    <n v="6946.87"/>
    <s v="pc"/>
    <s v="USD"/>
    <x v="9"/>
    <x v="1"/>
  </r>
  <r>
    <x v="9"/>
    <x v="1"/>
    <x v="65"/>
    <s v="SUB-CONTRACTING (GENERIC RANGE)"/>
    <n v="8080017586"/>
    <s v="COVER SCREW KRUPS COMP GOURMET"/>
    <n v="10025892"/>
    <x v="4"/>
    <x v="5"/>
    <n v="43696"/>
    <s v="W+32"/>
    <n v="201934"/>
    <n v="0"/>
    <n v="0"/>
    <n v="7323"/>
    <n v="7323"/>
    <n v="2196.17"/>
    <s v="pc"/>
    <s v="USD"/>
    <x v="9"/>
    <x v="2"/>
  </r>
  <r>
    <x v="9"/>
    <x v="1"/>
    <x v="373"/>
    <s v="SUB-CONTRACTING (GENERIC RANGE)"/>
    <n v="1502642136"/>
    <s v="SCREW"/>
    <n v="10011099"/>
    <x v="60"/>
    <x v="8"/>
    <n v="43682"/>
    <s v="W+30"/>
    <n v="201932"/>
    <n v="0"/>
    <n v="0"/>
    <n v="49000"/>
    <n v="49000"/>
    <n v="352.8"/>
    <s v="pc"/>
    <s v="USD"/>
    <x v="9"/>
    <x v="4"/>
  </r>
  <r>
    <x v="9"/>
    <x v="1"/>
    <x v="117"/>
    <s v="SUB-CONTRACTING (GENERIC RANGE)"/>
    <n v="1800143785"/>
    <s v="FRONT COVER GTO182 COL879"/>
    <n v="10013781"/>
    <x v="2"/>
    <x v="2"/>
    <n v="43682"/>
    <s v="W+30"/>
    <n v="201932"/>
    <n v="0"/>
    <n v="0"/>
    <n v="5000"/>
    <n v="5000"/>
    <n v="380.5"/>
    <s v="pc"/>
    <s v="USD"/>
    <x v="9"/>
    <x v="1"/>
  </r>
  <r>
    <x v="9"/>
    <x v="1"/>
    <x v="317"/>
    <s v="SUB-CONTRACTING (GENERIC RANGE)"/>
    <n v="1520003408"/>
    <s v="S/E DORS ROW BLACK GLAMA/GRIS"/>
    <n v="10013781"/>
    <x v="2"/>
    <x v="12"/>
    <n v="43689"/>
    <s v="W+31"/>
    <n v="201933"/>
    <n v="0"/>
    <n v="0"/>
    <n v="880"/>
    <n v="880"/>
    <n v="16543.560000000001"/>
    <s v="pc"/>
    <s v="USD"/>
    <x v="9"/>
    <x v="2"/>
  </r>
  <r>
    <x v="9"/>
    <x v="1"/>
    <x v="72"/>
    <s v="SUB-CONTRACTING (GENERIC RANGE)"/>
    <n v="1800143153"/>
    <s v="CORD FTQ SHUT OFF EUR 3000W"/>
    <n v="10012158"/>
    <x v="30"/>
    <x v="2"/>
    <n v="43682"/>
    <s v="W+30"/>
    <n v="201932"/>
    <n v="0"/>
    <n v="0"/>
    <n v="1680"/>
    <n v="1680"/>
    <n v="7020.72"/>
    <s v="pc"/>
    <s v="USD"/>
    <x v="9"/>
    <x v="2"/>
  </r>
  <r>
    <x v="9"/>
    <x v="1"/>
    <x v="12"/>
    <s v="SUB-CONTRACTING (GENERIC RANGE)"/>
    <n v="8080013786"/>
    <s v="PANEL BOARD  COMPANION KRUPS"/>
    <n v="10030244"/>
    <x v="6"/>
    <x v="5"/>
    <n v="43689"/>
    <s v="W+31"/>
    <n v="201933"/>
    <n v="0"/>
    <n v="0"/>
    <n v="2422"/>
    <n v="2422"/>
    <n v="15353.06"/>
    <s v="pc"/>
    <s v="USD"/>
    <x v="9"/>
    <x v="4"/>
  </r>
  <r>
    <x v="9"/>
    <x v="1"/>
    <x v="185"/>
    <s v="SUB-CONTRACTING (GENERIC RANGE)"/>
    <n v="8080016825"/>
    <s v="MOTBLOCK EU ROB DFC"/>
    <n v="10018552"/>
    <x v="44"/>
    <x v="5"/>
    <n v="43703"/>
    <s v="W+33"/>
    <n v="201935"/>
    <n v="0"/>
    <n v="0"/>
    <n v="3240"/>
    <n v="3240"/>
    <n v="33372"/>
    <s v="pc"/>
    <s v="USD"/>
    <x v="9"/>
    <x v="1"/>
  </r>
  <r>
    <x v="9"/>
    <x v="1"/>
    <x v="409"/>
    <s v="SUB-CONTRACTING (GENERIC RANGE)"/>
    <n v="8020002426"/>
    <s v="KNEE CONNEXION THERM ESP"/>
    <n v="10025892"/>
    <x v="4"/>
    <x v="5"/>
    <n v="43682"/>
    <s v="W+30"/>
    <n v="201932"/>
    <n v="0"/>
    <n v="0"/>
    <n v="3000"/>
    <n v="3000"/>
    <n v="481.5"/>
    <s v="pc"/>
    <s v="USD"/>
    <x v="9"/>
    <x v="2"/>
  </r>
  <r>
    <x v="9"/>
    <x v="1"/>
    <x v="185"/>
    <s v="SUB-CONTRACTING (GENERIC RANGE)"/>
    <n v="8080016825"/>
    <s v="MOTBLOCK EU ROB DFC"/>
    <n v="10018552"/>
    <x v="44"/>
    <x v="5"/>
    <n v="43703"/>
    <s v="W+33"/>
    <n v="201935"/>
    <n v="0"/>
    <n v="0"/>
    <n v="3240"/>
    <n v="3240"/>
    <n v="33372"/>
    <s v="pc"/>
    <s v="USD"/>
    <x v="9"/>
    <x v="1"/>
  </r>
  <r>
    <x v="9"/>
    <x v="1"/>
    <x v="0"/>
    <s v="SUB-CONTRACTING (GENERIC RANGE)"/>
    <n v="1502642673"/>
    <s v="GRID DIAM54 HOLES DIAM 3MM"/>
    <n v="10022381"/>
    <x v="131"/>
    <x v="8"/>
    <n v="43696"/>
    <s v="W+32"/>
    <n v="201934"/>
    <n v="0"/>
    <n v="0"/>
    <n v="4662"/>
    <n v="4662"/>
    <n v="3305.36"/>
    <s v="pc"/>
    <s v="USD"/>
    <x v="9"/>
    <x v="4"/>
  </r>
  <r>
    <x v="9"/>
    <x v="1"/>
    <x v="395"/>
    <s v="SUB-CONTRACTING (GENERIC RANGE)"/>
    <n v="1520007791"/>
    <s v="CUP COVER W SOUPCO 8080016470"/>
    <n v="10025892"/>
    <x v="4"/>
    <x v="8"/>
    <n v="43703"/>
    <s v="W+33"/>
    <n v="201935"/>
    <n v="0"/>
    <n v="0"/>
    <n v="5265"/>
    <n v="5265"/>
    <n v="1086.17"/>
    <s v="pc"/>
    <s v="USD"/>
    <x v="9"/>
    <x v="2"/>
  </r>
  <r>
    <x v="9"/>
    <x v="1"/>
    <x v="142"/>
    <s v="SUB-CONTRACTING (GENERIC RANGE)"/>
    <n v="8090568251"/>
    <s v="MOTOR 230V 5420F CLASSF  HBL"/>
    <n v="10021534"/>
    <x v="12"/>
    <x v="5"/>
    <n v="43682"/>
    <s v="W+30"/>
    <n v="201932"/>
    <n v="0"/>
    <n v="0"/>
    <n v="1008"/>
    <n v="1008"/>
    <n v="19585.439999999999"/>
    <s v="pc"/>
    <s v="CNY"/>
    <x v="9"/>
    <x v="2"/>
  </r>
  <r>
    <x v="9"/>
    <x v="1"/>
    <x v="199"/>
    <s v="SUB-CONTRACTING (GENERIC RANGE)"/>
    <n v="1520007768"/>
    <s v="MOTOR PLATE  SOUPCO 8080011995"/>
    <n v="10011964"/>
    <x v="10"/>
    <x v="8"/>
    <n v="43703"/>
    <s v="W+33"/>
    <n v="201935"/>
    <n v="0"/>
    <n v="0"/>
    <n v="5265"/>
    <n v="5265"/>
    <n v="2653.03"/>
    <s v="pc"/>
    <s v="USD"/>
    <x v="9"/>
    <x v="2"/>
  </r>
  <r>
    <x v="9"/>
    <x v="1"/>
    <x v="2"/>
    <s v="SUB-CONTRACTING (GENERIC RANGE)"/>
    <n v="8020002731"/>
    <s v="R. 2W 33E 5% BOBINEE"/>
    <n v="10029408"/>
    <x v="1"/>
    <x v="1"/>
    <n v="43682"/>
    <s v="W+30"/>
    <n v="201932"/>
    <n v="0"/>
    <n v="0"/>
    <n v="10000"/>
    <n v="10000"/>
    <n v="214.5"/>
    <s v="pc"/>
    <s v="USD"/>
    <x v="9"/>
    <x v="1"/>
  </r>
  <r>
    <x v="9"/>
    <x v="1"/>
    <x v="117"/>
    <s v="SUB-CONTRACTING (GENERIC RANGE)"/>
    <n v="1800143785"/>
    <s v="FRONT COVER GTO182 COL879"/>
    <n v="10013781"/>
    <x v="2"/>
    <x v="2"/>
    <n v="43696"/>
    <s v="W+32"/>
    <n v="201934"/>
    <n v="0"/>
    <n v="0"/>
    <n v="5000"/>
    <n v="5000"/>
    <n v="380.5"/>
    <s v="pc"/>
    <s v="USD"/>
    <x v="9"/>
    <x v="2"/>
  </r>
  <r>
    <x v="9"/>
    <x v="1"/>
    <x v="409"/>
    <s v="SUB-CONTRACTING (GENERIC RANGE)"/>
    <n v="8020002426"/>
    <s v="KNEE CONNEXION THERM ESP"/>
    <n v="10025892"/>
    <x v="4"/>
    <x v="5"/>
    <n v="43689"/>
    <s v="W+31"/>
    <n v="201933"/>
    <n v="0"/>
    <n v="0"/>
    <n v="1000"/>
    <n v="1000"/>
    <n v="160.5"/>
    <s v="pc"/>
    <s v="USD"/>
    <x v="9"/>
    <x v="2"/>
  </r>
  <r>
    <x v="9"/>
    <x v="1"/>
    <x v="117"/>
    <s v="SUB-CONTRACTING (GENERIC RANGE)"/>
    <n v="1800143785"/>
    <s v="FRONT COVER GTO182 COL879"/>
    <n v="10013781"/>
    <x v="2"/>
    <x v="2"/>
    <n v="43696"/>
    <s v="W+32"/>
    <n v="201934"/>
    <n v="0"/>
    <n v="0"/>
    <n v="5000"/>
    <n v="5000"/>
    <n v="380.5"/>
    <s v="pc"/>
    <s v="USD"/>
    <x v="9"/>
    <x v="1"/>
  </r>
  <r>
    <x v="9"/>
    <x v="1"/>
    <x v="118"/>
    <s v="SUB-CONTRACTING (GENERIC RANGE)"/>
    <n v="2210100965"/>
    <s v="CREVICE NOZZLE TELESC  XXL ERGO"/>
    <n v="10021176"/>
    <x v="15"/>
    <x v="9"/>
    <n v="43682"/>
    <s v="W+30"/>
    <n v="201932"/>
    <n v="0"/>
    <n v="0"/>
    <n v="5760"/>
    <n v="5760"/>
    <n v="9123.84"/>
    <s v="pc"/>
    <s v="CNY"/>
    <x v="9"/>
    <x v="2"/>
  </r>
  <r>
    <x v="9"/>
    <x v="1"/>
    <x v="117"/>
    <s v="SUB-CONTRACTING (GENERIC RANGE)"/>
    <n v="1800143785"/>
    <s v="FRONT COVER GTO182 COL879"/>
    <n v="10013781"/>
    <x v="2"/>
    <x v="2"/>
    <n v="43689"/>
    <s v="W+31"/>
    <n v="201933"/>
    <n v="0"/>
    <n v="0"/>
    <n v="4000"/>
    <n v="4000"/>
    <n v="304.39999999999998"/>
    <s v="pc"/>
    <s v="USD"/>
    <x v="9"/>
    <x v="2"/>
  </r>
  <r>
    <x v="9"/>
    <x v="1"/>
    <x v="409"/>
    <s v="SUB-CONTRACTING (GENERIC RANGE)"/>
    <n v="8020002426"/>
    <s v="KNEE CONNEXION THERM ESP"/>
    <n v="10025892"/>
    <x v="4"/>
    <x v="5"/>
    <n v="43703"/>
    <s v="W+33"/>
    <n v="201935"/>
    <n v="0"/>
    <n v="0"/>
    <n v="4000"/>
    <n v="4000"/>
    <n v="642"/>
    <s v="pc"/>
    <s v="USD"/>
    <x v="9"/>
    <x v="2"/>
  </r>
  <r>
    <x v="9"/>
    <x v="1"/>
    <x v="0"/>
    <s v="SUB-CONTRACTING (GENERIC RANGE)"/>
    <n v="1520004985"/>
    <s v="SAUSAGE FUNNEL 54MM DG NCS 8000 N"/>
    <n v="10018142"/>
    <x v="18"/>
    <x v="8"/>
    <n v="43689"/>
    <s v="W+31"/>
    <n v="201933"/>
    <n v="0"/>
    <n v="0"/>
    <n v="3840"/>
    <n v="3840"/>
    <n v="500.35"/>
    <s v="pc"/>
    <s v="USD"/>
    <x v="9"/>
    <x v="1"/>
  </r>
  <r>
    <x v="9"/>
    <x v="1"/>
    <x v="278"/>
    <s v="SUB-CONTRACTING (GENERIC RANGE)"/>
    <n v="1800137521"/>
    <s v="SUBSET PIPE FTR4780M"/>
    <n v="10013781"/>
    <x v="2"/>
    <x v="2"/>
    <n v="43689"/>
    <s v="W+31"/>
    <n v="201933"/>
    <n v="0"/>
    <n v="0"/>
    <n v="4200"/>
    <n v="4200"/>
    <n v="3269.28"/>
    <s v="pc"/>
    <s v="USD"/>
    <x v="9"/>
    <x v="2"/>
  </r>
  <r>
    <x v="9"/>
    <x v="1"/>
    <x v="117"/>
    <s v="SUB-CONTRACTING (GENERIC RANGE)"/>
    <n v="1800143785"/>
    <s v="FRONT COVER GTO182 COL879"/>
    <n v="10013781"/>
    <x v="2"/>
    <x v="2"/>
    <n v="43703"/>
    <s v="W+33"/>
    <n v="201935"/>
    <n v="0"/>
    <n v="0"/>
    <n v="4000"/>
    <n v="4000"/>
    <n v="304.39999999999998"/>
    <s v="pc"/>
    <s v="USD"/>
    <x v="9"/>
    <x v="2"/>
  </r>
  <r>
    <x v="9"/>
    <x v="1"/>
    <x v="0"/>
    <s v="SUB-CONTRACTING (GENERIC RANGE)"/>
    <n v="1800117485"/>
    <s v="DEPILATOR BRUSH"/>
    <n v="10018846"/>
    <x v="108"/>
    <x v="2"/>
    <n v="43696"/>
    <s v="W+32"/>
    <n v="201934"/>
    <n v="0"/>
    <n v="0"/>
    <n v="16671"/>
    <n v="16671"/>
    <n v="583.49"/>
    <s v="pc"/>
    <s v="USD"/>
    <x v="9"/>
    <x v="4"/>
  </r>
  <r>
    <x v="9"/>
    <x v="1"/>
    <x v="117"/>
    <s v="SUB-CONTRACTING (GENERIC RANGE)"/>
    <n v="1800143785"/>
    <s v="FRONT COVER GTO182 COL879"/>
    <n v="10013781"/>
    <x v="2"/>
    <x v="2"/>
    <n v="43703"/>
    <s v="W+33"/>
    <n v="201935"/>
    <n v="0"/>
    <n v="0"/>
    <n v="4000"/>
    <n v="4000"/>
    <n v="304.39999999999998"/>
    <s v="pc"/>
    <s v="USD"/>
    <x v="9"/>
    <x v="1"/>
  </r>
  <r>
    <x v="9"/>
    <x v="1"/>
    <x v="278"/>
    <s v="SUB-CONTRACTING (GENERIC RANGE)"/>
    <n v="1800137521"/>
    <s v="SUBSET PIPE FTR4780M"/>
    <n v="10013781"/>
    <x v="2"/>
    <x v="2"/>
    <n v="43689"/>
    <s v="W+31"/>
    <n v="201933"/>
    <n v="0"/>
    <n v="0"/>
    <n v="4200"/>
    <n v="4200"/>
    <n v="3269.28"/>
    <s v="pc"/>
    <s v="USD"/>
    <x v="9"/>
    <x v="1"/>
  </r>
  <r>
    <x v="9"/>
    <x v="1"/>
    <x v="183"/>
    <s v="SUB-CONTRACTING (GENERIC RANGE)"/>
    <n v="1520005145"/>
    <s v="REDUCER HV8 LIGHT GREY V2"/>
    <n v="10020806"/>
    <x v="21"/>
    <x v="8"/>
    <n v="43682"/>
    <s v="W+30"/>
    <n v="201932"/>
    <n v="0"/>
    <n v="0"/>
    <n v="2880"/>
    <n v="2880"/>
    <n v="8581.25"/>
    <s v="pc"/>
    <s v="USD"/>
    <x v="9"/>
    <x v="2"/>
  </r>
  <r>
    <x v="9"/>
    <x v="1"/>
    <x v="328"/>
    <s v="SUB-CONTRACTING (GENERIC RANGE)"/>
    <n v="2210100953"/>
    <s v="NOZZLE HEF NEUTRAL LOCK"/>
    <n v="10020806"/>
    <x v="21"/>
    <x v="9"/>
    <n v="43682"/>
    <s v="W+30"/>
    <n v="201932"/>
    <n v="0"/>
    <n v="0"/>
    <n v="6400"/>
    <n v="6400"/>
    <n v="8170.88"/>
    <s v="pc"/>
    <s v="USD"/>
    <x v="9"/>
    <x v="2"/>
  </r>
  <r>
    <x v="9"/>
    <x v="1"/>
    <x v="0"/>
    <s v="SUB-CONTRACTING (GENERIC RANGE)"/>
    <n v="1520004985"/>
    <s v="SAUSAGE FUNNEL 54MM DG NCS 8000 N"/>
    <n v="10018142"/>
    <x v="18"/>
    <x v="8"/>
    <n v="43696"/>
    <s v="W+32"/>
    <n v="201934"/>
    <n v="0"/>
    <n v="0"/>
    <n v="3840"/>
    <n v="3840"/>
    <n v="500.35"/>
    <s v="pc"/>
    <s v="USD"/>
    <x v="9"/>
    <x v="1"/>
  </r>
  <r>
    <x v="9"/>
    <x v="1"/>
    <x v="278"/>
    <s v="SUB-CONTRACTING (GENERIC RANGE)"/>
    <n v="1800137521"/>
    <s v="SUBSET PIPE FTR4780M"/>
    <n v="10013781"/>
    <x v="2"/>
    <x v="2"/>
    <n v="43696"/>
    <s v="W+32"/>
    <n v="201934"/>
    <n v="0"/>
    <n v="0"/>
    <n v="4200"/>
    <n v="4200"/>
    <n v="3269.28"/>
    <s v="pc"/>
    <s v="USD"/>
    <x v="9"/>
    <x v="1"/>
  </r>
  <r>
    <x v="9"/>
    <x v="1"/>
    <x v="183"/>
    <s v="SUB-CONTRACTING (GENERIC RANGE)"/>
    <n v="1520005145"/>
    <s v="REDUCER HV8 LIGHT GREY V2"/>
    <n v="10020806"/>
    <x v="21"/>
    <x v="8"/>
    <n v="43689"/>
    <s v="W+31"/>
    <n v="201933"/>
    <n v="0"/>
    <n v="0"/>
    <n v="2880"/>
    <n v="2880"/>
    <n v="8581.25"/>
    <s v="pc"/>
    <s v="USD"/>
    <x v="9"/>
    <x v="2"/>
  </r>
  <r>
    <x v="9"/>
    <x v="1"/>
    <x v="30"/>
    <s v="SUB-CONTRACTING (GENERIC RANGE)"/>
    <n v="8080016960"/>
    <s v="SUPPORT CONDENSATEUR ESP GAIA"/>
    <n v="10025892"/>
    <x v="4"/>
    <x v="5"/>
    <n v="43682"/>
    <s v="W+30"/>
    <n v="201932"/>
    <n v="0"/>
    <n v="0"/>
    <n v="2880"/>
    <n v="2880"/>
    <n v="979.2"/>
    <s v="pc"/>
    <s v="USD"/>
    <x v="9"/>
    <x v="2"/>
  </r>
  <r>
    <x v="9"/>
    <x v="1"/>
    <x v="183"/>
    <s v="SUB-CONTRACTING (GENERIC RANGE)"/>
    <n v="1520005145"/>
    <s v="REDUCER HV8 LIGHT GREY V2"/>
    <n v="10020806"/>
    <x v="21"/>
    <x v="8"/>
    <n v="43696"/>
    <s v="W+32"/>
    <n v="201934"/>
    <n v="0"/>
    <n v="0"/>
    <n v="2016"/>
    <n v="2016"/>
    <n v="6006.87"/>
    <s v="pc"/>
    <s v="USD"/>
    <x v="9"/>
    <x v="2"/>
  </r>
  <r>
    <x v="9"/>
    <x v="1"/>
    <x v="118"/>
    <s v="SUB-CONTRACTING (GENERIC RANGE)"/>
    <n v="2210100965"/>
    <s v="CREVICE NOZZLE TELESC  XXL ERGO"/>
    <n v="10021176"/>
    <x v="15"/>
    <x v="9"/>
    <n v="43689"/>
    <s v="W+31"/>
    <n v="201933"/>
    <n v="0"/>
    <n v="0"/>
    <n v="5760"/>
    <n v="5760"/>
    <n v="9123.84"/>
    <s v="pc"/>
    <s v="CNY"/>
    <x v="9"/>
    <x v="2"/>
  </r>
  <r>
    <x v="9"/>
    <x v="1"/>
    <x v="232"/>
    <s v="SUB-CONTRACTING (GENERIC RANGE)"/>
    <n v="8020001812"/>
    <s v="PANEL BOARD MX BLACK COMPANION 1.1"/>
    <n v="10030244"/>
    <x v="6"/>
    <x v="5"/>
    <n v="43703"/>
    <s v="W+33"/>
    <n v="201935"/>
    <n v="0"/>
    <n v="0"/>
    <n v="264"/>
    <n v="264"/>
    <n v="1290.83"/>
    <s v="pc"/>
    <s v="USD"/>
    <x v="9"/>
    <x v="4"/>
  </r>
  <r>
    <x v="9"/>
    <x v="1"/>
    <x v="30"/>
    <s v="SUB-CONTRACTING (GENERIC RANGE)"/>
    <n v="8080016960"/>
    <s v="SUPPORT CONDENSATEUR ESP GAIA"/>
    <n v="10025892"/>
    <x v="4"/>
    <x v="5"/>
    <n v="43703"/>
    <s v="W+33"/>
    <n v="201935"/>
    <n v="0"/>
    <n v="0"/>
    <n v="2880"/>
    <n v="2880"/>
    <n v="979.2"/>
    <s v="pc"/>
    <s v="USD"/>
    <x v="9"/>
    <x v="2"/>
  </r>
  <r>
    <x v="9"/>
    <x v="1"/>
    <x v="183"/>
    <s v="SUB-CONTRACTING (GENERIC RANGE)"/>
    <n v="1520005145"/>
    <s v="REDUCER HV8 LIGHT GREY V2"/>
    <n v="10020806"/>
    <x v="21"/>
    <x v="8"/>
    <n v="43703"/>
    <s v="W+33"/>
    <n v="201935"/>
    <n v="0"/>
    <n v="0"/>
    <n v="1152"/>
    <n v="1152"/>
    <n v="3432.5"/>
    <s v="pc"/>
    <s v="USD"/>
    <x v="9"/>
    <x v="2"/>
  </r>
  <r>
    <x v="9"/>
    <x v="1"/>
    <x v="2"/>
    <s v="SUB-CONTRACTING (GENERIC RANGE)"/>
    <n v="8090296910"/>
    <s v="R. 2W 0,1E 5%"/>
    <n v="10029408"/>
    <x v="1"/>
    <x v="1"/>
    <n v="43682"/>
    <s v="W+30"/>
    <n v="201932"/>
    <n v="0"/>
    <n v="0"/>
    <n v="10247"/>
    <n v="10247"/>
    <n v="174.2"/>
    <s v="pc"/>
    <s v="USD"/>
    <x v="9"/>
    <x v="1"/>
  </r>
  <r>
    <x v="9"/>
    <x v="1"/>
    <x v="166"/>
    <s v="SUB-CONTRACTING (GENERIC RANGE)"/>
    <n v="1800145661"/>
    <s v="BOOSTER SUPPORT SUBSET GTX2"/>
    <n v="10025918"/>
    <x v="7"/>
    <x v="2"/>
    <n v="43696"/>
    <s v="W+32"/>
    <n v="201934"/>
    <n v="0"/>
    <n v="0"/>
    <n v="1680"/>
    <n v="1680"/>
    <n v="6359.14"/>
    <s v="pc"/>
    <s v="USD"/>
    <x v="9"/>
    <x v="1"/>
  </r>
  <r>
    <x v="9"/>
    <x v="1"/>
    <x v="30"/>
    <s v="SUB-CONTRACTING (GENERIC RANGE)"/>
    <n v="8080016960"/>
    <s v="SUPPORT CONDENSATEUR ESP GAIA"/>
    <n v="10025892"/>
    <x v="4"/>
    <x v="5"/>
    <n v="43689"/>
    <s v="W+31"/>
    <n v="201933"/>
    <n v="0"/>
    <n v="0"/>
    <n v="2880"/>
    <n v="2880"/>
    <n v="979.2"/>
    <s v="pc"/>
    <s v="USD"/>
    <x v="9"/>
    <x v="2"/>
  </r>
  <r>
    <x v="9"/>
    <x v="1"/>
    <x v="166"/>
    <s v="SUB-CONTRACTING (GENERIC RANGE)"/>
    <n v="1800145661"/>
    <s v="BOOSTER SUPPORT SUBSET GTX2"/>
    <n v="10025918"/>
    <x v="7"/>
    <x v="2"/>
    <n v="43689"/>
    <s v="W+31"/>
    <n v="201933"/>
    <n v="0"/>
    <n v="0"/>
    <n v="1680"/>
    <n v="1680"/>
    <n v="6359.14"/>
    <s v="pc"/>
    <s v="USD"/>
    <x v="9"/>
    <x v="1"/>
  </r>
  <r>
    <x v="9"/>
    <x v="1"/>
    <x v="278"/>
    <s v="SUB-CONTRACTING (GENERIC RANGE)"/>
    <n v="1800137521"/>
    <s v="SUBSET PIPE FTR4780M"/>
    <n v="10013781"/>
    <x v="2"/>
    <x v="2"/>
    <n v="43696"/>
    <s v="W+32"/>
    <n v="201934"/>
    <n v="0"/>
    <n v="0"/>
    <n v="4200"/>
    <n v="4200"/>
    <n v="3269.28"/>
    <s v="pc"/>
    <s v="USD"/>
    <x v="9"/>
    <x v="2"/>
  </r>
  <r>
    <x v="9"/>
    <x v="1"/>
    <x v="34"/>
    <s v="SUB-CONTRACTING (GENERIC RANGE)"/>
    <n v="1800146798"/>
    <s v="TECHNICAL PLATE GTX BOOST. SCALE"/>
    <n v="10013781"/>
    <x v="2"/>
    <x v="2"/>
    <n v="43696"/>
    <s v="W+32"/>
    <n v="201934"/>
    <n v="0"/>
    <n v="0"/>
    <n v="1024"/>
    <n v="1024"/>
    <n v="7767.76"/>
    <s v="pc"/>
    <s v="USD"/>
    <x v="9"/>
    <x v="1"/>
  </r>
  <r>
    <x v="9"/>
    <x v="1"/>
    <x v="30"/>
    <s v="SUB-CONTRACTING (GENERIC RANGE)"/>
    <n v="8080016960"/>
    <s v="SUPPORT CONDENSATEUR ESP GAIA"/>
    <n v="10025892"/>
    <x v="4"/>
    <x v="5"/>
    <n v="43696"/>
    <s v="W+32"/>
    <n v="201934"/>
    <n v="0"/>
    <n v="0"/>
    <n v="2880"/>
    <n v="2880"/>
    <n v="979.2"/>
    <s v="pc"/>
    <s v="USD"/>
    <x v="9"/>
    <x v="2"/>
  </r>
  <r>
    <x v="9"/>
    <x v="1"/>
    <x v="34"/>
    <s v="SUB-CONTRACTING (GENERIC RANGE)"/>
    <n v="1800146798"/>
    <s v="TECHNICAL PLATE GTX BOOST. SCALE"/>
    <n v="10013781"/>
    <x v="2"/>
    <x v="2"/>
    <n v="43696"/>
    <s v="W+32"/>
    <n v="201934"/>
    <n v="0"/>
    <n v="0"/>
    <n v="1024"/>
    <n v="1024"/>
    <n v="7767.76"/>
    <s v="pc"/>
    <s v="USD"/>
    <x v="9"/>
    <x v="2"/>
  </r>
  <r>
    <x v="9"/>
    <x v="1"/>
    <x v="12"/>
    <s v="SUB-CONTRACTING (GENERIC RANGE)"/>
    <n v="8080012545"/>
    <s v="PANEL BOARD  COMPANION HF800"/>
    <n v="10030244"/>
    <x v="6"/>
    <x v="5"/>
    <n v="43703"/>
    <s v="W+33"/>
    <n v="201935"/>
    <n v="0"/>
    <n v="0"/>
    <n v="17"/>
    <n v="17"/>
    <n v="101.29"/>
    <s v="pc"/>
    <s v="USD"/>
    <x v="9"/>
    <x v="4"/>
  </r>
  <r>
    <x v="9"/>
    <x v="1"/>
    <x v="12"/>
    <s v="SUB-CONTRACTING (GENERIC RANGE)"/>
    <n v="8020000264"/>
    <s v="PANEL BOARD GREY COMPANION HF806E"/>
    <n v="10030244"/>
    <x v="6"/>
    <x v="5"/>
    <n v="43696"/>
    <s v="W+32"/>
    <n v="201934"/>
    <n v="0"/>
    <n v="0"/>
    <n v="1056"/>
    <n v="1056"/>
    <n v="6699.58"/>
    <s v="pc"/>
    <s v="USD"/>
    <x v="9"/>
    <x v="4"/>
  </r>
  <r>
    <x v="9"/>
    <x v="1"/>
    <x v="30"/>
    <s v="SUB-CONTRACTING (GENERIC RANGE)"/>
    <n v="8090675399"/>
    <s v="JOINT DE BOITE GAIA"/>
    <n v="10011176"/>
    <x v="24"/>
    <x v="1"/>
    <n v="43703"/>
    <s v="W+33"/>
    <n v="201935"/>
    <n v="0"/>
    <n v="0"/>
    <n v="6400"/>
    <n v="6400"/>
    <n v="2161.92"/>
    <s v="pc"/>
    <s v="USD"/>
    <x v="9"/>
    <x v="1"/>
  </r>
  <r>
    <x v="9"/>
    <x v="1"/>
    <x v="195"/>
    <s v="SUB-CONTRACTING (GENERIC RANGE)"/>
    <n v="2220002819"/>
    <s v="MOTOR BLOC VACUUM CLEANER RO76 ROHS"/>
    <n v="10020806"/>
    <x v="21"/>
    <x v="9"/>
    <n v="43689"/>
    <s v="W+31"/>
    <n v="201933"/>
    <n v="0"/>
    <n v="0"/>
    <n v="3024"/>
    <n v="3024"/>
    <n v="70474.92"/>
    <s v="pc"/>
    <s v="USD"/>
    <x v="9"/>
    <x v="2"/>
  </r>
  <r>
    <x v="9"/>
    <x v="1"/>
    <x v="160"/>
    <s v="SUB-CONTRACTING (GENERIC RANGE)"/>
    <n v="1800145940"/>
    <s v="IRON REST SUBSET SWG45M COL020"/>
    <n v="10021632"/>
    <x v="23"/>
    <x v="3"/>
    <n v="43689"/>
    <s v="W+31"/>
    <n v="201933"/>
    <n v="0"/>
    <n v="0"/>
    <n v="304"/>
    <n v="304"/>
    <n v="526.83000000000004"/>
    <s v="pc"/>
    <s v="USD"/>
    <x v="9"/>
    <x v="1"/>
  </r>
  <r>
    <x v="9"/>
    <x v="1"/>
    <x v="195"/>
    <s v="SUB-CONTRACTING (GENERIC RANGE)"/>
    <n v="2220002819"/>
    <s v="MOTOR BLOC VACUUM CLEANER RO76 ROHS"/>
    <n v="10020806"/>
    <x v="21"/>
    <x v="9"/>
    <n v="43682"/>
    <s v="W+30"/>
    <n v="201932"/>
    <n v="0"/>
    <n v="0"/>
    <n v="3024"/>
    <n v="3024"/>
    <n v="70474.92"/>
    <s v="pc"/>
    <s v="USD"/>
    <x v="9"/>
    <x v="2"/>
  </r>
  <r>
    <x v="9"/>
    <x v="1"/>
    <x v="273"/>
    <s v="SUB-CONTRACTING (GENERIC RANGE)"/>
    <n v="2210100915"/>
    <s v="NOZZLE PARQUET NO LOCK"/>
    <n v="10021176"/>
    <x v="15"/>
    <x v="9"/>
    <n v="43689"/>
    <s v="W+31"/>
    <n v="201933"/>
    <n v="0"/>
    <n v="0"/>
    <n v="1260"/>
    <n v="1260"/>
    <n v="7983.36"/>
    <s v="pc"/>
    <s v="CNY"/>
    <x v="9"/>
    <x v="2"/>
  </r>
  <r>
    <x v="9"/>
    <x v="1"/>
    <x v="0"/>
    <s v="SUB-CONTRACTING (GENERIC RANGE)"/>
    <n v="8080013074"/>
    <s v="SREW FRONT 3,5X16,5 ESP EA81"/>
    <n v="10011099"/>
    <x v="60"/>
    <x v="5"/>
    <n v="43682"/>
    <s v="W+30"/>
    <n v="201932"/>
    <n v="0"/>
    <n v="0"/>
    <n v="24000"/>
    <n v="24000"/>
    <n v="422.4"/>
    <s v="pc"/>
    <s v="USD"/>
    <x v="9"/>
    <x v="4"/>
  </r>
  <r>
    <x v="9"/>
    <x v="1"/>
    <x v="21"/>
    <s v="SUB-CONTRACTING (GENERIC RANGE)"/>
    <n v="2822672003"/>
    <s v="FRONT COVER BLACK FOR GV68 20/30/40"/>
    <n v="99001700"/>
    <x v="16"/>
    <x v="2"/>
    <n v="43682"/>
    <s v="W+30"/>
    <n v="201932"/>
    <n v="0"/>
    <n v="0"/>
    <n v="2560"/>
    <n v="2560"/>
    <n v="139.01"/>
    <s v="pc"/>
    <s v="EUR"/>
    <x v="9"/>
    <x v="1"/>
  </r>
  <r>
    <x v="9"/>
    <x v="1"/>
    <x v="148"/>
    <s v="SUB-CONTRACTING (GENERIC RANGE)"/>
    <n v="1502506287"/>
    <s v="MOTOR 5421 200W 230V FRESH MAX"/>
    <n v="10020646"/>
    <x v="75"/>
    <x v="8"/>
    <n v="43703"/>
    <s v="W+33"/>
    <n v="201935"/>
    <n v="0"/>
    <n v="0"/>
    <n v="625"/>
    <n v="625"/>
    <n v="1743.75"/>
    <s v="pc"/>
    <s v="USD"/>
    <x v="9"/>
    <x v="4"/>
  </r>
  <r>
    <x v="9"/>
    <x v="1"/>
    <x v="3"/>
    <s v="SUB-CONTRACTING (GENERIC RANGE)"/>
    <n v="8020000036"/>
    <s v="EMBOUT VAPEUR GAIA"/>
    <n v="10016399"/>
    <x v="9"/>
    <x v="5"/>
    <n v="43689"/>
    <s v="W+31"/>
    <n v="201933"/>
    <n v="0"/>
    <n v="0"/>
    <n v="4800"/>
    <n v="4800"/>
    <n v="2555.04"/>
    <s v="pc"/>
    <s v="USD"/>
    <x v="9"/>
    <x v="2"/>
  </r>
  <r>
    <x v="9"/>
    <x v="1"/>
    <x v="172"/>
    <s v="SUB-CONTRACTING (GENERIC RANGE)"/>
    <n v="8020000276"/>
    <s v="BOWL CHAUFFE BN MAX COMPANION XL"/>
    <n v="10029777"/>
    <x v="66"/>
    <x v="5"/>
    <n v="43703"/>
    <s v="W+33"/>
    <n v="201935"/>
    <n v="0"/>
    <n v="0"/>
    <n v="5400"/>
    <n v="5400"/>
    <n v="483276.24"/>
    <s v="pc"/>
    <s v="CNY"/>
    <x v="9"/>
    <x v="4"/>
  </r>
  <r>
    <x v="9"/>
    <x v="1"/>
    <x v="94"/>
    <s v="SUB-CONTRACTING (GENERIC RANGE)"/>
    <n v="2220002817"/>
    <s v="TB RO68 UPGRADE ROHS"/>
    <n v="10020806"/>
    <x v="21"/>
    <x v="9"/>
    <n v="43703"/>
    <s v="W+33"/>
    <n v="201935"/>
    <n v="0"/>
    <n v="0"/>
    <n v="5040"/>
    <n v="5040"/>
    <n v="35813.74"/>
    <s v="pc"/>
    <s v="USD"/>
    <x v="9"/>
    <x v="2"/>
  </r>
  <r>
    <x v="9"/>
    <x v="1"/>
    <x v="71"/>
    <s v="SUB-CONTRACTING (GENERIC RANGE)"/>
    <n v="1820001233"/>
    <s v="TRIGGER SUBSET SWG"/>
    <n v="10025918"/>
    <x v="7"/>
    <x v="2"/>
    <n v="43703"/>
    <s v="W+33"/>
    <n v="201935"/>
    <n v="0"/>
    <n v="0"/>
    <n v="3584"/>
    <n v="3584"/>
    <n v="3243.88"/>
    <s v="pc"/>
    <s v="USD"/>
    <x v="9"/>
    <x v="1"/>
  </r>
  <r>
    <x v="9"/>
    <x v="1"/>
    <x v="0"/>
    <s v="SUB-CONTRACTING (GENERIC RANGE)"/>
    <n v="8080006248"/>
    <s v="SCREW 14MM D3.5MM TORX1 TRAITE"/>
    <n v="10011099"/>
    <x v="60"/>
    <x v="5"/>
    <n v="43682"/>
    <s v="W+30"/>
    <n v="201932"/>
    <n v="0"/>
    <n v="0"/>
    <n v="480000"/>
    <n v="480000"/>
    <n v="3360"/>
    <s v="pc"/>
    <s v="USD"/>
    <x v="9"/>
    <x v="4"/>
  </r>
  <r>
    <x v="9"/>
    <x v="1"/>
    <x v="71"/>
    <s v="SUB-CONTRACTING (GENERIC RANGE)"/>
    <n v="1820001233"/>
    <s v="TRIGGER SUBSET SWG"/>
    <n v="10025918"/>
    <x v="7"/>
    <x v="2"/>
    <n v="43682"/>
    <s v="W+30"/>
    <n v="201932"/>
    <n v="0"/>
    <n v="0"/>
    <n v="3584"/>
    <n v="3584"/>
    <n v="3243.88"/>
    <s v="pc"/>
    <s v="USD"/>
    <x v="9"/>
    <x v="1"/>
  </r>
  <r>
    <x v="9"/>
    <x v="1"/>
    <x v="94"/>
    <s v="SUB-CONTRACTING (GENERIC RANGE)"/>
    <n v="2220002817"/>
    <s v="TB RO68 UPGRADE ROHS"/>
    <n v="10020806"/>
    <x v="21"/>
    <x v="9"/>
    <n v="43682"/>
    <s v="W+30"/>
    <n v="201932"/>
    <n v="0"/>
    <n v="0"/>
    <n v="5040"/>
    <n v="5040"/>
    <n v="35813.74"/>
    <s v="pc"/>
    <s v="USD"/>
    <x v="9"/>
    <x v="2"/>
  </r>
  <r>
    <x v="9"/>
    <x v="1"/>
    <x v="465"/>
    <s v="N/A"/>
    <n v="2730021616"/>
    <s v="MICROINTERRUPTOR DUAL"/>
    <n v="10022437"/>
    <x v="99"/>
    <x v="15"/>
    <n v="43689"/>
    <s v="W+31"/>
    <n v="201933"/>
    <n v="0"/>
    <n v="0"/>
    <n v="4500"/>
    <n v="4500"/>
    <n v="0"/>
    <s v="PCE"/>
    <s v="USD"/>
    <x v="9"/>
    <x v="4"/>
  </r>
  <r>
    <x v="9"/>
    <x v="1"/>
    <x v="0"/>
    <s v="SUB-CONTRACTING (GENERIC RANGE)"/>
    <n v="8080006248"/>
    <s v="SCREW 14MM D3.5MM TORX1 TRAITE"/>
    <n v="10011099"/>
    <x v="60"/>
    <x v="5"/>
    <n v="43696"/>
    <s v="W+32"/>
    <n v="201934"/>
    <n v="0"/>
    <n v="0"/>
    <n v="480000"/>
    <n v="480000"/>
    <n v="3360"/>
    <s v="pc"/>
    <s v="USD"/>
    <x v="9"/>
    <x v="4"/>
  </r>
  <r>
    <x v="9"/>
    <x v="1"/>
    <x v="84"/>
    <s v="SUB-CONTRACTING (GENERIC RANGE)"/>
    <n v="1800140994"/>
    <s v="FOND FTS2000 240V/2600W"/>
    <n v="10040812"/>
    <x v="0"/>
    <x v="2"/>
    <n v="43689"/>
    <s v="W+31"/>
    <n v="201933"/>
    <n v="0"/>
    <n v="0"/>
    <n v="2501"/>
    <n v="2501"/>
    <n v="30673.51"/>
    <s v="pc"/>
    <s v="CNY"/>
    <x v="9"/>
    <x v="0"/>
  </r>
  <r>
    <x v="9"/>
    <x v="1"/>
    <x v="12"/>
    <s v="SUB-CONTRACTING (GENERIC RANGE)"/>
    <n v="8080013713"/>
    <s v="SUPPORT CODEUR ROB COMPANION"/>
    <n v="10028963"/>
    <x v="71"/>
    <x v="5"/>
    <n v="43682"/>
    <s v="W+30"/>
    <n v="201932"/>
    <n v="0"/>
    <n v="0"/>
    <n v="9504"/>
    <n v="9504"/>
    <n v="1964.48"/>
    <s v="pc"/>
    <s v="USD"/>
    <x v="9"/>
    <x v="1"/>
  </r>
  <r>
    <x v="9"/>
    <x v="1"/>
    <x v="84"/>
    <s v="SUB-CONTRACTING (GENERIC RANGE)"/>
    <n v="1800140994"/>
    <s v="FOND FTS2000 240V/2600W"/>
    <n v="10040812"/>
    <x v="0"/>
    <x v="2"/>
    <n v="43682"/>
    <s v="W+30"/>
    <n v="201932"/>
    <n v="0"/>
    <n v="0"/>
    <n v="8640"/>
    <n v="8640"/>
    <n v="105965.28"/>
    <s v="pc"/>
    <s v="CNY"/>
    <x v="9"/>
    <x v="0"/>
  </r>
  <r>
    <x v="9"/>
    <x v="1"/>
    <x v="3"/>
    <s v="SUB-CONTRACTING (GENERIC RANGE)"/>
    <n v="8080016829"/>
    <s v="CLIP BN1007 ROBOT DFC"/>
    <n v="10011961"/>
    <x v="92"/>
    <x v="5"/>
    <n v="43703"/>
    <s v="W+33"/>
    <n v="201935"/>
    <n v="0"/>
    <n v="0"/>
    <n v="1498"/>
    <n v="1498"/>
    <n v="37.450000000000003"/>
    <s v="pc"/>
    <s v="USD"/>
    <x v="9"/>
    <x v="1"/>
  </r>
  <r>
    <x v="9"/>
    <x v="1"/>
    <x v="3"/>
    <s v="SUB-CONTRACTING (GENERIC RANGE)"/>
    <n v="1800126832"/>
    <s v="S/E TUYAU VAP FTQ391M KBC5"/>
    <n v="10011176"/>
    <x v="24"/>
    <x v="3"/>
    <n v="43682"/>
    <s v="W+30"/>
    <n v="201932"/>
    <n v="0"/>
    <n v="0"/>
    <n v="3200"/>
    <n v="3200"/>
    <n v="232.96"/>
    <s v="pc"/>
    <s v="USD"/>
    <x v="9"/>
    <x v="1"/>
  </r>
  <r>
    <x v="9"/>
    <x v="1"/>
    <x v="21"/>
    <s v="SUB-CONTRACTING (GENERIC RANGE)"/>
    <n v="2822672003"/>
    <s v="FRONT COVER BLACK FOR GV68 20/30/40"/>
    <n v="99001700"/>
    <x v="16"/>
    <x v="2"/>
    <n v="43696"/>
    <s v="W+32"/>
    <n v="201934"/>
    <n v="0"/>
    <n v="0"/>
    <n v="1600"/>
    <n v="1600"/>
    <n v="86.88"/>
    <s v="pc"/>
    <s v="EUR"/>
    <x v="9"/>
    <x v="1"/>
  </r>
  <r>
    <x v="9"/>
    <x v="1"/>
    <x v="3"/>
    <s v="SUB-CONTRACTING (GENERIC RANGE)"/>
    <n v="1800126832"/>
    <s v="S/E TUYAU VAP FTQ391M KBC5"/>
    <n v="10011176"/>
    <x v="24"/>
    <x v="3"/>
    <n v="43703"/>
    <s v="W+33"/>
    <n v="201935"/>
    <n v="0"/>
    <n v="0"/>
    <n v="3200"/>
    <n v="3200"/>
    <n v="232.96"/>
    <s v="pc"/>
    <s v="USD"/>
    <x v="9"/>
    <x v="1"/>
  </r>
  <r>
    <x v="9"/>
    <x v="1"/>
    <x v="3"/>
    <s v="SUB-CONTRACTING (GENERIC RANGE)"/>
    <n v="8080016829"/>
    <s v="CLIP BN1007 ROBOT DFC"/>
    <n v="10011961"/>
    <x v="92"/>
    <x v="5"/>
    <n v="43703"/>
    <s v="W+33"/>
    <n v="201935"/>
    <n v="0"/>
    <n v="0"/>
    <n v="1498"/>
    <n v="1498"/>
    <n v="37.450000000000003"/>
    <s v="pc"/>
    <s v="USD"/>
    <x v="9"/>
    <x v="1"/>
  </r>
  <r>
    <x v="9"/>
    <x v="1"/>
    <x v="119"/>
    <s v="SUB-CONTRACTING (GENERIC RANGE)"/>
    <n v="1800138015"/>
    <s v="IRON REST GTP"/>
    <n v="10021632"/>
    <x v="23"/>
    <x v="3"/>
    <n v="43682"/>
    <s v="W+30"/>
    <n v="201932"/>
    <n v="0"/>
    <n v="0"/>
    <n v="1152"/>
    <n v="1152"/>
    <n v="2329.5700000000002"/>
    <s v="pc"/>
    <s v="USD"/>
    <x v="9"/>
    <x v="1"/>
  </r>
  <r>
    <x v="9"/>
    <x v="1"/>
    <x v="21"/>
    <s v="SUB-CONTRACTING (GENERIC RANGE)"/>
    <n v="2822672003"/>
    <s v="FRONT COVER BLACK FOR GV68 20/30/40"/>
    <n v="99001700"/>
    <x v="16"/>
    <x v="2"/>
    <n v="43689"/>
    <s v="W+31"/>
    <n v="201933"/>
    <n v="0"/>
    <n v="0"/>
    <n v="2720"/>
    <n v="2720"/>
    <n v="147.69999999999999"/>
    <s v="pc"/>
    <s v="EUR"/>
    <x v="9"/>
    <x v="1"/>
  </r>
  <r>
    <x v="9"/>
    <x v="1"/>
    <x v="0"/>
    <s v="SUB-CONTRACTING (GENERIC RANGE)"/>
    <n v="1502933219"/>
    <s v="SCREW TCBL TORX 3.5X13 T20"/>
    <n v="10011099"/>
    <x v="60"/>
    <x v="8"/>
    <n v="43703"/>
    <s v="W+33"/>
    <n v="201935"/>
    <n v="0"/>
    <n v="0"/>
    <n v="7092"/>
    <n v="7092"/>
    <n v="63.12"/>
    <s v="pc"/>
    <s v="USD"/>
    <x v="9"/>
    <x v="4"/>
  </r>
  <r>
    <x v="9"/>
    <x v="1"/>
    <x v="2"/>
    <s v="SUB-CONTRACTING (GENERIC RANGE)"/>
    <n v="8060254783"/>
    <s v="CMS0402 R. 1/16W 47K 1%"/>
    <n v="10029408"/>
    <x v="1"/>
    <x v="1"/>
    <n v="43682"/>
    <s v="W+30"/>
    <n v="201932"/>
    <n v="0"/>
    <n v="0"/>
    <n v="10000"/>
    <n v="10000"/>
    <n v="5"/>
    <s v="pc"/>
    <s v="USD"/>
    <x v="9"/>
    <x v="1"/>
  </r>
  <r>
    <x v="9"/>
    <x v="1"/>
    <x v="452"/>
    <s v="SUB-CONTRACTING (GENERIC RANGE)"/>
    <n v="1520000658"/>
    <s v="ROCKER SWITCH &quot;O-I&quot; PRINTING"/>
    <n v="10021016"/>
    <x v="104"/>
    <x v="8"/>
    <n v="43682"/>
    <s v="W+30"/>
    <n v="201932"/>
    <n v="0"/>
    <n v="0"/>
    <n v="12761"/>
    <n v="12761"/>
    <n v="1531.32"/>
    <s v="pc"/>
    <s v="USD"/>
    <x v="9"/>
    <x v="1"/>
  </r>
  <r>
    <x v="9"/>
    <x v="1"/>
    <x v="12"/>
    <s v="SUB-CONTRACTING (GENERIC RANGE)"/>
    <n v="8080013713"/>
    <s v="SUPPORT CODEUR ROB COMPANION"/>
    <n v="10028963"/>
    <x v="71"/>
    <x v="5"/>
    <n v="43696"/>
    <s v="W+32"/>
    <n v="201934"/>
    <n v="0"/>
    <n v="0"/>
    <n v="12672"/>
    <n v="12672"/>
    <n v="2619.3000000000002"/>
    <s v="pc"/>
    <s v="USD"/>
    <x v="9"/>
    <x v="1"/>
  </r>
  <r>
    <x v="9"/>
    <x v="1"/>
    <x v="3"/>
    <s v="SUB-CONTRACTING (GENERIC RANGE)"/>
    <n v="1504138179"/>
    <s v="S/E POIG.CV ASS.S3 N/VERT NON MARQ"/>
    <n v="10013781"/>
    <x v="2"/>
    <x v="13"/>
    <n v="43682"/>
    <s v="W+30"/>
    <n v="201932"/>
    <n v="0"/>
    <n v="0"/>
    <n v="1371"/>
    <n v="1371"/>
    <n v="1049.5"/>
    <s v="pc"/>
    <s v="USD"/>
    <x v="9"/>
    <x v="2"/>
  </r>
  <r>
    <x v="9"/>
    <x v="1"/>
    <x v="2"/>
    <s v="SUB-CONTRACTING (GENERIC RANGE)"/>
    <n v="8060254783"/>
    <s v="CMS0402 R. 1/16W 47K 1%"/>
    <n v="10029408"/>
    <x v="1"/>
    <x v="1"/>
    <n v="43696"/>
    <s v="W+32"/>
    <n v="201934"/>
    <n v="0"/>
    <n v="0"/>
    <n v="20000"/>
    <n v="20000"/>
    <n v="10"/>
    <s v="pc"/>
    <s v="USD"/>
    <x v="9"/>
    <x v="1"/>
  </r>
  <r>
    <x v="9"/>
    <x v="1"/>
    <x v="3"/>
    <s v="SUB-CONTRACTING (GENERIC RANGE)"/>
    <n v="1800128016"/>
    <s v="FRONT COVER GTP182-7736"/>
    <n v="10013781"/>
    <x v="2"/>
    <x v="2"/>
    <n v="43682"/>
    <s v="W+30"/>
    <n v="201932"/>
    <n v="0"/>
    <n v="0"/>
    <n v="559"/>
    <n v="559"/>
    <n v="34.6"/>
    <s v="pc"/>
    <s v="USD"/>
    <x v="9"/>
    <x v="1"/>
  </r>
  <r>
    <x v="9"/>
    <x v="1"/>
    <x v="21"/>
    <s v="SUB-CONTRACTING (GENERIC RANGE)"/>
    <n v="2822672003"/>
    <s v="FRONT COVER BLACK FOR GV68 20/30/40"/>
    <n v="99001700"/>
    <x v="16"/>
    <x v="2"/>
    <n v="43703"/>
    <s v="W+33"/>
    <n v="201935"/>
    <n v="0"/>
    <n v="0"/>
    <n v="1920"/>
    <n v="1920"/>
    <n v="104.26"/>
    <s v="pc"/>
    <s v="EUR"/>
    <x v="9"/>
    <x v="1"/>
  </r>
  <r>
    <x v="9"/>
    <x v="1"/>
    <x v="3"/>
    <s v="SUB-CONTRACTING (GENERIC RANGE)"/>
    <n v="1504138179"/>
    <s v="S/E POIG.CV ASS.S3 N/VERT NON MARQ"/>
    <n v="10013781"/>
    <x v="2"/>
    <x v="13"/>
    <n v="43682"/>
    <s v="W+30"/>
    <n v="201932"/>
    <n v="0"/>
    <n v="0"/>
    <n v="1371"/>
    <n v="1371"/>
    <n v="1049.5"/>
    <s v="pc"/>
    <s v="USD"/>
    <x v="9"/>
    <x v="1"/>
  </r>
  <r>
    <x v="9"/>
    <x v="1"/>
    <x v="273"/>
    <s v="SUB-CONTRACTING (GENERIC RANGE)"/>
    <n v="2210100915"/>
    <s v="NOZZLE PARQUET NO LOCK"/>
    <n v="10021176"/>
    <x v="15"/>
    <x v="9"/>
    <n v="43703"/>
    <s v="W+33"/>
    <n v="201935"/>
    <n v="0"/>
    <n v="0"/>
    <n v="1260"/>
    <n v="1260"/>
    <n v="7983.36"/>
    <s v="pc"/>
    <s v="CNY"/>
    <x v="9"/>
    <x v="2"/>
  </r>
  <r>
    <x v="9"/>
    <x v="1"/>
    <x v="3"/>
    <s v="SUB-CONTRACTING (GENERIC RANGE)"/>
    <n v="1800128016"/>
    <s v="FRONT COVER GTP182-7736"/>
    <n v="10013781"/>
    <x v="2"/>
    <x v="2"/>
    <n v="43682"/>
    <s v="W+30"/>
    <n v="201932"/>
    <n v="0"/>
    <n v="0"/>
    <n v="559"/>
    <n v="559"/>
    <n v="34.6"/>
    <s v="pc"/>
    <s v="USD"/>
    <x v="9"/>
    <x v="2"/>
  </r>
  <r>
    <x v="9"/>
    <x v="1"/>
    <x v="246"/>
    <s v="SUB-CONTRACTING (GENERIC RANGE)"/>
    <n v="2220000438"/>
    <s v="TB ESTH TW69 GREY PAINTED 4A"/>
    <n v="10021046"/>
    <x v="46"/>
    <x v="9"/>
    <n v="43682"/>
    <s v="W+30"/>
    <n v="201932"/>
    <n v="0"/>
    <n v="0"/>
    <n v="3024"/>
    <n v="3024"/>
    <n v="410155.4"/>
    <s v="pc"/>
    <s v="CNY"/>
    <x v="9"/>
    <x v="1"/>
  </r>
  <r>
    <x v="9"/>
    <x v="1"/>
    <x v="12"/>
    <s v="SUB-CONTRACTING (GENERIC RANGE)"/>
    <n v="8080013787"/>
    <s v="SET VAPEUR COMPANION"/>
    <n v="10016947"/>
    <x v="55"/>
    <x v="5"/>
    <n v="43696"/>
    <s v="W+32"/>
    <n v="201934"/>
    <n v="0"/>
    <n v="0"/>
    <n v="5824"/>
    <n v="5824"/>
    <n v="32497.919999999998"/>
    <s v="pc"/>
    <s v="USD"/>
    <x v="9"/>
    <x v="1"/>
  </r>
  <r>
    <x v="9"/>
    <x v="1"/>
    <x v="311"/>
    <s v="SUB-CONTRACTING (GENERIC RANGE)"/>
    <n v="2210101230"/>
    <s v="TUBE TTM ERGO LOW COST LOCK"/>
    <n v="10021176"/>
    <x v="15"/>
    <x v="9"/>
    <n v="43682"/>
    <s v="W+30"/>
    <n v="201932"/>
    <n v="0"/>
    <n v="0"/>
    <n v="12160"/>
    <n v="12160"/>
    <n v="136435.20000000001"/>
    <s v="pc"/>
    <s v="CNY"/>
    <x v="9"/>
    <x v="2"/>
  </r>
  <r>
    <x v="9"/>
    <x v="1"/>
    <x v="265"/>
    <s v="SUB-CONTRACTING (GENERIC RANGE)"/>
    <n v="1800147201"/>
    <s v="FRONT COVER SUBSET FTT80M 60G/MN"/>
    <n v="10016399"/>
    <x v="9"/>
    <x v="2"/>
    <n v="43682"/>
    <s v="W+30"/>
    <n v="201932"/>
    <n v="0"/>
    <n v="0"/>
    <n v="3000"/>
    <n v="3000"/>
    <n v="0.3"/>
    <s v="pc"/>
    <s v="USD"/>
    <x v="9"/>
    <x v="2"/>
  </r>
  <r>
    <x v="9"/>
    <x v="1"/>
    <x v="419"/>
    <s v="SUB-CONTRACTING (GENERIC RANGE)"/>
    <n v="8020002382"/>
    <s v="SET MILK CONNEXION LATTHAPPY"/>
    <n v="10016399"/>
    <x v="9"/>
    <x v="5"/>
    <n v="43703"/>
    <s v="W+33"/>
    <n v="201935"/>
    <n v="0"/>
    <n v="0"/>
    <n v="2000"/>
    <n v="2000"/>
    <n v="1792.8"/>
    <s v="pc"/>
    <s v="USD"/>
    <x v="9"/>
    <x v="2"/>
  </r>
  <r>
    <x v="9"/>
    <x v="1"/>
    <x v="172"/>
    <s v="SUB-CONTRACTING (GENERIC RANGE)"/>
    <n v="8020000276"/>
    <s v="BOWL CHAUFFE BN MAX COMPANION XL"/>
    <n v="10029777"/>
    <x v="66"/>
    <x v="5"/>
    <n v="43696"/>
    <s v="W+32"/>
    <n v="201934"/>
    <n v="0"/>
    <n v="0"/>
    <n v="5400"/>
    <n v="5400"/>
    <n v="483276.24"/>
    <s v="pc"/>
    <s v="CNY"/>
    <x v="9"/>
    <x v="4"/>
  </r>
  <r>
    <x v="9"/>
    <x v="1"/>
    <x v="311"/>
    <s v="SUB-CONTRACTING (GENERIC RANGE)"/>
    <n v="2210101230"/>
    <s v="TUBE TTM ERGO LOW COST LOCK"/>
    <n v="10021176"/>
    <x v="15"/>
    <x v="9"/>
    <n v="43696"/>
    <s v="W+32"/>
    <n v="201934"/>
    <n v="0"/>
    <n v="0"/>
    <n v="6400"/>
    <n v="6400"/>
    <n v="71808"/>
    <s v="pc"/>
    <s v="CNY"/>
    <x v="9"/>
    <x v="2"/>
  </r>
  <r>
    <x v="9"/>
    <x v="1"/>
    <x v="2"/>
    <s v="SUB-CONTRACTING (GENERIC RANGE)"/>
    <n v="8060297195"/>
    <s v="CMS1206 R. 1/4W 680E 5%"/>
    <n v="10029408"/>
    <x v="1"/>
    <x v="1"/>
    <n v="43696"/>
    <s v="W+32"/>
    <n v="201934"/>
    <n v="0"/>
    <n v="0"/>
    <n v="12483"/>
    <n v="12483"/>
    <n v="16.23"/>
    <s v="pc"/>
    <s v="USD"/>
    <x v="9"/>
    <x v="1"/>
  </r>
  <r>
    <x v="9"/>
    <x v="1"/>
    <x v="349"/>
    <s v="SUB-CONTRACTING (GENERIC RANGE)"/>
    <n v="8080014509"/>
    <s v="CORD EUR BLC ROBOT COMPANION"/>
    <n v="10018951"/>
    <x v="29"/>
    <x v="5"/>
    <n v="43696"/>
    <s v="W+32"/>
    <n v="201934"/>
    <n v="0"/>
    <n v="0"/>
    <n v="10000"/>
    <n v="10000"/>
    <n v="6961"/>
    <s v="pc"/>
    <s v="USD"/>
    <x v="9"/>
    <x v="4"/>
  </r>
  <r>
    <x v="9"/>
    <x v="1"/>
    <x v="50"/>
    <s v="SUB-CONTRACTING (GENERIC RANGE)"/>
    <n v="2210101267"/>
    <s v="NOZZLE HEM 5A ROWENTA LOCK V5"/>
    <n v="10021176"/>
    <x v="15"/>
    <x v="9"/>
    <n v="43696"/>
    <s v="W+32"/>
    <n v="201934"/>
    <n v="0"/>
    <n v="0"/>
    <n v="8280"/>
    <n v="8280"/>
    <n v="200011.68"/>
    <s v="pc"/>
    <s v="CNY"/>
    <x v="9"/>
    <x v="2"/>
  </r>
  <r>
    <x v="9"/>
    <x v="1"/>
    <x v="316"/>
    <s v="SUB-CONTRACTING (GENERIC RANGE)"/>
    <n v="1520005481"/>
    <s v="ACCESSORY SHREDDER ENGELS DG"/>
    <n v="10011097"/>
    <x v="14"/>
    <x v="8"/>
    <n v="43696"/>
    <s v="W+32"/>
    <n v="201934"/>
    <n v="0"/>
    <n v="0"/>
    <n v="1387"/>
    <n v="1387"/>
    <n v="7856.66"/>
    <s v="pc"/>
    <s v="USD"/>
    <x v="9"/>
    <x v="2"/>
  </r>
  <r>
    <x v="9"/>
    <x v="1"/>
    <x v="371"/>
    <s v="SUB-CONTRACTING (GENERIC RANGE)"/>
    <n v="1800132392"/>
    <s v="HEATSHIELD SUBSET FTP81M PRECISION"/>
    <n v="10021632"/>
    <x v="23"/>
    <x v="2"/>
    <n v="43696"/>
    <s v="W+32"/>
    <n v="201934"/>
    <n v="0"/>
    <n v="0"/>
    <n v="1845"/>
    <n v="1845"/>
    <n v="1259.4000000000001"/>
    <s v="pc"/>
    <s v="USD"/>
    <x v="9"/>
    <x v="1"/>
  </r>
  <r>
    <x v="9"/>
    <x v="1"/>
    <x v="349"/>
    <s v="SUB-CONTRACTING (GENERIC RANGE)"/>
    <n v="8080014509"/>
    <s v="CORD EUR BLC ROBOT COMPANION"/>
    <n v="10018951"/>
    <x v="29"/>
    <x v="5"/>
    <n v="43689"/>
    <s v="W+31"/>
    <n v="201933"/>
    <n v="0"/>
    <n v="0"/>
    <n v="10000"/>
    <n v="10000"/>
    <n v="6961"/>
    <s v="pc"/>
    <s v="USD"/>
    <x v="9"/>
    <x v="4"/>
  </r>
  <r>
    <x v="9"/>
    <x v="1"/>
    <x v="172"/>
    <s v="SUB-CONTRACTING (GENERIC RANGE)"/>
    <n v="8020000276"/>
    <s v="BOWL CHAUFFE BN MAX COMPANION XL"/>
    <n v="10029777"/>
    <x v="66"/>
    <x v="5"/>
    <n v="43689"/>
    <s v="W+31"/>
    <n v="201933"/>
    <n v="0"/>
    <n v="0"/>
    <n v="5400"/>
    <n v="5400"/>
    <n v="483276.24"/>
    <s v="pc"/>
    <s v="CNY"/>
    <x v="9"/>
    <x v="4"/>
  </r>
  <r>
    <x v="9"/>
    <x v="1"/>
    <x v="311"/>
    <s v="SUB-CONTRACTING (GENERIC RANGE)"/>
    <n v="2210101230"/>
    <s v="TUBE TTM ERGO LOW COST LOCK"/>
    <n v="10021176"/>
    <x v="15"/>
    <x v="9"/>
    <n v="43689"/>
    <s v="W+31"/>
    <n v="201933"/>
    <n v="0"/>
    <n v="0"/>
    <n v="1920"/>
    <n v="1920"/>
    <n v="21542.400000000001"/>
    <s v="pc"/>
    <s v="CNY"/>
    <x v="9"/>
    <x v="2"/>
  </r>
  <r>
    <x v="9"/>
    <x v="1"/>
    <x v="465"/>
    <s v="N/A"/>
    <n v="2730021616"/>
    <s v="MICROINTERRUPTOR DUAL"/>
    <n v="10022437"/>
    <x v="99"/>
    <x v="15"/>
    <n v="43696"/>
    <s v="W+32"/>
    <n v="201934"/>
    <n v="0"/>
    <n v="0"/>
    <n v="8964"/>
    <n v="8964"/>
    <n v="0"/>
    <s v="PCE"/>
    <s v="USD"/>
    <x v="9"/>
    <x v="4"/>
  </r>
  <r>
    <x v="9"/>
    <x v="1"/>
    <x v="0"/>
    <s v="SUB-CONTRACTING (GENERIC RANGE)"/>
    <n v="8090300128"/>
    <s v="PCB VISU GR V4 FRONT + F2 (X7)"/>
    <n v="10030832"/>
    <x v="74"/>
    <x v="1"/>
    <n v="43682"/>
    <s v="W+30"/>
    <n v="201932"/>
    <n v="0"/>
    <n v="0"/>
    <n v="1560"/>
    <n v="1560"/>
    <n v="1326"/>
    <s v="pc"/>
    <s v="USD"/>
    <x v="9"/>
    <x v="4"/>
  </r>
  <r>
    <x v="9"/>
    <x v="1"/>
    <x v="265"/>
    <s v="SUB-CONTRACTING (GENERIC RANGE)"/>
    <n v="1800147201"/>
    <s v="FRONT COVER SUBSET FTT80M 60G/MN"/>
    <n v="10016399"/>
    <x v="9"/>
    <x v="2"/>
    <n v="43703"/>
    <s v="W+33"/>
    <n v="201935"/>
    <n v="0"/>
    <n v="0"/>
    <n v="1200"/>
    <n v="1200"/>
    <n v="0.12"/>
    <s v="pc"/>
    <s v="USD"/>
    <x v="9"/>
    <x v="2"/>
  </r>
  <r>
    <x v="9"/>
    <x v="1"/>
    <x v="311"/>
    <s v="SUB-CONTRACTING (GENERIC RANGE)"/>
    <n v="2210101230"/>
    <s v="TUBE TTM ERGO LOW COST LOCK"/>
    <n v="10021176"/>
    <x v="15"/>
    <x v="9"/>
    <n v="43703"/>
    <s v="W+33"/>
    <n v="201935"/>
    <n v="0"/>
    <n v="0"/>
    <n v="5120"/>
    <n v="5120"/>
    <n v="57446.400000000001"/>
    <s v="pc"/>
    <s v="CNY"/>
    <x v="9"/>
    <x v="2"/>
  </r>
  <r>
    <x v="9"/>
    <x v="1"/>
    <x v="102"/>
    <s v="SUB-CONTRACTING (GENERIC RANGE)"/>
    <n v="1800144077"/>
    <s v="CORD GTV2  3G 0,75 1,7M"/>
    <n v="10005690"/>
    <x v="42"/>
    <x v="2"/>
    <n v="43689"/>
    <s v="W+31"/>
    <n v="201933"/>
    <n v="0"/>
    <n v="0"/>
    <n v="1920"/>
    <n v="1920"/>
    <n v="1374.72"/>
    <s v="pc"/>
    <s v="USD"/>
    <x v="9"/>
    <x v="1"/>
  </r>
  <r>
    <x v="9"/>
    <x v="1"/>
    <x v="348"/>
    <s v="SUB-CONTRACTING (GENERIC RANGE)"/>
    <n v="1502507319"/>
    <s v="REDUCER"/>
    <n v="10025918"/>
    <x v="7"/>
    <x v="8"/>
    <n v="43696"/>
    <s v="W+32"/>
    <n v="201934"/>
    <n v="0"/>
    <n v="0"/>
    <n v="960"/>
    <n v="960"/>
    <n v="2294.21"/>
    <s v="pc"/>
    <s v="USD"/>
    <x v="9"/>
    <x v="1"/>
  </r>
  <r>
    <x v="9"/>
    <x v="1"/>
    <x v="102"/>
    <s v="SUB-CONTRACTING (GENERIC RANGE)"/>
    <n v="1800144077"/>
    <s v="CORD GTV2  3G 0,75 1,7M"/>
    <n v="10005690"/>
    <x v="42"/>
    <x v="2"/>
    <n v="43703"/>
    <s v="W+33"/>
    <n v="201935"/>
    <n v="0"/>
    <n v="0"/>
    <n v="1920"/>
    <n v="1920"/>
    <n v="1374.72"/>
    <s v="pc"/>
    <s v="USD"/>
    <x v="9"/>
    <x v="1"/>
  </r>
  <r>
    <x v="9"/>
    <x v="1"/>
    <x v="2"/>
    <s v="SUB-CONTRACTING (GENERIC RANGE)"/>
    <n v="8060297638"/>
    <s v="CMS0603 R. 1/16W 120K 1%"/>
    <n v="10029408"/>
    <x v="1"/>
    <x v="1"/>
    <n v="43689"/>
    <s v="W+31"/>
    <n v="201933"/>
    <n v="0"/>
    <n v="0"/>
    <n v="12125"/>
    <n v="12125"/>
    <n v="8.25"/>
    <s v="pc"/>
    <s v="USD"/>
    <x v="9"/>
    <x v="1"/>
  </r>
  <r>
    <x v="9"/>
    <x v="1"/>
    <x v="3"/>
    <s v="SUB-CONTRACTING (GENERIC RANGE)"/>
    <n v="8090675300"/>
    <s v="ECRAN PRODUCT PROTEGE"/>
    <n v="10016399"/>
    <x v="9"/>
    <x v="1"/>
    <n v="43703"/>
    <s v="W+33"/>
    <n v="201935"/>
    <n v="0"/>
    <n v="0"/>
    <n v="700"/>
    <n v="700"/>
    <n v="188.86"/>
    <s v="pc"/>
    <s v="USD"/>
    <x v="9"/>
    <x v="2"/>
  </r>
  <r>
    <x v="9"/>
    <x v="1"/>
    <x v="328"/>
    <s v="SUB-CONTRACTING (GENERIC RANGE)"/>
    <n v="2210100973"/>
    <s v="NOZZLE HEF ROWENTA LOCK"/>
    <n v="10020806"/>
    <x v="21"/>
    <x v="9"/>
    <n v="43682"/>
    <s v="W+30"/>
    <n v="201932"/>
    <n v="0"/>
    <n v="0"/>
    <n v="12800"/>
    <n v="12800"/>
    <n v="16788.48"/>
    <s v="pc"/>
    <s v="USD"/>
    <x v="9"/>
    <x v="2"/>
  </r>
  <r>
    <x v="9"/>
    <x v="1"/>
    <x v="73"/>
    <s v="SUB-CONTRACTING (GENERIC RANGE)"/>
    <n v="1800140197"/>
    <s v="COLLECTOR SCALE FTQ 880M"/>
    <n v="10025918"/>
    <x v="7"/>
    <x v="2"/>
    <n v="43682"/>
    <s v="W+30"/>
    <n v="201932"/>
    <n v="0"/>
    <n v="0"/>
    <n v="9600"/>
    <n v="9600"/>
    <n v="6429.12"/>
    <s v="pc"/>
    <s v="USD"/>
    <x v="9"/>
    <x v="1"/>
  </r>
  <r>
    <x v="9"/>
    <x v="1"/>
    <x v="30"/>
    <s v="SUB-CONTRACTING (GENERIC RANGE)"/>
    <n v="8090675399"/>
    <s v="JOINT DE BOITE GAIA"/>
    <n v="10011176"/>
    <x v="24"/>
    <x v="1"/>
    <n v="43682"/>
    <s v="W+30"/>
    <n v="201932"/>
    <n v="0"/>
    <n v="0"/>
    <n v="6400"/>
    <n v="6400"/>
    <n v="2161.92"/>
    <s v="pc"/>
    <s v="USD"/>
    <x v="9"/>
    <x v="1"/>
  </r>
  <r>
    <x v="9"/>
    <x v="1"/>
    <x v="50"/>
    <s v="SUB-CONTRACTING (GENERIC RANGE)"/>
    <n v="2210101268"/>
    <s v="HEM5A LOCK V5 NO PRINTING"/>
    <n v="10021176"/>
    <x v="15"/>
    <x v="9"/>
    <n v="43682"/>
    <s v="W+30"/>
    <n v="201932"/>
    <n v="0"/>
    <n v="0"/>
    <n v="3960"/>
    <n v="3960"/>
    <n v="92782.8"/>
    <s v="pc"/>
    <s v="CNY"/>
    <x v="9"/>
    <x v="2"/>
  </r>
  <r>
    <x v="9"/>
    <x v="1"/>
    <x v="328"/>
    <s v="SUB-CONTRACTING (GENERIC RANGE)"/>
    <n v="2210100973"/>
    <s v="NOZZLE HEF ROWENTA LOCK"/>
    <n v="10020806"/>
    <x v="21"/>
    <x v="9"/>
    <n v="43696"/>
    <s v="W+32"/>
    <n v="201934"/>
    <n v="0"/>
    <n v="0"/>
    <n v="12800"/>
    <n v="12800"/>
    <n v="16788.48"/>
    <s v="pc"/>
    <s v="USD"/>
    <x v="9"/>
    <x v="2"/>
  </r>
  <r>
    <x v="9"/>
    <x v="1"/>
    <x v="0"/>
    <s v="SUB-CONTRACTING (GENERIC RANGE)"/>
    <n v="8090300143"/>
    <s v="PCB POWER FALCON V5 UL (X5)"/>
    <n v="10039282"/>
    <x v="67"/>
    <x v="1"/>
    <n v="43682"/>
    <s v="W+30"/>
    <n v="201932"/>
    <n v="0"/>
    <n v="0"/>
    <n v="3504"/>
    <n v="3504"/>
    <n v="4257.3599999999997"/>
    <s v="pc"/>
    <s v="USD"/>
    <x v="9"/>
    <x v="0"/>
  </r>
  <r>
    <x v="9"/>
    <x v="1"/>
    <x v="0"/>
    <s v="SUB-CONTRACTING (GENERIC RANGE)"/>
    <n v="8090300148"/>
    <s v="PCB SOUP&amp;CO 230V (X6)"/>
    <n v="10039282"/>
    <x v="67"/>
    <x v="1"/>
    <n v="43682"/>
    <s v="W+30"/>
    <n v="201932"/>
    <n v="0"/>
    <n v="0"/>
    <n v="4410"/>
    <n v="4410"/>
    <n v="2425.5"/>
    <s v="pc"/>
    <s v="USD"/>
    <x v="9"/>
    <x v="0"/>
  </r>
  <r>
    <x v="9"/>
    <x v="1"/>
    <x v="102"/>
    <s v="SUB-CONTRACTING (GENERIC RANGE)"/>
    <n v="1800144077"/>
    <s v="CORD GTV2  3G 0,75 1,7M"/>
    <n v="10005690"/>
    <x v="42"/>
    <x v="2"/>
    <n v="43696"/>
    <s v="W+32"/>
    <n v="201934"/>
    <n v="0"/>
    <n v="0"/>
    <n v="1920"/>
    <n v="1920"/>
    <n v="1374.72"/>
    <s v="pc"/>
    <s v="USD"/>
    <x v="9"/>
    <x v="1"/>
  </r>
  <r>
    <x v="9"/>
    <x v="1"/>
    <x v="291"/>
    <s v="SUB-CONTRACTING (GENERIC RANGE)"/>
    <n v="1820000198"/>
    <s v="FOND SUBSET FTT2000M 240V/3120W"/>
    <n v="10040812"/>
    <x v="0"/>
    <x v="2"/>
    <n v="43696"/>
    <s v="W+32"/>
    <n v="201934"/>
    <n v="0"/>
    <n v="0"/>
    <n v="564"/>
    <n v="564"/>
    <n v="9905.14"/>
    <s v="pc"/>
    <s v="CNY"/>
    <x v="9"/>
    <x v="0"/>
  </r>
  <r>
    <x v="9"/>
    <x v="1"/>
    <x v="102"/>
    <s v="SUB-CONTRACTING (GENERIC RANGE)"/>
    <n v="1800144077"/>
    <s v="CORD GTV2  3G 0,75 1,7M"/>
    <n v="10005690"/>
    <x v="42"/>
    <x v="2"/>
    <n v="43682"/>
    <s v="W+30"/>
    <n v="201932"/>
    <n v="0"/>
    <n v="0"/>
    <n v="3840"/>
    <n v="3840"/>
    <n v="2749.44"/>
    <s v="pc"/>
    <s v="USD"/>
    <x v="9"/>
    <x v="1"/>
  </r>
  <r>
    <x v="9"/>
    <x v="1"/>
    <x v="415"/>
    <s v="SUB-CONTRACTING (GENERIC RANGE)"/>
    <n v="8080012609"/>
    <s v="BUTTON ON BLC ROB COMPANION"/>
    <n v="10021016"/>
    <x v="104"/>
    <x v="5"/>
    <n v="43682"/>
    <s v="W+30"/>
    <n v="201932"/>
    <n v="0"/>
    <n v="0"/>
    <n v="10000"/>
    <n v="10000"/>
    <n v="1960"/>
    <s v="pc"/>
    <s v="USD"/>
    <x v="9"/>
    <x v="1"/>
  </r>
  <r>
    <x v="9"/>
    <x v="1"/>
    <x v="2"/>
    <s v="SUB-CONTRACTING (GENERIC RANGE)"/>
    <n v="8060297501"/>
    <s v="CMS0603 STRAP"/>
    <n v="10029408"/>
    <x v="1"/>
    <x v="1"/>
    <n v="43703"/>
    <s v="W+33"/>
    <n v="201935"/>
    <n v="0"/>
    <n v="0"/>
    <n v="61803"/>
    <n v="61803"/>
    <n v="32.14"/>
    <s v="pc"/>
    <s v="USD"/>
    <x v="9"/>
    <x v="1"/>
  </r>
  <r>
    <x v="9"/>
    <x v="1"/>
    <x v="352"/>
    <s v="SUB-CONTRACTING (GENERIC RANGE)"/>
    <n v="8020000023"/>
    <s v="BRIDE ROTULE ESP HAPPY"/>
    <n v="10025892"/>
    <x v="4"/>
    <x v="5"/>
    <n v="43703"/>
    <s v="W+33"/>
    <n v="201935"/>
    <n v="0"/>
    <n v="0"/>
    <n v="4000"/>
    <n v="4000"/>
    <n v="304.8"/>
    <s v="pc"/>
    <s v="USD"/>
    <x v="9"/>
    <x v="2"/>
  </r>
  <r>
    <x v="9"/>
    <x v="1"/>
    <x v="12"/>
    <s v="SUB-CONTRACTING (GENERIC RANGE)"/>
    <n v="8080015602"/>
    <s v="DRIVER FEM BLOC BN1007 COMP"/>
    <n v="10028963"/>
    <x v="71"/>
    <x v="5"/>
    <n v="43696"/>
    <s v="W+32"/>
    <n v="201934"/>
    <n v="0"/>
    <n v="0"/>
    <n v="11520"/>
    <n v="11520"/>
    <n v="7729.92"/>
    <s v="pc"/>
    <s v="USD"/>
    <x v="9"/>
    <x v="1"/>
  </r>
  <r>
    <x v="9"/>
    <x v="1"/>
    <x v="415"/>
    <s v="SUB-CONTRACTING (GENERIC RANGE)"/>
    <n v="8080012609"/>
    <s v="BUTTON ON BLC ROB COMPANION"/>
    <n v="10021016"/>
    <x v="104"/>
    <x v="5"/>
    <n v="43703"/>
    <s v="W+33"/>
    <n v="201935"/>
    <n v="0"/>
    <n v="0"/>
    <n v="10000"/>
    <n v="10000"/>
    <n v="1960"/>
    <s v="pc"/>
    <s v="USD"/>
    <x v="9"/>
    <x v="1"/>
  </r>
  <r>
    <x v="9"/>
    <x v="1"/>
    <x v="12"/>
    <s v="SUB-CONTRACTING (GENERIC RANGE)"/>
    <n v="8080015602"/>
    <s v="DRIVER FEM BLOC BN1007 COMP"/>
    <n v="10028963"/>
    <x v="71"/>
    <x v="5"/>
    <n v="43682"/>
    <s v="W+30"/>
    <n v="201932"/>
    <n v="0"/>
    <n v="0"/>
    <n v="9600"/>
    <n v="9600"/>
    <n v="6441.6"/>
    <s v="pc"/>
    <s v="USD"/>
    <x v="9"/>
    <x v="1"/>
  </r>
  <r>
    <x v="9"/>
    <x v="1"/>
    <x v="352"/>
    <s v="SUB-CONTRACTING (GENERIC RANGE)"/>
    <n v="8020000023"/>
    <s v="BRIDE ROTULE ESP HAPPY"/>
    <n v="10025892"/>
    <x v="4"/>
    <x v="5"/>
    <n v="43682"/>
    <s v="W+30"/>
    <n v="201932"/>
    <n v="0"/>
    <n v="0"/>
    <n v="4000"/>
    <n v="4000"/>
    <n v="304.8"/>
    <s v="pc"/>
    <s v="USD"/>
    <x v="9"/>
    <x v="2"/>
  </r>
  <r>
    <x v="9"/>
    <x v="1"/>
    <x v="2"/>
    <s v="SUB-CONTRACTING (GENERIC RANGE)"/>
    <n v="8060297477"/>
    <s v="CMS0805 R. 0.1W 2K2   1%"/>
    <n v="10029408"/>
    <x v="1"/>
    <x v="1"/>
    <n v="43682"/>
    <s v="W+30"/>
    <n v="201932"/>
    <n v="0"/>
    <n v="0"/>
    <n v="20481"/>
    <n v="20481"/>
    <n v="22.94"/>
    <s v="pc"/>
    <s v="USD"/>
    <x v="9"/>
    <x v="1"/>
  </r>
  <r>
    <x v="9"/>
    <x v="1"/>
    <x v="34"/>
    <s v="SUB-CONTRACTING (GENERIC RANGE)"/>
    <n v="1800140119"/>
    <s v="HANDLE GTP GV8977"/>
    <n v="10013781"/>
    <x v="2"/>
    <x v="2"/>
    <n v="43689"/>
    <s v="W+31"/>
    <n v="201933"/>
    <n v="0"/>
    <n v="0"/>
    <n v="1120"/>
    <n v="1120"/>
    <n v="15077.44"/>
    <s v="pc"/>
    <s v="USD"/>
    <x v="9"/>
    <x v="1"/>
  </r>
  <r>
    <x v="9"/>
    <x v="1"/>
    <x v="13"/>
    <s v="SUB-CONTRACTING (GENERIC RANGE)"/>
    <n v="1800141153"/>
    <s v="TECHNICAL PLATE SUBSET GTX"/>
    <n v="10013781"/>
    <x v="2"/>
    <x v="2"/>
    <n v="43703"/>
    <s v="W+33"/>
    <n v="201935"/>
    <n v="0"/>
    <n v="0"/>
    <n v="1024"/>
    <n v="1024"/>
    <n v="7431.37"/>
    <s v="pc"/>
    <s v="USD"/>
    <x v="9"/>
    <x v="1"/>
  </r>
  <r>
    <x v="9"/>
    <x v="1"/>
    <x v="0"/>
    <s v="SUB-CONTRACTING (GENERIC RANGE)"/>
    <n v="1520004984"/>
    <s v="ACC. KEBBE 54MM DG NCS S 8000 N"/>
    <n v="10018142"/>
    <x v="18"/>
    <x v="8"/>
    <n v="43682"/>
    <s v="W+30"/>
    <n v="201932"/>
    <n v="0"/>
    <n v="0"/>
    <n v="5040"/>
    <n v="5040"/>
    <n v="1252.94"/>
    <s v="pc"/>
    <s v="USD"/>
    <x v="9"/>
    <x v="1"/>
  </r>
  <r>
    <x v="9"/>
    <x v="1"/>
    <x v="169"/>
    <s v="SUB-CONTRACTING (GENERIC RANGE)"/>
    <n v="8020003133"/>
    <s v="COVER GLASS-PLAST COMPANION"/>
    <n v="10025892"/>
    <x v="4"/>
    <x v="5"/>
    <n v="43703"/>
    <s v="W+33"/>
    <n v="201935"/>
    <n v="0"/>
    <n v="0"/>
    <n v="2748"/>
    <n v="2748"/>
    <n v="3556.74"/>
    <s v="pc"/>
    <s v="USD"/>
    <x v="9"/>
    <x v="2"/>
  </r>
  <r>
    <x v="9"/>
    <x v="1"/>
    <x v="0"/>
    <s v="SUB-CONTRACTING (GENERIC RANGE)"/>
    <n v="8080013920"/>
    <s v="GOUPILLON NETTOY COMPANION"/>
    <n v="10018846"/>
    <x v="108"/>
    <x v="5"/>
    <n v="43703"/>
    <s v="W+33"/>
    <n v="201935"/>
    <n v="0"/>
    <n v="0"/>
    <n v="19977"/>
    <n v="19977"/>
    <n v="8650.0400000000009"/>
    <s v="pc"/>
    <s v="USD"/>
    <x v="9"/>
    <x v="4"/>
  </r>
  <r>
    <x v="9"/>
    <x v="1"/>
    <x v="3"/>
    <s v="SUB-CONTRACTING (GENERIC RANGE)"/>
    <n v="1504132764"/>
    <s v="POIG.LG CUVE NOIR SENS 3"/>
    <n v="10013781"/>
    <x v="2"/>
    <x v="13"/>
    <n v="43682"/>
    <s v="W+30"/>
    <n v="201932"/>
    <n v="0"/>
    <n v="0"/>
    <n v="22"/>
    <n v="22"/>
    <n v="5.81"/>
    <s v="pc"/>
    <s v="USD"/>
    <x v="9"/>
    <x v="2"/>
  </r>
  <r>
    <x v="9"/>
    <x v="1"/>
    <x v="328"/>
    <s v="SUB-CONTRACTING (GENERIC RANGE)"/>
    <n v="2210100973"/>
    <s v="NOZZLE HEF ROWENTA LOCK"/>
    <n v="10020806"/>
    <x v="21"/>
    <x v="9"/>
    <n v="43703"/>
    <s v="W+33"/>
    <n v="201935"/>
    <n v="0"/>
    <n v="0"/>
    <n v="12800"/>
    <n v="12800"/>
    <n v="16788.48"/>
    <s v="pc"/>
    <s v="USD"/>
    <x v="9"/>
    <x v="2"/>
  </r>
  <r>
    <x v="9"/>
    <x v="1"/>
    <x v="3"/>
    <s v="SUB-CONTRACTING (GENERIC RANGE)"/>
    <n v="1504132764"/>
    <s v="POIG.LG CUVE NOIR SENS 3"/>
    <n v="10013781"/>
    <x v="2"/>
    <x v="13"/>
    <n v="43682"/>
    <s v="W+30"/>
    <n v="201932"/>
    <n v="0"/>
    <n v="0"/>
    <n v="22"/>
    <n v="22"/>
    <n v="5.81"/>
    <s v="pc"/>
    <s v="USD"/>
    <x v="9"/>
    <x v="1"/>
  </r>
  <r>
    <x v="9"/>
    <x v="1"/>
    <x v="34"/>
    <s v="SUB-CONTRACTING (GENERIC RANGE)"/>
    <n v="1800140119"/>
    <s v="HANDLE GTP GV8977"/>
    <n v="10013781"/>
    <x v="2"/>
    <x v="2"/>
    <n v="43689"/>
    <s v="W+31"/>
    <n v="201933"/>
    <n v="0"/>
    <n v="0"/>
    <n v="1120"/>
    <n v="1120"/>
    <n v="15077.44"/>
    <s v="pc"/>
    <s v="USD"/>
    <x v="9"/>
    <x v="2"/>
  </r>
  <r>
    <x v="9"/>
    <x v="1"/>
    <x v="209"/>
    <s v="SUB-CONTRACTING (GENERIC RANGE)"/>
    <n v="2822681600"/>
    <s v="GTV6816 HANDLE SUBSET GTV GV6816"/>
    <n v="99001700"/>
    <x v="16"/>
    <x v="2"/>
    <n v="43696"/>
    <s v="W+32"/>
    <n v="201934"/>
    <n v="0"/>
    <n v="0"/>
    <n v="1275"/>
    <n v="1275"/>
    <n v="8432.6"/>
    <s v="pc"/>
    <s v="EUR"/>
    <x v="9"/>
    <x v="1"/>
  </r>
  <r>
    <x v="9"/>
    <x v="1"/>
    <x v="0"/>
    <s v="SUB-CONTRACTING (GENERIC RANGE)"/>
    <n v="1520004984"/>
    <s v="ACC. KEBBE 54MM DG NCS S 8000 N"/>
    <n v="10018142"/>
    <x v="18"/>
    <x v="8"/>
    <n v="43696"/>
    <s v="W+32"/>
    <n v="201934"/>
    <n v="0"/>
    <n v="0"/>
    <n v="5040"/>
    <n v="5040"/>
    <n v="1252.94"/>
    <s v="pc"/>
    <s v="USD"/>
    <x v="9"/>
    <x v="1"/>
  </r>
  <r>
    <x v="9"/>
    <x v="1"/>
    <x v="13"/>
    <s v="SUB-CONTRACTING (GENERIC RANGE)"/>
    <n v="1800141153"/>
    <s v="TECHNICAL PLATE SUBSET GTX"/>
    <n v="10013781"/>
    <x v="2"/>
    <x v="2"/>
    <n v="43703"/>
    <s v="W+33"/>
    <n v="201935"/>
    <n v="0"/>
    <n v="0"/>
    <n v="1024"/>
    <n v="1024"/>
    <n v="7431.37"/>
    <s v="pc"/>
    <s v="USD"/>
    <x v="9"/>
    <x v="2"/>
  </r>
  <r>
    <x v="9"/>
    <x v="1"/>
    <x v="415"/>
    <s v="SUB-CONTRACTING (GENERIC RANGE)"/>
    <n v="8080012609"/>
    <s v="BUTTON ON BLC ROB COMPANION"/>
    <n v="10021016"/>
    <x v="104"/>
    <x v="5"/>
    <n v="43696"/>
    <s v="W+32"/>
    <n v="201934"/>
    <n v="0"/>
    <n v="0"/>
    <n v="10000"/>
    <n v="10000"/>
    <n v="1960"/>
    <s v="pc"/>
    <s v="USD"/>
    <x v="9"/>
    <x v="1"/>
  </r>
  <r>
    <x v="9"/>
    <x v="1"/>
    <x v="3"/>
    <s v="SUB-CONTRACTING (GENERIC RANGE)"/>
    <n v="1800135515"/>
    <s v="SELF LUBRICATED 20% GASKET GVX95"/>
    <n v="10011176"/>
    <x v="24"/>
    <x v="2"/>
    <n v="43696"/>
    <s v="W+32"/>
    <n v="201934"/>
    <n v="0"/>
    <n v="0"/>
    <n v="21000"/>
    <n v="21000"/>
    <n v="800.1"/>
    <s v="pc"/>
    <s v="USD"/>
    <x v="9"/>
    <x v="1"/>
  </r>
  <r>
    <x v="9"/>
    <x v="1"/>
    <x v="254"/>
    <s v="SUB-CONTRACTING (GENERIC RANGE)"/>
    <n v="2210100966"/>
    <s v="UPHOLSTERY NOZZLE ERGO"/>
    <n v="10021176"/>
    <x v="15"/>
    <x v="9"/>
    <n v="43703"/>
    <s v="W+33"/>
    <n v="201935"/>
    <n v="0"/>
    <n v="0"/>
    <n v="15120"/>
    <n v="15120"/>
    <n v="22952.16"/>
    <s v="pc"/>
    <s v="CNY"/>
    <x v="9"/>
    <x v="2"/>
  </r>
  <r>
    <x v="9"/>
    <x v="1"/>
    <x v="3"/>
    <s v="SUB-CONTRACTING (GENERIC RANGE)"/>
    <n v="1800135515"/>
    <s v="SELF LUBRICATED 20% GASKET GVX95"/>
    <n v="10011176"/>
    <x v="24"/>
    <x v="2"/>
    <n v="43682"/>
    <s v="W+30"/>
    <n v="201932"/>
    <n v="0"/>
    <n v="0"/>
    <n v="24000"/>
    <n v="24000"/>
    <n v="914.4"/>
    <s v="pc"/>
    <s v="USD"/>
    <x v="9"/>
    <x v="1"/>
  </r>
  <r>
    <x v="9"/>
    <x v="1"/>
    <x v="343"/>
    <s v="SUB-CONTRACTING (GENERIC RANGE)"/>
    <n v="1520000545"/>
    <s v="STORAGE DRUM_NECTAR_4DRUMS+DOC"/>
    <n v="10011097"/>
    <x v="14"/>
    <x v="8"/>
    <n v="43703"/>
    <s v="W+33"/>
    <n v="201935"/>
    <n v="0"/>
    <n v="0"/>
    <n v="5120"/>
    <n v="5120"/>
    <n v="28165.119999999999"/>
    <s v="pc"/>
    <s v="USD"/>
    <x v="9"/>
    <x v="2"/>
  </r>
  <r>
    <x v="9"/>
    <x v="1"/>
    <x v="0"/>
    <s v="SUB-CONTRACTING (GENERIC RANGE)"/>
    <n v="8080017599"/>
    <s v="PANELBOARD I-COMPANION KRUPS"/>
    <n v="10030244"/>
    <x v="6"/>
    <x v="5"/>
    <n v="43703"/>
    <s v="W+33"/>
    <n v="201935"/>
    <n v="0"/>
    <n v="0"/>
    <n v="290"/>
    <n v="290"/>
    <n v="2157.89"/>
    <s v="pc"/>
    <s v="USD"/>
    <x v="9"/>
    <x v="4"/>
  </r>
  <r>
    <x v="9"/>
    <x v="1"/>
    <x v="373"/>
    <s v="SUB-CONTRACTING (GENERIC RANGE)"/>
    <n v="1502933221"/>
    <s v="VIS TCBL TORX 3.5X16 T20"/>
    <n v="10011099"/>
    <x v="60"/>
    <x v="8"/>
    <n v="43696"/>
    <s v="W+32"/>
    <n v="201934"/>
    <n v="0"/>
    <n v="0"/>
    <n v="36695"/>
    <n v="36695"/>
    <n v="227.51"/>
    <s v="pc"/>
    <s v="USD"/>
    <x v="9"/>
    <x v="4"/>
  </r>
  <r>
    <x v="9"/>
    <x v="1"/>
    <x v="13"/>
    <s v="SUB-CONTRACTING (GENERIC RANGE)"/>
    <n v="1800141153"/>
    <s v="TECHNICAL PLATE SUBSET GTX"/>
    <n v="10013781"/>
    <x v="2"/>
    <x v="2"/>
    <n v="43689"/>
    <s v="W+31"/>
    <n v="201933"/>
    <n v="0"/>
    <n v="0"/>
    <n v="1024"/>
    <n v="1024"/>
    <n v="7431.37"/>
    <s v="pc"/>
    <s v="USD"/>
    <x v="9"/>
    <x v="1"/>
  </r>
  <r>
    <x v="9"/>
    <x v="1"/>
    <x v="296"/>
    <s v="SUB-CONTRACTING (GENERIC RANGE)"/>
    <n v="1520007786"/>
    <s v="SCREW COVER W MLSOUPCO 8080015976"/>
    <n v="10025892"/>
    <x v="4"/>
    <x v="8"/>
    <n v="43703"/>
    <s v="W+33"/>
    <n v="201935"/>
    <n v="0"/>
    <n v="0"/>
    <n v="225"/>
    <n v="225"/>
    <n v="15.55"/>
    <s v="pc"/>
    <s v="USD"/>
    <x v="9"/>
    <x v="2"/>
  </r>
  <r>
    <x v="9"/>
    <x v="1"/>
    <x v="0"/>
    <s v="SUB-CONTRACTING (GENERIC RANGE)"/>
    <n v="1502643301"/>
    <s v="MINCER_HEAD EQ_54_HAC_POLISH"/>
    <n v="10029134"/>
    <x v="48"/>
    <x v="8"/>
    <n v="43682"/>
    <s v="W+30"/>
    <n v="201932"/>
    <n v="0"/>
    <n v="0"/>
    <n v="3150"/>
    <n v="3150"/>
    <n v="95450.36"/>
    <s v="pc"/>
    <s v="CNY"/>
    <x v="9"/>
    <x v="4"/>
  </r>
  <r>
    <x v="9"/>
    <x v="1"/>
    <x v="248"/>
    <s v="SUB-CONTRACTING (GENERIC RANGE)"/>
    <n v="2210768917"/>
    <s v="BLOCK REWINDER 160 V2"/>
    <n v="10021116"/>
    <x v="95"/>
    <x v="9"/>
    <n v="43682"/>
    <s v="W+30"/>
    <n v="201932"/>
    <n v="0"/>
    <n v="0"/>
    <n v="11520"/>
    <n v="11520"/>
    <n v="59788.800000000003"/>
    <s v="pc"/>
    <s v="USD"/>
    <x v="9"/>
    <x v="1"/>
  </r>
  <r>
    <x v="9"/>
    <x v="1"/>
    <x v="12"/>
    <s v="SUB-CONTRACTING (GENERIC RANGE)"/>
    <n v="8080013787"/>
    <s v="SET VAPEUR COMPANION"/>
    <n v="10016947"/>
    <x v="55"/>
    <x v="5"/>
    <n v="43703"/>
    <s v="W+33"/>
    <n v="201935"/>
    <n v="0"/>
    <n v="0"/>
    <n v="5824"/>
    <n v="5824"/>
    <n v="32497.919999999998"/>
    <s v="pc"/>
    <s v="USD"/>
    <x v="9"/>
    <x v="1"/>
  </r>
  <r>
    <x v="9"/>
    <x v="1"/>
    <x v="171"/>
    <s v="SUB-CONTRACTING (GENERIC RANGE)"/>
    <n v="1800145331"/>
    <s v="BUBBLE SUBSET GTX 9591"/>
    <n v="10016399"/>
    <x v="9"/>
    <x v="2"/>
    <n v="43703"/>
    <s v="W+33"/>
    <n v="201935"/>
    <n v="0"/>
    <n v="0"/>
    <n v="640"/>
    <n v="640"/>
    <n v="4537.28"/>
    <s v="pc"/>
    <s v="USD"/>
    <x v="9"/>
    <x v="2"/>
  </r>
  <r>
    <x v="9"/>
    <x v="1"/>
    <x v="3"/>
    <s v="SUB-CONTRACTING (GENERIC RANGE)"/>
    <n v="1800133384"/>
    <s v="HOUSING ENS060 EP5620/5640 CALOR"/>
    <n v="10016399"/>
    <x v="9"/>
    <x v="2"/>
    <n v="43696"/>
    <s v="W+32"/>
    <n v="201934"/>
    <n v="0"/>
    <n v="0"/>
    <n v="1795"/>
    <n v="1795"/>
    <n v="1379.46"/>
    <s v="pc"/>
    <s v="USD"/>
    <x v="9"/>
    <x v="2"/>
  </r>
  <r>
    <x v="9"/>
    <x v="1"/>
    <x v="0"/>
    <s v="SUB-CONTRACTING (GENERIC RANGE)"/>
    <n v="1820001638"/>
    <s v="CORD FTV EU"/>
    <n v="10005690"/>
    <x v="42"/>
    <x v="2"/>
    <n v="43703"/>
    <s v="W+33"/>
    <n v="201935"/>
    <n v="0"/>
    <n v="0"/>
    <n v="16237"/>
    <n v="16237"/>
    <n v="28090.01"/>
    <s v="pc"/>
    <s v="USD"/>
    <x v="9"/>
    <x v="1"/>
  </r>
  <r>
    <x v="9"/>
    <x v="1"/>
    <x v="12"/>
    <s v="SUB-CONTRACTING (GENERIC RANGE)"/>
    <n v="8080013787"/>
    <s v="SET VAPEUR COMPANION"/>
    <n v="10016947"/>
    <x v="55"/>
    <x v="5"/>
    <n v="43703"/>
    <s v="W+33"/>
    <n v="201935"/>
    <n v="0"/>
    <n v="0"/>
    <n v="5824"/>
    <n v="5824"/>
    <n v="32497.919999999998"/>
    <s v="pc"/>
    <s v="USD"/>
    <x v="9"/>
    <x v="2"/>
  </r>
  <r>
    <x v="9"/>
    <x v="1"/>
    <x v="171"/>
    <s v="SUB-CONTRACTING (GENERIC RANGE)"/>
    <n v="1800145331"/>
    <s v="BUBBLE SUBSET GTX 9591"/>
    <n v="10016399"/>
    <x v="9"/>
    <x v="2"/>
    <n v="43696"/>
    <s v="W+32"/>
    <n v="201934"/>
    <n v="0"/>
    <n v="0"/>
    <n v="320"/>
    <n v="320"/>
    <n v="2268.64"/>
    <s v="pc"/>
    <s v="USD"/>
    <x v="9"/>
    <x v="2"/>
  </r>
  <r>
    <x v="9"/>
    <x v="1"/>
    <x v="12"/>
    <s v="SUB-CONTRACTING (GENERIC RANGE)"/>
    <n v="8080013787"/>
    <s v="SET VAPEUR COMPANION"/>
    <n v="10016947"/>
    <x v="55"/>
    <x v="5"/>
    <n v="43696"/>
    <s v="W+32"/>
    <n v="201934"/>
    <n v="0"/>
    <n v="0"/>
    <n v="5824"/>
    <n v="5824"/>
    <n v="32497.919999999998"/>
    <s v="pc"/>
    <s v="USD"/>
    <x v="9"/>
    <x v="2"/>
  </r>
  <r>
    <x v="9"/>
    <x v="1"/>
    <x v="221"/>
    <s v="SUB-CONTRACTING (GENERIC RANGE)"/>
    <n v="8080017192"/>
    <s v="DISQ.A/D SURM-1007 DFC"/>
    <n v="10015734"/>
    <x v="35"/>
    <x v="5"/>
    <n v="43703"/>
    <s v="W+33"/>
    <n v="201935"/>
    <n v="0"/>
    <n v="0"/>
    <n v="3730"/>
    <n v="3730"/>
    <n v="3793.78"/>
    <s v="pc"/>
    <s v="USD"/>
    <x v="9"/>
    <x v="2"/>
  </r>
  <r>
    <x v="9"/>
    <x v="1"/>
    <x v="12"/>
    <s v="SUB-CONTRACTING (GENERIC RANGE)"/>
    <n v="8080013787"/>
    <s v="SET VAPEUR COMPANION"/>
    <n v="10016947"/>
    <x v="55"/>
    <x v="5"/>
    <n v="43682"/>
    <s v="W+30"/>
    <n v="201932"/>
    <n v="0"/>
    <n v="0"/>
    <n v="5824"/>
    <n v="5824"/>
    <n v="32497.919999999998"/>
    <s v="pc"/>
    <s v="USD"/>
    <x v="9"/>
    <x v="1"/>
  </r>
  <r>
    <x v="9"/>
    <x v="1"/>
    <x v="53"/>
    <s v="SUB-CONTRACTING (GENERIC RANGE)"/>
    <n v="1800144938"/>
    <s v="STEAM PILOT SUBSET FTS AUS WHITE"/>
    <n v="10016399"/>
    <x v="9"/>
    <x v="2"/>
    <n v="43682"/>
    <s v="W+30"/>
    <n v="201932"/>
    <n v="0"/>
    <n v="0"/>
    <n v="139"/>
    <n v="139"/>
    <n v="51.9"/>
    <s v="pc"/>
    <s v="USD"/>
    <x v="9"/>
    <x v="2"/>
  </r>
  <r>
    <x v="9"/>
    <x v="1"/>
    <x v="13"/>
    <s v="SUB-CONTRACTING (GENERIC RANGE)"/>
    <n v="1800141153"/>
    <s v="TECHNICAL PLATE SUBSET GTX"/>
    <n v="10013781"/>
    <x v="2"/>
    <x v="2"/>
    <n v="43689"/>
    <s v="W+31"/>
    <n v="201933"/>
    <n v="0"/>
    <n v="0"/>
    <n v="1024"/>
    <n v="1024"/>
    <n v="7431.37"/>
    <s v="pc"/>
    <s v="USD"/>
    <x v="9"/>
    <x v="2"/>
  </r>
  <r>
    <x v="9"/>
    <x v="1"/>
    <x v="241"/>
    <s v="SUB-CONTRACTING (GENERIC RANGE)"/>
    <n v="2220000083"/>
    <s v="CASTER ROTATING COMPLETE"/>
    <n v="10021176"/>
    <x v="15"/>
    <x v="9"/>
    <n v="43696"/>
    <s v="W+32"/>
    <n v="201934"/>
    <n v="0"/>
    <n v="0"/>
    <n v="24000"/>
    <n v="24000"/>
    <n v="26928"/>
    <s v="pc"/>
    <s v="CNY"/>
    <x v="9"/>
    <x v="2"/>
  </r>
  <r>
    <x v="9"/>
    <x v="1"/>
    <x v="39"/>
    <s v="SUB-CONTRACTING (GENERIC RANGE)"/>
    <n v="1800140816"/>
    <s v="CORD FTR UK BL NEIGE"/>
    <n v="10012158"/>
    <x v="30"/>
    <x v="2"/>
    <n v="43703"/>
    <s v="W+33"/>
    <n v="201935"/>
    <n v="0"/>
    <n v="0"/>
    <n v="2546"/>
    <n v="2546"/>
    <n v="5647.03"/>
    <s v="pc"/>
    <s v="USD"/>
    <x v="9"/>
    <x v="2"/>
  </r>
  <r>
    <x v="9"/>
    <x v="1"/>
    <x v="357"/>
    <s v="SUB-CONTRACTING (GENERIC RANGE)"/>
    <n v="1520006586"/>
    <s v="S/E CAPOT DIFF. BLANC NEIGE"/>
    <n v="10014918"/>
    <x v="80"/>
    <x v="12"/>
    <n v="43689"/>
    <s v="W+31"/>
    <n v="201933"/>
    <n v="0"/>
    <n v="0"/>
    <n v="4900"/>
    <n v="4900"/>
    <n v="76067.600000000006"/>
    <s v="pc"/>
    <s v="USD"/>
    <x v="9"/>
    <x v="2"/>
  </r>
  <r>
    <x v="9"/>
    <x v="1"/>
    <x v="176"/>
    <s v="SUB-CONTRACTING (GENERIC RANGE)"/>
    <n v="1800144775"/>
    <s v="CORD FTR2 EUR ASO0899 1MM2"/>
    <n v="10015660"/>
    <x v="8"/>
    <x v="2"/>
    <n v="43703"/>
    <s v="W+33"/>
    <n v="201935"/>
    <n v="0"/>
    <n v="0"/>
    <n v="822"/>
    <n v="822"/>
    <n v="3237.36"/>
    <s v="pc"/>
    <s v="USD"/>
    <x v="9"/>
    <x v="0"/>
  </r>
  <r>
    <x v="9"/>
    <x v="1"/>
    <x v="6"/>
    <s v="SUB-CONTRACTING (GENERIC RANGE)"/>
    <n v="1800142510"/>
    <s v="FRONT PANEL EUR GP2 GV9071 UK"/>
    <n v="10025286"/>
    <x v="3"/>
    <x v="2"/>
    <n v="43689"/>
    <s v="W+31"/>
    <n v="201933"/>
    <n v="0"/>
    <n v="0"/>
    <n v="768"/>
    <n v="768"/>
    <n v="10692.79"/>
    <s v="pc"/>
    <s v="USD"/>
    <x v="9"/>
    <x v="3"/>
  </r>
  <r>
    <x v="9"/>
    <x v="1"/>
    <x v="0"/>
    <s v="N/A"/>
    <n v="9295304332"/>
    <s v="GLAS LID20 S/ST RING STEAM HOLE"/>
    <n v="10030364"/>
    <x v="130"/>
    <x v="15"/>
    <n v="43689"/>
    <s v="W+31"/>
    <n v="201933"/>
    <n v="0"/>
    <n v="0"/>
    <n v="4620"/>
    <n v="4620"/>
    <n v="0"/>
    <s v="PCE"/>
    <s v="USD"/>
    <x v="9"/>
    <x v="4"/>
  </r>
  <r>
    <x v="9"/>
    <x v="1"/>
    <x v="323"/>
    <s v="SUB-CONTRACTING (GENERIC RANGE)"/>
    <n v="1520007413"/>
    <s v="OVERM. KNIFE WITH TEETH PPC XEN1 V4"/>
    <n v="10015734"/>
    <x v="35"/>
    <x v="8"/>
    <n v="43696"/>
    <s v="W+32"/>
    <n v="201934"/>
    <n v="0"/>
    <n v="0"/>
    <n v="1164"/>
    <n v="1164"/>
    <n v="640.20000000000005"/>
    <s v="pc"/>
    <s v="USD"/>
    <x v="9"/>
    <x v="2"/>
  </r>
  <r>
    <x v="9"/>
    <x v="1"/>
    <x v="3"/>
    <s v="SUB-CONTRACTING (GENERIC RANGE)"/>
    <n v="1800126832"/>
    <s v="S/E TUYAU VAP FTQ391M KBC5"/>
    <n v="10011176"/>
    <x v="24"/>
    <x v="3"/>
    <n v="43696"/>
    <s v="W+32"/>
    <n v="201934"/>
    <n v="0"/>
    <n v="0"/>
    <n v="3200"/>
    <n v="3200"/>
    <n v="232.96"/>
    <s v="pc"/>
    <s v="USD"/>
    <x v="9"/>
    <x v="1"/>
  </r>
  <r>
    <x v="9"/>
    <x v="1"/>
    <x v="6"/>
    <s v="SUB-CONTRACTING (GENERIC RANGE)"/>
    <n v="1800142510"/>
    <s v="FRONT PANEL EUR GP2 GV9071 UK"/>
    <n v="10025286"/>
    <x v="3"/>
    <x v="2"/>
    <n v="43689"/>
    <s v="W+31"/>
    <n v="201933"/>
    <n v="0"/>
    <n v="0"/>
    <n v="768"/>
    <n v="768"/>
    <n v="10692.79"/>
    <s v="pc"/>
    <s v="USD"/>
    <x v="9"/>
    <x v="2"/>
  </r>
  <r>
    <x v="9"/>
    <x v="1"/>
    <x v="12"/>
    <s v="SUB-CONTRACTING (GENERIC RANGE)"/>
    <n v="8080013787"/>
    <s v="SET VAPEUR COMPANION"/>
    <n v="10016947"/>
    <x v="55"/>
    <x v="5"/>
    <n v="43682"/>
    <s v="W+30"/>
    <n v="201932"/>
    <n v="0"/>
    <n v="0"/>
    <n v="5824"/>
    <n v="5824"/>
    <n v="32497.919999999998"/>
    <s v="pc"/>
    <s v="USD"/>
    <x v="9"/>
    <x v="2"/>
  </r>
  <r>
    <x v="9"/>
    <x v="1"/>
    <x v="16"/>
    <s v="SUB-CONTRACTING (GENERIC RANGE)"/>
    <n v="8090675369"/>
    <s v="SUPPORT LCD I COMPANION"/>
    <n v="10011964"/>
    <x v="10"/>
    <x v="1"/>
    <n v="43682"/>
    <s v="W+30"/>
    <n v="201932"/>
    <n v="0"/>
    <n v="0"/>
    <n v="5200"/>
    <n v="5200"/>
    <n v="1118"/>
    <s v="pc"/>
    <s v="USD"/>
    <x v="9"/>
    <x v="2"/>
  </r>
  <r>
    <x v="9"/>
    <x v="1"/>
    <x v="12"/>
    <s v="SUB-CONTRACTING (GENERIC RANGE)"/>
    <n v="8080013787"/>
    <s v="SET VAPEUR COMPANION"/>
    <n v="10016947"/>
    <x v="55"/>
    <x v="5"/>
    <n v="43689"/>
    <s v="W+31"/>
    <n v="201933"/>
    <n v="0"/>
    <n v="0"/>
    <n v="5824"/>
    <n v="5824"/>
    <n v="32497.919999999998"/>
    <s v="pc"/>
    <s v="USD"/>
    <x v="9"/>
    <x v="1"/>
  </r>
  <r>
    <x v="9"/>
    <x v="1"/>
    <x v="175"/>
    <s v="SUB-CONTRACTING (GENERIC RANGE)"/>
    <n v="1502507276"/>
    <s v="EQ BOWL_ILLICO RELIFT_POM"/>
    <n v="10018142"/>
    <x v="18"/>
    <x v="8"/>
    <n v="43682"/>
    <s v="W+30"/>
    <n v="201932"/>
    <n v="0"/>
    <n v="0"/>
    <n v="4320"/>
    <n v="4320"/>
    <n v="4961.95"/>
    <s v="pc"/>
    <s v="USD"/>
    <x v="9"/>
    <x v="1"/>
  </r>
  <r>
    <x v="9"/>
    <x v="1"/>
    <x v="171"/>
    <s v="SUB-CONTRACTING (GENERIC RANGE)"/>
    <n v="1820000865"/>
    <s v="BUBBLE SUBSET GTX3 9620"/>
    <n v="10016399"/>
    <x v="9"/>
    <x v="2"/>
    <n v="43696"/>
    <s v="W+32"/>
    <n v="201934"/>
    <n v="0"/>
    <n v="0"/>
    <n v="131"/>
    <n v="131"/>
    <n v="1826.07"/>
    <s v="pc"/>
    <s v="USD"/>
    <x v="9"/>
    <x v="2"/>
  </r>
  <r>
    <x v="9"/>
    <x v="1"/>
    <x v="16"/>
    <s v="SUB-CONTRACTING (GENERIC RANGE)"/>
    <n v="8090675369"/>
    <s v="SUPPORT LCD I COMPANION"/>
    <n v="10011964"/>
    <x v="10"/>
    <x v="1"/>
    <n v="43696"/>
    <s v="W+32"/>
    <n v="201934"/>
    <n v="0"/>
    <n v="0"/>
    <n v="2515"/>
    <n v="2515"/>
    <n v="540.73"/>
    <s v="pc"/>
    <s v="USD"/>
    <x v="9"/>
    <x v="2"/>
  </r>
  <r>
    <x v="9"/>
    <x v="1"/>
    <x v="12"/>
    <s v="SUB-CONTRACTING (GENERIC RANGE)"/>
    <n v="8080013787"/>
    <s v="SET VAPEUR COMPANION"/>
    <n v="10016947"/>
    <x v="55"/>
    <x v="5"/>
    <n v="43689"/>
    <s v="W+31"/>
    <n v="201933"/>
    <n v="0"/>
    <n v="0"/>
    <n v="5824"/>
    <n v="5824"/>
    <n v="32497.919999999998"/>
    <s v="pc"/>
    <s v="USD"/>
    <x v="9"/>
    <x v="2"/>
  </r>
  <r>
    <x v="9"/>
    <x v="1"/>
    <x v="6"/>
    <s v="SUB-CONTRACTING (GENERIC RANGE)"/>
    <n v="1800142510"/>
    <s v="FRONT PANEL EUR GP2 GV9071 UK"/>
    <n v="10025286"/>
    <x v="3"/>
    <x v="2"/>
    <n v="43696"/>
    <s v="W+32"/>
    <n v="201934"/>
    <n v="0"/>
    <n v="0"/>
    <n v="730"/>
    <n v="730"/>
    <n v="10163.719999999999"/>
    <s v="pc"/>
    <s v="USD"/>
    <x v="9"/>
    <x v="3"/>
  </r>
  <r>
    <x v="9"/>
    <x v="1"/>
    <x v="255"/>
    <s v="SUB-CONTRACTING (GENERIC RANGE)"/>
    <n v="7211001624"/>
    <s v="7211001624 5088330 ACTIFRY SNACK BASKET"/>
    <n v="99011100"/>
    <x v="11"/>
    <x v="12"/>
    <n v="43703"/>
    <s v="W+33"/>
    <n v="201935"/>
    <n v="0"/>
    <n v="0"/>
    <n v="65"/>
    <n v="65"/>
    <n v="842.63"/>
    <s v="pc"/>
    <s v="CNY"/>
    <x v="9"/>
    <x v="1"/>
  </r>
  <r>
    <x v="9"/>
    <x v="1"/>
    <x v="3"/>
    <s v="N/A"/>
    <n v="1800035649"/>
    <s v="00035649 CONNECTOR HOUSING OF FVY1680"/>
    <n v="10016399"/>
    <x v="9"/>
    <x v="15"/>
    <n v="43682"/>
    <s v="W+30"/>
    <n v="201932"/>
    <n v="0"/>
    <n v="0"/>
    <n v="20000"/>
    <n v="20000"/>
    <n v="0"/>
    <s v="PCE"/>
    <s v="USD"/>
    <x v="9"/>
    <x v="2"/>
  </r>
  <r>
    <x v="9"/>
    <x v="1"/>
    <x v="465"/>
    <s v="N/A"/>
    <n v="2730021616"/>
    <s v="MICROINTERRUPTOR DUAL"/>
    <n v="10022437"/>
    <x v="99"/>
    <x v="15"/>
    <n v="43703"/>
    <s v="W+33"/>
    <n v="201935"/>
    <n v="0"/>
    <n v="0"/>
    <n v="2364"/>
    <n v="2364"/>
    <n v="0"/>
    <s v="PCE"/>
    <s v="USD"/>
    <x v="9"/>
    <x v="4"/>
  </r>
  <r>
    <x v="9"/>
    <x v="1"/>
    <x v="3"/>
    <s v="SUB-CONTRACTING (GENERIC RANGE)"/>
    <n v="1800131124"/>
    <s v="SPEED SELECT ENS082  ESTHETIQUE"/>
    <n v="10016399"/>
    <x v="9"/>
    <x v="2"/>
    <n v="43696"/>
    <s v="W+32"/>
    <n v="201934"/>
    <n v="0"/>
    <n v="0"/>
    <n v="1220"/>
    <n v="1220"/>
    <n v="320.49"/>
    <s v="pc"/>
    <s v="USD"/>
    <x v="9"/>
    <x v="2"/>
  </r>
  <r>
    <x v="9"/>
    <x v="1"/>
    <x v="157"/>
    <s v="SUB-CONTRACTING (GENERIC RANGE)"/>
    <n v="8090612624"/>
    <s v="CORD UK NOIR ESP EA80 EA81 EA82"/>
    <n v="10003624"/>
    <x v="73"/>
    <x v="5"/>
    <n v="43703"/>
    <s v="W+33"/>
    <n v="201935"/>
    <n v="0"/>
    <n v="0"/>
    <n v="300"/>
    <n v="300"/>
    <n v="580.5"/>
    <s v="pc"/>
    <s v="USD"/>
    <x v="9"/>
    <x v="2"/>
  </r>
  <r>
    <x v="9"/>
    <x v="1"/>
    <x v="272"/>
    <s v="SUB-CONTRACTING (GENERIC RANGE)"/>
    <n v="1520007790"/>
    <s v="BAIONET SOUPCO 8080017454 PA6T/66-PTFE"/>
    <n v="10025892"/>
    <x v="4"/>
    <x v="8"/>
    <n v="43703"/>
    <s v="W+33"/>
    <n v="201935"/>
    <n v="0"/>
    <n v="0"/>
    <n v="5265"/>
    <n v="5265"/>
    <n v="4175.1499999999996"/>
    <s v="pc"/>
    <s v="USD"/>
    <x v="9"/>
    <x v="2"/>
  </r>
  <r>
    <x v="9"/>
    <x v="1"/>
    <x v="365"/>
    <s v="SUB-CONTRACTING (GENERIC RANGE)"/>
    <n v="1800140922"/>
    <s v="SHOT GASKET FTS390"/>
    <n v="10011176"/>
    <x v="24"/>
    <x v="3"/>
    <n v="43689"/>
    <s v="W+31"/>
    <n v="201933"/>
    <n v="0"/>
    <n v="0"/>
    <n v="2085"/>
    <n v="2085"/>
    <n v="112.59"/>
    <s v="pc"/>
    <s v="USD"/>
    <x v="9"/>
    <x v="1"/>
  </r>
  <r>
    <x v="9"/>
    <x v="1"/>
    <x v="158"/>
    <s v="SUB-CONTRACTING (GENERIC RANGE)"/>
    <n v="8080006568"/>
    <s v="BRIDE INOX-FUSIBLE/CTN"/>
    <n v="10011964"/>
    <x v="10"/>
    <x v="5"/>
    <n v="43682"/>
    <s v="W+30"/>
    <n v="201932"/>
    <n v="0"/>
    <n v="0"/>
    <n v="15000"/>
    <n v="15000"/>
    <n v="615"/>
    <s v="pc"/>
    <s v="USD"/>
    <x v="9"/>
    <x v="2"/>
  </r>
  <r>
    <x v="9"/>
    <x v="1"/>
    <x v="365"/>
    <s v="SUB-CONTRACTING (GENERIC RANGE)"/>
    <n v="1800140922"/>
    <s v="SHOT GASKET FTS390"/>
    <n v="10011176"/>
    <x v="24"/>
    <x v="3"/>
    <n v="43682"/>
    <s v="W+30"/>
    <n v="201932"/>
    <n v="0"/>
    <n v="0"/>
    <n v="16000"/>
    <n v="16000"/>
    <n v="864"/>
    <s v="pc"/>
    <s v="USD"/>
    <x v="9"/>
    <x v="1"/>
  </r>
  <r>
    <x v="9"/>
    <x v="1"/>
    <x v="3"/>
    <s v="SUB-CONTRACTING (GENERIC RANGE)"/>
    <n v="1800140150"/>
    <s v="FRONT COVER GTP1182-4002"/>
    <n v="10013781"/>
    <x v="2"/>
    <x v="2"/>
    <n v="43682"/>
    <s v="W+30"/>
    <n v="201932"/>
    <n v="0"/>
    <n v="0"/>
    <n v="1600"/>
    <n v="1600"/>
    <n v="99.04"/>
    <s v="pc"/>
    <s v="USD"/>
    <x v="9"/>
    <x v="2"/>
  </r>
  <r>
    <x v="9"/>
    <x v="1"/>
    <x v="0"/>
    <s v="SUB-CONTRACTING (GENERIC RANGE)"/>
    <n v="8080016959"/>
    <s v="CONDENSEUR ESP"/>
    <n v="10039533"/>
    <x v="56"/>
    <x v="5"/>
    <n v="43696"/>
    <s v="W+32"/>
    <n v="201934"/>
    <n v="0"/>
    <n v="0"/>
    <n v="8192"/>
    <n v="8192"/>
    <n v="89047.039999999994"/>
    <s v="pc"/>
    <s v="CNY"/>
    <x v="9"/>
    <x v="0"/>
  </r>
  <r>
    <x v="9"/>
    <x v="1"/>
    <x v="3"/>
    <s v="SUB-CONTRACTING (GENERIC RANGE)"/>
    <n v="8090678167"/>
    <s v="FLANGE FACACE ESP"/>
    <n v="10025892"/>
    <x v="4"/>
    <x v="5"/>
    <n v="43703"/>
    <s v="W+33"/>
    <n v="201935"/>
    <n v="0"/>
    <n v="0"/>
    <n v="1375"/>
    <n v="1375"/>
    <n v="120.04"/>
    <s v="pc"/>
    <s v="USD"/>
    <x v="9"/>
    <x v="2"/>
  </r>
  <r>
    <x v="9"/>
    <x v="1"/>
    <x v="436"/>
    <s v="SUB-CONTRACTING (GENERIC RANGE)"/>
    <n v="8020002428"/>
    <s v="PROTECTIVE HOUSING DBL THERMO"/>
    <n v="10025892"/>
    <x v="4"/>
    <x v="5"/>
    <n v="43703"/>
    <s v="W+33"/>
    <n v="201935"/>
    <n v="0"/>
    <n v="0"/>
    <n v="2000"/>
    <n v="2000"/>
    <n v="398.6"/>
    <s v="pc"/>
    <s v="USD"/>
    <x v="9"/>
    <x v="2"/>
  </r>
  <r>
    <x v="9"/>
    <x v="1"/>
    <x v="0"/>
    <s v="SUB-CONTRACTING (GENERIC RANGE)"/>
    <n v="8020002206"/>
    <s v="CLIP BLOC MOTEUR ROUGE ROBOT DFC"/>
    <n v="10011961"/>
    <x v="92"/>
    <x v="5"/>
    <n v="43703"/>
    <s v="W+33"/>
    <n v="201935"/>
    <n v="0"/>
    <n v="0"/>
    <n v="4000"/>
    <n v="4000"/>
    <n v="120"/>
    <s v="pc"/>
    <s v="USD"/>
    <x v="9"/>
    <x v="1"/>
  </r>
  <r>
    <x v="9"/>
    <x v="1"/>
    <x v="93"/>
    <s v="SUB-CONTRACTING (GENERIC RANGE)"/>
    <n v="8080015672"/>
    <s v="SUPPORT PURGE ESP"/>
    <n v="10025892"/>
    <x v="4"/>
    <x v="5"/>
    <n v="43696"/>
    <s v="W+32"/>
    <n v="201934"/>
    <n v="0"/>
    <n v="0"/>
    <n v="9076"/>
    <n v="9076"/>
    <n v="892.17"/>
    <s v="pc"/>
    <s v="USD"/>
    <x v="9"/>
    <x v="2"/>
  </r>
  <r>
    <x v="9"/>
    <x v="1"/>
    <x v="6"/>
    <s v="SUB-CONTRACTING (GENERIC RANGE)"/>
    <n v="1800142510"/>
    <s v="FRONT PANEL EUR GP2 GV9071 UK"/>
    <n v="10025286"/>
    <x v="3"/>
    <x v="2"/>
    <n v="43696"/>
    <s v="W+32"/>
    <n v="201934"/>
    <n v="0"/>
    <n v="0"/>
    <n v="730"/>
    <n v="730"/>
    <n v="10163.719999999999"/>
    <s v="pc"/>
    <s v="USD"/>
    <x v="9"/>
    <x v="2"/>
  </r>
  <r>
    <x v="9"/>
    <x v="1"/>
    <x v="157"/>
    <s v="SUB-CONTRACTING (GENERIC RANGE)"/>
    <n v="8090612624"/>
    <s v="CORD UK NOIR ESP EA80 EA81 EA82"/>
    <n v="10003624"/>
    <x v="73"/>
    <x v="5"/>
    <n v="43696"/>
    <s v="W+32"/>
    <n v="201934"/>
    <n v="0"/>
    <n v="0"/>
    <n v="100"/>
    <n v="100"/>
    <n v="193.5"/>
    <s v="pc"/>
    <s v="USD"/>
    <x v="9"/>
    <x v="2"/>
  </r>
  <r>
    <x v="9"/>
    <x v="1"/>
    <x v="110"/>
    <s v="SUB-CONTRACTING (GENERIC RANGE)"/>
    <n v="1800141930"/>
    <s v="CORDON FTS EU 240V BLACK"/>
    <n v="10025918"/>
    <x v="7"/>
    <x v="2"/>
    <n v="43689"/>
    <s v="W+31"/>
    <n v="201933"/>
    <n v="0"/>
    <n v="0"/>
    <n v="1200"/>
    <n v="1200"/>
    <n v="2066.52"/>
    <s v="pc"/>
    <s v="USD"/>
    <x v="9"/>
    <x v="1"/>
  </r>
  <r>
    <x v="9"/>
    <x v="1"/>
    <x v="465"/>
    <s v="N/A"/>
    <n v="2730021616"/>
    <s v="MICROINTERRUPTOR DUAL"/>
    <n v="10022437"/>
    <x v="99"/>
    <x v="15"/>
    <n v="43682"/>
    <s v="W+30"/>
    <n v="201932"/>
    <n v="0"/>
    <n v="0"/>
    <n v="1564"/>
    <n v="1564"/>
    <n v="0"/>
    <s v="PCE"/>
    <s v="USD"/>
    <x v="9"/>
    <x v="4"/>
  </r>
  <r>
    <x v="9"/>
    <x v="1"/>
    <x v="241"/>
    <s v="SUB-CONTRACTING (GENERIC RANGE)"/>
    <n v="2220000083"/>
    <s v="CASTER ROTATING COMPLETE"/>
    <n v="10021176"/>
    <x v="15"/>
    <x v="9"/>
    <n v="43689"/>
    <s v="W+31"/>
    <n v="201933"/>
    <n v="0"/>
    <n v="0"/>
    <n v="12000"/>
    <n v="12000"/>
    <n v="13464"/>
    <s v="pc"/>
    <s v="CNY"/>
    <x v="9"/>
    <x v="2"/>
  </r>
  <r>
    <x v="9"/>
    <x v="1"/>
    <x v="436"/>
    <s v="SUB-CONTRACTING (GENERIC RANGE)"/>
    <n v="8020002428"/>
    <s v="PROTECTIVE HOUSING DBL THERMO"/>
    <n v="10025892"/>
    <x v="4"/>
    <x v="5"/>
    <n v="43682"/>
    <s v="W+30"/>
    <n v="201932"/>
    <n v="0"/>
    <n v="0"/>
    <n v="1000"/>
    <n v="1000"/>
    <n v="199.3"/>
    <s v="pc"/>
    <s v="USD"/>
    <x v="9"/>
    <x v="2"/>
  </r>
  <r>
    <x v="9"/>
    <x v="1"/>
    <x v="0"/>
    <s v="SUB-CONTRACTING (GENERIC RANGE)"/>
    <n v="8020002206"/>
    <s v="CLIP BLOC MOTEUR ROUGE ROBOT DFC"/>
    <n v="10011961"/>
    <x v="92"/>
    <x v="5"/>
    <n v="43703"/>
    <s v="W+33"/>
    <n v="201935"/>
    <n v="0"/>
    <n v="0"/>
    <n v="4000"/>
    <n v="4000"/>
    <n v="120"/>
    <s v="pc"/>
    <s v="USD"/>
    <x v="9"/>
    <x v="1"/>
  </r>
  <r>
    <x v="9"/>
    <x v="1"/>
    <x v="436"/>
    <s v="SUB-CONTRACTING (GENERIC RANGE)"/>
    <n v="8020002428"/>
    <s v="PROTECTIVE HOUSING DBL THERMO"/>
    <n v="10025892"/>
    <x v="4"/>
    <x v="5"/>
    <n v="43689"/>
    <s v="W+31"/>
    <n v="201933"/>
    <n v="0"/>
    <n v="0"/>
    <n v="1000"/>
    <n v="1000"/>
    <n v="199.3"/>
    <s v="pc"/>
    <s v="USD"/>
    <x v="9"/>
    <x v="2"/>
  </r>
  <r>
    <x v="9"/>
    <x v="1"/>
    <x v="53"/>
    <s v="SUB-CONTRACTING (GENERIC RANGE)"/>
    <n v="1800147040"/>
    <s v="FRONT SUBSET WHITE  FTS"/>
    <n v="10016399"/>
    <x v="9"/>
    <x v="2"/>
    <n v="43682"/>
    <s v="W+30"/>
    <n v="201932"/>
    <n v="0"/>
    <n v="0"/>
    <n v="7800"/>
    <n v="7800"/>
    <n v="17838.599999999999"/>
    <s v="pc"/>
    <s v="USD"/>
    <x v="9"/>
    <x v="2"/>
  </r>
  <r>
    <x v="9"/>
    <x v="1"/>
    <x v="2"/>
    <s v="SUB-CONTRACTING (GENERIC RANGE)"/>
    <n v="8090297295"/>
    <s v="CMS1206 R. 1/4W 10E 1%"/>
    <n v="10029408"/>
    <x v="1"/>
    <x v="1"/>
    <n v="43689"/>
    <s v="W+31"/>
    <n v="201933"/>
    <n v="0"/>
    <n v="0"/>
    <n v="7274"/>
    <n v="7274"/>
    <n v="12.51"/>
    <s v="pc"/>
    <s v="USD"/>
    <x v="9"/>
    <x v="1"/>
  </r>
  <r>
    <x v="9"/>
    <x v="1"/>
    <x v="53"/>
    <s v="SUB-CONTRACTING (GENERIC RANGE)"/>
    <n v="1800147040"/>
    <s v="FRONT SUBSET WHITE  FTS"/>
    <n v="10016399"/>
    <x v="9"/>
    <x v="2"/>
    <n v="43689"/>
    <s v="W+31"/>
    <n v="201933"/>
    <n v="0"/>
    <n v="0"/>
    <n v="4200"/>
    <n v="4200"/>
    <n v="9605.4"/>
    <s v="pc"/>
    <s v="USD"/>
    <x v="9"/>
    <x v="2"/>
  </r>
  <r>
    <x v="9"/>
    <x v="1"/>
    <x v="119"/>
    <s v="SUB-CONTRACTING (GENERIC RANGE)"/>
    <n v="1800138016"/>
    <s v="IRON REST GTP"/>
    <n v="10021632"/>
    <x v="23"/>
    <x v="3"/>
    <n v="43682"/>
    <s v="W+30"/>
    <n v="201932"/>
    <n v="0"/>
    <n v="0"/>
    <n v="1920"/>
    <n v="1920"/>
    <n v="3882.62"/>
    <s v="pc"/>
    <s v="USD"/>
    <x v="9"/>
    <x v="1"/>
  </r>
  <r>
    <x v="9"/>
    <x v="1"/>
    <x v="53"/>
    <s v="SUB-CONTRACTING (GENERIC RANGE)"/>
    <n v="1800147040"/>
    <s v="FRONT SUBSET WHITE  FTS"/>
    <n v="10016399"/>
    <x v="9"/>
    <x v="2"/>
    <n v="43696"/>
    <s v="W+32"/>
    <n v="201934"/>
    <n v="0"/>
    <n v="0"/>
    <n v="1200"/>
    <n v="1200"/>
    <n v="2744.4"/>
    <s v="pc"/>
    <s v="USD"/>
    <x v="9"/>
    <x v="2"/>
  </r>
  <r>
    <x v="9"/>
    <x v="1"/>
    <x v="119"/>
    <s v="SUB-CONTRACTING (GENERIC RANGE)"/>
    <n v="1800138016"/>
    <s v="IRON REST GTP"/>
    <n v="10021632"/>
    <x v="23"/>
    <x v="3"/>
    <n v="43703"/>
    <s v="W+33"/>
    <n v="201935"/>
    <n v="0"/>
    <n v="0"/>
    <n v="126"/>
    <n v="126"/>
    <n v="254.8"/>
    <s v="pc"/>
    <s v="USD"/>
    <x v="9"/>
    <x v="1"/>
  </r>
  <r>
    <x v="9"/>
    <x v="1"/>
    <x v="53"/>
    <s v="SUB-CONTRACTING (GENERIC RANGE)"/>
    <n v="1800147040"/>
    <s v="FRONT SUBSET WHITE  FTS"/>
    <n v="10016399"/>
    <x v="9"/>
    <x v="2"/>
    <n v="43703"/>
    <s v="W+33"/>
    <n v="201935"/>
    <n v="0"/>
    <n v="0"/>
    <n v="1200"/>
    <n v="1200"/>
    <n v="2744.4"/>
    <s v="pc"/>
    <s v="USD"/>
    <x v="9"/>
    <x v="2"/>
  </r>
  <r>
    <x v="9"/>
    <x v="1"/>
    <x v="3"/>
    <s v="SUB-CONTRACTING (GENERIC RANGE)"/>
    <n v="8020002484"/>
    <s v="NOZZLE STEAM LATTHAPPY"/>
    <n v="10016399"/>
    <x v="9"/>
    <x v="5"/>
    <n v="43703"/>
    <s v="W+33"/>
    <n v="201935"/>
    <n v="0"/>
    <n v="0"/>
    <n v="2000"/>
    <n v="2000"/>
    <n v="1171.2"/>
    <s v="pc"/>
    <s v="USD"/>
    <x v="9"/>
    <x v="2"/>
  </r>
  <r>
    <x v="9"/>
    <x v="1"/>
    <x v="119"/>
    <s v="SUB-CONTRACTING (GENERIC RANGE)"/>
    <n v="1800138017"/>
    <s v="IRON REST GTP"/>
    <n v="10021632"/>
    <x v="23"/>
    <x v="3"/>
    <n v="43682"/>
    <s v="W+30"/>
    <n v="201932"/>
    <n v="0"/>
    <n v="0"/>
    <n v="2688"/>
    <n v="2688"/>
    <n v="5435.67"/>
    <s v="pc"/>
    <s v="USD"/>
    <x v="9"/>
    <x v="1"/>
  </r>
  <r>
    <x v="9"/>
    <x v="1"/>
    <x v="280"/>
    <s v="SUB-CONTRACTING (GENERIC RANGE)"/>
    <n v="2210731912"/>
    <s v="INDICATOR FULL BAG SILENCE"/>
    <n v="10021046"/>
    <x v="46"/>
    <x v="9"/>
    <n v="43682"/>
    <s v="W+30"/>
    <n v="201932"/>
    <n v="0"/>
    <n v="0"/>
    <n v="10800"/>
    <n v="10800"/>
    <n v="20068.560000000001"/>
    <s v="pc"/>
    <s v="CNY"/>
    <x v="9"/>
    <x v="1"/>
  </r>
  <r>
    <x v="9"/>
    <x v="1"/>
    <x v="49"/>
    <s v="SUB-CONTRACTING (GENERIC RANGE)"/>
    <n v="8090675298"/>
    <s v="SUPPORT LCD EVEREST"/>
    <n v="10011964"/>
    <x v="10"/>
    <x v="1"/>
    <n v="43703"/>
    <s v="W+33"/>
    <n v="201935"/>
    <n v="0"/>
    <n v="0"/>
    <n v="4734"/>
    <n v="4734"/>
    <n v="561.45000000000005"/>
    <s v="pc"/>
    <s v="USD"/>
    <x v="9"/>
    <x v="2"/>
  </r>
  <r>
    <x v="9"/>
    <x v="1"/>
    <x v="207"/>
    <s v="SUB-CONTRACTING (GENERIC RANGE)"/>
    <n v="1520007131"/>
    <s v="MOTOR BLOCK_RIO_MLX_PICA_6IN1_EU"/>
    <n v="10018552"/>
    <x v="44"/>
    <x v="8"/>
    <n v="43696"/>
    <s v="W+32"/>
    <n v="201934"/>
    <n v="0"/>
    <n v="0"/>
    <n v="200"/>
    <n v="200"/>
    <n v="2554.46"/>
    <s v="pc"/>
    <s v="USD"/>
    <x v="9"/>
    <x v="1"/>
  </r>
  <r>
    <x v="9"/>
    <x v="1"/>
    <x v="268"/>
    <s v="SUB-CONTRACTING (GENERIC RANGE)"/>
    <n v="8080009869"/>
    <s v="BRIDE CORDON DIECAST FERRITE"/>
    <n v="10025892"/>
    <x v="4"/>
    <x v="5"/>
    <n v="43696"/>
    <s v="W+32"/>
    <n v="201934"/>
    <n v="0"/>
    <n v="0"/>
    <n v="711"/>
    <n v="711"/>
    <n v="129.26"/>
    <s v="pc"/>
    <s v="USD"/>
    <x v="9"/>
    <x v="2"/>
  </r>
  <r>
    <x v="9"/>
    <x v="1"/>
    <x v="207"/>
    <s v="SUB-CONTRACTING (GENERIC RANGE)"/>
    <n v="1520007131"/>
    <s v="MOTOR BLOCK_RIO_MLX_PICA_6IN1_EU"/>
    <n v="10018552"/>
    <x v="44"/>
    <x v="8"/>
    <n v="43696"/>
    <s v="W+32"/>
    <n v="201934"/>
    <n v="0"/>
    <n v="0"/>
    <n v="200"/>
    <n v="200"/>
    <n v="2554.46"/>
    <s v="pc"/>
    <s v="USD"/>
    <x v="9"/>
    <x v="1"/>
  </r>
  <r>
    <x v="9"/>
    <x v="1"/>
    <x v="376"/>
    <s v="SUB-CONTRACTING (GENERIC RANGE)"/>
    <n v="1502507273"/>
    <s v="EQ RECEIVER WITH NEW JOINT_TOKYO"/>
    <n v="10025918"/>
    <x v="7"/>
    <x v="8"/>
    <n v="43696"/>
    <s v="W+32"/>
    <n v="201934"/>
    <n v="0"/>
    <n v="0"/>
    <n v="2026"/>
    <n v="2026"/>
    <n v="8499.48"/>
    <s v="pc"/>
    <s v="USD"/>
    <x v="9"/>
    <x v="1"/>
  </r>
  <r>
    <x v="9"/>
    <x v="1"/>
    <x v="285"/>
    <s v="SUB-CONTRACTING (GENERIC RANGE)"/>
    <n v="1520006910"/>
    <s v="S/E TABLEAU BORD NOIR GLAMA/GRIS"/>
    <n v="10013781"/>
    <x v="2"/>
    <x v="12"/>
    <n v="43689"/>
    <s v="W+31"/>
    <n v="201933"/>
    <n v="0"/>
    <n v="0"/>
    <n v="960"/>
    <n v="960"/>
    <n v="9037.44"/>
    <s v="pc"/>
    <s v="USD"/>
    <x v="9"/>
    <x v="2"/>
  </r>
  <r>
    <x v="9"/>
    <x v="1"/>
    <x v="34"/>
    <s v="SUB-CONTRACTING (GENERIC RANGE)"/>
    <n v="1800140445"/>
    <s v="HANDLE GTP GV8961"/>
    <n v="10013781"/>
    <x v="2"/>
    <x v="2"/>
    <n v="43682"/>
    <s v="W+30"/>
    <n v="201932"/>
    <n v="0"/>
    <n v="0"/>
    <n v="1312"/>
    <n v="1312"/>
    <n v="12804.46"/>
    <s v="pc"/>
    <s v="USD"/>
    <x v="9"/>
    <x v="1"/>
  </r>
  <r>
    <x v="9"/>
    <x v="1"/>
    <x v="285"/>
    <s v="SUB-CONTRACTING (GENERIC RANGE)"/>
    <n v="1520006910"/>
    <s v="S/E TABLEAU BORD NOIR GLAMA/GRIS"/>
    <n v="10013781"/>
    <x v="2"/>
    <x v="12"/>
    <n v="43689"/>
    <s v="W+31"/>
    <n v="201933"/>
    <n v="0"/>
    <n v="0"/>
    <n v="960"/>
    <n v="960"/>
    <n v="9037.44"/>
    <s v="pc"/>
    <s v="USD"/>
    <x v="9"/>
    <x v="1"/>
  </r>
  <r>
    <x v="9"/>
    <x v="1"/>
    <x v="34"/>
    <s v="SUB-CONTRACTING (GENERIC RANGE)"/>
    <n v="1800140445"/>
    <s v="HANDLE GTP GV8961"/>
    <n v="10013781"/>
    <x v="2"/>
    <x v="2"/>
    <n v="43682"/>
    <s v="W+30"/>
    <n v="201932"/>
    <n v="0"/>
    <n v="0"/>
    <n v="1312"/>
    <n v="1312"/>
    <n v="12804.46"/>
    <s v="pc"/>
    <s v="USD"/>
    <x v="9"/>
    <x v="2"/>
  </r>
  <r>
    <x v="9"/>
    <x v="1"/>
    <x v="36"/>
    <s v="SUB-CONTRACTING (GENERIC RANGE)"/>
    <n v="1800146978"/>
    <s v="FRONT PANEL GTO5 EUR ELEC"/>
    <n v="10025286"/>
    <x v="3"/>
    <x v="2"/>
    <n v="43689"/>
    <s v="W+31"/>
    <n v="201933"/>
    <n v="0"/>
    <n v="0"/>
    <n v="384"/>
    <n v="384"/>
    <n v="4972.92"/>
    <s v="pc"/>
    <s v="USD"/>
    <x v="9"/>
    <x v="3"/>
  </r>
  <r>
    <x v="9"/>
    <x v="1"/>
    <x v="158"/>
    <s v="SUB-CONTRACTING (GENERIC RANGE)"/>
    <n v="8080006568"/>
    <s v="BRIDE INOX-FUSIBLE/CTN"/>
    <n v="10011964"/>
    <x v="10"/>
    <x v="5"/>
    <n v="43689"/>
    <s v="W+31"/>
    <n v="201933"/>
    <n v="0"/>
    <n v="0"/>
    <n v="15000"/>
    <n v="15000"/>
    <n v="615"/>
    <s v="pc"/>
    <s v="USD"/>
    <x v="9"/>
    <x v="2"/>
  </r>
  <r>
    <x v="9"/>
    <x v="1"/>
    <x v="209"/>
    <s v="SUB-CONTRACTING (GENERIC RANGE)"/>
    <n v="2822146809"/>
    <s v="HANDLE SET GRL DG7621F0 GREY"/>
    <n v="99001700"/>
    <x v="16"/>
    <x v="2"/>
    <n v="43703"/>
    <s v="W+33"/>
    <n v="201935"/>
    <n v="0"/>
    <n v="0"/>
    <n v="968"/>
    <n v="968"/>
    <n v="7642.65"/>
    <s v="pc"/>
    <s v="EUR"/>
    <x v="9"/>
    <x v="1"/>
  </r>
  <r>
    <x v="9"/>
    <x v="1"/>
    <x v="119"/>
    <s v="SUB-CONTRACTING (GENERIC RANGE)"/>
    <n v="1800138017"/>
    <s v="IRON REST GTP"/>
    <n v="10021632"/>
    <x v="23"/>
    <x v="3"/>
    <n v="43689"/>
    <s v="W+31"/>
    <n v="201933"/>
    <n v="0"/>
    <n v="0"/>
    <n v="1536"/>
    <n v="1536"/>
    <n v="3106.1"/>
    <s v="pc"/>
    <s v="USD"/>
    <x v="9"/>
    <x v="1"/>
  </r>
  <r>
    <x v="9"/>
    <x v="1"/>
    <x v="291"/>
    <s v="SUB-CONTRACTING (GENERIC RANGE)"/>
    <n v="1800145535"/>
    <s v="FOND SUBSET FTT2000M 240V/3200W"/>
    <n v="10040812"/>
    <x v="0"/>
    <x v="2"/>
    <n v="43703"/>
    <s v="W+33"/>
    <n v="201935"/>
    <n v="0"/>
    <n v="0"/>
    <n v="2560"/>
    <n v="2560"/>
    <n v="44959.49"/>
    <s v="pc"/>
    <s v="CNY"/>
    <x v="9"/>
    <x v="0"/>
  </r>
  <r>
    <x v="9"/>
    <x v="1"/>
    <x v="119"/>
    <s v="SUB-CONTRACTING (GENERIC RANGE)"/>
    <n v="1800138017"/>
    <s v="IRON REST GTP"/>
    <n v="10021632"/>
    <x v="23"/>
    <x v="3"/>
    <n v="43703"/>
    <s v="W+33"/>
    <n v="201935"/>
    <n v="0"/>
    <n v="0"/>
    <n v="1068"/>
    <n v="1068"/>
    <n v="2159.71"/>
    <s v="pc"/>
    <s v="USD"/>
    <x v="9"/>
    <x v="1"/>
  </r>
  <r>
    <x v="9"/>
    <x v="1"/>
    <x v="274"/>
    <s v="SUB-CONTRACTING (GENERIC RANGE)"/>
    <n v="1800140714"/>
    <s v="HEATSHIELD FTN5081M AG COL229"/>
    <n v="10021632"/>
    <x v="23"/>
    <x v="2"/>
    <n v="43682"/>
    <s v="W+30"/>
    <n v="201932"/>
    <n v="0"/>
    <n v="0"/>
    <n v="1800"/>
    <n v="1800"/>
    <n v="1337.94"/>
    <s v="pc"/>
    <s v="USD"/>
    <x v="9"/>
    <x v="1"/>
  </r>
  <r>
    <x v="9"/>
    <x v="1"/>
    <x v="175"/>
    <s v="SUB-CONTRACTING (GENERIC RANGE)"/>
    <n v="1502507276"/>
    <s v="EQ BOWL_ILLICO RELIFT_POM"/>
    <n v="10018142"/>
    <x v="18"/>
    <x v="8"/>
    <n v="43689"/>
    <s v="W+31"/>
    <n v="201933"/>
    <n v="0"/>
    <n v="0"/>
    <n v="3780"/>
    <n v="3780"/>
    <n v="4341.71"/>
    <s v="pc"/>
    <s v="USD"/>
    <x v="9"/>
    <x v="1"/>
  </r>
  <r>
    <x v="9"/>
    <x v="1"/>
    <x v="347"/>
    <s v="SUB-CONTRACTING (GENERIC RANGE)"/>
    <n v="1502404217"/>
    <s v="AT71 BLADE PORTO"/>
    <n v="10015734"/>
    <x v="35"/>
    <x v="8"/>
    <n v="43689"/>
    <s v="W+31"/>
    <n v="201933"/>
    <n v="0"/>
    <n v="0"/>
    <n v="12000"/>
    <n v="12000"/>
    <n v="3360"/>
    <s v="pc"/>
    <s v="USD"/>
    <x v="9"/>
    <x v="2"/>
  </r>
  <r>
    <x v="9"/>
    <x v="1"/>
    <x v="239"/>
    <s v="SUB-CONTRACTING (GENERIC RANGE)"/>
    <n v="2220000083"/>
    <s v="CASTER ROTATING COMPLETE"/>
    <n v="10021046"/>
    <x v="46"/>
    <x v="9"/>
    <n v="43703"/>
    <s v="W+33"/>
    <n v="201935"/>
    <n v="0"/>
    <n v="0"/>
    <n v="12000"/>
    <n v="12000"/>
    <n v="13052.4"/>
    <s v="pc"/>
    <s v="CNY"/>
    <x v="9"/>
    <x v="1"/>
  </r>
  <r>
    <x v="9"/>
    <x v="1"/>
    <x v="80"/>
    <s v="SUB-CONTRACTING (GENERIC RANGE)"/>
    <n v="1520008162"/>
    <s v="MOTOR_98-30_2000W_230V_HV8_1-CON-INT"/>
    <n v="10021534"/>
    <x v="12"/>
    <x v="8"/>
    <n v="43696"/>
    <s v="W+32"/>
    <n v="201934"/>
    <n v="0"/>
    <n v="0"/>
    <n v="9600"/>
    <n v="9600"/>
    <n v="490368"/>
    <s v="pc"/>
    <s v="CNY"/>
    <x v="9"/>
    <x v="2"/>
  </r>
  <r>
    <x v="9"/>
    <x v="1"/>
    <x v="77"/>
    <s v="SUB-CONTRACTING (GENERIC RANGE)"/>
    <n v="1502506390"/>
    <s v="GEAR BOX EQUIPED_FRESH RELIFT_W"/>
    <n v="10021046"/>
    <x v="46"/>
    <x v="8"/>
    <n v="43703"/>
    <s v="W+33"/>
    <n v="201935"/>
    <n v="0"/>
    <n v="0"/>
    <n v="4200"/>
    <n v="4200"/>
    <n v="43856.4"/>
    <s v="pc"/>
    <s v="CNY"/>
    <x v="9"/>
    <x v="1"/>
  </r>
  <r>
    <x v="9"/>
    <x v="1"/>
    <x v="2"/>
    <s v="SUB-CONTRACTING (GENERIC RANGE)"/>
    <n v="8090316312"/>
    <s v="CMS2010 R. 1/2W 1M 1% 3KV"/>
    <n v="10029408"/>
    <x v="1"/>
    <x v="1"/>
    <n v="43682"/>
    <s v="W+30"/>
    <n v="201932"/>
    <n v="0"/>
    <n v="0"/>
    <n v="32000"/>
    <n v="32000"/>
    <n v="992"/>
    <s v="pc"/>
    <s v="USD"/>
    <x v="9"/>
    <x v="1"/>
  </r>
  <r>
    <x v="9"/>
    <x v="1"/>
    <x v="0"/>
    <s v="SUB-CONTRACTING (GENERIC RANGE)"/>
    <n v="1800138011"/>
    <s v="HEAD TONDEUSE BIKINI ATB020 BANGZHOU"/>
    <n v="10029574"/>
    <x v="142"/>
    <x v="2"/>
    <n v="43689"/>
    <s v="W+31"/>
    <n v="201933"/>
    <n v="0"/>
    <n v="0"/>
    <n v="187"/>
    <n v="187"/>
    <n v="2876.06"/>
    <s v="pc"/>
    <s v="CNY"/>
    <x v="9"/>
    <x v="1"/>
  </r>
  <r>
    <x v="9"/>
    <x v="1"/>
    <x v="36"/>
    <s v="SUB-CONTRACTING (GENERIC RANGE)"/>
    <n v="1800146978"/>
    <s v="FRONT PANEL GTO5 EUR ELEC"/>
    <n v="10025286"/>
    <x v="3"/>
    <x v="2"/>
    <n v="43689"/>
    <s v="W+31"/>
    <n v="201933"/>
    <n v="0"/>
    <n v="0"/>
    <n v="384"/>
    <n v="384"/>
    <n v="4972.92"/>
    <s v="pc"/>
    <s v="USD"/>
    <x v="9"/>
    <x v="2"/>
  </r>
  <r>
    <x v="9"/>
    <x v="1"/>
    <x v="0"/>
    <s v="SUB-CONTRACTING (GENERIC RANGE)"/>
    <n v="1800138011"/>
    <s v="HEAD TONDEUSE BIKINI ATB020 BANGZHOU"/>
    <n v="10029574"/>
    <x v="142"/>
    <x v="2"/>
    <n v="43689"/>
    <s v="W+31"/>
    <n v="201933"/>
    <n v="0"/>
    <n v="0"/>
    <n v="187"/>
    <n v="187"/>
    <n v="2876.06"/>
    <s v="pc"/>
    <s v="CNY"/>
    <x v="9"/>
    <x v="4"/>
  </r>
  <r>
    <x v="9"/>
    <x v="1"/>
    <x v="110"/>
    <s v="SUB-CONTRACTING (GENERIC RANGE)"/>
    <n v="1800141930"/>
    <s v="CORDON FTS EU 240V BLACK"/>
    <n v="10025918"/>
    <x v="7"/>
    <x v="2"/>
    <n v="43696"/>
    <s v="W+32"/>
    <n v="201934"/>
    <n v="0"/>
    <n v="0"/>
    <n v="1009"/>
    <n v="1009"/>
    <n v="1737.6"/>
    <s v="pc"/>
    <s v="USD"/>
    <x v="9"/>
    <x v="1"/>
  </r>
  <r>
    <x v="9"/>
    <x v="1"/>
    <x v="65"/>
    <s v="SUB-CONTRACTING (GENERIC RANGE)"/>
    <n v="8080017074"/>
    <s v="CUP COVER VERRE COMPA HF905"/>
    <n v="10025892"/>
    <x v="4"/>
    <x v="5"/>
    <n v="43682"/>
    <s v="W+30"/>
    <n v="201932"/>
    <n v="0"/>
    <n v="0"/>
    <n v="4320"/>
    <n v="4320"/>
    <n v="11186.21"/>
    <s v="pc"/>
    <s v="USD"/>
    <x v="9"/>
    <x v="2"/>
  </r>
  <r>
    <x v="9"/>
    <x v="1"/>
    <x v="3"/>
    <s v="SUB-CONTRACTING (GENERIC RANGE)"/>
    <n v="1800140150"/>
    <s v="FRONT COVER GTP1182-4002"/>
    <n v="10013781"/>
    <x v="2"/>
    <x v="2"/>
    <n v="43682"/>
    <s v="W+30"/>
    <n v="201932"/>
    <n v="0"/>
    <n v="0"/>
    <n v="1600"/>
    <n v="1600"/>
    <n v="99.04"/>
    <s v="pc"/>
    <s v="USD"/>
    <x v="9"/>
    <x v="1"/>
  </r>
  <r>
    <x v="9"/>
    <x v="1"/>
    <x v="65"/>
    <s v="SUB-CONTRACTING (GENERIC RANGE)"/>
    <n v="8080017074"/>
    <s v="CUP COVER VERRE COMPA HF905"/>
    <n v="10025892"/>
    <x v="4"/>
    <x v="5"/>
    <n v="43696"/>
    <s v="W+32"/>
    <n v="201934"/>
    <n v="0"/>
    <n v="0"/>
    <n v="4320"/>
    <n v="4320"/>
    <n v="11186.21"/>
    <s v="pc"/>
    <s v="USD"/>
    <x v="9"/>
    <x v="2"/>
  </r>
  <r>
    <x v="9"/>
    <x v="1"/>
    <x v="293"/>
    <s v="SUB-CONTRACTING (GENERIC RANGE)"/>
    <n v="1800143630"/>
    <s v="HANDLE GTO4 MANUEL"/>
    <n v="10013781"/>
    <x v="2"/>
    <x v="2"/>
    <n v="43696"/>
    <s v="W+32"/>
    <n v="201934"/>
    <n v="0"/>
    <n v="0"/>
    <n v="2880"/>
    <n v="2880"/>
    <n v="20541.599999999999"/>
    <s v="pc"/>
    <s v="USD"/>
    <x v="9"/>
    <x v="1"/>
  </r>
  <r>
    <x v="9"/>
    <x v="1"/>
    <x v="2"/>
    <s v="SUB-CONTRACTING (GENERIC RANGE)"/>
    <n v="8090300256"/>
    <s v="R.MIN. 1/4W 100E 5% FUSE"/>
    <n v="10029408"/>
    <x v="1"/>
    <x v="1"/>
    <n v="43689"/>
    <s v="W+31"/>
    <n v="201933"/>
    <n v="0"/>
    <n v="0"/>
    <n v="7747"/>
    <n v="7747"/>
    <n v="51.52"/>
    <s v="pc"/>
    <s v="USD"/>
    <x v="9"/>
    <x v="1"/>
  </r>
  <r>
    <x v="9"/>
    <x v="1"/>
    <x v="293"/>
    <s v="SUB-CONTRACTING (GENERIC RANGE)"/>
    <n v="1800143630"/>
    <s v="HANDLE GTO4 MANUEL"/>
    <n v="10013781"/>
    <x v="2"/>
    <x v="2"/>
    <n v="43696"/>
    <s v="W+32"/>
    <n v="201934"/>
    <n v="0"/>
    <n v="0"/>
    <n v="2880"/>
    <n v="2880"/>
    <n v="20541.599999999999"/>
    <s v="pc"/>
    <s v="USD"/>
    <x v="9"/>
    <x v="2"/>
  </r>
  <r>
    <x v="9"/>
    <x v="1"/>
    <x v="239"/>
    <s v="SUB-CONTRACTING (GENERIC RANGE)"/>
    <n v="2220000083"/>
    <s v="CASTER ROTATING COMPLETE"/>
    <n v="10021046"/>
    <x v="46"/>
    <x v="9"/>
    <n v="43682"/>
    <s v="W+30"/>
    <n v="201932"/>
    <n v="0"/>
    <n v="0"/>
    <n v="36000"/>
    <n v="36000"/>
    <n v="39157.199999999997"/>
    <s v="pc"/>
    <s v="CNY"/>
    <x v="9"/>
    <x v="1"/>
  </r>
  <r>
    <x v="9"/>
    <x v="1"/>
    <x v="0"/>
    <s v="SUB-CONTRACTING (GENERIC RANGE)"/>
    <n v="8090300806"/>
    <s v="REL. 24V 5A/240V 1T T70 UL VDE"/>
    <n v="10017281"/>
    <x v="83"/>
    <x v="1"/>
    <n v="43689"/>
    <s v="W+31"/>
    <n v="201933"/>
    <n v="0"/>
    <n v="0"/>
    <n v="4277"/>
    <n v="4277"/>
    <n v="4598.63"/>
    <s v="pc"/>
    <s v="CNY"/>
    <x v="9"/>
    <x v="4"/>
  </r>
  <r>
    <x v="9"/>
    <x v="1"/>
    <x v="275"/>
    <s v="SUB-CONTRACTING (GENERIC RANGE)"/>
    <n v="1504137344"/>
    <s v="POIGNEE RABATT.NOIR+VIS CLIP+"/>
    <n v="10013781"/>
    <x v="2"/>
    <x v="13"/>
    <n v="43682"/>
    <s v="W+30"/>
    <n v="201932"/>
    <n v="0"/>
    <n v="0"/>
    <n v="2400"/>
    <n v="2400"/>
    <n v="1792.32"/>
    <s v="pc"/>
    <s v="USD"/>
    <x v="9"/>
    <x v="1"/>
  </r>
  <r>
    <x v="9"/>
    <x v="1"/>
    <x v="84"/>
    <s v="SUB-CONTRACTING (GENERIC RANGE)"/>
    <n v="1800146758"/>
    <s v="FOND FTS2000 240V/2800W"/>
    <n v="10040812"/>
    <x v="0"/>
    <x v="2"/>
    <n v="43703"/>
    <s v="W+33"/>
    <n v="201935"/>
    <n v="0"/>
    <n v="0"/>
    <n v="5184"/>
    <n v="5184"/>
    <n v="63579.17"/>
    <s v="pc"/>
    <s v="CNY"/>
    <x v="9"/>
    <x v="0"/>
  </r>
  <r>
    <x v="9"/>
    <x v="1"/>
    <x v="3"/>
    <s v="SUB-CONTRACTING (GENERIC RANGE)"/>
    <n v="1800114606"/>
    <s v="UPPER BOILER WEDGE GTH98"/>
    <n v="10011176"/>
    <x v="24"/>
    <x v="2"/>
    <n v="43696"/>
    <s v="W+32"/>
    <n v="201934"/>
    <n v="0"/>
    <n v="0"/>
    <n v="24000"/>
    <n v="24000"/>
    <n v="254.4"/>
    <s v="pc"/>
    <s v="USD"/>
    <x v="9"/>
    <x v="1"/>
  </r>
  <r>
    <x v="9"/>
    <x v="1"/>
    <x v="80"/>
    <s v="SUB-CONTRACTING (GENERIC RANGE)"/>
    <n v="1520008162"/>
    <s v="MOTOR_98-30_2000W_230V_HV8_1-CON-INT"/>
    <n v="10021534"/>
    <x v="12"/>
    <x v="8"/>
    <n v="43682"/>
    <s v="W+30"/>
    <n v="201932"/>
    <n v="0"/>
    <n v="0"/>
    <n v="9600"/>
    <n v="9600"/>
    <n v="490368"/>
    <s v="pc"/>
    <s v="CNY"/>
    <x v="9"/>
    <x v="2"/>
  </r>
  <r>
    <x v="9"/>
    <x v="1"/>
    <x v="93"/>
    <s v="SUB-CONTRACTING (GENERIC RANGE)"/>
    <n v="8080015420"/>
    <s v="DRIPTRAY LATTE ESP"/>
    <n v="10025892"/>
    <x v="4"/>
    <x v="5"/>
    <n v="43703"/>
    <s v="W+33"/>
    <n v="201935"/>
    <n v="0"/>
    <n v="0"/>
    <n v="2304"/>
    <n v="2304"/>
    <n v="4217.47"/>
    <s v="pc"/>
    <s v="USD"/>
    <x v="9"/>
    <x v="2"/>
  </r>
  <r>
    <x v="9"/>
    <x v="1"/>
    <x v="161"/>
    <s v="SUB-CONTRACTING (GENERIC RANGE)"/>
    <n v="1520007784"/>
    <s v="HANDLE W BOWL SOUPCO 8080015975"/>
    <n v="10025892"/>
    <x v="4"/>
    <x v="8"/>
    <n v="43703"/>
    <s v="W+33"/>
    <n v="201935"/>
    <n v="0"/>
    <n v="0"/>
    <n v="5252"/>
    <n v="5252"/>
    <n v="7242.51"/>
    <s v="pc"/>
    <s v="USD"/>
    <x v="9"/>
    <x v="2"/>
  </r>
  <r>
    <x v="9"/>
    <x v="1"/>
    <x v="207"/>
    <s v="SUB-CONTRACTING (GENERIC RANGE)"/>
    <n v="1520007101"/>
    <s v="MOTOR BLOCK_RIO_MLX_DG_5 IN1"/>
    <n v="10018552"/>
    <x v="44"/>
    <x v="8"/>
    <n v="43703"/>
    <s v="W+33"/>
    <n v="201935"/>
    <n v="0"/>
    <n v="0"/>
    <n v="900"/>
    <n v="900"/>
    <n v="11436.57"/>
    <s v="pc"/>
    <s v="USD"/>
    <x v="9"/>
    <x v="1"/>
  </r>
  <r>
    <x v="9"/>
    <x v="1"/>
    <x v="84"/>
    <s v="SUB-CONTRACTING (GENERIC RANGE)"/>
    <n v="1800146758"/>
    <s v="FOND FTS2000 240V/2800W"/>
    <n v="10040812"/>
    <x v="0"/>
    <x v="2"/>
    <n v="43696"/>
    <s v="W+32"/>
    <n v="201934"/>
    <n v="0"/>
    <n v="0"/>
    <n v="864"/>
    <n v="864"/>
    <n v="10596.53"/>
    <s v="pc"/>
    <s v="CNY"/>
    <x v="9"/>
    <x v="0"/>
  </r>
  <r>
    <x v="9"/>
    <x v="1"/>
    <x v="207"/>
    <s v="SUB-CONTRACTING (GENERIC RANGE)"/>
    <n v="1520007101"/>
    <s v="MOTOR BLOCK_RIO_MLX_DG_5 IN1"/>
    <n v="10018552"/>
    <x v="44"/>
    <x v="8"/>
    <n v="43703"/>
    <s v="W+33"/>
    <n v="201935"/>
    <n v="0"/>
    <n v="0"/>
    <n v="900"/>
    <n v="900"/>
    <n v="11436.57"/>
    <s v="pc"/>
    <s v="USD"/>
    <x v="9"/>
    <x v="1"/>
  </r>
  <r>
    <x v="9"/>
    <x v="1"/>
    <x v="84"/>
    <s v="SUB-CONTRACTING (GENERIC RANGE)"/>
    <n v="1800146758"/>
    <s v="FOND FTS2000 240V/2800W"/>
    <n v="10040812"/>
    <x v="0"/>
    <x v="2"/>
    <n v="43689"/>
    <s v="W+31"/>
    <n v="201933"/>
    <n v="0"/>
    <n v="0"/>
    <n v="7776"/>
    <n v="7776"/>
    <n v="95368.75"/>
    <s v="pc"/>
    <s v="CNY"/>
    <x v="9"/>
    <x v="0"/>
  </r>
  <r>
    <x v="9"/>
    <x v="1"/>
    <x v="275"/>
    <s v="SUB-CONTRACTING (GENERIC RANGE)"/>
    <n v="1504137344"/>
    <s v="POIGNEE RABATT.NOIR+VIS CLIP+"/>
    <n v="10013781"/>
    <x v="2"/>
    <x v="13"/>
    <n v="43682"/>
    <s v="W+30"/>
    <n v="201932"/>
    <n v="0"/>
    <n v="0"/>
    <n v="2400"/>
    <n v="2400"/>
    <n v="1792.32"/>
    <s v="pc"/>
    <s v="USD"/>
    <x v="9"/>
    <x v="2"/>
  </r>
  <r>
    <x v="9"/>
    <x v="1"/>
    <x v="338"/>
    <s v="SUB-CONTRACTING (GENERIC RANGE)"/>
    <n v="1800140950"/>
    <s v="SWITCHING POWER SUPPLY EWS IPX4"/>
    <n v="10023676"/>
    <x v="111"/>
    <x v="2"/>
    <n v="43689"/>
    <s v="W+31"/>
    <n v="201933"/>
    <n v="0"/>
    <n v="0"/>
    <n v="1382"/>
    <n v="1382"/>
    <n v="2059.1799999999998"/>
    <s v="pc"/>
    <s v="USD"/>
    <x v="9"/>
    <x v="4"/>
  </r>
  <r>
    <x v="9"/>
    <x v="1"/>
    <x v="2"/>
    <s v="SUB-CONTRACTING (GENERIC RANGE)"/>
    <n v="8060297329"/>
    <s v="CMS0805 R. 0.1W 150E 5%"/>
    <n v="10029408"/>
    <x v="1"/>
    <x v="1"/>
    <n v="43689"/>
    <s v="W+31"/>
    <n v="201933"/>
    <n v="0"/>
    <n v="0"/>
    <n v="9690"/>
    <n v="9690"/>
    <n v="8.24"/>
    <s v="pc"/>
    <s v="USD"/>
    <x v="9"/>
    <x v="1"/>
  </r>
  <r>
    <x v="9"/>
    <x v="1"/>
    <x v="0"/>
    <s v="N/A"/>
    <n v="9295304331"/>
    <s v="GLAS LID18 S/ST RING STEAM HOLE"/>
    <n v="10030364"/>
    <x v="130"/>
    <x v="15"/>
    <n v="43689"/>
    <s v="W+31"/>
    <n v="201933"/>
    <n v="0"/>
    <n v="0"/>
    <n v="3080"/>
    <n v="3080"/>
    <n v="0"/>
    <s v="PCE"/>
    <s v="USD"/>
    <x v="9"/>
    <x v="4"/>
  </r>
  <r>
    <x v="9"/>
    <x v="1"/>
    <x v="175"/>
    <s v="SUB-CONTRACTING (GENERIC RANGE)"/>
    <n v="1502507276"/>
    <s v="EQ BOWL_ILLICO RELIFT_POM"/>
    <n v="10018142"/>
    <x v="18"/>
    <x v="8"/>
    <n v="43696"/>
    <s v="W+32"/>
    <n v="201934"/>
    <n v="0"/>
    <n v="0"/>
    <n v="479"/>
    <n v="479"/>
    <n v="550.17999999999995"/>
    <s v="pc"/>
    <s v="USD"/>
    <x v="9"/>
    <x v="1"/>
  </r>
  <r>
    <x v="9"/>
    <x v="1"/>
    <x v="102"/>
    <s v="SUB-CONTRACTING (GENERIC RANGE)"/>
    <n v="1800144080"/>
    <s v="CORD GTV  3G 0,75 1,7M"/>
    <n v="10005690"/>
    <x v="42"/>
    <x v="2"/>
    <n v="43689"/>
    <s v="W+31"/>
    <n v="201933"/>
    <n v="0"/>
    <n v="0"/>
    <n v="1920"/>
    <n v="1920"/>
    <n v="1374.72"/>
    <s v="pc"/>
    <s v="USD"/>
    <x v="9"/>
    <x v="1"/>
  </r>
  <r>
    <x v="9"/>
    <x v="1"/>
    <x v="3"/>
    <s v="SUB-CONTRACTING (GENERIC RANGE)"/>
    <n v="1800114606"/>
    <s v="UPPER BOILER WEDGE GTH98"/>
    <n v="10011176"/>
    <x v="24"/>
    <x v="2"/>
    <n v="43682"/>
    <s v="W+30"/>
    <n v="201932"/>
    <n v="0"/>
    <n v="0"/>
    <n v="24000"/>
    <n v="24000"/>
    <n v="254.4"/>
    <s v="pc"/>
    <s v="USD"/>
    <x v="9"/>
    <x v="1"/>
  </r>
  <r>
    <x v="9"/>
    <x v="1"/>
    <x v="47"/>
    <s v="SUB-CONTRACTING (GENERIC RANGE)"/>
    <n v="1800123371"/>
    <s v="CARTE+MOTEUR+PIGNON  EMD120"/>
    <n v="10021528"/>
    <x v="33"/>
    <x v="2"/>
    <n v="43689"/>
    <s v="W+31"/>
    <n v="201933"/>
    <n v="0"/>
    <n v="0"/>
    <n v="10000"/>
    <n v="10000"/>
    <n v="9168"/>
    <s v="pc"/>
    <s v="USD"/>
    <x v="9"/>
    <x v="2"/>
  </r>
  <r>
    <x v="9"/>
    <x v="1"/>
    <x v="3"/>
    <s v="N/A"/>
    <n v="2720013260"/>
    <s v="CORD GUARD ULTRAGLISS 1"/>
    <n v="10016399"/>
    <x v="9"/>
    <x v="15"/>
    <n v="43682"/>
    <s v="W+30"/>
    <n v="201932"/>
    <n v="0"/>
    <n v="0"/>
    <n v="5195"/>
    <n v="5195"/>
    <n v="0"/>
    <s v="PCE"/>
    <s v="USD"/>
    <x v="9"/>
    <x v="2"/>
  </r>
  <r>
    <x v="9"/>
    <x v="1"/>
    <x v="296"/>
    <s v="SUB-CONTRACTING (GENERIC RANGE)"/>
    <n v="1520007789"/>
    <s v="SCREW COVER MLX GREY SOUPCO 8080009253"/>
    <n v="10025892"/>
    <x v="4"/>
    <x v="8"/>
    <n v="43703"/>
    <s v="W+33"/>
    <n v="201935"/>
    <n v="0"/>
    <n v="0"/>
    <n v="5040"/>
    <n v="5040"/>
    <n v="1128.46"/>
    <s v="pc"/>
    <s v="USD"/>
    <x v="9"/>
    <x v="2"/>
  </r>
  <r>
    <x v="9"/>
    <x v="1"/>
    <x v="93"/>
    <s v="SUB-CONTRACTING (GENERIC RANGE)"/>
    <n v="8080015420"/>
    <s v="DRIPTRAY LATTE ESP"/>
    <n v="10025892"/>
    <x v="4"/>
    <x v="5"/>
    <n v="43689"/>
    <s v="W+31"/>
    <n v="201933"/>
    <n v="0"/>
    <n v="0"/>
    <n v="1280"/>
    <n v="1280"/>
    <n v="2343.04"/>
    <s v="pc"/>
    <s v="USD"/>
    <x v="9"/>
    <x v="2"/>
  </r>
  <r>
    <x v="9"/>
    <x v="1"/>
    <x v="383"/>
    <s v="SUB-CONTRACTING (GENERIC RANGE)"/>
    <n v="1505087292"/>
    <s v="CAISSON SUPPORT MOTEUR"/>
    <n v="10013781"/>
    <x v="2"/>
    <x v="12"/>
    <n v="43682"/>
    <s v="W+30"/>
    <n v="201932"/>
    <n v="0"/>
    <n v="0"/>
    <n v="1600"/>
    <n v="1600"/>
    <n v="1835.84"/>
    <s v="pc"/>
    <s v="USD"/>
    <x v="9"/>
    <x v="2"/>
  </r>
  <r>
    <x v="9"/>
    <x v="1"/>
    <x v="93"/>
    <s v="SUB-CONTRACTING (GENERIC RANGE)"/>
    <n v="8080015420"/>
    <s v="DRIPTRAY LATTE ESP"/>
    <n v="10025892"/>
    <x v="4"/>
    <x v="5"/>
    <n v="43682"/>
    <s v="W+30"/>
    <n v="201932"/>
    <n v="0"/>
    <n v="0"/>
    <n v="4096"/>
    <n v="4096"/>
    <n v="7497.73"/>
    <s v="pc"/>
    <s v="USD"/>
    <x v="9"/>
    <x v="2"/>
  </r>
  <r>
    <x v="9"/>
    <x v="1"/>
    <x v="383"/>
    <s v="SUB-CONTRACTING (GENERIC RANGE)"/>
    <n v="1505087292"/>
    <s v="CAISSON SUPPORT MOTEUR"/>
    <n v="10013781"/>
    <x v="2"/>
    <x v="12"/>
    <n v="43682"/>
    <s v="W+30"/>
    <n v="201932"/>
    <n v="0"/>
    <n v="0"/>
    <n v="1600"/>
    <n v="1600"/>
    <n v="1835.84"/>
    <s v="pc"/>
    <s v="USD"/>
    <x v="9"/>
    <x v="1"/>
  </r>
  <r>
    <x v="9"/>
    <x v="1"/>
    <x v="178"/>
    <s v="SUB-CONTRACTING (GENERIC RANGE)"/>
    <n v="1502647236"/>
    <s v="MOTOR 70/30_HV4_1600W CONNECTOR"/>
    <n v="10019497"/>
    <x v="64"/>
    <x v="8"/>
    <n v="43696"/>
    <s v="W+32"/>
    <n v="201934"/>
    <n v="0"/>
    <n v="0"/>
    <n v="1440"/>
    <n v="1440"/>
    <n v="52084.800000000003"/>
    <s v="pc"/>
    <s v="CNY"/>
    <x v="9"/>
    <x v="2"/>
  </r>
  <r>
    <x v="9"/>
    <x v="1"/>
    <x v="209"/>
    <s v="SUB-CONTRACTING (GENERIC RANGE)"/>
    <n v="2822146809"/>
    <s v="HANDLE SET GRL DG7621F0 GREY"/>
    <n v="99001700"/>
    <x v="16"/>
    <x v="2"/>
    <n v="43689"/>
    <s v="W+31"/>
    <n v="201933"/>
    <n v="0"/>
    <n v="0"/>
    <n v="1152"/>
    <n v="1152"/>
    <n v="9095.39"/>
    <s v="pc"/>
    <s v="EUR"/>
    <x v="9"/>
    <x v="1"/>
  </r>
  <r>
    <x v="9"/>
    <x v="1"/>
    <x v="0"/>
    <s v="SUB-CONTRACTING (GENERIC RANGE)"/>
    <n v="8080016724"/>
    <s v="AXE MELANGE LAIT GAIA"/>
    <n v="10018295"/>
    <x v="59"/>
    <x v="5"/>
    <n v="43689"/>
    <s v="W+31"/>
    <n v="201933"/>
    <n v="0"/>
    <n v="0"/>
    <n v="8000"/>
    <n v="8000"/>
    <n v="680"/>
    <s v="pc"/>
    <s v="USD"/>
    <x v="9"/>
    <x v="1"/>
  </r>
  <r>
    <x v="9"/>
    <x v="1"/>
    <x v="291"/>
    <s v="SUB-CONTRACTING (GENERIC RANGE)"/>
    <n v="1800145535"/>
    <s v="FOND SUBSET FTT2000M 240V/3200W"/>
    <n v="10040812"/>
    <x v="0"/>
    <x v="2"/>
    <n v="43689"/>
    <s v="W+31"/>
    <n v="201933"/>
    <n v="0"/>
    <n v="0"/>
    <n v="1920"/>
    <n v="1920"/>
    <n v="33719.620000000003"/>
    <s v="pc"/>
    <s v="CNY"/>
    <x v="9"/>
    <x v="0"/>
  </r>
  <r>
    <x v="9"/>
    <x v="1"/>
    <x v="214"/>
    <s v="SUB-CONTRACTING (GENERIC RANGE)"/>
    <n v="2220002376"/>
    <s v="NOZZLE HEM 7A  LOCK NO PRINTING"/>
    <n v="10021176"/>
    <x v="15"/>
    <x v="9"/>
    <n v="43703"/>
    <s v="W+33"/>
    <n v="201935"/>
    <n v="0"/>
    <n v="0"/>
    <n v="2964"/>
    <n v="2964"/>
    <n v="85244.64"/>
    <s v="pc"/>
    <s v="CNY"/>
    <x v="9"/>
    <x v="2"/>
  </r>
  <r>
    <x v="9"/>
    <x v="1"/>
    <x v="119"/>
    <s v="SUB-CONTRACTING (GENERIC RANGE)"/>
    <n v="1800138020"/>
    <s v="IRON REST GTP"/>
    <n v="10021632"/>
    <x v="23"/>
    <x v="3"/>
    <n v="43682"/>
    <s v="W+30"/>
    <n v="201932"/>
    <n v="0"/>
    <n v="0"/>
    <n v="398"/>
    <n v="398"/>
    <n v="804.84"/>
    <s v="pc"/>
    <s v="USD"/>
    <x v="9"/>
    <x v="1"/>
  </r>
  <r>
    <x v="9"/>
    <x v="1"/>
    <x v="218"/>
    <s v="SUB-CONTRACTING (GENERIC RANGE)"/>
    <n v="1520005602"/>
    <s v="S/E MOTOR BRACKET"/>
    <n v="10002641"/>
    <x v="31"/>
    <x v="12"/>
    <n v="43689"/>
    <s v="W+31"/>
    <n v="201933"/>
    <n v="0"/>
    <n v="0"/>
    <n v="7200"/>
    <n v="7200"/>
    <n v="229370.4"/>
    <s v="pc"/>
    <s v="CNY"/>
    <x v="9"/>
    <x v="1"/>
  </r>
  <r>
    <x v="9"/>
    <x v="1"/>
    <x v="0"/>
    <s v="SUB-CONTRACTING (GENERIC RANGE)"/>
    <n v="7122011519"/>
    <s v="S/E POIGNEE BLANC+VIS 220/253"/>
    <n v="99012000"/>
    <x v="34"/>
    <x v="13"/>
    <n v="43703"/>
    <s v="W+33"/>
    <n v="201935"/>
    <n v="0"/>
    <n v="0"/>
    <n v="1396"/>
    <n v="1396"/>
    <n v="6387.54"/>
    <s v="pc"/>
    <s v="CNY"/>
    <x v="9"/>
    <x v="1"/>
  </r>
  <r>
    <x v="9"/>
    <x v="1"/>
    <x v="0"/>
    <s v="SUB-CONTRACTING (GENERIC RANGE)"/>
    <n v="1820001638"/>
    <s v="CORD FTV EU"/>
    <n v="10041492"/>
    <x v="102"/>
    <x v="2"/>
    <n v="43696"/>
    <s v="W+32"/>
    <n v="201934"/>
    <n v="0"/>
    <n v="0"/>
    <n v="10736"/>
    <n v="10736"/>
    <n v="18240.46"/>
    <s v="pc"/>
    <s v="USD"/>
    <x v="9"/>
    <x v="0"/>
  </r>
  <r>
    <x v="9"/>
    <x v="1"/>
    <x v="291"/>
    <s v="SUB-CONTRACTING (GENERIC RANGE)"/>
    <n v="1800145535"/>
    <s v="FOND SUBSET FTT2000M 240V/3200W"/>
    <n v="10040812"/>
    <x v="0"/>
    <x v="2"/>
    <n v="43682"/>
    <s v="W+30"/>
    <n v="201932"/>
    <n v="0"/>
    <n v="0"/>
    <n v="2560"/>
    <n v="2560"/>
    <n v="44959.49"/>
    <s v="pc"/>
    <s v="CNY"/>
    <x v="9"/>
    <x v="0"/>
  </r>
  <r>
    <x v="9"/>
    <x v="1"/>
    <x v="0"/>
    <s v="SUB-CONTRACTING (GENERIC RANGE)"/>
    <n v="1820001638"/>
    <s v="CORD FTV EU"/>
    <n v="10041492"/>
    <x v="102"/>
    <x v="2"/>
    <n v="43682"/>
    <s v="W+30"/>
    <n v="201932"/>
    <n v="0"/>
    <n v="0"/>
    <n v="10737"/>
    <n v="10737"/>
    <n v="18242.16"/>
    <s v="pc"/>
    <s v="USD"/>
    <x v="9"/>
    <x v="0"/>
  </r>
  <r>
    <x v="9"/>
    <x v="1"/>
    <x v="390"/>
    <s v="SUB-CONTRACTING (GENERIC RANGE)"/>
    <n v="1520007069"/>
    <s v="SEALING LID RIO BLACK TRANSPARENT"/>
    <n v="10025892"/>
    <x v="4"/>
    <x v="8"/>
    <n v="43689"/>
    <s v="W+31"/>
    <n v="201933"/>
    <n v="0"/>
    <n v="0"/>
    <n v="2670"/>
    <n v="2670"/>
    <n v="496.62"/>
    <s v="pc"/>
    <s v="USD"/>
    <x v="9"/>
    <x v="2"/>
  </r>
  <r>
    <x v="9"/>
    <x v="1"/>
    <x v="77"/>
    <s v="SUB-CONTRACTING (GENERIC RANGE)"/>
    <n v="1520006052"/>
    <s v="GEAR BOX WHITE/RED V2"/>
    <n v="10021046"/>
    <x v="46"/>
    <x v="8"/>
    <n v="43696"/>
    <s v="W+32"/>
    <n v="201934"/>
    <n v="0"/>
    <n v="0"/>
    <n v="1400"/>
    <n v="1400"/>
    <n v="15163.4"/>
    <s v="pc"/>
    <s v="CNY"/>
    <x v="9"/>
    <x v="1"/>
  </r>
  <r>
    <x v="9"/>
    <x v="1"/>
    <x v="209"/>
    <s v="SUB-CONTRACTING (GENERIC RANGE)"/>
    <n v="2822684002"/>
    <s v="GTV6840 HANDLE SUBSET BLUE/BLACK"/>
    <n v="99001700"/>
    <x v="16"/>
    <x v="2"/>
    <n v="43682"/>
    <s v="W+30"/>
    <n v="201932"/>
    <n v="0"/>
    <n v="0"/>
    <n v="1152"/>
    <n v="1152"/>
    <n v="10351.76"/>
    <s v="pc"/>
    <s v="EUR"/>
    <x v="9"/>
    <x v="1"/>
  </r>
  <r>
    <x v="9"/>
    <x v="1"/>
    <x v="3"/>
    <s v="SUB-CONTRACTING (GENERIC RANGE)"/>
    <n v="8020002940"/>
    <s v="CORPS ACCESSOIRE POT A LAIT"/>
    <n v="10011176"/>
    <x v="24"/>
    <x v="5"/>
    <n v="43703"/>
    <s v="W+33"/>
    <n v="201935"/>
    <n v="0"/>
    <n v="0"/>
    <n v="2008"/>
    <n v="2008"/>
    <n v="4016"/>
    <s v="pc"/>
    <s v="USD"/>
    <x v="9"/>
    <x v="1"/>
  </r>
  <r>
    <x v="9"/>
    <x v="1"/>
    <x v="36"/>
    <s v="SUB-CONTRACTING (GENERIC RANGE)"/>
    <n v="1800143543"/>
    <s v="FRONT PANEL GTO4 EUR MANUEL"/>
    <n v="10025286"/>
    <x v="3"/>
    <x v="2"/>
    <n v="43682"/>
    <s v="W+30"/>
    <n v="201932"/>
    <n v="0"/>
    <n v="0"/>
    <n v="1344"/>
    <n v="1344"/>
    <n v="13474.14"/>
    <s v="pc"/>
    <s v="USD"/>
    <x v="9"/>
    <x v="2"/>
  </r>
  <r>
    <x v="9"/>
    <x v="1"/>
    <x v="3"/>
    <s v="SUB-CONTRACTING (GENERIC RANGE)"/>
    <n v="8020002940"/>
    <s v="CORPS ACCESSOIRE POT A LAIT"/>
    <n v="10011176"/>
    <x v="24"/>
    <x v="5"/>
    <n v="43689"/>
    <s v="W+31"/>
    <n v="201933"/>
    <n v="0"/>
    <n v="0"/>
    <n v="2200"/>
    <n v="2200"/>
    <n v="4400"/>
    <s v="pc"/>
    <s v="USD"/>
    <x v="9"/>
    <x v="1"/>
  </r>
  <r>
    <x v="9"/>
    <x v="1"/>
    <x v="293"/>
    <s v="SUB-CONTRACTING (GENERIC RANGE)"/>
    <n v="1800143630"/>
    <s v="HANDLE GTO4 MANUEL"/>
    <n v="10013781"/>
    <x v="2"/>
    <x v="2"/>
    <n v="43703"/>
    <s v="W+33"/>
    <n v="201935"/>
    <n v="0"/>
    <n v="0"/>
    <n v="1344"/>
    <n v="1344"/>
    <n v="9586.08"/>
    <s v="pc"/>
    <s v="USD"/>
    <x v="9"/>
    <x v="1"/>
  </r>
  <r>
    <x v="9"/>
    <x v="1"/>
    <x v="0"/>
    <s v="SUB-CONTRACTING (GENERIC RANGE)"/>
    <n v="1520002317"/>
    <s v="SILICON PAD DPA 0698537"/>
    <n v="10035054"/>
    <x v="28"/>
    <x v="8"/>
    <n v="43689"/>
    <s v="W+31"/>
    <n v="201933"/>
    <n v="0"/>
    <n v="0"/>
    <n v="10000"/>
    <n v="10000"/>
    <n v="113"/>
    <s v="pc"/>
    <s v="USD"/>
    <x v="9"/>
    <x v="0"/>
  </r>
  <r>
    <x v="9"/>
    <x v="1"/>
    <x v="209"/>
    <s v="SUB-CONTRACTING (GENERIC RANGE)"/>
    <n v="2822684002"/>
    <s v="GTV6840 HANDLE SUBSET BLUE/BLACK"/>
    <n v="99001700"/>
    <x v="16"/>
    <x v="2"/>
    <n v="43703"/>
    <s v="W+33"/>
    <n v="201935"/>
    <n v="0"/>
    <n v="0"/>
    <n v="1920"/>
    <n v="1920"/>
    <n v="17252.93"/>
    <s v="pc"/>
    <s v="EUR"/>
    <x v="9"/>
    <x v="1"/>
  </r>
  <r>
    <x v="9"/>
    <x v="1"/>
    <x v="0"/>
    <s v="SUB-CONTRACTING (GENERIC RANGE)"/>
    <n v="1820000997"/>
    <s v="CORD FTR UK SANS CAPOT"/>
    <n v="10012158"/>
    <x v="30"/>
    <x v="2"/>
    <n v="43689"/>
    <s v="W+31"/>
    <n v="201933"/>
    <n v="0"/>
    <n v="0"/>
    <n v="587"/>
    <n v="587"/>
    <n v="1331.32"/>
    <s v="pc"/>
    <s v="USD"/>
    <x v="9"/>
    <x v="2"/>
  </r>
  <r>
    <x v="9"/>
    <x v="1"/>
    <x v="2"/>
    <s v="SUB-CONTRACTING (GENERIC RANGE)"/>
    <n v="8060297181"/>
    <s v="CMS1206 R. 1/4W 180E 5%"/>
    <n v="10029408"/>
    <x v="1"/>
    <x v="1"/>
    <n v="43703"/>
    <s v="W+33"/>
    <n v="201935"/>
    <n v="0"/>
    <n v="0"/>
    <n v="6053"/>
    <n v="6053"/>
    <n v="7.87"/>
    <s v="pc"/>
    <s v="USD"/>
    <x v="9"/>
    <x v="1"/>
  </r>
  <r>
    <x v="9"/>
    <x v="1"/>
    <x v="225"/>
    <s v="SUB-CONTRACTING (GENERIC RANGE)"/>
    <n v="1520007771"/>
    <s v="SET CONNEX SOUPCO 8080015972"/>
    <n v="10025892"/>
    <x v="4"/>
    <x v="8"/>
    <n v="43703"/>
    <s v="W+33"/>
    <n v="201935"/>
    <n v="0"/>
    <n v="0"/>
    <n v="5265"/>
    <n v="5265"/>
    <n v="35033.31"/>
    <s v="pc"/>
    <s v="USD"/>
    <x v="9"/>
    <x v="2"/>
  </r>
  <r>
    <x v="9"/>
    <x v="1"/>
    <x v="36"/>
    <s v="SUB-CONTRACTING (GENERIC RANGE)"/>
    <n v="1800143543"/>
    <s v="FRONT PANEL GTO4 EUR MANUEL"/>
    <n v="10025286"/>
    <x v="3"/>
    <x v="2"/>
    <n v="43682"/>
    <s v="W+30"/>
    <n v="201932"/>
    <n v="0"/>
    <n v="0"/>
    <n v="1344"/>
    <n v="1344"/>
    <n v="13474.14"/>
    <s v="pc"/>
    <s v="USD"/>
    <x v="9"/>
    <x v="3"/>
  </r>
  <r>
    <x v="9"/>
    <x v="1"/>
    <x v="254"/>
    <s v="SUB-CONTRACTING (GENERIC RANGE)"/>
    <n v="2210100966"/>
    <s v="UPHOLSTERY NOZZLE ERGO"/>
    <n v="10021176"/>
    <x v="15"/>
    <x v="9"/>
    <n v="43689"/>
    <s v="W+31"/>
    <n v="201933"/>
    <n v="0"/>
    <n v="0"/>
    <n v="15120"/>
    <n v="15120"/>
    <n v="22952.16"/>
    <s v="pc"/>
    <s v="CNY"/>
    <x v="9"/>
    <x v="2"/>
  </r>
  <r>
    <x v="9"/>
    <x v="1"/>
    <x v="221"/>
    <s v="SUB-CONTRACTING (GENERIC RANGE)"/>
    <n v="8080017199"/>
    <s v="SPATULE TS PRODUIT(M00492)1007"/>
    <n v="10011964"/>
    <x v="10"/>
    <x v="5"/>
    <n v="43696"/>
    <s v="W+32"/>
    <n v="201934"/>
    <n v="0"/>
    <n v="0"/>
    <n v="22935"/>
    <n v="22935"/>
    <n v="2756.79"/>
    <s v="pc"/>
    <s v="USD"/>
    <x v="9"/>
    <x v="2"/>
  </r>
  <r>
    <x v="9"/>
    <x v="1"/>
    <x v="69"/>
    <s v="SUB-CONTRACTING (GENERIC RANGE)"/>
    <n v="1820000962"/>
    <s v="FOND 2400W 240V FTR4000 WW PY"/>
    <n v="10040812"/>
    <x v="0"/>
    <x v="2"/>
    <n v="43689"/>
    <s v="W+31"/>
    <n v="201933"/>
    <n v="0"/>
    <n v="0"/>
    <n v="29568"/>
    <n v="29568"/>
    <n v="318666.15999999997"/>
    <s v="pc"/>
    <s v="CNY"/>
    <x v="9"/>
    <x v="0"/>
  </r>
  <r>
    <x v="9"/>
    <x v="1"/>
    <x v="293"/>
    <s v="SUB-CONTRACTING (GENERIC RANGE)"/>
    <n v="1800143630"/>
    <s v="HANDLE GTO4 MANUEL"/>
    <n v="10013781"/>
    <x v="2"/>
    <x v="2"/>
    <n v="43682"/>
    <s v="W+30"/>
    <n v="201932"/>
    <n v="0"/>
    <n v="0"/>
    <n v="1344"/>
    <n v="1344"/>
    <n v="9586.08"/>
    <s v="pc"/>
    <s v="USD"/>
    <x v="9"/>
    <x v="1"/>
  </r>
  <r>
    <x v="9"/>
    <x v="1"/>
    <x v="246"/>
    <s v="SUB-CONTRACTING (GENERIC RANGE)"/>
    <n v="2210770930"/>
    <s v="TB ESTH RO69 GREY PAINTED 4A"/>
    <n v="10021046"/>
    <x v="46"/>
    <x v="9"/>
    <n v="43696"/>
    <s v="W+32"/>
    <n v="201934"/>
    <n v="0"/>
    <n v="0"/>
    <n v="4536"/>
    <n v="4536"/>
    <n v="615233.1"/>
    <s v="pc"/>
    <s v="CNY"/>
    <x v="9"/>
    <x v="1"/>
  </r>
  <r>
    <x v="9"/>
    <x v="1"/>
    <x v="312"/>
    <s v="SUB-CONTRACTING (GENERIC RANGE)"/>
    <n v="8080006311"/>
    <s v="FLANGE ACIER ELECTROZINGUE ESP"/>
    <n v="10011964"/>
    <x v="10"/>
    <x v="5"/>
    <n v="43682"/>
    <s v="W+30"/>
    <n v="201932"/>
    <n v="0"/>
    <n v="0"/>
    <n v="10000"/>
    <n v="10000"/>
    <n v="315"/>
    <s v="pc"/>
    <s v="USD"/>
    <x v="9"/>
    <x v="2"/>
  </r>
  <r>
    <x v="9"/>
    <x v="1"/>
    <x v="0"/>
    <s v="SUB-CONTRACTING (GENERIC RANGE)"/>
    <n v="1520002317"/>
    <s v="SILICON PAD DPA 0698537"/>
    <n v="10035054"/>
    <x v="28"/>
    <x v="8"/>
    <n v="43682"/>
    <s v="W+30"/>
    <n v="201932"/>
    <n v="0"/>
    <n v="0"/>
    <n v="10000"/>
    <n v="10000"/>
    <n v="113"/>
    <s v="pc"/>
    <s v="USD"/>
    <x v="9"/>
    <x v="0"/>
  </r>
  <r>
    <x v="9"/>
    <x v="1"/>
    <x v="36"/>
    <s v="SUB-CONTRACTING (GENERIC RANGE)"/>
    <n v="1800143543"/>
    <s v="FRONT PANEL GTO4 EUR MANUEL"/>
    <n v="10025286"/>
    <x v="3"/>
    <x v="2"/>
    <n v="43689"/>
    <s v="W+31"/>
    <n v="201933"/>
    <n v="0"/>
    <n v="0"/>
    <n v="960"/>
    <n v="960"/>
    <n v="9624.3799999999992"/>
    <s v="pc"/>
    <s v="USD"/>
    <x v="9"/>
    <x v="2"/>
  </r>
  <r>
    <x v="9"/>
    <x v="1"/>
    <x v="0"/>
    <s v="SUB-CONTRACTING (GENERIC RANGE)"/>
    <n v="1820001638"/>
    <s v="CORD FTV EU"/>
    <n v="10005690"/>
    <x v="42"/>
    <x v="2"/>
    <n v="43689"/>
    <s v="W+31"/>
    <n v="201933"/>
    <n v="0"/>
    <n v="0"/>
    <n v="10737"/>
    <n v="10737"/>
    <n v="18575.009999999998"/>
    <s v="pc"/>
    <s v="USD"/>
    <x v="9"/>
    <x v="1"/>
  </r>
  <r>
    <x v="9"/>
    <x v="1"/>
    <x v="193"/>
    <s v="SUB-CONTRACTING (GENERIC RANGE)"/>
    <n v="1800141132"/>
    <s v="TRIGGER SUBS.GTX485 MOD2 COL879"/>
    <n v="10025918"/>
    <x v="7"/>
    <x v="2"/>
    <n v="43696"/>
    <s v="W+32"/>
    <n v="201934"/>
    <n v="0"/>
    <n v="0"/>
    <n v="4096"/>
    <n v="4096"/>
    <n v="10110.98"/>
    <s v="pc"/>
    <s v="USD"/>
    <x v="9"/>
    <x v="1"/>
  </r>
  <r>
    <x v="9"/>
    <x v="1"/>
    <x v="3"/>
    <s v="SUB-CONTRACTING (GENERIC RANGE)"/>
    <n v="8080011019"/>
    <s v="PROTECT BROYEUR UL BARISTA"/>
    <n v="10016399"/>
    <x v="9"/>
    <x v="5"/>
    <n v="43703"/>
    <s v="W+33"/>
    <n v="201935"/>
    <n v="0"/>
    <n v="0"/>
    <n v="272"/>
    <n v="272"/>
    <n v="57.85"/>
    <s v="pc"/>
    <s v="USD"/>
    <x v="9"/>
    <x v="2"/>
  </r>
  <r>
    <x v="9"/>
    <x v="1"/>
    <x v="312"/>
    <s v="SUB-CONTRACTING (GENERIC RANGE)"/>
    <n v="8080006311"/>
    <s v="FLANGE ACIER ELECTROZINGUE ESP"/>
    <n v="10011964"/>
    <x v="10"/>
    <x v="5"/>
    <n v="43689"/>
    <s v="W+31"/>
    <n v="201933"/>
    <n v="0"/>
    <n v="0"/>
    <n v="10000"/>
    <n v="10000"/>
    <n v="315"/>
    <s v="pc"/>
    <s v="USD"/>
    <x v="9"/>
    <x v="2"/>
  </r>
  <r>
    <x v="9"/>
    <x v="1"/>
    <x v="237"/>
    <s v="SUB-CONTRACTING (GENERIC RANGE)"/>
    <n v="8080015923"/>
    <s v="CORD EUR BLC HBL MARIE"/>
    <n v="10003624"/>
    <x v="73"/>
    <x v="5"/>
    <n v="43682"/>
    <s v="W+30"/>
    <n v="201932"/>
    <n v="0"/>
    <n v="0"/>
    <n v="3000"/>
    <n v="3000"/>
    <n v="2328"/>
    <s v="pc"/>
    <s v="USD"/>
    <x v="9"/>
    <x v="2"/>
  </r>
  <r>
    <x v="9"/>
    <x v="1"/>
    <x v="36"/>
    <s v="SUB-CONTRACTING (GENERIC RANGE)"/>
    <n v="1800143543"/>
    <s v="FRONT PANEL GTO4 EUR MANUEL"/>
    <n v="10025286"/>
    <x v="3"/>
    <x v="2"/>
    <n v="43689"/>
    <s v="W+31"/>
    <n v="201933"/>
    <n v="0"/>
    <n v="0"/>
    <n v="960"/>
    <n v="960"/>
    <n v="9624.3799999999992"/>
    <s v="pc"/>
    <s v="USD"/>
    <x v="9"/>
    <x v="3"/>
  </r>
  <r>
    <x v="9"/>
    <x v="1"/>
    <x v="68"/>
    <s v="SUB-CONTRACTING (GENERIC RANGE)"/>
    <n v="1800137891"/>
    <s v="FRONT COVER FTR 4082M BLUE"/>
    <n v="10016399"/>
    <x v="9"/>
    <x v="2"/>
    <n v="43682"/>
    <s v="W+30"/>
    <n v="201932"/>
    <n v="0"/>
    <n v="0"/>
    <n v="1200"/>
    <n v="1200"/>
    <n v="1947"/>
    <s v="pc"/>
    <s v="USD"/>
    <x v="9"/>
    <x v="2"/>
  </r>
  <r>
    <x v="9"/>
    <x v="1"/>
    <x v="293"/>
    <s v="SUB-CONTRACTING (GENERIC RANGE)"/>
    <n v="1800143630"/>
    <s v="HANDLE GTO4 MANUEL"/>
    <n v="10013781"/>
    <x v="2"/>
    <x v="2"/>
    <n v="43682"/>
    <s v="W+30"/>
    <n v="201932"/>
    <n v="0"/>
    <n v="0"/>
    <n v="1344"/>
    <n v="1344"/>
    <n v="9586.08"/>
    <s v="pc"/>
    <s v="USD"/>
    <x v="9"/>
    <x v="2"/>
  </r>
  <r>
    <x v="9"/>
    <x v="1"/>
    <x v="0"/>
    <s v="SUB-CONTRACTING (GENERIC RANGE)"/>
    <n v="8080014445"/>
    <s v="TIN MILK XS6000"/>
    <n v="10016485"/>
    <x v="69"/>
    <x v="5"/>
    <n v="43682"/>
    <s v="W+30"/>
    <n v="201932"/>
    <n v="0"/>
    <n v="0"/>
    <n v="3000"/>
    <n v="3000"/>
    <n v="25059.9"/>
    <s v="pc"/>
    <s v="USD"/>
    <x v="9"/>
    <x v="4"/>
  </r>
  <r>
    <x v="9"/>
    <x v="1"/>
    <x v="36"/>
    <s v="SUB-CONTRACTING (GENERIC RANGE)"/>
    <n v="1800143543"/>
    <s v="FRONT PANEL GTO4 EUR MANUEL"/>
    <n v="10025286"/>
    <x v="3"/>
    <x v="2"/>
    <n v="43696"/>
    <s v="W+32"/>
    <n v="201934"/>
    <n v="0"/>
    <n v="0"/>
    <n v="504"/>
    <n v="504"/>
    <n v="5052.8"/>
    <s v="pc"/>
    <s v="USD"/>
    <x v="9"/>
    <x v="2"/>
  </r>
  <r>
    <x v="9"/>
    <x v="1"/>
    <x v="246"/>
    <s v="SUB-CONTRACTING (GENERIC RANGE)"/>
    <n v="2210770931"/>
    <s v="TB ESTH RO69 BLUE 3A"/>
    <n v="10021046"/>
    <x v="46"/>
    <x v="9"/>
    <n v="43696"/>
    <s v="W+32"/>
    <n v="201934"/>
    <n v="0"/>
    <n v="0"/>
    <n v="6048"/>
    <n v="6048"/>
    <n v="794863.84"/>
    <s v="pc"/>
    <s v="CNY"/>
    <x v="9"/>
    <x v="1"/>
  </r>
  <r>
    <x v="9"/>
    <x v="1"/>
    <x v="36"/>
    <s v="SUB-CONTRACTING (GENERIC RANGE)"/>
    <n v="1800143543"/>
    <s v="FRONT PANEL GTO4 EUR MANUEL"/>
    <n v="10025286"/>
    <x v="3"/>
    <x v="2"/>
    <n v="43703"/>
    <s v="W+33"/>
    <n v="201935"/>
    <n v="0"/>
    <n v="0"/>
    <n v="3072"/>
    <n v="3072"/>
    <n v="30798.03"/>
    <s v="pc"/>
    <s v="USD"/>
    <x v="9"/>
    <x v="3"/>
  </r>
  <r>
    <x v="9"/>
    <x v="1"/>
    <x v="103"/>
    <s v="SUB-CONTRACTING (GENERIC RANGE)"/>
    <n v="8090300177"/>
    <s v="PCB COMPANION LID UPGRADE (X4)"/>
    <n v="10015043"/>
    <x v="62"/>
    <x v="1"/>
    <n v="43682"/>
    <s v="W+30"/>
    <n v="201932"/>
    <n v="0"/>
    <n v="0"/>
    <n v="10000"/>
    <n v="10000"/>
    <n v="13500"/>
    <s v="pc"/>
    <s v="USD"/>
    <x v="9"/>
    <x v="1"/>
  </r>
  <r>
    <x v="9"/>
    <x v="1"/>
    <x v="36"/>
    <s v="SUB-CONTRACTING (GENERIC RANGE)"/>
    <n v="1800143543"/>
    <s v="FRONT PANEL GTO4 EUR MANUEL"/>
    <n v="10025286"/>
    <x v="3"/>
    <x v="2"/>
    <n v="43696"/>
    <s v="W+32"/>
    <n v="201934"/>
    <n v="0"/>
    <n v="0"/>
    <n v="504"/>
    <n v="504"/>
    <n v="5052.8"/>
    <s v="pc"/>
    <s v="USD"/>
    <x v="9"/>
    <x v="3"/>
  </r>
  <r>
    <x v="9"/>
    <x v="1"/>
    <x v="246"/>
    <s v="SUB-CONTRACTING (GENERIC RANGE)"/>
    <n v="2210770931"/>
    <s v="TB ESTH RO69 BLUE 3A"/>
    <n v="10021046"/>
    <x v="46"/>
    <x v="9"/>
    <n v="43703"/>
    <s v="W+33"/>
    <n v="201935"/>
    <n v="0"/>
    <n v="0"/>
    <n v="3024"/>
    <n v="3024"/>
    <n v="397431.92"/>
    <s v="pc"/>
    <s v="CNY"/>
    <x v="9"/>
    <x v="1"/>
  </r>
  <r>
    <x v="9"/>
    <x v="1"/>
    <x v="36"/>
    <s v="SUB-CONTRACTING (GENERIC RANGE)"/>
    <n v="1800143543"/>
    <s v="FRONT PANEL GTO4 EUR MANUEL"/>
    <n v="10025286"/>
    <x v="3"/>
    <x v="2"/>
    <n v="43703"/>
    <s v="W+33"/>
    <n v="201935"/>
    <n v="0"/>
    <n v="0"/>
    <n v="3072"/>
    <n v="3072"/>
    <n v="30798.03"/>
    <s v="pc"/>
    <s v="USD"/>
    <x v="9"/>
    <x v="2"/>
  </r>
  <r>
    <x v="9"/>
    <x v="1"/>
    <x v="0"/>
    <s v="SUB-CONTRACTING (GENERIC RANGE)"/>
    <n v="1520002317"/>
    <s v="SILICON PAD DPA 0698537"/>
    <n v="10035054"/>
    <x v="28"/>
    <x v="8"/>
    <n v="43703"/>
    <s v="W+33"/>
    <n v="201935"/>
    <n v="0"/>
    <n v="0"/>
    <n v="10000"/>
    <n v="10000"/>
    <n v="113"/>
    <s v="pc"/>
    <s v="USD"/>
    <x v="9"/>
    <x v="0"/>
  </r>
  <r>
    <x v="9"/>
    <x v="1"/>
    <x v="65"/>
    <s v="SUB-CONTRACTING (GENERIC RANGE)"/>
    <n v="8080017075"/>
    <s v="HANDLE DROITE COMPANION GOURMET"/>
    <n v="10025892"/>
    <x v="4"/>
    <x v="5"/>
    <n v="43696"/>
    <s v="W+32"/>
    <n v="201934"/>
    <n v="0"/>
    <n v="0"/>
    <n v="3840"/>
    <n v="3840"/>
    <n v="16128"/>
    <s v="pc"/>
    <s v="USD"/>
    <x v="9"/>
    <x v="2"/>
  </r>
  <r>
    <x v="9"/>
    <x v="1"/>
    <x v="0"/>
    <s v="SUB-CONTRACTING (GENERIC RANGE)"/>
    <n v="8080014445"/>
    <s v="TIN MILK XS6000"/>
    <n v="10016485"/>
    <x v="69"/>
    <x v="5"/>
    <n v="43696"/>
    <s v="W+32"/>
    <n v="201934"/>
    <n v="0"/>
    <n v="0"/>
    <n v="3000"/>
    <n v="3000"/>
    <n v="25059.9"/>
    <s v="pc"/>
    <s v="USD"/>
    <x v="9"/>
    <x v="4"/>
  </r>
  <r>
    <x v="9"/>
    <x v="1"/>
    <x v="448"/>
    <s v="SUB-CONTRACTING (GENERIC RANGE)"/>
    <n v="1520007070"/>
    <s v="BASE BLENDER ASS RIO DG"/>
    <n v="10025892"/>
    <x v="4"/>
    <x v="8"/>
    <n v="43696"/>
    <s v="W+32"/>
    <n v="201934"/>
    <n v="0"/>
    <n v="0"/>
    <n v="366"/>
    <n v="366"/>
    <n v="402.75"/>
    <s v="pc"/>
    <s v="USD"/>
    <x v="9"/>
    <x v="2"/>
  </r>
  <r>
    <x v="9"/>
    <x v="1"/>
    <x v="176"/>
    <s v="SUB-CONTRACTING (GENERIC RANGE)"/>
    <n v="1800144773"/>
    <s v="CORD FTR EU ASO0899 0.75"/>
    <n v="10015660"/>
    <x v="8"/>
    <x v="2"/>
    <n v="43696"/>
    <s v="W+32"/>
    <n v="201934"/>
    <n v="0"/>
    <n v="0"/>
    <n v="1408"/>
    <n v="1408"/>
    <n v="5326.6"/>
    <s v="pc"/>
    <s v="USD"/>
    <x v="9"/>
    <x v="0"/>
  </r>
  <r>
    <x v="9"/>
    <x v="1"/>
    <x v="293"/>
    <s v="SUB-CONTRACTING (GENERIC RANGE)"/>
    <n v="1800143630"/>
    <s v="HANDLE GTO4 MANUEL"/>
    <n v="10013781"/>
    <x v="2"/>
    <x v="2"/>
    <n v="43703"/>
    <s v="W+33"/>
    <n v="201935"/>
    <n v="0"/>
    <n v="0"/>
    <n v="1344"/>
    <n v="1344"/>
    <n v="9586.08"/>
    <s v="pc"/>
    <s v="USD"/>
    <x v="9"/>
    <x v="2"/>
  </r>
  <r>
    <x v="9"/>
    <x v="1"/>
    <x v="471"/>
    <s v="N/A"/>
    <n v="2730022186"/>
    <s v="SOLEPLATE"/>
    <n v="10040812"/>
    <x v="0"/>
    <x v="15"/>
    <n v="43703"/>
    <s v="W+33"/>
    <n v="201935"/>
    <n v="0"/>
    <n v="0"/>
    <n v="3171"/>
    <n v="3171"/>
    <n v="0"/>
    <s v="PCE"/>
    <s v="USD"/>
    <x v="9"/>
    <x v="0"/>
  </r>
  <r>
    <x v="9"/>
    <x v="1"/>
    <x v="314"/>
    <s v="SUB-CONTRACTING (GENERIC RANGE)"/>
    <n v="8080015419"/>
    <s v="WIRE RAW DRIPTRAY LATTE ESP"/>
    <n v="10011964"/>
    <x v="10"/>
    <x v="5"/>
    <n v="43682"/>
    <s v="W+30"/>
    <n v="201932"/>
    <n v="0"/>
    <n v="0"/>
    <n v="5040"/>
    <n v="5040"/>
    <n v="9908.64"/>
    <s v="pc"/>
    <s v="USD"/>
    <x v="9"/>
    <x v="2"/>
  </r>
  <r>
    <x v="9"/>
    <x v="1"/>
    <x v="68"/>
    <s v="SUB-CONTRACTING (GENERIC RANGE)"/>
    <n v="1800137891"/>
    <s v="FRONT COVER FTR 4082M BLUE"/>
    <n v="10016399"/>
    <x v="9"/>
    <x v="2"/>
    <n v="43696"/>
    <s v="W+32"/>
    <n v="201934"/>
    <n v="0"/>
    <n v="0"/>
    <n v="6000"/>
    <n v="6000"/>
    <n v="9735"/>
    <s v="pc"/>
    <s v="USD"/>
    <x v="9"/>
    <x v="2"/>
  </r>
  <r>
    <x v="9"/>
    <x v="1"/>
    <x v="71"/>
    <s v="SUB-CONTRACTING (GENERIC RANGE)"/>
    <n v="1800146382"/>
    <s v="FRONT PANEL ELECT SWG 891M 879 SIL"/>
    <n v="10021528"/>
    <x v="33"/>
    <x v="2"/>
    <n v="43682"/>
    <s v="W+30"/>
    <n v="201932"/>
    <n v="0"/>
    <n v="0"/>
    <n v="2200"/>
    <n v="2200"/>
    <n v="38592.839999999997"/>
    <s v="pc"/>
    <s v="USD"/>
    <x v="9"/>
    <x v="2"/>
  </r>
  <r>
    <x v="9"/>
    <x v="1"/>
    <x v="176"/>
    <s v="SUB-CONTRACTING (GENERIC RANGE)"/>
    <n v="1800144773"/>
    <s v="CORD FTR EU ASO0899 0.75"/>
    <n v="10015660"/>
    <x v="8"/>
    <x v="2"/>
    <n v="43703"/>
    <s v="W+33"/>
    <n v="201935"/>
    <n v="0"/>
    <n v="0"/>
    <n v="2058"/>
    <n v="2058"/>
    <n v="7785.62"/>
    <s v="pc"/>
    <s v="USD"/>
    <x v="9"/>
    <x v="0"/>
  </r>
  <r>
    <x v="9"/>
    <x v="1"/>
    <x v="71"/>
    <s v="SUB-CONTRACTING (GENERIC RANGE)"/>
    <n v="1800146382"/>
    <s v="FRONT PANEL ELECT SWG 891M 879 SIL"/>
    <n v="10021528"/>
    <x v="33"/>
    <x v="2"/>
    <n v="43696"/>
    <s v="W+32"/>
    <n v="201934"/>
    <n v="0"/>
    <n v="0"/>
    <n v="2000"/>
    <n v="2000"/>
    <n v="35084.400000000001"/>
    <s v="pc"/>
    <s v="USD"/>
    <x v="9"/>
    <x v="2"/>
  </r>
  <r>
    <x v="9"/>
    <x v="1"/>
    <x v="2"/>
    <s v="SUB-CONTRACTING (GENERIC RANGE)"/>
    <n v="8060297341"/>
    <s v="CMS0805 R. 0.1W 470E 5%"/>
    <n v="10029408"/>
    <x v="1"/>
    <x v="1"/>
    <n v="43682"/>
    <s v="W+30"/>
    <n v="201932"/>
    <n v="0"/>
    <n v="0"/>
    <n v="47629"/>
    <n v="47629"/>
    <n v="40.479999999999997"/>
    <s v="pc"/>
    <s v="USD"/>
    <x v="9"/>
    <x v="1"/>
  </r>
  <r>
    <x v="9"/>
    <x v="1"/>
    <x v="314"/>
    <s v="SUB-CONTRACTING (GENERIC RANGE)"/>
    <n v="8080015419"/>
    <s v="WIRE RAW DRIPTRAY LATTE ESP"/>
    <n v="10011964"/>
    <x v="10"/>
    <x v="5"/>
    <n v="43703"/>
    <s v="W+33"/>
    <n v="201935"/>
    <n v="0"/>
    <n v="0"/>
    <n v="2520"/>
    <n v="2520"/>
    <n v="4954.32"/>
    <s v="pc"/>
    <s v="USD"/>
    <x v="9"/>
    <x v="2"/>
  </r>
  <r>
    <x v="9"/>
    <x v="1"/>
    <x v="0"/>
    <s v="SUB-CONTRACTING (GENERIC RANGE)"/>
    <n v="8090300177"/>
    <s v="PCB COMPANION LID UPGRADE (X4)"/>
    <n v="10030832"/>
    <x v="74"/>
    <x v="1"/>
    <n v="43703"/>
    <s v="W+33"/>
    <n v="201935"/>
    <n v="0"/>
    <n v="0"/>
    <n v="4983"/>
    <n v="4983"/>
    <n v="6477.9"/>
    <s v="pc"/>
    <s v="USD"/>
    <x v="9"/>
    <x v="4"/>
  </r>
  <r>
    <x v="9"/>
    <x v="1"/>
    <x v="35"/>
    <s v="SUB-CONTRACTING (GENERIC RANGE)"/>
    <n v="1520000958"/>
    <s v="COREUR H03VVH2F 2X0.5 W S2"/>
    <n v="10018951"/>
    <x v="29"/>
    <x v="8"/>
    <n v="43703"/>
    <s v="W+33"/>
    <n v="201935"/>
    <n v="0"/>
    <n v="0"/>
    <n v="8000"/>
    <n v="8000"/>
    <n v="2369.6"/>
    <s v="pc"/>
    <s v="USD"/>
    <x v="9"/>
    <x v="4"/>
  </r>
  <r>
    <x v="9"/>
    <x v="1"/>
    <x v="176"/>
    <s v="SUB-CONTRACTING (GENERIC RANGE)"/>
    <n v="1800144773"/>
    <s v="CORD FTR EU ASO0899 0.75"/>
    <n v="10015660"/>
    <x v="8"/>
    <x v="2"/>
    <n v="43682"/>
    <s v="W+30"/>
    <n v="201932"/>
    <n v="0"/>
    <n v="0"/>
    <n v="4928"/>
    <n v="4928"/>
    <n v="18643.12"/>
    <s v="pc"/>
    <s v="USD"/>
    <x v="9"/>
    <x v="0"/>
  </r>
  <r>
    <x v="9"/>
    <x v="1"/>
    <x v="314"/>
    <s v="SUB-CONTRACTING (GENERIC RANGE)"/>
    <n v="8080015419"/>
    <s v="WIRE RAW DRIPTRAY LATTE ESP"/>
    <n v="10011964"/>
    <x v="10"/>
    <x v="5"/>
    <n v="43696"/>
    <s v="W+32"/>
    <n v="201934"/>
    <n v="0"/>
    <n v="0"/>
    <n v="2520"/>
    <n v="2520"/>
    <n v="4954.32"/>
    <s v="pc"/>
    <s v="USD"/>
    <x v="9"/>
    <x v="2"/>
  </r>
  <r>
    <x v="9"/>
    <x v="1"/>
    <x v="0"/>
    <s v="SUB-CONTRACTING (GENERIC RANGE)"/>
    <n v="8080012478"/>
    <s v="BELT MOTEUR ROB  COMPANION"/>
    <n v="10017162"/>
    <x v="25"/>
    <x v="5"/>
    <n v="43703"/>
    <s v="W+33"/>
    <n v="201935"/>
    <n v="0"/>
    <n v="0"/>
    <n v="24049"/>
    <n v="24049"/>
    <n v="9908.19"/>
    <s v="pc"/>
    <s v="USD"/>
    <x v="9"/>
    <x v="4"/>
  </r>
  <r>
    <x v="9"/>
    <x v="1"/>
    <x v="65"/>
    <s v="SUB-CONTRACTING (GENERIC RANGE)"/>
    <n v="8080017075"/>
    <s v="HANDLE DROITE COMPANION GOURMET"/>
    <n v="10025892"/>
    <x v="4"/>
    <x v="5"/>
    <n v="43682"/>
    <s v="W+30"/>
    <n v="201932"/>
    <n v="0"/>
    <n v="0"/>
    <n v="4800"/>
    <n v="4800"/>
    <n v="20160"/>
    <s v="pc"/>
    <s v="USD"/>
    <x v="9"/>
    <x v="2"/>
  </r>
  <r>
    <x v="9"/>
    <x v="1"/>
    <x v="77"/>
    <s v="SUB-CONTRACTING (GENERIC RANGE)"/>
    <n v="1520006052"/>
    <s v="GEAR BOX WHITE/RED V2"/>
    <n v="10021046"/>
    <x v="46"/>
    <x v="8"/>
    <n v="43682"/>
    <s v="W+30"/>
    <n v="201932"/>
    <n v="0"/>
    <n v="0"/>
    <n v="700"/>
    <n v="700"/>
    <n v="7581.7"/>
    <s v="pc"/>
    <s v="CNY"/>
    <x v="9"/>
    <x v="1"/>
  </r>
  <r>
    <x v="9"/>
    <x v="1"/>
    <x v="312"/>
    <s v="SUB-CONTRACTING (GENERIC RANGE)"/>
    <n v="8080006311"/>
    <s v="FLANGE ACIER ELECTROZINGUE ESP"/>
    <n v="10011964"/>
    <x v="10"/>
    <x v="5"/>
    <n v="43703"/>
    <s v="W+33"/>
    <n v="201935"/>
    <n v="0"/>
    <n v="0"/>
    <n v="10000"/>
    <n v="10000"/>
    <n v="315"/>
    <s v="pc"/>
    <s v="USD"/>
    <x v="9"/>
    <x v="2"/>
  </r>
  <r>
    <x v="9"/>
    <x v="1"/>
    <x v="3"/>
    <s v="SUB-CONTRACTING (GENERIC RANGE)"/>
    <n v="1800128078"/>
    <s v="FRONT COVER GTP182-6126"/>
    <n v="10013781"/>
    <x v="2"/>
    <x v="2"/>
    <n v="43689"/>
    <s v="W+31"/>
    <n v="201933"/>
    <n v="0"/>
    <n v="0"/>
    <n v="765"/>
    <n v="765"/>
    <n v="47.35"/>
    <s v="pc"/>
    <s v="USD"/>
    <x v="9"/>
    <x v="1"/>
  </r>
  <r>
    <x v="9"/>
    <x v="1"/>
    <x v="320"/>
    <s v="SUB-CONTRACTING (GENERIC RANGE)"/>
    <n v="1800115726"/>
    <s v="BRASS NICKEL PLATED CONNECTOR"/>
    <n v="10019117"/>
    <x v="82"/>
    <x v="2"/>
    <n v="43682"/>
    <s v="W+30"/>
    <n v="201932"/>
    <n v="0"/>
    <n v="0"/>
    <n v="412"/>
    <n v="412"/>
    <n v="276.04000000000002"/>
    <s v="pc"/>
    <s v="USD"/>
    <x v="9"/>
    <x v="1"/>
  </r>
  <r>
    <x v="9"/>
    <x v="1"/>
    <x v="3"/>
    <s v="SUB-CONTRACTING (GENERIC RANGE)"/>
    <n v="1800128078"/>
    <s v="FRONT COVER GTP182-6126"/>
    <n v="10013781"/>
    <x v="2"/>
    <x v="2"/>
    <n v="43689"/>
    <s v="W+31"/>
    <n v="201933"/>
    <n v="0"/>
    <n v="0"/>
    <n v="765"/>
    <n v="765"/>
    <n v="47.35"/>
    <s v="pc"/>
    <s v="USD"/>
    <x v="9"/>
    <x v="2"/>
  </r>
  <r>
    <x v="9"/>
    <x v="1"/>
    <x v="292"/>
    <s v="SUB-CONTRACTING (GENERIC RANGE)"/>
    <n v="8080017196"/>
    <s v="PETRIN DFC 1007"/>
    <n v="10018552"/>
    <x v="44"/>
    <x v="5"/>
    <n v="43703"/>
    <s v="W+33"/>
    <n v="201935"/>
    <n v="0"/>
    <n v="0"/>
    <n v="4800"/>
    <n v="4800"/>
    <n v="731.04"/>
    <s v="pc"/>
    <s v="USD"/>
    <x v="9"/>
    <x v="1"/>
  </r>
  <r>
    <x v="9"/>
    <x v="1"/>
    <x v="71"/>
    <s v="SUB-CONTRACTING (GENERIC RANGE)"/>
    <n v="1800145459"/>
    <s v="FRONT PANEL ELECT SWG 891M 879"/>
    <n v="10021528"/>
    <x v="33"/>
    <x v="2"/>
    <n v="43689"/>
    <s v="W+31"/>
    <n v="201933"/>
    <n v="0"/>
    <n v="0"/>
    <n v="3000"/>
    <n v="3000"/>
    <n v="52110.9"/>
    <s v="pc"/>
    <s v="USD"/>
    <x v="9"/>
    <x v="2"/>
  </r>
  <r>
    <x v="9"/>
    <x v="1"/>
    <x v="245"/>
    <s v="SUB-CONTRACTING (GENERIC RANGE)"/>
    <n v="1800142920"/>
    <s v="S/E HABILLAGE POMPE GTX1"/>
    <n v="10016399"/>
    <x v="9"/>
    <x v="2"/>
    <n v="43689"/>
    <s v="W+31"/>
    <n v="201933"/>
    <n v="0"/>
    <n v="0"/>
    <n v="1283"/>
    <n v="1283"/>
    <n v="1381.66"/>
    <s v="pc"/>
    <s v="USD"/>
    <x v="9"/>
    <x v="2"/>
  </r>
  <r>
    <x v="9"/>
    <x v="1"/>
    <x v="71"/>
    <s v="SUB-CONTRACTING (GENERIC RANGE)"/>
    <n v="1800145459"/>
    <s v="FRONT PANEL ELECT SWG 891M 879"/>
    <n v="10021528"/>
    <x v="33"/>
    <x v="2"/>
    <n v="43703"/>
    <s v="W+33"/>
    <n v="201935"/>
    <n v="0"/>
    <n v="0"/>
    <n v="2000"/>
    <n v="2000"/>
    <n v="34740.6"/>
    <s v="pc"/>
    <s v="USD"/>
    <x v="9"/>
    <x v="2"/>
  </r>
  <r>
    <x v="9"/>
    <x v="1"/>
    <x v="292"/>
    <s v="SUB-CONTRACTING (GENERIC RANGE)"/>
    <n v="8080017196"/>
    <s v="PETRIN DFC 1007"/>
    <n v="10018552"/>
    <x v="44"/>
    <x v="5"/>
    <n v="43689"/>
    <s v="W+31"/>
    <n v="201933"/>
    <n v="0"/>
    <n v="0"/>
    <n v="960"/>
    <n v="960"/>
    <n v="146.21"/>
    <s v="pc"/>
    <s v="USD"/>
    <x v="9"/>
    <x v="1"/>
  </r>
  <r>
    <x v="9"/>
    <x v="1"/>
    <x v="0"/>
    <s v="SUB-CONTRACTING (GENERIC RANGE)"/>
    <n v="8020001478"/>
    <s v="PCB COOKEO COST REDUCTION (X12)"/>
    <n v="10039282"/>
    <x v="67"/>
    <x v="1"/>
    <n v="43682"/>
    <s v="W+30"/>
    <n v="201932"/>
    <n v="0"/>
    <n v="0"/>
    <n v="9900"/>
    <n v="9900"/>
    <n v="2791.8"/>
    <s v="pc"/>
    <s v="USD"/>
    <x v="9"/>
    <x v="0"/>
  </r>
  <r>
    <x v="9"/>
    <x v="1"/>
    <x v="292"/>
    <s v="SUB-CONTRACTING (GENERIC RANGE)"/>
    <n v="8080017196"/>
    <s v="PETRIN DFC 1007"/>
    <n v="10018552"/>
    <x v="44"/>
    <x v="5"/>
    <n v="43689"/>
    <s v="W+31"/>
    <n v="201933"/>
    <n v="0"/>
    <n v="0"/>
    <n v="960"/>
    <n v="960"/>
    <n v="146.21"/>
    <s v="pc"/>
    <s v="USD"/>
    <x v="9"/>
    <x v="1"/>
  </r>
  <r>
    <x v="9"/>
    <x v="1"/>
    <x v="0"/>
    <s v="SUB-CONTRACTING (GENERIC RANGE)"/>
    <n v="8020001478"/>
    <s v="PCB COOKEO COST REDUCTION (X12)"/>
    <n v="10039282"/>
    <x v="67"/>
    <x v="1"/>
    <n v="43696"/>
    <s v="W+32"/>
    <n v="201934"/>
    <n v="0"/>
    <n v="0"/>
    <n v="9000"/>
    <n v="9000"/>
    <n v="2538"/>
    <s v="pc"/>
    <s v="USD"/>
    <x v="9"/>
    <x v="0"/>
  </r>
  <r>
    <x v="9"/>
    <x v="1"/>
    <x v="245"/>
    <s v="SUB-CONTRACTING (GENERIC RANGE)"/>
    <n v="1800142920"/>
    <s v="S/E HABILLAGE POMPE GTX1"/>
    <n v="10016399"/>
    <x v="9"/>
    <x v="2"/>
    <n v="43682"/>
    <s v="W+30"/>
    <n v="201932"/>
    <n v="0"/>
    <n v="0"/>
    <n v="1296"/>
    <n v="1296"/>
    <n v="1395.66"/>
    <s v="pc"/>
    <s v="USD"/>
    <x v="9"/>
    <x v="2"/>
  </r>
  <r>
    <x v="9"/>
    <x v="1"/>
    <x v="0"/>
    <s v="SUB-CONTRACTING (GENERIC RANGE)"/>
    <n v="8080006108"/>
    <s v="REL. 24V 5.6A/230V 1T T70 UL VDE"/>
    <n v="10017281"/>
    <x v="83"/>
    <x v="1"/>
    <n v="43682"/>
    <s v="W+30"/>
    <n v="201932"/>
    <n v="0"/>
    <n v="0"/>
    <n v="7771"/>
    <n v="7771"/>
    <n v="1204.51"/>
    <s v="pc"/>
    <s v="USD"/>
    <x v="9"/>
    <x v="4"/>
  </r>
  <r>
    <x v="9"/>
    <x v="1"/>
    <x v="292"/>
    <s v="SUB-CONTRACTING (GENERIC RANGE)"/>
    <n v="8080017196"/>
    <s v="PETRIN DFC 1007"/>
    <n v="10018552"/>
    <x v="44"/>
    <x v="5"/>
    <n v="43703"/>
    <s v="W+33"/>
    <n v="201935"/>
    <n v="0"/>
    <n v="0"/>
    <n v="4800"/>
    <n v="4800"/>
    <n v="731.04"/>
    <s v="pc"/>
    <s v="USD"/>
    <x v="9"/>
    <x v="1"/>
  </r>
  <r>
    <x v="9"/>
    <x v="1"/>
    <x v="248"/>
    <s v="SUB-CONTRACTING (GENERIC RANGE)"/>
    <n v="2210768917"/>
    <s v="BLOCK REWINDER 160 V2"/>
    <n v="10021116"/>
    <x v="95"/>
    <x v="9"/>
    <n v="43703"/>
    <s v="W+33"/>
    <n v="201935"/>
    <n v="0"/>
    <n v="0"/>
    <n v="11520"/>
    <n v="11520"/>
    <n v="59788.800000000003"/>
    <s v="pc"/>
    <s v="USD"/>
    <x v="9"/>
    <x v="1"/>
  </r>
  <r>
    <x v="9"/>
    <x v="1"/>
    <x v="461"/>
    <s v="SUB-CONTRACTING (GENERIC RANGE)"/>
    <n v="1520007778"/>
    <s v="BUTTON OF CD SOUPCO 8080009156"/>
    <n v="10011964"/>
    <x v="10"/>
    <x v="8"/>
    <n v="43703"/>
    <s v="W+33"/>
    <n v="201935"/>
    <n v="0"/>
    <n v="0"/>
    <n v="5265"/>
    <n v="5265"/>
    <n v="2886.8"/>
    <s v="pc"/>
    <s v="USD"/>
    <x v="9"/>
    <x v="2"/>
  </r>
  <r>
    <x v="9"/>
    <x v="1"/>
    <x v="228"/>
    <s v="SUB-CONTRACTING (GENERIC RANGE)"/>
    <n v="8080013925"/>
    <s v="CAPOT BUSE CAFE"/>
    <n v="10011964"/>
    <x v="10"/>
    <x v="5"/>
    <n v="43682"/>
    <s v="W+30"/>
    <n v="201932"/>
    <n v="0"/>
    <n v="0"/>
    <n v="4200"/>
    <n v="4200"/>
    <n v="900.48"/>
    <s v="pc"/>
    <s v="USD"/>
    <x v="9"/>
    <x v="2"/>
  </r>
  <r>
    <x v="9"/>
    <x v="1"/>
    <x v="0"/>
    <s v="SUB-CONTRACTING (GENERIC RANGE)"/>
    <n v="8090300932"/>
    <s v="REL. 24V 10A/240V 1T T85 UL VDE"/>
    <n v="10017281"/>
    <x v="83"/>
    <x v="1"/>
    <n v="43703"/>
    <s v="W+33"/>
    <n v="201935"/>
    <n v="0"/>
    <n v="0"/>
    <n v="30000"/>
    <n v="30000"/>
    <n v="37248"/>
    <s v="pc"/>
    <s v="CNY"/>
    <x v="9"/>
    <x v="4"/>
  </r>
  <r>
    <x v="9"/>
    <x v="1"/>
    <x v="0"/>
    <s v="SUB-CONTRACTING (GENERIC RANGE)"/>
    <n v="8020002165"/>
    <s v="PCB POWER EVIDENCE RELIFT (X5)"/>
    <n v="10039282"/>
    <x v="67"/>
    <x v="1"/>
    <n v="43682"/>
    <s v="W+30"/>
    <n v="201932"/>
    <n v="0"/>
    <n v="0"/>
    <n v="1750"/>
    <n v="1750"/>
    <n v="2184"/>
    <s v="pc"/>
    <s v="USD"/>
    <x v="9"/>
    <x v="0"/>
  </r>
  <r>
    <x v="9"/>
    <x v="1"/>
    <x v="71"/>
    <s v="SUB-CONTRACTING (GENERIC RANGE)"/>
    <n v="1800146382"/>
    <s v="FRONT PANEL ELECT SWG 891M 879 SIL"/>
    <n v="10021528"/>
    <x v="33"/>
    <x v="2"/>
    <n v="43703"/>
    <s v="W+33"/>
    <n v="201935"/>
    <n v="0"/>
    <n v="0"/>
    <n v="2200"/>
    <n v="2200"/>
    <n v="38592.839999999997"/>
    <s v="pc"/>
    <s v="USD"/>
    <x v="9"/>
    <x v="2"/>
  </r>
  <r>
    <x v="9"/>
    <x v="1"/>
    <x v="123"/>
    <s v="SUB-CONTRACTING (GENERIC RANGE)"/>
    <n v="1502404121"/>
    <s v="KNIFE XXL EQUIPED PORTO"/>
    <n v="10020806"/>
    <x v="21"/>
    <x v="8"/>
    <n v="43703"/>
    <s v="W+33"/>
    <n v="201935"/>
    <n v="0"/>
    <n v="0"/>
    <n v="2775"/>
    <n v="2775"/>
    <n v="3914.42"/>
    <s v="pc"/>
    <s v="USD"/>
    <x v="9"/>
    <x v="2"/>
  </r>
  <r>
    <x v="9"/>
    <x v="1"/>
    <x v="0"/>
    <s v="SUB-CONTRACTING (GENERIC RANGE)"/>
    <n v="8020002165"/>
    <s v="PCB POWER EVIDENCE RELIFT (X5)"/>
    <n v="10039282"/>
    <x v="67"/>
    <x v="1"/>
    <n v="43689"/>
    <s v="W+31"/>
    <n v="201933"/>
    <n v="0"/>
    <n v="0"/>
    <n v="1500"/>
    <n v="1500"/>
    <n v="1872"/>
    <s v="pc"/>
    <s v="USD"/>
    <x v="9"/>
    <x v="0"/>
  </r>
  <r>
    <x v="9"/>
    <x v="0"/>
    <x v="194"/>
    <s v="SUB-CONTRACTING (GENERIC RANGE)"/>
    <n v="1800140952"/>
    <s v="PIPE SUBSET  FTS780M"/>
    <n v="10013781"/>
    <x v="2"/>
    <x v="2"/>
    <n v="43703"/>
    <s v="W+32"/>
    <n v="201935"/>
    <n v="0"/>
    <n v="0"/>
    <n v="4200"/>
    <n v="4200"/>
    <n v="3299520"/>
    <s v="pc"/>
    <s v="USD"/>
    <x v="9"/>
    <x v="2"/>
  </r>
  <r>
    <x v="9"/>
    <x v="0"/>
    <x v="49"/>
    <s v="SUB-CONTRACTING (GENERIC RANGE)"/>
    <n v="8090675298"/>
    <s v="SUPPORT LCD EVEREST"/>
    <n v="10011964"/>
    <x v="10"/>
    <x v="1"/>
    <n v="43696"/>
    <s v="W+31"/>
    <n v="201934"/>
    <n v="0"/>
    <n v="0"/>
    <n v="8448"/>
    <n v="8448"/>
    <n v="1001930"/>
    <s v="pc"/>
    <s v="USD"/>
    <x v="9"/>
    <x v="2"/>
  </r>
  <r>
    <x v="9"/>
    <x v="0"/>
    <x v="183"/>
    <s v="SUB-CONTRACTING (GENERIC RANGE)"/>
    <n v="1520004975"/>
    <s v="REDUCER DG NCS S 8000 N"/>
    <n v="10020806"/>
    <x v="21"/>
    <x v="8"/>
    <n v="43682"/>
    <s v="W+29"/>
    <n v="201932"/>
    <n v="0"/>
    <n v="0"/>
    <n v="288"/>
    <n v="288"/>
    <n v="858120"/>
    <s v="pc"/>
    <s v="USD"/>
    <x v="9"/>
    <x v="2"/>
  </r>
  <r>
    <x v="9"/>
    <x v="0"/>
    <x v="280"/>
    <s v="SUB-CONTRACTING (GENERIC RANGE)"/>
    <n v="2210731912"/>
    <s v="INDICATOR FULL BAG SILENCE"/>
    <n v="10021046"/>
    <x v="46"/>
    <x v="9"/>
    <n v="43682"/>
    <s v="W+29"/>
    <n v="201932"/>
    <n v="0"/>
    <n v="0"/>
    <n v="10800"/>
    <n v="10800"/>
    <n v="20068560"/>
    <s v="pc"/>
    <s v="CNY"/>
    <x v="9"/>
    <x v="1"/>
  </r>
  <r>
    <x v="9"/>
    <x v="0"/>
    <x v="183"/>
    <s v="SUB-CONTRACTING (GENERIC RANGE)"/>
    <n v="1520004975"/>
    <s v="REDUCER DG NCS S 8000 N"/>
    <n v="10020806"/>
    <x v="21"/>
    <x v="8"/>
    <n v="43703"/>
    <s v="W+32"/>
    <n v="201935"/>
    <n v="0"/>
    <n v="0"/>
    <n v="2880"/>
    <n v="2880"/>
    <n v="8581250"/>
    <s v="pc"/>
    <s v="USD"/>
    <x v="9"/>
    <x v="2"/>
  </r>
  <r>
    <x v="9"/>
    <x v="0"/>
    <x v="373"/>
    <s v="SUB-CONTRACTING (GENERIC RANGE)"/>
    <n v="1502933221"/>
    <s v="VIS TCBL TORX 3.5X16 T20"/>
    <n v="10011099"/>
    <x v="60"/>
    <x v="8"/>
    <n v="43703"/>
    <s v="W+32"/>
    <n v="201935"/>
    <n v="0"/>
    <n v="0"/>
    <n v="50000"/>
    <n v="50000"/>
    <n v="310"/>
    <s v="pc"/>
    <s v="USD"/>
    <x v="9"/>
    <x v="4"/>
  </r>
  <r>
    <x v="9"/>
    <x v="0"/>
    <x v="194"/>
    <s v="SUB-CONTRACTING (GENERIC RANGE)"/>
    <n v="1800140952"/>
    <s v="PIPE SUBSET  FTS780M"/>
    <n v="10013781"/>
    <x v="2"/>
    <x v="2"/>
    <n v="43689"/>
    <s v="W+30"/>
    <n v="201933"/>
    <n v="0"/>
    <n v="0"/>
    <n v="8400"/>
    <n v="8400"/>
    <n v="6599040"/>
    <s v="pc"/>
    <s v="USD"/>
    <x v="9"/>
    <x v="2"/>
  </r>
  <r>
    <x v="9"/>
    <x v="0"/>
    <x v="16"/>
    <s v="SUB-CONTRACTING (GENERIC RANGE)"/>
    <n v="8090675369"/>
    <s v="SUPPORT LCD I COMPANION"/>
    <n v="10011964"/>
    <x v="10"/>
    <x v="1"/>
    <n v="43689"/>
    <s v="W+30"/>
    <n v="201933"/>
    <n v="0"/>
    <n v="0"/>
    <n v="3050"/>
    <n v="3050"/>
    <n v="655750"/>
    <s v="pc"/>
    <s v="USD"/>
    <x v="9"/>
    <x v="2"/>
  </r>
  <r>
    <x v="9"/>
    <x v="0"/>
    <x v="0"/>
    <s v="SUB-CONTRACTING (GENERIC RANGE)"/>
    <n v="1520004985"/>
    <s v="SAUSAGE FUNNEL 54MM DG NCS 8000 N"/>
    <n v="10018142"/>
    <x v="18"/>
    <x v="8"/>
    <n v="43689"/>
    <s v="W+30"/>
    <n v="201933"/>
    <n v="0"/>
    <n v="0"/>
    <n v="3840"/>
    <n v="3840"/>
    <n v="500350"/>
    <s v="pc"/>
    <s v="USD"/>
    <x v="9"/>
    <x v="1"/>
  </r>
  <r>
    <x v="9"/>
    <x v="0"/>
    <x v="373"/>
    <s v="SUB-CONTRACTING (GENERIC RANGE)"/>
    <n v="1502933221"/>
    <s v="VIS TCBL TORX 3.5X16 T20"/>
    <n v="10011099"/>
    <x v="60"/>
    <x v="8"/>
    <n v="43682"/>
    <s v="W+29"/>
    <n v="201932"/>
    <n v="0"/>
    <n v="0"/>
    <n v="50000"/>
    <n v="50000"/>
    <n v="310"/>
    <s v="pc"/>
    <s v="USD"/>
    <x v="9"/>
    <x v="4"/>
  </r>
  <r>
    <x v="9"/>
    <x v="0"/>
    <x v="194"/>
    <s v="SUB-CONTRACTING (GENERIC RANGE)"/>
    <n v="1800140952"/>
    <s v="PIPE SUBSET  FTS780M"/>
    <n v="10013781"/>
    <x v="2"/>
    <x v="2"/>
    <n v="43689"/>
    <s v="W+30"/>
    <n v="201933"/>
    <n v="0"/>
    <n v="0"/>
    <n v="8400"/>
    <n v="8400"/>
    <n v="6599040"/>
    <s v="pc"/>
    <s v="USD"/>
    <x v="9"/>
    <x v="1"/>
  </r>
  <r>
    <x v="9"/>
    <x v="0"/>
    <x v="171"/>
    <s v="SUB-CONTRACTING (GENERIC RANGE)"/>
    <n v="1800145331"/>
    <s v="BUBBLE SUBSET GTX 9591"/>
    <n v="10016399"/>
    <x v="9"/>
    <x v="2"/>
    <n v="43682"/>
    <s v="W+29"/>
    <n v="201932"/>
    <n v="0"/>
    <n v="0"/>
    <n v="640"/>
    <n v="640"/>
    <n v="4537280"/>
    <s v="pc"/>
    <s v="USD"/>
    <x v="9"/>
    <x v="2"/>
  </r>
  <r>
    <x v="9"/>
    <x v="0"/>
    <x v="2"/>
    <s v="SUB-CONTRACTING (GENERIC RANGE)"/>
    <n v="8020002174"/>
    <s v="CMS0402 R. 1/16W 1K2 1%"/>
    <n v="10029408"/>
    <x v="1"/>
    <x v="1"/>
    <n v="43703"/>
    <s v="W+32"/>
    <n v="201935"/>
    <n v="0"/>
    <n v="0"/>
    <n v="14566"/>
    <n v="14566"/>
    <n v="7280"/>
    <s v="pc"/>
    <s v="USD"/>
    <x v="9"/>
    <x v="1"/>
  </r>
  <r>
    <x v="9"/>
    <x v="0"/>
    <x v="77"/>
    <s v="SUB-CONTRACTING (GENERIC RANGE)"/>
    <n v="1520006052"/>
    <s v="GEAR BOX WHITE/RED V2"/>
    <n v="10021046"/>
    <x v="46"/>
    <x v="8"/>
    <n v="43689"/>
    <s v="W+30"/>
    <n v="201933"/>
    <n v="0"/>
    <n v="0"/>
    <n v="4200"/>
    <n v="4200"/>
    <n v="45490200"/>
    <s v="pc"/>
    <s v="CNY"/>
    <x v="9"/>
    <x v="1"/>
  </r>
  <r>
    <x v="9"/>
    <x v="0"/>
    <x v="72"/>
    <s v="SUB-CONTRACTING (GENERIC RANGE)"/>
    <n v="1800143153"/>
    <s v="CORD FTQ SHUT OFF EUR 3000W"/>
    <n v="10012158"/>
    <x v="30"/>
    <x v="2"/>
    <n v="43682"/>
    <s v="W+29"/>
    <n v="201932"/>
    <n v="0"/>
    <n v="0"/>
    <n v="1120"/>
    <n v="1120"/>
    <n v="4680480"/>
    <s v="pc"/>
    <s v="USD"/>
    <x v="9"/>
    <x v="2"/>
  </r>
  <r>
    <x v="9"/>
    <x v="0"/>
    <x v="3"/>
    <s v="SUB-CONTRACTING (GENERIC RANGE)"/>
    <n v="8090698563"/>
    <s v="SEAL D38 BROYEUR ESP"/>
    <n v="10011176"/>
    <x v="24"/>
    <x v="5"/>
    <n v="43689"/>
    <s v="W+30"/>
    <n v="201933"/>
    <n v="0"/>
    <n v="0"/>
    <n v="51480"/>
    <n v="51480"/>
    <n v="3243240"/>
    <s v="pc"/>
    <s v="USD"/>
    <x v="9"/>
    <x v="1"/>
  </r>
  <r>
    <x v="9"/>
    <x v="0"/>
    <x v="183"/>
    <s v="SUB-CONTRACTING (GENERIC RANGE)"/>
    <n v="1520004975"/>
    <s v="REDUCER DG NCS S 8000 N"/>
    <n v="10020806"/>
    <x v="21"/>
    <x v="8"/>
    <n v="43696"/>
    <s v="W+31"/>
    <n v="201934"/>
    <n v="0"/>
    <n v="0"/>
    <n v="2304"/>
    <n v="2304"/>
    <n v="6865"/>
    <s v="pc"/>
    <s v="USD"/>
    <x v="9"/>
    <x v="2"/>
  </r>
  <r>
    <x v="9"/>
    <x v="0"/>
    <x v="68"/>
    <s v="SUB-CONTRACTING (GENERIC RANGE)"/>
    <n v="1800137891"/>
    <s v="FRONT COVER FTR 4082M BLUE"/>
    <n v="10016399"/>
    <x v="9"/>
    <x v="2"/>
    <n v="43682"/>
    <s v="W+29"/>
    <n v="201932"/>
    <n v="0"/>
    <n v="0"/>
    <n v="2400"/>
    <n v="2400"/>
    <n v="3894"/>
    <s v="pc"/>
    <s v="USD"/>
    <x v="9"/>
    <x v="2"/>
  </r>
  <r>
    <x v="9"/>
    <x v="0"/>
    <x v="0"/>
    <s v="SUB-CONTRACTING (GENERIC RANGE)"/>
    <n v="8020001446"/>
    <s v="CLAVIER SILICONE LATTHAPPY MARQUE"/>
    <n v="10014421"/>
    <x v="84"/>
    <x v="1"/>
    <n v="43689"/>
    <s v="W+30"/>
    <n v="201933"/>
    <n v="0"/>
    <n v="0"/>
    <n v="4220"/>
    <n v="4220"/>
    <n v="2658600"/>
    <s v="pc"/>
    <s v="USD"/>
    <x v="9"/>
    <x v="4"/>
  </r>
  <r>
    <x v="9"/>
    <x v="0"/>
    <x v="35"/>
    <s v="SUB-CONTRACTING (GENERIC RANGE)"/>
    <n v="1520000958"/>
    <s v="COREUR H03VVH2F 2X0.5 W S2"/>
    <n v="10018951"/>
    <x v="29"/>
    <x v="8"/>
    <n v="43703"/>
    <s v="W+32"/>
    <n v="201935"/>
    <n v="0"/>
    <n v="0"/>
    <n v="24000"/>
    <n v="24000"/>
    <n v="7108800"/>
    <s v="pc"/>
    <s v="USD"/>
    <x v="9"/>
    <x v="4"/>
  </r>
  <r>
    <x v="9"/>
    <x v="0"/>
    <x v="2"/>
    <s v="SUB-CONTRACTING (GENERIC RANGE)"/>
    <n v="8020002174"/>
    <s v="CMS0402 R. 1/16W 1K2 1%"/>
    <n v="10029408"/>
    <x v="1"/>
    <x v="1"/>
    <n v="43682"/>
    <s v="W+29"/>
    <n v="201932"/>
    <n v="0"/>
    <n v="0"/>
    <n v="20000"/>
    <n v="20000"/>
    <n v="10"/>
    <s v="pc"/>
    <s v="USD"/>
    <x v="9"/>
    <x v="1"/>
  </r>
  <r>
    <x v="9"/>
    <x v="0"/>
    <x v="0"/>
    <s v="SUB-CONTRACTING (GENERIC RANGE)"/>
    <n v="8080006108"/>
    <s v="REL. 24V 5.6A/230V 1T T70 UL VDE"/>
    <n v="10017281"/>
    <x v="83"/>
    <x v="1"/>
    <n v="43689"/>
    <s v="W+30"/>
    <n v="201933"/>
    <n v="0"/>
    <n v="0"/>
    <n v="26426"/>
    <n v="26426"/>
    <n v="4096030"/>
    <s v="pc"/>
    <s v="USD"/>
    <x v="9"/>
    <x v="4"/>
  </r>
  <r>
    <x v="9"/>
    <x v="0"/>
    <x v="72"/>
    <s v="SUB-CONTRACTING (GENERIC RANGE)"/>
    <n v="1800143153"/>
    <s v="CORD FTQ SHUT OFF EUR 3000W"/>
    <n v="10012158"/>
    <x v="30"/>
    <x v="2"/>
    <n v="43696"/>
    <s v="W+31"/>
    <n v="201934"/>
    <n v="0"/>
    <n v="0"/>
    <n v="2240"/>
    <n v="2240"/>
    <n v="9360960"/>
    <s v="pc"/>
    <s v="USD"/>
    <x v="9"/>
    <x v="2"/>
  </r>
  <r>
    <x v="9"/>
    <x v="0"/>
    <x v="171"/>
    <s v="SUB-CONTRACTING (GENERIC RANGE)"/>
    <n v="1800145331"/>
    <s v="BUBBLE SUBSET GTX 9591"/>
    <n v="10016399"/>
    <x v="9"/>
    <x v="2"/>
    <n v="43689"/>
    <s v="W+30"/>
    <n v="201933"/>
    <n v="0"/>
    <n v="0"/>
    <n v="160"/>
    <n v="160"/>
    <n v="1134320"/>
    <s v="pc"/>
    <s v="USD"/>
    <x v="9"/>
    <x v="2"/>
  </r>
  <r>
    <x v="9"/>
    <x v="0"/>
    <x v="53"/>
    <s v="SUB-CONTRACTING (GENERIC RANGE)"/>
    <n v="1800144587"/>
    <s v="STEAM PILOT SUBS. FTS MEX WHITE"/>
    <n v="10016399"/>
    <x v="9"/>
    <x v="2"/>
    <n v="43703"/>
    <s v="W+32"/>
    <n v="201935"/>
    <n v="0"/>
    <n v="0"/>
    <n v="940"/>
    <n v="940"/>
    <n v="351"/>
    <s v="pc"/>
    <s v="USD"/>
    <x v="9"/>
    <x v="2"/>
  </r>
  <r>
    <x v="9"/>
    <x v="0"/>
    <x v="6"/>
    <s v="SUB-CONTRACTING (GENERIC RANGE)"/>
    <n v="1800142510"/>
    <s v="FRONT PANEL EUR GP2 GV9071 UK"/>
    <n v="10025286"/>
    <x v="3"/>
    <x v="2"/>
    <n v="43696"/>
    <s v="W+31"/>
    <n v="201934"/>
    <n v="0"/>
    <n v="0"/>
    <n v="768"/>
    <n v="768"/>
    <n v="10692790"/>
    <s v="pc"/>
    <s v="USD"/>
    <x v="9"/>
    <x v="3"/>
  </r>
  <r>
    <x v="9"/>
    <x v="0"/>
    <x v="72"/>
    <s v="SUB-CONTRACTING (GENERIC RANGE)"/>
    <n v="1800143153"/>
    <s v="CORD FTQ SHUT OFF EUR 3000W"/>
    <n v="10012158"/>
    <x v="30"/>
    <x v="2"/>
    <n v="43689"/>
    <s v="W+30"/>
    <n v="201933"/>
    <n v="0"/>
    <n v="0"/>
    <n v="3920"/>
    <n v="3920"/>
    <n v="16381680"/>
    <s v="pc"/>
    <s v="USD"/>
    <x v="9"/>
    <x v="2"/>
  </r>
  <r>
    <x v="9"/>
    <x v="0"/>
    <x v="35"/>
    <s v="SUB-CONTRACTING (GENERIC RANGE)"/>
    <n v="1520000958"/>
    <s v="COREUR H03VVH2F 2X0.5 W S2"/>
    <n v="10018951"/>
    <x v="29"/>
    <x v="8"/>
    <n v="43682"/>
    <s v="W+29"/>
    <n v="201932"/>
    <n v="0"/>
    <n v="0"/>
    <n v="8000"/>
    <n v="8000"/>
    <n v="2369600"/>
    <s v="pc"/>
    <s v="USD"/>
    <x v="9"/>
    <x v="4"/>
  </r>
  <r>
    <x v="9"/>
    <x v="0"/>
    <x v="3"/>
    <s v="SUB-CONTRACTING (GENERIC RANGE)"/>
    <n v="8020002379"/>
    <s v="BUSE CAFE LATTHAPPY ESP"/>
    <n v="10016399"/>
    <x v="9"/>
    <x v="5"/>
    <n v="43703"/>
    <s v="W+32"/>
    <n v="201935"/>
    <n v="0"/>
    <n v="0"/>
    <n v="3000"/>
    <n v="3000"/>
    <n v="8400600"/>
    <s v="pc"/>
    <s v="USD"/>
    <x v="9"/>
    <x v="2"/>
  </r>
  <r>
    <x v="9"/>
    <x v="0"/>
    <x v="6"/>
    <s v="SUB-CONTRACTING (GENERIC RANGE)"/>
    <n v="1800142510"/>
    <s v="FRONT PANEL EUR GP2 GV9071 UK"/>
    <n v="10025286"/>
    <x v="3"/>
    <x v="2"/>
    <n v="43696"/>
    <s v="W+31"/>
    <n v="201934"/>
    <n v="0"/>
    <n v="0"/>
    <n v="768"/>
    <n v="768"/>
    <n v="10692790"/>
    <s v="pc"/>
    <s v="USD"/>
    <x v="9"/>
    <x v="2"/>
  </r>
  <r>
    <x v="9"/>
    <x v="0"/>
    <x v="72"/>
    <s v="SUB-CONTRACTING (GENERIC RANGE)"/>
    <n v="1800143153"/>
    <s v="CORD FTQ SHUT OFF EUR 3000W"/>
    <n v="10012158"/>
    <x v="30"/>
    <x v="2"/>
    <n v="43703"/>
    <s v="W+32"/>
    <n v="201935"/>
    <n v="0"/>
    <n v="0"/>
    <n v="1680"/>
    <n v="1680"/>
    <n v="7020720"/>
    <s v="pc"/>
    <s v="USD"/>
    <x v="9"/>
    <x v="2"/>
  </r>
  <r>
    <x v="9"/>
    <x v="0"/>
    <x v="265"/>
    <s v="SUB-CONTRACTING (GENERIC RANGE)"/>
    <n v="1800147202"/>
    <s v="FRONT COV.SUBSET FTT1080M 55G/MN"/>
    <n v="10016399"/>
    <x v="9"/>
    <x v="2"/>
    <n v="43696"/>
    <s v="W+31"/>
    <n v="201934"/>
    <n v="0"/>
    <n v="0"/>
    <n v="382"/>
    <n v="382"/>
    <n v="40"/>
    <s v="pc"/>
    <s v="USD"/>
    <x v="9"/>
    <x v="2"/>
  </r>
  <r>
    <x v="9"/>
    <x v="0"/>
    <x v="119"/>
    <s v="SUB-CONTRACTING (GENERIC RANGE)"/>
    <n v="1800140085"/>
    <s v="IRON REST GTP"/>
    <n v="10021632"/>
    <x v="23"/>
    <x v="3"/>
    <n v="43696"/>
    <s v="W+31"/>
    <n v="201934"/>
    <n v="0"/>
    <n v="0"/>
    <n v="3072"/>
    <n v="3072"/>
    <n v="6212200"/>
    <s v="pc"/>
    <s v="USD"/>
    <x v="9"/>
    <x v="1"/>
  </r>
  <r>
    <x v="9"/>
    <x v="0"/>
    <x v="0"/>
    <s v="SUB-CONTRACTING (GENERIC RANGE)"/>
    <n v="1520002317"/>
    <s v="SILICON PAD DPA 0698537"/>
    <n v="10035054"/>
    <x v="28"/>
    <x v="8"/>
    <n v="43682"/>
    <s v="W+29"/>
    <n v="201932"/>
    <n v="0"/>
    <n v="0"/>
    <n v="10000"/>
    <n v="10000"/>
    <n v="113"/>
    <s v="pc"/>
    <s v="USD"/>
    <x v="9"/>
    <x v="0"/>
  </r>
  <r>
    <x v="9"/>
    <x v="0"/>
    <x v="119"/>
    <s v="SUB-CONTRACTING (GENERIC RANGE)"/>
    <n v="1800140085"/>
    <s v="IRON REST GTP"/>
    <n v="10021632"/>
    <x v="23"/>
    <x v="3"/>
    <n v="43682"/>
    <s v="W+29"/>
    <n v="201932"/>
    <n v="0"/>
    <n v="0"/>
    <n v="4224"/>
    <n v="4224"/>
    <n v="8541770"/>
    <s v="pc"/>
    <s v="USD"/>
    <x v="9"/>
    <x v="1"/>
  </r>
  <r>
    <x v="9"/>
    <x v="0"/>
    <x v="53"/>
    <s v="SUB-CONTRACTING (GENERIC RANGE)"/>
    <n v="1800144938"/>
    <s v="STEAM PILOT SUBSET FTS AUS WHITE"/>
    <n v="10016399"/>
    <x v="9"/>
    <x v="2"/>
    <n v="43689"/>
    <s v="W+30"/>
    <n v="201933"/>
    <n v="0"/>
    <n v="0"/>
    <n v="600"/>
    <n v="600"/>
    <n v="224040"/>
    <s v="pc"/>
    <s v="USD"/>
    <x v="9"/>
    <x v="2"/>
  </r>
  <r>
    <x v="9"/>
    <x v="0"/>
    <x v="194"/>
    <s v="SUB-CONTRACTING (GENERIC RANGE)"/>
    <n v="1800140952"/>
    <s v="PIPE SUBSET  FTS780M"/>
    <n v="10013781"/>
    <x v="2"/>
    <x v="2"/>
    <n v="43703"/>
    <s v="W+32"/>
    <n v="201935"/>
    <n v="0"/>
    <n v="0"/>
    <n v="4200"/>
    <n v="4200"/>
    <n v="3299520"/>
    <s v="pc"/>
    <s v="USD"/>
    <x v="9"/>
    <x v="1"/>
  </r>
  <r>
    <x v="9"/>
    <x v="0"/>
    <x v="6"/>
    <s v="SUB-CONTRACTING (GENERIC RANGE)"/>
    <n v="1800142510"/>
    <s v="FRONT PANEL EUR GP2 GV9071 UK"/>
    <n v="10025286"/>
    <x v="3"/>
    <x v="2"/>
    <n v="43689"/>
    <s v="W+30"/>
    <n v="201933"/>
    <n v="0"/>
    <n v="0"/>
    <n v="1152"/>
    <n v="1152"/>
    <n v="16039180"/>
    <s v="pc"/>
    <s v="USD"/>
    <x v="9"/>
    <x v="3"/>
  </r>
  <r>
    <x v="9"/>
    <x v="0"/>
    <x v="119"/>
    <s v="SUB-CONTRACTING (GENERIC RANGE)"/>
    <n v="1800140085"/>
    <s v="IRON REST GTP"/>
    <n v="10021632"/>
    <x v="23"/>
    <x v="3"/>
    <n v="43689"/>
    <s v="W+30"/>
    <n v="201933"/>
    <n v="0"/>
    <n v="0"/>
    <n v="3456"/>
    <n v="3456"/>
    <n v="6988720"/>
    <s v="pc"/>
    <s v="USD"/>
    <x v="9"/>
    <x v="1"/>
  </r>
  <r>
    <x v="9"/>
    <x v="0"/>
    <x v="3"/>
    <s v="SUB-CONTRACTING (GENERIC RANGE)"/>
    <n v="8020002484"/>
    <s v="NOZZLE STEAM LATTHAPPY"/>
    <n v="10016399"/>
    <x v="9"/>
    <x v="5"/>
    <n v="43689"/>
    <s v="W+30"/>
    <n v="201933"/>
    <n v="0"/>
    <n v="0"/>
    <n v="5000"/>
    <n v="5000"/>
    <n v="2928"/>
    <s v="pc"/>
    <s v="USD"/>
    <x v="9"/>
    <x v="2"/>
  </r>
  <r>
    <x v="9"/>
    <x v="0"/>
    <x v="119"/>
    <s v="SUB-CONTRACTING (GENERIC RANGE)"/>
    <n v="1800140085"/>
    <s v="IRON REST GTP"/>
    <n v="10021632"/>
    <x v="23"/>
    <x v="3"/>
    <n v="43703"/>
    <s v="W+32"/>
    <n v="201935"/>
    <n v="0"/>
    <n v="0"/>
    <n v="1920"/>
    <n v="1920"/>
    <n v="3882620"/>
    <s v="pc"/>
    <s v="USD"/>
    <x v="9"/>
    <x v="1"/>
  </r>
  <r>
    <x v="9"/>
    <x v="0"/>
    <x v="6"/>
    <s v="SUB-CONTRACTING (GENERIC RANGE)"/>
    <n v="1800142510"/>
    <s v="FRONT PANEL EUR GP2 GV9071 UK"/>
    <n v="10025286"/>
    <x v="3"/>
    <x v="2"/>
    <n v="43689"/>
    <s v="W+30"/>
    <n v="201933"/>
    <n v="0"/>
    <n v="0"/>
    <n v="1152"/>
    <n v="1152"/>
    <n v="16039180"/>
    <s v="pc"/>
    <s v="USD"/>
    <x v="9"/>
    <x v="2"/>
  </r>
  <r>
    <x v="9"/>
    <x v="0"/>
    <x v="160"/>
    <s v="SUB-CONTRACTING (GENERIC RANGE)"/>
    <n v="1800145444"/>
    <s v="IRON REST SUBSET SWG45M COL879"/>
    <n v="10021632"/>
    <x v="23"/>
    <x v="3"/>
    <n v="43703"/>
    <s v="W+32"/>
    <n v="201935"/>
    <n v="0"/>
    <n v="0"/>
    <n v="6480"/>
    <n v="6480"/>
    <n v="11259"/>
    <s v="pc"/>
    <s v="USD"/>
    <x v="9"/>
    <x v="1"/>
  </r>
  <r>
    <x v="9"/>
    <x v="0"/>
    <x v="292"/>
    <s v="SUB-CONTRACTING (GENERIC RANGE)"/>
    <n v="8080017196"/>
    <s v="PETRIN DFC 1007"/>
    <n v="10018552"/>
    <x v="44"/>
    <x v="5"/>
    <n v="43689"/>
    <s v="W+30"/>
    <n v="201933"/>
    <n v="0"/>
    <n v="0"/>
    <n v="960"/>
    <n v="960"/>
    <n v="146210"/>
    <s v="pc"/>
    <s v="USD"/>
    <x v="9"/>
    <x v="1"/>
  </r>
  <r>
    <x v="9"/>
    <x v="0"/>
    <x v="3"/>
    <s v="SUB-CONTRACTING (GENERIC RANGE)"/>
    <n v="1502581137"/>
    <s v="DISC"/>
    <n v="10015734"/>
    <x v="35"/>
    <x v="8"/>
    <n v="43682"/>
    <s v="W+29"/>
    <n v="201932"/>
    <n v="0"/>
    <n v="0"/>
    <n v="567"/>
    <n v="567"/>
    <n v="600790"/>
    <s v="pc"/>
    <s v="USD"/>
    <x v="9"/>
    <x v="2"/>
  </r>
  <r>
    <x v="9"/>
    <x v="0"/>
    <x v="77"/>
    <s v="SUB-CONTRACTING (GENERIC RANGE)"/>
    <n v="1502506390"/>
    <s v="GEAR BOX EQUIPED_FRESH RELIFT_W"/>
    <n v="10021046"/>
    <x v="46"/>
    <x v="8"/>
    <n v="43682"/>
    <s v="W+29"/>
    <n v="201932"/>
    <n v="0"/>
    <n v="0"/>
    <n v="4200"/>
    <n v="4200"/>
    <n v="43856400"/>
    <s v="pc"/>
    <s v="CNY"/>
    <x v="9"/>
    <x v="1"/>
  </r>
  <r>
    <x v="9"/>
    <x v="0"/>
    <x v="160"/>
    <s v="SUB-CONTRACTING (GENERIC RANGE)"/>
    <n v="1800145444"/>
    <s v="IRON REST SUBSET SWG45M COL879"/>
    <n v="10021632"/>
    <x v="23"/>
    <x v="3"/>
    <n v="43696"/>
    <s v="W+31"/>
    <n v="201934"/>
    <n v="0"/>
    <n v="0"/>
    <n v="1920"/>
    <n v="1920"/>
    <n v="3336"/>
    <s v="pc"/>
    <s v="USD"/>
    <x v="9"/>
    <x v="1"/>
  </r>
  <r>
    <x v="9"/>
    <x v="0"/>
    <x v="71"/>
    <s v="SUB-CONTRACTING (GENERIC RANGE)"/>
    <n v="1800146382"/>
    <s v="FRONT PANEL ELECT SWG 891M 879 SIL"/>
    <n v="10021528"/>
    <x v="33"/>
    <x v="2"/>
    <n v="43682"/>
    <s v="W+29"/>
    <n v="201932"/>
    <n v="0"/>
    <n v="0"/>
    <n v="2600"/>
    <n v="2600"/>
    <n v="44415540"/>
    <s v="pc"/>
    <s v="USD"/>
    <x v="9"/>
    <x v="2"/>
  </r>
  <r>
    <x v="9"/>
    <x v="0"/>
    <x v="3"/>
    <s v="SUB-CONTRACTING (GENERIC RANGE)"/>
    <n v="1800127121"/>
    <s v="FRONT COVER GTP182-3926"/>
    <n v="10013781"/>
    <x v="2"/>
    <x v="2"/>
    <n v="43703"/>
    <s v="W+32"/>
    <n v="201935"/>
    <n v="0"/>
    <n v="0"/>
    <n v="1600"/>
    <n v="1600"/>
    <n v="99040"/>
    <s v="pc"/>
    <s v="USD"/>
    <x v="9"/>
    <x v="2"/>
  </r>
  <r>
    <x v="9"/>
    <x v="0"/>
    <x v="248"/>
    <s v="SUB-CONTRACTING (GENERIC RANGE)"/>
    <n v="2210768917"/>
    <s v="BLOCK REWINDER 160 V2"/>
    <n v="10021116"/>
    <x v="95"/>
    <x v="9"/>
    <n v="43682"/>
    <s v="W+29"/>
    <n v="201932"/>
    <n v="0"/>
    <n v="0"/>
    <n v="11520"/>
    <n v="11520"/>
    <n v="59788800"/>
    <s v="pc"/>
    <s v="USD"/>
    <x v="9"/>
    <x v="1"/>
  </r>
  <r>
    <x v="9"/>
    <x v="0"/>
    <x v="160"/>
    <s v="SUB-CONTRACTING (GENERIC RANGE)"/>
    <n v="1800145444"/>
    <s v="IRON REST SUBSET SWG45M COL879"/>
    <n v="10021632"/>
    <x v="23"/>
    <x v="3"/>
    <n v="43689"/>
    <s v="W+30"/>
    <n v="201933"/>
    <n v="0"/>
    <n v="0"/>
    <n v="2640"/>
    <n v="2640"/>
    <n v="4587"/>
    <s v="pc"/>
    <s v="USD"/>
    <x v="9"/>
    <x v="1"/>
  </r>
  <r>
    <x v="9"/>
    <x v="0"/>
    <x v="171"/>
    <s v="SUB-CONTRACTING (GENERIC RANGE)"/>
    <n v="1800145331"/>
    <s v="BUBBLE SUBSET GTX 9591"/>
    <n v="10016399"/>
    <x v="9"/>
    <x v="2"/>
    <n v="43696"/>
    <s v="W+31"/>
    <n v="201934"/>
    <n v="0"/>
    <n v="0"/>
    <n v="320"/>
    <n v="320"/>
    <n v="2268640"/>
    <s v="pc"/>
    <s v="USD"/>
    <x v="9"/>
    <x v="2"/>
  </r>
  <r>
    <x v="9"/>
    <x v="0"/>
    <x v="160"/>
    <s v="SUB-CONTRACTING (GENERIC RANGE)"/>
    <n v="1800145444"/>
    <s v="IRON REST SUBSET SWG45M COL879"/>
    <n v="10021632"/>
    <x v="23"/>
    <x v="3"/>
    <n v="43682"/>
    <s v="W+29"/>
    <n v="201932"/>
    <n v="0"/>
    <n v="0"/>
    <n v="2640"/>
    <n v="2640"/>
    <n v="4587"/>
    <s v="pc"/>
    <s v="USD"/>
    <x v="9"/>
    <x v="1"/>
  </r>
  <r>
    <x v="9"/>
    <x v="0"/>
    <x v="221"/>
    <s v="SUB-CONTRACTING (GENERIC RANGE)"/>
    <n v="8080017192"/>
    <s v="DISQ.A/D SURM-1007 DFC"/>
    <n v="10015734"/>
    <x v="35"/>
    <x v="5"/>
    <n v="43703"/>
    <s v="W+32"/>
    <n v="201935"/>
    <n v="0"/>
    <n v="0"/>
    <n v="4200"/>
    <n v="4200"/>
    <n v="4271820"/>
    <s v="pc"/>
    <s v="USD"/>
    <x v="9"/>
    <x v="2"/>
  </r>
  <r>
    <x v="9"/>
    <x v="0"/>
    <x v="3"/>
    <s v="SUB-CONTRACTING (GENERIC RANGE)"/>
    <n v="1800127121"/>
    <s v="FRONT COVER GTP182-3926"/>
    <n v="10013781"/>
    <x v="2"/>
    <x v="2"/>
    <n v="43703"/>
    <s v="W+32"/>
    <n v="201935"/>
    <n v="0"/>
    <n v="0"/>
    <n v="1600"/>
    <n v="1600"/>
    <n v="99040"/>
    <s v="pc"/>
    <s v="USD"/>
    <x v="9"/>
    <x v="1"/>
  </r>
  <r>
    <x v="9"/>
    <x v="0"/>
    <x v="71"/>
    <s v="SUB-CONTRACTING (GENERIC RANGE)"/>
    <n v="1800146382"/>
    <s v="FRONT PANEL ELECT SWG 891M 879 SIL"/>
    <n v="10021528"/>
    <x v="33"/>
    <x v="2"/>
    <n v="43696"/>
    <s v="W+31"/>
    <n v="201934"/>
    <n v="0"/>
    <n v="0"/>
    <n v="2600"/>
    <n v="2600"/>
    <n v="44415540"/>
    <s v="pc"/>
    <s v="USD"/>
    <x v="9"/>
    <x v="2"/>
  </r>
  <r>
    <x v="9"/>
    <x v="0"/>
    <x v="3"/>
    <s v="SUB-CONTRACTING (GENERIC RANGE)"/>
    <n v="8020002379"/>
    <s v="BUSE CAFE LATTHAPPY ESP"/>
    <n v="10016399"/>
    <x v="9"/>
    <x v="5"/>
    <n v="43689"/>
    <s v="W+30"/>
    <n v="201933"/>
    <n v="0"/>
    <n v="0"/>
    <n v="3000"/>
    <n v="3000"/>
    <n v="8400600"/>
    <s v="pc"/>
    <s v="USD"/>
    <x v="9"/>
    <x v="2"/>
  </r>
  <r>
    <x v="9"/>
    <x v="0"/>
    <x v="53"/>
    <s v="SUB-CONTRACTING (GENERIC RANGE)"/>
    <n v="1800147040"/>
    <s v="FRONT SUBSET WHITE  FTS"/>
    <n v="10016399"/>
    <x v="9"/>
    <x v="2"/>
    <n v="43689"/>
    <s v="W+30"/>
    <n v="201933"/>
    <n v="0"/>
    <n v="0"/>
    <n v="6000"/>
    <n v="6000"/>
    <n v="13722"/>
    <s v="pc"/>
    <s v="USD"/>
    <x v="9"/>
    <x v="2"/>
  </r>
  <r>
    <x v="9"/>
    <x v="0"/>
    <x v="193"/>
    <s v="SUB-CONTRACTING (GENERIC RANGE)"/>
    <n v="1800141120"/>
    <s v="TRIGGER SUBS.GTX485 MOD1 COL879"/>
    <n v="10025918"/>
    <x v="7"/>
    <x v="2"/>
    <n v="43682"/>
    <s v="W+29"/>
    <n v="201932"/>
    <n v="0"/>
    <n v="0"/>
    <n v="4096"/>
    <n v="4096"/>
    <n v="3546730"/>
    <s v="pc"/>
    <s v="USD"/>
    <x v="9"/>
    <x v="1"/>
  </r>
  <r>
    <x v="9"/>
    <x v="0"/>
    <x v="171"/>
    <s v="SUB-CONTRACTING (GENERIC RANGE)"/>
    <n v="1800145331"/>
    <s v="BUBBLE SUBSET GTX 9591"/>
    <n v="10016399"/>
    <x v="9"/>
    <x v="2"/>
    <n v="43703"/>
    <s v="W+32"/>
    <n v="201935"/>
    <n v="0"/>
    <n v="0"/>
    <n v="480"/>
    <n v="480"/>
    <n v="3402960"/>
    <s v="pc"/>
    <s v="USD"/>
    <x v="9"/>
    <x v="2"/>
  </r>
  <r>
    <x v="9"/>
    <x v="0"/>
    <x v="3"/>
    <s v="SUB-CONTRACTING (GENERIC RANGE)"/>
    <n v="1800114621"/>
    <s v="JOINT DE CLAPET (GRF)"/>
    <n v="10011176"/>
    <x v="24"/>
    <x v="3"/>
    <n v="43689"/>
    <s v="W+30"/>
    <n v="201933"/>
    <n v="0"/>
    <n v="0"/>
    <n v="96000"/>
    <n v="96000"/>
    <n v="1555200"/>
    <s v="pc"/>
    <s v="USD"/>
    <x v="9"/>
    <x v="1"/>
  </r>
  <r>
    <x v="9"/>
    <x v="0"/>
    <x v="53"/>
    <s v="SUB-CONTRACTING (GENERIC RANGE)"/>
    <n v="1800147040"/>
    <s v="FRONT SUBSET WHITE  FTS"/>
    <n v="10016399"/>
    <x v="9"/>
    <x v="2"/>
    <n v="43696"/>
    <s v="W+31"/>
    <n v="201934"/>
    <n v="0"/>
    <n v="0"/>
    <n v="6600"/>
    <n v="6600"/>
    <n v="15094200"/>
    <s v="pc"/>
    <s v="USD"/>
    <x v="9"/>
    <x v="2"/>
  </r>
  <r>
    <x v="9"/>
    <x v="0"/>
    <x v="193"/>
    <s v="SUB-CONTRACTING (GENERIC RANGE)"/>
    <n v="1800141120"/>
    <s v="TRIGGER SUBS.GTX485 MOD1 COL879"/>
    <n v="10025918"/>
    <x v="7"/>
    <x v="2"/>
    <n v="43689"/>
    <s v="W+30"/>
    <n v="201933"/>
    <n v="0"/>
    <n v="0"/>
    <n v="474"/>
    <n v="474"/>
    <n v="410440"/>
    <s v="pc"/>
    <s v="USD"/>
    <x v="9"/>
    <x v="1"/>
  </r>
  <r>
    <x v="9"/>
    <x v="0"/>
    <x v="285"/>
    <s v="SUB-CONTRACTING (GENERIC RANGE)"/>
    <n v="1520006910"/>
    <s v="S/E TABLEAU BORD NOIR GLAMA/GRIS"/>
    <n v="10013781"/>
    <x v="2"/>
    <x v="12"/>
    <n v="43689"/>
    <s v="W+30"/>
    <n v="201933"/>
    <n v="0"/>
    <n v="0"/>
    <n v="960"/>
    <n v="960"/>
    <n v="9098300"/>
    <s v="pc"/>
    <s v="USD"/>
    <x v="9"/>
    <x v="2"/>
  </r>
  <r>
    <x v="9"/>
    <x v="0"/>
    <x v="192"/>
    <s v="SUB-CONTRACTING (GENERIC RANGE)"/>
    <n v="2220001979"/>
    <s v="TB ESTH RO72"/>
    <n v="10021046"/>
    <x v="46"/>
    <x v="9"/>
    <n v="43696"/>
    <s v="W+31"/>
    <n v="201934"/>
    <n v="0"/>
    <n v="0"/>
    <n v="10584"/>
    <n v="10584"/>
    <n v="1412590380"/>
    <s v="pc"/>
    <s v="CNY"/>
    <x v="9"/>
    <x v="1"/>
  </r>
  <r>
    <x v="9"/>
    <x v="0"/>
    <x v="53"/>
    <s v="SUB-CONTRACTING (GENERIC RANGE)"/>
    <n v="1800147040"/>
    <s v="FRONT SUBSET WHITE  FTS"/>
    <n v="10016399"/>
    <x v="9"/>
    <x v="2"/>
    <n v="43703"/>
    <s v="W+32"/>
    <n v="201935"/>
    <n v="0"/>
    <n v="0"/>
    <n v="3600"/>
    <n v="3600"/>
    <n v="8233200"/>
    <s v="pc"/>
    <s v="USD"/>
    <x v="9"/>
    <x v="2"/>
  </r>
  <r>
    <x v="9"/>
    <x v="0"/>
    <x v="192"/>
    <s v="SUB-CONTRACTING (GENERIC RANGE)"/>
    <n v="2220001979"/>
    <s v="TB ESTH RO72"/>
    <n v="10021046"/>
    <x v="46"/>
    <x v="9"/>
    <n v="43689"/>
    <s v="W+30"/>
    <n v="201933"/>
    <n v="0"/>
    <n v="0"/>
    <n v="7560"/>
    <n v="7560"/>
    <n v="1008993130"/>
    <s v="pc"/>
    <s v="CNY"/>
    <x v="9"/>
    <x v="1"/>
  </r>
  <r>
    <x v="9"/>
    <x v="0"/>
    <x v="285"/>
    <s v="SUB-CONTRACTING (GENERIC RANGE)"/>
    <n v="1520006910"/>
    <s v="S/E TABLEAU BORD NOIR GLAMA/GRIS"/>
    <n v="10013781"/>
    <x v="2"/>
    <x v="12"/>
    <n v="43689"/>
    <s v="W+30"/>
    <n v="201933"/>
    <n v="0"/>
    <n v="0"/>
    <n v="960"/>
    <n v="960"/>
    <n v="9098300"/>
    <s v="pc"/>
    <s v="USD"/>
    <x v="9"/>
    <x v="1"/>
  </r>
  <r>
    <x v="9"/>
    <x v="0"/>
    <x v="141"/>
    <s v="SUB-CONTRACTING (GENERIC RANGE)"/>
    <n v="2220001557"/>
    <s v="NOZZLE HEM 6A LOCK NON MARQUE"/>
    <n v="10021176"/>
    <x v="15"/>
    <x v="9"/>
    <n v="43703"/>
    <s v="W+32"/>
    <n v="201935"/>
    <n v="0"/>
    <n v="0"/>
    <n v="432"/>
    <n v="432"/>
    <n v="11983680"/>
    <s v="pc"/>
    <s v="CNY"/>
    <x v="9"/>
    <x v="2"/>
  </r>
  <r>
    <x v="9"/>
    <x v="0"/>
    <x v="248"/>
    <s v="SUB-CONTRACTING (GENERIC RANGE)"/>
    <n v="2210768917"/>
    <s v="BLOCK REWINDER 160 V2"/>
    <n v="10021116"/>
    <x v="95"/>
    <x v="9"/>
    <n v="43696"/>
    <s v="W+31"/>
    <n v="201934"/>
    <n v="0"/>
    <n v="0"/>
    <n v="11520"/>
    <n v="11520"/>
    <n v="59788800"/>
    <s v="pc"/>
    <s v="USD"/>
    <x v="9"/>
    <x v="1"/>
  </r>
  <r>
    <x v="9"/>
    <x v="0"/>
    <x v="95"/>
    <s v="SUB-CONTRACTING (GENERIC RANGE)"/>
    <n v="1520005430"/>
    <s v="FRONT FACE EQUIPPED GREEN"/>
    <n v="10020806"/>
    <x v="21"/>
    <x v="8"/>
    <n v="43703"/>
    <s v="W+32"/>
    <n v="201935"/>
    <n v="0"/>
    <n v="0"/>
    <n v="2560"/>
    <n v="2560"/>
    <n v="2736640"/>
    <s v="pc"/>
    <s v="USD"/>
    <x v="9"/>
    <x v="2"/>
  </r>
  <r>
    <x v="9"/>
    <x v="0"/>
    <x v="292"/>
    <s v="SUB-CONTRACTING (GENERIC RANGE)"/>
    <n v="8080017196"/>
    <s v="PETRIN DFC 1007"/>
    <n v="10018552"/>
    <x v="44"/>
    <x v="5"/>
    <n v="43689"/>
    <s v="W+30"/>
    <n v="201933"/>
    <n v="0"/>
    <n v="0"/>
    <n v="960"/>
    <n v="960"/>
    <n v="146210"/>
    <s v="pc"/>
    <s v="USD"/>
    <x v="9"/>
    <x v="1"/>
  </r>
  <r>
    <x v="9"/>
    <x v="0"/>
    <x v="141"/>
    <s v="SUB-CONTRACTING (GENERIC RANGE)"/>
    <n v="2220001557"/>
    <s v="NOZZLE HEM 6A LOCK NON MARQUE"/>
    <n v="10021176"/>
    <x v="15"/>
    <x v="9"/>
    <n v="43689"/>
    <s v="W+30"/>
    <n v="201933"/>
    <n v="0"/>
    <n v="0"/>
    <n v="2304"/>
    <n v="2304"/>
    <n v="63912960"/>
    <s v="pc"/>
    <s v="CNY"/>
    <x v="9"/>
    <x v="2"/>
  </r>
  <r>
    <x v="9"/>
    <x v="0"/>
    <x v="53"/>
    <s v="SUB-CONTRACTING (GENERIC RANGE)"/>
    <n v="1800147040"/>
    <s v="FRONT SUBSET WHITE  FTS"/>
    <n v="10016399"/>
    <x v="9"/>
    <x v="2"/>
    <n v="43682"/>
    <s v="W+29"/>
    <n v="201932"/>
    <n v="0"/>
    <n v="0"/>
    <n v="4800"/>
    <n v="4800"/>
    <n v="10977600"/>
    <s v="pc"/>
    <s v="USD"/>
    <x v="9"/>
    <x v="2"/>
  </r>
  <r>
    <x v="9"/>
    <x v="0"/>
    <x v="3"/>
    <s v="SUB-CONTRACTING (GENERIC RANGE)"/>
    <n v="1800127121"/>
    <s v="FRONT COVER GTP182-3926"/>
    <n v="10013781"/>
    <x v="2"/>
    <x v="2"/>
    <n v="43696"/>
    <s v="W+31"/>
    <n v="201934"/>
    <n v="0"/>
    <n v="0"/>
    <n v="1600"/>
    <n v="1600"/>
    <n v="99040"/>
    <s v="pc"/>
    <s v="USD"/>
    <x v="9"/>
    <x v="1"/>
  </r>
  <r>
    <x v="9"/>
    <x v="0"/>
    <x v="71"/>
    <s v="SUB-CONTRACTING (GENERIC RANGE)"/>
    <n v="1800146382"/>
    <s v="FRONT PANEL ELECT SWG 891M 879 SIL"/>
    <n v="10021528"/>
    <x v="33"/>
    <x v="2"/>
    <n v="43703"/>
    <s v="W+32"/>
    <n v="201935"/>
    <n v="0"/>
    <n v="0"/>
    <n v="2600"/>
    <n v="2600"/>
    <n v="44415540"/>
    <s v="pc"/>
    <s v="USD"/>
    <x v="9"/>
    <x v="2"/>
  </r>
  <r>
    <x v="9"/>
    <x v="0"/>
    <x v="3"/>
    <s v="SUB-CONTRACTING (GENERIC RANGE)"/>
    <n v="8020001730"/>
    <s v="NEW BUSE ACCESSOIRE VAPEUR"/>
    <n v="10011176"/>
    <x v="24"/>
    <x v="5"/>
    <n v="43689"/>
    <s v="W+30"/>
    <n v="201933"/>
    <n v="0"/>
    <n v="0"/>
    <n v="21600"/>
    <n v="21600"/>
    <n v="9547200"/>
    <s v="pc"/>
    <s v="USD"/>
    <x v="9"/>
    <x v="1"/>
  </r>
  <r>
    <x v="9"/>
    <x v="0"/>
    <x v="77"/>
    <s v="SUB-CONTRACTING (GENERIC RANGE)"/>
    <n v="1502506390"/>
    <s v="GEAR BOX EQUIPED_FRESH RELIFT_W"/>
    <n v="10021046"/>
    <x v="46"/>
    <x v="8"/>
    <n v="43703"/>
    <s v="W+32"/>
    <n v="201935"/>
    <n v="0"/>
    <n v="0"/>
    <n v="4200"/>
    <n v="4200"/>
    <n v="43856400"/>
    <s v="pc"/>
    <s v="CNY"/>
    <x v="9"/>
    <x v="1"/>
  </r>
  <r>
    <x v="9"/>
    <x v="0"/>
    <x v="95"/>
    <s v="SUB-CONTRACTING (GENERIC RANGE)"/>
    <n v="1520005430"/>
    <s v="FRONT FACE EQUIPPED GREEN"/>
    <n v="10020806"/>
    <x v="21"/>
    <x v="8"/>
    <n v="43682"/>
    <s v="W+29"/>
    <n v="201932"/>
    <n v="0"/>
    <n v="0"/>
    <n v="512"/>
    <n v="512"/>
    <n v="547330"/>
    <s v="pc"/>
    <s v="USD"/>
    <x v="9"/>
    <x v="2"/>
  </r>
  <r>
    <x v="9"/>
    <x v="0"/>
    <x v="110"/>
    <s v="SUB-CONTRACTING (GENERIC RANGE)"/>
    <n v="1800141930"/>
    <s v="CORDON FTS EU 240V BLACK"/>
    <n v="10025918"/>
    <x v="7"/>
    <x v="2"/>
    <n v="43696"/>
    <s v="W+31"/>
    <n v="201934"/>
    <n v="0"/>
    <n v="0"/>
    <n v="1200"/>
    <n v="1200"/>
    <n v="2066520"/>
    <s v="pc"/>
    <s v="USD"/>
    <x v="9"/>
    <x v="1"/>
  </r>
  <r>
    <x v="9"/>
    <x v="0"/>
    <x v="185"/>
    <s v="SUB-CONTRACTING (GENERIC RANGE)"/>
    <n v="8020000161"/>
    <s v="MOTBLOCK UK ROB DFC"/>
    <n v="10018552"/>
    <x v="44"/>
    <x v="5"/>
    <n v="43703"/>
    <s v="W+32"/>
    <n v="201935"/>
    <n v="0"/>
    <n v="0"/>
    <n v="540"/>
    <n v="540"/>
    <n v="5821200"/>
    <s v="pc"/>
    <s v="USD"/>
    <x v="9"/>
    <x v="1"/>
  </r>
  <r>
    <x v="9"/>
    <x v="0"/>
    <x v="49"/>
    <s v="SUB-CONTRACTING (GENERIC RANGE)"/>
    <n v="8090675298"/>
    <s v="SUPPORT LCD EVEREST"/>
    <n v="10011964"/>
    <x v="10"/>
    <x v="1"/>
    <n v="43682"/>
    <s v="W+29"/>
    <n v="201932"/>
    <n v="0"/>
    <n v="0"/>
    <n v="8448"/>
    <n v="8448"/>
    <n v="1001930"/>
    <s v="pc"/>
    <s v="USD"/>
    <x v="9"/>
    <x v="2"/>
  </r>
  <r>
    <x v="9"/>
    <x v="0"/>
    <x v="3"/>
    <s v="SUB-CONTRACTING (GENERIC RANGE)"/>
    <n v="1800127121"/>
    <s v="FRONT COVER GTP182-3926"/>
    <n v="10013781"/>
    <x v="2"/>
    <x v="2"/>
    <n v="43696"/>
    <s v="W+31"/>
    <n v="201934"/>
    <n v="0"/>
    <n v="0"/>
    <n v="1600"/>
    <n v="1600"/>
    <n v="99040"/>
    <s v="pc"/>
    <s v="USD"/>
    <x v="9"/>
    <x v="2"/>
  </r>
  <r>
    <x v="9"/>
    <x v="0"/>
    <x v="35"/>
    <s v="SUB-CONTRACTING (GENERIC RANGE)"/>
    <n v="1520000958"/>
    <s v="COREUR H03VVH2F 2X0.5 W S2"/>
    <n v="10018951"/>
    <x v="29"/>
    <x v="8"/>
    <n v="43696"/>
    <s v="W+31"/>
    <n v="201934"/>
    <n v="0"/>
    <n v="0"/>
    <n v="8000"/>
    <n v="8000"/>
    <n v="2369600"/>
    <s v="pc"/>
    <s v="USD"/>
    <x v="9"/>
    <x v="4"/>
  </r>
  <r>
    <x v="9"/>
    <x v="0"/>
    <x v="3"/>
    <s v="SUB-CONTRACTING (GENERIC RANGE)"/>
    <n v="8020001730"/>
    <s v="NEW BUSE ACCESSOIRE VAPEUR"/>
    <n v="10011176"/>
    <x v="24"/>
    <x v="5"/>
    <n v="43703"/>
    <s v="W+32"/>
    <n v="201935"/>
    <n v="0"/>
    <n v="0"/>
    <n v="13076"/>
    <n v="13076"/>
    <n v="5779590"/>
    <s v="pc"/>
    <s v="USD"/>
    <x v="9"/>
    <x v="1"/>
  </r>
  <r>
    <x v="9"/>
    <x v="0"/>
    <x v="275"/>
    <s v="SUB-CONTRACTING (GENERIC RANGE)"/>
    <n v="1504137344"/>
    <s v="POIGNEE RABATT.NOIR+VIS CLIP+"/>
    <n v="10013781"/>
    <x v="2"/>
    <x v="13"/>
    <n v="43682"/>
    <s v="W+29"/>
    <n v="201932"/>
    <n v="0"/>
    <n v="0"/>
    <n v="2400"/>
    <n v="2400"/>
    <n v="1792320"/>
    <s v="pc"/>
    <s v="USD"/>
    <x v="9"/>
    <x v="2"/>
  </r>
  <r>
    <x v="9"/>
    <x v="0"/>
    <x v="185"/>
    <s v="SUB-CONTRACTING (GENERIC RANGE)"/>
    <n v="8020000161"/>
    <s v="MOTBLOCK UK ROB DFC"/>
    <n v="10018552"/>
    <x v="44"/>
    <x v="5"/>
    <n v="43703"/>
    <s v="W+32"/>
    <n v="201935"/>
    <n v="0"/>
    <n v="0"/>
    <n v="540"/>
    <n v="540"/>
    <n v="5821200"/>
    <s v="pc"/>
    <s v="USD"/>
    <x v="9"/>
    <x v="1"/>
  </r>
  <r>
    <x v="9"/>
    <x v="0"/>
    <x v="0"/>
    <s v="SUB-CONTRACTING (GENERIC RANGE)"/>
    <n v="8020002206"/>
    <s v="CLIP BLOC MOTEUR ROUGE ROBOT DFC"/>
    <n v="10011961"/>
    <x v="92"/>
    <x v="5"/>
    <n v="43703"/>
    <s v="W+32"/>
    <n v="201935"/>
    <n v="0"/>
    <n v="0"/>
    <n v="4000"/>
    <n v="4000"/>
    <n v="120"/>
    <s v="pc"/>
    <s v="USD"/>
    <x v="9"/>
    <x v="1"/>
  </r>
  <r>
    <x v="9"/>
    <x v="0"/>
    <x v="117"/>
    <s v="SUB-CONTRACTING (GENERIC RANGE)"/>
    <n v="1800143785"/>
    <s v="FRONT COVER GTO182 COL879"/>
    <n v="10013781"/>
    <x v="2"/>
    <x v="2"/>
    <n v="43689"/>
    <s v="W+30"/>
    <n v="201933"/>
    <n v="0"/>
    <n v="0"/>
    <n v="5000"/>
    <n v="5000"/>
    <n v="380500"/>
    <s v="pc"/>
    <s v="USD"/>
    <x v="9"/>
    <x v="2"/>
  </r>
  <r>
    <x v="9"/>
    <x v="0"/>
    <x v="3"/>
    <s v="SUB-CONTRACTING (GENERIC RANGE)"/>
    <n v="8090678167"/>
    <s v="FLANGE FACACE ESP"/>
    <n v="10025892"/>
    <x v="4"/>
    <x v="5"/>
    <n v="43703"/>
    <s v="W+32"/>
    <n v="201935"/>
    <n v="0"/>
    <n v="0"/>
    <n v="3935"/>
    <n v="3935"/>
    <n v="343530"/>
    <s v="pc"/>
    <s v="USD"/>
    <x v="9"/>
    <x v="2"/>
  </r>
  <r>
    <x v="9"/>
    <x v="0"/>
    <x v="117"/>
    <s v="SUB-CONTRACTING (GENERIC RANGE)"/>
    <n v="1800143785"/>
    <s v="FRONT COVER GTO182 COL879"/>
    <n v="10013781"/>
    <x v="2"/>
    <x v="2"/>
    <n v="43689"/>
    <s v="W+30"/>
    <n v="201933"/>
    <n v="0"/>
    <n v="0"/>
    <n v="5000"/>
    <n v="5000"/>
    <n v="380500"/>
    <s v="pc"/>
    <s v="USD"/>
    <x v="9"/>
    <x v="1"/>
  </r>
  <r>
    <x v="9"/>
    <x v="0"/>
    <x v="65"/>
    <s v="SUB-CONTRACTING (GENERIC RANGE)"/>
    <n v="8080017075"/>
    <s v="HANDLE DROITE COMPANION GOURMET"/>
    <n v="10025892"/>
    <x v="4"/>
    <x v="5"/>
    <n v="43689"/>
    <s v="W+30"/>
    <n v="201933"/>
    <n v="0"/>
    <n v="0"/>
    <n v="960"/>
    <n v="960"/>
    <n v="4032"/>
    <s v="pc"/>
    <s v="USD"/>
    <x v="9"/>
    <x v="2"/>
  </r>
  <r>
    <x v="9"/>
    <x v="0"/>
    <x v="3"/>
    <s v="SUB-CONTRACTING (GENERIC RANGE)"/>
    <n v="8080006540"/>
    <s v="SEAL D6X3 CLAPET RESERVOIR FAL3"/>
    <n v="10011176"/>
    <x v="24"/>
    <x v="5"/>
    <n v="43703"/>
    <s v="W+32"/>
    <n v="201935"/>
    <n v="0"/>
    <n v="0"/>
    <n v="38955"/>
    <n v="38955"/>
    <n v="428510"/>
    <s v="pc"/>
    <s v="USD"/>
    <x v="9"/>
    <x v="1"/>
  </r>
  <r>
    <x v="9"/>
    <x v="0"/>
    <x v="34"/>
    <s v="SUB-CONTRACTING (GENERIC RANGE)"/>
    <n v="1800140445"/>
    <s v="HANDLE GTP GV8961"/>
    <n v="10013781"/>
    <x v="2"/>
    <x v="2"/>
    <n v="43682"/>
    <s v="W+29"/>
    <n v="201932"/>
    <n v="0"/>
    <n v="0"/>
    <n v="2688"/>
    <n v="2688"/>
    <n v="26233540"/>
    <s v="pc"/>
    <s v="USD"/>
    <x v="9"/>
    <x v="1"/>
  </r>
  <r>
    <x v="9"/>
    <x v="0"/>
    <x v="192"/>
    <s v="SUB-CONTRACTING (GENERIC RANGE)"/>
    <n v="2220001979"/>
    <s v="TB ESTH RO72"/>
    <n v="10021046"/>
    <x v="46"/>
    <x v="9"/>
    <n v="43682"/>
    <s v="W+29"/>
    <n v="201932"/>
    <n v="0"/>
    <n v="0"/>
    <n v="6048"/>
    <n v="6048"/>
    <n v="807194510"/>
    <s v="pc"/>
    <s v="CNY"/>
    <x v="9"/>
    <x v="1"/>
  </r>
  <r>
    <x v="9"/>
    <x v="0"/>
    <x v="0"/>
    <s v="SUB-CONTRACTING (GENERIC RANGE)"/>
    <n v="8020002206"/>
    <s v="CLIP BLOC MOTEUR ROUGE ROBOT DFC"/>
    <n v="10011961"/>
    <x v="92"/>
    <x v="5"/>
    <n v="43703"/>
    <s v="W+32"/>
    <n v="201935"/>
    <n v="0"/>
    <n v="0"/>
    <n v="4000"/>
    <n v="4000"/>
    <n v="120"/>
    <s v="pc"/>
    <s v="USD"/>
    <x v="9"/>
    <x v="1"/>
  </r>
  <r>
    <x v="9"/>
    <x v="0"/>
    <x v="216"/>
    <s v="SUB-CONTRACTING (GENERIC RANGE)"/>
    <n v="8020000028"/>
    <s v="DRIPTRAY EA80"/>
    <n v="10011964"/>
    <x v="10"/>
    <x v="5"/>
    <n v="43689"/>
    <s v="W+30"/>
    <n v="201933"/>
    <n v="0"/>
    <n v="0"/>
    <n v="2304"/>
    <n v="2304"/>
    <n v="2718720"/>
    <s v="pc"/>
    <s v="USD"/>
    <x v="9"/>
    <x v="2"/>
  </r>
  <r>
    <x v="9"/>
    <x v="0"/>
    <x v="34"/>
    <s v="SUB-CONTRACTING (GENERIC RANGE)"/>
    <n v="1800140445"/>
    <s v="HANDLE GTP GV8961"/>
    <n v="10013781"/>
    <x v="2"/>
    <x v="2"/>
    <n v="43689"/>
    <s v="W+30"/>
    <n v="201933"/>
    <n v="0"/>
    <n v="0"/>
    <n v="1152"/>
    <n v="1152"/>
    <n v="11242940"/>
    <s v="pc"/>
    <s v="USD"/>
    <x v="9"/>
    <x v="1"/>
  </r>
  <r>
    <x v="9"/>
    <x v="0"/>
    <x v="117"/>
    <s v="SUB-CONTRACTING (GENERIC RANGE)"/>
    <n v="1800143785"/>
    <s v="FRONT COVER GTO182 COL879"/>
    <n v="10013781"/>
    <x v="2"/>
    <x v="2"/>
    <n v="43682"/>
    <s v="W+29"/>
    <n v="201932"/>
    <n v="0"/>
    <n v="0"/>
    <n v="4000"/>
    <n v="4000"/>
    <n v="304400"/>
    <s v="pc"/>
    <s v="USD"/>
    <x v="9"/>
    <x v="2"/>
  </r>
  <r>
    <x v="9"/>
    <x v="0"/>
    <x v="35"/>
    <s v="SUB-CONTRACTING (GENERIC RANGE)"/>
    <n v="1520000958"/>
    <s v="COREUR H03VVH2F 2X0.5 W S2"/>
    <n v="10018951"/>
    <x v="29"/>
    <x v="8"/>
    <n v="43689"/>
    <s v="W+30"/>
    <n v="201933"/>
    <n v="0"/>
    <n v="0"/>
    <n v="8000"/>
    <n v="8000"/>
    <n v="2369600"/>
    <s v="pc"/>
    <s v="USD"/>
    <x v="9"/>
    <x v="4"/>
  </r>
  <r>
    <x v="9"/>
    <x v="0"/>
    <x v="185"/>
    <s v="SUB-CONTRACTING (GENERIC RANGE)"/>
    <n v="8020000161"/>
    <s v="MOTBLOCK UK ROB DFC"/>
    <n v="10018552"/>
    <x v="44"/>
    <x v="5"/>
    <n v="43689"/>
    <s v="W+30"/>
    <n v="201933"/>
    <n v="0"/>
    <n v="0"/>
    <n v="972"/>
    <n v="972"/>
    <n v="10478160"/>
    <s v="pc"/>
    <s v="USD"/>
    <x v="9"/>
    <x v="1"/>
  </r>
  <r>
    <x v="9"/>
    <x v="0"/>
    <x v="34"/>
    <s v="SUB-CONTRACTING (GENERIC RANGE)"/>
    <n v="1800140445"/>
    <s v="HANDLE GTP GV8961"/>
    <n v="10013781"/>
    <x v="2"/>
    <x v="2"/>
    <n v="43682"/>
    <s v="W+29"/>
    <n v="201932"/>
    <n v="0"/>
    <n v="0"/>
    <n v="2688"/>
    <n v="2688"/>
    <n v="26233540"/>
    <s v="pc"/>
    <s v="USD"/>
    <x v="9"/>
    <x v="2"/>
  </r>
  <r>
    <x v="9"/>
    <x v="0"/>
    <x v="185"/>
    <s v="SUB-CONTRACTING (GENERIC RANGE)"/>
    <n v="8020000161"/>
    <s v="MOTBLOCK UK ROB DFC"/>
    <n v="10018552"/>
    <x v="44"/>
    <x v="5"/>
    <n v="43689"/>
    <s v="W+30"/>
    <n v="201933"/>
    <n v="0"/>
    <n v="0"/>
    <n v="972"/>
    <n v="972"/>
    <n v="10478160"/>
    <s v="pc"/>
    <s v="USD"/>
    <x v="9"/>
    <x v="1"/>
  </r>
  <r>
    <x v="9"/>
    <x v="0"/>
    <x v="110"/>
    <s v="SUB-CONTRACTING (GENERIC RANGE)"/>
    <n v="1800141930"/>
    <s v="CORDON FTS EU 240V BLACK"/>
    <n v="10025918"/>
    <x v="7"/>
    <x v="2"/>
    <n v="43703"/>
    <s v="W+32"/>
    <n v="201935"/>
    <n v="0"/>
    <n v="0"/>
    <n v="939"/>
    <n v="939"/>
    <n v="1617050"/>
    <s v="pc"/>
    <s v="USD"/>
    <x v="9"/>
    <x v="1"/>
  </r>
  <r>
    <x v="9"/>
    <x v="0"/>
    <x v="95"/>
    <s v="SUB-CONTRACTING (GENERIC RANGE)"/>
    <n v="1520005430"/>
    <s v="FRONT FACE EQUIPPED GREEN"/>
    <n v="10020806"/>
    <x v="21"/>
    <x v="8"/>
    <n v="43689"/>
    <s v="W+30"/>
    <n v="201933"/>
    <n v="0"/>
    <n v="0"/>
    <n v="1024"/>
    <n v="1024"/>
    <n v="1094660"/>
    <s v="pc"/>
    <s v="USD"/>
    <x v="9"/>
    <x v="2"/>
  </r>
  <r>
    <x v="9"/>
    <x v="0"/>
    <x v="34"/>
    <s v="SUB-CONTRACTING (GENERIC RANGE)"/>
    <n v="1800140445"/>
    <s v="HANDLE GTP GV8961"/>
    <n v="10013781"/>
    <x v="2"/>
    <x v="2"/>
    <n v="43689"/>
    <s v="W+30"/>
    <n v="201933"/>
    <n v="0"/>
    <n v="0"/>
    <n v="1152"/>
    <n v="1152"/>
    <n v="11242940"/>
    <s v="pc"/>
    <s v="USD"/>
    <x v="9"/>
    <x v="2"/>
  </r>
  <r>
    <x v="9"/>
    <x v="0"/>
    <x v="117"/>
    <s v="SUB-CONTRACTING (GENERIC RANGE)"/>
    <n v="1800143785"/>
    <s v="FRONT COVER GTO182 COL879"/>
    <n v="10013781"/>
    <x v="2"/>
    <x v="2"/>
    <n v="43703"/>
    <s v="W+32"/>
    <n v="201935"/>
    <n v="0"/>
    <n v="0"/>
    <n v="4000"/>
    <n v="4000"/>
    <n v="304400"/>
    <s v="pc"/>
    <s v="USD"/>
    <x v="9"/>
    <x v="1"/>
  </r>
  <r>
    <x v="9"/>
    <x v="0"/>
    <x v="3"/>
    <s v="SUB-CONTRACTING (GENERIC RANGE)"/>
    <n v="1800140150"/>
    <s v="FRONT COVER GTP1182-4002"/>
    <n v="10013781"/>
    <x v="2"/>
    <x v="2"/>
    <n v="43696"/>
    <s v="W+31"/>
    <n v="201934"/>
    <n v="0"/>
    <n v="0"/>
    <n v="1600"/>
    <n v="1600"/>
    <n v="99040"/>
    <s v="pc"/>
    <s v="USD"/>
    <x v="9"/>
    <x v="2"/>
  </r>
  <r>
    <x v="9"/>
    <x v="0"/>
    <x v="117"/>
    <s v="SUB-CONTRACTING (GENERIC RANGE)"/>
    <n v="1800143785"/>
    <s v="FRONT COVER GTO182 COL879"/>
    <n v="10013781"/>
    <x v="2"/>
    <x v="2"/>
    <n v="43703"/>
    <s v="W+32"/>
    <n v="201935"/>
    <n v="0"/>
    <n v="0"/>
    <n v="4000"/>
    <n v="4000"/>
    <n v="304400"/>
    <s v="pc"/>
    <s v="USD"/>
    <x v="9"/>
    <x v="2"/>
  </r>
  <r>
    <x v="9"/>
    <x v="0"/>
    <x v="3"/>
    <s v="SUB-CONTRACTING (GENERIC RANGE)"/>
    <n v="1520002319"/>
    <s v="SHOCK INF. MOT. KELSON DPA 0A13618"/>
    <n v="10011176"/>
    <x v="24"/>
    <x v="8"/>
    <n v="43703"/>
    <s v="W+32"/>
    <n v="201935"/>
    <n v="0"/>
    <n v="0"/>
    <n v="21600"/>
    <n v="21600"/>
    <n v="2654640"/>
    <s v="pc"/>
    <s v="USD"/>
    <x v="9"/>
    <x v="1"/>
  </r>
  <r>
    <x v="9"/>
    <x v="0"/>
    <x v="117"/>
    <s v="SUB-CONTRACTING (GENERIC RANGE)"/>
    <n v="1800143785"/>
    <s v="FRONT COVER GTO182 COL879"/>
    <n v="10013781"/>
    <x v="2"/>
    <x v="2"/>
    <n v="43682"/>
    <s v="W+29"/>
    <n v="201932"/>
    <n v="0"/>
    <n v="0"/>
    <n v="4000"/>
    <n v="4000"/>
    <n v="304400"/>
    <s v="pc"/>
    <s v="USD"/>
    <x v="9"/>
    <x v="1"/>
  </r>
  <r>
    <x v="9"/>
    <x v="0"/>
    <x v="3"/>
    <s v="SUB-CONTRACTING (GENERIC RANGE)"/>
    <n v="1800140150"/>
    <s v="FRONT COVER GTP1182-4002"/>
    <n v="10013781"/>
    <x v="2"/>
    <x v="2"/>
    <n v="43696"/>
    <s v="W+31"/>
    <n v="201934"/>
    <n v="0"/>
    <n v="0"/>
    <n v="1600"/>
    <n v="1600"/>
    <n v="99040"/>
    <s v="pc"/>
    <s v="USD"/>
    <x v="9"/>
    <x v="1"/>
  </r>
  <r>
    <x v="9"/>
    <x v="0"/>
    <x v="183"/>
    <s v="SUB-CONTRACTING (GENERIC RANGE)"/>
    <n v="1520005145"/>
    <s v="REDUCER HV8 LIGHT GREY V2"/>
    <n v="10020806"/>
    <x v="21"/>
    <x v="8"/>
    <n v="43682"/>
    <s v="W+29"/>
    <n v="201932"/>
    <n v="0"/>
    <n v="0"/>
    <n v="2880"/>
    <n v="2880"/>
    <n v="8581250"/>
    <s v="pc"/>
    <s v="USD"/>
    <x v="9"/>
    <x v="2"/>
  </r>
  <r>
    <x v="9"/>
    <x v="0"/>
    <x v="68"/>
    <s v="SUB-CONTRACTING (GENERIC RANGE)"/>
    <n v="1800137891"/>
    <s v="FRONT COVER FTR 4082M BLUE"/>
    <n v="10016399"/>
    <x v="9"/>
    <x v="2"/>
    <n v="43689"/>
    <s v="W+30"/>
    <n v="201933"/>
    <n v="0"/>
    <n v="0"/>
    <n v="1200"/>
    <n v="1200"/>
    <n v="1947"/>
    <s v="pc"/>
    <s v="USD"/>
    <x v="9"/>
    <x v="2"/>
  </r>
  <r>
    <x v="9"/>
    <x v="0"/>
    <x v="183"/>
    <s v="SUB-CONTRACTING (GENERIC RANGE)"/>
    <n v="1520005145"/>
    <s v="REDUCER HV8 LIGHT GREY V2"/>
    <n v="10020806"/>
    <x v="21"/>
    <x v="8"/>
    <n v="43696"/>
    <s v="W+31"/>
    <n v="201934"/>
    <n v="0"/>
    <n v="0"/>
    <n v="2016"/>
    <n v="2016"/>
    <n v="6006870"/>
    <s v="pc"/>
    <s v="USD"/>
    <x v="9"/>
    <x v="2"/>
  </r>
  <r>
    <x v="9"/>
    <x v="0"/>
    <x v="65"/>
    <s v="SUB-CONTRACTING (GENERIC RANGE)"/>
    <n v="8080017075"/>
    <s v="HANDLE DROITE COMPANION GOURMET"/>
    <n v="10025892"/>
    <x v="4"/>
    <x v="5"/>
    <n v="43703"/>
    <s v="W+32"/>
    <n v="201935"/>
    <n v="0"/>
    <n v="0"/>
    <n v="3840"/>
    <n v="3840"/>
    <n v="16128"/>
    <s v="pc"/>
    <s v="USD"/>
    <x v="9"/>
    <x v="2"/>
  </r>
  <r>
    <x v="9"/>
    <x v="0"/>
    <x v="183"/>
    <s v="SUB-CONTRACTING (GENERIC RANGE)"/>
    <n v="1520005145"/>
    <s v="REDUCER HV8 LIGHT GREY V2"/>
    <n v="10020806"/>
    <x v="21"/>
    <x v="8"/>
    <n v="43703"/>
    <s v="W+32"/>
    <n v="201935"/>
    <n v="0"/>
    <n v="0"/>
    <n v="1152"/>
    <n v="1152"/>
    <n v="3432500"/>
    <s v="pc"/>
    <s v="USD"/>
    <x v="9"/>
    <x v="2"/>
  </r>
  <r>
    <x v="9"/>
    <x v="0"/>
    <x v="376"/>
    <s v="SUB-CONTRACTING (GENERIC RANGE)"/>
    <n v="1502507273"/>
    <s v="EQ RECEIVER WITH NEW JOINT_TOKYO"/>
    <n v="10025918"/>
    <x v="7"/>
    <x v="8"/>
    <n v="43703"/>
    <s v="W+32"/>
    <n v="201935"/>
    <n v="0"/>
    <n v="0"/>
    <n v="2048"/>
    <n v="2048"/>
    <n v="8591770"/>
    <s v="pc"/>
    <s v="USD"/>
    <x v="9"/>
    <x v="1"/>
  </r>
  <r>
    <x v="9"/>
    <x v="0"/>
    <x v="217"/>
    <s v="SUB-CONTRACTING (GENERIC RANGE)"/>
    <n v="1520005462"/>
    <s v="S/E CARTE ELECT. BLC"/>
    <n v="10021528"/>
    <x v="33"/>
    <x v="12"/>
    <n v="43689"/>
    <s v="W+30"/>
    <n v="201933"/>
    <n v="0"/>
    <n v="0"/>
    <n v="5040"/>
    <n v="5040"/>
    <n v="40090180"/>
    <s v="pc"/>
    <s v="USD"/>
    <x v="9"/>
    <x v="2"/>
  </r>
  <r>
    <x v="9"/>
    <x v="0"/>
    <x v="193"/>
    <s v="SUB-CONTRACTING (GENERIC RANGE)"/>
    <n v="1800141132"/>
    <s v="TRIGGER SUBS.GTX485 MOD2 COL879"/>
    <n v="10025918"/>
    <x v="7"/>
    <x v="2"/>
    <n v="43696"/>
    <s v="W+31"/>
    <n v="201934"/>
    <n v="0"/>
    <n v="0"/>
    <n v="4096"/>
    <n v="4096"/>
    <n v="10110980"/>
    <s v="pc"/>
    <s v="USD"/>
    <x v="9"/>
    <x v="1"/>
  </r>
  <r>
    <x v="9"/>
    <x v="0"/>
    <x v="195"/>
    <s v="SUB-CONTRACTING (GENERIC RANGE)"/>
    <n v="2220002819"/>
    <s v="MOTOR BLOC VACUUM CLEANER RO76 ROHS"/>
    <n v="10020806"/>
    <x v="21"/>
    <x v="9"/>
    <n v="43689"/>
    <s v="W+30"/>
    <n v="201933"/>
    <n v="0"/>
    <n v="0"/>
    <n v="3024"/>
    <n v="3024"/>
    <n v="70474920"/>
    <s v="pc"/>
    <s v="USD"/>
    <x v="9"/>
    <x v="2"/>
  </r>
  <r>
    <x v="9"/>
    <x v="0"/>
    <x v="275"/>
    <s v="SUB-CONTRACTING (GENERIC RANGE)"/>
    <n v="1504137344"/>
    <s v="POIGNEE RABATT.NOIR+VIS CLIP+"/>
    <n v="10013781"/>
    <x v="2"/>
    <x v="13"/>
    <n v="43682"/>
    <s v="W+29"/>
    <n v="201932"/>
    <n v="0"/>
    <n v="0"/>
    <n v="2400"/>
    <n v="2400"/>
    <n v="1792320"/>
    <s v="pc"/>
    <s v="USD"/>
    <x v="9"/>
    <x v="1"/>
  </r>
  <r>
    <x v="9"/>
    <x v="0"/>
    <x v="216"/>
    <s v="SUB-CONTRACTING (GENERIC RANGE)"/>
    <n v="8020000028"/>
    <s v="DRIPTRAY EA80"/>
    <n v="10011964"/>
    <x v="10"/>
    <x v="5"/>
    <n v="43703"/>
    <s v="W+32"/>
    <n v="201935"/>
    <n v="0"/>
    <n v="0"/>
    <n v="2304"/>
    <n v="2304"/>
    <n v="2718720"/>
    <s v="pc"/>
    <s v="USD"/>
    <x v="9"/>
    <x v="2"/>
  </r>
  <r>
    <x v="9"/>
    <x v="0"/>
    <x v="119"/>
    <s v="SUB-CONTRACTING (GENERIC RANGE)"/>
    <n v="1800138020"/>
    <s v="IRON REST GTP"/>
    <n v="10021632"/>
    <x v="23"/>
    <x v="3"/>
    <n v="43682"/>
    <s v="W+29"/>
    <n v="201932"/>
    <n v="0"/>
    <n v="0"/>
    <n v="2304"/>
    <n v="2304"/>
    <n v="4659150"/>
    <s v="pc"/>
    <s v="USD"/>
    <x v="9"/>
    <x v="1"/>
  </r>
  <r>
    <x v="9"/>
    <x v="0"/>
    <x v="0"/>
    <s v="SUB-CONTRACTING (GENERIC RANGE)"/>
    <n v="1520004985"/>
    <s v="SAUSAGE FUNNEL 54MM DG NCS 8000 N"/>
    <n v="10018142"/>
    <x v="18"/>
    <x v="8"/>
    <n v="43682"/>
    <s v="W+29"/>
    <n v="201932"/>
    <n v="0"/>
    <n v="0"/>
    <n v="3840"/>
    <n v="3840"/>
    <n v="500350"/>
    <s v="pc"/>
    <s v="USD"/>
    <x v="9"/>
    <x v="1"/>
  </r>
  <r>
    <x v="9"/>
    <x v="0"/>
    <x v="268"/>
    <s v="SUB-CONTRACTING (GENERIC RANGE)"/>
    <n v="8080009869"/>
    <s v="BRIDE CORDON DIECAST FERRITE"/>
    <n v="10025892"/>
    <x v="4"/>
    <x v="5"/>
    <n v="43696"/>
    <s v="W+31"/>
    <n v="201934"/>
    <n v="0"/>
    <n v="0"/>
    <n v="1159"/>
    <n v="1159"/>
    <n v="210710"/>
    <s v="pc"/>
    <s v="USD"/>
    <x v="9"/>
    <x v="2"/>
  </r>
  <r>
    <x v="9"/>
    <x v="0"/>
    <x v="195"/>
    <s v="SUB-CONTRACTING (GENERIC RANGE)"/>
    <n v="2220002819"/>
    <s v="MOTOR BLOC VACUUM CLEANER RO76 ROHS"/>
    <n v="10020806"/>
    <x v="21"/>
    <x v="9"/>
    <n v="43696"/>
    <s v="W+31"/>
    <n v="201934"/>
    <n v="0"/>
    <n v="0"/>
    <n v="6048"/>
    <n v="6048"/>
    <n v="140949850"/>
    <s v="pc"/>
    <s v="USD"/>
    <x v="9"/>
    <x v="2"/>
  </r>
  <r>
    <x v="9"/>
    <x v="0"/>
    <x v="347"/>
    <s v="SUB-CONTRACTING (GENERIC RANGE)"/>
    <n v="1502404217"/>
    <s v="AT71 BLADE PORTO"/>
    <n v="10015734"/>
    <x v="35"/>
    <x v="8"/>
    <n v="43682"/>
    <s v="W+29"/>
    <n v="201932"/>
    <n v="0"/>
    <n v="0"/>
    <n v="12000"/>
    <n v="12000"/>
    <n v="3360"/>
    <s v="pc"/>
    <s v="USD"/>
    <x v="9"/>
    <x v="2"/>
  </r>
  <r>
    <x v="9"/>
    <x v="0"/>
    <x v="217"/>
    <s v="SUB-CONTRACTING (GENERIC RANGE)"/>
    <n v="1520005462"/>
    <s v="S/E CARTE ELECT. BLC"/>
    <n v="10021528"/>
    <x v="33"/>
    <x v="12"/>
    <n v="43703"/>
    <s v="W+32"/>
    <n v="201935"/>
    <n v="0"/>
    <n v="0"/>
    <n v="5040"/>
    <n v="5040"/>
    <n v="40090180"/>
    <s v="pc"/>
    <s v="USD"/>
    <x v="9"/>
    <x v="2"/>
  </r>
  <r>
    <x v="9"/>
    <x v="0"/>
    <x v="68"/>
    <s v="SUB-CONTRACTING (GENERIC RANGE)"/>
    <n v="1800137891"/>
    <s v="FRONT COVER FTR 4082M BLUE"/>
    <n v="10016399"/>
    <x v="9"/>
    <x v="2"/>
    <n v="43696"/>
    <s v="W+31"/>
    <n v="201934"/>
    <n v="0"/>
    <n v="0"/>
    <n v="4800"/>
    <n v="4800"/>
    <n v="7788"/>
    <s v="pc"/>
    <s v="USD"/>
    <x v="9"/>
    <x v="2"/>
  </r>
  <r>
    <x v="9"/>
    <x v="0"/>
    <x v="53"/>
    <s v="SUB-CONTRACTING (GENERIC RANGE)"/>
    <n v="1800144587"/>
    <s v="STEAM PILOT SUBS. FTS MEX WHITE"/>
    <n v="10016399"/>
    <x v="9"/>
    <x v="2"/>
    <n v="43682"/>
    <s v="W+29"/>
    <n v="201932"/>
    <n v="0"/>
    <n v="0"/>
    <n v="1200"/>
    <n v="1200"/>
    <n v="448080"/>
    <s v="pc"/>
    <s v="USD"/>
    <x v="9"/>
    <x v="2"/>
  </r>
  <r>
    <x v="9"/>
    <x v="0"/>
    <x v="292"/>
    <s v="SUB-CONTRACTING (GENERIC RANGE)"/>
    <n v="8080017196"/>
    <s v="PETRIN DFC 1007"/>
    <n v="10018552"/>
    <x v="44"/>
    <x v="5"/>
    <n v="43703"/>
    <s v="W+32"/>
    <n v="201935"/>
    <n v="0"/>
    <n v="0"/>
    <n v="4800"/>
    <n v="4800"/>
    <n v="731040"/>
    <s v="pc"/>
    <s v="USD"/>
    <x v="9"/>
    <x v="1"/>
  </r>
  <r>
    <x v="9"/>
    <x v="0"/>
    <x v="209"/>
    <s v="SUB-CONTRACTING (GENERIC RANGE)"/>
    <n v="2822145753"/>
    <s v="HANDLE SET GRN 145753"/>
    <n v="99001700"/>
    <x v="16"/>
    <x v="2"/>
    <n v="43682"/>
    <s v="W+29"/>
    <n v="201932"/>
    <n v="0"/>
    <n v="0"/>
    <n v="408"/>
    <n v="408"/>
    <n v="5066950"/>
    <s v="pc"/>
    <s v="EUR"/>
    <x v="9"/>
    <x v="1"/>
  </r>
  <r>
    <x v="9"/>
    <x v="0"/>
    <x v="148"/>
    <s v="SUB-CONTRACTING (GENERIC RANGE)"/>
    <n v="1502507224"/>
    <s v="MOTOR 5430 280W 230V FRESH CUBES"/>
    <n v="10020646"/>
    <x v="75"/>
    <x v="8"/>
    <n v="43682"/>
    <s v="W+29"/>
    <n v="201932"/>
    <n v="0"/>
    <n v="0"/>
    <n v="3600"/>
    <n v="3600"/>
    <n v="12996"/>
    <s v="pc"/>
    <s v="USD"/>
    <x v="9"/>
    <x v="4"/>
  </r>
  <r>
    <x v="9"/>
    <x v="0"/>
    <x v="117"/>
    <s v="SUB-CONTRACTING (GENERIC RANGE)"/>
    <n v="1800143785"/>
    <s v="FRONT COVER GTO182 COL879"/>
    <n v="10013781"/>
    <x v="2"/>
    <x v="2"/>
    <n v="43696"/>
    <s v="W+31"/>
    <n v="201934"/>
    <n v="0"/>
    <n v="0"/>
    <n v="4000"/>
    <n v="4000"/>
    <n v="304400"/>
    <s v="pc"/>
    <s v="USD"/>
    <x v="9"/>
    <x v="2"/>
  </r>
  <r>
    <x v="9"/>
    <x v="0"/>
    <x v="80"/>
    <s v="SUB-CONTRACTING (GENERIC RANGE)"/>
    <n v="1520008162"/>
    <s v="MOTOR_98-30_2000W_230V_HV8_1-CON-INT"/>
    <n v="10021534"/>
    <x v="12"/>
    <x v="8"/>
    <n v="43682"/>
    <s v="W+29"/>
    <n v="201932"/>
    <n v="0"/>
    <n v="0"/>
    <n v="9600"/>
    <n v="9600"/>
    <n v="490368"/>
    <s v="pc"/>
    <s v="CNY"/>
    <x v="9"/>
    <x v="2"/>
  </r>
  <r>
    <x v="9"/>
    <x v="0"/>
    <x v="95"/>
    <s v="SUB-CONTRACTING (GENERIC RANGE)"/>
    <n v="1520005430"/>
    <s v="FRONT FACE EQUIPPED GREEN"/>
    <n v="10020806"/>
    <x v="21"/>
    <x v="8"/>
    <n v="43696"/>
    <s v="W+31"/>
    <n v="201934"/>
    <n v="0"/>
    <n v="0"/>
    <n v="1024"/>
    <n v="1024"/>
    <n v="1094660"/>
    <s v="pc"/>
    <s v="USD"/>
    <x v="9"/>
    <x v="2"/>
  </r>
  <r>
    <x v="9"/>
    <x v="0"/>
    <x v="65"/>
    <s v="SUB-CONTRACTING (GENERIC RANGE)"/>
    <n v="8080017074"/>
    <s v="CUP COVER VERRE COMPA HF905"/>
    <n v="10025892"/>
    <x v="4"/>
    <x v="5"/>
    <n v="43703"/>
    <s v="W+32"/>
    <n v="201935"/>
    <n v="0"/>
    <n v="0"/>
    <n v="4320"/>
    <n v="4320"/>
    <n v="11186210"/>
    <s v="pc"/>
    <s v="USD"/>
    <x v="9"/>
    <x v="2"/>
  </r>
  <r>
    <x v="9"/>
    <x v="0"/>
    <x v="195"/>
    <s v="SUB-CONTRACTING (GENERIC RANGE)"/>
    <n v="2220002819"/>
    <s v="MOTOR BLOC VACUUM CLEANER RO76 ROHS"/>
    <n v="10020806"/>
    <x v="21"/>
    <x v="9"/>
    <n v="43703"/>
    <s v="W+32"/>
    <n v="201935"/>
    <n v="0"/>
    <n v="0"/>
    <n v="1512"/>
    <n v="1512"/>
    <n v="35237460"/>
    <s v="pc"/>
    <s v="USD"/>
    <x v="9"/>
    <x v="2"/>
  </r>
  <r>
    <x v="9"/>
    <x v="0"/>
    <x v="312"/>
    <s v="SUB-CONTRACTING (GENERIC RANGE)"/>
    <n v="8080006311"/>
    <s v="FLANGE ACIER ELECTROZINGUE ESP"/>
    <n v="10011964"/>
    <x v="10"/>
    <x v="5"/>
    <n v="43689"/>
    <s v="W+30"/>
    <n v="201933"/>
    <n v="0"/>
    <n v="0"/>
    <n v="10000"/>
    <n v="10000"/>
    <n v="315"/>
    <s v="pc"/>
    <s v="USD"/>
    <x v="9"/>
    <x v="2"/>
  </r>
  <r>
    <x v="9"/>
    <x v="0"/>
    <x v="12"/>
    <s v="SUB-CONTRACTING (GENERIC RANGE)"/>
    <n v="8020000264"/>
    <s v="PANEL BOARD GREY COMPANION HF806E"/>
    <n v="10030244"/>
    <x v="6"/>
    <x v="5"/>
    <n v="43689"/>
    <s v="W+30"/>
    <n v="201933"/>
    <n v="0"/>
    <n v="0"/>
    <n v="2112"/>
    <n v="2112"/>
    <n v="13399160"/>
    <s v="pc"/>
    <s v="USD"/>
    <x v="9"/>
    <x v="4"/>
  </r>
  <r>
    <x v="9"/>
    <x v="0"/>
    <x v="65"/>
    <s v="SUB-CONTRACTING (GENERIC RANGE)"/>
    <n v="8080017074"/>
    <s v="CUP COVER VERRE COMPA HF905"/>
    <n v="10025892"/>
    <x v="4"/>
    <x v="5"/>
    <n v="43689"/>
    <s v="W+30"/>
    <n v="201933"/>
    <n v="0"/>
    <n v="0"/>
    <n v="1440"/>
    <n v="1440"/>
    <n v="3728740"/>
    <s v="pc"/>
    <s v="USD"/>
    <x v="9"/>
    <x v="2"/>
  </r>
  <r>
    <x v="9"/>
    <x v="0"/>
    <x v="3"/>
    <s v="SUB-CONTRACTING (GENERIC RANGE)"/>
    <n v="8090675271"/>
    <s v="S.ENS. P.PLAST. FRONT PRODUCT.UL"/>
    <n v="10016399"/>
    <x v="9"/>
    <x v="1"/>
    <n v="43682"/>
    <s v="W+29"/>
    <n v="201932"/>
    <n v="0"/>
    <n v="0"/>
    <n v="3360"/>
    <n v="3360"/>
    <n v="7165200"/>
    <s v="pc"/>
    <s v="USD"/>
    <x v="9"/>
    <x v="2"/>
  </r>
  <r>
    <x v="9"/>
    <x v="0"/>
    <x v="292"/>
    <s v="SUB-CONTRACTING (GENERIC RANGE)"/>
    <n v="8080017196"/>
    <s v="PETRIN DFC 1007"/>
    <n v="10018552"/>
    <x v="44"/>
    <x v="5"/>
    <n v="43703"/>
    <s v="W+32"/>
    <n v="201935"/>
    <n v="0"/>
    <n v="0"/>
    <n v="4800"/>
    <n v="4800"/>
    <n v="731040"/>
    <s v="pc"/>
    <s v="USD"/>
    <x v="9"/>
    <x v="1"/>
  </r>
  <r>
    <x v="9"/>
    <x v="0"/>
    <x v="221"/>
    <s v="SUB-CONTRACTING (GENERIC RANGE)"/>
    <n v="8080017193"/>
    <s v="DISQUE G SURM- DFC-107"/>
    <n v="10011964"/>
    <x v="10"/>
    <x v="5"/>
    <n v="43689"/>
    <s v="W+30"/>
    <n v="201933"/>
    <n v="0"/>
    <n v="0"/>
    <n v="640"/>
    <n v="640"/>
    <n v="670720"/>
    <s v="pc"/>
    <s v="USD"/>
    <x v="9"/>
    <x v="2"/>
  </r>
  <r>
    <x v="9"/>
    <x v="0"/>
    <x v="177"/>
    <s v="SUB-CONTRACTING (GENERIC RANGE)"/>
    <n v="1520005930"/>
    <s v="BONNET ASSEMBLY BLACK WITH TIMER"/>
    <n v="10003215"/>
    <x v="116"/>
    <x v="12"/>
    <n v="43696"/>
    <s v="W+31"/>
    <n v="201934"/>
    <n v="0"/>
    <n v="0"/>
    <n v="7200"/>
    <n v="7200"/>
    <n v="720"/>
    <s v="pc"/>
    <s v="USD"/>
    <x v="9"/>
    <x v="1"/>
  </r>
  <r>
    <x v="9"/>
    <x v="0"/>
    <x v="12"/>
    <s v="SUB-CONTRACTING (GENERIC RANGE)"/>
    <n v="8020000264"/>
    <s v="PANEL BOARD GREY COMPANION HF806E"/>
    <n v="10030244"/>
    <x v="6"/>
    <x v="5"/>
    <n v="43682"/>
    <s v="W+29"/>
    <n v="201932"/>
    <n v="0"/>
    <n v="0"/>
    <n v="528"/>
    <n v="528"/>
    <n v="3349790"/>
    <s v="pc"/>
    <s v="USD"/>
    <x v="9"/>
    <x v="4"/>
  </r>
  <r>
    <x v="9"/>
    <x v="0"/>
    <x v="291"/>
    <s v="SUB-CONTRACTING (GENERIC RANGE)"/>
    <n v="1800145535"/>
    <s v="FOND SUBSET FTT2000M 240V/3200W"/>
    <n v="10040812"/>
    <x v="0"/>
    <x v="2"/>
    <n v="43696"/>
    <s v="W+31"/>
    <n v="201934"/>
    <n v="0"/>
    <n v="0"/>
    <n v="640"/>
    <n v="640"/>
    <n v="11133440"/>
    <s v="pc"/>
    <s v="CNY"/>
    <x v="9"/>
    <x v="0"/>
  </r>
  <r>
    <x v="9"/>
    <x v="0"/>
    <x v="195"/>
    <s v="SUB-CONTRACTING (GENERIC RANGE)"/>
    <n v="2220002819"/>
    <s v="MOTOR BLOC VACUUM CLEANER RO76 ROHS"/>
    <n v="10020806"/>
    <x v="21"/>
    <x v="9"/>
    <n v="43682"/>
    <s v="W+29"/>
    <n v="201932"/>
    <n v="0"/>
    <n v="0"/>
    <n v="3024"/>
    <n v="3024"/>
    <n v="70474920"/>
    <s v="pc"/>
    <s v="USD"/>
    <x v="9"/>
    <x v="2"/>
  </r>
  <r>
    <x v="9"/>
    <x v="0"/>
    <x v="0"/>
    <s v="SUB-CONTRACTING (GENERIC RANGE)"/>
    <n v="1820001638"/>
    <s v="CORD FTV EU"/>
    <n v="10041492"/>
    <x v="102"/>
    <x v="2"/>
    <n v="43696"/>
    <s v="W+31"/>
    <n v="201934"/>
    <n v="0"/>
    <n v="0"/>
    <n v="10736"/>
    <n v="10736"/>
    <n v="18240460"/>
    <s v="pc"/>
    <s v="USD"/>
    <x v="9"/>
    <x v="0"/>
  </r>
  <r>
    <x v="9"/>
    <x v="0"/>
    <x v="221"/>
    <s v="SUB-CONTRACTING (GENERIC RANGE)"/>
    <n v="8080017193"/>
    <s v="DISQUE G SURM- DFC-107"/>
    <n v="10011964"/>
    <x v="10"/>
    <x v="5"/>
    <n v="43703"/>
    <s v="W+32"/>
    <n v="201935"/>
    <n v="0"/>
    <n v="0"/>
    <n v="1280"/>
    <n v="1280"/>
    <n v="1341440"/>
    <s v="pc"/>
    <s v="USD"/>
    <x v="9"/>
    <x v="2"/>
  </r>
  <r>
    <x v="9"/>
    <x v="0"/>
    <x v="347"/>
    <s v="SUB-CONTRACTING (GENERIC RANGE)"/>
    <n v="1502404217"/>
    <s v="AT71 BLADE PORTO"/>
    <n v="10015734"/>
    <x v="35"/>
    <x v="8"/>
    <n v="43689"/>
    <s v="W+30"/>
    <n v="201933"/>
    <n v="0"/>
    <n v="0"/>
    <n v="12000"/>
    <n v="12000"/>
    <n v="3360"/>
    <s v="pc"/>
    <s v="USD"/>
    <x v="9"/>
    <x v="2"/>
  </r>
  <r>
    <x v="9"/>
    <x v="0"/>
    <x v="30"/>
    <s v="SUB-CONTRACTING (GENERIC RANGE)"/>
    <n v="8080017105"/>
    <s v="GOULOTTE PASTILLE GAIA"/>
    <n v="10025892"/>
    <x v="4"/>
    <x v="5"/>
    <n v="43703"/>
    <s v="W+32"/>
    <n v="201935"/>
    <n v="0"/>
    <n v="0"/>
    <n v="4608"/>
    <n v="4608"/>
    <n v="1340010"/>
    <s v="pc"/>
    <s v="USD"/>
    <x v="9"/>
    <x v="2"/>
  </r>
  <r>
    <x v="9"/>
    <x v="0"/>
    <x v="3"/>
    <s v="SUB-CONTRACTING (GENERIC RANGE)"/>
    <n v="1800114606"/>
    <s v="UPPER BOILER WEDGE GTH98"/>
    <n v="10011176"/>
    <x v="24"/>
    <x v="2"/>
    <n v="43682"/>
    <s v="W+29"/>
    <n v="201932"/>
    <n v="0"/>
    <n v="0"/>
    <n v="36000"/>
    <n v="36000"/>
    <n v="381600"/>
    <s v="pc"/>
    <s v="USD"/>
    <x v="9"/>
    <x v="1"/>
  </r>
  <r>
    <x v="9"/>
    <x v="0"/>
    <x v="117"/>
    <s v="SUB-CONTRACTING (GENERIC RANGE)"/>
    <n v="1800143785"/>
    <s v="FRONT COVER GTO182 COL879"/>
    <n v="10013781"/>
    <x v="2"/>
    <x v="2"/>
    <n v="43696"/>
    <s v="W+31"/>
    <n v="201934"/>
    <n v="0"/>
    <n v="0"/>
    <n v="4000"/>
    <n v="4000"/>
    <n v="304400"/>
    <s v="pc"/>
    <s v="USD"/>
    <x v="9"/>
    <x v="1"/>
  </r>
  <r>
    <x v="9"/>
    <x v="0"/>
    <x v="209"/>
    <s v="SUB-CONTRACTING (GENERIC RANGE)"/>
    <n v="2822146809"/>
    <s v="HANDLE SET GRL DG7621F0 GREY"/>
    <n v="99001700"/>
    <x v="16"/>
    <x v="2"/>
    <n v="43689"/>
    <s v="W+30"/>
    <n v="201933"/>
    <n v="0"/>
    <n v="0"/>
    <n v="1152"/>
    <n v="1152"/>
    <n v="9095390"/>
    <s v="pc"/>
    <s v="EUR"/>
    <x v="9"/>
    <x v="1"/>
  </r>
  <r>
    <x v="9"/>
    <x v="0"/>
    <x v="185"/>
    <s v="SUB-CONTRACTING (GENERIC RANGE)"/>
    <n v="8080016825"/>
    <s v="MOTBLOCK EU ROB DFC"/>
    <n v="10018552"/>
    <x v="44"/>
    <x v="5"/>
    <n v="43703"/>
    <s v="W+32"/>
    <n v="201935"/>
    <n v="0"/>
    <n v="0"/>
    <n v="3240"/>
    <n v="3240"/>
    <n v="33372"/>
    <s v="pc"/>
    <s v="USD"/>
    <x v="9"/>
    <x v="1"/>
  </r>
  <r>
    <x v="9"/>
    <x v="0"/>
    <x v="0"/>
    <s v="SUB-CONTRACTING (GENERIC RANGE)"/>
    <n v="1820001638"/>
    <s v="CORD FTV EU"/>
    <n v="10041492"/>
    <x v="102"/>
    <x v="2"/>
    <n v="43682"/>
    <s v="W+29"/>
    <n v="201932"/>
    <n v="0"/>
    <n v="0"/>
    <n v="10737"/>
    <n v="10737"/>
    <n v="18242160"/>
    <s v="pc"/>
    <s v="USD"/>
    <x v="9"/>
    <x v="0"/>
  </r>
  <r>
    <x v="9"/>
    <x v="0"/>
    <x v="185"/>
    <s v="SUB-CONTRACTING (GENERIC RANGE)"/>
    <n v="8080016825"/>
    <s v="MOTBLOCK EU ROB DFC"/>
    <n v="10018552"/>
    <x v="44"/>
    <x v="5"/>
    <n v="43703"/>
    <s v="W+32"/>
    <n v="201935"/>
    <n v="0"/>
    <n v="0"/>
    <n v="3240"/>
    <n v="3240"/>
    <n v="33372"/>
    <s v="pc"/>
    <s v="USD"/>
    <x v="9"/>
    <x v="1"/>
  </r>
  <r>
    <x v="9"/>
    <x v="0"/>
    <x v="80"/>
    <s v="SUB-CONTRACTING (GENERIC RANGE)"/>
    <n v="1520008162"/>
    <s v="MOTOR_98-30_2000W_230V_HV8_1-CON-INT"/>
    <n v="10021534"/>
    <x v="12"/>
    <x v="8"/>
    <n v="43696"/>
    <s v="W+31"/>
    <n v="201934"/>
    <n v="0"/>
    <n v="0"/>
    <n v="9600"/>
    <n v="9600"/>
    <n v="490368"/>
    <s v="pc"/>
    <s v="CNY"/>
    <x v="9"/>
    <x v="2"/>
  </r>
  <r>
    <x v="9"/>
    <x v="0"/>
    <x v="185"/>
    <s v="SUB-CONTRACTING (GENERIC RANGE)"/>
    <n v="8080016825"/>
    <s v="MOTBLOCK EU ROB DFC"/>
    <n v="10018552"/>
    <x v="44"/>
    <x v="5"/>
    <n v="43689"/>
    <s v="W+30"/>
    <n v="201933"/>
    <n v="0"/>
    <n v="0"/>
    <n v="3240"/>
    <n v="3240"/>
    <n v="33372"/>
    <s v="pc"/>
    <s v="USD"/>
    <x v="9"/>
    <x v="1"/>
  </r>
  <r>
    <x v="9"/>
    <x v="0"/>
    <x v="0"/>
    <s v="SUB-CONTRACTING (GENERIC RANGE)"/>
    <n v="1800138011"/>
    <s v="HEAD TONDEUSE BIKINI ATB020 BANGZHOU"/>
    <n v="10029574"/>
    <x v="142"/>
    <x v="2"/>
    <n v="43682"/>
    <s v="W+29"/>
    <n v="201932"/>
    <n v="0"/>
    <n v="0"/>
    <n v="607"/>
    <n v="607"/>
    <n v="9335660"/>
    <s v="pc"/>
    <s v="CNY"/>
    <x v="9"/>
    <x v="1"/>
  </r>
  <r>
    <x v="9"/>
    <x v="0"/>
    <x v="195"/>
    <s v="SUB-CONTRACTING (GENERIC RANGE)"/>
    <n v="2220002820"/>
    <s v="TECHNICAL BLOCK  RO76 4A+ ROHS"/>
    <n v="10020806"/>
    <x v="21"/>
    <x v="9"/>
    <n v="43689"/>
    <s v="W+30"/>
    <n v="201933"/>
    <n v="0"/>
    <n v="0"/>
    <n v="3024"/>
    <n v="3024"/>
    <n v="73934080"/>
    <s v="pc"/>
    <s v="USD"/>
    <x v="9"/>
    <x v="2"/>
  </r>
  <r>
    <x v="9"/>
    <x v="0"/>
    <x v="3"/>
    <s v="SUB-CONTRACTING (GENERIC RANGE)"/>
    <n v="8090675402"/>
    <s v="CAPOT ET GUIDE LUMIERE GAIA"/>
    <n v="10025892"/>
    <x v="4"/>
    <x v="1"/>
    <n v="43703"/>
    <s v="W+32"/>
    <n v="201935"/>
    <n v="0"/>
    <n v="0"/>
    <n v="5120"/>
    <n v="5120"/>
    <n v="2479620"/>
    <s v="pc"/>
    <s v="USD"/>
    <x v="9"/>
    <x v="2"/>
  </r>
  <r>
    <x v="9"/>
    <x v="0"/>
    <x v="185"/>
    <s v="SUB-CONTRACTING (GENERIC RANGE)"/>
    <n v="8080016825"/>
    <s v="MOTBLOCK EU ROB DFC"/>
    <n v="10018552"/>
    <x v="44"/>
    <x v="5"/>
    <n v="43689"/>
    <s v="W+30"/>
    <n v="201933"/>
    <n v="0"/>
    <n v="0"/>
    <n v="3240"/>
    <n v="3240"/>
    <n v="33372"/>
    <s v="pc"/>
    <s v="USD"/>
    <x v="9"/>
    <x v="1"/>
  </r>
  <r>
    <x v="9"/>
    <x v="0"/>
    <x v="0"/>
    <s v="SUB-CONTRACTING (GENERIC RANGE)"/>
    <n v="1800138011"/>
    <s v="HEAD TONDEUSE BIKINI ATB020 BANGZHOU"/>
    <n v="10029574"/>
    <x v="142"/>
    <x v="2"/>
    <n v="43682"/>
    <s v="W+29"/>
    <n v="201932"/>
    <n v="0"/>
    <n v="0"/>
    <n v="607"/>
    <n v="607"/>
    <n v="9335660"/>
    <s v="pc"/>
    <s v="CNY"/>
    <x v="9"/>
    <x v="4"/>
  </r>
  <r>
    <x v="9"/>
    <x v="0"/>
    <x v="195"/>
    <s v="SUB-CONTRACTING (GENERIC RANGE)"/>
    <n v="2220002820"/>
    <s v="TECHNICAL BLOCK  RO76 4A+ ROHS"/>
    <n v="10020806"/>
    <x v="21"/>
    <x v="9"/>
    <n v="43682"/>
    <s v="W+29"/>
    <n v="201932"/>
    <n v="0"/>
    <n v="0"/>
    <n v="1512"/>
    <n v="1512"/>
    <n v="36967040"/>
    <s v="pc"/>
    <s v="USD"/>
    <x v="9"/>
    <x v="2"/>
  </r>
  <r>
    <x v="9"/>
    <x v="0"/>
    <x v="291"/>
    <s v="SUB-CONTRACTING (GENERIC RANGE)"/>
    <n v="1800145535"/>
    <s v="FOND SUBSET FTT2000M 240V/3200W"/>
    <n v="10040812"/>
    <x v="0"/>
    <x v="2"/>
    <n v="43689"/>
    <s v="W+30"/>
    <n v="201933"/>
    <n v="0"/>
    <n v="0"/>
    <n v="3840"/>
    <n v="3840"/>
    <n v="66800640"/>
    <s v="pc"/>
    <s v="CNY"/>
    <x v="9"/>
    <x v="0"/>
  </r>
  <r>
    <x v="9"/>
    <x v="0"/>
    <x v="183"/>
    <s v="SUB-CONTRACTING (GENERIC RANGE)"/>
    <n v="1520005145"/>
    <s v="REDUCER HV8 LIGHT GREY V2"/>
    <n v="10020806"/>
    <x v="21"/>
    <x v="8"/>
    <n v="43689"/>
    <s v="W+30"/>
    <n v="201933"/>
    <n v="0"/>
    <n v="0"/>
    <n v="2880"/>
    <n v="2880"/>
    <n v="8581250"/>
    <s v="pc"/>
    <s v="USD"/>
    <x v="9"/>
    <x v="2"/>
  </r>
  <r>
    <x v="9"/>
    <x v="0"/>
    <x v="2"/>
    <s v="SUB-CONTRACTING (GENERIC RANGE)"/>
    <n v="8090300256"/>
    <s v="R.MIN. 1/4W 100E 5% FUSE"/>
    <n v="10029408"/>
    <x v="1"/>
    <x v="1"/>
    <n v="43682"/>
    <s v="W+29"/>
    <n v="201932"/>
    <n v="0"/>
    <n v="0"/>
    <n v="11889"/>
    <n v="11889"/>
    <n v="79060"/>
    <s v="pc"/>
    <s v="USD"/>
    <x v="9"/>
    <x v="1"/>
  </r>
  <r>
    <x v="9"/>
    <x v="0"/>
    <x v="232"/>
    <s v="SUB-CONTRACTING (GENERIC RANGE)"/>
    <n v="8020001812"/>
    <s v="PANEL BOARD MX BLACK COMPANION 1.1"/>
    <n v="10030244"/>
    <x v="6"/>
    <x v="5"/>
    <n v="43696"/>
    <s v="W+31"/>
    <n v="201934"/>
    <n v="0"/>
    <n v="0"/>
    <n v="840"/>
    <n v="840"/>
    <n v="4107180"/>
    <s v="pc"/>
    <s v="USD"/>
    <x v="9"/>
    <x v="4"/>
  </r>
  <r>
    <x v="9"/>
    <x v="0"/>
    <x v="291"/>
    <s v="SUB-CONTRACTING (GENERIC RANGE)"/>
    <n v="1800145535"/>
    <s v="FOND SUBSET FTT2000M 240V/3200W"/>
    <n v="10040812"/>
    <x v="0"/>
    <x v="2"/>
    <n v="43682"/>
    <s v="W+29"/>
    <n v="201932"/>
    <n v="0"/>
    <n v="0"/>
    <n v="640"/>
    <n v="640"/>
    <n v="11133440"/>
    <s v="pc"/>
    <s v="CNY"/>
    <x v="9"/>
    <x v="0"/>
  </r>
  <r>
    <x v="9"/>
    <x v="0"/>
    <x v="194"/>
    <s v="SUB-CONTRACTING (GENERIC RANGE)"/>
    <n v="1800140952"/>
    <s v="PIPE SUBSET  FTS780M"/>
    <n v="10013781"/>
    <x v="2"/>
    <x v="2"/>
    <n v="43682"/>
    <s v="W+29"/>
    <n v="201932"/>
    <n v="0"/>
    <n v="0"/>
    <n v="8400"/>
    <n v="8400"/>
    <n v="6599040"/>
    <s v="pc"/>
    <s v="USD"/>
    <x v="9"/>
    <x v="2"/>
  </r>
  <r>
    <x v="9"/>
    <x v="0"/>
    <x v="0"/>
    <s v="SUB-CONTRACTING (GENERIC RANGE)"/>
    <n v="1502643124"/>
    <s v="SET GRID KNIFE ENGELS N_2 62MM"/>
    <n v="10022381"/>
    <x v="131"/>
    <x v="8"/>
    <n v="43689"/>
    <s v="W+30"/>
    <n v="201933"/>
    <n v="0"/>
    <n v="0"/>
    <n v="720"/>
    <n v="720"/>
    <n v="2828160"/>
    <s v="pc"/>
    <s v="USD"/>
    <x v="9"/>
    <x v="4"/>
  </r>
  <r>
    <x v="9"/>
    <x v="0"/>
    <x v="34"/>
    <s v="SUB-CONTRACTING (GENERIC RANGE)"/>
    <n v="1800146798"/>
    <s v="TECHNICAL PLATE GTX BOOST. SCALE"/>
    <n v="10013781"/>
    <x v="2"/>
    <x v="2"/>
    <n v="43689"/>
    <s v="W+30"/>
    <n v="201933"/>
    <n v="0"/>
    <n v="0"/>
    <n v="1536"/>
    <n v="1536"/>
    <n v="11651640"/>
    <s v="pc"/>
    <s v="USD"/>
    <x v="9"/>
    <x v="2"/>
  </r>
  <r>
    <x v="9"/>
    <x v="0"/>
    <x v="2"/>
    <s v="SUB-CONTRACTING (GENERIC RANGE)"/>
    <n v="8060297562"/>
    <s v="CMS0603 R. 1/16W   3K3  5%"/>
    <n v="10029408"/>
    <x v="1"/>
    <x v="1"/>
    <n v="43689"/>
    <s v="W+30"/>
    <n v="201933"/>
    <n v="0"/>
    <n v="0"/>
    <n v="130173"/>
    <n v="130173"/>
    <n v="67690"/>
    <s v="pc"/>
    <s v="USD"/>
    <x v="9"/>
    <x v="1"/>
  </r>
  <r>
    <x v="9"/>
    <x v="0"/>
    <x v="34"/>
    <s v="SUB-CONTRACTING (GENERIC RANGE)"/>
    <n v="1800146798"/>
    <s v="TECHNICAL PLATE GTX BOOST. SCALE"/>
    <n v="10013781"/>
    <x v="2"/>
    <x v="2"/>
    <n v="43689"/>
    <s v="W+30"/>
    <n v="201933"/>
    <n v="0"/>
    <n v="0"/>
    <n v="1536"/>
    <n v="1536"/>
    <n v="11651640"/>
    <s v="pc"/>
    <s v="USD"/>
    <x v="9"/>
    <x v="1"/>
  </r>
  <r>
    <x v="9"/>
    <x v="0"/>
    <x v="0"/>
    <s v="SUB-CONTRACTING (GENERIC RANGE)"/>
    <n v="8090300177"/>
    <s v="PCB COMPANION LID UPGRADE (X4)"/>
    <n v="10030832"/>
    <x v="74"/>
    <x v="1"/>
    <n v="43696"/>
    <s v="W+31"/>
    <n v="201934"/>
    <n v="0"/>
    <n v="0"/>
    <n v="4000"/>
    <n v="4000"/>
    <n v="5200"/>
    <s v="pc"/>
    <s v="USD"/>
    <x v="9"/>
    <x v="4"/>
  </r>
  <r>
    <x v="9"/>
    <x v="0"/>
    <x v="34"/>
    <s v="SUB-CONTRACTING (GENERIC RANGE)"/>
    <n v="1800146798"/>
    <s v="TECHNICAL PLATE GTX BOOST. SCALE"/>
    <n v="10013781"/>
    <x v="2"/>
    <x v="2"/>
    <n v="43696"/>
    <s v="W+31"/>
    <n v="201934"/>
    <n v="0"/>
    <n v="0"/>
    <n v="1280"/>
    <n v="1280"/>
    <n v="9709700"/>
    <s v="pc"/>
    <s v="USD"/>
    <x v="9"/>
    <x v="2"/>
  </r>
  <r>
    <x v="9"/>
    <x v="0"/>
    <x v="293"/>
    <s v="SUB-CONTRACTING (GENERIC RANGE)"/>
    <n v="1800143630"/>
    <s v="HANDLE GTO4 MANUEL"/>
    <n v="10013781"/>
    <x v="2"/>
    <x v="2"/>
    <n v="43696"/>
    <s v="W+31"/>
    <n v="201934"/>
    <n v="0"/>
    <n v="0"/>
    <n v="1920"/>
    <n v="1920"/>
    <n v="13694400"/>
    <s v="pc"/>
    <s v="USD"/>
    <x v="9"/>
    <x v="1"/>
  </r>
  <r>
    <x v="9"/>
    <x v="0"/>
    <x v="194"/>
    <s v="SUB-CONTRACTING (GENERIC RANGE)"/>
    <n v="1800140952"/>
    <s v="PIPE SUBSET  FTS780M"/>
    <n v="10013781"/>
    <x v="2"/>
    <x v="2"/>
    <n v="43682"/>
    <s v="W+29"/>
    <n v="201932"/>
    <n v="0"/>
    <n v="0"/>
    <n v="8400"/>
    <n v="8400"/>
    <n v="6599040"/>
    <s v="pc"/>
    <s v="USD"/>
    <x v="9"/>
    <x v="1"/>
  </r>
  <r>
    <x v="9"/>
    <x v="0"/>
    <x v="77"/>
    <s v="SUB-CONTRACTING (GENERIC RANGE)"/>
    <n v="1520006052"/>
    <s v="GEAR BOX WHITE/RED V2"/>
    <n v="10021046"/>
    <x v="46"/>
    <x v="8"/>
    <n v="43696"/>
    <s v="W+31"/>
    <n v="201934"/>
    <n v="0"/>
    <n v="0"/>
    <n v="9100"/>
    <n v="9100"/>
    <n v="98562100"/>
    <s v="pc"/>
    <s v="CNY"/>
    <x v="9"/>
    <x v="1"/>
  </r>
  <r>
    <x v="9"/>
    <x v="0"/>
    <x v="34"/>
    <s v="SUB-CONTRACTING (GENERIC RANGE)"/>
    <n v="1800146798"/>
    <s v="TECHNICAL PLATE GTX BOOST. SCALE"/>
    <n v="10013781"/>
    <x v="2"/>
    <x v="2"/>
    <n v="43696"/>
    <s v="W+31"/>
    <n v="201934"/>
    <n v="0"/>
    <n v="0"/>
    <n v="1280"/>
    <n v="1280"/>
    <n v="9709700"/>
    <s v="pc"/>
    <s v="USD"/>
    <x v="9"/>
    <x v="1"/>
  </r>
  <r>
    <x v="9"/>
    <x v="0"/>
    <x v="209"/>
    <s v="SUB-CONTRACTING (GENERIC RANGE)"/>
    <n v="2822684002"/>
    <s v="GTV6840 HANDLE SUBSET BLUE/BLACK"/>
    <n v="99001700"/>
    <x v="16"/>
    <x v="2"/>
    <n v="43689"/>
    <s v="W+30"/>
    <n v="201933"/>
    <n v="0"/>
    <n v="0"/>
    <n v="1152"/>
    <n v="1152"/>
    <n v="10351760"/>
    <s v="pc"/>
    <s v="EUR"/>
    <x v="9"/>
    <x v="1"/>
  </r>
  <r>
    <x v="9"/>
    <x v="0"/>
    <x v="34"/>
    <s v="SUB-CONTRACTING (GENERIC RANGE)"/>
    <n v="1800146798"/>
    <s v="TECHNICAL PLATE GTX BOOST. SCALE"/>
    <n v="10013781"/>
    <x v="2"/>
    <x v="2"/>
    <n v="43682"/>
    <s v="W+29"/>
    <n v="201932"/>
    <n v="0"/>
    <n v="0"/>
    <n v="1280"/>
    <n v="1280"/>
    <n v="9709700"/>
    <s v="pc"/>
    <s v="USD"/>
    <x v="9"/>
    <x v="2"/>
  </r>
  <r>
    <x v="9"/>
    <x v="0"/>
    <x v="207"/>
    <s v="SUB-CONTRACTING (GENERIC RANGE)"/>
    <n v="1520007101"/>
    <s v="MOTOR BLOCK_RIO_MLX_DG_5 IN1"/>
    <n v="10018552"/>
    <x v="44"/>
    <x v="8"/>
    <n v="43689"/>
    <s v="W+30"/>
    <n v="201933"/>
    <n v="0"/>
    <n v="0"/>
    <n v="300"/>
    <n v="300"/>
    <n v="3812190"/>
    <s v="pc"/>
    <s v="USD"/>
    <x v="9"/>
    <x v="1"/>
  </r>
  <r>
    <x v="9"/>
    <x v="0"/>
    <x v="34"/>
    <s v="SUB-CONTRACTING (GENERIC RANGE)"/>
    <n v="1800146798"/>
    <s v="TECHNICAL PLATE GTX BOOST. SCALE"/>
    <n v="10013781"/>
    <x v="2"/>
    <x v="2"/>
    <n v="43682"/>
    <s v="W+29"/>
    <n v="201932"/>
    <n v="0"/>
    <n v="0"/>
    <n v="1280"/>
    <n v="1280"/>
    <n v="9709700"/>
    <s v="pc"/>
    <s v="USD"/>
    <x v="9"/>
    <x v="1"/>
  </r>
  <r>
    <x v="9"/>
    <x v="0"/>
    <x v="293"/>
    <s v="SUB-CONTRACTING (GENERIC RANGE)"/>
    <n v="1800143630"/>
    <s v="HANDLE GTO4 MANUEL"/>
    <n v="10013781"/>
    <x v="2"/>
    <x v="2"/>
    <n v="43696"/>
    <s v="W+31"/>
    <n v="201934"/>
    <n v="0"/>
    <n v="0"/>
    <n v="1920"/>
    <n v="1920"/>
    <n v="13694400"/>
    <s v="pc"/>
    <s v="USD"/>
    <x v="9"/>
    <x v="2"/>
  </r>
  <r>
    <x v="9"/>
    <x v="0"/>
    <x v="194"/>
    <s v="SUB-CONTRACTING (GENERIC RANGE)"/>
    <n v="1800140952"/>
    <s v="PIPE SUBSET  FTS780M"/>
    <n v="10013781"/>
    <x v="2"/>
    <x v="2"/>
    <n v="43696"/>
    <s v="W+31"/>
    <n v="201934"/>
    <n v="0"/>
    <n v="0"/>
    <n v="6300"/>
    <n v="6300"/>
    <n v="4949280"/>
    <s v="pc"/>
    <s v="USD"/>
    <x v="9"/>
    <x v="2"/>
  </r>
  <r>
    <x v="9"/>
    <x v="0"/>
    <x v="207"/>
    <s v="SUB-CONTRACTING (GENERIC RANGE)"/>
    <n v="1520007101"/>
    <s v="MOTOR BLOCK_RIO_MLX_DG_5 IN1"/>
    <n v="10018552"/>
    <x v="44"/>
    <x v="8"/>
    <n v="43689"/>
    <s v="W+30"/>
    <n v="201933"/>
    <n v="0"/>
    <n v="0"/>
    <n v="300"/>
    <n v="300"/>
    <n v="3812190"/>
    <s v="pc"/>
    <s v="USD"/>
    <x v="9"/>
    <x v="1"/>
  </r>
  <r>
    <x v="9"/>
    <x v="0"/>
    <x v="65"/>
    <s v="SUB-CONTRACTING (GENERIC RANGE)"/>
    <n v="8080017586"/>
    <s v="COVER SCREW KRUPS COMP GOURMET"/>
    <n v="10025892"/>
    <x v="4"/>
    <x v="5"/>
    <n v="43682"/>
    <s v="W+29"/>
    <n v="201932"/>
    <n v="0"/>
    <n v="0"/>
    <n v="2880"/>
    <n v="2880"/>
    <n v="863710"/>
    <s v="pc"/>
    <s v="USD"/>
    <x v="9"/>
    <x v="2"/>
  </r>
  <r>
    <x v="9"/>
    <x v="0"/>
    <x v="119"/>
    <s v="SUB-CONTRACTING (GENERIC RANGE)"/>
    <n v="1800138020"/>
    <s v="IRON REST GTP"/>
    <n v="10021632"/>
    <x v="23"/>
    <x v="3"/>
    <n v="43703"/>
    <s v="W+32"/>
    <n v="201935"/>
    <n v="0"/>
    <n v="0"/>
    <n v="1060"/>
    <n v="1060"/>
    <n v="2143530"/>
    <s v="pc"/>
    <s v="USD"/>
    <x v="9"/>
    <x v="1"/>
  </r>
  <r>
    <x v="9"/>
    <x v="0"/>
    <x v="118"/>
    <s v="SUB-CONTRACTING (GENERIC RANGE)"/>
    <n v="2210101280"/>
    <s v="CREVICE NOZZLE LONG XXL"/>
    <n v="10021176"/>
    <x v="15"/>
    <x v="9"/>
    <n v="43696"/>
    <s v="W+31"/>
    <n v="201934"/>
    <n v="0"/>
    <n v="0"/>
    <n v="1760"/>
    <n v="1760"/>
    <n v="8363520"/>
    <s v="pc"/>
    <s v="CNY"/>
    <x v="9"/>
    <x v="2"/>
  </r>
  <r>
    <x v="9"/>
    <x v="0"/>
    <x v="207"/>
    <s v="SUB-CONTRACTING (GENERIC RANGE)"/>
    <n v="1520007101"/>
    <s v="MOTOR BLOCK_RIO_MLX_DG_5 IN1"/>
    <n v="10018552"/>
    <x v="44"/>
    <x v="8"/>
    <n v="43703"/>
    <s v="W+32"/>
    <n v="201935"/>
    <n v="0"/>
    <n v="0"/>
    <n v="1400"/>
    <n v="1400"/>
    <n v="17790220"/>
    <s v="pc"/>
    <s v="USD"/>
    <x v="9"/>
    <x v="1"/>
  </r>
  <r>
    <x v="9"/>
    <x v="0"/>
    <x v="194"/>
    <s v="SUB-CONTRACTING (GENERIC RANGE)"/>
    <n v="1800140952"/>
    <s v="PIPE SUBSET  FTS780M"/>
    <n v="10013781"/>
    <x v="2"/>
    <x v="2"/>
    <n v="43696"/>
    <s v="W+31"/>
    <n v="201934"/>
    <n v="0"/>
    <n v="0"/>
    <n v="6300"/>
    <n v="6300"/>
    <n v="4949280"/>
    <s v="pc"/>
    <s v="USD"/>
    <x v="9"/>
    <x v="1"/>
  </r>
  <r>
    <x v="9"/>
    <x v="0"/>
    <x v="207"/>
    <s v="SUB-CONTRACTING (GENERIC RANGE)"/>
    <n v="1520007131"/>
    <s v="MOTOR BLOCK_RIO_MLX_PICA_6IN1_EU"/>
    <n v="10018552"/>
    <x v="44"/>
    <x v="8"/>
    <n v="43696"/>
    <s v="W+31"/>
    <n v="201934"/>
    <n v="0"/>
    <n v="0"/>
    <n v="100"/>
    <n v="100"/>
    <n v="1277230"/>
    <s v="pc"/>
    <s v="USD"/>
    <x v="9"/>
    <x v="1"/>
  </r>
  <r>
    <x v="9"/>
    <x v="0"/>
    <x v="34"/>
    <s v="SUB-CONTRACTING (GENERIC RANGE)"/>
    <n v="1800146798"/>
    <s v="TECHNICAL PLATE GTX BOOST. SCALE"/>
    <n v="10013781"/>
    <x v="2"/>
    <x v="2"/>
    <n v="43703"/>
    <s v="W+32"/>
    <n v="201935"/>
    <n v="0"/>
    <n v="0"/>
    <n v="2048"/>
    <n v="2048"/>
    <n v="15535510"/>
    <s v="pc"/>
    <s v="USD"/>
    <x v="9"/>
    <x v="1"/>
  </r>
  <r>
    <x v="9"/>
    <x v="0"/>
    <x v="207"/>
    <s v="SUB-CONTRACTING (GENERIC RANGE)"/>
    <n v="1520007101"/>
    <s v="MOTOR BLOCK_RIO_MLX_DG_5 IN1"/>
    <n v="10018552"/>
    <x v="44"/>
    <x v="8"/>
    <n v="43703"/>
    <s v="W+32"/>
    <n v="201935"/>
    <n v="0"/>
    <n v="0"/>
    <n v="1400"/>
    <n v="1400"/>
    <n v="17790220"/>
    <s v="pc"/>
    <s v="USD"/>
    <x v="9"/>
    <x v="1"/>
  </r>
  <r>
    <x v="9"/>
    <x v="0"/>
    <x v="0"/>
    <s v="SUB-CONTRACTING (GENERIC RANGE)"/>
    <n v="1520004985"/>
    <s v="SAUSAGE FUNNEL 54MM DG NCS 8000 N"/>
    <n v="10018142"/>
    <x v="18"/>
    <x v="8"/>
    <n v="43703"/>
    <s v="W+32"/>
    <n v="201935"/>
    <n v="0"/>
    <n v="0"/>
    <n v="3840"/>
    <n v="3840"/>
    <n v="500350"/>
    <s v="pc"/>
    <s v="USD"/>
    <x v="9"/>
    <x v="1"/>
  </r>
  <r>
    <x v="9"/>
    <x v="0"/>
    <x v="84"/>
    <s v="SUB-CONTRACTING (GENERIC RANGE)"/>
    <n v="1800146758"/>
    <s v="FOND FTS2000 240V/2800W"/>
    <n v="10040812"/>
    <x v="0"/>
    <x v="2"/>
    <n v="43696"/>
    <s v="W+31"/>
    <n v="201934"/>
    <n v="0"/>
    <n v="0"/>
    <n v="1728"/>
    <n v="1728"/>
    <n v="20939560"/>
    <s v="pc"/>
    <s v="CNY"/>
    <x v="9"/>
    <x v="0"/>
  </r>
  <r>
    <x v="9"/>
    <x v="0"/>
    <x v="34"/>
    <s v="SUB-CONTRACTING (GENERIC RANGE)"/>
    <n v="1800146798"/>
    <s v="TECHNICAL PLATE GTX BOOST. SCALE"/>
    <n v="10013781"/>
    <x v="2"/>
    <x v="2"/>
    <n v="43703"/>
    <s v="W+32"/>
    <n v="201935"/>
    <n v="0"/>
    <n v="0"/>
    <n v="2048"/>
    <n v="2048"/>
    <n v="15535510"/>
    <s v="pc"/>
    <s v="USD"/>
    <x v="9"/>
    <x v="2"/>
  </r>
  <r>
    <x v="9"/>
    <x v="0"/>
    <x v="207"/>
    <s v="SUB-CONTRACTING (GENERIC RANGE)"/>
    <n v="1520007101"/>
    <s v="MOTOR BLOCK_RIO_MLX_DG_5 IN1"/>
    <n v="10018552"/>
    <x v="44"/>
    <x v="8"/>
    <n v="43696"/>
    <s v="W+31"/>
    <n v="201934"/>
    <n v="0"/>
    <n v="0"/>
    <n v="300"/>
    <n v="300"/>
    <n v="3812190"/>
    <s v="pc"/>
    <s v="USD"/>
    <x v="9"/>
    <x v="1"/>
  </r>
  <r>
    <x v="9"/>
    <x v="0"/>
    <x v="118"/>
    <s v="SUB-CONTRACTING (GENERIC RANGE)"/>
    <n v="2210101280"/>
    <s v="CREVICE NOZZLE LONG XXL"/>
    <n v="10021176"/>
    <x v="15"/>
    <x v="9"/>
    <n v="43703"/>
    <s v="W+32"/>
    <n v="201935"/>
    <n v="0"/>
    <n v="0"/>
    <n v="3520"/>
    <n v="3520"/>
    <n v="16727040"/>
    <s v="pc"/>
    <s v="CNY"/>
    <x v="9"/>
    <x v="2"/>
  </r>
  <r>
    <x v="9"/>
    <x v="0"/>
    <x v="119"/>
    <s v="SUB-CONTRACTING (GENERIC RANGE)"/>
    <n v="1800138020"/>
    <s v="IRON REST GTP"/>
    <n v="10021632"/>
    <x v="23"/>
    <x v="3"/>
    <n v="43696"/>
    <s v="W+31"/>
    <n v="201934"/>
    <n v="0"/>
    <n v="0"/>
    <n v="1920"/>
    <n v="1920"/>
    <n v="3882620"/>
    <s v="pc"/>
    <s v="USD"/>
    <x v="9"/>
    <x v="1"/>
  </r>
  <r>
    <x v="9"/>
    <x v="0"/>
    <x v="195"/>
    <s v="SUB-CONTRACTING (GENERIC RANGE)"/>
    <n v="2220002820"/>
    <s v="TECHNICAL BLOCK  RO76 4A+ ROHS"/>
    <n v="10020806"/>
    <x v="21"/>
    <x v="9"/>
    <n v="43696"/>
    <s v="W+31"/>
    <n v="201934"/>
    <n v="0"/>
    <n v="0"/>
    <n v="3024"/>
    <n v="3024"/>
    <n v="73934080"/>
    <s v="pc"/>
    <s v="USD"/>
    <x v="9"/>
    <x v="2"/>
  </r>
  <r>
    <x v="9"/>
    <x v="0"/>
    <x v="207"/>
    <s v="SUB-CONTRACTING (GENERIC RANGE)"/>
    <n v="1520007101"/>
    <s v="MOTOR BLOCK_RIO_MLX_DG_5 IN1"/>
    <n v="10018552"/>
    <x v="44"/>
    <x v="8"/>
    <n v="43696"/>
    <s v="W+31"/>
    <n v="201934"/>
    <n v="0"/>
    <n v="0"/>
    <n v="300"/>
    <n v="300"/>
    <n v="3812190"/>
    <s v="pc"/>
    <s v="USD"/>
    <x v="9"/>
    <x v="1"/>
  </r>
  <r>
    <x v="9"/>
    <x v="0"/>
    <x v="369"/>
    <s v="SUB-CONTRACTING (GENERIC RANGE)"/>
    <n v="8080017198"/>
    <s v="ENTRAIN.COMM+AXE 3L DFC"/>
    <n v="10018552"/>
    <x v="44"/>
    <x v="5"/>
    <n v="43689"/>
    <s v="W+30"/>
    <n v="201933"/>
    <n v="0"/>
    <n v="0"/>
    <n v="1152"/>
    <n v="1152"/>
    <n v="859280"/>
    <s v="pc"/>
    <s v="USD"/>
    <x v="9"/>
    <x v="1"/>
  </r>
  <r>
    <x v="9"/>
    <x v="0"/>
    <x v="207"/>
    <s v="SUB-CONTRACTING (GENERIC RANGE)"/>
    <n v="1520007131"/>
    <s v="MOTOR BLOCK_RIO_MLX_PICA_6IN1_EU"/>
    <n v="10018552"/>
    <x v="44"/>
    <x v="8"/>
    <n v="43696"/>
    <s v="W+31"/>
    <n v="201934"/>
    <n v="0"/>
    <n v="0"/>
    <n v="100"/>
    <n v="100"/>
    <n v="1277230"/>
    <s v="pc"/>
    <s v="USD"/>
    <x v="9"/>
    <x v="1"/>
  </r>
  <r>
    <x v="9"/>
    <x v="0"/>
    <x v="369"/>
    <s v="SUB-CONTRACTING (GENERIC RANGE)"/>
    <n v="8080017198"/>
    <s v="ENTRAIN.COMM+AXE 3L DFC"/>
    <n v="10018552"/>
    <x v="44"/>
    <x v="5"/>
    <n v="43689"/>
    <s v="W+30"/>
    <n v="201933"/>
    <n v="0"/>
    <n v="0"/>
    <n v="1152"/>
    <n v="1152"/>
    <n v="859280"/>
    <s v="pc"/>
    <s v="USD"/>
    <x v="9"/>
    <x v="1"/>
  </r>
  <r>
    <x v="9"/>
    <x v="0"/>
    <x v="239"/>
    <s v="SUB-CONTRACTING (GENERIC RANGE)"/>
    <n v="2220000083"/>
    <s v="CASTER ROTATING COMPLETE"/>
    <n v="10021046"/>
    <x v="46"/>
    <x v="9"/>
    <n v="43682"/>
    <s v="W+29"/>
    <n v="201932"/>
    <n v="0"/>
    <n v="0"/>
    <n v="30000"/>
    <n v="30000"/>
    <n v="32631"/>
    <s v="pc"/>
    <s v="CNY"/>
    <x v="9"/>
    <x v="1"/>
  </r>
  <r>
    <x v="9"/>
    <x v="0"/>
    <x v="118"/>
    <s v="SUB-CONTRACTING (GENERIC RANGE)"/>
    <n v="2210101280"/>
    <s v="CREVICE NOZZLE LONG XXL"/>
    <n v="10021176"/>
    <x v="15"/>
    <x v="9"/>
    <n v="43689"/>
    <s v="W+30"/>
    <n v="201933"/>
    <n v="0"/>
    <n v="0"/>
    <n v="3520"/>
    <n v="3520"/>
    <n v="16727040"/>
    <s v="pc"/>
    <s v="CNY"/>
    <x v="9"/>
    <x v="2"/>
  </r>
  <r>
    <x v="9"/>
    <x v="0"/>
    <x v="110"/>
    <s v="SUB-CONTRACTING (GENERIC RANGE)"/>
    <n v="1800141930"/>
    <s v="CORDON FTS EU 240V BLACK"/>
    <n v="10025918"/>
    <x v="7"/>
    <x v="2"/>
    <n v="43689"/>
    <s v="W+30"/>
    <n v="201933"/>
    <n v="0"/>
    <n v="0"/>
    <n v="1200"/>
    <n v="1200"/>
    <n v="2066520"/>
    <s v="pc"/>
    <s v="USD"/>
    <x v="9"/>
    <x v="1"/>
  </r>
  <r>
    <x v="9"/>
    <x v="0"/>
    <x v="118"/>
    <s v="SUB-CONTRACTING (GENERIC RANGE)"/>
    <n v="2210101280"/>
    <s v="CREVICE NOZZLE LONG XXL"/>
    <n v="10021176"/>
    <x v="15"/>
    <x v="9"/>
    <n v="43682"/>
    <s v="W+29"/>
    <n v="201932"/>
    <n v="0"/>
    <n v="0"/>
    <n v="7040"/>
    <n v="7040"/>
    <n v="33454080"/>
    <s v="pc"/>
    <s v="CNY"/>
    <x v="9"/>
    <x v="2"/>
  </r>
  <r>
    <x v="9"/>
    <x v="0"/>
    <x v="0"/>
    <s v="SUB-CONTRACTING (GENERIC RANGE)"/>
    <n v="8080016724"/>
    <s v="AXE MELANGE LAIT GAIA"/>
    <n v="10018295"/>
    <x v="59"/>
    <x v="5"/>
    <n v="43682"/>
    <s v="W+29"/>
    <n v="201932"/>
    <n v="0"/>
    <n v="0"/>
    <n v="8000"/>
    <n v="8000"/>
    <n v="680"/>
    <s v="pc"/>
    <s v="USD"/>
    <x v="9"/>
    <x v="1"/>
  </r>
  <r>
    <x v="9"/>
    <x v="0"/>
    <x v="431"/>
    <s v="SUB-CONTRACTING (GENERIC RANGE)"/>
    <n v="1502643081"/>
    <s v="FOOT GREY"/>
    <n v="10020806"/>
    <x v="21"/>
    <x v="8"/>
    <n v="43696"/>
    <s v="W+31"/>
    <n v="201934"/>
    <n v="0"/>
    <n v="0"/>
    <n v="17102"/>
    <n v="17102"/>
    <n v="289020"/>
    <s v="pc"/>
    <s v="USD"/>
    <x v="9"/>
    <x v="2"/>
  </r>
  <r>
    <x v="9"/>
    <x v="0"/>
    <x v="390"/>
    <s v="SUB-CONTRACTING (GENERIC RANGE)"/>
    <n v="1520007069"/>
    <s v="SEALING LID RIO BLACK TRANSPARENT"/>
    <n v="10025892"/>
    <x v="4"/>
    <x v="8"/>
    <n v="43703"/>
    <s v="W+32"/>
    <n v="201935"/>
    <n v="0"/>
    <n v="0"/>
    <n v="3360"/>
    <n v="3360"/>
    <n v="624960"/>
    <s v="pc"/>
    <s v="USD"/>
    <x v="9"/>
    <x v="2"/>
  </r>
  <r>
    <x v="9"/>
    <x v="0"/>
    <x v="166"/>
    <s v="SUB-CONTRACTING (GENERIC RANGE)"/>
    <n v="1800145661"/>
    <s v="BOOSTER SUPPORT SUBSET GTX2"/>
    <n v="10025918"/>
    <x v="7"/>
    <x v="2"/>
    <n v="43689"/>
    <s v="W+30"/>
    <n v="201933"/>
    <n v="0"/>
    <n v="0"/>
    <n v="1680"/>
    <n v="1680"/>
    <n v="6359140"/>
    <s v="pc"/>
    <s v="USD"/>
    <x v="9"/>
    <x v="1"/>
  </r>
  <r>
    <x v="9"/>
    <x v="0"/>
    <x v="3"/>
    <s v="N/A"/>
    <n v="2720013260"/>
    <s v="CORD GUARD ULTRAGLISS 1"/>
    <n v="10016399"/>
    <x v="9"/>
    <x v="15"/>
    <n v="43682"/>
    <s v="W+29"/>
    <n v="201932"/>
    <n v="0"/>
    <n v="0"/>
    <n v="5195"/>
    <n v="5195"/>
    <n v="0"/>
    <s v="PCE"/>
    <s v="USD"/>
    <x v="9"/>
    <x v="2"/>
  </r>
  <r>
    <x v="9"/>
    <x v="0"/>
    <x v="166"/>
    <s v="SUB-CONTRACTING (GENERIC RANGE)"/>
    <n v="1800145661"/>
    <s v="BOOSTER SUPPORT SUBSET GTX2"/>
    <n v="10025918"/>
    <x v="7"/>
    <x v="2"/>
    <n v="43703"/>
    <s v="W+32"/>
    <n v="201935"/>
    <n v="0"/>
    <n v="0"/>
    <n v="1680"/>
    <n v="1680"/>
    <n v="6359140"/>
    <s v="pc"/>
    <s v="USD"/>
    <x v="9"/>
    <x v="1"/>
  </r>
  <r>
    <x v="9"/>
    <x v="0"/>
    <x v="0"/>
    <s v="SUB-CONTRACTING (GENERIC RANGE)"/>
    <n v="7122011519"/>
    <s v="S/E POIGNEE BLANC+VIS 220/253"/>
    <n v="99012000"/>
    <x v="34"/>
    <x v="13"/>
    <n v="43703"/>
    <s v="W+32"/>
    <n v="201935"/>
    <n v="0"/>
    <n v="0"/>
    <n v="1396"/>
    <n v="1396"/>
    <n v="6231330"/>
    <s v="pc"/>
    <s v="CNY"/>
    <x v="9"/>
    <x v="1"/>
  </r>
  <r>
    <x v="9"/>
    <x v="0"/>
    <x v="65"/>
    <s v="SUB-CONTRACTING (GENERIC RANGE)"/>
    <n v="8080017586"/>
    <s v="COVER SCREW KRUPS COMP GOURMET"/>
    <n v="10025892"/>
    <x v="4"/>
    <x v="5"/>
    <n v="43689"/>
    <s v="W+30"/>
    <n v="201933"/>
    <n v="0"/>
    <n v="0"/>
    <n v="2880"/>
    <n v="2880"/>
    <n v="863710"/>
    <s v="pc"/>
    <s v="USD"/>
    <x v="9"/>
    <x v="2"/>
  </r>
  <r>
    <x v="9"/>
    <x v="0"/>
    <x v="175"/>
    <s v="SUB-CONTRACTING (GENERIC RANGE)"/>
    <n v="1502507276"/>
    <s v="EQ BOWL_ILLICO RELIFT_POM"/>
    <n v="10018142"/>
    <x v="18"/>
    <x v="8"/>
    <n v="43703"/>
    <s v="W+32"/>
    <n v="201935"/>
    <n v="0"/>
    <n v="0"/>
    <n v="4860"/>
    <n v="4860"/>
    <n v="5582200"/>
    <s v="pc"/>
    <s v="USD"/>
    <x v="9"/>
    <x v="1"/>
  </r>
  <r>
    <x v="9"/>
    <x v="0"/>
    <x v="30"/>
    <s v="SUB-CONTRACTING (GENERIC RANGE)"/>
    <n v="8080017105"/>
    <s v="GOULOTTE PASTILLE GAIA"/>
    <n v="10025892"/>
    <x v="4"/>
    <x v="5"/>
    <n v="43689"/>
    <s v="W+30"/>
    <n v="201933"/>
    <n v="0"/>
    <n v="0"/>
    <n v="4608"/>
    <n v="4608"/>
    <n v="1340010"/>
    <s v="pc"/>
    <s v="USD"/>
    <x v="9"/>
    <x v="2"/>
  </r>
  <r>
    <x v="9"/>
    <x v="0"/>
    <x v="221"/>
    <s v="SUB-CONTRACTING (GENERIC RANGE)"/>
    <n v="8080017199"/>
    <s v="SPATULE TS PRODUIT(M00492)1007"/>
    <n v="10011964"/>
    <x v="10"/>
    <x v="5"/>
    <n v="43696"/>
    <s v="W+31"/>
    <n v="201934"/>
    <n v="0"/>
    <n v="0"/>
    <n v="28800"/>
    <n v="28800"/>
    <n v="3461760"/>
    <s v="pc"/>
    <s v="USD"/>
    <x v="9"/>
    <x v="2"/>
  </r>
  <r>
    <x v="9"/>
    <x v="0"/>
    <x v="183"/>
    <s v="SUB-CONTRACTING (GENERIC RANGE)"/>
    <n v="1520004975"/>
    <s v="REDUCER DG NCS S 8000 N"/>
    <n v="10020806"/>
    <x v="21"/>
    <x v="8"/>
    <n v="43689"/>
    <s v="W+30"/>
    <n v="201933"/>
    <n v="0"/>
    <n v="0"/>
    <n v="288"/>
    <n v="288"/>
    <n v="858120"/>
    <s v="pc"/>
    <s v="USD"/>
    <x v="9"/>
    <x v="2"/>
  </r>
  <r>
    <x v="9"/>
    <x v="0"/>
    <x v="0"/>
    <s v="SUB-CONTRACTING (GENERIC RANGE)"/>
    <n v="8080014445"/>
    <s v="TIN MILK XS6000"/>
    <n v="10016485"/>
    <x v="69"/>
    <x v="5"/>
    <n v="43682"/>
    <s v="W+29"/>
    <n v="201932"/>
    <n v="0"/>
    <n v="0"/>
    <n v="3000"/>
    <n v="3000"/>
    <n v="25059900"/>
    <s v="pc"/>
    <s v="USD"/>
    <x v="9"/>
    <x v="4"/>
  </r>
  <r>
    <x v="9"/>
    <x v="0"/>
    <x v="65"/>
    <s v="SUB-CONTRACTING (GENERIC RANGE)"/>
    <n v="8080017586"/>
    <s v="COVER SCREW KRUPS COMP GOURMET"/>
    <n v="10025892"/>
    <x v="4"/>
    <x v="5"/>
    <n v="43696"/>
    <s v="W+31"/>
    <n v="201934"/>
    <n v="0"/>
    <n v="0"/>
    <n v="2880"/>
    <n v="2880"/>
    <n v="863710"/>
    <s v="pc"/>
    <s v="USD"/>
    <x v="9"/>
    <x v="2"/>
  </r>
  <r>
    <x v="9"/>
    <x v="0"/>
    <x v="291"/>
    <s v="SUB-CONTRACTING (GENERIC RANGE)"/>
    <n v="1800145535"/>
    <s v="FOND SUBSET FTT2000M 240V/3200W"/>
    <n v="10040812"/>
    <x v="0"/>
    <x v="2"/>
    <n v="43703"/>
    <s v="W+32"/>
    <n v="201935"/>
    <n v="0"/>
    <n v="0"/>
    <n v="3840"/>
    <n v="3840"/>
    <n v="66800640"/>
    <s v="pc"/>
    <s v="CNY"/>
    <x v="9"/>
    <x v="0"/>
  </r>
  <r>
    <x v="9"/>
    <x v="0"/>
    <x v="9"/>
    <s v="SUB-CONTRACTING (GENERIC RANGE)"/>
    <n v="8020000654"/>
    <s v="COVER RESERV GRAIN FUMEE ESP"/>
    <n v="10025892"/>
    <x v="4"/>
    <x v="5"/>
    <n v="43703"/>
    <s v="W+32"/>
    <n v="201935"/>
    <n v="0"/>
    <n v="0"/>
    <n v="3000"/>
    <n v="3000"/>
    <n v="1222800"/>
    <s v="pc"/>
    <s v="USD"/>
    <x v="9"/>
    <x v="2"/>
  </r>
  <r>
    <x v="9"/>
    <x v="0"/>
    <x v="178"/>
    <s v="SUB-CONTRACTING (GENERIC RANGE)"/>
    <n v="1502647236"/>
    <s v="MOTOR 70/30_HV4_1600W CONNECTOR"/>
    <n v="10019497"/>
    <x v="64"/>
    <x v="8"/>
    <n v="43703"/>
    <s v="W+32"/>
    <n v="201935"/>
    <n v="0"/>
    <n v="0"/>
    <n v="1920"/>
    <n v="1920"/>
    <n v="69446400"/>
    <s v="pc"/>
    <s v="CNY"/>
    <x v="9"/>
    <x v="2"/>
  </r>
  <r>
    <x v="9"/>
    <x v="0"/>
    <x v="65"/>
    <s v="SUB-CONTRACTING (GENERIC RANGE)"/>
    <n v="8080017077"/>
    <s v="SCREW COVER POIG MARQ MX GOURMET"/>
    <n v="10025892"/>
    <x v="4"/>
    <x v="5"/>
    <n v="43696"/>
    <s v="W+31"/>
    <n v="201934"/>
    <n v="0"/>
    <n v="0"/>
    <n v="5760"/>
    <n v="5760"/>
    <n v="1727420"/>
    <s v="pc"/>
    <s v="USD"/>
    <x v="9"/>
    <x v="2"/>
  </r>
  <r>
    <x v="9"/>
    <x v="0"/>
    <x v="36"/>
    <s v="SUB-CONTRACTING (GENERIC RANGE)"/>
    <n v="1800143543"/>
    <s v="FRONT PANEL GTO4 EUR MANUEL"/>
    <n v="10025286"/>
    <x v="3"/>
    <x v="2"/>
    <n v="43682"/>
    <s v="W+29"/>
    <n v="201932"/>
    <n v="0"/>
    <n v="0"/>
    <n v="1152"/>
    <n v="1152"/>
    <n v="11549260"/>
    <s v="pc"/>
    <s v="USD"/>
    <x v="9"/>
    <x v="3"/>
  </r>
  <r>
    <x v="9"/>
    <x v="0"/>
    <x v="3"/>
    <s v="SUB-CONTRACTING (GENERIC RANGE)"/>
    <n v="1800142571"/>
    <s v="GROMMET FTR90"/>
    <n v="10011176"/>
    <x v="24"/>
    <x v="3"/>
    <n v="43682"/>
    <s v="W+29"/>
    <n v="201932"/>
    <n v="0"/>
    <n v="0"/>
    <n v="10000"/>
    <n v="10000"/>
    <n v="559"/>
    <s v="pc"/>
    <s v="USD"/>
    <x v="9"/>
    <x v="1"/>
  </r>
  <r>
    <x v="9"/>
    <x v="0"/>
    <x v="2"/>
    <s v="SUB-CONTRACTING (GENERIC RANGE)"/>
    <n v="8060297536"/>
    <s v="CMS0603 R. 1/16W 270E   5%"/>
    <n v="10029408"/>
    <x v="1"/>
    <x v="1"/>
    <n v="43696"/>
    <s v="W+31"/>
    <n v="201934"/>
    <n v="0"/>
    <n v="0"/>
    <n v="156918"/>
    <n v="156918"/>
    <n v="81600"/>
    <s v="pc"/>
    <s v="USD"/>
    <x v="9"/>
    <x v="1"/>
  </r>
  <r>
    <x v="9"/>
    <x v="0"/>
    <x v="60"/>
    <s v="SUB-CONTRACTING (GENERIC RANGE)"/>
    <n v="8080017197"/>
    <s v="ENS.BOITE ACC 3L DFC"/>
    <n v="10018552"/>
    <x v="44"/>
    <x v="5"/>
    <n v="43689"/>
    <s v="W+30"/>
    <n v="201933"/>
    <n v="0"/>
    <n v="0"/>
    <n v="1152"/>
    <n v="1152"/>
    <n v="2997730"/>
    <s v="pc"/>
    <s v="USD"/>
    <x v="9"/>
    <x v="1"/>
  </r>
  <r>
    <x v="9"/>
    <x v="0"/>
    <x v="383"/>
    <s v="SUB-CONTRACTING (GENERIC RANGE)"/>
    <n v="1505087292"/>
    <s v="CAISSON SUPPORT MOTEUR"/>
    <n v="10013781"/>
    <x v="2"/>
    <x v="12"/>
    <n v="43682"/>
    <s v="W+29"/>
    <n v="201932"/>
    <n v="0"/>
    <n v="0"/>
    <n v="1600"/>
    <n v="1600"/>
    <n v="1835840"/>
    <s v="pc"/>
    <s v="USD"/>
    <x v="9"/>
    <x v="1"/>
  </r>
  <r>
    <x v="9"/>
    <x v="0"/>
    <x v="103"/>
    <s v="SUB-CONTRACTING (GENERIC RANGE)"/>
    <n v="8090300175"/>
    <s v="PCB CAPTEUR EAU FALCON (X90)"/>
    <n v="10015043"/>
    <x v="62"/>
    <x v="1"/>
    <n v="43696"/>
    <s v="W+31"/>
    <n v="201934"/>
    <n v="0"/>
    <n v="0"/>
    <n v="9000"/>
    <n v="9000"/>
    <n v="720"/>
    <s v="pc"/>
    <s v="USD"/>
    <x v="9"/>
    <x v="1"/>
  </r>
  <r>
    <x v="9"/>
    <x v="0"/>
    <x v="158"/>
    <s v="SUB-CONTRACTING (GENERIC RANGE)"/>
    <n v="8080006568"/>
    <s v="BRIDE INOX-FUSIBLE/CTN"/>
    <n v="10011964"/>
    <x v="10"/>
    <x v="5"/>
    <n v="43689"/>
    <s v="W+30"/>
    <n v="201933"/>
    <n v="0"/>
    <n v="0"/>
    <n v="15000"/>
    <n v="15000"/>
    <n v="615"/>
    <s v="pc"/>
    <s v="USD"/>
    <x v="9"/>
    <x v="2"/>
  </r>
  <r>
    <x v="9"/>
    <x v="0"/>
    <x v="15"/>
    <s v="SUB-CONTRACTING (GENERIC RANGE)"/>
    <n v="1800144129"/>
    <s v="CORD FTS 230V/2800W BLACK"/>
    <n v="10015660"/>
    <x v="8"/>
    <x v="2"/>
    <n v="43696"/>
    <s v="W+31"/>
    <n v="201934"/>
    <n v="0"/>
    <n v="0"/>
    <n v="704"/>
    <n v="704"/>
    <n v="2547"/>
    <s v="pc"/>
    <s v="USD"/>
    <x v="9"/>
    <x v="0"/>
  </r>
  <r>
    <x v="9"/>
    <x v="0"/>
    <x v="3"/>
    <s v="N/A"/>
    <n v="1800035649"/>
    <s v="00035649 CONNECTOR HOUSING OF FVY1680"/>
    <n v="10016399"/>
    <x v="9"/>
    <x v="15"/>
    <n v="43682"/>
    <s v="W+29"/>
    <n v="201932"/>
    <n v="0"/>
    <n v="0"/>
    <n v="20000"/>
    <n v="20000"/>
    <n v="0"/>
    <s v="PCE"/>
    <s v="USD"/>
    <x v="9"/>
    <x v="2"/>
  </r>
  <r>
    <x v="9"/>
    <x v="0"/>
    <x v="65"/>
    <s v="SUB-CONTRACTING (GENERIC RANGE)"/>
    <n v="8080017077"/>
    <s v="SCREW COVER POIG MARQ MX GOURMET"/>
    <n v="10025892"/>
    <x v="4"/>
    <x v="5"/>
    <n v="43689"/>
    <s v="W+30"/>
    <n v="201933"/>
    <n v="0"/>
    <n v="0"/>
    <n v="8640"/>
    <n v="8640"/>
    <n v="2591140"/>
    <s v="pc"/>
    <s v="USD"/>
    <x v="9"/>
    <x v="2"/>
  </r>
  <r>
    <x v="9"/>
    <x v="0"/>
    <x v="0"/>
    <s v="SUB-CONTRACTING (GENERIC RANGE)"/>
    <n v="8080014445"/>
    <s v="TIN MILK XS6000"/>
    <n v="10016485"/>
    <x v="69"/>
    <x v="5"/>
    <n v="43689"/>
    <s v="W+30"/>
    <n v="201933"/>
    <n v="0"/>
    <n v="0"/>
    <n v="1484"/>
    <n v="1484"/>
    <n v="12396300"/>
    <s v="pc"/>
    <s v="USD"/>
    <x v="9"/>
    <x v="4"/>
  </r>
  <r>
    <x v="9"/>
    <x v="0"/>
    <x v="9"/>
    <s v="SUB-CONTRACTING (GENERIC RANGE)"/>
    <n v="8020000654"/>
    <s v="COVER RESERV GRAIN FUMEE ESP"/>
    <n v="10025892"/>
    <x v="4"/>
    <x v="5"/>
    <n v="43696"/>
    <s v="W+31"/>
    <n v="201934"/>
    <n v="0"/>
    <n v="0"/>
    <n v="1000"/>
    <n v="1000"/>
    <n v="407600"/>
    <s v="pc"/>
    <s v="USD"/>
    <x v="9"/>
    <x v="2"/>
  </r>
  <r>
    <x v="9"/>
    <x v="0"/>
    <x v="0"/>
    <s v="SUB-CONTRACTING (GENERIC RANGE)"/>
    <n v="8090300932"/>
    <s v="REL. 24V 10A/240V 1T T85 UL VDE"/>
    <n v="10017281"/>
    <x v="83"/>
    <x v="1"/>
    <n v="43689"/>
    <s v="W+30"/>
    <n v="201933"/>
    <n v="0"/>
    <n v="0"/>
    <n v="30000"/>
    <n v="30000"/>
    <n v="37248"/>
    <s v="pc"/>
    <s v="CNY"/>
    <x v="9"/>
    <x v="4"/>
  </r>
  <r>
    <x v="9"/>
    <x v="0"/>
    <x v="43"/>
    <s v="SUB-CONTRACTING (GENERIC RANGE)"/>
    <n v="2220000294"/>
    <s v="NOZZLE SPA UPGR  V3 ROWENTA NO LOCK"/>
    <n v="10021176"/>
    <x v="15"/>
    <x v="9"/>
    <n v="43696"/>
    <s v="W+31"/>
    <n v="201934"/>
    <n v="0"/>
    <n v="0"/>
    <n v="2400"/>
    <n v="2400"/>
    <n v="24552"/>
    <s v="pc"/>
    <s v="CNY"/>
    <x v="9"/>
    <x v="2"/>
  </r>
  <r>
    <x v="9"/>
    <x v="0"/>
    <x v="105"/>
    <s v="SUB-CONTRACTING (GENERIC RANGE)"/>
    <n v="1502507227"/>
    <s v="SHREDDER FRESH + REIBEKUCHEN"/>
    <n v="10011097"/>
    <x v="14"/>
    <x v="8"/>
    <n v="43703"/>
    <s v="W+32"/>
    <n v="201935"/>
    <n v="0"/>
    <n v="0"/>
    <n v="3840"/>
    <n v="3840"/>
    <n v="17364480"/>
    <s v="pc"/>
    <s v="USD"/>
    <x v="9"/>
    <x v="2"/>
  </r>
  <r>
    <x v="9"/>
    <x v="0"/>
    <x v="91"/>
    <s v="SUB-CONTRACTING (GENERIC RANGE)"/>
    <n v="8080017292"/>
    <s v="MOTOR 220V 9830 CLASSF COMPANION"/>
    <n v="10002254"/>
    <x v="57"/>
    <x v="5"/>
    <n v="43703"/>
    <s v="W+32"/>
    <n v="201935"/>
    <n v="0"/>
    <n v="0"/>
    <n v="7776"/>
    <n v="7776"/>
    <n v="86546880"/>
    <s v="pc"/>
    <s v="USD"/>
    <x v="9"/>
    <x v="1"/>
  </r>
  <r>
    <x v="9"/>
    <x v="0"/>
    <x v="280"/>
    <s v="SUB-CONTRACTING (GENERIC RANGE)"/>
    <n v="2210731912"/>
    <s v="INDICATOR FULL BAG SILENCE"/>
    <n v="10021046"/>
    <x v="46"/>
    <x v="9"/>
    <n v="43696"/>
    <s v="W+31"/>
    <n v="201934"/>
    <n v="0"/>
    <n v="0"/>
    <n v="10800"/>
    <n v="10800"/>
    <n v="20068560"/>
    <s v="pc"/>
    <s v="CNY"/>
    <x v="9"/>
    <x v="1"/>
  </r>
  <r>
    <x v="9"/>
    <x v="0"/>
    <x v="9"/>
    <s v="SUB-CONTRACTING (GENERIC RANGE)"/>
    <n v="8020000654"/>
    <s v="COVER RESERV GRAIN FUMEE ESP"/>
    <n v="10025892"/>
    <x v="4"/>
    <x v="5"/>
    <n v="43682"/>
    <s v="W+29"/>
    <n v="201932"/>
    <n v="0"/>
    <n v="0"/>
    <n v="500"/>
    <n v="500"/>
    <n v="203800"/>
    <s v="pc"/>
    <s v="USD"/>
    <x v="9"/>
    <x v="2"/>
  </r>
  <r>
    <x v="9"/>
    <x v="0"/>
    <x v="0"/>
    <s v="SUB-CONTRACTING (GENERIC RANGE)"/>
    <n v="8060254782"/>
    <s v="CMS0402 R. 1/16W 56K 1%"/>
    <n v="10029408"/>
    <x v="1"/>
    <x v="1"/>
    <n v="43689"/>
    <s v="W+30"/>
    <n v="201933"/>
    <n v="0"/>
    <n v="0"/>
    <n v="1310"/>
    <n v="1310"/>
    <n v="660"/>
    <s v="pc"/>
    <s v="USD"/>
    <x v="9"/>
    <x v="1"/>
  </r>
  <r>
    <x v="9"/>
    <x v="0"/>
    <x v="0"/>
    <s v="SUB-CONTRACTING (GENERIC RANGE)"/>
    <n v="2220000126"/>
    <s v="MULTIFUNCTION TOOL"/>
    <n v="10030316"/>
    <x v="65"/>
    <x v="9"/>
    <n v="43682"/>
    <s v="W+29"/>
    <n v="201932"/>
    <n v="0"/>
    <n v="0"/>
    <n v="9744"/>
    <n v="9744"/>
    <n v="25236960"/>
    <s v="pc"/>
    <s v="USD"/>
    <x v="9"/>
    <x v="4"/>
  </r>
  <r>
    <x v="9"/>
    <x v="0"/>
    <x v="312"/>
    <s v="SUB-CONTRACTING (GENERIC RANGE)"/>
    <n v="8080006311"/>
    <s v="FLANGE ACIER ELECTROZINGUE ESP"/>
    <n v="10011964"/>
    <x v="10"/>
    <x v="5"/>
    <n v="43682"/>
    <s v="W+29"/>
    <n v="201932"/>
    <n v="0"/>
    <n v="0"/>
    <n v="10000"/>
    <n v="10000"/>
    <n v="315"/>
    <s v="pc"/>
    <s v="USD"/>
    <x v="9"/>
    <x v="2"/>
  </r>
  <r>
    <x v="9"/>
    <x v="0"/>
    <x v="0"/>
    <s v="SUB-CONTRACTING (GENERIC RANGE)"/>
    <n v="8020000602"/>
    <s v="PCB POWER GAIA 4L (X5)"/>
    <n v="10025413"/>
    <x v="50"/>
    <x v="1"/>
    <n v="43696"/>
    <s v="W+31"/>
    <n v="201934"/>
    <n v="0"/>
    <n v="0"/>
    <n v="3250"/>
    <n v="3250"/>
    <n v="6695"/>
    <s v="pc"/>
    <s v="USD"/>
    <x v="9"/>
    <x v="1"/>
  </r>
  <r>
    <x v="9"/>
    <x v="0"/>
    <x v="175"/>
    <s v="SUB-CONTRACTING (GENERIC RANGE)"/>
    <n v="1502507276"/>
    <s v="EQ BOWL_ILLICO RELIFT_POM"/>
    <n v="10018142"/>
    <x v="18"/>
    <x v="8"/>
    <n v="43689"/>
    <s v="W+30"/>
    <n v="201933"/>
    <n v="0"/>
    <n v="0"/>
    <n v="3780"/>
    <n v="3780"/>
    <n v="4341710"/>
    <s v="pc"/>
    <s v="USD"/>
    <x v="9"/>
    <x v="1"/>
  </r>
  <r>
    <x v="9"/>
    <x v="0"/>
    <x v="91"/>
    <s v="SUB-CONTRACTING (GENERIC RANGE)"/>
    <n v="8080017292"/>
    <s v="MOTOR 220V 9830 CLASSF COMPANION"/>
    <n v="10002254"/>
    <x v="57"/>
    <x v="5"/>
    <n v="43696"/>
    <s v="W+31"/>
    <n v="201934"/>
    <n v="0"/>
    <n v="0"/>
    <n v="7776"/>
    <n v="7776"/>
    <n v="86546880"/>
    <s v="pc"/>
    <s v="USD"/>
    <x v="9"/>
    <x v="1"/>
  </r>
  <r>
    <x v="9"/>
    <x v="0"/>
    <x v="36"/>
    <s v="SUB-CONTRACTING (GENERIC RANGE)"/>
    <n v="1800143543"/>
    <s v="FRONT PANEL GTO4 EUR MANUEL"/>
    <n v="10025286"/>
    <x v="3"/>
    <x v="2"/>
    <n v="43703"/>
    <s v="W+32"/>
    <n v="201935"/>
    <n v="0"/>
    <n v="0"/>
    <n v="2304"/>
    <n v="2304"/>
    <n v="23098520"/>
    <s v="pc"/>
    <s v="USD"/>
    <x v="9"/>
    <x v="2"/>
  </r>
  <r>
    <x v="9"/>
    <x v="0"/>
    <x v="45"/>
    <s v="SUB-CONTRACTING (GENERIC RANGE)"/>
    <n v="1800143151"/>
    <s v="TH TYP99 14A/250V 3000W"/>
    <n v="10002641"/>
    <x v="31"/>
    <x v="2"/>
    <n v="43689"/>
    <s v="W+30"/>
    <n v="201933"/>
    <n v="0"/>
    <n v="0"/>
    <n v="10080"/>
    <n v="10080"/>
    <n v="43908480"/>
    <s v="pc"/>
    <s v="CNY"/>
    <x v="9"/>
    <x v="1"/>
  </r>
  <r>
    <x v="9"/>
    <x v="0"/>
    <x v="0"/>
    <s v="SUB-CONTRACTING (GENERIC RANGE)"/>
    <n v="8080014445"/>
    <s v="TIN MILK XS6000"/>
    <n v="10016485"/>
    <x v="69"/>
    <x v="5"/>
    <n v="43696"/>
    <s v="W+31"/>
    <n v="201934"/>
    <n v="0"/>
    <n v="0"/>
    <n v="3000"/>
    <n v="3000"/>
    <n v="25059900"/>
    <s v="pc"/>
    <s v="USD"/>
    <x v="9"/>
    <x v="4"/>
  </r>
  <r>
    <x v="9"/>
    <x v="0"/>
    <x v="29"/>
    <s v="SUB-CONTRACTING (GENERIC RANGE)"/>
    <n v="1820000041"/>
    <s v="IRON REST GRL43M COL020 LOCK"/>
    <n v="10021632"/>
    <x v="23"/>
    <x v="3"/>
    <n v="43682"/>
    <s v="W+29"/>
    <n v="201932"/>
    <n v="0"/>
    <n v="0"/>
    <n v="1280"/>
    <n v="1280"/>
    <n v="2104060"/>
    <s v="pc"/>
    <s v="USD"/>
    <x v="9"/>
    <x v="1"/>
  </r>
  <r>
    <x v="9"/>
    <x v="0"/>
    <x v="245"/>
    <s v="SUB-CONTRACTING (GENERIC RANGE)"/>
    <n v="1800142920"/>
    <s v="S/E HABILLAGE POMPE GTX1"/>
    <n v="10016399"/>
    <x v="9"/>
    <x v="2"/>
    <n v="43682"/>
    <s v="W+29"/>
    <n v="201932"/>
    <n v="0"/>
    <n v="0"/>
    <n v="1296"/>
    <n v="1296"/>
    <n v="1395660"/>
    <s v="pc"/>
    <s v="USD"/>
    <x v="9"/>
    <x v="2"/>
  </r>
  <r>
    <x v="9"/>
    <x v="0"/>
    <x v="29"/>
    <s v="SUB-CONTRACTING (GENERIC RANGE)"/>
    <n v="1820000041"/>
    <s v="IRON REST GRL43M COL020 LOCK"/>
    <n v="10021632"/>
    <x v="23"/>
    <x v="3"/>
    <n v="43703"/>
    <s v="W+32"/>
    <n v="201935"/>
    <n v="0"/>
    <n v="0"/>
    <n v="1280"/>
    <n v="1280"/>
    <n v="2104060"/>
    <s v="pc"/>
    <s v="USD"/>
    <x v="9"/>
    <x v="1"/>
  </r>
  <r>
    <x v="9"/>
    <x v="0"/>
    <x v="105"/>
    <s v="SUB-CONTRACTING (GENERIC RANGE)"/>
    <n v="1502507227"/>
    <s v="SHREDDER FRESH + REIBEKUCHEN"/>
    <n v="10011097"/>
    <x v="14"/>
    <x v="8"/>
    <n v="43682"/>
    <s v="W+29"/>
    <n v="201932"/>
    <n v="0"/>
    <n v="0"/>
    <n v="3840"/>
    <n v="3840"/>
    <n v="17364480"/>
    <s v="pc"/>
    <s v="USD"/>
    <x v="9"/>
    <x v="2"/>
  </r>
  <r>
    <x v="9"/>
    <x v="0"/>
    <x v="91"/>
    <s v="SUB-CONTRACTING (GENERIC RANGE)"/>
    <n v="8080017292"/>
    <s v="MOTOR 220V 9830 CLASSF COMPANION"/>
    <n v="10002254"/>
    <x v="57"/>
    <x v="5"/>
    <n v="43689"/>
    <s v="W+30"/>
    <n v="201933"/>
    <n v="0"/>
    <n v="0"/>
    <n v="7776"/>
    <n v="7776"/>
    <n v="86546880"/>
    <s v="pc"/>
    <s v="USD"/>
    <x v="9"/>
    <x v="1"/>
  </r>
  <r>
    <x v="9"/>
    <x v="0"/>
    <x v="312"/>
    <s v="SUB-CONTRACTING (GENERIC RANGE)"/>
    <n v="8080006311"/>
    <s v="FLANGE ACIER ELECTROZINGUE ESP"/>
    <n v="10011964"/>
    <x v="10"/>
    <x v="5"/>
    <n v="43703"/>
    <s v="W+32"/>
    <n v="201935"/>
    <n v="0"/>
    <n v="0"/>
    <n v="10000"/>
    <n v="10000"/>
    <n v="315"/>
    <s v="pc"/>
    <s v="USD"/>
    <x v="9"/>
    <x v="2"/>
  </r>
  <r>
    <x v="9"/>
    <x v="0"/>
    <x v="9"/>
    <s v="SUB-CONTRACTING (GENERIC RANGE)"/>
    <n v="8020000654"/>
    <s v="COVER RESERV GRAIN FUMEE ESP"/>
    <n v="10025892"/>
    <x v="4"/>
    <x v="5"/>
    <n v="43689"/>
    <s v="W+30"/>
    <n v="201933"/>
    <n v="0"/>
    <n v="0"/>
    <n v="500"/>
    <n v="500"/>
    <n v="203800"/>
    <s v="pc"/>
    <s v="USD"/>
    <x v="9"/>
    <x v="2"/>
  </r>
  <r>
    <x v="9"/>
    <x v="0"/>
    <x v="175"/>
    <s v="SUB-CONTRACTING (GENERIC RANGE)"/>
    <n v="1502507276"/>
    <s v="EQ BOWL_ILLICO RELIFT_POM"/>
    <n v="10018142"/>
    <x v="18"/>
    <x v="8"/>
    <n v="43696"/>
    <s v="W+31"/>
    <n v="201934"/>
    <n v="0"/>
    <n v="0"/>
    <n v="3240"/>
    <n v="3240"/>
    <n v="3721460"/>
    <s v="pc"/>
    <s v="USD"/>
    <x v="9"/>
    <x v="1"/>
  </r>
  <r>
    <x v="9"/>
    <x v="0"/>
    <x v="19"/>
    <s v="SUB-CONTRACTING (GENERIC RANGE)"/>
    <n v="8080017568"/>
    <s v="HANDLE SECU GAUCHE COMPANION"/>
    <n v="10025892"/>
    <x v="4"/>
    <x v="5"/>
    <n v="43696"/>
    <s v="W+31"/>
    <n v="201934"/>
    <n v="0"/>
    <n v="0"/>
    <n v="5760"/>
    <n v="5760"/>
    <n v="12439300"/>
    <s v="pc"/>
    <s v="USD"/>
    <x v="9"/>
    <x v="2"/>
  </r>
  <r>
    <x v="9"/>
    <x v="0"/>
    <x v="383"/>
    <s v="SUB-CONTRACTING (GENERIC RANGE)"/>
    <n v="1505087292"/>
    <s v="CAISSON SUPPORT MOTEUR"/>
    <n v="10013781"/>
    <x v="2"/>
    <x v="12"/>
    <n v="43682"/>
    <s v="W+29"/>
    <n v="201932"/>
    <n v="0"/>
    <n v="0"/>
    <n v="1600"/>
    <n v="1600"/>
    <n v="1835840"/>
    <s v="pc"/>
    <s v="USD"/>
    <x v="9"/>
    <x v="2"/>
  </r>
  <r>
    <x v="9"/>
    <x v="0"/>
    <x v="45"/>
    <s v="SUB-CONTRACTING (GENERIC RANGE)"/>
    <n v="1800143151"/>
    <s v="TH TYP99 14A/250V 3000W"/>
    <n v="10002641"/>
    <x v="31"/>
    <x v="2"/>
    <n v="43703"/>
    <s v="W+32"/>
    <n v="201935"/>
    <n v="0"/>
    <n v="0"/>
    <n v="15120"/>
    <n v="15120"/>
    <n v="65862720"/>
    <s v="pc"/>
    <s v="CNY"/>
    <x v="9"/>
    <x v="1"/>
  </r>
  <r>
    <x v="9"/>
    <x v="0"/>
    <x v="246"/>
    <s v="SUB-CONTRACTING (GENERIC RANGE)"/>
    <n v="2210770930"/>
    <s v="TB ESTH RO69 GREY PAINTED 4A"/>
    <n v="10021046"/>
    <x v="46"/>
    <x v="9"/>
    <n v="43703"/>
    <s v="W+32"/>
    <n v="201935"/>
    <n v="0"/>
    <n v="0"/>
    <n v="1512"/>
    <n v="1512"/>
    <n v="205077700"/>
    <s v="pc"/>
    <s v="CNY"/>
    <x v="9"/>
    <x v="1"/>
  </r>
  <r>
    <x v="9"/>
    <x v="0"/>
    <x v="35"/>
    <s v="SUB-CONTRACTING (GENERIC RANGE)"/>
    <n v="1520002538"/>
    <s v="COREUR H05VVH2F 2X0.75 W S1 C3"/>
    <n v="10018951"/>
    <x v="29"/>
    <x v="8"/>
    <n v="43689"/>
    <s v="W+30"/>
    <n v="201933"/>
    <n v="0"/>
    <n v="0"/>
    <n v="4400"/>
    <n v="4400"/>
    <n v="2514600"/>
    <s v="pc"/>
    <s v="USD"/>
    <x v="9"/>
    <x v="4"/>
  </r>
  <r>
    <x v="9"/>
    <x v="0"/>
    <x v="2"/>
    <s v="SUB-CONTRACTING (GENERIC RANGE)"/>
    <n v="8060297181"/>
    <s v="CMS1206 R. 1/4W 180E 5%"/>
    <n v="10029408"/>
    <x v="1"/>
    <x v="1"/>
    <n v="43689"/>
    <s v="W+30"/>
    <n v="201933"/>
    <n v="0"/>
    <n v="0"/>
    <n v="45897"/>
    <n v="45897"/>
    <n v="59670"/>
    <s v="pc"/>
    <s v="USD"/>
    <x v="9"/>
    <x v="1"/>
  </r>
  <r>
    <x v="9"/>
    <x v="0"/>
    <x v="21"/>
    <s v="SUB-CONTRACTING (GENERIC RANGE)"/>
    <n v="2822002084"/>
    <s v="FRONT COVER BLACK GRN"/>
    <n v="99001700"/>
    <x v="16"/>
    <x v="2"/>
    <n v="43682"/>
    <s v="W+29"/>
    <n v="201932"/>
    <n v="0"/>
    <n v="0"/>
    <n v="1209"/>
    <n v="1209"/>
    <n v="182920"/>
    <s v="pc"/>
    <s v="EUR"/>
    <x v="9"/>
    <x v="1"/>
  </r>
  <r>
    <x v="9"/>
    <x v="0"/>
    <x v="2"/>
    <s v="SUB-CONTRACTING (GENERIC RANGE)"/>
    <n v="8060297631"/>
    <s v="CMS0603 R. 1/16W   9K1  1%"/>
    <n v="10029408"/>
    <x v="1"/>
    <x v="1"/>
    <n v="43689"/>
    <s v="W+30"/>
    <n v="201933"/>
    <n v="0"/>
    <n v="0"/>
    <n v="38095"/>
    <n v="38095"/>
    <n v="25900"/>
    <s v="pc"/>
    <s v="USD"/>
    <x v="9"/>
    <x v="1"/>
  </r>
  <r>
    <x v="9"/>
    <x v="0"/>
    <x v="35"/>
    <s v="SUB-CONTRACTING (GENERIC RANGE)"/>
    <n v="1520002538"/>
    <s v="COREUR H05VVH2F 2X0.75 W S1 C3"/>
    <n v="10018951"/>
    <x v="29"/>
    <x v="8"/>
    <n v="43682"/>
    <s v="W+29"/>
    <n v="201932"/>
    <n v="0"/>
    <n v="0"/>
    <n v="2200"/>
    <n v="2200"/>
    <n v="1257300"/>
    <s v="pc"/>
    <s v="USD"/>
    <x v="9"/>
    <x v="4"/>
  </r>
  <r>
    <x v="9"/>
    <x v="0"/>
    <x v="2"/>
    <s v="SUB-CONTRACTING (GENERIC RANGE)"/>
    <n v="8060297345"/>
    <s v="CMS0805 R. 0.1W  680E 5%"/>
    <n v="10029408"/>
    <x v="1"/>
    <x v="1"/>
    <n v="43682"/>
    <s v="W+29"/>
    <n v="201932"/>
    <n v="0"/>
    <n v="0"/>
    <n v="12332"/>
    <n v="12332"/>
    <n v="10480"/>
    <s v="pc"/>
    <s v="USD"/>
    <x v="9"/>
    <x v="1"/>
  </r>
  <r>
    <x v="9"/>
    <x v="0"/>
    <x v="65"/>
    <s v="SUB-CONTRACTING (GENERIC RANGE)"/>
    <n v="8080017077"/>
    <s v="SCREW COVER POIG MARQ MX GOURMET"/>
    <n v="10025892"/>
    <x v="4"/>
    <x v="5"/>
    <n v="43682"/>
    <s v="W+29"/>
    <n v="201932"/>
    <n v="0"/>
    <n v="0"/>
    <n v="8640"/>
    <n v="8640"/>
    <n v="2591140"/>
    <s v="pc"/>
    <s v="USD"/>
    <x v="9"/>
    <x v="2"/>
  </r>
  <r>
    <x v="9"/>
    <x v="0"/>
    <x v="246"/>
    <s v="SUB-CONTRACTING (GENERIC RANGE)"/>
    <n v="2210770930"/>
    <s v="TB ESTH RO69 GREY PAINTED 4A"/>
    <n v="10021046"/>
    <x v="46"/>
    <x v="9"/>
    <n v="43689"/>
    <s v="W+30"/>
    <n v="201933"/>
    <n v="0"/>
    <n v="0"/>
    <n v="6048"/>
    <n v="6048"/>
    <n v="820310800"/>
    <s v="pc"/>
    <s v="CNY"/>
    <x v="9"/>
    <x v="1"/>
  </r>
  <r>
    <x v="9"/>
    <x v="0"/>
    <x v="71"/>
    <s v="SUB-CONTRACTING (GENERIC RANGE)"/>
    <n v="1800145471"/>
    <s v="COLLECTOR SUBSET SWG780 COL879"/>
    <n v="10025918"/>
    <x v="7"/>
    <x v="2"/>
    <n v="43696"/>
    <s v="W+31"/>
    <n v="201934"/>
    <n v="0"/>
    <n v="0"/>
    <n v="1920"/>
    <n v="1920"/>
    <n v="2946620"/>
    <s v="pc"/>
    <s v="USD"/>
    <x v="9"/>
    <x v="1"/>
  </r>
  <r>
    <x v="9"/>
    <x v="0"/>
    <x v="3"/>
    <s v="SUB-CONTRACTING (GENERIC RANGE)"/>
    <n v="8080015317"/>
    <s v="TUBE BUSE VAPEUR ESP EA82"/>
    <n v="10016399"/>
    <x v="9"/>
    <x v="5"/>
    <n v="43689"/>
    <s v="W+30"/>
    <n v="201933"/>
    <n v="0"/>
    <n v="0"/>
    <n v="1601"/>
    <n v="1601"/>
    <n v="1235170"/>
    <s v="pc"/>
    <s v="USD"/>
    <x v="9"/>
    <x v="2"/>
  </r>
  <r>
    <x v="9"/>
    <x v="0"/>
    <x v="103"/>
    <s v="SUB-CONTRACTING (GENERIC RANGE)"/>
    <n v="8020002164"/>
    <s v="PCB IHM EVIDENCE RELIFT (X4)"/>
    <n v="10015043"/>
    <x v="62"/>
    <x v="1"/>
    <n v="43689"/>
    <s v="W+30"/>
    <n v="201933"/>
    <n v="0"/>
    <n v="0"/>
    <n v="3000"/>
    <n v="3000"/>
    <n v="3150"/>
    <s v="pc"/>
    <s v="USD"/>
    <x v="9"/>
    <x v="1"/>
  </r>
  <r>
    <x v="9"/>
    <x v="0"/>
    <x v="218"/>
    <s v="SUB-CONTRACTING (GENERIC RANGE)"/>
    <n v="1520005602"/>
    <s v="S/E MOTOR BRACKET"/>
    <n v="10002641"/>
    <x v="31"/>
    <x v="12"/>
    <n v="43689"/>
    <s v="W+30"/>
    <n v="201933"/>
    <n v="0"/>
    <n v="0"/>
    <n v="7200"/>
    <n v="7200"/>
    <n v="229370400"/>
    <s v="pc"/>
    <s v="CNY"/>
    <x v="9"/>
    <x v="1"/>
  </r>
  <r>
    <x v="9"/>
    <x v="0"/>
    <x v="43"/>
    <s v="SUB-CONTRACTING (GENERIC RANGE)"/>
    <n v="2220000294"/>
    <s v="NOZZLE SPA UPGR  V3 ROWENTA NO LOCK"/>
    <n v="10021176"/>
    <x v="15"/>
    <x v="9"/>
    <n v="43682"/>
    <s v="W+29"/>
    <n v="201932"/>
    <n v="0"/>
    <n v="0"/>
    <n v="4800"/>
    <n v="4800"/>
    <n v="49104"/>
    <s v="pc"/>
    <s v="CNY"/>
    <x v="9"/>
    <x v="2"/>
  </r>
  <r>
    <x v="9"/>
    <x v="0"/>
    <x v="3"/>
    <s v="SUB-CONTRACTING (GENERIC RANGE)"/>
    <n v="8080013807"/>
    <s v="BUSE VAPEUR LATTE ESP"/>
    <n v="10016399"/>
    <x v="9"/>
    <x v="5"/>
    <n v="43703"/>
    <s v="W+32"/>
    <n v="201935"/>
    <n v="0"/>
    <n v="0"/>
    <n v="2269"/>
    <n v="2269"/>
    <n v="1868520"/>
    <s v="pc"/>
    <s v="USD"/>
    <x v="9"/>
    <x v="2"/>
  </r>
  <r>
    <x v="9"/>
    <x v="0"/>
    <x v="71"/>
    <s v="SUB-CONTRACTING (GENERIC RANGE)"/>
    <n v="1800145471"/>
    <s v="COLLECTOR SUBSET SWG780 COL879"/>
    <n v="10025918"/>
    <x v="7"/>
    <x v="2"/>
    <n v="43703"/>
    <s v="W+32"/>
    <n v="201935"/>
    <n v="0"/>
    <n v="0"/>
    <n v="3840"/>
    <n v="3840"/>
    <n v="5893250"/>
    <s v="pc"/>
    <s v="USD"/>
    <x v="9"/>
    <x v="1"/>
  </r>
  <r>
    <x v="9"/>
    <x v="0"/>
    <x v="246"/>
    <s v="SUB-CONTRACTING (GENERIC RANGE)"/>
    <n v="2210770930"/>
    <s v="TB ESTH RO69 GREY PAINTED 4A"/>
    <n v="10021046"/>
    <x v="46"/>
    <x v="9"/>
    <n v="43696"/>
    <s v="W+31"/>
    <n v="201934"/>
    <n v="0"/>
    <n v="0"/>
    <n v="1512"/>
    <n v="1512"/>
    <n v="205077700"/>
    <s v="pc"/>
    <s v="CNY"/>
    <x v="9"/>
    <x v="1"/>
  </r>
  <r>
    <x v="9"/>
    <x v="0"/>
    <x v="15"/>
    <s v="SUB-CONTRACTING (GENERIC RANGE)"/>
    <n v="1800144129"/>
    <s v="CORD FTS 230V/2800W BLACK"/>
    <n v="10015660"/>
    <x v="8"/>
    <x v="2"/>
    <n v="43689"/>
    <s v="W+30"/>
    <n v="201933"/>
    <n v="0"/>
    <n v="0"/>
    <n v="2816"/>
    <n v="2816"/>
    <n v="10188010"/>
    <s v="pc"/>
    <s v="USD"/>
    <x v="9"/>
    <x v="0"/>
  </r>
  <r>
    <x v="9"/>
    <x v="0"/>
    <x v="35"/>
    <s v="SUB-CONTRACTING (GENERIC RANGE)"/>
    <n v="1502647297"/>
    <s v="COREUR H03VVH2F 2X0.5 B S1 C2"/>
    <n v="10018951"/>
    <x v="29"/>
    <x v="8"/>
    <n v="43696"/>
    <s v="W+31"/>
    <n v="201934"/>
    <n v="0"/>
    <n v="0"/>
    <n v="5040"/>
    <n v="5040"/>
    <n v="1979210"/>
    <s v="pc"/>
    <s v="USD"/>
    <x v="9"/>
    <x v="4"/>
  </r>
  <r>
    <x v="9"/>
    <x v="0"/>
    <x v="3"/>
    <s v="SUB-CONTRACTING (GENERIC RANGE)"/>
    <n v="1800142571"/>
    <s v="GROMMET FTR90"/>
    <n v="10011176"/>
    <x v="24"/>
    <x v="3"/>
    <n v="43696"/>
    <s v="W+31"/>
    <n v="201934"/>
    <n v="0"/>
    <n v="0"/>
    <n v="10000"/>
    <n v="10000"/>
    <n v="559"/>
    <s v="pc"/>
    <s v="USD"/>
    <x v="9"/>
    <x v="1"/>
  </r>
  <r>
    <x v="9"/>
    <x v="0"/>
    <x v="3"/>
    <s v="SUB-CONTRACTING (GENERIC RANGE)"/>
    <n v="8020002940"/>
    <s v="CORPS ACCESSOIRE POT A LAIT"/>
    <n v="10011176"/>
    <x v="24"/>
    <x v="5"/>
    <n v="43703"/>
    <s v="W+32"/>
    <n v="201935"/>
    <n v="0"/>
    <n v="0"/>
    <n v="2200"/>
    <n v="2200"/>
    <n v="4400"/>
    <s v="pc"/>
    <s v="USD"/>
    <x v="9"/>
    <x v="1"/>
  </r>
  <r>
    <x v="9"/>
    <x v="0"/>
    <x v="71"/>
    <s v="SUB-CONTRACTING (GENERIC RANGE)"/>
    <n v="1800145471"/>
    <s v="COLLECTOR SUBSET SWG780 COL879"/>
    <n v="10025918"/>
    <x v="7"/>
    <x v="2"/>
    <n v="43689"/>
    <s v="W+30"/>
    <n v="201933"/>
    <n v="0"/>
    <n v="0"/>
    <n v="5760"/>
    <n v="5760"/>
    <n v="8839870"/>
    <s v="pc"/>
    <s v="USD"/>
    <x v="9"/>
    <x v="1"/>
  </r>
  <r>
    <x v="9"/>
    <x v="0"/>
    <x v="84"/>
    <s v="SUB-CONTRACTING (GENERIC RANGE)"/>
    <n v="1800146758"/>
    <s v="FOND FTS2000 240V/2800W"/>
    <n v="10040812"/>
    <x v="0"/>
    <x v="2"/>
    <n v="43682"/>
    <s v="W+29"/>
    <n v="201932"/>
    <n v="0"/>
    <n v="0"/>
    <n v="6912"/>
    <n v="6912"/>
    <n v="83758230"/>
    <s v="pc"/>
    <s v="CNY"/>
    <x v="9"/>
    <x v="0"/>
  </r>
  <r>
    <x v="9"/>
    <x v="0"/>
    <x v="71"/>
    <s v="SUB-CONTRACTING (GENERIC RANGE)"/>
    <n v="1800145471"/>
    <s v="COLLECTOR SUBSET SWG780 COL879"/>
    <n v="10025918"/>
    <x v="7"/>
    <x v="2"/>
    <n v="43682"/>
    <s v="W+29"/>
    <n v="201932"/>
    <n v="0"/>
    <n v="0"/>
    <n v="3840"/>
    <n v="3840"/>
    <n v="5893250"/>
    <s v="pc"/>
    <s v="USD"/>
    <x v="9"/>
    <x v="1"/>
  </r>
  <r>
    <x v="9"/>
    <x v="0"/>
    <x v="3"/>
    <s v="SUB-CONTRACTING (GENERIC RANGE)"/>
    <n v="8020002940"/>
    <s v="CORPS ACCESSOIRE POT A LAIT"/>
    <n v="10011176"/>
    <x v="24"/>
    <x v="5"/>
    <n v="43689"/>
    <s v="W+30"/>
    <n v="201933"/>
    <n v="0"/>
    <n v="0"/>
    <n v="2200"/>
    <n v="2200"/>
    <n v="4400"/>
    <s v="pc"/>
    <s v="USD"/>
    <x v="9"/>
    <x v="1"/>
  </r>
  <r>
    <x v="9"/>
    <x v="0"/>
    <x v="43"/>
    <s v="SUB-CONTRACTING (GENERIC RANGE)"/>
    <n v="2220000294"/>
    <s v="NOZZLE SPA UPGR  V3 ROWENTA NO LOCK"/>
    <n v="10021176"/>
    <x v="15"/>
    <x v="9"/>
    <n v="43689"/>
    <s v="W+30"/>
    <n v="201933"/>
    <n v="0"/>
    <n v="0"/>
    <n v="1200"/>
    <n v="1200"/>
    <n v="12276"/>
    <s v="pc"/>
    <s v="CNY"/>
    <x v="9"/>
    <x v="2"/>
  </r>
  <r>
    <x v="9"/>
    <x v="0"/>
    <x v="84"/>
    <s v="SUB-CONTRACTING (GENERIC RANGE)"/>
    <n v="1800146758"/>
    <s v="FOND FTS2000 240V/2800W"/>
    <n v="10040812"/>
    <x v="0"/>
    <x v="2"/>
    <n v="43689"/>
    <s v="W+30"/>
    <n v="201933"/>
    <n v="0"/>
    <n v="0"/>
    <n v="6048"/>
    <n v="6048"/>
    <n v="73288450"/>
    <s v="pc"/>
    <s v="CNY"/>
    <x v="9"/>
    <x v="0"/>
  </r>
  <r>
    <x v="9"/>
    <x v="0"/>
    <x v="43"/>
    <s v="SUB-CONTRACTING (GENERIC RANGE)"/>
    <n v="2220000294"/>
    <s v="NOZZLE SPA UPGR  V3 ROWENTA NO LOCK"/>
    <n v="10021176"/>
    <x v="15"/>
    <x v="9"/>
    <n v="43703"/>
    <s v="W+32"/>
    <n v="201935"/>
    <n v="0"/>
    <n v="0"/>
    <n v="2000"/>
    <n v="2000"/>
    <n v="20460"/>
    <s v="pc"/>
    <s v="CNY"/>
    <x v="9"/>
    <x v="2"/>
  </r>
  <r>
    <x v="9"/>
    <x v="0"/>
    <x v="175"/>
    <s v="SUB-CONTRACTING (GENERIC RANGE)"/>
    <n v="1502507276"/>
    <s v="EQ BOWL_ILLICO RELIFT_POM"/>
    <n v="10018142"/>
    <x v="18"/>
    <x v="8"/>
    <n v="43682"/>
    <s v="W+29"/>
    <n v="201932"/>
    <n v="0"/>
    <n v="0"/>
    <n v="4320"/>
    <n v="4320"/>
    <n v="4961950"/>
    <s v="pc"/>
    <s v="USD"/>
    <x v="9"/>
    <x v="1"/>
  </r>
  <r>
    <x v="9"/>
    <x v="0"/>
    <x v="235"/>
    <s v="SUB-CONTRACTING (GENERIC RANGE)"/>
    <n v="8080016705"/>
    <s v="0A13880 BLOCMOT EU BC1007 STORE INN"/>
    <n v="10011961"/>
    <x v="92"/>
    <x v="5"/>
    <n v="43696"/>
    <s v="W+31"/>
    <n v="201934"/>
    <n v="0"/>
    <n v="0"/>
    <n v="676"/>
    <n v="676"/>
    <n v="8727160"/>
    <s v="pc"/>
    <s v="USD"/>
    <x v="9"/>
    <x v="1"/>
  </r>
  <r>
    <x v="9"/>
    <x v="0"/>
    <x v="36"/>
    <s v="SUB-CONTRACTING (GENERIC RANGE)"/>
    <n v="1800143543"/>
    <s v="FRONT PANEL GTO4 EUR MANUEL"/>
    <n v="10025286"/>
    <x v="3"/>
    <x v="2"/>
    <n v="43682"/>
    <s v="W+29"/>
    <n v="201932"/>
    <n v="0"/>
    <n v="0"/>
    <n v="1152"/>
    <n v="1152"/>
    <n v="11549260"/>
    <s v="pc"/>
    <s v="USD"/>
    <x v="9"/>
    <x v="2"/>
  </r>
  <r>
    <x v="9"/>
    <x v="0"/>
    <x v="57"/>
    <s v="SUB-CONTRACTING (GENERIC RANGE)"/>
    <n v="1820000466"/>
    <s v="LOCKING HOUSING SUBSET FTT182M"/>
    <n v="10025918"/>
    <x v="7"/>
    <x v="2"/>
    <n v="43682"/>
    <s v="W+29"/>
    <n v="201932"/>
    <n v="0"/>
    <n v="0"/>
    <n v="9600"/>
    <n v="9600"/>
    <n v="3456"/>
    <s v="pc"/>
    <s v="USD"/>
    <x v="9"/>
    <x v="1"/>
  </r>
  <r>
    <x v="9"/>
    <x v="0"/>
    <x v="119"/>
    <s v="SUB-CONTRACTING (GENERIC RANGE)"/>
    <n v="1800138017"/>
    <s v="IRON REST GTP"/>
    <n v="10021632"/>
    <x v="23"/>
    <x v="3"/>
    <n v="43696"/>
    <s v="W+31"/>
    <n v="201934"/>
    <n v="0"/>
    <n v="0"/>
    <n v="1536"/>
    <n v="1536"/>
    <n v="3106100"/>
    <s v="pc"/>
    <s v="USD"/>
    <x v="9"/>
    <x v="1"/>
  </r>
  <r>
    <x v="9"/>
    <x v="0"/>
    <x v="3"/>
    <s v="SUB-CONTRACTING (GENERIC RANGE)"/>
    <n v="8020002369"/>
    <s v="COVER SIMPL MILK JUG LATTE ESP"/>
    <n v="10016399"/>
    <x v="9"/>
    <x v="5"/>
    <n v="43703"/>
    <s v="W+32"/>
    <n v="201935"/>
    <n v="0"/>
    <n v="0"/>
    <n v="2000"/>
    <n v="2000"/>
    <n v="14741400"/>
    <s v="pc"/>
    <s v="USD"/>
    <x v="9"/>
    <x v="2"/>
  </r>
  <r>
    <x v="9"/>
    <x v="0"/>
    <x v="312"/>
    <s v="SUB-CONTRACTING (GENERIC RANGE)"/>
    <n v="8080006311"/>
    <s v="FLANGE ACIER ELECTROZINGUE ESP"/>
    <n v="10011964"/>
    <x v="10"/>
    <x v="5"/>
    <n v="43696"/>
    <s v="W+31"/>
    <n v="201934"/>
    <n v="0"/>
    <n v="0"/>
    <n v="20000"/>
    <n v="20000"/>
    <n v="630"/>
    <s v="pc"/>
    <s v="USD"/>
    <x v="9"/>
    <x v="2"/>
  </r>
  <r>
    <x v="9"/>
    <x v="0"/>
    <x v="15"/>
    <s v="SUB-CONTRACTING (GENERIC RANGE)"/>
    <n v="1800144129"/>
    <s v="CORD FTS 230V/2800W BLACK"/>
    <n v="10015660"/>
    <x v="8"/>
    <x v="2"/>
    <n v="43682"/>
    <s v="W+29"/>
    <n v="201932"/>
    <n v="0"/>
    <n v="0"/>
    <n v="704"/>
    <n v="704"/>
    <n v="2547"/>
    <s v="pc"/>
    <s v="USD"/>
    <x v="9"/>
    <x v="0"/>
  </r>
  <r>
    <x v="9"/>
    <x v="0"/>
    <x v="158"/>
    <s v="SUB-CONTRACTING (GENERIC RANGE)"/>
    <n v="8080006568"/>
    <s v="BRIDE INOX-FUSIBLE/CTN"/>
    <n v="10011964"/>
    <x v="10"/>
    <x v="5"/>
    <n v="43682"/>
    <s v="W+29"/>
    <n v="201932"/>
    <n v="0"/>
    <n v="0"/>
    <n v="15000"/>
    <n v="15000"/>
    <n v="615"/>
    <s v="pc"/>
    <s v="USD"/>
    <x v="9"/>
    <x v="2"/>
  </r>
  <r>
    <x v="9"/>
    <x v="0"/>
    <x v="3"/>
    <s v="SUB-CONTRACTING (GENERIC RANGE)"/>
    <n v="1800126615"/>
    <s v="FRONT COVER GTP182-7196"/>
    <n v="10013781"/>
    <x v="2"/>
    <x v="2"/>
    <n v="43703"/>
    <s v="W+32"/>
    <n v="201935"/>
    <n v="0"/>
    <n v="0"/>
    <n v="2521"/>
    <n v="2521"/>
    <n v="156050"/>
    <s v="pc"/>
    <s v="USD"/>
    <x v="9"/>
    <x v="1"/>
  </r>
  <r>
    <x v="9"/>
    <x v="0"/>
    <x v="36"/>
    <s v="SUB-CONTRACTING (GENERIC RANGE)"/>
    <n v="1800143543"/>
    <s v="FRONT PANEL GTO4 EUR MANUEL"/>
    <n v="10025286"/>
    <x v="3"/>
    <x v="2"/>
    <n v="43703"/>
    <s v="W+32"/>
    <n v="201935"/>
    <n v="0"/>
    <n v="0"/>
    <n v="2304"/>
    <n v="2304"/>
    <n v="23098520"/>
    <s v="pc"/>
    <s v="USD"/>
    <x v="9"/>
    <x v="3"/>
  </r>
  <r>
    <x v="9"/>
    <x v="0"/>
    <x v="28"/>
    <s v="SUB-CONTRACTING (GENERIC RANGE)"/>
    <n v="1520005647"/>
    <s v="REDUCER HV4 DWG REINFORCED"/>
    <n v="10020806"/>
    <x v="21"/>
    <x v="8"/>
    <n v="43689"/>
    <s v="W+30"/>
    <n v="201933"/>
    <n v="0"/>
    <n v="0"/>
    <n v="2688"/>
    <n v="2688"/>
    <n v="7180450"/>
    <s v="pc"/>
    <s v="USD"/>
    <x v="9"/>
    <x v="2"/>
  </r>
  <r>
    <x v="9"/>
    <x v="0"/>
    <x v="35"/>
    <s v="SUB-CONTRACTING (GENERIC RANGE)"/>
    <n v="1502507101"/>
    <s v="COREUR H03VVH2F 2X0.5 B S1 C1"/>
    <n v="10018951"/>
    <x v="29"/>
    <x v="8"/>
    <n v="43703"/>
    <s v="W+32"/>
    <n v="201935"/>
    <n v="0"/>
    <n v="0"/>
    <n v="1659"/>
    <n v="1659"/>
    <n v="510810"/>
    <s v="pc"/>
    <s v="USD"/>
    <x v="9"/>
    <x v="4"/>
  </r>
  <r>
    <x v="9"/>
    <x v="0"/>
    <x v="19"/>
    <s v="SUB-CONTRACTING (GENERIC RANGE)"/>
    <n v="8080017568"/>
    <s v="HANDLE SECU GAUCHE COMPANION"/>
    <n v="10025892"/>
    <x v="4"/>
    <x v="5"/>
    <n v="43682"/>
    <s v="W+29"/>
    <n v="201932"/>
    <n v="0"/>
    <n v="0"/>
    <n v="4800"/>
    <n v="4800"/>
    <n v="10366080"/>
    <s v="pc"/>
    <s v="USD"/>
    <x v="9"/>
    <x v="2"/>
  </r>
  <r>
    <x v="9"/>
    <x v="0"/>
    <x v="193"/>
    <s v="SUB-CONTRACTING (GENERIC RANGE)"/>
    <n v="1800141132"/>
    <s v="TRIGGER SUBS.GTX485 MOD2 COL879"/>
    <n v="10025918"/>
    <x v="7"/>
    <x v="2"/>
    <n v="43682"/>
    <s v="W+29"/>
    <n v="201932"/>
    <n v="0"/>
    <n v="0"/>
    <n v="4096"/>
    <n v="4096"/>
    <n v="10110980"/>
    <s v="pc"/>
    <s v="USD"/>
    <x v="9"/>
    <x v="1"/>
  </r>
  <r>
    <x v="9"/>
    <x v="0"/>
    <x v="4"/>
    <s v="SUB-CONTRACTING (GENERIC RANGE)"/>
    <n v="1800141297"/>
    <s v="IRON REST SUBSET GTV1043M COL480"/>
    <n v="10013781"/>
    <x v="2"/>
    <x v="3"/>
    <n v="43696"/>
    <s v="W+31"/>
    <n v="201934"/>
    <n v="0"/>
    <n v="0"/>
    <n v="1920"/>
    <n v="1920"/>
    <n v="3556800"/>
    <s v="pc"/>
    <s v="USD"/>
    <x v="9"/>
    <x v="1"/>
  </r>
  <r>
    <x v="9"/>
    <x v="0"/>
    <x v="0"/>
    <s v="SUB-CONTRACTING (GENERIC RANGE)"/>
    <n v="1820000997"/>
    <s v="CORD FTR UK SANS CAPOT"/>
    <n v="10012158"/>
    <x v="30"/>
    <x v="2"/>
    <n v="43696"/>
    <s v="W+31"/>
    <n v="201934"/>
    <n v="0"/>
    <n v="0"/>
    <n v="655"/>
    <n v="655"/>
    <n v="1485540"/>
    <s v="pc"/>
    <s v="USD"/>
    <x v="9"/>
    <x v="2"/>
  </r>
  <r>
    <x v="9"/>
    <x v="0"/>
    <x v="4"/>
    <s v="SUB-CONTRACTING (GENERIC RANGE)"/>
    <n v="1800141297"/>
    <s v="IRON REST SUBSET GTV1043M COL480"/>
    <n v="10013781"/>
    <x v="2"/>
    <x v="3"/>
    <n v="43696"/>
    <s v="W+31"/>
    <n v="201934"/>
    <n v="0"/>
    <n v="0"/>
    <n v="1920"/>
    <n v="1920"/>
    <n v="3556800"/>
    <s v="pc"/>
    <s v="USD"/>
    <x v="9"/>
    <x v="2"/>
  </r>
  <r>
    <x v="9"/>
    <x v="0"/>
    <x v="84"/>
    <s v="SUB-CONTRACTING (GENERIC RANGE)"/>
    <n v="1800146758"/>
    <s v="FOND FTS2000 240V/2800W"/>
    <n v="10040812"/>
    <x v="0"/>
    <x v="2"/>
    <n v="43703"/>
    <s v="W+32"/>
    <n v="201935"/>
    <n v="0"/>
    <n v="0"/>
    <n v="6048"/>
    <n v="6048"/>
    <n v="73288450"/>
    <s v="pc"/>
    <s v="CNY"/>
    <x v="9"/>
    <x v="0"/>
  </r>
  <r>
    <x v="9"/>
    <x v="0"/>
    <x v="380"/>
    <s v="SUB-CONTRACTING (GENERIC RANGE)"/>
    <n v="1520007080"/>
    <s v="BEARING+TAB RIO DG"/>
    <n v="10025892"/>
    <x v="4"/>
    <x v="8"/>
    <n v="43696"/>
    <s v="W+31"/>
    <n v="201934"/>
    <n v="0"/>
    <n v="0"/>
    <n v="1800"/>
    <n v="1800"/>
    <n v="729360"/>
    <s v="pc"/>
    <s v="USD"/>
    <x v="9"/>
    <x v="2"/>
  </r>
  <r>
    <x v="9"/>
    <x v="0"/>
    <x v="176"/>
    <s v="SUB-CONTRACTING (GENERIC RANGE)"/>
    <n v="1800144773"/>
    <s v="CORD FTR EU ASO0899 0.75"/>
    <n v="10015660"/>
    <x v="8"/>
    <x v="2"/>
    <n v="43689"/>
    <s v="W+30"/>
    <n v="201933"/>
    <n v="0"/>
    <n v="0"/>
    <n v="7744"/>
    <n v="7744"/>
    <n v="29296330"/>
    <s v="pc"/>
    <s v="USD"/>
    <x v="9"/>
    <x v="0"/>
  </r>
  <r>
    <x v="9"/>
    <x v="0"/>
    <x v="3"/>
    <s v="SUB-CONTRACTING (GENERIC RANGE)"/>
    <n v="1800126615"/>
    <s v="FRONT COVER GTP182-7196"/>
    <n v="10013781"/>
    <x v="2"/>
    <x v="2"/>
    <n v="43703"/>
    <s v="W+32"/>
    <n v="201935"/>
    <n v="0"/>
    <n v="0"/>
    <n v="2521"/>
    <n v="2521"/>
    <n v="156050"/>
    <s v="pc"/>
    <s v="USD"/>
    <x v="9"/>
    <x v="2"/>
  </r>
  <r>
    <x v="9"/>
    <x v="0"/>
    <x v="209"/>
    <s v="SUB-CONTRACTING (GENERIC RANGE)"/>
    <n v="2822146809"/>
    <s v="HANDLE SET GRL DG7621F0 GREY"/>
    <n v="99001700"/>
    <x v="16"/>
    <x v="2"/>
    <n v="43703"/>
    <s v="W+32"/>
    <n v="201935"/>
    <n v="0"/>
    <n v="0"/>
    <n v="1152"/>
    <n v="1152"/>
    <n v="9095390"/>
    <s v="pc"/>
    <s v="EUR"/>
    <x v="9"/>
    <x v="1"/>
  </r>
  <r>
    <x v="9"/>
    <x v="0"/>
    <x v="28"/>
    <s v="SUB-CONTRACTING (GENERIC RANGE)"/>
    <n v="1520005647"/>
    <s v="REDUCER HV4 DWG REINFORCED"/>
    <n v="10020806"/>
    <x v="21"/>
    <x v="8"/>
    <n v="43682"/>
    <s v="W+29"/>
    <n v="201932"/>
    <n v="0"/>
    <n v="0"/>
    <n v="3072"/>
    <n v="3072"/>
    <n v="8206230"/>
    <s v="pc"/>
    <s v="USD"/>
    <x v="9"/>
    <x v="2"/>
  </r>
  <r>
    <x v="9"/>
    <x v="0"/>
    <x v="176"/>
    <s v="SUB-CONTRACTING (GENERIC RANGE)"/>
    <n v="1800144773"/>
    <s v="CORD FTR EU ASO0899 0.75"/>
    <n v="10015660"/>
    <x v="8"/>
    <x v="2"/>
    <n v="43682"/>
    <s v="W+29"/>
    <n v="201932"/>
    <n v="0"/>
    <n v="0"/>
    <n v="3520"/>
    <n v="3520"/>
    <n v="13316510"/>
    <s v="pc"/>
    <s v="USD"/>
    <x v="9"/>
    <x v="0"/>
  </r>
  <r>
    <x v="9"/>
    <x v="0"/>
    <x v="19"/>
    <s v="SUB-CONTRACTING (GENERIC RANGE)"/>
    <n v="8080017568"/>
    <s v="HANDLE SECU GAUCHE COMPANION"/>
    <n v="10025892"/>
    <x v="4"/>
    <x v="5"/>
    <n v="43689"/>
    <s v="W+30"/>
    <n v="201933"/>
    <n v="0"/>
    <n v="0"/>
    <n v="1920"/>
    <n v="1920"/>
    <n v="4146430"/>
    <s v="pc"/>
    <s v="USD"/>
    <x v="9"/>
    <x v="2"/>
  </r>
  <r>
    <x v="9"/>
    <x v="0"/>
    <x v="314"/>
    <s v="SUB-CONTRACTING (GENERIC RANGE)"/>
    <n v="8080015419"/>
    <s v="WIRE RAW DRIPTRAY LATTE ESP"/>
    <n v="10011964"/>
    <x v="10"/>
    <x v="5"/>
    <n v="43689"/>
    <s v="W+30"/>
    <n v="201933"/>
    <n v="0"/>
    <n v="0"/>
    <n v="2520"/>
    <n v="2520"/>
    <n v="4954320"/>
    <s v="pc"/>
    <s v="USD"/>
    <x v="9"/>
    <x v="2"/>
  </r>
  <r>
    <x v="9"/>
    <x v="0"/>
    <x v="44"/>
    <s v="SUB-CONTRACTING (GENERIC RANGE)"/>
    <n v="1820000554"/>
    <s v="CORD FTT SHUT-OFF EUR"/>
    <n v="10015660"/>
    <x v="8"/>
    <x v="2"/>
    <n v="43682"/>
    <s v="W+29"/>
    <n v="201932"/>
    <n v="0"/>
    <n v="0"/>
    <n v="2880"/>
    <n v="2880"/>
    <n v="13743650"/>
    <s v="pc"/>
    <s v="USD"/>
    <x v="9"/>
    <x v="0"/>
  </r>
  <r>
    <x v="9"/>
    <x v="0"/>
    <x v="0"/>
    <s v="SUB-CONTRACTING (GENERIC RANGE)"/>
    <n v="1820000997"/>
    <s v="CORD FTR UK SANS CAPOT"/>
    <n v="10012158"/>
    <x v="30"/>
    <x v="2"/>
    <n v="43682"/>
    <s v="W+29"/>
    <n v="201932"/>
    <n v="0"/>
    <n v="0"/>
    <n v="800"/>
    <n v="800"/>
    <n v="1814400"/>
    <s v="pc"/>
    <s v="USD"/>
    <x v="9"/>
    <x v="2"/>
  </r>
  <r>
    <x v="9"/>
    <x v="0"/>
    <x v="275"/>
    <s v="SUB-CONTRACTING (GENERIC RANGE)"/>
    <n v="1504137659"/>
    <s v="POIGNEE RAB.ROUGE+VIS CLIP+PREC"/>
    <n v="10013781"/>
    <x v="2"/>
    <x v="13"/>
    <n v="43703"/>
    <s v="W+32"/>
    <n v="201935"/>
    <n v="0"/>
    <n v="0"/>
    <n v="4320"/>
    <n v="4320"/>
    <n v="5791820"/>
    <s v="pc"/>
    <s v="USD"/>
    <x v="9"/>
    <x v="2"/>
  </r>
  <r>
    <x v="9"/>
    <x v="0"/>
    <x v="448"/>
    <s v="SUB-CONTRACTING (GENERIC RANGE)"/>
    <n v="1520007070"/>
    <s v="BASE BLENDER ASS RIO DG"/>
    <n v="10025892"/>
    <x v="4"/>
    <x v="8"/>
    <n v="43696"/>
    <s v="W+31"/>
    <n v="201934"/>
    <n v="0"/>
    <n v="0"/>
    <n v="480"/>
    <n v="480"/>
    <n v="528190"/>
    <s v="pc"/>
    <s v="USD"/>
    <x v="9"/>
    <x v="2"/>
  </r>
  <r>
    <x v="9"/>
    <x v="0"/>
    <x v="4"/>
    <s v="SUB-CONTRACTING (GENERIC RANGE)"/>
    <n v="1800141297"/>
    <s v="IRON REST SUBSET GTV1043M COL480"/>
    <n v="10013781"/>
    <x v="2"/>
    <x v="3"/>
    <n v="43689"/>
    <s v="W+30"/>
    <n v="201933"/>
    <n v="0"/>
    <n v="0"/>
    <n v="1440"/>
    <n v="1440"/>
    <n v="2667600"/>
    <s v="pc"/>
    <s v="USD"/>
    <x v="9"/>
    <x v="1"/>
  </r>
  <r>
    <x v="9"/>
    <x v="0"/>
    <x v="158"/>
    <s v="SUB-CONTRACTING (GENERIC RANGE)"/>
    <n v="8080006568"/>
    <s v="BRIDE INOX-FUSIBLE/CTN"/>
    <n v="10011964"/>
    <x v="10"/>
    <x v="5"/>
    <n v="43696"/>
    <s v="W+31"/>
    <n v="201934"/>
    <n v="0"/>
    <n v="0"/>
    <n v="15000"/>
    <n v="15000"/>
    <n v="615"/>
    <s v="pc"/>
    <s v="USD"/>
    <x v="9"/>
    <x v="2"/>
  </r>
  <r>
    <x v="9"/>
    <x v="0"/>
    <x v="4"/>
    <s v="SUB-CONTRACTING (GENERIC RANGE)"/>
    <n v="1800141297"/>
    <s v="IRON REST SUBSET GTV1043M COL480"/>
    <n v="10013781"/>
    <x v="2"/>
    <x v="3"/>
    <n v="43689"/>
    <s v="W+30"/>
    <n v="201933"/>
    <n v="0"/>
    <n v="0"/>
    <n v="1440"/>
    <n v="1440"/>
    <n v="2667600"/>
    <s v="pc"/>
    <s v="USD"/>
    <x v="9"/>
    <x v="2"/>
  </r>
  <r>
    <x v="9"/>
    <x v="0"/>
    <x v="314"/>
    <s v="SUB-CONTRACTING (GENERIC RANGE)"/>
    <n v="8080015419"/>
    <s v="WIRE RAW DRIPTRAY LATTE ESP"/>
    <n v="10011964"/>
    <x v="10"/>
    <x v="5"/>
    <n v="43703"/>
    <s v="W+32"/>
    <n v="201935"/>
    <n v="0"/>
    <n v="0"/>
    <n v="5040"/>
    <n v="5040"/>
    <n v="9908640"/>
    <s v="pc"/>
    <s v="USD"/>
    <x v="9"/>
    <x v="2"/>
  </r>
  <r>
    <x v="9"/>
    <x v="0"/>
    <x v="44"/>
    <s v="SUB-CONTRACTING (GENERIC RANGE)"/>
    <n v="1820000554"/>
    <s v="CORD FTT SHUT-OFF EUR"/>
    <n v="10015660"/>
    <x v="8"/>
    <x v="2"/>
    <n v="43696"/>
    <s v="W+31"/>
    <n v="201934"/>
    <n v="0"/>
    <n v="0"/>
    <n v="3055"/>
    <n v="3055"/>
    <n v="14578770"/>
    <s v="pc"/>
    <s v="USD"/>
    <x v="9"/>
    <x v="0"/>
  </r>
  <r>
    <x v="9"/>
    <x v="0"/>
    <x v="77"/>
    <s v="SUB-CONTRACTING (GENERIC RANGE)"/>
    <n v="1520006052"/>
    <s v="GEAR BOX WHITE/RED V2"/>
    <n v="10021046"/>
    <x v="46"/>
    <x v="8"/>
    <n v="43703"/>
    <s v="W+32"/>
    <n v="201935"/>
    <n v="0"/>
    <n v="0"/>
    <n v="13300"/>
    <n v="13300"/>
    <n v="144052300"/>
    <s v="pc"/>
    <s v="CNY"/>
    <x v="9"/>
    <x v="1"/>
  </r>
  <r>
    <x v="9"/>
    <x v="0"/>
    <x v="275"/>
    <s v="SUB-CONTRACTING (GENERIC RANGE)"/>
    <n v="1504137659"/>
    <s v="POIGNEE RAB.ROUGE+VIS CLIP+PREC"/>
    <n v="10013781"/>
    <x v="2"/>
    <x v="13"/>
    <n v="43703"/>
    <s v="W+32"/>
    <n v="201935"/>
    <n v="0"/>
    <n v="0"/>
    <n v="4320"/>
    <n v="4320"/>
    <n v="5791820"/>
    <s v="pc"/>
    <s v="USD"/>
    <x v="9"/>
    <x v="1"/>
  </r>
  <r>
    <x v="9"/>
    <x v="0"/>
    <x v="0"/>
    <s v="SUB-CONTRACTING (GENERIC RANGE)"/>
    <n v="8080006249"/>
    <s v="SCREW LIKO 3.5X25  RK46333 FAL4"/>
    <n v="10011099"/>
    <x v="60"/>
    <x v="5"/>
    <n v="43696"/>
    <s v="W+31"/>
    <n v="201934"/>
    <n v="0"/>
    <n v="0"/>
    <n v="32699"/>
    <n v="32699"/>
    <n v="219080"/>
    <s v="pc"/>
    <s v="USD"/>
    <x v="9"/>
    <x v="4"/>
  </r>
  <r>
    <x v="9"/>
    <x v="0"/>
    <x v="235"/>
    <s v="SUB-CONTRACTING (GENERIC RANGE)"/>
    <n v="8080016705"/>
    <s v="0A13880 BLOCMOT EU BC1007 STORE INN"/>
    <n v="10011961"/>
    <x v="92"/>
    <x v="5"/>
    <n v="43696"/>
    <s v="W+31"/>
    <n v="201934"/>
    <n v="0"/>
    <n v="0"/>
    <n v="676"/>
    <n v="676"/>
    <n v="8727160"/>
    <s v="pc"/>
    <s v="USD"/>
    <x v="9"/>
    <x v="1"/>
  </r>
  <r>
    <x v="9"/>
    <x v="0"/>
    <x v="176"/>
    <s v="SUB-CONTRACTING (GENERIC RANGE)"/>
    <n v="1800144773"/>
    <s v="CORD FTR EU ASO0899 0.75"/>
    <n v="10015660"/>
    <x v="8"/>
    <x v="2"/>
    <n v="43703"/>
    <s v="W+32"/>
    <n v="201935"/>
    <n v="0"/>
    <n v="0"/>
    <n v="4224"/>
    <n v="4224"/>
    <n v="15979810"/>
    <s v="pc"/>
    <s v="USD"/>
    <x v="9"/>
    <x v="0"/>
  </r>
  <r>
    <x v="9"/>
    <x v="0"/>
    <x v="28"/>
    <s v="SUB-CONTRACTING (GENERIC RANGE)"/>
    <n v="1520005647"/>
    <s v="REDUCER HV4 DWG REINFORCED"/>
    <n v="10020806"/>
    <x v="21"/>
    <x v="8"/>
    <n v="43703"/>
    <s v="W+32"/>
    <n v="201935"/>
    <n v="0"/>
    <n v="0"/>
    <n v="2688"/>
    <n v="2688"/>
    <n v="7180450"/>
    <s v="pc"/>
    <s v="USD"/>
    <x v="9"/>
    <x v="2"/>
  </r>
  <r>
    <x v="9"/>
    <x v="0"/>
    <x v="36"/>
    <s v="SUB-CONTRACTING (GENERIC RANGE)"/>
    <n v="1800143543"/>
    <s v="FRONT PANEL GTO4 EUR MANUEL"/>
    <n v="10025286"/>
    <x v="3"/>
    <x v="2"/>
    <n v="43689"/>
    <s v="W+30"/>
    <n v="201933"/>
    <n v="0"/>
    <n v="0"/>
    <n v="1152"/>
    <n v="1152"/>
    <n v="11549260"/>
    <s v="pc"/>
    <s v="USD"/>
    <x v="9"/>
    <x v="2"/>
  </r>
  <r>
    <x v="9"/>
    <x v="0"/>
    <x v="30"/>
    <s v="SUB-CONTRACTING (GENERIC RANGE)"/>
    <n v="8080016908"/>
    <s v="TANK CAFE GAIA"/>
    <n v="10025892"/>
    <x v="4"/>
    <x v="5"/>
    <n v="43703"/>
    <s v="W+32"/>
    <n v="201935"/>
    <n v="0"/>
    <n v="0"/>
    <n v="2560"/>
    <n v="2560"/>
    <n v="2218240"/>
    <s v="pc"/>
    <s v="USD"/>
    <x v="9"/>
    <x v="2"/>
  </r>
  <r>
    <x v="9"/>
    <x v="0"/>
    <x v="176"/>
    <s v="SUB-CONTRACTING (GENERIC RANGE)"/>
    <n v="1800144773"/>
    <s v="CORD FTR EU ASO0899 0.75"/>
    <n v="10015660"/>
    <x v="8"/>
    <x v="2"/>
    <n v="43696"/>
    <s v="W+31"/>
    <n v="201934"/>
    <n v="0"/>
    <n v="0"/>
    <n v="4928"/>
    <n v="4928"/>
    <n v="18643120"/>
    <s v="pc"/>
    <s v="USD"/>
    <x v="9"/>
    <x v="0"/>
  </r>
  <r>
    <x v="9"/>
    <x v="0"/>
    <x v="30"/>
    <s v="SUB-CONTRACTING (GENERIC RANGE)"/>
    <n v="8080016908"/>
    <s v="TANK CAFE GAIA"/>
    <n v="10025892"/>
    <x v="4"/>
    <x v="5"/>
    <n v="43696"/>
    <s v="W+31"/>
    <n v="201934"/>
    <n v="0"/>
    <n v="0"/>
    <n v="3840"/>
    <n v="3840"/>
    <n v="3327360"/>
    <s v="pc"/>
    <s v="USD"/>
    <x v="9"/>
    <x v="2"/>
  </r>
  <r>
    <x v="9"/>
    <x v="0"/>
    <x v="36"/>
    <s v="SUB-CONTRACTING (GENERIC RANGE)"/>
    <n v="1800143543"/>
    <s v="FRONT PANEL GTO4 EUR MANUEL"/>
    <n v="10025286"/>
    <x v="3"/>
    <x v="2"/>
    <n v="43689"/>
    <s v="W+30"/>
    <n v="201933"/>
    <n v="0"/>
    <n v="0"/>
    <n v="1152"/>
    <n v="1152"/>
    <n v="11549260"/>
    <s v="pc"/>
    <s v="USD"/>
    <x v="9"/>
    <x v="3"/>
  </r>
  <r>
    <x v="9"/>
    <x v="0"/>
    <x v="30"/>
    <s v="SUB-CONTRACTING (GENERIC RANGE)"/>
    <n v="8080016908"/>
    <s v="TANK CAFE GAIA"/>
    <n v="10025892"/>
    <x v="4"/>
    <x v="5"/>
    <n v="43689"/>
    <s v="W+30"/>
    <n v="201933"/>
    <n v="0"/>
    <n v="0"/>
    <n v="2560"/>
    <n v="2560"/>
    <n v="2218240"/>
    <s v="pc"/>
    <s v="USD"/>
    <x v="9"/>
    <x v="2"/>
  </r>
  <r>
    <x v="9"/>
    <x v="0"/>
    <x v="93"/>
    <s v="SUB-CONTRACTING (GENERIC RANGE)"/>
    <n v="8080015420"/>
    <s v="DRIPTRAY LATTE ESP"/>
    <n v="10025892"/>
    <x v="4"/>
    <x v="5"/>
    <n v="43696"/>
    <s v="W+31"/>
    <n v="201934"/>
    <n v="0"/>
    <n v="0"/>
    <n v="1280"/>
    <n v="1280"/>
    <n v="2343040"/>
    <s v="pc"/>
    <s v="USD"/>
    <x v="9"/>
    <x v="2"/>
  </r>
  <r>
    <x v="9"/>
    <x v="0"/>
    <x v="30"/>
    <s v="SUB-CONTRACTING (GENERIC RANGE)"/>
    <n v="8080016961"/>
    <s v="SUPPORT ELECTROVANNE GAIA"/>
    <n v="10025892"/>
    <x v="4"/>
    <x v="5"/>
    <n v="43689"/>
    <s v="W+30"/>
    <n v="201933"/>
    <n v="0"/>
    <n v="0"/>
    <n v="3328"/>
    <n v="3328"/>
    <n v="901220"/>
    <s v="pc"/>
    <s v="USD"/>
    <x v="9"/>
    <x v="2"/>
  </r>
  <r>
    <x v="9"/>
    <x v="0"/>
    <x v="314"/>
    <s v="SUB-CONTRACTING (GENERIC RANGE)"/>
    <n v="8080015419"/>
    <s v="WIRE RAW DRIPTRAY LATTE ESP"/>
    <n v="10011964"/>
    <x v="10"/>
    <x v="5"/>
    <n v="43682"/>
    <s v="W+29"/>
    <n v="201932"/>
    <n v="0"/>
    <n v="0"/>
    <n v="2520"/>
    <n v="2520"/>
    <n v="4954320"/>
    <s v="pc"/>
    <s v="USD"/>
    <x v="9"/>
    <x v="2"/>
  </r>
  <r>
    <x v="9"/>
    <x v="0"/>
    <x v="40"/>
    <s v="SUB-CONTRACTING (GENERIC RANGE)"/>
    <n v="1520006355"/>
    <s v="KNIFE EQ. DPA DG PA BLADE V2"/>
    <n v="10020806"/>
    <x v="21"/>
    <x v="8"/>
    <n v="43689"/>
    <s v="W+30"/>
    <n v="201933"/>
    <n v="0"/>
    <n v="0"/>
    <n v="3168"/>
    <n v="3168"/>
    <n v="2151070"/>
    <s v="pc"/>
    <s v="USD"/>
    <x v="9"/>
    <x v="2"/>
  </r>
  <r>
    <x v="9"/>
    <x v="0"/>
    <x v="93"/>
    <s v="SUB-CONTRACTING (GENERIC RANGE)"/>
    <n v="8080015420"/>
    <s v="DRIPTRAY LATTE ESP"/>
    <n v="10025892"/>
    <x v="4"/>
    <x v="5"/>
    <n v="43703"/>
    <s v="W+32"/>
    <n v="201935"/>
    <n v="0"/>
    <n v="0"/>
    <n v="3328"/>
    <n v="3328"/>
    <n v="6091900"/>
    <s v="pc"/>
    <s v="USD"/>
    <x v="9"/>
    <x v="2"/>
  </r>
  <r>
    <x v="9"/>
    <x v="0"/>
    <x v="66"/>
    <s v="SUB-CONTRACTING (GENERIC RANGE)"/>
    <n v="8080012603"/>
    <s v="CREPINE SURMOULEE ESP"/>
    <n v="10002652"/>
    <x v="45"/>
    <x v="5"/>
    <n v="43703"/>
    <s v="W+32"/>
    <n v="201935"/>
    <n v="0"/>
    <n v="0"/>
    <n v="43200"/>
    <n v="43200"/>
    <n v="7862400"/>
    <s v="pc"/>
    <s v="USD"/>
    <x v="9"/>
    <x v="1"/>
  </r>
  <r>
    <x v="9"/>
    <x v="0"/>
    <x v="0"/>
    <s v="N/A"/>
    <n v="9295304331"/>
    <s v="GLAS LID18 S/ST RING STEAM HOLE"/>
    <n v="10030364"/>
    <x v="130"/>
    <x v="15"/>
    <n v="43689"/>
    <s v="W+30"/>
    <n v="201933"/>
    <n v="0"/>
    <n v="0"/>
    <n v="3080"/>
    <n v="3080"/>
    <n v="0"/>
    <s v="PCE"/>
    <s v="USD"/>
    <x v="9"/>
    <x v="4"/>
  </r>
  <r>
    <x v="9"/>
    <x v="0"/>
    <x v="60"/>
    <s v="SUB-CONTRACTING (GENERIC RANGE)"/>
    <n v="8080017197"/>
    <s v="ENS.BOITE ACC 3L DFC"/>
    <n v="10018552"/>
    <x v="44"/>
    <x v="5"/>
    <n v="43703"/>
    <s v="W+32"/>
    <n v="201935"/>
    <n v="0"/>
    <n v="0"/>
    <n v="768"/>
    <n v="768"/>
    <n v="1998490"/>
    <s v="pc"/>
    <s v="USD"/>
    <x v="9"/>
    <x v="1"/>
  </r>
  <r>
    <x v="9"/>
    <x v="0"/>
    <x v="3"/>
    <s v="SUB-CONTRACTING (GENERIC RANGE)"/>
    <n v="1800114606"/>
    <s v="UPPER BOILER WEDGE GTH98"/>
    <n v="10011176"/>
    <x v="24"/>
    <x v="2"/>
    <n v="43689"/>
    <s v="W+30"/>
    <n v="201933"/>
    <n v="0"/>
    <n v="0"/>
    <n v="12000"/>
    <n v="12000"/>
    <n v="127200"/>
    <s v="pc"/>
    <s v="USD"/>
    <x v="9"/>
    <x v="1"/>
  </r>
  <r>
    <x v="9"/>
    <x v="0"/>
    <x v="30"/>
    <s v="SUB-CONTRACTING (GENERIC RANGE)"/>
    <n v="8080016961"/>
    <s v="SUPPORT ELECTROVANNE GAIA"/>
    <n v="10025892"/>
    <x v="4"/>
    <x v="5"/>
    <n v="43682"/>
    <s v="W+29"/>
    <n v="201932"/>
    <n v="0"/>
    <n v="0"/>
    <n v="3328"/>
    <n v="3328"/>
    <n v="901220"/>
    <s v="pc"/>
    <s v="USD"/>
    <x v="9"/>
    <x v="2"/>
  </r>
  <r>
    <x v="9"/>
    <x v="0"/>
    <x v="0"/>
    <s v="SUB-CONTRACTING (GENERIC RANGE)"/>
    <n v="8020002165"/>
    <s v="PCB POWER EVIDENCE RELIFT (X5)"/>
    <n v="10039282"/>
    <x v="67"/>
    <x v="1"/>
    <n v="43682"/>
    <s v="W+29"/>
    <n v="201932"/>
    <n v="0"/>
    <n v="0"/>
    <n v="1750"/>
    <n v="1750"/>
    <n v="2184"/>
    <s v="pc"/>
    <s v="USD"/>
    <x v="9"/>
    <x v="0"/>
  </r>
  <r>
    <x v="9"/>
    <x v="0"/>
    <x v="28"/>
    <s v="SUB-CONTRACTING (GENERIC RANGE)"/>
    <n v="1520005647"/>
    <s v="REDUCER HV4 DWG REINFORCED"/>
    <n v="10020806"/>
    <x v="21"/>
    <x v="8"/>
    <n v="43696"/>
    <s v="W+31"/>
    <n v="201934"/>
    <n v="0"/>
    <n v="0"/>
    <n v="3072"/>
    <n v="3072"/>
    <n v="8206230"/>
    <s v="pc"/>
    <s v="USD"/>
    <x v="9"/>
    <x v="2"/>
  </r>
  <r>
    <x v="9"/>
    <x v="0"/>
    <x v="2"/>
    <s v="SUB-CONTRACTING (GENERIC RANGE)"/>
    <n v="8090295092"/>
    <s v="R. 1W 120E 5% N.FLAMME"/>
    <n v="10029408"/>
    <x v="1"/>
    <x v="1"/>
    <n v="43696"/>
    <s v="W+31"/>
    <n v="201934"/>
    <n v="0"/>
    <n v="0"/>
    <n v="2522"/>
    <n v="2522"/>
    <n v="16900"/>
    <s v="pc"/>
    <s v="USD"/>
    <x v="9"/>
    <x v="1"/>
  </r>
  <r>
    <x v="9"/>
    <x v="0"/>
    <x v="60"/>
    <s v="SUB-CONTRACTING (GENERIC RANGE)"/>
    <n v="8080017197"/>
    <s v="ENS.BOITE ACC 3L DFC"/>
    <n v="10018552"/>
    <x v="44"/>
    <x v="5"/>
    <n v="43703"/>
    <s v="W+32"/>
    <n v="201935"/>
    <n v="0"/>
    <n v="0"/>
    <n v="768"/>
    <n v="768"/>
    <n v="1998490"/>
    <s v="pc"/>
    <s v="USD"/>
    <x v="9"/>
    <x v="1"/>
  </r>
  <r>
    <x v="9"/>
    <x v="0"/>
    <x v="293"/>
    <s v="SUB-CONTRACTING (GENERIC RANGE)"/>
    <n v="1800143630"/>
    <s v="HANDLE GTO4 MANUEL"/>
    <n v="10013781"/>
    <x v="2"/>
    <x v="2"/>
    <n v="43682"/>
    <s v="W+29"/>
    <n v="201932"/>
    <n v="0"/>
    <n v="0"/>
    <n v="1344"/>
    <n v="1344"/>
    <n v="9586080"/>
    <s v="pc"/>
    <s v="USD"/>
    <x v="9"/>
    <x v="1"/>
  </r>
  <r>
    <x v="9"/>
    <x v="0"/>
    <x v="16"/>
    <s v="SUB-CONTRACTING (GENERIC RANGE)"/>
    <n v="8090675368"/>
    <s v="SUPPORT BACKLIGHT I COMPANION"/>
    <n v="10011964"/>
    <x v="10"/>
    <x v="1"/>
    <n v="43703"/>
    <s v="W+32"/>
    <n v="201935"/>
    <n v="0"/>
    <n v="0"/>
    <n v="1354"/>
    <n v="1354"/>
    <n v="193620"/>
    <s v="pc"/>
    <s v="USD"/>
    <x v="9"/>
    <x v="2"/>
  </r>
  <r>
    <x v="9"/>
    <x v="0"/>
    <x v="3"/>
    <s v="SUB-CONTRACTING (GENERIC RANGE)"/>
    <n v="1800114606"/>
    <s v="UPPER BOILER WEDGE GTH98"/>
    <n v="10011176"/>
    <x v="24"/>
    <x v="2"/>
    <n v="43696"/>
    <s v="W+31"/>
    <n v="201934"/>
    <n v="0"/>
    <n v="0"/>
    <n v="12000"/>
    <n v="12000"/>
    <n v="127200"/>
    <s v="pc"/>
    <s v="USD"/>
    <x v="9"/>
    <x v="1"/>
  </r>
  <r>
    <x v="9"/>
    <x v="0"/>
    <x v="235"/>
    <s v="SUB-CONTRACTING (GENERIC RANGE)"/>
    <n v="8080016705"/>
    <s v="0A13880 BLOCMOT EU BC1007 STORE INN"/>
    <n v="10011961"/>
    <x v="92"/>
    <x v="5"/>
    <n v="43682"/>
    <s v="W+29"/>
    <n v="201932"/>
    <n v="0"/>
    <n v="0"/>
    <n v="1728"/>
    <n v="1728"/>
    <n v="22308480"/>
    <s v="pc"/>
    <s v="USD"/>
    <x v="9"/>
    <x v="1"/>
  </r>
  <r>
    <x v="9"/>
    <x v="0"/>
    <x v="0"/>
    <s v="SUB-CONTRACTING (GENERIC RANGE)"/>
    <n v="8020002165"/>
    <s v="PCB POWER EVIDENCE RELIFT (X5)"/>
    <n v="10039282"/>
    <x v="67"/>
    <x v="1"/>
    <n v="43703"/>
    <s v="W+32"/>
    <n v="201935"/>
    <n v="0"/>
    <n v="0"/>
    <n v="1500"/>
    <n v="1500"/>
    <n v="1872"/>
    <s v="pc"/>
    <s v="USD"/>
    <x v="9"/>
    <x v="0"/>
  </r>
  <r>
    <x v="9"/>
    <x v="0"/>
    <x v="30"/>
    <s v="SUB-CONTRACTING (GENERIC RANGE)"/>
    <n v="8080016961"/>
    <s v="SUPPORT ELECTROVANNE GAIA"/>
    <n v="10025892"/>
    <x v="4"/>
    <x v="5"/>
    <n v="43703"/>
    <s v="W+32"/>
    <n v="201935"/>
    <n v="0"/>
    <n v="0"/>
    <n v="3328"/>
    <n v="3328"/>
    <n v="901220"/>
    <s v="pc"/>
    <s v="USD"/>
    <x v="9"/>
    <x v="2"/>
  </r>
  <r>
    <x v="9"/>
    <x v="0"/>
    <x v="0"/>
    <s v="SUB-CONTRACTING (GENERIC RANGE)"/>
    <n v="1520002583"/>
    <s v="CORUK H05VVH2F 2X0.75 B S1 C3"/>
    <n v="10018951"/>
    <x v="29"/>
    <x v="8"/>
    <n v="43696"/>
    <s v="W+31"/>
    <n v="201934"/>
    <n v="0"/>
    <n v="0"/>
    <n v="1800"/>
    <n v="1800"/>
    <n v="1579140"/>
    <s v="pc"/>
    <s v="USD"/>
    <x v="9"/>
    <x v="4"/>
  </r>
  <r>
    <x v="9"/>
    <x v="0"/>
    <x v="30"/>
    <s v="SUB-CONTRACTING (GENERIC RANGE)"/>
    <n v="8080016908"/>
    <s v="TANK CAFE GAIA"/>
    <n v="10025892"/>
    <x v="4"/>
    <x v="5"/>
    <n v="43682"/>
    <s v="W+29"/>
    <n v="201932"/>
    <n v="0"/>
    <n v="0"/>
    <n v="2560"/>
    <n v="2560"/>
    <n v="2218240"/>
    <s v="pc"/>
    <s v="USD"/>
    <x v="9"/>
    <x v="2"/>
  </r>
  <r>
    <x v="9"/>
    <x v="0"/>
    <x v="0"/>
    <s v="SUB-CONTRACTING (GENERIC RANGE)"/>
    <n v="8020002165"/>
    <s v="PCB POWER EVIDENCE RELIFT (X5)"/>
    <n v="10039282"/>
    <x v="67"/>
    <x v="1"/>
    <n v="43689"/>
    <s v="W+30"/>
    <n v="201933"/>
    <n v="0"/>
    <n v="0"/>
    <n v="1500"/>
    <n v="1500"/>
    <n v="1872"/>
    <s v="pc"/>
    <s v="USD"/>
    <x v="9"/>
    <x v="0"/>
  </r>
  <r>
    <x v="9"/>
    <x v="0"/>
    <x v="2"/>
    <s v="SUB-CONTRACTING (GENERIC RANGE)"/>
    <n v="8060297461"/>
    <s v="CMS0805 R. 0.1W 5K36  1%"/>
    <n v="10029408"/>
    <x v="1"/>
    <x v="1"/>
    <n v="43696"/>
    <s v="W+31"/>
    <n v="201934"/>
    <n v="0"/>
    <n v="0"/>
    <n v="4195"/>
    <n v="4195"/>
    <n v="4700"/>
    <s v="pc"/>
    <s v="USD"/>
    <x v="9"/>
    <x v="1"/>
  </r>
  <r>
    <x v="9"/>
    <x v="0"/>
    <x v="0"/>
    <s v="SUB-CONTRACTING (GENERIC RANGE)"/>
    <n v="1820001638"/>
    <s v="CORD FTV EU"/>
    <n v="10005690"/>
    <x v="42"/>
    <x v="2"/>
    <n v="43703"/>
    <s v="W+32"/>
    <n v="201935"/>
    <n v="0"/>
    <n v="0"/>
    <n v="16237"/>
    <n v="16237"/>
    <n v="28090010"/>
    <s v="pc"/>
    <s v="USD"/>
    <x v="9"/>
    <x v="1"/>
  </r>
  <r>
    <x v="9"/>
    <x v="0"/>
    <x v="0"/>
    <s v="SUB-CONTRACTING (GENERIC RANGE)"/>
    <n v="2220000126"/>
    <s v="MULTIFUNCTION TOOL"/>
    <n v="10030316"/>
    <x v="65"/>
    <x v="9"/>
    <n v="43689"/>
    <s v="W+30"/>
    <n v="201933"/>
    <n v="0"/>
    <n v="0"/>
    <n v="4704"/>
    <n v="4704"/>
    <n v="12183360"/>
    <s v="pc"/>
    <s v="USD"/>
    <x v="9"/>
    <x v="4"/>
  </r>
  <r>
    <x v="9"/>
    <x v="0"/>
    <x v="357"/>
    <s v="SUB-CONTRACTING (GENERIC RANGE)"/>
    <n v="1520006586"/>
    <s v="S/E CAPOT DIFF. BLANC NEIGE"/>
    <n v="10003215"/>
    <x v="116"/>
    <x v="12"/>
    <n v="43682"/>
    <s v="W+29"/>
    <n v="201932"/>
    <n v="0"/>
    <n v="0"/>
    <n v="4900"/>
    <n v="4900"/>
    <n v="76067600"/>
    <s v="pc"/>
    <s v="USD"/>
    <x v="9"/>
    <x v="1"/>
  </r>
  <r>
    <x v="9"/>
    <x v="0"/>
    <x v="70"/>
    <s v="SUB-CONTRACTING (GENERIC RANGE)"/>
    <n v="8080016838"/>
    <s v="SET COUV COUPE LEG BN1007 COMPA"/>
    <n v="10025892"/>
    <x v="4"/>
    <x v="5"/>
    <n v="43682"/>
    <s v="W+29"/>
    <n v="201932"/>
    <n v="0"/>
    <n v="0"/>
    <n v="2240"/>
    <n v="2240"/>
    <n v="11545630"/>
    <s v="pc"/>
    <s v="USD"/>
    <x v="9"/>
    <x v="2"/>
  </r>
  <r>
    <x v="9"/>
    <x v="0"/>
    <x v="93"/>
    <s v="SUB-CONTRACTING (GENERIC RANGE)"/>
    <n v="8080015420"/>
    <s v="DRIPTRAY LATTE ESP"/>
    <n v="10025892"/>
    <x v="4"/>
    <x v="5"/>
    <n v="43689"/>
    <s v="W+30"/>
    <n v="201933"/>
    <n v="0"/>
    <n v="0"/>
    <n v="3072"/>
    <n v="3072"/>
    <n v="5623300"/>
    <s v="pc"/>
    <s v="USD"/>
    <x v="9"/>
    <x v="2"/>
  </r>
  <r>
    <x v="9"/>
    <x v="0"/>
    <x v="40"/>
    <s v="SUB-CONTRACTING (GENERIC RANGE)"/>
    <n v="1520006355"/>
    <s v="KNIFE EQ. DPA DG PA BLADE V2"/>
    <n v="10020806"/>
    <x v="21"/>
    <x v="8"/>
    <n v="43703"/>
    <s v="W+32"/>
    <n v="201935"/>
    <n v="0"/>
    <n v="0"/>
    <n v="3168"/>
    <n v="3168"/>
    <n v="2151070"/>
    <s v="pc"/>
    <s v="USD"/>
    <x v="9"/>
    <x v="2"/>
  </r>
  <r>
    <x v="9"/>
    <x v="0"/>
    <x v="293"/>
    <s v="SUB-CONTRACTING (GENERIC RANGE)"/>
    <n v="1800143630"/>
    <s v="HANDLE GTO4 MANUEL"/>
    <n v="10013781"/>
    <x v="2"/>
    <x v="2"/>
    <n v="43682"/>
    <s v="W+29"/>
    <n v="201932"/>
    <n v="0"/>
    <n v="0"/>
    <n v="1344"/>
    <n v="1344"/>
    <n v="9586080"/>
    <s v="pc"/>
    <s v="USD"/>
    <x v="9"/>
    <x v="2"/>
  </r>
  <r>
    <x v="9"/>
    <x v="0"/>
    <x v="3"/>
    <s v="SUB-CONTRACTING (GENERIC RANGE)"/>
    <n v="8080015752"/>
    <s v="COUVERCLE POT A LAIT LATTE ESP"/>
    <n v="10016399"/>
    <x v="9"/>
    <x v="5"/>
    <n v="43703"/>
    <s v="W+32"/>
    <n v="201935"/>
    <n v="0"/>
    <n v="0"/>
    <n v="1937"/>
    <n v="1937"/>
    <n v="16014340"/>
    <s v="pc"/>
    <s v="USD"/>
    <x v="9"/>
    <x v="2"/>
  </r>
  <r>
    <x v="9"/>
    <x v="0"/>
    <x v="35"/>
    <s v="SUB-CONTRACTING (GENERIC RANGE)"/>
    <n v="1502507101"/>
    <s v="COREUR H03VVH2F 2X0.5 B S1 C1"/>
    <n v="10018951"/>
    <x v="29"/>
    <x v="8"/>
    <n v="43682"/>
    <s v="W+29"/>
    <n v="201932"/>
    <n v="0"/>
    <n v="0"/>
    <n v="2000"/>
    <n v="2000"/>
    <n v="615800"/>
    <s v="pc"/>
    <s v="USD"/>
    <x v="9"/>
    <x v="4"/>
  </r>
  <r>
    <x v="9"/>
    <x v="0"/>
    <x v="361"/>
    <s v="SUB-CONTRACTING (GENERIC RANGE)"/>
    <n v="8080017585"/>
    <s v="HANDLE SECU GAUCHE COMPA GOURMET"/>
    <n v="10025892"/>
    <x v="4"/>
    <x v="5"/>
    <n v="43703"/>
    <s v="W+32"/>
    <n v="201935"/>
    <n v="0"/>
    <n v="0"/>
    <n v="3840"/>
    <n v="3840"/>
    <n v="18304510"/>
    <s v="pc"/>
    <s v="USD"/>
    <x v="9"/>
    <x v="2"/>
  </r>
  <r>
    <x v="9"/>
    <x v="0"/>
    <x v="123"/>
    <s v="SUB-CONTRACTING (GENERIC RANGE)"/>
    <n v="1502404121"/>
    <s v="KNIFE XXL EQUIPED PORTO"/>
    <n v="10020806"/>
    <x v="21"/>
    <x v="8"/>
    <n v="43696"/>
    <s v="W+31"/>
    <n v="201934"/>
    <n v="0"/>
    <n v="0"/>
    <n v="2520"/>
    <n v="2520"/>
    <n v="3554710"/>
    <s v="pc"/>
    <s v="USD"/>
    <x v="9"/>
    <x v="2"/>
  </r>
  <r>
    <x v="9"/>
    <x v="0"/>
    <x v="0"/>
    <s v="SUB-CONTRACTING (GENERIC RANGE)"/>
    <n v="1520005922"/>
    <s v="REAR BONNET ASSEM. WHIT/NO TIMER"/>
    <n v="10003215"/>
    <x v="116"/>
    <x v="12"/>
    <n v="43682"/>
    <s v="W+29"/>
    <n v="201932"/>
    <n v="0"/>
    <n v="0"/>
    <n v="7200"/>
    <n v="7200"/>
    <n v="720"/>
    <s v="pc"/>
    <s v="USD"/>
    <x v="9"/>
    <x v="1"/>
  </r>
  <r>
    <x v="9"/>
    <x v="0"/>
    <x v="0"/>
    <s v="SUB-CONTRACTING (GENERIC RANGE)"/>
    <n v="1520002583"/>
    <s v="CORUK H05VVH2F 2X0.75 B S1 C3"/>
    <n v="10018951"/>
    <x v="29"/>
    <x v="8"/>
    <n v="43703"/>
    <s v="W+32"/>
    <n v="201935"/>
    <n v="0"/>
    <n v="0"/>
    <n v="1367"/>
    <n v="1367"/>
    <n v="1199270"/>
    <s v="pc"/>
    <s v="USD"/>
    <x v="9"/>
    <x v="4"/>
  </r>
  <r>
    <x v="9"/>
    <x v="0"/>
    <x v="77"/>
    <s v="SUB-CONTRACTING (GENERIC RANGE)"/>
    <n v="1520006053"/>
    <s v="REDUCER _FRESH_KNOB_SILVER V2"/>
    <n v="10021046"/>
    <x v="46"/>
    <x v="8"/>
    <n v="43703"/>
    <s v="W+32"/>
    <n v="201935"/>
    <n v="0"/>
    <n v="0"/>
    <n v="2800"/>
    <n v="2800"/>
    <n v="30326800"/>
    <s v="pc"/>
    <s v="CNY"/>
    <x v="9"/>
    <x v="1"/>
  </r>
  <r>
    <x v="9"/>
    <x v="0"/>
    <x v="151"/>
    <s v="SUB-CONTRACTING (GENERIC RANGE)"/>
    <n v="8080013928"/>
    <s v="CORD EUR DWG HBL TURBOMIX"/>
    <n v="10003624"/>
    <x v="73"/>
    <x v="5"/>
    <n v="43689"/>
    <s v="W+30"/>
    <n v="201933"/>
    <n v="0"/>
    <n v="0"/>
    <n v="2400"/>
    <n v="2400"/>
    <n v="1728"/>
    <s v="pc"/>
    <s v="USD"/>
    <x v="9"/>
    <x v="2"/>
  </r>
  <r>
    <x v="9"/>
    <x v="0"/>
    <x v="235"/>
    <s v="SUB-CONTRACTING (GENERIC RANGE)"/>
    <n v="8080016705"/>
    <s v="0A13880 BLOCMOT EU BC1007 STORE INN"/>
    <n v="10011961"/>
    <x v="92"/>
    <x v="5"/>
    <n v="43682"/>
    <s v="W+29"/>
    <n v="201932"/>
    <n v="0"/>
    <n v="0"/>
    <n v="1728"/>
    <n v="1728"/>
    <n v="22308480"/>
    <s v="pc"/>
    <s v="USD"/>
    <x v="9"/>
    <x v="1"/>
  </r>
  <r>
    <x v="9"/>
    <x v="0"/>
    <x v="246"/>
    <s v="SUB-CONTRACTING (GENERIC RANGE)"/>
    <n v="2210770931"/>
    <s v="TB ESTH RO69 BLUE 3A"/>
    <n v="10021046"/>
    <x v="46"/>
    <x v="9"/>
    <n v="43689"/>
    <s v="W+30"/>
    <n v="201933"/>
    <n v="0"/>
    <n v="0"/>
    <n v="3024"/>
    <n v="3024"/>
    <n v="397431920"/>
    <s v="pc"/>
    <s v="CNY"/>
    <x v="9"/>
    <x v="1"/>
  </r>
  <r>
    <x v="9"/>
    <x v="0"/>
    <x v="80"/>
    <s v="SUB-CONTRACTING (GENERIC RANGE)"/>
    <n v="1520008163"/>
    <s v="MOTOR_98-30_2400W_230V_HV8_1-CON-INT"/>
    <n v="10021534"/>
    <x v="12"/>
    <x v="8"/>
    <n v="43703"/>
    <s v="W+32"/>
    <n v="201935"/>
    <n v="0"/>
    <n v="0"/>
    <n v="1773"/>
    <n v="1773"/>
    <n v="91415880"/>
    <s v="pc"/>
    <s v="CNY"/>
    <x v="9"/>
    <x v="2"/>
  </r>
  <r>
    <x v="9"/>
    <x v="0"/>
    <x v="304"/>
    <s v="SUB-CONTRACTING (GENERIC RANGE)"/>
    <n v="1800137254"/>
    <s v="IRON REST PLATE GTO1043"/>
    <n v="10013781"/>
    <x v="2"/>
    <x v="3"/>
    <n v="43696"/>
    <s v="W+31"/>
    <n v="201934"/>
    <n v="0"/>
    <n v="0"/>
    <n v="269"/>
    <n v="269"/>
    <n v="480140"/>
    <s v="pc"/>
    <s v="USD"/>
    <x v="9"/>
    <x v="2"/>
  </r>
  <r>
    <x v="9"/>
    <x v="0"/>
    <x v="34"/>
    <s v="SUB-CONTRACTING (GENERIC RANGE)"/>
    <n v="1800140123"/>
    <s v="HANDLE GP2 GV9061"/>
    <n v="10013781"/>
    <x v="2"/>
    <x v="2"/>
    <n v="43689"/>
    <s v="W+30"/>
    <n v="201933"/>
    <n v="0"/>
    <n v="0"/>
    <n v="1152"/>
    <n v="1152"/>
    <n v="12203710"/>
    <s v="pc"/>
    <s v="USD"/>
    <x v="9"/>
    <x v="1"/>
  </r>
  <r>
    <x v="9"/>
    <x v="0"/>
    <x v="246"/>
    <s v="SUB-CONTRACTING (GENERIC RANGE)"/>
    <n v="2210770931"/>
    <s v="TB ESTH RO69 BLUE 3A"/>
    <n v="10021046"/>
    <x v="46"/>
    <x v="9"/>
    <n v="43682"/>
    <s v="W+29"/>
    <n v="201932"/>
    <n v="0"/>
    <n v="0"/>
    <n v="3024"/>
    <n v="3024"/>
    <n v="397431920"/>
    <s v="pc"/>
    <s v="CNY"/>
    <x v="9"/>
    <x v="1"/>
  </r>
  <r>
    <x v="9"/>
    <x v="0"/>
    <x v="75"/>
    <s v="SUB-CONTRACTING (GENERIC RANGE)"/>
    <n v="1800119318"/>
    <s v="HEATING BLOC SUBSET EU THC4"/>
    <n v="10013329"/>
    <x v="51"/>
    <x v="2"/>
    <n v="43682"/>
    <s v="W+29"/>
    <n v="201932"/>
    <n v="0"/>
    <n v="0"/>
    <n v="30240"/>
    <n v="30240"/>
    <n v="53706240"/>
    <s v="pc"/>
    <s v="USD"/>
    <x v="9"/>
    <x v="1"/>
  </r>
  <r>
    <x v="9"/>
    <x v="0"/>
    <x v="105"/>
    <s v="SUB-CONTRACTING (GENERIC RANGE)"/>
    <n v="1502506524"/>
    <s v="SHREDDER_3_FRESH WITH PLV"/>
    <n v="10011097"/>
    <x v="14"/>
    <x v="8"/>
    <n v="43703"/>
    <s v="W+32"/>
    <n v="201935"/>
    <n v="0"/>
    <n v="0"/>
    <n v="8064"/>
    <n v="8064"/>
    <n v="21455080"/>
    <s v="pc"/>
    <s v="USD"/>
    <x v="9"/>
    <x v="2"/>
  </r>
  <r>
    <x v="9"/>
    <x v="0"/>
    <x v="4"/>
    <s v="SUB-CONTRACTING (GENERIC RANGE)"/>
    <n v="1800141297"/>
    <s v="IRON REST SUBSET GTV1043M COL480"/>
    <n v="10013781"/>
    <x v="2"/>
    <x v="3"/>
    <n v="43682"/>
    <s v="W+29"/>
    <n v="201932"/>
    <n v="0"/>
    <n v="0"/>
    <n v="1152"/>
    <n v="1152"/>
    <n v="2134080"/>
    <s v="pc"/>
    <s v="USD"/>
    <x v="9"/>
    <x v="1"/>
  </r>
  <r>
    <x v="9"/>
    <x v="0"/>
    <x v="3"/>
    <s v="SUB-CONTRACTING (GENERIC RANGE)"/>
    <n v="8080011019"/>
    <s v="PROTECT BROYEUR UL BARISTA"/>
    <n v="10016399"/>
    <x v="9"/>
    <x v="5"/>
    <n v="43703"/>
    <s v="W+32"/>
    <n v="201935"/>
    <n v="0"/>
    <n v="0"/>
    <n v="531"/>
    <n v="531"/>
    <n v="112940"/>
    <s v="pc"/>
    <s v="USD"/>
    <x v="9"/>
    <x v="2"/>
  </r>
  <r>
    <x v="9"/>
    <x v="0"/>
    <x v="4"/>
    <s v="SUB-CONTRACTING (GENERIC RANGE)"/>
    <n v="1800141297"/>
    <s v="IRON REST SUBSET GTV1043M COL480"/>
    <n v="10013781"/>
    <x v="2"/>
    <x v="3"/>
    <n v="43682"/>
    <s v="W+29"/>
    <n v="201932"/>
    <n v="0"/>
    <n v="0"/>
    <n v="1152"/>
    <n v="1152"/>
    <n v="2134080"/>
    <s v="pc"/>
    <s v="USD"/>
    <x v="9"/>
    <x v="2"/>
  </r>
  <r>
    <x v="9"/>
    <x v="0"/>
    <x v="349"/>
    <s v="SUB-CONTRACTING (GENERIC RANGE)"/>
    <n v="8080014509"/>
    <s v="CORD EUR BLC ROBOT COMPANION"/>
    <n v="10018951"/>
    <x v="29"/>
    <x v="5"/>
    <n v="43703"/>
    <s v="W+32"/>
    <n v="201935"/>
    <n v="0"/>
    <n v="0"/>
    <n v="10000"/>
    <n v="10000"/>
    <n v="6961"/>
    <s v="pc"/>
    <s v="USD"/>
    <x v="9"/>
    <x v="4"/>
  </r>
  <r>
    <x v="9"/>
    <x v="0"/>
    <x v="60"/>
    <s v="SUB-CONTRACTING (GENERIC RANGE)"/>
    <n v="8080017197"/>
    <s v="ENS.BOITE ACC 3L DFC"/>
    <n v="10018552"/>
    <x v="44"/>
    <x v="5"/>
    <n v="43689"/>
    <s v="W+30"/>
    <n v="201933"/>
    <n v="0"/>
    <n v="0"/>
    <n v="1152"/>
    <n v="1152"/>
    <n v="2997730"/>
    <s v="pc"/>
    <s v="USD"/>
    <x v="9"/>
    <x v="1"/>
  </r>
  <r>
    <x v="9"/>
    <x v="0"/>
    <x v="12"/>
    <s v="SUB-CONTRACTING (GENERIC RANGE)"/>
    <n v="8080013713"/>
    <s v="SUPPORT CODEUR ROB COMPANION"/>
    <n v="10028963"/>
    <x v="71"/>
    <x v="5"/>
    <n v="43682"/>
    <s v="W+29"/>
    <n v="201932"/>
    <n v="0"/>
    <n v="0"/>
    <n v="9504"/>
    <n v="9504"/>
    <n v="1964480"/>
    <s v="pc"/>
    <s v="USD"/>
    <x v="9"/>
    <x v="1"/>
  </r>
  <r>
    <x v="9"/>
    <x v="0"/>
    <x v="40"/>
    <s v="SUB-CONTRACTING (GENERIC RANGE)"/>
    <n v="1520006355"/>
    <s v="KNIFE EQ. DPA DG PA BLADE V2"/>
    <n v="10020806"/>
    <x v="21"/>
    <x v="8"/>
    <n v="43682"/>
    <s v="W+29"/>
    <n v="201932"/>
    <n v="0"/>
    <n v="0"/>
    <n v="3168"/>
    <n v="3168"/>
    <n v="2151070"/>
    <s v="pc"/>
    <s v="USD"/>
    <x v="9"/>
    <x v="2"/>
  </r>
  <r>
    <x v="9"/>
    <x v="0"/>
    <x v="419"/>
    <s v="SUB-CONTRACTING (GENERIC RANGE)"/>
    <n v="8020002382"/>
    <s v="SET MILK CONNEXION LATTHAPPY"/>
    <n v="10016399"/>
    <x v="9"/>
    <x v="5"/>
    <n v="43689"/>
    <s v="W+30"/>
    <n v="201933"/>
    <n v="0"/>
    <n v="0"/>
    <n v="3000"/>
    <n v="3000"/>
    <n v="2689200"/>
    <s v="pc"/>
    <s v="USD"/>
    <x v="9"/>
    <x v="2"/>
  </r>
  <r>
    <x v="9"/>
    <x v="0"/>
    <x v="4"/>
    <s v="SUB-CONTRACTING (GENERIC RANGE)"/>
    <n v="1800141297"/>
    <s v="IRON REST SUBSET GTV1043M COL480"/>
    <n v="10013781"/>
    <x v="2"/>
    <x v="3"/>
    <n v="43703"/>
    <s v="W+32"/>
    <n v="201935"/>
    <n v="0"/>
    <n v="0"/>
    <n v="1440"/>
    <n v="1440"/>
    <n v="2667600"/>
    <s v="pc"/>
    <s v="USD"/>
    <x v="9"/>
    <x v="1"/>
  </r>
  <r>
    <x v="9"/>
    <x v="0"/>
    <x v="93"/>
    <s v="SUB-CONTRACTING (GENERIC RANGE)"/>
    <n v="8080015420"/>
    <s v="DRIPTRAY LATTE ESP"/>
    <n v="10025892"/>
    <x v="4"/>
    <x v="5"/>
    <n v="43682"/>
    <s v="W+29"/>
    <n v="201932"/>
    <n v="0"/>
    <n v="0"/>
    <n v="1280"/>
    <n v="1280"/>
    <n v="2343040"/>
    <s v="pc"/>
    <s v="USD"/>
    <x v="9"/>
    <x v="2"/>
  </r>
  <r>
    <x v="9"/>
    <x v="0"/>
    <x v="4"/>
    <s v="SUB-CONTRACTING (GENERIC RANGE)"/>
    <n v="1800141297"/>
    <s v="IRON REST SUBSET GTV1043M COL480"/>
    <n v="10013781"/>
    <x v="2"/>
    <x v="3"/>
    <n v="43703"/>
    <s v="W+32"/>
    <n v="201935"/>
    <n v="0"/>
    <n v="0"/>
    <n v="1440"/>
    <n v="1440"/>
    <n v="2667600"/>
    <s v="pc"/>
    <s v="USD"/>
    <x v="9"/>
    <x v="2"/>
  </r>
  <r>
    <x v="9"/>
    <x v="0"/>
    <x v="6"/>
    <s v="SUB-CONTRACTING (GENERIC RANGE)"/>
    <n v="1800144940"/>
    <s v="FRONT PANEL EUR GP2 GV9060 PATCH"/>
    <n v="10025286"/>
    <x v="3"/>
    <x v="2"/>
    <n v="43703"/>
    <s v="W+32"/>
    <n v="201935"/>
    <n v="0"/>
    <n v="0"/>
    <n v="2016"/>
    <n v="2016"/>
    <n v="20467240"/>
    <s v="pc"/>
    <s v="USD"/>
    <x v="9"/>
    <x v="2"/>
  </r>
  <r>
    <x v="9"/>
    <x v="0"/>
    <x v="3"/>
    <s v="SUB-CONTRACTING (GENERIC RANGE)"/>
    <n v="8020002369"/>
    <s v="COVER SIMPL MILK JUG LATTE ESP"/>
    <n v="10016399"/>
    <x v="9"/>
    <x v="5"/>
    <n v="43689"/>
    <s v="W+30"/>
    <n v="201933"/>
    <n v="0"/>
    <n v="0"/>
    <n v="4000"/>
    <n v="4000"/>
    <n v="29482800"/>
    <s v="pc"/>
    <s v="USD"/>
    <x v="9"/>
    <x v="2"/>
  </r>
  <r>
    <x v="9"/>
    <x v="0"/>
    <x v="471"/>
    <s v="N/A"/>
    <n v="2730022186"/>
    <s v="SOLEPLATE"/>
    <n v="10040812"/>
    <x v="0"/>
    <x v="15"/>
    <n v="43703"/>
    <s v="W+32"/>
    <n v="201935"/>
    <n v="0"/>
    <n v="0"/>
    <n v="3171"/>
    <n v="3171"/>
    <n v="0"/>
    <s v="PCE"/>
    <s v="USD"/>
    <x v="9"/>
    <x v="0"/>
  </r>
  <r>
    <x v="9"/>
    <x v="0"/>
    <x v="77"/>
    <s v="SUB-CONTRACTING (GENERIC RANGE)"/>
    <n v="1520006053"/>
    <s v="REDUCER _FRESH_KNOB_SILVER V2"/>
    <n v="10021046"/>
    <x v="46"/>
    <x v="8"/>
    <n v="43689"/>
    <s v="W+30"/>
    <n v="201933"/>
    <n v="0"/>
    <n v="0"/>
    <n v="1400"/>
    <n v="1400"/>
    <n v="15163400"/>
    <s v="pc"/>
    <s v="CNY"/>
    <x v="9"/>
    <x v="1"/>
  </r>
  <r>
    <x v="9"/>
    <x v="0"/>
    <x v="0"/>
    <s v="SUB-CONTRACTING (GENERIC RANGE)"/>
    <n v="8060300908"/>
    <s v="AFF. OLED 128X32 BLANC"/>
    <n v="10028971"/>
    <x v="110"/>
    <x v="1"/>
    <n v="43682"/>
    <s v="W+29"/>
    <n v="201932"/>
    <n v="0"/>
    <n v="0"/>
    <n v="5400"/>
    <n v="5400"/>
    <n v="20412"/>
    <s v="pc"/>
    <s v="USD"/>
    <x v="9"/>
    <x v="0"/>
  </r>
  <r>
    <x v="9"/>
    <x v="0"/>
    <x v="40"/>
    <s v="SUB-CONTRACTING (GENERIC RANGE)"/>
    <n v="1520006355"/>
    <s v="KNIFE EQ. DPA DG PA BLADE V2"/>
    <n v="10020806"/>
    <x v="21"/>
    <x v="8"/>
    <n v="43696"/>
    <s v="W+31"/>
    <n v="201934"/>
    <n v="0"/>
    <n v="0"/>
    <n v="4224"/>
    <n v="4224"/>
    <n v="2868100"/>
    <s v="pc"/>
    <s v="USD"/>
    <x v="9"/>
    <x v="2"/>
  </r>
  <r>
    <x v="9"/>
    <x v="0"/>
    <x v="77"/>
    <s v="SUB-CONTRACTING (GENERIC RANGE)"/>
    <n v="1520006052"/>
    <s v="GEAR BOX WHITE/RED V2"/>
    <n v="10021046"/>
    <x v="46"/>
    <x v="8"/>
    <n v="43682"/>
    <s v="W+29"/>
    <n v="201932"/>
    <n v="0"/>
    <n v="0"/>
    <n v="4900"/>
    <n v="4900"/>
    <n v="53071900"/>
    <s v="pc"/>
    <s v="CNY"/>
    <x v="9"/>
    <x v="1"/>
  </r>
  <r>
    <x v="9"/>
    <x v="0"/>
    <x v="86"/>
    <s v="SUB-CONTRACTING (GENERIC RANGE)"/>
    <n v="2210100554"/>
    <s v="UPHOLSTERY NOZZLE / HANDLE"/>
    <n v="10021176"/>
    <x v="15"/>
    <x v="9"/>
    <n v="43689"/>
    <s v="W+30"/>
    <n v="201933"/>
    <n v="0"/>
    <n v="0"/>
    <n v="1680"/>
    <n v="1680"/>
    <n v="208320"/>
    <s v="pc"/>
    <s v="USD"/>
    <x v="9"/>
    <x v="2"/>
  </r>
  <r>
    <x v="9"/>
    <x v="0"/>
    <x v="353"/>
    <s v="SUB-CONTRACTING (GENERIC RANGE)"/>
    <n v="2220000317"/>
    <s v="ECS HANDLE P222"/>
    <n v="10021046"/>
    <x v="46"/>
    <x v="9"/>
    <n v="43696"/>
    <s v="W+31"/>
    <n v="201934"/>
    <n v="0"/>
    <n v="0"/>
    <n v="21600"/>
    <n v="21600"/>
    <n v="155947680"/>
    <s v="pc"/>
    <s v="CNY"/>
    <x v="9"/>
    <x v="1"/>
  </r>
  <r>
    <x v="9"/>
    <x v="0"/>
    <x v="19"/>
    <s v="SUB-CONTRACTING (GENERIC RANGE)"/>
    <n v="8080017568"/>
    <s v="HANDLE SECU GAUCHE COMPANION"/>
    <n v="10025892"/>
    <x v="4"/>
    <x v="5"/>
    <n v="43703"/>
    <s v="W+32"/>
    <n v="201935"/>
    <n v="0"/>
    <n v="0"/>
    <n v="4800"/>
    <n v="4800"/>
    <n v="10366080"/>
    <s v="pc"/>
    <s v="USD"/>
    <x v="9"/>
    <x v="2"/>
  </r>
  <r>
    <x v="9"/>
    <x v="0"/>
    <x v="119"/>
    <s v="SUB-CONTRACTING (GENERIC RANGE)"/>
    <n v="1800138017"/>
    <s v="IRON REST GTP"/>
    <n v="10021632"/>
    <x v="23"/>
    <x v="3"/>
    <n v="43682"/>
    <s v="W+29"/>
    <n v="201932"/>
    <n v="0"/>
    <n v="0"/>
    <n v="1536"/>
    <n v="1536"/>
    <n v="3106100"/>
    <s v="pc"/>
    <s v="USD"/>
    <x v="9"/>
    <x v="1"/>
  </r>
  <r>
    <x v="9"/>
    <x v="0"/>
    <x v="86"/>
    <s v="SUB-CONTRACTING (GENERIC RANGE)"/>
    <n v="2210100554"/>
    <s v="UPHOLSTERY NOZZLE / HANDLE"/>
    <n v="10021176"/>
    <x v="15"/>
    <x v="9"/>
    <n v="43682"/>
    <s v="W+29"/>
    <n v="201932"/>
    <n v="0"/>
    <n v="0"/>
    <n v="1344"/>
    <n v="1344"/>
    <n v="166660"/>
    <s v="pc"/>
    <s v="USD"/>
    <x v="9"/>
    <x v="2"/>
  </r>
  <r>
    <x v="9"/>
    <x v="0"/>
    <x v="21"/>
    <s v="SUB-CONTRACTING (GENERIC RANGE)"/>
    <n v="2822672003"/>
    <s v="FRONT COVER BLACK FOR GV68 20/30/40"/>
    <n v="99001700"/>
    <x v="16"/>
    <x v="2"/>
    <n v="43689"/>
    <s v="W+30"/>
    <n v="201933"/>
    <n v="0"/>
    <n v="0"/>
    <n v="1600"/>
    <n v="1600"/>
    <n v="86880"/>
    <s v="pc"/>
    <s v="EUR"/>
    <x v="9"/>
    <x v="1"/>
  </r>
  <r>
    <x v="9"/>
    <x v="0"/>
    <x v="2"/>
    <s v="SUB-CONTRACTING (GENERIC RANGE)"/>
    <n v="8020002173"/>
    <s v="CMS0402 R. 1/16W 10K 1%"/>
    <n v="10029408"/>
    <x v="1"/>
    <x v="1"/>
    <n v="43703"/>
    <s v="W+32"/>
    <n v="201935"/>
    <n v="0"/>
    <n v="0"/>
    <n v="18567"/>
    <n v="18567"/>
    <n v="9280"/>
    <s v="pc"/>
    <s v="USD"/>
    <x v="9"/>
    <x v="1"/>
  </r>
  <r>
    <x v="9"/>
    <x v="0"/>
    <x v="0"/>
    <s v="SUB-CONTRACTING (GENERIC RANGE)"/>
    <n v="1820001638"/>
    <s v="CORD FTV EU"/>
    <n v="10005690"/>
    <x v="42"/>
    <x v="2"/>
    <n v="43689"/>
    <s v="W+30"/>
    <n v="201933"/>
    <n v="0"/>
    <n v="0"/>
    <n v="10737"/>
    <n v="10737"/>
    <n v="18575010"/>
    <s v="pc"/>
    <s v="USD"/>
    <x v="9"/>
    <x v="1"/>
  </r>
  <r>
    <x v="9"/>
    <x v="0"/>
    <x v="86"/>
    <s v="SUB-CONTRACTING (GENERIC RANGE)"/>
    <n v="2210100554"/>
    <s v="UPHOLSTERY NOZZLE / HANDLE"/>
    <n v="10021176"/>
    <x v="15"/>
    <x v="9"/>
    <n v="43696"/>
    <s v="W+31"/>
    <n v="201934"/>
    <n v="0"/>
    <n v="0"/>
    <n v="2352"/>
    <n v="2352"/>
    <n v="291650"/>
    <s v="pc"/>
    <s v="USD"/>
    <x v="9"/>
    <x v="2"/>
  </r>
  <r>
    <x v="9"/>
    <x v="0"/>
    <x v="12"/>
    <s v="SUB-CONTRACTING (GENERIC RANGE)"/>
    <n v="8080013786"/>
    <s v="PANEL BOARD  COMPANION KRUPS"/>
    <n v="10030244"/>
    <x v="6"/>
    <x v="5"/>
    <n v="43689"/>
    <s v="W+30"/>
    <n v="201933"/>
    <n v="0"/>
    <n v="0"/>
    <n v="1584"/>
    <n v="1584"/>
    <n v="10040980"/>
    <s v="pc"/>
    <s v="USD"/>
    <x v="9"/>
    <x v="4"/>
  </r>
  <r>
    <x v="9"/>
    <x v="0"/>
    <x v="361"/>
    <s v="SUB-CONTRACTING (GENERIC RANGE)"/>
    <n v="8080017585"/>
    <s v="HANDLE SECU GAUCHE COMPA GOURMET"/>
    <n v="10025892"/>
    <x v="4"/>
    <x v="5"/>
    <n v="43696"/>
    <s v="W+31"/>
    <n v="201934"/>
    <n v="0"/>
    <n v="0"/>
    <n v="960"/>
    <n v="960"/>
    <n v="4576130"/>
    <s v="pc"/>
    <s v="USD"/>
    <x v="9"/>
    <x v="2"/>
  </r>
  <r>
    <x v="9"/>
    <x v="0"/>
    <x v="254"/>
    <s v="SUB-CONTRACTING (GENERIC RANGE)"/>
    <n v="2210100966"/>
    <s v="UPHOLSTERY NOZZLE ERGO"/>
    <n v="10021176"/>
    <x v="15"/>
    <x v="9"/>
    <n v="43696"/>
    <s v="W+31"/>
    <n v="201934"/>
    <n v="0"/>
    <n v="0"/>
    <n v="21168"/>
    <n v="21168"/>
    <n v="32133020"/>
    <s v="pc"/>
    <s v="CNY"/>
    <x v="9"/>
    <x v="2"/>
  </r>
  <r>
    <x v="9"/>
    <x v="0"/>
    <x v="0"/>
    <s v="SUB-CONTRACTING (GENERIC RANGE)"/>
    <n v="2220000126"/>
    <s v="MULTIFUNCTION TOOL"/>
    <n v="10030316"/>
    <x v="65"/>
    <x v="9"/>
    <n v="43703"/>
    <s v="W+32"/>
    <n v="201935"/>
    <n v="0"/>
    <n v="0"/>
    <n v="4704"/>
    <n v="4704"/>
    <n v="12183360"/>
    <s v="pc"/>
    <s v="USD"/>
    <x v="9"/>
    <x v="4"/>
  </r>
  <r>
    <x v="9"/>
    <x v="0"/>
    <x v="140"/>
    <s v="SUB-CONTRACTING (GENERIC RANGE)"/>
    <n v="8080015063"/>
    <s v="DISC G ACC COUPE LEG"/>
    <n v="10011964"/>
    <x v="10"/>
    <x v="5"/>
    <n v="43682"/>
    <s v="W+29"/>
    <n v="201932"/>
    <n v="0"/>
    <n v="0"/>
    <n v="5200"/>
    <n v="5200"/>
    <n v="5329480"/>
    <s v="pc"/>
    <s v="USD"/>
    <x v="9"/>
    <x v="2"/>
  </r>
  <r>
    <x v="9"/>
    <x v="0"/>
    <x v="94"/>
    <s v="SUB-CONTRACTING (GENERIC RANGE)"/>
    <n v="2220001968"/>
    <s v="TECHNICAL BLOCK RO73 440W"/>
    <n v="10020806"/>
    <x v="21"/>
    <x v="9"/>
    <n v="43689"/>
    <s v="W+30"/>
    <n v="201933"/>
    <n v="0"/>
    <n v="0"/>
    <n v="5040"/>
    <n v="5040"/>
    <n v="37497100"/>
    <s v="pc"/>
    <s v="USD"/>
    <x v="9"/>
    <x v="2"/>
  </r>
  <r>
    <x v="9"/>
    <x v="0"/>
    <x v="119"/>
    <s v="SUB-CONTRACTING (GENERIC RANGE)"/>
    <n v="1800138017"/>
    <s v="IRON REST GTP"/>
    <n v="10021632"/>
    <x v="23"/>
    <x v="3"/>
    <n v="43703"/>
    <s v="W+32"/>
    <n v="201935"/>
    <n v="0"/>
    <n v="0"/>
    <n v="1152"/>
    <n v="1152"/>
    <n v="2329570"/>
    <s v="pc"/>
    <s v="USD"/>
    <x v="9"/>
    <x v="1"/>
  </r>
  <r>
    <x v="9"/>
    <x v="0"/>
    <x v="65"/>
    <s v="SUB-CONTRACTING (GENERIC RANGE)"/>
    <n v="8080017077"/>
    <s v="SCREW COVER POIG MARQ MX GOURMET"/>
    <n v="10025892"/>
    <x v="4"/>
    <x v="5"/>
    <n v="43703"/>
    <s v="W+32"/>
    <n v="201935"/>
    <n v="0"/>
    <n v="0"/>
    <n v="8640"/>
    <n v="8640"/>
    <n v="2591140"/>
    <s v="pc"/>
    <s v="USD"/>
    <x v="9"/>
    <x v="2"/>
  </r>
  <r>
    <x v="9"/>
    <x v="0"/>
    <x v="45"/>
    <s v="SUB-CONTRACTING (GENERIC RANGE)"/>
    <n v="1800146312"/>
    <s v="TH TYP99 14A/250V 3200W FTT"/>
    <n v="10002641"/>
    <x v="31"/>
    <x v="2"/>
    <n v="43689"/>
    <s v="W+30"/>
    <n v="201933"/>
    <n v="0"/>
    <n v="0"/>
    <n v="10048"/>
    <n v="10048"/>
    <n v="44964800"/>
    <s v="pc"/>
    <s v="CNY"/>
    <x v="9"/>
    <x v="1"/>
  </r>
  <r>
    <x v="9"/>
    <x v="0"/>
    <x v="106"/>
    <s v="SUB-CONTRACTING (GENERIC RANGE)"/>
    <n v="1520005273"/>
    <s v="S/E CV VERRE D245 CONIQ.ANSE INOX"/>
    <n v="10016059"/>
    <x v="63"/>
    <x v="13"/>
    <n v="43682"/>
    <s v="W+29"/>
    <n v="201932"/>
    <n v="0"/>
    <n v="0"/>
    <n v="4032"/>
    <n v="4032"/>
    <n v="47630020"/>
    <s v="pc"/>
    <s v="CNY"/>
    <x v="9"/>
    <x v="1"/>
  </r>
  <r>
    <x v="9"/>
    <x v="0"/>
    <x v="69"/>
    <s v="SUB-CONTRACTING (GENERIC RANGE)"/>
    <n v="1820000962"/>
    <s v="FOND 2400W 240V FTR4000 WW PY"/>
    <n v="10040812"/>
    <x v="0"/>
    <x v="2"/>
    <n v="43689"/>
    <s v="W+30"/>
    <n v="201933"/>
    <n v="0"/>
    <n v="0"/>
    <n v="29568"/>
    <n v="29568"/>
    <n v="314875550"/>
    <s v="pc"/>
    <s v="CNY"/>
    <x v="9"/>
    <x v="0"/>
  </r>
  <r>
    <x v="9"/>
    <x v="0"/>
    <x v="106"/>
    <s v="SUB-CONTRACTING (GENERIC RANGE)"/>
    <n v="1520005273"/>
    <s v="S/E CV VERRE D245 CONIQ.ANSE INOX"/>
    <n v="10016059"/>
    <x v="63"/>
    <x v="13"/>
    <n v="43682"/>
    <s v="W+29"/>
    <n v="201932"/>
    <n v="0"/>
    <n v="0"/>
    <n v="4032"/>
    <n v="4032"/>
    <n v="47630020"/>
    <s v="pc"/>
    <s v="CNY"/>
    <x v="9"/>
    <x v="4"/>
  </r>
  <r>
    <x v="9"/>
    <x v="0"/>
    <x v="198"/>
    <s v="SUB-CONTRACTING (GENERIC RANGE)"/>
    <n v="7211001909"/>
    <s v="5088127 BODY OF BASKET"/>
    <n v="99011100"/>
    <x v="11"/>
    <x v="12"/>
    <n v="43682"/>
    <s v="W+29"/>
    <n v="201932"/>
    <n v="0"/>
    <n v="0"/>
    <n v="5040"/>
    <n v="5040"/>
    <n v="121786060"/>
    <s v="pc"/>
    <s v="CNY"/>
    <x v="9"/>
    <x v="1"/>
  </r>
  <r>
    <x v="9"/>
    <x v="0"/>
    <x v="3"/>
    <s v="SUB-CONTRACTING (GENERIC RANGE)"/>
    <n v="1800127227"/>
    <s v="S/E CLAPET GTP"/>
    <n v="10013781"/>
    <x v="2"/>
    <x v="2"/>
    <n v="43703"/>
    <s v="W+32"/>
    <n v="201935"/>
    <n v="0"/>
    <n v="0"/>
    <n v="1820"/>
    <n v="1820"/>
    <n v="1704430"/>
    <s v="pc"/>
    <s v="USD"/>
    <x v="9"/>
    <x v="2"/>
  </r>
  <r>
    <x v="9"/>
    <x v="0"/>
    <x v="254"/>
    <s v="SUB-CONTRACTING (GENERIC RANGE)"/>
    <n v="2210100966"/>
    <s v="UPHOLSTERY NOZZLE ERGO"/>
    <n v="10021176"/>
    <x v="15"/>
    <x v="9"/>
    <n v="43703"/>
    <s v="W+32"/>
    <n v="201935"/>
    <n v="0"/>
    <n v="0"/>
    <n v="15120"/>
    <n v="15120"/>
    <n v="22952160"/>
    <s v="pc"/>
    <s v="CNY"/>
    <x v="9"/>
    <x v="2"/>
  </r>
  <r>
    <x v="9"/>
    <x v="0"/>
    <x v="3"/>
    <s v="SUB-CONTRACTING (GENERIC RANGE)"/>
    <n v="1800127227"/>
    <s v="S/E CLAPET GTP"/>
    <n v="10013781"/>
    <x v="2"/>
    <x v="2"/>
    <n v="43682"/>
    <s v="W+29"/>
    <n v="201932"/>
    <n v="0"/>
    <n v="0"/>
    <n v="3072"/>
    <n v="3072"/>
    <n v="2876930"/>
    <s v="pc"/>
    <s v="USD"/>
    <x v="9"/>
    <x v="2"/>
  </r>
  <r>
    <x v="9"/>
    <x v="0"/>
    <x v="198"/>
    <s v="SUB-CONTRACTING (GENERIC RANGE)"/>
    <n v="7211001909"/>
    <s v="5088127 BODY OF BASKET"/>
    <n v="99011100"/>
    <x v="11"/>
    <x v="12"/>
    <n v="43703"/>
    <s v="W+32"/>
    <n v="201935"/>
    <n v="0"/>
    <n v="0"/>
    <n v="5040"/>
    <n v="5040"/>
    <n v="121786060"/>
    <s v="pc"/>
    <s v="CNY"/>
    <x v="9"/>
    <x v="1"/>
  </r>
  <r>
    <x v="9"/>
    <x v="0"/>
    <x v="3"/>
    <s v="SUB-CONTRACTING (GENERIC RANGE)"/>
    <n v="1800127227"/>
    <s v="S/E CLAPET GTP"/>
    <n v="10013781"/>
    <x v="2"/>
    <x v="2"/>
    <n v="43703"/>
    <s v="W+32"/>
    <n v="201935"/>
    <n v="0"/>
    <n v="0"/>
    <n v="1820"/>
    <n v="1820"/>
    <n v="1704430"/>
    <s v="pc"/>
    <s v="USD"/>
    <x v="9"/>
    <x v="1"/>
  </r>
  <r>
    <x v="9"/>
    <x v="0"/>
    <x v="12"/>
    <s v="SUB-CONTRACTING (GENERIC RANGE)"/>
    <n v="8080013713"/>
    <s v="SUPPORT CODEUR ROB COMPANION"/>
    <n v="10028963"/>
    <x v="71"/>
    <x v="5"/>
    <n v="43696"/>
    <s v="W+31"/>
    <n v="201934"/>
    <n v="0"/>
    <n v="0"/>
    <n v="12672"/>
    <n v="12672"/>
    <n v="2619300"/>
    <s v="pc"/>
    <s v="USD"/>
    <x v="9"/>
    <x v="1"/>
  </r>
  <r>
    <x v="9"/>
    <x v="0"/>
    <x v="0"/>
    <s v="SUB-CONTRACTING (GENERIC RANGE)"/>
    <n v="8020000602"/>
    <s v="PCB POWER GAIA 4L (X5)"/>
    <n v="10025413"/>
    <x v="50"/>
    <x v="1"/>
    <n v="43689"/>
    <s v="W+30"/>
    <n v="201933"/>
    <n v="0"/>
    <n v="0"/>
    <n v="1750"/>
    <n v="1750"/>
    <n v="3605"/>
    <s v="pc"/>
    <s v="USD"/>
    <x v="9"/>
    <x v="1"/>
  </r>
  <r>
    <x v="9"/>
    <x v="0"/>
    <x v="0"/>
    <s v="SUB-CONTRACTING (GENERIC RANGE)"/>
    <n v="7122011526"/>
    <s v="POIGNEE FIXE ROUGE LAQ+VIS"/>
    <n v="99012000"/>
    <x v="34"/>
    <x v="13"/>
    <n v="43696"/>
    <s v="W+31"/>
    <n v="201934"/>
    <n v="0"/>
    <n v="0"/>
    <n v="316"/>
    <n v="316"/>
    <n v="1219980"/>
    <s v="pc"/>
    <s v="CNY"/>
    <x v="9"/>
    <x v="1"/>
  </r>
  <r>
    <x v="9"/>
    <x v="0"/>
    <x v="3"/>
    <s v="SUB-CONTRACTING (GENERIC RANGE)"/>
    <n v="1800127227"/>
    <s v="S/E CLAPET GTP"/>
    <n v="10013781"/>
    <x v="2"/>
    <x v="2"/>
    <n v="43682"/>
    <s v="W+29"/>
    <n v="201932"/>
    <n v="0"/>
    <n v="0"/>
    <n v="3072"/>
    <n v="3072"/>
    <n v="2876930"/>
    <s v="pc"/>
    <s v="USD"/>
    <x v="9"/>
    <x v="1"/>
  </r>
  <r>
    <x v="9"/>
    <x v="0"/>
    <x v="239"/>
    <s v="SUB-CONTRACTING (GENERIC RANGE)"/>
    <n v="2220000083"/>
    <s v="CASTER ROTATING COMPLETE"/>
    <n v="10021046"/>
    <x v="46"/>
    <x v="9"/>
    <n v="43703"/>
    <s v="W+32"/>
    <n v="201935"/>
    <n v="0"/>
    <n v="0"/>
    <n v="30000"/>
    <n v="30000"/>
    <n v="32631"/>
    <s v="pc"/>
    <s v="CNY"/>
    <x v="9"/>
    <x v="1"/>
  </r>
  <r>
    <x v="9"/>
    <x v="0"/>
    <x v="167"/>
    <s v="SUB-CONTRACTING (GENERIC RANGE)"/>
    <n v="1502642124"/>
    <s v="ACCESSOIRE COULIS HV8-HV4 54MM W"/>
    <n v="10011964"/>
    <x v="10"/>
    <x v="8"/>
    <n v="43703"/>
    <s v="W+32"/>
    <n v="201935"/>
    <n v="0"/>
    <n v="0"/>
    <n v="1912"/>
    <n v="1912"/>
    <n v="8085850"/>
    <s v="pc"/>
    <s v="USD"/>
    <x v="9"/>
    <x v="2"/>
  </r>
  <r>
    <x v="9"/>
    <x v="0"/>
    <x v="118"/>
    <s v="SUB-CONTRACTING (GENERIC RANGE)"/>
    <n v="2210100965"/>
    <s v="CREVICE NOZZLE TELESC  XXL ERGO"/>
    <n v="10021176"/>
    <x v="15"/>
    <x v="9"/>
    <n v="43682"/>
    <s v="W+29"/>
    <n v="201932"/>
    <n v="0"/>
    <n v="0"/>
    <n v="5760"/>
    <n v="5760"/>
    <n v="9123840"/>
    <s v="pc"/>
    <s v="CNY"/>
    <x v="9"/>
    <x v="2"/>
  </r>
  <r>
    <x v="9"/>
    <x v="0"/>
    <x v="0"/>
    <s v="SUB-CONTRACTING (GENERIC RANGE)"/>
    <n v="8020000602"/>
    <s v="PCB POWER GAIA 4L (X5)"/>
    <n v="10025413"/>
    <x v="50"/>
    <x v="1"/>
    <n v="43682"/>
    <s v="W+29"/>
    <n v="201932"/>
    <n v="0"/>
    <n v="0"/>
    <n v="1250"/>
    <n v="1250"/>
    <n v="2575"/>
    <s v="pc"/>
    <s v="USD"/>
    <x v="9"/>
    <x v="1"/>
  </r>
  <r>
    <x v="9"/>
    <x v="0"/>
    <x v="241"/>
    <s v="SUB-CONTRACTING (GENERIC RANGE)"/>
    <n v="2220000083"/>
    <s v="CASTER ROTATING COMPLETE"/>
    <n v="10021176"/>
    <x v="15"/>
    <x v="9"/>
    <n v="43689"/>
    <s v="W+30"/>
    <n v="201933"/>
    <n v="0"/>
    <n v="0"/>
    <n v="24000"/>
    <n v="24000"/>
    <n v="26928"/>
    <s v="pc"/>
    <s v="CNY"/>
    <x v="9"/>
    <x v="2"/>
  </r>
  <r>
    <x v="9"/>
    <x v="0"/>
    <x v="3"/>
    <s v="N/A"/>
    <n v="2720012955"/>
    <s v="REAR COVER"/>
    <n v="10016399"/>
    <x v="9"/>
    <x v="15"/>
    <n v="43696"/>
    <s v="W+31"/>
    <n v="201934"/>
    <n v="0"/>
    <n v="0"/>
    <n v="2196"/>
    <n v="2196"/>
    <n v="0"/>
    <s v="PCE"/>
    <s v="USD"/>
    <x v="9"/>
    <x v="2"/>
  </r>
  <r>
    <x v="9"/>
    <x v="0"/>
    <x v="12"/>
    <s v="SUB-CONTRACTING (GENERIC RANGE)"/>
    <n v="8080015617"/>
    <s v="FAN UL COMPANION"/>
    <n v="10028963"/>
    <x v="71"/>
    <x v="5"/>
    <n v="43696"/>
    <s v="W+31"/>
    <n v="201934"/>
    <n v="0"/>
    <n v="0"/>
    <n v="11200"/>
    <n v="11200"/>
    <n v="2864960"/>
    <s v="pc"/>
    <s v="USD"/>
    <x v="9"/>
    <x v="1"/>
  </r>
  <r>
    <x v="9"/>
    <x v="0"/>
    <x v="65"/>
    <s v="SUB-CONTRACTING (GENERIC RANGE)"/>
    <n v="8080017597"/>
    <s v="COVER VERRE-METAL COMPAN- GOURMET"/>
    <n v="10025892"/>
    <x v="4"/>
    <x v="5"/>
    <n v="43703"/>
    <s v="W+32"/>
    <n v="201935"/>
    <n v="0"/>
    <n v="0"/>
    <n v="3600"/>
    <n v="3600"/>
    <n v="69993360"/>
    <s v="pc"/>
    <s v="USD"/>
    <x v="9"/>
    <x v="2"/>
  </r>
  <r>
    <x v="9"/>
    <x v="0"/>
    <x v="103"/>
    <s v="SUB-CONTRACTING (GENERIC RANGE)"/>
    <n v="8090300177"/>
    <s v="PCB COMPANION LID UPGRADE (X4)"/>
    <n v="10015043"/>
    <x v="62"/>
    <x v="1"/>
    <n v="43703"/>
    <s v="W+32"/>
    <n v="201935"/>
    <n v="0"/>
    <n v="0"/>
    <n v="7125"/>
    <n v="7125"/>
    <n v="9618750"/>
    <s v="pc"/>
    <s v="USD"/>
    <x v="9"/>
    <x v="1"/>
  </r>
  <r>
    <x v="9"/>
    <x v="0"/>
    <x v="34"/>
    <s v="SUB-CONTRACTING (GENERIC RANGE)"/>
    <n v="1800140123"/>
    <s v="HANDLE GP2 GV9061"/>
    <n v="10013781"/>
    <x v="2"/>
    <x v="2"/>
    <n v="43689"/>
    <s v="W+30"/>
    <n v="201933"/>
    <n v="0"/>
    <n v="0"/>
    <n v="1152"/>
    <n v="1152"/>
    <n v="12203710"/>
    <s v="pc"/>
    <s v="USD"/>
    <x v="9"/>
    <x v="2"/>
  </r>
  <r>
    <x v="9"/>
    <x v="0"/>
    <x v="105"/>
    <s v="SUB-CONTRACTING (GENERIC RANGE)"/>
    <n v="1502506524"/>
    <s v="SHREDDER_3_FRESH WITH PLV"/>
    <n v="10011097"/>
    <x v="14"/>
    <x v="8"/>
    <n v="43696"/>
    <s v="W+31"/>
    <n v="201934"/>
    <n v="0"/>
    <n v="0"/>
    <n v="7680"/>
    <n v="7680"/>
    <n v="20433410"/>
    <s v="pc"/>
    <s v="USD"/>
    <x v="9"/>
    <x v="2"/>
  </r>
  <r>
    <x v="9"/>
    <x v="0"/>
    <x v="97"/>
    <s v="SUB-CONTRACTING (GENERIC RANGE)"/>
    <n v="1502642037"/>
    <s v="SAUSAGE FUNNEL WHITE 54MM"/>
    <n v="10018142"/>
    <x v="18"/>
    <x v="8"/>
    <n v="43689"/>
    <s v="W+30"/>
    <n v="201933"/>
    <n v="0"/>
    <n v="0"/>
    <n v="3840"/>
    <n v="3840"/>
    <n v="225020"/>
    <s v="pc"/>
    <s v="USD"/>
    <x v="9"/>
    <x v="1"/>
  </r>
  <r>
    <x v="9"/>
    <x v="0"/>
    <x v="228"/>
    <s v="SUB-CONTRACTING (GENERIC RANGE)"/>
    <n v="8080013925"/>
    <s v="CAPOT BUSE CAFE"/>
    <n v="10011964"/>
    <x v="10"/>
    <x v="5"/>
    <n v="43689"/>
    <s v="W+30"/>
    <n v="201933"/>
    <n v="0"/>
    <n v="0"/>
    <n v="4200"/>
    <n v="4200"/>
    <n v="900480"/>
    <s v="pc"/>
    <s v="USD"/>
    <x v="9"/>
    <x v="2"/>
  </r>
  <r>
    <x v="9"/>
    <x v="0"/>
    <x v="97"/>
    <s v="SUB-CONTRACTING (GENERIC RANGE)"/>
    <n v="1502642037"/>
    <s v="SAUSAGE FUNNEL WHITE 54MM"/>
    <n v="10018142"/>
    <x v="18"/>
    <x v="8"/>
    <n v="43682"/>
    <s v="W+29"/>
    <n v="201932"/>
    <n v="0"/>
    <n v="0"/>
    <n v="3840"/>
    <n v="3840"/>
    <n v="225020"/>
    <s v="pc"/>
    <s v="USD"/>
    <x v="9"/>
    <x v="1"/>
  </r>
  <r>
    <x v="9"/>
    <x v="0"/>
    <x v="12"/>
    <s v="SUB-CONTRACTING (GENERIC RANGE)"/>
    <n v="8080015617"/>
    <s v="FAN UL COMPANION"/>
    <n v="10028963"/>
    <x v="71"/>
    <x v="5"/>
    <n v="43682"/>
    <s v="W+29"/>
    <n v="201932"/>
    <n v="0"/>
    <n v="0"/>
    <n v="10400"/>
    <n v="10400"/>
    <n v="2660320"/>
    <s v="pc"/>
    <s v="USD"/>
    <x v="9"/>
    <x v="1"/>
  </r>
  <r>
    <x v="9"/>
    <x v="0"/>
    <x v="103"/>
    <s v="SUB-CONTRACTING (GENERIC RANGE)"/>
    <n v="8090300174"/>
    <s v="PCB VISU GAIA (X4)"/>
    <n v="10015043"/>
    <x v="62"/>
    <x v="1"/>
    <n v="43696"/>
    <s v="W+31"/>
    <n v="201934"/>
    <n v="0"/>
    <n v="0"/>
    <n v="3600"/>
    <n v="3600"/>
    <n v="3960"/>
    <s v="pc"/>
    <s v="USD"/>
    <x v="9"/>
    <x v="1"/>
  </r>
  <r>
    <x v="9"/>
    <x v="0"/>
    <x v="254"/>
    <s v="SUB-CONTRACTING (GENERIC RANGE)"/>
    <n v="2210100966"/>
    <s v="UPHOLSTERY NOZZLE ERGO"/>
    <n v="10021176"/>
    <x v="15"/>
    <x v="9"/>
    <n v="43682"/>
    <s v="W+29"/>
    <n v="201932"/>
    <n v="0"/>
    <n v="0"/>
    <n v="15120"/>
    <n v="15120"/>
    <n v="22952160"/>
    <s v="pc"/>
    <s v="CNY"/>
    <x v="9"/>
    <x v="2"/>
  </r>
  <r>
    <x v="9"/>
    <x v="0"/>
    <x v="0"/>
    <s v="SUB-CONTRACTING (GENERIC RANGE)"/>
    <n v="8060300940"/>
    <s v="TRANSFO EE16 1.6MH 10VA 24V"/>
    <n v="10035457"/>
    <x v="119"/>
    <x v="1"/>
    <n v="43682"/>
    <s v="W+29"/>
    <n v="201932"/>
    <n v="0"/>
    <n v="0"/>
    <n v="3000"/>
    <n v="3000"/>
    <n v="1275"/>
    <s v="pc"/>
    <s v="USD"/>
    <x v="9"/>
    <x v="0"/>
  </r>
  <r>
    <x v="9"/>
    <x v="0"/>
    <x v="3"/>
    <s v="SUB-CONTRACTING (GENERIC RANGE)"/>
    <n v="1502506469"/>
    <s v="GROSS S/A CONTROL KNOB+GEAR BOX"/>
    <n v="10021046"/>
    <x v="46"/>
    <x v="8"/>
    <n v="43703"/>
    <s v="W+32"/>
    <n v="201935"/>
    <n v="0"/>
    <n v="0"/>
    <n v="1605"/>
    <n v="1605"/>
    <n v="17342030"/>
    <s v="pc"/>
    <s v="CNY"/>
    <x v="9"/>
    <x v="1"/>
  </r>
  <r>
    <x v="9"/>
    <x v="0"/>
    <x v="89"/>
    <s v="SUB-CONTRACTING (GENERIC RANGE)"/>
    <n v="1800135464"/>
    <s v="FTQ HEAT SHIELD"/>
    <n v="10013781"/>
    <x v="2"/>
    <x v="2"/>
    <n v="43682"/>
    <s v="W+29"/>
    <n v="201932"/>
    <n v="0"/>
    <n v="0"/>
    <n v="1440"/>
    <n v="1440"/>
    <n v="3286080"/>
    <s v="pc"/>
    <s v="USD"/>
    <x v="9"/>
    <x v="1"/>
  </r>
  <r>
    <x v="9"/>
    <x v="0"/>
    <x v="241"/>
    <s v="SUB-CONTRACTING (GENERIC RANGE)"/>
    <n v="2220000083"/>
    <s v="CASTER ROTATING COMPLETE"/>
    <n v="10021176"/>
    <x v="15"/>
    <x v="9"/>
    <n v="43696"/>
    <s v="W+31"/>
    <n v="201934"/>
    <n v="0"/>
    <n v="0"/>
    <n v="24000"/>
    <n v="24000"/>
    <n v="26928"/>
    <s v="pc"/>
    <s v="CNY"/>
    <x v="9"/>
    <x v="2"/>
  </r>
  <r>
    <x v="9"/>
    <x v="0"/>
    <x v="103"/>
    <s v="SUB-CONTRACTING (GENERIC RANGE)"/>
    <n v="8090300163"/>
    <s v="PCB SMART BLE V1 UART (X28)"/>
    <n v="10015043"/>
    <x v="62"/>
    <x v="1"/>
    <n v="43696"/>
    <s v="W+31"/>
    <n v="201934"/>
    <n v="0"/>
    <n v="0"/>
    <n v="3630"/>
    <n v="3630"/>
    <n v="834900"/>
    <s v="pc"/>
    <s v="USD"/>
    <x v="9"/>
    <x v="1"/>
  </r>
  <r>
    <x v="9"/>
    <x v="0"/>
    <x v="105"/>
    <s v="SUB-CONTRACTING (GENERIC RANGE)"/>
    <n v="1502506524"/>
    <s v="SHREDDER_3_FRESH WITH PLV"/>
    <n v="10011097"/>
    <x v="14"/>
    <x v="8"/>
    <n v="43682"/>
    <s v="W+29"/>
    <n v="201932"/>
    <n v="0"/>
    <n v="0"/>
    <n v="7680"/>
    <n v="7680"/>
    <n v="20433410"/>
    <s v="pc"/>
    <s v="USD"/>
    <x v="9"/>
    <x v="2"/>
  </r>
  <r>
    <x v="9"/>
    <x v="0"/>
    <x v="182"/>
    <s v="SUB-CONTRACTING (GENERIC RANGE)"/>
    <n v="8080016333"/>
    <s v="WHISK X2 HBL MARIE"/>
    <n v="10011097"/>
    <x v="14"/>
    <x v="5"/>
    <n v="43696"/>
    <s v="W+31"/>
    <n v="201934"/>
    <n v="0"/>
    <n v="0"/>
    <n v="2400"/>
    <n v="2400"/>
    <n v="2760240"/>
    <s v="pc"/>
    <s v="USD"/>
    <x v="9"/>
    <x v="2"/>
  </r>
  <r>
    <x v="9"/>
    <x v="0"/>
    <x v="0"/>
    <s v="SUB-CONTRACTING (GENERIC RANGE)"/>
    <n v="1520002317"/>
    <s v="SILICON PAD DPA 0698537"/>
    <n v="10035054"/>
    <x v="28"/>
    <x v="8"/>
    <n v="43696"/>
    <s v="W+31"/>
    <n v="201934"/>
    <n v="0"/>
    <n v="0"/>
    <n v="10000"/>
    <n v="10000"/>
    <n v="113"/>
    <s v="pc"/>
    <s v="USD"/>
    <x v="9"/>
    <x v="0"/>
  </r>
  <r>
    <x v="9"/>
    <x v="0"/>
    <x v="0"/>
    <s v="SUB-CONTRACTING (GENERIC RANGE)"/>
    <n v="1520005465"/>
    <s v="HV4 MAG RAPES DG + POUSSOIR CLEAR"/>
    <n v="10018142"/>
    <x v="18"/>
    <x v="8"/>
    <n v="43682"/>
    <s v="W+29"/>
    <n v="201932"/>
    <n v="0"/>
    <n v="0"/>
    <n v="1050"/>
    <n v="1050"/>
    <n v="897960"/>
    <s v="pc"/>
    <s v="USD"/>
    <x v="9"/>
    <x v="1"/>
  </r>
  <r>
    <x v="9"/>
    <x v="0"/>
    <x v="352"/>
    <s v="SUB-CONTRACTING (GENERIC RANGE)"/>
    <n v="8020000023"/>
    <s v="BRIDE ROTULE ESP HAPPY"/>
    <n v="10025892"/>
    <x v="4"/>
    <x v="5"/>
    <n v="43703"/>
    <s v="W+32"/>
    <n v="201935"/>
    <n v="0"/>
    <n v="0"/>
    <n v="4000"/>
    <n v="4000"/>
    <n v="304800"/>
    <s v="pc"/>
    <s v="USD"/>
    <x v="9"/>
    <x v="2"/>
  </r>
  <r>
    <x v="9"/>
    <x v="0"/>
    <x v="89"/>
    <s v="SUB-CONTRACTING (GENERIC RANGE)"/>
    <n v="1800135464"/>
    <s v="FTQ HEAT SHIELD"/>
    <n v="10013781"/>
    <x v="2"/>
    <x v="2"/>
    <n v="43682"/>
    <s v="W+29"/>
    <n v="201932"/>
    <n v="0"/>
    <n v="0"/>
    <n v="1440"/>
    <n v="1440"/>
    <n v="3286080"/>
    <s v="pc"/>
    <s v="USD"/>
    <x v="9"/>
    <x v="2"/>
  </r>
  <r>
    <x v="9"/>
    <x v="0"/>
    <x v="242"/>
    <s v="SUB-CONTRACTING (GENERIC RANGE)"/>
    <n v="1800132240"/>
    <s v="S/E HABILLAGE POMPE GTO"/>
    <n v="10011176"/>
    <x v="24"/>
    <x v="2"/>
    <n v="43696"/>
    <s v="W+31"/>
    <n v="201934"/>
    <n v="0"/>
    <n v="0"/>
    <n v="343"/>
    <n v="343"/>
    <n v="325540"/>
    <s v="pc"/>
    <s v="USD"/>
    <x v="9"/>
    <x v="1"/>
  </r>
  <r>
    <x v="9"/>
    <x v="0"/>
    <x v="108"/>
    <s v="SUB-CONTRACTING (GENERIC RANGE)"/>
    <n v="1502544834"/>
    <s v="BOL EQ.MALIN/VALENT.NELLE COUP"/>
    <n v="10018142"/>
    <x v="18"/>
    <x v="8"/>
    <n v="43682"/>
    <s v="W+29"/>
    <n v="201932"/>
    <n v="0"/>
    <n v="0"/>
    <n v="3240"/>
    <n v="3240"/>
    <n v="2834030"/>
    <s v="pc"/>
    <s v="USD"/>
    <x v="9"/>
    <x v="1"/>
  </r>
  <r>
    <x v="9"/>
    <x v="0"/>
    <x v="352"/>
    <s v="SUB-CONTRACTING (GENERIC RANGE)"/>
    <n v="8020000023"/>
    <s v="BRIDE ROTULE ESP HAPPY"/>
    <n v="10025892"/>
    <x v="4"/>
    <x v="5"/>
    <n v="43689"/>
    <s v="W+30"/>
    <n v="201933"/>
    <n v="0"/>
    <n v="0"/>
    <n v="4000"/>
    <n v="4000"/>
    <n v="304800"/>
    <s v="pc"/>
    <s v="USD"/>
    <x v="9"/>
    <x v="2"/>
  </r>
  <r>
    <x v="9"/>
    <x v="0"/>
    <x v="108"/>
    <s v="SUB-CONTRACTING (GENERIC RANGE)"/>
    <n v="1502544834"/>
    <s v="BOL EQ.MALIN/VALENT.NELLE COUP"/>
    <n v="10018142"/>
    <x v="18"/>
    <x v="8"/>
    <n v="43689"/>
    <s v="W+30"/>
    <n v="201933"/>
    <n v="0"/>
    <n v="0"/>
    <n v="4320"/>
    <n v="4320"/>
    <n v="3778700"/>
    <s v="pc"/>
    <s v="USD"/>
    <x v="9"/>
    <x v="1"/>
  </r>
  <r>
    <x v="9"/>
    <x v="0"/>
    <x v="2"/>
    <s v="SUB-CONTRACTING (GENERIC RANGE)"/>
    <n v="8060297341"/>
    <s v="CMS0805 R. 0.1W 470E 5%"/>
    <n v="10029408"/>
    <x v="1"/>
    <x v="1"/>
    <n v="43682"/>
    <s v="W+29"/>
    <n v="201932"/>
    <n v="0"/>
    <n v="0"/>
    <n v="72923"/>
    <n v="72923"/>
    <n v="61980"/>
    <s v="pc"/>
    <s v="USD"/>
    <x v="9"/>
    <x v="1"/>
  </r>
  <r>
    <x v="9"/>
    <x v="0"/>
    <x v="0"/>
    <s v="SUB-CONTRACTING (GENERIC RANGE)"/>
    <n v="1520005465"/>
    <s v="HV4 MAG RAPES DG + POUSSOIR CLEAR"/>
    <n v="10018142"/>
    <x v="18"/>
    <x v="8"/>
    <n v="43703"/>
    <s v="W+32"/>
    <n v="201935"/>
    <n v="0"/>
    <n v="0"/>
    <n v="1050"/>
    <n v="1050"/>
    <n v="897960"/>
    <s v="pc"/>
    <s v="USD"/>
    <x v="9"/>
    <x v="1"/>
  </r>
  <r>
    <x v="9"/>
    <x v="0"/>
    <x v="0"/>
    <s v="SUB-CONTRACTING (GENERIC RANGE)"/>
    <n v="8060300908"/>
    <s v="AFF. OLED 128X32 BLANC"/>
    <n v="10028971"/>
    <x v="110"/>
    <x v="1"/>
    <n v="43696"/>
    <s v="W+31"/>
    <n v="201934"/>
    <n v="0"/>
    <n v="0"/>
    <n v="5400"/>
    <n v="5400"/>
    <n v="20412"/>
    <s v="pc"/>
    <s v="USD"/>
    <x v="9"/>
    <x v="0"/>
  </r>
  <r>
    <x v="9"/>
    <x v="0"/>
    <x v="89"/>
    <s v="SUB-CONTRACTING (GENERIC RANGE)"/>
    <n v="1800135464"/>
    <s v="FTQ HEAT SHIELD"/>
    <n v="10013781"/>
    <x v="2"/>
    <x v="2"/>
    <n v="43696"/>
    <s v="W+31"/>
    <n v="201934"/>
    <n v="0"/>
    <n v="0"/>
    <n v="1800"/>
    <n v="1800"/>
    <n v="4107600"/>
    <s v="pc"/>
    <s v="USD"/>
    <x v="9"/>
    <x v="2"/>
  </r>
  <r>
    <x v="9"/>
    <x v="0"/>
    <x v="103"/>
    <s v="SUB-CONTRACTING (GENERIC RANGE)"/>
    <n v="8090300177"/>
    <s v="PCB COMPANION LID UPGRADE (X4)"/>
    <n v="10015043"/>
    <x v="62"/>
    <x v="1"/>
    <n v="43682"/>
    <s v="W+29"/>
    <n v="201932"/>
    <n v="0"/>
    <n v="0"/>
    <n v="10000"/>
    <n v="10000"/>
    <n v="13500"/>
    <s v="pc"/>
    <s v="USD"/>
    <x v="9"/>
    <x v="1"/>
  </r>
  <r>
    <x v="9"/>
    <x v="0"/>
    <x v="89"/>
    <s v="SUB-CONTRACTING (GENERIC RANGE)"/>
    <n v="1800135464"/>
    <s v="FTQ HEAT SHIELD"/>
    <n v="10013781"/>
    <x v="2"/>
    <x v="2"/>
    <n v="43696"/>
    <s v="W+31"/>
    <n v="201934"/>
    <n v="0"/>
    <n v="0"/>
    <n v="1800"/>
    <n v="1800"/>
    <n v="4107600"/>
    <s v="pc"/>
    <s v="USD"/>
    <x v="9"/>
    <x v="1"/>
  </r>
  <r>
    <x v="9"/>
    <x v="0"/>
    <x v="373"/>
    <s v="SUB-CONTRACTING (GENERIC RANGE)"/>
    <n v="1502642151"/>
    <s v="SCREW"/>
    <n v="10011099"/>
    <x v="60"/>
    <x v="8"/>
    <n v="43703"/>
    <s v="W+32"/>
    <n v="201935"/>
    <n v="0"/>
    <n v="0"/>
    <n v="29019"/>
    <n v="29019"/>
    <n v="243760"/>
    <s v="pc"/>
    <s v="USD"/>
    <x v="9"/>
    <x v="4"/>
  </r>
  <r>
    <x v="9"/>
    <x v="0"/>
    <x v="89"/>
    <s v="SUB-CONTRACTING (GENERIC RANGE)"/>
    <n v="1800135464"/>
    <s v="FTQ HEAT SHIELD"/>
    <n v="10013781"/>
    <x v="2"/>
    <x v="2"/>
    <n v="43703"/>
    <s v="W+32"/>
    <n v="201935"/>
    <n v="0"/>
    <n v="0"/>
    <n v="1440"/>
    <n v="1440"/>
    <n v="3286080"/>
    <s v="pc"/>
    <s v="USD"/>
    <x v="9"/>
    <x v="1"/>
  </r>
  <r>
    <x v="9"/>
    <x v="0"/>
    <x v="177"/>
    <s v="SUB-CONTRACTING (GENERIC RANGE)"/>
    <n v="1520005930"/>
    <s v="BONNET ASSEMBLY BLACK WITH TIMER"/>
    <n v="10003215"/>
    <x v="116"/>
    <x v="12"/>
    <n v="43689"/>
    <s v="W+30"/>
    <n v="201933"/>
    <n v="0"/>
    <n v="0"/>
    <n v="7200"/>
    <n v="7200"/>
    <n v="720"/>
    <s v="pc"/>
    <s v="USD"/>
    <x v="9"/>
    <x v="1"/>
  </r>
  <r>
    <x v="9"/>
    <x v="0"/>
    <x v="180"/>
    <s v="SUB-CONTRACTING (GENERIC RANGE)"/>
    <n v="1502404142"/>
    <s v="SHAKER DWG PORTO XXL"/>
    <n v="10020806"/>
    <x v="21"/>
    <x v="8"/>
    <n v="43689"/>
    <s v="W+30"/>
    <n v="201933"/>
    <n v="0"/>
    <n v="0"/>
    <n v="11361"/>
    <n v="11361"/>
    <n v="1487150"/>
    <s v="pc"/>
    <s v="USD"/>
    <x v="9"/>
    <x v="2"/>
  </r>
  <r>
    <x v="9"/>
    <x v="0"/>
    <x v="21"/>
    <s v="SUB-CONTRACTING (GENERIC RANGE)"/>
    <n v="2822672003"/>
    <s v="FRONT COVER BLACK FOR GV68 20/30/40"/>
    <n v="99001700"/>
    <x v="16"/>
    <x v="2"/>
    <n v="43696"/>
    <s v="W+31"/>
    <n v="201934"/>
    <n v="0"/>
    <n v="0"/>
    <n v="1600"/>
    <n v="1600"/>
    <n v="86880"/>
    <s v="pc"/>
    <s v="EUR"/>
    <x v="9"/>
    <x v="1"/>
  </r>
  <r>
    <x v="9"/>
    <x v="0"/>
    <x v="108"/>
    <s v="SUB-CONTRACTING (GENERIC RANGE)"/>
    <n v="1502544834"/>
    <s v="BOL EQ.MALIN/VALENT.NELLE COUP"/>
    <n v="10018142"/>
    <x v="18"/>
    <x v="8"/>
    <n v="43696"/>
    <s v="W+31"/>
    <n v="201934"/>
    <n v="0"/>
    <n v="0"/>
    <n v="4320"/>
    <n v="4320"/>
    <n v="3778700"/>
    <s v="pc"/>
    <s v="USD"/>
    <x v="9"/>
    <x v="1"/>
  </r>
  <r>
    <x v="9"/>
    <x v="0"/>
    <x v="71"/>
    <s v="SUB-CONTRACTING (GENERIC RANGE)"/>
    <n v="1800145459"/>
    <s v="FRONT PANEL ELECT SWG 891M 879"/>
    <n v="10021528"/>
    <x v="33"/>
    <x v="2"/>
    <n v="43703"/>
    <s v="W+32"/>
    <n v="201935"/>
    <n v="0"/>
    <n v="0"/>
    <n v="2000"/>
    <n v="2000"/>
    <n v="33835600"/>
    <s v="pc"/>
    <s v="USD"/>
    <x v="9"/>
    <x v="2"/>
  </r>
  <r>
    <x v="9"/>
    <x v="0"/>
    <x v="89"/>
    <s v="SUB-CONTRACTING (GENERIC RANGE)"/>
    <n v="1800135464"/>
    <s v="FTQ HEAT SHIELD"/>
    <n v="10013781"/>
    <x v="2"/>
    <x v="2"/>
    <n v="43703"/>
    <s v="W+32"/>
    <n v="201935"/>
    <n v="0"/>
    <n v="0"/>
    <n v="1440"/>
    <n v="1440"/>
    <n v="3286080"/>
    <s v="pc"/>
    <s v="USD"/>
    <x v="9"/>
    <x v="2"/>
  </r>
  <r>
    <x v="9"/>
    <x v="0"/>
    <x v="352"/>
    <s v="SUB-CONTRACTING (GENERIC RANGE)"/>
    <n v="8020000023"/>
    <s v="BRIDE ROTULE ESP HAPPY"/>
    <n v="10025892"/>
    <x v="4"/>
    <x v="5"/>
    <n v="43682"/>
    <s v="W+29"/>
    <n v="201932"/>
    <n v="0"/>
    <n v="0"/>
    <n v="4000"/>
    <n v="4000"/>
    <n v="304800"/>
    <s v="pc"/>
    <s v="USD"/>
    <x v="9"/>
    <x v="2"/>
  </r>
  <r>
    <x v="9"/>
    <x v="0"/>
    <x v="118"/>
    <s v="SUB-CONTRACTING (GENERIC RANGE)"/>
    <n v="2210100555"/>
    <s v="CREVICE NOZZLE / HANDLE"/>
    <n v="10021176"/>
    <x v="15"/>
    <x v="9"/>
    <n v="43682"/>
    <s v="W+29"/>
    <n v="201932"/>
    <n v="0"/>
    <n v="0"/>
    <n v="13440"/>
    <n v="13440"/>
    <n v="967680"/>
    <s v="pc"/>
    <s v="USD"/>
    <x v="9"/>
    <x v="2"/>
  </r>
  <r>
    <x v="9"/>
    <x v="0"/>
    <x v="0"/>
    <s v="SUB-CONTRACTING (GENERIC RANGE)"/>
    <n v="8080012478"/>
    <s v="BELT MOTEUR ROB  COMPANION"/>
    <n v="10017162"/>
    <x v="25"/>
    <x v="5"/>
    <n v="43703"/>
    <s v="W+32"/>
    <n v="201935"/>
    <n v="0"/>
    <n v="0"/>
    <n v="26400"/>
    <n v="26400"/>
    <n v="10876800"/>
    <s v="pc"/>
    <s v="USD"/>
    <x v="9"/>
    <x v="4"/>
  </r>
  <r>
    <x v="9"/>
    <x v="0"/>
    <x v="129"/>
    <s v="SUB-CONTRACTING (GENERIC RANGE)"/>
    <n v="1520002415"/>
    <s v="MOTOR 7030 1000W 230V DPA"/>
    <n v="10019497"/>
    <x v="64"/>
    <x v="8"/>
    <n v="43696"/>
    <s v="W+31"/>
    <n v="201934"/>
    <n v="0"/>
    <n v="0"/>
    <n v="13440"/>
    <n v="13440"/>
    <n v="572678400"/>
    <s v="pc"/>
    <s v="CNY"/>
    <x v="9"/>
    <x v="2"/>
  </r>
  <r>
    <x v="9"/>
    <x v="0"/>
    <x v="21"/>
    <s v="SUB-CONTRACTING (GENERIC RANGE)"/>
    <n v="2822672003"/>
    <s v="FRONT COVER BLACK FOR GV68 20/30/40"/>
    <n v="99001700"/>
    <x v="16"/>
    <x v="2"/>
    <n v="43682"/>
    <s v="W+29"/>
    <n v="201932"/>
    <n v="0"/>
    <n v="0"/>
    <n v="1600"/>
    <n v="1600"/>
    <n v="86880"/>
    <s v="pc"/>
    <s v="EUR"/>
    <x v="9"/>
    <x v="1"/>
  </r>
  <r>
    <x v="9"/>
    <x v="0"/>
    <x v="2"/>
    <s v="SUB-CONTRACTING (GENERIC RANGE)"/>
    <n v="8090297004"/>
    <s v="CMS1206 R. 1/2W 1E82 1%"/>
    <n v="10029408"/>
    <x v="1"/>
    <x v="1"/>
    <n v="43682"/>
    <s v="W+29"/>
    <n v="201932"/>
    <n v="0"/>
    <n v="0"/>
    <n v="14641"/>
    <n v="14641"/>
    <n v="99560"/>
    <s v="pc"/>
    <s v="USD"/>
    <x v="9"/>
    <x v="1"/>
  </r>
  <r>
    <x v="9"/>
    <x v="0"/>
    <x v="71"/>
    <s v="SUB-CONTRACTING (GENERIC RANGE)"/>
    <n v="1800145459"/>
    <s v="FRONT PANEL ELECT SWG 891M 879"/>
    <n v="10021528"/>
    <x v="33"/>
    <x v="2"/>
    <n v="43689"/>
    <s v="W+30"/>
    <n v="201933"/>
    <n v="0"/>
    <n v="0"/>
    <n v="2400"/>
    <n v="2400"/>
    <n v="40602720"/>
    <s v="pc"/>
    <s v="USD"/>
    <x v="9"/>
    <x v="2"/>
  </r>
  <r>
    <x v="9"/>
    <x v="0"/>
    <x v="117"/>
    <s v="SUB-CONTRACTING (GENERIC RANGE)"/>
    <n v="1800126147"/>
    <s v="FRONT COVER GTO182 COL5576"/>
    <n v="10013781"/>
    <x v="2"/>
    <x v="2"/>
    <n v="43703"/>
    <s v="W+32"/>
    <n v="201935"/>
    <n v="0"/>
    <n v="0"/>
    <n v="377"/>
    <n v="377"/>
    <n v="28690"/>
    <s v="pc"/>
    <s v="USD"/>
    <x v="9"/>
    <x v="2"/>
  </r>
  <r>
    <x v="9"/>
    <x v="0"/>
    <x v="3"/>
    <s v="SUB-CONTRACTING (GENERIC RANGE)"/>
    <n v="8080009771"/>
    <s v="SILENT BLOCK RESERV GRAINS BAR"/>
    <n v="10011176"/>
    <x v="24"/>
    <x v="5"/>
    <n v="43703"/>
    <s v="W+32"/>
    <n v="201935"/>
    <n v="0"/>
    <n v="0"/>
    <n v="395"/>
    <n v="395"/>
    <n v="21760"/>
    <s v="pc"/>
    <s v="USD"/>
    <x v="9"/>
    <x v="1"/>
  </r>
  <r>
    <x v="9"/>
    <x v="0"/>
    <x v="117"/>
    <s v="SUB-CONTRACTING (GENERIC RANGE)"/>
    <n v="1800126147"/>
    <s v="FRONT COVER GTO182 COL5576"/>
    <n v="10013781"/>
    <x v="2"/>
    <x v="2"/>
    <n v="43703"/>
    <s v="W+32"/>
    <n v="201935"/>
    <n v="0"/>
    <n v="0"/>
    <n v="377"/>
    <n v="377"/>
    <n v="28690"/>
    <s v="pc"/>
    <s v="USD"/>
    <x v="9"/>
    <x v="1"/>
  </r>
  <r>
    <x v="9"/>
    <x v="0"/>
    <x v="0"/>
    <s v="SUB-CONTRACTING (GENERIC RANGE)"/>
    <n v="8020001478"/>
    <s v="PCB COOKEO COST REDUCTION (X12)"/>
    <n v="10039282"/>
    <x v="67"/>
    <x v="1"/>
    <n v="43696"/>
    <s v="W+31"/>
    <n v="201934"/>
    <n v="0"/>
    <n v="0"/>
    <n v="9000"/>
    <n v="9000"/>
    <n v="2538"/>
    <s v="pc"/>
    <s v="USD"/>
    <x v="9"/>
    <x v="0"/>
  </r>
  <r>
    <x v="9"/>
    <x v="0"/>
    <x v="176"/>
    <s v="SUB-CONTRACTING (GENERIC RANGE)"/>
    <n v="1800139141"/>
    <s v="CORD FTR2 UK ASO SERIE 1MM2"/>
    <n v="10015660"/>
    <x v="8"/>
    <x v="2"/>
    <n v="43703"/>
    <s v="W+32"/>
    <n v="201935"/>
    <n v="0"/>
    <n v="0"/>
    <n v="2328"/>
    <n v="2328"/>
    <n v="11216300"/>
    <s v="pc"/>
    <s v="USD"/>
    <x v="9"/>
    <x v="0"/>
  </r>
  <r>
    <x v="9"/>
    <x v="0"/>
    <x v="118"/>
    <s v="SUB-CONTRACTING (GENERIC RANGE)"/>
    <n v="2210100965"/>
    <s v="CREVICE NOZZLE TELESC  XXL ERGO"/>
    <n v="10021176"/>
    <x v="15"/>
    <x v="9"/>
    <n v="43696"/>
    <s v="W+31"/>
    <n v="201934"/>
    <n v="0"/>
    <n v="0"/>
    <n v="5760"/>
    <n v="5760"/>
    <n v="9123840"/>
    <s v="pc"/>
    <s v="CNY"/>
    <x v="9"/>
    <x v="2"/>
  </r>
  <r>
    <x v="9"/>
    <x v="0"/>
    <x v="3"/>
    <s v="N/A"/>
    <n v="2720013252"/>
    <s v="FRONT COVER ASSEMBLY ULTRAGLISS III"/>
    <n v="10016399"/>
    <x v="9"/>
    <x v="15"/>
    <n v="43703"/>
    <s v="W+32"/>
    <n v="201935"/>
    <n v="0"/>
    <n v="0"/>
    <n v="2196"/>
    <n v="2196"/>
    <n v="0"/>
    <s v="PCE"/>
    <s v="USD"/>
    <x v="9"/>
    <x v="2"/>
  </r>
  <r>
    <x v="9"/>
    <x v="0"/>
    <x v="0"/>
    <s v="SUB-CONTRACTING (GENERIC RANGE)"/>
    <n v="8020001478"/>
    <s v="PCB COOKEO COST REDUCTION (X12)"/>
    <n v="10039282"/>
    <x v="67"/>
    <x v="1"/>
    <n v="43682"/>
    <s v="W+29"/>
    <n v="201932"/>
    <n v="0"/>
    <n v="0"/>
    <n v="9900"/>
    <n v="9900"/>
    <n v="2791800"/>
    <s v="pc"/>
    <s v="USD"/>
    <x v="9"/>
    <x v="0"/>
  </r>
  <r>
    <x v="9"/>
    <x v="0"/>
    <x v="103"/>
    <s v="SUB-CONTRACTING (GENERIC RANGE)"/>
    <n v="8090300162"/>
    <s v="PCB  SMART I COMPANION (X4)"/>
    <n v="10015043"/>
    <x v="62"/>
    <x v="1"/>
    <n v="43696"/>
    <s v="W+31"/>
    <n v="201934"/>
    <n v="0"/>
    <n v="0"/>
    <n v="3900"/>
    <n v="3900"/>
    <n v="5265"/>
    <s v="pc"/>
    <s v="USD"/>
    <x v="9"/>
    <x v="1"/>
  </r>
  <r>
    <x v="9"/>
    <x v="0"/>
    <x v="118"/>
    <s v="SUB-CONTRACTING (GENERIC RANGE)"/>
    <n v="2210100965"/>
    <s v="CREVICE NOZZLE TELESC  XXL ERGO"/>
    <n v="10021176"/>
    <x v="15"/>
    <x v="9"/>
    <n v="43689"/>
    <s v="W+30"/>
    <n v="201933"/>
    <n v="0"/>
    <n v="0"/>
    <n v="5760"/>
    <n v="5760"/>
    <n v="9123840"/>
    <s v="pc"/>
    <s v="CNY"/>
    <x v="9"/>
    <x v="2"/>
  </r>
  <r>
    <x v="9"/>
    <x v="0"/>
    <x v="3"/>
    <s v="SUB-CONTRACTING (GENERIC RANGE)"/>
    <n v="8080006541"/>
    <s v="V RING D12,5 FAL3"/>
    <n v="10011176"/>
    <x v="24"/>
    <x v="5"/>
    <n v="43689"/>
    <s v="W+30"/>
    <n v="201933"/>
    <n v="0"/>
    <n v="0"/>
    <n v="50400"/>
    <n v="50400"/>
    <n v="2328480"/>
    <s v="pc"/>
    <s v="USD"/>
    <x v="9"/>
    <x v="1"/>
  </r>
  <r>
    <x v="9"/>
    <x v="0"/>
    <x v="177"/>
    <s v="SUB-CONTRACTING (GENERIC RANGE)"/>
    <n v="1520005930"/>
    <s v="BONNET ASSEMBLY BLACK WITH TIMER"/>
    <n v="10003215"/>
    <x v="116"/>
    <x v="12"/>
    <n v="43703"/>
    <s v="W+32"/>
    <n v="201935"/>
    <n v="0"/>
    <n v="0"/>
    <n v="7200"/>
    <n v="7200"/>
    <n v="720"/>
    <s v="pc"/>
    <s v="USD"/>
    <x v="9"/>
    <x v="1"/>
  </r>
  <r>
    <x v="9"/>
    <x v="0"/>
    <x v="3"/>
    <s v="SUB-CONTRACTING (GENERIC RANGE)"/>
    <n v="8080013077"/>
    <s v="CONNEXION COVER IHM COMPANION"/>
    <n v="10025892"/>
    <x v="4"/>
    <x v="5"/>
    <n v="43696"/>
    <s v="W+31"/>
    <n v="201934"/>
    <n v="0"/>
    <n v="0"/>
    <n v="16000"/>
    <n v="16000"/>
    <n v="843200"/>
    <s v="pc"/>
    <s v="USD"/>
    <x v="9"/>
    <x v="2"/>
  </r>
  <r>
    <x v="9"/>
    <x v="0"/>
    <x v="326"/>
    <s v="SUB-CONTRACTING (GENERIC RANGE)"/>
    <n v="1800146566"/>
    <s v="HANDLE GTO5 MANUEL"/>
    <n v="10013781"/>
    <x v="2"/>
    <x v="2"/>
    <n v="43703"/>
    <s v="W+32"/>
    <n v="201935"/>
    <n v="0"/>
    <n v="0"/>
    <n v="1152"/>
    <n v="1152"/>
    <n v="8228850"/>
    <s v="pc"/>
    <s v="USD"/>
    <x v="9"/>
    <x v="2"/>
  </r>
  <r>
    <x v="9"/>
    <x v="0"/>
    <x v="128"/>
    <s v="SUB-CONTRACTING (GENERIC RANGE)"/>
    <n v="1502581270"/>
    <s v="BOWL"/>
    <n v="10020806"/>
    <x v="21"/>
    <x v="8"/>
    <n v="43682"/>
    <s v="W+29"/>
    <n v="201932"/>
    <n v="0"/>
    <n v="0"/>
    <n v="576"/>
    <n v="576"/>
    <n v="1530600"/>
    <s v="pc"/>
    <s v="USD"/>
    <x v="9"/>
    <x v="2"/>
  </r>
  <r>
    <x v="9"/>
    <x v="0"/>
    <x v="381"/>
    <s v="SUB-CONTRACTING (GENERIC RANGE)"/>
    <n v="1800142459"/>
    <s v="FRONT PANEL GTO3 EUR NH"/>
    <n v="10021528"/>
    <x v="33"/>
    <x v="2"/>
    <n v="43682"/>
    <s v="W+29"/>
    <n v="201932"/>
    <n v="0"/>
    <n v="0"/>
    <n v="504"/>
    <n v="504"/>
    <n v="4492350"/>
    <s v="pc"/>
    <s v="USD"/>
    <x v="9"/>
    <x v="2"/>
  </r>
  <r>
    <x v="9"/>
    <x v="0"/>
    <x v="0"/>
    <s v="SUB-CONTRACTING (GENERIC RANGE)"/>
    <n v="8020003156"/>
    <s v="PAD CYLINDRIQUE ESP"/>
    <n v="10011176"/>
    <x v="24"/>
    <x v="5"/>
    <n v="43689"/>
    <s v="W+30"/>
    <n v="201933"/>
    <n v="0"/>
    <n v="0"/>
    <n v="102000"/>
    <n v="102000"/>
    <n v="2652"/>
    <s v="pc"/>
    <s v="USD"/>
    <x v="9"/>
    <x v="1"/>
  </r>
  <r>
    <x v="9"/>
    <x v="0"/>
    <x v="326"/>
    <s v="SUB-CONTRACTING (GENERIC RANGE)"/>
    <n v="1800146566"/>
    <s v="HANDLE GTO5 MANUEL"/>
    <n v="10013781"/>
    <x v="2"/>
    <x v="2"/>
    <n v="43703"/>
    <s v="W+32"/>
    <n v="201935"/>
    <n v="0"/>
    <n v="0"/>
    <n v="1152"/>
    <n v="1152"/>
    <n v="8228850"/>
    <s v="pc"/>
    <s v="USD"/>
    <x v="9"/>
    <x v="1"/>
  </r>
  <r>
    <x v="9"/>
    <x v="0"/>
    <x v="0"/>
    <s v="SUB-CONTRACTING (GENERIC RANGE)"/>
    <n v="8060300940"/>
    <s v="TRANSFO EE16 1.6MH 10VA 24V"/>
    <n v="10035457"/>
    <x v="119"/>
    <x v="1"/>
    <n v="43696"/>
    <s v="W+31"/>
    <n v="201934"/>
    <n v="0"/>
    <n v="0"/>
    <n v="2000"/>
    <n v="2000"/>
    <n v="850"/>
    <s v="pc"/>
    <s v="USD"/>
    <x v="9"/>
    <x v="0"/>
  </r>
  <r>
    <x v="9"/>
    <x v="0"/>
    <x v="3"/>
    <s v="SUB-CONTRACTING (GENERIC RANGE)"/>
    <n v="1800138046"/>
    <s v="SPEED SELECT ENS082 ESTHETIQUE SENSATIO"/>
    <n v="10016399"/>
    <x v="9"/>
    <x v="2"/>
    <n v="43703"/>
    <s v="W+32"/>
    <n v="201935"/>
    <n v="0"/>
    <n v="0"/>
    <n v="623"/>
    <n v="623"/>
    <n v="167460"/>
    <s v="pc"/>
    <s v="USD"/>
    <x v="9"/>
    <x v="2"/>
  </r>
  <r>
    <x v="9"/>
    <x v="0"/>
    <x v="148"/>
    <s v="SUB-CONTRACTING (GENERIC RANGE)"/>
    <n v="1520002608"/>
    <s v="MOTOR 54-15 200W 220V FRESH BOOSTE"/>
    <n v="10020646"/>
    <x v="75"/>
    <x v="8"/>
    <n v="43703"/>
    <s v="W+32"/>
    <n v="201935"/>
    <n v="0"/>
    <n v="0"/>
    <n v="17820"/>
    <n v="17820"/>
    <n v="45262800"/>
    <s v="pc"/>
    <s v="USD"/>
    <x v="9"/>
    <x v="4"/>
  </r>
  <r>
    <x v="9"/>
    <x v="0"/>
    <x v="348"/>
    <s v="SUB-CONTRACTING (GENERIC RANGE)"/>
    <n v="1502507319"/>
    <s v="REDUCER"/>
    <n v="10025918"/>
    <x v="7"/>
    <x v="8"/>
    <n v="43703"/>
    <s v="W+32"/>
    <n v="201935"/>
    <n v="0"/>
    <n v="0"/>
    <n v="960"/>
    <n v="960"/>
    <n v="2294210"/>
    <s v="pc"/>
    <s v="USD"/>
    <x v="9"/>
    <x v="1"/>
  </r>
  <r>
    <x v="9"/>
    <x v="0"/>
    <x v="62"/>
    <s v="SUB-CONTRACTING (GENERIC RANGE)"/>
    <n v="1520007068"/>
    <s v="KNIFE OVERMOLDED RIO TITANIUM DG"/>
    <n v="10015734"/>
    <x v="35"/>
    <x v="8"/>
    <n v="43703"/>
    <s v="W+32"/>
    <n v="201935"/>
    <n v="0"/>
    <n v="0"/>
    <n v="3240"/>
    <n v="3240"/>
    <n v="4665600"/>
    <s v="pc"/>
    <s v="USD"/>
    <x v="9"/>
    <x v="2"/>
  </r>
  <r>
    <x v="9"/>
    <x v="0"/>
    <x v="137"/>
    <s v="SUB-CONTRACTING (GENERIC RANGE)"/>
    <n v="1800127217"/>
    <s v="HANDLE TANK GTP282"/>
    <n v="10016399"/>
    <x v="9"/>
    <x v="3"/>
    <n v="43682"/>
    <s v="W+29"/>
    <n v="201932"/>
    <n v="0"/>
    <n v="0"/>
    <n v="2240"/>
    <n v="2240"/>
    <n v="979100"/>
    <s v="pc"/>
    <s v="USD"/>
    <x v="9"/>
    <x v="2"/>
  </r>
  <r>
    <x v="9"/>
    <x v="0"/>
    <x v="3"/>
    <s v="SUB-CONTRACTING (GENERIC RANGE)"/>
    <n v="1504138298"/>
    <s v="BOUTON DE SERRAGE NOIR ETRIER"/>
    <n v="10013781"/>
    <x v="2"/>
    <x v="13"/>
    <n v="43689"/>
    <s v="W+30"/>
    <n v="201933"/>
    <n v="0"/>
    <n v="0"/>
    <n v="2400"/>
    <n v="2400"/>
    <n v="540720"/>
    <s v="pc"/>
    <s v="USD"/>
    <x v="9"/>
    <x v="2"/>
  </r>
  <r>
    <x v="9"/>
    <x v="0"/>
    <x v="328"/>
    <s v="SUB-CONTRACTING (GENERIC RANGE)"/>
    <n v="2210100973"/>
    <s v="NOZZLE HEF ROWENTA LOCK"/>
    <n v="10020806"/>
    <x v="21"/>
    <x v="9"/>
    <n v="43682"/>
    <s v="W+29"/>
    <n v="201932"/>
    <n v="0"/>
    <n v="0"/>
    <n v="25600"/>
    <n v="25600"/>
    <n v="33576960"/>
    <s v="pc"/>
    <s v="USD"/>
    <x v="9"/>
    <x v="2"/>
  </r>
  <r>
    <x v="9"/>
    <x v="0"/>
    <x v="105"/>
    <s v="SUB-CONTRACTING (GENERIC RANGE)"/>
    <n v="1502647316"/>
    <s v="DRUM_CUBE_HV4"/>
    <n v="10011097"/>
    <x v="14"/>
    <x v="8"/>
    <n v="43682"/>
    <s v="W+29"/>
    <n v="201932"/>
    <n v="0"/>
    <n v="0"/>
    <n v="1152"/>
    <n v="1152"/>
    <n v="2676670"/>
    <s v="pc"/>
    <s v="USD"/>
    <x v="9"/>
    <x v="2"/>
  </r>
  <r>
    <x v="9"/>
    <x v="0"/>
    <x v="270"/>
    <s v="SUB-CONTRACTING (GENERIC RANGE)"/>
    <n v="1502506386"/>
    <s v="FACE MLX EQ_FRESH RELIFT_R"/>
    <n v="10018142"/>
    <x v="18"/>
    <x v="8"/>
    <n v="43682"/>
    <s v="W+29"/>
    <n v="201932"/>
    <n v="0"/>
    <n v="0"/>
    <n v="3120"/>
    <n v="3120"/>
    <n v="8303570"/>
    <s v="pc"/>
    <s v="USD"/>
    <x v="9"/>
    <x v="1"/>
  </r>
  <r>
    <x v="9"/>
    <x v="0"/>
    <x v="3"/>
    <s v="SUB-CONTRACTING (GENERIC RANGE)"/>
    <n v="1504138298"/>
    <s v="BOUTON DE SERRAGE NOIR ETRIER"/>
    <n v="10013781"/>
    <x v="2"/>
    <x v="13"/>
    <n v="43689"/>
    <s v="W+30"/>
    <n v="201933"/>
    <n v="0"/>
    <n v="0"/>
    <n v="2400"/>
    <n v="2400"/>
    <n v="540720"/>
    <s v="pc"/>
    <s v="USD"/>
    <x v="9"/>
    <x v="1"/>
  </r>
  <r>
    <x v="9"/>
    <x v="0"/>
    <x v="326"/>
    <s v="SUB-CONTRACTING (GENERIC RANGE)"/>
    <n v="1800146566"/>
    <s v="HANDLE GTO5 MANUEL"/>
    <n v="10013781"/>
    <x v="2"/>
    <x v="2"/>
    <n v="43696"/>
    <s v="W+31"/>
    <n v="201934"/>
    <n v="0"/>
    <n v="0"/>
    <n v="2112"/>
    <n v="2112"/>
    <n v="15086230"/>
    <s v="pc"/>
    <s v="USD"/>
    <x v="9"/>
    <x v="1"/>
  </r>
  <r>
    <x v="9"/>
    <x v="0"/>
    <x v="3"/>
    <s v="SUB-CONTRACTING (GENERIC RANGE)"/>
    <n v="8080009811"/>
    <s v="PORTHOLE CAPTEUR GRAINS BARISTA"/>
    <n v="10016399"/>
    <x v="9"/>
    <x v="5"/>
    <n v="43689"/>
    <s v="W+30"/>
    <n v="201933"/>
    <n v="0"/>
    <n v="0"/>
    <n v="1674"/>
    <n v="1674"/>
    <n v="169240"/>
    <s v="pc"/>
    <s v="USD"/>
    <x v="9"/>
    <x v="2"/>
  </r>
  <r>
    <x v="9"/>
    <x v="0"/>
    <x v="36"/>
    <s v="SUB-CONTRACTING (GENERIC RANGE)"/>
    <n v="1800143548"/>
    <s v="FRONT PANEL GTO4 EUR MONO"/>
    <n v="10025286"/>
    <x v="3"/>
    <x v="2"/>
    <n v="43689"/>
    <s v="W+30"/>
    <n v="201933"/>
    <n v="0"/>
    <n v="0"/>
    <n v="384"/>
    <n v="384"/>
    <n v="3824760"/>
    <s v="pc"/>
    <s v="USD"/>
    <x v="9"/>
    <x v="3"/>
  </r>
  <r>
    <x v="9"/>
    <x v="0"/>
    <x v="0"/>
    <s v="SUB-CONTRACTING (GENERIC RANGE)"/>
    <n v="8020003156"/>
    <s v="PAD CYLINDRIQUE ESP"/>
    <n v="10011176"/>
    <x v="24"/>
    <x v="5"/>
    <n v="43703"/>
    <s v="W+32"/>
    <n v="201935"/>
    <n v="0"/>
    <n v="0"/>
    <n v="103000"/>
    <n v="103000"/>
    <n v="2678"/>
    <s v="pc"/>
    <s v="USD"/>
    <x v="9"/>
    <x v="1"/>
  </r>
  <r>
    <x v="9"/>
    <x v="0"/>
    <x v="326"/>
    <s v="SUB-CONTRACTING (GENERIC RANGE)"/>
    <n v="1800146566"/>
    <s v="HANDLE GTO5 MANUEL"/>
    <n v="10013781"/>
    <x v="2"/>
    <x v="2"/>
    <n v="43696"/>
    <s v="W+31"/>
    <n v="201934"/>
    <n v="0"/>
    <n v="0"/>
    <n v="2112"/>
    <n v="2112"/>
    <n v="15086230"/>
    <s v="pc"/>
    <s v="USD"/>
    <x v="9"/>
    <x v="2"/>
  </r>
  <r>
    <x v="9"/>
    <x v="0"/>
    <x v="3"/>
    <s v="SUB-CONTRACTING (GENERIC RANGE)"/>
    <n v="8080006542"/>
    <s v="PROTECTION CTN EXPRESSERIA"/>
    <n v="10011176"/>
    <x v="24"/>
    <x v="5"/>
    <n v="43696"/>
    <s v="W+31"/>
    <n v="201934"/>
    <n v="0"/>
    <n v="0"/>
    <n v="42606"/>
    <n v="42606"/>
    <n v="1985440"/>
    <s v="pc"/>
    <s v="USD"/>
    <x v="9"/>
    <x v="1"/>
  </r>
  <r>
    <x v="9"/>
    <x v="0"/>
    <x v="247"/>
    <s v="SUB-CONTRACTING (GENERIC RANGE)"/>
    <n v="1502643693"/>
    <s v="DRUMS STORAGE HV2 AND ABAKAN"/>
    <n v="10018142"/>
    <x v="18"/>
    <x v="8"/>
    <n v="43682"/>
    <s v="W+29"/>
    <n v="201932"/>
    <n v="0"/>
    <n v="0"/>
    <n v="864"/>
    <n v="864"/>
    <n v="5121190"/>
    <s v="pc"/>
    <s v="USD"/>
    <x v="9"/>
    <x v="1"/>
  </r>
  <r>
    <x v="9"/>
    <x v="0"/>
    <x v="35"/>
    <s v="SUB-CONTRACTING (GENERIC RANGE)"/>
    <n v="1502544844"/>
    <s v="COREUR H03VVH2F 2X0.5 W S1"/>
    <n v="10018951"/>
    <x v="29"/>
    <x v="8"/>
    <n v="43689"/>
    <s v="W+30"/>
    <n v="201933"/>
    <n v="0"/>
    <n v="0"/>
    <n v="6000"/>
    <n v="6000"/>
    <n v="1758600"/>
    <s v="pc"/>
    <s v="USD"/>
    <x v="9"/>
    <x v="4"/>
  </r>
  <r>
    <x v="9"/>
    <x v="0"/>
    <x v="21"/>
    <s v="SUB-CONTRACTING (GENERIC RANGE)"/>
    <n v="2822672003"/>
    <s v="FRONT COVER BLACK FOR GV68 20/30/40"/>
    <n v="99001700"/>
    <x v="16"/>
    <x v="2"/>
    <n v="43703"/>
    <s v="W+32"/>
    <n v="201935"/>
    <n v="0"/>
    <n v="0"/>
    <n v="1600"/>
    <n v="1600"/>
    <n v="86880"/>
    <s v="pc"/>
    <s v="EUR"/>
    <x v="9"/>
    <x v="1"/>
  </r>
  <r>
    <x v="9"/>
    <x v="0"/>
    <x v="35"/>
    <s v="SUB-CONTRACTING (GENERIC RANGE)"/>
    <n v="1502544844"/>
    <s v="COREUR H03VVH2F 2X0.5 W S1"/>
    <n v="10018951"/>
    <x v="29"/>
    <x v="8"/>
    <n v="43703"/>
    <s v="W+32"/>
    <n v="201935"/>
    <n v="0"/>
    <n v="0"/>
    <n v="6000"/>
    <n v="6000"/>
    <n v="1758600"/>
    <s v="pc"/>
    <s v="USD"/>
    <x v="9"/>
    <x v="4"/>
  </r>
  <r>
    <x v="9"/>
    <x v="0"/>
    <x v="103"/>
    <s v="SUB-CONTRACTING (GENERIC RANGE)"/>
    <n v="8090300138"/>
    <s v="PCB IHM PISA UL (X6)"/>
    <n v="10025413"/>
    <x v="50"/>
    <x v="1"/>
    <n v="43696"/>
    <s v="W+31"/>
    <n v="201934"/>
    <n v="0"/>
    <n v="0"/>
    <n v="6000"/>
    <n v="6000"/>
    <n v="5172"/>
    <s v="pc"/>
    <s v="USD"/>
    <x v="9"/>
    <x v="1"/>
  </r>
  <r>
    <x v="9"/>
    <x v="0"/>
    <x v="120"/>
    <s v="SUB-CONTRACTING (GENERIC RANGE)"/>
    <n v="8080015606"/>
    <s v="BOX BN1007 WITH ACC COMPA"/>
    <n v="10015734"/>
    <x v="35"/>
    <x v="5"/>
    <n v="43689"/>
    <s v="W+30"/>
    <n v="201933"/>
    <n v="0"/>
    <n v="0"/>
    <n v="4320"/>
    <n v="4320"/>
    <n v="29764800"/>
    <s v="pc"/>
    <s v="USD"/>
    <x v="9"/>
    <x v="2"/>
  </r>
  <r>
    <x v="9"/>
    <x v="0"/>
    <x v="12"/>
    <s v="SUB-CONTRACTING (GENERIC RANGE)"/>
    <n v="8080012545"/>
    <s v="PANEL BOARD  COMPANION HF800"/>
    <n v="10030244"/>
    <x v="6"/>
    <x v="5"/>
    <n v="43696"/>
    <s v="W+31"/>
    <n v="201934"/>
    <n v="0"/>
    <n v="0"/>
    <n v="1218"/>
    <n v="1218"/>
    <n v="7256840"/>
    <s v="pc"/>
    <s v="USD"/>
    <x v="9"/>
    <x v="4"/>
  </r>
  <r>
    <x v="9"/>
    <x v="0"/>
    <x v="3"/>
    <s v="SUB-CONTRACTING (GENERIC RANGE)"/>
    <n v="1800127461"/>
    <s v="FRONT COVER GTP182-7566"/>
    <n v="10013781"/>
    <x v="2"/>
    <x v="2"/>
    <n v="43682"/>
    <s v="W+29"/>
    <n v="201932"/>
    <n v="0"/>
    <n v="0"/>
    <n v="1600"/>
    <n v="1600"/>
    <n v="99040"/>
    <s v="pc"/>
    <s v="USD"/>
    <x v="9"/>
    <x v="1"/>
  </r>
  <r>
    <x v="9"/>
    <x v="0"/>
    <x v="94"/>
    <s v="SUB-CONTRACTING (GENERIC RANGE)"/>
    <n v="2220002818"/>
    <s v="TB RO68 A+ ROHS"/>
    <n v="10020806"/>
    <x v="21"/>
    <x v="9"/>
    <n v="43703"/>
    <s v="W+32"/>
    <n v="201935"/>
    <n v="0"/>
    <n v="0"/>
    <n v="5040"/>
    <n v="5040"/>
    <n v="36130250"/>
    <s v="pc"/>
    <s v="USD"/>
    <x v="9"/>
    <x v="2"/>
  </r>
  <r>
    <x v="9"/>
    <x v="0"/>
    <x v="0"/>
    <s v="SUB-CONTRACTING (GENERIC RANGE)"/>
    <n v="8060300940"/>
    <s v="TRANSFO EE16 1.6MH 10VA 24V"/>
    <n v="10035457"/>
    <x v="119"/>
    <x v="1"/>
    <n v="43689"/>
    <s v="W+30"/>
    <n v="201933"/>
    <n v="0"/>
    <n v="0"/>
    <n v="2000"/>
    <n v="2000"/>
    <n v="850"/>
    <s v="pc"/>
    <s v="USD"/>
    <x v="9"/>
    <x v="0"/>
  </r>
  <r>
    <x v="9"/>
    <x v="0"/>
    <x v="2"/>
    <s v="SUB-CONTRACTING (GENERIC RANGE)"/>
    <n v="8090296910"/>
    <s v="R. 2W 0,1E 5%"/>
    <n v="10029408"/>
    <x v="1"/>
    <x v="1"/>
    <n v="43682"/>
    <s v="W+29"/>
    <n v="201932"/>
    <n v="0"/>
    <n v="0"/>
    <n v="14389"/>
    <n v="14389"/>
    <n v="244610"/>
    <s v="pc"/>
    <s v="USD"/>
    <x v="9"/>
    <x v="1"/>
  </r>
  <r>
    <x v="9"/>
    <x v="0"/>
    <x v="2"/>
    <s v="SUB-CONTRACTING (GENERIC RANGE)"/>
    <n v="8090297000"/>
    <s v="CMS1206 STRAP"/>
    <n v="10029408"/>
    <x v="1"/>
    <x v="1"/>
    <n v="43682"/>
    <s v="W+29"/>
    <n v="201932"/>
    <n v="0"/>
    <n v="0"/>
    <n v="447056"/>
    <n v="447056"/>
    <n v="581170"/>
    <s v="pc"/>
    <s v="USD"/>
    <x v="9"/>
    <x v="1"/>
  </r>
  <r>
    <x v="9"/>
    <x v="0"/>
    <x v="0"/>
    <s v="SUB-CONTRACTING (GENERIC RANGE)"/>
    <n v="8080006095"/>
    <s v="SELF 1,5MH 0,8A 40KHZ PT MILIEU"/>
    <n v="10035457"/>
    <x v="119"/>
    <x v="1"/>
    <n v="43696"/>
    <s v="W+31"/>
    <n v="201934"/>
    <n v="0"/>
    <n v="0"/>
    <n v="17171"/>
    <n v="17171"/>
    <n v="3004930"/>
    <s v="pc"/>
    <s v="USD"/>
    <x v="9"/>
    <x v="0"/>
  </r>
  <r>
    <x v="9"/>
    <x v="0"/>
    <x v="3"/>
    <s v="SUB-CONTRACTING (GENERIC RANGE)"/>
    <n v="1800127461"/>
    <s v="FRONT COVER GTP182-7566"/>
    <n v="10013781"/>
    <x v="2"/>
    <x v="2"/>
    <n v="43682"/>
    <s v="W+29"/>
    <n v="201932"/>
    <n v="0"/>
    <n v="0"/>
    <n v="1600"/>
    <n v="1600"/>
    <n v="99040"/>
    <s v="pc"/>
    <s v="USD"/>
    <x v="9"/>
    <x v="2"/>
  </r>
  <r>
    <x v="9"/>
    <x v="0"/>
    <x v="0"/>
    <s v="SUB-CONTRACTING (GENERIC RANGE)"/>
    <n v="1502642673"/>
    <s v="GRID DIAM54 HOLES DIAM 3MM"/>
    <n v="10022381"/>
    <x v="131"/>
    <x v="8"/>
    <n v="43703"/>
    <s v="W+32"/>
    <n v="201935"/>
    <n v="0"/>
    <n v="0"/>
    <n v="11688"/>
    <n v="11688"/>
    <n v="8286790"/>
    <s v="pc"/>
    <s v="USD"/>
    <x v="9"/>
    <x v="4"/>
  </r>
  <r>
    <x v="9"/>
    <x v="0"/>
    <x v="3"/>
    <s v="SUB-CONTRACTING (GENERIC RANGE)"/>
    <n v="1800127461"/>
    <s v="FRONT COVER GTP182-7566"/>
    <n v="10013781"/>
    <x v="2"/>
    <x v="2"/>
    <n v="43696"/>
    <s v="W+31"/>
    <n v="201934"/>
    <n v="0"/>
    <n v="0"/>
    <n v="1600"/>
    <n v="1600"/>
    <n v="99040"/>
    <s v="pc"/>
    <s v="USD"/>
    <x v="9"/>
    <x v="2"/>
  </r>
  <r>
    <x v="9"/>
    <x v="0"/>
    <x v="64"/>
    <s v="SUB-CONTRACTING (GENERIC RANGE)"/>
    <n v="1502647229"/>
    <s v="GRID  DIAM54 TROU DIAM 8MM_HAC"/>
    <n v="10015734"/>
    <x v="35"/>
    <x v="8"/>
    <n v="43703"/>
    <s v="W+32"/>
    <n v="201935"/>
    <n v="0"/>
    <n v="0"/>
    <n v="24000"/>
    <n v="24000"/>
    <n v="9760800"/>
    <s v="pc"/>
    <s v="USD"/>
    <x v="9"/>
    <x v="2"/>
  </r>
  <r>
    <x v="9"/>
    <x v="0"/>
    <x v="3"/>
    <s v="SUB-CONTRACTING (GENERIC RANGE)"/>
    <n v="1800127461"/>
    <s v="FRONT COVER GTP182-7566"/>
    <n v="10013781"/>
    <x v="2"/>
    <x v="2"/>
    <n v="43696"/>
    <s v="W+31"/>
    <n v="201934"/>
    <n v="0"/>
    <n v="0"/>
    <n v="1600"/>
    <n v="1600"/>
    <n v="99040"/>
    <s v="pc"/>
    <s v="USD"/>
    <x v="9"/>
    <x v="1"/>
  </r>
  <r>
    <x v="9"/>
    <x v="0"/>
    <x v="328"/>
    <s v="SUB-CONTRACTING (GENERIC RANGE)"/>
    <n v="2210100973"/>
    <s v="NOZZLE HEF ROWENTA LOCK"/>
    <n v="10020806"/>
    <x v="21"/>
    <x v="9"/>
    <n v="43689"/>
    <s v="W+30"/>
    <n v="201933"/>
    <n v="0"/>
    <n v="0"/>
    <n v="12800"/>
    <n v="12800"/>
    <n v="16788480"/>
    <s v="pc"/>
    <s v="USD"/>
    <x v="9"/>
    <x v="2"/>
  </r>
  <r>
    <x v="9"/>
    <x v="0"/>
    <x v="3"/>
    <s v="SUB-CONTRACTING (GENERIC RANGE)"/>
    <n v="8080006554"/>
    <s v="SUPPORT AMORTISSEUR POMPE"/>
    <n v="10011176"/>
    <x v="24"/>
    <x v="5"/>
    <n v="43703"/>
    <s v="W+32"/>
    <n v="201935"/>
    <n v="0"/>
    <n v="0"/>
    <n v="64800"/>
    <n v="64800"/>
    <n v="6920640"/>
    <s v="pc"/>
    <s v="USD"/>
    <x v="9"/>
    <x v="1"/>
  </r>
  <r>
    <x v="9"/>
    <x v="0"/>
    <x v="12"/>
    <s v="SUB-CONTRACTING (GENERIC RANGE)"/>
    <n v="8080012551"/>
    <s v="SUPPORT CHOPPER ROB COMPANION"/>
    <n v="10028963"/>
    <x v="71"/>
    <x v="5"/>
    <n v="43682"/>
    <s v="W+29"/>
    <n v="201932"/>
    <n v="0"/>
    <n v="0"/>
    <n v="10080"/>
    <n v="10080"/>
    <n v="7860380"/>
    <s v="pc"/>
    <s v="USD"/>
    <x v="9"/>
    <x v="1"/>
  </r>
  <r>
    <x v="9"/>
    <x v="0"/>
    <x v="0"/>
    <s v="SUB-CONTRACTING (GENERIC RANGE)"/>
    <n v="8080014472"/>
    <s v="FLOWMETER DEFOND  ESP"/>
    <n v="10039391"/>
    <x v="68"/>
    <x v="5"/>
    <n v="43703"/>
    <s v="W+32"/>
    <n v="201935"/>
    <n v="0"/>
    <n v="0"/>
    <n v="43200"/>
    <n v="43200"/>
    <n v="36201600"/>
    <s v="pc"/>
    <s v="USD"/>
    <x v="9"/>
    <x v="0"/>
  </r>
  <r>
    <x v="9"/>
    <x v="0"/>
    <x v="278"/>
    <s v="SUB-CONTRACTING (GENERIC RANGE)"/>
    <n v="1800137521"/>
    <s v="SUBSET PIPE FTR4780M"/>
    <n v="10013781"/>
    <x v="2"/>
    <x v="2"/>
    <n v="43682"/>
    <s v="W+29"/>
    <n v="201932"/>
    <n v="0"/>
    <n v="0"/>
    <n v="4200"/>
    <n v="4200"/>
    <n v="3269280"/>
    <s v="pc"/>
    <s v="USD"/>
    <x v="9"/>
    <x v="2"/>
  </r>
  <r>
    <x v="9"/>
    <x v="0"/>
    <x v="389"/>
    <s v="SUB-CONTRACTING (GENERIC RANGE)"/>
    <n v="8080017584"/>
    <s v="CUP COUV VER-PLAST COMPANION"/>
    <n v="10025892"/>
    <x v="4"/>
    <x v="5"/>
    <n v="43696"/>
    <s v="W+31"/>
    <n v="201934"/>
    <n v="0"/>
    <n v="0"/>
    <n v="2880"/>
    <n v="2880"/>
    <n v="1296580"/>
    <s v="pc"/>
    <s v="USD"/>
    <x v="9"/>
    <x v="2"/>
  </r>
  <r>
    <x v="9"/>
    <x v="0"/>
    <x v="39"/>
    <s v="SUB-CONTRACTING (GENERIC RANGE)"/>
    <n v="1800125903"/>
    <s v="CORD FTQ EUROPE 2,50M"/>
    <n v="10012158"/>
    <x v="30"/>
    <x v="2"/>
    <n v="43682"/>
    <s v="W+29"/>
    <n v="201932"/>
    <n v="0"/>
    <n v="0"/>
    <n v="640"/>
    <n v="640"/>
    <n v="1558400"/>
    <s v="pc"/>
    <s v="USD"/>
    <x v="9"/>
    <x v="2"/>
  </r>
  <r>
    <x v="9"/>
    <x v="0"/>
    <x v="3"/>
    <s v="SUB-CONTRACTING (GENERIC RANGE)"/>
    <n v="8080006554"/>
    <s v="SUPPORT AMORTISSEUR POMPE"/>
    <n v="10011176"/>
    <x v="24"/>
    <x v="5"/>
    <n v="43689"/>
    <s v="W+30"/>
    <n v="201933"/>
    <n v="0"/>
    <n v="0"/>
    <n v="64800"/>
    <n v="64800"/>
    <n v="6920640"/>
    <s v="pc"/>
    <s v="USD"/>
    <x v="9"/>
    <x v="1"/>
  </r>
  <r>
    <x v="9"/>
    <x v="0"/>
    <x v="12"/>
    <s v="SUB-CONTRACTING (GENERIC RANGE)"/>
    <n v="8080013786"/>
    <s v="PANEL BOARD  COMPANION KRUPS"/>
    <n v="10030244"/>
    <x v="6"/>
    <x v="5"/>
    <n v="43682"/>
    <s v="W+29"/>
    <n v="201932"/>
    <n v="0"/>
    <n v="0"/>
    <n v="1584"/>
    <n v="1584"/>
    <n v="10040980"/>
    <s v="pc"/>
    <s v="USD"/>
    <x v="9"/>
    <x v="4"/>
  </r>
  <r>
    <x v="9"/>
    <x v="0"/>
    <x v="88"/>
    <s v="SUB-CONTRACTING (GENERIC RANGE)"/>
    <n v="2210769180"/>
    <s v="SEAL DUST CUVE RO68"/>
    <n v="10025892"/>
    <x v="4"/>
    <x v="9"/>
    <n v="43689"/>
    <s v="W+30"/>
    <n v="201933"/>
    <n v="0"/>
    <n v="0"/>
    <n v="5600"/>
    <n v="5600"/>
    <n v="1848"/>
    <s v="pc"/>
    <s v="USD"/>
    <x v="9"/>
    <x v="2"/>
  </r>
  <r>
    <x v="9"/>
    <x v="0"/>
    <x v="12"/>
    <s v="SUB-CONTRACTING (GENERIC RANGE)"/>
    <n v="8080012551"/>
    <s v="SUPPORT CHOPPER ROB COMPANION"/>
    <n v="10028963"/>
    <x v="71"/>
    <x v="5"/>
    <n v="43696"/>
    <s v="W+31"/>
    <n v="201934"/>
    <n v="0"/>
    <n v="0"/>
    <n v="10752"/>
    <n v="10752"/>
    <n v="8384410"/>
    <s v="pc"/>
    <s v="USD"/>
    <x v="9"/>
    <x v="1"/>
  </r>
  <r>
    <x v="9"/>
    <x v="0"/>
    <x v="3"/>
    <s v="SUB-CONTRACTING (GENERIC RANGE)"/>
    <n v="1504138298"/>
    <s v="BOUTON DE SERRAGE NOIR ETRIER"/>
    <n v="10013781"/>
    <x v="2"/>
    <x v="13"/>
    <n v="43696"/>
    <s v="W+31"/>
    <n v="201934"/>
    <n v="0"/>
    <n v="0"/>
    <n v="2400"/>
    <n v="2400"/>
    <n v="540720"/>
    <s v="pc"/>
    <s v="USD"/>
    <x v="9"/>
    <x v="1"/>
  </r>
  <r>
    <x v="9"/>
    <x v="0"/>
    <x v="160"/>
    <s v="SUB-CONTRACTING (GENERIC RANGE)"/>
    <n v="1800145940"/>
    <s v="IRON REST SUBSET SWG45M COL020"/>
    <n v="10021632"/>
    <x v="23"/>
    <x v="3"/>
    <n v="43696"/>
    <s v="W+31"/>
    <n v="201934"/>
    <n v="0"/>
    <n v="0"/>
    <n v="1000"/>
    <n v="1000"/>
    <n v="1733"/>
    <s v="pc"/>
    <s v="USD"/>
    <x v="9"/>
    <x v="1"/>
  </r>
  <r>
    <x v="9"/>
    <x v="0"/>
    <x v="3"/>
    <s v="SUB-CONTRACTING (GENERIC RANGE)"/>
    <n v="1504138298"/>
    <s v="BOUTON DE SERRAGE NOIR ETRIER"/>
    <n v="10013781"/>
    <x v="2"/>
    <x v="13"/>
    <n v="43696"/>
    <s v="W+31"/>
    <n v="201934"/>
    <n v="0"/>
    <n v="0"/>
    <n v="2400"/>
    <n v="2400"/>
    <n v="540720"/>
    <s v="pc"/>
    <s v="USD"/>
    <x v="9"/>
    <x v="2"/>
  </r>
  <r>
    <x v="9"/>
    <x v="0"/>
    <x v="39"/>
    <s v="SUB-CONTRACTING (GENERIC RANGE)"/>
    <n v="1800125903"/>
    <s v="CORD FTQ EUROPE 2,50M"/>
    <n v="10012158"/>
    <x v="30"/>
    <x v="2"/>
    <n v="43703"/>
    <s v="W+32"/>
    <n v="201935"/>
    <n v="0"/>
    <n v="0"/>
    <n v="640"/>
    <n v="640"/>
    <n v="1558400"/>
    <s v="pc"/>
    <s v="USD"/>
    <x v="9"/>
    <x v="2"/>
  </r>
  <r>
    <x v="9"/>
    <x v="0"/>
    <x v="103"/>
    <s v="SUB-CONTRACTING (GENERIC RANGE)"/>
    <n v="8090300155"/>
    <s v="PCB ASPI SF3 C2 (X15)"/>
    <n v="10015043"/>
    <x v="62"/>
    <x v="1"/>
    <n v="43696"/>
    <s v="W+31"/>
    <n v="201934"/>
    <n v="0"/>
    <n v="0"/>
    <n v="10359"/>
    <n v="10359"/>
    <n v="1222360"/>
    <s v="pc"/>
    <s v="USD"/>
    <x v="9"/>
    <x v="1"/>
  </r>
  <r>
    <x v="9"/>
    <x v="0"/>
    <x v="326"/>
    <s v="SUB-CONTRACTING (GENERIC RANGE)"/>
    <n v="1800146566"/>
    <s v="HANDLE GTO5 MANUEL"/>
    <n v="10013781"/>
    <x v="2"/>
    <x v="2"/>
    <n v="43689"/>
    <s v="W+30"/>
    <n v="201933"/>
    <n v="0"/>
    <n v="0"/>
    <n v="1920"/>
    <n v="1920"/>
    <n v="13714750"/>
    <s v="pc"/>
    <s v="USD"/>
    <x v="9"/>
    <x v="2"/>
  </r>
  <r>
    <x v="9"/>
    <x v="0"/>
    <x v="45"/>
    <s v="SUB-CONTRACTING (GENERIC RANGE)"/>
    <n v="1800134812"/>
    <s v="FUSIBLE TYP97"/>
    <n v="10002641"/>
    <x v="31"/>
    <x v="2"/>
    <n v="43703"/>
    <s v="W+32"/>
    <n v="201935"/>
    <n v="0"/>
    <n v="0"/>
    <n v="10080"/>
    <n v="10080"/>
    <n v="26550720"/>
    <s v="pc"/>
    <s v="CNY"/>
    <x v="9"/>
    <x v="1"/>
  </r>
  <r>
    <x v="9"/>
    <x v="0"/>
    <x v="209"/>
    <s v="SUB-CONTRACTING (GENERIC RANGE)"/>
    <n v="2822682003"/>
    <s v="GTV6820 HANDLE SUBSET RED/BLACK"/>
    <n v="99001700"/>
    <x v="16"/>
    <x v="2"/>
    <n v="43682"/>
    <s v="W+29"/>
    <n v="201932"/>
    <n v="0"/>
    <n v="0"/>
    <n v="1344"/>
    <n v="1344"/>
    <n v="12076920"/>
    <s v="pc"/>
    <s v="EUR"/>
    <x v="9"/>
    <x v="1"/>
  </r>
  <r>
    <x v="9"/>
    <x v="0"/>
    <x v="148"/>
    <s v="SUB-CONTRACTING (GENERIC RANGE)"/>
    <n v="1502545031"/>
    <s v="MOTOR EQ ETRIER PPC 5415-270W"/>
    <n v="10020646"/>
    <x v="75"/>
    <x v="8"/>
    <n v="43696"/>
    <s v="W+31"/>
    <n v="201934"/>
    <n v="0"/>
    <n v="0"/>
    <n v="14400"/>
    <n v="14400"/>
    <n v="43632"/>
    <s v="pc"/>
    <s v="USD"/>
    <x v="9"/>
    <x v="4"/>
  </r>
  <r>
    <x v="9"/>
    <x v="0"/>
    <x v="326"/>
    <s v="SUB-CONTRACTING (GENERIC RANGE)"/>
    <n v="1800146566"/>
    <s v="HANDLE GTO5 MANUEL"/>
    <n v="10013781"/>
    <x v="2"/>
    <x v="2"/>
    <n v="43689"/>
    <s v="W+30"/>
    <n v="201933"/>
    <n v="0"/>
    <n v="0"/>
    <n v="1920"/>
    <n v="1920"/>
    <n v="13714750"/>
    <s v="pc"/>
    <s v="USD"/>
    <x v="9"/>
    <x v="1"/>
  </r>
  <r>
    <x v="9"/>
    <x v="0"/>
    <x v="16"/>
    <s v="SUB-CONTRACTING (GENERIC RANGE)"/>
    <n v="8090675370"/>
    <s v="SUPPORT CARTE BLE I COMPANION"/>
    <n v="10011964"/>
    <x v="10"/>
    <x v="1"/>
    <n v="43682"/>
    <s v="W+29"/>
    <n v="201932"/>
    <n v="0"/>
    <n v="0"/>
    <n v="4875"/>
    <n v="4875"/>
    <n v="663"/>
    <s v="pc"/>
    <s v="USD"/>
    <x v="9"/>
    <x v="2"/>
  </r>
  <r>
    <x v="9"/>
    <x v="0"/>
    <x v="0"/>
    <s v="SUB-CONTRACTING (GENERIC RANGE)"/>
    <n v="8020002939"/>
    <s v="AXIS MELANGEUR LAIT"/>
    <n v="10018295"/>
    <x v="59"/>
    <x v="5"/>
    <n v="43696"/>
    <s v="W+31"/>
    <n v="201934"/>
    <n v="0"/>
    <n v="0"/>
    <n v="5314"/>
    <n v="5314"/>
    <n v="892750"/>
    <s v="pc"/>
    <s v="USD"/>
    <x v="9"/>
    <x v="1"/>
  </r>
  <r>
    <x v="9"/>
    <x v="0"/>
    <x v="45"/>
    <s v="SUB-CONTRACTING (GENERIC RANGE)"/>
    <n v="1800134812"/>
    <s v="FUSIBLE TYP97"/>
    <n v="10002641"/>
    <x v="31"/>
    <x v="2"/>
    <n v="43689"/>
    <s v="W+30"/>
    <n v="201933"/>
    <n v="0"/>
    <n v="0"/>
    <n v="15120"/>
    <n v="15120"/>
    <n v="39826080"/>
    <s v="pc"/>
    <s v="CNY"/>
    <x v="9"/>
    <x v="1"/>
  </r>
  <r>
    <x v="9"/>
    <x v="0"/>
    <x v="71"/>
    <s v="SUB-CONTRACTING (GENERIC RANGE)"/>
    <n v="1800147242"/>
    <s v="FRONT PANEL NO CORD SIL SWG 891"/>
    <n v="10021528"/>
    <x v="33"/>
    <x v="2"/>
    <n v="43689"/>
    <s v="W+30"/>
    <n v="201933"/>
    <n v="0"/>
    <n v="0"/>
    <n v="411"/>
    <n v="411"/>
    <n v="6546900"/>
    <s v="pc"/>
    <s v="USD"/>
    <x v="9"/>
    <x v="2"/>
  </r>
  <r>
    <x v="9"/>
    <x v="0"/>
    <x v="3"/>
    <s v="SUB-CONTRACTING (GENERIC RANGE)"/>
    <n v="8080015316"/>
    <s v="TUBE BUSE VAPEUR SS BRIDE"/>
    <n v="10016399"/>
    <x v="9"/>
    <x v="5"/>
    <n v="43689"/>
    <s v="W+30"/>
    <n v="201933"/>
    <n v="0"/>
    <n v="0"/>
    <n v="17280"/>
    <n v="17280"/>
    <n v="9236160"/>
    <s v="pc"/>
    <s v="USD"/>
    <x v="9"/>
    <x v="2"/>
  </r>
  <r>
    <x v="9"/>
    <x v="0"/>
    <x v="0"/>
    <s v="SUB-CONTRACTING (GENERIC RANGE)"/>
    <n v="8060297695"/>
    <s v="CMS0603 R. 1/16W   47K   1%"/>
    <n v="10029408"/>
    <x v="1"/>
    <x v="1"/>
    <n v="43689"/>
    <s v="W+30"/>
    <n v="201933"/>
    <n v="0"/>
    <n v="0"/>
    <n v="1117"/>
    <n v="1117"/>
    <n v="760"/>
    <s v="pc"/>
    <s v="USD"/>
    <x v="9"/>
    <x v="1"/>
  </r>
  <r>
    <x v="9"/>
    <x v="0"/>
    <x v="153"/>
    <s v="SUB-CONTRACTING (GENERIC RANGE)"/>
    <n v="1502642719"/>
    <s v="LAME HACHOIR  HV4-HV8-1500"/>
    <n v="10015734"/>
    <x v="35"/>
    <x v="8"/>
    <n v="43689"/>
    <s v="W+30"/>
    <n v="201933"/>
    <n v="0"/>
    <n v="0"/>
    <n v="20000"/>
    <n v="20000"/>
    <n v="3764"/>
    <s v="pc"/>
    <s v="USD"/>
    <x v="9"/>
    <x v="2"/>
  </r>
  <r>
    <x v="9"/>
    <x v="0"/>
    <x v="278"/>
    <s v="SUB-CONTRACTING (GENERIC RANGE)"/>
    <n v="1800137521"/>
    <s v="SUBSET PIPE FTR4780M"/>
    <n v="10013781"/>
    <x v="2"/>
    <x v="2"/>
    <n v="43682"/>
    <s v="W+29"/>
    <n v="201932"/>
    <n v="0"/>
    <n v="0"/>
    <n v="4200"/>
    <n v="4200"/>
    <n v="3269280"/>
    <s v="pc"/>
    <s v="USD"/>
    <x v="9"/>
    <x v="1"/>
  </r>
  <r>
    <x v="9"/>
    <x v="0"/>
    <x v="88"/>
    <s v="SUB-CONTRACTING (GENERIC RANGE)"/>
    <n v="2210769180"/>
    <s v="SEAL DUST CUVE RO68"/>
    <n v="10025892"/>
    <x v="4"/>
    <x v="9"/>
    <n v="43703"/>
    <s v="W+32"/>
    <n v="201935"/>
    <n v="0"/>
    <n v="0"/>
    <n v="5600"/>
    <n v="5600"/>
    <n v="1848"/>
    <s v="pc"/>
    <s v="USD"/>
    <x v="9"/>
    <x v="2"/>
  </r>
  <r>
    <x v="9"/>
    <x v="0"/>
    <x v="209"/>
    <s v="SUB-CONTRACTING (GENERIC RANGE)"/>
    <n v="2822682003"/>
    <s v="GTV6820 HANDLE SUBSET RED/BLACK"/>
    <n v="99001700"/>
    <x v="16"/>
    <x v="2"/>
    <n v="43703"/>
    <s v="W+32"/>
    <n v="201935"/>
    <n v="0"/>
    <n v="0"/>
    <n v="1344"/>
    <n v="1344"/>
    <n v="12076920"/>
    <s v="pc"/>
    <s v="EUR"/>
    <x v="9"/>
    <x v="1"/>
  </r>
  <r>
    <x v="9"/>
    <x v="0"/>
    <x v="141"/>
    <s v="SUB-CONTRACTING (GENERIC RANGE)"/>
    <n v="2220000344"/>
    <s v="NOZZLE HEM 6A ROWENTA LOCK"/>
    <n v="10021176"/>
    <x v="15"/>
    <x v="9"/>
    <n v="43696"/>
    <s v="W+31"/>
    <n v="201934"/>
    <n v="0"/>
    <n v="0"/>
    <n v="6624"/>
    <n v="6624"/>
    <n v="186796800"/>
    <s v="pc"/>
    <s v="CNY"/>
    <x v="9"/>
    <x v="2"/>
  </r>
  <r>
    <x v="9"/>
    <x v="0"/>
    <x v="6"/>
    <s v="SUB-CONTRACTING (GENERIC RANGE)"/>
    <n v="1800144940"/>
    <s v="FRONT PANEL EUR GP2 GV9060 PATCH"/>
    <n v="10025286"/>
    <x v="3"/>
    <x v="2"/>
    <n v="43682"/>
    <s v="W+29"/>
    <n v="201932"/>
    <n v="0"/>
    <n v="0"/>
    <n v="1512"/>
    <n v="1512"/>
    <n v="15350430"/>
    <s v="pc"/>
    <s v="USD"/>
    <x v="9"/>
    <x v="2"/>
  </r>
  <r>
    <x v="9"/>
    <x v="0"/>
    <x v="3"/>
    <s v="SUB-CONTRACTING (GENERIC RANGE)"/>
    <n v="1504138298"/>
    <s v="BOUTON DE SERRAGE NOIR ETRIER"/>
    <n v="10013781"/>
    <x v="2"/>
    <x v="13"/>
    <n v="43703"/>
    <s v="W+32"/>
    <n v="201935"/>
    <n v="0"/>
    <n v="0"/>
    <n v="2400"/>
    <n v="2400"/>
    <n v="540720"/>
    <s v="pc"/>
    <s v="USD"/>
    <x v="9"/>
    <x v="2"/>
  </r>
  <r>
    <x v="9"/>
    <x v="0"/>
    <x v="310"/>
    <s v="SUB-CONTRACTING (GENERIC RANGE)"/>
    <n v="2210100944"/>
    <s v="CREVICE NOZZLE HANDLE+TUBE"/>
    <n v="10020806"/>
    <x v="21"/>
    <x v="9"/>
    <n v="43689"/>
    <s v="W+30"/>
    <n v="201933"/>
    <n v="0"/>
    <n v="0"/>
    <n v="11520"/>
    <n v="11520"/>
    <n v="2218750"/>
    <s v="pc"/>
    <s v="USD"/>
    <x v="9"/>
    <x v="2"/>
  </r>
  <r>
    <x v="9"/>
    <x v="0"/>
    <x v="105"/>
    <s v="SUB-CONTRACTING (GENERIC RANGE)"/>
    <n v="1502507225"/>
    <s v="SHREDDER FRESH +"/>
    <n v="10011097"/>
    <x v="14"/>
    <x v="8"/>
    <n v="43703"/>
    <s v="W+32"/>
    <n v="201935"/>
    <n v="0"/>
    <n v="0"/>
    <n v="3840"/>
    <n v="3840"/>
    <n v="17310720"/>
    <s v="pc"/>
    <s v="USD"/>
    <x v="9"/>
    <x v="2"/>
  </r>
  <r>
    <x v="9"/>
    <x v="0"/>
    <x v="60"/>
    <s v="SUB-CONTRACTING (GENERIC RANGE)"/>
    <n v="8080017195"/>
    <s v="ENS.BOITE ACC 2L DFC"/>
    <n v="10018552"/>
    <x v="44"/>
    <x v="5"/>
    <n v="43696"/>
    <s v="W+31"/>
    <n v="201934"/>
    <n v="0"/>
    <n v="0"/>
    <n v="384"/>
    <n v="384"/>
    <n v="1140710"/>
    <s v="pc"/>
    <s v="USD"/>
    <x v="9"/>
    <x v="1"/>
  </r>
  <r>
    <x v="9"/>
    <x v="0"/>
    <x v="148"/>
    <s v="SUB-CONTRACTING (GENERIC RANGE)"/>
    <n v="1520002608"/>
    <s v="MOTOR 54-15 200W 220V FRESH BOOSTE"/>
    <n v="10020646"/>
    <x v="75"/>
    <x v="8"/>
    <n v="43696"/>
    <s v="W+31"/>
    <n v="201934"/>
    <n v="0"/>
    <n v="0"/>
    <n v="17820"/>
    <n v="17820"/>
    <n v="45262800"/>
    <s v="pc"/>
    <s v="USD"/>
    <x v="9"/>
    <x v="4"/>
  </r>
  <r>
    <x v="9"/>
    <x v="0"/>
    <x v="211"/>
    <s v="SUB-CONTRACTING (GENERIC RANGE)"/>
    <n v="1502642663"/>
    <s v="SPARE PART HV4 MAG RAPES + POUSSOIR"/>
    <n v="10018142"/>
    <x v="18"/>
    <x v="8"/>
    <n v="43689"/>
    <s v="W+30"/>
    <n v="201933"/>
    <n v="0"/>
    <n v="0"/>
    <n v="3150"/>
    <n v="3150"/>
    <n v="2682860"/>
    <s v="pc"/>
    <s v="USD"/>
    <x v="9"/>
    <x v="1"/>
  </r>
  <r>
    <x v="9"/>
    <x v="0"/>
    <x v="392"/>
    <s v="SUB-CONTRACTING (GENERIC RANGE)"/>
    <n v="1502507062"/>
    <s v="COVER"/>
    <n v="10020806"/>
    <x v="21"/>
    <x v="8"/>
    <n v="43682"/>
    <s v="W+29"/>
    <n v="201932"/>
    <n v="0"/>
    <n v="0"/>
    <n v="2592"/>
    <n v="2592"/>
    <n v="7767450"/>
    <s v="pc"/>
    <s v="USD"/>
    <x v="9"/>
    <x v="2"/>
  </r>
  <r>
    <x v="9"/>
    <x v="0"/>
    <x v="6"/>
    <s v="SUB-CONTRACTING (GENERIC RANGE)"/>
    <n v="1800144940"/>
    <s v="FRONT PANEL EUR GP2 GV9060 PATCH"/>
    <n v="10025286"/>
    <x v="3"/>
    <x v="2"/>
    <n v="43682"/>
    <s v="W+29"/>
    <n v="201932"/>
    <n v="0"/>
    <n v="0"/>
    <n v="1512"/>
    <n v="1512"/>
    <n v="15350430"/>
    <s v="pc"/>
    <s v="USD"/>
    <x v="9"/>
    <x v="3"/>
  </r>
  <r>
    <x v="9"/>
    <x v="0"/>
    <x v="3"/>
    <s v="SUB-CONTRACTING (GENERIC RANGE)"/>
    <n v="1504138298"/>
    <s v="BOUTON DE SERRAGE NOIR ETRIER"/>
    <n v="10013781"/>
    <x v="2"/>
    <x v="13"/>
    <n v="43703"/>
    <s v="W+32"/>
    <n v="201935"/>
    <n v="0"/>
    <n v="0"/>
    <n v="2400"/>
    <n v="2400"/>
    <n v="540720"/>
    <s v="pc"/>
    <s v="USD"/>
    <x v="9"/>
    <x v="1"/>
  </r>
  <r>
    <x v="9"/>
    <x v="0"/>
    <x v="224"/>
    <s v="SUB-CONTRACTING (GENERIC RANGE)"/>
    <n v="1502506163"/>
    <s v="SET FACE MOULINEX FRESH MAX"/>
    <n v="10018142"/>
    <x v="18"/>
    <x v="8"/>
    <n v="43703"/>
    <s v="W+32"/>
    <n v="201935"/>
    <n v="0"/>
    <n v="0"/>
    <n v="1713"/>
    <n v="1713"/>
    <n v="6752820"/>
    <s v="pc"/>
    <s v="USD"/>
    <x v="9"/>
    <x v="1"/>
  </r>
  <r>
    <x v="9"/>
    <x v="0"/>
    <x v="120"/>
    <s v="SUB-CONTRACTING (GENERIC RANGE)"/>
    <n v="8080015606"/>
    <s v="BOX BN1007 WITH ACC COMPA"/>
    <n v="10015734"/>
    <x v="35"/>
    <x v="5"/>
    <n v="43696"/>
    <s v="W+31"/>
    <n v="201934"/>
    <n v="0"/>
    <n v="0"/>
    <n v="5328"/>
    <n v="5328"/>
    <n v="36709920"/>
    <s v="pc"/>
    <s v="USD"/>
    <x v="9"/>
    <x v="2"/>
  </r>
  <r>
    <x v="9"/>
    <x v="0"/>
    <x v="60"/>
    <s v="SUB-CONTRACTING (GENERIC RANGE)"/>
    <n v="8080017195"/>
    <s v="ENS.BOITE ACC 2L DFC"/>
    <n v="10018552"/>
    <x v="44"/>
    <x v="5"/>
    <n v="43696"/>
    <s v="W+31"/>
    <n v="201934"/>
    <n v="0"/>
    <n v="0"/>
    <n v="384"/>
    <n v="384"/>
    <n v="1140710"/>
    <s v="pc"/>
    <s v="USD"/>
    <x v="9"/>
    <x v="1"/>
  </r>
  <r>
    <x v="9"/>
    <x v="0"/>
    <x v="120"/>
    <s v="SUB-CONTRACTING (GENERIC RANGE)"/>
    <n v="8080015606"/>
    <s v="BOX BN1007 WITH ACC COMPA"/>
    <n v="10015734"/>
    <x v="35"/>
    <x v="5"/>
    <n v="43703"/>
    <s v="W+32"/>
    <n v="201935"/>
    <n v="0"/>
    <n v="0"/>
    <n v="5472"/>
    <n v="5472"/>
    <n v="37702080"/>
    <s v="pc"/>
    <s v="USD"/>
    <x v="9"/>
    <x v="2"/>
  </r>
  <r>
    <x v="9"/>
    <x v="0"/>
    <x v="36"/>
    <s v="SUB-CONTRACTING (GENERIC RANGE)"/>
    <n v="1800146567"/>
    <s v="FRONT PANEL GTO5 EUR MANUEL"/>
    <n v="10025286"/>
    <x v="3"/>
    <x v="2"/>
    <n v="43703"/>
    <s v="W+32"/>
    <n v="201935"/>
    <n v="0"/>
    <n v="0"/>
    <n v="768"/>
    <n v="768"/>
    <n v="9888540"/>
    <s v="pc"/>
    <s v="USD"/>
    <x v="9"/>
    <x v="3"/>
  </r>
  <r>
    <x v="9"/>
    <x v="0"/>
    <x v="120"/>
    <s v="SUB-CONTRACTING (GENERIC RANGE)"/>
    <n v="8080015606"/>
    <s v="BOX BN1007 WITH ACC COMPA"/>
    <n v="10015734"/>
    <x v="35"/>
    <x v="5"/>
    <n v="43682"/>
    <s v="W+29"/>
    <n v="201932"/>
    <n v="0"/>
    <n v="0"/>
    <n v="4320"/>
    <n v="4320"/>
    <n v="29764800"/>
    <s v="pc"/>
    <s v="USD"/>
    <x v="9"/>
    <x v="2"/>
  </r>
  <r>
    <x v="9"/>
    <x v="0"/>
    <x v="304"/>
    <s v="SUB-CONTRACTING (GENERIC RANGE)"/>
    <n v="1800137258"/>
    <s v="IRON REST PLATE GTO1043"/>
    <n v="10013781"/>
    <x v="2"/>
    <x v="3"/>
    <n v="43703"/>
    <s v="W+32"/>
    <n v="201935"/>
    <n v="0"/>
    <n v="0"/>
    <n v="199"/>
    <n v="199"/>
    <n v="355200"/>
    <s v="pc"/>
    <s v="USD"/>
    <x v="9"/>
    <x v="1"/>
  </r>
  <r>
    <x v="9"/>
    <x v="0"/>
    <x v="137"/>
    <s v="SUB-CONTRACTING (GENERIC RANGE)"/>
    <n v="1800129966"/>
    <s v="HANDLE TANK GTP282"/>
    <n v="10016399"/>
    <x v="9"/>
    <x v="3"/>
    <n v="43689"/>
    <s v="W+30"/>
    <n v="201933"/>
    <n v="0"/>
    <n v="0"/>
    <n v="3584"/>
    <n v="3584"/>
    <n v="1566570"/>
    <s v="pc"/>
    <s v="USD"/>
    <x v="9"/>
    <x v="2"/>
  </r>
  <r>
    <x v="9"/>
    <x v="0"/>
    <x v="4"/>
    <s v="SUB-CONTRACTING (GENERIC RANGE)"/>
    <n v="1800132444"/>
    <s v="IRON REST SUBSET GTV1043M COL229"/>
    <n v="10013781"/>
    <x v="2"/>
    <x v="3"/>
    <n v="43682"/>
    <s v="W+29"/>
    <n v="201932"/>
    <n v="0"/>
    <n v="0"/>
    <n v="1152"/>
    <n v="1152"/>
    <n v="2134080"/>
    <s v="pc"/>
    <s v="USD"/>
    <x v="9"/>
    <x v="2"/>
  </r>
  <r>
    <x v="9"/>
    <x v="0"/>
    <x v="105"/>
    <s v="SUB-CONTRACTING (GENERIC RANGE)"/>
    <n v="1502507225"/>
    <s v="SHREDDER FRESH +"/>
    <n v="10011097"/>
    <x v="14"/>
    <x v="8"/>
    <n v="43682"/>
    <s v="W+29"/>
    <n v="201932"/>
    <n v="0"/>
    <n v="0"/>
    <n v="3840"/>
    <n v="3840"/>
    <n v="17310720"/>
    <s v="pc"/>
    <s v="USD"/>
    <x v="9"/>
    <x v="2"/>
  </r>
  <r>
    <x v="9"/>
    <x v="0"/>
    <x v="326"/>
    <s v="SUB-CONTRACTING (GENERIC RANGE)"/>
    <n v="1800146566"/>
    <s v="HANDLE GTO5 MANUEL"/>
    <n v="10013781"/>
    <x v="2"/>
    <x v="2"/>
    <n v="43682"/>
    <s v="W+29"/>
    <n v="201932"/>
    <n v="0"/>
    <n v="0"/>
    <n v="1536"/>
    <n v="1536"/>
    <n v="10971800"/>
    <s v="pc"/>
    <s v="USD"/>
    <x v="9"/>
    <x v="2"/>
  </r>
  <r>
    <x v="9"/>
    <x v="0"/>
    <x v="3"/>
    <s v="SUB-CONTRACTING (GENERIC RANGE)"/>
    <n v="8080009780"/>
    <s v="FITTING TUYAU CAFE BARISTA"/>
    <n v="10016399"/>
    <x v="9"/>
    <x v="5"/>
    <n v="43689"/>
    <s v="W+30"/>
    <n v="201933"/>
    <n v="0"/>
    <n v="0"/>
    <n v="6400"/>
    <n v="6400"/>
    <n v="957440"/>
    <s v="pc"/>
    <s v="USD"/>
    <x v="9"/>
    <x v="2"/>
  </r>
  <r>
    <x v="9"/>
    <x v="0"/>
    <x v="4"/>
    <s v="SUB-CONTRACTING (GENERIC RANGE)"/>
    <n v="1800132444"/>
    <s v="IRON REST SUBSET GTV1043M COL229"/>
    <n v="10013781"/>
    <x v="2"/>
    <x v="3"/>
    <n v="43682"/>
    <s v="W+29"/>
    <n v="201932"/>
    <n v="0"/>
    <n v="0"/>
    <n v="1152"/>
    <n v="1152"/>
    <n v="2134080"/>
    <s v="pc"/>
    <s v="USD"/>
    <x v="9"/>
    <x v="1"/>
  </r>
  <r>
    <x v="9"/>
    <x v="0"/>
    <x v="142"/>
    <s v="SUB-CONTRACTING (GENERIC RANGE)"/>
    <n v="1520002608"/>
    <s v="MOTOR 54-15 200W 220V FRESH BOOSTE"/>
    <n v="10021534"/>
    <x v="12"/>
    <x v="8"/>
    <n v="43682"/>
    <s v="W+29"/>
    <n v="201932"/>
    <n v="0"/>
    <n v="0"/>
    <n v="17820"/>
    <n v="17820"/>
    <n v="345529800"/>
    <s v="pc"/>
    <s v="CNY"/>
    <x v="9"/>
    <x v="2"/>
  </r>
  <r>
    <x v="9"/>
    <x v="0"/>
    <x v="304"/>
    <s v="SUB-CONTRACTING (GENERIC RANGE)"/>
    <n v="1800137258"/>
    <s v="IRON REST PLATE GTO1043"/>
    <n v="10013781"/>
    <x v="2"/>
    <x v="3"/>
    <n v="43703"/>
    <s v="W+32"/>
    <n v="201935"/>
    <n v="0"/>
    <n v="0"/>
    <n v="199"/>
    <n v="199"/>
    <n v="355200"/>
    <s v="pc"/>
    <s v="USD"/>
    <x v="9"/>
    <x v="2"/>
  </r>
  <r>
    <x v="9"/>
    <x v="0"/>
    <x v="463"/>
    <s v="SUB-CONTRACTING (GENERIC RANGE)"/>
    <n v="8080009766"/>
    <s v="BEAM TRAPPE MOUT BARISTA"/>
    <n v="10018295"/>
    <x v="59"/>
    <x v="5"/>
    <n v="43696"/>
    <s v="W+31"/>
    <n v="201934"/>
    <n v="0"/>
    <n v="0"/>
    <n v="357"/>
    <n v="357"/>
    <n v="865730"/>
    <s v="pc"/>
    <s v="USD"/>
    <x v="9"/>
    <x v="1"/>
  </r>
  <r>
    <x v="9"/>
    <x v="0"/>
    <x v="202"/>
    <s v="SUB-CONTRACTING (GENERIC RANGE)"/>
    <n v="8020000868"/>
    <s v="SET CONNEXION SECU COMPANION XL WITHOUT"/>
    <n v="10025892"/>
    <x v="4"/>
    <x v="5"/>
    <n v="43696"/>
    <s v="W+31"/>
    <n v="201934"/>
    <n v="0"/>
    <n v="0"/>
    <n v="5040"/>
    <n v="5040"/>
    <n v="77152820"/>
    <s v="pc"/>
    <s v="USD"/>
    <x v="9"/>
    <x v="2"/>
  </r>
  <r>
    <x v="9"/>
    <x v="0"/>
    <x v="105"/>
    <s v="SUB-CONTRACTING (GENERIC RANGE)"/>
    <n v="1502507225"/>
    <s v="SHREDDER FRESH +"/>
    <n v="10011097"/>
    <x v="14"/>
    <x v="8"/>
    <n v="43696"/>
    <s v="W+31"/>
    <n v="201934"/>
    <n v="0"/>
    <n v="0"/>
    <n v="4224"/>
    <n v="4224"/>
    <n v="19041790"/>
    <s v="pc"/>
    <s v="USD"/>
    <x v="9"/>
    <x v="2"/>
  </r>
  <r>
    <x v="9"/>
    <x v="0"/>
    <x v="326"/>
    <s v="SUB-CONTRACTING (GENERIC RANGE)"/>
    <n v="1800146566"/>
    <s v="HANDLE GTO5 MANUEL"/>
    <n v="10013781"/>
    <x v="2"/>
    <x v="2"/>
    <n v="43682"/>
    <s v="W+29"/>
    <n v="201932"/>
    <n v="0"/>
    <n v="0"/>
    <n v="1536"/>
    <n v="1536"/>
    <n v="10971800"/>
    <s v="pc"/>
    <s v="USD"/>
    <x v="9"/>
    <x v="1"/>
  </r>
  <r>
    <x v="9"/>
    <x v="0"/>
    <x v="3"/>
    <s v="SUB-CONTRACTING (GENERIC RANGE)"/>
    <n v="1504138298"/>
    <s v="BOUTON DE SERRAGE NOIR ETRIER"/>
    <n v="10013781"/>
    <x v="2"/>
    <x v="13"/>
    <n v="43682"/>
    <s v="W+29"/>
    <n v="201932"/>
    <n v="0"/>
    <n v="0"/>
    <n v="9600"/>
    <n v="9600"/>
    <n v="2162880"/>
    <s v="pc"/>
    <s v="USD"/>
    <x v="9"/>
    <x v="2"/>
  </r>
  <r>
    <x v="9"/>
    <x v="0"/>
    <x v="0"/>
    <s v="SUB-CONTRACTING (GENERIC RANGE)"/>
    <n v="1505086822"/>
    <s v="GRILLE  DE FOUR 38L"/>
    <n v="10008580"/>
    <x v="128"/>
    <x v="12"/>
    <n v="43689"/>
    <s v="W+30"/>
    <n v="201933"/>
    <n v="0"/>
    <n v="0"/>
    <n v="13020"/>
    <n v="13020"/>
    <n v="14322"/>
    <s v="pc"/>
    <s v="USD"/>
    <x v="9"/>
    <x v="4"/>
  </r>
  <r>
    <x v="9"/>
    <x v="0"/>
    <x v="3"/>
    <s v="SUB-CONTRACTING (GENERIC RANGE)"/>
    <n v="1504138298"/>
    <s v="BOUTON DE SERRAGE NOIR ETRIER"/>
    <n v="10013781"/>
    <x v="2"/>
    <x v="13"/>
    <n v="43682"/>
    <s v="W+29"/>
    <n v="201932"/>
    <n v="0"/>
    <n v="0"/>
    <n v="9600"/>
    <n v="9600"/>
    <n v="2162880"/>
    <s v="pc"/>
    <s v="USD"/>
    <x v="9"/>
    <x v="1"/>
  </r>
  <r>
    <x v="9"/>
    <x v="0"/>
    <x v="419"/>
    <s v="SUB-CONTRACTING (GENERIC RANGE)"/>
    <n v="8020002382"/>
    <s v="SET MILK CONNEXION LATTHAPPY"/>
    <n v="10016399"/>
    <x v="9"/>
    <x v="5"/>
    <n v="43703"/>
    <s v="W+32"/>
    <n v="201935"/>
    <n v="0"/>
    <n v="0"/>
    <n v="3000"/>
    <n v="3000"/>
    <n v="2689200"/>
    <s v="pc"/>
    <s v="USD"/>
    <x v="9"/>
    <x v="2"/>
  </r>
  <r>
    <x v="9"/>
    <x v="0"/>
    <x v="141"/>
    <s v="SUB-CONTRACTING (GENERIC RANGE)"/>
    <n v="2220000344"/>
    <s v="NOZZLE HEM 6A ROWENTA LOCK"/>
    <n v="10021176"/>
    <x v="15"/>
    <x v="9"/>
    <n v="43703"/>
    <s v="W+32"/>
    <n v="201935"/>
    <n v="0"/>
    <n v="0"/>
    <n v="6624"/>
    <n v="6624"/>
    <n v="186796800"/>
    <s v="pc"/>
    <s v="CNY"/>
    <x v="9"/>
    <x v="2"/>
  </r>
  <r>
    <x v="9"/>
    <x v="0"/>
    <x v="176"/>
    <s v="SUB-CONTRACTING (GENERIC RANGE)"/>
    <n v="1800144774"/>
    <s v="CORD FTR2/4 E ASO0899 1MM"/>
    <n v="10015660"/>
    <x v="8"/>
    <x v="2"/>
    <n v="43682"/>
    <s v="W+29"/>
    <n v="201932"/>
    <n v="0"/>
    <n v="0"/>
    <n v="704"/>
    <n v="704"/>
    <n v="2760670"/>
    <s v="pc"/>
    <s v="USD"/>
    <x v="9"/>
    <x v="0"/>
  </r>
  <r>
    <x v="9"/>
    <x v="0"/>
    <x v="30"/>
    <s v="SUB-CONTRACTING (GENERIC RANGE)"/>
    <n v="8020000059"/>
    <s v="TUBE SILICONE AUTOCAPPUC. GAIA"/>
    <n v="10011176"/>
    <x v="24"/>
    <x v="5"/>
    <n v="43703"/>
    <s v="W+32"/>
    <n v="201935"/>
    <n v="0"/>
    <n v="0"/>
    <n v="4800"/>
    <n v="4800"/>
    <n v="741600"/>
    <s v="pc"/>
    <s v="USD"/>
    <x v="9"/>
    <x v="1"/>
  </r>
  <r>
    <x v="9"/>
    <x v="0"/>
    <x v="60"/>
    <s v="SUB-CONTRACTING (GENERIC RANGE)"/>
    <n v="8080017195"/>
    <s v="ENS.BOITE ACC 2L DFC"/>
    <n v="10018552"/>
    <x v="44"/>
    <x v="5"/>
    <n v="43703"/>
    <s v="W+32"/>
    <n v="201935"/>
    <n v="0"/>
    <n v="0"/>
    <n v="3456"/>
    <n v="3456"/>
    <n v="10266390"/>
    <s v="pc"/>
    <s v="USD"/>
    <x v="9"/>
    <x v="1"/>
  </r>
  <r>
    <x v="9"/>
    <x v="0"/>
    <x v="89"/>
    <s v="SUB-CONTRACTING (GENERIC RANGE)"/>
    <n v="1800135464"/>
    <s v="FTQ HEAT SHIELD"/>
    <n v="10013781"/>
    <x v="2"/>
    <x v="2"/>
    <n v="43689"/>
    <s v="W+30"/>
    <n v="201933"/>
    <n v="0"/>
    <n v="0"/>
    <n v="1440"/>
    <n v="1440"/>
    <n v="3286080"/>
    <s v="pc"/>
    <s v="USD"/>
    <x v="9"/>
    <x v="2"/>
  </r>
  <r>
    <x v="9"/>
    <x v="0"/>
    <x v="36"/>
    <s v="SUB-CONTRACTING (GENERIC RANGE)"/>
    <n v="1800143553"/>
    <s v="FRONT PANEL GTO4 EUR 3SET"/>
    <n v="10025286"/>
    <x v="3"/>
    <x v="2"/>
    <n v="43689"/>
    <s v="W+30"/>
    <n v="201933"/>
    <n v="0"/>
    <n v="0"/>
    <n v="576"/>
    <n v="576"/>
    <n v="5894040"/>
    <s v="pc"/>
    <s v="USD"/>
    <x v="9"/>
    <x v="3"/>
  </r>
  <r>
    <x v="9"/>
    <x v="0"/>
    <x v="89"/>
    <s v="SUB-CONTRACTING (GENERIC RANGE)"/>
    <n v="1800135464"/>
    <s v="FTQ HEAT SHIELD"/>
    <n v="10013781"/>
    <x v="2"/>
    <x v="2"/>
    <n v="43689"/>
    <s v="W+30"/>
    <n v="201933"/>
    <n v="0"/>
    <n v="0"/>
    <n v="1440"/>
    <n v="1440"/>
    <n v="3286080"/>
    <s v="pc"/>
    <s v="USD"/>
    <x v="9"/>
    <x v="1"/>
  </r>
  <r>
    <x v="9"/>
    <x v="0"/>
    <x v="304"/>
    <s v="SUB-CONTRACTING (GENERIC RANGE)"/>
    <n v="1800137254"/>
    <s v="IRON REST PLATE GTO1043"/>
    <n v="10013781"/>
    <x v="2"/>
    <x v="3"/>
    <n v="43696"/>
    <s v="W+31"/>
    <n v="201934"/>
    <n v="0"/>
    <n v="0"/>
    <n v="269"/>
    <n v="269"/>
    <n v="480140"/>
    <s v="pc"/>
    <s v="USD"/>
    <x v="9"/>
    <x v="1"/>
  </r>
  <r>
    <x v="9"/>
    <x v="0"/>
    <x v="141"/>
    <s v="SUB-CONTRACTING (GENERIC RANGE)"/>
    <n v="2220000344"/>
    <s v="NOZZLE HEM 6A ROWENTA LOCK"/>
    <n v="10021176"/>
    <x v="15"/>
    <x v="9"/>
    <n v="43682"/>
    <s v="W+29"/>
    <n v="201932"/>
    <n v="0"/>
    <n v="0"/>
    <n v="6624"/>
    <n v="6624"/>
    <n v="186796800"/>
    <s v="pc"/>
    <s v="CNY"/>
    <x v="9"/>
    <x v="2"/>
  </r>
  <r>
    <x v="9"/>
    <x v="0"/>
    <x v="36"/>
    <s v="SUB-CONTRACTING (GENERIC RANGE)"/>
    <n v="1800143553"/>
    <s v="FRONT PANEL GTO4 EUR 3SET"/>
    <n v="10025286"/>
    <x v="3"/>
    <x v="2"/>
    <n v="43689"/>
    <s v="W+30"/>
    <n v="201933"/>
    <n v="0"/>
    <n v="0"/>
    <n v="576"/>
    <n v="576"/>
    <n v="5894040"/>
    <s v="pc"/>
    <s v="USD"/>
    <x v="9"/>
    <x v="2"/>
  </r>
  <r>
    <x v="9"/>
    <x v="0"/>
    <x v="21"/>
    <s v="SUB-CONTRACTING (GENERIC RANGE)"/>
    <n v="2822672002"/>
    <s v="FRONT COVER (WHITE) GTV"/>
    <n v="99001700"/>
    <x v="16"/>
    <x v="2"/>
    <n v="43689"/>
    <s v="W+30"/>
    <n v="201933"/>
    <n v="0"/>
    <n v="0"/>
    <n v="1600"/>
    <n v="1600"/>
    <n v="82400"/>
    <s v="pc"/>
    <s v="EUR"/>
    <x v="9"/>
    <x v="1"/>
  </r>
  <r>
    <x v="9"/>
    <x v="0"/>
    <x v="60"/>
    <s v="SUB-CONTRACTING (GENERIC RANGE)"/>
    <n v="8080017195"/>
    <s v="ENS.BOITE ACC 2L DFC"/>
    <n v="10018552"/>
    <x v="44"/>
    <x v="5"/>
    <n v="43703"/>
    <s v="W+32"/>
    <n v="201935"/>
    <n v="0"/>
    <n v="0"/>
    <n v="3456"/>
    <n v="3456"/>
    <n v="10266390"/>
    <s v="pc"/>
    <s v="USD"/>
    <x v="9"/>
    <x v="1"/>
  </r>
  <r>
    <x v="9"/>
    <x v="0"/>
    <x v="162"/>
    <s v="SUB-CONTRACTING (GENERIC RANGE)"/>
    <n v="1520002385"/>
    <s v="RING DPA 2580598"/>
    <n v="10018142"/>
    <x v="18"/>
    <x v="8"/>
    <n v="43689"/>
    <s v="W+30"/>
    <n v="201933"/>
    <n v="0"/>
    <n v="0"/>
    <n v="32000"/>
    <n v="32000"/>
    <n v="1363200"/>
    <s v="pc"/>
    <s v="USD"/>
    <x v="9"/>
    <x v="1"/>
  </r>
  <r>
    <x v="9"/>
    <x v="0"/>
    <x v="202"/>
    <s v="SUB-CONTRACTING (GENERIC RANGE)"/>
    <n v="8020000868"/>
    <s v="SET CONNEXION SECU COMPANION XL WITHOUT"/>
    <n v="10025892"/>
    <x v="4"/>
    <x v="5"/>
    <n v="43682"/>
    <s v="W+29"/>
    <n v="201932"/>
    <n v="0"/>
    <n v="0"/>
    <n v="5040"/>
    <n v="5040"/>
    <n v="77152820"/>
    <s v="pc"/>
    <s v="USD"/>
    <x v="9"/>
    <x v="2"/>
  </r>
  <r>
    <x v="9"/>
    <x v="0"/>
    <x v="95"/>
    <s v="SUB-CONTRACTING (GENERIC RANGE)"/>
    <n v="1502506426"/>
    <s v="FRONT FACE EQUIPPED"/>
    <n v="10020806"/>
    <x v="21"/>
    <x v="8"/>
    <n v="43682"/>
    <s v="W+29"/>
    <n v="201932"/>
    <n v="0"/>
    <n v="0"/>
    <n v="512"/>
    <n v="512"/>
    <n v="547330"/>
    <s v="pc"/>
    <s v="USD"/>
    <x v="9"/>
    <x v="2"/>
  </r>
  <r>
    <x v="9"/>
    <x v="0"/>
    <x v="0"/>
    <s v="SUB-CONTRACTING (GENERIC RANGE)"/>
    <n v="8090300128"/>
    <s v="PCB VISU GR V4 FRONT + F2 (X7)"/>
    <n v="10030832"/>
    <x v="74"/>
    <x v="1"/>
    <n v="43696"/>
    <s v="W+31"/>
    <n v="201934"/>
    <n v="0"/>
    <n v="0"/>
    <n v="2049"/>
    <n v="2049"/>
    <n v="1741650"/>
    <s v="pc"/>
    <s v="USD"/>
    <x v="9"/>
    <x v="4"/>
  </r>
  <r>
    <x v="9"/>
    <x v="0"/>
    <x v="110"/>
    <s v="SUB-CONTRACTING (GENERIC RANGE)"/>
    <n v="1800140615"/>
    <s v="CORD FTS EU 240V WHITE"/>
    <n v="10025918"/>
    <x v="7"/>
    <x v="2"/>
    <n v="43682"/>
    <s v="W+29"/>
    <n v="201932"/>
    <n v="0"/>
    <n v="0"/>
    <n v="1200"/>
    <n v="1200"/>
    <n v="2066520"/>
    <s v="pc"/>
    <s v="USD"/>
    <x v="9"/>
    <x v="1"/>
  </r>
  <r>
    <x v="9"/>
    <x v="0"/>
    <x v="221"/>
    <s v="SUB-CONTRACTING (GENERIC RANGE)"/>
    <n v="8080016964"/>
    <s v="BUTTON ON INOX ROB DFC"/>
    <n v="10025892"/>
    <x v="4"/>
    <x v="5"/>
    <n v="43703"/>
    <s v="W+32"/>
    <n v="201935"/>
    <n v="0"/>
    <n v="0"/>
    <n v="3840"/>
    <n v="3840"/>
    <n v="1951870"/>
    <s v="pc"/>
    <s v="USD"/>
    <x v="9"/>
    <x v="2"/>
  </r>
  <r>
    <x v="9"/>
    <x v="0"/>
    <x v="119"/>
    <s v="SUB-CONTRACTING (GENERIC RANGE)"/>
    <n v="1800138018"/>
    <s v="IRON REST GTP"/>
    <n v="10021632"/>
    <x v="23"/>
    <x v="3"/>
    <n v="43682"/>
    <s v="W+29"/>
    <n v="201932"/>
    <n v="0"/>
    <n v="0"/>
    <n v="1536"/>
    <n v="1536"/>
    <n v="3106100"/>
    <s v="pc"/>
    <s v="USD"/>
    <x v="9"/>
    <x v="1"/>
  </r>
  <r>
    <x v="9"/>
    <x v="0"/>
    <x v="0"/>
    <s v="SUB-CONTRACTING (GENERIC RANGE)"/>
    <n v="1520004984"/>
    <s v="ACC. KEBBE 54MM DG NCS S 8000 N"/>
    <n v="10018142"/>
    <x v="18"/>
    <x v="8"/>
    <n v="43703"/>
    <s v="W+32"/>
    <n v="201935"/>
    <n v="0"/>
    <n v="0"/>
    <n v="5040"/>
    <n v="5040"/>
    <n v="1252940"/>
    <s v="pc"/>
    <s v="USD"/>
    <x v="9"/>
    <x v="1"/>
  </r>
  <r>
    <x v="9"/>
    <x v="0"/>
    <x v="95"/>
    <s v="SUB-CONTRACTING (GENERIC RANGE)"/>
    <n v="1502506426"/>
    <s v="FRONT FACE EQUIPPED"/>
    <n v="10020806"/>
    <x v="21"/>
    <x v="8"/>
    <n v="43703"/>
    <s v="W+32"/>
    <n v="201935"/>
    <n v="0"/>
    <n v="0"/>
    <n v="3072"/>
    <n v="3072"/>
    <n v="3283970"/>
    <s v="pc"/>
    <s v="USD"/>
    <x v="9"/>
    <x v="2"/>
  </r>
  <r>
    <x v="9"/>
    <x v="0"/>
    <x v="209"/>
    <s v="SUB-CONTRACTING (GENERIC RANGE)"/>
    <n v="2822682003"/>
    <s v="GTV6820 HANDLE SUBSET RED/BLACK"/>
    <n v="99001700"/>
    <x v="16"/>
    <x v="2"/>
    <n v="43689"/>
    <s v="W+30"/>
    <n v="201933"/>
    <n v="0"/>
    <n v="0"/>
    <n v="1152"/>
    <n v="1152"/>
    <n v="10351640"/>
    <s v="pc"/>
    <s v="EUR"/>
    <x v="9"/>
    <x v="1"/>
  </r>
  <r>
    <x v="9"/>
    <x v="0"/>
    <x v="3"/>
    <s v="SUB-CONTRACTING (GENERIC RANGE)"/>
    <n v="8080006510"/>
    <s v="SEAL DISTRIBUTEUR ESP CERAMIQUE"/>
    <n v="10011176"/>
    <x v="24"/>
    <x v="5"/>
    <n v="43703"/>
    <s v="W+32"/>
    <n v="201935"/>
    <n v="0"/>
    <n v="0"/>
    <n v="21543"/>
    <n v="21543"/>
    <n v="1046990"/>
    <s v="pc"/>
    <s v="USD"/>
    <x v="9"/>
    <x v="1"/>
  </r>
  <r>
    <x v="9"/>
    <x v="0"/>
    <x v="0"/>
    <s v="SUB-CONTRACTING (GENERIC RANGE)"/>
    <n v="1520004984"/>
    <s v="ACC. KEBBE 54MM DG NCS S 8000 N"/>
    <n v="10018142"/>
    <x v="18"/>
    <x v="8"/>
    <n v="43696"/>
    <s v="W+31"/>
    <n v="201934"/>
    <n v="0"/>
    <n v="0"/>
    <n v="5040"/>
    <n v="5040"/>
    <n v="1252940"/>
    <s v="pc"/>
    <s v="USD"/>
    <x v="9"/>
    <x v="1"/>
  </r>
  <r>
    <x v="9"/>
    <x v="0"/>
    <x v="95"/>
    <s v="SUB-CONTRACTING (GENERIC RANGE)"/>
    <n v="1502506426"/>
    <s v="FRONT FACE EQUIPPED"/>
    <n v="10020806"/>
    <x v="21"/>
    <x v="8"/>
    <n v="43696"/>
    <s v="W+31"/>
    <n v="201934"/>
    <n v="0"/>
    <n v="0"/>
    <n v="512"/>
    <n v="512"/>
    <n v="547330"/>
    <s v="pc"/>
    <s v="USD"/>
    <x v="9"/>
    <x v="2"/>
  </r>
  <r>
    <x v="9"/>
    <x v="0"/>
    <x v="3"/>
    <s v="SUB-CONTRACTING (GENERIC RANGE)"/>
    <n v="1520006119"/>
    <s v="BOUTON DE SOUPAPE NOIR"/>
    <n v="10013781"/>
    <x v="2"/>
    <x v="13"/>
    <n v="43689"/>
    <s v="W+30"/>
    <n v="201933"/>
    <n v="0"/>
    <n v="0"/>
    <n v="17478"/>
    <n v="17478"/>
    <n v="501620"/>
    <s v="pc"/>
    <s v="USD"/>
    <x v="9"/>
    <x v="2"/>
  </r>
  <r>
    <x v="9"/>
    <x v="0"/>
    <x v="95"/>
    <s v="SUB-CONTRACTING (GENERIC RANGE)"/>
    <n v="1502506426"/>
    <s v="FRONT FACE EQUIPPED"/>
    <n v="10020806"/>
    <x v="21"/>
    <x v="8"/>
    <n v="43689"/>
    <s v="W+30"/>
    <n v="201933"/>
    <n v="0"/>
    <n v="0"/>
    <n v="512"/>
    <n v="512"/>
    <n v="547330"/>
    <s v="pc"/>
    <s v="USD"/>
    <x v="9"/>
    <x v="2"/>
  </r>
  <r>
    <x v="9"/>
    <x v="0"/>
    <x v="0"/>
    <s v="SUB-CONTRACTING (GENERIC RANGE)"/>
    <n v="1520004984"/>
    <s v="ACC. KEBBE 54MM DG NCS S 8000 N"/>
    <n v="10018142"/>
    <x v="18"/>
    <x v="8"/>
    <n v="43682"/>
    <s v="W+29"/>
    <n v="201932"/>
    <n v="0"/>
    <n v="0"/>
    <n v="5040"/>
    <n v="5040"/>
    <n v="1252940"/>
    <s v="pc"/>
    <s v="USD"/>
    <x v="9"/>
    <x v="1"/>
  </r>
  <r>
    <x v="9"/>
    <x v="0"/>
    <x v="16"/>
    <s v="SUB-CONTRACTING (GENERIC RANGE)"/>
    <n v="8090675370"/>
    <s v="SUPPORT CARTE BLE I COMPANION"/>
    <n v="10011964"/>
    <x v="10"/>
    <x v="1"/>
    <n v="43703"/>
    <s v="W+32"/>
    <n v="201935"/>
    <n v="0"/>
    <n v="0"/>
    <n v="42"/>
    <n v="42"/>
    <n v="5710"/>
    <s v="pc"/>
    <s v="USD"/>
    <x v="9"/>
    <x v="2"/>
  </r>
  <r>
    <x v="9"/>
    <x v="0"/>
    <x v="202"/>
    <s v="SUB-CONTRACTING (GENERIC RANGE)"/>
    <n v="8020000868"/>
    <s v="SET CONNEXION SECU COMPANION XL WITHOUT"/>
    <n v="10025892"/>
    <x v="4"/>
    <x v="5"/>
    <n v="43689"/>
    <s v="W+30"/>
    <n v="201933"/>
    <n v="0"/>
    <n v="0"/>
    <n v="5040"/>
    <n v="5040"/>
    <n v="77152820"/>
    <s v="pc"/>
    <s v="USD"/>
    <x v="9"/>
    <x v="2"/>
  </r>
  <r>
    <x v="9"/>
    <x v="0"/>
    <x v="108"/>
    <s v="SUB-CONTRACTING (GENERIC RANGE)"/>
    <n v="1502544834"/>
    <s v="BOL EQ.MALIN/VALENT.NELLE COUP"/>
    <n v="10018142"/>
    <x v="18"/>
    <x v="8"/>
    <n v="43703"/>
    <s v="W+32"/>
    <n v="201935"/>
    <n v="0"/>
    <n v="0"/>
    <n v="3240"/>
    <n v="3240"/>
    <n v="2834030"/>
    <s v="pc"/>
    <s v="USD"/>
    <x v="9"/>
    <x v="1"/>
  </r>
  <r>
    <x v="9"/>
    <x v="0"/>
    <x v="119"/>
    <s v="SUB-CONTRACTING (GENERIC RANGE)"/>
    <n v="1800140173"/>
    <s v="IRON REST GTP"/>
    <n v="10021632"/>
    <x v="23"/>
    <x v="3"/>
    <n v="43689"/>
    <s v="W+30"/>
    <n v="201933"/>
    <n v="0"/>
    <n v="0"/>
    <n v="1920"/>
    <n v="1920"/>
    <n v="2788990"/>
    <s v="pc"/>
    <s v="USD"/>
    <x v="9"/>
    <x v="1"/>
  </r>
  <r>
    <x v="9"/>
    <x v="0"/>
    <x v="119"/>
    <s v="SUB-CONTRACTING (GENERIC RANGE)"/>
    <n v="1800138018"/>
    <s v="IRON REST GTP"/>
    <n v="10021632"/>
    <x v="23"/>
    <x v="3"/>
    <n v="43703"/>
    <s v="W+32"/>
    <n v="201935"/>
    <n v="0"/>
    <n v="0"/>
    <n v="2304"/>
    <n v="2304"/>
    <n v="4659150"/>
    <s v="pc"/>
    <s v="USD"/>
    <x v="9"/>
    <x v="1"/>
  </r>
  <r>
    <x v="9"/>
    <x v="0"/>
    <x v="244"/>
    <s v="SUB-CONTRACTING (GENERIC RANGE)"/>
    <n v="8080017502"/>
    <s v="HACHOIR 150ML BN1007 TURBOMIX"/>
    <n v="10011964"/>
    <x v="10"/>
    <x v="5"/>
    <n v="43703"/>
    <s v="W+32"/>
    <n v="201935"/>
    <n v="0"/>
    <n v="0"/>
    <n v="107"/>
    <n v="107"/>
    <n v="255940"/>
    <s v="pc"/>
    <s v="USD"/>
    <x v="9"/>
    <x v="2"/>
  </r>
  <r>
    <x v="9"/>
    <x v="0"/>
    <x v="178"/>
    <s v="SUB-CONTRACTING (GENERIC RANGE)"/>
    <n v="1520000576"/>
    <s v="MOTOR_70-35_2000W_230V_HV4_CONNECTOR"/>
    <n v="10019497"/>
    <x v="64"/>
    <x v="8"/>
    <n v="43689"/>
    <s v="W+30"/>
    <n v="201933"/>
    <n v="0"/>
    <n v="0"/>
    <n v="6720"/>
    <n v="6720"/>
    <n v="265574400"/>
    <s v="pc"/>
    <s v="CNY"/>
    <x v="9"/>
    <x v="2"/>
  </r>
  <r>
    <x v="9"/>
    <x v="0"/>
    <x v="353"/>
    <s v="SUB-CONTRACTING (GENERIC RANGE)"/>
    <n v="2220000317"/>
    <s v="ECS HANDLE P222"/>
    <n v="10021046"/>
    <x v="46"/>
    <x v="9"/>
    <n v="43703"/>
    <s v="W+32"/>
    <n v="201935"/>
    <n v="0"/>
    <n v="0"/>
    <n v="21600"/>
    <n v="21600"/>
    <n v="155947680"/>
    <s v="pc"/>
    <s v="CNY"/>
    <x v="9"/>
    <x v="1"/>
  </r>
  <r>
    <x v="9"/>
    <x v="0"/>
    <x v="181"/>
    <s v="SUB-CONTRACTING (GENERIC RANGE)"/>
    <n v="2210101250"/>
    <s v="NOZZLE HEM4B ROWENTA LOCK"/>
    <n v="10021046"/>
    <x v="46"/>
    <x v="9"/>
    <n v="43682"/>
    <s v="W+29"/>
    <n v="201932"/>
    <n v="0"/>
    <n v="0"/>
    <n v="2098"/>
    <n v="2098"/>
    <n v="53319200"/>
    <s v="pc"/>
    <s v="CNY"/>
    <x v="9"/>
    <x v="1"/>
  </r>
  <r>
    <x v="9"/>
    <x v="0"/>
    <x v="36"/>
    <s v="SUB-CONTRACTING (GENERIC RANGE)"/>
    <n v="1800143548"/>
    <s v="FRONT PANEL GTO4 EUR MONO"/>
    <n v="10025286"/>
    <x v="3"/>
    <x v="2"/>
    <n v="43703"/>
    <s v="W+32"/>
    <n v="201935"/>
    <n v="0"/>
    <n v="0"/>
    <n v="384"/>
    <n v="384"/>
    <n v="3824760"/>
    <s v="pc"/>
    <s v="USD"/>
    <x v="9"/>
    <x v="2"/>
  </r>
  <r>
    <x v="9"/>
    <x v="0"/>
    <x v="3"/>
    <s v="SUB-CONTRACTING (GENERIC RANGE)"/>
    <n v="8080017429"/>
    <s v="SET CONNEXION LAIT LATT ESP"/>
    <n v="10016399"/>
    <x v="9"/>
    <x v="5"/>
    <n v="43689"/>
    <s v="W+30"/>
    <n v="201933"/>
    <n v="0"/>
    <n v="0"/>
    <n v="3200"/>
    <n v="3200"/>
    <n v="3074240"/>
    <s v="pc"/>
    <s v="USD"/>
    <x v="9"/>
    <x v="2"/>
  </r>
  <r>
    <x v="9"/>
    <x v="0"/>
    <x v="3"/>
    <s v="SUB-CONTRACTING (GENERIC RANGE)"/>
    <n v="8080017601"/>
    <s v="SUBSET BUSE CAFE HAPPY"/>
    <n v="10016399"/>
    <x v="9"/>
    <x v="5"/>
    <n v="43703"/>
    <s v="W+32"/>
    <n v="201935"/>
    <n v="0"/>
    <n v="0"/>
    <n v="3178"/>
    <n v="3178"/>
    <n v="6765640"/>
    <s v="pc"/>
    <s v="USD"/>
    <x v="9"/>
    <x v="2"/>
  </r>
  <r>
    <x v="9"/>
    <x v="0"/>
    <x v="3"/>
    <s v="SUB-CONTRACTING (GENERIC RANGE)"/>
    <n v="1520002328"/>
    <s v="SHOCK BOWL DPA 2580490"/>
    <n v="10011176"/>
    <x v="24"/>
    <x v="8"/>
    <n v="43696"/>
    <s v="W+31"/>
    <n v="201934"/>
    <n v="0"/>
    <n v="0"/>
    <n v="25000"/>
    <n v="25000"/>
    <n v="365"/>
    <s v="pc"/>
    <s v="USD"/>
    <x v="9"/>
    <x v="1"/>
  </r>
  <r>
    <x v="9"/>
    <x v="0"/>
    <x v="310"/>
    <s v="SUB-CONTRACTING (GENERIC RANGE)"/>
    <n v="2210100944"/>
    <s v="CREVICE NOZZLE HANDLE+TUBE"/>
    <n v="10020806"/>
    <x v="21"/>
    <x v="9"/>
    <n v="43696"/>
    <s v="W+31"/>
    <n v="201934"/>
    <n v="0"/>
    <n v="0"/>
    <n v="14400"/>
    <n v="14400"/>
    <n v="2773440"/>
    <s v="pc"/>
    <s v="USD"/>
    <x v="9"/>
    <x v="2"/>
  </r>
  <r>
    <x v="9"/>
    <x v="0"/>
    <x v="119"/>
    <s v="SUB-CONTRACTING (GENERIC RANGE)"/>
    <n v="1800138018"/>
    <s v="IRON REST GTP"/>
    <n v="10021632"/>
    <x v="23"/>
    <x v="3"/>
    <n v="43689"/>
    <s v="W+30"/>
    <n v="201933"/>
    <n v="0"/>
    <n v="0"/>
    <n v="3456"/>
    <n v="3456"/>
    <n v="6988720"/>
    <s v="pc"/>
    <s v="USD"/>
    <x v="9"/>
    <x v="1"/>
  </r>
  <r>
    <x v="9"/>
    <x v="0"/>
    <x v="3"/>
    <s v="SUB-CONTRACTING (GENERIC RANGE)"/>
    <n v="8080006564"/>
    <s v="PROTECTION SWITCH EJECTION"/>
    <n v="10011176"/>
    <x v="24"/>
    <x v="5"/>
    <n v="43689"/>
    <s v="W+30"/>
    <n v="201933"/>
    <n v="0"/>
    <n v="0"/>
    <n v="36000"/>
    <n v="36000"/>
    <n v="2138400"/>
    <s v="pc"/>
    <s v="USD"/>
    <x v="9"/>
    <x v="1"/>
  </r>
  <r>
    <x v="9"/>
    <x v="0"/>
    <x v="3"/>
    <s v="SUB-CONTRACTING (GENERIC RANGE)"/>
    <n v="1800133387"/>
    <s v="HOUSING ENS060 EP5620/5640 RW"/>
    <n v="10016399"/>
    <x v="9"/>
    <x v="2"/>
    <n v="43696"/>
    <s v="W+31"/>
    <n v="201934"/>
    <n v="0"/>
    <n v="0"/>
    <n v="604"/>
    <n v="604"/>
    <n v="464170"/>
    <s v="pc"/>
    <s v="USD"/>
    <x v="9"/>
    <x v="2"/>
  </r>
  <r>
    <x v="9"/>
    <x v="0"/>
    <x v="209"/>
    <s v="SUB-CONTRACTING (GENERIC RANGE)"/>
    <n v="2822682003"/>
    <s v="GTV6820 HANDLE SUBSET RED/BLACK"/>
    <n v="99001700"/>
    <x v="16"/>
    <x v="2"/>
    <n v="43696"/>
    <s v="W+31"/>
    <n v="201934"/>
    <n v="0"/>
    <n v="0"/>
    <n v="1152"/>
    <n v="1152"/>
    <n v="10351640"/>
    <s v="pc"/>
    <s v="EUR"/>
    <x v="9"/>
    <x v="1"/>
  </r>
  <r>
    <x v="9"/>
    <x v="0"/>
    <x v="436"/>
    <s v="SUB-CONTRACTING (GENERIC RANGE)"/>
    <n v="8020002428"/>
    <s v="PROTECTIVE HOUSING DBL THERMO"/>
    <n v="10025892"/>
    <x v="4"/>
    <x v="5"/>
    <n v="43703"/>
    <s v="W+32"/>
    <n v="201935"/>
    <n v="0"/>
    <n v="0"/>
    <n v="3000"/>
    <n v="3000"/>
    <n v="597900"/>
    <s v="pc"/>
    <s v="USD"/>
    <x v="9"/>
    <x v="2"/>
  </r>
  <r>
    <x v="9"/>
    <x v="0"/>
    <x v="348"/>
    <s v="SUB-CONTRACTING (GENERIC RANGE)"/>
    <n v="1502507319"/>
    <s v="REDUCER"/>
    <n v="10025918"/>
    <x v="7"/>
    <x v="8"/>
    <n v="43689"/>
    <s v="W+30"/>
    <n v="201933"/>
    <n v="0"/>
    <n v="0"/>
    <n v="960"/>
    <n v="960"/>
    <n v="2294210"/>
    <s v="pc"/>
    <s v="USD"/>
    <x v="9"/>
    <x v="1"/>
  </r>
  <r>
    <x v="9"/>
    <x v="0"/>
    <x v="3"/>
    <s v="SUB-CONTRACTING (GENERIC RANGE)"/>
    <n v="1520002329"/>
    <s v="SEAL DPA 0A13636"/>
    <n v="10011176"/>
    <x v="24"/>
    <x v="8"/>
    <n v="43703"/>
    <s v="W+32"/>
    <n v="201935"/>
    <n v="0"/>
    <n v="0"/>
    <n v="18000"/>
    <n v="18000"/>
    <n v="1152"/>
    <s v="pc"/>
    <s v="USD"/>
    <x v="9"/>
    <x v="1"/>
  </r>
  <r>
    <x v="9"/>
    <x v="0"/>
    <x v="45"/>
    <s v="SUB-CONTRACTING (GENERIC RANGE)"/>
    <n v="1800142452"/>
    <s v="THERMO TY97 12A250V FTR2"/>
    <n v="10002641"/>
    <x v="31"/>
    <x v="2"/>
    <n v="43703"/>
    <s v="W+32"/>
    <n v="201935"/>
    <n v="0"/>
    <n v="0"/>
    <n v="1497"/>
    <n v="1497"/>
    <n v="6395180"/>
    <s v="pc"/>
    <s v="CNY"/>
    <x v="9"/>
    <x v="1"/>
  </r>
  <r>
    <x v="9"/>
    <x v="0"/>
    <x v="3"/>
    <s v="SUB-CONTRACTING (GENERIC RANGE)"/>
    <n v="1504138179"/>
    <s v="S/E POIG.CV ASS.S3 N/VERT NON MARQ"/>
    <n v="10013781"/>
    <x v="2"/>
    <x v="13"/>
    <n v="43682"/>
    <s v="W+29"/>
    <n v="201932"/>
    <n v="0"/>
    <n v="0"/>
    <n v="1381"/>
    <n v="1381"/>
    <n v="1057160"/>
    <s v="pc"/>
    <s v="USD"/>
    <x v="9"/>
    <x v="2"/>
  </r>
  <r>
    <x v="9"/>
    <x v="0"/>
    <x v="353"/>
    <s v="SUB-CONTRACTING (GENERIC RANGE)"/>
    <n v="2220000317"/>
    <s v="ECS HANDLE P222"/>
    <n v="10021046"/>
    <x v="46"/>
    <x v="9"/>
    <n v="43682"/>
    <s v="W+29"/>
    <n v="201932"/>
    <n v="0"/>
    <n v="0"/>
    <n v="21600"/>
    <n v="21600"/>
    <n v="155947680"/>
    <s v="pc"/>
    <s v="CNY"/>
    <x v="9"/>
    <x v="1"/>
  </r>
  <r>
    <x v="9"/>
    <x v="0"/>
    <x v="465"/>
    <s v="N/A"/>
    <n v="2730021616"/>
    <s v="MICROINTERRUPTOR DUAL"/>
    <n v="10022437"/>
    <x v="99"/>
    <x v="15"/>
    <n v="43703"/>
    <s v="W+32"/>
    <n v="201935"/>
    <n v="0"/>
    <n v="0"/>
    <n v="2364"/>
    <n v="2364"/>
    <n v="0"/>
    <s v="PCE"/>
    <s v="USD"/>
    <x v="9"/>
    <x v="4"/>
  </r>
  <r>
    <x v="9"/>
    <x v="0"/>
    <x v="202"/>
    <s v="SUB-CONTRACTING (GENERIC RANGE)"/>
    <n v="8020000868"/>
    <s v="SET CONNEXION SECU COMPANION XL WITHOUT"/>
    <n v="10025892"/>
    <x v="4"/>
    <x v="5"/>
    <n v="43703"/>
    <s v="W+32"/>
    <n v="201935"/>
    <n v="0"/>
    <n v="0"/>
    <n v="5040"/>
    <n v="5040"/>
    <n v="77152820"/>
    <s v="pc"/>
    <s v="USD"/>
    <x v="9"/>
    <x v="2"/>
  </r>
  <r>
    <x v="9"/>
    <x v="0"/>
    <x v="436"/>
    <s v="SUB-CONTRACTING (GENERIC RANGE)"/>
    <n v="8020002428"/>
    <s v="PROTECTIVE HOUSING DBL THERMO"/>
    <n v="10025892"/>
    <x v="4"/>
    <x v="5"/>
    <n v="43689"/>
    <s v="W+30"/>
    <n v="201933"/>
    <n v="0"/>
    <n v="0"/>
    <n v="3000"/>
    <n v="3000"/>
    <n v="597900"/>
    <s v="pc"/>
    <s v="USD"/>
    <x v="9"/>
    <x v="2"/>
  </r>
  <r>
    <x v="9"/>
    <x v="0"/>
    <x v="353"/>
    <s v="SUB-CONTRACTING (GENERIC RANGE)"/>
    <n v="2220000317"/>
    <s v="ECS HANDLE P222"/>
    <n v="10021046"/>
    <x v="46"/>
    <x v="9"/>
    <n v="43689"/>
    <s v="W+30"/>
    <n v="201933"/>
    <n v="0"/>
    <n v="0"/>
    <n v="21600"/>
    <n v="21600"/>
    <n v="155947680"/>
    <s v="pc"/>
    <s v="CNY"/>
    <x v="9"/>
    <x v="1"/>
  </r>
  <r>
    <x v="9"/>
    <x v="0"/>
    <x v="465"/>
    <s v="N/A"/>
    <n v="2730021616"/>
    <s v="MICROINTERRUPTOR DUAL"/>
    <n v="10022437"/>
    <x v="99"/>
    <x v="15"/>
    <n v="43689"/>
    <s v="W+30"/>
    <n v="201933"/>
    <n v="0"/>
    <n v="0"/>
    <n v="4500"/>
    <n v="4500"/>
    <n v="0"/>
    <s v="PCE"/>
    <s v="USD"/>
    <x v="9"/>
    <x v="4"/>
  </r>
  <r>
    <x v="9"/>
    <x v="0"/>
    <x v="89"/>
    <s v="SUB-CONTRACTING (GENERIC RANGE)"/>
    <n v="1800129292"/>
    <s v="FTQ HEAT SHIELD 1081M"/>
    <n v="10013781"/>
    <x v="2"/>
    <x v="2"/>
    <n v="43703"/>
    <s v="W+32"/>
    <n v="201935"/>
    <n v="0"/>
    <n v="0"/>
    <n v="1440"/>
    <n v="1440"/>
    <n v="1985470"/>
    <s v="pc"/>
    <s v="USD"/>
    <x v="9"/>
    <x v="1"/>
  </r>
  <r>
    <x v="9"/>
    <x v="0"/>
    <x v="3"/>
    <s v="SUB-CONTRACTING (GENERIC RANGE)"/>
    <n v="1504138179"/>
    <s v="S/E POIG.CV ASS.S3 N/VERT NON MARQ"/>
    <n v="10013781"/>
    <x v="2"/>
    <x v="13"/>
    <n v="43682"/>
    <s v="W+29"/>
    <n v="201932"/>
    <n v="0"/>
    <n v="0"/>
    <n v="1381"/>
    <n v="1381"/>
    <n v="1057160"/>
    <s v="pc"/>
    <s v="USD"/>
    <x v="9"/>
    <x v="1"/>
  </r>
  <r>
    <x v="9"/>
    <x v="0"/>
    <x v="349"/>
    <s v="SUB-CONTRACTING (GENERIC RANGE)"/>
    <n v="8080014509"/>
    <s v="CORD EUR BLC ROBOT COMPANION"/>
    <n v="10018951"/>
    <x v="29"/>
    <x v="5"/>
    <n v="43689"/>
    <s v="W+30"/>
    <n v="201933"/>
    <n v="0"/>
    <n v="0"/>
    <n v="10000"/>
    <n v="10000"/>
    <n v="6961"/>
    <s v="pc"/>
    <s v="USD"/>
    <x v="9"/>
    <x v="4"/>
  </r>
  <r>
    <x v="9"/>
    <x v="0"/>
    <x v="0"/>
    <s v="SUB-CONTRACTING (GENERIC RANGE)"/>
    <n v="1502933219"/>
    <s v="SCREW TCBL TORX 3.5X13 T20"/>
    <n v="10011099"/>
    <x v="60"/>
    <x v="8"/>
    <n v="43703"/>
    <s v="W+32"/>
    <n v="201935"/>
    <n v="0"/>
    <n v="0"/>
    <n v="50000"/>
    <n v="50000"/>
    <n v="445"/>
    <s v="pc"/>
    <s v="USD"/>
    <x v="9"/>
    <x v="4"/>
  </r>
  <r>
    <x v="9"/>
    <x v="0"/>
    <x v="310"/>
    <s v="SUB-CONTRACTING (GENERIC RANGE)"/>
    <n v="2210100944"/>
    <s v="CREVICE NOZZLE HANDLE+TUBE"/>
    <n v="10020806"/>
    <x v="21"/>
    <x v="9"/>
    <n v="43703"/>
    <s v="W+32"/>
    <n v="201935"/>
    <n v="0"/>
    <n v="0"/>
    <n v="11520"/>
    <n v="11520"/>
    <n v="2218750"/>
    <s v="pc"/>
    <s v="USD"/>
    <x v="9"/>
    <x v="2"/>
  </r>
  <r>
    <x v="9"/>
    <x v="0"/>
    <x v="0"/>
    <s v="SUB-CONTRACTING (GENERIC RANGE)"/>
    <n v="1502933219"/>
    <s v="SCREW TCBL TORX 3.5X13 T20"/>
    <n v="10011099"/>
    <x v="60"/>
    <x v="8"/>
    <n v="43682"/>
    <s v="W+29"/>
    <n v="201932"/>
    <n v="0"/>
    <n v="0"/>
    <n v="50000"/>
    <n v="50000"/>
    <n v="445"/>
    <s v="pc"/>
    <s v="USD"/>
    <x v="9"/>
    <x v="4"/>
  </r>
  <r>
    <x v="9"/>
    <x v="0"/>
    <x v="246"/>
    <s v="SUB-CONTRACTING (GENERIC RANGE)"/>
    <n v="2220000438"/>
    <s v="TB ESTH TW69 GREY PAINTED 4A"/>
    <n v="10021046"/>
    <x v="46"/>
    <x v="9"/>
    <n v="43696"/>
    <s v="W+31"/>
    <n v="201934"/>
    <n v="0"/>
    <n v="0"/>
    <n v="4536"/>
    <n v="4536"/>
    <n v="615233100"/>
    <s v="pc"/>
    <s v="CNY"/>
    <x v="9"/>
    <x v="1"/>
  </r>
  <r>
    <x v="9"/>
    <x v="0"/>
    <x v="71"/>
    <s v="SUB-CONTRACTING (GENERIC RANGE)"/>
    <n v="1820001233"/>
    <s v="TRIGGER SUBSET SWG"/>
    <n v="10025918"/>
    <x v="7"/>
    <x v="2"/>
    <n v="43682"/>
    <s v="W+29"/>
    <n v="201932"/>
    <n v="0"/>
    <n v="0"/>
    <n v="7168"/>
    <n v="7168"/>
    <n v="6487760"/>
    <s v="pc"/>
    <s v="USD"/>
    <x v="9"/>
    <x v="1"/>
  </r>
  <r>
    <x v="9"/>
    <x v="0"/>
    <x v="89"/>
    <s v="SUB-CONTRACTING (GENERIC RANGE)"/>
    <n v="1800129292"/>
    <s v="FTQ HEAT SHIELD 1081M"/>
    <n v="10013781"/>
    <x v="2"/>
    <x v="2"/>
    <n v="43703"/>
    <s v="W+32"/>
    <n v="201935"/>
    <n v="0"/>
    <n v="0"/>
    <n v="1440"/>
    <n v="1440"/>
    <n v="1985470"/>
    <s v="pc"/>
    <s v="USD"/>
    <x v="9"/>
    <x v="2"/>
  </r>
  <r>
    <x v="9"/>
    <x v="0"/>
    <x v="102"/>
    <s v="SUB-CONTRACTING (GENERIC RANGE)"/>
    <n v="1800144077"/>
    <s v="CORD GTV2  3G 0,75 1,7M"/>
    <n v="10005690"/>
    <x v="42"/>
    <x v="2"/>
    <n v="43689"/>
    <s v="W+30"/>
    <n v="201933"/>
    <n v="0"/>
    <n v="0"/>
    <n v="1920"/>
    <n v="1920"/>
    <n v="1374720"/>
    <s v="pc"/>
    <s v="USD"/>
    <x v="9"/>
    <x v="1"/>
  </r>
  <r>
    <x v="9"/>
    <x v="0"/>
    <x v="328"/>
    <s v="SUB-CONTRACTING (GENERIC RANGE)"/>
    <n v="2210100973"/>
    <s v="NOZZLE HEF ROWENTA LOCK"/>
    <n v="10020806"/>
    <x v="21"/>
    <x v="9"/>
    <n v="43696"/>
    <s v="W+31"/>
    <n v="201934"/>
    <n v="0"/>
    <n v="0"/>
    <n v="12800"/>
    <n v="12800"/>
    <n v="16788480"/>
    <s v="pc"/>
    <s v="USD"/>
    <x v="9"/>
    <x v="2"/>
  </r>
  <r>
    <x v="9"/>
    <x v="0"/>
    <x v="3"/>
    <s v="SUB-CONTRACTING (GENERIC RANGE)"/>
    <n v="1800126832"/>
    <s v="S/E TUYAU VAP FTQ391M KBC5"/>
    <n v="10011176"/>
    <x v="24"/>
    <x v="3"/>
    <n v="43703"/>
    <s v="W+32"/>
    <n v="201935"/>
    <n v="0"/>
    <n v="0"/>
    <n v="3200"/>
    <n v="3200"/>
    <n v="232960"/>
    <s v="pc"/>
    <s v="USD"/>
    <x v="9"/>
    <x v="1"/>
  </r>
  <r>
    <x v="9"/>
    <x v="0"/>
    <x v="310"/>
    <s v="SUB-CONTRACTING (GENERIC RANGE)"/>
    <n v="2210100944"/>
    <s v="CREVICE NOZZLE HANDLE+TUBE"/>
    <n v="10020806"/>
    <x v="21"/>
    <x v="9"/>
    <n v="43682"/>
    <s v="W+29"/>
    <n v="201932"/>
    <n v="0"/>
    <n v="0"/>
    <n v="11520"/>
    <n v="11520"/>
    <n v="2218750"/>
    <s v="pc"/>
    <s v="USD"/>
    <x v="9"/>
    <x v="2"/>
  </r>
  <r>
    <x v="9"/>
    <x v="0"/>
    <x v="84"/>
    <s v="SUB-CONTRACTING (GENERIC RANGE)"/>
    <n v="1800140994"/>
    <s v="FOND FTS2000 240V/2600W"/>
    <n v="10040812"/>
    <x v="0"/>
    <x v="2"/>
    <n v="43689"/>
    <s v="W+30"/>
    <n v="201933"/>
    <n v="0"/>
    <n v="0"/>
    <n v="864"/>
    <n v="864"/>
    <n v="10469780"/>
    <s v="pc"/>
    <s v="CNY"/>
    <x v="9"/>
    <x v="0"/>
  </r>
  <r>
    <x v="9"/>
    <x v="0"/>
    <x v="278"/>
    <s v="SUB-CONTRACTING (GENERIC RANGE)"/>
    <n v="1800137521"/>
    <s v="SUBSET PIPE FTR4780M"/>
    <n v="10013781"/>
    <x v="2"/>
    <x v="2"/>
    <n v="43689"/>
    <s v="W+30"/>
    <n v="201933"/>
    <n v="0"/>
    <n v="0"/>
    <n v="4200"/>
    <n v="4200"/>
    <n v="3269280"/>
    <s v="pc"/>
    <s v="USD"/>
    <x v="9"/>
    <x v="1"/>
  </r>
  <r>
    <x v="9"/>
    <x v="0"/>
    <x v="102"/>
    <s v="SUB-CONTRACTING (GENERIC RANGE)"/>
    <n v="1800144077"/>
    <s v="CORD GTV2  3G 0,75 1,7M"/>
    <n v="10005690"/>
    <x v="42"/>
    <x v="2"/>
    <n v="43703"/>
    <s v="W+32"/>
    <n v="201935"/>
    <n v="0"/>
    <n v="0"/>
    <n v="1920"/>
    <n v="1920"/>
    <n v="1374720"/>
    <s v="pc"/>
    <s v="USD"/>
    <x v="9"/>
    <x v="1"/>
  </r>
  <r>
    <x v="9"/>
    <x v="0"/>
    <x v="176"/>
    <s v="SUB-CONTRACTING (GENERIC RANGE)"/>
    <n v="1800144774"/>
    <s v="CORD FTR2/4 E ASO0899 1MM"/>
    <n v="10015660"/>
    <x v="8"/>
    <x v="2"/>
    <n v="43689"/>
    <s v="W+30"/>
    <n v="201933"/>
    <n v="0"/>
    <n v="0"/>
    <n v="704"/>
    <n v="704"/>
    <n v="2760670"/>
    <s v="pc"/>
    <s v="USD"/>
    <x v="9"/>
    <x v="0"/>
  </r>
  <r>
    <x v="9"/>
    <x v="0"/>
    <x v="265"/>
    <s v="SUB-CONTRACTING (GENERIC RANGE)"/>
    <n v="1800147201"/>
    <s v="FRONT COVER SUBSET FTT80M 60G/MN"/>
    <n v="10016399"/>
    <x v="9"/>
    <x v="2"/>
    <n v="43696"/>
    <s v="W+31"/>
    <n v="201934"/>
    <n v="0"/>
    <n v="0"/>
    <n v="3600"/>
    <n v="3600"/>
    <n v="360"/>
    <s v="pc"/>
    <s v="USD"/>
    <x v="9"/>
    <x v="2"/>
  </r>
  <r>
    <x v="9"/>
    <x v="0"/>
    <x v="278"/>
    <s v="SUB-CONTRACTING (GENERIC RANGE)"/>
    <n v="1800137521"/>
    <s v="SUBSET PIPE FTR4780M"/>
    <n v="10013781"/>
    <x v="2"/>
    <x v="2"/>
    <n v="43689"/>
    <s v="W+30"/>
    <n v="201933"/>
    <n v="0"/>
    <n v="0"/>
    <n v="4200"/>
    <n v="4200"/>
    <n v="3269280"/>
    <s v="pc"/>
    <s v="USD"/>
    <x v="9"/>
    <x v="2"/>
  </r>
  <r>
    <x v="9"/>
    <x v="0"/>
    <x v="3"/>
    <s v="SUB-CONTRACTING (GENERIC RANGE)"/>
    <n v="8080015833"/>
    <s v="BUSE CAFE ESP"/>
    <n v="10016399"/>
    <x v="9"/>
    <x v="5"/>
    <n v="43703"/>
    <s v="W+32"/>
    <n v="201935"/>
    <n v="0"/>
    <n v="0"/>
    <n v="5211"/>
    <n v="5211"/>
    <n v="5959820"/>
    <s v="pc"/>
    <s v="USD"/>
    <x v="9"/>
    <x v="2"/>
  </r>
  <r>
    <x v="9"/>
    <x v="0"/>
    <x v="36"/>
    <s v="SUB-CONTRACTING (GENERIC RANGE)"/>
    <n v="1800143553"/>
    <s v="FRONT PANEL GTO4 EUR 3SET"/>
    <n v="10025286"/>
    <x v="3"/>
    <x v="2"/>
    <n v="43696"/>
    <s v="W+31"/>
    <n v="201934"/>
    <n v="0"/>
    <n v="0"/>
    <n v="768"/>
    <n v="768"/>
    <n v="7858710"/>
    <s v="pc"/>
    <s v="USD"/>
    <x v="9"/>
    <x v="3"/>
  </r>
  <r>
    <x v="9"/>
    <x v="0"/>
    <x v="126"/>
    <s v="SUB-CONTRACTING (GENERIC RANGE)"/>
    <n v="1800113207"/>
    <s v="SELF PRIMING VALVE HONGTITA"/>
    <n v="10016399"/>
    <x v="9"/>
    <x v="2"/>
    <n v="43696"/>
    <s v="W+31"/>
    <n v="201934"/>
    <n v="0"/>
    <n v="0"/>
    <n v="72000"/>
    <n v="72000"/>
    <n v="21823200"/>
    <s v="pc"/>
    <s v="USD"/>
    <x v="9"/>
    <x v="2"/>
  </r>
  <r>
    <x v="9"/>
    <x v="0"/>
    <x v="60"/>
    <s v="SUB-CONTRACTING (GENERIC RANGE)"/>
    <n v="8080017195"/>
    <s v="ENS.BOITE ACC 2L DFC"/>
    <n v="10018552"/>
    <x v="44"/>
    <x v="5"/>
    <n v="43689"/>
    <s v="W+30"/>
    <n v="201933"/>
    <n v="0"/>
    <n v="0"/>
    <n v="3072"/>
    <n v="3072"/>
    <n v="9125680"/>
    <s v="pc"/>
    <s v="USD"/>
    <x v="9"/>
    <x v="1"/>
  </r>
  <r>
    <x v="9"/>
    <x v="0"/>
    <x v="360"/>
    <s v="SUB-CONTRACTING (GENERIC RANGE)"/>
    <n v="2210768180"/>
    <s v="SEAL DUST CUVE RO63"/>
    <n v="10025892"/>
    <x v="4"/>
    <x v="9"/>
    <n v="43689"/>
    <s v="W+30"/>
    <n v="201933"/>
    <n v="0"/>
    <n v="0"/>
    <n v="3482"/>
    <n v="3482"/>
    <n v="1350670"/>
    <s v="pc"/>
    <s v="USD"/>
    <x v="9"/>
    <x v="2"/>
  </r>
  <r>
    <x v="9"/>
    <x v="0"/>
    <x v="94"/>
    <s v="SUB-CONTRACTING (GENERIC RANGE)"/>
    <n v="2220002818"/>
    <s v="TB RO68 A+ ROHS"/>
    <n v="10020806"/>
    <x v="21"/>
    <x v="9"/>
    <n v="43682"/>
    <s v="W+29"/>
    <n v="201932"/>
    <n v="0"/>
    <n v="0"/>
    <n v="5040"/>
    <n v="5040"/>
    <n v="36130250"/>
    <s v="pc"/>
    <s v="USD"/>
    <x v="9"/>
    <x v="2"/>
  </r>
  <r>
    <x v="9"/>
    <x v="0"/>
    <x v="3"/>
    <s v="SUB-CONTRACTING (GENERIC RANGE)"/>
    <n v="8080015833"/>
    <s v="BUSE CAFE ESP"/>
    <n v="10016399"/>
    <x v="9"/>
    <x v="5"/>
    <n v="43689"/>
    <s v="W+30"/>
    <n v="201933"/>
    <n v="0"/>
    <n v="0"/>
    <n v="21600"/>
    <n v="21600"/>
    <n v="24703920"/>
    <s v="pc"/>
    <s v="USD"/>
    <x v="9"/>
    <x v="2"/>
  </r>
  <r>
    <x v="9"/>
    <x v="0"/>
    <x v="278"/>
    <s v="SUB-CONTRACTING (GENERIC RANGE)"/>
    <n v="1800137521"/>
    <s v="SUBSET PIPE FTR4780M"/>
    <n v="10013781"/>
    <x v="2"/>
    <x v="2"/>
    <n v="43696"/>
    <s v="W+31"/>
    <n v="201934"/>
    <n v="0"/>
    <n v="0"/>
    <n v="4200"/>
    <n v="4200"/>
    <n v="3269280"/>
    <s v="pc"/>
    <s v="USD"/>
    <x v="9"/>
    <x v="2"/>
  </r>
  <r>
    <x v="9"/>
    <x v="0"/>
    <x v="3"/>
    <s v="SUB-CONTRACTING (GENERIC RANGE)"/>
    <n v="1800128016"/>
    <s v="FRONT COVER GTP182-7736"/>
    <n v="10013781"/>
    <x v="2"/>
    <x v="2"/>
    <n v="43682"/>
    <s v="W+29"/>
    <n v="201932"/>
    <n v="0"/>
    <n v="0"/>
    <n v="3052"/>
    <n v="3052"/>
    <n v="188920"/>
    <s v="pc"/>
    <s v="USD"/>
    <x v="9"/>
    <x v="2"/>
  </r>
  <r>
    <x v="9"/>
    <x v="0"/>
    <x v="36"/>
    <s v="SUB-CONTRACTING (GENERIC RANGE)"/>
    <n v="1800143553"/>
    <s v="FRONT PANEL GTO4 EUR 3SET"/>
    <n v="10025286"/>
    <x v="3"/>
    <x v="2"/>
    <n v="43696"/>
    <s v="W+31"/>
    <n v="201934"/>
    <n v="0"/>
    <n v="0"/>
    <n v="768"/>
    <n v="768"/>
    <n v="7858710"/>
    <s v="pc"/>
    <s v="USD"/>
    <x v="9"/>
    <x v="2"/>
  </r>
  <r>
    <x v="9"/>
    <x v="0"/>
    <x v="3"/>
    <s v="SUB-CONTRACTING (GENERIC RANGE)"/>
    <n v="1800126832"/>
    <s v="S/E TUYAU VAP FTQ391M KBC5"/>
    <n v="10011176"/>
    <x v="24"/>
    <x v="3"/>
    <n v="43696"/>
    <s v="W+31"/>
    <n v="201934"/>
    <n v="0"/>
    <n v="0"/>
    <n v="3200"/>
    <n v="3200"/>
    <n v="232960"/>
    <s v="pc"/>
    <s v="USD"/>
    <x v="9"/>
    <x v="1"/>
  </r>
  <r>
    <x v="9"/>
    <x v="0"/>
    <x v="246"/>
    <s v="SUB-CONTRACTING (GENERIC RANGE)"/>
    <n v="2220000438"/>
    <s v="TB ESTH TW69 GREY PAINTED 4A"/>
    <n v="10021046"/>
    <x v="46"/>
    <x v="9"/>
    <n v="43689"/>
    <s v="W+30"/>
    <n v="201933"/>
    <n v="0"/>
    <n v="0"/>
    <n v="1512"/>
    <n v="1512"/>
    <n v="205077700"/>
    <s v="pc"/>
    <s v="CNY"/>
    <x v="9"/>
    <x v="1"/>
  </r>
  <r>
    <x v="9"/>
    <x v="0"/>
    <x v="102"/>
    <s v="SUB-CONTRACTING (GENERIC RANGE)"/>
    <n v="1800144077"/>
    <s v="CORD GTV2  3G 0,75 1,7M"/>
    <n v="10005690"/>
    <x v="42"/>
    <x v="2"/>
    <n v="43696"/>
    <s v="W+31"/>
    <n v="201934"/>
    <n v="0"/>
    <n v="0"/>
    <n v="1920"/>
    <n v="1920"/>
    <n v="1374720"/>
    <s v="pc"/>
    <s v="USD"/>
    <x v="9"/>
    <x v="1"/>
  </r>
  <r>
    <x v="9"/>
    <x v="0"/>
    <x v="36"/>
    <s v="SUB-CONTRACTING (GENERIC RANGE)"/>
    <n v="1800143548"/>
    <s v="FRONT PANEL GTO4 EUR MONO"/>
    <n v="10025286"/>
    <x v="3"/>
    <x v="2"/>
    <n v="43682"/>
    <s v="W+29"/>
    <n v="201932"/>
    <n v="0"/>
    <n v="0"/>
    <n v="960"/>
    <n v="960"/>
    <n v="9561890"/>
    <s v="pc"/>
    <s v="USD"/>
    <x v="9"/>
    <x v="2"/>
  </r>
  <r>
    <x v="9"/>
    <x v="0"/>
    <x v="3"/>
    <s v="SUB-CONTRACTING (GENERIC RANGE)"/>
    <n v="1800128016"/>
    <s v="FRONT COVER GTP182-7736"/>
    <n v="10013781"/>
    <x v="2"/>
    <x v="2"/>
    <n v="43682"/>
    <s v="W+29"/>
    <n v="201932"/>
    <n v="0"/>
    <n v="0"/>
    <n v="3052"/>
    <n v="3052"/>
    <n v="188920"/>
    <s v="pc"/>
    <s v="USD"/>
    <x v="9"/>
    <x v="1"/>
  </r>
  <r>
    <x v="9"/>
    <x v="0"/>
    <x v="278"/>
    <s v="SUB-CONTRACTING (GENERIC RANGE)"/>
    <n v="1800137521"/>
    <s v="SUBSET PIPE FTR4780M"/>
    <n v="10013781"/>
    <x v="2"/>
    <x v="2"/>
    <n v="43696"/>
    <s v="W+31"/>
    <n v="201934"/>
    <n v="0"/>
    <n v="0"/>
    <n v="4200"/>
    <n v="4200"/>
    <n v="3269280"/>
    <s v="pc"/>
    <s v="USD"/>
    <x v="9"/>
    <x v="1"/>
  </r>
  <r>
    <x v="9"/>
    <x v="0"/>
    <x v="13"/>
    <s v="SUB-CONTRACTING (GENERIC RANGE)"/>
    <n v="1800141153"/>
    <s v="TECHNICAL PLATE SUBSET GTX"/>
    <n v="10013781"/>
    <x v="2"/>
    <x v="2"/>
    <n v="43703"/>
    <s v="W+32"/>
    <n v="201935"/>
    <n v="0"/>
    <n v="0"/>
    <n v="1024"/>
    <n v="1024"/>
    <n v="7431370"/>
    <s v="pc"/>
    <s v="USD"/>
    <x v="9"/>
    <x v="2"/>
  </r>
  <r>
    <x v="9"/>
    <x v="0"/>
    <x v="36"/>
    <s v="SUB-CONTRACTING (GENERIC RANGE)"/>
    <n v="1800143548"/>
    <s v="FRONT PANEL GTO4 EUR MONO"/>
    <n v="10025286"/>
    <x v="3"/>
    <x v="2"/>
    <n v="43682"/>
    <s v="W+29"/>
    <n v="201932"/>
    <n v="0"/>
    <n v="0"/>
    <n v="960"/>
    <n v="960"/>
    <n v="9561890"/>
    <s v="pc"/>
    <s v="USD"/>
    <x v="9"/>
    <x v="3"/>
  </r>
  <r>
    <x v="9"/>
    <x v="0"/>
    <x v="265"/>
    <s v="SUB-CONTRACTING (GENERIC RANGE)"/>
    <n v="1800147201"/>
    <s v="FRONT COVER SUBSET FTT80M 60G/MN"/>
    <n v="10016399"/>
    <x v="9"/>
    <x v="2"/>
    <n v="43682"/>
    <s v="W+29"/>
    <n v="201932"/>
    <n v="0"/>
    <n v="0"/>
    <n v="4800"/>
    <n v="4800"/>
    <n v="480"/>
    <s v="pc"/>
    <s v="USD"/>
    <x v="9"/>
    <x v="2"/>
  </r>
  <r>
    <x v="9"/>
    <x v="0"/>
    <x v="291"/>
    <s v="SUB-CONTRACTING (GENERIC RANGE)"/>
    <n v="1820000198"/>
    <s v="FOND SUBSET FTT2000M 240V/3120W"/>
    <n v="10040812"/>
    <x v="0"/>
    <x v="2"/>
    <n v="43689"/>
    <s v="W+30"/>
    <n v="201933"/>
    <n v="0"/>
    <n v="0"/>
    <n v="1920"/>
    <n v="1920"/>
    <n v="33400320"/>
    <s v="pc"/>
    <s v="CNY"/>
    <x v="9"/>
    <x v="0"/>
  </r>
  <r>
    <x v="9"/>
    <x v="0"/>
    <x v="0"/>
    <s v="SUB-CONTRACTING (GENERIC RANGE)"/>
    <n v="8080006092"/>
    <s v="SELF 1MH 0,8A 40KHZ PT MILIEU"/>
    <n v="10035457"/>
    <x v="119"/>
    <x v="1"/>
    <n v="43703"/>
    <s v="W+32"/>
    <n v="201935"/>
    <n v="0"/>
    <n v="0"/>
    <n v="21522"/>
    <n v="21522"/>
    <n v="3873960"/>
    <s v="pc"/>
    <s v="USD"/>
    <x v="9"/>
    <x v="0"/>
  </r>
  <r>
    <x v="9"/>
    <x v="0"/>
    <x v="105"/>
    <s v="SUB-CONTRACTING (GENERIC RANGE)"/>
    <n v="1502643693"/>
    <s v="DRUMS STORAGE HV2 AND ABAKAN"/>
    <n v="10011097"/>
    <x v="14"/>
    <x v="8"/>
    <n v="43696"/>
    <s v="W+31"/>
    <n v="201934"/>
    <n v="0"/>
    <n v="0"/>
    <n v="288"/>
    <n v="288"/>
    <n v="1592090"/>
    <s v="pc"/>
    <s v="USD"/>
    <x v="9"/>
    <x v="2"/>
  </r>
  <r>
    <x v="9"/>
    <x v="0"/>
    <x v="452"/>
    <s v="SUB-CONTRACTING (GENERIC RANGE)"/>
    <n v="1520000658"/>
    <s v="ROCKER SWITCH &quot;O-I&quot; PRINTING"/>
    <n v="10021016"/>
    <x v="104"/>
    <x v="8"/>
    <n v="43682"/>
    <s v="W+29"/>
    <n v="201932"/>
    <n v="0"/>
    <n v="0"/>
    <n v="21089"/>
    <n v="21089"/>
    <n v="2530680"/>
    <s v="pc"/>
    <s v="USD"/>
    <x v="9"/>
    <x v="1"/>
  </r>
  <r>
    <x v="9"/>
    <x v="0"/>
    <x v="60"/>
    <s v="SUB-CONTRACTING (GENERIC RANGE)"/>
    <n v="8080017195"/>
    <s v="ENS.BOITE ACC 2L DFC"/>
    <n v="10018552"/>
    <x v="44"/>
    <x v="5"/>
    <n v="43689"/>
    <s v="W+30"/>
    <n v="201933"/>
    <n v="0"/>
    <n v="0"/>
    <n v="3072"/>
    <n v="3072"/>
    <n v="9125680"/>
    <s v="pc"/>
    <s v="USD"/>
    <x v="9"/>
    <x v="1"/>
  </r>
  <r>
    <x v="9"/>
    <x v="0"/>
    <x v="465"/>
    <s v="N/A"/>
    <n v="2730021616"/>
    <s v="MICROINTERRUPTOR DUAL"/>
    <n v="10022437"/>
    <x v="99"/>
    <x v="15"/>
    <n v="43682"/>
    <s v="W+29"/>
    <n v="201932"/>
    <n v="0"/>
    <n v="0"/>
    <n v="1564"/>
    <n v="1564"/>
    <n v="0"/>
    <s v="PCE"/>
    <s v="USD"/>
    <x v="9"/>
    <x v="4"/>
  </r>
  <r>
    <x v="9"/>
    <x v="0"/>
    <x v="36"/>
    <s v="SUB-CONTRACTING (GENERIC RANGE)"/>
    <n v="1800143553"/>
    <s v="FRONT PANEL GTO4 EUR 3SET"/>
    <n v="10025286"/>
    <x v="3"/>
    <x v="2"/>
    <n v="43682"/>
    <s v="W+29"/>
    <n v="201932"/>
    <n v="0"/>
    <n v="0"/>
    <n v="576"/>
    <n v="576"/>
    <n v="5894040"/>
    <s v="pc"/>
    <s v="USD"/>
    <x v="9"/>
    <x v="2"/>
  </r>
  <r>
    <x v="9"/>
    <x v="0"/>
    <x v="259"/>
    <s v="SUB-CONTRACTING (GENERIC RANGE)"/>
    <n v="1800142583"/>
    <s v="S/E HABILLAGE POMPE GTP2"/>
    <n v="10011176"/>
    <x v="24"/>
    <x v="2"/>
    <n v="43682"/>
    <s v="W+29"/>
    <n v="201932"/>
    <n v="0"/>
    <n v="0"/>
    <n v="1920"/>
    <n v="1920"/>
    <n v="2748290"/>
    <s v="pc"/>
    <s v="USD"/>
    <x v="9"/>
    <x v="1"/>
  </r>
  <r>
    <x v="9"/>
    <x v="0"/>
    <x v="6"/>
    <s v="SUB-CONTRACTING (GENERIC RANGE)"/>
    <n v="1800144940"/>
    <s v="FRONT PANEL EUR GP2 GV9060 PATCH"/>
    <n v="10025286"/>
    <x v="3"/>
    <x v="2"/>
    <n v="43703"/>
    <s v="W+32"/>
    <n v="201935"/>
    <n v="0"/>
    <n v="0"/>
    <n v="2016"/>
    <n v="2016"/>
    <n v="20467240"/>
    <s v="pc"/>
    <s v="USD"/>
    <x v="9"/>
    <x v="3"/>
  </r>
  <r>
    <x v="9"/>
    <x v="0"/>
    <x v="50"/>
    <s v="SUB-CONTRACTING (GENERIC RANGE)"/>
    <n v="2210101268"/>
    <s v="HEM5A LOCK V5 NO PRINTING"/>
    <n v="10021176"/>
    <x v="15"/>
    <x v="9"/>
    <n v="43696"/>
    <s v="W+31"/>
    <n v="201934"/>
    <n v="0"/>
    <n v="0"/>
    <n v="4860"/>
    <n v="4860"/>
    <n v="113869800"/>
    <s v="pc"/>
    <s v="CNY"/>
    <x v="9"/>
    <x v="2"/>
  </r>
  <r>
    <x v="9"/>
    <x v="0"/>
    <x v="207"/>
    <s v="SUB-CONTRACTING (GENERIC RANGE)"/>
    <n v="1520007139"/>
    <s v="MOTOR BLOCK RIO_TEF_6IN1_UK"/>
    <n v="10018552"/>
    <x v="44"/>
    <x v="8"/>
    <n v="43689"/>
    <s v="W+30"/>
    <n v="201933"/>
    <n v="0"/>
    <n v="0"/>
    <n v="400"/>
    <n v="400"/>
    <n v="5348920"/>
    <s v="pc"/>
    <s v="USD"/>
    <x v="9"/>
    <x v="1"/>
  </r>
  <r>
    <x v="9"/>
    <x v="0"/>
    <x v="12"/>
    <s v="SUB-CONTRACTING (GENERIC RANGE)"/>
    <n v="8080015602"/>
    <s v="DRIVER FEM BLOC BN1007 COMP"/>
    <n v="10028963"/>
    <x v="71"/>
    <x v="5"/>
    <n v="43696"/>
    <s v="W+31"/>
    <n v="201934"/>
    <n v="0"/>
    <n v="0"/>
    <n v="11520"/>
    <n v="11520"/>
    <n v="7729920"/>
    <s v="pc"/>
    <s v="USD"/>
    <x v="9"/>
    <x v="1"/>
  </r>
  <r>
    <x v="9"/>
    <x v="0"/>
    <x v="203"/>
    <s v="SUB-CONTRACTING (GENERIC RANGE)"/>
    <n v="1520006970"/>
    <s v="TIMER GRIS CLIPSO MINUT V3"/>
    <n v="10021528"/>
    <x v="33"/>
    <x v="13"/>
    <n v="43703"/>
    <s v="W+32"/>
    <n v="201935"/>
    <n v="0"/>
    <n v="0"/>
    <n v="6854"/>
    <n v="6854"/>
    <n v="23806680"/>
    <s v="pc"/>
    <s v="USD"/>
    <x v="9"/>
    <x v="2"/>
  </r>
  <r>
    <x v="9"/>
    <x v="0"/>
    <x v="3"/>
    <s v="SUB-CONTRACTING (GENERIC RANGE)"/>
    <n v="1504132764"/>
    <s v="POIG.LG CUVE NOIR SENS 3"/>
    <n v="10013781"/>
    <x v="2"/>
    <x v="13"/>
    <n v="43682"/>
    <s v="W+29"/>
    <n v="201932"/>
    <n v="0"/>
    <n v="0"/>
    <n v="22"/>
    <n v="22"/>
    <n v="5810"/>
    <s v="pc"/>
    <s v="USD"/>
    <x v="9"/>
    <x v="1"/>
  </r>
  <r>
    <x v="9"/>
    <x v="0"/>
    <x v="221"/>
    <s v="SUB-CONTRACTING (GENERIC RANGE)"/>
    <n v="8080016963"/>
    <s v="BUTTON ON  DGREY ROB DFC"/>
    <n v="10025892"/>
    <x v="4"/>
    <x v="5"/>
    <n v="43689"/>
    <s v="W+30"/>
    <n v="201933"/>
    <n v="0"/>
    <n v="0"/>
    <n v="2160"/>
    <n v="2160"/>
    <n v="275180"/>
    <s v="pc"/>
    <s v="USD"/>
    <x v="9"/>
    <x v="2"/>
  </r>
  <r>
    <x v="9"/>
    <x v="0"/>
    <x v="465"/>
    <s v="N/A"/>
    <n v="2730021616"/>
    <s v="MICROINTERRUPTOR DUAL"/>
    <n v="10022437"/>
    <x v="99"/>
    <x v="15"/>
    <n v="43696"/>
    <s v="W+31"/>
    <n v="201934"/>
    <n v="0"/>
    <n v="0"/>
    <n v="8964"/>
    <n v="8964"/>
    <n v="0"/>
    <s v="PCE"/>
    <s v="USD"/>
    <x v="9"/>
    <x v="4"/>
  </r>
  <r>
    <x v="9"/>
    <x v="0"/>
    <x v="203"/>
    <s v="SUB-CONTRACTING (GENERIC RANGE)"/>
    <n v="1520006970"/>
    <s v="TIMER GRIS CLIPSO MINUT V3"/>
    <n v="10021528"/>
    <x v="33"/>
    <x v="13"/>
    <n v="43689"/>
    <s v="W+30"/>
    <n v="201933"/>
    <n v="0"/>
    <n v="0"/>
    <n v="10000"/>
    <n v="10000"/>
    <n v="34734"/>
    <s v="pc"/>
    <s v="USD"/>
    <x v="9"/>
    <x v="2"/>
  </r>
  <r>
    <x v="9"/>
    <x v="0"/>
    <x v="50"/>
    <s v="SUB-CONTRACTING (GENERIC RANGE)"/>
    <n v="2210101267"/>
    <s v="NOZZLE HEM 5A ROWENTA LOCK V5"/>
    <n v="10021176"/>
    <x v="15"/>
    <x v="9"/>
    <n v="43696"/>
    <s v="W+31"/>
    <n v="201934"/>
    <n v="0"/>
    <n v="0"/>
    <n v="8280"/>
    <n v="8280"/>
    <n v="200011680"/>
    <s v="pc"/>
    <s v="CNY"/>
    <x v="9"/>
    <x v="2"/>
  </r>
  <r>
    <x v="9"/>
    <x v="0"/>
    <x v="136"/>
    <s v="SUB-CONTRACTING (GENERIC RANGE)"/>
    <n v="1800140756"/>
    <s v="CORD FTR EU BL NEIGE"/>
    <n v="10003624"/>
    <x v="73"/>
    <x v="2"/>
    <n v="43703"/>
    <s v="W+32"/>
    <n v="201935"/>
    <n v="0"/>
    <n v="0"/>
    <n v="14250"/>
    <n v="14250"/>
    <n v="25422"/>
    <s v="pc"/>
    <s v="USD"/>
    <x v="9"/>
    <x v="2"/>
  </r>
  <r>
    <x v="9"/>
    <x v="0"/>
    <x v="73"/>
    <s v="SUB-CONTRACTING (GENERIC RANGE)"/>
    <n v="1800140197"/>
    <s v="COLLECTOR SCALE FTQ 880M"/>
    <n v="10025918"/>
    <x v="7"/>
    <x v="2"/>
    <n v="43696"/>
    <s v="W+31"/>
    <n v="201934"/>
    <n v="0"/>
    <n v="0"/>
    <n v="9600"/>
    <n v="9600"/>
    <n v="6429120"/>
    <s v="pc"/>
    <s v="USD"/>
    <x v="9"/>
    <x v="1"/>
  </r>
  <r>
    <x v="9"/>
    <x v="0"/>
    <x v="20"/>
    <s v="SUB-CONTRACTING (GENERIC RANGE)"/>
    <n v="2210100964"/>
    <s v="TUBE TTE ERGO LOCK"/>
    <n v="10021176"/>
    <x v="15"/>
    <x v="9"/>
    <n v="43689"/>
    <s v="W+30"/>
    <n v="201933"/>
    <n v="0"/>
    <n v="0"/>
    <n v="10560"/>
    <n v="10560"/>
    <n v="150691200"/>
    <s v="pc"/>
    <s v="CNY"/>
    <x v="9"/>
    <x v="2"/>
  </r>
  <r>
    <x v="9"/>
    <x v="0"/>
    <x v="50"/>
    <s v="SUB-CONTRACTING (GENERIC RANGE)"/>
    <n v="2210101268"/>
    <s v="HEM5A LOCK V5 NO PRINTING"/>
    <n v="10021176"/>
    <x v="15"/>
    <x v="9"/>
    <n v="43703"/>
    <s v="W+32"/>
    <n v="201935"/>
    <n v="0"/>
    <n v="0"/>
    <n v="3960"/>
    <n v="3960"/>
    <n v="92782800"/>
    <s v="pc"/>
    <s v="CNY"/>
    <x v="9"/>
    <x v="2"/>
  </r>
  <r>
    <x v="9"/>
    <x v="0"/>
    <x v="36"/>
    <s v="SUB-CONTRACTING (GENERIC RANGE)"/>
    <n v="1800143548"/>
    <s v="FRONT PANEL GTO4 EUR MONO"/>
    <n v="10025286"/>
    <x v="3"/>
    <x v="2"/>
    <n v="43703"/>
    <s v="W+32"/>
    <n v="201935"/>
    <n v="0"/>
    <n v="0"/>
    <n v="384"/>
    <n v="384"/>
    <n v="3824760"/>
    <s v="pc"/>
    <s v="USD"/>
    <x v="9"/>
    <x v="3"/>
  </r>
  <r>
    <x v="9"/>
    <x v="0"/>
    <x v="2"/>
    <s v="SUB-CONTRACTING (GENERIC RANGE)"/>
    <n v="8060297477"/>
    <s v="CMS0805 R. 0.1W 2K2   1%"/>
    <n v="10029408"/>
    <x v="1"/>
    <x v="1"/>
    <n v="43682"/>
    <s v="W+29"/>
    <n v="201932"/>
    <n v="0"/>
    <n v="0"/>
    <n v="26136"/>
    <n v="26136"/>
    <n v="29270"/>
    <s v="pc"/>
    <s v="USD"/>
    <x v="9"/>
    <x v="1"/>
  </r>
  <r>
    <x v="9"/>
    <x v="0"/>
    <x v="42"/>
    <s v="SUB-CONTRACTING (GENERIC RANGE)"/>
    <n v="1800141300"/>
    <s v="FRONT PANEL SUB GTV2 ELEC"/>
    <n v="10025286"/>
    <x v="3"/>
    <x v="3"/>
    <n v="43689"/>
    <s v="W+30"/>
    <n v="201933"/>
    <n v="0"/>
    <n v="0"/>
    <n v="1440"/>
    <n v="1440"/>
    <n v="16436020"/>
    <s v="pc"/>
    <s v="USD"/>
    <x v="9"/>
    <x v="2"/>
  </r>
  <r>
    <x v="9"/>
    <x v="0"/>
    <x v="12"/>
    <s v="SUB-CONTRACTING (GENERIC RANGE)"/>
    <n v="8080015602"/>
    <s v="DRIVER FEM BLOC BN1007 COMP"/>
    <n v="10028963"/>
    <x v="71"/>
    <x v="5"/>
    <n v="43682"/>
    <s v="W+29"/>
    <n v="201932"/>
    <n v="0"/>
    <n v="0"/>
    <n v="11520"/>
    <n v="11520"/>
    <n v="7729920"/>
    <s v="pc"/>
    <s v="USD"/>
    <x v="9"/>
    <x v="1"/>
  </r>
  <r>
    <x v="9"/>
    <x v="0"/>
    <x v="302"/>
    <s v="SUB-CONTRACTING (GENERIC RANGE)"/>
    <n v="2210106028"/>
    <s v="CROSSE XL + BROSSE INTEGREE V2"/>
    <n v="10021046"/>
    <x v="46"/>
    <x v="9"/>
    <n v="43696"/>
    <s v="W+31"/>
    <n v="201934"/>
    <n v="0"/>
    <n v="0"/>
    <n v="9856"/>
    <n v="9856"/>
    <n v="49819120"/>
    <s v="pc"/>
    <s v="CNY"/>
    <x v="9"/>
    <x v="1"/>
  </r>
  <r>
    <x v="9"/>
    <x v="0"/>
    <x v="259"/>
    <s v="SUB-CONTRACTING (GENERIC RANGE)"/>
    <n v="1800142583"/>
    <s v="S/E HABILLAGE POMPE GTP2"/>
    <n v="10011176"/>
    <x v="24"/>
    <x v="2"/>
    <n v="43696"/>
    <s v="W+31"/>
    <n v="201934"/>
    <n v="0"/>
    <n v="0"/>
    <n v="1920"/>
    <n v="1920"/>
    <n v="2748290"/>
    <s v="pc"/>
    <s v="USD"/>
    <x v="9"/>
    <x v="1"/>
  </r>
  <r>
    <x v="9"/>
    <x v="0"/>
    <x v="35"/>
    <s v="SUB-CONTRACTING (GENERIC RANGE)"/>
    <n v="1520002582"/>
    <s v="COREUR H05VVH2F 2X0.75 B S1 C3"/>
    <n v="10018951"/>
    <x v="29"/>
    <x v="8"/>
    <n v="43689"/>
    <s v="W+30"/>
    <n v="201933"/>
    <n v="0"/>
    <n v="0"/>
    <n v="2200"/>
    <n v="2200"/>
    <n v="1257300"/>
    <s v="pc"/>
    <s v="USD"/>
    <x v="9"/>
    <x v="4"/>
  </r>
  <r>
    <x v="9"/>
    <x v="0"/>
    <x v="259"/>
    <s v="SUB-CONTRACTING (GENERIC RANGE)"/>
    <n v="1800142583"/>
    <s v="S/E HABILLAGE POMPE GTP2"/>
    <n v="10011176"/>
    <x v="24"/>
    <x v="2"/>
    <n v="43703"/>
    <s v="W+32"/>
    <n v="201935"/>
    <n v="0"/>
    <n v="0"/>
    <n v="1920"/>
    <n v="1920"/>
    <n v="2748290"/>
    <s v="pc"/>
    <s v="USD"/>
    <x v="9"/>
    <x v="1"/>
  </r>
  <r>
    <x v="9"/>
    <x v="0"/>
    <x v="327"/>
    <s v="SUB-CONTRACTING (GENERIC RANGE)"/>
    <n v="1800138307"/>
    <s v="REAR COVER FTR2084"/>
    <n v="10016399"/>
    <x v="9"/>
    <x v="2"/>
    <n v="43682"/>
    <s v="W+29"/>
    <n v="201932"/>
    <n v="0"/>
    <n v="0"/>
    <n v="3738"/>
    <n v="3738"/>
    <n v="456780"/>
    <s v="pc"/>
    <s v="USD"/>
    <x v="9"/>
    <x v="2"/>
  </r>
  <r>
    <x v="9"/>
    <x v="0"/>
    <x v="3"/>
    <s v="SUB-CONTRACTING (GENERIC RANGE)"/>
    <n v="1504132764"/>
    <s v="POIG.LG CUVE NOIR SENS 3"/>
    <n v="10013781"/>
    <x v="2"/>
    <x v="13"/>
    <n v="43682"/>
    <s v="W+29"/>
    <n v="201932"/>
    <n v="0"/>
    <n v="0"/>
    <n v="22"/>
    <n v="22"/>
    <n v="5810"/>
    <s v="pc"/>
    <s v="USD"/>
    <x v="9"/>
    <x v="2"/>
  </r>
  <r>
    <x v="9"/>
    <x v="0"/>
    <x v="54"/>
    <s v="SUB-CONTRACTING (GENERIC RANGE)"/>
    <n v="1800140936"/>
    <s v="FRONT COV FTR 2082M/5082M COL879"/>
    <n v="10030568"/>
    <x v="40"/>
    <x v="2"/>
    <n v="43696"/>
    <s v="W+31"/>
    <n v="201934"/>
    <n v="0"/>
    <n v="0"/>
    <n v="27600"/>
    <n v="27600"/>
    <n v="32879880"/>
    <s v="pc"/>
    <s v="USD"/>
    <x v="9"/>
    <x v="1"/>
  </r>
  <r>
    <x v="9"/>
    <x v="0"/>
    <x v="12"/>
    <s v="SUB-CONTRACTING (GENERIC RANGE)"/>
    <n v="8080013787"/>
    <s v="SET VAPEUR COMPANION"/>
    <n v="10016947"/>
    <x v="55"/>
    <x v="5"/>
    <n v="43696"/>
    <s v="W+31"/>
    <n v="201934"/>
    <n v="0"/>
    <n v="0"/>
    <n v="5824"/>
    <n v="5824"/>
    <n v="32497920"/>
    <s v="pc"/>
    <s v="USD"/>
    <x v="9"/>
    <x v="1"/>
  </r>
  <r>
    <x v="9"/>
    <x v="0"/>
    <x v="265"/>
    <s v="SUB-CONTRACTING (GENERIC RANGE)"/>
    <n v="1800145633"/>
    <s v="FRONT COVER SUBSET FTT80M 60G/MN"/>
    <n v="10016399"/>
    <x v="9"/>
    <x v="2"/>
    <n v="43703"/>
    <s v="W+32"/>
    <n v="201935"/>
    <n v="0"/>
    <n v="0"/>
    <n v="323"/>
    <n v="323"/>
    <n v="761670"/>
    <s v="pc"/>
    <s v="USD"/>
    <x v="9"/>
    <x v="2"/>
  </r>
  <r>
    <x v="9"/>
    <x v="0"/>
    <x v="209"/>
    <s v="SUB-CONTRACTING (GENERIC RANGE)"/>
    <n v="2822681600"/>
    <s v="GTV6816 HANDLE SUBSET GTV GV6816"/>
    <n v="99001700"/>
    <x v="16"/>
    <x v="2"/>
    <n v="43689"/>
    <s v="W+30"/>
    <n v="201933"/>
    <n v="0"/>
    <n v="0"/>
    <n v="1152"/>
    <n v="1152"/>
    <n v="7619100"/>
    <s v="pc"/>
    <s v="EUR"/>
    <x v="9"/>
    <x v="1"/>
  </r>
  <r>
    <x v="9"/>
    <x v="0"/>
    <x v="12"/>
    <s v="N/A"/>
    <n v="8020002221"/>
    <s v="S/T PLATINE ASSEMBLEE COMPANION"/>
    <n v="10011964"/>
    <x v="10"/>
    <x v="5"/>
    <n v="43682"/>
    <s v="W+29"/>
    <n v="201932"/>
    <n v="0"/>
    <n v="0"/>
    <n v="5400"/>
    <n v="5400"/>
    <n v="16059600"/>
    <s v="pc"/>
    <s v="USD"/>
    <x v="9"/>
    <x v="2"/>
  </r>
  <r>
    <x v="9"/>
    <x v="0"/>
    <x v="2"/>
    <s v="SUB-CONTRACTING (GENERIC RANGE)"/>
    <n v="8060297550"/>
    <s v="CMS0603 R. 1/16W   1K   5%"/>
    <n v="10029408"/>
    <x v="1"/>
    <x v="1"/>
    <n v="43689"/>
    <s v="W+30"/>
    <n v="201933"/>
    <n v="0"/>
    <n v="0"/>
    <n v="128368"/>
    <n v="128368"/>
    <n v="66750"/>
    <s v="pc"/>
    <s v="USD"/>
    <x v="9"/>
    <x v="1"/>
  </r>
  <r>
    <x v="9"/>
    <x v="0"/>
    <x v="77"/>
    <s v="SUB-CONTRACTING (GENERIC RANGE)"/>
    <n v="1520006054"/>
    <s v="REDUCER_FRESH_KNOB_GREEN V2"/>
    <n v="10021046"/>
    <x v="46"/>
    <x v="8"/>
    <n v="43689"/>
    <s v="W+30"/>
    <n v="201933"/>
    <n v="0"/>
    <n v="0"/>
    <n v="2800"/>
    <n v="2800"/>
    <n v="30326800"/>
    <s v="pc"/>
    <s v="CNY"/>
    <x v="9"/>
    <x v="1"/>
  </r>
  <r>
    <x v="9"/>
    <x v="0"/>
    <x v="0"/>
    <s v="SUB-CONTRACTING (GENERIC RANGE)"/>
    <n v="8090300143"/>
    <s v="PCB POWER FALCON V5 UL (X5)"/>
    <n v="10039282"/>
    <x v="67"/>
    <x v="1"/>
    <n v="43689"/>
    <s v="W+30"/>
    <n v="201933"/>
    <n v="0"/>
    <n v="0"/>
    <n v="12000"/>
    <n v="12000"/>
    <n v="14580"/>
    <s v="pc"/>
    <s v="USD"/>
    <x v="9"/>
    <x v="0"/>
  </r>
  <r>
    <x v="9"/>
    <x v="0"/>
    <x v="14"/>
    <s v="SUB-CONTRACTING (GENERIC RANGE)"/>
    <n v="1820001647"/>
    <s v="FRONT COV FTV 1082M COLWHITE"/>
    <n v="10025918"/>
    <x v="7"/>
    <x v="2"/>
    <n v="43682"/>
    <s v="W+29"/>
    <n v="201932"/>
    <n v="0"/>
    <n v="0"/>
    <n v="16237"/>
    <n v="16237"/>
    <n v="23054920"/>
    <s v="pc"/>
    <s v="USD"/>
    <x v="9"/>
    <x v="1"/>
  </r>
  <r>
    <x v="9"/>
    <x v="0"/>
    <x v="138"/>
    <s v="SUB-CONTRACTING (GENERIC RANGE)"/>
    <n v="1800146977"/>
    <s v="HANDLE GTO5 ELEC"/>
    <n v="10013781"/>
    <x v="2"/>
    <x v="2"/>
    <n v="43703"/>
    <s v="W+32"/>
    <n v="201935"/>
    <n v="0"/>
    <n v="0"/>
    <n v="154"/>
    <n v="154"/>
    <n v="1465930"/>
    <s v="pc"/>
    <s v="USD"/>
    <x v="9"/>
    <x v="1"/>
  </r>
  <r>
    <x v="9"/>
    <x v="0"/>
    <x v="77"/>
    <s v="SUB-CONTRACTING (GENERIC RANGE)"/>
    <n v="1520006054"/>
    <s v="REDUCER_FRESH_KNOB_GREEN V2"/>
    <n v="10021046"/>
    <x v="46"/>
    <x v="8"/>
    <n v="43682"/>
    <s v="W+29"/>
    <n v="201932"/>
    <n v="0"/>
    <n v="0"/>
    <n v="700"/>
    <n v="700"/>
    <n v="7581700"/>
    <s v="pc"/>
    <s v="CNY"/>
    <x v="9"/>
    <x v="1"/>
  </r>
  <r>
    <x v="9"/>
    <x v="0"/>
    <x v="12"/>
    <s v="SUB-CONTRACTING (GENERIC RANGE)"/>
    <n v="8080013787"/>
    <s v="SET VAPEUR COMPANION"/>
    <n v="10016947"/>
    <x v="55"/>
    <x v="5"/>
    <n v="43696"/>
    <s v="W+31"/>
    <n v="201934"/>
    <n v="0"/>
    <n v="0"/>
    <n v="5824"/>
    <n v="5824"/>
    <n v="32497920"/>
    <s v="pc"/>
    <s v="USD"/>
    <x v="9"/>
    <x v="2"/>
  </r>
  <r>
    <x v="9"/>
    <x v="0"/>
    <x v="3"/>
    <s v="SUB-CONTRACTING (GENERIC RANGE)"/>
    <n v="8080012339"/>
    <s v="PIPE COUDE POMPE FAL3"/>
    <n v="10011176"/>
    <x v="24"/>
    <x v="5"/>
    <n v="43703"/>
    <s v="W+32"/>
    <n v="201935"/>
    <n v="0"/>
    <n v="0"/>
    <n v="8000"/>
    <n v="8000"/>
    <n v="1196800"/>
    <s v="pc"/>
    <s v="USD"/>
    <x v="9"/>
    <x v="1"/>
  </r>
  <r>
    <x v="9"/>
    <x v="0"/>
    <x v="0"/>
    <s v="SUB-CONTRACTING (GENERIC RANGE)"/>
    <n v="8090300143"/>
    <s v="PCB POWER FALCON V5 UL (X5)"/>
    <n v="10039282"/>
    <x v="67"/>
    <x v="1"/>
    <n v="43682"/>
    <s v="W+29"/>
    <n v="201932"/>
    <n v="0"/>
    <n v="0"/>
    <n v="12000"/>
    <n v="12000"/>
    <n v="14580"/>
    <s v="pc"/>
    <s v="USD"/>
    <x v="9"/>
    <x v="0"/>
  </r>
  <r>
    <x v="9"/>
    <x v="0"/>
    <x v="3"/>
    <s v="SUB-CONTRACTING (GENERIC RANGE)"/>
    <n v="1520006119"/>
    <s v="BOUTON DE SOUPAPE NOIR"/>
    <n v="10013781"/>
    <x v="2"/>
    <x v="13"/>
    <n v="43689"/>
    <s v="W+30"/>
    <n v="201933"/>
    <n v="0"/>
    <n v="0"/>
    <n v="17478"/>
    <n v="17478"/>
    <n v="501620"/>
    <s v="pc"/>
    <s v="USD"/>
    <x v="9"/>
    <x v="1"/>
  </r>
  <r>
    <x v="9"/>
    <x v="0"/>
    <x v="138"/>
    <s v="SUB-CONTRACTING (GENERIC RANGE)"/>
    <n v="1800146977"/>
    <s v="HANDLE GTO5 ELEC"/>
    <n v="10013781"/>
    <x v="2"/>
    <x v="2"/>
    <n v="43703"/>
    <s v="W+32"/>
    <n v="201935"/>
    <n v="0"/>
    <n v="0"/>
    <n v="154"/>
    <n v="154"/>
    <n v="1465930"/>
    <s v="pc"/>
    <s v="USD"/>
    <x v="9"/>
    <x v="2"/>
  </r>
  <r>
    <x v="9"/>
    <x v="0"/>
    <x v="42"/>
    <s v="SUB-CONTRACTING (GENERIC RANGE)"/>
    <n v="1800141300"/>
    <s v="FRONT PANEL SUB GTV2 ELEC"/>
    <n v="10025286"/>
    <x v="3"/>
    <x v="3"/>
    <n v="43689"/>
    <s v="W+30"/>
    <n v="201933"/>
    <n v="0"/>
    <n v="0"/>
    <n v="1440"/>
    <n v="1440"/>
    <n v="16436020"/>
    <s v="pc"/>
    <s v="USD"/>
    <x v="9"/>
    <x v="3"/>
  </r>
  <r>
    <x v="9"/>
    <x v="0"/>
    <x v="3"/>
    <s v="SUB-CONTRACTING (GENERIC RANGE)"/>
    <n v="1800135515"/>
    <s v="SELF LUBRICATED 20% GASKET GVX95"/>
    <n v="10011176"/>
    <x v="24"/>
    <x v="2"/>
    <n v="43696"/>
    <s v="W+31"/>
    <n v="201934"/>
    <n v="0"/>
    <n v="0"/>
    <n v="30000"/>
    <n v="30000"/>
    <n v="1143"/>
    <s v="pc"/>
    <s v="USD"/>
    <x v="9"/>
    <x v="1"/>
  </r>
  <r>
    <x v="9"/>
    <x v="0"/>
    <x v="0"/>
    <s v="SUB-CONTRACTING (GENERIC RANGE)"/>
    <n v="1520006830"/>
    <s v="POIGNEE NOIRE BRUTE VRAC 2"/>
    <n v="99012000"/>
    <x v="34"/>
    <x v="13"/>
    <n v="43703"/>
    <s v="W+32"/>
    <n v="201935"/>
    <n v="0"/>
    <n v="0"/>
    <n v="18855"/>
    <n v="18855"/>
    <n v="31412430"/>
    <s v="pc"/>
    <s v="CNY"/>
    <x v="9"/>
    <x v="1"/>
  </r>
  <r>
    <x v="9"/>
    <x v="0"/>
    <x v="418"/>
    <s v="SUB-CONTRACTING (GENERIC RANGE)"/>
    <n v="1800130682"/>
    <s v="VANNE BY PASS GTP"/>
    <n v="10020680"/>
    <x v="132"/>
    <x v="2"/>
    <n v="43696"/>
    <s v="W+31"/>
    <n v="201934"/>
    <n v="0"/>
    <n v="0"/>
    <n v="2131"/>
    <n v="2131"/>
    <n v="5370120"/>
    <s v="pc"/>
    <s v="USD"/>
    <x v="9"/>
    <x v="4"/>
  </r>
  <r>
    <x v="9"/>
    <x v="0"/>
    <x v="53"/>
    <s v="SUB-CONTRACTING (GENERIC RANGE)"/>
    <n v="1800146989"/>
    <s v="FRONT SUBSET BLACK  FTS"/>
    <n v="10016399"/>
    <x v="9"/>
    <x v="2"/>
    <n v="43682"/>
    <s v="W+29"/>
    <n v="201932"/>
    <n v="0"/>
    <n v="0"/>
    <n v="6000"/>
    <n v="6000"/>
    <n v="13722"/>
    <s v="pc"/>
    <s v="USD"/>
    <x v="9"/>
    <x v="2"/>
  </r>
  <r>
    <x v="9"/>
    <x v="0"/>
    <x v="0"/>
    <s v="SUB-CONTRACTING (GENERIC RANGE)"/>
    <n v="1502643301"/>
    <s v="MINCER_HEAD EQ_54_HAC_POLISH"/>
    <n v="10029134"/>
    <x v="48"/>
    <x v="8"/>
    <n v="43682"/>
    <s v="W+29"/>
    <n v="201932"/>
    <n v="0"/>
    <n v="0"/>
    <n v="3150"/>
    <n v="3150"/>
    <n v="95450360"/>
    <s v="pc"/>
    <s v="CNY"/>
    <x v="9"/>
    <x v="4"/>
  </r>
  <r>
    <x v="9"/>
    <x v="0"/>
    <x v="338"/>
    <s v="SUB-CONTRACTING (GENERIC RANGE)"/>
    <n v="1800142333"/>
    <s v="BLOCK POWER 3BL026 ELC/ENS EUROPE"/>
    <n v="10023676"/>
    <x v="111"/>
    <x v="2"/>
    <n v="43689"/>
    <s v="W+30"/>
    <n v="201933"/>
    <n v="0"/>
    <n v="0"/>
    <n v="4608"/>
    <n v="4608"/>
    <n v="6727680"/>
    <s v="pc"/>
    <s v="USD"/>
    <x v="9"/>
    <x v="4"/>
  </r>
  <r>
    <x v="9"/>
    <x v="0"/>
    <x v="0"/>
    <s v="SUB-CONTRACTING (GENERIC RANGE)"/>
    <n v="1502643301"/>
    <s v="MINCER_HEAD EQ_54_HAC_POLISH"/>
    <n v="10029134"/>
    <x v="48"/>
    <x v="8"/>
    <n v="43703"/>
    <s v="W+32"/>
    <n v="201935"/>
    <n v="0"/>
    <n v="0"/>
    <n v="3150"/>
    <n v="3150"/>
    <n v="95450360"/>
    <s v="pc"/>
    <s v="CNY"/>
    <x v="9"/>
    <x v="4"/>
  </r>
  <r>
    <x v="9"/>
    <x v="0"/>
    <x v="87"/>
    <s v="SUB-CONTRACTING (GENERIC RANGE)"/>
    <n v="2210100947"/>
    <s v="SMALL TURBOBRUSH NOZZLE WITHOUT PRINTIN"/>
    <n v="10021176"/>
    <x v="15"/>
    <x v="9"/>
    <n v="43682"/>
    <s v="W+29"/>
    <n v="201932"/>
    <n v="0"/>
    <n v="0"/>
    <n v="17664"/>
    <n v="17664"/>
    <n v="234224640"/>
    <s v="pc"/>
    <s v="CNY"/>
    <x v="9"/>
    <x v="2"/>
  </r>
  <r>
    <x v="9"/>
    <x v="0"/>
    <x v="0"/>
    <s v="SUB-CONTRACTING (GENERIC RANGE)"/>
    <n v="8080013074"/>
    <s v="SREW FRONT 3,5X16,5 ESP EA81"/>
    <n v="10011099"/>
    <x v="60"/>
    <x v="5"/>
    <n v="43696"/>
    <s v="W+31"/>
    <n v="201934"/>
    <n v="0"/>
    <n v="0"/>
    <n v="24000"/>
    <n v="24000"/>
    <n v="422400"/>
    <s v="pc"/>
    <s v="USD"/>
    <x v="9"/>
    <x v="4"/>
  </r>
  <r>
    <x v="9"/>
    <x v="0"/>
    <x v="105"/>
    <s v="SUB-CONTRACTING (GENERIC RANGE)"/>
    <n v="1502643693"/>
    <s v="DRUMS STORAGE HV2 AND ABAKAN"/>
    <n v="10011097"/>
    <x v="14"/>
    <x v="8"/>
    <n v="43703"/>
    <s v="W+32"/>
    <n v="201935"/>
    <n v="0"/>
    <n v="0"/>
    <n v="864"/>
    <n v="864"/>
    <n v="4776280"/>
    <s v="pc"/>
    <s v="USD"/>
    <x v="9"/>
    <x v="2"/>
  </r>
  <r>
    <x v="9"/>
    <x v="0"/>
    <x v="169"/>
    <s v="SUB-CONTRACTING (GENERIC RANGE)"/>
    <n v="8020003133"/>
    <s v="COVER GLASS-PLAST COMPANION"/>
    <n v="10025892"/>
    <x v="4"/>
    <x v="5"/>
    <n v="43696"/>
    <s v="W+31"/>
    <n v="201934"/>
    <n v="0"/>
    <n v="0"/>
    <n v="2268"/>
    <n v="2268"/>
    <n v="2935470"/>
    <s v="pc"/>
    <s v="USD"/>
    <x v="9"/>
    <x v="2"/>
  </r>
  <r>
    <x v="9"/>
    <x v="0"/>
    <x v="87"/>
    <s v="SUB-CONTRACTING (GENERIC RANGE)"/>
    <n v="2210100947"/>
    <s v="SMALL TURBOBRUSH NOZZLE WITHOUT PRINTIN"/>
    <n v="10021176"/>
    <x v="15"/>
    <x v="9"/>
    <n v="43689"/>
    <s v="W+30"/>
    <n v="201933"/>
    <n v="0"/>
    <n v="0"/>
    <n v="17664"/>
    <n v="17664"/>
    <n v="234224640"/>
    <s v="pc"/>
    <s v="CNY"/>
    <x v="9"/>
    <x v="2"/>
  </r>
  <r>
    <x v="9"/>
    <x v="0"/>
    <x v="12"/>
    <s v="SUB-CONTRACTING (GENERIC RANGE)"/>
    <n v="8080013787"/>
    <s v="SET VAPEUR COMPANION"/>
    <n v="10016947"/>
    <x v="55"/>
    <x v="5"/>
    <n v="43703"/>
    <s v="W+32"/>
    <n v="201935"/>
    <n v="0"/>
    <n v="0"/>
    <n v="5824"/>
    <n v="5824"/>
    <n v="32497920"/>
    <s v="pc"/>
    <s v="USD"/>
    <x v="9"/>
    <x v="2"/>
  </r>
  <r>
    <x v="9"/>
    <x v="0"/>
    <x v="36"/>
    <s v="SUB-CONTRACTING (GENERIC RANGE)"/>
    <n v="1800143553"/>
    <s v="FRONT PANEL GTO4 EUR 3SET"/>
    <n v="10025286"/>
    <x v="3"/>
    <x v="2"/>
    <n v="43682"/>
    <s v="W+29"/>
    <n v="201932"/>
    <n v="0"/>
    <n v="0"/>
    <n v="576"/>
    <n v="576"/>
    <n v="5894040"/>
    <s v="pc"/>
    <s v="USD"/>
    <x v="9"/>
    <x v="3"/>
  </r>
  <r>
    <x v="9"/>
    <x v="0"/>
    <x v="12"/>
    <s v="SUB-CONTRACTING (GENERIC RANGE)"/>
    <n v="8080013787"/>
    <s v="SET VAPEUR COMPANION"/>
    <n v="10016947"/>
    <x v="55"/>
    <x v="5"/>
    <n v="43703"/>
    <s v="W+32"/>
    <n v="201935"/>
    <n v="0"/>
    <n v="0"/>
    <n v="5824"/>
    <n v="5824"/>
    <n v="32497920"/>
    <s v="pc"/>
    <s v="USD"/>
    <x v="9"/>
    <x v="1"/>
  </r>
  <r>
    <x v="9"/>
    <x v="0"/>
    <x v="87"/>
    <s v="SUB-CONTRACTING (GENERIC RANGE)"/>
    <n v="2210100947"/>
    <s v="SMALL TURBOBRUSH NOZZLE WITHOUT PRINTIN"/>
    <n v="10021176"/>
    <x v="15"/>
    <x v="9"/>
    <n v="43696"/>
    <s v="W+31"/>
    <n v="201934"/>
    <n v="0"/>
    <n v="0"/>
    <n v="17664"/>
    <n v="17664"/>
    <n v="234224640"/>
    <s v="pc"/>
    <s v="CNY"/>
    <x v="9"/>
    <x v="2"/>
  </r>
  <r>
    <x v="9"/>
    <x v="0"/>
    <x v="365"/>
    <s v="SUB-CONTRACTING (GENERIC RANGE)"/>
    <n v="1800140922"/>
    <s v="SHOT GASKET FTS390"/>
    <n v="10011176"/>
    <x v="24"/>
    <x v="3"/>
    <n v="43689"/>
    <s v="W+30"/>
    <n v="201933"/>
    <n v="0"/>
    <n v="0"/>
    <n v="16000"/>
    <n v="16000"/>
    <n v="864"/>
    <s v="pc"/>
    <s v="USD"/>
    <x v="9"/>
    <x v="1"/>
  </r>
  <r>
    <x v="9"/>
    <x v="0"/>
    <x v="207"/>
    <s v="SUB-CONTRACTING (GENERIC RANGE)"/>
    <n v="1520007139"/>
    <s v="MOTOR BLOCK RIO_TEF_6IN1_UK"/>
    <n v="10018552"/>
    <x v="44"/>
    <x v="8"/>
    <n v="43689"/>
    <s v="W+30"/>
    <n v="201933"/>
    <n v="0"/>
    <n v="0"/>
    <n v="400"/>
    <n v="400"/>
    <n v="5348920"/>
    <s v="pc"/>
    <s v="USD"/>
    <x v="9"/>
    <x v="1"/>
  </r>
  <r>
    <x v="9"/>
    <x v="0"/>
    <x v="365"/>
    <s v="SUB-CONTRACTING (GENERIC RANGE)"/>
    <n v="1800140922"/>
    <s v="SHOT GASKET FTS390"/>
    <n v="10011176"/>
    <x v="24"/>
    <x v="3"/>
    <n v="43682"/>
    <s v="W+29"/>
    <n v="201932"/>
    <n v="0"/>
    <n v="0"/>
    <n v="8000"/>
    <n v="8000"/>
    <n v="432"/>
    <s v="pc"/>
    <s v="USD"/>
    <x v="9"/>
    <x v="1"/>
  </r>
  <r>
    <x v="9"/>
    <x v="0"/>
    <x v="53"/>
    <s v="SUB-CONTRACTING (GENERIC RANGE)"/>
    <n v="1800146989"/>
    <s v="FRONT SUBSET BLACK  FTS"/>
    <n v="10016399"/>
    <x v="9"/>
    <x v="2"/>
    <n v="43696"/>
    <s v="W+31"/>
    <n v="201934"/>
    <n v="0"/>
    <n v="0"/>
    <n v="1200"/>
    <n v="1200"/>
    <n v="2744400"/>
    <s v="pc"/>
    <s v="USD"/>
    <x v="9"/>
    <x v="2"/>
  </r>
  <r>
    <x v="9"/>
    <x v="0"/>
    <x v="0"/>
    <s v="N/A"/>
    <n v="9295304332"/>
    <s v="GLAS LID20 S/ST RING STEAM HOLE"/>
    <n v="10030364"/>
    <x v="130"/>
    <x v="15"/>
    <n v="43689"/>
    <s v="W+30"/>
    <n v="201933"/>
    <n v="0"/>
    <n v="0"/>
    <n v="4620"/>
    <n v="4620"/>
    <n v="0"/>
    <s v="PCE"/>
    <s v="USD"/>
    <x v="9"/>
    <x v="4"/>
  </r>
  <r>
    <x v="9"/>
    <x v="0"/>
    <x v="36"/>
    <s v="SUB-CONTRACTING (GENERIC RANGE)"/>
    <n v="1800143548"/>
    <s v="FRONT PANEL GTO4 EUR MONO"/>
    <n v="10025286"/>
    <x v="3"/>
    <x v="2"/>
    <n v="43689"/>
    <s v="W+30"/>
    <n v="201933"/>
    <n v="0"/>
    <n v="0"/>
    <n v="384"/>
    <n v="384"/>
    <n v="3824760"/>
    <s v="pc"/>
    <s v="USD"/>
    <x v="9"/>
    <x v="2"/>
  </r>
  <r>
    <x v="9"/>
    <x v="0"/>
    <x v="13"/>
    <s v="SUB-CONTRACTING (GENERIC RANGE)"/>
    <n v="1800141153"/>
    <s v="TECHNICAL PLATE SUBSET GTX"/>
    <n v="10013781"/>
    <x v="2"/>
    <x v="2"/>
    <n v="43703"/>
    <s v="W+32"/>
    <n v="201935"/>
    <n v="0"/>
    <n v="0"/>
    <n v="1024"/>
    <n v="1024"/>
    <n v="7431370"/>
    <s v="pc"/>
    <s v="USD"/>
    <x v="9"/>
    <x v="1"/>
  </r>
  <r>
    <x v="9"/>
    <x v="0"/>
    <x v="87"/>
    <s v="SUB-CONTRACTING (GENERIC RANGE)"/>
    <n v="2210100947"/>
    <s v="SMALL TURBOBRUSH NOZZLE WITHOUT PRINTIN"/>
    <n v="10021176"/>
    <x v="15"/>
    <x v="9"/>
    <n v="43703"/>
    <s v="W+32"/>
    <n v="201935"/>
    <n v="0"/>
    <n v="0"/>
    <n v="17664"/>
    <n v="17664"/>
    <n v="234224640"/>
    <s v="pc"/>
    <s v="CNY"/>
    <x v="9"/>
    <x v="2"/>
  </r>
  <r>
    <x v="9"/>
    <x v="0"/>
    <x v="12"/>
    <s v="SUB-CONTRACTING (GENERIC RANGE)"/>
    <n v="8080013787"/>
    <s v="SET VAPEUR COMPANION"/>
    <n v="10016947"/>
    <x v="55"/>
    <x v="5"/>
    <n v="43682"/>
    <s v="W+29"/>
    <n v="201932"/>
    <n v="0"/>
    <n v="0"/>
    <n v="5824"/>
    <n v="5824"/>
    <n v="32497920"/>
    <s v="pc"/>
    <s v="USD"/>
    <x v="9"/>
    <x v="2"/>
  </r>
  <r>
    <x v="9"/>
    <x v="0"/>
    <x v="176"/>
    <s v="SUB-CONTRACTING (GENERIC RANGE)"/>
    <n v="1800144774"/>
    <s v="CORD FTR2/4 E ASO0899 1MM"/>
    <n v="10015660"/>
    <x v="8"/>
    <x v="2"/>
    <n v="43696"/>
    <s v="W+31"/>
    <n v="201934"/>
    <n v="0"/>
    <n v="0"/>
    <n v="704"/>
    <n v="704"/>
    <n v="2760670"/>
    <s v="pc"/>
    <s v="USD"/>
    <x v="9"/>
    <x v="0"/>
  </r>
  <r>
    <x v="9"/>
    <x v="0"/>
    <x v="171"/>
    <s v="SUB-CONTRACTING (GENERIC RANGE)"/>
    <n v="1820000865"/>
    <s v="BUBBLE SUBSET GTX3 9620"/>
    <n v="10016399"/>
    <x v="9"/>
    <x v="2"/>
    <n v="43682"/>
    <s v="W+29"/>
    <n v="201932"/>
    <n v="0"/>
    <n v="0"/>
    <n v="320"/>
    <n v="320"/>
    <n v="4460640"/>
    <s v="pc"/>
    <s v="USD"/>
    <x v="9"/>
    <x v="2"/>
  </r>
  <r>
    <x v="9"/>
    <x v="0"/>
    <x v="12"/>
    <s v="N/A"/>
    <n v="8020002221"/>
    <s v="S/T PLATINE ASSEMBLEE COMPANION"/>
    <n v="10011964"/>
    <x v="10"/>
    <x v="5"/>
    <n v="43703"/>
    <s v="W+32"/>
    <n v="201935"/>
    <n v="0"/>
    <n v="0"/>
    <n v="5400"/>
    <n v="5400"/>
    <n v="16059600"/>
    <s v="pc"/>
    <s v="USD"/>
    <x v="9"/>
    <x v="2"/>
  </r>
  <r>
    <x v="9"/>
    <x v="0"/>
    <x v="171"/>
    <s v="SUB-CONTRACTING (GENERIC RANGE)"/>
    <n v="1820000865"/>
    <s v="BUBBLE SUBSET GTX3 9620"/>
    <n v="10016399"/>
    <x v="9"/>
    <x v="2"/>
    <n v="43696"/>
    <s v="W+31"/>
    <n v="201934"/>
    <n v="0"/>
    <n v="0"/>
    <n v="160"/>
    <n v="160"/>
    <n v="2230320"/>
    <s v="pc"/>
    <s v="USD"/>
    <x v="9"/>
    <x v="2"/>
  </r>
  <r>
    <x v="9"/>
    <x v="0"/>
    <x v="270"/>
    <s v="SUB-CONTRACTING (GENERIC RANGE)"/>
    <n v="1502506386"/>
    <s v="FACE MLX EQ_FRESH RELIFT_R"/>
    <n v="10018142"/>
    <x v="18"/>
    <x v="8"/>
    <n v="43703"/>
    <s v="W+32"/>
    <n v="201935"/>
    <n v="0"/>
    <n v="0"/>
    <n v="4560"/>
    <n v="4560"/>
    <n v="12135980"/>
    <s v="pc"/>
    <s v="USD"/>
    <x v="9"/>
    <x v="1"/>
  </r>
  <r>
    <x v="9"/>
    <x v="0"/>
    <x v="172"/>
    <s v="SUB-CONTRACTING (GENERIC RANGE)"/>
    <n v="8020000276"/>
    <s v="BOWL CHAUFFE BN MAX COMPANION XL"/>
    <n v="10029777"/>
    <x v="66"/>
    <x v="5"/>
    <n v="43696"/>
    <s v="W+31"/>
    <n v="201934"/>
    <n v="0"/>
    <n v="0"/>
    <n v="5400"/>
    <n v="5400"/>
    <n v="483276240"/>
    <s v="pc"/>
    <s v="CNY"/>
    <x v="9"/>
    <x v="4"/>
  </r>
  <r>
    <x v="9"/>
    <x v="0"/>
    <x v="12"/>
    <s v="N/A"/>
    <n v="8020002221"/>
    <s v="S/T PLATINE ASSEMBLEE COMPANION"/>
    <n v="10011964"/>
    <x v="10"/>
    <x v="5"/>
    <n v="43689"/>
    <s v="W+30"/>
    <n v="201933"/>
    <n v="0"/>
    <n v="0"/>
    <n v="5400"/>
    <n v="5400"/>
    <n v="16059600"/>
    <s v="pc"/>
    <s v="USD"/>
    <x v="9"/>
    <x v="2"/>
  </r>
  <r>
    <x v="9"/>
    <x v="0"/>
    <x v="172"/>
    <s v="SUB-CONTRACTING (GENERIC RANGE)"/>
    <n v="8020000276"/>
    <s v="BOWL CHAUFFE BN MAX COMPANION XL"/>
    <n v="10029777"/>
    <x v="66"/>
    <x v="5"/>
    <n v="43682"/>
    <s v="W+29"/>
    <n v="201932"/>
    <n v="0"/>
    <n v="0"/>
    <n v="5400"/>
    <n v="5400"/>
    <n v="483276240"/>
    <s v="pc"/>
    <s v="CNY"/>
    <x v="9"/>
    <x v="4"/>
  </r>
  <r>
    <x v="9"/>
    <x v="0"/>
    <x v="136"/>
    <s v="SUB-CONTRACTING (GENERIC RANGE)"/>
    <n v="1800140756"/>
    <s v="CORD FTR EU BL NEIGE"/>
    <n v="10003624"/>
    <x v="73"/>
    <x v="2"/>
    <n v="43689"/>
    <s v="W+30"/>
    <n v="201933"/>
    <n v="0"/>
    <n v="0"/>
    <n v="14250"/>
    <n v="14250"/>
    <n v="25422"/>
    <s v="pc"/>
    <s v="USD"/>
    <x v="9"/>
    <x v="2"/>
  </r>
  <r>
    <x v="9"/>
    <x v="0"/>
    <x v="12"/>
    <s v="SUB-CONTRACTING (GENERIC RANGE)"/>
    <n v="8080013787"/>
    <s v="SET VAPEUR COMPANION"/>
    <n v="10016947"/>
    <x v="55"/>
    <x v="5"/>
    <n v="43682"/>
    <s v="W+29"/>
    <n v="201932"/>
    <n v="0"/>
    <n v="0"/>
    <n v="5824"/>
    <n v="5824"/>
    <n v="32497920"/>
    <s v="pc"/>
    <s v="USD"/>
    <x v="9"/>
    <x v="1"/>
  </r>
  <r>
    <x v="9"/>
    <x v="0"/>
    <x v="42"/>
    <s v="SUB-CONTRACTING (GENERIC RANGE)"/>
    <n v="1800141300"/>
    <s v="FRONT PANEL SUB GTV2 ELEC"/>
    <n v="10025286"/>
    <x v="3"/>
    <x v="3"/>
    <n v="43703"/>
    <s v="W+32"/>
    <n v="201935"/>
    <n v="0"/>
    <n v="0"/>
    <n v="1440"/>
    <n v="1440"/>
    <n v="16436020"/>
    <s v="pc"/>
    <s v="USD"/>
    <x v="9"/>
    <x v="3"/>
  </r>
  <r>
    <x v="9"/>
    <x v="0"/>
    <x v="0"/>
    <s v="SUB-CONTRACTING (GENERIC RANGE)"/>
    <n v="8080016959"/>
    <s v="CONDENSEUR ESP"/>
    <n v="10039533"/>
    <x v="56"/>
    <x v="5"/>
    <n v="43696"/>
    <s v="W+31"/>
    <n v="201934"/>
    <n v="0"/>
    <n v="0"/>
    <n v="8192"/>
    <n v="8192"/>
    <n v="89047040"/>
    <s v="pc"/>
    <s v="CNY"/>
    <x v="9"/>
    <x v="0"/>
  </r>
  <r>
    <x v="9"/>
    <x v="0"/>
    <x v="259"/>
    <s v="SUB-CONTRACTING (GENERIC RANGE)"/>
    <n v="1800142582"/>
    <s v="S/E HABILLAGE POMPE GTP1"/>
    <n v="10011176"/>
    <x v="24"/>
    <x v="2"/>
    <n v="43703"/>
    <s v="W+32"/>
    <n v="201935"/>
    <n v="0"/>
    <n v="0"/>
    <n v="10731"/>
    <n v="10731"/>
    <n v="13650910"/>
    <s v="pc"/>
    <s v="USD"/>
    <x v="9"/>
    <x v="1"/>
  </r>
  <r>
    <x v="9"/>
    <x v="0"/>
    <x v="3"/>
    <s v="SUB-CONTRACTING (GENERIC RANGE)"/>
    <n v="1800135515"/>
    <s v="SELF LUBRICATED 20% GASKET GVX95"/>
    <n v="10011176"/>
    <x v="24"/>
    <x v="2"/>
    <n v="43682"/>
    <s v="W+29"/>
    <n v="201932"/>
    <n v="0"/>
    <n v="0"/>
    <n v="30000"/>
    <n v="30000"/>
    <n v="1143"/>
    <s v="pc"/>
    <s v="USD"/>
    <x v="9"/>
    <x v="1"/>
  </r>
  <r>
    <x v="9"/>
    <x v="0"/>
    <x v="42"/>
    <s v="SUB-CONTRACTING (GENERIC RANGE)"/>
    <n v="1800141300"/>
    <s v="FRONT PANEL SUB GTV2 ELEC"/>
    <n v="10025286"/>
    <x v="3"/>
    <x v="3"/>
    <n v="43703"/>
    <s v="W+32"/>
    <n v="201935"/>
    <n v="0"/>
    <n v="0"/>
    <n v="1440"/>
    <n v="1440"/>
    <n v="16436020"/>
    <s v="pc"/>
    <s v="USD"/>
    <x v="9"/>
    <x v="2"/>
  </r>
  <r>
    <x v="9"/>
    <x v="0"/>
    <x v="12"/>
    <s v="SUB-CONTRACTING (GENERIC RANGE)"/>
    <n v="8080013787"/>
    <s v="SET VAPEUR COMPANION"/>
    <n v="10016947"/>
    <x v="55"/>
    <x v="5"/>
    <n v="43689"/>
    <s v="W+30"/>
    <n v="201933"/>
    <n v="0"/>
    <n v="0"/>
    <n v="5824"/>
    <n v="5824"/>
    <n v="32497920"/>
    <s v="pc"/>
    <s v="USD"/>
    <x v="9"/>
    <x v="2"/>
  </r>
  <r>
    <x v="9"/>
    <x v="0"/>
    <x v="105"/>
    <s v="SUB-CONTRACTING (GENERIC RANGE)"/>
    <n v="1502643693"/>
    <s v="DRUMS STORAGE HV2 AND ABAKAN"/>
    <n v="10011097"/>
    <x v="14"/>
    <x v="8"/>
    <n v="43689"/>
    <s v="W+30"/>
    <n v="201933"/>
    <n v="0"/>
    <n v="0"/>
    <n v="288"/>
    <n v="288"/>
    <n v="1592090"/>
    <s v="pc"/>
    <s v="USD"/>
    <x v="9"/>
    <x v="2"/>
  </r>
  <r>
    <x v="9"/>
    <x v="0"/>
    <x v="0"/>
    <s v="SUB-CONTRACTING (GENERIC RANGE)"/>
    <n v="8080013074"/>
    <s v="SREW FRONT 3,5X16,5 ESP EA81"/>
    <n v="10011099"/>
    <x v="60"/>
    <x v="5"/>
    <n v="43682"/>
    <s v="W+29"/>
    <n v="201932"/>
    <n v="0"/>
    <n v="0"/>
    <n v="72000"/>
    <n v="72000"/>
    <n v="1267200"/>
    <s v="pc"/>
    <s v="USD"/>
    <x v="9"/>
    <x v="4"/>
  </r>
  <r>
    <x v="9"/>
    <x v="0"/>
    <x v="20"/>
    <s v="SUB-CONTRACTING (GENERIC RANGE)"/>
    <n v="2210100964"/>
    <s v="TUBE TTE ERGO LOCK"/>
    <n v="10021176"/>
    <x v="15"/>
    <x v="9"/>
    <n v="43696"/>
    <s v="W+31"/>
    <n v="201934"/>
    <n v="0"/>
    <n v="0"/>
    <n v="10560"/>
    <n v="10560"/>
    <n v="150691200"/>
    <s v="pc"/>
    <s v="CNY"/>
    <x v="9"/>
    <x v="2"/>
  </r>
  <r>
    <x v="9"/>
    <x v="0"/>
    <x v="169"/>
    <s v="SUB-CONTRACTING (GENERIC RANGE)"/>
    <n v="8020003133"/>
    <s v="COVER GLASS-PLAST COMPANION"/>
    <n v="10025892"/>
    <x v="4"/>
    <x v="5"/>
    <n v="43703"/>
    <s v="W+32"/>
    <n v="201935"/>
    <n v="0"/>
    <n v="0"/>
    <n v="1080"/>
    <n v="1080"/>
    <n v="1397840"/>
    <s v="pc"/>
    <s v="USD"/>
    <x v="9"/>
    <x v="2"/>
  </r>
  <r>
    <x v="9"/>
    <x v="0"/>
    <x v="176"/>
    <s v="SUB-CONTRACTING (GENERIC RANGE)"/>
    <n v="1800144774"/>
    <s v="CORD FTR2/4 E ASO0899 1MM"/>
    <n v="10015660"/>
    <x v="8"/>
    <x v="2"/>
    <n v="43703"/>
    <s v="W+32"/>
    <n v="201935"/>
    <n v="0"/>
    <n v="0"/>
    <n v="2816"/>
    <n v="2816"/>
    <n v="11042660"/>
    <s v="pc"/>
    <s v="USD"/>
    <x v="9"/>
    <x v="0"/>
  </r>
  <r>
    <x v="9"/>
    <x v="0"/>
    <x v="175"/>
    <s v="SUB-CONTRACTING (GENERIC RANGE)"/>
    <n v="1520007579"/>
    <s v="BODY + BANDEAU ILLICO SOLEIL MLX I"/>
    <n v="10025892"/>
    <x v="4"/>
    <x v="8"/>
    <n v="43703"/>
    <s v="W+32"/>
    <n v="201935"/>
    <n v="0"/>
    <n v="0"/>
    <n v="909"/>
    <n v="909"/>
    <n v="1079890"/>
    <s v="pc"/>
    <s v="USD"/>
    <x v="9"/>
    <x v="2"/>
  </r>
  <r>
    <x v="9"/>
    <x v="0"/>
    <x v="229"/>
    <s v="SUB-CONTRACTING (GENERIC RANGE)"/>
    <n v="8020002006"/>
    <s v="PANEL BOARD MX I-COMPANION 1.2"/>
    <n v="10030244"/>
    <x v="6"/>
    <x v="5"/>
    <n v="43703"/>
    <s v="W+32"/>
    <n v="201935"/>
    <n v="0"/>
    <n v="0"/>
    <n v="475"/>
    <n v="475"/>
    <n v="2410340"/>
    <s v="pc"/>
    <s v="USD"/>
    <x v="9"/>
    <x v="4"/>
  </r>
  <r>
    <x v="9"/>
    <x v="0"/>
    <x v="142"/>
    <s v="SUB-CONTRACTING (GENERIC RANGE)"/>
    <n v="8020002048"/>
    <s v="MOTOR 230V 5415F CLASSF  HBL"/>
    <n v="10021534"/>
    <x v="12"/>
    <x v="5"/>
    <n v="43689"/>
    <s v="W+30"/>
    <n v="201933"/>
    <n v="0"/>
    <n v="0"/>
    <n v="30240"/>
    <n v="30240"/>
    <n v="516196800"/>
    <s v="pc"/>
    <s v="CNY"/>
    <x v="9"/>
    <x v="2"/>
  </r>
  <r>
    <x v="9"/>
    <x v="0"/>
    <x v="171"/>
    <s v="SUB-CONTRACTING (GENERIC RANGE)"/>
    <n v="1800142924"/>
    <s v="S/E BLOC CHAUFFE GTX 1700W"/>
    <n v="10013329"/>
    <x v="51"/>
    <x v="2"/>
    <n v="43703"/>
    <s v="W+32"/>
    <n v="201935"/>
    <n v="0"/>
    <n v="0"/>
    <n v="9720"/>
    <n v="9720"/>
    <n v="27717550"/>
    <s v="pc"/>
    <s v="USD"/>
    <x v="9"/>
    <x v="1"/>
  </r>
  <r>
    <x v="9"/>
    <x v="0"/>
    <x v="151"/>
    <s v="SUB-CONTRACTING (GENERIC RANGE)"/>
    <n v="8090612135"/>
    <s v="CORD EUR BLC HBL TURBOMIX"/>
    <n v="10003624"/>
    <x v="73"/>
    <x v="5"/>
    <n v="43696"/>
    <s v="W+31"/>
    <n v="201934"/>
    <n v="0"/>
    <n v="0"/>
    <n v="14400"/>
    <n v="14400"/>
    <n v="10411200"/>
    <s v="pc"/>
    <s v="USD"/>
    <x v="9"/>
    <x v="2"/>
  </r>
  <r>
    <x v="9"/>
    <x v="0"/>
    <x v="0"/>
    <s v="N/A"/>
    <n v="9295304660"/>
    <s v="GLAS LID14 S/ST RING STEAM HOLE"/>
    <n v="10030364"/>
    <x v="130"/>
    <x v="15"/>
    <n v="43689"/>
    <s v="W+30"/>
    <n v="201933"/>
    <n v="0"/>
    <n v="0"/>
    <n v="2206"/>
    <n v="2206"/>
    <n v="0"/>
    <s v="PCE"/>
    <s v="USD"/>
    <x v="9"/>
    <x v="4"/>
  </r>
  <r>
    <x v="9"/>
    <x v="0"/>
    <x v="176"/>
    <s v="SUB-CONTRACTING (GENERIC RANGE)"/>
    <n v="1800144775"/>
    <s v="CORD FTR2 EUR ASO0899 1MM2"/>
    <n v="10015660"/>
    <x v="8"/>
    <x v="2"/>
    <n v="43703"/>
    <s v="W+32"/>
    <n v="201935"/>
    <n v="0"/>
    <n v="0"/>
    <n v="2816"/>
    <n v="2816"/>
    <n v="11090530"/>
    <s v="pc"/>
    <s v="USD"/>
    <x v="9"/>
    <x v="0"/>
  </r>
  <r>
    <x v="9"/>
    <x v="0"/>
    <x v="259"/>
    <s v="SUB-CONTRACTING (GENERIC RANGE)"/>
    <n v="1800142582"/>
    <s v="S/E HABILLAGE POMPE GTP1"/>
    <n v="10011176"/>
    <x v="24"/>
    <x v="2"/>
    <n v="43682"/>
    <s v="W+29"/>
    <n v="201932"/>
    <n v="0"/>
    <n v="0"/>
    <n v="8042"/>
    <n v="8042"/>
    <n v="10230230"/>
    <s v="pc"/>
    <s v="USD"/>
    <x v="9"/>
    <x v="1"/>
  </r>
  <r>
    <x v="9"/>
    <x v="0"/>
    <x v="172"/>
    <s v="SUB-CONTRACTING (GENERIC RANGE)"/>
    <n v="8020000276"/>
    <s v="BOWL CHAUFFE BN MAX COMPANION XL"/>
    <n v="10029777"/>
    <x v="66"/>
    <x v="5"/>
    <n v="43689"/>
    <s v="W+30"/>
    <n v="201933"/>
    <n v="0"/>
    <n v="0"/>
    <n v="5400"/>
    <n v="5400"/>
    <n v="483276240"/>
    <s v="pc"/>
    <s v="CNY"/>
    <x v="9"/>
    <x v="4"/>
  </r>
  <r>
    <x v="9"/>
    <x v="0"/>
    <x v="0"/>
    <s v="SUB-CONTRACTING (GENERIC RANGE)"/>
    <n v="8080013131"/>
    <s v="SPATULA DWG COMPANION"/>
    <n v="10023371"/>
    <x v="54"/>
    <x v="5"/>
    <n v="43696"/>
    <s v="W+31"/>
    <n v="201934"/>
    <n v="0"/>
    <n v="0"/>
    <n v="17357"/>
    <n v="17357"/>
    <n v="34019720"/>
    <s v="pc"/>
    <s v="USD"/>
    <x v="9"/>
    <x v="4"/>
  </r>
  <r>
    <x v="9"/>
    <x v="0"/>
    <x v="157"/>
    <s v="SUB-CONTRACTING (GENERIC RANGE)"/>
    <n v="8090612624"/>
    <s v="CORD UK NOIR ESP EA80 EA81 EA82"/>
    <n v="10003624"/>
    <x v="73"/>
    <x v="5"/>
    <n v="43703"/>
    <s v="W+32"/>
    <n v="201935"/>
    <n v="0"/>
    <n v="0"/>
    <n v="300"/>
    <n v="300"/>
    <n v="579900"/>
    <s v="pc"/>
    <s v="USD"/>
    <x v="9"/>
    <x v="2"/>
  </r>
  <r>
    <x v="9"/>
    <x v="0"/>
    <x v="36"/>
    <s v="SUB-CONTRACTING (GENERIC RANGE)"/>
    <n v="1800146567"/>
    <s v="FRONT PANEL GTO5 EUR MANUEL"/>
    <n v="10025286"/>
    <x v="3"/>
    <x v="2"/>
    <n v="43703"/>
    <s v="W+32"/>
    <n v="201935"/>
    <n v="0"/>
    <n v="0"/>
    <n v="768"/>
    <n v="768"/>
    <n v="9888540"/>
    <s v="pc"/>
    <s v="USD"/>
    <x v="9"/>
    <x v="2"/>
  </r>
  <r>
    <x v="9"/>
    <x v="0"/>
    <x v="176"/>
    <s v="SUB-CONTRACTING (GENERIC RANGE)"/>
    <n v="1800144775"/>
    <s v="CORD FTR2 EUR ASO0899 1MM2"/>
    <n v="10015660"/>
    <x v="8"/>
    <x v="2"/>
    <n v="43696"/>
    <s v="W+31"/>
    <n v="201934"/>
    <n v="0"/>
    <n v="0"/>
    <n v="704"/>
    <n v="704"/>
    <n v="2772630"/>
    <s v="pc"/>
    <s v="USD"/>
    <x v="9"/>
    <x v="0"/>
  </r>
  <r>
    <x v="9"/>
    <x v="0"/>
    <x v="226"/>
    <s v="SUB-CONTRACTING (GENERIC RANGE)"/>
    <n v="1800147010"/>
    <s v="FRONT PANEL ENR.EUR GTP2 COL879"/>
    <n v="10025286"/>
    <x v="3"/>
    <x v="2"/>
    <n v="43689"/>
    <s v="W+30"/>
    <n v="201933"/>
    <n v="0"/>
    <n v="0"/>
    <n v="2772"/>
    <n v="2772"/>
    <n v="34442380"/>
    <s v="pc"/>
    <s v="USD"/>
    <x v="9"/>
    <x v="2"/>
  </r>
  <r>
    <x v="9"/>
    <x v="0"/>
    <x v="13"/>
    <s v="SUB-CONTRACTING (GENERIC RANGE)"/>
    <n v="1800141153"/>
    <s v="TECHNICAL PLATE SUBSET GTX"/>
    <n v="10013781"/>
    <x v="2"/>
    <x v="2"/>
    <n v="43696"/>
    <s v="W+31"/>
    <n v="201934"/>
    <n v="0"/>
    <n v="0"/>
    <n v="3328"/>
    <n v="3328"/>
    <n v="24151960"/>
    <s v="pc"/>
    <s v="USD"/>
    <x v="9"/>
    <x v="2"/>
  </r>
  <r>
    <x v="9"/>
    <x v="0"/>
    <x v="259"/>
    <s v="SUB-CONTRACTING (GENERIC RANGE)"/>
    <n v="1800142582"/>
    <s v="S/E HABILLAGE POMPE GTP1"/>
    <n v="10011176"/>
    <x v="24"/>
    <x v="2"/>
    <n v="43689"/>
    <s v="W+30"/>
    <n v="201933"/>
    <n v="0"/>
    <n v="0"/>
    <n v="9992"/>
    <n v="9992"/>
    <n v="12710820"/>
    <s v="pc"/>
    <s v="USD"/>
    <x v="9"/>
    <x v="1"/>
  </r>
  <r>
    <x v="9"/>
    <x v="0"/>
    <x v="151"/>
    <s v="SUB-CONTRACTING (GENERIC RANGE)"/>
    <n v="8090612135"/>
    <s v="CORD EUR BLC HBL TURBOMIX"/>
    <n v="10003624"/>
    <x v="73"/>
    <x v="5"/>
    <n v="43703"/>
    <s v="W+32"/>
    <n v="201935"/>
    <n v="0"/>
    <n v="0"/>
    <n v="14400"/>
    <n v="14400"/>
    <n v="10411200"/>
    <s v="pc"/>
    <s v="USD"/>
    <x v="9"/>
    <x v="2"/>
  </r>
  <r>
    <x v="9"/>
    <x v="0"/>
    <x v="226"/>
    <s v="SUB-CONTRACTING (GENERIC RANGE)"/>
    <n v="1800147010"/>
    <s v="FRONT PANEL ENR.EUR GTP2 COL879"/>
    <n v="10025286"/>
    <x v="3"/>
    <x v="2"/>
    <n v="43689"/>
    <s v="W+30"/>
    <n v="201933"/>
    <n v="0"/>
    <n v="0"/>
    <n v="2772"/>
    <n v="2772"/>
    <n v="34442380"/>
    <s v="pc"/>
    <s v="USD"/>
    <x v="9"/>
    <x v="3"/>
  </r>
  <r>
    <x v="9"/>
    <x v="0"/>
    <x v="12"/>
    <s v="SUB-CONTRACTING (GENERIC RANGE)"/>
    <n v="8080013787"/>
    <s v="SET VAPEUR COMPANION"/>
    <n v="10016947"/>
    <x v="55"/>
    <x v="5"/>
    <n v="43689"/>
    <s v="W+30"/>
    <n v="201933"/>
    <n v="0"/>
    <n v="0"/>
    <n v="5824"/>
    <n v="5824"/>
    <n v="32497920"/>
    <s v="pc"/>
    <s v="USD"/>
    <x v="9"/>
    <x v="1"/>
  </r>
  <r>
    <x v="9"/>
    <x v="0"/>
    <x v="137"/>
    <s v="SUB-CONTRACTING (GENERIC RANGE)"/>
    <n v="1800127217"/>
    <s v="HANDLE TANK GTP282"/>
    <n v="10016399"/>
    <x v="9"/>
    <x v="3"/>
    <n v="43703"/>
    <s v="W+32"/>
    <n v="201935"/>
    <n v="0"/>
    <n v="0"/>
    <n v="1473"/>
    <n v="1473"/>
    <n v="643850"/>
    <s v="pc"/>
    <s v="USD"/>
    <x v="9"/>
    <x v="2"/>
  </r>
  <r>
    <x v="9"/>
    <x v="0"/>
    <x v="151"/>
    <s v="SUB-CONTRACTING (GENERIC RANGE)"/>
    <n v="8090612135"/>
    <s v="CORD EUR BLC HBL TURBOMIX"/>
    <n v="10003624"/>
    <x v="73"/>
    <x v="5"/>
    <n v="43689"/>
    <s v="W+30"/>
    <n v="201933"/>
    <n v="0"/>
    <n v="0"/>
    <n v="14400"/>
    <n v="14400"/>
    <n v="10411200"/>
    <s v="pc"/>
    <s v="USD"/>
    <x v="9"/>
    <x v="2"/>
  </r>
  <r>
    <x v="9"/>
    <x v="0"/>
    <x v="226"/>
    <s v="SUB-CONTRACTING (GENERIC RANGE)"/>
    <n v="1800147010"/>
    <s v="FRONT PANEL ENR.EUR GTP2 COL879"/>
    <n v="10025286"/>
    <x v="3"/>
    <x v="2"/>
    <n v="43696"/>
    <s v="W+31"/>
    <n v="201934"/>
    <n v="0"/>
    <n v="0"/>
    <n v="1764"/>
    <n v="1764"/>
    <n v="21917880"/>
    <s v="pc"/>
    <s v="USD"/>
    <x v="9"/>
    <x v="3"/>
  </r>
  <r>
    <x v="9"/>
    <x v="0"/>
    <x v="93"/>
    <s v="SUB-CONTRACTING (GENERIC RANGE)"/>
    <n v="8080015672"/>
    <s v="SUPPORT PURGE ESP"/>
    <n v="10025892"/>
    <x v="4"/>
    <x v="5"/>
    <n v="43682"/>
    <s v="W+29"/>
    <n v="201932"/>
    <n v="0"/>
    <n v="0"/>
    <n v="14400"/>
    <n v="14400"/>
    <n v="1415520"/>
    <s v="pc"/>
    <s v="USD"/>
    <x v="9"/>
    <x v="2"/>
  </r>
  <r>
    <x v="9"/>
    <x v="0"/>
    <x v="259"/>
    <s v="SUB-CONTRACTING (GENERIC RANGE)"/>
    <n v="1800142582"/>
    <s v="S/E HABILLAGE POMPE GTP1"/>
    <n v="10011176"/>
    <x v="24"/>
    <x v="2"/>
    <n v="43696"/>
    <s v="W+31"/>
    <n v="201934"/>
    <n v="0"/>
    <n v="0"/>
    <n v="5545"/>
    <n v="5545"/>
    <n v="7053790"/>
    <s v="pc"/>
    <s v="USD"/>
    <x v="9"/>
    <x v="1"/>
  </r>
  <r>
    <x v="9"/>
    <x v="0"/>
    <x v="151"/>
    <s v="SUB-CONTRACTING (GENERIC RANGE)"/>
    <n v="8090612135"/>
    <s v="CORD EUR BLC HBL TURBOMIX"/>
    <n v="10003624"/>
    <x v="73"/>
    <x v="5"/>
    <n v="43682"/>
    <s v="W+29"/>
    <n v="201932"/>
    <n v="0"/>
    <n v="0"/>
    <n v="14400"/>
    <n v="14400"/>
    <n v="10411200"/>
    <s v="pc"/>
    <s v="USD"/>
    <x v="9"/>
    <x v="2"/>
  </r>
  <r>
    <x v="9"/>
    <x v="0"/>
    <x v="0"/>
    <s v="SUB-CONTRACTING (GENERIC RANGE)"/>
    <n v="8080013131"/>
    <s v="SPATULA DWG COMPANION"/>
    <n v="10023371"/>
    <x v="54"/>
    <x v="5"/>
    <n v="43696"/>
    <s v="W+31"/>
    <n v="201934"/>
    <n v="0"/>
    <n v="0"/>
    <n v="17357"/>
    <n v="17357"/>
    <n v="34019720"/>
    <s v="pc"/>
    <s v="USD"/>
    <x v="9"/>
    <x v="2"/>
  </r>
  <r>
    <x v="9"/>
    <x v="0"/>
    <x v="39"/>
    <s v="SUB-CONTRACTING (GENERIC RANGE)"/>
    <n v="1800140816"/>
    <s v="CORD FTR UK BL NEIGE"/>
    <n v="10012158"/>
    <x v="30"/>
    <x v="2"/>
    <n v="43703"/>
    <s v="W+32"/>
    <n v="201935"/>
    <n v="0"/>
    <n v="0"/>
    <n v="7000"/>
    <n v="7000"/>
    <n v="15526"/>
    <s v="pc"/>
    <s v="USD"/>
    <x v="9"/>
    <x v="2"/>
  </r>
  <r>
    <x v="9"/>
    <x v="0"/>
    <x v="136"/>
    <s v="SUB-CONTRACTING (GENERIC RANGE)"/>
    <n v="1800140756"/>
    <s v="CORD FTR EU BL NEIGE"/>
    <n v="10003624"/>
    <x v="73"/>
    <x v="2"/>
    <n v="43696"/>
    <s v="W+31"/>
    <n v="201934"/>
    <n v="0"/>
    <n v="0"/>
    <n v="14250"/>
    <n v="14250"/>
    <n v="25422"/>
    <s v="pc"/>
    <s v="USD"/>
    <x v="9"/>
    <x v="2"/>
  </r>
  <r>
    <x v="9"/>
    <x v="0"/>
    <x v="13"/>
    <s v="SUB-CONTRACTING (GENERIC RANGE)"/>
    <n v="1800141153"/>
    <s v="TECHNICAL PLATE SUBSET GTX"/>
    <n v="10013781"/>
    <x v="2"/>
    <x v="2"/>
    <n v="43689"/>
    <s v="W+30"/>
    <n v="201933"/>
    <n v="0"/>
    <n v="0"/>
    <n v="3584"/>
    <n v="3584"/>
    <n v="26009800"/>
    <s v="pc"/>
    <s v="USD"/>
    <x v="9"/>
    <x v="1"/>
  </r>
  <r>
    <x v="9"/>
    <x v="0"/>
    <x v="19"/>
    <s v="SUB-CONTRACTING (GENERIC RANGE)"/>
    <n v="8080017567"/>
    <s v="HANDLE SECU DROITE COMPANION"/>
    <n v="10025892"/>
    <x v="4"/>
    <x v="5"/>
    <n v="43689"/>
    <s v="W+30"/>
    <n v="201933"/>
    <n v="0"/>
    <n v="0"/>
    <n v="2880"/>
    <n v="2880"/>
    <n v="4446140"/>
    <s v="pc"/>
    <s v="USD"/>
    <x v="9"/>
    <x v="2"/>
  </r>
  <r>
    <x v="9"/>
    <x v="0"/>
    <x v="13"/>
    <s v="SUB-CONTRACTING (GENERIC RANGE)"/>
    <n v="1800141153"/>
    <s v="TECHNICAL PLATE SUBSET GTX"/>
    <n v="10013781"/>
    <x v="2"/>
    <x v="2"/>
    <n v="43696"/>
    <s v="W+31"/>
    <n v="201934"/>
    <n v="0"/>
    <n v="0"/>
    <n v="3328"/>
    <n v="3328"/>
    <n v="24151960"/>
    <s v="pc"/>
    <s v="USD"/>
    <x v="9"/>
    <x v="1"/>
  </r>
  <r>
    <x v="9"/>
    <x v="0"/>
    <x v="171"/>
    <s v="SUB-CONTRACTING (GENERIC RANGE)"/>
    <n v="1800142924"/>
    <s v="S/E BLOC CHAUFFE GTX 1700W"/>
    <n v="10013329"/>
    <x v="51"/>
    <x v="2"/>
    <n v="43682"/>
    <s v="W+29"/>
    <n v="201932"/>
    <n v="0"/>
    <n v="0"/>
    <n v="9720"/>
    <n v="9720"/>
    <n v="27717550"/>
    <s v="pc"/>
    <s v="USD"/>
    <x v="9"/>
    <x v="1"/>
  </r>
  <r>
    <x v="9"/>
    <x v="0"/>
    <x v="13"/>
    <s v="SUB-CONTRACTING (GENERIC RANGE)"/>
    <n v="1800141153"/>
    <s v="TECHNICAL PLATE SUBSET GTX"/>
    <n v="10013781"/>
    <x v="2"/>
    <x v="2"/>
    <n v="43689"/>
    <s v="W+30"/>
    <n v="201933"/>
    <n v="0"/>
    <n v="0"/>
    <n v="3584"/>
    <n v="3584"/>
    <n v="26009800"/>
    <s v="pc"/>
    <s v="USD"/>
    <x v="9"/>
    <x v="2"/>
  </r>
  <r>
    <x v="9"/>
    <x v="0"/>
    <x v="226"/>
    <s v="SUB-CONTRACTING (GENERIC RANGE)"/>
    <n v="1800147010"/>
    <s v="FRONT PANEL ENR.EUR GTP2 COL879"/>
    <n v="10025286"/>
    <x v="3"/>
    <x v="2"/>
    <n v="43696"/>
    <s v="W+31"/>
    <n v="201934"/>
    <n v="0"/>
    <n v="0"/>
    <n v="1764"/>
    <n v="1764"/>
    <n v="21917880"/>
    <s v="pc"/>
    <s v="USD"/>
    <x v="9"/>
    <x v="2"/>
  </r>
  <r>
    <x v="9"/>
    <x v="0"/>
    <x v="13"/>
    <s v="SUB-CONTRACTING (GENERIC RANGE)"/>
    <n v="1800141153"/>
    <s v="TECHNICAL PLATE SUBSET GTX"/>
    <n v="10013781"/>
    <x v="2"/>
    <x v="2"/>
    <n v="43682"/>
    <s v="W+29"/>
    <n v="201932"/>
    <n v="0"/>
    <n v="0"/>
    <n v="3840"/>
    <n v="3840"/>
    <n v="27867650"/>
    <s v="pc"/>
    <s v="USD"/>
    <x v="9"/>
    <x v="2"/>
  </r>
  <r>
    <x v="9"/>
    <x v="0"/>
    <x v="103"/>
    <s v="SUB-CONTRACTING (GENERIC RANGE)"/>
    <n v="8090300138"/>
    <s v="PCB IHM PISA UL (X6)"/>
    <n v="10025413"/>
    <x v="50"/>
    <x v="1"/>
    <n v="43682"/>
    <s v="W+29"/>
    <n v="201932"/>
    <n v="0"/>
    <n v="0"/>
    <n v="6000"/>
    <n v="6000"/>
    <n v="5172"/>
    <s v="pc"/>
    <s v="USD"/>
    <x v="9"/>
    <x v="1"/>
  </r>
  <r>
    <x v="9"/>
    <x v="0"/>
    <x v="3"/>
    <s v="SUB-CONTRACTING (GENERIC RANGE)"/>
    <n v="8080008816"/>
    <s v="BUTTON MOUT NOIR ESP"/>
    <n v="10016399"/>
    <x v="9"/>
    <x v="5"/>
    <n v="43703"/>
    <s v="W+32"/>
    <n v="201935"/>
    <n v="0"/>
    <n v="0"/>
    <n v="35920"/>
    <n v="35920"/>
    <n v="4777360"/>
    <s v="pc"/>
    <s v="USD"/>
    <x v="9"/>
    <x v="2"/>
  </r>
  <r>
    <x v="9"/>
    <x v="0"/>
    <x v="226"/>
    <s v="SUB-CONTRACTING (GENERIC RANGE)"/>
    <n v="1800147010"/>
    <s v="FRONT PANEL ENR.EUR GTP2 COL879"/>
    <n v="10025286"/>
    <x v="3"/>
    <x v="2"/>
    <n v="43703"/>
    <s v="W+32"/>
    <n v="201935"/>
    <n v="0"/>
    <n v="0"/>
    <n v="1512"/>
    <n v="1512"/>
    <n v="18786750"/>
    <s v="pc"/>
    <s v="USD"/>
    <x v="9"/>
    <x v="3"/>
  </r>
  <r>
    <x v="9"/>
    <x v="0"/>
    <x v="93"/>
    <s v="SUB-CONTRACTING (GENERIC RANGE)"/>
    <n v="8080015672"/>
    <s v="SUPPORT PURGE ESP"/>
    <n v="10025892"/>
    <x v="4"/>
    <x v="5"/>
    <n v="43696"/>
    <s v="W+31"/>
    <n v="201934"/>
    <n v="0"/>
    <n v="0"/>
    <n v="14400"/>
    <n v="14400"/>
    <n v="1415520"/>
    <s v="pc"/>
    <s v="USD"/>
    <x v="9"/>
    <x v="2"/>
  </r>
  <r>
    <x v="9"/>
    <x v="0"/>
    <x v="136"/>
    <s v="SUB-CONTRACTING (GENERIC RANGE)"/>
    <n v="1800140756"/>
    <s v="CORD FTR EU BL NEIGE"/>
    <n v="10003624"/>
    <x v="73"/>
    <x v="2"/>
    <n v="43682"/>
    <s v="W+29"/>
    <n v="201932"/>
    <n v="0"/>
    <n v="0"/>
    <n v="14250"/>
    <n v="14250"/>
    <n v="25422"/>
    <s v="pc"/>
    <s v="USD"/>
    <x v="9"/>
    <x v="2"/>
  </r>
  <r>
    <x v="9"/>
    <x v="0"/>
    <x v="13"/>
    <s v="SUB-CONTRACTING (GENERIC RANGE)"/>
    <n v="1800141153"/>
    <s v="TECHNICAL PLATE SUBSET GTX"/>
    <n v="10013781"/>
    <x v="2"/>
    <x v="2"/>
    <n v="43682"/>
    <s v="W+29"/>
    <n v="201932"/>
    <n v="0"/>
    <n v="0"/>
    <n v="3840"/>
    <n v="3840"/>
    <n v="27867650"/>
    <s v="pc"/>
    <s v="USD"/>
    <x v="9"/>
    <x v="1"/>
  </r>
  <r>
    <x v="9"/>
    <x v="0"/>
    <x v="3"/>
    <s v="SUB-CONTRACTING (GENERIC RANGE)"/>
    <n v="1800140042"/>
    <s v="FRONT COVER GTP1182-8556"/>
    <n v="10013781"/>
    <x v="2"/>
    <x v="2"/>
    <n v="43696"/>
    <s v="W+31"/>
    <n v="201934"/>
    <n v="0"/>
    <n v="0"/>
    <n v="1600"/>
    <n v="1600"/>
    <n v="99040"/>
    <s v="pc"/>
    <s v="USD"/>
    <x v="9"/>
    <x v="1"/>
  </r>
  <r>
    <x v="9"/>
    <x v="0"/>
    <x v="71"/>
    <s v="SUB-CONTRACTING (GENERIC RANGE)"/>
    <n v="1820001233"/>
    <s v="TRIGGER SUBSET SWG"/>
    <n v="10025918"/>
    <x v="7"/>
    <x v="2"/>
    <n v="43696"/>
    <s v="W+31"/>
    <n v="201934"/>
    <n v="0"/>
    <n v="0"/>
    <n v="3584"/>
    <n v="3584"/>
    <n v="3243880"/>
    <s v="pc"/>
    <s v="USD"/>
    <x v="9"/>
    <x v="1"/>
  </r>
  <r>
    <x v="9"/>
    <x v="0"/>
    <x v="294"/>
    <s v="SUB-CONTRACTING (GENERIC RANGE)"/>
    <n v="1800143629"/>
    <s v="HANDLE GTO4 ELECT"/>
    <n v="10013781"/>
    <x v="2"/>
    <x v="2"/>
    <n v="43703"/>
    <s v="W+32"/>
    <n v="201935"/>
    <n v="0"/>
    <n v="0"/>
    <n v="1600"/>
    <n v="1600"/>
    <n v="15230400"/>
    <s v="pc"/>
    <s v="USD"/>
    <x v="9"/>
    <x v="2"/>
  </r>
  <r>
    <x v="9"/>
    <x v="0"/>
    <x v="157"/>
    <s v="SUB-CONTRACTING (GENERIC RANGE)"/>
    <n v="8090612624"/>
    <s v="CORD UK NOIR ESP EA80 EA81 EA82"/>
    <n v="10003624"/>
    <x v="73"/>
    <x v="5"/>
    <n v="43696"/>
    <s v="W+31"/>
    <n v="201934"/>
    <n v="0"/>
    <n v="0"/>
    <n v="200"/>
    <n v="200"/>
    <n v="386600"/>
    <s v="pc"/>
    <s v="USD"/>
    <x v="9"/>
    <x v="2"/>
  </r>
  <r>
    <x v="9"/>
    <x v="0"/>
    <x v="14"/>
    <s v="SUB-CONTRACTING (GENERIC RANGE)"/>
    <n v="1820001647"/>
    <s v="FRONT COV FTV 1082M COLWHITE"/>
    <n v="10025918"/>
    <x v="7"/>
    <x v="2"/>
    <n v="43696"/>
    <s v="W+31"/>
    <n v="201934"/>
    <n v="0"/>
    <n v="0"/>
    <n v="15658"/>
    <n v="15658"/>
    <n v="22232790"/>
    <s v="pc"/>
    <s v="USD"/>
    <x v="9"/>
    <x v="1"/>
  </r>
  <r>
    <x v="9"/>
    <x v="0"/>
    <x v="93"/>
    <s v="SUB-CONTRACTING (GENERIC RANGE)"/>
    <n v="8080015672"/>
    <s v="SUPPORT PURGE ESP"/>
    <n v="10025892"/>
    <x v="4"/>
    <x v="5"/>
    <n v="43689"/>
    <s v="W+30"/>
    <n v="201933"/>
    <n v="0"/>
    <n v="0"/>
    <n v="14400"/>
    <n v="14400"/>
    <n v="1415520"/>
    <s v="pc"/>
    <s v="USD"/>
    <x v="9"/>
    <x v="2"/>
  </r>
  <r>
    <x v="9"/>
    <x v="0"/>
    <x v="2"/>
    <s v="SUB-CONTRACTING (GENERIC RANGE)"/>
    <n v="8060254783"/>
    <s v="CMS0402 R. 1/16W 47K 1%"/>
    <n v="10029408"/>
    <x v="1"/>
    <x v="1"/>
    <n v="43682"/>
    <s v="W+29"/>
    <n v="201932"/>
    <n v="0"/>
    <n v="0"/>
    <n v="40000"/>
    <n v="40000"/>
    <n v="20"/>
    <s v="pc"/>
    <s v="USD"/>
    <x v="9"/>
    <x v="1"/>
  </r>
  <r>
    <x v="9"/>
    <x v="0"/>
    <x v="115"/>
    <s v="SUB-CONTRACTING (GENERIC RANGE)"/>
    <n v="1800141632"/>
    <s v="FRONT PANEL GTO GV74 UK N"/>
    <n v="10021528"/>
    <x v="33"/>
    <x v="2"/>
    <n v="43689"/>
    <s v="W+30"/>
    <n v="201933"/>
    <n v="0"/>
    <n v="0"/>
    <n v="504"/>
    <n v="504"/>
    <n v="3917540"/>
    <s v="pc"/>
    <s v="USD"/>
    <x v="9"/>
    <x v="2"/>
  </r>
  <r>
    <x v="9"/>
    <x v="0"/>
    <x v="430"/>
    <s v="SUB-CONTRACTING (GENERIC RANGE)"/>
    <n v="1800139884"/>
    <s v="FRONT PANEL GTO2 EUR EVP"/>
    <n v="10021528"/>
    <x v="33"/>
    <x v="2"/>
    <n v="43689"/>
    <s v="W+30"/>
    <n v="201933"/>
    <n v="0"/>
    <n v="0"/>
    <n v="336"/>
    <n v="336"/>
    <n v="2649960"/>
    <s v="pc"/>
    <s v="USD"/>
    <x v="9"/>
    <x v="2"/>
  </r>
  <r>
    <x v="9"/>
    <x v="0"/>
    <x v="3"/>
    <s v="SUB-CONTRACTING (GENERIC RANGE)"/>
    <n v="1800140042"/>
    <s v="FRONT COVER GTP1182-8556"/>
    <n v="10013781"/>
    <x v="2"/>
    <x v="2"/>
    <n v="43696"/>
    <s v="W+31"/>
    <n v="201934"/>
    <n v="0"/>
    <n v="0"/>
    <n v="1600"/>
    <n v="1600"/>
    <n v="99040"/>
    <s v="pc"/>
    <s v="USD"/>
    <x v="9"/>
    <x v="2"/>
  </r>
  <r>
    <x v="9"/>
    <x v="0"/>
    <x v="65"/>
    <s v="SUB-CONTRACTING (GENERIC RANGE)"/>
    <n v="8080017590"/>
    <s v="COVER SCREW TEFAL COMPA GOURMET"/>
    <n v="10025892"/>
    <x v="4"/>
    <x v="5"/>
    <n v="43682"/>
    <s v="W+29"/>
    <n v="201932"/>
    <n v="0"/>
    <n v="0"/>
    <n v="997"/>
    <n v="997"/>
    <n v="299"/>
    <s v="pc"/>
    <s v="USD"/>
    <x v="9"/>
    <x v="2"/>
  </r>
  <r>
    <x v="9"/>
    <x v="0"/>
    <x v="3"/>
    <s v="SUB-CONTRACTING (GENERIC RANGE)"/>
    <n v="1800140042"/>
    <s v="FRONT COVER GTP1182-8556"/>
    <n v="10013781"/>
    <x v="2"/>
    <x v="2"/>
    <n v="43689"/>
    <s v="W+30"/>
    <n v="201933"/>
    <n v="0"/>
    <n v="0"/>
    <n v="1600"/>
    <n v="1600"/>
    <n v="99040"/>
    <s v="pc"/>
    <s v="USD"/>
    <x v="9"/>
    <x v="1"/>
  </r>
  <r>
    <x v="9"/>
    <x v="0"/>
    <x v="273"/>
    <s v="SUB-CONTRACTING (GENERIC RANGE)"/>
    <n v="2210100915"/>
    <s v="NOZZLE PARQUET NO LOCK"/>
    <n v="10021176"/>
    <x v="15"/>
    <x v="9"/>
    <n v="43682"/>
    <s v="W+29"/>
    <n v="201932"/>
    <n v="0"/>
    <n v="0"/>
    <n v="1260"/>
    <n v="1260"/>
    <n v="7983360"/>
    <s v="pc"/>
    <s v="CNY"/>
    <x v="9"/>
    <x v="2"/>
  </r>
  <r>
    <x v="9"/>
    <x v="0"/>
    <x v="54"/>
    <s v="SUB-CONTRACTING (GENERIC RANGE)"/>
    <n v="1800140936"/>
    <s v="FRONT COV FTR 2082M/5082M COL879"/>
    <n v="10030568"/>
    <x v="40"/>
    <x v="2"/>
    <n v="43682"/>
    <s v="W+29"/>
    <n v="201932"/>
    <n v="0"/>
    <n v="0"/>
    <n v="27600"/>
    <n v="27600"/>
    <n v="32879880"/>
    <s v="pc"/>
    <s v="USD"/>
    <x v="9"/>
    <x v="1"/>
  </r>
  <r>
    <x v="9"/>
    <x v="0"/>
    <x v="306"/>
    <s v="SUB-CONTRACTING (GENERIC RANGE)"/>
    <n v="1800140140"/>
    <s v="COLLECTOR SCALE FTR 880M"/>
    <n v="10025918"/>
    <x v="7"/>
    <x v="2"/>
    <n v="43689"/>
    <s v="W+30"/>
    <n v="201933"/>
    <n v="0"/>
    <n v="0"/>
    <n v="10752"/>
    <n v="10752"/>
    <n v="6946870"/>
    <s v="pc"/>
    <s v="USD"/>
    <x v="9"/>
    <x v="1"/>
  </r>
  <r>
    <x v="9"/>
    <x v="0"/>
    <x v="226"/>
    <s v="SUB-CONTRACTING (GENERIC RANGE)"/>
    <n v="1800147010"/>
    <s v="FRONT PANEL ENR.EUR GTP2 COL879"/>
    <n v="10025286"/>
    <x v="3"/>
    <x v="2"/>
    <n v="43703"/>
    <s v="W+32"/>
    <n v="201935"/>
    <n v="0"/>
    <n v="0"/>
    <n v="1512"/>
    <n v="1512"/>
    <n v="18786750"/>
    <s v="pc"/>
    <s v="USD"/>
    <x v="9"/>
    <x v="2"/>
  </r>
  <r>
    <x v="9"/>
    <x v="0"/>
    <x v="324"/>
    <s v="SUB-CONTRACTING (GENERIC RANGE)"/>
    <n v="8080016711"/>
    <s v="PANEL BOARD  I-COMPANION HF900"/>
    <n v="10030244"/>
    <x v="6"/>
    <x v="5"/>
    <n v="43682"/>
    <s v="W+29"/>
    <n v="201932"/>
    <n v="0"/>
    <n v="0"/>
    <n v="1584"/>
    <n v="1584"/>
    <n v="10554190"/>
    <s v="pc"/>
    <s v="USD"/>
    <x v="9"/>
    <x v="4"/>
  </r>
  <r>
    <x v="9"/>
    <x v="0"/>
    <x v="3"/>
    <s v="SUB-CONTRACTING (GENERIC RANGE)"/>
    <n v="1800140042"/>
    <s v="FRONT COVER GTP1182-8556"/>
    <n v="10013781"/>
    <x v="2"/>
    <x v="2"/>
    <n v="43682"/>
    <s v="W+29"/>
    <n v="201932"/>
    <n v="0"/>
    <n v="0"/>
    <n v="1600"/>
    <n v="1600"/>
    <n v="99040"/>
    <s v="pc"/>
    <s v="USD"/>
    <x v="9"/>
    <x v="1"/>
  </r>
  <r>
    <x v="9"/>
    <x v="0"/>
    <x v="2"/>
    <s v="SUB-CONTRACTING (GENERIC RANGE)"/>
    <n v="8060254783"/>
    <s v="CMS0402 R. 1/16W 47K 1%"/>
    <n v="10029408"/>
    <x v="1"/>
    <x v="1"/>
    <n v="43696"/>
    <s v="W+31"/>
    <n v="201934"/>
    <n v="0"/>
    <n v="0"/>
    <n v="40000"/>
    <n v="40000"/>
    <n v="20"/>
    <s v="pc"/>
    <s v="USD"/>
    <x v="9"/>
    <x v="1"/>
  </r>
  <r>
    <x v="9"/>
    <x v="0"/>
    <x v="3"/>
    <s v="SUB-CONTRACTING (GENERIC RANGE)"/>
    <n v="1800140042"/>
    <s v="FRONT COVER GTP1182-8556"/>
    <n v="10013781"/>
    <x v="2"/>
    <x v="2"/>
    <n v="43689"/>
    <s v="W+30"/>
    <n v="201933"/>
    <n v="0"/>
    <n v="0"/>
    <n v="1600"/>
    <n v="1600"/>
    <n v="99040"/>
    <s v="pc"/>
    <s v="USD"/>
    <x v="9"/>
    <x v="2"/>
  </r>
  <r>
    <x v="9"/>
    <x v="0"/>
    <x v="0"/>
    <s v="SUB-CONTRACTING (GENERIC RANGE)"/>
    <n v="8080006248"/>
    <s v="SCREW 14MM D3.5MM TORX1 TRAITE"/>
    <n v="10011099"/>
    <x v="60"/>
    <x v="5"/>
    <n v="43696"/>
    <s v="W+31"/>
    <n v="201934"/>
    <n v="0"/>
    <n v="0"/>
    <n v="480000"/>
    <n v="480000"/>
    <n v="3360"/>
    <s v="pc"/>
    <s v="USD"/>
    <x v="9"/>
    <x v="4"/>
  </r>
  <r>
    <x v="9"/>
    <x v="0"/>
    <x v="3"/>
    <s v="SUB-CONTRACTING (GENERIC RANGE)"/>
    <n v="1800140042"/>
    <s v="FRONT COVER GTP1182-8556"/>
    <n v="10013781"/>
    <x v="2"/>
    <x v="2"/>
    <n v="43682"/>
    <s v="W+29"/>
    <n v="201932"/>
    <n v="0"/>
    <n v="0"/>
    <n v="1600"/>
    <n v="1600"/>
    <n v="99040"/>
    <s v="pc"/>
    <s v="USD"/>
    <x v="9"/>
    <x v="2"/>
  </r>
  <r>
    <x v="9"/>
    <x v="0"/>
    <x v="151"/>
    <s v="SUB-CONTRACTING (GENERIC RANGE)"/>
    <n v="8080010357"/>
    <s v="CORD UK GRIS HBL TURBOMIX"/>
    <n v="10003624"/>
    <x v="73"/>
    <x v="5"/>
    <n v="43696"/>
    <s v="W+31"/>
    <n v="201934"/>
    <n v="0"/>
    <n v="0"/>
    <n v="800"/>
    <n v="800"/>
    <n v="991200"/>
    <s v="pc"/>
    <s v="USD"/>
    <x v="9"/>
    <x v="2"/>
  </r>
  <r>
    <x v="9"/>
    <x v="0"/>
    <x v="373"/>
    <s v="SUB-CONTRACTING (GENERIC RANGE)"/>
    <n v="1502506081"/>
    <s v="SCREW T10 M3X7"/>
    <n v="10011099"/>
    <x v="60"/>
    <x v="8"/>
    <n v="43703"/>
    <s v="W+32"/>
    <n v="201935"/>
    <n v="0"/>
    <n v="0"/>
    <n v="48000"/>
    <n v="48000"/>
    <n v="264"/>
    <s v="pc"/>
    <s v="USD"/>
    <x v="9"/>
    <x v="4"/>
  </r>
  <r>
    <x v="9"/>
    <x v="0"/>
    <x v="328"/>
    <s v="SUB-CONTRACTING (GENERIC RANGE)"/>
    <n v="2210100953"/>
    <s v="NOZZLE HEF NEUTRAL LOCK"/>
    <n v="10020806"/>
    <x v="21"/>
    <x v="9"/>
    <n v="43696"/>
    <s v="W+31"/>
    <n v="201934"/>
    <n v="0"/>
    <n v="0"/>
    <n v="5120"/>
    <n v="5120"/>
    <n v="6536700"/>
    <s v="pc"/>
    <s v="USD"/>
    <x v="9"/>
    <x v="2"/>
  </r>
  <r>
    <x v="9"/>
    <x v="0"/>
    <x v="209"/>
    <s v="SUB-CONTRACTING (GENERIC RANGE)"/>
    <n v="2822345762"/>
    <s v="HANDLE GRN1 MANUAL BLUE"/>
    <n v="99001700"/>
    <x v="16"/>
    <x v="2"/>
    <n v="43682"/>
    <s v="W+29"/>
    <n v="201932"/>
    <n v="0"/>
    <n v="0"/>
    <n v="423"/>
    <n v="423"/>
    <n v="3435100"/>
    <s v="pc"/>
    <s v="EUR"/>
    <x v="9"/>
    <x v="1"/>
  </r>
  <r>
    <x v="9"/>
    <x v="0"/>
    <x v="2"/>
    <s v="SUB-CONTRACTING (GENERIC RANGE)"/>
    <n v="8060254783"/>
    <s v="CMS0402 R. 1/16W 47K 1%"/>
    <n v="10029408"/>
    <x v="1"/>
    <x v="1"/>
    <n v="43703"/>
    <s v="W+32"/>
    <n v="201935"/>
    <n v="0"/>
    <n v="0"/>
    <n v="50000"/>
    <n v="50000"/>
    <n v="25"/>
    <s v="pc"/>
    <s v="USD"/>
    <x v="9"/>
    <x v="1"/>
  </r>
  <r>
    <x v="9"/>
    <x v="0"/>
    <x v="21"/>
    <s v="SUB-CONTRACTING (GENERIC RANGE)"/>
    <n v="2822000182"/>
    <s v="FRONT COVER GRM182"/>
    <n v="99001700"/>
    <x v="16"/>
    <x v="2"/>
    <n v="43703"/>
    <s v="W+32"/>
    <n v="201935"/>
    <n v="0"/>
    <n v="0"/>
    <n v="1500"/>
    <n v="1500"/>
    <n v="68100"/>
    <s v="pc"/>
    <s v="EUR"/>
    <x v="9"/>
    <x v="1"/>
  </r>
  <r>
    <x v="9"/>
    <x v="0"/>
    <x v="273"/>
    <s v="SUB-CONTRACTING (GENERIC RANGE)"/>
    <n v="2210100915"/>
    <s v="NOZZLE PARQUET NO LOCK"/>
    <n v="10021176"/>
    <x v="15"/>
    <x v="9"/>
    <n v="43689"/>
    <s v="W+30"/>
    <n v="201933"/>
    <n v="0"/>
    <n v="0"/>
    <n v="2520"/>
    <n v="2520"/>
    <n v="15966720"/>
    <s v="pc"/>
    <s v="CNY"/>
    <x v="9"/>
    <x v="2"/>
  </r>
  <r>
    <x v="9"/>
    <x v="0"/>
    <x v="21"/>
    <s v="SUB-CONTRACTING (GENERIC RANGE)"/>
    <n v="2822000182"/>
    <s v="FRONT COVER GRM182"/>
    <n v="99001700"/>
    <x v="16"/>
    <x v="2"/>
    <n v="43689"/>
    <s v="W+30"/>
    <n v="201933"/>
    <n v="0"/>
    <n v="0"/>
    <n v="1500"/>
    <n v="1500"/>
    <n v="68100"/>
    <s v="pc"/>
    <s v="EUR"/>
    <x v="9"/>
    <x v="1"/>
  </r>
  <r>
    <x v="9"/>
    <x v="0"/>
    <x v="3"/>
    <s v="SUB-CONTRACTING (GENERIC RANGE)"/>
    <n v="1800140157"/>
    <s v="FIXED CORD  FTR2186"/>
    <n v="10016399"/>
    <x v="9"/>
    <x v="2"/>
    <n v="43682"/>
    <s v="W+29"/>
    <n v="201932"/>
    <n v="0"/>
    <n v="0"/>
    <n v="611"/>
    <n v="611"/>
    <n v="57070"/>
    <s v="pc"/>
    <s v="USD"/>
    <x v="9"/>
    <x v="2"/>
  </r>
  <r>
    <x v="9"/>
    <x v="0"/>
    <x v="30"/>
    <s v="SUB-CONTRACTING (GENERIC RANGE)"/>
    <n v="8020000044"/>
    <s v="CORPS OTC GAIA"/>
    <n v="10011176"/>
    <x v="24"/>
    <x v="5"/>
    <n v="43689"/>
    <s v="W+30"/>
    <n v="201933"/>
    <n v="0"/>
    <n v="0"/>
    <n v="6400"/>
    <n v="6400"/>
    <n v="10217600"/>
    <s v="pc"/>
    <s v="USD"/>
    <x v="9"/>
    <x v="1"/>
  </r>
  <r>
    <x v="9"/>
    <x v="0"/>
    <x v="148"/>
    <s v="SUB-CONTRACTING (GENERIC RANGE)"/>
    <n v="1520001522"/>
    <s v="MOTOR_5415_350W_230V_PPC_BOOSTE"/>
    <n v="10020646"/>
    <x v="75"/>
    <x v="8"/>
    <n v="43696"/>
    <s v="W+31"/>
    <n v="201934"/>
    <n v="0"/>
    <n v="0"/>
    <n v="7200"/>
    <n v="7200"/>
    <n v="21816"/>
    <s v="pc"/>
    <s v="USD"/>
    <x v="9"/>
    <x v="4"/>
  </r>
  <r>
    <x v="9"/>
    <x v="0"/>
    <x v="226"/>
    <s v="SUB-CONTRACTING (GENERIC RANGE)"/>
    <n v="1800147010"/>
    <s v="FRONT PANEL ENR.EUR GTP2 COL879"/>
    <n v="10025286"/>
    <x v="3"/>
    <x v="2"/>
    <n v="43682"/>
    <s v="W+29"/>
    <n v="201932"/>
    <n v="0"/>
    <n v="0"/>
    <n v="756"/>
    <n v="756"/>
    <n v="9393380"/>
    <s v="pc"/>
    <s v="USD"/>
    <x v="9"/>
    <x v="3"/>
  </r>
  <r>
    <x v="9"/>
    <x v="0"/>
    <x v="273"/>
    <s v="SUB-CONTRACTING (GENERIC RANGE)"/>
    <n v="2210100915"/>
    <s v="NOZZLE PARQUET NO LOCK"/>
    <n v="10021176"/>
    <x v="15"/>
    <x v="9"/>
    <n v="43703"/>
    <s v="W+32"/>
    <n v="201935"/>
    <n v="0"/>
    <n v="0"/>
    <n v="1260"/>
    <n v="1260"/>
    <n v="7983360"/>
    <s v="pc"/>
    <s v="CNY"/>
    <x v="9"/>
    <x v="2"/>
  </r>
  <r>
    <x v="9"/>
    <x v="0"/>
    <x v="30"/>
    <s v="SUB-CONTRACTING (GENERIC RANGE)"/>
    <n v="8020000044"/>
    <s v="CORPS OTC GAIA"/>
    <n v="10011176"/>
    <x v="24"/>
    <x v="5"/>
    <n v="43703"/>
    <s v="W+32"/>
    <n v="201935"/>
    <n v="0"/>
    <n v="0"/>
    <n v="6400"/>
    <n v="6400"/>
    <n v="10217600"/>
    <s v="pc"/>
    <s v="USD"/>
    <x v="9"/>
    <x v="1"/>
  </r>
  <r>
    <x v="9"/>
    <x v="0"/>
    <x v="273"/>
    <s v="SUB-CONTRACTING (GENERIC RANGE)"/>
    <n v="2210100915"/>
    <s v="NOZZLE PARQUET NO LOCK"/>
    <n v="10021176"/>
    <x v="15"/>
    <x v="9"/>
    <n v="43696"/>
    <s v="W+31"/>
    <n v="201934"/>
    <n v="0"/>
    <n v="0"/>
    <n v="1260"/>
    <n v="1260"/>
    <n v="7983360"/>
    <s v="pc"/>
    <s v="CNY"/>
    <x v="9"/>
    <x v="2"/>
  </r>
  <r>
    <x v="9"/>
    <x v="0"/>
    <x v="226"/>
    <s v="SUB-CONTRACTING (GENERIC RANGE)"/>
    <n v="1800147010"/>
    <s v="FRONT PANEL ENR.EUR GTP2 COL879"/>
    <n v="10025286"/>
    <x v="3"/>
    <x v="2"/>
    <n v="43682"/>
    <s v="W+29"/>
    <n v="201932"/>
    <n v="0"/>
    <n v="0"/>
    <n v="756"/>
    <n v="756"/>
    <n v="9393380"/>
    <s v="pc"/>
    <s v="USD"/>
    <x v="9"/>
    <x v="2"/>
  </r>
  <r>
    <x v="9"/>
    <x v="0"/>
    <x v="283"/>
    <s v="SUB-CONTRACTING (GENERIC RANGE)"/>
    <n v="2210101200"/>
    <s v="TURBO BIG PRO NEUTRE LOCK"/>
    <n v="10021176"/>
    <x v="15"/>
    <x v="9"/>
    <n v="43682"/>
    <s v="W+29"/>
    <n v="201932"/>
    <n v="0"/>
    <n v="0"/>
    <n v="384"/>
    <n v="384"/>
    <n v="10568450"/>
    <s v="pc"/>
    <s v="CNY"/>
    <x v="9"/>
    <x v="2"/>
  </r>
  <r>
    <x v="9"/>
    <x v="0"/>
    <x v="3"/>
    <s v="SUB-CONTRACTING (GENERIC RANGE)"/>
    <n v="1800140042"/>
    <s v="FRONT COVER GTP1182-8556"/>
    <n v="10013781"/>
    <x v="2"/>
    <x v="2"/>
    <n v="43703"/>
    <s v="W+32"/>
    <n v="201935"/>
    <n v="0"/>
    <n v="0"/>
    <n v="1600"/>
    <n v="1600"/>
    <n v="99040"/>
    <s v="pc"/>
    <s v="USD"/>
    <x v="9"/>
    <x v="2"/>
  </r>
  <r>
    <x v="9"/>
    <x v="0"/>
    <x v="142"/>
    <s v="SUB-CONTRACTING (GENERIC RANGE)"/>
    <n v="8090568251"/>
    <s v="MOTOR 230V 5420F CLASSF  HBL"/>
    <n v="10021534"/>
    <x v="12"/>
    <x v="5"/>
    <n v="43689"/>
    <s v="W+30"/>
    <n v="201933"/>
    <n v="0"/>
    <n v="0"/>
    <n v="1008"/>
    <n v="1008"/>
    <n v="19585440"/>
    <s v="pc"/>
    <s v="CNY"/>
    <x v="9"/>
    <x v="2"/>
  </r>
  <r>
    <x v="9"/>
    <x v="0"/>
    <x v="403"/>
    <s v="SUB-CONTRACTING (GENERIC RANGE)"/>
    <n v="1800145340"/>
    <s v="VALVE PIN GASKET FTT90"/>
    <n v="10011176"/>
    <x v="24"/>
    <x v="3"/>
    <n v="43696"/>
    <s v="W+31"/>
    <n v="201934"/>
    <n v="0"/>
    <n v="0"/>
    <n v="3196"/>
    <n v="3196"/>
    <n v="191760"/>
    <s v="pc"/>
    <s v="USD"/>
    <x v="9"/>
    <x v="1"/>
  </r>
  <r>
    <x v="9"/>
    <x v="0"/>
    <x v="311"/>
    <s v="SUB-CONTRACTING (GENERIC RANGE)"/>
    <n v="2210101230"/>
    <s v="TUBE TTM ERGO LOW COST LOCK"/>
    <n v="10021176"/>
    <x v="15"/>
    <x v="9"/>
    <n v="43696"/>
    <s v="W+31"/>
    <n v="201934"/>
    <n v="0"/>
    <n v="0"/>
    <n v="5760"/>
    <n v="5760"/>
    <n v="65606400"/>
    <s v="pc"/>
    <s v="CNY"/>
    <x v="9"/>
    <x v="2"/>
  </r>
  <r>
    <x v="9"/>
    <x v="0"/>
    <x v="3"/>
    <s v="SUB-CONTRACTING (GENERIC RANGE)"/>
    <n v="1800140042"/>
    <s v="FRONT COVER GTP1182-8556"/>
    <n v="10013781"/>
    <x v="2"/>
    <x v="2"/>
    <n v="43703"/>
    <s v="W+32"/>
    <n v="201935"/>
    <n v="0"/>
    <n v="0"/>
    <n v="1600"/>
    <n v="1600"/>
    <n v="99040"/>
    <s v="pc"/>
    <s v="USD"/>
    <x v="9"/>
    <x v="1"/>
  </r>
  <r>
    <x v="9"/>
    <x v="0"/>
    <x v="332"/>
    <s v="SUB-CONTRACTING (GENERIC RANGE)"/>
    <n v="1502581152"/>
    <s v="SLICING DISK JAPAN/KOREA"/>
    <n v="10011097"/>
    <x v="14"/>
    <x v="8"/>
    <n v="43682"/>
    <s v="W+29"/>
    <n v="201932"/>
    <n v="0"/>
    <n v="0"/>
    <n v="382"/>
    <n v="382"/>
    <n v="762890"/>
    <s v="pc"/>
    <s v="USD"/>
    <x v="9"/>
    <x v="2"/>
  </r>
  <r>
    <x v="9"/>
    <x v="0"/>
    <x v="2"/>
    <s v="SUB-CONTRACTING (GENERIC RANGE)"/>
    <n v="8060254703"/>
    <s v="CMS0402 STRAP"/>
    <n v="10029408"/>
    <x v="1"/>
    <x v="1"/>
    <n v="43703"/>
    <s v="W+32"/>
    <n v="201935"/>
    <n v="0"/>
    <n v="0"/>
    <n v="13500"/>
    <n v="13500"/>
    <n v="5"/>
    <s v="pc"/>
    <s v="USD"/>
    <x v="9"/>
    <x v="1"/>
  </r>
  <r>
    <x v="9"/>
    <x v="0"/>
    <x v="283"/>
    <s v="SUB-CONTRACTING (GENERIC RANGE)"/>
    <n v="2210101200"/>
    <s v="TURBO BIG PRO NEUTRE LOCK"/>
    <n v="10021176"/>
    <x v="15"/>
    <x v="9"/>
    <n v="43703"/>
    <s v="W+32"/>
    <n v="201935"/>
    <n v="0"/>
    <n v="0"/>
    <n v="384"/>
    <n v="384"/>
    <n v="10568450"/>
    <s v="pc"/>
    <s v="CNY"/>
    <x v="9"/>
    <x v="2"/>
  </r>
  <r>
    <x v="9"/>
    <x v="0"/>
    <x v="207"/>
    <s v="SUB-CONTRACTING (GENERIC RANGE)"/>
    <n v="1520007135"/>
    <s v="MOTOR BLOCK RIO_MLX_PICA_5IN1_EU"/>
    <n v="10018552"/>
    <x v="44"/>
    <x v="8"/>
    <n v="43696"/>
    <s v="W+31"/>
    <n v="201934"/>
    <n v="0"/>
    <n v="0"/>
    <n v="300"/>
    <n v="300"/>
    <n v="3831690"/>
    <s v="pc"/>
    <s v="USD"/>
    <x v="9"/>
    <x v="1"/>
  </r>
  <r>
    <x v="9"/>
    <x v="0"/>
    <x v="105"/>
    <s v="SUB-CONTRACTING (GENERIC RANGE)"/>
    <n v="1502647315"/>
    <s v="SHREDDER_3_HV4"/>
    <n v="10011097"/>
    <x v="14"/>
    <x v="8"/>
    <n v="43696"/>
    <s v="W+31"/>
    <n v="201934"/>
    <n v="0"/>
    <n v="0"/>
    <n v="2304"/>
    <n v="2304"/>
    <n v="7082730"/>
    <s v="pc"/>
    <s v="USD"/>
    <x v="9"/>
    <x v="2"/>
  </r>
  <r>
    <x v="9"/>
    <x v="0"/>
    <x v="72"/>
    <s v="SUB-CONTRACTING (GENERIC RANGE)"/>
    <n v="1800142397"/>
    <s v="CORD FTQ S.OFF UK 3000 SASO"/>
    <n v="10012158"/>
    <x v="30"/>
    <x v="2"/>
    <n v="43682"/>
    <s v="W+29"/>
    <n v="201932"/>
    <n v="0"/>
    <n v="0"/>
    <n v="480"/>
    <n v="480"/>
    <n v="2370720"/>
    <s v="pc"/>
    <s v="USD"/>
    <x v="9"/>
    <x v="2"/>
  </r>
  <r>
    <x v="9"/>
    <x v="0"/>
    <x v="283"/>
    <s v="SUB-CONTRACTING (GENERIC RANGE)"/>
    <n v="2210101200"/>
    <s v="TURBO BIG PRO NEUTRE LOCK"/>
    <n v="10021176"/>
    <x v="15"/>
    <x v="9"/>
    <n v="43689"/>
    <s v="W+30"/>
    <n v="201933"/>
    <n v="0"/>
    <n v="0"/>
    <n v="2688"/>
    <n v="2688"/>
    <n v="73979140"/>
    <s v="pc"/>
    <s v="CNY"/>
    <x v="9"/>
    <x v="2"/>
  </r>
  <r>
    <x v="9"/>
    <x v="0"/>
    <x v="349"/>
    <s v="SUB-CONTRACTING (GENERIC RANGE)"/>
    <n v="1502647296"/>
    <s v="COREUR H03VVH2F 2X0.5 W S1 C2"/>
    <n v="10018951"/>
    <x v="29"/>
    <x v="8"/>
    <n v="43689"/>
    <s v="W+30"/>
    <n v="201933"/>
    <n v="0"/>
    <n v="0"/>
    <n v="4480"/>
    <n v="4480"/>
    <n v="1759300"/>
    <s v="pc"/>
    <s v="USD"/>
    <x v="9"/>
    <x v="4"/>
  </r>
  <r>
    <x v="9"/>
    <x v="0"/>
    <x v="328"/>
    <s v="SUB-CONTRACTING (GENERIC RANGE)"/>
    <n v="2210100953"/>
    <s v="NOZZLE HEF NEUTRAL LOCK"/>
    <n v="10020806"/>
    <x v="21"/>
    <x v="9"/>
    <n v="43703"/>
    <s v="W+32"/>
    <n v="201935"/>
    <n v="0"/>
    <n v="0"/>
    <n v="1280"/>
    <n v="1280"/>
    <n v="1634180"/>
    <s v="pc"/>
    <s v="USD"/>
    <x v="9"/>
    <x v="2"/>
  </r>
  <r>
    <x v="9"/>
    <x v="0"/>
    <x v="34"/>
    <s v="SUB-CONTRACTING (GENERIC RANGE)"/>
    <n v="1800140022"/>
    <s v="HANDLE GP2 GV9060"/>
    <n v="10013781"/>
    <x v="2"/>
    <x v="2"/>
    <n v="43703"/>
    <s v="W+32"/>
    <n v="201935"/>
    <n v="0"/>
    <n v="0"/>
    <n v="1728"/>
    <n v="1728"/>
    <n v="16858200"/>
    <s v="pc"/>
    <s v="USD"/>
    <x v="9"/>
    <x v="1"/>
  </r>
  <r>
    <x v="9"/>
    <x v="0"/>
    <x v="105"/>
    <s v="SUB-CONTRACTING (GENERIC RANGE)"/>
    <n v="1502647315"/>
    <s v="SHREDDER_3_HV4"/>
    <n v="10011097"/>
    <x v="14"/>
    <x v="8"/>
    <n v="43682"/>
    <s v="W+29"/>
    <n v="201932"/>
    <n v="0"/>
    <n v="0"/>
    <n v="2304"/>
    <n v="2304"/>
    <n v="7082730"/>
    <s v="pc"/>
    <s v="USD"/>
    <x v="9"/>
    <x v="2"/>
  </r>
  <r>
    <x v="9"/>
    <x v="0"/>
    <x v="420"/>
    <s v="SUB-CONTRACTING (GENERIC RANGE)"/>
    <n v="1820001155"/>
    <s v="S/E FUSIBLE CARTOUCHE FTS"/>
    <n v="10025918"/>
    <x v="7"/>
    <x v="2"/>
    <n v="43696"/>
    <s v="W+31"/>
    <n v="201934"/>
    <n v="0"/>
    <n v="0"/>
    <n v="1024"/>
    <n v="1024"/>
    <n v="1231970"/>
    <s v="pc"/>
    <s v="USD"/>
    <x v="9"/>
    <x v="1"/>
  </r>
  <r>
    <x v="9"/>
    <x v="0"/>
    <x v="9"/>
    <s v="SUB-CONTRACTING (GENERIC RANGE)"/>
    <n v="8080014995"/>
    <s v="ACC DESCENTE GRAINS ESP"/>
    <n v="10025892"/>
    <x v="4"/>
    <x v="5"/>
    <n v="43696"/>
    <s v="W+31"/>
    <n v="201934"/>
    <n v="0"/>
    <n v="0"/>
    <n v="323"/>
    <n v="323"/>
    <n v="89540"/>
    <s v="pc"/>
    <s v="USD"/>
    <x v="9"/>
    <x v="2"/>
  </r>
  <r>
    <x v="9"/>
    <x v="0"/>
    <x v="115"/>
    <s v="SUB-CONTRACTING (GENERIC RANGE)"/>
    <n v="1800141632"/>
    <s v="FRONT PANEL GTO GV74 UK N"/>
    <n v="10021528"/>
    <x v="33"/>
    <x v="2"/>
    <n v="43703"/>
    <s v="W+32"/>
    <n v="201935"/>
    <n v="0"/>
    <n v="0"/>
    <n v="449"/>
    <n v="449"/>
    <n v="3490030"/>
    <s v="pc"/>
    <s v="USD"/>
    <x v="9"/>
    <x v="2"/>
  </r>
  <r>
    <x v="9"/>
    <x v="0"/>
    <x v="324"/>
    <s v="SUB-CONTRACTING (GENERIC RANGE)"/>
    <n v="8080016711"/>
    <s v="PANEL BOARD  I-COMPANION HF900"/>
    <n v="10030244"/>
    <x v="6"/>
    <x v="5"/>
    <n v="43696"/>
    <s v="W+31"/>
    <n v="201934"/>
    <n v="0"/>
    <n v="0"/>
    <n v="1584"/>
    <n v="1584"/>
    <n v="10554190"/>
    <s v="pc"/>
    <s v="USD"/>
    <x v="9"/>
    <x v="4"/>
  </r>
  <r>
    <x v="9"/>
    <x v="0"/>
    <x v="35"/>
    <s v="SUB-CONTRACTING (GENERIC RANGE)"/>
    <n v="1520002582"/>
    <s v="COREUR H05VVH2F 2X0.75 B S1 C3"/>
    <n v="10018951"/>
    <x v="29"/>
    <x v="8"/>
    <n v="43682"/>
    <s v="W+29"/>
    <n v="201932"/>
    <n v="0"/>
    <n v="0"/>
    <n v="2200"/>
    <n v="2200"/>
    <n v="1257300"/>
    <s v="pc"/>
    <s v="USD"/>
    <x v="9"/>
    <x v="4"/>
  </r>
  <r>
    <x v="9"/>
    <x v="0"/>
    <x v="317"/>
    <s v="SUB-CONTRACTING (GENERIC RANGE)"/>
    <n v="1520003408"/>
    <s v="S/E DORS ROW BLACK GLAMA/GRIS"/>
    <n v="10013781"/>
    <x v="2"/>
    <x v="12"/>
    <n v="43689"/>
    <s v="W+30"/>
    <n v="201933"/>
    <n v="0"/>
    <n v="0"/>
    <n v="880"/>
    <n v="880"/>
    <n v="16543560"/>
    <s v="pc"/>
    <s v="USD"/>
    <x v="9"/>
    <x v="1"/>
  </r>
  <r>
    <x v="9"/>
    <x v="0"/>
    <x v="34"/>
    <s v="SUB-CONTRACTING (GENERIC RANGE)"/>
    <n v="1800140022"/>
    <s v="HANDLE GP2 GV9060"/>
    <n v="10013781"/>
    <x v="2"/>
    <x v="2"/>
    <n v="43703"/>
    <s v="W+32"/>
    <n v="201935"/>
    <n v="0"/>
    <n v="0"/>
    <n v="1728"/>
    <n v="1728"/>
    <n v="16858200"/>
    <s v="pc"/>
    <s v="USD"/>
    <x v="9"/>
    <x v="2"/>
  </r>
  <r>
    <x v="9"/>
    <x v="0"/>
    <x v="3"/>
    <s v="SUB-CONTRACTING (GENERIC RANGE)"/>
    <n v="8080009154"/>
    <s v="PAD GRIS COMPANION ET SOUPCO"/>
    <n v="10011176"/>
    <x v="24"/>
    <x v="5"/>
    <n v="43689"/>
    <s v="W+30"/>
    <n v="201933"/>
    <n v="0"/>
    <n v="0"/>
    <n v="50400"/>
    <n v="50400"/>
    <n v="3699360"/>
    <s v="pc"/>
    <s v="USD"/>
    <x v="9"/>
    <x v="1"/>
  </r>
  <r>
    <x v="9"/>
    <x v="0"/>
    <x v="102"/>
    <s v="SUB-CONTRACTING (GENERIC RANGE)"/>
    <n v="1800144078"/>
    <s v="CORD GTV UL 1,7M SURMOULE"/>
    <n v="10005690"/>
    <x v="42"/>
    <x v="2"/>
    <n v="43696"/>
    <s v="W+31"/>
    <n v="201934"/>
    <n v="0"/>
    <n v="0"/>
    <n v="177"/>
    <n v="177"/>
    <n v="174350"/>
    <s v="pc"/>
    <s v="USD"/>
    <x v="9"/>
    <x v="1"/>
  </r>
  <r>
    <x v="9"/>
    <x v="0"/>
    <x v="409"/>
    <s v="SUB-CONTRACTING (GENERIC RANGE)"/>
    <n v="8020002426"/>
    <s v="KNEE CONNEXION THERM ESP"/>
    <n v="10025892"/>
    <x v="4"/>
    <x v="5"/>
    <n v="43703"/>
    <s v="W+32"/>
    <n v="201935"/>
    <n v="0"/>
    <n v="0"/>
    <n v="6000"/>
    <n v="6000"/>
    <n v="963"/>
    <s v="pc"/>
    <s v="USD"/>
    <x v="9"/>
    <x v="2"/>
  </r>
  <r>
    <x v="9"/>
    <x v="0"/>
    <x v="235"/>
    <s v="SUB-CONTRACTING (GENERIC RANGE)"/>
    <n v="8080016706"/>
    <s v="0A13881 BLOC MOT EU BLC1007 + VIOLET STO"/>
    <n v="10011961"/>
    <x v="92"/>
    <x v="5"/>
    <n v="43682"/>
    <s v="W+29"/>
    <n v="201932"/>
    <n v="0"/>
    <n v="0"/>
    <n v="1944"/>
    <n v="1944"/>
    <n v="24863760"/>
    <s v="pc"/>
    <s v="USD"/>
    <x v="9"/>
    <x v="1"/>
  </r>
  <r>
    <x v="9"/>
    <x v="0"/>
    <x v="236"/>
    <s v="SUB-CONTRACTING (GENERIC RANGE)"/>
    <n v="8080015986"/>
    <s v="LOG FLOTTEUR RESERV FAL3"/>
    <n v="10011964"/>
    <x v="10"/>
    <x v="5"/>
    <n v="43703"/>
    <s v="W+32"/>
    <n v="201935"/>
    <n v="0"/>
    <n v="0"/>
    <n v="14560"/>
    <n v="14560"/>
    <n v="3800160"/>
    <s v="pc"/>
    <s v="USD"/>
    <x v="9"/>
    <x v="2"/>
  </r>
  <r>
    <x v="9"/>
    <x v="0"/>
    <x v="207"/>
    <s v="SUB-CONTRACTING (GENERIC RANGE)"/>
    <n v="1520007135"/>
    <s v="MOTOR BLOCK RIO_MLX_PICA_5IN1_EU"/>
    <n v="10018552"/>
    <x v="44"/>
    <x v="8"/>
    <n v="43696"/>
    <s v="W+31"/>
    <n v="201934"/>
    <n v="0"/>
    <n v="0"/>
    <n v="300"/>
    <n v="300"/>
    <n v="3831690"/>
    <s v="pc"/>
    <s v="USD"/>
    <x v="9"/>
    <x v="1"/>
  </r>
  <r>
    <x v="9"/>
    <x v="0"/>
    <x v="439"/>
    <s v="SUB-CONTRACTING (GENERIC RANGE)"/>
    <n v="1800130884"/>
    <s v="REMOVABLE COVER SUBSET GTP"/>
    <n v="10018295"/>
    <x v="59"/>
    <x v="2"/>
    <n v="43696"/>
    <s v="W+31"/>
    <n v="201934"/>
    <n v="0"/>
    <n v="0"/>
    <n v="5000"/>
    <n v="5000"/>
    <n v="1995"/>
    <s v="pc"/>
    <s v="USD"/>
    <x v="9"/>
    <x v="1"/>
  </r>
  <r>
    <x v="9"/>
    <x v="0"/>
    <x v="373"/>
    <s v="SUB-CONTRACTING (GENERIC RANGE)"/>
    <n v="1502506081"/>
    <s v="SCREW T10 M3X7"/>
    <n v="10011099"/>
    <x v="60"/>
    <x v="8"/>
    <n v="43689"/>
    <s v="W+30"/>
    <n v="201933"/>
    <n v="0"/>
    <n v="0"/>
    <n v="48000"/>
    <n v="48000"/>
    <n v="264"/>
    <s v="pc"/>
    <s v="USD"/>
    <x v="9"/>
    <x v="4"/>
  </r>
  <r>
    <x v="9"/>
    <x v="0"/>
    <x v="2"/>
    <s v="SUB-CONTRACTING (GENERIC RANGE)"/>
    <n v="8060297403"/>
    <s v="CMS0805 R. 0.1W 180K   5%"/>
    <n v="10029408"/>
    <x v="1"/>
    <x v="1"/>
    <n v="43682"/>
    <s v="W+29"/>
    <n v="201932"/>
    <n v="0"/>
    <n v="0"/>
    <n v="10694"/>
    <n v="10694"/>
    <n v="9090"/>
    <s v="pc"/>
    <s v="USD"/>
    <x v="9"/>
    <x v="1"/>
  </r>
  <r>
    <x v="9"/>
    <x v="0"/>
    <x v="235"/>
    <s v="SUB-CONTRACTING (GENERIC RANGE)"/>
    <n v="8080016706"/>
    <s v="0A13881 BLOC MOT EU BLC1007 + VIOLET STO"/>
    <n v="10011961"/>
    <x v="92"/>
    <x v="5"/>
    <n v="43682"/>
    <s v="W+29"/>
    <n v="201932"/>
    <n v="0"/>
    <n v="0"/>
    <n v="1944"/>
    <n v="1944"/>
    <n v="24863760"/>
    <s v="pc"/>
    <s v="USD"/>
    <x v="9"/>
    <x v="1"/>
  </r>
  <r>
    <x v="9"/>
    <x v="0"/>
    <x v="294"/>
    <s v="SUB-CONTRACTING (GENERIC RANGE)"/>
    <n v="1800143629"/>
    <s v="HANDLE GTO4 ELECT"/>
    <n v="10013781"/>
    <x v="2"/>
    <x v="2"/>
    <n v="43682"/>
    <s v="W+29"/>
    <n v="201932"/>
    <n v="0"/>
    <n v="0"/>
    <n v="1600"/>
    <n v="1600"/>
    <n v="15230400"/>
    <s v="pc"/>
    <s v="USD"/>
    <x v="9"/>
    <x v="1"/>
  </r>
  <r>
    <x v="9"/>
    <x v="0"/>
    <x v="466"/>
    <s v="N/A"/>
    <n v="2720013273"/>
    <s v="ASSEMBLY HEATSHIELD ULTRAGLISS"/>
    <n v="10013781"/>
    <x v="2"/>
    <x v="15"/>
    <n v="43703"/>
    <s v="W+32"/>
    <n v="201935"/>
    <n v="0"/>
    <n v="0"/>
    <n v="8296"/>
    <n v="8296"/>
    <n v="0"/>
    <s v="PCE"/>
    <s v="USD"/>
    <x v="9"/>
    <x v="2"/>
  </r>
  <r>
    <x v="9"/>
    <x v="0"/>
    <x v="294"/>
    <s v="SUB-CONTRACTING (GENERIC RANGE)"/>
    <n v="1800143629"/>
    <s v="HANDLE GTO4 ELECT"/>
    <n v="10013781"/>
    <x v="2"/>
    <x v="2"/>
    <n v="43682"/>
    <s v="W+29"/>
    <n v="201932"/>
    <n v="0"/>
    <n v="0"/>
    <n v="1600"/>
    <n v="1600"/>
    <n v="15230400"/>
    <s v="pc"/>
    <s v="USD"/>
    <x v="9"/>
    <x v="2"/>
  </r>
  <r>
    <x v="9"/>
    <x v="0"/>
    <x v="14"/>
    <s v="SUB-CONTRACTING (GENERIC RANGE)"/>
    <n v="1820001647"/>
    <s v="FRONT COV FTV 1082M COLWHITE"/>
    <n v="10025918"/>
    <x v="7"/>
    <x v="2"/>
    <n v="43703"/>
    <s v="W+32"/>
    <n v="201935"/>
    <n v="0"/>
    <n v="0"/>
    <n v="15658"/>
    <n v="15658"/>
    <n v="22232790"/>
    <s v="pc"/>
    <s v="USD"/>
    <x v="9"/>
    <x v="1"/>
  </r>
  <r>
    <x v="9"/>
    <x v="0"/>
    <x v="317"/>
    <s v="SUB-CONTRACTING (GENERIC RANGE)"/>
    <n v="1520003408"/>
    <s v="S/E DORS ROW BLACK GLAMA/GRIS"/>
    <n v="10013781"/>
    <x v="2"/>
    <x v="12"/>
    <n v="43689"/>
    <s v="W+30"/>
    <n v="201933"/>
    <n v="0"/>
    <n v="0"/>
    <n v="880"/>
    <n v="880"/>
    <n v="16543560"/>
    <s v="pc"/>
    <s v="USD"/>
    <x v="9"/>
    <x v="2"/>
  </r>
  <r>
    <x v="9"/>
    <x v="0"/>
    <x v="34"/>
    <s v="SUB-CONTRACTING (GENERIC RANGE)"/>
    <n v="1800140022"/>
    <s v="HANDLE GP2 GV9060"/>
    <n v="10013781"/>
    <x v="2"/>
    <x v="2"/>
    <n v="43689"/>
    <s v="W+30"/>
    <n v="201933"/>
    <n v="0"/>
    <n v="0"/>
    <n v="1536"/>
    <n v="1536"/>
    <n v="14985060"/>
    <s v="pc"/>
    <s v="USD"/>
    <x v="9"/>
    <x v="2"/>
  </r>
  <r>
    <x v="9"/>
    <x v="0"/>
    <x v="324"/>
    <s v="SUB-CONTRACTING (GENERIC RANGE)"/>
    <n v="8080016711"/>
    <s v="PANEL BOARD  I-COMPANION HF900"/>
    <n v="10030244"/>
    <x v="6"/>
    <x v="5"/>
    <n v="43689"/>
    <s v="W+30"/>
    <n v="201933"/>
    <n v="0"/>
    <n v="0"/>
    <n v="528"/>
    <n v="528"/>
    <n v="3518060"/>
    <s v="pc"/>
    <s v="USD"/>
    <x v="9"/>
    <x v="4"/>
  </r>
  <r>
    <x v="9"/>
    <x v="0"/>
    <x v="34"/>
    <s v="SUB-CONTRACTING (GENERIC RANGE)"/>
    <n v="1800140022"/>
    <s v="HANDLE GP2 GV9060"/>
    <n v="10013781"/>
    <x v="2"/>
    <x v="2"/>
    <n v="43689"/>
    <s v="W+30"/>
    <n v="201933"/>
    <n v="0"/>
    <n v="0"/>
    <n v="1536"/>
    <n v="1536"/>
    <n v="14985060"/>
    <s v="pc"/>
    <s v="USD"/>
    <x v="9"/>
    <x v="1"/>
  </r>
  <r>
    <x v="9"/>
    <x v="0"/>
    <x v="328"/>
    <s v="SUB-CONTRACTING (GENERIC RANGE)"/>
    <n v="2210100953"/>
    <s v="NOZZLE HEF NEUTRAL LOCK"/>
    <n v="10020806"/>
    <x v="21"/>
    <x v="9"/>
    <n v="43689"/>
    <s v="W+30"/>
    <n v="201933"/>
    <n v="0"/>
    <n v="0"/>
    <n v="5120"/>
    <n v="5120"/>
    <n v="6536700"/>
    <s v="pc"/>
    <s v="USD"/>
    <x v="9"/>
    <x v="2"/>
  </r>
  <r>
    <x v="9"/>
    <x v="0"/>
    <x v="235"/>
    <s v="SUB-CONTRACTING (GENERIC RANGE)"/>
    <n v="8080016706"/>
    <s v="0A13881 BLOC MOT EU BLC1007 + VIOLET STO"/>
    <n v="10011961"/>
    <x v="92"/>
    <x v="5"/>
    <n v="43696"/>
    <s v="W+31"/>
    <n v="201934"/>
    <n v="0"/>
    <n v="0"/>
    <n v="3348"/>
    <n v="3348"/>
    <n v="42820920"/>
    <s v="pc"/>
    <s v="USD"/>
    <x v="9"/>
    <x v="1"/>
  </r>
  <r>
    <x v="9"/>
    <x v="0"/>
    <x v="3"/>
    <s v="SUB-CONTRACTING (GENERIC RANGE)"/>
    <n v="8080009816"/>
    <s v="DAMPER PLAT BARISTA"/>
    <n v="10011176"/>
    <x v="24"/>
    <x v="5"/>
    <n v="43703"/>
    <s v="W+32"/>
    <n v="201935"/>
    <n v="0"/>
    <n v="0"/>
    <n v="25600"/>
    <n v="25600"/>
    <n v="384"/>
    <s v="pc"/>
    <s v="USD"/>
    <x v="9"/>
    <x v="1"/>
  </r>
  <r>
    <x v="9"/>
    <x v="0"/>
    <x v="45"/>
    <s v="SUB-CONTRACTING (GENERIC RANGE)"/>
    <n v="1800129458"/>
    <s v="THERMO TY97 12A250V THERMASTER"/>
    <n v="10002641"/>
    <x v="31"/>
    <x v="2"/>
    <n v="43696"/>
    <s v="W+31"/>
    <n v="201934"/>
    <n v="0"/>
    <n v="0"/>
    <n v="110880"/>
    <n v="110880"/>
    <n v="441967680"/>
    <s v="pc"/>
    <s v="CNY"/>
    <x v="9"/>
    <x v="1"/>
  </r>
  <r>
    <x v="9"/>
    <x v="0"/>
    <x v="294"/>
    <s v="SUB-CONTRACTING (GENERIC RANGE)"/>
    <n v="1800143629"/>
    <s v="HANDLE GTO4 ELECT"/>
    <n v="10013781"/>
    <x v="2"/>
    <x v="2"/>
    <n v="43689"/>
    <s v="W+30"/>
    <n v="201933"/>
    <n v="0"/>
    <n v="0"/>
    <n v="2720"/>
    <n v="2720"/>
    <n v="25891680"/>
    <s v="pc"/>
    <s v="USD"/>
    <x v="9"/>
    <x v="2"/>
  </r>
  <r>
    <x v="9"/>
    <x v="0"/>
    <x v="49"/>
    <s v="SUB-CONTRACTING (GENERIC RANGE)"/>
    <n v="8090675297"/>
    <s v="ENJOLIVEUR LCD EVEREST"/>
    <n v="10011964"/>
    <x v="10"/>
    <x v="1"/>
    <n v="43689"/>
    <s v="W+30"/>
    <n v="201933"/>
    <n v="0"/>
    <n v="0"/>
    <n v="8800"/>
    <n v="8800"/>
    <n v="1913120"/>
    <s v="pc"/>
    <s v="USD"/>
    <x v="9"/>
    <x v="2"/>
  </r>
  <r>
    <x v="9"/>
    <x v="0"/>
    <x v="0"/>
    <s v="SUB-CONTRACTING (GENERIC RANGE)"/>
    <n v="8090300849"/>
    <s v="BUZZER SELFIQUE D12 2400HZ140E"/>
    <n v="10025843"/>
    <x v="106"/>
    <x v="1"/>
    <n v="43696"/>
    <s v="W+31"/>
    <n v="201934"/>
    <n v="0"/>
    <n v="0"/>
    <n v="30000"/>
    <n v="30000"/>
    <n v="3540"/>
    <s v="pc"/>
    <s v="USD"/>
    <x v="9"/>
    <x v="4"/>
  </r>
  <r>
    <x v="9"/>
    <x v="0"/>
    <x v="52"/>
    <s v="SUB-CONTRACTING (GENERIC RANGE)"/>
    <n v="2220002821"/>
    <s v="TB ESTH RO83 UPGR GRIS PEINT ROHS"/>
    <n v="10020806"/>
    <x v="21"/>
    <x v="9"/>
    <n v="43682"/>
    <s v="W+29"/>
    <n v="201932"/>
    <n v="0"/>
    <n v="0"/>
    <n v="1920"/>
    <n v="1920"/>
    <n v="46697470"/>
    <s v="pc"/>
    <s v="USD"/>
    <x v="9"/>
    <x v="2"/>
  </r>
  <r>
    <x v="9"/>
    <x v="0"/>
    <x v="294"/>
    <s v="SUB-CONTRACTING (GENERIC RANGE)"/>
    <n v="1800143629"/>
    <s v="HANDLE GTO4 ELECT"/>
    <n v="10013781"/>
    <x v="2"/>
    <x v="2"/>
    <n v="43689"/>
    <s v="W+30"/>
    <n v="201933"/>
    <n v="0"/>
    <n v="0"/>
    <n v="2720"/>
    <n v="2720"/>
    <n v="25891680"/>
    <s v="pc"/>
    <s v="USD"/>
    <x v="9"/>
    <x v="1"/>
  </r>
  <r>
    <x v="9"/>
    <x v="0"/>
    <x v="44"/>
    <s v="SUB-CONTRACTING (GENERIC RANGE)"/>
    <n v="1820000197"/>
    <s v="CORD FTT SHUT-OFF UK"/>
    <n v="10015660"/>
    <x v="8"/>
    <x v="2"/>
    <n v="43703"/>
    <s v="W+32"/>
    <n v="201935"/>
    <n v="0"/>
    <n v="0"/>
    <n v="202"/>
    <n v="202"/>
    <n v="1121730"/>
    <s v="pc"/>
    <s v="USD"/>
    <x v="9"/>
    <x v="0"/>
  </r>
  <r>
    <x v="9"/>
    <x v="0"/>
    <x v="142"/>
    <s v="SUB-CONTRACTING (GENERIC RANGE)"/>
    <n v="8090568251"/>
    <s v="MOTOR 230V 5420F CLASSF  HBL"/>
    <n v="10021534"/>
    <x v="12"/>
    <x v="5"/>
    <n v="43703"/>
    <s v="W+32"/>
    <n v="201935"/>
    <n v="0"/>
    <n v="0"/>
    <n v="1008"/>
    <n v="1008"/>
    <n v="19585440"/>
    <s v="pc"/>
    <s v="CNY"/>
    <x v="9"/>
    <x v="2"/>
  </r>
  <r>
    <x v="9"/>
    <x v="0"/>
    <x v="235"/>
    <s v="SUB-CONTRACTING (GENERIC RANGE)"/>
    <n v="8080016706"/>
    <s v="0A13881 BLOC MOT EU BLC1007 + VIOLET STO"/>
    <n v="10011961"/>
    <x v="92"/>
    <x v="5"/>
    <n v="43696"/>
    <s v="W+31"/>
    <n v="201934"/>
    <n v="0"/>
    <n v="0"/>
    <n v="3348"/>
    <n v="3348"/>
    <n v="42820920"/>
    <s v="pc"/>
    <s v="USD"/>
    <x v="9"/>
    <x v="1"/>
  </r>
  <r>
    <x v="9"/>
    <x v="0"/>
    <x v="236"/>
    <s v="SUB-CONTRACTING (GENERIC RANGE)"/>
    <n v="8080015986"/>
    <s v="LOG FLOTTEUR RESERV FAL3"/>
    <n v="10011964"/>
    <x v="10"/>
    <x v="5"/>
    <n v="43682"/>
    <s v="W+29"/>
    <n v="201932"/>
    <n v="0"/>
    <n v="0"/>
    <n v="14560"/>
    <n v="14560"/>
    <n v="3800160"/>
    <s v="pc"/>
    <s v="USD"/>
    <x v="9"/>
    <x v="2"/>
  </r>
  <r>
    <x v="9"/>
    <x v="0"/>
    <x v="53"/>
    <s v="SUB-CONTRACTING (GENERIC RANGE)"/>
    <n v="1800146989"/>
    <s v="FRONT SUBSET BLACK  FTS"/>
    <n v="10016399"/>
    <x v="9"/>
    <x v="2"/>
    <n v="43689"/>
    <s v="W+30"/>
    <n v="201933"/>
    <n v="0"/>
    <n v="0"/>
    <n v="3000"/>
    <n v="3000"/>
    <n v="6861"/>
    <s v="pc"/>
    <s v="USD"/>
    <x v="9"/>
    <x v="2"/>
  </r>
  <r>
    <x v="9"/>
    <x v="0"/>
    <x v="3"/>
    <s v="SUB-CONTRACTING (GENERIC RANGE)"/>
    <n v="8080013806"/>
    <s v="PIPE ARRIVEE LAIT LATTE ESP"/>
    <n v="10011176"/>
    <x v="24"/>
    <x v="5"/>
    <n v="43703"/>
    <s v="W+32"/>
    <n v="201935"/>
    <n v="0"/>
    <n v="0"/>
    <n v="4800"/>
    <n v="4800"/>
    <n v="1631040"/>
    <s v="pc"/>
    <s v="USD"/>
    <x v="9"/>
    <x v="1"/>
  </r>
  <r>
    <x v="9"/>
    <x v="0"/>
    <x v="53"/>
    <s v="SUB-CONTRACTING (GENERIC RANGE)"/>
    <n v="1800146989"/>
    <s v="FRONT SUBSET BLACK  FTS"/>
    <n v="10016399"/>
    <x v="9"/>
    <x v="2"/>
    <n v="43703"/>
    <s v="W+32"/>
    <n v="201935"/>
    <n v="0"/>
    <n v="0"/>
    <n v="1800"/>
    <n v="1800"/>
    <n v="4116600"/>
    <s v="pc"/>
    <s v="USD"/>
    <x v="9"/>
    <x v="2"/>
  </r>
  <r>
    <x v="9"/>
    <x v="0"/>
    <x v="311"/>
    <s v="SUB-CONTRACTING (GENERIC RANGE)"/>
    <n v="2210101230"/>
    <s v="TUBE TTM ERGO LOW COST LOCK"/>
    <n v="10021176"/>
    <x v="15"/>
    <x v="9"/>
    <n v="43682"/>
    <s v="W+29"/>
    <n v="201932"/>
    <n v="0"/>
    <n v="0"/>
    <n v="14080"/>
    <n v="14080"/>
    <n v="160371200"/>
    <s v="pc"/>
    <s v="CNY"/>
    <x v="9"/>
    <x v="2"/>
  </r>
  <r>
    <x v="9"/>
    <x v="0"/>
    <x v="374"/>
    <s v="SUB-CONTRACTING (GENERIC RANGE)"/>
    <n v="2210769917"/>
    <s v="REW 130 RO68 2X0.75 6.4ML"/>
    <n v="10021046"/>
    <x v="46"/>
    <x v="9"/>
    <n v="43689"/>
    <s v="W+30"/>
    <n v="201933"/>
    <n v="0"/>
    <n v="0"/>
    <n v="7392"/>
    <n v="7392"/>
    <n v="196562890"/>
    <s v="pc"/>
    <s v="CNY"/>
    <x v="9"/>
    <x v="1"/>
  </r>
  <r>
    <x v="9"/>
    <x v="0"/>
    <x v="311"/>
    <s v="SUB-CONTRACTING (GENERIC RANGE)"/>
    <n v="2210101230"/>
    <s v="TUBE TTM ERGO LOW COST LOCK"/>
    <n v="10021176"/>
    <x v="15"/>
    <x v="9"/>
    <n v="43689"/>
    <s v="W+30"/>
    <n v="201933"/>
    <n v="0"/>
    <n v="0"/>
    <n v="19840"/>
    <n v="19840"/>
    <n v="225977600"/>
    <s v="pc"/>
    <s v="CNY"/>
    <x v="9"/>
    <x v="2"/>
  </r>
  <r>
    <x v="9"/>
    <x v="0"/>
    <x v="14"/>
    <s v="SUB-CONTRACTING (GENERIC RANGE)"/>
    <n v="1820001647"/>
    <s v="FRONT COV FTV 1082M COLWHITE"/>
    <n v="10025918"/>
    <x v="7"/>
    <x v="2"/>
    <n v="43689"/>
    <s v="W+30"/>
    <n v="201933"/>
    <n v="0"/>
    <n v="0"/>
    <n v="15658"/>
    <n v="15658"/>
    <n v="22232790"/>
    <s v="pc"/>
    <s v="USD"/>
    <x v="9"/>
    <x v="1"/>
  </r>
  <r>
    <x v="9"/>
    <x v="0"/>
    <x v="236"/>
    <s v="SUB-CONTRACTING (GENERIC RANGE)"/>
    <n v="8080015986"/>
    <s v="LOG FLOTTEUR RESERV FAL3"/>
    <n v="10011964"/>
    <x v="10"/>
    <x v="5"/>
    <n v="43696"/>
    <s v="W+31"/>
    <n v="201934"/>
    <n v="0"/>
    <n v="0"/>
    <n v="14560"/>
    <n v="14560"/>
    <n v="3800160"/>
    <s v="pc"/>
    <s v="USD"/>
    <x v="9"/>
    <x v="2"/>
  </r>
  <r>
    <x v="9"/>
    <x v="0"/>
    <x v="19"/>
    <s v="SUB-CONTRACTING (GENERIC RANGE)"/>
    <n v="8080017567"/>
    <s v="HANDLE SECU DROITE COMPANION"/>
    <n v="10025892"/>
    <x v="4"/>
    <x v="5"/>
    <n v="43696"/>
    <s v="W+31"/>
    <n v="201934"/>
    <n v="0"/>
    <n v="0"/>
    <n v="4800"/>
    <n v="4800"/>
    <n v="7410240"/>
    <s v="pc"/>
    <s v="USD"/>
    <x v="9"/>
    <x v="2"/>
  </r>
  <r>
    <x v="9"/>
    <x v="0"/>
    <x v="0"/>
    <s v="SUB-CONTRACTING (GENERIC RANGE)"/>
    <n v="8080013920"/>
    <s v="GOUPILLON NETTOY COMPANION"/>
    <n v="10018846"/>
    <x v="108"/>
    <x v="5"/>
    <n v="43703"/>
    <s v="W+32"/>
    <n v="201935"/>
    <n v="0"/>
    <n v="0"/>
    <n v="27587"/>
    <n v="27587"/>
    <n v="11945170"/>
    <s v="pc"/>
    <s v="USD"/>
    <x v="9"/>
    <x v="4"/>
  </r>
  <r>
    <x v="9"/>
    <x v="0"/>
    <x v="68"/>
    <s v="SUB-CONTRACTING (GENERIC RANGE)"/>
    <n v="1800137468"/>
    <s v="FRONT COVER FTR 4082M GREY"/>
    <n v="10016399"/>
    <x v="9"/>
    <x v="2"/>
    <n v="43689"/>
    <s v="W+30"/>
    <n v="201933"/>
    <n v="0"/>
    <n v="0"/>
    <n v="4800"/>
    <n v="4800"/>
    <n v="7788"/>
    <s v="pc"/>
    <s v="USD"/>
    <x v="9"/>
    <x v="2"/>
  </r>
  <r>
    <x v="9"/>
    <x v="0"/>
    <x v="103"/>
    <s v="SUB-CONTRACTING (GENERIC RANGE)"/>
    <n v="8090295770"/>
    <s v="PCB CONNECTITE (X130)"/>
    <n v="10015043"/>
    <x v="62"/>
    <x v="1"/>
    <n v="43703"/>
    <s v="W+32"/>
    <n v="201935"/>
    <n v="0"/>
    <n v="0"/>
    <n v="9567"/>
    <n v="9567"/>
    <n v="191340"/>
    <s v="pc"/>
    <s v="USD"/>
    <x v="9"/>
    <x v="1"/>
  </r>
  <r>
    <x v="9"/>
    <x v="0"/>
    <x v="363"/>
    <s v="SUB-CONTRACTING (GENERIC RANGE)"/>
    <n v="1520007067"/>
    <s v="TAB GRINDER RIO DG"/>
    <n v="10025892"/>
    <x v="4"/>
    <x v="8"/>
    <n v="43689"/>
    <s v="W+30"/>
    <n v="201933"/>
    <n v="0"/>
    <n v="0"/>
    <n v="630"/>
    <n v="630"/>
    <n v="40320"/>
    <s v="pc"/>
    <s v="USD"/>
    <x v="9"/>
    <x v="2"/>
  </r>
  <r>
    <x v="9"/>
    <x v="0"/>
    <x v="236"/>
    <s v="SUB-CONTRACTING (GENERIC RANGE)"/>
    <n v="8080015986"/>
    <s v="LOG FLOTTEUR RESERV FAL3"/>
    <n v="10011964"/>
    <x v="10"/>
    <x v="5"/>
    <n v="43689"/>
    <s v="W+30"/>
    <n v="201933"/>
    <n v="0"/>
    <n v="0"/>
    <n v="14560"/>
    <n v="14560"/>
    <n v="3800160"/>
    <s v="pc"/>
    <s v="USD"/>
    <x v="9"/>
    <x v="2"/>
  </r>
  <r>
    <x v="9"/>
    <x v="0"/>
    <x v="68"/>
    <s v="SUB-CONTRACTING (GENERIC RANGE)"/>
    <n v="1800137468"/>
    <s v="FRONT COVER FTR 4082M GREY"/>
    <n v="10016399"/>
    <x v="9"/>
    <x v="2"/>
    <n v="43682"/>
    <s v="W+29"/>
    <n v="201932"/>
    <n v="0"/>
    <n v="0"/>
    <n v="2400"/>
    <n v="2400"/>
    <n v="3894"/>
    <s v="pc"/>
    <s v="USD"/>
    <x v="9"/>
    <x v="2"/>
  </r>
  <r>
    <x v="9"/>
    <x v="0"/>
    <x v="0"/>
    <s v="SUB-CONTRACTING (GENERIC RANGE)"/>
    <n v="8090675308"/>
    <s v="CLAVIER SILICONE PISA MARQUE"/>
    <n v="10014421"/>
    <x v="84"/>
    <x v="1"/>
    <n v="43689"/>
    <s v="W+30"/>
    <n v="201933"/>
    <n v="0"/>
    <n v="0"/>
    <n v="7195"/>
    <n v="7195"/>
    <n v="4532850"/>
    <s v="pc"/>
    <s v="USD"/>
    <x v="9"/>
    <x v="4"/>
  </r>
  <r>
    <x v="9"/>
    <x v="0"/>
    <x v="363"/>
    <s v="SUB-CONTRACTING (GENERIC RANGE)"/>
    <n v="1520007067"/>
    <s v="TAB GRINDER RIO DG"/>
    <n v="10025892"/>
    <x v="4"/>
    <x v="8"/>
    <n v="43696"/>
    <s v="W+31"/>
    <n v="201934"/>
    <n v="0"/>
    <n v="0"/>
    <n v="630"/>
    <n v="630"/>
    <n v="40320"/>
    <s v="pc"/>
    <s v="USD"/>
    <x v="9"/>
    <x v="2"/>
  </r>
  <r>
    <x v="9"/>
    <x v="0"/>
    <x v="321"/>
    <s v="SUB-CONTRACTING (GENERIC RANGE)"/>
    <n v="8080015421"/>
    <s v="DRIPTRAY NOIR ESP EA83"/>
    <n v="10011964"/>
    <x v="10"/>
    <x v="5"/>
    <n v="43689"/>
    <s v="W+30"/>
    <n v="201933"/>
    <n v="0"/>
    <n v="0"/>
    <n v="1008"/>
    <n v="1008"/>
    <n v="1635980"/>
    <s v="pc"/>
    <s v="USD"/>
    <x v="9"/>
    <x v="2"/>
  </r>
  <r>
    <x v="9"/>
    <x v="0"/>
    <x v="64"/>
    <s v="SUB-CONTRACTING (GENERIC RANGE)"/>
    <n v="1502642669"/>
    <s v="GRILLE HACHOIR 4.7  INOX"/>
    <n v="10015734"/>
    <x v="35"/>
    <x v="8"/>
    <n v="43696"/>
    <s v="W+31"/>
    <n v="201934"/>
    <n v="0"/>
    <n v="0"/>
    <n v="24000"/>
    <n v="24000"/>
    <n v="10824"/>
    <s v="pc"/>
    <s v="USD"/>
    <x v="9"/>
    <x v="2"/>
  </r>
  <r>
    <x v="9"/>
    <x v="0"/>
    <x v="283"/>
    <s v="SUB-CONTRACTING (GENERIC RANGE)"/>
    <n v="2210101201"/>
    <s v="TURBO BIG PRO ROWENTA LOCK"/>
    <n v="10021176"/>
    <x v="15"/>
    <x v="9"/>
    <n v="43689"/>
    <s v="W+30"/>
    <n v="201933"/>
    <n v="0"/>
    <n v="0"/>
    <n v="4224"/>
    <n v="4224"/>
    <n v="113743870"/>
    <s v="pc"/>
    <s v="CNY"/>
    <x v="9"/>
    <x v="2"/>
  </r>
  <r>
    <x v="9"/>
    <x v="0"/>
    <x v="57"/>
    <s v="SUB-CONTRACTING (GENERIC RANGE)"/>
    <n v="1820001272"/>
    <s v="COLLECT. SCALE FTT 880M NEW GRID"/>
    <n v="10025918"/>
    <x v="7"/>
    <x v="2"/>
    <n v="43696"/>
    <s v="W+31"/>
    <n v="201934"/>
    <n v="0"/>
    <n v="0"/>
    <n v="6400"/>
    <n v="6400"/>
    <n v="8162560"/>
    <s v="pc"/>
    <s v="USD"/>
    <x v="9"/>
    <x v="1"/>
  </r>
  <r>
    <x v="9"/>
    <x v="0"/>
    <x v="409"/>
    <s v="SUB-CONTRACTING (GENERIC RANGE)"/>
    <n v="8020002426"/>
    <s v="KNEE CONNEXION THERM ESP"/>
    <n v="10025892"/>
    <x v="4"/>
    <x v="5"/>
    <n v="43682"/>
    <s v="W+29"/>
    <n v="201932"/>
    <n v="0"/>
    <n v="0"/>
    <n v="1000"/>
    <n v="1000"/>
    <n v="160500"/>
    <s v="pc"/>
    <s v="USD"/>
    <x v="9"/>
    <x v="2"/>
  </r>
  <r>
    <x v="9"/>
    <x v="0"/>
    <x v="19"/>
    <s v="SUB-CONTRACTING (GENERIC RANGE)"/>
    <n v="8080017567"/>
    <s v="HANDLE SECU DROITE COMPANION"/>
    <n v="10025892"/>
    <x v="4"/>
    <x v="5"/>
    <n v="43703"/>
    <s v="W+32"/>
    <n v="201935"/>
    <n v="0"/>
    <n v="0"/>
    <n v="4800"/>
    <n v="4800"/>
    <n v="7410240"/>
    <s v="pc"/>
    <s v="USD"/>
    <x v="9"/>
    <x v="2"/>
  </r>
  <r>
    <x v="9"/>
    <x v="0"/>
    <x v="30"/>
    <s v="SUB-CONTRACTING (GENERIC RANGE)"/>
    <n v="8080016960"/>
    <s v="SUPPORT CONDENSATEUR ESP GAIA"/>
    <n v="10025892"/>
    <x v="4"/>
    <x v="5"/>
    <n v="43703"/>
    <s v="W+32"/>
    <n v="201935"/>
    <n v="0"/>
    <n v="0"/>
    <n v="2880"/>
    <n v="2880"/>
    <n v="979200"/>
    <s v="pc"/>
    <s v="USD"/>
    <x v="9"/>
    <x v="2"/>
  </r>
  <r>
    <x v="9"/>
    <x v="0"/>
    <x v="34"/>
    <s v="SUB-CONTRACTING (GENERIC RANGE)"/>
    <n v="1800140022"/>
    <s v="HANDLE GP2 GV9060"/>
    <n v="10013781"/>
    <x v="2"/>
    <x v="2"/>
    <n v="43696"/>
    <s v="W+31"/>
    <n v="201934"/>
    <n v="0"/>
    <n v="0"/>
    <n v="1920"/>
    <n v="1920"/>
    <n v="18731330"/>
    <s v="pc"/>
    <s v="USD"/>
    <x v="9"/>
    <x v="2"/>
  </r>
  <r>
    <x v="9"/>
    <x v="0"/>
    <x v="30"/>
    <s v="SUB-CONTRACTING (GENERIC RANGE)"/>
    <n v="8080016960"/>
    <s v="SUPPORT CONDENSATEUR ESP GAIA"/>
    <n v="10025892"/>
    <x v="4"/>
    <x v="5"/>
    <n v="43696"/>
    <s v="W+31"/>
    <n v="201934"/>
    <n v="0"/>
    <n v="0"/>
    <n v="2880"/>
    <n v="2880"/>
    <n v="979200"/>
    <s v="pc"/>
    <s v="USD"/>
    <x v="9"/>
    <x v="2"/>
  </r>
  <r>
    <x v="9"/>
    <x v="0"/>
    <x v="34"/>
    <s v="SUB-CONTRACTING (GENERIC RANGE)"/>
    <n v="1800140022"/>
    <s v="HANDLE GP2 GV9060"/>
    <n v="10013781"/>
    <x v="2"/>
    <x v="2"/>
    <n v="43696"/>
    <s v="W+31"/>
    <n v="201934"/>
    <n v="0"/>
    <n v="0"/>
    <n v="1920"/>
    <n v="1920"/>
    <n v="18731330"/>
    <s v="pc"/>
    <s v="USD"/>
    <x v="9"/>
    <x v="1"/>
  </r>
  <r>
    <x v="9"/>
    <x v="0"/>
    <x v="321"/>
    <s v="SUB-CONTRACTING (GENERIC RANGE)"/>
    <n v="8080015421"/>
    <s v="DRIPTRAY NOIR ESP EA83"/>
    <n v="10011964"/>
    <x v="10"/>
    <x v="5"/>
    <n v="43703"/>
    <s v="W+32"/>
    <n v="201935"/>
    <n v="0"/>
    <n v="0"/>
    <n v="1008"/>
    <n v="1008"/>
    <n v="1635980"/>
    <s v="pc"/>
    <s v="USD"/>
    <x v="9"/>
    <x v="2"/>
  </r>
  <r>
    <x v="9"/>
    <x v="0"/>
    <x v="68"/>
    <s v="SUB-CONTRACTING (GENERIC RANGE)"/>
    <n v="1800137468"/>
    <s v="FRONT COVER FTR 4082M GREY"/>
    <n v="10016399"/>
    <x v="9"/>
    <x v="2"/>
    <n v="43696"/>
    <s v="W+31"/>
    <n v="201934"/>
    <n v="0"/>
    <n v="0"/>
    <n v="3600"/>
    <n v="3600"/>
    <n v="5841"/>
    <s v="pc"/>
    <s v="USD"/>
    <x v="9"/>
    <x v="2"/>
  </r>
  <r>
    <x v="9"/>
    <x v="0"/>
    <x v="283"/>
    <s v="SUB-CONTRACTING (GENERIC RANGE)"/>
    <n v="2210101201"/>
    <s v="TURBO BIG PRO ROWENTA LOCK"/>
    <n v="10021176"/>
    <x v="15"/>
    <x v="9"/>
    <n v="43703"/>
    <s v="W+32"/>
    <n v="201935"/>
    <n v="0"/>
    <n v="0"/>
    <n v="4800"/>
    <n v="4800"/>
    <n v="129254400"/>
    <s v="pc"/>
    <s v="CNY"/>
    <x v="9"/>
    <x v="2"/>
  </r>
  <r>
    <x v="9"/>
    <x v="0"/>
    <x v="2"/>
    <s v="SUB-CONTRACTING (GENERIC RANGE)"/>
    <n v="8060254703"/>
    <s v="CMS0402 STRAP"/>
    <n v="10029408"/>
    <x v="1"/>
    <x v="1"/>
    <n v="43689"/>
    <s v="W+30"/>
    <n v="201933"/>
    <n v="0"/>
    <n v="0"/>
    <n v="50000"/>
    <n v="50000"/>
    <n v="18500"/>
    <s v="pc"/>
    <s v="USD"/>
    <x v="9"/>
    <x v="1"/>
  </r>
  <r>
    <x v="9"/>
    <x v="0"/>
    <x v="311"/>
    <s v="SUB-CONTRACTING (GENERIC RANGE)"/>
    <n v="2210101230"/>
    <s v="TUBE TTM ERGO LOW COST LOCK"/>
    <n v="10021176"/>
    <x v="15"/>
    <x v="9"/>
    <n v="43703"/>
    <s v="W+32"/>
    <n v="201935"/>
    <n v="0"/>
    <n v="0"/>
    <n v="10880"/>
    <n v="10880"/>
    <n v="123923200"/>
    <s v="pc"/>
    <s v="CNY"/>
    <x v="9"/>
    <x v="2"/>
  </r>
  <r>
    <x v="9"/>
    <x v="0"/>
    <x v="240"/>
    <s v="SUB-CONTRACTING (GENERIC RANGE)"/>
    <n v="1520007941"/>
    <s v="ASSEMBLED MOTOR BRACKET"/>
    <n v="10002254"/>
    <x v="57"/>
    <x v="12"/>
    <n v="43689"/>
    <s v="W+30"/>
    <n v="201933"/>
    <n v="0"/>
    <n v="0"/>
    <n v="13440"/>
    <n v="13440"/>
    <n v="153350400"/>
    <s v="pc"/>
    <s v="USD"/>
    <x v="9"/>
    <x v="1"/>
  </r>
  <r>
    <x v="9"/>
    <x v="0"/>
    <x v="30"/>
    <s v="SUB-CONTRACTING (GENERIC RANGE)"/>
    <n v="8080016960"/>
    <s v="SUPPORT CONDENSATEUR ESP GAIA"/>
    <n v="10025892"/>
    <x v="4"/>
    <x v="5"/>
    <n v="43682"/>
    <s v="W+29"/>
    <n v="201932"/>
    <n v="0"/>
    <n v="0"/>
    <n v="2880"/>
    <n v="2880"/>
    <n v="979200"/>
    <s v="pc"/>
    <s v="USD"/>
    <x v="9"/>
    <x v="2"/>
  </r>
  <r>
    <x v="9"/>
    <x v="0"/>
    <x v="54"/>
    <s v="SUB-CONTRACTING (GENERIC RANGE)"/>
    <n v="1800140936"/>
    <s v="FRONT COV FTR 2082M/5082M COL879"/>
    <n v="10030568"/>
    <x v="40"/>
    <x v="2"/>
    <n v="43703"/>
    <s v="W+32"/>
    <n v="201935"/>
    <n v="0"/>
    <n v="0"/>
    <n v="27600"/>
    <n v="27600"/>
    <n v="32879880"/>
    <s v="pc"/>
    <s v="USD"/>
    <x v="9"/>
    <x v="1"/>
  </r>
  <r>
    <x v="9"/>
    <x v="0"/>
    <x v="3"/>
    <s v="SUB-CONTRACTING (GENERIC RANGE)"/>
    <n v="8080013806"/>
    <s v="PIPE ARRIVEE LAIT LATTE ESP"/>
    <n v="10011176"/>
    <x v="24"/>
    <x v="5"/>
    <n v="43689"/>
    <s v="W+30"/>
    <n v="201933"/>
    <n v="0"/>
    <n v="0"/>
    <n v="4800"/>
    <n v="4800"/>
    <n v="1631040"/>
    <s v="pc"/>
    <s v="USD"/>
    <x v="9"/>
    <x v="1"/>
  </r>
  <r>
    <x v="9"/>
    <x v="0"/>
    <x v="363"/>
    <s v="SUB-CONTRACTING (GENERIC RANGE)"/>
    <n v="1520007067"/>
    <s v="TAB GRINDER RIO DG"/>
    <n v="10025892"/>
    <x v="4"/>
    <x v="8"/>
    <n v="43703"/>
    <s v="W+32"/>
    <n v="201935"/>
    <n v="0"/>
    <n v="0"/>
    <n v="1260"/>
    <n v="1260"/>
    <n v="80640"/>
    <s v="pc"/>
    <s v="USD"/>
    <x v="9"/>
    <x v="2"/>
  </r>
  <r>
    <x v="9"/>
    <x v="0"/>
    <x v="306"/>
    <s v="SUB-CONTRACTING (GENERIC RANGE)"/>
    <n v="1800140140"/>
    <s v="COLLECTOR SCALE FTR 880M"/>
    <n v="10025918"/>
    <x v="7"/>
    <x v="2"/>
    <n v="43682"/>
    <s v="W+29"/>
    <n v="201932"/>
    <n v="0"/>
    <n v="0"/>
    <n v="10752"/>
    <n v="10752"/>
    <n v="6946870"/>
    <s v="pc"/>
    <s v="USD"/>
    <x v="9"/>
    <x v="1"/>
  </r>
  <r>
    <x v="9"/>
    <x v="0"/>
    <x v="466"/>
    <s v="N/A"/>
    <n v="2720013273"/>
    <s v="ASSEMBLY HEATSHIELD ULTRAGLISS"/>
    <n v="10013781"/>
    <x v="2"/>
    <x v="15"/>
    <n v="43703"/>
    <s v="W+32"/>
    <n v="201935"/>
    <n v="0"/>
    <n v="0"/>
    <n v="8296"/>
    <n v="8296"/>
    <n v="0"/>
    <s v="PCE"/>
    <s v="USD"/>
    <x v="9"/>
    <x v="1"/>
  </r>
  <r>
    <x v="9"/>
    <x v="0"/>
    <x v="331"/>
    <s v="SUB-CONTRACTING (GENERIC RANGE)"/>
    <n v="2210100996"/>
    <s v="UPHOLSTERY NOZZLE SOFA BRUSH"/>
    <n v="10021176"/>
    <x v="15"/>
    <x v="9"/>
    <n v="43696"/>
    <s v="W+31"/>
    <n v="201934"/>
    <n v="0"/>
    <n v="0"/>
    <n v="6048"/>
    <n v="6048"/>
    <n v="20756740"/>
    <s v="pc"/>
    <s v="CNY"/>
    <x v="9"/>
    <x v="2"/>
  </r>
  <r>
    <x v="9"/>
    <x v="0"/>
    <x v="20"/>
    <s v="SUB-CONTRACTING (GENERIC RANGE)"/>
    <n v="2210100964"/>
    <s v="TUBE TTE ERGO LOCK"/>
    <n v="10021176"/>
    <x v="15"/>
    <x v="9"/>
    <n v="43703"/>
    <s v="W+32"/>
    <n v="201935"/>
    <n v="0"/>
    <n v="0"/>
    <n v="10560"/>
    <n v="10560"/>
    <n v="150691200"/>
    <s v="pc"/>
    <s v="CNY"/>
    <x v="9"/>
    <x v="2"/>
  </r>
  <r>
    <x v="9"/>
    <x v="0"/>
    <x v="30"/>
    <s v="SUB-CONTRACTING (GENERIC RANGE)"/>
    <n v="8090675399"/>
    <s v="JOINT DE BOITE GAIA"/>
    <n v="10011176"/>
    <x v="24"/>
    <x v="1"/>
    <n v="43696"/>
    <s v="W+31"/>
    <n v="201934"/>
    <n v="0"/>
    <n v="0"/>
    <n v="6400"/>
    <n v="6400"/>
    <n v="2161920"/>
    <s v="pc"/>
    <s v="USD"/>
    <x v="9"/>
    <x v="1"/>
  </r>
  <r>
    <x v="9"/>
    <x v="0"/>
    <x v="34"/>
    <s v="SUB-CONTRACTING (GENERIC RANGE)"/>
    <n v="1800140022"/>
    <s v="HANDLE GP2 GV9060"/>
    <n v="10013781"/>
    <x v="2"/>
    <x v="2"/>
    <n v="43682"/>
    <s v="W+29"/>
    <n v="201932"/>
    <n v="0"/>
    <n v="0"/>
    <n v="1728"/>
    <n v="1728"/>
    <n v="16858200"/>
    <s v="pc"/>
    <s v="USD"/>
    <x v="9"/>
    <x v="2"/>
  </r>
  <r>
    <x v="9"/>
    <x v="0"/>
    <x v="305"/>
    <s v="SUB-CONTRACTING (GENERIC RANGE)"/>
    <n v="1502643773"/>
    <s v="ACCESSORY  KEBBE WHITE"/>
    <n v="10018142"/>
    <x v="18"/>
    <x v="8"/>
    <n v="43689"/>
    <s v="W+30"/>
    <n v="201933"/>
    <n v="0"/>
    <n v="0"/>
    <n v="5040"/>
    <n v="5040"/>
    <n v="1252940"/>
    <s v="pc"/>
    <s v="USD"/>
    <x v="9"/>
    <x v="1"/>
  </r>
  <r>
    <x v="9"/>
    <x v="0"/>
    <x v="54"/>
    <s v="SUB-CONTRACTING (GENERIC RANGE)"/>
    <n v="1800140936"/>
    <s v="FRONT COV FTR 2082M/5082M COL879"/>
    <n v="10030568"/>
    <x v="40"/>
    <x v="2"/>
    <n v="43689"/>
    <s v="W+30"/>
    <n v="201933"/>
    <n v="0"/>
    <n v="0"/>
    <n v="7200"/>
    <n v="7200"/>
    <n v="8577360"/>
    <s v="pc"/>
    <s v="USD"/>
    <x v="9"/>
    <x v="1"/>
  </r>
  <r>
    <x v="9"/>
    <x v="0"/>
    <x v="283"/>
    <s v="SUB-CONTRACTING (GENERIC RANGE)"/>
    <n v="2210101201"/>
    <s v="TURBO BIG PRO ROWENTA LOCK"/>
    <n v="10021176"/>
    <x v="15"/>
    <x v="9"/>
    <n v="43696"/>
    <s v="W+31"/>
    <n v="201934"/>
    <n v="0"/>
    <n v="0"/>
    <n v="4224"/>
    <n v="4224"/>
    <n v="113743870"/>
    <s v="pc"/>
    <s v="CNY"/>
    <x v="9"/>
    <x v="2"/>
  </r>
  <r>
    <x v="9"/>
    <x v="0"/>
    <x v="42"/>
    <s v="SUB-CONTRACTING (GENERIC RANGE)"/>
    <n v="1800141300"/>
    <s v="FRONT PANEL SUB GTV2 ELEC"/>
    <n v="10025286"/>
    <x v="3"/>
    <x v="3"/>
    <n v="43682"/>
    <s v="W+29"/>
    <n v="201932"/>
    <n v="0"/>
    <n v="0"/>
    <n v="864"/>
    <n v="864"/>
    <n v="9861610"/>
    <s v="pc"/>
    <s v="USD"/>
    <x v="9"/>
    <x v="2"/>
  </r>
  <r>
    <x v="9"/>
    <x v="0"/>
    <x v="409"/>
    <s v="SUB-CONTRACTING (GENERIC RANGE)"/>
    <n v="8020002426"/>
    <s v="KNEE CONNEXION THERM ESP"/>
    <n v="10025892"/>
    <x v="4"/>
    <x v="5"/>
    <n v="43696"/>
    <s v="W+31"/>
    <n v="201934"/>
    <n v="0"/>
    <n v="0"/>
    <n v="1000"/>
    <n v="1000"/>
    <n v="160500"/>
    <s v="pc"/>
    <s v="USD"/>
    <x v="9"/>
    <x v="2"/>
  </r>
  <r>
    <x v="9"/>
    <x v="0"/>
    <x v="2"/>
    <s v="SUB-CONTRACTING (GENERIC RANGE)"/>
    <n v="8060297167"/>
    <s v="CMS1206 R. 1/4W  22E 5%"/>
    <n v="10029408"/>
    <x v="1"/>
    <x v="1"/>
    <n v="43689"/>
    <s v="W+30"/>
    <n v="201933"/>
    <n v="0"/>
    <n v="0"/>
    <n v="44342"/>
    <n v="44342"/>
    <n v="57640"/>
    <s v="pc"/>
    <s v="USD"/>
    <x v="9"/>
    <x v="1"/>
  </r>
  <r>
    <x v="9"/>
    <x v="0"/>
    <x v="304"/>
    <s v="SUB-CONTRACTING (GENERIC RANGE)"/>
    <n v="1800137255"/>
    <s v="IRON REST PLATE GTO1043"/>
    <n v="10013781"/>
    <x v="2"/>
    <x v="3"/>
    <n v="43703"/>
    <s v="W+32"/>
    <n v="201935"/>
    <n v="0"/>
    <n v="0"/>
    <n v="401"/>
    <n v="401"/>
    <n v="715740"/>
    <s v="pc"/>
    <s v="USD"/>
    <x v="9"/>
    <x v="1"/>
  </r>
  <r>
    <x v="9"/>
    <x v="0"/>
    <x v="34"/>
    <s v="SUB-CONTRACTING (GENERIC RANGE)"/>
    <n v="1800140022"/>
    <s v="HANDLE GP2 GV9060"/>
    <n v="10013781"/>
    <x v="2"/>
    <x v="2"/>
    <n v="43682"/>
    <s v="W+29"/>
    <n v="201932"/>
    <n v="0"/>
    <n v="0"/>
    <n v="1728"/>
    <n v="1728"/>
    <n v="16858200"/>
    <s v="pc"/>
    <s v="USD"/>
    <x v="9"/>
    <x v="1"/>
  </r>
  <r>
    <x v="9"/>
    <x v="0"/>
    <x v="304"/>
    <s v="SUB-CONTRACTING (GENERIC RANGE)"/>
    <n v="1800137255"/>
    <s v="IRON REST PLATE GTO1043"/>
    <n v="10013781"/>
    <x v="2"/>
    <x v="3"/>
    <n v="43703"/>
    <s v="W+32"/>
    <n v="201935"/>
    <n v="0"/>
    <n v="0"/>
    <n v="401"/>
    <n v="401"/>
    <n v="715740"/>
    <s v="pc"/>
    <s v="USD"/>
    <x v="9"/>
    <x v="2"/>
  </r>
  <r>
    <x v="9"/>
    <x v="0"/>
    <x v="3"/>
    <s v="SUB-CONTRACTING (GENERIC RANGE)"/>
    <n v="8080006566"/>
    <s v="PATIN NOIR GRILLE CAPOT"/>
    <n v="10011176"/>
    <x v="24"/>
    <x v="5"/>
    <n v="43689"/>
    <s v="W+30"/>
    <n v="201933"/>
    <n v="0"/>
    <n v="0"/>
    <n v="13737"/>
    <n v="13737"/>
    <n v="280230"/>
    <s v="pc"/>
    <s v="USD"/>
    <x v="9"/>
    <x v="1"/>
  </r>
  <r>
    <x v="9"/>
    <x v="0"/>
    <x v="409"/>
    <s v="SUB-CONTRACTING (GENERIC RANGE)"/>
    <n v="8020002426"/>
    <s v="KNEE CONNEXION THERM ESP"/>
    <n v="10025892"/>
    <x v="4"/>
    <x v="5"/>
    <n v="43689"/>
    <s v="W+30"/>
    <n v="201933"/>
    <n v="0"/>
    <n v="0"/>
    <n v="5000"/>
    <n v="5000"/>
    <n v="802500"/>
    <s v="pc"/>
    <s v="USD"/>
    <x v="9"/>
    <x v="2"/>
  </r>
  <r>
    <x v="9"/>
    <x v="0"/>
    <x v="42"/>
    <s v="SUB-CONTRACTING (GENERIC RANGE)"/>
    <n v="1800141300"/>
    <s v="FRONT PANEL SUB GTV2 ELEC"/>
    <n v="10025286"/>
    <x v="3"/>
    <x v="3"/>
    <n v="43696"/>
    <s v="W+31"/>
    <n v="201934"/>
    <n v="0"/>
    <n v="0"/>
    <n v="2016"/>
    <n v="2016"/>
    <n v="23010420"/>
    <s v="pc"/>
    <s v="USD"/>
    <x v="9"/>
    <x v="2"/>
  </r>
  <r>
    <x v="9"/>
    <x v="0"/>
    <x v="294"/>
    <s v="SUB-CONTRACTING (GENERIC RANGE)"/>
    <n v="1800143629"/>
    <s v="HANDLE GTO4 ELECT"/>
    <n v="10013781"/>
    <x v="2"/>
    <x v="2"/>
    <n v="43696"/>
    <s v="W+31"/>
    <n v="201934"/>
    <n v="0"/>
    <n v="0"/>
    <n v="1120"/>
    <n v="1120"/>
    <n v="10661280"/>
    <s v="pc"/>
    <s v="USD"/>
    <x v="9"/>
    <x v="1"/>
  </r>
  <r>
    <x v="9"/>
    <x v="0"/>
    <x v="42"/>
    <s v="SUB-CONTRACTING (GENERIC RANGE)"/>
    <n v="1800141300"/>
    <s v="FRONT PANEL SUB GTV2 ELEC"/>
    <n v="10025286"/>
    <x v="3"/>
    <x v="3"/>
    <n v="43696"/>
    <s v="W+31"/>
    <n v="201934"/>
    <n v="0"/>
    <n v="0"/>
    <n v="2016"/>
    <n v="2016"/>
    <n v="23010420"/>
    <s v="pc"/>
    <s v="USD"/>
    <x v="9"/>
    <x v="3"/>
  </r>
  <r>
    <x v="9"/>
    <x v="0"/>
    <x v="2"/>
    <s v="SUB-CONTRACTING (GENERIC RANGE)"/>
    <n v="8060297638"/>
    <s v="CMS0603 R. 1/16W 120K 1%"/>
    <n v="10029408"/>
    <x v="1"/>
    <x v="1"/>
    <n v="43682"/>
    <s v="W+29"/>
    <n v="201932"/>
    <n v="0"/>
    <n v="0"/>
    <n v="16368"/>
    <n v="16368"/>
    <n v="11130"/>
    <s v="pc"/>
    <s v="USD"/>
    <x v="9"/>
    <x v="1"/>
  </r>
  <r>
    <x v="9"/>
    <x v="0"/>
    <x v="57"/>
    <s v="SUB-CONTRACTING (GENERIC RANGE)"/>
    <n v="1820001272"/>
    <s v="COLLECT. SCALE FTT 880M NEW GRID"/>
    <n v="10025918"/>
    <x v="7"/>
    <x v="2"/>
    <n v="43682"/>
    <s v="W+29"/>
    <n v="201932"/>
    <n v="0"/>
    <n v="0"/>
    <n v="3200"/>
    <n v="3200"/>
    <n v="4081280"/>
    <s v="pc"/>
    <s v="USD"/>
    <x v="9"/>
    <x v="1"/>
  </r>
  <r>
    <x v="9"/>
    <x v="0"/>
    <x v="3"/>
    <s v="SUB-CONTRACTING (GENERIC RANGE)"/>
    <n v="8080016829"/>
    <s v="CLIP BN1007 ROBOT DFC"/>
    <n v="10011961"/>
    <x v="92"/>
    <x v="5"/>
    <n v="43703"/>
    <s v="W+32"/>
    <n v="201935"/>
    <n v="0"/>
    <n v="0"/>
    <n v="6198"/>
    <n v="6198"/>
    <n v="154950"/>
    <s v="pc"/>
    <s v="USD"/>
    <x v="9"/>
    <x v="1"/>
  </r>
  <r>
    <x v="9"/>
    <x v="0"/>
    <x v="408"/>
    <s v="N/A"/>
    <n v="9295302917"/>
    <s v="BASE CACHIMBO 3F P/ CLOCK R NOVO"/>
    <n v="10040812"/>
    <x v="0"/>
    <x v="15"/>
    <n v="43689"/>
    <s v="W+30"/>
    <n v="201933"/>
    <n v="0"/>
    <n v="0"/>
    <n v="36000"/>
    <n v="36000"/>
    <n v="0"/>
    <s v="PCE"/>
    <s v="USD"/>
    <x v="9"/>
    <x v="0"/>
  </r>
  <r>
    <x v="9"/>
    <x v="0"/>
    <x v="368"/>
    <s v="SUB-CONTRACTING (GENERIC RANGE)"/>
    <n v="2210766170"/>
    <s v="SEAL DUST CUVE RO64"/>
    <n v="10025892"/>
    <x v="4"/>
    <x v="9"/>
    <n v="43696"/>
    <s v="W+31"/>
    <n v="201934"/>
    <n v="0"/>
    <n v="0"/>
    <n v="5430"/>
    <n v="5430"/>
    <n v="1795160"/>
    <s v="pc"/>
    <s v="USD"/>
    <x v="9"/>
    <x v="2"/>
  </r>
  <r>
    <x v="9"/>
    <x v="0"/>
    <x v="0"/>
    <s v="SUB-CONTRACTING (GENERIC RANGE)"/>
    <n v="8080017599"/>
    <s v="PANELBOARD I-COMPANION KRUPS"/>
    <n v="10030244"/>
    <x v="6"/>
    <x v="5"/>
    <n v="43689"/>
    <s v="W+30"/>
    <n v="201933"/>
    <n v="0"/>
    <n v="0"/>
    <n v="528"/>
    <n v="528"/>
    <n v="3928850"/>
    <s v="pc"/>
    <s v="USD"/>
    <x v="9"/>
    <x v="4"/>
  </r>
  <r>
    <x v="9"/>
    <x v="0"/>
    <x v="316"/>
    <s v="SUB-CONTRACTING (GENERIC RANGE)"/>
    <n v="1520005481"/>
    <s v="ACCESSORY SHREDDER ENGELS DG"/>
    <n v="10011097"/>
    <x v="14"/>
    <x v="8"/>
    <n v="43696"/>
    <s v="W+31"/>
    <n v="201934"/>
    <n v="0"/>
    <n v="0"/>
    <n v="1200"/>
    <n v="1200"/>
    <n v="6797400"/>
    <s v="pc"/>
    <s v="USD"/>
    <x v="9"/>
    <x v="2"/>
  </r>
  <r>
    <x v="9"/>
    <x v="0"/>
    <x v="255"/>
    <s v="SUB-CONTRACTING (GENERIC RANGE)"/>
    <n v="7211001624"/>
    <s v="7211001624 5088330 ACTIFRY SNACK BASKET"/>
    <n v="99011100"/>
    <x v="11"/>
    <x v="12"/>
    <n v="43689"/>
    <s v="W+30"/>
    <n v="201933"/>
    <n v="0"/>
    <n v="0"/>
    <n v="2313"/>
    <n v="2313"/>
    <n v="29241180"/>
    <s v="pc"/>
    <s v="CNY"/>
    <x v="9"/>
    <x v="1"/>
  </r>
  <r>
    <x v="9"/>
    <x v="0"/>
    <x v="214"/>
    <s v="SUB-CONTRACTING (GENERIC RANGE)"/>
    <n v="2220001822"/>
    <s v="NOZZLE HEM 7A ROWENTA LOCK"/>
    <n v="10021176"/>
    <x v="15"/>
    <x v="9"/>
    <n v="43689"/>
    <s v="W+30"/>
    <n v="201933"/>
    <n v="0"/>
    <n v="0"/>
    <n v="11232"/>
    <n v="11232"/>
    <n v="328311360"/>
    <s v="pc"/>
    <s v="CNY"/>
    <x v="9"/>
    <x v="2"/>
  </r>
  <r>
    <x v="9"/>
    <x v="0"/>
    <x v="2"/>
    <s v="SUB-CONTRACTING (GENERIC RANGE)"/>
    <n v="8060297568"/>
    <s v="CMS0603 R. 1/16W   5K6  5%"/>
    <n v="10029408"/>
    <x v="1"/>
    <x v="1"/>
    <n v="43689"/>
    <s v="W+30"/>
    <n v="201933"/>
    <n v="0"/>
    <n v="0"/>
    <n v="196761"/>
    <n v="196761"/>
    <n v="102320"/>
    <s v="pc"/>
    <s v="USD"/>
    <x v="9"/>
    <x v="1"/>
  </r>
  <r>
    <x v="9"/>
    <x v="0"/>
    <x v="305"/>
    <s v="SUB-CONTRACTING (GENERIC RANGE)"/>
    <n v="1502643773"/>
    <s v="ACCESSORY  KEBBE WHITE"/>
    <n v="10018142"/>
    <x v="18"/>
    <x v="8"/>
    <n v="43682"/>
    <s v="W+29"/>
    <n v="201932"/>
    <n v="0"/>
    <n v="0"/>
    <n v="5040"/>
    <n v="5040"/>
    <n v="1252940"/>
    <s v="pc"/>
    <s v="USD"/>
    <x v="9"/>
    <x v="1"/>
  </r>
  <r>
    <x v="9"/>
    <x v="0"/>
    <x v="12"/>
    <s v="N/A"/>
    <n v="8020002221"/>
    <s v="S/T PLATINE ASSEMBLEE COMPANION"/>
    <n v="10011964"/>
    <x v="10"/>
    <x v="5"/>
    <n v="43696"/>
    <s v="W+31"/>
    <n v="201934"/>
    <n v="0"/>
    <n v="0"/>
    <n v="5400"/>
    <n v="5400"/>
    <n v="16059600"/>
    <s v="pc"/>
    <s v="USD"/>
    <x v="9"/>
    <x v="2"/>
  </r>
  <r>
    <x v="9"/>
    <x v="0"/>
    <x v="294"/>
    <s v="SUB-CONTRACTING (GENERIC RANGE)"/>
    <n v="1800143629"/>
    <s v="HANDLE GTO4 ELECT"/>
    <n v="10013781"/>
    <x v="2"/>
    <x v="2"/>
    <n v="43696"/>
    <s v="W+31"/>
    <n v="201934"/>
    <n v="0"/>
    <n v="0"/>
    <n v="1120"/>
    <n v="1120"/>
    <n v="10661280"/>
    <s v="pc"/>
    <s v="USD"/>
    <x v="9"/>
    <x v="2"/>
  </r>
  <r>
    <x v="9"/>
    <x v="0"/>
    <x v="0"/>
    <s v="N/A"/>
    <n v="2730022228"/>
    <s v="BELT"/>
    <n v="10017162"/>
    <x v="25"/>
    <x v="15"/>
    <n v="43703"/>
    <s v="W+32"/>
    <n v="201935"/>
    <n v="0"/>
    <n v="0"/>
    <n v="6552"/>
    <n v="6552"/>
    <n v="0"/>
    <s v="PCE"/>
    <s v="USD"/>
    <x v="9"/>
    <x v="4"/>
  </r>
  <r>
    <x v="9"/>
    <x v="0"/>
    <x v="3"/>
    <s v="SUB-CONTRACTING (GENERIC RANGE)"/>
    <n v="8080016829"/>
    <s v="CLIP BN1007 ROBOT DFC"/>
    <n v="10011961"/>
    <x v="92"/>
    <x v="5"/>
    <n v="43703"/>
    <s v="W+32"/>
    <n v="201935"/>
    <n v="0"/>
    <n v="0"/>
    <n v="6198"/>
    <n v="6198"/>
    <n v="154950"/>
    <s v="pc"/>
    <s v="USD"/>
    <x v="9"/>
    <x v="1"/>
  </r>
  <r>
    <x v="9"/>
    <x v="0"/>
    <x v="260"/>
    <s v="SUB-CONTRACTING (GENERIC RANGE)"/>
    <n v="1800147146"/>
    <s v="FRONT PANEL SUB TH SWG 891M 879"/>
    <n v="10025918"/>
    <x v="7"/>
    <x v="2"/>
    <n v="43689"/>
    <s v="W+30"/>
    <n v="201933"/>
    <n v="0"/>
    <n v="0"/>
    <n v="3200"/>
    <n v="3200"/>
    <n v="57247360"/>
    <s v="pc"/>
    <s v="USD"/>
    <x v="9"/>
    <x v="1"/>
  </r>
  <r>
    <x v="9"/>
    <x v="0"/>
    <x v="0"/>
    <s v="SUB-CONTRACTING (GENERIC RANGE)"/>
    <n v="8080006248"/>
    <s v="SCREW 14MM D3.5MM TORX1 TRAITE"/>
    <n v="10011099"/>
    <x v="60"/>
    <x v="5"/>
    <n v="43682"/>
    <s v="W+29"/>
    <n v="201932"/>
    <n v="0"/>
    <n v="0"/>
    <n v="960000"/>
    <n v="960000"/>
    <n v="6720"/>
    <s v="pc"/>
    <s v="USD"/>
    <x v="9"/>
    <x v="4"/>
  </r>
  <r>
    <x v="9"/>
    <x v="0"/>
    <x v="88"/>
    <s v="SUB-CONTRACTING (GENERIC RANGE)"/>
    <n v="2220002485"/>
    <s v="SEAL DUST CUVE RO73/RO77"/>
    <n v="10025892"/>
    <x v="4"/>
    <x v="9"/>
    <n v="43696"/>
    <s v="W+31"/>
    <n v="201934"/>
    <n v="0"/>
    <n v="0"/>
    <n v="1320"/>
    <n v="1320"/>
    <n v="432960"/>
    <s v="pc"/>
    <s v="USD"/>
    <x v="9"/>
    <x v="2"/>
  </r>
  <r>
    <x v="9"/>
    <x v="0"/>
    <x v="0"/>
    <s v="SUB-CONTRACTING (GENERIC RANGE)"/>
    <n v="8060675403"/>
    <s v="FACADE GAIA IN MOLD"/>
    <n v="10024234"/>
    <x v="100"/>
    <x v="1"/>
    <n v="43703"/>
    <s v="W+32"/>
    <n v="201935"/>
    <n v="0"/>
    <n v="0"/>
    <n v="3000"/>
    <n v="3000"/>
    <n v="14437500"/>
    <s v="pc"/>
    <s v="USD"/>
    <x v="9"/>
    <x v="4"/>
  </r>
  <r>
    <x v="9"/>
    <x v="0"/>
    <x v="42"/>
    <s v="SUB-CONTRACTING (GENERIC RANGE)"/>
    <n v="1800141300"/>
    <s v="FRONT PANEL SUB GTV2 ELEC"/>
    <n v="10025286"/>
    <x v="3"/>
    <x v="3"/>
    <n v="43682"/>
    <s v="W+29"/>
    <n v="201932"/>
    <n v="0"/>
    <n v="0"/>
    <n v="864"/>
    <n v="864"/>
    <n v="9861610"/>
    <s v="pc"/>
    <s v="USD"/>
    <x v="9"/>
    <x v="3"/>
  </r>
  <r>
    <x v="9"/>
    <x v="0"/>
    <x v="119"/>
    <s v="SUB-CONTRACTING (GENERIC RANGE)"/>
    <n v="1800138019"/>
    <s v="IRON REST GTP"/>
    <n v="10021632"/>
    <x v="23"/>
    <x v="3"/>
    <n v="43696"/>
    <s v="W+31"/>
    <n v="201934"/>
    <n v="0"/>
    <n v="0"/>
    <n v="901"/>
    <n v="901"/>
    <n v="1822"/>
    <s v="pc"/>
    <s v="USD"/>
    <x v="9"/>
    <x v="1"/>
  </r>
  <r>
    <x v="9"/>
    <x v="0"/>
    <x v="2"/>
    <s v="SUB-CONTRACTING (GENERIC RANGE)"/>
    <n v="8020002175"/>
    <s v="CMS0402 R. 1/16W 1K8 1%"/>
    <n v="10029408"/>
    <x v="1"/>
    <x v="1"/>
    <n v="43703"/>
    <s v="W+32"/>
    <n v="201935"/>
    <n v="0"/>
    <n v="0"/>
    <n v="8102"/>
    <n v="8102"/>
    <n v="4050"/>
    <s v="pc"/>
    <s v="USD"/>
    <x v="9"/>
    <x v="1"/>
  </r>
  <r>
    <x v="9"/>
    <x v="0"/>
    <x v="331"/>
    <s v="SUB-CONTRACTING (GENERIC RANGE)"/>
    <n v="2210100996"/>
    <s v="UPHOLSTERY NOZZLE SOFA BRUSH"/>
    <n v="10021176"/>
    <x v="15"/>
    <x v="9"/>
    <n v="43689"/>
    <s v="W+30"/>
    <n v="201933"/>
    <n v="0"/>
    <n v="0"/>
    <n v="3024"/>
    <n v="3024"/>
    <n v="10378370"/>
    <s v="pc"/>
    <s v="CNY"/>
    <x v="9"/>
    <x v="2"/>
  </r>
  <r>
    <x v="9"/>
    <x v="0"/>
    <x v="19"/>
    <s v="SUB-CONTRACTING (GENERIC RANGE)"/>
    <n v="8080017567"/>
    <s v="HANDLE SECU DROITE COMPANION"/>
    <n v="10025892"/>
    <x v="4"/>
    <x v="5"/>
    <n v="43682"/>
    <s v="W+29"/>
    <n v="201932"/>
    <n v="0"/>
    <n v="0"/>
    <n v="4800"/>
    <n v="4800"/>
    <n v="7410240"/>
    <s v="pc"/>
    <s v="USD"/>
    <x v="9"/>
    <x v="2"/>
  </r>
  <r>
    <x v="9"/>
    <x v="0"/>
    <x v="34"/>
    <s v="SUB-CONTRACTING (GENERIC RANGE)"/>
    <n v="1800140119"/>
    <s v="HANDLE GTP GV8977"/>
    <n v="10013781"/>
    <x v="2"/>
    <x v="2"/>
    <n v="43696"/>
    <s v="W+31"/>
    <n v="201934"/>
    <n v="0"/>
    <n v="0"/>
    <n v="1600"/>
    <n v="1600"/>
    <n v="21539200"/>
    <s v="pc"/>
    <s v="USD"/>
    <x v="9"/>
    <x v="2"/>
  </r>
  <r>
    <x v="9"/>
    <x v="0"/>
    <x v="31"/>
    <s v="SUB-CONTRACTING (GENERIC RANGE)"/>
    <n v="1800140444"/>
    <s v="HANDLE GTP GV8960"/>
    <n v="10013781"/>
    <x v="2"/>
    <x v="2"/>
    <n v="43689"/>
    <s v="W+30"/>
    <n v="201933"/>
    <n v="0"/>
    <n v="0"/>
    <n v="3456"/>
    <n v="3456"/>
    <n v="33728830"/>
    <s v="pc"/>
    <s v="USD"/>
    <x v="9"/>
    <x v="1"/>
  </r>
  <r>
    <x v="9"/>
    <x v="0"/>
    <x v="3"/>
    <s v="SUB-CONTRACTING (GENERIC RANGE)"/>
    <n v="8020000036"/>
    <s v="EMBOUT VAPEUR GAIA"/>
    <n v="10016399"/>
    <x v="9"/>
    <x v="5"/>
    <n v="43703"/>
    <s v="W+32"/>
    <n v="201935"/>
    <n v="0"/>
    <n v="0"/>
    <n v="4800"/>
    <n v="4800"/>
    <n v="2555040"/>
    <s v="pc"/>
    <s v="USD"/>
    <x v="9"/>
    <x v="2"/>
  </r>
  <r>
    <x v="9"/>
    <x v="0"/>
    <x v="2"/>
    <s v="SUB-CONTRACTING (GENERIC RANGE)"/>
    <n v="8060297179"/>
    <s v="CMS1206 R. 1/4W 150E 5%"/>
    <n v="10029408"/>
    <x v="1"/>
    <x v="1"/>
    <n v="43689"/>
    <s v="W+30"/>
    <n v="201933"/>
    <n v="0"/>
    <n v="0"/>
    <n v="3129"/>
    <n v="3129"/>
    <n v="4070"/>
    <s v="pc"/>
    <s v="USD"/>
    <x v="9"/>
    <x v="1"/>
  </r>
  <r>
    <x v="9"/>
    <x v="0"/>
    <x v="415"/>
    <s v="SUB-CONTRACTING (GENERIC RANGE)"/>
    <n v="8080012609"/>
    <s v="BUTTON ON BLC ROB COMPANION"/>
    <n v="10021016"/>
    <x v="104"/>
    <x v="5"/>
    <n v="43682"/>
    <s v="W+29"/>
    <n v="201932"/>
    <n v="0"/>
    <n v="0"/>
    <n v="10000"/>
    <n v="10000"/>
    <n v="1960"/>
    <s v="pc"/>
    <s v="USD"/>
    <x v="9"/>
    <x v="1"/>
  </r>
  <r>
    <x v="9"/>
    <x v="0"/>
    <x v="2"/>
    <s v="SUB-CONTRACTING (GENERIC RANGE)"/>
    <n v="8060297590"/>
    <s v="CMS0603 R. 1/16W  47K   5%"/>
    <n v="10029408"/>
    <x v="1"/>
    <x v="1"/>
    <n v="43689"/>
    <s v="W+30"/>
    <n v="201933"/>
    <n v="0"/>
    <n v="0"/>
    <n v="203551"/>
    <n v="203551"/>
    <n v="105850"/>
    <s v="pc"/>
    <s v="USD"/>
    <x v="9"/>
    <x v="1"/>
  </r>
  <r>
    <x v="9"/>
    <x v="0"/>
    <x v="34"/>
    <s v="SUB-CONTRACTING (GENERIC RANGE)"/>
    <n v="1800140119"/>
    <s v="HANDLE GTP GV8977"/>
    <n v="10013781"/>
    <x v="2"/>
    <x v="2"/>
    <n v="43696"/>
    <s v="W+31"/>
    <n v="201934"/>
    <n v="0"/>
    <n v="0"/>
    <n v="1600"/>
    <n v="1600"/>
    <n v="21539200"/>
    <s v="pc"/>
    <s v="USD"/>
    <x v="9"/>
    <x v="1"/>
  </r>
  <r>
    <x v="9"/>
    <x v="0"/>
    <x v="88"/>
    <s v="SUB-CONTRACTING (GENERIC RANGE)"/>
    <n v="2220002485"/>
    <s v="SEAL DUST CUVE RO73/RO77"/>
    <n v="10025892"/>
    <x v="4"/>
    <x v="9"/>
    <n v="43703"/>
    <s v="W+32"/>
    <n v="201935"/>
    <n v="0"/>
    <n v="0"/>
    <n v="2400"/>
    <n v="2400"/>
    <n v="787200"/>
    <s v="pc"/>
    <s v="USD"/>
    <x v="9"/>
    <x v="2"/>
  </r>
  <r>
    <x v="9"/>
    <x v="0"/>
    <x v="316"/>
    <s v="SUB-CONTRACTING (GENERIC RANGE)"/>
    <n v="1520005481"/>
    <s v="ACCESSORY SHREDDER ENGELS DG"/>
    <n v="10011097"/>
    <x v="14"/>
    <x v="8"/>
    <n v="43689"/>
    <s v="W+30"/>
    <n v="201933"/>
    <n v="0"/>
    <n v="0"/>
    <n v="240"/>
    <n v="240"/>
    <n v="1359480"/>
    <s v="pc"/>
    <s v="USD"/>
    <x v="9"/>
    <x v="2"/>
  </r>
  <r>
    <x v="9"/>
    <x v="0"/>
    <x v="95"/>
    <s v="SUB-CONTRACTING (GENERIC RANGE)"/>
    <n v="1502506415"/>
    <s v="FRONT FACE EQUIPPED"/>
    <n v="10020806"/>
    <x v="21"/>
    <x v="8"/>
    <n v="43696"/>
    <s v="W+31"/>
    <n v="201934"/>
    <n v="0"/>
    <n v="0"/>
    <n v="10240"/>
    <n v="10240"/>
    <n v="11445250"/>
    <s v="pc"/>
    <s v="USD"/>
    <x v="9"/>
    <x v="2"/>
  </r>
  <r>
    <x v="9"/>
    <x v="0"/>
    <x v="343"/>
    <s v="SUB-CONTRACTING (GENERIC RANGE)"/>
    <n v="1520000545"/>
    <s v="STORAGE DRUM_NECTAR_4DRUMS+DOC"/>
    <n v="10011097"/>
    <x v="14"/>
    <x v="8"/>
    <n v="43703"/>
    <s v="W+32"/>
    <n v="201935"/>
    <n v="0"/>
    <n v="0"/>
    <n v="4800"/>
    <n v="4800"/>
    <n v="26404800"/>
    <s v="pc"/>
    <s v="USD"/>
    <x v="9"/>
    <x v="2"/>
  </r>
  <r>
    <x v="9"/>
    <x v="0"/>
    <x v="31"/>
    <s v="SUB-CONTRACTING (GENERIC RANGE)"/>
    <n v="1800140444"/>
    <s v="HANDLE GTP GV8960"/>
    <n v="10013781"/>
    <x v="2"/>
    <x v="2"/>
    <n v="43703"/>
    <s v="W+32"/>
    <n v="201935"/>
    <n v="0"/>
    <n v="0"/>
    <n v="5376"/>
    <n v="5376"/>
    <n v="52467070"/>
    <s v="pc"/>
    <s v="USD"/>
    <x v="9"/>
    <x v="1"/>
  </r>
  <r>
    <x v="9"/>
    <x v="0"/>
    <x v="214"/>
    <s v="SUB-CONTRACTING (GENERIC RANGE)"/>
    <n v="2220001822"/>
    <s v="NOZZLE HEM 7A ROWENTA LOCK"/>
    <n v="10021176"/>
    <x v="15"/>
    <x v="9"/>
    <n v="43703"/>
    <s v="W+32"/>
    <n v="201935"/>
    <n v="0"/>
    <n v="0"/>
    <n v="7728"/>
    <n v="7728"/>
    <n v="225889440"/>
    <s v="pc"/>
    <s v="CNY"/>
    <x v="9"/>
    <x v="2"/>
  </r>
  <r>
    <x v="9"/>
    <x v="0"/>
    <x v="31"/>
    <s v="SUB-CONTRACTING (GENERIC RANGE)"/>
    <n v="1800140444"/>
    <s v="HANDLE GTP GV8960"/>
    <n v="10013781"/>
    <x v="2"/>
    <x v="2"/>
    <n v="43689"/>
    <s v="W+30"/>
    <n v="201933"/>
    <n v="0"/>
    <n v="0"/>
    <n v="3456"/>
    <n v="3456"/>
    <n v="33728830"/>
    <s v="pc"/>
    <s v="USD"/>
    <x v="9"/>
    <x v="2"/>
  </r>
  <r>
    <x v="9"/>
    <x v="0"/>
    <x v="2"/>
    <s v="SUB-CONTRACTING (GENERIC RANGE)"/>
    <n v="8060297574"/>
    <s v="CMS0603 R. 1/16W  10K   5%"/>
    <n v="10029408"/>
    <x v="1"/>
    <x v="1"/>
    <n v="43696"/>
    <s v="W+31"/>
    <n v="201934"/>
    <n v="0"/>
    <n v="0"/>
    <n v="225531"/>
    <n v="225531"/>
    <n v="117280"/>
    <s v="pc"/>
    <s v="USD"/>
    <x v="9"/>
    <x v="1"/>
  </r>
  <r>
    <x v="9"/>
    <x v="0"/>
    <x v="88"/>
    <s v="SUB-CONTRACTING (GENERIC RANGE)"/>
    <n v="2220002485"/>
    <s v="SEAL DUST CUVE RO73/RO77"/>
    <n v="10025892"/>
    <x v="4"/>
    <x v="9"/>
    <n v="43682"/>
    <s v="W+29"/>
    <n v="201932"/>
    <n v="0"/>
    <n v="0"/>
    <n v="5100"/>
    <n v="5100"/>
    <n v="1672800"/>
    <s v="pc"/>
    <s v="USD"/>
    <x v="9"/>
    <x v="2"/>
  </r>
  <r>
    <x v="9"/>
    <x v="0"/>
    <x v="214"/>
    <s v="SUB-CONTRACTING (GENERIC RANGE)"/>
    <n v="2220001822"/>
    <s v="NOZZLE HEM 7A ROWENTA LOCK"/>
    <n v="10021176"/>
    <x v="15"/>
    <x v="9"/>
    <n v="43696"/>
    <s v="W+31"/>
    <n v="201934"/>
    <n v="0"/>
    <n v="0"/>
    <n v="7728"/>
    <n v="7728"/>
    <n v="225889440"/>
    <s v="pc"/>
    <s v="CNY"/>
    <x v="9"/>
    <x v="2"/>
  </r>
  <r>
    <x v="9"/>
    <x v="0"/>
    <x v="0"/>
    <s v="SUB-CONTRACTING (GENERIC RANGE)"/>
    <n v="8020002144"/>
    <s v="FACADE IN MOLD RELIFT"/>
    <n v="10024234"/>
    <x v="100"/>
    <x v="1"/>
    <n v="43689"/>
    <s v="W+30"/>
    <n v="201933"/>
    <n v="0"/>
    <n v="0"/>
    <n v="3000"/>
    <n v="3000"/>
    <n v="35010"/>
    <s v="pc"/>
    <s v="USD"/>
    <x v="9"/>
    <x v="4"/>
  </r>
  <r>
    <x v="9"/>
    <x v="0"/>
    <x v="306"/>
    <s v="SUB-CONTRACTING (GENERIC RANGE)"/>
    <n v="1800140140"/>
    <s v="COLLECTOR SCALE FTR 880M"/>
    <n v="10025918"/>
    <x v="7"/>
    <x v="2"/>
    <n v="43703"/>
    <s v="W+32"/>
    <n v="201935"/>
    <n v="0"/>
    <n v="0"/>
    <n v="10752"/>
    <n v="10752"/>
    <n v="6946870"/>
    <s v="pc"/>
    <s v="USD"/>
    <x v="9"/>
    <x v="1"/>
  </r>
  <r>
    <x v="9"/>
    <x v="0"/>
    <x v="31"/>
    <s v="SUB-CONTRACTING (GENERIC RANGE)"/>
    <n v="1800140444"/>
    <s v="HANDLE GTP GV8960"/>
    <n v="10013781"/>
    <x v="2"/>
    <x v="2"/>
    <n v="43703"/>
    <s v="W+32"/>
    <n v="201935"/>
    <n v="0"/>
    <n v="0"/>
    <n v="5376"/>
    <n v="5376"/>
    <n v="52467070"/>
    <s v="pc"/>
    <s v="USD"/>
    <x v="9"/>
    <x v="2"/>
  </r>
  <r>
    <x v="9"/>
    <x v="0"/>
    <x v="103"/>
    <s v="SUB-CONTRACTING (GENERIC RANGE)"/>
    <n v="8090300124"/>
    <s v="PCB CAPTEUR EVEREST (X72)"/>
    <n v="10015043"/>
    <x v="62"/>
    <x v="1"/>
    <n v="43682"/>
    <s v="W+29"/>
    <n v="201932"/>
    <n v="0"/>
    <n v="0"/>
    <n v="15743"/>
    <n v="15743"/>
    <n v="488030"/>
    <s v="pc"/>
    <s v="USD"/>
    <x v="9"/>
    <x v="1"/>
  </r>
  <r>
    <x v="9"/>
    <x v="0"/>
    <x v="99"/>
    <s v="SUB-CONTRACTING (GENERIC RANGE)"/>
    <n v="8080006552"/>
    <s v="RACK REPOSE TASSE METAL ESP"/>
    <n v="10011964"/>
    <x v="10"/>
    <x v="5"/>
    <n v="43689"/>
    <s v="W+30"/>
    <n v="201933"/>
    <n v="0"/>
    <n v="0"/>
    <n v="4200"/>
    <n v="4200"/>
    <n v="2202060"/>
    <s v="pc"/>
    <s v="USD"/>
    <x v="9"/>
    <x v="2"/>
  </r>
  <r>
    <x v="9"/>
    <x v="0"/>
    <x v="103"/>
    <s v="SUB-CONTRACTING (GENERIC RANGE)"/>
    <n v="8090300184"/>
    <s v="PCB IHM COMPANION LID (X4)"/>
    <n v="10015043"/>
    <x v="62"/>
    <x v="1"/>
    <n v="43682"/>
    <s v="W+29"/>
    <n v="201932"/>
    <n v="0"/>
    <n v="0"/>
    <n v="8100"/>
    <n v="8100"/>
    <n v="9396"/>
    <s v="pc"/>
    <s v="USD"/>
    <x v="9"/>
    <x v="1"/>
  </r>
  <r>
    <x v="9"/>
    <x v="0"/>
    <x v="454"/>
    <s v="SUB-CONTRACTING (GENERIC RANGE)"/>
    <n v="1520007564"/>
    <s v="HEATING_BOWL_EQ_VESUVE BROSSE_WHITE"/>
    <n v="10013329"/>
    <x v="51"/>
    <x v="8"/>
    <n v="43703"/>
    <s v="W+32"/>
    <n v="201935"/>
    <n v="0"/>
    <n v="0"/>
    <n v="362"/>
    <n v="362"/>
    <n v="3414020"/>
    <s v="pc"/>
    <s v="USD"/>
    <x v="9"/>
    <x v="1"/>
  </r>
  <r>
    <x v="9"/>
    <x v="0"/>
    <x v="34"/>
    <s v="SUB-CONTRACTING (GENERIC RANGE)"/>
    <n v="1800140119"/>
    <s v="HANDLE GTP GV8977"/>
    <n v="10013781"/>
    <x v="2"/>
    <x v="2"/>
    <n v="43682"/>
    <s v="W+29"/>
    <n v="201932"/>
    <n v="0"/>
    <n v="0"/>
    <n v="1120"/>
    <n v="1120"/>
    <n v="15077440"/>
    <s v="pc"/>
    <s v="USD"/>
    <x v="9"/>
    <x v="2"/>
  </r>
  <r>
    <x v="9"/>
    <x v="0"/>
    <x v="95"/>
    <s v="SUB-CONTRACTING (GENERIC RANGE)"/>
    <n v="1502506415"/>
    <s v="FRONT FACE EQUIPPED"/>
    <n v="10020806"/>
    <x v="21"/>
    <x v="8"/>
    <n v="43703"/>
    <s v="W+32"/>
    <n v="201935"/>
    <n v="0"/>
    <n v="0"/>
    <n v="20480"/>
    <n v="20480"/>
    <n v="22890500"/>
    <s v="pc"/>
    <s v="USD"/>
    <x v="9"/>
    <x v="2"/>
  </r>
  <r>
    <x v="9"/>
    <x v="0"/>
    <x v="34"/>
    <s v="SUB-CONTRACTING (GENERIC RANGE)"/>
    <n v="1800140119"/>
    <s v="HANDLE GTP GV8977"/>
    <n v="10013781"/>
    <x v="2"/>
    <x v="2"/>
    <n v="43682"/>
    <s v="W+29"/>
    <n v="201932"/>
    <n v="0"/>
    <n v="0"/>
    <n v="1120"/>
    <n v="1120"/>
    <n v="15077440"/>
    <s v="pc"/>
    <s v="USD"/>
    <x v="9"/>
    <x v="1"/>
  </r>
  <r>
    <x v="9"/>
    <x v="0"/>
    <x v="148"/>
    <s v="SUB-CONTRACTING (GENERIC RANGE)"/>
    <n v="1502506287"/>
    <s v="MOTOR 5421 200W 230V FRESH MAX"/>
    <n v="10020646"/>
    <x v="75"/>
    <x v="8"/>
    <n v="43703"/>
    <s v="W+32"/>
    <n v="201935"/>
    <n v="0"/>
    <n v="0"/>
    <n v="1972"/>
    <n v="1972"/>
    <n v="5501880"/>
    <s v="pc"/>
    <s v="USD"/>
    <x v="9"/>
    <x v="4"/>
  </r>
  <r>
    <x v="9"/>
    <x v="0"/>
    <x v="343"/>
    <s v="SUB-CONTRACTING (GENERIC RANGE)"/>
    <n v="1520000545"/>
    <s v="STORAGE DRUM_NECTAR_4DRUMS+DOC"/>
    <n v="10011097"/>
    <x v="14"/>
    <x v="8"/>
    <n v="43696"/>
    <s v="W+31"/>
    <n v="201934"/>
    <n v="0"/>
    <n v="0"/>
    <n v="4800"/>
    <n v="4800"/>
    <n v="26404800"/>
    <s v="pc"/>
    <s v="USD"/>
    <x v="9"/>
    <x v="2"/>
  </r>
  <r>
    <x v="9"/>
    <x v="0"/>
    <x v="415"/>
    <s v="SUB-CONTRACTING (GENERIC RANGE)"/>
    <n v="8080012609"/>
    <s v="BUTTON ON BLC ROB COMPANION"/>
    <n v="10021016"/>
    <x v="104"/>
    <x v="5"/>
    <n v="43696"/>
    <s v="W+31"/>
    <n v="201934"/>
    <n v="0"/>
    <n v="0"/>
    <n v="10000"/>
    <n v="10000"/>
    <n v="1960"/>
    <s v="pc"/>
    <s v="USD"/>
    <x v="9"/>
    <x v="1"/>
  </r>
  <r>
    <x v="9"/>
    <x v="0"/>
    <x v="47"/>
    <s v="SUB-CONTRACTING (GENERIC RANGE)"/>
    <n v="1800130687"/>
    <s v="ENS024 ELECTRONIC CARD/MOTOR/LED"/>
    <n v="10021528"/>
    <x v="33"/>
    <x v="2"/>
    <n v="43703"/>
    <s v="W+32"/>
    <n v="201935"/>
    <n v="0"/>
    <n v="0"/>
    <n v="782"/>
    <n v="782"/>
    <n v="965300"/>
    <s v="pc"/>
    <s v="USD"/>
    <x v="9"/>
    <x v="2"/>
  </r>
  <r>
    <x v="9"/>
    <x v="0"/>
    <x v="294"/>
    <s v="SUB-CONTRACTING (GENERIC RANGE)"/>
    <n v="1800143629"/>
    <s v="HANDLE GTO4 ELECT"/>
    <n v="10013781"/>
    <x v="2"/>
    <x v="2"/>
    <n v="43703"/>
    <s v="W+32"/>
    <n v="201935"/>
    <n v="0"/>
    <n v="0"/>
    <n v="1600"/>
    <n v="1600"/>
    <n v="15230400"/>
    <s v="pc"/>
    <s v="USD"/>
    <x v="9"/>
    <x v="1"/>
  </r>
  <r>
    <x v="9"/>
    <x v="0"/>
    <x v="103"/>
    <s v="SUB-CONTRACTING (GENERIC RANGE)"/>
    <n v="8090300184"/>
    <s v="PCB IHM COMPANION LID (X4)"/>
    <n v="10015043"/>
    <x v="62"/>
    <x v="1"/>
    <n v="43703"/>
    <s v="W+32"/>
    <n v="201935"/>
    <n v="0"/>
    <n v="0"/>
    <n v="4165"/>
    <n v="4165"/>
    <n v="4831400"/>
    <s v="pc"/>
    <s v="USD"/>
    <x v="9"/>
    <x v="1"/>
  </r>
  <r>
    <x v="9"/>
    <x v="0"/>
    <x v="214"/>
    <s v="SUB-CONTRACTING (GENERIC RANGE)"/>
    <n v="2220001822"/>
    <s v="NOZZLE HEM 7A ROWENTA LOCK"/>
    <n v="10021176"/>
    <x v="15"/>
    <x v="9"/>
    <n v="43682"/>
    <s v="W+29"/>
    <n v="201932"/>
    <n v="0"/>
    <n v="0"/>
    <n v="16704"/>
    <n v="16704"/>
    <n v="488257920"/>
    <s v="pc"/>
    <s v="CNY"/>
    <x v="9"/>
    <x v="2"/>
  </r>
  <r>
    <x v="9"/>
    <x v="0"/>
    <x v="331"/>
    <s v="SUB-CONTRACTING (GENERIC RANGE)"/>
    <n v="2210100996"/>
    <s v="UPHOLSTERY NOZZLE SOFA BRUSH"/>
    <n v="10021176"/>
    <x v="15"/>
    <x v="9"/>
    <n v="43682"/>
    <s v="W+29"/>
    <n v="201932"/>
    <n v="0"/>
    <n v="0"/>
    <n v="3024"/>
    <n v="3024"/>
    <n v="10378370"/>
    <s v="pc"/>
    <s v="CNY"/>
    <x v="9"/>
    <x v="2"/>
  </r>
  <r>
    <x v="9"/>
    <x v="2"/>
    <x v="71"/>
    <s v="SUB-CONTRACTING (GENERIC RANGE)"/>
    <n v="1820001233"/>
    <s v="TRIGGER SUBSET SWG"/>
    <n v="10025918"/>
    <x v="7"/>
    <x v="2"/>
    <n v="43682"/>
    <s v="W+28"/>
    <n v="201932"/>
    <n v="0"/>
    <n v="0"/>
    <n v="7168"/>
    <n v="7168"/>
    <n v="6487760"/>
    <s v="pc"/>
    <s v="USD"/>
    <x v="9"/>
    <x v="1"/>
  </r>
  <r>
    <x v="9"/>
    <x v="2"/>
    <x v="115"/>
    <s v="SUB-CONTRACTING (GENERIC RANGE)"/>
    <n v="1800141632"/>
    <s v="FRONT PANEL GTO GV74 UK N"/>
    <n v="10021528"/>
    <x v="33"/>
    <x v="2"/>
    <n v="43682"/>
    <s v="W+28"/>
    <n v="201932"/>
    <n v="0"/>
    <n v="0"/>
    <n v="976"/>
    <n v="976"/>
    <n v="7586350"/>
    <s v="pc"/>
    <s v="USD"/>
    <x v="9"/>
    <x v="2"/>
  </r>
  <r>
    <x v="9"/>
    <x v="2"/>
    <x v="13"/>
    <s v="SUB-CONTRACTING (GENERIC RANGE)"/>
    <n v="1800141153"/>
    <s v="TECHNICAL PLATE SUBSET GTX"/>
    <n v="10013781"/>
    <x v="2"/>
    <x v="2"/>
    <n v="43696"/>
    <s v="W+30"/>
    <n v="201934"/>
    <n v="0"/>
    <n v="0"/>
    <n v="1024"/>
    <n v="1024"/>
    <n v="7431370"/>
    <s v="pc"/>
    <s v="USD"/>
    <x v="9"/>
    <x v="2"/>
  </r>
  <r>
    <x v="9"/>
    <x v="2"/>
    <x v="151"/>
    <s v="SUB-CONTRACTING (GENERIC RANGE)"/>
    <n v="8080010357"/>
    <s v="CORD UK GRIS HBL TURBOMIX"/>
    <n v="10003624"/>
    <x v="73"/>
    <x v="5"/>
    <n v="43696"/>
    <s v="W+30"/>
    <n v="201934"/>
    <n v="0"/>
    <n v="0"/>
    <n v="800"/>
    <n v="800"/>
    <n v="991200"/>
    <s v="pc"/>
    <s v="USD"/>
    <x v="9"/>
    <x v="2"/>
  </r>
  <r>
    <x v="9"/>
    <x v="2"/>
    <x v="12"/>
    <s v="SUB-CONTRACTING (GENERIC RANGE)"/>
    <n v="8080013787"/>
    <s v="SET VAPEUR COMPANION"/>
    <n v="10016947"/>
    <x v="55"/>
    <x v="5"/>
    <n v="43703"/>
    <s v="W+31"/>
    <n v="201935"/>
    <n v="0"/>
    <n v="0"/>
    <n v="5824"/>
    <n v="5824"/>
    <n v="32497920"/>
    <s v="pc"/>
    <s v="USD"/>
    <x v="9"/>
    <x v="2"/>
  </r>
  <r>
    <x v="9"/>
    <x v="2"/>
    <x v="19"/>
    <s v="SUB-CONTRACTING (GENERIC RANGE)"/>
    <n v="8080017567"/>
    <s v="HANDLE SECU DROITE COMPANION"/>
    <n v="10025892"/>
    <x v="4"/>
    <x v="5"/>
    <n v="43682"/>
    <s v="W+28"/>
    <n v="201932"/>
    <n v="0"/>
    <n v="0"/>
    <n v="2880"/>
    <n v="2880"/>
    <n v="4446140"/>
    <s v="pc"/>
    <s v="USD"/>
    <x v="9"/>
    <x v="2"/>
  </r>
  <r>
    <x v="9"/>
    <x v="2"/>
    <x v="265"/>
    <s v="SUB-CONTRACTING (GENERIC RANGE)"/>
    <n v="1800147201"/>
    <s v="FRONT COVER SUBSET FTT80M 60G/MN"/>
    <n v="10016399"/>
    <x v="9"/>
    <x v="2"/>
    <n v="43696"/>
    <s v="W+30"/>
    <n v="201934"/>
    <n v="0"/>
    <n v="0"/>
    <n v="4800"/>
    <n v="4800"/>
    <n v="480"/>
    <s v="pc"/>
    <s v="USD"/>
    <x v="9"/>
    <x v="2"/>
  </r>
  <r>
    <x v="9"/>
    <x v="2"/>
    <x v="331"/>
    <s v="SUB-CONTRACTING (GENERIC RANGE)"/>
    <n v="2210100996"/>
    <s v="UPHOLSTERY NOZZLE SOFA BRUSH"/>
    <n v="10021176"/>
    <x v="15"/>
    <x v="9"/>
    <n v="43703"/>
    <s v="W+31"/>
    <n v="201935"/>
    <n v="0"/>
    <n v="0"/>
    <n v="3024"/>
    <n v="3024"/>
    <n v="10378370"/>
    <s v="pc"/>
    <s v="CNY"/>
    <x v="9"/>
    <x v="2"/>
  </r>
  <r>
    <x v="9"/>
    <x v="2"/>
    <x v="3"/>
    <s v="SUB-CONTRACTING (GENERIC RANGE)"/>
    <n v="8080015833"/>
    <s v="BUSE CAFE ESP"/>
    <n v="10016399"/>
    <x v="9"/>
    <x v="5"/>
    <n v="43689"/>
    <s v="W+29"/>
    <n v="201933"/>
    <n v="0"/>
    <n v="0"/>
    <n v="21600"/>
    <n v="21600"/>
    <n v="24703920"/>
    <s v="pc"/>
    <s v="USD"/>
    <x v="9"/>
    <x v="2"/>
  </r>
  <r>
    <x v="9"/>
    <x v="2"/>
    <x v="95"/>
    <s v="SUB-CONTRACTING (GENERIC RANGE)"/>
    <n v="1502506415"/>
    <s v="FRONT FACE EQUIPPED"/>
    <n v="10020806"/>
    <x v="21"/>
    <x v="8"/>
    <n v="43703"/>
    <s v="W+31"/>
    <n v="201935"/>
    <n v="0"/>
    <n v="0"/>
    <n v="10240"/>
    <n v="10240"/>
    <n v="11445250"/>
    <s v="pc"/>
    <s v="USD"/>
    <x v="9"/>
    <x v="2"/>
  </r>
  <r>
    <x v="9"/>
    <x v="2"/>
    <x v="3"/>
    <s v="SUB-CONTRACTING (GENERIC RANGE)"/>
    <n v="1520002329"/>
    <s v="SEAL DPA 0A13636"/>
    <n v="10011176"/>
    <x v="24"/>
    <x v="8"/>
    <n v="43696"/>
    <s v="W+30"/>
    <n v="201934"/>
    <n v="0"/>
    <n v="0"/>
    <n v="18000"/>
    <n v="18000"/>
    <n v="1152"/>
    <s v="pc"/>
    <s v="USD"/>
    <x v="9"/>
    <x v="1"/>
  </r>
  <r>
    <x v="9"/>
    <x v="2"/>
    <x v="415"/>
    <s v="SUB-CONTRACTING (GENERIC RANGE)"/>
    <n v="8080012609"/>
    <s v="BUTTON ON BLC ROB COMPANION"/>
    <n v="10021016"/>
    <x v="104"/>
    <x v="5"/>
    <n v="43682"/>
    <s v="W+28"/>
    <n v="201932"/>
    <n v="0"/>
    <n v="0"/>
    <n v="10000"/>
    <n v="10000"/>
    <n v="1960"/>
    <s v="pc"/>
    <s v="USD"/>
    <x v="9"/>
    <x v="1"/>
  </r>
  <r>
    <x v="9"/>
    <x v="2"/>
    <x v="151"/>
    <s v="SUB-CONTRACTING (GENERIC RANGE)"/>
    <n v="8090612135"/>
    <s v="CORD EUR BLC HBL TURBOMIX"/>
    <n v="10003624"/>
    <x v="73"/>
    <x v="5"/>
    <n v="43682"/>
    <s v="W+28"/>
    <n v="201932"/>
    <n v="0"/>
    <n v="0"/>
    <n v="14400"/>
    <n v="14400"/>
    <n v="10411200"/>
    <s v="pc"/>
    <s v="USD"/>
    <x v="9"/>
    <x v="2"/>
  </r>
  <r>
    <x v="9"/>
    <x v="2"/>
    <x v="87"/>
    <s v="SUB-CONTRACTING (GENERIC RANGE)"/>
    <n v="2210100947"/>
    <s v="SMALL TURBOBRUSH NOZZLE WITHOUT PRINTIN"/>
    <n v="10021176"/>
    <x v="15"/>
    <x v="9"/>
    <n v="43689"/>
    <s v="W+29"/>
    <n v="201933"/>
    <n v="0"/>
    <n v="0"/>
    <n v="17664"/>
    <n v="17664"/>
    <n v="234224640"/>
    <s v="pc"/>
    <s v="CNY"/>
    <x v="9"/>
    <x v="2"/>
  </r>
  <r>
    <x v="9"/>
    <x v="2"/>
    <x v="465"/>
    <s v="N/A"/>
    <n v="2730021616"/>
    <s v="MICROINTERRUPTOR DUAL"/>
    <n v="10022437"/>
    <x v="99"/>
    <x v="15"/>
    <n v="43682"/>
    <s v="W+28"/>
    <n v="201932"/>
    <n v="0"/>
    <n v="0"/>
    <n v="1564"/>
    <n v="1564"/>
    <n v="0"/>
    <s v="PCE"/>
    <s v="USD"/>
    <x v="9"/>
    <x v="4"/>
  </r>
  <r>
    <x v="9"/>
    <x v="2"/>
    <x v="331"/>
    <s v="SUB-CONTRACTING (GENERIC RANGE)"/>
    <n v="2210100996"/>
    <s v="UPHOLSTERY NOZZLE SOFA BRUSH"/>
    <n v="10021176"/>
    <x v="15"/>
    <x v="9"/>
    <n v="43689"/>
    <s v="W+29"/>
    <n v="201933"/>
    <n v="0"/>
    <n v="0"/>
    <n v="6048"/>
    <n v="6048"/>
    <n v="20756740"/>
    <s v="pc"/>
    <s v="CNY"/>
    <x v="9"/>
    <x v="2"/>
  </r>
  <r>
    <x v="9"/>
    <x v="2"/>
    <x v="102"/>
    <s v="SUB-CONTRACTING (GENERIC RANGE)"/>
    <n v="1800144077"/>
    <s v="CORD GTV2  3G 0,75 1,7M"/>
    <n v="10005690"/>
    <x v="42"/>
    <x v="2"/>
    <n v="43696"/>
    <s v="W+30"/>
    <n v="201934"/>
    <n v="0"/>
    <n v="0"/>
    <n v="1920"/>
    <n v="1920"/>
    <n v="1374720"/>
    <s v="pc"/>
    <s v="USD"/>
    <x v="9"/>
    <x v="1"/>
  </r>
  <r>
    <x v="9"/>
    <x v="2"/>
    <x v="30"/>
    <s v="SUB-CONTRACTING (GENERIC RANGE)"/>
    <n v="8020000044"/>
    <s v="CORPS OTC GAIA"/>
    <n v="10011176"/>
    <x v="24"/>
    <x v="5"/>
    <n v="43689"/>
    <s v="W+29"/>
    <n v="201933"/>
    <n v="0"/>
    <n v="0"/>
    <n v="6400"/>
    <n v="6400"/>
    <n v="10217600"/>
    <s v="pc"/>
    <s v="USD"/>
    <x v="9"/>
    <x v="1"/>
  </r>
  <r>
    <x v="9"/>
    <x v="2"/>
    <x v="436"/>
    <s v="SUB-CONTRACTING (GENERIC RANGE)"/>
    <n v="8020002428"/>
    <s v="PROTECTIVE HOUSING DBL THERMO"/>
    <n v="10025892"/>
    <x v="4"/>
    <x v="5"/>
    <n v="43689"/>
    <s v="W+29"/>
    <n v="201933"/>
    <n v="0"/>
    <n v="0"/>
    <n v="2000"/>
    <n v="2000"/>
    <n v="398600"/>
    <s v="pc"/>
    <s v="USD"/>
    <x v="9"/>
    <x v="2"/>
  </r>
  <r>
    <x v="9"/>
    <x v="2"/>
    <x v="415"/>
    <s v="SUB-CONTRACTING (GENERIC RANGE)"/>
    <n v="8080012609"/>
    <s v="BUTTON ON BLC ROB COMPANION"/>
    <n v="10021016"/>
    <x v="104"/>
    <x v="5"/>
    <n v="43696"/>
    <s v="W+30"/>
    <n v="201934"/>
    <n v="0"/>
    <n v="0"/>
    <n v="10000"/>
    <n v="10000"/>
    <n v="1960"/>
    <s v="pc"/>
    <s v="USD"/>
    <x v="9"/>
    <x v="1"/>
  </r>
  <r>
    <x v="9"/>
    <x v="2"/>
    <x v="13"/>
    <s v="SUB-CONTRACTING (GENERIC RANGE)"/>
    <n v="1800141153"/>
    <s v="TECHNICAL PLATE SUBSET GTX"/>
    <n v="10013781"/>
    <x v="2"/>
    <x v="2"/>
    <n v="43696"/>
    <s v="W+30"/>
    <n v="201934"/>
    <n v="0"/>
    <n v="0"/>
    <n v="1024"/>
    <n v="1024"/>
    <n v="7431370"/>
    <s v="pc"/>
    <s v="USD"/>
    <x v="9"/>
    <x v="1"/>
  </r>
  <r>
    <x v="9"/>
    <x v="2"/>
    <x v="42"/>
    <s v="SUB-CONTRACTING (GENERIC RANGE)"/>
    <n v="1800141300"/>
    <s v="FRONT PANEL SUB GTV2 ELEC"/>
    <n v="10025286"/>
    <x v="3"/>
    <x v="3"/>
    <n v="43689"/>
    <s v="W+29"/>
    <n v="201933"/>
    <n v="0"/>
    <n v="0"/>
    <n v="864"/>
    <n v="864"/>
    <n v="9861610"/>
    <s v="pc"/>
    <s v="USD"/>
    <x v="9"/>
    <x v="2"/>
  </r>
  <r>
    <x v="9"/>
    <x v="2"/>
    <x v="3"/>
    <s v="SUB-CONTRACTING (GENERIC RANGE)"/>
    <n v="8080015833"/>
    <s v="BUSE CAFE ESP"/>
    <n v="10016399"/>
    <x v="9"/>
    <x v="5"/>
    <n v="43703"/>
    <s v="W+31"/>
    <n v="201935"/>
    <n v="0"/>
    <n v="0"/>
    <n v="16163"/>
    <n v="16163"/>
    <n v="18485620"/>
    <s v="pc"/>
    <s v="USD"/>
    <x v="9"/>
    <x v="2"/>
  </r>
  <r>
    <x v="9"/>
    <x v="2"/>
    <x v="430"/>
    <s v="SUB-CONTRACTING (GENERIC RANGE)"/>
    <n v="1800139884"/>
    <s v="FRONT PANEL GTO2 EUR EVP"/>
    <n v="10021528"/>
    <x v="33"/>
    <x v="2"/>
    <n v="43696"/>
    <s v="W+30"/>
    <n v="201934"/>
    <n v="0"/>
    <n v="0"/>
    <n v="583"/>
    <n v="583"/>
    <n v="4598"/>
    <s v="pc"/>
    <s v="USD"/>
    <x v="9"/>
    <x v="2"/>
  </r>
  <r>
    <x v="9"/>
    <x v="2"/>
    <x v="102"/>
    <s v="SUB-CONTRACTING (GENERIC RANGE)"/>
    <n v="1800144077"/>
    <s v="CORD GTV2  3G 0,75 1,7M"/>
    <n v="10005690"/>
    <x v="42"/>
    <x v="2"/>
    <n v="43682"/>
    <s v="W+28"/>
    <n v="201932"/>
    <n v="0"/>
    <n v="0"/>
    <n v="1920"/>
    <n v="1920"/>
    <n v="1374720"/>
    <s v="pc"/>
    <s v="USD"/>
    <x v="9"/>
    <x v="1"/>
  </r>
  <r>
    <x v="9"/>
    <x v="2"/>
    <x v="3"/>
    <s v="SUB-CONTRACTING (GENERIC RANGE)"/>
    <n v="1800128016"/>
    <s v="FRONT COVER GTP182-7736"/>
    <n v="10013781"/>
    <x v="2"/>
    <x v="2"/>
    <n v="43696"/>
    <s v="W+30"/>
    <n v="201934"/>
    <n v="0"/>
    <n v="0"/>
    <n v="136"/>
    <n v="136"/>
    <n v="8420"/>
    <s v="pc"/>
    <s v="USD"/>
    <x v="9"/>
    <x v="1"/>
  </r>
  <r>
    <x v="9"/>
    <x v="2"/>
    <x v="0"/>
    <s v="SUB-CONTRACTING (GENERIC RANGE)"/>
    <n v="1502933219"/>
    <s v="SCREW TCBL TORX 3.5X13 T20"/>
    <n v="10011099"/>
    <x v="60"/>
    <x v="8"/>
    <n v="43689"/>
    <s v="W+29"/>
    <n v="201933"/>
    <n v="0"/>
    <n v="0"/>
    <n v="50000"/>
    <n v="50000"/>
    <n v="445"/>
    <s v="pc"/>
    <s v="USD"/>
    <x v="9"/>
    <x v="4"/>
  </r>
  <r>
    <x v="9"/>
    <x v="2"/>
    <x v="214"/>
    <s v="SUB-CONTRACTING (GENERIC RANGE)"/>
    <n v="2220001822"/>
    <s v="NOZZLE HEM 7A ROWENTA LOCK"/>
    <n v="10021176"/>
    <x v="15"/>
    <x v="9"/>
    <n v="43682"/>
    <s v="W+28"/>
    <n v="201932"/>
    <n v="0"/>
    <n v="0"/>
    <n v="9216"/>
    <n v="9216"/>
    <n v="269383680"/>
    <s v="pc"/>
    <s v="CNY"/>
    <x v="9"/>
    <x v="2"/>
  </r>
  <r>
    <x v="9"/>
    <x v="2"/>
    <x v="13"/>
    <s v="SUB-CONTRACTING (GENERIC RANGE)"/>
    <n v="1800141153"/>
    <s v="TECHNICAL PLATE SUBSET GTX"/>
    <n v="10013781"/>
    <x v="2"/>
    <x v="2"/>
    <n v="43703"/>
    <s v="W+31"/>
    <n v="201935"/>
    <n v="0"/>
    <n v="0"/>
    <n v="1024"/>
    <n v="1024"/>
    <n v="7431370"/>
    <s v="pc"/>
    <s v="USD"/>
    <x v="9"/>
    <x v="2"/>
  </r>
  <r>
    <x v="9"/>
    <x v="2"/>
    <x v="3"/>
    <s v="SUB-CONTRACTING (GENERIC RANGE)"/>
    <n v="1800128016"/>
    <s v="FRONT COVER GTP182-7736"/>
    <n v="10013781"/>
    <x v="2"/>
    <x v="2"/>
    <n v="43696"/>
    <s v="W+30"/>
    <n v="201934"/>
    <n v="0"/>
    <n v="0"/>
    <n v="136"/>
    <n v="136"/>
    <n v="8420"/>
    <s v="pc"/>
    <s v="USD"/>
    <x v="9"/>
    <x v="2"/>
  </r>
  <r>
    <x v="9"/>
    <x v="2"/>
    <x v="436"/>
    <s v="SUB-CONTRACTING (GENERIC RANGE)"/>
    <n v="8020002428"/>
    <s v="PROTECTIVE HOUSING DBL THERMO"/>
    <n v="10025892"/>
    <x v="4"/>
    <x v="5"/>
    <n v="43703"/>
    <s v="W+31"/>
    <n v="201935"/>
    <n v="0"/>
    <n v="0"/>
    <n v="3000"/>
    <n v="3000"/>
    <n v="597900"/>
    <s v="pc"/>
    <s v="USD"/>
    <x v="9"/>
    <x v="2"/>
  </r>
  <r>
    <x v="9"/>
    <x v="2"/>
    <x v="236"/>
    <s v="SUB-CONTRACTING (GENERIC RANGE)"/>
    <n v="8080015986"/>
    <s v="LOG FLOTTEUR RESERV FAL3"/>
    <n v="10011964"/>
    <x v="10"/>
    <x v="5"/>
    <n v="43703"/>
    <s v="W+31"/>
    <n v="201935"/>
    <n v="0"/>
    <n v="0"/>
    <n v="14560"/>
    <n v="14560"/>
    <n v="3800160"/>
    <s v="pc"/>
    <s v="USD"/>
    <x v="9"/>
    <x v="2"/>
  </r>
  <r>
    <x v="9"/>
    <x v="2"/>
    <x v="13"/>
    <s v="SUB-CONTRACTING (GENERIC RANGE)"/>
    <n v="1800141153"/>
    <s v="TECHNICAL PLATE SUBSET GTX"/>
    <n v="10013781"/>
    <x v="2"/>
    <x v="2"/>
    <n v="43703"/>
    <s v="W+31"/>
    <n v="201935"/>
    <n v="0"/>
    <n v="0"/>
    <n v="1024"/>
    <n v="1024"/>
    <n v="7431370"/>
    <s v="pc"/>
    <s v="USD"/>
    <x v="9"/>
    <x v="1"/>
  </r>
  <r>
    <x v="9"/>
    <x v="2"/>
    <x v="42"/>
    <s v="SUB-CONTRACTING (GENERIC RANGE)"/>
    <n v="1800141300"/>
    <s v="FRONT PANEL SUB GTV2 ELEC"/>
    <n v="10025286"/>
    <x v="3"/>
    <x v="3"/>
    <n v="43689"/>
    <s v="W+29"/>
    <n v="201933"/>
    <n v="0"/>
    <n v="0"/>
    <n v="864"/>
    <n v="864"/>
    <n v="9861610"/>
    <s v="pc"/>
    <s v="USD"/>
    <x v="9"/>
    <x v="3"/>
  </r>
  <r>
    <x v="9"/>
    <x v="2"/>
    <x v="436"/>
    <s v="SUB-CONTRACTING (GENERIC RANGE)"/>
    <n v="8020002428"/>
    <s v="PROTECTIVE HOUSING DBL THERMO"/>
    <n v="10025892"/>
    <x v="4"/>
    <x v="5"/>
    <n v="43682"/>
    <s v="W+28"/>
    <n v="201932"/>
    <n v="0"/>
    <n v="0"/>
    <n v="1000"/>
    <n v="1000"/>
    <n v="199300"/>
    <s v="pc"/>
    <s v="USD"/>
    <x v="9"/>
    <x v="2"/>
  </r>
  <r>
    <x v="9"/>
    <x v="2"/>
    <x v="2"/>
    <s v="SUB-CONTRACTING (GENERIC RANGE)"/>
    <n v="8060254783"/>
    <s v="CMS0402 R. 1/16W 47K 1%"/>
    <n v="10029408"/>
    <x v="1"/>
    <x v="1"/>
    <n v="43696"/>
    <s v="W+30"/>
    <n v="201934"/>
    <n v="0"/>
    <n v="0"/>
    <n v="40000"/>
    <n v="40000"/>
    <n v="20"/>
    <s v="pc"/>
    <s v="USD"/>
    <x v="9"/>
    <x v="1"/>
  </r>
  <r>
    <x v="9"/>
    <x v="2"/>
    <x v="115"/>
    <s v="SUB-CONTRACTING (GENERIC RANGE)"/>
    <n v="1800141631"/>
    <s v="FRONT PANEL GTO GV74 EUR N"/>
    <n v="10021528"/>
    <x v="33"/>
    <x v="2"/>
    <n v="43696"/>
    <s v="W+30"/>
    <n v="201934"/>
    <n v="0"/>
    <n v="0"/>
    <n v="361"/>
    <n v="361"/>
    <n v="2620970"/>
    <s v="pc"/>
    <s v="USD"/>
    <x v="9"/>
    <x v="2"/>
  </r>
  <r>
    <x v="9"/>
    <x v="2"/>
    <x v="3"/>
    <s v="SUB-CONTRACTING (GENERIC RANGE)"/>
    <n v="8080012339"/>
    <s v="PIPE COUDE POMPE FAL3"/>
    <n v="10011176"/>
    <x v="24"/>
    <x v="5"/>
    <n v="43703"/>
    <s v="W+31"/>
    <n v="201935"/>
    <n v="0"/>
    <n v="0"/>
    <n v="8000"/>
    <n v="8000"/>
    <n v="1196800"/>
    <s v="pc"/>
    <s v="USD"/>
    <x v="9"/>
    <x v="1"/>
  </r>
  <r>
    <x v="9"/>
    <x v="2"/>
    <x v="0"/>
    <s v="SUB-CONTRACTING (GENERIC RANGE)"/>
    <n v="1502933219"/>
    <s v="SCREW TCBL TORX 3.5X13 T20"/>
    <n v="10011099"/>
    <x v="60"/>
    <x v="8"/>
    <n v="43703"/>
    <s v="W+31"/>
    <n v="201935"/>
    <n v="0"/>
    <n v="0"/>
    <n v="50000"/>
    <n v="50000"/>
    <n v="445"/>
    <s v="pc"/>
    <s v="USD"/>
    <x v="9"/>
    <x v="4"/>
  </r>
  <r>
    <x v="9"/>
    <x v="2"/>
    <x v="2"/>
    <s v="SUB-CONTRACTING (GENERIC RANGE)"/>
    <n v="8060254783"/>
    <s v="CMS0402 R. 1/16W 47K 1%"/>
    <n v="10029408"/>
    <x v="1"/>
    <x v="1"/>
    <n v="43682"/>
    <s v="W+28"/>
    <n v="201932"/>
    <n v="0"/>
    <n v="0"/>
    <n v="40000"/>
    <n v="40000"/>
    <n v="20"/>
    <s v="pc"/>
    <s v="USD"/>
    <x v="9"/>
    <x v="1"/>
  </r>
  <r>
    <x v="9"/>
    <x v="2"/>
    <x v="12"/>
    <s v="SUB-CONTRACTING (GENERIC RANGE)"/>
    <n v="8080013787"/>
    <s v="SET VAPEUR COMPANION"/>
    <n v="10016947"/>
    <x v="55"/>
    <x v="5"/>
    <n v="43689"/>
    <s v="W+29"/>
    <n v="201933"/>
    <n v="0"/>
    <n v="0"/>
    <n v="5824"/>
    <n v="5824"/>
    <n v="32497920"/>
    <s v="pc"/>
    <s v="USD"/>
    <x v="9"/>
    <x v="2"/>
  </r>
  <r>
    <x v="9"/>
    <x v="2"/>
    <x v="20"/>
    <s v="SUB-CONTRACTING (GENERIC RANGE)"/>
    <n v="2210100964"/>
    <s v="TUBE TTE ERGO LOCK"/>
    <n v="10021176"/>
    <x v="15"/>
    <x v="9"/>
    <n v="43682"/>
    <s v="W+28"/>
    <n v="201932"/>
    <n v="0"/>
    <n v="0"/>
    <n v="10560"/>
    <n v="10560"/>
    <n v="150691200"/>
    <s v="pc"/>
    <s v="CNY"/>
    <x v="9"/>
    <x v="2"/>
  </r>
  <r>
    <x v="9"/>
    <x v="2"/>
    <x v="259"/>
    <s v="SUB-CONTRACTING (GENERIC RANGE)"/>
    <n v="1800142583"/>
    <s v="S/E HABILLAGE POMPE GTP2"/>
    <n v="10011176"/>
    <x v="24"/>
    <x v="2"/>
    <n v="43682"/>
    <s v="W+28"/>
    <n v="201932"/>
    <n v="0"/>
    <n v="0"/>
    <n v="3458"/>
    <n v="3458"/>
    <n v="4949780"/>
    <s v="pc"/>
    <s v="USD"/>
    <x v="9"/>
    <x v="1"/>
  </r>
  <r>
    <x v="9"/>
    <x v="2"/>
    <x v="324"/>
    <s v="SUB-CONTRACTING (GENERIC RANGE)"/>
    <n v="8080016711"/>
    <s v="PANEL BOARD  I-COMPANION HF900"/>
    <n v="10030244"/>
    <x v="6"/>
    <x v="5"/>
    <n v="43682"/>
    <s v="W+28"/>
    <n v="201932"/>
    <n v="0"/>
    <n v="0"/>
    <n v="1056"/>
    <n v="1056"/>
    <n v="7036130"/>
    <s v="pc"/>
    <s v="USD"/>
    <x v="9"/>
    <x v="4"/>
  </r>
  <r>
    <x v="9"/>
    <x v="2"/>
    <x v="71"/>
    <s v="SUB-CONTRACTING (GENERIC RANGE)"/>
    <n v="1820001233"/>
    <s v="TRIGGER SUBSET SWG"/>
    <n v="10025918"/>
    <x v="7"/>
    <x v="2"/>
    <n v="43696"/>
    <s v="W+30"/>
    <n v="201934"/>
    <n v="0"/>
    <n v="0"/>
    <n v="7168"/>
    <n v="7168"/>
    <n v="6487760"/>
    <s v="pc"/>
    <s v="USD"/>
    <x v="9"/>
    <x v="1"/>
  </r>
  <r>
    <x v="9"/>
    <x v="2"/>
    <x v="95"/>
    <s v="SUB-CONTRACTING (GENERIC RANGE)"/>
    <n v="1502506415"/>
    <s v="FRONT FACE EQUIPPED"/>
    <n v="10020806"/>
    <x v="21"/>
    <x v="8"/>
    <n v="43682"/>
    <s v="W+28"/>
    <n v="201932"/>
    <n v="0"/>
    <n v="0"/>
    <n v="10240"/>
    <n v="10240"/>
    <n v="11445250"/>
    <s v="pc"/>
    <s v="USD"/>
    <x v="9"/>
    <x v="2"/>
  </r>
  <r>
    <x v="9"/>
    <x v="2"/>
    <x v="265"/>
    <s v="SUB-CONTRACTING (GENERIC RANGE)"/>
    <n v="1800147201"/>
    <s v="FRONT COVER SUBSET FTT80M 60G/MN"/>
    <n v="10016399"/>
    <x v="9"/>
    <x v="2"/>
    <n v="43682"/>
    <s v="W+28"/>
    <n v="201932"/>
    <n v="0"/>
    <n v="0"/>
    <n v="6000"/>
    <n v="6000"/>
    <n v="600"/>
    <s v="pc"/>
    <s v="USD"/>
    <x v="9"/>
    <x v="2"/>
  </r>
  <r>
    <x v="9"/>
    <x v="2"/>
    <x v="236"/>
    <s v="SUB-CONTRACTING (GENERIC RANGE)"/>
    <n v="8080015986"/>
    <s v="LOG FLOTTEUR RESERV FAL3"/>
    <n v="10011964"/>
    <x v="10"/>
    <x v="5"/>
    <n v="43689"/>
    <s v="W+29"/>
    <n v="201933"/>
    <n v="0"/>
    <n v="0"/>
    <n v="14560"/>
    <n v="14560"/>
    <n v="3800160"/>
    <s v="pc"/>
    <s v="USD"/>
    <x v="9"/>
    <x v="2"/>
  </r>
  <r>
    <x v="9"/>
    <x v="2"/>
    <x v="132"/>
    <s v="SUB-CONTRACTING (GENERIC RANGE)"/>
    <n v="1800138616"/>
    <s v="HANDLE GTO3 GV7780"/>
    <n v="10013781"/>
    <x v="2"/>
    <x v="2"/>
    <n v="43703"/>
    <s v="W+31"/>
    <n v="201935"/>
    <n v="0"/>
    <n v="0"/>
    <n v="824"/>
    <n v="824"/>
    <n v="8606760"/>
    <s v="pc"/>
    <s v="USD"/>
    <x v="9"/>
    <x v="2"/>
  </r>
  <r>
    <x v="9"/>
    <x v="2"/>
    <x v="3"/>
    <s v="SUB-CONTRACTING (GENERIC RANGE)"/>
    <n v="1800140042"/>
    <s v="FRONT COVER GTP1182-8556"/>
    <n v="10013781"/>
    <x v="2"/>
    <x v="2"/>
    <n v="43696"/>
    <s v="W+30"/>
    <n v="201934"/>
    <n v="0"/>
    <n v="0"/>
    <n v="1600"/>
    <n v="1600"/>
    <n v="99040"/>
    <s v="pc"/>
    <s v="USD"/>
    <x v="9"/>
    <x v="2"/>
  </r>
  <r>
    <x v="9"/>
    <x v="2"/>
    <x v="132"/>
    <s v="SUB-CONTRACTING (GENERIC RANGE)"/>
    <n v="1800138616"/>
    <s v="HANDLE GTO3 GV7780"/>
    <n v="10013781"/>
    <x v="2"/>
    <x v="2"/>
    <n v="43703"/>
    <s v="W+31"/>
    <n v="201935"/>
    <n v="0"/>
    <n v="0"/>
    <n v="824"/>
    <n v="824"/>
    <n v="8606760"/>
    <s v="pc"/>
    <s v="USD"/>
    <x v="9"/>
    <x v="1"/>
  </r>
  <r>
    <x v="9"/>
    <x v="2"/>
    <x v="236"/>
    <s v="SUB-CONTRACTING (GENERIC RANGE)"/>
    <n v="8080015986"/>
    <s v="LOG FLOTTEUR RESERV FAL3"/>
    <n v="10011964"/>
    <x v="10"/>
    <x v="5"/>
    <n v="43696"/>
    <s v="W+30"/>
    <n v="201934"/>
    <n v="0"/>
    <n v="0"/>
    <n v="14560"/>
    <n v="14560"/>
    <n v="3800160"/>
    <s v="pc"/>
    <s v="USD"/>
    <x v="9"/>
    <x v="2"/>
  </r>
  <r>
    <x v="9"/>
    <x v="2"/>
    <x v="102"/>
    <s v="SUB-CONTRACTING (GENERIC RANGE)"/>
    <n v="1800144077"/>
    <s v="CORD GTV2  3G 0,75 1,7M"/>
    <n v="10005690"/>
    <x v="42"/>
    <x v="2"/>
    <n v="43689"/>
    <s v="W+29"/>
    <n v="201933"/>
    <n v="0"/>
    <n v="0"/>
    <n v="1920"/>
    <n v="1920"/>
    <n v="1374720"/>
    <s v="pc"/>
    <s v="USD"/>
    <x v="9"/>
    <x v="1"/>
  </r>
  <r>
    <x v="9"/>
    <x v="2"/>
    <x v="20"/>
    <s v="SUB-CONTRACTING (GENERIC RANGE)"/>
    <n v="2210100964"/>
    <s v="TUBE TTE ERGO LOCK"/>
    <n v="10021176"/>
    <x v="15"/>
    <x v="9"/>
    <n v="43703"/>
    <s v="W+31"/>
    <n v="201935"/>
    <n v="0"/>
    <n v="0"/>
    <n v="10560"/>
    <n v="10560"/>
    <n v="150691200"/>
    <s v="pc"/>
    <s v="CNY"/>
    <x v="9"/>
    <x v="2"/>
  </r>
  <r>
    <x v="9"/>
    <x v="2"/>
    <x v="84"/>
    <s v="SUB-CONTRACTING (GENERIC RANGE)"/>
    <n v="1800140994"/>
    <s v="FOND FTS2000 240V/2600W"/>
    <n v="10040812"/>
    <x v="0"/>
    <x v="2"/>
    <n v="43689"/>
    <s v="W+29"/>
    <n v="201933"/>
    <n v="0"/>
    <n v="0"/>
    <n v="864"/>
    <n v="864"/>
    <n v="10469780"/>
    <s v="pc"/>
    <s v="CNY"/>
    <x v="9"/>
    <x v="0"/>
  </r>
  <r>
    <x v="9"/>
    <x v="2"/>
    <x v="214"/>
    <s v="SUB-CONTRACTING (GENERIC RANGE)"/>
    <n v="2220001822"/>
    <s v="NOZZLE HEM 7A ROWENTA LOCK"/>
    <n v="10021176"/>
    <x v="15"/>
    <x v="9"/>
    <n v="43696"/>
    <s v="W+30"/>
    <n v="201934"/>
    <n v="0"/>
    <n v="0"/>
    <n v="9648"/>
    <n v="9648"/>
    <n v="282011040"/>
    <s v="pc"/>
    <s v="CNY"/>
    <x v="9"/>
    <x v="2"/>
  </r>
  <r>
    <x v="9"/>
    <x v="2"/>
    <x v="3"/>
    <s v="SUB-CONTRACTING (GENERIC RANGE)"/>
    <n v="1800126832"/>
    <s v="S/E TUYAU VAP FTQ391M KBC5"/>
    <n v="10011176"/>
    <x v="24"/>
    <x v="3"/>
    <n v="43703"/>
    <s v="W+31"/>
    <n v="201935"/>
    <n v="0"/>
    <n v="0"/>
    <n v="3200"/>
    <n v="3200"/>
    <n v="232960"/>
    <s v="pc"/>
    <s v="USD"/>
    <x v="9"/>
    <x v="1"/>
  </r>
  <r>
    <x v="9"/>
    <x v="2"/>
    <x v="373"/>
    <s v="SUB-CONTRACTING (GENERIC RANGE)"/>
    <n v="1502506081"/>
    <s v="SCREW T10 M3X7"/>
    <n v="10011099"/>
    <x v="60"/>
    <x v="8"/>
    <n v="43696"/>
    <s v="W+30"/>
    <n v="201934"/>
    <n v="0"/>
    <n v="0"/>
    <n v="48000"/>
    <n v="48000"/>
    <n v="264"/>
    <s v="pc"/>
    <s v="USD"/>
    <x v="9"/>
    <x v="4"/>
  </r>
  <r>
    <x v="9"/>
    <x v="2"/>
    <x v="12"/>
    <s v="SUB-CONTRACTING (GENERIC RANGE)"/>
    <n v="8080015602"/>
    <s v="DRIVER FEM BLOC BN1007 COMP"/>
    <n v="10028963"/>
    <x v="71"/>
    <x v="5"/>
    <n v="43696"/>
    <s v="W+30"/>
    <n v="201934"/>
    <n v="0"/>
    <n v="0"/>
    <n v="9600"/>
    <n v="9600"/>
    <n v="6441600"/>
    <s v="pc"/>
    <s v="USD"/>
    <x v="9"/>
    <x v="1"/>
  </r>
  <r>
    <x v="9"/>
    <x v="2"/>
    <x v="324"/>
    <s v="SUB-CONTRACTING (GENERIC RANGE)"/>
    <n v="8080016711"/>
    <s v="PANEL BOARD  I-COMPANION HF900"/>
    <n v="10030244"/>
    <x v="6"/>
    <x v="5"/>
    <n v="43703"/>
    <s v="W+31"/>
    <n v="201935"/>
    <n v="0"/>
    <n v="0"/>
    <n v="1056"/>
    <n v="1056"/>
    <n v="7036130"/>
    <s v="pc"/>
    <s v="USD"/>
    <x v="9"/>
    <x v="4"/>
  </r>
  <r>
    <x v="9"/>
    <x v="2"/>
    <x v="12"/>
    <s v="SUB-CONTRACTING (GENERIC RANGE)"/>
    <n v="8080013787"/>
    <s v="SET VAPEUR COMPANION"/>
    <n v="10016947"/>
    <x v="55"/>
    <x v="5"/>
    <n v="43689"/>
    <s v="W+29"/>
    <n v="201933"/>
    <n v="0"/>
    <n v="0"/>
    <n v="5824"/>
    <n v="5824"/>
    <n v="32497920"/>
    <s v="pc"/>
    <s v="USD"/>
    <x v="9"/>
    <x v="1"/>
  </r>
  <r>
    <x v="9"/>
    <x v="2"/>
    <x v="20"/>
    <s v="SUB-CONTRACTING (GENERIC RANGE)"/>
    <n v="2210100964"/>
    <s v="TUBE TTE ERGO LOCK"/>
    <n v="10021176"/>
    <x v="15"/>
    <x v="9"/>
    <n v="43696"/>
    <s v="W+30"/>
    <n v="201934"/>
    <n v="0"/>
    <n v="0"/>
    <n v="10560"/>
    <n v="10560"/>
    <n v="150691200"/>
    <s v="pc"/>
    <s v="CNY"/>
    <x v="9"/>
    <x v="2"/>
  </r>
  <r>
    <x v="9"/>
    <x v="2"/>
    <x v="3"/>
    <s v="SUB-CONTRACTING (GENERIC RANGE)"/>
    <n v="1504132764"/>
    <s v="POIG.LG CUVE NOIR SENS 3"/>
    <n v="10013781"/>
    <x v="2"/>
    <x v="13"/>
    <n v="43682"/>
    <s v="W+28"/>
    <n v="201932"/>
    <n v="0"/>
    <n v="0"/>
    <n v="1163"/>
    <n v="1163"/>
    <n v="307030"/>
    <s v="pc"/>
    <s v="USD"/>
    <x v="9"/>
    <x v="2"/>
  </r>
  <r>
    <x v="9"/>
    <x v="2"/>
    <x v="214"/>
    <s v="SUB-CONTRACTING (GENERIC RANGE)"/>
    <n v="2220001822"/>
    <s v="NOZZLE HEM 7A ROWENTA LOCK"/>
    <n v="10021176"/>
    <x v="15"/>
    <x v="9"/>
    <n v="43689"/>
    <s v="W+29"/>
    <n v="201933"/>
    <n v="0"/>
    <n v="0"/>
    <n v="7728"/>
    <n v="7728"/>
    <n v="225889440"/>
    <s v="pc"/>
    <s v="CNY"/>
    <x v="9"/>
    <x v="2"/>
  </r>
  <r>
    <x v="9"/>
    <x v="2"/>
    <x v="3"/>
    <s v="SUB-CONTRACTING (GENERIC RANGE)"/>
    <n v="1504132764"/>
    <s v="POIG.LG CUVE NOIR SENS 3"/>
    <n v="10013781"/>
    <x v="2"/>
    <x v="13"/>
    <n v="43682"/>
    <s v="W+28"/>
    <n v="201932"/>
    <n v="0"/>
    <n v="0"/>
    <n v="1163"/>
    <n v="1163"/>
    <n v="307030"/>
    <s v="pc"/>
    <s v="USD"/>
    <x v="9"/>
    <x v="1"/>
  </r>
  <r>
    <x v="9"/>
    <x v="2"/>
    <x v="17"/>
    <s v="SUB-CONTRACTING (GENERIC RANGE)"/>
    <n v="7211002909"/>
    <s v="7211002909 MOTOR UNIT EUR NEW GENUINE SA"/>
    <n v="99011100"/>
    <x v="11"/>
    <x v="5"/>
    <n v="43682"/>
    <s v="W+28"/>
    <n v="201932"/>
    <n v="0"/>
    <n v="0"/>
    <n v="7920"/>
    <n v="7920"/>
    <n v="425393500"/>
    <s v="pc"/>
    <s v="CNY"/>
    <x v="9"/>
    <x v="1"/>
  </r>
  <r>
    <x v="9"/>
    <x v="2"/>
    <x v="452"/>
    <s v="SUB-CONTRACTING (GENERIC RANGE)"/>
    <n v="1520000658"/>
    <s v="ROCKER SWITCH &quot;O-I&quot; PRINTING"/>
    <n v="10021016"/>
    <x v="104"/>
    <x v="8"/>
    <n v="43682"/>
    <s v="W+28"/>
    <n v="201932"/>
    <n v="0"/>
    <n v="0"/>
    <n v="21210"/>
    <n v="21210"/>
    <n v="2545200"/>
    <s v="pc"/>
    <s v="USD"/>
    <x v="9"/>
    <x v="1"/>
  </r>
  <r>
    <x v="9"/>
    <x v="2"/>
    <x v="236"/>
    <s v="SUB-CONTRACTING (GENERIC RANGE)"/>
    <n v="8080015986"/>
    <s v="LOG FLOTTEUR RESERV FAL3"/>
    <n v="10011964"/>
    <x v="10"/>
    <x v="5"/>
    <n v="43682"/>
    <s v="W+28"/>
    <n v="201932"/>
    <n v="0"/>
    <n v="0"/>
    <n v="14560"/>
    <n v="14560"/>
    <n v="3800160"/>
    <s v="pc"/>
    <s v="USD"/>
    <x v="9"/>
    <x v="2"/>
  </r>
  <r>
    <x v="9"/>
    <x v="2"/>
    <x v="0"/>
    <s v="GLASS LIDS"/>
    <n v="2027587800"/>
    <s v="27587800 CURV GLID30 SST RING0 TIM 1HOL9"/>
    <n v="10036059"/>
    <x v="79"/>
    <x v="6"/>
    <n v="43682"/>
    <s v="W+28"/>
    <n v="201932"/>
    <n v="0"/>
    <n v="0"/>
    <n v="2592"/>
    <n v="2592"/>
    <n v="18908640"/>
    <s v="pc"/>
    <s v="CNY"/>
    <x v="9"/>
    <x v="0"/>
  </r>
  <r>
    <x v="9"/>
    <x v="2"/>
    <x v="403"/>
    <s v="SUB-CONTRACTING (GENERIC RANGE)"/>
    <n v="1800145340"/>
    <s v="VALVE PIN GASKET FTT90"/>
    <n v="10011176"/>
    <x v="24"/>
    <x v="3"/>
    <n v="43689"/>
    <s v="W+29"/>
    <n v="201933"/>
    <n v="0"/>
    <n v="0"/>
    <n v="6394"/>
    <n v="6394"/>
    <n v="383640"/>
    <s v="pc"/>
    <s v="USD"/>
    <x v="9"/>
    <x v="1"/>
  </r>
  <r>
    <x v="9"/>
    <x v="2"/>
    <x v="12"/>
    <s v="SUB-CONTRACTING (GENERIC RANGE)"/>
    <n v="8080015602"/>
    <s v="DRIVER FEM BLOC BN1007 COMP"/>
    <n v="10028963"/>
    <x v="71"/>
    <x v="5"/>
    <n v="43682"/>
    <s v="W+28"/>
    <n v="201932"/>
    <n v="0"/>
    <n v="0"/>
    <n v="11520"/>
    <n v="11520"/>
    <n v="7729920"/>
    <s v="pc"/>
    <s v="USD"/>
    <x v="9"/>
    <x v="1"/>
  </r>
  <r>
    <x v="9"/>
    <x v="2"/>
    <x v="106"/>
    <s v="GLASS LIDS"/>
    <n v="2027587200"/>
    <s v="27587200 CURV GLID18 SST RING0 TIM 1HOL9"/>
    <n v="10016059"/>
    <x v="63"/>
    <x v="6"/>
    <n v="43682"/>
    <s v="W+28"/>
    <n v="201932"/>
    <n v="0"/>
    <n v="0"/>
    <n v="840"/>
    <n v="840"/>
    <n v="2955120"/>
    <s v="pc"/>
    <s v="CNY"/>
    <x v="9"/>
    <x v="4"/>
  </r>
  <r>
    <x v="9"/>
    <x v="2"/>
    <x v="12"/>
    <s v="SUB-CONTRACTING (GENERIC RANGE)"/>
    <n v="8080013787"/>
    <s v="SET VAPEUR COMPANION"/>
    <n v="10016947"/>
    <x v="55"/>
    <x v="5"/>
    <n v="43703"/>
    <s v="W+31"/>
    <n v="201935"/>
    <n v="0"/>
    <n v="0"/>
    <n v="5824"/>
    <n v="5824"/>
    <n v="32497920"/>
    <s v="pc"/>
    <s v="USD"/>
    <x v="9"/>
    <x v="1"/>
  </r>
  <r>
    <x v="9"/>
    <x v="2"/>
    <x v="21"/>
    <s v="SUB-CONTRACTING (GENERIC RANGE)"/>
    <n v="2822000182"/>
    <s v="FRONT COVER GRM182"/>
    <n v="99001700"/>
    <x v="16"/>
    <x v="2"/>
    <n v="43696"/>
    <s v="W+30"/>
    <n v="201934"/>
    <n v="0"/>
    <n v="0"/>
    <n v="1500"/>
    <n v="1500"/>
    <n v="68100"/>
    <s v="pc"/>
    <s v="EUR"/>
    <x v="9"/>
    <x v="1"/>
  </r>
  <r>
    <x v="9"/>
    <x v="2"/>
    <x v="12"/>
    <s v="SUB-CONTRACTING (GENERIC RANGE)"/>
    <n v="8080013787"/>
    <s v="SET VAPEUR COMPANION"/>
    <n v="10016947"/>
    <x v="55"/>
    <x v="5"/>
    <n v="43696"/>
    <s v="W+30"/>
    <n v="201934"/>
    <n v="0"/>
    <n v="0"/>
    <n v="5824"/>
    <n v="5824"/>
    <n v="32497920"/>
    <s v="pc"/>
    <s v="USD"/>
    <x v="9"/>
    <x v="2"/>
  </r>
  <r>
    <x v="9"/>
    <x v="2"/>
    <x v="106"/>
    <s v="GLASS LIDS"/>
    <n v="2027587200"/>
    <s v="27587200 CURV GLID18 SST RING0 TIM 1HOL9"/>
    <n v="10016059"/>
    <x v="63"/>
    <x v="6"/>
    <n v="43682"/>
    <s v="W+28"/>
    <n v="201932"/>
    <n v="0"/>
    <n v="0"/>
    <n v="840"/>
    <n v="840"/>
    <n v="2955120"/>
    <s v="pc"/>
    <s v="CNY"/>
    <x v="9"/>
    <x v="1"/>
  </r>
  <r>
    <x v="9"/>
    <x v="2"/>
    <x v="12"/>
    <s v="SUB-CONTRACTING (GENERIC RANGE)"/>
    <n v="8080013787"/>
    <s v="SET VAPEUR COMPANION"/>
    <n v="10016947"/>
    <x v="55"/>
    <x v="5"/>
    <n v="43696"/>
    <s v="W+30"/>
    <n v="201934"/>
    <n v="0"/>
    <n v="0"/>
    <n v="5824"/>
    <n v="5824"/>
    <n v="32497920"/>
    <s v="pc"/>
    <s v="USD"/>
    <x v="9"/>
    <x v="1"/>
  </r>
  <r>
    <x v="9"/>
    <x v="2"/>
    <x v="14"/>
    <s v="SUB-CONTRACTING (GENERIC RANGE)"/>
    <n v="1820001647"/>
    <s v="FRONT COV FTV 1082M COLWHITE"/>
    <n v="10025918"/>
    <x v="7"/>
    <x v="2"/>
    <n v="43689"/>
    <s v="W+29"/>
    <n v="201933"/>
    <n v="0"/>
    <n v="0"/>
    <n v="15658"/>
    <n v="15658"/>
    <n v="22232790"/>
    <s v="pc"/>
    <s v="USD"/>
    <x v="9"/>
    <x v="1"/>
  </r>
  <r>
    <x v="9"/>
    <x v="2"/>
    <x v="2"/>
    <s v="SUB-CONTRACTING (GENERIC RANGE)"/>
    <n v="8060297477"/>
    <s v="CMS0805 R. 0.1W 2K2   1%"/>
    <n v="10029408"/>
    <x v="1"/>
    <x v="1"/>
    <n v="43682"/>
    <s v="W+28"/>
    <n v="201932"/>
    <n v="0"/>
    <n v="0"/>
    <n v="27401"/>
    <n v="27401"/>
    <n v="30690"/>
    <s v="pc"/>
    <s v="USD"/>
    <x v="9"/>
    <x v="1"/>
  </r>
  <r>
    <x v="9"/>
    <x v="2"/>
    <x v="2"/>
    <s v="SUB-CONTRACTING (GENERIC RANGE)"/>
    <n v="8060254783"/>
    <s v="CMS0402 R. 1/16W 47K 1%"/>
    <n v="10029408"/>
    <x v="1"/>
    <x v="1"/>
    <n v="43703"/>
    <s v="W+31"/>
    <n v="201935"/>
    <n v="0"/>
    <n v="0"/>
    <n v="50000"/>
    <n v="50000"/>
    <n v="25"/>
    <s v="pc"/>
    <s v="USD"/>
    <x v="9"/>
    <x v="1"/>
  </r>
  <r>
    <x v="9"/>
    <x v="2"/>
    <x v="50"/>
    <s v="SUB-CONTRACTING (GENERIC RANGE)"/>
    <n v="2210101267"/>
    <s v="NOZZLE HEM 5A ROWENTA LOCK V5"/>
    <n v="10021176"/>
    <x v="15"/>
    <x v="9"/>
    <n v="43696"/>
    <s v="W+30"/>
    <n v="201934"/>
    <n v="0"/>
    <n v="0"/>
    <n v="8280"/>
    <n v="8280"/>
    <n v="200011680"/>
    <s v="pc"/>
    <s v="CNY"/>
    <x v="9"/>
    <x v="2"/>
  </r>
  <r>
    <x v="9"/>
    <x v="2"/>
    <x v="207"/>
    <s v="SUB-CONTRACTING (GENERIC RANGE)"/>
    <n v="1520007135"/>
    <s v="MOTOR BLOCK RIO_MLX_PICA_5IN1_EU"/>
    <n v="10018552"/>
    <x v="44"/>
    <x v="8"/>
    <n v="43703"/>
    <s v="W+31"/>
    <n v="201935"/>
    <n v="0"/>
    <n v="0"/>
    <n v="300"/>
    <n v="300"/>
    <n v="3831690"/>
    <s v="pc"/>
    <s v="USD"/>
    <x v="9"/>
    <x v="1"/>
  </r>
  <r>
    <x v="9"/>
    <x v="2"/>
    <x v="365"/>
    <s v="SUB-CONTRACTING (GENERIC RANGE)"/>
    <n v="1800140922"/>
    <s v="SHOT GASKET FTS390"/>
    <n v="10011176"/>
    <x v="24"/>
    <x v="3"/>
    <n v="43682"/>
    <s v="W+28"/>
    <n v="201932"/>
    <n v="0"/>
    <n v="0"/>
    <n v="24000"/>
    <n v="24000"/>
    <n v="1296"/>
    <s v="pc"/>
    <s v="USD"/>
    <x v="9"/>
    <x v="1"/>
  </r>
  <r>
    <x v="9"/>
    <x v="2"/>
    <x v="294"/>
    <s v="SUB-CONTRACTING (GENERIC RANGE)"/>
    <n v="1800143629"/>
    <s v="HANDLE GTO4 ELECT"/>
    <n v="10013781"/>
    <x v="2"/>
    <x v="2"/>
    <n v="43696"/>
    <s v="W+30"/>
    <n v="201934"/>
    <n v="0"/>
    <n v="0"/>
    <n v="2240"/>
    <n v="2240"/>
    <n v="21322560"/>
    <s v="pc"/>
    <s v="USD"/>
    <x v="9"/>
    <x v="2"/>
  </r>
  <r>
    <x v="9"/>
    <x v="2"/>
    <x v="50"/>
    <s v="SUB-CONTRACTING (GENERIC RANGE)"/>
    <n v="2210101267"/>
    <s v="NOZZLE HEM 5A ROWENTA LOCK V5"/>
    <n v="10021176"/>
    <x v="15"/>
    <x v="9"/>
    <n v="43703"/>
    <s v="W+31"/>
    <n v="201935"/>
    <n v="0"/>
    <n v="0"/>
    <n v="8280"/>
    <n v="8280"/>
    <n v="200011680"/>
    <s v="pc"/>
    <s v="CNY"/>
    <x v="9"/>
    <x v="2"/>
  </r>
  <r>
    <x v="9"/>
    <x v="2"/>
    <x v="207"/>
    <s v="SUB-CONTRACTING (GENERIC RANGE)"/>
    <n v="1520007135"/>
    <s v="MOTOR BLOCK RIO_MLX_PICA_5IN1_EU"/>
    <n v="10018552"/>
    <x v="44"/>
    <x v="8"/>
    <n v="43703"/>
    <s v="W+31"/>
    <n v="201935"/>
    <n v="0"/>
    <n v="0"/>
    <n v="300"/>
    <n v="300"/>
    <n v="3831690"/>
    <s v="pc"/>
    <s v="USD"/>
    <x v="9"/>
    <x v="1"/>
  </r>
  <r>
    <x v="9"/>
    <x v="2"/>
    <x v="3"/>
    <s v="SUB-CONTRACTING (GENERIC RANGE)"/>
    <n v="1800126832"/>
    <s v="S/E TUYAU VAP FTQ391M KBC5"/>
    <n v="10011176"/>
    <x v="24"/>
    <x v="3"/>
    <n v="43689"/>
    <s v="W+29"/>
    <n v="201933"/>
    <n v="0"/>
    <n v="0"/>
    <n v="3200"/>
    <n v="3200"/>
    <n v="232960"/>
    <s v="pc"/>
    <s v="USD"/>
    <x v="9"/>
    <x v="1"/>
  </r>
  <r>
    <x v="9"/>
    <x v="2"/>
    <x v="148"/>
    <s v="SUB-CONTRACTING (GENERIC RANGE)"/>
    <n v="1520001522"/>
    <s v="MOTOR_5415_350W_230V_PPC_BOOSTE"/>
    <n v="10020646"/>
    <x v="75"/>
    <x v="8"/>
    <n v="43682"/>
    <s v="W+28"/>
    <n v="201932"/>
    <n v="0"/>
    <n v="0"/>
    <n v="7200"/>
    <n v="7200"/>
    <n v="21816"/>
    <s v="pc"/>
    <s v="USD"/>
    <x v="9"/>
    <x v="4"/>
  </r>
  <r>
    <x v="9"/>
    <x v="2"/>
    <x v="0"/>
    <s v="SUB-CONTRACTING (GENERIC RANGE)"/>
    <n v="8090300143"/>
    <s v="PCB POWER FALCON V5 UL (X5)"/>
    <n v="10039282"/>
    <x v="67"/>
    <x v="1"/>
    <n v="43682"/>
    <s v="W+28"/>
    <n v="201932"/>
    <n v="0"/>
    <n v="0"/>
    <n v="12000"/>
    <n v="12000"/>
    <n v="14580"/>
    <s v="pc"/>
    <s v="USD"/>
    <x v="9"/>
    <x v="0"/>
  </r>
  <r>
    <x v="9"/>
    <x v="2"/>
    <x v="14"/>
    <s v="SUB-CONTRACTING (GENERIC RANGE)"/>
    <n v="1820001647"/>
    <s v="FRONT COV FTV 1082M COLWHITE"/>
    <n v="10025918"/>
    <x v="7"/>
    <x v="2"/>
    <n v="43682"/>
    <s v="W+28"/>
    <n v="201932"/>
    <n v="0"/>
    <n v="0"/>
    <n v="16237"/>
    <n v="16237"/>
    <n v="23054920"/>
    <s v="pc"/>
    <s v="USD"/>
    <x v="9"/>
    <x v="1"/>
  </r>
  <r>
    <x v="9"/>
    <x v="2"/>
    <x v="12"/>
    <s v="SUB-CONTRACTING (GENERIC RANGE)"/>
    <n v="8080013787"/>
    <s v="SET VAPEUR COMPANION"/>
    <n v="10016947"/>
    <x v="55"/>
    <x v="5"/>
    <n v="43682"/>
    <s v="W+28"/>
    <n v="201932"/>
    <n v="0"/>
    <n v="0"/>
    <n v="5824"/>
    <n v="5824"/>
    <n v="32497920"/>
    <s v="pc"/>
    <s v="USD"/>
    <x v="9"/>
    <x v="2"/>
  </r>
  <r>
    <x v="9"/>
    <x v="2"/>
    <x v="9"/>
    <s v="SUB-CONTRACTING (GENERIC RANGE)"/>
    <n v="8080014995"/>
    <s v="ACC DESCENTE GRAINS ESP"/>
    <n v="10025892"/>
    <x v="4"/>
    <x v="5"/>
    <n v="43696"/>
    <s v="W+30"/>
    <n v="201934"/>
    <n v="0"/>
    <n v="0"/>
    <n v="179"/>
    <n v="179"/>
    <n v="49620"/>
    <s v="pc"/>
    <s v="USD"/>
    <x v="9"/>
    <x v="2"/>
  </r>
  <r>
    <x v="9"/>
    <x v="2"/>
    <x v="444"/>
    <s v="SUB-CONTRACTING (GENERIC RANGE)"/>
    <n v="7211000855"/>
    <s v="211000855 DRIVER ACC BLD DOUBLECLIC"/>
    <n v="99011100"/>
    <x v="11"/>
    <x v="5"/>
    <n v="43703"/>
    <s v="W+31"/>
    <n v="201935"/>
    <n v="0"/>
    <n v="0"/>
    <n v="2188"/>
    <n v="2188"/>
    <n v="91960"/>
    <s v="pc"/>
    <s v="USD"/>
    <x v="9"/>
    <x v="1"/>
  </r>
  <r>
    <x v="9"/>
    <x v="2"/>
    <x v="53"/>
    <s v="SUB-CONTRACTING (GENERIC RANGE)"/>
    <n v="1800146989"/>
    <s v="FRONT SUBSET BLACK  FTS"/>
    <n v="10016399"/>
    <x v="9"/>
    <x v="2"/>
    <n v="43696"/>
    <s v="W+30"/>
    <n v="201934"/>
    <n v="0"/>
    <n v="0"/>
    <n v="600"/>
    <n v="600"/>
    <n v="1372200"/>
    <s v="pc"/>
    <s v="USD"/>
    <x v="9"/>
    <x v="2"/>
  </r>
  <r>
    <x v="9"/>
    <x v="2"/>
    <x v="12"/>
    <s v="SUB-CONTRACTING (GENERIC RANGE)"/>
    <n v="8080013787"/>
    <s v="SET VAPEUR COMPANION"/>
    <n v="10016947"/>
    <x v="55"/>
    <x v="5"/>
    <n v="43682"/>
    <s v="W+28"/>
    <n v="201932"/>
    <n v="0"/>
    <n v="0"/>
    <n v="5824"/>
    <n v="5824"/>
    <n v="32497920"/>
    <s v="pc"/>
    <s v="USD"/>
    <x v="9"/>
    <x v="1"/>
  </r>
  <r>
    <x v="9"/>
    <x v="2"/>
    <x v="328"/>
    <s v="SUB-CONTRACTING (GENERIC RANGE)"/>
    <n v="2210100953"/>
    <s v="NOZZLE HEF NEUTRAL LOCK"/>
    <n v="10020806"/>
    <x v="21"/>
    <x v="9"/>
    <n v="43689"/>
    <s v="W+29"/>
    <n v="201933"/>
    <n v="0"/>
    <n v="0"/>
    <n v="6400"/>
    <n v="6400"/>
    <n v="8170880"/>
    <s v="pc"/>
    <s v="USD"/>
    <x v="9"/>
    <x v="2"/>
  </r>
  <r>
    <x v="9"/>
    <x v="2"/>
    <x v="155"/>
    <s v="SUB-CONTRACTING (GENERIC RANGE)"/>
    <n v="1800141208"/>
    <s v="HANDLE GTO2 GV7555"/>
    <n v="10013781"/>
    <x v="2"/>
    <x v="2"/>
    <n v="43689"/>
    <s v="W+29"/>
    <n v="201933"/>
    <n v="0"/>
    <n v="0"/>
    <n v="504"/>
    <n v="504"/>
    <n v="4886940"/>
    <s v="pc"/>
    <s v="USD"/>
    <x v="9"/>
    <x v="2"/>
  </r>
  <r>
    <x v="9"/>
    <x v="2"/>
    <x v="87"/>
    <s v="SUB-CONTRACTING (GENERIC RANGE)"/>
    <n v="2210100947"/>
    <s v="SMALL TURBOBRUSH NOZZLE WITHOUT PRINTIN"/>
    <n v="10021176"/>
    <x v="15"/>
    <x v="9"/>
    <n v="43682"/>
    <s v="W+28"/>
    <n v="201932"/>
    <n v="0"/>
    <n v="0"/>
    <n v="17664"/>
    <n v="17664"/>
    <n v="234224640"/>
    <s v="pc"/>
    <s v="CNY"/>
    <x v="9"/>
    <x v="2"/>
  </r>
  <r>
    <x v="9"/>
    <x v="2"/>
    <x v="0"/>
    <s v="SUB-CONTRACTING (GENERIC RANGE)"/>
    <n v="8090300143"/>
    <s v="PCB POWER FALCON V5 UL (X5)"/>
    <n v="10039282"/>
    <x v="67"/>
    <x v="1"/>
    <n v="43696"/>
    <s v="W+30"/>
    <n v="201934"/>
    <n v="0"/>
    <n v="0"/>
    <n v="10527"/>
    <n v="10527"/>
    <n v="12790310"/>
    <s v="pc"/>
    <s v="USD"/>
    <x v="9"/>
    <x v="0"/>
  </r>
  <r>
    <x v="9"/>
    <x v="2"/>
    <x v="304"/>
    <s v="SUB-CONTRACTING (GENERIC RANGE)"/>
    <n v="1800137255"/>
    <s v="IRON REST PLATE GTO1043"/>
    <n v="10013781"/>
    <x v="2"/>
    <x v="3"/>
    <n v="43682"/>
    <s v="W+28"/>
    <n v="201932"/>
    <n v="0"/>
    <n v="0"/>
    <n v="761"/>
    <n v="761"/>
    <n v="1358310"/>
    <s v="pc"/>
    <s v="USD"/>
    <x v="9"/>
    <x v="2"/>
  </r>
  <r>
    <x v="9"/>
    <x v="2"/>
    <x v="0"/>
    <s v="SUB-CONTRACTING (GENERIC RANGE)"/>
    <n v="8090300143"/>
    <s v="PCB POWER FALCON V5 UL (X5)"/>
    <n v="10039282"/>
    <x v="67"/>
    <x v="1"/>
    <n v="43689"/>
    <s v="W+29"/>
    <n v="201933"/>
    <n v="0"/>
    <n v="0"/>
    <n v="12000"/>
    <n v="12000"/>
    <n v="14580"/>
    <s v="pc"/>
    <s v="USD"/>
    <x v="9"/>
    <x v="0"/>
  </r>
  <r>
    <x v="9"/>
    <x v="2"/>
    <x v="226"/>
    <s v="SUB-CONTRACTING (GENERIC RANGE)"/>
    <n v="1800147010"/>
    <s v="FRONT PANEL ENR.EUR GTP2 COL879"/>
    <n v="10025286"/>
    <x v="3"/>
    <x v="2"/>
    <n v="43703"/>
    <s v="W+31"/>
    <n v="201935"/>
    <n v="0"/>
    <n v="0"/>
    <n v="756"/>
    <n v="756"/>
    <n v="9393380"/>
    <s v="pc"/>
    <s v="USD"/>
    <x v="9"/>
    <x v="2"/>
  </r>
  <r>
    <x v="9"/>
    <x v="2"/>
    <x v="50"/>
    <s v="SUB-CONTRACTING (GENERIC RANGE)"/>
    <n v="2210101268"/>
    <s v="HEM5A LOCK V5 NO PRINTING"/>
    <n v="10021176"/>
    <x v="15"/>
    <x v="9"/>
    <n v="43689"/>
    <s v="W+29"/>
    <n v="201933"/>
    <n v="0"/>
    <n v="0"/>
    <n v="3960"/>
    <n v="3960"/>
    <n v="92782800"/>
    <s v="pc"/>
    <s v="CNY"/>
    <x v="9"/>
    <x v="2"/>
  </r>
  <r>
    <x v="9"/>
    <x v="2"/>
    <x v="317"/>
    <s v="SUB-CONTRACTING (GENERIC RANGE)"/>
    <n v="1520003408"/>
    <s v="S/E DORS ROW BLACK GLAMA/GRIS"/>
    <n v="10013781"/>
    <x v="2"/>
    <x v="12"/>
    <n v="43689"/>
    <s v="W+29"/>
    <n v="201933"/>
    <n v="0"/>
    <n v="0"/>
    <n v="880"/>
    <n v="880"/>
    <n v="16543560"/>
    <s v="pc"/>
    <s v="USD"/>
    <x v="9"/>
    <x v="1"/>
  </r>
  <r>
    <x v="9"/>
    <x v="2"/>
    <x v="0"/>
    <s v="SUB-CONTRACTING (GENERIC RANGE)"/>
    <n v="1502643301"/>
    <s v="MINCER_HEAD EQ_54_HAC_POLISH"/>
    <n v="10029134"/>
    <x v="48"/>
    <x v="8"/>
    <n v="43703"/>
    <s v="W+31"/>
    <n v="201935"/>
    <n v="0"/>
    <n v="0"/>
    <n v="3150"/>
    <n v="3150"/>
    <n v="95450360"/>
    <s v="pc"/>
    <s v="CNY"/>
    <x v="9"/>
    <x v="4"/>
  </r>
  <r>
    <x v="9"/>
    <x v="2"/>
    <x v="19"/>
    <s v="SUB-CONTRACTING (GENERIC RANGE)"/>
    <n v="8080017567"/>
    <s v="HANDLE SECU DROITE COMPANION"/>
    <n v="10025892"/>
    <x v="4"/>
    <x v="5"/>
    <n v="43689"/>
    <s v="W+29"/>
    <n v="201933"/>
    <n v="0"/>
    <n v="0"/>
    <n v="4800"/>
    <n v="4800"/>
    <n v="7410240"/>
    <s v="pc"/>
    <s v="USD"/>
    <x v="9"/>
    <x v="2"/>
  </r>
  <r>
    <x v="9"/>
    <x v="2"/>
    <x v="73"/>
    <s v="SUB-CONTRACTING (GENERIC RANGE)"/>
    <n v="1800140197"/>
    <s v="COLLECTOR SCALE FTQ 880M"/>
    <n v="10025918"/>
    <x v="7"/>
    <x v="2"/>
    <n v="43703"/>
    <s v="W+31"/>
    <n v="201935"/>
    <n v="0"/>
    <n v="0"/>
    <n v="9600"/>
    <n v="9600"/>
    <n v="6429120"/>
    <s v="pc"/>
    <s v="USD"/>
    <x v="9"/>
    <x v="1"/>
  </r>
  <r>
    <x v="9"/>
    <x v="2"/>
    <x v="317"/>
    <s v="SUB-CONTRACTING (GENERIC RANGE)"/>
    <n v="1520003408"/>
    <s v="S/E DORS ROW BLACK GLAMA/GRIS"/>
    <n v="10013781"/>
    <x v="2"/>
    <x v="12"/>
    <n v="43689"/>
    <s v="W+29"/>
    <n v="201933"/>
    <n v="0"/>
    <n v="0"/>
    <n v="880"/>
    <n v="880"/>
    <n v="16543560"/>
    <s v="pc"/>
    <s v="USD"/>
    <x v="9"/>
    <x v="2"/>
  </r>
  <r>
    <x v="9"/>
    <x v="2"/>
    <x v="50"/>
    <s v="SUB-CONTRACTING (GENERIC RANGE)"/>
    <n v="2210101268"/>
    <s v="HEM5A LOCK V5 NO PRINTING"/>
    <n v="10021176"/>
    <x v="15"/>
    <x v="9"/>
    <n v="43696"/>
    <s v="W+30"/>
    <n v="201934"/>
    <n v="0"/>
    <n v="0"/>
    <n v="3960"/>
    <n v="3960"/>
    <n v="92782800"/>
    <s v="pc"/>
    <s v="CNY"/>
    <x v="9"/>
    <x v="2"/>
  </r>
  <r>
    <x v="9"/>
    <x v="2"/>
    <x v="226"/>
    <s v="SUB-CONTRACTING (GENERIC RANGE)"/>
    <n v="1800147010"/>
    <s v="FRONT PANEL ENR.EUR GTP2 COL879"/>
    <n v="10025286"/>
    <x v="3"/>
    <x v="2"/>
    <n v="43703"/>
    <s v="W+31"/>
    <n v="201935"/>
    <n v="0"/>
    <n v="0"/>
    <n v="756"/>
    <n v="756"/>
    <n v="9393380"/>
    <s v="pc"/>
    <s v="USD"/>
    <x v="9"/>
    <x v="3"/>
  </r>
  <r>
    <x v="9"/>
    <x v="2"/>
    <x v="465"/>
    <s v="N/A"/>
    <n v="2730021616"/>
    <s v="MICROINTERRUPTOR DUAL"/>
    <n v="10022437"/>
    <x v="99"/>
    <x v="15"/>
    <n v="43703"/>
    <s v="W+31"/>
    <n v="201935"/>
    <n v="0"/>
    <n v="0"/>
    <n v="2364"/>
    <n v="2364"/>
    <n v="0"/>
    <s v="PCE"/>
    <s v="USD"/>
    <x v="9"/>
    <x v="4"/>
  </r>
  <r>
    <x v="9"/>
    <x v="2"/>
    <x v="328"/>
    <s v="SUB-CONTRACTING (GENERIC RANGE)"/>
    <n v="2210100953"/>
    <s v="NOZZLE HEF NEUTRAL LOCK"/>
    <n v="10020806"/>
    <x v="21"/>
    <x v="9"/>
    <n v="43696"/>
    <s v="W+30"/>
    <n v="201934"/>
    <n v="0"/>
    <n v="0"/>
    <n v="2560"/>
    <n v="2560"/>
    <n v="3268350"/>
    <s v="pc"/>
    <s v="USD"/>
    <x v="9"/>
    <x v="2"/>
  </r>
  <r>
    <x v="9"/>
    <x v="2"/>
    <x v="3"/>
    <s v="SUB-CONTRACTING (GENERIC RANGE)"/>
    <n v="1800133384"/>
    <s v="HOUSING ENS060 EP5620/5640 CALOR"/>
    <n v="10016399"/>
    <x v="9"/>
    <x v="2"/>
    <n v="43682"/>
    <s v="W+28"/>
    <n v="201932"/>
    <n v="0"/>
    <n v="0"/>
    <n v="2845"/>
    <n v="2845"/>
    <n v="2186380"/>
    <s v="pc"/>
    <s v="USD"/>
    <x v="9"/>
    <x v="2"/>
  </r>
  <r>
    <x v="9"/>
    <x v="2"/>
    <x v="21"/>
    <s v="SUB-CONTRACTING (GENERIC RANGE)"/>
    <n v="2822000182"/>
    <s v="FRONT COVER GRM182"/>
    <n v="99001700"/>
    <x v="16"/>
    <x v="2"/>
    <n v="43682"/>
    <s v="W+28"/>
    <n v="201932"/>
    <n v="0"/>
    <n v="0"/>
    <n v="3000"/>
    <n v="3000"/>
    <n v="136200"/>
    <s v="pc"/>
    <s v="EUR"/>
    <x v="9"/>
    <x v="1"/>
  </r>
  <r>
    <x v="9"/>
    <x v="2"/>
    <x v="106"/>
    <s v="SUB-CONTRACTING (GENERIC RANGE)"/>
    <n v="2027587700"/>
    <s v="27587700 CURV GLID28 SST RING0 TIM 1HOL9"/>
    <n v="10016059"/>
    <x v="63"/>
    <x v="6"/>
    <n v="43682"/>
    <s v="W+28"/>
    <n v="201932"/>
    <n v="0"/>
    <n v="0"/>
    <n v="3630"/>
    <n v="3630"/>
    <n v="21122970"/>
    <s v="pc"/>
    <s v="CNY"/>
    <x v="9"/>
    <x v="4"/>
  </r>
  <r>
    <x v="9"/>
    <x v="2"/>
    <x v="294"/>
    <s v="SUB-CONTRACTING (GENERIC RANGE)"/>
    <n v="1800143629"/>
    <s v="HANDLE GTO4 ELECT"/>
    <n v="10013781"/>
    <x v="2"/>
    <x v="2"/>
    <n v="43696"/>
    <s v="W+30"/>
    <n v="201934"/>
    <n v="0"/>
    <n v="0"/>
    <n v="2240"/>
    <n v="2240"/>
    <n v="21322560"/>
    <s v="pc"/>
    <s v="USD"/>
    <x v="9"/>
    <x v="1"/>
  </r>
  <r>
    <x v="9"/>
    <x v="2"/>
    <x v="106"/>
    <s v="SUB-CONTRACTING (GENERIC RANGE)"/>
    <n v="2027587700"/>
    <s v="27587700 CURV GLID28 SST RING0 TIM 1HOL9"/>
    <n v="10016059"/>
    <x v="63"/>
    <x v="6"/>
    <n v="43682"/>
    <s v="W+28"/>
    <n v="201932"/>
    <n v="0"/>
    <n v="0"/>
    <n v="3630"/>
    <n v="3630"/>
    <n v="21122970"/>
    <s v="pc"/>
    <s v="CNY"/>
    <x v="9"/>
    <x v="1"/>
  </r>
  <r>
    <x v="9"/>
    <x v="2"/>
    <x v="349"/>
    <s v="SUB-CONTRACTING (GENERIC RANGE)"/>
    <n v="1502647296"/>
    <s v="COREUR H03VVH2F 2X0.5 W S1 C2"/>
    <n v="10018951"/>
    <x v="29"/>
    <x v="8"/>
    <n v="43689"/>
    <s v="W+29"/>
    <n v="201933"/>
    <n v="0"/>
    <n v="0"/>
    <n v="4480"/>
    <n v="4480"/>
    <n v="1759300"/>
    <s v="pc"/>
    <s v="USD"/>
    <x v="9"/>
    <x v="4"/>
  </r>
  <r>
    <x v="9"/>
    <x v="2"/>
    <x v="157"/>
    <s v="SUB-CONTRACTING (GENERIC RANGE)"/>
    <n v="8090612624"/>
    <s v="CORD UK NOIR ESP EA80 EA81 EA82"/>
    <n v="10003624"/>
    <x v="73"/>
    <x v="5"/>
    <n v="43696"/>
    <s v="W+30"/>
    <n v="201934"/>
    <n v="0"/>
    <n v="0"/>
    <n v="100"/>
    <n v="100"/>
    <n v="193300"/>
    <s v="pc"/>
    <s v="USD"/>
    <x v="9"/>
    <x v="2"/>
  </r>
  <r>
    <x v="9"/>
    <x v="2"/>
    <x v="214"/>
    <s v="SUB-CONTRACTING (GENERIC RANGE)"/>
    <n v="2220001822"/>
    <s v="NOZZLE HEM 7A ROWENTA LOCK"/>
    <n v="10021176"/>
    <x v="15"/>
    <x v="9"/>
    <n v="43703"/>
    <s v="W+31"/>
    <n v="201935"/>
    <n v="0"/>
    <n v="0"/>
    <n v="7728"/>
    <n v="7728"/>
    <n v="225889440"/>
    <s v="pc"/>
    <s v="CNY"/>
    <x v="9"/>
    <x v="2"/>
  </r>
  <r>
    <x v="9"/>
    <x v="2"/>
    <x v="465"/>
    <s v="N/A"/>
    <n v="2730021616"/>
    <s v="MICROINTERRUPTOR DUAL"/>
    <n v="10022437"/>
    <x v="99"/>
    <x v="15"/>
    <n v="43689"/>
    <s v="W+29"/>
    <n v="201933"/>
    <n v="0"/>
    <n v="0"/>
    <n v="4500"/>
    <n v="4500"/>
    <n v="0"/>
    <s v="PCE"/>
    <s v="USD"/>
    <x v="9"/>
    <x v="4"/>
  </r>
  <r>
    <x v="9"/>
    <x v="2"/>
    <x v="31"/>
    <s v="SUB-CONTRACTING (GENERIC RANGE)"/>
    <n v="1800140444"/>
    <s v="HANDLE GTP GV8960"/>
    <n v="10013781"/>
    <x v="2"/>
    <x v="2"/>
    <n v="43689"/>
    <s v="W+29"/>
    <n v="201933"/>
    <n v="0"/>
    <n v="0"/>
    <n v="3648"/>
    <n v="3648"/>
    <n v="35602660"/>
    <s v="pc"/>
    <s v="USD"/>
    <x v="9"/>
    <x v="1"/>
  </r>
  <r>
    <x v="9"/>
    <x v="2"/>
    <x v="169"/>
    <s v="SUB-CONTRACTING (GENERIC RANGE)"/>
    <n v="8020003133"/>
    <s v="COVER GLASS-PLAST COMPANION"/>
    <n v="10025892"/>
    <x v="4"/>
    <x v="5"/>
    <n v="43703"/>
    <s v="W+31"/>
    <n v="201935"/>
    <n v="0"/>
    <n v="0"/>
    <n v="1080"/>
    <n v="1080"/>
    <n v="1397840"/>
    <s v="pc"/>
    <s v="USD"/>
    <x v="9"/>
    <x v="2"/>
  </r>
  <r>
    <x v="9"/>
    <x v="2"/>
    <x v="142"/>
    <s v="SUB-CONTRACTING (GENERIC RANGE)"/>
    <n v="8090568251"/>
    <s v="MOTOR 230V 5420F CLASSF  HBL"/>
    <n v="10021534"/>
    <x v="12"/>
    <x v="5"/>
    <n v="43703"/>
    <s v="W+31"/>
    <n v="201935"/>
    <n v="0"/>
    <n v="0"/>
    <n v="1008"/>
    <n v="1008"/>
    <n v="19585440"/>
    <s v="pc"/>
    <s v="CNY"/>
    <x v="9"/>
    <x v="2"/>
  </r>
  <r>
    <x v="9"/>
    <x v="2"/>
    <x v="151"/>
    <s v="SUB-CONTRACTING (GENERIC RANGE)"/>
    <n v="8090612135"/>
    <s v="CORD EUR BLC HBL TURBOMIX"/>
    <n v="10003624"/>
    <x v="73"/>
    <x v="5"/>
    <n v="43703"/>
    <s v="W+31"/>
    <n v="201935"/>
    <n v="0"/>
    <n v="0"/>
    <n v="14400"/>
    <n v="14400"/>
    <n v="10411200"/>
    <s v="pc"/>
    <s v="USD"/>
    <x v="9"/>
    <x v="2"/>
  </r>
  <r>
    <x v="9"/>
    <x v="2"/>
    <x v="19"/>
    <s v="SUB-CONTRACTING (GENERIC RANGE)"/>
    <n v="8080017567"/>
    <s v="HANDLE SECU DROITE COMPANION"/>
    <n v="10025892"/>
    <x v="4"/>
    <x v="5"/>
    <n v="43696"/>
    <s v="W+30"/>
    <n v="201934"/>
    <n v="0"/>
    <n v="0"/>
    <n v="2880"/>
    <n v="2880"/>
    <n v="4446140"/>
    <s v="pc"/>
    <s v="USD"/>
    <x v="9"/>
    <x v="2"/>
  </r>
  <r>
    <x v="9"/>
    <x v="2"/>
    <x v="3"/>
    <s v="SUB-CONTRACTING (GENERIC RANGE)"/>
    <n v="1800135515"/>
    <s v="SELF LUBRICATED 20% GASKET GVX95"/>
    <n v="10011176"/>
    <x v="24"/>
    <x v="2"/>
    <n v="43689"/>
    <s v="W+29"/>
    <n v="201933"/>
    <n v="0"/>
    <n v="0"/>
    <n v="30000"/>
    <n v="30000"/>
    <n v="1143"/>
    <s v="pc"/>
    <s v="USD"/>
    <x v="9"/>
    <x v="1"/>
  </r>
  <r>
    <x v="9"/>
    <x v="2"/>
    <x v="105"/>
    <s v="SUB-CONTRACTING (GENERIC RANGE)"/>
    <n v="1502647315"/>
    <s v="SHREDDER_3_HV4"/>
    <n v="10011097"/>
    <x v="14"/>
    <x v="8"/>
    <n v="43703"/>
    <s v="W+31"/>
    <n v="201935"/>
    <n v="0"/>
    <n v="0"/>
    <n v="2304"/>
    <n v="2304"/>
    <n v="7082730"/>
    <s v="pc"/>
    <s v="USD"/>
    <x v="9"/>
    <x v="2"/>
  </r>
  <r>
    <x v="9"/>
    <x v="2"/>
    <x v="3"/>
    <s v="SUB-CONTRACTING (GENERIC RANGE)"/>
    <n v="1800135515"/>
    <s v="SELF LUBRICATED 20% GASKET GVX95"/>
    <n v="10011176"/>
    <x v="24"/>
    <x v="2"/>
    <n v="43703"/>
    <s v="W+31"/>
    <n v="201935"/>
    <n v="0"/>
    <n v="0"/>
    <n v="21000"/>
    <n v="21000"/>
    <n v="800100"/>
    <s v="pc"/>
    <s v="USD"/>
    <x v="9"/>
    <x v="1"/>
  </r>
  <r>
    <x v="9"/>
    <x v="2"/>
    <x v="373"/>
    <s v="SUB-CONTRACTING (GENERIC RANGE)"/>
    <n v="1502506081"/>
    <s v="SCREW T10 M3X7"/>
    <n v="10011099"/>
    <x v="60"/>
    <x v="8"/>
    <n v="43703"/>
    <s v="W+31"/>
    <n v="201935"/>
    <n v="0"/>
    <n v="0"/>
    <n v="48000"/>
    <n v="48000"/>
    <n v="264"/>
    <s v="pc"/>
    <s v="USD"/>
    <x v="9"/>
    <x v="4"/>
  </r>
  <r>
    <x v="9"/>
    <x v="2"/>
    <x v="155"/>
    <s v="SUB-CONTRACTING (GENERIC RANGE)"/>
    <n v="1800141208"/>
    <s v="HANDLE GTO2 GV7555"/>
    <n v="10013781"/>
    <x v="2"/>
    <x v="2"/>
    <n v="43689"/>
    <s v="W+29"/>
    <n v="201933"/>
    <n v="0"/>
    <n v="0"/>
    <n v="504"/>
    <n v="504"/>
    <n v="4886940"/>
    <s v="pc"/>
    <s v="USD"/>
    <x v="9"/>
    <x v="1"/>
  </r>
  <r>
    <x v="9"/>
    <x v="2"/>
    <x v="30"/>
    <s v="SUB-CONTRACTING (GENERIC RANGE)"/>
    <n v="8080016960"/>
    <s v="SUPPORT CONDENSATEUR ESP GAIA"/>
    <n v="10025892"/>
    <x v="4"/>
    <x v="5"/>
    <n v="43682"/>
    <s v="W+28"/>
    <n v="201932"/>
    <n v="0"/>
    <n v="0"/>
    <n v="2880"/>
    <n v="2880"/>
    <n v="979200"/>
    <s v="pc"/>
    <s v="USD"/>
    <x v="9"/>
    <x v="2"/>
  </r>
  <r>
    <x v="9"/>
    <x v="2"/>
    <x v="93"/>
    <s v="SUB-CONTRACTING (GENERIC RANGE)"/>
    <n v="8080015672"/>
    <s v="SUPPORT PURGE ESP"/>
    <n v="10025892"/>
    <x v="4"/>
    <x v="5"/>
    <n v="43696"/>
    <s v="W+30"/>
    <n v="201934"/>
    <n v="0"/>
    <n v="0"/>
    <n v="14400"/>
    <n v="14400"/>
    <n v="1415520"/>
    <s v="pc"/>
    <s v="USD"/>
    <x v="9"/>
    <x v="2"/>
  </r>
  <r>
    <x v="9"/>
    <x v="2"/>
    <x v="72"/>
    <s v="SUB-CONTRACTING (GENERIC RANGE)"/>
    <n v="1800142397"/>
    <s v="CORD FTQ S.OFF UK 3000 SASO"/>
    <n v="10012158"/>
    <x v="30"/>
    <x v="2"/>
    <n v="43689"/>
    <s v="W+29"/>
    <n v="201933"/>
    <n v="0"/>
    <n v="0"/>
    <n v="960"/>
    <n v="960"/>
    <n v="4741440"/>
    <s v="pc"/>
    <s v="USD"/>
    <x v="9"/>
    <x v="2"/>
  </r>
  <r>
    <x v="9"/>
    <x v="2"/>
    <x v="172"/>
    <s v="SUB-CONTRACTING (GENERIC RANGE)"/>
    <n v="8020000276"/>
    <s v="BOWL CHAUFFE BN MAX COMPANION XL"/>
    <n v="10029777"/>
    <x v="66"/>
    <x v="5"/>
    <n v="43696"/>
    <s v="W+30"/>
    <n v="201934"/>
    <n v="0"/>
    <n v="0"/>
    <n v="5400"/>
    <n v="5400"/>
    <n v="483276240"/>
    <s v="pc"/>
    <s v="CNY"/>
    <x v="9"/>
    <x v="4"/>
  </r>
  <r>
    <x v="9"/>
    <x v="2"/>
    <x v="3"/>
    <s v="SUB-CONTRACTING (GENERIC RANGE)"/>
    <n v="8080009154"/>
    <s v="PAD GRIS COMPANION ET SOUPCO"/>
    <n v="10011176"/>
    <x v="24"/>
    <x v="5"/>
    <n v="43689"/>
    <s v="W+29"/>
    <n v="201933"/>
    <n v="0"/>
    <n v="0"/>
    <n v="50400"/>
    <n v="50400"/>
    <n v="3699360"/>
    <s v="pc"/>
    <s v="USD"/>
    <x v="9"/>
    <x v="1"/>
  </r>
  <r>
    <x v="9"/>
    <x v="2"/>
    <x v="151"/>
    <s v="SUB-CONTRACTING (GENERIC RANGE)"/>
    <n v="8090612135"/>
    <s v="CORD EUR BLC HBL TURBOMIX"/>
    <n v="10003624"/>
    <x v="73"/>
    <x v="5"/>
    <n v="43689"/>
    <s v="W+29"/>
    <n v="201933"/>
    <n v="0"/>
    <n v="0"/>
    <n v="14400"/>
    <n v="14400"/>
    <n v="10411200"/>
    <s v="pc"/>
    <s v="USD"/>
    <x v="9"/>
    <x v="2"/>
  </r>
  <r>
    <x v="9"/>
    <x v="2"/>
    <x v="14"/>
    <s v="SUB-CONTRACTING (GENERIC RANGE)"/>
    <n v="1820001647"/>
    <s v="FRONT COV FTV 1082M COLWHITE"/>
    <n v="10025918"/>
    <x v="7"/>
    <x v="2"/>
    <n v="43703"/>
    <s v="W+31"/>
    <n v="201935"/>
    <n v="0"/>
    <n v="0"/>
    <n v="15658"/>
    <n v="15658"/>
    <n v="22232790"/>
    <s v="pc"/>
    <s v="USD"/>
    <x v="9"/>
    <x v="1"/>
  </r>
  <r>
    <x v="9"/>
    <x v="2"/>
    <x v="0"/>
    <s v="SUB-CONTRACTING (GENERIC RANGE)"/>
    <n v="1502643301"/>
    <s v="MINCER_HEAD EQ_54_HAC_POLISH"/>
    <n v="10029134"/>
    <x v="48"/>
    <x v="8"/>
    <n v="43689"/>
    <s v="W+29"/>
    <n v="201933"/>
    <n v="0"/>
    <n v="0"/>
    <n v="3150"/>
    <n v="3150"/>
    <n v="95450360"/>
    <s v="pc"/>
    <s v="CNY"/>
    <x v="9"/>
    <x v="4"/>
  </r>
  <r>
    <x v="9"/>
    <x v="2"/>
    <x v="3"/>
    <s v="SUB-CONTRACTING (GENERIC RANGE)"/>
    <n v="2210758175"/>
    <s v="SEAL STAGE 2 RO83 UL"/>
    <n v="10011176"/>
    <x v="24"/>
    <x v="9"/>
    <n v="43682"/>
    <s v="W+28"/>
    <n v="201932"/>
    <n v="0"/>
    <n v="0"/>
    <n v="5600"/>
    <n v="5600"/>
    <n v="1140720"/>
    <s v="pc"/>
    <s v="USD"/>
    <x v="9"/>
    <x v="1"/>
  </r>
  <r>
    <x v="9"/>
    <x v="2"/>
    <x v="39"/>
    <s v="SUB-CONTRACTING (GENERIC RANGE)"/>
    <n v="1800140816"/>
    <s v="CORD FTR UK BL NEIGE"/>
    <n v="10012158"/>
    <x v="30"/>
    <x v="2"/>
    <n v="43703"/>
    <s v="W+31"/>
    <n v="201935"/>
    <n v="0"/>
    <n v="0"/>
    <n v="7000"/>
    <n v="7000"/>
    <n v="15526"/>
    <s v="pc"/>
    <s v="USD"/>
    <x v="9"/>
    <x v="2"/>
  </r>
  <r>
    <x v="9"/>
    <x v="2"/>
    <x v="466"/>
    <s v="N/A"/>
    <n v="2720013273"/>
    <s v="ASSEMBLY HEATSHIELD ULTRAGLISS"/>
    <n v="10013781"/>
    <x v="2"/>
    <x v="15"/>
    <n v="43703"/>
    <s v="W+31"/>
    <n v="201935"/>
    <n v="0"/>
    <n v="0"/>
    <n v="8296"/>
    <n v="8296"/>
    <n v="0"/>
    <s v="PCE"/>
    <s v="USD"/>
    <x v="9"/>
    <x v="1"/>
  </r>
  <r>
    <x v="9"/>
    <x v="2"/>
    <x v="0"/>
    <s v="N/A"/>
    <n v="9295304332"/>
    <s v="GLAS LID20 S/ST RING STEAM HOLE"/>
    <n v="10030364"/>
    <x v="130"/>
    <x v="15"/>
    <n v="43689"/>
    <s v="W+29"/>
    <n v="201933"/>
    <n v="0"/>
    <n v="0"/>
    <n v="4620"/>
    <n v="4620"/>
    <n v="0"/>
    <s v="PCE"/>
    <s v="USD"/>
    <x v="9"/>
    <x v="4"/>
  </r>
  <r>
    <x v="9"/>
    <x v="2"/>
    <x v="3"/>
    <s v="SUB-CONTRACTING (GENERIC RANGE)"/>
    <n v="8080009816"/>
    <s v="DAMPER PLAT BARISTA"/>
    <n v="10011176"/>
    <x v="24"/>
    <x v="5"/>
    <n v="43689"/>
    <s v="W+29"/>
    <n v="201933"/>
    <n v="0"/>
    <n v="0"/>
    <n v="25600"/>
    <n v="25600"/>
    <n v="384"/>
    <s v="pc"/>
    <s v="USD"/>
    <x v="9"/>
    <x v="1"/>
  </r>
  <r>
    <x v="9"/>
    <x v="2"/>
    <x v="0"/>
    <s v="SUB-CONTRACTING (GENERIC RANGE)"/>
    <n v="2220000126"/>
    <s v="MULTIFUNCTION TOOL"/>
    <n v="10030316"/>
    <x v="65"/>
    <x v="9"/>
    <n v="43703"/>
    <s v="W+31"/>
    <n v="201935"/>
    <n v="0"/>
    <n v="0"/>
    <n v="4704"/>
    <n v="4704"/>
    <n v="12183360"/>
    <s v="pc"/>
    <s v="USD"/>
    <x v="9"/>
    <x v="4"/>
  </r>
  <r>
    <x v="9"/>
    <x v="2"/>
    <x v="31"/>
    <s v="SUB-CONTRACTING (GENERIC RANGE)"/>
    <n v="1800140444"/>
    <s v="HANDLE GTP GV8960"/>
    <n v="10013781"/>
    <x v="2"/>
    <x v="2"/>
    <n v="43689"/>
    <s v="W+29"/>
    <n v="201933"/>
    <n v="0"/>
    <n v="0"/>
    <n v="3648"/>
    <n v="3648"/>
    <n v="35602660"/>
    <s v="pc"/>
    <s v="USD"/>
    <x v="9"/>
    <x v="2"/>
  </r>
  <r>
    <x v="9"/>
    <x v="2"/>
    <x v="0"/>
    <s v="SUB-CONTRACTING (GENERIC RANGE)"/>
    <n v="2220000126"/>
    <s v="MULTIFUNCTION TOOL"/>
    <n v="10030316"/>
    <x v="65"/>
    <x v="9"/>
    <n v="43689"/>
    <s v="W+29"/>
    <n v="201933"/>
    <n v="0"/>
    <n v="0"/>
    <n v="4704"/>
    <n v="4704"/>
    <n v="12183360"/>
    <s v="pc"/>
    <s v="USD"/>
    <x v="9"/>
    <x v="4"/>
  </r>
  <r>
    <x v="9"/>
    <x v="2"/>
    <x v="283"/>
    <s v="SUB-CONTRACTING (GENERIC RANGE)"/>
    <n v="2210101200"/>
    <s v="TURBO BIG PRO NEUTRE LOCK"/>
    <n v="10021176"/>
    <x v="15"/>
    <x v="9"/>
    <n v="43696"/>
    <s v="W+30"/>
    <n v="201934"/>
    <n v="0"/>
    <n v="0"/>
    <n v="960"/>
    <n v="960"/>
    <n v="26421120"/>
    <s v="pc"/>
    <s v="CNY"/>
    <x v="9"/>
    <x v="2"/>
  </r>
  <r>
    <x v="9"/>
    <x v="2"/>
    <x v="0"/>
    <s v="SUB-CONTRACTING (GENERIC RANGE)"/>
    <n v="2220000126"/>
    <s v="MULTIFUNCTION TOOL"/>
    <n v="10030316"/>
    <x v="65"/>
    <x v="9"/>
    <n v="43682"/>
    <s v="W+28"/>
    <n v="201932"/>
    <n v="0"/>
    <n v="0"/>
    <n v="4704"/>
    <n v="4704"/>
    <n v="12183360"/>
    <s v="pc"/>
    <s v="USD"/>
    <x v="9"/>
    <x v="4"/>
  </r>
  <r>
    <x v="9"/>
    <x v="2"/>
    <x v="68"/>
    <s v="SUB-CONTRACTING (GENERIC RANGE)"/>
    <n v="1800137468"/>
    <s v="FRONT COVER FTR 4082M GREY"/>
    <n v="10016399"/>
    <x v="9"/>
    <x v="2"/>
    <n v="43682"/>
    <s v="W+28"/>
    <n v="201932"/>
    <n v="0"/>
    <n v="0"/>
    <n v="3600"/>
    <n v="3600"/>
    <n v="5841"/>
    <s v="pc"/>
    <s v="USD"/>
    <x v="9"/>
    <x v="2"/>
  </r>
  <r>
    <x v="9"/>
    <x v="2"/>
    <x v="365"/>
    <s v="SUB-CONTRACTING (GENERIC RANGE)"/>
    <n v="1800140922"/>
    <s v="SHOT GASKET FTS390"/>
    <n v="10011176"/>
    <x v="24"/>
    <x v="3"/>
    <n v="43703"/>
    <s v="W+31"/>
    <n v="201935"/>
    <n v="0"/>
    <n v="0"/>
    <n v="8000"/>
    <n v="8000"/>
    <n v="432"/>
    <s v="pc"/>
    <s v="USD"/>
    <x v="9"/>
    <x v="1"/>
  </r>
  <r>
    <x v="9"/>
    <x v="2"/>
    <x v="106"/>
    <s v="SUB-CONTRACTING (GENERIC RANGE)"/>
    <n v="2027587100"/>
    <s v="27587100 CURV GLID16 SST RING0 TIM 1HOL9"/>
    <n v="10016059"/>
    <x v="63"/>
    <x v="6"/>
    <n v="43682"/>
    <s v="W+28"/>
    <n v="201932"/>
    <n v="0"/>
    <n v="0"/>
    <n v="1056"/>
    <n v="1056"/>
    <n v="3383420"/>
    <s v="pc"/>
    <s v="CNY"/>
    <x v="9"/>
    <x v="4"/>
  </r>
  <r>
    <x v="9"/>
    <x v="2"/>
    <x v="169"/>
    <s v="SUB-CONTRACTING (GENERIC RANGE)"/>
    <n v="8020003133"/>
    <s v="COVER GLASS-PLAST COMPANION"/>
    <n v="10025892"/>
    <x v="4"/>
    <x v="5"/>
    <n v="43696"/>
    <s v="W+30"/>
    <n v="201934"/>
    <n v="0"/>
    <n v="0"/>
    <n v="1080"/>
    <n v="1080"/>
    <n v="1397840"/>
    <s v="pc"/>
    <s v="USD"/>
    <x v="9"/>
    <x v="2"/>
  </r>
  <r>
    <x v="9"/>
    <x v="2"/>
    <x v="31"/>
    <s v="SUB-CONTRACTING (GENERIC RANGE)"/>
    <n v="1800140444"/>
    <s v="HANDLE GTP GV8960"/>
    <n v="10013781"/>
    <x v="2"/>
    <x v="2"/>
    <n v="43682"/>
    <s v="W+28"/>
    <n v="201932"/>
    <n v="0"/>
    <n v="0"/>
    <n v="4224"/>
    <n v="4224"/>
    <n v="41224130"/>
    <s v="pc"/>
    <s v="USD"/>
    <x v="9"/>
    <x v="2"/>
  </r>
  <r>
    <x v="9"/>
    <x v="2"/>
    <x v="0"/>
    <s v="SUB-CONTRACTING (GENERIC RANGE)"/>
    <n v="8080013074"/>
    <s v="SREW FRONT 3,5X16,5 ESP EA81"/>
    <n v="10011099"/>
    <x v="60"/>
    <x v="5"/>
    <n v="43696"/>
    <s v="W+30"/>
    <n v="201934"/>
    <n v="0"/>
    <n v="0"/>
    <n v="72000"/>
    <n v="72000"/>
    <n v="1267200"/>
    <s v="pc"/>
    <s v="USD"/>
    <x v="9"/>
    <x v="4"/>
  </r>
  <r>
    <x v="9"/>
    <x v="2"/>
    <x v="105"/>
    <s v="SUB-CONTRACTING (GENERIC RANGE)"/>
    <n v="1502647315"/>
    <s v="SHREDDER_3_HV4"/>
    <n v="10011097"/>
    <x v="14"/>
    <x v="8"/>
    <n v="43682"/>
    <s v="W+28"/>
    <n v="201932"/>
    <n v="0"/>
    <n v="0"/>
    <n v="2304"/>
    <n v="2304"/>
    <n v="7082730"/>
    <s v="pc"/>
    <s v="USD"/>
    <x v="9"/>
    <x v="2"/>
  </r>
  <r>
    <x v="9"/>
    <x v="2"/>
    <x v="93"/>
    <s v="SUB-CONTRACTING (GENERIC RANGE)"/>
    <n v="8080015672"/>
    <s v="SUPPORT PURGE ESP"/>
    <n v="10025892"/>
    <x v="4"/>
    <x v="5"/>
    <n v="43703"/>
    <s v="W+31"/>
    <n v="201935"/>
    <n v="0"/>
    <n v="0"/>
    <n v="14400"/>
    <n v="14400"/>
    <n v="1415520"/>
    <s v="pc"/>
    <s v="USD"/>
    <x v="9"/>
    <x v="2"/>
  </r>
  <r>
    <x v="9"/>
    <x v="2"/>
    <x v="31"/>
    <s v="SUB-CONTRACTING (GENERIC RANGE)"/>
    <n v="1800140444"/>
    <s v="HANDLE GTP GV8960"/>
    <n v="10013781"/>
    <x v="2"/>
    <x v="2"/>
    <n v="43682"/>
    <s v="W+28"/>
    <n v="201932"/>
    <n v="0"/>
    <n v="0"/>
    <n v="4224"/>
    <n v="4224"/>
    <n v="41224130"/>
    <s v="pc"/>
    <s v="USD"/>
    <x v="9"/>
    <x v="1"/>
  </r>
  <r>
    <x v="9"/>
    <x v="2"/>
    <x v="176"/>
    <s v="SUB-CONTRACTING (GENERIC RANGE)"/>
    <n v="1800144775"/>
    <s v="CORD FTR2 EUR ASO0899 1MM2"/>
    <n v="10015660"/>
    <x v="8"/>
    <x v="2"/>
    <n v="43696"/>
    <s v="W+30"/>
    <n v="201934"/>
    <n v="0"/>
    <n v="0"/>
    <n v="704"/>
    <n v="704"/>
    <n v="2772630"/>
    <s v="pc"/>
    <s v="USD"/>
    <x v="9"/>
    <x v="0"/>
  </r>
  <r>
    <x v="9"/>
    <x v="2"/>
    <x v="142"/>
    <s v="SUB-CONTRACTING (GENERIC RANGE)"/>
    <n v="8090568251"/>
    <s v="MOTOR 230V 5420F CLASSF  HBL"/>
    <n v="10021534"/>
    <x v="12"/>
    <x v="5"/>
    <n v="43689"/>
    <s v="W+29"/>
    <n v="201933"/>
    <n v="0"/>
    <n v="0"/>
    <n v="1008"/>
    <n v="1008"/>
    <n v="19585440"/>
    <s v="pc"/>
    <s v="CNY"/>
    <x v="9"/>
    <x v="2"/>
  </r>
  <r>
    <x v="9"/>
    <x v="2"/>
    <x v="0"/>
    <s v="SUB-CONTRACTING (GENERIC RANGE)"/>
    <n v="8080013074"/>
    <s v="SREW FRONT 3,5X16,5 ESP EA81"/>
    <n v="10011099"/>
    <x v="60"/>
    <x v="5"/>
    <n v="43682"/>
    <s v="W+28"/>
    <n v="201932"/>
    <n v="0"/>
    <n v="0"/>
    <n v="72000"/>
    <n v="72000"/>
    <n v="1267200"/>
    <s v="pc"/>
    <s v="USD"/>
    <x v="9"/>
    <x v="4"/>
  </r>
  <r>
    <x v="9"/>
    <x v="2"/>
    <x v="226"/>
    <s v="SUB-CONTRACTING (GENERIC RANGE)"/>
    <n v="1800147010"/>
    <s v="FRONT PANEL ENR.EUR GTP2 COL879"/>
    <n v="10025286"/>
    <x v="3"/>
    <x v="2"/>
    <n v="43689"/>
    <s v="W+29"/>
    <n v="201933"/>
    <n v="0"/>
    <n v="0"/>
    <n v="1512"/>
    <n v="1512"/>
    <n v="18786750"/>
    <s v="pc"/>
    <s v="USD"/>
    <x v="9"/>
    <x v="2"/>
  </r>
  <r>
    <x v="9"/>
    <x v="2"/>
    <x v="171"/>
    <s v="SUB-CONTRACTING (GENERIC RANGE)"/>
    <n v="1820000865"/>
    <s v="BUBBLE SUBSET GTX3 9620"/>
    <n v="10016399"/>
    <x v="9"/>
    <x v="2"/>
    <n v="43682"/>
    <s v="W+28"/>
    <n v="201932"/>
    <n v="0"/>
    <n v="0"/>
    <n v="320"/>
    <n v="320"/>
    <n v="4460640"/>
    <s v="pc"/>
    <s v="USD"/>
    <x v="9"/>
    <x v="2"/>
  </r>
  <r>
    <x v="9"/>
    <x v="2"/>
    <x v="283"/>
    <s v="SUB-CONTRACTING (GENERIC RANGE)"/>
    <n v="2210101200"/>
    <s v="TURBO BIG PRO NEUTRE LOCK"/>
    <n v="10021176"/>
    <x v="15"/>
    <x v="9"/>
    <n v="43703"/>
    <s v="W+31"/>
    <n v="201935"/>
    <n v="0"/>
    <n v="0"/>
    <n v="576"/>
    <n v="576"/>
    <n v="15852670"/>
    <s v="pc"/>
    <s v="CNY"/>
    <x v="9"/>
    <x v="2"/>
  </r>
  <r>
    <x v="9"/>
    <x v="2"/>
    <x v="175"/>
    <s v="SUB-CONTRACTING (GENERIC RANGE)"/>
    <n v="1520007579"/>
    <s v="BODY + BANDEAU ILLICO SOLEIL MLX I"/>
    <n v="10025892"/>
    <x v="4"/>
    <x v="8"/>
    <n v="43696"/>
    <s v="W+30"/>
    <n v="201934"/>
    <n v="0"/>
    <n v="0"/>
    <n v="303"/>
    <n v="303"/>
    <n v="359960"/>
    <s v="pc"/>
    <s v="USD"/>
    <x v="9"/>
    <x v="2"/>
  </r>
  <r>
    <x v="9"/>
    <x v="2"/>
    <x v="45"/>
    <s v="SUB-CONTRACTING (GENERIC RANGE)"/>
    <n v="1800129458"/>
    <s v="THERMO TY97 12A250V THERMASTER"/>
    <n v="10002641"/>
    <x v="31"/>
    <x v="2"/>
    <n v="43696"/>
    <s v="W+30"/>
    <n v="201934"/>
    <n v="0"/>
    <n v="0"/>
    <n v="110880"/>
    <n v="110880"/>
    <n v="441967680"/>
    <s v="pc"/>
    <s v="CNY"/>
    <x v="9"/>
    <x v="1"/>
  </r>
  <r>
    <x v="9"/>
    <x v="2"/>
    <x v="151"/>
    <s v="SUB-CONTRACTING (GENERIC RANGE)"/>
    <n v="8090612135"/>
    <s v="CORD EUR BLC HBL TURBOMIX"/>
    <n v="10003624"/>
    <x v="73"/>
    <x v="5"/>
    <n v="43696"/>
    <s v="W+30"/>
    <n v="201934"/>
    <n v="0"/>
    <n v="0"/>
    <n v="14400"/>
    <n v="14400"/>
    <n v="10411200"/>
    <s v="pc"/>
    <s v="USD"/>
    <x v="9"/>
    <x v="2"/>
  </r>
  <r>
    <x v="9"/>
    <x v="2"/>
    <x v="106"/>
    <s v="SUB-CONTRACTING (GENERIC RANGE)"/>
    <n v="2027587100"/>
    <s v="27587100 CURV GLID16 SST RING0 TIM 1HOL9"/>
    <n v="10016059"/>
    <x v="63"/>
    <x v="6"/>
    <n v="43682"/>
    <s v="W+28"/>
    <n v="201932"/>
    <n v="0"/>
    <n v="0"/>
    <n v="1056"/>
    <n v="1056"/>
    <n v="3383420"/>
    <s v="pc"/>
    <s v="CNY"/>
    <x v="9"/>
    <x v="1"/>
  </r>
  <r>
    <x v="9"/>
    <x v="2"/>
    <x v="175"/>
    <s v="SUB-CONTRACTING (GENERIC RANGE)"/>
    <n v="1520007579"/>
    <s v="BODY + BANDEAU ILLICO SOLEIL MLX I"/>
    <n v="10025892"/>
    <x v="4"/>
    <x v="8"/>
    <n v="43689"/>
    <s v="W+29"/>
    <n v="201933"/>
    <n v="0"/>
    <n v="0"/>
    <n v="303"/>
    <n v="303"/>
    <n v="359960"/>
    <s v="pc"/>
    <s v="USD"/>
    <x v="9"/>
    <x v="2"/>
  </r>
  <r>
    <x v="9"/>
    <x v="2"/>
    <x v="14"/>
    <s v="SUB-CONTRACTING (GENERIC RANGE)"/>
    <n v="1820001647"/>
    <s v="FRONT COV FTV 1082M COLWHITE"/>
    <n v="10025918"/>
    <x v="7"/>
    <x v="2"/>
    <n v="43696"/>
    <s v="W+30"/>
    <n v="201934"/>
    <n v="0"/>
    <n v="0"/>
    <n v="15658"/>
    <n v="15658"/>
    <n v="22232790"/>
    <s v="pc"/>
    <s v="USD"/>
    <x v="9"/>
    <x v="1"/>
  </r>
  <r>
    <x v="9"/>
    <x v="2"/>
    <x v="167"/>
    <s v="SUB-CONTRACTING (GENERIC RANGE)"/>
    <n v="1502642124"/>
    <s v="ACCESSOIRE COULIS HV8-HV4 54MM W"/>
    <n v="10011964"/>
    <x v="10"/>
    <x v="8"/>
    <n v="43703"/>
    <s v="W+31"/>
    <n v="201935"/>
    <n v="0"/>
    <n v="0"/>
    <n v="2048"/>
    <n v="2048"/>
    <n v="8660990"/>
    <s v="pc"/>
    <s v="USD"/>
    <x v="9"/>
    <x v="2"/>
  </r>
  <r>
    <x v="9"/>
    <x v="2"/>
    <x v="2"/>
    <s v="SUB-CONTRACTING (GENERIC RANGE)"/>
    <n v="8060297483"/>
    <s v="CMS0805 R. 0.1W  1M   1%"/>
    <n v="10029408"/>
    <x v="1"/>
    <x v="1"/>
    <n v="43696"/>
    <s v="W+30"/>
    <n v="201934"/>
    <n v="0"/>
    <n v="0"/>
    <n v="16092"/>
    <n v="16092"/>
    <n v="18020"/>
    <s v="pc"/>
    <s v="USD"/>
    <x v="9"/>
    <x v="1"/>
  </r>
  <r>
    <x v="9"/>
    <x v="2"/>
    <x v="175"/>
    <s v="SUB-CONTRACTING (GENERIC RANGE)"/>
    <n v="1520007579"/>
    <s v="BODY + BANDEAU ILLICO SOLEIL MLX I"/>
    <n v="10025892"/>
    <x v="4"/>
    <x v="8"/>
    <n v="43703"/>
    <s v="W+31"/>
    <n v="201935"/>
    <n v="0"/>
    <n v="0"/>
    <n v="606"/>
    <n v="606"/>
    <n v="719930"/>
    <s v="pc"/>
    <s v="USD"/>
    <x v="9"/>
    <x v="2"/>
  </r>
  <r>
    <x v="9"/>
    <x v="2"/>
    <x v="31"/>
    <s v="SUB-CONTRACTING (GENERIC RANGE)"/>
    <n v="1800140444"/>
    <s v="HANDLE GTP GV8960"/>
    <n v="10013781"/>
    <x v="2"/>
    <x v="2"/>
    <n v="43703"/>
    <s v="W+31"/>
    <n v="201935"/>
    <n v="0"/>
    <n v="0"/>
    <n v="2112"/>
    <n v="2112"/>
    <n v="20612060"/>
    <s v="pc"/>
    <s v="USD"/>
    <x v="9"/>
    <x v="2"/>
  </r>
  <r>
    <x v="9"/>
    <x v="2"/>
    <x v="93"/>
    <s v="SUB-CONTRACTING (GENERIC RANGE)"/>
    <n v="8080015672"/>
    <s v="SUPPORT PURGE ESP"/>
    <n v="10025892"/>
    <x v="4"/>
    <x v="5"/>
    <n v="43682"/>
    <s v="W+28"/>
    <n v="201932"/>
    <n v="0"/>
    <n v="0"/>
    <n v="14400"/>
    <n v="14400"/>
    <n v="1415520"/>
    <s v="pc"/>
    <s v="USD"/>
    <x v="9"/>
    <x v="2"/>
  </r>
  <r>
    <x v="9"/>
    <x v="2"/>
    <x v="30"/>
    <s v="SUB-CONTRACTING (GENERIC RANGE)"/>
    <n v="8080016960"/>
    <s v="SUPPORT CONDENSATEUR ESP GAIA"/>
    <n v="10025892"/>
    <x v="4"/>
    <x v="5"/>
    <n v="43703"/>
    <s v="W+31"/>
    <n v="201935"/>
    <n v="0"/>
    <n v="0"/>
    <n v="2880"/>
    <n v="2880"/>
    <n v="979200"/>
    <s v="pc"/>
    <s v="USD"/>
    <x v="9"/>
    <x v="2"/>
  </r>
  <r>
    <x v="9"/>
    <x v="2"/>
    <x v="142"/>
    <s v="SUB-CONTRACTING (GENERIC RANGE)"/>
    <n v="8020002048"/>
    <s v="MOTOR 230V 5415F CLASSF  HBL"/>
    <n v="10021534"/>
    <x v="12"/>
    <x v="5"/>
    <n v="43682"/>
    <s v="W+28"/>
    <n v="201932"/>
    <n v="0"/>
    <n v="0"/>
    <n v="30240"/>
    <n v="30240"/>
    <n v="516196800"/>
    <s v="pc"/>
    <s v="CNY"/>
    <x v="9"/>
    <x v="2"/>
  </r>
  <r>
    <x v="9"/>
    <x v="2"/>
    <x v="35"/>
    <s v="SUB-CONTRACTING (GENERIC RANGE)"/>
    <n v="1520002582"/>
    <s v="COREUR H05VVH2F 2X0.75 B S1 C3"/>
    <n v="10018951"/>
    <x v="29"/>
    <x v="8"/>
    <n v="43689"/>
    <s v="W+29"/>
    <n v="201933"/>
    <n v="0"/>
    <n v="0"/>
    <n v="4400"/>
    <n v="4400"/>
    <n v="2514600"/>
    <s v="pc"/>
    <s v="USD"/>
    <x v="9"/>
    <x v="4"/>
  </r>
  <r>
    <x v="9"/>
    <x v="2"/>
    <x v="142"/>
    <s v="SUB-CONTRACTING (GENERIC RANGE)"/>
    <n v="8020002048"/>
    <s v="MOTOR 230V 5415F CLASSF  HBL"/>
    <n v="10021534"/>
    <x v="12"/>
    <x v="5"/>
    <n v="43696"/>
    <s v="W+30"/>
    <n v="201934"/>
    <n v="0"/>
    <n v="0"/>
    <n v="30240"/>
    <n v="30240"/>
    <n v="516196800"/>
    <s v="pc"/>
    <s v="CNY"/>
    <x v="9"/>
    <x v="2"/>
  </r>
  <r>
    <x v="9"/>
    <x v="2"/>
    <x v="34"/>
    <s v="SUB-CONTRACTING (GENERIC RANGE)"/>
    <n v="1800140119"/>
    <s v="HANDLE GTP GV8977"/>
    <n v="10013781"/>
    <x v="2"/>
    <x v="2"/>
    <n v="43696"/>
    <s v="W+30"/>
    <n v="201934"/>
    <n v="0"/>
    <n v="0"/>
    <n v="3200"/>
    <n v="3200"/>
    <n v="43078400"/>
    <s v="pc"/>
    <s v="USD"/>
    <x v="9"/>
    <x v="2"/>
  </r>
  <r>
    <x v="9"/>
    <x v="2"/>
    <x v="3"/>
    <s v="SUB-CONTRACTING (GENERIC RANGE)"/>
    <n v="8080008816"/>
    <s v="BUTTON MOUT NOIR ESP"/>
    <n v="10016399"/>
    <x v="9"/>
    <x v="5"/>
    <n v="43703"/>
    <s v="W+31"/>
    <n v="201935"/>
    <n v="0"/>
    <n v="0"/>
    <n v="47624"/>
    <n v="47624"/>
    <n v="6333990"/>
    <s v="pc"/>
    <s v="USD"/>
    <x v="9"/>
    <x v="2"/>
  </r>
  <r>
    <x v="9"/>
    <x v="2"/>
    <x v="31"/>
    <s v="SUB-CONTRACTING (GENERIC RANGE)"/>
    <n v="1800140444"/>
    <s v="HANDLE GTP GV8960"/>
    <n v="10013781"/>
    <x v="2"/>
    <x v="2"/>
    <n v="43703"/>
    <s v="W+31"/>
    <n v="201935"/>
    <n v="0"/>
    <n v="0"/>
    <n v="2112"/>
    <n v="2112"/>
    <n v="20612060"/>
    <s v="pc"/>
    <s v="USD"/>
    <x v="9"/>
    <x v="1"/>
  </r>
  <r>
    <x v="9"/>
    <x v="2"/>
    <x v="172"/>
    <s v="SUB-CONTRACTING (GENERIC RANGE)"/>
    <n v="8020000276"/>
    <s v="BOWL CHAUFFE BN MAX COMPANION XL"/>
    <n v="10029777"/>
    <x v="66"/>
    <x v="5"/>
    <n v="43682"/>
    <s v="W+28"/>
    <n v="201932"/>
    <n v="0"/>
    <n v="0"/>
    <n v="5400"/>
    <n v="5400"/>
    <n v="483276240"/>
    <s v="pc"/>
    <s v="CNY"/>
    <x v="9"/>
    <x v="4"/>
  </r>
  <r>
    <x v="9"/>
    <x v="2"/>
    <x v="439"/>
    <s v="SUB-CONTRACTING (GENERIC RANGE)"/>
    <n v="1800130884"/>
    <s v="REMOVABLE COVER SUBSET GTP"/>
    <n v="10018295"/>
    <x v="59"/>
    <x v="2"/>
    <n v="43682"/>
    <s v="W+28"/>
    <n v="201932"/>
    <n v="0"/>
    <n v="0"/>
    <n v="5000"/>
    <n v="5000"/>
    <n v="1995"/>
    <s v="pc"/>
    <s v="USD"/>
    <x v="9"/>
    <x v="1"/>
  </r>
  <r>
    <x v="9"/>
    <x v="2"/>
    <x v="172"/>
    <s v="SUB-CONTRACTING (GENERIC RANGE)"/>
    <n v="8020000276"/>
    <s v="BOWL CHAUFFE BN MAX COMPANION XL"/>
    <n v="10029777"/>
    <x v="66"/>
    <x v="5"/>
    <n v="43689"/>
    <s v="W+29"/>
    <n v="201933"/>
    <n v="0"/>
    <n v="0"/>
    <n v="5580"/>
    <n v="5580"/>
    <n v="499385450"/>
    <s v="pc"/>
    <s v="CNY"/>
    <x v="9"/>
    <x v="4"/>
  </r>
  <r>
    <x v="9"/>
    <x v="2"/>
    <x v="209"/>
    <s v="SUB-CONTRACTING (GENERIC RANGE)"/>
    <n v="2822345762"/>
    <s v="HANDLE GRN1 MANUAL BLUE"/>
    <n v="99001700"/>
    <x v="16"/>
    <x v="2"/>
    <n v="43682"/>
    <s v="W+28"/>
    <n v="201932"/>
    <n v="0"/>
    <n v="0"/>
    <n v="956"/>
    <n v="956"/>
    <n v="7763480"/>
    <s v="pc"/>
    <s v="EUR"/>
    <x v="9"/>
    <x v="1"/>
  </r>
  <r>
    <x v="9"/>
    <x v="2"/>
    <x v="93"/>
    <s v="SUB-CONTRACTING (GENERIC RANGE)"/>
    <n v="8080015672"/>
    <s v="SUPPORT PURGE ESP"/>
    <n v="10025892"/>
    <x v="4"/>
    <x v="5"/>
    <n v="43689"/>
    <s v="W+29"/>
    <n v="201933"/>
    <n v="0"/>
    <n v="0"/>
    <n v="14400"/>
    <n v="14400"/>
    <n v="1415520"/>
    <s v="pc"/>
    <s v="USD"/>
    <x v="9"/>
    <x v="2"/>
  </r>
  <r>
    <x v="9"/>
    <x v="2"/>
    <x v="34"/>
    <s v="SUB-CONTRACTING (GENERIC RANGE)"/>
    <n v="1800140119"/>
    <s v="HANDLE GTP GV8977"/>
    <n v="10013781"/>
    <x v="2"/>
    <x v="2"/>
    <n v="43696"/>
    <s v="W+30"/>
    <n v="201934"/>
    <n v="0"/>
    <n v="0"/>
    <n v="3200"/>
    <n v="3200"/>
    <n v="43078400"/>
    <s v="pc"/>
    <s v="USD"/>
    <x v="9"/>
    <x v="1"/>
  </r>
  <r>
    <x v="9"/>
    <x v="2"/>
    <x v="465"/>
    <s v="N/A"/>
    <n v="2730021616"/>
    <s v="MICROINTERRUPTOR DUAL"/>
    <n v="10022437"/>
    <x v="99"/>
    <x v="15"/>
    <n v="43696"/>
    <s v="W+30"/>
    <n v="201934"/>
    <n v="0"/>
    <n v="0"/>
    <n v="8964"/>
    <n v="8964"/>
    <n v="0"/>
    <s v="PCE"/>
    <s v="USD"/>
    <x v="9"/>
    <x v="4"/>
  </r>
  <r>
    <x v="9"/>
    <x v="2"/>
    <x v="226"/>
    <s v="SUB-CONTRACTING (GENERIC RANGE)"/>
    <n v="1800147010"/>
    <s v="FRONT PANEL ENR.EUR GTP2 COL879"/>
    <n v="10025286"/>
    <x v="3"/>
    <x v="2"/>
    <n v="43689"/>
    <s v="W+29"/>
    <n v="201933"/>
    <n v="0"/>
    <n v="0"/>
    <n v="1512"/>
    <n v="1512"/>
    <n v="18786750"/>
    <s v="pc"/>
    <s v="USD"/>
    <x v="9"/>
    <x v="3"/>
  </r>
  <r>
    <x v="9"/>
    <x v="2"/>
    <x v="176"/>
    <s v="SUB-CONTRACTING (GENERIC RANGE)"/>
    <n v="1800144775"/>
    <s v="CORD FTR2 EUR ASO0899 1MM2"/>
    <n v="10015660"/>
    <x v="8"/>
    <x v="2"/>
    <n v="43703"/>
    <s v="W+31"/>
    <n v="201935"/>
    <n v="0"/>
    <n v="0"/>
    <n v="2816"/>
    <n v="2816"/>
    <n v="11090530"/>
    <s v="pc"/>
    <s v="USD"/>
    <x v="9"/>
    <x v="0"/>
  </r>
  <r>
    <x v="9"/>
    <x v="2"/>
    <x v="3"/>
    <s v="SUB-CONTRACTING (GENERIC RANGE)"/>
    <n v="8080009816"/>
    <s v="DAMPER PLAT BARISTA"/>
    <n v="10011176"/>
    <x v="24"/>
    <x v="5"/>
    <n v="43703"/>
    <s v="W+31"/>
    <n v="201935"/>
    <n v="0"/>
    <n v="0"/>
    <n v="25600"/>
    <n v="25600"/>
    <n v="384"/>
    <s v="pc"/>
    <s v="USD"/>
    <x v="9"/>
    <x v="1"/>
  </r>
  <r>
    <x v="9"/>
    <x v="2"/>
    <x v="156"/>
    <s v="GLASS LIDS"/>
    <n v="2027563300"/>
    <s v="27563300 FLAT GLASS LID20 SILIC INGENIO5"/>
    <n v="10029992"/>
    <x v="78"/>
    <x v="6"/>
    <n v="43682"/>
    <s v="W+28"/>
    <n v="201932"/>
    <n v="0"/>
    <n v="0"/>
    <n v="1440"/>
    <n v="1440"/>
    <n v="2201760"/>
    <s v="pc"/>
    <s v="USD"/>
    <x v="9"/>
    <x v="1"/>
  </r>
  <r>
    <x v="9"/>
    <x v="2"/>
    <x v="19"/>
    <s v="SUB-CONTRACTING (GENERIC RANGE)"/>
    <n v="8080017567"/>
    <s v="HANDLE SECU DROITE COMPANION"/>
    <n v="10025892"/>
    <x v="4"/>
    <x v="5"/>
    <n v="43703"/>
    <s v="W+31"/>
    <n v="201935"/>
    <n v="0"/>
    <n v="0"/>
    <n v="3840"/>
    <n v="3840"/>
    <n v="5928190"/>
    <s v="pc"/>
    <s v="USD"/>
    <x v="9"/>
    <x v="2"/>
  </r>
  <r>
    <x v="9"/>
    <x v="2"/>
    <x v="157"/>
    <s v="SUB-CONTRACTING (GENERIC RANGE)"/>
    <n v="8090612624"/>
    <s v="CORD UK NOIR ESP EA80 EA81 EA82"/>
    <n v="10003624"/>
    <x v="73"/>
    <x v="5"/>
    <n v="43703"/>
    <s v="W+31"/>
    <n v="201935"/>
    <n v="0"/>
    <n v="0"/>
    <n v="300"/>
    <n v="300"/>
    <n v="579900"/>
    <s v="pc"/>
    <s v="USD"/>
    <x v="9"/>
    <x v="2"/>
  </r>
  <r>
    <x v="9"/>
    <x v="2"/>
    <x v="30"/>
    <s v="SUB-CONTRACTING (GENERIC RANGE)"/>
    <n v="8080016960"/>
    <s v="SUPPORT CONDENSATEUR ESP GAIA"/>
    <n v="10025892"/>
    <x v="4"/>
    <x v="5"/>
    <n v="43689"/>
    <s v="W+29"/>
    <n v="201933"/>
    <n v="0"/>
    <n v="0"/>
    <n v="2880"/>
    <n v="2880"/>
    <n v="979200"/>
    <s v="pc"/>
    <s v="USD"/>
    <x v="9"/>
    <x v="2"/>
  </r>
  <r>
    <x v="9"/>
    <x v="2"/>
    <x v="172"/>
    <s v="SUB-CONTRACTING (GENERIC RANGE)"/>
    <n v="8020000276"/>
    <s v="BOWL CHAUFFE BN MAX COMPANION XL"/>
    <n v="10029777"/>
    <x v="66"/>
    <x v="5"/>
    <n v="43703"/>
    <s v="W+31"/>
    <n v="201935"/>
    <n v="0"/>
    <n v="0"/>
    <n v="5400"/>
    <n v="5400"/>
    <n v="483276240"/>
    <s v="pc"/>
    <s v="CNY"/>
    <x v="9"/>
    <x v="4"/>
  </r>
  <r>
    <x v="9"/>
    <x v="2"/>
    <x v="226"/>
    <s v="SUB-CONTRACTING (GENERIC RANGE)"/>
    <n v="1800147010"/>
    <s v="FRONT PANEL ENR.EUR GTP2 COL879"/>
    <n v="10025286"/>
    <x v="3"/>
    <x v="2"/>
    <n v="43696"/>
    <s v="W+30"/>
    <n v="201934"/>
    <n v="0"/>
    <n v="0"/>
    <n v="1008"/>
    <n v="1008"/>
    <n v="12524500"/>
    <s v="pc"/>
    <s v="USD"/>
    <x v="9"/>
    <x v="2"/>
  </r>
  <r>
    <x v="9"/>
    <x v="2"/>
    <x v="3"/>
    <s v="SUB-CONTRACTING (GENERIC RANGE)"/>
    <n v="1800133387"/>
    <s v="HOUSING ENS060 EP5620/5640 RW"/>
    <n v="10016399"/>
    <x v="9"/>
    <x v="2"/>
    <n v="43689"/>
    <s v="W+29"/>
    <n v="201933"/>
    <n v="0"/>
    <n v="0"/>
    <n v="1654"/>
    <n v="1654"/>
    <n v="1271100"/>
    <s v="pc"/>
    <s v="USD"/>
    <x v="9"/>
    <x v="2"/>
  </r>
  <r>
    <x v="9"/>
    <x v="2"/>
    <x v="283"/>
    <s v="SUB-CONTRACTING (GENERIC RANGE)"/>
    <n v="2210101200"/>
    <s v="TURBO BIG PRO NEUTRE LOCK"/>
    <n v="10021176"/>
    <x v="15"/>
    <x v="9"/>
    <n v="43689"/>
    <s v="W+29"/>
    <n v="201933"/>
    <n v="0"/>
    <n v="0"/>
    <n v="2112"/>
    <n v="2112"/>
    <n v="58126460"/>
    <s v="pc"/>
    <s v="CNY"/>
    <x v="9"/>
    <x v="2"/>
  </r>
  <r>
    <x v="9"/>
    <x v="2"/>
    <x v="4"/>
    <s v="SUB-CONTRACTING (GENERIC RANGE)"/>
    <n v="1800141297"/>
    <s v="IRON REST SUBSET GTV1043M COL480"/>
    <n v="10013781"/>
    <x v="2"/>
    <x v="3"/>
    <n v="43689"/>
    <s v="W+29"/>
    <n v="201933"/>
    <n v="0"/>
    <n v="0"/>
    <n v="1152"/>
    <n v="1152"/>
    <n v="2134080"/>
    <s v="pc"/>
    <s v="USD"/>
    <x v="9"/>
    <x v="1"/>
  </r>
  <r>
    <x v="9"/>
    <x v="2"/>
    <x v="363"/>
    <s v="SUB-CONTRACTING (GENERIC RANGE)"/>
    <n v="1520007067"/>
    <s v="TAB GRINDER RIO DG"/>
    <n v="10025892"/>
    <x v="4"/>
    <x v="8"/>
    <n v="43696"/>
    <s v="W+30"/>
    <n v="201934"/>
    <n v="0"/>
    <n v="0"/>
    <n v="630"/>
    <n v="630"/>
    <n v="40320"/>
    <s v="pc"/>
    <s v="USD"/>
    <x v="9"/>
    <x v="2"/>
  </r>
  <r>
    <x v="9"/>
    <x v="2"/>
    <x v="71"/>
    <s v="SUB-CONTRACTING (GENERIC RANGE)"/>
    <n v="1800145471"/>
    <s v="COLLECTOR SUBSET SWG780 COL879"/>
    <n v="10025918"/>
    <x v="7"/>
    <x v="2"/>
    <n v="43682"/>
    <s v="W+28"/>
    <n v="201932"/>
    <n v="0"/>
    <n v="0"/>
    <n v="1920"/>
    <n v="1920"/>
    <n v="2946620"/>
    <s v="pc"/>
    <s v="USD"/>
    <x v="9"/>
    <x v="1"/>
  </r>
  <r>
    <x v="9"/>
    <x v="2"/>
    <x v="321"/>
    <s v="SUB-CONTRACTING (GENERIC RANGE)"/>
    <n v="8080015421"/>
    <s v="DRIPTRAY NOIR ESP EA83"/>
    <n v="10011964"/>
    <x v="10"/>
    <x v="5"/>
    <n v="43696"/>
    <s v="W+30"/>
    <n v="201934"/>
    <n v="0"/>
    <n v="0"/>
    <n v="1008"/>
    <n v="1008"/>
    <n v="1635980"/>
    <s v="pc"/>
    <s v="USD"/>
    <x v="9"/>
    <x v="2"/>
  </r>
  <r>
    <x v="9"/>
    <x v="2"/>
    <x v="71"/>
    <s v="SUB-CONTRACTING (GENERIC RANGE)"/>
    <n v="1800145471"/>
    <s v="COLLECTOR SUBSET SWG780 COL879"/>
    <n v="10025918"/>
    <x v="7"/>
    <x v="2"/>
    <n v="43689"/>
    <s v="W+29"/>
    <n v="201933"/>
    <n v="0"/>
    <n v="0"/>
    <n v="7680"/>
    <n v="7680"/>
    <n v="11786500"/>
    <s v="pc"/>
    <s v="USD"/>
    <x v="9"/>
    <x v="1"/>
  </r>
  <r>
    <x v="9"/>
    <x v="2"/>
    <x v="49"/>
    <s v="SUB-CONTRACTING (GENERIC RANGE)"/>
    <n v="8090675297"/>
    <s v="ENJOLIVEUR LCD EVEREST"/>
    <n v="10011964"/>
    <x v="10"/>
    <x v="1"/>
    <n v="43682"/>
    <s v="W+28"/>
    <n v="201932"/>
    <n v="0"/>
    <n v="0"/>
    <n v="8800"/>
    <n v="8800"/>
    <n v="1913120"/>
    <s v="pc"/>
    <s v="USD"/>
    <x v="9"/>
    <x v="2"/>
  </r>
  <r>
    <x v="9"/>
    <x v="2"/>
    <x v="15"/>
    <s v="SUB-CONTRACTING (GENERIC RANGE)"/>
    <n v="1800144129"/>
    <s v="CORD FTS 230V/2800W BLACK"/>
    <n v="10015660"/>
    <x v="8"/>
    <x v="2"/>
    <n v="43696"/>
    <s v="W+30"/>
    <n v="201934"/>
    <n v="0"/>
    <n v="0"/>
    <n v="798"/>
    <n v="798"/>
    <n v="2887080"/>
    <s v="pc"/>
    <s v="USD"/>
    <x v="9"/>
    <x v="0"/>
  </r>
  <r>
    <x v="9"/>
    <x v="2"/>
    <x v="321"/>
    <s v="SUB-CONTRACTING (GENERIC RANGE)"/>
    <n v="8080015421"/>
    <s v="DRIPTRAY NOIR ESP EA83"/>
    <n v="10011964"/>
    <x v="10"/>
    <x v="5"/>
    <n v="43703"/>
    <s v="W+31"/>
    <n v="201935"/>
    <n v="0"/>
    <n v="0"/>
    <n v="1008"/>
    <n v="1008"/>
    <n v="1635980"/>
    <s v="pc"/>
    <s v="USD"/>
    <x v="9"/>
    <x v="2"/>
  </r>
  <r>
    <x v="9"/>
    <x v="2"/>
    <x v="103"/>
    <s v="SUB-CONTRACTING (GENERIC RANGE)"/>
    <n v="8090300175"/>
    <s v="PCB CAPTEUR EAU FALCON (X90)"/>
    <n v="10015043"/>
    <x v="62"/>
    <x v="1"/>
    <n v="43703"/>
    <s v="W+31"/>
    <n v="201935"/>
    <n v="0"/>
    <n v="0"/>
    <n v="9000"/>
    <n v="9000"/>
    <n v="720"/>
    <s v="pc"/>
    <s v="USD"/>
    <x v="9"/>
    <x v="1"/>
  </r>
  <r>
    <x v="9"/>
    <x v="2"/>
    <x v="52"/>
    <s v="SUB-CONTRACTING (GENERIC RANGE)"/>
    <n v="2220002821"/>
    <s v="TB ESTH RO83 UPGR GRIS PEINT ROHS"/>
    <n v="10020806"/>
    <x v="21"/>
    <x v="9"/>
    <n v="43689"/>
    <s v="W+29"/>
    <n v="201933"/>
    <n v="0"/>
    <n v="0"/>
    <n v="1920"/>
    <n v="1920"/>
    <n v="46697470"/>
    <s v="pc"/>
    <s v="USD"/>
    <x v="9"/>
    <x v="2"/>
  </r>
  <r>
    <x v="9"/>
    <x v="2"/>
    <x v="91"/>
    <s v="SUB-CONTRACTING (GENERIC RANGE)"/>
    <n v="8080017292"/>
    <s v="MOTOR 220V 9830 CLASSF COMPANION"/>
    <n v="10002254"/>
    <x v="57"/>
    <x v="5"/>
    <n v="43703"/>
    <s v="W+31"/>
    <n v="201935"/>
    <n v="0"/>
    <n v="0"/>
    <n v="7776"/>
    <n v="7776"/>
    <n v="86158080"/>
    <s v="pc"/>
    <s v="USD"/>
    <x v="9"/>
    <x v="1"/>
  </r>
  <r>
    <x v="9"/>
    <x v="2"/>
    <x v="30"/>
    <s v="SUB-CONTRACTING (GENERIC RANGE)"/>
    <n v="8090675399"/>
    <s v="JOINT DE BOITE GAIA"/>
    <n v="10011176"/>
    <x v="24"/>
    <x v="1"/>
    <n v="43703"/>
    <s v="W+31"/>
    <n v="201935"/>
    <n v="0"/>
    <n v="0"/>
    <n v="6400"/>
    <n v="6400"/>
    <n v="2161920"/>
    <s v="pc"/>
    <s v="USD"/>
    <x v="9"/>
    <x v="1"/>
  </r>
  <r>
    <x v="9"/>
    <x v="2"/>
    <x v="40"/>
    <s v="SUB-CONTRACTING (GENERIC RANGE)"/>
    <n v="1520006355"/>
    <s v="KNIFE EQ. DPA DG PA BLADE V2"/>
    <n v="10020806"/>
    <x v="21"/>
    <x v="8"/>
    <n v="43682"/>
    <s v="W+28"/>
    <n v="201932"/>
    <n v="0"/>
    <n v="0"/>
    <n v="3168"/>
    <n v="3168"/>
    <n v="2151070"/>
    <s v="pc"/>
    <s v="USD"/>
    <x v="9"/>
    <x v="2"/>
  </r>
  <r>
    <x v="9"/>
    <x v="2"/>
    <x v="226"/>
    <s v="SUB-CONTRACTING (GENERIC RANGE)"/>
    <n v="1800147010"/>
    <s v="FRONT PANEL ENR.EUR GTP2 COL879"/>
    <n v="10025286"/>
    <x v="3"/>
    <x v="2"/>
    <n v="43696"/>
    <s v="W+30"/>
    <n v="201934"/>
    <n v="0"/>
    <n v="0"/>
    <n v="1008"/>
    <n v="1008"/>
    <n v="12524500"/>
    <s v="pc"/>
    <s v="USD"/>
    <x v="9"/>
    <x v="3"/>
  </r>
  <r>
    <x v="9"/>
    <x v="2"/>
    <x v="189"/>
    <s v="SUB-CONTRACTING (GENERIC RANGE)"/>
    <n v="2018237200"/>
    <s v="18237200 LONG HDL SOFT LINE FRAMB TEFAL"/>
    <n v="99012000"/>
    <x v="34"/>
    <x v="6"/>
    <n v="43682"/>
    <s v="W+28"/>
    <n v="201932"/>
    <n v="0"/>
    <n v="0"/>
    <n v="1176"/>
    <n v="1176"/>
    <n v="4119650"/>
    <s v="pc"/>
    <s v="CNY"/>
    <x v="9"/>
    <x v="1"/>
  </r>
  <r>
    <x v="9"/>
    <x v="2"/>
    <x v="294"/>
    <s v="SUB-CONTRACTING (GENERIC RANGE)"/>
    <n v="1800143629"/>
    <s v="HANDLE GTO4 ELECT"/>
    <n v="10013781"/>
    <x v="2"/>
    <x v="2"/>
    <n v="43703"/>
    <s v="W+31"/>
    <n v="201935"/>
    <n v="0"/>
    <n v="0"/>
    <n v="1760"/>
    <n v="1760"/>
    <n v="16753440"/>
    <s v="pc"/>
    <s v="USD"/>
    <x v="9"/>
    <x v="2"/>
  </r>
  <r>
    <x v="9"/>
    <x v="2"/>
    <x v="43"/>
    <s v="SUB-CONTRACTING (GENERIC RANGE)"/>
    <n v="2220000294"/>
    <s v="NOZZLE SPA UPGR  V3 ROWENTA NO LOCK"/>
    <n v="10021176"/>
    <x v="15"/>
    <x v="9"/>
    <n v="43689"/>
    <s v="W+29"/>
    <n v="201933"/>
    <n v="0"/>
    <n v="0"/>
    <n v="6400"/>
    <n v="6400"/>
    <n v="65472"/>
    <s v="pc"/>
    <s v="CNY"/>
    <x v="9"/>
    <x v="2"/>
  </r>
  <r>
    <x v="9"/>
    <x v="2"/>
    <x v="1"/>
    <s v="DW 7120"/>
    <n v="1102285074"/>
    <s v="SOLEPLATE W. HE 240V/2800W DW7000"/>
    <n v="10040812"/>
    <x v="0"/>
    <x v="0"/>
    <n v="43682"/>
    <s v="W+28"/>
    <n v="201932"/>
    <n v="0"/>
    <n v="14256"/>
    <n v="0"/>
    <n v="14256"/>
    <n v="0"/>
    <s v="pc"/>
    <s v=""/>
    <x v="9"/>
    <x v="0"/>
  </r>
  <r>
    <x v="9"/>
    <x v="2"/>
    <x v="43"/>
    <s v="SUB-CONTRACTING (GENERIC RANGE)"/>
    <n v="2220000294"/>
    <s v="NOZZLE SPA UPGR  V3 ROWENTA NO LOCK"/>
    <n v="10021176"/>
    <x v="15"/>
    <x v="9"/>
    <n v="43682"/>
    <s v="W+28"/>
    <n v="201932"/>
    <n v="0"/>
    <n v="0"/>
    <n v="11600"/>
    <n v="11600"/>
    <n v="118668"/>
    <s v="pc"/>
    <s v="CNY"/>
    <x v="9"/>
    <x v="2"/>
  </r>
  <r>
    <x v="9"/>
    <x v="2"/>
    <x v="30"/>
    <s v="SUB-CONTRACTING (GENERIC RANGE)"/>
    <n v="8090675399"/>
    <s v="JOINT DE BOITE GAIA"/>
    <n v="10011176"/>
    <x v="24"/>
    <x v="1"/>
    <n v="43682"/>
    <s v="W+28"/>
    <n v="201932"/>
    <n v="0"/>
    <n v="0"/>
    <n v="6400"/>
    <n v="6400"/>
    <n v="2161920"/>
    <s v="pc"/>
    <s v="USD"/>
    <x v="9"/>
    <x v="1"/>
  </r>
  <r>
    <x v="9"/>
    <x v="2"/>
    <x v="0"/>
    <s v="SUB-CONTRACTING (GENERIC RANGE)"/>
    <n v="1800146368"/>
    <s v="BLOCK TECH EWS020 AVEC GOUPILLE"/>
    <n v="10018295"/>
    <x v="59"/>
    <x v="2"/>
    <n v="43689"/>
    <s v="W+29"/>
    <n v="201933"/>
    <n v="0"/>
    <n v="0"/>
    <n v="3403"/>
    <n v="3403"/>
    <n v="8529620"/>
    <s v="pc"/>
    <s v="USD"/>
    <x v="9"/>
    <x v="1"/>
  </r>
  <r>
    <x v="9"/>
    <x v="2"/>
    <x v="68"/>
    <s v="SUB-CONTRACTING (GENERIC RANGE)"/>
    <n v="1800137468"/>
    <s v="FRONT COVER FTR 4082M GREY"/>
    <n v="10016399"/>
    <x v="9"/>
    <x v="2"/>
    <n v="43696"/>
    <s v="W+30"/>
    <n v="201934"/>
    <n v="0"/>
    <n v="0"/>
    <n v="6000"/>
    <n v="6000"/>
    <n v="9735"/>
    <s v="pc"/>
    <s v="USD"/>
    <x v="9"/>
    <x v="2"/>
  </r>
  <r>
    <x v="9"/>
    <x v="2"/>
    <x v="4"/>
    <s v="SUB-CONTRACTING (GENERIC RANGE)"/>
    <n v="1800141297"/>
    <s v="IRON REST SUBSET GTV1043M COL480"/>
    <n v="10013781"/>
    <x v="2"/>
    <x v="3"/>
    <n v="43696"/>
    <s v="W+30"/>
    <n v="201934"/>
    <n v="0"/>
    <n v="0"/>
    <n v="1440"/>
    <n v="1440"/>
    <n v="2667600"/>
    <s v="pc"/>
    <s v="USD"/>
    <x v="9"/>
    <x v="2"/>
  </r>
  <r>
    <x v="9"/>
    <x v="2"/>
    <x v="409"/>
    <s v="SUB-CONTRACTING (GENERIC RANGE)"/>
    <n v="8020002426"/>
    <s v="KNEE CONNEXION THERM ESP"/>
    <n v="10025892"/>
    <x v="4"/>
    <x v="5"/>
    <n v="43703"/>
    <s v="W+31"/>
    <n v="201935"/>
    <n v="0"/>
    <n v="0"/>
    <n v="6000"/>
    <n v="6000"/>
    <n v="963"/>
    <s v="pc"/>
    <s v="USD"/>
    <x v="9"/>
    <x v="2"/>
  </r>
  <r>
    <x v="9"/>
    <x v="2"/>
    <x v="4"/>
    <s v="SUB-CONTRACTING (GENERIC RANGE)"/>
    <n v="1800141297"/>
    <s v="IRON REST SUBSET GTV1043M COL480"/>
    <n v="10013781"/>
    <x v="2"/>
    <x v="3"/>
    <n v="43696"/>
    <s v="W+30"/>
    <n v="201934"/>
    <n v="0"/>
    <n v="0"/>
    <n v="1440"/>
    <n v="1440"/>
    <n v="2667600"/>
    <s v="pc"/>
    <s v="USD"/>
    <x v="9"/>
    <x v="1"/>
  </r>
  <r>
    <x v="9"/>
    <x v="2"/>
    <x v="362"/>
    <s v="SUB-CONTRACTING (GENERIC RANGE)"/>
    <n v="1800147014"/>
    <s v="FRONT PANEL ENR.SPR. EU GTP5 COL879"/>
    <n v="10025286"/>
    <x v="3"/>
    <x v="2"/>
    <n v="43703"/>
    <s v="W+31"/>
    <n v="201935"/>
    <n v="0"/>
    <n v="0"/>
    <n v="756"/>
    <n v="756"/>
    <n v="10346090"/>
    <s v="pc"/>
    <s v="USD"/>
    <x v="9"/>
    <x v="2"/>
  </r>
  <r>
    <x v="9"/>
    <x v="2"/>
    <x v="71"/>
    <s v="SUB-CONTRACTING (GENERIC RANGE)"/>
    <n v="1800145471"/>
    <s v="COLLECTOR SUBSET SWG780 COL879"/>
    <n v="10025918"/>
    <x v="7"/>
    <x v="2"/>
    <n v="43696"/>
    <s v="W+30"/>
    <n v="201934"/>
    <n v="0"/>
    <n v="0"/>
    <n v="1920"/>
    <n v="1920"/>
    <n v="2946620"/>
    <s v="pc"/>
    <s v="USD"/>
    <x v="9"/>
    <x v="1"/>
  </r>
  <r>
    <x v="9"/>
    <x v="2"/>
    <x v="0"/>
    <s v="SUB-CONTRACTING (GENERIC RANGE)"/>
    <n v="8080006248"/>
    <s v="SCREW 14MM D3.5MM TORX1 TRAITE"/>
    <n v="10011099"/>
    <x v="60"/>
    <x v="5"/>
    <n v="43696"/>
    <s v="W+30"/>
    <n v="201934"/>
    <n v="0"/>
    <n v="0"/>
    <n v="800000"/>
    <n v="800000"/>
    <n v="5600"/>
    <s v="pc"/>
    <s v="USD"/>
    <x v="9"/>
    <x v="4"/>
  </r>
  <r>
    <x v="9"/>
    <x v="2"/>
    <x v="91"/>
    <s v="SUB-CONTRACTING (GENERIC RANGE)"/>
    <n v="8080017292"/>
    <s v="MOTOR 220V 9830 CLASSF COMPANION"/>
    <n v="10002254"/>
    <x v="57"/>
    <x v="5"/>
    <n v="43689"/>
    <s v="W+29"/>
    <n v="201933"/>
    <n v="0"/>
    <n v="0"/>
    <n v="7776"/>
    <n v="7776"/>
    <n v="86158080"/>
    <s v="pc"/>
    <s v="USD"/>
    <x v="9"/>
    <x v="1"/>
  </r>
  <r>
    <x v="9"/>
    <x v="2"/>
    <x v="12"/>
    <s v="N/A"/>
    <n v="8020002221"/>
    <s v="S/T PLATINE ASSEMBLEE COMPANION"/>
    <n v="10011964"/>
    <x v="10"/>
    <x v="5"/>
    <n v="43696"/>
    <s v="W+30"/>
    <n v="201934"/>
    <n v="0"/>
    <n v="0"/>
    <n v="5400"/>
    <n v="5400"/>
    <n v="16059600"/>
    <s v="pc"/>
    <s v="USD"/>
    <x v="9"/>
    <x v="2"/>
  </r>
  <r>
    <x v="9"/>
    <x v="2"/>
    <x v="43"/>
    <s v="SUB-CONTRACTING (GENERIC RANGE)"/>
    <n v="2220000294"/>
    <s v="NOZZLE SPA UPGR  V3 ROWENTA NO LOCK"/>
    <n v="10021176"/>
    <x v="15"/>
    <x v="9"/>
    <n v="43703"/>
    <s v="W+31"/>
    <n v="201935"/>
    <n v="0"/>
    <n v="0"/>
    <n v="2400"/>
    <n v="2400"/>
    <n v="24552"/>
    <s v="pc"/>
    <s v="CNY"/>
    <x v="9"/>
    <x v="2"/>
  </r>
  <r>
    <x v="9"/>
    <x v="2"/>
    <x v="294"/>
    <s v="SUB-CONTRACTING (GENERIC RANGE)"/>
    <n v="1800143629"/>
    <s v="HANDLE GTO4 ELECT"/>
    <n v="10013781"/>
    <x v="2"/>
    <x v="2"/>
    <n v="43703"/>
    <s v="W+31"/>
    <n v="201935"/>
    <n v="0"/>
    <n v="0"/>
    <n v="1760"/>
    <n v="1760"/>
    <n v="16753440"/>
    <s v="pc"/>
    <s v="USD"/>
    <x v="9"/>
    <x v="1"/>
  </r>
  <r>
    <x v="9"/>
    <x v="2"/>
    <x v="44"/>
    <s v="SUB-CONTRACTING (GENERIC RANGE)"/>
    <n v="1820000554"/>
    <s v="CORD FTT SHUT-OFF EUR"/>
    <n v="10015660"/>
    <x v="8"/>
    <x v="2"/>
    <n v="43682"/>
    <s v="W+28"/>
    <n v="201932"/>
    <n v="0"/>
    <n v="0"/>
    <n v="4320"/>
    <n v="4320"/>
    <n v="20615470"/>
    <s v="pc"/>
    <s v="USD"/>
    <x v="9"/>
    <x v="0"/>
  </r>
  <r>
    <x v="9"/>
    <x v="2"/>
    <x v="362"/>
    <s v="SUB-CONTRACTING (GENERIC RANGE)"/>
    <n v="1800147014"/>
    <s v="FRONT PANEL ENR.SPR. EU GTP5 COL879"/>
    <n v="10025286"/>
    <x v="3"/>
    <x v="2"/>
    <n v="43703"/>
    <s v="W+31"/>
    <n v="201935"/>
    <n v="0"/>
    <n v="0"/>
    <n v="756"/>
    <n v="756"/>
    <n v="10346090"/>
    <s v="pc"/>
    <s v="USD"/>
    <x v="9"/>
    <x v="3"/>
  </r>
  <r>
    <x v="9"/>
    <x v="2"/>
    <x v="91"/>
    <s v="SUB-CONTRACTING (GENERIC RANGE)"/>
    <n v="8080017292"/>
    <s v="MOTOR 220V 9830 CLASSF COMPANION"/>
    <n v="10002254"/>
    <x v="57"/>
    <x v="5"/>
    <n v="43696"/>
    <s v="W+30"/>
    <n v="201934"/>
    <n v="0"/>
    <n v="0"/>
    <n v="7776"/>
    <n v="7776"/>
    <n v="86158080"/>
    <s v="pc"/>
    <s v="USD"/>
    <x v="9"/>
    <x v="1"/>
  </r>
  <r>
    <x v="9"/>
    <x v="2"/>
    <x v="409"/>
    <s v="SUB-CONTRACTING (GENERIC RANGE)"/>
    <n v="8020002426"/>
    <s v="KNEE CONNEXION THERM ESP"/>
    <n v="10025892"/>
    <x v="4"/>
    <x v="5"/>
    <n v="43696"/>
    <s v="W+30"/>
    <n v="201934"/>
    <n v="0"/>
    <n v="0"/>
    <n v="1000"/>
    <n v="1000"/>
    <n v="160500"/>
    <s v="pc"/>
    <s v="USD"/>
    <x v="9"/>
    <x v="2"/>
  </r>
  <r>
    <x v="9"/>
    <x v="2"/>
    <x v="44"/>
    <s v="SUB-CONTRACTING (GENERIC RANGE)"/>
    <n v="1820000554"/>
    <s v="CORD FTT SHUT-OFF EUR"/>
    <n v="10015660"/>
    <x v="8"/>
    <x v="2"/>
    <n v="43696"/>
    <s v="W+30"/>
    <n v="201934"/>
    <n v="0"/>
    <n v="0"/>
    <n v="3840"/>
    <n v="3840"/>
    <n v="18324860"/>
    <s v="pc"/>
    <s v="USD"/>
    <x v="9"/>
    <x v="0"/>
  </r>
  <r>
    <x v="9"/>
    <x v="2"/>
    <x v="363"/>
    <s v="SUB-CONTRACTING (GENERIC RANGE)"/>
    <n v="1520007067"/>
    <s v="TAB GRINDER RIO DG"/>
    <n v="10025892"/>
    <x v="4"/>
    <x v="8"/>
    <n v="43703"/>
    <s v="W+31"/>
    <n v="201935"/>
    <n v="0"/>
    <n v="0"/>
    <n v="1890"/>
    <n v="1890"/>
    <n v="120960"/>
    <s v="pc"/>
    <s v="USD"/>
    <x v="9"/>
    <x v="2"/>
  </r>
  <r>
    <x v="9"/>
    <x v="2"/>
    <x v="4"/>
    <s v="SUB-CONTRACTING (GENERIC RANGE)"/>
    <n v="1800141297"/>
    <s v="IRON REST SUBSET GTV1043M COL480"/>
    <n v="10013781"/>
    <x v="2"/>
    <x v="3"/>
    <n v="43689"/>
    <s v="W+29"/>
    <n v="201933"/>
    <n v="0"/>
    <n v="0"/>
    <n v="1152"/>
    <n v="1152"/>
    <n v="2134080"/>
    <s v="pc"/>
    <s v="USD"/>
    <x v="9"/>
    <x v="2"/>
  </r>
  <r>
    <x v="9"/>
    <x v="2"/>
    <x v="0"/>
    <s v="SUB-CONTRACTING (GENERIC RANGE)"/>
    <n v="8080006248"/>
    <s v="SCREW 14MM D3.5MM TORX1 TRAITE"/>
    <n v="10011099"/>
    <x v="60"/>
    <x v="5"/>
    <n v="43682"/>
    <s v="W+28"/>
    <n v="201932"/>
    <n v="0"/>
    <n v="0"/>
    <n v="960000"/>
    <n v="960000"/>
    <n v="6720"/>
    <s v="pc"/>
    <s v="USD"/>
    <x v="9"/>
    <x v="4"/>
  </r>
  <r>
    <x v="9"/>
    <x v="2"/>
    <x v="45"/>
    <s v="SUB-CONTRACTING (GENERIC RANGE)"/>
    <n v="1800143151"/>
    <s v="TH TYP99 14A/250V 3000W"/>
    <n v="10002641"/>
    <x v="31"/>
    <x v="2"/>
    <n v="43703"/>
    <s v="W+31"/>
    <n v="201935"/>
    <n v="0"/>
    <n v="0"/>
    <n v="10080"/>
    <n v="10080"/>
    <n v="43908480"/>
    <s v="pc"/>
    <s v="CNY"/>
    <x v="9"/>
    <x v="1"/>
  </r>
  <r>
    <x v="9"/>
    <x v="2"/>
    <x v="363"/>
    <s v="SUB-CONTRACTING (GENERIC RANGE)"/>
    <n v="1520007067"/>
    <s v="TAB GRINDER RIO DG"/>
    <n v="10025892"/>
    <x v="4"/>
    <x v="8"/>
    <n v="43689"/>
    <s v="W+29"/>
    <n v="201933"/>
    <n v="0"/>
    <n v="0"/>
    <n v="630"/>
    <n v="630"/>
    <n v="40320"/>
    <s v="pc"/>
    <s v="USD"/>
    <x v="9"/>
    <x v="2"/>
  </r>
  <r>
    <x v="9"/>
    <x v="2"/>
    <x v="4"/>
    <s v="SUB-CONTRACTING (GENERIC RANGE)"/>
    <n v="1800141297"/>
    <s v="IRON REST SUBSET GTV1043M COL480"/>
    <n v="10013781"/>
    <x v="2"/>
    <x v="3"/>
    <n v="43703"/>
    <s v="W+31"/>
    <n v="201935"/>
    <n v="0"/>
    <n v="0"/>
    <n v="946"/>
    <n v="946"/>
    <n v="1752470"/>
    <s v="pc"/>
    <s v="USD"/>
    <x v="9"/>
    <x v="2"/>
  </r>
  <r>
    <x v="9"/>
    <x v="2"/>
    <x v="3"/>
    <s v="SUB-CONTRACTING (GENERIC RANGE)"/>
    <n v="8080009748"/>
    <s v="GLISSIERE BUSE CAFE BARISTA"/>
    <n v="10016399"/>
    <x v="9"/>
    <x v="5"/>
    <n v="43689"/>
    <s v="W+29"/>
    <n v="201933"/>
    <n v="0"/>
    <n v="0"/>
    <n v="361"/>
    <n v="361"/>
    <n v="68810"/>
    <s v="pc"/>
    <s v="USD"/>
    <x v="9"/>
    <x v="2"/>
  </r>
  <r>
    <x v="9"/>
    <x v="2"/>
    <x v="4"/>
    <s v="SUB-CONTRACTING (GENERIC RANGE)"/>
    <n v="1800141297"/>
    <s v="IRON REST SUBSET GTV1043M COL480"/>
    <n v="10013781"/>
    <x v="2"/>
    <x v="3"/>
    <n v="43682"/>
    <s v="W+28"/>
    <n v="201932"/>
    <n v="0"/>
    <n v="0"/>
    <n v="1920"/>
    <n v="1920"/>
    <n v="3556800"/>
    <s v="pc"/>
    <s v="USD"/>
    <x v="9"/>
    <x v="1"/>
  </r>
  <r>
    <x v="9"/>
    <x v="2"/>
    <x v="68"/>
    <s v="SUB-CONTRACTING (GENERIC RANGE)"/>
    <n v="1800137468"/>
    <s v="FRONT COVER FTR 4082M GREY"/>
    <n v="10016399"/>
    <x v="9"/>
    <x v="2"/>
    <n v="43689"/>
    <s v="W+29"/>
    <n v="201933"/>
    <n v="0"/>
    <n v="0"/>
    <n v="4800"/>
    <n v="4800"/>
    <n v="7788"/>
    <s v="pc"/>
    <s v="USD"/>
    <x v="9"/>
    <x v="2"/>
  </r>
  <r>
    <x v="9"/>
    <x v="2"/>
    <x v="29"/>
    <s v="SUB-CONTRACTING (GENERIC RANGE)"/>
    <n v="1820000041"/>
    <s v="IRON REST GRL43M COL020 LOCK"/>
    <n v="10021632"/>
    <x v="23"/>
    <x v="3"/>
    <n v="43703"/>
    <s v="W+31"/>
    <n v="201935"/>
    <n v="0"/>
    <n v="0"/>
    <n v="1280"/>
    <n v="1280"/>
    <n v="2104060"/>
    <s v="pc"/>
    <s v="USD"/>
    <x v="9"/>
    <x v="1"/>
  </r>
  <r>
    <x v="9"/>
    <x v="2"/>
    <x v="3"/>
    <s v="SUB-CONTRACTING (GENERIC RANGE)"/>
    <n v="8080016829"/>
    <s v="CLIP BN1007 ROBOT DFC"/>
    <n v="10011961"/>
    <x v="92"/>
    <x v="5"/>
    <n v="43703"/>
    <s v="W+31"/>
    <n v="201935"/>
    <n v="0"/>
    <n v="0"/>
    <n v="6006"/>
    <n v="6006"/>
    <n v="150150"/>
    <s v="pc"/>
    <s v="USD"/>
    <x v="9"/>
    <x v="1"/>
  </r>
  <r>
    <x v="9"/>
    <x v="2"/>
    <x v="4"/>
    <s v="SUB-CONTRACTING (GENERIC RANGE)"/>
    <n v="1800141297"/>
    <s v="IRON REST SUBSET GTV1043M COL480"/>
    <n v="10013781"/>
    <x v="2"/>
    <x v="3"/>
    <n v="43703"/>
    <s v="W+31"/>
    <n v="201935"/>
    <n v="0"/>
    <n v="0"/>
    <n v="946"/>
    <n v="946"/>
    <n v="1752470"/>
    <s v="pc"/>
    <s v="USD"/>
    <x v="9"/>
    <x v="1"/>
  </r>
  <r>
    <x v="9"/>
    <x v="2"/>
    <x v="42"/>
    <s v="SUB-CONTRACTING (GENERIC RANGE)"/>
    <n v="1800141300"/>
    <s v="FRONT PANEL SUB GTV2 ELEC"/>
    <n v="10025286"/>
    <x v="3"/>
    <x v="3"/>
    <n v="43682"/>
    <s v="W+28"/>
    <n v="201932"/>
    <n v="0"/>
    <n v="0"/>
    <n v="1728"/>
    <n v="1728"/>
    <n v="19723220"/>
    <s v="pc"/>
    <s v="USD"/>
    <x v="9"/>
    <x v="2"/>
  </r>
  <r>
    <x v="9"/>
    <x v="2"/>
    <x v="30"/>
    <s v="SUB-CONTRACTING (GENERIC RANGE)"/>
    <n v="8080016961"/>
    <s v="SUPPORT ELECTROVANNE GAIA"/>
    <n v="10025892"/>
    <x v="4"/>
    <x v="5"/>
    <n v="43689"/>
    <s v="W+29"/>
    <n v="201933"/>
    <n v="0"/>
    <n v="0"/>
    <n v="3328"/>
    <n v="3328"/>
    <n v="901220"/>
    <s v="pc"/>
    <s v="USD"/>
    <x v="9"/>
    <x v="2"/>
  </r>
  <r>
    <x v="9"/>
    <x v="2"/>
    <x v="34"/>
    <s v="SUB-CONTRACTING (GENERIC RANGE)"/>
    <n v="1800140119"/>
    <s v="HANDLE GTP GV8977"/>
    <n v="10013781"/>
    <x v="2"/>
    <x v="2"/>
    <n v="43682"/>
    <s v="W+28"/>
    <n v="201932"/>
    <n v="0"/>
    <n v="0"/>
    <n v="1120"/>
    <n v="1120"/>
    <n v="15077440"/>
    <s v="pc"/>
    <s v="USD"/>
    <x v="9"/>
    <x v="1"/>
  </r>
  <r>
    <x v="9"/>
    <x v="2"/>
    <x v="4"/>
    <s v="SUB-CONTRACTING (GENERIC RANGE)"/>
    <n v="1800141297"/>
    <s v="IRON REST SUBSET GTV1043M COL480"/>
    <n v="10013781"/>
    <x v="2"/>
    <x v="3"/>
    <n v="43682"/>
    <s v="W+28"/>
    <n v="201932"/>
    <n v="0"/>
    <n v="0"/>
    <n v="1920"/>
    <n v="1920"/>
    <n v="3556800"/>
    <s v="pc"/>
    <s v="USD"/>
    <x v="9"/>
    <x v="2"/>
  </r>
  <r>
    <x v="9"/>
    <x v="2"/>
    <x v="466"/>
    <s v="N/A"/>
    <n v="2720013273"/>
    <s v="ASSEMBLY HEATSHIELD ULTRAGLISS"/>
    <n v="10013781"/>
    <x v="2"/>
    <x v="15"/>
    <n v="43703"/>
    <s v="W+31"/>
    <n v="201935"/>
    <n v="0"/>
    <n v="0"/>
    <n v="8296"/>
    <n v="8296"/>
    <n v="0"/>
    <s v="PCE"/>
    <s v="USD"/>
    <x v="9"/>
    <x v="2"/>
  </r>
  <r>
    <x v="9"/>
    <x v="2"/>
    <x v="40"/>
    <s v="SUB-CONTRACTING (GENERIC RANGE)"/>
    <n v="1520006355"/>
    <s v="KNIFE EQ. DPA DG PA BLADE V2"/>
    <n v="10020806"/>
    <x v="21"/>
    <x v="8"/>
    <n v="43696"/>
    <s v="W+30"/>
    <n v="201934"/>
    <n v="0"/>
    <n v="0"/>
    <n v="3168"/>
    <n v="3168"/>
    <n v="2151070"/>
    <s v="pc"/>
    <s v="USD"/>
    <x v="9"/>
    <x v="2"/>
  </r>
  <r>
    <x v="9"/>
    <x v="2"/>
    <x v="294"/>
    <s v="SUB-CONTRACTING (GENERIC RANGE)"/>
    <n v="1800143629"/>
    <s v="HANDLE GTO4 ELECT"/>
    <n v="10013781"/>
    <x v="2"/>
    <x v="2"/>
    <n v="43689"/>
    <s v="W+29"/>
    <n v="201933"/>
    <n v="0"/>
    <n v="0"/>
    <n v="1120"/>
    <n v="1120"/>
    <n v="10661280"/>
    <s v="pc"/>
    <s v="USD"/>
    <x v="9"/>
    <x v="1"/>
  </r>
  <r>
    <x v="9"/>
    <x v="2"/>
    <x v="43"/>
    <s v="SUB-CONTRACTING (GENERIC RANGE)"/>
    <n v="2220000294"/>
    <s v="NOZZLE SPA UPGR  V3 ROWENTA NO LOCK"/>
    <n v="10021176"/>
    <x v="15"/>
    <x v="9"/>
    <n v="43696"/>
    <s v="W+30"/>
    <n v="201934"/>
    <n v="0"/>
    <n v="0"/>
    <n v="1600"/>
    <n v="1600"/>
    <n v="16368"/>
    <s v="pc"/>
    <s v="CNY"/>
    <x v="9"/>
    <x v="2"/>
  </r>
  <r>
    <x v="9"/>
    <x v="2"/>
    <x v="42"/>
    <s v="SUB-CONTRACTING (GENERIC RANGE)"/>
    <n v="1800141300"/>
    <s v="FRONT PANEL SUB GTV2 ELEC"/>
    <n v="10025286"/>
    <x v="3"/>
    <x v="3"/>
    <n v="43682"/>
    <s v="W+28"/>
    <n v="201932"/>
    <n v="0"/>
    <n v="0"/>
    <n v="1728"/>
    <n v="1728"/>
    <n v="19723220"/>
    <s v="pc"/>
    <s v="USD"/>
    <x v="9"/>
    <x v="3"/>
  </r>
  <r>
    <x v="9"/>
    <x v="2"/>
    <x v="35"/>
    <s v="SUB-CONTRACTING (GENERIC RANGE)"/>
    <n v="1520002538"/>
    <s v="COREUR H05VVH2F 2X0.75 W S1 C3"/>
    <n v="10018951"/>
    <x v="29"/>
    <x v="8"/>
    <n v="43682"/>
    <s v="W+28"/>
    <n v="201932"/>
    <n v="0"/>
    <n v="0"/>
    <n v="4400"/>
    <n v="4400"/>
    <n v="2514600"/>
    <s v="pc"/>
    <s v="USD"/>
    <x v="9"/>
    <x v="4"/>
  </r>
  <r>
    <x v="9"/>
    <x v="2"/>
    <x v="34"/>
    <s v="SUB-CONTRACTING (GENERIC RANGE)"/>
    <n v="1800140119"/>
    <s v="HANDLE GTP GV8977"/>
    <n v="10013781"/>
    <x v="2"/>
    <x v="2"/>
    <n v="43703"/>
    <s v="W+31"/>
    <n v="201935"/>
    <n v="0"/>
    <n v="0"/>
    <n v="1120"/>
    <n v="1120"/>
    <n v="15077440"/>
    <s v="pc"/>
    <s v="USD"/>
    <x v="9"/>
    <x v="2"/>
  </r>
  <r>
    <x v="9"/>
    <x v="2"/>
    <x v="275"/>
    <s v="SUB-CONTRACTING (GENERIC RANGE)"/>
    <n v="1504137659"/>
    <s v="POIGNEE RAB.ROUGE+VIS CLIP+PREC"/>
    <n v="10013781"/>
    <x v="2"/>
    <x v="13"/>
    <n v="43703"/>
    <s v="W+31"/>
    <n v="201935"/>
    <n v="0"/>
    <n v="0"/>
    <n v="2160"/>
    <n v="2160"/>
    <n v="2895910"/>
    <s v="pc"/>
    <s v="USD"/>
    <x v="9"/>
    <x v="1"/>
  </r>
  <r>
    <x v="9"/>
    <x v="2"/>
    <x v="0"/>
    <s v="SUB-CONTRACTING (GENERIC RANGE)"/>
    <n v="8080017599"/>
    <s v="PANELBOARD I-COMPANION KRUPS"/>
    <n v="10030244"/>
    <x v="6"/>
    <x v="5"/>
    <n v="43703"/>
    <s v="W+31"/>
    <n v="201935"/>
    <n v="0"/>
    <n v="0"/>
    <n v="480"/>
    <n v="480"/>
    <n v="3571680"/>
    <s v="pc"/>
    <s v="USD"/>
    <x v="9"/>
    <x v="4"/>
  </r>
  <r>
    <x v="9"/>
    <x v="2"/>
    <x v="275"/>
    <s v="SUB-CONTRACTING (GENERIC RANGE)"/>
    <n v="1504137659"/>
    <s v="POIGNEE RAB.ROUGE+VIS CLIP+PREC"/>
    <n v="10013781"/>
    <x v="2"/>
    <x v="13"/>
    <n v="43703"/>
    <s v="W+31"/>
    <n v="201935"/>
    <n v="0"/>
    <n v="0"/>
    <n v="2160"/>
    <n v="2160"/>
    <n v="2895910"/>
    <s v="pc"/>
    <s v="USD"/>
    <x v="9"/>
    <x v="2"/>
  </r>
  <r>
    <x v="9"/>
    <x v="2"/>
    <x v="332"/>
    <s v="SUB-CONTRACTING (GENERIC RANGE)"/>
    <n v="1502581152"/>
    <s v="SLICING DISK JAPAN/KOREA"/>
    <n v="10011097"/>
    <x v="14"/>
    <x v="8"/>
    <n v="43682"/>
    <s v="W+28"/>
    <n v="201932"/>
    <n v="0"/>
    <n v="0"/>
    <n v="382"/>
    <n v="382"/>
    <n v="762890"/>
    <s v="pc"/>
    <s v="USD"/>
    <x v="9"/>
    <x v="2"/>
  </r>
  <r>
    <x v="9"/>
    <x v="2"/>
    <x v="40"/>
    <s v="SUB-CONTRACTING (GENERIC RANGE)"/>
    <n v="1520006355"/>
    <s v="KNIFE EQ. DPA DG PA BLADE V2"/>
    <n v="10020806"/>
    <x v="21"/>
    <x v="8"/>
    <n v="43689"/>
    <s v="W+29"/>
    <n v="201933"/>
    <n v="0"/>
    <n v="0"/>
    <n v="3168"/>
    <n v="3168"/>
    <n v="2151070"/>
    <s v="pc"/>
    <s v="USD"/>
    <x v="9"/>
    <x v="2"/>
  </r>
  <r>
    <x v="9"/>
    <x v="2"/>
    <x v="3"/>
    <s v="SUB-CONTRACTING (GENERIC RANGE)"/>
    <n v="1800140042"/>
    <s v="FRONT COVER GTP1182-8556"/>
    <n v="10013781"/>
    <x v="2"/>
    <x v="2"/>
    <n v="43689"/>
    <s v="W+29"/>
    <n v="201933"/>
    <n v="0"/>
    <n v="0"/>
    <n v="1600"/>
    <n v="1600"/>
    <n v="99040"/>
    <s v="pc"/>
    <s v="USD"/>
    <x v="9"/>
    <x v="1"/>
  </r>
  <r>
    <x v="9"/>
    <x v="2"/>
    <x v="103"/>
    <s v="SUB-CONTRACTING (GENERIC RANGE)"/>
    <n v="8020002164"/>
    <s v="PCB IHM EVIDENCE RELIFT (X4)"/>
    <n v="10015043"/>
    <x v="62"/>
    <x v="1"/>
    <n v="43703"/>
    <s v="W+31"/>
    <n v="201935"/>
    <n v="0"/>
    <n v="0"/>
    <n v="3000"/>
    <n v="3000"/>
    <n v="3150"/>
    <s v="pc"/>
    <s v="USD"/>
    <x v="9"/>
    <x v="1"/>
  </r>
  <r>
    <x v="9"/>
    <x v="2"/>
    <x v="409"/>
    <s v="SUB-CONTRACTING (GENERIC RANGE)"/>
    <n v="8020002426"/>
    <s v="KNEE CONNEXION THERM ESP"/>
    <n v="10025892"/>
    <x v="4"/>
    <x v="5"/>
    <n v="43682"/>
    <s v="W+28"/>
    <n v="201932"/>
    <n v="0"/>
    <n v="0"/>
    <n v="1000"/>
    <n v="1000"/>
    <n v="160500"/>
    <s v="pc"/>
    <s v="USD"/>
    <x v="9"/>
    <x v="2"/>
  </r>
  <r>
    <x v="9"/>
    <x v="2"/>
    <x v="40"/>
    <s v="SUB-CONTRACTING (GENERIC RANGE)"/>
    <n v="1520006355"/>
    <s v="KNIFE EQ. DPA DG PA BLADE V2"/>
    <n v="10020806"/>
    <x v="21"/>
    <x v="8"/>
    <n v="43703"/>
    <s v="W+31"/>
    <n v="201935"/>
    <n v="0"/>
    <n v="0"/>
    <n v="3168"/>
    <n v="3168"/>
    <n v="2151070"/>
    <s v="pc"/>
    <s v="USD"/>
    <x v="9"/>
    <x v="2"/>
  </r>
  <r>
    <x v="9"/>
    <x v="2"/>
    <x v="3"/>
    <s v="SUB-CONTRACTING (GENERIC RANGE)"/>
    <n v="1800140042"/>
    <s v="FRONT COVER GTP1182-8556"/>
    <n v="10013781"/>
    <x v="2"/>
    <x v="2"/>
    <n v="43689"/>
    <s v="W+29"/>
    <n v="201933"/>
    <n v="0"/>
    <n v="0"/>
    <n v="1600"/>
    <n v="1600"/>
    <n v="99040"/>
    <s v="pc"/>
    <s v="USD"/>
    <x v="9"/>
    <x v="2"/>
  </r>
  <r>
    <x v="9"/>
    <x v="2"/>
    <x v="103"/>
    <s v="SUB-CONTRACTING (GENERIC RANGE)"/>
    <n v="8020002164"/>
    <s v="PCB IHM EVIDENCE RELIFT (X4)"/>
    <n v="10015043"/>
    <x v="62"/>
    <x v="1"/>
    <n v="43682"/>
    <s v="W+28"/>
    <n v="201932"/>
    <n v="0"/>
    <n v="0"/>
    <n v="3000"/>
    <n v="3000"/>
    <n v="3150"/>
    <s v="pc"/>
    <s v="USD"/>
    <x v="9"/>
    <x v="1"/>
  </r>
  <r>
    <x v="9"/>
    <x v="2"/>
    <x v="409"/>
    <s v="SUB-CONTRACTING (GENERIC RANGE)"/>
    <n v="8020002426"/>
    <s v="KNEE CONNEXION THERM ESP"/>
    <n v="10025892"/>
    <x v="4"/>
    <x v="5"/>
    <n v="43689"/>
    <s v="W+29"/>
    <n v="201933"/>
    <n v="0"/>
    <n v="0"/>
    <n v="4000"/>
    <n v="4000"/>
    <n v="642"/>
    <s v="pc"/>
    <s v="USD"/>
    <x v="9"/>
    <x v="2"/>
  </r>
  <r>
    <x v="9"/>
    <x v="2"/>
    <x v="35"/>
    <s v="SUB-CONTRACTING (GENERIC RANGE)"/>
    <n v="1520002538"/>
    <s v="COREUR H05VVH2F 2X0.75 W S1 C3"/>
    <n v="10018951"/>
    <x v="29"/>
    <x v="8"/>
    <n v="43689"/>
    <s v="W+29"/>
    <n v="201933"/>
    <n v="0"/>
    <n v="0"/>
    <n v="2200"/>
    <n v="2200"/>
    <n v="1257300"/>
    <s v="pc"/>
    <s v="USD"/>
    <x v="9"/>
    <x v="4"/>
  </r>
  <r>
    <x v="9"/>
    <x v="2"/>
    <x v="148"/>
    <s v="SUB-CONTRACTING (GENERIC RANGE)"/>
    <n v="1502506287"/>
    <s v="MOTOR 5421 200W 230V FRESH MAX"/>
    <n v="10020646"/>
    <x v="75"/>
    <x v="8"/>
    <n v="43703"/>
    <s v="W+31"/>
    <n v="201935"/>
    <n v="0"/>
    <n v="0"/>
    <n v="1828"/>
    <n v="1828"/>
    <n v="5100120"/>
    <s v="pc"/>
    <s v="USD"/>
    <x v="9"/>
    <x v="4"/>
  </r>
  <r>
    <x v="9"/>
    <x v="2"/>
    <x v="15"/>
    <s v="SUB-CONTRACTING (GENERIC RANGE)"/>
    <n v="1800144129"/>
    <s v="CORD FTS 230V/2800W BLACK"/>
    <n v="10015660"/>
    <x v="8"/>
    <x v="2"/>
    <n v="43689"/>
    <s v="W+29"/>
    <n v="201933"/>
    <n v="0"/>
    <n v="0"/>
    <n v="2816"/>
    <n v="2816"/>
    <n v="10188010"/>
    <s v="pc"/>
    <s v="USD"/>
    <x v="9"/>
    <x v="0"/>
  </r>
  <r>
    <x v="9"/>
    <x v="2"/>
    <x v="306"/>
    <s v="SUB-CONTRACTING (GENERIC RANGE)"/>
    <n v="1800140140"/>
    <s v="COLLECTOR SCALE FTR 880M"/>
    <n v="10025918"/>
    <x v="7"/>
    <x v="2"/>
    <n v="43696"/>
    <s v="W+30"/>
    <n v="201934"/>
    <n v="0"/>
    <n v="0"/>
    <n v="10752"/>
    <n v="10752"/>
    <n v="6946870"/>
    <s v="pc"/>
    <s v="USD"/>
    <x v="9"/>
    <x v="1"/>
  </r>
  <r>
    <x v="9"/>
    <x v="2"/>
    <x v="71"/>
    <s v="SUB-CONTRACTING (GENERIC RANGE)"/>
    <n v="1800145471"/>
    <s v="COLLECTOR SUBSET SWG780 COL879"/>
    <n v="10025918"/>
    <x v="7"/>
    <x v="2"/>
    <n v="43703"/>
    <s v="W+31"/>
    <n v="201935"/>
    <n v="0"/>
    <n v="0"/>
    <n v="3840"/>
    <n v="3840"/>
    <n v="5893250"/>
    <s v="pc"/>
    <s v="USD"/>
    <x v="9"/>
    <x v="1"/>
  </r>
  <r>
    <x v="9"/>
    <x v="2"/>
    <x v="2"/>
    <s v="SUB-CONTRACTING (GENERIC RANGE)"/>
    <n v="8060254703"/>
    <s v="CMS0402 STRAP"/>
    <n v="10029408"/>
    <x v="1"/>
    <x v="1"/>
    <n v="43689"/>
    <s v="W+29"/>
    <n v="201933"/>
    <n v="0"/>
    <n v="0"/>
    <n v="50000"/>
    <n v="50000"/>
    <n v="18500"/>
    <s v="pc"/>
    <s v="USD"/>
    <x v="9"/>
    <x v="1"/>
  </r>
  <r>
    <x v="9"/>
    <x v="2"/>
    <x v="35"/>
    <s v="SUB-CONTRACTING (GENERIC RANGE)"/>
    <n v="1520002538"/>
    <s v="COREUR H05VVH2F 2X0.75 W S1 C3"/>
    <n v="10018951"/>
    <x v="29"/>
    <x v="8"/>
    <n v="43703"/>
    <s v="W+31"/>
    <n v="201935"/>
    <n v="0"/>
    <n v="0"/>
    <n v="2200"/>
    <n v="2200"/>
    <n v="1257300"/>
    <s v="pc"/>
    <s v="USD"/>
    <x v="9"/>
    <x v="4"/>
  </r>
  <r>
    <x v="9"/>
    <x v="2"/>
    <x v="304"/>
    <s v="SUB-CONTRACTING (GENERIC RANGE)"/>
    <n v="1800137255"/>
    <s v="IRON REST PLATE GTO1043"/>
    <n v="10013781"/>
    <x v="2"/>
    <x v="3"/>
    <n v="43682"/>
    <s v="W+28"/>
    <n v="201932"/>
    <n v="0"/>
    <n v="0"/>
    <n v="761"/>
    <n v="761"/>
    <n v="1358310"/>
    <s v="pc"/>
    <s v="USD"/>
    <x v="9"/>
    <x v="1"/>
  </r>
  <r>
    <x v="9"/>
    <x v="2"/>
    <x v="60"/>
    <s v="SUB-CONTRACTING (GENERIC RANGE)"/>
    <n v="8080017197"/>
    <s v="ENS.BOITE ACC 3L DFC"/>
    <n v="10018552"/>
    <x v="44"/>
    <x v="5"/>
    <n v="43689"/>
    <s v="W+29"/>
    <n v="201933"/>
    <n v="0"/>
    <n v="0"/>
    <n v="768"/>
    <n v="768"/>
    <n v="1998490"/>
    <s v="pc"/>
    <s v="USD"/>
    <x v="9"/>
    <x v="1"/>
  </r>
  <r>
    <x v="9"/>
    <x v="2"/>
    <x v="2"/>
    <s v="SUB-CONTRACTING (GENERIC RANGE)"/>
    <n v="8060254703"/>
    <s v="CMS0402 STRAP"/>
    <n v="10029408"/>
    <x v="1"/>
    <x v="1"/>
    <n v="43703"/>
    <s v="W+31"/>
    <n v="201935"/>
    <n v="0"/>
    <n v="0"/>
    <n v="12312"/>
    <n v="12312"/>
    <n v="4560"/>
    <s v="pc"/>
    <s v="USD"/>
    <x v="9"/>
    <x v="1"/>
  </r>
  <r>
    <x v="9"/>
    <x v="2"/>
    <x v="30"/>
    <s v="SUB-CONTRACTING (GENERIC RANGE)"/>
    <n v="8080016908"/>
    <s v="TANK CAFE GAIA"/>
    <n v="10025892"/>
    <x v="4"/>
    <x v="5"/>
    <n v="43696"/>
    <s v="W+30"/>
    <n v="201934"/>
    <n v="0"/>
    <n v="0"/>
    <n v="3840"/>
    <n v="3840"/>
    <n v="3327360"/>
    <s v="pc"/>
    <s v="USD"/>
    <x v="9"/>
    <x v="2"/>
  </r>
  <r>
    <x v="9"/>
    <x v="2"/>
    <x v="302"/>
    <s v="SUB-CONTRACTING (GENERIC RANGE)"/>
    <n v="2210106028"/>
    <s v="CROSSE XL + BROSSE INTEGREE V2"/>
    <n v="10021046"/>
    <x v="46"/>
    <x v="9"/>
    <n v="43689"/>
    <s v="W+29"/>
    <n v="201933"/>
    <n v="0"/>
    <n v="0"/>
    <n v="9856"/>
    <n v="9856"/>
    <n v="49819120"/>
    <s v="pc"/>
    <s v="CNY"/>
    <x v="9"/>
    <x v="1"/>
  </r>
  <r>
    <x v="9"/>
    <x v="2"/>
    <x v="361"/>
    <s v="SUB-CONTRACTING (GENERIC RANGE)"/>
    <n v="8080017585"/>
    <s v="HANDLE SECU GAUCHE COMPA GOURMET"/>
    <n v="10025892"/>
    <x v="4"/>
    <x v="5"/>
    <n v="43703"/>
    <s v="W+31"/>
    <n v="201935"/>
    <n v="0"/>
    <n v="0"/>
    <n v="960"/>
    <n v="960"/>
    <n v="4576130"/>
    <s v="pc"/>
    <s v="USD"/>
    <x v="9"/>
    <x v="2"/>
  </r>
  <r>
    <x v="9"/>
    <x v="2"/>
    <x v="3"/>
    <s v="SUB-CONTRACTING (GENERIC RANGE)"/>
    <n v="7211000832"/>
    <s v="211000832 EMBASE BOLMIX BC117 BLD DCLIC"/>
    <n v="99011100"/>
    <x v="11"/>
    <x v="5"/>
    <n v="43689"/>
    <s v="W+29"/>
    <n v="201933"/>
    <n v="0"/>
    <n v="0"/>
    <n v="1929"/>
    <n v="1929"/>
    <n v="11119330"/>
    <s v="pc"/>
    <s v="CNY"/>
    <x v="9"/>
    <x v="1"/>
  </r>
  <r>
    <x v="9"/>
    <x v="2"/>
    <x v="35"/>
    <s v="SUB-CONTRACTING (GENERIC RANGE)"/>
    <n v="1520002538"/>
    <s v="COREUR H05VVH2F 2X0.75 W S1 C3"/>
    <n v="10018951"/>
    <x v="29"/>
    <x v="8"/>
    <n v="43696"/>
    <s v="W+30"/>
    <n v="201934"/>
    <n v="0"/>
    <n v="0"/>
    <n v="2200"/>
    <n v="2200"/>
    <n v="1257300"/>
    <s v="pc"/>
    <s v="USD"/>
    <x v="9"/>
    <x v="4"/>
  </r>
  <r>
    <x v="9"/>
    <x v="2"/>
    <x v="302"/>
    <s v="SUB-CONTRACTING (GENERIC RANGE)"/>
    <n v="2210106028"/>
    <s v="CROSSE XL + BROSSE INTEGREE V2"/>
    <n v="10021046"/>
    <x v="46"/>
    <x v="9"/>
    <n v="43682"/>
    <s v="W+28"/>
    <n v="201932"/>
    <n v="0"/>
    <n v="0"/>
    <n v="9856"/>
    <n v="9856"/>
    <n v="49819120"/>
    <s v="pc"/>
    <s v="CNY"/>
    <x v="9"/>
    <x v="1"/>
  </r>
  <r>
    <x v="9"/>
    <x v="2"/>
    <x v="28"/>
    <s v="SUB-CONTRACTING (GENERIC RANGE)"/>
    <n v="1520005647"/>
    <s v="REDUCER HV4 DWG REINFORCED"/>
    <n v="10020806"/>
    <x v="21"/>
    <x v="8"/>
    <n v="43696"/>
    <s v="W+30"/>
    <n v="201934"/>
    <n v="0"/>
    <n v="0"/>
    <n v="3072"/>
    <n v="3072"/>
    <n v="8206230"/>
    <s v="pc"/>
    <s v="USD"/>
    <x v="9"/>
    <x v="2"/>
  </r>
  <r>
    <x v="9"/>
    <x v="2"/>
    <x v="57"/>
    <s v="SUB-CONTRACTING (GENERIC RANGE)"/>
    <n v="1820001272"/>
    <s v="COLLECT. SCALE FTT 880M NEW GRID"/>
    <n v="10025918"/>
    <x v="7"/>
    <x v="2"/>
    <n v="43703"/>
    <s v="W+31"/>
    <n v="201935"/>
    <n v="0"/>
    <n v="0"/>
    <n v="3200"/>
    <n v="3200"/>
    <n v="4081280"/>
    <s v="pc"/>
    <s v="USD"/>
    <x v="9"/>
    <x v="1"/>
  </r>
  <r>
    <x v="9"/>
    <x v="2"/>
    <x v="57"/>
    <s v="SUB-CONTRACTING (GENERIC RANGE)"/>
    <n v="1820000466"/>
    <s v="LOCKING HOUSING SUBSET FTT182M"/>
    <n v="10025918"/>
    <x v="7"/>
    <x v="2"/>
    <n v="43703"/>
    <s v="W+31"/>
    <n v="201935"/>
    <n v="0"/>
    <n v="0"/>
    <n v="9600"/>
    <n v="9600"/>
    <n v="3456"/>
    <s v="pc"/>
    <s v="USD"/>
    <x v="9"/>
    <x v="1"/>
  </r>
  <r>
    <x v="9"/>
    <x v="2"/>
    <x v="283"/>
    <s v="SUB-CONTRACTING (GENERIC RANGE)"/>
    <n v="2210101201"/>
    <s v="TURBO BIG PRO ROWENTA LOCK"/>
    <n v="10021176"/>
    <x v="15"/>
    <x v="9"/>
    <n v="43696"/>
    <s v="W+30"/>
    <n v="201934"/>
    <n v="0"/>
    <n v="0"/>
    <n v="4992"/>
    <n v="4992"/>
    <n v="134424580"/>
    <s v="pc"/>
    <s v="CNY"/>
    <x v="9"/>
    <x v="2"/>
  </r>
  <r>
    <x v="9"/>
    <x v="2"/>
    <x v="65"/>
    <s v="SUB-CONTRACTING (GENERIC RANGE)"/>
    <n v="8080017077"/>
    <s v="SCREW COVER POIG MARQ MX GOURMET"/>
    <n v="10025892"/>
    <x v="4"/>
    <x v="5"/>
    <n v="43689"/>
    <s v="W+29"/>
    <n v="201933"/>
    <n v="0"/>
    <n v="0"/>
    <n v="5760"/>
    <n v="5760"/>
    <n v="1727420"/>
    <s v="pc"/>
    <s v="USD"/>
    <x v="9"/>
    <x v="2"/>
  </r>
  <r>
    <x v="9"/>
    <x v="2"/>
    <x v="3"/>
    <s v="SUB-CONTRACTING (GENERIC RANGE)"/>
    <n v="1800131126"/>
    <s v="SPEED SELECT ENS083 TECHNIQUE"/>
    <n v="10016399"/>
    <x v="9"/>
    <x v="2"/>
    <n v="43682"/>
    <s v="W+28"/>
    <n v="201932"/>
    <n v="0"/>
    <n v="0"/>
    <n v="3350"/>
    <n v="3350"/>
    <n v="218420"/>
    <s v="pc"/>
    <s v="USD"/>
    <x v="9"/>
    <x v="2"/>
  </r>
  <r>
    <x v="9"/>
    <x v="2"/>
    <x v="28"/>
    <s v="SUB-CONTRACTING (GENERIC RANGE)"/>
    <n v="1520005647"/>
    <s v="REDUCER HV4 DWG REINFORCED"/>
    <n v="10020806"/>
    <x v="21"/>
    <x v="8"/>
    <n v="43689"/>
    <s v="W+29"/>
    <n v="201933"/>
    <n v="0"/>
    <n v="0"/>
    <n v="1920"/>
    <n v="1920"/>
    <n v="5128900"/>
    <s v="pc"/>
    <s v="USD"/>
    <x v="9"/>
    <x v="2"/>
  </r>
  <r>
    <x v="9"/>
    <x v="2"/>
    <x v="316"/>
    <s v="SUB-CONTRACTING (GENERIC RANGE)"/>
    <n v="1520005481"/>
    <s v="ACCESSORY SHREDDER ENGELS DG"/>
    <n v="10011097"/>
    <x v="14"/>
    <x v="8"/>
    <n v="43696"/>
    <s v="W+30"/>
    <n v="201934"/>
    <n v="0"/>
    <n v="0"/>
    <n v="480"/>
    <n v="480"/>
    <n v="2718960"/>
    <s v="pc"/>
    <s v="USD"/>
    <x v="9"/>
    <x v="2"/>
  </r>
  <r>
    <x v="9"/>
    <x v="2"/>
    <x v="30"/>
    <s v="SUB-CONTRACTING (GENERIC RANGE)"/>
    <n v="8080016908"/>
    <s v="TANK CAFE GAIA"/>
    <n v="10025892"/>
    <x v="4"/>
    <x v="5"/>
    <n v="43689"/>
    <s v="W+29"/>
    <n v="201933"/>
    <n v="0"/>
    <n v="0"/>
    <n v="1280"/>
    <n v="1280"/>
    <n v="1109120"/>
    <s v="pc"/>
    <s v="USD"/>
    <x v="9"/>
    <x v="2"/>
  </r>
  <r>
    <x v="9"/>
    <x v="2"/>
    <x v="3"/>
    <s v="SUB-CONTRACTING (GENERIC RANGE)"/>
    <n v="8080006566"/>
    <s v="PATIN NOIR GRILLE CAPOT"/>
    <n v="10011176"/>
    <x v="24"/>
    <x v="5"/>
    <n v="43689"/>
    <s v="W+29"/>
    <n v="201933"/>
    <n v="0"/>
    <n v="0"/>
    <n v="12377"/>
    <n v="12377"/>
    <n v="252490"/>
    <s v="pc"/>
    <s v="USD"/>
    <x v="9"/>
    <x v="1"/>
  </r>
  <r>
    <x v="9"/>
    <x v="2"/>
    <x v="28"/>
    <s v="SUB-CONTRACTING (GENERIC RANGE)"/>
    <n v="1520005647"/>
    <s v="REDUCER HV4 DWG REINFORCED"/>
    <n v="10020806"/>
    <x v="21"/>
    <x v="8"/>
    <n v="43703"/>
    <s v="W+31"/>
    <n v="201935"/>
    <n v="0"/>
    <n v="0"/>
    <n v="3072"/>
    <n v="3072"/>
    <n v="8206230"/>
    <s v="pc"/>
    <s v="USD"/>
    <x v="9"/>
    <x v="2"/>
  </r>
  <r>
    <x v="9"/>
    <x v="2"/>
    <x v="34"/>
    <s v="SUB-CONTRACTING (GENERIC RANGE)"/>
    <n v="1800140119"/>
    <s v="HANDLE GTP GV8977"/>
    <n v="10013781"/>
    <x v="2"/>
    <x v="2"/>
    <n v="43682"/>
    <s v="W+28"/>
    <n v="201932"/>
    <n v="0"/>
    <n v="0"/>
    <n v="1120"/>
    <n v="1120"/>
    <n v="15077440"/>
    <s v="pc"/>
    <s v="USD"/>
    <x v="9"/>
    <x v="2"/>
  </r>
  <r>
    <x v="9"/>
    <x v="2"/>
    <x v="19"/>
    <s v="SUB-CONTRACTING (GENERIC RANGE)"/>
    <n v="8080017568"/>
    <s v="HANDLE SECU GAUCHE COMPANION"/>
    <n v="10025892"/>
    <x v="4"/>
    <x v="5"/>
    <n v="43696"/>
    <s v="W+30"/>
    <n v="201934"/>
    <n v="0"/>
    <n v="0"/>
    <n v="2880"/>
    <n v="2880"/>
    <n v="6219650"/>
    <s v="pc"/>
    <s v="USD"/>
    <x v="9"/>
    <x v="2"/>
  </r>
  <r>
    <x v="9"/>
    <x v="2"/>
    <x v="3"/>
    <s v="SUB-CONTRACTING (GENERIC RANGE)"/>
    <n v="1800140042"/>
    <s v="FRONT COVER GTP1182-8556"/>
    <n v="10013781"/>
    <x v="2"/>
    <x v="2"/>
    <n v="43696"/>
    <s v="W+30"/>
    <n v="201934"/>
    <n v="0"/>
    <n v="0"/>
    <n v="1600"/>
    <n v="1600"/>
    <n v="99040"/>
    <s v="pc"/>
    <s v="USD"/>
    <x v="9"/>
    <x v="1"/>
  </r>
  <r>
    <x v="9"/>
    <x v="2"/>
    <x v="3"/>
    <s v="SUB-CONTRACTING (GENERIC RANGE)"/>
    <n v="1800142571"/>
    <s v="GROMMET FTR90"/>
    <n v="10011176"/>
    <x v="24"/>
    <x v="3"/>
    <n v="43682"/>
    <s v="W+28"/>
    <n v="201932"/>
    <n v="0"/>
    <n v="0"/>
    <n v="10000"/>
    <n v="10000"/>
    <n v="559"/>
    <s v="pc"/>
    <s v="USD"/>
    <x v="9"/>
    <x v="1"/>
  </r>
  <r>
    <x v="9"/>
    <x v="2"/>
    <x v="294"/>
    <s v="SUB-CONTRACTING (GENERIC RANGE)"/>
    <n v="1800143629"/>
    <s v="HANDLE GTO4 ELECT"/>
    <n v="10013781"/>
    <x v="2"/>
    <x v="2"/>
    <n v="43689"/>
    <s v="W+29"/>
    <n v="201933"/>
    <n v="0"/>
    <n v="0"/>
    <n v="1120"/>
    <n v="1120"/>
    <n v="10661280"/>
    <s v="pc"/>
    <s v="USD"/>
    <x v="9"/>
    <x v="2"/>
  </r>
  <r>
    <x v="9"/>
    <x v="2"/>
    <x v="15"/>
    <s v="SUB-CONTRACTING (GENERIC RANGE)"/>
    <n v="1800144129"/>
    <s v="CORD FTS 230V/2800W BLACK"/>
    <n v="10015660"/>
    <x v="8"/>
    <x v="2"/>
    <n v="43682"/>
    <s v="W+28"/>
    <n v="201932"/>
    <n v="0"/>
    <n v="0"/>
    <n v="2112"/>
    <n v="2112"/>
    <n v="7641"/>
    <s v="pc"/>
    <s v="USD"/>
    <x v="9"/>
    <x v="0"/>
  </r>
  <r>
    <x v="9"/>
    <x v="2"/>
    <x v="10"/>
    <s v="SUB-CONTRACTING (GENERIC RANGE)"/>
    <n v="2027626050"/>
    <s v="27626050 HANDLE FP25 GD CH BV FENTE TEF"/>
    <n v="10020286"/>
    <x v="5"/>
    <x v="6"/>
    <n v="43682"/>
    <s v="W+28"/>
    <n v="201932"/>
    <n v="0"/>
    <n v="0"/>
    <n v="576"/>
    <n v="576"/>
    <n v="8772480"/>
    <s v="pc"/>
    <s v="CNY"/>
    <x v="9"/>
    <x v="1"/>
  </r>
  <r>
    <x v="9"/>
    <x v="2"/>
    <x v="235"/>
    <s v="SUB-CONTRACTING (GENERIC RANGE)"/>
    <n v="8080016705"/>
    <s v="0A13880 BLOCMOT EU BC1007 STORE INN"/>
    <n v="10011961"/>
    <x v="92"/>
    <x v="5"/>
    <n v="43682"/>
    <s v="W+28"/>
    <n v="201932"/>
    <n v="0"/>
    <n v="0"/>
    <n v="1728"/>
    <n v="1728"/>
    <n v="22308480"/>
    <s v="pc"/>
    <s v="USD"/>
    <x v="9"/>
    <x v="1"/>
  </r>
  <r>
    <x v="9"/>
    <x v="2"/>
    <x v="34"/>
    <s v="SUB-CONTRACTING (GENERIC RANGE)"/>
    <n v="1800140119"/>
    <s v="HANDLE GTP GV8977"/>
    <n v="10013781"/>
    <x v="2"/>
    <x v="2"/>
    <n v="43703"/>
    <s v="W+31"/>
    <n v="201935"/>
    <n v="0"/>
    <n v="0"/>
    <n v="1120"/>
    <n v="1120"/>
    <n v="15077440"/>
    <s v="pc"/>
    <s v="USD"/>
    <x v="9"/>
    <x v="1"/>
  </r>
  <r>
    <x v="9"/>
    <x v="2"/>
    <x v="19"/>
    <s v="SUB-CONTRACTING (GENERIC RANGE)"/>
    <n v="8080017568"/>
    <s v="HANDLE SECU GAUCHE COMPANION"/>
    <n v="10025892"/>
    <x v="4"/>
    <x v="5"/>
    <n v="43689"/>
    <s v="W+29"/>
    <n v="201933"/>
    <n v="0"/>
    <n v="0"/>
    <n v="3840"/>
    <n v="3840"/>
    <n v="8292860"/>
    <s v="pc"/>
    <s v="USD"/>
    <x v="9"/>
    <x v="2"/>
  </r>
  <r>
    <x v="9"/>
    <x v="2"/>
    <x v="57"/>
    <s v="SUB-CONTRACTING (GENERIC RANGE)"/>
    <n v="1820001272"/>
    <s v="COLLECT. SCALE FTT 880M NEW GRID"/>
    <n v="10025918"/>
    <x v="7"/>
    <x v="2"/>
    <n v="43689"/>
    <s v="W+29"/>
    <n v="201933"/>
    <n v="0"/>
    <n v="0"/>
    <n v="6400"/>
    <n v="6400"/>
    <n v="8162560"/>
    <s v="pc"/>
    <s v="USD"/>
    <x v="9"/>
    <x v="1"/>
  </r>
  <r>
    <x v="9"/>
    <x v="2"/>
    <x v="3"/>
    <s v="SUB-CONTRACTING (GENERIC RANGE)"/>
    <n v="1800142571"/>
    <s v="GROMMET FTR90"/>
    <n v="10011176"/>
    <x v="24"/>
    <x v="3"/>
    <n v="43696"/>
    <s v="W+30"/>
    <n v="201934"/>
    <n v="0"/>
    <n v="0"/>
    <n v="7857"/>
    <n v="7857"/>
    <n v="439210"/>
    <s v="pc"/>
    <s v="USD"/>
    <x v="9"/>
    <x v="1"/>
  </r>
  <r>
    <x v="9"/>
    <x v="2"/>
    <x v="311"/>
    <s v="SUB-CONTRACTING (GENERIC RANGE)"/>
    <n v="2210101230"/>
    <s v="TUBE TTM ERGO LOW COST LOCK"/>
    <n v="10021176"/>
    <x v="15"/>
    <x v="9"/>
    <n v="43682"/>
    <s v="W+28"/>
    <n v="201932"/>
    <n v="0"/>
    <n v="0"/>
    <n v="7040"/>
    <n v="7040"/>
    <n v="80185600"/>
    <s v="pc"/>
    <s v="CNY"/>
    <x v="9"/>
    <x v="2"/>
  </r>
  <r>
    <x v="9"/>
    <x v="2"/>
    <x v="380"/>
    <s v="SUB-CONTRACTING (GENERIC RANGE)"/>
    <n v="1520007080"/>
    <s v="BEARING+TAB RIO DG"/>
    <n v="10025892"/>
    <x v="4"/>
    <x v="8"/>
    <n v="43703"/>
    <s v="W+31"/>
    <n v="201935"/>
    <n v="0"/>
    <n v="0"/>
    <n v="1800"/>
    <n v="1800"/>
    <n v="729360"/>
    <s v="pc"/>
    <s v="USD"/>
    <x v="9"/>
    <x v="2"/>
  </r>
  <r>
    <x v="9"/>
    <x v="2"/>
    <x v="240"/>
    <s v="SUB-CONTRACTING (GENERIC RANGE)"/>
    <n v="1520007941"/>
    <s v="ASSEMBLED MOTOR BRACKET"/>
    <n v="10002254"/>
    <x v="57"/>
    <x v="12"/>
    <n v="43682"/>
    <s v="W+28"/>
    <n v="201932"/>
    <n v="0"/>
    <n v="0"/>
    <n v="13440"/>
    <n v="13440"/>
    <n v="153350400"/>
    <s v="pc"/>
    <s v="USD"/>
    <x v="9"/>
    <x v="1"/>
  </r>
  <r>
    <x v="9"/>
    <x v="2"/>
    <x v="235"/>
    <s v="SUB-CONTRACTING (GENERIC RANGE)"/>
    <n v="8080016705"/>
    <s v="0A13880 BLOCMOT EU BC1007 STORE INN"/>
    <n v="10011961"/>
    <x v="92"/>
    <x v="5"/>
    <n v="43696"/>
    <s v="W+30"/>
    <n v="201934"/>
    <n v="0"/>
    <n v="0"/>
    <n v="676"/>
    <n v="676"/>
    <n v="8727160"/>
    <s v="pc"/>
    <s v="USD"/>
    <x v="9"/>
    <x v="1"/>
  </r>
  <r>
    <x v="9"/>
    <x v="2"/>
    <x v="294"/>
    <s v="SUB-CONTRACTING (GENERIC RANGE)"/>
    <n v="1800143629"/>
    <s v="HANDLE GTO4 ELECT"/>
    <n v="10013781"/>
    <x v="2"/>
    <x v="2"/>
    <n v="43682"/>
    <s v="W+28"/>
    <n v="201932"/>
    <n v="0"/>
    <n v="0"/>
    <n v="1120"/>
    <n v="1120"/>
    <n v="10661280"/>
    <s v="pc"/>
    <s v="USD"/>
    <x v="9"/>
    <x v="2"/>
  </r>
  <r>
    <x v="9"/>
    <x v="2"/>
    <x v="235"/>
    <s v="SUB-CONTRACTING (GENERIC RANGE)"/>
    <n v="8080016705"/>
    <s v="0A13880 BLOCMOT EU BC1007 STORE INN"/>
    <n v="10011961"/>
    <x v="92"/>
    <x v="5"/>
    <n v="43696"/>
    <s v="W+30"/>
    <n v="201934"/>
    <n v="0"/>
    <n v="0"/>
    <n v="676"/>
    <n v="676"/>
    <n v="8727160"/>
    <s v="pc"/>
    <s v="USD"/>
    <x v="9"/>
    <x v="1"/>
  </r>
  <r>
    <x v="9"/>
    <x v="2"/>
    <x v="260"/>
    <s v="SUB-CONTRACTING (GENERIC RANGE)"/>
    <n v="1800147146"/>
    <s v="FRONT PANEL SUB TH SWG 891M 879"/>
    <n v="10025918"/>
    <x v="7"/>
    <x v="2"/>
    <n v="43689"/>
    <s v="W+29"/>
    <n v="201933"/>
    <n v="0"/>
    <n v="0"/>
    <n v="3520"/>
    <n v="3520"/>
    <n v="62972100"/>
    <s v="pc"/>
    <s v="USD"/>
    <x v="9"/>
    <x v="1"/>
  </r>
  <r>
    <x v="9"/>
    <x v="2"/>
    <x v="235"/>
    <s v="SUB-CONTRACTING (GENERIC RANGE)"/>
    <n v="8080016705"/>
    <s v="0A13880 BLOCMOT EU BC1007 STORE INN"/>
    <n v="10011961"/>
    <x v="92"/>
    <x v="5"/>
    <n v="43682"/>
    <s v="W+28"/>
    <n v="201932"/>
    <n v="0"/>
    <n v="0"/>
    <n v="1728"/>
    <n v="1728"/>
    <n v="22308480"/>
    <s v="pc"/>
    <s v="USD"/>
    <x v="9"/>
    <x v="1"/>
  </r>
  <r>
    <x v="9"/>
    <x v="2"/>
    <x v="294"/>
    <s v="SUB-CONTRACTING (GENERIC RANGE)"/>
    <n v="1800143629"/>
    <s v="HANDLE GTO4 ELECT"/>
    <n v="10013781"/>
    <x v="2"/>
    <x v="2"/>
    <n v="43682"/>
    <s v="W+28"/>
    <n v="201932"/>
    <n v="0"/>
    <n v="0"/>
    <n v="1120"/>
    <n v="1120"/>
    <n v="10661280"/>
    <s v="pc"/>
    <s v="USD"/>
    <x v="9"/>
    <x v="1"/>
  </r>
  <r>
    <x v="9"/>
    <x v="2"/>
    <x v="65"/>
    <s v="SUB-CONTRACTING (GENERIC RANGE)"/>
    <n v="8080017077"/>
    <s v="SCREW COVER POIG MARQ MX GOURMET"/>
    <n v="10025892"/>
    <x v="4"/>
    <x v="5"/>
    <n v="43682"/>
    <s v="W+28"/>
    <n v="201932"/>
    <n v="0"/>
    <n v="0"/>
    <n v="8640"/>
    <n v="8640"/>
    <n v="2591140"/>
    <s v="pc"/>
    <s v="USD"/>
    <x v="9"/>
    <x v="2"/>
  </r>
  <r>
    <x v="9"/>
    <x v="2"/>
    <x v="0"/>
    <s v="N/A"/>
    <n v="9295304660"/>
    <s v="GLAS LID14 S/ST RING STEAM HOLE"/>
    <n v="10030364"/>
    <x v="130"/>
    <x v="15"/>
    <n v="43689"/>
    <s v="W+29"/>
    <n v="201933"/>
    <n v="0"/>
    <n v="0"/>
    <n v="2206"/>
    <n v="2206"/>
    <n v="0"/>
    <s v="PCE"/>
    <s v="USD"/>
    <x v="9"/>
    <x v="4"/>
  </r>
  <r>
    <x v="9"/>
    <x v="2"/>
    <x v="60"/>
    <s v="SUB-CONTRACTING (GENERIC RANGE)"/>
    <n v="8080017197"/>
    <s v="ENS.BOITE ACC 3L DFC"/>
    <n v="10018552"/>
    <x v="44"/>
    <x v="5"/>
    <n v="43689"/>
    <s v="W+29"/>
    <n v="201933"/>
    <n v="0"/>
    <n v="0"/>
    <n v="768"/>
    <n v="768"/>
    <n v="1998490"/>
    <s v="pc"/>
    <s v="USD"/>
    <x v="9"/>
    <x v="1"/>
  </r>
  <r>
    <x v="9"/>
    <x v="2"/>
    <x v="306"/>
    <s v="SUB-CONTRACTING (GENERIC RANGE)"/>
    <n v="1800140140"/>
    <s v="COLLECTOR SCALE FTR 880M"/>
    <n v="10025918"/>
    <x v="7"/>
    <x v="2"/>
    <n v="43689"/>
    <s v="W+29"/>
    <n v="201933"/>
    <n v="0"/>
    <n v="0"/>
    <n v="10752"/>
    <n v="10752"/>
    <n v="6946870"/>
    <s v="pc"/>
    <s v="USD"/>
    <x v="9"/>
    <x v="1"/>
  </r>
  <r>
    <x v="9"/>
    <x v="2"/>
    <x v="30"/>
    <s v="SUB-CONTRACTING (GENERIC RANGE)"/>
    <n v="8080016961"/>
    <s v="SUPPORT ELECTROVANNE GAIA"/>
    <n v="10025892"/>
    <x v="4"/>
    <x v="5"/>
    <n v="43696"/>
    <s v="W+30"/>
    <n v="201934"/>
    <n v="0"/>
    <n v="0"/>
    <n v="3328"/>
    <n v="3328"/>
    <n v="901220"/>
    <s v="pc"/>
    <s v="USD"/>
    <x v="9"/>
    <x v="2"/>
  </r>
  <r>
    <x v="9"/>
    <x v="2"/>
    <x v="240"/>
    <s v="SUB-CONTRACTING (GENERIC RANGE)"/>
    <n v="1520007941"/>
    <s v="ASSEMBLED MOTOR BRACKET"/>
    <n v="10002254"/>
    <x v="57"/>
    <x v="12"/>
    <n v="43689"/>
    <s v="W+29"/>
    <n v="201933"/>
    <n v="0"/>
    <n v="0"/>
    <n v="13440"/>
    <n v="13440"/>
    <n v="153350400"/>
    <s v="pc"/>
    <s v="USD"/>
    <x v="9"/>
    <x v="1"/>
  </r>
  <r>
    <x v="9"/>
    <x v="2"/>
    <x v="30"/>
    <s v="SUB-CONTRACTING (GENERIC RANGE)"/>
    <n v="8080016908"/>
    <s v="TANK CAFE GAIA"/>
    <n v="10025892"/>
    <x v="4"/>
    <x v="5"/>
    <n v="43682"/>
    <s v="W+28"/>
    <n v="201932"/>
    <n v="0"/>
    <n v="0"/>
    <n v="2560"/>
    <n v="2560"/>
    <n v="2218240"/>
    <s v="pc"/>
    <s v="USD"/>
    <x v="9"/>
    <x v="2"/>
  </r>
  <r>
    <x v="9"/>
    <x v="2"/>
    <x v="0"/>
    <s v="SUB-CONTRACTING (GENERIC RANGE)"/>
    <n v="8060675403"/>
    <s v="FACADE GAIA IN MOLD"/>
    <n v="10024234"/>
    <x v="100"/>
    <x v="1"/>
    <n v="43703"/>
    <s v="W+31"/>
    <n v="201935"/>
    <n v="0"/>
    <n v="0"/>
    <n v="3000"/>
    <n v="3000"/>
    <n v="14437500"/>
    <s v="pc"/>
    <s v="USD"/>
    <x v="9"/>
    <x v="4"/>
  </r>
  <r>
    <x v="9"/>
    <x v="2"/>
    <x v="13"/>
    <s v="SUB-CONTRACTING (GENERIC RANGE)"/>
    <n v="1820000862"/>
    <s v="TECHNICAL PLATE GTX3"/>
    <n v="10013781"/>
    <x v="2"/>
    <x v="2"/>
    <n v="43703"/>
    <s v="W+31"/>
    <n v="201935"/>
    <n v="0"/>
    <n v="0"/>
    <n v="1024"/>
    <n v="1024"/>
    <n v="7934460"/>
    <s v="pc"/>
    <s v="USD"/>
    <x v="9"/>
    <x v="2"/>
  </r>
  <r>
    <x v="9"/>
    <x v="2"/>
    <x v="3"/>
    <s v="SUB-CONTRACTING (GENERIC RANGE)"/>
    <n v="1800140042"/>
    <s v="FRONT COVER GTP1182-8556"/>
    <n v="10013781"/>
    <x v="2"/>
    <x v="2"/>
    <n v="43682"/>
    <s v="W+28"/>
    <n v="201932"/>
    <n v="0"/>
    <n v="0"/>
    <n v="1600"/>
    <n v="1600"/>
    <n v="99040"/>
    <s v="pc"/>
    <s v="USD"/>
    <x v="9"/>
    <x v="1"/>
  </r>
  <r>
    <x v="9"/>
    <x v="2"/>
    <x v="30"/>
    <s v="SUB-CONTRACTING (GENERIC RANGE)"/>
    <n v="8080016908"/>
    <s v="TANK CAFE GAIA"/>
    <n v="10025892"/>
    <x v="4"/>
    <x v="5"/>
    <n v="43703"/>
    <s v="W+31"/>
    <n v="201935"/>
    <n v="0"/>
    <n v="0"/>
    <n v="2560"/>
    <n v="2560"/>
    <n v="2218240"/>
    <s v="pc"/>
    <s v="USD"/>
    <x v="9"/>
    <x v="2"/>
  </r>
  <r>
    <x v="9"/>
    <x v="2"/>
    <x v="283"/>
    <s v="SUB-CONTRACTING (GENERIC RANGE)"/>
    <n v="2210101201"/>
    <s v="TURBO BIG PRO ROWENTA LOCK"/>
    <n v="10021176"/>
    <x v="15"/>
    <x v="9"/>
    <n v="43689"/>
    <s v="W+29"/>
    <n v="201933"/>
    <n v="0"/>
    <n v="0"/>
    <n v="4224"/>
    <n v="4224"/>
    <n v="113743870"/>
    <s v="pc"/>
    <s v="CNY"/>
    <x v="9"/>
    <x v="2"/>
  </r>
  <r>
    <x v="9"/>
    <x v="2"/>
    <x v="380"/>
    <s v="SUB-CONTRACTING (GENERIC RANGE)"/>
    <n v="1520007080"/>
    <s v="BEARING+TAB RIO DG"/>
    <n v="10025892"/>
    <x v="4"/>
    <x v="8"/>
    <n v="43689"/>
    <s v="W+29"/>
    <n v="201933"/>
    <n v="0"/>
    <n v="0"/>
    <n v="1800"/>
    <n v="1800"/>
    <n v="729360"/>
    <s v="pc"/>
    <s v="USD"/>
    <x v="9"/>
    <x v="2"/>
  </r>
  <r>
    <x v="9"/>
    <x v="2"/>
    <x v="3"/>
    <s v="SUB-CONTRACTING (GENERIC RANGE)"/>
    <n v="1800140042"/>
    <s v="FRONT COVER GTP1182-8556"/>
    <n v="10013781"/>
    <x v="2"/>
    <x v="2"/>
    <n v="43682"/>
    <s v="W+28"/>
    <n v="201932"/>
    <n v="0"/>
    <n v="0"/>
    <n v="1600"/>
    <n v="1600"/>
    <n v="99040"/>
    <s v="pc"/>
    <s v="USD"/>
    <x v="9"/>
    <x v="2"/>
  </r>
  <r>
    <x v="9"/>
    <x v="2"/>
    <x v="3"/>
    <s v="N/A"/>
    <n v="2720012955"/>
    <s v="REAR COVER"/>
    <n v="10016399"/>
    <x v="9"/>
    <x v="15"/>
    <n v="43696"/>
    <s v="W+30"/>
    <n v="201934"/>
    <n v="0"/>
    <n v="0"/>
    <n v="2196"/>
    <n v="2196"/>
    <n v="0"/>
    <s v="PCE"/>
    <s v="USD"/>
    <x v="9"/>
    <x v="2"/>
  </r>
  <r>
    <x v="9"/>
    <x v="2"/>
    <x v="311"/>
    <s v="SUB-CONTRACTING (GENERIC RANGE)"/>
    <n v="2210101230"/>
    <s v="TUBE TTM ERGO LOW COST LOCK"/>
    <n v="10021176"/>
    <x v="15"/>
    <x v="9"/>
    <n v="43689"/>
    <s v="W+29"/>
    <n v="201933"/>
    <n v="0"/>
    <n v="0"/>
    <n v="14080"/>
    <n v="14080"/>
    <n v="160371200"/>
    <s v="pc"/>
    <s v="CNY"/>
    <x v="9"/>
    <x v="2"/>
  </r>
  <r>
    <x v="9"/>
    <x v="2"/>
    <x v="13"/>
    <s v="SUB-CONTRACTING (GENERIC RANGE)"/>
    <n v="1820000862"/>
    <s v="TECHNICAL PLATE GTX3"/>
    <n v="10013781"/>
    <x v="2"/>
    <x v="2"/>
    <n v="43703"/>
    <s v="W+31"/>
    <n v="201935"/>
    <n v="0"/>
    <n v="0"/>
    <n v="1024"/>
    <n v="1024"/>
    <n v="7934460"/>
    <s v="pc"/>
    <s v="USD"/>
    <x v="9"/>
    <x v="1"/>
  </r>
  <r>
    <x v="9"/>
    <x v="2"/>
    <x v="87"/>
    <s v="SUB-CONTRACTING (GENERIC RANGE)"/>
    <n v="2210100947"/>
    <s v="SMALL TURBOBRUSH NOZZLE WITHOUT PRINTIN"/>
    <n v="10021176"/>
    <x v="15"/>
    <x v="9"/>
    <n v="43703"/>
    <s v="W+31"/>
    <n v="201935"/>
    <n v="0"/>
    <n v="0"/>
    <n v="17664"/>
    <n v="17664"/>
    <n v="234224640"/>
    <s v="pc"/>
    <s v="CNY"/>
    <x v="9"/>
    <x v="2"/>
  </r>
  <r>
    <x v="9"/>
    <x v="2"/>
    <x v="13"/>
    <s v="SUB-CONTRACTING (GENERIC RANGE)"/>
    <n v="1820000862"/>
    <s v="TECHNICAL PLATE GTX3"/>
    <n v="10013781"/>
    <x v="2"/>
    <x v="2"/>
    <n v="43696"/>
    <s v="W+30"/>
    <n v="201934"/>
    <n v="0"/>
    <n v="0"/>
    <n v="1024"/>
    <n v="1024"/>
    <n v="7934460"/>
    <s v="pc"/>
    <s v="USD"/>
    <x v="9"/>
    <x v="2"/>
  </r>
  <r>
    <x v="9"/>
    <x v="2"/>
    <x v="311"/>
    <s v="SUB-CONTRACTING (GENERIC RANGE)"/>
    <n v="2210101230"/>
    <s v="TUBE TTM ERGO LOW COST LOCK"/>
    <n v="10021176"/>
    <x v="15"/>
    <x v="9"/>
    <n v="43696"/>
    <s v="W+30"/>
    <n v="201934"/>
    <n v="0"/>
    <n v="0"/>
    <n v="14080"/>
    <n v="14080"/>
    <n v="160371200"/>
    <s v="pc"/>
    <s v="CNY"/>
    <x v="9"/>
    <x v="2"/>
  </r>
  <r>
    <x v="9"/>
    <x v="2"/>
    <x v="28"/>
    <s v="SUB-CONTRACTING (GENERIC RANGE)"/>
    <n v="1520005647"/>
    <s v="REDUCER HV4 DWG REINFORCED"/>
    <n v="10020806"/>
    <x v="21"/>
    <x v="8"/>
    <n v="43682"/>
    <s v="W+28"/>
    <n v="201932"/>
    <n v="0"/>
    <n v="0"/>
    <n v="3072"/>
    <n v="3072"/>
    <n v="8206230"/>
    <s v="pc"/>
    <s v="USD"/>
    <x v="9"/>
    <x v="2"/>
  </r>
  <r>
    <x v="9"/>
    <x v="2"/>
    <x v="87"/>
    <s v="SUB-CONTRACTING (GENERIC RANGE)"/>
    <n v="2210100947"/>
    <s v="SMALL TURBOBRUSH NOZZLE WITHOUT PRINTIN"/>
    <n v="10021176"/>
    <x v="15"/>
    <x v="9"/>
    <n v="43696"/>
    <s v="W+30"/>
    <n v="201934"/>
    <n v="0"/>
    <n v="0"/>
    <n v="17664"/>
    <n v="17664"/>
    <n v="234224640"/>
    <s v="pc"/>
    <s v="CNY"/>
    <x v="9"/>
    <x v="2"/>
  </r>
  <r>
    <x v="9"/>
    <x v="2"/>
    <x v="3"/>
    <s v="SUB-CONTRACTING (GENERIC RANGE)"/>
    <n v="8020002369"/>
    <s v="COVER SIMPL MILK JUG LATTE ESP"/>
    <n v="10016399"/>
    <x v="9"/>
    <x v="5"/>
    <n v="43703"/>
    <s v="W+31"/>
    <n v="201935"/>
    <n v="0"/>
    <n v="0"/>
    <n v="4000"/>
    <n v="4000"/>
    <n v="29482800"/>
    <s v="pc"/>
    <s v="USD"/>
    <x v="9"/>
    <x v="2"/>
  </r>
  <r>
    <x v="9"/>
    <x v="2"/>
    <x v="0"/>
    <s v="SUB-CONTRACTING (GENERIC RANGE)"/>
    <n v="8080013920"/>
    <s v="GOUPILLON NETTOY COMPANION"/>
    <n v="10018846"/>
    <x v="108"/>
    <x v="5"/>
    <n v="43703"/>
    <s v="W+31"/>
    <n v="201935"/>
    <n v="0"/>
    <n v="0"/>
    <n v="25200"/>
    <n v="25200"/>
    <n v="10911600"/>
    <s v="pc"/>
    <s v="USD"/>
    <x v="9"/>
    <x v="4"/>
  </r>
  <r>
    <x v="9"/>
    <x v="2"/>
    <x v="13"/>
    <s v="SUB-CONTRACTING (GENERIC RANGE)"/>
    <n v="1820000862"/>
    <s v="TECHNICAL PLATE GTX3"/>
    <n v="10013781"/>
    <x v="2"/>
    <x v="2"/>
    <n v="43696"/>
    <s v="W+30"/>
    <n v="201934"/>
    <n v="0"/>
    <n v="0"/>
    <n v="1024"/>
    <n v="1024"/>
    <n v="7934460"/>
    <s v="pc"/>
    <s v="USD"/>
    <x v="9"/>
    <x v="1"/>
  </r>
  <r>
    <x v="9"/>
    <x v="2"/>
    <x v="88"/>
    <s v="SUB-CONTRACTING (GENERIC RANGE)"/>
    <n v="2220002485"/>
    <s v="SEAL DUST CUVE RO73/RO77"/>
    <n v="10025892"/>
    <x v="4"/>
    <x v="9"/>
    <n v="43682"/>
    <s v="W+28"/>
    <n v="201932"/>
    <n v="0"/>
    <n v="0"/>
    <n v="4025"/>
    <n v="4025"/>
    <n v="1320200"/>
    <s v="pc"/>
    <s v="USD"/>
    <x v="9"/>
    <x v="2"/>
  </r>
  <r>
    <x v="9"/>
    <x v="2"/>
    <x v="3"/>
    <s v="SUB-CONTRACTING (GENERIC RANGE)"/>
    <n v="1800127227"/>
    <s v="S/E CLAPET GTP"/>
    <n v="10013781"/>
    <x v="2"/>
    <x v="2"/>
    <n v="43682"/>
    <s v="W+28"/>
    <n v="201932"/>
    <n v="0"/>
    <n v="0"/>
    <n v="1433"/>
    <n v="1433"/>
    <n v="1342"/>
    <s v="pc"/>
    <s v="USD"/>
    <x v="9"/>
    <x v="1"/>
  </r>
  <r>
    <x v="9"/>
    <x v="2"/>
    <x v="311"/>
    <s v="SUB-CONTRACTING (GENERIC RANGE)"/>
    <n v="2210101230"/>
    <s v="TUBE TTM ERGO LOW COST LOCK"/>
    <n v="10021176"/>
    <x v="15"/>
    <x v="9"/>
    <n v="43703"/>
    <s v="W+31"/>
    <n v="201935"/>
    <n v="0"/>
    <n v="0"/>
    <n v="14080"/>
    <n v="14080"/>
    <n v="160371200"/>
    <s v="pc"/>
    <s v="CNY"/>
    <x v="9"/>
    <x v="2"/>
  </r>
  <r>
    <x v="9"/>
    <x v="2"/>
    <x v="66"/>
    <s v="SUB-CONTRACTING (GENERIC RANGE)"/>
    <n v="8080012603"/>
    <s v="CREPINE SURMOULEE ESP"/>
    <n v="10002652"/>
    <x v="45"/>
    <x v="5"/>
    <n v="43703"/>
    <s v="W+31"/>
    <n v="201935"/>
    <n v="0"/>
    <n v="0"/>
    <n v="43200"/>
    <n v="43200"/>
    <n v="7862400"/>
    <s v="pc"/>
    <s v="USD"/>
    <x v="9"/>
    <x v="1"/>
  </r>
  <r>
    <x v="9"/>
    <x v="2"/>
    <x v="42"/>
    <s v="SUB-CONTRACTING (GENERIC RANGE)"/>
    <n v="1800141300"/>
    <s v="FRONT PANEL SUB GTV2 ELEC"/>
    <n v="10025286"/>
    <x v="3"/>
    <x v="3"/>
    <n v="43696"/>
    <s v="W+30"/>
    <n v="201934"/>
    <n v="0"/>
    <n v="0"/>
    <n v="1440"/>
    <n v="1440"/>
    <n v="16436020"/>
    <s v="pc"/>
    <s v="USD"/>
    <x v="9"/>
    <x v="2"/>
  </r>
  <r>
    <x v="9"/>
    <x v="2"/>
    <x v="3"/>
    <s v="SUB-CONTRACTING (GENERIC RANGE)"/>
    <n v="8020002369"/>
    <s v="COVER SIMPL MILK JUG LATTE ESP"/>
    <n v="10016399"/>
    <x v="9"/>
    <x v="5"/>
    <n v="43689"/>
    <s v="W+29"/>
    <n v="201933"/>
    <n v="0"/>
    <n v="0"/>
    <n v="2000"/>
    <n v="2000"/>
    <n v="14741400"/>
    <s v="pc"/>
    <s v="USD"/>
    <x v="9"/>
    <x v="2"/>
  </r>
  <r>
    <x v="9"/>
    <x v="2"/>
    <x v="343"/>
    <s v="SUB-CONTRACTING (GENERIC RANGE)"/>
    <n v="1520000545"/>
    <s v="STORAGE DRUM_NECTAR_4DRUMS+DOC"/>
    <n v="10011097"/>
    <x v="14"/>
    <x v="8"/>
    <n v="43696"/>
    <s v="W+30"/>
    <n v="201934"/>
    <n v="0"/>
    <n v="0"/>
    <n v="4800"/>
    <n v="4800"/>
    <n v="26404800"/>
    <s v="pc"/>
    <s v="USD"/>
    <x v="9"/>
    <x v="2"/>
  </r>
  <r>
    <x v="9"/>
    <x v="2"/>
    <x v="3"/>
    <s v="SUB-CONTRACTING (GENERIC RANGE)"/>
    <n v="8080015752"/>
    <s v="COUVERCLE POT A LAIT LATTE ESP"/>
    <n v="10016399"/>
    <x v="9"/>
    <x v="5"/>
    <n v="43703"/>
    <s v="W+31"/>
    <n v="201935"/>
    <n v="0"/>
    <n v="0"/>
    <n v="1997"/>
    <n v="1997"/>
    <n v="16489830"/>
    <s v="pc"/>
    <s v="USD"/>
    <x v="9"/>
    <x v="2"/>
  </r>
  <r>
    <x v="9"/>
    <x v="2"/>
    <x v="95"/>
    <s v="SUB-CONTRACTING (GENERIC RANGE)"/>
    <n v="1502506415"/>
    <s v="FRONT FACE EQUIPPED"/>
    <n v="10020806"/>
    <x v="21"/>
    <x v="8"/>
    <n v="43696"/>
    <s v="W+30"/>
    <n v="201934"/>
    <n v="0"/>
    <n v="0"/>
    <n v="10240"/>
    <n v="10240"/>
    <n v="11445250"/>
    <s v="pc"/>
    <s v="USD"/>
    <x v="9"/>
    <x v="2"/>
  </r>
  <r>
    <x v="9"/>
    <x v="2"/>
    <x v="65"/>
    <s v="SUB-CONTRACTING (GENERIC RANGE)"/>
    <n v="8080017077"/>
    <s v="SCREW COVER POIG MARQ MX GOURMET"/>
    <n v="10025892"/>
    <x v="4"/>
    <x v="5"/>
    <n v="43703"/>
    <s v="W+31"/>
    <n v="201935"/>
    <n v="0"/>
    <n v="0"/>
    <n v="11520"/>
    <n v="11520"/>
    <n v="3454850"/>
    <s v="pc"/>
    <s v="USD"/>
    <x v="9"/>
    <x v="2"/>
  </r>
  <r>
    <x v="9"/>
    <x v="2"/>
    <x v="103"/>
    <s v="SUB-CONTRACTING (GENERIC RANGE)"/>
    <n v="8090300184"/>
    <s v="PCB IHM COMPANION LID (X4)"/>
    <n v="10015043"/>
    <x v="62"/>
    <x v="1"/>
    <n v="43696"/>
    <s v="W+30"/>
    <n v="201934"/>
    <n v="0"/>
    <n v="0"/>
    <n v="8100"/>
    <n v="8100"/>
    <n v="9396"/>
    <s v="pc"/>
    <s v="USD"/>
    <x v="9"/>
    <x v="1"/>
  </r>
  <r>
    <x v="9"/>
    <x v="2"/>
    <x v="86"/>
    <s v="SUB-CONTRACTING (GENERIC RANGE)"/>
    <n v="2210100554"/>
    <s v="UPHOLSTERY NOZZLE / HANDLE"/>
    <n v="10021176"/>
    <x v="15"/>
    <x v="9"/>
    <n v="43682"/>
    <s v="W+28"/>
    <n v="201932"/>
    <n v="0"/>
    <n v="0"/>
    <n v="1344"/>
    <n v="1344"/>
    <n v="166660"/>
    <s v="pc"/>
    <s v="USD"/>
    <x v="9"/>
    <x v="2"/>
  </r>
  <r>
    <x v="9"/>
    <x v="2"/>
    <x v="42"/>
    <s v="SUB-CONTRACTING (GENERIC RANGE)"/>
    <n v="1800141300"/>
    <s v="FRONT PANEL SUB GTV2 ELEC"/>
    <n v="10025286"/>
    <x v="3"/>
    <x v="3"/>
    <n v="43696"/>
    <s v="W+30"/>
    <n v="201934"/>
    <n v="0"/>
    <n v="0"/>
    <n v="1440"/>
    <n v="1440"/>
    <n v="16436020"/>
    <s v="pc"/>
    <s v="USD"/>
    <x v="9"/>
    <x v="3"/>
  </r>
  <r>
    <x v="9"/>
    <x v="2"/>
    <x v="77"/>
    <s v="SUB-CONTRACTING (GENERIC RANGE)"/>
    <n v="1520006053"/>
    <s v="REDUCER _FRESH_KNOB_SILVER V2"/>
    <n v="10021046"/>
    <x v="46"/>
    <x v="8"/>
    <n v="43689"/>
    <s v="W+29"/>
    <n v="201933"/>
    <n v="0"/>
    <n v="0"/>
    <n v="1400"/>
    <n v="1400"/>
    <n v="15163400"/>
    <s v="pc"/>
    <s v="CNY"/>
    <x v="9"/>
    <x v="1"/>
  </r>
  <r>
    <x v="9"/>
    <x v="2"/>
    <x v="3"/>
    <s v="SUB-CONTRACTING (GENERIC RANGE)"/>
    <n v="8080016829"/>
    <s v="CLIP BN1007 ROBOT DFC"/>
    <n v="10011961"/>
    <x v="92"/>
    <x v="5"/>
    <n v="43703"/>
    <s v="W+31"/>
    <n v="201935"/>
    <n v="0"/>
    <n v="0"/>
    <n v="6006"/>
    <n v="6006"/>
    <n v="150150"/>
    <s v="pc"/>
    <s v="USD"/>
    <x v="9"/>
    <x v="1"/>
  </r>
  <r>
    <x v="9"/>
    <x v="2"/>
    <x v="2"/>
    <s v="SUB-CONTRACTING (GENERIC RANGE)"/>
    <n v="8060297461"/>
    <s v="CMS0805 R. 0.1W 5K36  1%"/>
    <n v="10029408"/>
    <x v="1"/>
    <x v="1"/>
    <n v="43696"/>
    <s v="W+30"/>
    <n v="201934"/>
    <n v="0"/>
    <n v="0"/>
    <n v="6160"/>
    <n v="6160"/>
    <n v="6900"/>
    <s v="pc"/>
    <s v="USD"/>
    <x v="9"/>
    <x v="1"/>
  </r>
  <r>
    <x v="9"/>
    <x v="2"/>
    <x v="2"/>
    <s v="SUB-CONTRACTING (GENERIC RANGE)"/>
    <n v="8020002175"/>
    <s v="CMS0402 R. 1/16W 1K8 1%"/>
    <n v="10029408"/>
    <x v="1"/>
    <x v="1"/>
    <n v="43703"/>
    <s v="W+31"/>
    <n v="201935"/>
    <n v="0"/>
    <n v="0"/>
    <n v="10586"/>
    <n v="10586"/>
    <n v="5290"/>
    <s v="pc"/>
    <s v="USD"/>
    <x v="9"/>
    <x v="1"/>
  </r>
  <r>
    <x v="9"/>
    <x v="2"/>
    <x v="70"/>
    <s v="SUB-CONTRACTING (GENERIC RANGE)"/>
    <n v="8080016838"/>
    <s v="SET COUV COUPE LEG BN1007 COMPA"/>
    <n v="10025892"/>
    <x v="4"/>
    <x v="5"/>
    <n v="43689"/>
    <s v="W+29"/>
    <n v="201933"/>
    <n v="0"/>
    <n v="0"/>
    <n v="2240"/>
    <n v="2240"/>
    <n v="11545630"/>
    <s v="pc"/>
    <s v="USD"/>
    <x v="9"/>
    <x v="2"/>
  </r>
  <r>
    <x v="9"/>
    <x v="2"/>
    <x v="305"/>
    <s v="SUB-CONTRACTING (GENERIC RANGE)"/>
    <n v="1502643773"/>
    <s v="ACCESSORY  KEBBE WHITE"/>
    <n v="10018142"/>
    <x v="18"/>
    <x v="8"/>
    <n v="43682"/>
    <s v="W+28"/>
    <n v="201932"/>
    <n v="0"/>
    <n v="0"/>
    <n v="5040"/>
    <n v="5040"/>
    <n v="1252940"/>
    <s v="pc"/>
    <s v="USD"/>
    <x v="9"/>
    <x v="1"/>
  </r>
  <r>
    <x v="9"/>
    <x v="2"/>
    <x v="77"/>
    <s v="SUB-CONTRACTING (GENERIC RANGE)"/>
    <n v="1520006053"/>
    <s v="REDUCER _FRESH_KNOB_SILVER V2"/>
    <n v="10021046"/>
    <x v="46"/>
    <x v="8"/>
    <n v="43703"/>
    <s v="W+31"/>
    <n v="201935"/>
    <n v="0"/>
    <n v="0"/>
    <n v="2800"/>
    <n v="2800"/>
    <n v="30326800"/>
    <s v="pc"/>
    <s v="CNY"/>
    <x v="9"/>
    <x v="1"/>
  </r>
  <r>
    <x v="9"/>
    <x v="2"/>
    <x v="99"/>
    <s v="SUB-CONTRACTING (GENERIC RANGE)"/>
    <n v="8080006552"/>
    <s v="RACK REPOSE TASSE METAL ESP"/>
    <n v="10011964"/>
    <x v="10"/>
    <x v="5"/>
    <n v="43689"/>
    <s v="W+29"/>
    <n v="201933"/>
    <n v="0"/>
    <n v="0"/>
    <n v="4200"/>
    <n v="4200"/>
    <n v="2202060"/>
    <s v="pc"/>
    <s v="USD"/>
    <x v="9"/>
    <x v="2"/>
  </r>
  <r>
    <x v="9"/>
    <x v="2"/>
    <x v="19"/>
    <s v="SUB-CONTRACTING (GENERIC RANGE)"/>
    <n v="8080017568"/>
    <s v="HANDLE SECU GAUCHE COMPANION"/>
    <n v="10025892"/>
    <x v="4"/>
    <x v="5"/>
    <n v="43703"/>
    <s v="W+31"/>
    <n v="201935"/>
    <n v="0"/>
    <n v="0"/>
    <n v="3840"/>
    <n v="3840"/>
    <n v="8292860"/>
    <s v="pc"/>
    <s v="USD"/>
    <x v="9"/>
    <x v="2"/>
  </r>
  <r>
    <x v="9"/>
    <x v="2"/>
    <x v="283"/>
    <s v="SUB-CONTRACTING (GENERIC RANGE)"/>
    <n v="2210101201"/>
    <s v="TURBO BIG PRO ROWENTA LOCK"/>
    <n v="10021176"/>
    <x v="15"/>
    <x v="9"/>
    <n v="43682"/>
    <s v="W+28"/>
    <n v="201932"/>
    <n v="0"/>
    <n v="0"/>
    <n v="5376"/>
    <n v="5376"/>
    <n v="144764930"/>
    <s v="pc"/>
    <s v="CNY"/>
    <x v="9"/>
    <x v="2"/>
  </r>
  <r>
    <x v="9"/>
    <x v="2"/>
    <x v="19"/>
    <s v="SUB-CONTRACTING (GENERIC RANGE)"/>
    <n v="8080017568"/>
    <s v="HANDLE SECU GAUCHE COMPANION"/>
    <n v="10025892"/>
    <x v="4"/>
    <x v="5"/>
    <n v="43682"/>
    <s v="W+28"/>
    <n v="201932"/>
    <n v="0"/>
    <n v="0"/>
    <n v="3840"/>
    <n v="3840"/>
    <n v="8292860"/>
    <s v="pc"/>
    <s v="USD"/>
    <x v="9"/>
    <x v="2"/>
  </r>
  <r>
    <x v="9"/>
    <x v="2"/>
    <x v="68"/>
    <s v="SUB-CONTRACTING (GENERIC RANGE)"/>
    <n v="1800140936"/>
    <s v="FRONT COV FTR 2082M/5082M COL879"/>
    <n v="10016399"/>
    <x v="9"/>
    <x v="2"/>
    <n v="43689"/>
    <s v="W+29"/>
    <n v="201933"/>
    <n v="0"/>
    <n v="0"/>
    <n v="27600"/>
    <n v="27600"/>
    <n v="37268280"/>
    <s v="pc"/>
    <s v="USD"/>
    <x v="9"/>
    <x v="2"/>
  </r>
  <r>
    <x v="9"/>
    <x v="2"/>
    <x v="3"/>
    <s v="SUB-CONTRACTING (GENERIC RANGE)"/>
    <n v="1800127227"/>
    <s v="S/E CLAPET GTP"/>
    <n v="10013781"/>
    <x v="2"/>
    <x v="2"/>
    <n v="43682"/>
    <s v="W+28"/>
    <n v="201932"/>
    <n v="0"/>
    <n v="0"/>
    <n v="1433"/>
    <n v="1433"/>
    <n v="1342"/>
    <s v="pc"/>
    <s v="USD"/>
    <x v="9"/>
    <x v="2"/>
  </r>
  <r>
    <x v="9"/>
    <x v="2"/>
    <x v="2"/>
    <s v="SUB-CONTRACTING (GENERIC RANGE)"/>
    <n v="8060297638"/>
    <s v="CMS0603 R. 1/16W 120K 1%"/>
    <n v="10029408"/>
    <x v="1"/>
    <x v="1"/>
    <n v="43689"/>
    <s v="W+29"/>
    <n v="201933"/>
    <n v="0"/>
    <n v="0"/>
    <n v="16727"/>
    <n v="16727"/>
    <n v="11370"/>
    <s v="pc"/>
    <s v="USD"/>
    <x v="9"/>
    <x v="1"/>
  </r>
  <r>
    <x v="9"/>
    <x v="2"/>
    <x v="65"/>
    <s v="SUB-CONTRACTING (GENERIC RANGE)"/>
    <n v="8080017077"/>
    <s v="SCREW COVER POIG MARQ MX GOURMET"/>
    <n v="10025892"/>
    <x v="4"/>
    <x v="5"/>
    <n v="43696"/>
    <s v="W+30"/>
    <n v="201934"/>
    <n v="0"/>
    <n v="0"/>
    <n v="8640"/>
    <n v="8640"/>
    <n v="2591140"/>
    <s v="pc"/>
    <s v="USD"/>
    <x v="9"/>
    <x v="2"/>
  </r>
  <r>
    <x v="9"/>
    <x v="2"/>
    <x v="88"/>
    <s v="SUB-CONTRACTING (GENERIC RANGE)"/>
    <n v="2220002485"/>
    <s v="SEAL DUST CUVE RO73/RO77"/>
    <n v="10025892"/>
    <x v="4"/>
    <x v="9"/>
    <n v="43696"/>
    <s v="W+30"/>
    <n v="201934"/>
    <n v="0"/>
    <n v="0"/>
    <n v="2400"/>
    <n v="2400"/>
    <n v="787200"/>
    <s v="pc"/>
    <s v="USD"/>
    <x v="9"/>
    <x v="2"/>
  </r>
  <r>
    <x v="9"/>
    <x v="2"/>
    <x v="94"/>
    <s v="SUB-CONTRACTING (GENERIC RANGE)"/>
    <n v="2220001968"/>
    <s v="TECHNICAL BLOCK RO73 440W"/>
    <n v="10020806"/>
    <x v="21"/>
    <x v="9"/>
    <n v="43703"/>
    <s v="W+31"/>
    <n v="201935"/>
    <n v="0"/>
    <n v="0"/>
    <n v="5040"/>
    <n v="5040"/>
    <n v="37497100"/>
    <s v="pc"/>
    <s v="USD"/>
    <x v="9"/>
    <x v="2"/>
  </r>
  <r>
    <x v="9"/>
    <x v="2"/>
    <x v="328"/>
    <s v="SUB-CONTRACTING (GENERIC RANGE)"/>
    <n v="2210100953"/>
    <s v="NOZZLE HEF NEUTRAL LOCK"/>
    <n v="10020806"/>
    <x v="21"/>
    <x v="9"/>
    <n v="43703"/>
    <s v="W+31"/>
    <n v="201935"/>
    <n v="0"/>
    <n v="0"/>
    <n v="1280"/>
    <n v="1280"/>
    <n v="1634180"/>
    <s v="pc"/>
    <s v="USD"/>
    <x v="9"/>
    <x v="2"/>
  </r>
  <r>
    <x v="9"/>
    <x v="2"/>
    <x v="86"/>
    <s v="SUB-CONTRACTING (GENERIC RANGE)"/>
    <n v="2210100554"/>
    <s v="UPHOLSTERY NOZZLE / HANDLE"/>
    <n v="10021176"/>
    <x v="15"/>
    <x v="9"/>
    <n v="43689"/>
    <s v="W+29"/>
    <n v="201933"/>
    <n v="0"/>
    <n v="0"/>
    <n v="1848"/>
    <n v="1848"/>
    <n v="229150"/>
    <s v="pc"/>
    <s v="USD"/>
    <x v="9"/>
    <x v="2"/>
  </r>
  <r>
    <x v="9"/>
    <x v="2"/>
    <x v="54"/>
    <s v="SUB-CONTRACTING (GENERIC RANGE)"/>
    <n v="1800140936"/>
    <s v="FRONT COV FTR 2082M/5082M COL879"/>
    <n v="10030568"/>
    <x v="40"/>
    <x v="2"/>
    <n v="43696"/>
    <s v="W+30"/>
    <n v="201934"/>
    <n v="0"/>
    <n v="0"/>
    <n v="27600"/>
    <n v="27600"/>
    <n v="32879880"/>
    <s v="pc"/>
    <s v="USD"/>
    <x v="9"/>
    <x v="1"/>
  </r>
  <r>
    <x v="9"/>
    <x v="2"/>
    <x v="106"/>
    <s v="SUB-CONTRACTING (GENERIC RANGE)"/>
    <n v="1520005273"/>
    <s v="S/E CV VERRE D245 CONIQ.ANSE INOX"/>
    <n v="10016059"/>
    <x v="63"/>
    <x v="13"/>
    <n v="43682"/>
    <s v="W+28"/>
    <n v="201932"/>
    <n v="0"/>
    <n v="0"/>
    <n v="4032"/>
    <n v="4032"/>
    <n v="47630020"/>
    <s v="pc"/>
    <s v="CNY"/>
    <x v="9"/>
    <x v="1"/>
  </r>
  <r>
    <x v="9"/>
    <x v="2"/>
    <x v="306"/>
    <s v="SUB-CONTRACTING (GENERIC RANGE)"/>
    <n v="1800140140"/>
    <s v="COLLECTOR SCALE FTR 880M"/>
    <n v="10025918"/>
    <x v="7"/>
    <x v="2"/>
    <n v="43682"/>
    <s v="W+28"/>
    <n v="201932"/>
    <n v="0"/>
    <n v="0"/>
    <n v="10752"/>
    <n v="10752"/>
    <n v="6946870"/>
    <s v="pc"/>
    <s v="USD"/>
    <x v="9"/>
    <x v="1"/>
  </r>
  <r>
    <x v="9"/>
    <x v="2"/>
    <x v="86"/>
    <s v="SUB-CONTRACTING (GENERIC RANGE)"/>
    <n v="2210100554"/>
    <s v="UPHOLSTERY NOZZLE / HANDLE"/>
    <n v="10021176"/>
    <x v="15"/>
    <x v="9"/>
    <n v="43696"/>
    <s v="W+30"/>
    <n v="201934"/>
    <n v="0"/>
    <n v="0"/>
    <n v="1344"/>
    <n v="1344"/>
    <n v="166660"/>
    <s v="pc"/>
    <s v="USD"/>
    <x v="9"/>
    <x v="2"/>
  </r>
  <r>
    <x v="9"/>
    <x v="2"/>
    <x v="226"/>
    <s v="SUB-CONTRACTING (GENERIC RANGE)"/>
    <n v="1800147010"/>
    <s v="FRONT PANEL ENR.EUR GTP2 COL879"/>
    <n v="10025286"/>
    <x v="3"/>
    <x v="2"/>
    <n v="43682"/>
    <s v="W+28"/>
    <n v="201932"/>
    <n v="0"/>
    <n v="0"/>
    <n v="2772"/>
    <n v="2772"/>
    <n v="34442380"/>
    <s v="pc"/>
    <s v="USD"/>
    <x v="9"/>
    <x v="2"/>
  </r>
  <r>
    <x v="9"/>
    <x v="2"/>
    <x v="106"/>
    <s v="SUB-CONTRACTING (GENERIC RANGE)"/>
    <n v="1520005273"/>
    <s v="S/E CV VERRE D245 CONIQ.ANSE INOX"/>
    <n v="10016059"/>
    <x v="63"/>
    <x v="13"/>
    <n v="43682"/>
    <s v="W+28"/>
    <n v="201932"/>
    <n v="0"/>
    <n v="0"/>
    <n v="4032"/>
    <n v="4032"/>
    <n v="47630020"/>
    <s v="pc"/>
    <s v="CNY"/>
    <x v="9"/>
    <x v="4"/>
  </r>
  <r>
    <x v="9"/>
    <x v="2"/>
    <x v="343"/>
    <s v="SUB-CONTRACTING (GENERIC RANGE)"/>
    <n v="1520000545"/>
    <s v="STORAGE DRUM_NECTAR_4DRUMS+DOC"/>
    <n v="10011097"/>
    <x v="14"/>
    <x v="8"/>
    <n v="43703"/>
    <s v="W+31"/>
    <n v="201935"/>
    <n v="0"/>
    <n v="0"/>
    <n v="4800"/>
    <n v="4800"/>
    <n v="26404800"/>
    <s v="pc"/>
    <s v="USD"/>
    <x v="9"/>
    <x v="2"/>
  </r>
  <r>
    <x v="9"/>
    <x v="2"/>
    <x v="66"/>
    <s v="SUB-CONTRACTING (GENERIC RANGE)"/>
    <n v="8080006217"/>
    <s v="REDUCTEUR ASS RM TOURS"/>
    <n v="10018295"/>
    <x v="59"/>
    <x v="5"/>
    <n v="43696"/>
    <s v="W+30"/>
    <n v="201934"/>
    <n v="0"/>
    <n v="0"/>
    <n v="6397"/>
    <n v="6397"/>
    <n v="16401910"/>
    <s v="pc"/>
    <s v="USD"/>
    <x v="9"/>
    <x v="1"/>
  </r>
  <r>
    <x v="9"/>
    <x v="2"/>
    <x v="42"/>
    <s v="SUB-CONTRACTING (GENERIC RANGE)"/>
    <n v="1800141300"/>
    <s v="FRONT PANEL SUB GTV2 ELEC"/>
    <n v="10025286"/>
    <x v="3"/>
    <x v="3"/>
    <n v="43703"/>
    <s v="W+31"/>
    <n v="201935"/>
    <n v="0"/>
    <n v="0"/>
    <n v="864"/>
    <n v="864"/>
    <n v="9861610"/>
    <s v="pc"/>
    <s v="USD"/>
    <x v="9"/>
    <x v="2"/>
  </r>
  <r>
    <x v="9"/>
    <x v="2"/>
    <x v="9"/>
    <s v="SUB-CONTRACTING (GENERIC RANGE)"/>
    <n v="8020000654"/>
    <s v="COVER RESERV GRAIN FUMEE ESP"/>
    <n v="10025892"/>
    <x v="4"/>
    <x v="5"/>
    <n v="43703"/>
    <s v="W+31"/>
    <n v="201935"/>
    <n v="0"/>
    <n v="0"/>
    <n v="3500"/>
    <n v="3500"/>
    <n v="1426600"/>
    <s v="pc"/>
    <s v="USD"/>
    <x v="9"/>
    <x v="2"/>
  </r>
  <r>
    <x v="9"/>
    <x v="2"/>
    <x v="3"/>
    <s v="SUB-CONTRACTING (GENERIC RANGE)"/>
    <n v="8020000036"/>
    <s v="EMBOUT VAPEUR GAIA"/>
    <n v="10016399"/>
    <x v="9"/>
    <x v="5"/>
    <n v="43703"/>
    <s v="W+31"/>
    <n v="201935"/>
    <n v="0"/>
    <n v="0"/>
    <n v="4800"/>
    <n v="4800"/>
    <n v="2555040"/>
    <s v="pc"/>
    <s v="USD"/>
    <x v="9"/>
    <x v="2"/>
  </r>
  <r>
    <x v="9"/>
    <x v="2"/>
    <x v="2"/>
    <s v="SUB-CONTRACTING (GENERIC RANGE)"/>
    <n v="8020002173"/>
    <s v="CMS0402 R. 1/16W 10K 1%"/>
    <n v="10029408"/>
    <x v="1"/>
    <x v="1"/>
    <n v="43703"/>
    <s v="W+31"/>
    <n v="201935"/>
    <n v="0"/>
    <n v="0"/>
    <n v="20000"/>
    <n v="20000"/>
    <n v="10"/>
    <s v="pc"/>
    <s v="USD"/>
    <x v="9"/>
    <x v="1"/>
  </r>
  <r>
    <x v="9"/>
    <x v="2"/>
    <x v="3"/>
    <s v="SUB-CONTRACTING (GENERIC RANGE)"/>
    <n v="1800140042"/>
    <s v="FRONT COVER GTP1182-8556"/>
    <n v="10013781"/>
    <x v="2"/>
    <x v="2"/>
    <n v="43703"/>
    <s v="W+31"/>
    <n v="201935"/>
    <n v="0"/>
    <n v="0"/>
    <n v="1600"/>
    <n v="1600"/>
    <n v="99040"/>
    <s v="pc"/>
    <s v="USD"/>
    <x v="9"/>
    <x v="2"/>
  </r>
  <r>
    <x v="9"/>
    <x v="2"/>
    <x v="9"/>
    <s v="SUB-CONTRACTING (GENERIC RANGE)"/>
    <n v="8020000654"/>
    <s v="COVER RESERV GRAIN FUMEE ESP"/>
    <n v="10025892"/>
    <x v="4"/>
    <x v="5"/>
    <n v="43682"/>
    <s v="W+28"/>
    <n v="201932"/>
    <n v="0"/>
    <n v="0"/>
    <n v="500"/>
    <n v="500"/>
    <n v="203800"/>
    <s v="pc"/>
    <s v="USD"/>
    <x v="9"/>
    <x v="2"/>
  </r>
  <r>
    <x v="9"/>
    <x v="2"/>
    <x v="305"/>
    <s v="SUB-CONTRACTING (GENERIC RANGE)"/>
    <n v="1502643773"/>
    <s v="ACCESSORY  KEBBE WHITE"/>
    <n v="10018142"/>
    <x v="18"/>
    <x v="8"/>
    <n v="43689"/>
    <s v="W+29"/>
    <n v="201933"/>
    <n v="0"/>
    <n v="0"/>
    <n v="5040"/>
    <n v="5040"/>
    <n v="1252940"/>
    <s v="pc"/>
    <s v="USD"/>
    <x v="9"/>
    <x v="1"/>
  </r>
  <r>
    <x v="9"/>
    <x v="2"/>
    <x v="9"/>
    <s v="SUB-CONTRACTING (GENERIC RANGE)"/>
    <n v="8020000654"/>
    <s v="COVER RESERV GRAIN FUMEE ESP"/>
    <n v="10025892"/>
    <x v="4"/>
    <x v="5"/>
    <n v="43696"/>
    <s v="W+30"/>
    <n v="201934"/>
    <n v="0"/>
    <n v="0"/>
    <n v="500"/>
    <n v="500"/>
    <n v="203800"/>
    <s v="pc"/>
    <s v="USD"/>
    <x v="9"/>
    <x v="2"/>
  </r>
  <r>
    <x v="9"/>
    <x v="2"/>
    <x v="0"/>
    <s v="SUB-CONTRACTING (GENERIC RANGE)"/>
    <n v="8080016959"/>
    <s v="CONDENSEUR ESP"/>
    <n v="10039533"/>
    <x v="56"/>
    <x v="5"/>
    <n v="43696"/>
    <s v="W+30"/>
    <n v="201934"/>
    <n v="0"/>
    <n v="0"/>
    <n v="8192"/>
    <n v="8192"/>
    <n v="89047040"/>
    <s v="pc"/>
    <s v="CNY"/>
    <x v="9"/>
    <x v="0"/>
  </r>
  <r>
    <x v="9"/>
    <x v="2"/>
    <x v="9"/>
    <s v="SUB-CONTRACTING (GENERIC RANGE)"/>
    <n v="8020000654"/>
    <s v="COVER RESERV GRAIN FUMEE ESP"/>
    <n v="10025892"/>
    <x v="4"/>
    <x v="5"/>
    <n v="43689"/>
    <s v="W+29"/>
    <n v="201933"/>
    <n v="0"/>
    <n v="0"/>
    <n v="1000"/>
    <n v="1000"/>
    <n v="407600"/>
    <s v="pc"/>
    <s v="USD"/>
    <x v="9"/>
    <x v="2"/>
  </r>
  <r>
    <x v="9"/>
    <x v="2"/>
    <x v="283"/>
    <s v="SUB-CONTRACTING (GENERIC RANGE)"/>
    <n v="2210101201"/>
    <s v="TURBO BIG PRO ROWENTA LOCK"/>
    <n v="10021176"/>
    <x v="15"/>
    <x v="9"/>
    <n v="43703"/>
    <s v="W+31"/>
    <n v="201935"/>
    <n v="0"/>
    <n v="0"/>
    <n v="4992"/>
    <n v="4992"/>
    <n v="134424580"/>
    <s v="pc"/>
    <s v="CNY"/>
    <x v="9"/>
    <x v="2"/>
  </r>
  <r>
    <x v="9"/>
    <x v="2"/>
    <x v="97"/>
    <s v="SUB-CONTRACTING (GENERIC RANGE)"/>
    <n v="1502642037"/>
    <s v="SAUSAGE FUNNEL WHITE 54MM"/>
    <n v="10018142"/>
    <x v="18"/>
    <x v="8"/>
    <n v="43696"/>
    <s v="W+30"/>
    <n v="201934"/>
    <n v="0"/>
    <n v="0"/>
    <n v="3840"/>
    <n v="3840"/>
    <n v="225020"/>
    <s v="pc"/>
    <s v="USD"/>
    <x v="9"/>
    <x v="1"/>
  </r>
  <r>
    <x v="9"/>
    <x v="2"/>
    <x v="12"/>
    <s v="N/A"/>
    <n v="8020002221"/>
    <s v="S/T PLATINE ASSEMBLEE COMPANION"/>
    <n v="10011964"/>
    <x v="10"/>
    <x v="5"/>
    <n v="43682"/>
    <s v="W+28"/>
    <n v="201932"/>
    <n v="0"/>
    <n v="0"/>
    <n v="5400"/>
    <n v="5400"/>
    <n v="16059600"/>
    <s v="pc"/>
    <s v="USD"/>
    <x v="9"/>
    <x v="2"/>
  </r>
  <r>
    <x v="9"/>
    <x v="2"/>
    <x v="75"/>
    <s v="SUB-CONTRACTING (GENERIC RANGE)"/>
    <n v="1800119318"/>
    <s v="HEATING BLOC SUBSET EU THC4"/>
    <n v="10013329"/>
    <x v="51"/>
    <x v="2"/>
    <n v="43682"/>
    <s v="W+28"/>
    <n v="201932"/>
    <n v="0"/>
    <n v="0"/>
    <n v="30240"/>
    <n v="30240"/>
    <n v="53706240"/>
    <s v="pc"/>
    <s v="USD"/>
    <x v="9"/>
    <x v="1"/>
  </r>
  <r>
    <x v="9"/>
    <x v="2"/>
    <x v="331"/>
    <s v="SUB-CONTRACTING (GENERIC RANGE)"/>
    <n v="2210100996"/>
    <s v="UPHOLSTERY NOZZLE SOFA BRUSH"/>
    <n v="10021176"/>
    <x v="15"/>
    <x v="9"/>
    <n v="43682"/>
    <s v="W+28"/>
    <n v="201932"/>
    <n v="0"/>
    <n v="0"/>
    <n v="6048"/>
    <n v="6048"/>
    <n v="20756740"/>
    <s v="pc"/>
    <s v="CNY"/>
    <x v="9"/>
    <x v="2"/>
  </r>
  <r>
    <x v="9"/>
    <x v="2"/>
    <x v="369"/>
    <s v="SUB-CONTRACTING (GENERIC RANGE)"/>
    <n v="8080017198"/>
    <s v="ENTRAIN.COMM+AXE 3L DFC"/>
    <n v="10018552"/>
    <x v="44"/>
    <x v="5"/>
    <n v="43703"/>
    <s v="W+31"/>
    <n v="201935"/>
    <n v="0"/>
    <n v="0"/>
    <n v="717"/>
    <n v="717"/>
    <n v="534810"/>
    <s v="pc"/>
    <s v="USD"/>
    <x v="9"/>
    <x v="1"/>
  </r>
  <r>
    <x v="9"/>
    <x v="2"/>
    <x v="0"/>
    <s v="SUB-CONTRACTING (GENERIC RANGE)"/>
    <n v="8080013131"/>
    <s v="SPATULA DWG COMPANION"/>
    <n v="10023371"/>
    <x v="54"/>
    <x v="5"/>
    <n v="43696"/>
    <s v="W+30"/>
    <n v="201934"/>
    <n v="0"/>
    <n v="0"/>
    <n v="19795"/>
    <n v="19795"/>
    <n v="38798200"/>
    <s v="pc"/>
    <s v="USD"/>
    <x v="9"/>
    <x v="4"/>
  </r>
  <r>
    <x v="9"/>
    <x v="2"/>
    <x v="369"/>
    <s v="SUB-CONTRACTING (GENERIC RANGE)"/>
    <n v="8080017198"/>
    <s v="ENTRAIN.COMM+AXE 3L DFC"/>
    <n v="10018552"/>
    <x v="44"/>
    <x v="5"/>
    <n v="43703"/>
    <s v="W+31"/>
    <n v="201935"/>
    <n v="0"/>
    <n v="0"/>
    <n v="717"/>
    <n v="717"/>
    <n v="534810"/>
    <s v="pc"/>
    <s v="USD"/>
    <x v="9"/>
    <x v="1"/>
  </r>
  <r>
    <x v="9"/>
    <x v="2"/>
    <x v="103"/>
    <s v="SUB-CONTRACTING (GENERIC RANGE)"/>
    <n v="8090300124"/>
    <s v="PCB CAPTEUR EVEREST (X72)"/>
    <n v="10015043"/>
    <x v="62"/>
    <x v="1"/>
    <n v="43682"/>
    <s v="W+28"/>
    <n v="201932"/>
    <n v="0"/>
    <n v="0"/>
    <n v="17688"/>
    <n v="17688"/>
    <n v="548330"/>
    <s v="pc"/>
    <s v="USD"/>
    <x v="9"/>
    <x v="1"/>
  </r>
  <r>
    <x v="9"/>
    <x v="2"/>
    <x v="95"/>
    <s v="SUB-CONTRACTING (GENERIC RANGE)"/>
    <n v="1520005430"/>
    <s v="FRONT FACE EQUIPPED GREEN"/>
    <n v="10020806"/>
    <x v="21"/>
    <x v="8"/>
    <n v="43703"/>
    <s v="W+31"/>
    <n v="201935"/>
    <n v="0"/>
    <n v="0"/>
    <n v="2560"/>
    <n v="2560"/>
    <n v="2736640"/>
    <s v="pc"/>
    <s v="USD"/>
    <x v="9"/>
    <x v="2"/>
  </r>
  <r>
    <x v="9"/>
    <x v="2"/>
    <x v="54"/>
    <s v="SUB-CONTRACTING (GENERIC RANGE)"/>
    <n v="1800140936"/>
    <s v="FRONT COV FTR 2082M/5082M COL879"/>
    <n v="10030568"/>
    <x v="40"/>
    <x v="2"/>
    <n v="43689"/>
    <s v="W+29"/>
    <n v="201933"/>
    <n v="0"/>
    <n v="0"/>
    <n v="7200"/>
    <n v="7200"/>
    <n v="8577360"/>
    <s v="pc"/>
    <s v="USD"/>
    <x v="9"/>
    <x v="1"/>
  </r>
  <r>
    <x v="9"/>
    <x v="2"/>
    <x v="3"/>
    <s v="SUB-CONTRACTING (GENERIC RANGE)"/>
    <n v="1800114621"/>
    <s v="JOINT DE CLAPET (GRF)"/>
    <n v="10011176"/>
    <x v="24"/>
    <x v="3"/>
    <n v="43682"/>
    <s v="W+28"/>
    <n v="201932"/>
    <n v="0"/>
    <n v="0"/>
    <n v="48000"/>
    <n v="48000"/>
    <n v="777600"/>
    <s v="pc"/>
    <s v="USD"/>
    <x v="9"/>
    <x v="1"/>
  </r>
  <r>
    <x v="9"/>
    <x v="2"/>
    <x v="6"/>
    <s v="SUB-CONTRACTING (GENERIC RANGE)"/>
    <n v="1800144940"/>
    <s v="FRONT PANEL EUR GP2 GV9060 PATCH"/>
    <n v="10025286"/>
    <x v="3"/>
    <x v="2"/>
    <n v="43703"/>
    <s v="W+31"/>
    <n v="201935"/>
    <n v="0"/>
    <n v="0"/>
    <n v="1512"/>
    <n v="1512"/>
    <n v="15350430"/>
    <s v="pc"/>
    <s v="USD"/>
    <x v="9"/>
    <x v="2"/>
  </r>
  <r>
    <x v="9"/>
    <x v="2"/>
    <x v="0"/>
    <s v="SUB-CONTRACTING (GENERIC RANGE)"/>
    <n v="1520004985"/>
    <s v="SAUSAGE FUNNEL 54MM DG NCS 8000 N"/>
    <n v="10018142"/>
    <x v="18"/>
    <x v="8"/>
    <n v="43682"/>
    <s v="W+28"/>
    <n v="201932"/>
    <n v="0"/>
    <n v="0"/>
    <n v="3840"/>
    <n v="3840"/>
    <n v="500350"/>
    <s v="pc"/>
    <s v="USD"/>
    <x v="9"/>
    <x v="1"/>
  </r>
  <r>
    <x v="9"/>
    <x v="2"/>
    <x v="54"/>
    <s v="SUB-CONTRACTING (GENERIC RANGE)"/>
    <n v="1800140936"/>
    <s v="FRONT COV FTR 2082M/5082M COL879"/>
    <n v="10030568"/>
    <x v="40"/>
    <x v="2"/>
    <n v="43682"/>
    <s v="W+28"/>
    <n v="201932"/>
    <n v="0"/>
    <n v="0"/>
    <n v="27600"/>
    <n v="27600"/>
    <n v="32879880"/>
    <s v="pc"/>
    <s v="USD"/>
    <x v="9"/>
    <x v="1"/>
  </r>
  <r>
    <x v="9"/>
    <x v="2"/>
    <x v="118"/>
    <s v="SUB-CONTRACTING (GENERIC RANGE)"/>
    <n v="2210101280"/>
    <s v="CREVICE NOZZLE LONG XXL"/>
    <n v="10021176"/>
    <x v="15"/>
    <x v="9"/>
    <n v="43682"/>
    <s v="W+28"/>
    <n v="201932"/>
    <n v="0"/>
    <n v="0"/>
    <n v="3520"/>
    <n v="3520"/>
    <n v="16727040"/>
    <s v="pc"/>
    <s v="CNY"/>
    <x v="9"/>
    <x v="2"/>
  </r>
  <r>
    <x v="9"/>
    <x v="2"/>
    <x v="156"/>
    <s v="SUB-CONTRACTING (GENERIC RANGE)"/>
    <n v="2027563400"/>
    <s v="27563400 FLAT GLAS LID22 SILIC INGENIO5"/>
    <n v="10029992"/>
    <x v="78"/>
    <x v="6"/>
    <n v="43682"/>
    <s v="W+28"/>
    <n v="201932"/>
    <n v="0"/>
    <n v="0"/>
    <n v="720"/>
    <n v="720"/>
    <n v="1194480"/>
    <s v="pc"/>
    <s v="USD"/>
    <x v="9"/>
    <x v="1"/>
  </r>
  <r>
    <x v="9"/>
    <x v="2"/>
    <x v="118"/>
    <s v="SUB-CONTRACTING (GENERIC RANGE)"/>
    <n v="2210101280"/>
    <s v="CREVICE NOZZLE LONG XXL"/>
    <n v="10021176"/>
    <x v="15"/>
    <x v="9"/>
    <n v="43703"/>
    <s v="W+31"/>
    <n v="201935"/>
    <n v="0"/>
    <n v="0"/>
    <n v="5280"/>
    <n v="5280"/>
    <n v="25090560"/>
    <s v="pc"/>
    <s v="CNY"/>
    <x v="9"/>
    <x v="2"/>
  </r>
  <r>
    <x v="9"/>
    <x v="2"/>
    <x v="408"/>
    <s v="N/A"/>
    <n v="9295302917"/>
    <s v="BASE CACHIMBO 3F P/ CLOCK R NOVO"/>
    <n v="10040812"/>
    <x v="0"/>
    <x v="15"/>
    <n v="43689"/>
    <s v="W+29"/>
    <n v="201933"/>
    <n v="0"/>
    <n v="0"/>
    <n v="36000"/>
    <n v="36000"/>
    <n v="0"/>
    <s v="PCE"/>
    <s v="USD"/>
    <x v="9"/>
    <x v="0"/>
  </r>
  <r>
    <x v="9"/>
    <x v="2"/>
    <x v="160"/>
    <s v="SUB-CONTRACTING (GENERIC RANGE)"/>
    <n v="1800145444"/>
    <s v="IRON REST SUBSET SWG45M COL879"/>
    <n v="10021632"/>
    <x v="23"/>
    <x v="3"/>
    <n v="43703"/>
    <s v="W+31"/>
    <n v="201935"/>
    <n v="0"/>
    <n v="0"/>
    <n v="6240"/>
    <n v="6240"/>
    <n v="10842"/>
    <s v="pc"/>
    <s v="USD"/>
    <x v="9"/>
    <x v="1"/>
  </r>
  <r>
    <x v="9"/>
    <x v="2"/>
    <x v="6"/>
    <s v="SUB-CONTRACTING (GENERIC RANGE)"/>
    <n v="1800144940"/>
    <s v="FRONT PANEL EUR GP2 GV9060 PATCH"/>
    <n v="10025286"/>
    <x v="3"/>
    <x v="2"/>
    <n v="43703"/>
    <s v="W+31"/>
    <n v="201935"/>
    <n v="0"/>
    <n v="0"/>
    <n v="1512"/>
    <n v="1512"/>
    <n v="15350430"/>
    <s v="pc"/>
    <s v="USD"/>
    <x v="9"/>
    <x v="3"/>
  </r>
  <r>
    <x v="9"/>
    <x v="2"/>
    <x v="30"/>
    <s v="SUB-CONTRACTING (GENERIC RANGE)"/>
    <n v="8080017105"/>
    <s v="GOULOTTE PASTILLE GAIA"/>
    <n v="10025892"/>
    <x v="4"/>
    <x v="5"/>
    <n v="43682"/>
    <s v="W+28"/>
    <n v="201932"/>
    <n v="0"/>
    <n v="0"/>
    <n v="4608"/>
    <n v="4608"/>
    <n v="1340010"/>
    <s v="pc"/>
    <s v="USD"/>
    <x v="9"/>
    <x v="2"/>
  </r>
  <r>
    <x v="9"/>
    <x v="2"/>
    <x v="88"/>
    <s v="SUB-CONTRACTING (GENERIC RANGE)"/>
    <n v="2220002485"/>
    <s v="SEAL DUST CUVE RO73/RO77"/>
    <n v="10025892"/>
    <x v="4"/>
    <x v="9"/>
    <n v="43703"/>
    <s v="W+31"/>
    <n v="201935"/>
    <n v="0"/>
    <n v="0"/>
    <n v="3760"/>
    <n v="3760"/>
    <n v="1233280"/>
    <s v="pc"/>
    <s v="USD"/>
    <x v="9"/>
    <x v="2"/>
  </r>
  <r>
    <x v="9"/>
    <x v="2"/>
    <x v="53"/>
    <s v="SUB-CONTRACTING (GENERIC RANGE)"/>
    <n v="1800144587"/>
    <s v="STEAM PILOT SUBS. FTS MEX WHITE"/>
    <n v="10016399"/>
    <x v="9"/>
    <x v="2"/>
    <n v="43703"/>
    <s v="W+31"/>
    <n v="201935"/>
    <n v="0"/>
    <n v="0"/>
    <n v="932"/>
    <n v="932"/>
    <n v="348010"/>
    <s v="pc"/>
    <s v="USD"/>
    <x v="9"/>
    <x v="2"/>
  </r>
  <r>
    <x v="9"/>
    <x v="2"/>
    <x v="203"/>
    <s v="SUB-CONTRACTING (GENERIC RANGE)"/>
    <n v="1520006970"/>
    <s v="TIMER GRIS CLIPSO MINUT V3"/>
    <n v="10021528"/>
    <x v="33"/>
    <x v="13"/>
    <n v="43696"/>
    <s v="W+30"/>
    <n v="201934"/>
    <n v="0"/>
    <n v="0"/>
    <n v="10000"/>
    <n v="10000"/>
    <n v="34734"/>
    <s v="pc"/>
    <s v="USD"/>
    <x v="9"/>
    <x v="2"/>
  </r>
  <r>
    <x v="9"/>
    <x v="2"/>
    <x v="160"/>
    <s v="SUB-CONTRACTING (GENERIC RANGE)"/>
    <n v="1800145444"/>
    <s v="IRON REST SUBSET SWG45M COL879"/>
    <n v="10021632"/>
    <x v="23"/>
    <x v="3"/>
    <n v="43696"/>
    <s v="W+30"/>
    <n v="201934"/>
    <n v="0"/>
    <n v="0"/>
    <n v="2640"/>
    <n v="2640"/>
    <n v="4587"/>
    <s v="pc"/>
    <s v="USD"/>
    <x v="9"/>
    <x v="1"/>
  </r>
  <r>
    <x v="9"/>
    <x v="2"/>
    <x v="454"/>
    <s v="SUB-CONTRACTING (GENERIC RANGE)"/>
    <n v="1520007564"/>
    <s v="HEATING_BOWL_EQ_VESUVE BROSSE_WHITE"/>
    <n v="10013329"/>
    <x v="51"/>
    <x v="8"/>
    <n v="43703"/>
    <s v="W+31"/>
    <n v="201935"/>
    <n v="0"/>
    <n v="0"/>
    <n v="380"/>
    <n v="380"/>
    <n v="3583780"/>
    <s v="pc"/>
    <s v="USD"/>
    <x v="9"/>
    <x v="1"/>
  </r>
  <r>
    <x v="9"/>
    <x v="2"/>
    <x v="118"/>
    <s v="SUB-CONTRACTING (GENERIC RANGE)"/>
    <n v="2210101280"/>
    <s v="CREVICE NOZZLE LONG XXL"/>
    <n v="10021176"/>
    <x v="15"/>
    <x v="9"/>
    <n v="43696"/>
    <s v="W+30"/>
    <n v="201934"/>
    <n v="0"/>
    <n v="0"/>
    <n v="7040"/>
    <n v="7040"/>
    <n v="33454080"/>
    <s v="pc"/>
    <s v="CNY"/>
    <x v="9"/>
    <x v="2"/>
  </r>
  <r>
    <x v="9"/>
    <x v="2"/>
    <x v="328"/>
    <s v="SUB-CONTRACTING (GENERIC RANGE)"/>
    <n v="2210100973"/>
    <s v="NOZZLE HEF ROWENTA LOCK"/>
    <n v="10020806"/>
    <x v="21"/>
    <x v="9"/>
    <n v="43703"/>
    <s v="W+31"/>
    <n v="201935"/>
    <n v="0"/>
    <n v="0"/>
    <n v="12800"/>
    <n v="12800"/>
    <n v="16788480"/>
    <s v="pc"/>
    <s v="USD"/>
    <x v="9"/>
    <x v="2"/>
  </r>
  <r>
    <x v="9"/>
    <x v="2"/>
    <x v="3"/>
    <s v="SUB-CONTRACTING (GENERIC RANGE)"/>
    <n v="1800114621"/>
    <s v="JOINT DE CLAPET (GRF)"/>
    <n v="10011176"/>
    <x v="24"/>
    <x v="3"/>
    <n v="43689"/>
    <s v="W+29"/>
    <n v="201933"/>
    <n v="0"/>
    <n v="0"/>
    <n v="19405"/>
    <n v="19405"/>
    <n v="314360"/>
    <s v="pc"/>
    <s v="USD"/>
    <x v="9"/>
    <x v="1"/>
  </r>
  <r>
    <x v="9"/>
    <x v="2"/>
    <x v="42"/>
    <s v="SUB-CONTRACTING (GENERIC RANGE)"/>
    <n v="1800141300"/>
    <s v="FRONT PANEL SUB GTV2 ELEC"/>
    <n v="10025286"/>
    <x v="3"/>
    <x v="3"/>
    <n v="43703"/>
    <s v="W+31"/>
    <n v="201935"/>
    <n v="0"/>
    <n v="0"/>
    <n v="864"/>
    <n v="864"/>
    <n v="9861610"/>
    <s v="pc"/>
    <s v="USD"/>
    <x v="9"/>
    <x v="3"/>
  </r>
  <r>
    <x v="9"/>
    <x v="2"/>
    <x v="29"/>
    <s v="SUB-CONTRACTING (GENERIC RANGE)"/>
    <n v="1800134549"/>
    <s v="IRON REST GRL COL229"/>
    <n v="10021632"/>
    <x v="23"/>
    <x v="3"/>
    <n v="43689"/>
    <s v="W+29"/>
    <n v="201933"/>
    <n v="0"/>
    <n v="0"/>
    <n v="195"/>
    <n v="195"/>
    <n v="296810"/>
    <s v="pc"/>
    <s v="USD"/>
    <x v="9"/>
    <x v="1"/>
  </r>
  <r>
    <x v="9"/>
    <x v="2"/>
    <x v="304"/>
    <s v="SUB-CONTRACTING (GENERIC RANGE)"/>
    <n v="1800137258"/>
    <s v="IRON REST PLATE GTO1043"/>
    <n v="10013781"/>
    <x v="2"/>
    <x v="3"/>
    <n v="43703"/>
    <s v="W+31"/>
    <n v="201935"/>
    <n v="0"/>
    <n v="0"/>
    <n v="217"/>
    <n v="217"/>
    <n v="387320"/>
    <s v="pc"/>
    <s v="USD"/>
    <x v="9"/>
    <x v="1"/>
  </r>
  <r>
    <x v="9"/>
    <x v="2"/>
    <x v="195"/>
    <s v="SUB-CONTRACTING (GENERIC RANGE)"/>
    <n v="2220002819"/>
    <s v="MOTOR BLOC VACUUM CLEANER RO76 ROHS"/>
    <n v="10020806"/>
    <x v="21"/>
    <x v="9"/>
    <n v="43689"/>
    <s v="W+29"/>
    <n v="201933"/>
    <n v="0"/>
    <n v="0"/>
    <n v="6048"/>
    <n v="6048"/>
    <n v="140949850"/>
    <s v="pc"/>
    <s v="USD"/>
    <x v="9"/>
    <x v="2"/>
  </r>
  <r>
    <x v="9"/>
    <x v="2"/>
    <x v="12"/>
    <s v="N/A"/>
    <n v="8020002221"/>
    <s v="S/T PLATINE ASSEMBLEE COMPANION"/>
    <n v="10011964"/>
    <x v="10"/>
    <x v="5"/>
    <n v="43703"/>
    <s v="W+31"/>
    <n v="201935"/>
    <n v="0"/>
    <n v="0"/>
    <n v="5400"/>
    <n v="5400"/>
    <n v="16059600"/>
    <s v="pc"/>
    <s v="USD"/>
    <x v="9"/>
    <x v="2"/>
  </r>
  <r>
    <x v="9"/>
    <x v="2"/>
    <x v="160"/>
    <s v="SUB-CONTRACTING (GENERIC RANGE)"/>
    <n v="1800145444"/>
    <s v="IRON REST SUBSET SWG45M COL879"/>
    <n v="10021632"/>
    <x v="23"/>
    <x v="3"/>
    <n v="43689"/>
    <s v="W+29"/>
    <n v="201933"/>
    <n v="0"/>
    <n v="0"/>
    <n v="2880"/>
    <n v="2880"/>
    <n v="5004"/>
    <s v="pc"/>
    <s v="USD"/>
    <x v="9"/>
    <x v="1"/>
  </r>
  <r>
    <x v="9"/>
    <x v="2"/>
    <x v="349"/>
    <s v="SUB-CONTRACTING (GENERIC RANGE)"/>
    <n v="8080014509"/>
    <s v="CORD EUR BLC ROBOT COMPANION"/>
    <n v="10018951"/>
    <x v="29"/>
    <x v="5"/>
    <n v="43703"/>
    <s v="W+31"/>
    <n v="201935"/>
    <n v="0"/>
    <n v="0"/>
    <n v="10000"/>
    <n v="10000"/>
    <n v="6961"/>
    <s v="pc"/>
    <s v="USD"/>
    <x v="9"/>
    <x v="4"/>
  </r>
  <r>
    <x v="9"/>
    <x v="2"/>
    <x v="0"/>
    <s v="SUB-CONTRACTING (GENERIC RANGE)"/>
    <n v="1800131782"/>
    <s v="HEAD RASAGE ENS MODIFIEE"/>
    <n v="10011087"/>
    <x v="70"/>
    <x v="2"/>
    <n v="43689"/>
    <s v="W+29"/>
    <n v="201933"/>
    <n v="0"/>
    <n v="0"/>
    <n v="847"/>
    <n v="847"/>
    <n v="80"/>
    <s v="pc"/>
    <s v="USD"/>
    <x v="9"/>
    <x v="4"/>
  </r>
  <r>
    <x v="9"/>
    <x v="2"/>
    <x v="226"/>
    <s v="SUB-CONTRACTING (GENERIC RANGE)"/>
    <n v="1800147010"/>
    <s v="FRONT PANEL ENR.EUR GTP2 COL879"/>
    <n v="10025286"/>
    <x v="3"/>
    <x v="2"/>
    <n v="43682"/>
    <s v="W+28"/>
    <n v="201932"/>
    <n v="0"/>
    <n v="0"/>
    <n v="2772"/>
    <n v="2772"/>
    <n v="34442380"/>
    <s v="pc"/>
    <s v="USD"/>
    <x v="9"/>
    <x v="3"/>
  </r>
  <r>
    <x v="9"/>
    <x v="2"/>
    <x v="0"/>
    <s v="SUB-CONTRACTING (GENERIC RANGE)"/>
    <n v="1800131782"/>
    <s v="HEAD RASAGE ENS MODIFIEE"/>
    <n v="10011087"/>
    <x v="70"/>
    <x v="2"/>
    <n v="43689"/>
    <s v="W+29"/>
    <n v="201933"/>
    <n v="0"/>
    <n v="0"/>
    <n v="847"/>
    <n v="847"/>
    <n v="80"/>
    <s v="pc"/>
    <s v="USD"/>
    <x v="9"/>
    <x v="1"/>
  </r>
  <r>
    <x v="9"/>
    <x v="2"/>
    <x v="353"/>
    <s v="SUB-CONTRACTING (GENERIC RANGE)"/>
    <n v="2220000317"/>
    <s v="ECS HANDLE P222"/>
    <n v="10021046"/>
    <x v="46"/>
    <x v="9"/>
    <n v="43696"/>
    <s v="W+30"/>
    <n v="201934"/>
    <n v="0"/>
    <n v="0"/>
    <n v="21600"/>
    <n v="21600"/>
    <n v="155947680"/>
    <s v="pc"/>
    <s v="CNY"/>
    <x v="9"/>
    <x v="1"/>
  </r>
  <r>
    <x v="9"/>
    <x v="2"/>
    <x v="160"/>
    <s v="SUB-CONTRACTING (GENERIC RANGE)"/>
    <n v="1800145444"/>
    <s v="IRON REST SUBSET SWG45M COL879"/>
    <n v="10021632"/>
    <x v="23"/>
    <x v="3"/>
    <n v="43682"/>
    <s v="W+28"/>
    <n v="201932"/>
    <n v="0"/>
    <n v="0"/>
    <n v="1920"/>
    <n v="1920"/>
    <n v="3336"/>
    <s v="pc"/>
    <s v="USD"/>
    <x v="9"/>
    <x v="1"/>
  </r>
  <r>
    <x v="9"/>
    <x v="2"/>
    <x v="0"/>
    <s v="N/A"/>
    <n v="2730022228"/>
    <s v="BELT"/>
    <n v="10017162"/>
    <x v="25"/>
    <x v="15"/>
    <n v="43703"/>
    <s v="W+31"/>
    <n v="201935"/>
    <n v="0"/>
    <n v="0"/>
    <n v="6552"/>
    <n v="6552"/>
    <n v="0"/>
    <s v="PCE"/>
    <s v="USD"/>
    <x v="9"/>
    <x v="4"/>
  </r>
  <r>
    <x v="9"/>
    <x v="2"/>
    <x v="106"/>
    <s v="SUB-CONTRACTING (GENERIC RANGE)"/>
    <n v="2027587300"/>
    <s v="27587300 CURV GLID20 SST RING0 TIM 1HOL9"/>
    <n v="10016059"/>
    <x v="63"/>
    <x v="6"/>
    <n v="43682"/>
    <s v="W+28"/>
    <n v="201932"/>
    <n v="0"/>
    <n v="0"/>
    <n v="1600"/>
    <n v="1600"/>
    <n v="6297600"/>
    <s v="pc"/>
    <s v="CNY"/>
    <x v="9"/>
    <x v="1"/>
  </r>
  <r>
    <x v="9"/>
    <x v="2"/>
    <x v="105"/>
    <s v="SUB-CONTRACTING (GENERIC RANGE)"/>
    <n v="1502506524"/>
    <s v="SHREDDER_3_FRESH WITH PLV"/>
    <n v="10011097"/>
    <x v="14"/>
    <x v="8"/>
    <n v="43703"/>
    <s v="W+31"/>
    <n v="201935"/>
    <n v="0"/>
    <n v="0"/>
    <n v="7680"/>
    <n v="7680"/>
    <n v="20433410"/>
    <s v="pc"/>
    <s v="USD"/>
    <x v="9"/>
    <x v="2"/>
  </r>
  <r>
    <x v="9"/>
    <x v="2"/>
    <x v="117"/>
    <s v="SUB-CONTRACTING (GENERIC RANGE)"/>
    <n v="1800143785"/>
    <s v="FRONT COVER GTO182 COL879"/>
    <n v="10013781"/>
    <x v="2"/>
    <x v="2"/>
    <n v="43696"/>
    <s v="W+30"/>
    <n v="201934"/>
    <n v="0"/>
    <n v="0"/>
    <n v="4000"/>
    <n v="4000"/>
    <n v="304400"/>
    <s v="pc"/>
    <s v="USD"/>
    <x v="9"/>
    <x v="1"/>
  </r>
  <r>
    <x v="9"/>
    <x v="2"/>
    <x v="0"/>
    <s v="SUB-CONTRACTING (GENERIC RANGE)"/>
    <n v="8080013131"/>
    <s v="SPATULA DWG COMPANION"/>
    <n v="10023371"/>
    <x v="54"/>
    <x v="5"/>
    <n v="43696"/>
    <s v="W+30"/>
    <n v="201934"/>
    <n v="0"/>
    <n v="0"/>
    <n v="19795"/>
    <n v="19795"/>
    <n v="38798200"/>
    <s v="pc"/>
    <s v="USD"/>
    <x v="9"/>
    <x v="2"/>
  </r>
  <r>
    <x v="9"/>
    <x v="2"/>
    <x v="26"/>
    <s v="SUB-CONTRACTING (GENERIC RANGE)"/>
    <n v="2018240200"/>
    <s v="18240200 LONG HANDLE SO COOK TEFAL"/>
    <n v="10013781"/>
    <x v="2"/>
    <x v="6"/>
    <n v="43682"/>
    <s v="W+28"/>
    <n v="201932"/>
    <n v="0"/>
    <n v="0"/>
    <n v="11000"/>
    <n v="11000"/>
    <n v="2930400"/>
    <s v="pc"/>
    <s v="USD"/>
    <x v="9"/>
    <x v="2"/>
  </r>
  <r>
    <x v="9"/>
    <x v="2"/>
    <x v="353"/>
    <s v="SUB-CONTRACTING (GENERIC RANGE)"/>
    <n v="2220000317"/>
    <s v="ECS HANDLE P222"/>
    <n v="10021046"/>
    <x v="46"/>
    <x v="9"/>
    <n v="43703"/>
    <s v="W+31"/>
    <n v="201935"/>
    <n v="0"/>
    <n v="0"/>
    <n v="21600"/>
    <n v="21600"/>
    <n v="155947680"/>
    <s v="pc"/>
    <s v="CNY"/>
    <x v="9"/>
    <x v="1"/>
  </r>
  <r>
    <x v="9"/>
    <x v="2"/>
    <x v="0"/>
    <s v="SUB-CONTRACTING (GENERIC RANGE)"/>
    <n v="8020002935"/>
    <s v="PCB VISU LEDS FALCON (X9)"/>
    <n v="10039282"/>
    <x v="67"/>
    <x v="1"/>
    <n v="43689"/>
    <s v="W+29"/>
    <n v="201933"/>
    <n v="0"/>
    <n v="0"/>
    <n v="8610"/>
    <n v="8610"/>
    <n v="3116820"/>
    <s v="pc"/>
    <s v="USD"/>
    <x v="9"/>
    <x v="0"/>
  </r>
  <r>
    <x v="9"/>
    <x v="2"/>
    <x v="3"/>
    <s v="SUB-CONTRACTING (GENERIC RANGE)"/>
    <n v="1800140042"/>
    <s v="FRONT COVER GTP1182-8556"/>
    <n v="10013781"/>
    <x v="2"/>
    <x v="2"/>
    <n v="43703"/>
    <s v="W+31"/>
    <n v="201935"/>
    <n v="0"/>
    <n v="0"/>
    <n v="1600"/>
    <n v="1600"/>
    <n v="99040"/>
    <s v="pc"/>
    <s v="USD"/>
    <x v="9"/>
    <x v="1"/>
  </r>
  <r>
    <x v="9"/>
    <x v="2"/>
    <x v="117"/>
    <s v="SUB-CONTRACTING (GENERIC RANGE)"/>
    <n v="1800143785"/>
    <s v="FRONT COVER GTO182 COL879"/>
    <n v="10013781"/>
    <x v="2"/>
    <x v="2"/>
    <n v="43689"/>
    <s v="W+29"/>
    <n v="201933"/>
    <n v="0"/>
    <n v="0"/>
    <n v="4000"/>
    <n v="4000"/>
    <n v="304400"/>
    <s v="pc"/>
    <s v="USD"/>
    <x v="9"/>
    <x v="1"/>
  </r>
  <r>
    <x v="9"/>
    <x v="2"/>
    <x v="328"/>
    <s v="SUB-CONTRACTING (GENERIC RANGE)"/>
    <n v="2210100973"/>
    <s v="NOZZLE HEF ROWENTA LOCK"/>
    <n v="10020806"/>
    <x v="21"/>
    <x v="9"/>
    <n v="43696"/>
    <s v="W+30"/>
    <n v="201934"/>
    <n v="0"/>
    <n v="0"/>
    <n v="12800"/>
    <n v="12800"/>
    <n v="16788480"/>
    <s v="pc"/>
    <s v="USD"/>
    <x v="9"/>
    <x v="2"/>
  </r>
  <r>
    <x v="9"/>
    <x v="2"/>
    <x v="2"/>
    <s v="SUB-CONTRACTING (GENERIC RANGE)"/>
    <n v="8020002174"/>
    <s v="CMS0402 R. 1/16W 1K2 1%"/>
    <n v="10029408"/>
    <x v="1"/>
    <x v="1"/>
    <n v="43703"/>
    <s v="W+31"/>
    <n v="201935"/>
    <n v="0"/>
    <n v="0"/>
    <n v="19534"/>
    <n v="19534"/>
    <n v="9770"/>
    <s v="pc"/>
    <s v="USD"/>
    <x v="9"/>
    <x v="1"/>
  </r>
  <r>
    <x v="9"/>
    <x v="2"/>
    <x v="54"/>
    <s v="SUB-CONTRACTING (GENERIC RANGE)"/>
    <n v="1800140936"/>
    <s v="FRONT COV FTR 2082M/5082M COL879"/>
    <n v="10030568"/>
    <x v="40"/>
    <x v="2"/>
    <n v="43703"/>
    <s v="W+31"/>
    <n v="201935"/>
    <n v="0"/>
    <n v="0"/>
    <n v="27600"/>
    <n v="27600"/>
    <n v="32879880"/>
    <s v="pc"/>
    <s v="USD"/>
    <x v="9"/>
    <x v="1"/>
  </r>
  <r>
    <x v="9"/>
    <x v="2"/>
    <x v="117"/>
    <s v="SUB-CONTRACTING (GENERIC RANGE)"/>
    <n v="1800143785"/>
    <s v="FRONT COVER GTO182 COL879"/>
    <n v="10013781"/>
    <x v="2"/>
    <x v="2"/>
    <n v="43689"/>
    <s v="W+29"/>
    <n v="201933"/>
    <n v="0"/>
    <n v="0"/>
    <n v="4000"/>
    <n v="4000"/>
    <n v="304400"/>
    <s v="pc"/>
    <s v="USD"/>
    <x v="9"/>
    <x v="2"/>
  </r>
  <r>
    <x v="9"/>
    <x v="2"/>
    <x v="3"/>
    <s v="SUB-CONTRACTING (GENERIC RANGE)"/>
    <n v="2018234100"/>
    <s v="18234100 KNOB BUTTERFLY V2 T-FAL"/>
    <n v="10013781"/>
    <x v="2"/>
    <x v="6"/>
    <n v="43682"/>
    <s v="W+28"/>
    <n v="201932"/>
    <n v="0"/>
    <n v="0"/>
    <n v="43200"/>
    <n v="43200"/>
    <n v="14567040"/>
    <s v="pc"/>
    <s v="USD"/>
    <x v="9"/>
    <x v="1"/>
  </r>
  <r>
    <x v="9"/>
    <x v="2"/>
    <x v="26"/>
    <s v="SUB-CONTRACTING (GENERIC RANGE)"/>
    <n v="2018240200"/>
    <s v="18240200 LONG HANDLE SO COOK TEFAL"/>
    <n v="10013781"/>
    <x v="2"/>
    <x v="6"/>
    <n v="43682"/>
    <s v="W+28"/>
    <n v="201932"/>
    <n v="0"/>
    <n v="0"/>
    <n v="11000"/>
    <n v="11000"/>
    <n v="2930400"/>
    <s v="pc"/>
    <s v="USD"/>
    <x v="9"/>
    <x v="1"/>
  </r>
  <r>
    <x v="9"/>
    <x v="2"/>
    <x v="0"/>
    <s v="SUB-CONTRACTING (GENERIC RANGE)"/>
    <n v="8020002144"/>
    <s v="FACADE IN MOLD RELIFT"/>
    <n v="10024234"/>
    <x v="100"/>
    <x v="1"/>
    <n v="43682"/>
    <s v="W+28"/>
    <n v="201932"/>
    <n v="0"/>
    <n v="0"/>
    <n v="3000"/>
    <n v="3000"/>
    <n v="35010"/>
    <s v="pc"/>
    <s v="USD"/>
    <x v="9"/>
    <x v="4"/>
  </r>
  <r>
    <x v="9"/>
    <x v="2"/>
    <x v="2"/>
    <s v="SUB-CONTRACTING (GENERIC RANGE)"/>
    <n v="8020002174"/>
    <s v="CMS0402 R. 1/16W 1K2 1%"/>
    <n v="10029408"/>
    <x v="1"/>
    <x v="1"/>
    <n v="43682"/>
    <s v="W+28"/>
    <n v="201932"/>
    <n v="0"/>
    <n v="0"/>
    <n v="20000"/>
    <n v="20000"/>
    <n v="10"/>
    <s v="pc"/>
    <s v="USD"/>
    <x v="9"/>
    <x v="1"/>
  </r>
  <r>
    <x v="9"/>
    <x v="2"/>
    <x v="456"/>
    <s v="SUB-CONTRACTING (GENERIC RANGE)"/>
    <n v="1800135139"/>
    <s v="CONNECT. FTR680M 120V"/>
    <n v="10025918"/>
    <x v="7"/>
    <x v="2"/>
    <n v="43682"/>
    <s v="W+28"/>
    <n v="201932"/>
    <n v="0"/>
    <n v="0"/>
    <n v="152"/>
    <n v="152"/>
    <n v="56700"/>
    <s v="pc"/>
    <s v="USD"/>
    <x v="9"/>
    <x v="1"/>
  </r>
  <r>
    <x v="9"/>
    <x v="2"/>
    <x v="106"/>
    <s v="SUB-CONTRACTING (GENERIC RANGE)"/>
    <n v="2027587300"/>
    <s v="27587300 CURV GLID20 SST RING0 TIM 1HOL9"/>
    <n v="10016059"/>
    <x v="63"/>
    <x v="6"/>
    <n v="43682"/>
    <s v="W+28"/>
    <n v="201932"/>
    <n v="0"/>
    <n v="0"/>
    <n v="1600"/>
    <n v="1600"/>
    <n v="6297600"/>
    <s v="pc"/>
    <s v="CNY"/>
    <x v="9"/>
    <x v="4"/>
  </r>
  <r>
    <x v="9"/>
    <x v="2"/>
    <x v="64"/>
    <s v="SUB-CONTRACTING (GENERIC RANGE)"/>
    <n v="1502642669"/>
    <s v="GRILLE HACHOIR 4.7  INOX"/>
    <n v="10015734"/>
    <x v="35"/>
    <x v="8"/>
    <n v="43689"/>
    <s v="W+29"/>
    <n v="201933"/>
    <n v="0"/>
    <n v="0"/>
    <n v="24000"/>
    <n v="24000"/>
    <n v="10824"/>
    <s v="pc"/>
    <s v="USD"/>
    <x v="9"/>
    <x v="2"/>
  </r>
  <r>
    <x v="9"/>
    <x v="2"/>
    <x v="117"/>
    <s v="SUB-CONTRACTING (GENERIC RANGE)"/>
    <n v="1800143785"/>
    <s v="FRONT COVER GTO182 COL879"/>
    <n v="10013781"/>
    <x v="2"/>
    <x v="2"/>
    <n v="43703"/>
    <s v="W+31"/>
    <n v="201935"/>
    <n v="0"/>
    <n v="0"/>
    <n v="5000"/>
    <n v="5000"/>
    <n v="380500"/>
    <s v="pc"/>
    <s v="USD"/>
    <x v="9"/>
    <x v="2"/>
  </r>
  <r>
    <x v="9"/>
    <x v="2"/>
    <x v="264"/>
    <s v="SUB-CONTRACTING (GENERIC RANGE)"/>
    <n v="7211000779"/>
    <s v="5086956 5086956 PATINS LIBRE"/>
    <n v="99011100"/>
    <x v="11"/>
    <x v="12"/>
    <n v="43682"/>
    <s v="W+28"/>
    <n v="201932"/>
    <n v="0"/>
    <n v="0"/>
    <n v="16000"/>
    <n v="16000"/>
    <n v="5521600"/>
    <s v="pc"/>
    <s v="CNY"/>
    <x v="9"/>
    <x v="1"/>
  </r>
  <r>
    <x v="9"/>
    <x v="2"/>
    <x v="71"/>
    <s v="SUB-CONTRACTING (GENERIC RANGE)"/>
    <n v="1800145963"/>
    <s v="COLLECTOR SUBSET SWG780 COL020"/>
    <n v="10025918"/>
    <x v="7"/>
    <x v="2"/>
    <n v="43689"/>
    <s v="W+29"/>
    <n v="201933"/>
    <n v="0"/>
    <n v="0"/>
    <n v="1920"/>
    <n v="1920"/>
    <n v="2946620"/>
    <s v="pc"/>
    <s v="USD"/>
    <x v="9"/>
    <x v="1"/>
  </r>
  <r>
    <x v="9"/>
    <x v="2"/>
    <x v="12"/>
    <s v="N/A"/>
    <n v="8020002221"/>
    <s v="S/T PLATINE ASSEMBLEE COMPANION"/>
    <n v="10011964"/>
    <x v="10"/>
    <x v="5"/>
    <n v="43689"/>
    <s v="W+29"/>
    <n v="201933"/>
    <n v="0"/>
    <n v="0"/>
    <n v="5400"/>
    <n v="5400"/>
    <n v="16059600"/>
    <s v="pc"/>
    <s v="USD"/>
    <x v="9"/>
    <x v="2"/>
  </r>
  <r>
    <x v="9"/>
    <x v="2"/>
    <x v="117"/>
    <s v="SUB-CONTRACTING (GENERIC RANGE)"/>
    <n v="1800143785"/>
    <s v="FRONT COVER GTO182 COL879"/>
    <n v="10013781"/>
    <x v="2"/>
    <x v="2"/>
    <n v="43703"/>
    <s v="W+31"/>
    <n v="201935"/>
    <n v="0"/>
    <n v="0"/>
    <n v="5000"/>
    <n v="5000"/>
    <n v="380500"/>
    <s v="pc"/>
    <s v="USD"/>
    <x v="9"/>
    <x v="1"/>
  </r>
  <r>
    <x v="9"/>
    <x v="2"/>
    <x v="105"/>
    <s v="SUB-CONTRACTING (GENERIC RANGE)"/>
    <n v="1502506524"/>
    <s v="SHREDDER_3_FRESH WITH PLV"/>
    <n v="10011097"/>
    <x v="14"/>
    <x v="8"/>
    <n v="43689"/>
    <s v="W+29"/>
    <n v="201933"/>
    <n v="0"/>
    <n v="0"/>
    <n v="7680"/>
    <n v="7680"/>
    <n v="20433410"/>
    <s v="pc"/>
    <s v="USD"/>
    <x v="9"/>
    <x v="2"/>
  </r>
  <r>
    <x v="9"/>
    <x v="2"/>
    <x v="117"/>
    <s v="SUB-CONTRACTING (GENERIC RANGE)"/>
    <n v="1800143785"/>
    <s v="FRONT COVER GTO182 COL879"/>
    <n v="10013781"/>
    <x v="2"/>
    <x v="2"/>
    <n v="43682"/>
    <s v="W+28"/>
    <n v="201932"/>
    <n v="0"/>
    <n v="0"/>
    <n v="5000"/>
    <n v="5000"/>
    <n v="380500"/>
    <s v="pc"/>
    <s v="USD"/>
    <x v="9"/>
    <x v="1"/>
  </r>
  <r>
    <x v="9"/>
    <x v="2"/>
    <x v="0"/>
    <s v="SUB-CONTRACTING (GENERIC RANGE)"/>
    <n v="8020002144"/>
    <s v="FACADE IN MOLD RELIFT"/>
    <n v="10024234"/>
    <x v="100"/>
    <x v="1"/>
    <n v="43696"/>
    <s v="W+30"/>
    <n v="201934"/>
    <n v="0"/>
    <n v="0"/>
    <n v="3000"/>
    <n v="3000"/>
    <n v="35010"/>
    <s v="pc"/>
    <s v="USD"/>
    <x v="9"/>
    <x v="4"/>
  </r>
  <r>
    <x v="9"/>
    <x v="2"/>
    <x v="117"/>
    <s v="SUB-CONTRACTING (GENERIC RANGE)"/>
    <n v="1800143785"/>
    <s v="FRONT COVER GTO182 COL879"/>
    <n v="10013781"/>
    <x v="2"/>
    <x v="2"/>
    <n v="43682"/>
    <s v="W+28"/>
    <n v="201932"/>
    <n v="0"/>
    <n v="0"/>
    <n v="5000"/>
    <n v="5000"/>
    <n v="380500"/>
    <s v="pc"/>
    <s v="USD"/>
    <x v="9"/>
    <x v="2"/>
  </r>
  <r>
    <x v="9"/>
    <x v="2"/>
    <x v="198"/>
    <s v="SUB-CONTRACTING (GENERIC RANGE)"/>
    <n v="7211001909"/>
    <s v="5088127 BODY OF BASKET"/>
    <n v="99011100"/>
    <x v="11"/>
    <x v="12"/>
    <n v="43682"/>
    <s v="W+28"/>
    <n v="201932"/>
    <n v="0"/>
    <n v="0"/>
    <n v="5040"/>
    <n v="5040"/>
    <n v="121786060"/>
    <s v="pc"/>
    <s v="CNY"/>
    <x v="9"/>
    <x v="1"/>
  </r>
  <r>
    <x v="9"/>
    <x v="2"/>
    <x v="183"/>
    <s v="SUB-CONTRACTING (GENERIC RANGE)"/>
    <n v="1520005145"/>
    <s v="REDUCER HV8 LIGHT GREY V2"/>
    <n v="10020806"/>
    <x v="21"/>
    <x v="8"/>
    <n v="43682"/>
    <s v="W+28"/>
    <n v="201932"/>
    <n v="0"/>
    <n v="0"/>
    <n v="3168"/>
    <n v="3168"/>
    <n v="9439370"/>
    <s v="pc"/>
    <s v="USD"/>
    <x v="9"/>
    <x v="2"/>
  </r>
  <r>
    <x v="9"/>
    <x v="2"/>
    <x v="2"/>
    <s v="SUB-CONTRACTING (GENERIC RANGE)"/>
    <n v="8090297640"/>
    <s v="CMS2010 R. 1/2W  0E 5%"/>
    <n v="10029408"/>
    <x v="1"/>
    <x v="1"/>
    <n v="43696"/>
    <s v="W+30"/>
    <n v="201934"/>
    <n v="0"/>
    <n v="0"/>
    <n v="11220"/>
    <n v="11220"/>
    <n v="72930"/>
    <s v="pc"/>
    <s v="USD"/>
    <x v="9"/>
    <x v="1"/>
  </r>
  <r>
    <x v="9"/>
    <x v="2"/>
    <x v="119"/>
    <s v="SUB-CONTRACTING (GENERIC RANGE)"/>
    <n v="1800140085"/>
    <s v="IRON REST GTP"/>
    <n v="10021632"/>
    <x v="23"/>
    <x v="3"/>
    <n v="43689"/>
    <s v="W+29"/>
    <n v="201933"/>
    <n v="0"/>
    <n v="0"/>
    <n v="3072"/>
    <n v="3072"/>
    <n v="6212200"/>
    <s v="pc"/>
    <s v="USD"/>
    <x v="9"/>
    <x v="1"/>
  </r>
  <r>
    <x v="9"/>
    <x v="2"/>
    <x v="353"/>
    <s v="SUB-CONTRACTING (GENERIC RANGE)"/>
    <n v="2220000317"/>
    <s v="ECS HANDLE P222"/>
    <n v="10021046"/>
    <x v="46"/>
    <x v="9"/>
    <n v="43682"/>
    <s v="W+28"/>
    <n v="201932"/>
    <n v="0"/>
    <n v="0"/>
    <n v="21600"/>
    <n v="21600"/>
    <n v="155947680"/>
    <s v="pc"/>
    <s v="CNY"/>
    <x v="9"/>
    <x v="1"/>
  </r>
  <r>
    <x v="9"/>
    <x v="2"/>
    <x v="3"/>
    <s v="SUB-CONTRACTING (GENERIC RANGE)"/>
    <n v="1502581137"/>
    <s v="DISC"/>
    <n v="10015734"/>
    <x v="35"/>
    <x v="8"/>
    <n v="43682"/>
    <s v="W+28"/>
    <n v="201932"/>
    <n v="0"/>
    <n v="0"/>
    <n v="567"/>
    <n v="567"/>
    <n v="600790"/>
    <s v="pc"/>
    <s v="USD"/>
    <x v="9"/>
    <x v="2"/>
  </r>
  <r>
    <x v="9"/>
    <x v="2"/>
    <x v="3"/>
    <s v="N/A"/>
    <n v="1800035649"/>
    <s v="00035649 CONNECTOR HOUSING OF FVY1680"/>
    <n v="10016399"/>
    <x v="9"/>
    <x v="15"/>
    <n v="43682"/>
    <s v="W+28"/>
    <n v="201932"/>
    <n v="0"/>
    <n v="0"/>
    <n v="20000"/>
    <n v="20000"/>
    <n v="0"/>
    <s v="PCE"/>
    <s v="USD"/>
    <x v="9"/>
    <x v="2"/>
  </r>
  <r>
    <x v="9"/>
    <x v="2"/>
    <x v="117"/>
    <s v="SUB-CONTRACTING (GENERIC RANGE)"/>
    <n v="1800143785"/>
    <s v="FRONT COVER GTO182 COL879"/>
    <n v="10013781"/>
    <x v="2"/>
    <x v="2"/>
    <n v="43696"/>
    <s v="W+30"/>
    <n v="201934"/>
    <n v="0"/>
    <n v="0"/>
    <n v="4000"/>
    <n v="4000"/>
    <n v="304400"/>
    <s v="pc"/>
    <s v="USD"/>
    <x v="9"/>
    <x v="2"/>
  </r>
  <r>
    <x v="9"/>
    <x v="2"/>
    <x v="198"/>
    <s v="SUB-CONTRACTING (GENERIC RANGE)"/>
    <n v="7211001909"/>
    <s v="5088127 BODY OF BASKET"/>
    <n v="99011100"/>
    <x v="11"/>
    <x v="12"/>
    <n v="43703"/>
    <s v="W+31"/>
    <n v="201935"/>
    <n v="0"/>
    <n v="0"/>
    <n v="5040"/>
    <n v="5040"/>
    <n v="121786060"/>
    <s v="pc"/>
    <s v="CNY"/>
    <x v="9"/>
    <x v="1"/>
  </r>
  <r>
    <x v="9"/>
    <x v="2"/>
    <x v="183"/>
    <s v="SUB-CONTRACTING (GENERIC RANGE)"/>
    <n v="1520005145"/>
    <s v="REDUCER HV8 LIGHT GREY V2"/>
    <n v="10020806"/>
    <x v="21"/>
    <x v="8"/>
    <n v="43696"/>
    <s v="W+30"/>
    <n v="201934"/>
    <n v="0"/>
    <n v="0"/>
    <n v="3168"/>
    <n v="3168"/>
    <n v="9439370"/>
    <s v="pc"/>
    <s v="USD"/>
    <x v="9"/>
    <x v="2"/>
  </r>
  <r>
    <x v="9"/>
    <x v="2"/>
    <x v="357"/>
    <s v="SUB-CONTRACTING (GENERIC RANGE)"/>
    <n v="1520006586"/>
    <s v="S/E CAPOT DIFF. BLANC NEIGE"/>
    <n v="10003215"/>
    <x v="116"/>
    <x v="12"/>
    <n v="43682"/>
    <s v="W+28"/>
    <n v="201932"/>
    <n v="0"/>
    <n v="0"/>
    <n v="4900"/>
    <n v="4900"/>
    <n v="76067600"/>
    <s v="pc"/>
    <s v="USD"/>
    <x v="9"/>
    <x v="1"/>
  </r>
  <r>
    <x v="9"/>
    <x v="2"/>
    <x v="117"/>
    <s v="SUB-CONTRACTING (GENERIC RANGE)"/>
    <n v="1800130095"/>
    <s v="FRONT COVER GTO182 COL981"/>
    <n v="10013781"/>
    <x v="2"/>
    <x v="2"/>
    <n v="43703"/>
    <s v="W+31"/>
    <n v="201935"/>
    <n v="0"/>
    <n v="0"/>
    <n v="752"/>
    <n v="752"/>
    <n v="57230"/>
    <s v="pc"/>
    <s v="USD"/>
    <x v="9"/>
    <x v="2"/>
  </r>
  <r>
    <x v="9"/>
    <x v="2"/>
    <x v="3"/>
    <s v="SUB-CONTRACTING (GENERIC RANGE)"/>
    <n v="2018234100"/>
    <s v="18234100 KNOB BUTTERFLY V2 T-FAL"/>
    <n v="10013781"/>
    <x v="2"/>
    <x v="6"/>
    <n v="43682"/>
    <s v="W+28"/>
    <n v="201932"/>
    <n v="0"/>
    <n v="0"/>
    <n v="43200"/>
    <n v="43200"/>
    <n v="14567040"/>
    <s v="pc"/>
    <s v="USD"/>
    <x v="9"/>
    <x v="2"/>
  </r>
  <r>
    <x v="9"/>
    <x v="2"/>
    <x v="195"/>
    <s v="SUB-CONTRACTING (GENERIC RANGE)"/>
    <n v="2220002819"/>
    <s v="MOTOR BLOC VACUUM CLEANER RO76 ROHS"/>
    <n v="10020806"/>
    <x v="21"/>
    <x v="9"/>
    <n v="43682"/>
    <s v="W+28"/>
    <n v="201932"/>
    <n v="0"/>
    <n v="0"/>
    <n v="3024"/>
    <n v="3024"/>
    <n v="70474920"/>
    <s v="pc"/>
    <s v="USD"/>
    <x v="9"/>
    <x v="2"/>
  </r>
  <r>
    <x v="9"/>
    <x v="2"/>
    <x v="291"/>
    <s v="SUB-CONTRACTING (GENERIC RANGE)"/>
    <n v="1800145535"/>
    <s v="FOND SUBSET FTT2000M 240V/3200W"/>
    <n v="10040812"/>
    <x v="0"/>
    <x v="2"/>
    <n v="43689"/>
    <s v="W+29"/>
    <n v="201933"/>
    <n v="0"/>
    <n v="0"/>
    <n v="1920"/>
    <n v="1920"/>
    <n v="33400320"/>
    <s v="pc"/>
    <s v="CNY"/>
    <x v="9"/>
    <x v="0"/>
  </r>
  <r>
    <x v="9"/>
    <x v="2"/>
    <x v="183"/>
    <s v="SUB-CONTRACTING (GENERIC RANGE)"/>
    <n v="1520005145"/>
    <s v="REDUCER HV8 LIGHT GREY V2"/>
    <n v="10020806"/>
    <x v="21"/>
    <x v="8"/>
    <n v="43689"/>
    <s v="W+29"/>
    <n v="201933"/>
    <n v="0"/>
    <n v="0"/>
    <n v="2880"/>
    <n v="2880"/>
    <n v="8581250"/>
    <s v="pc"/>
    <s v="USD"/>
    <x v="9"/>
    <x v="2"/>
  </r>
  <r>
    <x v="9"/>
    <x v="2"/>
    <x v="373"/>
    <s v="SUB-CONTRACTING (GENERIC RANGE)"/>
    <n v="1502642136"/>
    <s v="SCREW"/>
    <n v="10011099"/>
    <x v="60"/>
    <x v="8"/>
    <n v="43689"/>
    <s v="W+29"/>
    <n v="201933"/>
    <n v="0"/>
    <n v="0"/>
    <n v="49000"/>
    <n v="49000"/>
    <n v="352800"/>
    <s v="pc"/>
    <s v="USD"/>
    <x v="9"/>
    <x v="4"/>
  </r>
  <r>
    <x v="9"/>
    <x v="2"/>
    <x v="117"/>
    <s v="SUB-CONTRACTING (GENERIC RANGE)"/>
    <n v="1800130095"/>
    <s v="FRONT COVER GTO182 COL981"/>
    <n v="10013781"/>
    <x v="2"/>
    <x v="2"/>
    <n v="43703"/>
    <s v="W+31"/>
    <n v="201935"/>
    <n v="0"/>
    <n v="0"/>
    <n v="752"/>
    <n v="752"/>
    <n v="57230"/>
    <s v="pc"/>
    <s v="USD"/>
    <x v="9"/>
    <x v="1"/>
  </r>
  <r>
    <x v="9"/>
    <x v="2"/>
    <x v="209"/>
    <s v="SUB-CONTRACTING (GENERIC RANGE)"/>
    <n v="2822684002"/>
    <s v="GTV6840 HANDLE SUBSET BLUE/BLACK"/>
    <n v="99001700"/>
    <x v="16"/>
    <x v="2"/>
    <n v="43703"/>
    <s v="W+31"/>
    <n v="201935"/>
    <n v="0"/>
    <n v="0"/>
    <n v="380"/>
    <n v="380"/>
    <n v="3414640"/>
    <s v="pc"/>
    <s v="EUR"/>
    <x v="9"/>
    <x v="1"/>
  </r>
  <r>
    <x v="9"/>
    <x v="2"/>
    <x v="95"/>
    <s v="SUB-CONTRACTING (GENERIC RANGE)"/>
    <n v="1520005430"/>
    <s v="FRONT FACE EQUIPPED GREEN"/>
    <n v="10020806"/>
    <x v="21"/>
    <x v="8"/>
    <n v="43682"/>
    <s v="W+28"/>
    <n v="201932"/>
    <n v="0"/>
    <n v="0"/>
    <n v="512"/>
    <n v="512"/>
    <n v="547330"/>
    <s v="pc"/>
    <s v="USD"/>
    <x v="9"/>
    <x v="2"/>
  </r>
  <r>
    <x v="9"/>
    <x v="2"/>
    <x v="60"/>
    <s v="SUB-CONTRACTING (GENERIC RANGE)"/>
    <n v="8080017195"/>
    <s v="ENS.BOITE ACC 2L DFC"/>
    <n v="10018552"/>
    <x v="44"/>
    <x v="5"/>
    <n v="43689"/>
    <s v="W+29"/>
    <n v="201933"/>
    <n v="0"/>
    <n v="0"/>
    <n v="3072"/>
    <n v="3072"/>
    <n v="9125680"/>
    <s v="pc"/>
    <s v="USD"/>
    <x v="9"/>
    <x v="1"/>
  </r>
  <r>
    <x v="9"/>
    <x v="2"/>
    <x v="195"/>
    <s v="SUB-CONTRACTING (GENERIC RANGE)"/>
    <n v="2220002819"/>
    <s v="MOTOR BLOC VACUUM CLEANER RO76 ROHS"/>
    <n v="10020806"/>
    <x v="21"/>
    <x v="9"/>
    <n v="43703"/>
    <s v="W+31"/>
    <n v="201935"/>
    <n v="0"/>
    <n v="0"/>
    <n v="3024"/>
    <n v="3024"/>
    <n v="70474920"/>
    <s v="pc"/>
    <s v="USD"/>
    <x v="9"/>
    <x v="2"/>
  </r>
  <r>
    <x v="9"/>
    <x v="2"/>
    <x v="3"/>
    <s v="SUB-CONTRACTING (GENERIC RANGE)"/>
    <n v="2018090800"/>
    <s v="18090800 SID HDL DISTINCTION 2018 CRUDE"/>
    <n v="10013781"/>
    <x v="2"/>
    <x v="6"/>
    <n v="43682"/>
    <s v="W+28"/>
    <n v="201932"/>
    <n v="0"/>
    <n v="0"/>
    <n v="5040"/>
    <n v="5040"/>
    <n v="1051850"/>
    <s v="pc"/>
    <s v="USD"/>
    <x v="9"/>
    <x v="1"/>
  </r>
  <r>
    <x v="9"/>
    <x v="2"/>
    <x v="3"/>
    <s v="SUB-CONTRACTING (GENERIC RANGE)"/>
    <n v="8020001730"/>
    <s v="NEW BUSE ACCESSOIRE VAPEUR"/>
    <n v="10011176"/>
    <x v="24"/>
    <x v="5"/>
    <n v="43703"/>
    <s v="W+31"/>
    <n v="201935"/>
    <n v="0"/>
    <n v="0"/>
    <n v="21600"/>
    <n v="21600"/>
    <n v="9547200"/>
    <s v="pc"/>
    <s v="USD"/>
    <x v="9"/>
    <x v="1"/>
  </r>
  <r>
    <x v="9"/>
    <x v="2"/>
    <x v="328"/>
    <s v="SUB-CONTRACTING (GENERIC RANGE)"/>
    <n v="2210100973"/>
    <s v="NOZZLE HEF ROWENTA LOCK"/>
    <n v="10020806"/>
    <x v="21"/>
    <x v="9"/>
    <n v="43689"/>
    <s v="W+29"/>
    <n v="201933"/>
    <n v="0"/>
    <n v="0"/>
    <n v="12800"/>
    <n v="12800"/>
    <n v="16788480"/>
    <s v="pc"/>
    <s v="USD"/>
    <x v="9"/>
    <x v="2"/>
  </r>
  <r>
    <x v="9"/>
    <x v="2"/>
    <x v="3"/>
    <s v="SUB-CONTRACTING (GENERIC RANGE)"/>
    <n v="8020002379"/>
    <s v="BUSE CAFE LATTHAPPY ESP"/>
    <n v="10016399"/>
    <x v="9"/>
    <x v="5"/>
    <n v="43689"/>
    <s v="W+29"/>
    <n v="201933"/>
    <n v="0"/>
    <n v="0"/>
    <n v="3000"/>
    <n v="3000"/>
    <n v="8400600"/>
    <s v="pc"/>
    <s v="USD"/>
    <x v="9"/>
    <x v="2"/>
  </r>
  <r>
    <x v="9"/>
    <x v="2"/>
    <x v="0"/>
    <s v="SUB-CONTRACTING (GENERIC RANGE)"/>
    <n v="8020002206"/>
    <s v="CLIP BLOC MOTEUR ROUGE ROBOT DFC"/>
    <n v="10011961"/>
    <x v="92"/>
    <x v="5"/>
    <n v="43703"/>
    <s v="W+31"/>
    <n v="201935"/>
    <n v="0"/>
    <n v="0"/>
    <n v="4000"/>
    <n v="4000"/>
    <n v="120"/>
    <s v="pc"/>
    <s v="USD"/>
    <x v="9"/>
    <x v="1"/>
  </r>
  <r>
    <x v="9"/>
    <x v="2"/>
    <x v="194"/>
    <s v="SUB-CONTRACTING (GENERIC RANGE)"/>
    <n v="1800140952"/>
    <s v="PIPE SUBSET  FTS780M"/>
    <n v="10013781"/>
    <x v="2"/>
    <x v="2"/>
    <n v="43696"/>
    <s v="W+30"/>
    <n v="201934"/>
    <n v="0"/>
    <n v="0"/>
    <n v="6300"/>
    <n v="6300"/>
    <n v="4949280"/>
    <s v="pc"/>
    <s v="USD"/>
    <x v="9"/>
    <x v="2"/>
  </r>
  <r>
    <x v="9"/>
    <x v="2"/>
    <x v="328"/>
    <s v="SUB-CONTRACTING (GENERIC RANGE)"/>
    <n v="2210100973"/>
    <s v="NOZZLE HEF ROWENTA LOCK"/>
    <n v="10020806"/>
    <x v="21"/>
    <x v="9"/>
    <n v="43682"/>
    <s v="W+28"/>
    <n v="201932"/>
    <n v="0"/>
    <n v="0"/>
    <n v="12800"/>
    <n v="12800"/>
    <n v="16788480"/>
    <s v="pc"/>
    <s v="USD"/>
    <x v="9"/>
    <x v="2"/>
  </r>
  <r>
    <x v="9"/>
    <x v="2"/>
    <x v="3"/>
    <s v="SUB-CONTRACTING (GENERIC RANGE)"/>
    <n v="8020001730"/>
    <s v="NEW BUSE ACCESSOIRE VAPEUR"/>
    <n v="10011176"/>
    <x v="24"/>
    <x v="5"/>
    <n v="43689"/>
    <s v="W+29"/>
    <n v="201933"/>
    <n v="0"/>
    <n v="0"/>
    <n v="21600"/>
    <n v="21600"/>
    <n v="9547200"/>
    <s v="pc"/>
    <s v="USD"/>
    <x v="9"/>
    <x v="1"/>
  </r>
  <r>
    <x v="9"/>
    <x v="2"/>
    <x v="35"/>
    <s v="SUB-CONTRACTING (GENERIC RANGE)"/>
    <n v="1520000958"/>
    <s v="COREUR H03VVH2F 2X0.5 W S2"/>
    <n v="10018951"/>
    <x v="29"/>
    <x v="8"/>
    <n v="43689"/>
    <s v="W+29"/>
    <n v="201933"/>
    <n v="0"/>
    <n v="0"/>
    <n v="8000"/>
    <n v="8000"/>
    <n v="2369600"/>
    <s v="pc"/>
    <s v="USD"/>
    <x v="9"/>
    <x v="4"/>
  </r>
  <r>
    <x v="9"/>
    <x v="2"/>
    <x v="3"/>
    <s v="SUB-CONTRACTING (GENERIC RANGE)"/>
    <n v="8020002379"/>
    <s v="BUSE CAFE LATTHAPPY ESP"/>
    <n v="10016399"/>
    <x v="9"/>
    <x v="5"/>
    <n v="43703"/>
    <s v="W+31"/>
    <n v="201935"/>
    <n v="0"/>
    <n v="0"/>
    <n v="3000"/>
    <n v="3000"/>
    <n v="8400600"/>
    <s v="pc"/>
    <s v="USD"/>
    <x v="9"/>
    <x v="2"/>
  </r>
  <r>
    <x v="9"/>
    <x v="2"/>
    <x v="3"/>
    <s v="SUB-CONTRACTING (GENERIC RANGE)"/>
    <n v="2018231500"/>
    <s v="18231500 FIXED KNOB ING5 FLEX CRUDE TEF"/>
    <n v="10013781"/>
    <x v="2"/>
    <x v="6"/>
    <n v="43682"/>
    <s v="W+28"/>
    <n v="201932"/>
    <n v="0"/>
    <n v="0"/>
    <n v="6480"/>
    <n v="6480"/>
    <n v="3020980"/>
    <s v="pc"/>
    <s v="USD"/>
    <x v="9"/>
    <x v="2"/>
  </r>
  <r>
    <x v="9"/>
    <x v="2"/>
    <x v="26"/>
    <s v="SUB-CONTRACTING (GENERIC RANGE)"/>
    <n v="2018301100"/>
    <s v="18301100 SHORT HANDLE EXPERT T-FAL"/>
    <n v="10013781"/>
    <x v="2"/>
    <x v="6"/>
    <n v="43682"/>
    <s v="W+28"/>
    <n v="201932"/>
    <n v="0"/>
    <n v="0"/>
    <n v="3300"/>
    <n v="3300"/>
    <n v="1013760"/>
    <s v="pc"/>
    <s v="USD"/>
    <x v="9"/>
    <x v="2"/>
  </r>
  <r>
    <x v="9"/>
    <x v="2"/>
    <x v="0"/>
    <s v="SUB-CONTRACTING (GENERIC RANGE)"/>
    <n v="8020002206"/>
    <s v="CLIP BLOC MOTEUR ROUGE ROBOT DFC"/>
    <n v="10011961"/>
    <x v="92"/>
    <x v="5"/>
    <n v="43703"/>
    <s v="W+31"/>
    <n v="201935"/>
    <n v="0"/>
    <n v="0"/>
    <n v="4000"/>
    <n v="4000"/>
    <n v="120"/>
    <s v="pc"/>
    <s v="USD"/>
    <x v="9"/>
    <x v="1"/>
  </r>
  <r>
    <x v="9"/>
    <x v="2"/>
    <x v="205"/>
    <s v="SUB-CONTRACTING (GENERIC RANGE)"/>
    <n v="1520005024"/>
    <s v="ACC KEBBE 62MM DG NCS S 8000N"/>
    <n v="10021046"/>
    <x v="46"/>
    <x v="8"/>
    <n v="43696"/>
    <s v="W+30"/>
    <n v="201934"/>
    <n v="0"/>
    <n v="0"/>
    <n v="2234"/>
    <n v="2234"/>
    <n v="2544750"/>
    <s v="pc"/>
    <s v="CNY"/>
    <x v="9"/>
    <x v="1"/>
  </r>
  <r>
    <x v="9"/>
    <x v="2"/>
    <x v="3"/>
    <s v="SUB-CONTRACTING (GENERIC RANGE)"/>
    <n v="1502506469"/>
    <s v="GROSS S/A CONTROL KNOB+GEAR BOX"/>
    <n v="10021046"/>
    <x v="46"/>
    <x v="8"/>
    <n v="43703"/>
    <s v="W+31"/>
    <n v="201935"/>
    <n v="0"/>
    <n v="0"/>
    <n v="1461"/>
    <n v="1461"/>
    <n v="15786110"/>
    <s v="pc"/>
    <s v="CNY"/>
    <x v="9"/>
    <x v="1"/>
  </r>
  <r>
    <x v="9"/>
    <x v="2"/>
    <x v="119"/>
    <s v="SUB-CONTRACTING (GENERIC RANGE)"/>
    <n v="1800140085"/>
    <s v="IRON REST GTP"/>
    <n v="10021632"/>
    <x v="23"/>
    <x v="3"/>
    <n v="43682"/>
    <s v="W+28"/>
    <n v="201932"/>
    <n v="0"/>
    <n v="0"/>
    <n v="4992"/>
    <n v="4992"/>
    <n v="10094820"/>
    <s v="pc"/>
    <s v="USD"/>
    <x v="9"/>
    <x v="1"/>
  </r>
  <r>
    <x v="9"/>
    <x v="2"/>
    <x v="3"/>
    <s v="SUB-CONTRACTING (GENERIC RANGE)"/>
    <n v="2018090800"/>
    <s v="18090800 SID HDL DISTINCTION 2018 CRUDE"/>
    <n v="10013781"/>
    <x v="2"/>
    <x v="6"/>
    <n v="43682"/>
    <s v="W+28"/>
    <n v="201932"/>
    <n v="0"/>
    <n v="0"/>
    <n v="5040"/>
    <n v="5040"/>
    <n v="1051850"/>
    <s v="pc"/>
    <s v="USD"/>
    <x v="9"/>
    <x v="2"/>
  </r>
  <r>
    <x v="9"/>
    <x v="2"/>
    <x v="34"/>
    <s v="SUB-CONTRACTING (GENERIC RANGE)"/>
    <n v="1800146798"/>
    <s v="TECHNICAL PLATE GTX BOOST. SCALE"/>
    <n v="10013781"/>
    <x v="2"/>
    <x v="2"/>
    <n v="43682"/>
    <s v="W+28"/>
    <n v="201932"/>
    <n v="0"/>
    <n v="0"/>
    <n v="2304"/>
    <n v="2304"/>
    <n v="17477450"/>
    <s v="pc"/>
    <s v="USD"/>
    <x v="9"/>
    <x v="1"/>
  </r>
  <r>
    <x v="9"/>
    <x v="2"/>
    <x v="352"/>
    <s v="SUB-CONTRACTING (GENERIC RANGE)"/>
    <n v="8020000023"/>
    <s v="BRIDE ROTULE ESP HAPPY"/>
    <n v="10025892"/>
    <x v="4"/>
    <x v="5"/>
    <n v="43703"/>
    <s v="W+31"/>
    <n v="201935"/>
    <n v="0"/>
    <n v="0"/>
    <n v="6000"/>
    <n v="6000"/>
    <n v="457200"/>
    <s v="pc"/>
    <s v="USD"/>
    <x v="9"/>
    <x v="2"/>
  </r>
  <r>
    <x v="9"/>
    <x v="2"/>
    <x v="26"/>
    <s v="SUB-CONTRACTING (GENERIC RANGE)"/>
    <n v="2018301100"/>
    <s v="18301100 SHORT HANDLE EXPERT T-FAL"/>
    <n v="10013781"/>
    <x v="2"/>
    <x v="6"/>
    <n v="43682"/>
    <s v="W+28"/>
    <n v="201932"/>
    <n v="0"/>
    <n v="0"/>
    <n v="3300"/>
    <n v="3300"/>
    <n v="1013760"/>
    <s v="pc"/>
    <s v="USD"/>
    <x v="9"/>
    <x v="1"/>
  </r>
  <r>
    <x v="9"/>
    <x v="2"/>
    <x v="35"/>
    <s v="SUB-CONTRACTING (GENERIC RANGE)"/>
    <n v="1520000958"/>
    <s v="COREUR H03VVH2F 2X0.5 W S2"/>
    <n v="10018951"/>
    <x v="29"/>
    <x v="8"/>
    <n v="43682"/>
    <s v="W+28"/>
    <n v="201932"/>
    <n v="0"/>
    <n v="0"/>
    <n v="8000"/>
    <n v="8000"/>
    <n v="2369600"/>
    <s v="pc"/>
    <s v="USD"/>
    <x v="9"/>
    <x v="4"/>
  </r>
  <r>
    <x v="9"/>
    <x v="2"/>
    <x v="34"/>
    <s v="SUB-CONTRACTING (GENERIC RANGE)"/>
    <n v="1800146798"/>
    <s v="TECHNICAL PLATE GTX BOOST. SCALE"/>
    <n v="10013781"/>
    <x v="2"/>
    <x v="2"/>
    <n v="43682"/>
    <s v="W+28"/>
    <n v="201932"/>
    <n v="0"/>
    <n v="0"/>
    <n v="2304"/>
    <n v="2304"/>
    <n v="17477450"/>
    <s v="pc"/>
    <s v="USD"/>
    <x v="9"/>
    <x v="2"/>
  </r>
  <r>
    <x v="9"/>
    <x v="2"/>
    <x v="105"/>
    <s v="SUB-CONTRACTING (GENERIC RANGE)"/>
    <n v="1502506524"/>
    <s v="SHREDDER_3_FRESH WITH PLV"/>
    <n v="10011097"/>
    <x v="14"/>
    <x v="8"/>
    <n v="43696"/>
    <s v="W+30"/>
    <n v="201934"/>
    <n v="0"/>
    <n v="0"/>
    <n v="7680"/>
    <n v="7680"/>
    <n v="20433410"/>
    <s v="pc"/>
    <s v="USD"/>
    <x v="9"/>
    <x v="2"/>
  </r>
  <r>
    <x v="9"/>
    <x v="2"/>
    <x v="194"/>
    <s v="SUB-CONTRACTING (GENERIC RANGE)"/>
    <n v="1800140952"/>
    <s v="PIPE SUBSET  FTS780M"/>
    <n v="10013781"/>
    <x v="2"/>
    <x v="2"/>
    <n v="43696"/>
    <s v="W+30"/>
    <n v="201934"/>
    <n v="0"/>
    <n v="0"/>
    <n v="6300"/>
    <n v="6300"/>
    <n v="4949280"/>
    <s v="pc"/>
    <s v="USD"/>
    <x v="9"/>
    <x v="1"/>
  </r>
  <r>
    <x v="9"/>
    <x v="2"/>
    <x v="280"/>
    <s v="SUB-CONTRACTING (GENERIC RANGE)"/>
    <n v="2210731912"/>
    <s v="INDICATOR FULL BAG SILENCE"/>
    <n v="10021046"/>
    <x v="46"/>
    <x v="9"/>
    <n v="43682"/>
    <s v="W+28"/>
    <n v="201932"/>
    <n v="0"/>
    <n v="0"/>
    <n v="10800"/>
    <n v="10800"/>
    <n v="20068560"/>
    <s v="pc"/>
    <s v="CNY"/>
    <x v="9"/>
    <x v="1"/>
  </r>
  <r>
    <x v="9"/>
    <x v="2"/>
    <x v="34"/>
    <s v="SUB-CONTRACTING (GENERIC RANGE)"/>
    <n v="1800146798"/>
    <s v="TECHNICAL PLATE GTX BOOST. SCALE"/>
    <n v="10013781"/>
    <x v="2"/>
    <x v="2"/>
    <n v="43689"/>
    <s v="W+29"/>
    <n v="201933"/>
    <n v="0"/>
    <n v="0"/>
    <n v="1792"/>
    <n v="1792"/>
    <n v="13593570"/>
    <s v="pc"/>
    <s v="USD"/>
    <x v="9"/>
    <x v="2"/>
  </r>
  <r>
    <x v="9"/>
    <x v="2"/>
    <x v="60"/>
    <s v="SUB-CONTRACTING (GENERIC RANGE)"/>
    <n v="8080017195"/>
    <s v="ENS.BOITE ACC 2L DFC"/>
    <n v="10018552"/>
    <x v="44"/>
    <x v="5"/>
    <n v="43689"/>
    <s v="W+29"/>
    <n v="201933"/>
    <n v="0"/>
    <n v="0"/>
    <n v="3072"/>
    <n v="3072"/>
    <n v="9125680"/>
    <s v="pc"/>
    <s v="USD"/>
    <x v="9"/>
    <x v="1"/>
  </r>
  <r>
    <x v="9"/>
    <x v="2"/>
    <x v="34"/>
    <s v="SUB-CONTRACTING (GENERIC RANGE)"/>
    <n v="1800146798"/>
    <s v="TECHNICAL PLATE GTX BOOST. SCALE"/>
    <n v="10013781"/>
    <x v="2"/>
    <x v="2"/>
    <n v="43689"/>
    <s v="W+29"/>
    <n v="201933"/>
    <n v="0"/>
    <n v="0"/>
    <n v="1792"/>
    <n v="1792"/>
    <n v="13593570"/>
    <s v="pc"/>
    <s v="USD"/>
    <x v="9"/>
    <x v="1"/>
  </r>
  <r>
    <x v="9"/>
    <x v="2"/>
    <x v="285"/>
    <s v="SUB-CONTRACTING (GENERIC RANGE)"/>
    <n v="1520006910"/>
    <s v="S/E TABLEAU BORD NOIR GLAMA/GRIS"/>
    <n v="10013781"/>
    <x v="2"/>
    <x v="12"/>
    <n v="43689"/>
    <s v="W+29"/>
    <n v="201933"/>
    <n v="0"/>
    <n v="0"/>
    <n v="960"/>
    <n v="960"/>
    <n v="9098300"/>
    <s v="pc"/>
    <s v="USD"/>
    <x v="9"/>
    <x v="2"/>
  </r>
  <r>
    <x v="9"/>
    <x v="2"/>
    <x v="183"/>
    <s v="SUB-CONTRACTING (GENERIC RANGE)"/>
    <n v="1520005145"/>
    <s v="REDUCER HV8 LIGHT GREY V2"/>
    <n v="10020806"/>
    <x v="21"/>
    <x v="8"/>
    <n v="43703"/>
    <s v="W+31"/>
    <n v="201935"/>
    <n v="0"/>
    <n v="0"/>
    <n v="2304"/>
    <n v="2304"/>
    <n v="6865"/>
    <s v="pc"/>
    <s v="USD"/>
    <x v="9"/>
    <x v="2"/>
  </r>
  <r>
    <x v="9"/>
    <x v="2"/>
    <x v="0"/>
    <s v="SUB-CONTRACTING (GENERIC RANGE)"/>
    <n v="8060300908"/>
    <s v="AFF. OLED 128X32 BLANC"/>
    <n v="10028971"/>
    <x v="110"/>
    <x v="1"/>
    <n v="43682"/>
    <s v="W+28"/>
    <n v="201932"/>
    <n v="0"/>
    <n v="0"/>
    <n v="5400"/>
    <n v="5400"/>
    <n v="20412"/>
    <s v="pc"/>
    <s v="USD"/>
    <x v="9"/>
    <x v="0"/>
  </r>
  <r>
    <x v="9"/>
    <x v="2"/>
    <x v="183"/>
    <s v="SUB-CONTRACTING (GENERIC RANGE)"/>
    <n v="1520004975"/>
    <s v="REDUCER DG NCS S 8000 N"/>
    <n v="10020806"/>
    <x v="21"/>
    <x v="8"/>
    <n v="43682"/>
    <s v="W+28"/>
    <n v="201932"/>
    <n v="0"/>
    <n v="0"/>
    <n v="576"/>
    <n v="576"/>
    <n v="1716250"/>
    <s v="pc"/>
    <s v="USD"/>
    <x v="9"/>
    <x v="2"/>
  </r>
  <r>
    <x v="9"/>
    <x v="2"/>
    <x v="2"/>
    <s v="SUB-CONTRACTING (GENERIC RANGE)"/>
    <n v="8060297586"/>
    <s v="CMS0603 R. 1/16W  33K   5%"/>
    <n v="10029408"/>
    <x v="1"/>
    <x v="1"/>
    <n v="43696"/>
    <s v="W+30"/>
    <n v="201934"/>
    <n v="0"/>
    <n v="0"/>
    <n v="132334"/>
    <n v="132334"/>
    <n v="68810"/>
    <s v="pc"/>
    <s v="USD"/>
    <x v="9"/>
    <x v="1"/>
  </r>
  <r>
    <x v="9"/>
    <x v="2"/>
    <x v="216"/>
    <s v="SUB-CONTRACTING (GENERIC RANGE)"/>
    <n v="8020000028"/>
    <s v="DRIPTRAY EA80"/>
    <n v="10011964"/>
    <x v="10"/>
    <x v="5"/>
    <n v="43703"/>
    <s v="W+31"/>
    <n v="201935"/>
    <n v="0"/>
    <n v="0"/>
    <n v="2304"/>
    <n v="2304"/>
    <n v="2718720"/>
    <s v="pc"/>
    <s v="USD"/>
    <x v="9"/>
    <x v="2"/>
  </r>
  <r>
    <x v="9"/>
    <x v="2"/>
    <x v="352"/>
    <s v="SUB-CONTRACTING (GENERIC RANGE)"/>
    <n v="8020000023"/>
    <s v="BRIDE ROTULE ESP HAPPY"/>
    <n v="10025892"/>
    <x v="4"/>
    <x v="5"/>
    <n v="43689"/>
    <s v="W+29"/>
    <n v="201933"/>
    <n v="0"/>
    <n v="0"/>
    <n v="4000"/>
    <n v="4000"/>
    <n v="304800"/>
    <s v="pc"/>
    <s v="USD"/>
    <x v="9"/>
    <x v="2"/>
  </r>
  <r>
    <x v="9"/>
    <x v="2"/>
    <x v="213"/>
    <s v="SUB-CONTRACTING (GENERIC RANGE)"/>
    <n v="7211002818"/>
    <s v="7211002818 BLOC EU SUPBLD BN1007 MOTOR D"/>
    <n v="99011100"/>
    <x v="11"/>
    <x v="5"/>
    <n v="43682"/>
    <s v="W+28"/>
    <n v="201932"/>
    <n v="0"/>
    <n v="0"/>
    <n v="5280"/>
    <n v="5280"/>
    <n v="294128740"/>
    <s v="pc"/>
    <s v="CNY"/>
    <x v="9"/>
    <x v="1"/>
  </r>
  <r>
    <x v="9"/>
    <x v="2"/>
    <x v="285"/>
    <s v="SUB-CONTRACTING (GENERIC RANGE)"/>
    <n v="1520006910"/>
    <s v="S/E TABLEAU BORD NOIR GLAMA/GRIS"/>
    <n v="10013781"/>
    <x v="2"/>
    <x v="12"/>
    <n v="43689"/>
    <s v="W+29"/>
    <n v="201933"/>
    <n v="0"/>
    <n v="0"/>
    <n v="960"/>
    <n v="960"/>
    <n v="9098300"/>
    <s v="pc"/>
    <s v="USD"/>
    <x v="9"/>
    <x v="1"/>
  </r>
  <r>
    <x v="9"/>
    <x v="2"/>
    <x v="141"/>
    <s v="SUB-CONTRACTING (GENERIC RANGE)"/>
    <n v="2220001557"/>
    <s v="NOZZLE HEM 6A LOCK NON MARQUE"/>
    <n v="10021176"/>
    <x v="15"/>
    <x v="9"/>
    <n v="43703"/>
    <s v="W+31"/>
    <n v="201935"/>
    <n v="0"/>
    <n v="0"/>
    <n v="1296"/>
    <n v="1296"/>
    <n v="35951040"/>
    <s v="pc"/>
    <s v="CNY"/>
    <x v="9"/>
    <x v="2"/>
  </r>
  <r>
    <x v="9"/>
    <x v="2"/>
    <x v="336"/>
    <s v="SUB-CONTRACTING (GENERIC RANGE)"/>
    <n v="1502581156"/>
    <s v="S/A EQ HOUSING MINIPRO RED T-FAL DAIKON"/>
    <n v="10011961"/>
    <x v="92"/>
    <x v="8"/>
    <n v="43682"/>
    <s v="W+28"/>
    <n v="201932"/>
    <n v="0"/>
    <n v="0"/>
    <n v="1008"/>
    <n v="1008"/>
    <n v="12045600"/>
    <s v="pc"/>
    <s v="USD"/>
    <x v="9"/>
    <x v="1"/>
  </r>
  <r>
    <x v="9"/>
    <x v="2"/>
    <x v="34"/>
    <s v="SUB-CONTRACTING (GENERIC RANGE)"/>
    <n v="1800146798"/>
    <s v="TECHNICAL PLATE GTX BOOST. SCALE"/>
    <n v="10013781"/>
    <x v="2"/>
    <x v="2"/>
    <n v="43703"/>
    <s v="W+31"/>
    <n v="201935"/>
    <n v="0"/>
    <n v="0"/>
    <n v="1024"/>
    <n v="1024"/>
    <n v="7767760"/>
    <s v="pc"/>
    <s v="USD"/>
    <x v="9"/>
    <x v="1"/>
  </r>
  <r>
    <x v="9"/>
    <x v="2"/>
    <x v="35"/>
    <s v="SUB-CONTRACTING (GENERIC RANGE)"/>
    <n v="1520000958"/>
    <s v="COREUR H03VVH2F 2X0.5 W S2"/>
    <n v="10018951"/>
    <x v="29"/>
    <x v="8"/>
    <n v="43703"/>
    <s v="W+31"/>
    <n v="201935"/>
    <n v="0"/>
    <n v="0"/>
    <n v="28000"/>
    <n v="28000"/>
    <n v="8293600"/>
    <s v="pc"/>
    <s v="USD"/>
    <x v="9"/>
    <x v="4"/>
  </r>
  <r>
    <x v="9"/>
    <x v="2"/>
    <x v="185"/>
    <s v="SUB-CONTRACTING (GENERIC RANGE)"/>
    <n v="8020000161"/>
    <s v="MOTBLOCK UK ROB DFC"/>
    <n v="10018552"/>
    <x v="44"/>
    <x v="5"/>
    <n v="43689"/>
    <s v="W+29"/>
    <n v="201933"/>
    <n v="0"/>
    <n v="0"/>
    <n v="972"/>
    <n v="972"/>
    <n v="10478160"/>
    <s v="pc"/>
    <s v="USD"/>
    <x v="9"/>
    <x v="1"/>
  </r>
  <r>
    <x v="9"/>
    <x v="2"/>
    <x v="3"/>
    <s v="SUB-CONTRACTING (GENERIC RANGE)"/>
    <n v="8080009771"/>
    <s v="SILENT BLOCK RESERV GRAINS BAR"/>
    <n v="10011176"/>
    <x v="24"/>
    <x v="5"/>
    <n v="43703"/>
    <s v="W+31"/>
    <n v="201935"/>
    <n v="0"/>
    <n v="0"/>
    <n v="719"/>
    <n v="719"/>
    <n v="39620"/>
    <s v="pc"/>
    <s v="USD"/>
    <x v="9"/>
    <x v="1"/>
  </r>
  <r>
    <x v="9"/>
    <x v="2"/>
    <x v="185"/>
    <s v="SUB-CONTRACTING (GENERIC RANGE)"/>
    <n v="8020000161"/>
    <s v="MOTBLOCK UK ROB DFC"/>
    <n v="10018552"/>
    <x v="44"/>
    <x v="5"/>
    <n v="43689"/>
    <s v="W+29"/>
    <n v="201933"/>
    <n v="0"/>
    <n v="0"/>
    <n v="972"/>
    <n v="972"/>
    <n v="10478160"/>
    <s v="pc"/>
    <s v="USD"/>
    <x v="9"/>
    <x v="1"/>
  </r>
  <r>
    <x v="9"/>
    <x v="2"/>
    <x v="156"/>
    <s v="GLASS LIDS"/>
    <n v="2027563100"/>
    <s v="27563100 FLAT GLAS LID16 SILIC INGENIO5"/>
    <n v="10029992"/>
    <x v="78"/>
    <x v="6"/>
    <n v="43682"/>
    <s v="W+28"/>
    <n v="201932"/>
    <n v="0"/>
    <n v="0"/>
    <n v="1920"/>
    <n v="1920"/>
    <n v="2446080"/>
    <s v="pc"/>
    <s v="USD"/>
    <x v="9"/>
    <x v="1"/>
  </r>
  <r>
    <x v="9"/>
    <x v="2"/>
    <x v="34"/>
    <s v="SUB-CONTRACTING (GENERIC RANGE)"/>
    <n v="1800146798"/>
    <s v="TECHNICAL PLATE GTX BOOST. SCALE"/>
    <n v="10013781"/>
    <x v="2"/>
    <x v="2"/>
    <n v="43696"/>
    <s v="W+30"/>
    <n v="201934"/>
    <n v="0"/>
    <n v="0"/>
    <n v="1024"/>
    <n v="1024"/>
    <n v="7767760"/>
    <s v="pc"/>
    <s v="USD"/>
    <x v="9"/>
    <x v="2"/>
  </r>
  <r>
    <x v="9"/>
    <x v="2"/>
    <x v="326"/>
    <s v="SUB-CONTRACTING (GENERIC RANGE)"/>
    <n v="1800146566"/>
    <s v="HANDLE GTO5 MANUEL"/>
    <n v="10013781"/>
    <x v="2"/>
    <x v="2"/>
    <n v="43696"/>
    <s v="W+30"/>
    <n v="201934"/>
    <n v="0"/>
    <n v="0"/>
    <n v="1920"/>
    <n v="1920"/>
    <n v="13714750"/>
    <s v="pc"/>
    <s v="USD"/>
    <x v="9"/>
    <x v="1"/>
  </r>
  <r>
    <x v="9"/>
    <x v="2"/>
    <x v="34"/>
    <s v="SUB-CONTRACTING (GENERIC RANGE)"/>
    <n v="1800146798"/>
    <s v="TECHNICAL PLATE GTX BOOST. SCALE"/>
    <n v="10013781"/>
    <x v="2"/>
    <x v="2"/>
    <n v="43703"/>
    <s v="W+31"/>
    <n v="201935"/>
    <n v="0"/>
    <n v="0"/>
    <n v="1024"/>
    <n v="1024"/>
    <n v="7767760"/>
    <s v="pc"/>
    <s v="USD"/>
    <x v="9"/>
    <x v="2"/>
  </r>
  <r>
    <x v="9"/>
    <x v="2"/>
    <x v="171"/>
    <s v="SUB-CONTRACTING (GENERIC RANGE)"/>
    <n v="1800145331"/>
    <s v="BUBBLE SUBSET GTX 9591"/>
    <n v="10016399"/>
    <x v="9"/>
    <x v="2"/>
    <n v="43682"/>
    <s v="W+28"/>
    <n v="201932"/>
    <n v="0"/>
    <n v="0"/>
    <n v="480"/>
    <n v="480"/>
    <n v="3402960"/>
    <s v="pc"/>
    <s v="USD"/>
    <x v="9"/>
    <x v="2"/>
  </r>
  <r>
    <x v="9"/>
    <x v="2"/>
    <x v="34"/>
    <s v="SUB-CONTRACTING (GENERIC RANGE)"/>
    <n v="1800146798"/>
    <s v="TECHNICAL PLATE GTX BOOST. SCALE"/>
    <n v="10013781"/>
    <x v="2"/>
    <x v="2"/>
    <n v="43696"/>
    <s v="W+30"/>
    <n v="201934"/>
    <n v="0"/>
    <n v="0"/>
    <n v="1024"/>
    <n v="1024"/>
    <n v="7767760"/>
    <s v="pc"/>
    <s v="USD"/>
    <x v="9"/>
    <x v="1"/>
  </r>
  <r>
    <x v="9"/>
    <x v="2"/>
    <x v="3"/>
    <s v="SUB-CONTRACTING (GENERIC RANGE)"/>
    <n v="8080006564"/>
    <s v="PROTECTION SWITCH EJECTION"/>
    <n v="10011176"/>
    <x v="24"/>
    <x v="5"/>
    <n v="43689"/>
    <s v="W+29"/>
    <n v="201933"/>
    <n v="0"/>
    <n v="0"/>
    <n v="36000"/>
    <n v="36000"/>
    <n v="2138400"/>
    <s v="pc"/>
    <s v="USD"/>
    <x v="9"/>
    <x v="1"/>
  </r>
  <r>
    <x v="9"/>
    <x v="2"/>
    <x v="194"/>
    <s v="SUB-CONTRACTING (GENERIC RANGE)"/>
    <n v="1800140952"/>
    <s v="PIPE SUBSET  FTS780M"/>
    <n v="10013781"/>
    <x v="2"/>
    <x v="2"/>
    <n v="43682"/>
    <s v="W+28"/>
    <n v="201932"/>
    <n v="0"/>
    <n v="0"/>
    <n v="8400"/>
    <n v="8400"/>
    <n v="6599040"/>
    <s v="pc"/>
    <s v="USD"/>
    <x v="9"/>
    <x v="1"/>
  </r>
  <r>
    <x v="9"/>
    <x v="2"/>
    <x v="293"/>
    <s v="SUB-CONTRACTING (GENERIC RANGE)"/>
    <n v="1800143630"/>
    <s v="HANDLE GTO4 MANUEL"/>
    <n v="10013781"/>
    <x v="2"/>
    <x v="2"/>
    <n v="43682"/>
    <s v="W+28"/>
    <n v="201932"/>
    <n v="0"/>
    <n v="0"/>
    <n v="1728"/>
    <n v="1728"/>
    <n v="12324960"/>
    <s v="pc"/>
    <s v="USD"/>
    <x v="9"/>
    <x v="2"/>
  </r>
  <r>
    <x v="9"/>
    <x v="2"/>
    <x v="185"/>
    <s v="SUB-CONTRACTING (GENERIC RANGE)"/>
    <n v="8020000161"/>
    <s v="MOTBLOCK UK ROB DFC"/>
    <n v="10018552"/>
    <x v="44"/>
    <x v="5"/>
    <n v="43703"/>
    <s v="W+31"/>
    <n v="201935"/>
    <n v="0"/>
    <n v="0"/>
    <n v="540"/>
    <n v="540"/>
    <n v="5821200"/>
    <s v="pc"/>
    <s v="USD"/>
    <x v="9"/>
    <x v="1"/>
  </r>
  <r>
    <x v="9"/>
    <x v="2"/>
    <x v="326"/>
    <s v="SUB-CONTRACTING (GENERIC RANGE)"/>
    <n v="1800146566"/>
    <s v="HANDLE GTO5 MANUEL"/>
    <n v="10013781"/>
    <x v="2"/>
    <x v="2"/>
    <n v="43696"/>
    <s v="W+30"/>
    <n v="201934"/>
    <n v="0"/>
    <n v="0"/>
    <n v="1920"/>
    <n v="1920"/>
    <n v="13714750"/>
    <s v="pc"/>
    <s v="USD"/>
    <x v="9"/>
    <x v="2"/>
  </r>
  <r>
    <x v="9"/>
    <x v="2"/>
    <x v="141"/>
    <s v="SUB-CONTRACTING (GENERIC RANGE)"/>
    <n v="2220001557"/>
    <s v="NOZZLE HEM 6A LOCK NON MARQUE"/>
    <n v="10021176"/>
    <x v="15"/>
    <x v="9"/>
    <n v="43689"/>
    <s v="W+29"/>
    <n v="201933"/>
    <n v="0"/>
    <n v="0"/>
    <n v="1296"/>
    <n v="1296"/>
    <n v="35951040"/>
    <s v="pc"/>
    <s v="CNY"/>
    <x v="9"/>
    <x v="2"/>
  </r>
  <r>
    <x v="9"/>
    <x v="2"/>
    <x v="293"/>
    <s v="SUB-CONTRACTING (GENERIC RANGE)"/>
    <n v="1800143630"/>
    <s v="HANDLE GTO4 MANUEL"/>
    <n v="10013781"/>
    <x v="2"/>
    <x v="2"/>
    <n v="43682"/>
    <s v="W+28"/>
    <n v="201932"/>
    <n v="0"/>
    <n v="0"/>
    <n v="1728"/>
    <n v="1728"/>
    <n v="12324960"/>
    <s v="pc"/>
    <s v="USD"/>
    <x v="9"/>
    <x v="1"/>
  </r>
  <r>
    <x v="9"/>
    <x v="2"/>
    <x v="185"/>
    <s v="SUB-CONTRACTING (GENERIC RANGE)"/>
    <n v="8020000161"/>
    <s v="MOTBLOCK UK ROB DFC"/>
    <n v="10018552"/>
    <x v="44"/>
    <x v="5"/>
    <n v="43703"/>
    <s v="W+31"/>
    <n v="201935"/>
    <n v="0"/>
    <n v="0"/>
    <n v="540"/>
    <n v="540"/>
    <n v="5821200"/>
    <s v="pc"/>
    <s v="USD"/>
    <x v="9"/>
    <x v="1"/>
  </r>
  <r>
    <x v="9"/>
    <x v="2"/>
    <x v="326"/>
    <s v="SUB-CONTRACTING (GENERIC RANGE)"/>
    <n v="1800146566"/>
    <s v="HANDLE GTO5 MANUEL"/>
    <n v="10013781"/>
    <x v="2"/>
    <x v="2"/>
    <n v="43689"/>
    <s v="W+29"/>
    <n v="201933"/>
    <n v="0"/>
    <n v="0"/>
    <n v="1920"/>
    <n v="1920"/>
    <n v="13714750"/>
    <s v="pc"/>
    <s v="USD"/>
    <x v="9"/>
    <x v="2"/>
  </r>
  <r>
    <x v="9"/>
    <x v="2"/>
    <x v="194"/>
    <s v="SUB-CONTRACTING (GENERIC RANGE)"/>
    <n v="1800140952"/>
    <s v="PIPE SUBSET  FTS780M"/>
    <n v="10013781"/>
    <x v="2"/>
    <x v="2"/>
    <n v="43682"/>
    <s v="W+28"/>
    <n v="201932"/>
    <n v="0"/>
    <n v="0"/>
    <n v="8400"/>
    <n v="8400"/>
    <n v="6599040"/>
    <s v="pc"/>
    <s v="USD"/>
    <x v="9"/>
    <x v="2"/>
  </r>
  <r>
    <x v="9"/>
    <x v="2"/>
    <x v="3"/>
    <s v="SUB-CONTRACTING (GENERIC RANGE)"/>
    <n v="8090698563"/>
    <s v="SEAL D38 BROYEUR ESP"/>
    <n v="10011176"/>
    <x v="24"/>
    <x v="5"/>
    <n v="43689"/>
    <s v="W+29"/>
    <n v="201933"/>
    <n v="0"/>
    <n v="0"/>
    <n v="57600"/>
    <n v="57600"/>
    <n v="3628800"/>
    <s v="pc"/>
    <s v="USD"/>
    <x v="9"/>
    <x v="1"/>
  </r>
  <r>
    <x v="9"/>
    <x v="2"/>
    <x v="12"/>
    <s v="SUB-CONTRACTING (GENERIC RANGE)"/>
    <n v="8020000264"/>
    <s v="PANEL BOARD GREY COMPANION HF806E"/>
    <n v="10030244"/>
    <x v="6"/>
    <x v="5"/>
    <n v="43682"/>
    <s v="W+28"/>
    <n v="201932"/>
    <n v="0"/>
    <n v="0"/>
    <n v="528"/>
    <n v="528"/>
    <n v="3349790"/>
    <s v="pc"/>
    <s v="USD"/>
    <x v="9"/>
    <x v="4"/>
  </r>
  <r>
    <x v="9"/>
    <x v="2"/>
    <x v="326"/>
    <s v="SUB-CONTRACTING (GENERIC RANGE)"/>
    <n v="1800146566"/>
    <s v="HANDLE GTO5 MANUEL"/>
    <n v="10013781"/>
    <x v="2"/>
    <x v="2"/>
    <n v="43689"/>
    <s v="W+29"/>
    <n v="201933"/>
    <n v="0"/>
    <n v="0"/>
    <n v="1920"/>
    <n v="1920"/>
    <n v="13714750"/>
    <s v="pc"/>
    <s v="USD"/>
    <x v="9"/>
    <x v="1"/>
  </r>
  <r>
    <x v="9"/>
    <x v="2"/>
    <x v="183"/>
    <s v="SUB-CONTRACTING (GENERIC RANGE)"/>
    <n v="1520004975"/>
    <s v="REDUCER DG NCS S 8000 N"/>
    <n v="10020806"/>
    <x v="21"/>
    <x v="8"/>
    <n v="43703"/>
    <s v="W+31"/>
    <n v="201935"/>
    <n v="0"/>
    <n v="0"/>
    <n v="4032"/>
    <n v="4032"/>
    <n v="12013750"/>
    <s v="pc"/>
    <s v="USD"/>
    <x v="9"/>
    <x v="2"/>
  </r>
  <r>
    <x v="9"/>
    <x v="2"/>
    <x v="171"/>
    <s v="SUB-CONTRACTING (GENERIC RANGE)"/>
    <n v="1800145331"/>
    <s v="BUBBLE SUBSET GTX 9591"/>
    <n v="10016399"/>
    <x v="9"/>
    <x v="2"/>
    <n v="43689"/>
    <s v="W+29"/>
    <n v="201933"/>
    <n v="0"/>
    <n v="0"/>
    <n v="640"/>
    <n v="640"/>
    <n v="4537280"/>
    <s v="pc"/>
    <s v="USD"/>
    <x v="9"/>
    <x v="2"/>
  </r>
  <r>
    <x v="9"/>
    <x v="2"/>
    <x v="12"/>
    <s v="SUB-CONTRACTING (GENERIC RANGE)"/>
    <n v="8020000264"/>
    <s v="PANEL BOARD GREY COMPANION HF806E"/>
    <n v="10030244"/>
    <x v="6"/>
    <x v="5"/>
    <n v="43689"/>
    <s v="W+29"/>
    <n v="201933"/>
    <n v="0"/>
    <n v="0"/>
    <n v="2112"/>
    <n v="2112"/>
    <n v="13399160"/>
    <s v="pc"/>
    <s v="USD"/>
    <x v="9"/>
    <x v="4"/>
  </r>
  <r>
    <x v="9"/>
    <x v="2"/>
    <x v="2"/>
    <s v="SUB-CONTRACTING (GENERIC RANGE)"/>
    <n v="8090296910"/>
    <s v="R. 2W 0,1E 5%"/>
    <n v="10029408"/>
    <x v="1"/>
    <x v="1"/>
    <n v="43682"/>
    <s v="W+28"/>
    <n v="201932"/>
    <n v="0"/>
    <n v="0"/>
    <n v="16348"/>
    <n v="16348"/>
    <n v="277920"/>
    <s v="pc"/>
    <s v="USD"/>
    <x v="9"/>
    <x v="1"/>
  </r>
  <r>
    <x v="9"/>
    <x v="2"/>
    <x v="216"/>
    <s v="SUB-CONTRACTING (GENERIC RANGE)"/>
    <n v="8020000028"/>
    <s v="DRIPTRAY EA80"/>
    <n v="10011964"/>
    <x v="10"/>
    <x v="5"/>
    <n v="43696"/>
    <s v="W+30"/>
    <n v="201934"/>
    <n v="0"/>
    <n v="0"/>
    <n v="2304"/>
    <n v="2304"/>
    <n v="2718720"/>
    <s v="pc"/>
    <s v="USD"/>
    <x v="9"/>
    <x v="2"/>
  </r>
  <r>
    <x v="9"/>
    <x v="2"/>
    <x v="293"/>
    <s v="SUB-CONTRACTING (GENERIC RANGE)"/>
    <n v="1800143630"/>
    <s v="HANDLE GTO4 MANUEL"/>
    <n v="10013781"/>
    <x v="2"/>
    <x v="2"/>
    <n v="43689"/>
    <s v="W+29"/>
    <n v="201933"/>
    <n v="0"/>
    <n v="0"/>
    <n v="1920"/>
    <n v="1920"/>
    <n v="13694400"/>
    <s v="pc"/>
    <s v="USD"/>
    <x v="9"/>
    <x v="2"/>
  </r>
  <r>
    <x v="9"/>
    <x v="2"/>
    <x v="194"/>
    <s v="SUB-CONTRACTING (GENERIC RANGE)"/>
    <n v="1800140952"/>
    <s v="PIPE SUBSET  FTS780M"/>
    <n v="10013781"/>
    <x v="2"/>
    <x v="2"/>
    <n v="43689"/>
    <s v="W+29"/>
    <n v="201933"/>
    <n v="0"/>
    <n v="0"/>
    <n v="6300"/>
    <n v="6300"/>
    <n v="4949280"/>
    <s v="pc"/>
    <s v="USD"/>
    <x v="9"/>
    <x v="2"/>
  </r>
  <r>
    <x v="9"/>
    <x v="2"/>
    <x v="118"/>
    <s v="SUB-CONTRACTING (GENERIC RANGE)"/>
    <n v="2210100965"/>
    <s v="CREVICE NOZZLE TELESC  XXL ERGO"/>
    <n v="10021176"/>
    <x v="15"/>
    <x v="9"/>
    <n v="43682"/>
    <s v="W+28"/>
    <n v="201932"/>
    <n v="0"/>
    <n v="0"/>
    <n v="5760"/>
    <n v="5760"/>
    <n v="9123840"/>
    <s v="pc"/>
    <s v="CNY"/>
    <x v="9"/>
    <x v="2"/>
  </r>
  <r>
    <x v="9"/>
    <x v="2"/>
    <x v="194"/>
    <s v="SUB-CONTRACTING (GENERIC RANGE)"/>
    <n v="1800140952"/>
    <s v="PIPE SUBSET  FTS780M"/>
    <n v="10013781"/>
    <x v="2"/>
    <x v="2"/>
    <n v="43689"/>
    <s v="W+29"/>
    <n v="201933"/>
    <n v="0"/>
    <n v="0"/>
    <n v="6300"/>
    <n v="6300"/>
    <n v="4949280"/>
    <s v="pc"/>
    <s v="USD"/>
    <x v="9"/>
    <x v="1"/>
  </r>
  <r>
    <x v="9"/>
    <x v="2"/>
    <x v="293"/>
    <s v="SUB-CONTRACTING (GENERIC RANGE)"/>
    <n v="1800143630"/>
    <s v="HANDLE GTO4 MANUEL"/>
    <n v="10013781"/>
    <x v="2"/>
    <x v="2"/>
    <n v="43689"/>
    <s v="W+29"/>
    <n v="201933"/>
    <n v="0"/>
    <n v="0"/>
    <n v="1920"/>
    <n v="1920"/>
    <n v="13694400"/>
    <s v="pc"/>
    <s v="USD"/>
    <x v="9"/>
    <x v="1"/>
  </r>
  <r>
    <x v="9"/>
    <x v="2"/>
    <x v="12"/>
    <s v="SUB-CONTRACTING (GENERIC RANGE)"/>
    <n v="8020000264"/>
    <s v="PANEL BOARD GREY COMPANION HF806E"/>
    <n v="10030244"/>
    <x v="6"/>
    <x v="5"/>
    <n v="43703"/>
    <s v="W+31"/>
    <n v="201935"/>
    <n v="0"/>
    <n v="0"/>
    <n v="1056"/>
    <n v="1056"/>
    <n v="6699580"/>
    <s v="pc"/>
    <s v="USD"/>
    <x v="9"/>
    <x v="4"/>
  </r>
  <r>
    <x v="9"/>
    <x v="2"/>
    <x v="85"/>
    <s v="SUB-CONTRACTING (GENERIC RANGE)"/>
    <n v="2018220850"/>
    <s v="18220850 HDL FPW28 STAND H5 TEF HERIT V2"/>
    <n v="10016947"/>
    <x v="55"/>
    <x v="6"/>
    <n v="43682"/>
    <s v="W+28"/>
    <n v="201932"/>
    <n v="0"/>
    <n v="0"/>
    <n v="480"/>
    <n v="480"/>
    <n v="1675200"/>
    <s v="pc"/>
    <s v="USD"/>
    <x v="9"/>
    <x v="1"/>
  </r>
  <r>
    <x v="9"/>
    <x v="2"/>
    <x v="119"/>
    <s v="SUB-CONTRACTING (GENERIC RANGE)"/>
    <n v="1800140085"/>
    <s v="IRON REST GTP"/>
    <n v="10021632"/>
    <x v="23"/>
    <x v="3"/>
    <n v="43703"/>
    <s v="W+31"/>
    <n v="201935"/>
    <n v="0"/>
    <n v="0"/>
    <n v="1920"/>
    <n v="1920"/>
    <n v="3882620"/>
    <s v="pc"/>
    <s v="USD"/>
    <x v="9"/>
    <x v="1"/>
  </r>
  <r>
    <x v="9"/>
    <x v="2"/>
    <x v="293"/>
    <s v="SUB-CONTRACTING (GENERIC RANGE)"/>
    <n v="1800143630"/>
    <s v="HANDLE GTO4 MANUEL"/>
    <n v="10013781"/>
    <x v="2"/>
    <x v="2"/>
    <n v="43703"/>
    <s v="W+31"/>
    <n v="201935"/>
    <n v="0"/>
    <n v="0"/>
    <n v="1344"/>
    <n v="1344"/>
    <n v="9586080"/>
    <s v="pc"/>
    <s v="USD"/>
    <x v="9"/>
    <x v="2"/>
  </r>
  <r>
    <x v="9"/>
    <x v="2"/>
    <x v="221"/>
    <s v="SUB-CONTRACTING (GENERIC RANGE)"/>
    <n v="8080017193"/>
    <s v="DISQUE G SURM- DFC-107"/>
    <n v="10011964"/>
    <x v="10"/>
    <x v="5"/>
    <n v="43703"/>
    <s v="W+31"/>
    <n v="201935"/>
    <n v="0"/>
    <n v="0"/>
    <n v="1280"/>
    <n v="1280"/>
    <n v="1341440"/>
    <s v="pc"/>
    <s v="USD"/>
    <x v="9"/>
    <x v="2"/>
  </r>
  <r>
    <x v="9"/>
    <x v="2"/>
    <x v="85"/>
    <s v="SUB-CONTRACTING (GENERIC RANGE)"/>
    <n v="2018220850"/>
    <s v="18220850 HDL FPW28 STAND H5 TEF HERIT V2"/>
    <n v="10016947"/>
    <x v="55"/>
    <x v="6"/>
    <n v="43682"/>
    <s v="W+28"/>
    <n v="201932"/>
    <n v="0"/>
    <n v="0"/>
    <n v="480"/>
    <n v="480"/>
    <n v="1675200"/>
    <s v="pc"/>
    <s v="USD"/>
    <x v="9"/>
    <x v="2"/>
  </r>
  <r>
    <x v="9"/>
    <x v="2"/>
    <x v="3"/>
    <s v="SUB-CONTRACTING (GENERIC RANGE)"/>
    <n v="1800127121"/>
    <s v="FRONT COVER GTP182-3926"/>
    <n v="10013781"/>
    <x v="2"/>
    <x v="2"/>
    <n v="43682"/>
    <s v="W+28"/>
    <n v="201932"/>
    <n v="0"/>
    <n v="0"/>
    <n v="1600"/>
    <n v="1600"/>
    <n v="99040"/>
    <s v="pc"/>
    <s v="USD"/>
    <x v="9"/>
    <x v="1"/>
  </r>
  <r>
    <x v="9"/>
    <x v="2"/>
    <x v="280"/>
    <s v="SUB-CONTRACTING (GENERIC RANGE)"/>
    <n v="2210731912"/>
    <s v="INDICATOR FULL BAG SILENCE"/>
    <n v="10021046"/>
    <x v="46"/>
    <x v="9"/>
    <n v="43703"/>
    <s v="W+31"/>
    <n v="201935"/>
    <n v="0"/>
    <n v="0"/>
    <n v="10800"/>
    <n v="10800"/>
    <n v="20068560"/>
    <s v="pc"/>
    <s v="CNY"/>
    <x v="9"/>
    <x v="1"/>
  </r>
  <r>
    <x v="9"/>
    <x v="2"/>
    <x v="95"/>
    <s v="SUB-CONTRACTING (GENERIC RANGE)"/>
    <n v="1520005430"/>
    <s v="FRONT FACE EQUIPPED GREEN"/>
    <n v="10020806"/>
    <x v="21"/>
    <x v="8"/>
    <n v="43689"/>
    <s v="W+29"/>
    <n v="201933"/>
    <n v="0"/>
    <n v="0"/>
    <n v="1024"/>
    <n v="1024"/>
    <n v="1094660"/>
    <s v="pc"/>
    <s v="USD"/>
    <x v="9"/>
    <x v="2"/>
  </r>
  <r>
    <x v="9"/>
    <x v="2"/>
    <x v="3"/>
    <s v="SUB-CONTRACTING (GENERIC RANGE)"/>
    <n v="8080017601"/>
    <s v="SUBSET BUSE CAFE HAPPY"/>
    <n v="10016399"/>
    <x v="9"/>
    <x v="5"/>
    <n v="43689"/>
    <s v="W+29"/>
    <n v="201933"/>
    <n v="0"/>
    <n v="0"/>
    <n v="4320"/>
    <n v="4320"/>
    <n v="9196850"/>
    <s v="pc"/>
    <s v="USD"/>
    <x v="9"/>
    <x v="2"/>
  </r>
  <r>
    <x v="9"/>
    <x v="2"/>
    <x v="455"/>
    <s v="SUB-CONTRACTING (GENERIC RANGE)"/>
    <n v="8080016869"/>
    <s v="CONDUIT VAPEUR BARISTA"/>
    <n v="10011097"/>
    <x v="14"/>
    <x v="5"/>
    <n v="43696"/>
    <s v="W+30"/>
    <n v="201934"/>
    <n v="0"/>
    <n v="0"/>
    <n v="354"/>
    <n v="354"/>
    <n v="401010"/>
    <s v="pc"/>
    <s v="USD"/>
    <x v="9"/>
    <x v="2"/>
  </r>
  <r>
    <x v="9"/>
    <x v="2"/>
    <x v="293"/>
    <s v="SUB-CONTRACTING (GENERIC RANGE)"/>
    <n v="1800143630"/>
    <s v="HANDLE GTO4 MANUEL"/>
    <n v="10013781"/>
    <x v="2"/>
    <x v="2"/>
    <n v="43703"/>
    <s v="W+31"/>
    <n v="201935"/>
    <n v="0"/>
    <n v="0"/>
    <n v="1344"/>
    <n v="1344"/>
    <n v="9586080"/>
    <s v="pc"/>
    <s v="USD"/>
    <x v="9"/>
    <x v="1"/>
  </r>
  <r>
    <x v="9"/>
    <x v="2"/>
    <x v="195"/>
    <s v="SUB-CONTRACTING (GENERIC RANGE)"/>
    <n v="2220002820"/>
    <s v="TECHNICAL BLOCK  RO76 4A+ ROHS"/>
    <n v="10020806"/>
    <x v="21"/>
    <x v="9"/>
    <n v="43682"/>
    <s v="W+28"/>
    <n v="201932"/>
    <n v="0"/>
    <n v="0"/>
    <n v="3024"/>
    <n v="3024"/>
    <n v="73934080"/>
    <s v="pc"/>
    <s v="USD"/>
    <x v="9"/>
    <x v="2"/>
  </r>
  <r>
    <x v="9"/>
    <x v="2"/>
    <x v="3"/>
    <s v="SUB-CONTRACTING (GENERIC RANGE)"/>
    <n v="8080017601"/>
    <s v="SUBSET BUSE CAFE HAPPY"/>
    <n v="10016399"/>
    <x v="9"/>
    <x v="5"/>
    <n v="43703"/>
    <s v="W+31"/>
    <n v="201935"/>
    <n v="0"/>
    <n v="0"/>
    <n v="2059"/>
    <n v="2059"/>
    <n v="4383410"/>
    <s v="pc"/>
    <s v="USD"/>
    <x v="9"/>
    <x v="2"/>
  </r>
  <r>
    <x v="9"/>
    <x v="2"/>
    <x v="95"/>
    <s v="SUB-CONTRACTING (GENERIC RANGE)"/>
    <n v="1520005430"/>
    <s v="FRONT FACE EQUIPPED GREEN"/>
    <n v="10020806"/>
    <x v="21"/>
    <x v="8"/>
    <n v="43696"/>
    <s v="W+30"/>
    <n v="201934"/>
    <n v="0"/>
    <n v="0"/>
    <n v="1024"/>
    <n v="1024"/>
    <n v="1094660"/>
    <s v="pc"/>
    <s v="USD"/>
    <x v="9"/>
    <x v="2"/>
  </r>
  <r>
    <x v="9"/>
    <x v="2"/>
    <x v="2"/>
    <s v="SUB-CONTRACTING (GENERIC RANGE)"/>
    <n v="8090297295"/>
    <s v="CMS1206 R. 1/4W 10E 1%"/>
    <n v="10029408"/>
    <x v="1"/>
    <x v="1"/>
    <n v="43703"/>
    <s v="W+31"/>
    <n v="201935"/>
    <n v="0"/>
    <n v="0"/>
    <n v="12384"/>
    <n v="12384"/>
    <n v="21300"/>
    <s v="pc"/>
    <s v="USD"/>
    <x v="9"/>
    <x v="1"/>
  </r>
  <r>
    <x v="9"/>
    <x v="2"/>
    <x v="119"/>
    <s v="SUB-CONTRACTING (GENERIC RANGE)"/>
    <n v="1800140085"/>
    <s v="IRON REST GTP"/>
    <n v="10021632"/>
    <x v="23"/>
    <x v="3"/>
    <n v="43696"/>
    <s v="W+30"/>
    <n v="201934"/>
    <n v="0"/>
    <n v="0"/>
    <n v="4608"/>
    <n v="4608"/>
    <n v="9318300"/>
    <s v="pc"/>
    <s v="USD"/>
    <x v="9"/>
    <x v="1"/>
  </r>
  <r>
    <x v="9"/>
    <x v="2"/>
    <x v="118"/>
    <s v="SUB-CONTRACTING (GENERIC RANGE)"/>
    <n v="2210100965"/>
    <s v="CREVICE NOZZLE TELESC  XXL ERGO"/>
    <n v="10021176"/>
    <x v="15"/>
    <x v="9"/>
    <n v="43696"/>
    <s v="W+30"/>
    <n v="201934"/>
    <n v="0"/>
    <n v="0"/>
    <n v="5760"/>
    <n v="5760"/>
    <n v="9123840"/>
    <s v="pc"/>
    <s v="CNY"/>
    <x v="9"/>
    <x v="2"/>
  </r>
  <r>
    <x v="9"/>
    <x v="2"/>
    <x v="232"/>
    <s v="SUB-CONTRACTING (GENERIC RANGE)"/>
    <n v="8020001812"/>
    <s v="PANEL BOARD MX BLACK COMPANION 1.1"/>
    <n v="10030244"/>
    <x v="6"/>
    <x v="5"/>
    <n v="43703"/>
    <s v="W+31"/>
    <n v="201935"/>
    <n v="0"/>
    <n v="0"/>
    <n v="840"/>
    <n v="840"/>
    <n v="4107180"/>
    <s v="pc"/>
    <s v="USD"/>
    <x v="9"/>
    <x v="4"/>
  </r>
  <r>
    <x v="9"/>
    <x v="2"/>
    <x v="71"/>
    <s v="SUB-CONTRACTING (GENERIC RANGE)"/>
    <n v="1800146382"/>
    <s v="FRONT PANEL ELECT SWG 891M 879 SIL"/>
    <n v="10021528"/>
    <x v="33"/>
    <x v="2"/>
    <n v="43703"/>
    <s v="W+31"/>
    <n v="201935"/>
    <n v="0"/>
    <n v="0"/>
    <n v="2000"/>
    <n v="2000"/>
    <n v="34165800"/>
    <s v="pc"/>
    <s v="USD"/>
    <x v="9"/>
    <x v="2"/>
  </r>
  <r>
    <x v="9"/>
    <x v="2"/>
    <x v="185"/>
    <s v="SUB-CONTRACTING (GENERIC RANGE)"/>
    <n v="8080016825"/>
    <s v="MOTBLOCK EU ROB DFC"/>
    <n v="10018552"/>
    <x v="44"/>
    <x v="5"/>
    <n v="43703"/>
    <s v="W+31"/>
    <n v="201935"/>
    <n v="0"/>
    <n v="0"/>
    <n v="3240"/>
    <n v="3240"/>
    <n v="33372"/>
    <s v="pc"/>
    <s v="USD"/>
    <x v="9"/>
    <x v="1"/>
  </r>
  <r>
    <x v="9"/>
    <x v="2"/>
    <x v="60"/>
    <s v="SUB-CONTRACTING (GENERIC RANGE)"/>
    <n v="8080017195"/>
    <s v="ENS.BOITE ACC 2L DFC"/>
    <n v="10018552"/>
    <x v="44"/>
    <x v="5"/>
    <n v="43696"/>
    <s v="W+30"/>
    <n v="201934"/>
    <n v="0"/>
    <n v="0"/>
    <n v="384"/>
    <n v="384"/>
    <n v="1140710"/>
    <s v="pc"/>
    <s v="USD"/>
    <x v="9"/>
    <x v="1"/>
  </r>
  <r>
    <x v="9"/>
    <x v="2"/>
    <x v="192"/>
    <s v="SUB-CONTRACTING (GENERIC RANGE)"/>
    <n v="2220001979"/>
    <s v="TB ESTH RO72"/>
    <n v="10021046"/>
    <x v="46"/>
    <x v="9"/>
    <n v="43696"/>
    <s v="W+30"/>
    <n v="201934"/>
    <n v="0"/>
    <n v="0"/>
    <n v="7560"/>
    <n v="7560"/>
    <n v="1008993130"/>
    <s v="pc"/>
    <s v="CNY"/>
    <x v="9"/>
    <x v="1"/>
  </r>
  <r>
    <x v="9"/>
    <x v="2"/>
    <x v="3"/>
    <s v="SUB-CONTRACTING (GENERIC RANGE)"/>
    <n v="8020002484"/>
    <s v="NOZZLE STEAM LATTHAPPY"/>
    <n v="10016399"/>
    <x v="9"/>
    <x v="5"/>
    <n v="43703"/>
    <s v="W+31"/>
    <n v="201935"/>
    <n v="0"/>
    <n v="0"/>
    <n v="5000"/>
    <n v="5000"/>
    <n v="2928"/>
    <s v="pc"/>
    <s v="USD"/>
    <x v="9"/>
    <x v="2"/>
  </r>
  <r>
    <x v="9"/>
    <x v="2"/>
    <x v="3"/>
    <s v="SUB-CONTRACTING (GENERIC RANGE)"/>
    <n v="8090675271"/>
    <s v="S.ENS. P.PLAST. FRONT PRODUCT.UL"/>
    <n v="10016399"/>
    <x v="9"/>
    <x v="1"/>
    <n v="43689"/>
    <s v="W+29"/>
    <n v="201933"/>
    <n v="0"/>
    <n v="0"/>
    <n v="2880"/>
    <n v="2880"/>
    <n v="6141600"/>
    <s v="pc"/>
    <s v="USD"/>
    <x v="9"/>
    <x v="2"/>
  </r>
  <r>
    <x v="9"/>
    <x v="2"/>
    <x v="326"/>
    <s v="SUB-CONTRACTING (GENERIC RANGE)"/>
    <n v="1800146566"/>
    <s v="HANDLE GTO5 MANUEL"/>
    <n v="10013781"/>
    <x v="2"/>
    <x v="2"/>
    <n v="43682"/>
    <s v="W+28"/>
    <n v="201932"/>
    <n v="0"/>
    <n v="0"/>
    <n v="1536"/>
    <n v="1536"/>
    <n v="10971800"/>
    <s v="pc"/>
    <s v="USD"/>
    <x v="9"/>
    <x v="2"/>
  </r>
  <r>
    <x v="9"/>
    <x v="2"/>
    <x v="195"/>
    <s v="SUB-CONTRACTING (GENERIC RANGE)"/>
    <n v="2220002820"/>
    <s v="TECHNICAL BLOCK  RO76 4A+ ROHS"/>
    <n v="10020806"/>
    <x v="21"/>
    <x v="9"/>
    <n v="43703"/>
    <s v="W+31"/>
    <n v="201935"/>
    <n v="0"/>
    <n v="0"/>
    <n v="6048"/>
    <n v="6048"/>
    <n v="147868160"/>
    <s v="pc"/>
    <s v="USD"/>
    <x v="9"/>
    <x v="2"/>
  </r>
  <r>
    <x v="9"/>
    <x v="2"/>
    <x v="292"/>
    <s v="SUB-CONTRACTING (GENERIC RANGE)"/>
    <n v="8080017196"/>
    <s v="PETRIN DFC 1007"/>
    <n v="10018552"/>
    <x v="44"/>
    <x v="5"/>
    <n v="43689"/>
    <s v="W+29"/>
    <n v="201933"/>
    <n v="0"/>
    <n v="0"/>
    <n v="1920"/>
    <n v="1920"/>
    <n v="292420"/>
    <s v="pc"/>
    <s v="USD"/>
    <x v="9"/>
    <x v="1"/>
  </r>
  <r>
    <x v="9"/>
    <x v="2"/>
    <x v="221"/>
    <s v="SUB-CONTRACTING (GENERIC RANGE)"/>
    <n v="8080017193"/>
    <s v="DISQUE G SURM- DFC-107"/>
    <n v="10011964"/>
    <x v="10"/>
    <x v="5"/>
    <n v="43689"/>
    <s v="W+29"/>
    <n v="201933"/>
    <n v="0"/>
    <n v="0"/>
    <n v="640"/>
    <n v="640"/>
    <n v="670720"/>
    <s v="pc"/>
    <s v="USD"/>
    <x v="9"/>
    <x v="2"/>
  </r>
  <r>
    <x v="9"/>
    <x v="2"/>
    <x v="21"/>
    <s v="SUB-CONTRACTING (GENERIC RANGE)"/>
    <n v="2822672003"/>
    <s v="FRONT COVER BLACK FOR GV68 20/30/40"/>
    <n v="99001700"/>
    <x v="16"/>
    <x v="2"/>
    <n v="43703"/>
    <s v="W+31"/>
    <n v="201935"/>
    <n v="0"/>
    <n v="0"/>
    <n v="1600"/>
    <n v="1600"/>
    <n v="86880"/>
    <s v="pc"/>
    <s v="EUR"/>
    <x v="9"/>
    <x v="1"/>
  </r>
  <r>
    <x v="9"/>
    <x v="2"/>
    <x v="209"/>
    <s v="SUB-CONTRACTING (GENERIC RANGE)"/>
    <n v="2822681500"/>
    <s v="GTV6815 HANDLE SUBSET GTV GV6815"/>
    <n v="99001700"/>
    <x v="16"/>
    <x v="2"/>
    <n v="43703"/>
    <s v="W+31"/>
    <n v="201935"/>
    <n v="0"/>
    <n v="0"/>
    <n v="567"/>
    <n v="567"/>
    <n v="3750020"/>
    <s v="pc"/>
    <s v="EUR"/>
    <x v="9"/>
    <x v="1"/>
  </r>
  <r>
    <x v="9"/>
    <x v="2"/>
    <x v="119"/>
    <s v="SUB-CONTRACTING (GENERIC RANGE)"/>
    <n v="1800138020"/>
    <s v="IRON REST GTP"/>
    <n v="10021632"/>
    <x v="23"/>
    <x v="3"/>
    <n v="43689"/>
    <s v="W+29"/>
    <n v="201933"/>
    <n v="0"/>
    <n v="0"/>
    <n v="598"/>
    <n v="598"/>
    <n v="1209280"/>
    <s v="pc"/>
    <s v="USD"/>
    <x v="9"/>
    <x v="1"/>
  </r>
  <r>
    <x v="9"/>
    <x v="2"/>
    <x v="192"/>
    <s v="SUB-CONTRACTING (GENERIC RANGE)"/>
    <n v="2220001979"/>
    <s v="TB ESTH RO72"/>
    <n v="10021046"/>
    <x v="46"/>
    <x v="9"/>
    <n v="43682"/>
    <s v="W+28"/>
    <n v="201932"/>
    <n v="0"/>
    <n v="0"/>
    <n v="3024"/>
    <n v="3024"/>
    <n v="403597250"/>
    <s v="pc"/>
    <s v="CNY"/>
    <x v="9"/>
    <x v="1"/>
  </r>
  <r>
    <x v="9"/>
    <x v="2"/>
    <x v="336"/>
    <s v="SUB-CONTRACTING (GENERIC RANGE)"/>
    <n v="1502581156"/>
    <s v="S/A EQ HOUSING MINIPRO RED T-FAL DAIKON"/>
    <n v="10011961"/>
    <x v="92"/>
    <x v="8"/>
    <n v="43682"/>
    <s v="W+28"/>
    <n v="201932"/>
    <n v="0"/>
    <n v="0"/>
    <n v="1008"/>
    <n v="1008"/>
    <n v="12045600"/>
    <s v="pc"/>
    <s v="USD"/>
    <x v="9"/>
    <x v="1"/>
  </r>
  <r>
    <x v="9"/>
    <x v="2"/>
    <x v="183"/>
    <s v="SUB-CONTRACTING (GENERIC RANGE)"/>
    <n v="1520004975"/>
    <s v="REDUCER DG NCS S 8000 N"/>
    <n v="10020806"/>
    <x v="21"/>
    <x v="8"/>
    <n v="43689"/>
    <s v="W+29"/>
    <n v="201933"/>
    <n v="0"/>
    <n v="0"/>
    <n v="576"/>
    <n v="576"/>
    <n v="1716250"/>
    <s v="pc"/>
    <s v="USD"/>
    <x v="9"/>
    <x v="2"/>
  </r>
  <r>
    <x v="9"/>
    <x v="2"/>
    <x v="292"/>
    <s v="SUB-CONTRACTING (GENERIC RANGE)"/>
    <n v="8080017196"/>
    <s v="PETRIN DFC 1007"/>
    <n v="10018552"/>
    <x v="44"/>
    <x v="5"/>
    <n v="43703"/>
    <s v="W+31"/>
    <n v="201935"/>
    <n v="0"/>
    <n v="0"/>
    <n v="3840"/>
    <n v="3840"/>
    <n v="584830"/>
    <s v="pc"/>
    <s v="USD"/>
    <x v="9"/>
    <x v="1"/>
  </r>
  <r>
    <x v="9"/>
    <x v="2"/>
    <x v="209"/>
    <s v="SUB-CONTRACTING (GENERIC RANGE)"/>
    <n v="2822145753"/>
    <s v="HANDLE SET GRN 145753"/>
    <n v="99001700"/>
    <x v="16"/>
    <x v="2"/>
    <n v="43682"/>
    <s v="W+28"/>
    <n v="201932"/>
    <n v="0"/>
    <n v="0"/>
    <n v="430"/>
    <n v="430"/>
    <n v="5340170"/>
    <s v="pc"/>
    <s v="EUR"/>
    <x v="9"/>
    <x v="1"/>
  </r>
  <r>
    <x v="9"/>
    <x v="2"/>
    <x v="60"/>
    <s v="SUB-CONTRACTING (GENERIC RANGE)"/>
    <n v="8080017195"/>
    <s v="ENS.BOITE ACC 2L DFC"/>
    <n v="10018552"/>
    <x v="44"/>
    <x v="5"/>
    <n v="43696"/>
    <s v="W+30"/>
    <n v="201934"/>
    <n v="0"/>
    <n v="0"/>
    <n v="384"/>
    <n v="384"/>
    <n v="1140710"/>
    <s v="pc"/>
    <s v="USD"/>
    <x v="9"/>
    <x v="1"/>
  </r>
  <r>
    <x v="9"/>
    <x v="2"/>
    <x v="3"/>
    <s v="SUB-CONTRACTING (GENERIC RANGE)"/>
    <n v="1800127121"/>
    <s v="FRONT COVER GTP182-3926"/>
    <n v="10013781"/>
    <x v="2"/>
    <x v="2"/>
    <n v="43682"/>
    <s v="W+28"/>
    <n v="201932"/>
    <n v="0"/>
    <n v="0"/>
    <n v="1600"/>
    <n v="1600"/>
    <n v="99040"/>
    <s v="pc"/>
    <s v="USD"/>
    <x v="9"/>
    <x v="2"/>
  </r>
  <r>
    <x v="9"/>
    <x v="2"/>
    <x v="292"/>
    <s v="SUB-CONTRACTING (GENERIC RANGE)"/>
    <n v="8080017196"/>
    <s v="PETRIN DFC 1007"/>
    <n v="10018552"/>
    <x v="44"/>
    <x v="5"/>
    <n v="43703"/>
    <s v="W+31"/>
    <n v="201935"/>
    <n v="0"/>
    <n v="0"/>
    <n v="3840"/>
    <n v="3840"/>
    <n v="584830"/>
    <s v="pc"/>
    <s v="USD"/>
    <x v="9"/>
    <x v="1"/>
  </r>
  <r>
    <x v="9"/>
    <x v="2"/>
    <x v="166"/>
    <s v="SUB-CONTRACTING (GENERIC RANGE)"/>
    <n v="1800145661"/>
    <s v="BOOSTER SUPPORT SUBSET GTX2"/>
    <n v="10025918"/>
    <x v="7"/>
    <x v="2"/>
    <n v="43682"/>
    <s v="W+28"/>
    <n v="201932"/>
    <n v="0"/>
    <n v="0"/>
    <n v="1680"/>
    <n v="1680"/>
    <n v="6359140"/>
    <s v="pc"/>
    <s v="USD"/>
    <x v="9"/>
    <x v="1"/>
  </r>
  <r>
    <x v="9"/>
    <x v="2"/>
    <x v="326"/>
    <s v="SUB-CONTRACTING (GENERIC RANGE)"/>
    <n v="1800146566"/>
    <s v="HANDLE GTO5 MANUEL"/>
    <n v="10013781"/>
    <x v="2"/>
    <x v="2"/>
    <n v="43682"/>
    <s v="W+28"/>
    <n v="201932"/>
    <n v="0"/>
    <n v="0"/>
    <n v="1536"/>
    <n v="1536"/>
    <n v="10971800"/>
    <s v="pc"/>
    <s v="USD"/>
    <x v="9"/>
    <x v="1"/>
  </r>
  <r>
    <x v="9"/>
    <x v="2"/>
    <x v="166"/>
    <s v="SUB-CONTRACTING (GENERIC RANGE)"/>
    <n v="1800145661"/>
    <s v="BOOSTER SUPPORT SUBSET GTX2"/>
    <n v="10025918"/>
    <x v="7"/>
    <x v="2"/>
    <n v="43689"/>
    <s v="W+29"/>
    <n v="201933"/>
    <n v="0"/>
    <n v="0"/>
    <n v="1680"/>
    <n v="1680"/>
    <n v="6359140"/>
    <s v="pc"/>
    <s v="USD"/>
    <x v="9"/>
    <x v="1"/>
  </r>
  <r>
    <x v="9"/>
    <x v="2"/>
    <x v="292"/>
    <s v="SUB-CONTRACTING (GENERIC RANGE)"/>
    <n v="8080017196"/>
    <s v="PETRIN DFC 1007"/>
    <n v="10018552"/>
    <x v="44"/>
    <x v="5"/>
    <n v="43689"/>
    <s v="W+29"/>
    <n v="201933"/>
    <n v="0"/>
    <n v="0"/>
    <n v="1920"/>
    <n v="1920"/>
    <n v="292420"/>
    <s v="pc"/>
    <s v="USD"/>
    <x v="9"/>
    <x v="1"/>
  </r>
  <r>
    <x v="9"/>
    <x v="2"/>
    <x v="192"/>
    <s v="SUB-CONTRACTING (GENERIC RANGE)"/>
    <n v="2220001979"/>
    <s v="TB ESTH RO72"/>
    <n v="10021046"/>
    <x v="46"/>
    <x v="9"/>
    <n v="43703"/>
    <s v="W+31"/>
    <n v="201935"/>
    <n v="0"/>
    <n v="0"/>
    <n v="3024"/>
    <n v="3024"/>
    <n v="403597250"/>
    <s v="pc"/>
    <s v="CNY"/>
    <x v="9"/>
    <x v="1"/>
  </r>
  <r>
    <x v="9"/>
    <x v="2"/>
    <x v="21"/>
    <s v="SUB-CONTRACTING (GENERIC RANGE)"/>
    <n v="2822672003"/>
    <s v="FRONT COVER BLACK FOR GV68 20/30/40"/>
    <n v="99001700"/>
    <x v="16"/>
    <x v="2"/>
    <n v="43689"/>
    <s v="W+29"/>
    <n v="201933"/>
    <n v="0"/>
    <n v="0"/>
    <n v="1760"/>
    <n v="1760"/>
    <n v="95570"/>
    <s v="pc"/>
    <s v="EUR"/>
    <x v="9"/>
    <x v="1"/>
  </r>
  <r>
    <x v="9"/>
    <x v="2"/>
    <x v="217"/>
    <s v="SUB-CONTRACTING (GENERIC RANGE)"/>
    <n v="1520005462"/>
    <s v="S/E CARTE ELECT. BLC"/>
    <n v="10021528"/>
    <x v="33"/>
    <x v="12"/>
    <n v="43689"/>
    <s v="W+29"/>
    <n v="201933"/>
    <n v="0"/>
    <n v="0"/>
    <n v="5040"/>
    <n v="5040"/>
    <n v="40090180"/>
    <s v="pc"/>
    <s v="USD"/>
    <x v="9"/>
    <x v="2"/>
  </r>
  <r>
    <x v="9"/>
    <x v="2"/>
    <x v="291"/>
    <s v="SUB-CONTRACTING (GENERIC RANGE)"/>
    <n v="1800145535"/>
    <s v="FOND SUBSET FTT2000M 240V/3200W"/>
    <n v="10040812"/>
    <x v="0"/>
    <x v="2"/>
    <n v="43682"/>
    <s v="W+28"/>
    <n v="201932"/>
    <n v="0"/>
    <n v="0"/>
    <n v="3200"/>
    <n v="3200"/>
    <n v="55667200"/>
    <s v="pc"/>
    <s v="CNY"/>
    <x v="9"/>
    <x v="0"/>
  </r>
  <r>
    <x v="9"/>
    <x v="2"/>
    <x v="195"/>
    <s v="SUB-CONTRACTING (GENERIC RANGE)"/>
    <n v="2220002820"/>
    <s v="TECHNICAL BLOCK  RO76 4A+ ROHS"/>
    <n v="10020806"/>
    <x v="21"/>
    <x v="9"/>
    <n v="43689"/>
    <s v="W+29"/>
    <n v="201933"/>
    <n v="0"/>
    <n v="0"/>
    <n v="1512"/>
    <n v="1512"/>
    <n v="36967040"/>
    <s v="pc"/>
    <s v="USD"/>
    <x v="9"/>
    <x v="2"/>
  </r>
  <r>
    <x v="9"/>
    <x v="2"/>
    <x v="21"/>
    <s v="SUB-CONTRACTING (GENERIC RANGE)"/>
    <n v="2822672003"/>
    <s v="FRONT COVER BLACK FOR GV68 20/30/40"/>
    <n v="99001700"/>
    <x v="16"/>
    <x v="2"/>
    <n v="43682"/>
    <s v="W+28"/>
    <n v="201932"/>
    <n v="0"/>
    <n v="0"/>
    <n v="1600"/>
    <n v="1600"/>
    <n v="86880"/>
    <s v="pc"/>
    <s v="EUR"/>
    <x v="9"/>
    <x v="1"/>
  </r>
  <r>
    <x v="9"/>
    <x v="2"/>
    <x v="217"/>
    <s v="SUB-CONTRACTING (GENERIC RANGE)"/>
    <n v="1520005462"/>
    <s v="S/E CARTE ELECT. BLC"/>
    <n v="10021528"/>
    <x v="33"/>
    <x v="12"/>
    <n v="43703"/>
    <s v="W+31"/>
    <n v="201935"/>
    <n v="0"/>
    <n v="0"/>
    <n v="5040"/>
    <n v="5040"/>
    <n v="40090180"/>
    <s v="pc"/>
    <s v="USD"/>
    <x v="9"/>
    <x v="2"/>
  </r>
  <r>
    <x v="9"/>
    <x v="2"/>
    <x v="347"/>
    <s v="SUB-CONTRACTING (GENERIC RANGE)"/>
    <n v="1502404217"/>
    <s v="AT71 BLADE PORTO"/>
    <n v="10015734"/>
    <x v="35"/>
    <x v="8"/>
    <n v="43689"/>
    <s v="W+29"/>
    <n v="201933"/>
    <n v="0"/>
    <n v="0"/>
    <n v="12000"/>
    <n v="12000"/>
    <n v="3360"/>
    <s v="pc"/>
    <s v="USD"/>
    <x v="9"/>
    <x v="2"/>
  </r>
  <r>
    <x v="9"/>
    <x v="2"/>
    <x v="0"/>
    <s v="SUB-CONTRACTING (GENERIC RANGE)"/>
    <n v="1520004985"/>
    <s v="SAUSAGE FUNNEL 54MM DG NCS 8000 N"/>
    <n v="10018142"/>
    <x v="18"/>
    <x v="8"/>
    <n v="43703"/>
    <s v="W+31"/>
    <n v="201935"/>
    <n v="0"/>
    <n v="0"/>
    <n v="3840"/>
    <n v="3840"/>
    <n v="500350"/>
    <s v="pc"/>
    <s v="USD"/>
    <x v="9"/>
    <x v="1"/>
  </r>
  <r>
    <x v="9"/>
    <x v="2"/>
    <x v="21"/>
    <s v="SUB-CONTRACTING (GENERIC RANGE)"/>
    <n v="2822672003"/>
    <s v="FRONT COVER BLACK FOR GV68 20/30/40"/>
    <n v="99001700"/>
    <x v="16"/>
    <x v="2"/>
    <n v="43696"/>
    <s v="W+30"/>
    <n v="201934"/>
    <n v="0"/>
    <n v="0"/>
    <n v="1600"/>
    <n v="1600"/>
    <n v="86880"/>
    <s v="pc"/>
    <s v="EUR"/>
    <x v="9"/>
    <x v="1"/>
  </r>
  <r>
    <x v="9"/>
    <x v="2"/>
    <x v="30"/>
    <s v="SUB-CONTRACTING (GENERIC RANGE)"/>
    <n v="8080017105"/>
    <s v="GOULOTTE PASTILLE GAIA"/>
    <n v="10025892"/>
    <x v="4"/>
    <x v="5"/>
    <n v="43696"/>
    <s v="W+30"/>
    <n v="201934"/>
    <n v="0"/>
    <n v="0"/>
    <n v="4608"/>
    <n v="4608"/>
    <n v="1340010"/>
    <s v="pc"/>
    <s v="USD"/>
    <x v="9"/>
    <x v="2"/>
  </r>
  <r>
    <x v="9"/>
    <x v="2"/>
    <x v="347"/>
    <s v="SUB-CONTRACTING (GENERIC RANGE)"/>
    <n v="1502404217"/>
    <s v="AT71 BLADE PORTO"/>
    <n v="10015734"/>
    <x v="35"/>
    <x v="8"/>
    <n v="43682"/>
    <s v="W+28"/>
    <n v="201932"/>
    <n v="0"/>
    <n v="0"/>
    <n v="12000"/>
    <n v="12000"/>
    <n v="3360"/>
    <s v="pc"/>
    <s v="USD"/>
    <x v="9"/>
    <x v="2"/>
  </r>
  <r>
    <x v="9"/>
    <x v="2"/>
    <x v="3"/>
    <s v="SUB-CONTRACTING (GENERIC RANGE)"/>
    <n v="1800127121"/>
    <s v="FRONT COVER GTP182-3926"/>
    <n v="10013781"/>
    <x v="2"/>
    <x v="2"/>
    <n v="43703"/>
    <s v="W+31"/>
    <n v="201935"/>
    <n v="0"/>
    <n v="0"/>
    <n v="1600"/>
    <n v="1600"/>
    <n v="99040"/>
    <s v="pc"/>
    <s v="USD"/>
    <x v="9"/>
    <x v="2"/>
  </r>
  <r>
    <x v="9"/>
    <x v="2"/>
    <x v="94"/>
    <s v="SUB-CONTRACTING (GENERIC RANGE)"/>
    <n v="2220002817"/>
    <s v="TB RO68 UPGRADE ROHS"/>
    <n v="10020806"/>
    <x v="21"/>
    <x v="9"/>
    <n v="43696"/>
    <s v="W+30"/>
    <n v="201934"/>
    <n v="0"/>
    <n v="0"/>
    <n v="5040"/>
    <n v="5040"/>
    <n v="35813740"/>
    <s v="pc"/>
    <s v="USD"/>
    <x v="9"/>
    <x v="2"/>
  </r>
  <r>
    <x v="9"/>
    <x v="2"/>
    <x v="0"/>
    <s v="SUB-CONTRACTING (GENERIC RANGE)"/>
    <n v="1520004985"/>
    <s v="SAUSAGE FUNNEL 54MM DG NCS 8000 N"/>
    <n v="10018142"/>
    <x v="18"/>
    <x v="8"/>
    <n v="43696"/>
    <s v="W+30"/>
    <n v="201934"/>
    <n v="0"/>
    <n v="0"/>
    <n v="3840"/>
    <n v="3840"/>
    <n v="500350"/>
    <s v="pc"/>
    <s v="USD"/>
    <x v="9"/>
    <x v="1"/>
  </r>
  <r>
    <x v="9"/>
    <x v="2"/>
    <x v="347"/>
    <s v="SUB-CONTRACTING (GENERIC RANGE)"/>
    <n v="1502404217"/>
    <s v="AT71 BLADE PORTO"/>
    <n v="10015734"/>
    <x v="35"/>
    <x v="8"/>
    <n v="43703"/>
    <s v="W+31"/>
    <n v="201935"/>
    <n v="0"/>
    <n v="0"/>
    <n v="12000"/>
    <n v="12000"/>
    <n v="3360"/>
    <s v="pc"/>
    <s v="USD"/>
    <x v="9"/>
    <x v="2"/>
  </r>
  <r>
    <x v="9"/>
    <x v="2"/>
    <x v="194"/>
    <s v="SUB-CONTRACTING (GENERIC RANGE)"/>
    <n v="1800140952"/>
    <s v="PIPE SUBSET  FTS780M"/>
    <n v="10013781"/>
    <x v="2"/>
    <x v="2"/>
    <n v="43703"/>
    <s v="W+31"/>
    <n v="201935"/>
    <n v="0"/>
    <n v="0"/>
    <n v="6300"/>
    <n v="6300"/>
    <n v="4949280"/>
    <s v="pc"/>
    <s v="USD"/>
    <x v="9"/>
    <x v="1"/>
  </r>
  <r>
    <x v="9"/>
    <x v="2"/>
    <x v="419"/>
    <s v="SUB-CONTRACTING (GENERIC RANGE)"/>
    <n v="8020002382"/>
    <s v="SET MILK CONNEXION LATTHAPPY"/>
    <n v="10016399"/>
    <x v="9"/>
    <x v="5"/>
    <n v="43703"/>
    <s v="W+31"/>
    <n v="201935"/>
    <n v="0"/>
    <n v="0"/>
    <n v="3000"/>
    <n v="3000"/>
    <n v="2689200"/>
    <s v="pc"/>
    <s v="USD"/>
    <x v="9"/>
    <x v="2"/>
  </r>
  <r>
    <x v="9"/>
    <x v="2"/>
    <x v="72"/>
    <s v="SUB-CONTRACTING (GENERIC RANGE)"/>
    <n v="1800143153"/>
    <s v="CORD FTQ SHUT OFF EUR 3000W"/>
    <n v="10012158"/>
    <x v="30"/>
    <x v="2"/>
    <n v="43689"/>
    <s v="W+29"/>
    <n v="201933"/>
    <n v="0"/>
    <n v="0"/>
    <n v="2800"/>
    <n v="2800"/>
    <n v="11701200"/>
    <s v="pc"/>
    <s v="USD"/>
    <x v="9"/>
    <x v="2"/>
  </r>
  <r>
    <x v="9"/>
    <x v="2"/>
    <x v="2"/>
    <s v="SUB-CONTRACTING (GENERIC RANGE)"/>
    <n v="8060297384"/>
    <s v="CMS0805 R. 0.1W 27K4 1%"/>
    <n v="10029408"/>
    <x v="1"/>
    <x v="1"/>
    <n v="43703"/>
    <s v="W+31"/>
    <n v="201935"/>
    <n v="0"/>
    <n v="0"/>
    <n v="2185"/>
    <n v="2185"/>
    <n v="2450"/>
    <s v="pc"/>
    <s v="USD"/>
    <x v="9"/>
    <x v="1"/>
  </r>
  <r>
    <x v="9"/>
    <x v="2"/>
    <x v="53"/>
    <s v="SUB-CONTRACTING (GENERIC RANGE)"/>
    <n v="1800144587"/>
    <s v="STEAM PILOT SUBS. FTS MEX WHITE"/>
    <n v="10016399"/>
    <x v="9"/>
    <x v="2"/>
    <n v="43682"/>
    <s v="W+28"/>
    <n v="201932"/>
    <n v="0"/>
    <n v="0"/>
    <n v="1200"/>
    <n v="1200"/>
    <n v="448080"/>
    <s v="pc"/>
    <s v="USD"/>
    <x v="9"/>
    <x v="2"/>
  </r>
  <r>
    <x v="9"/>
    <x v="2"/>
    <x v="60"/>
    <s v="SUB-CONTRACTING (GENERIC RANGE)"/>
    <n v="8080017195"/>
    <s v="ENS.BOITE ACC 2L DFC"/>
    <n v="10018552"/>
    <x v="44"/>
    <x v="5"/>
    <n v="43703"/>
    <s v="W+31"/>
    <n v="201935"/>
    <n v="0"/>
    <n v="0"/>
    <n v="3456"/>
    <n v="3456"/>
    <n v="10266390"/>
    <s v="pc"/>
    <s v="USD"/>
    <x v="9"/>
    <x v="1"/>
  </r>
  <r>
    <x v="9"/>
    <x v="2"/>
    <x v="185"/>
    <s v="SUB-CONTRACTING (GENERIC RANGE)"/>
    <n v="8080016825"/>
    <s v="MOTBLOCK EU ROB DFC"/>
    <n v="10018552"/>
    <x v="44"/>
    <x v="5"/>
    <n v="43703"/>
    <s v="W+31"/>
    <n v="201935"/>
    <n v="0"/>
    <n v="0"/>
    <n v="3240"/>
    <n v="3240"/>
    <n v="33372"/>
    <s v="pc"/>
    <s v="USD"/>
    <x v="9"/>
    <x v="1"/>
  </r>
  <r>
    <x v="9"/>
    <x v="2"/>
    <x v="35"/>
    <s v="SUB-CONTRACTING (GENERIC RANGE)"/>
    <n v="1502647297"/>
    <s v="COREUR H03VVH2F 2X0.5 B S1 C2"/>
    <n v="10018951"/>
    <x v="29"/>
    <x v="8"/>
    <n v="43696"/>
    <s v="W+30"/>
    <n v="201934"/>
    <n v="0"/>
    <n v="0"/>
    <n v="5040"/>
    <n v="5040"/>
    <n v="1979210"/>
    <s v="pc"/>
    <s v="USD"/>
    <x v="9"/>
    <x v="4"/>
  </r>
  <r>
    <x v="9"/>
    <x v="2"/>
    <x v="72"/>
    <s v="SUB-CONTRACTING (GENERIC RANGE)"/>
    <n v="1800143153"/>
    <s v="CORD FTQ SHUT OFF EUR 3000W"/>
    <n v="10012158"/>
    <x v="30"/>
    <x v="2"/>
    <n v="43682"/>
    <s v="W+28"/>
    <n v="201932"/>
    <n v="0"/>
    <n v="0"/>
    <n v="1680"/>
    <n v="1680"/>
    <n v="7020720"/>
    <s v="pc"/>
    <s v="USD"/>
    <x v="9"/>
    <x v="2"/>
  </r>
  <r>
    <x v="9"/>
    <x v="2"/>
    <x v="60"/>
    <s v="SUB-CONTRACTING (GENERIC RANGE)"/>
    <n v="8080017195"/>
    <s v="ENS.BOITE ACC 2L DFC"/>
    <n v="10018552"/>
    <x v="44"/>
    <x v="5"/>
    <n v="43703"/>
    <s v="W+31"/>
    <n v="201935"/>
    <n v="0"/>
    <n v="0"/>
    <n v="3456"/>
    <n v="3456"/>
    <n v="10266390"/>
    <s v="pc"/>
    <s v="USD"/>
    <x v="9"/>
    <x v="1"/>
  </r>
  <r>
    <x v="9"/>
    <x v="2"/>
    <x v="194"/>
    <s v="SUB-CONTRACTING (GENERIC RANGE)"/>
    <n v="1800140952"/>
    <s v="PIPE SUBSET  FTS780M"/>
    <n v="10013781"/>
    <x v="2"/>
    <x v="2"/>
    <n v="43703"/>
    <s v="W+31"/>
    <n v="201935"/>
    <n v="0"/>
    <n v="0"/>
    <n v="6300"/>
    <n v="6300"/>
    <n v="4949280"/>
    <s v="pc"/>
    <s v="USD"/>
    <x v="9"/>
    <x v="2"/>
  </r>
  <r>
    <x v="9"/>
    <x v="2"/>
    <x v="80"/>
    <s v="SUB-CONTRACTING (GENERIC RANGE)"/>
    <n v="1520008162"/>
    <s v="MOTOR_98-30_2000W_230V_HV8_1-CON-INT"/>
    <n v="10021534"/>
    <x v="12"/>
    <x v="8"/>
    <n v="43703"/>
    <s v="W+31"/>
    <n v="201935"/>
    <n v="0"/>
    <n v="0"/>
    <n v="9600"/>
    <n v="9600"/>
    <n v="490368"/>
    <s v="pc"/>
    <s v="CNY"/>
    <x v="9"/>
    <x v="2"/>
  </r>
  <r>
    <x v="9"/>
    <x v="2"/>
    <x v="185"/>
    <s v="SUB-CONTRACTING (GENERIC RANGE)"/>
    <n v="8080016825"/>
    <s v="MOTBLOCK EU ROB DFC"/>
    <n v="10018552"/>
    <x v="44"/>
    <x v="5"/>
    <n v="43689"/>
    <s v="W+29"/>
    <n v="201933"/>
    <n v="0"/>
    <n v="0"/>
    <n v="3240"/>
    <n v="3240"/>
    <n v="33372"/>
    <s v="pc"/>
    <s v="USD"/>
    <x v="9"/>
    <x v="1"/>
  </r>
  <r>
    <x v="9"/>
    <x v="2"/>
    <x v="419"/>
    <s v="SUB-CONTRACTING (GENERIC RANGE)"/>
    <n v="8020002382"/>
    <s v="SET MILK CONNEXION LATTHAPPY"/>
    <n v="10016399"/>
    <x v="9"/>
    <x v="5"/>
    <n v="43689"/>
    <s v="W+29"/>
    <n v="201933"/>
    <n v="0"/>
    <n v="0"/>
    <n v="3000"/>
    <n v="3000"/>
    <n v="2689200"/>
    <s v="pc"/>
    <s v="USD"/>
    <x v="9"/>
    <x v="2"/>
  </r>
  <r>
    <x v="9"/>
    <x v="2"/>
    <x v="72"/>
    <s v="SUB-CONTRACTING (GENERIC RANGE)"/>
    <n v="1800143153"/>
    <s v="CORD FTQ SHUT OFF EUR 3000W"/>
    <n v="10012158"/>
    <x v="30"/>
    <x v="2"/>
    <n v="43703"/>
    <s v="W+31"/>
    <n v="201935"/>
    <n v="0"/>
    <n v="0"/>
    <n v="1120"/>
    <n v="1120"/>
    <n v="4680480"/>
    <s v="pc"/>
    <s v="USD"/>
    <x v="9"/>
    <x v="2"/>
  </r>
  <r>
    <x v="9"/>
    <x v="2"/>
    <x v="119"/>
    <s v="SUB-CONTRACTING (GENERIC RANGE)"/>
    <n v="1800138020"/>
    <s v="IRON REST GTP"/>
    <n v="10021632"/>
    <x v="23"/>
    <x v="3"/>
    <n v="43682"/>
    <s v="W+28"/>
    <n v="201932"/>
    <n v="0"/>
    <n v="0"/>
    <n v="2688"/>
    <n v="2688"/>
    <n v="5435670"/>
    <s v="pc"/>
    <s v="USD"/>
    <x v="9"/>
    <x v="1"/>
  </r>
  <r>
    <x v="9"/>
    <x v="2"/>
    <x v="72"/>
    <s v="SUB-CONTRACTING (GENERIC RANGE)"/>
    <n v="1800143153"/>
    <s v="CORD FTQ SHUT OFF EUR 3000W"/>
    <n v="10012158"/>
    <x v="30"/>
    <x v="2"/>
    <n v="43696"/>
    <s v="W+30"/>
    <n v="201934"/>
    <n v="0"/>
    <n v="0"/>
    <n v="1120"/>
    <n v="1120"/>
    <n v="4680480"/>
    <s v="pc"/>
    <s v="USD"/>
    <x v="9"/>
    <x v="2"/>
  </r>
  <r>
    <x v="9"/>
    <x v="2"/>
    <x v="10"/>
    <s v="SUB-CONTRACTING (GENERIC RANGE)"/>
    <n v="2018250910"/>
    <s v="18250910 HDL SOHO FP25 GDCH BV JO TEFAL"/>
    <n v="10020286"/>
    <x v="5"/>
    <x v="6"/>
    <n v="43682"/>
    <s v="W+28"/>
    <n v="201932"/>
    <n v="0"/>
    <n v="0"/>
    <n v="1824"/>
    <n v="1824"/>
    <n v="23894400"/>
    <s v="pc"/>
    <s v="CNY"/>
    <x v="9"/>
    <x v="1"/>
  </r>
  <r>
    <x v="9"/>
    <x v="2"/>
    <x v="185"/>
    <s v="SUB-CONTRACTING (GENERIC RANGE)"/>
    <n v="8080016825"/>
    <s v="MOTBLOCK EU ROB DFC"/>
    <n v="10018552"/>
    <x v="44"/>
    <x v="5"/>
    <n v="43689"/>
    <s v="W+29"/>
    <n v="201933"/>
    <n v="0"/>
    <n v="0"/>
    <n v="3240"/>
    <n v="3240"/>
    <n v="33372"/>
    <s v="pc"/>
    <s v="USD"/>
    <x v="9"/>
    <x v="1"/>
  </r>
  <r>
    <x v="9"/>
    <x v="2"/>
    <x v="80"/>
    <s v="SUB-CONTRACTING (GENERIC RANGE)"/>
    <n v="1520008162"/>
    <s v="MOTOR_98-30_2000W_230V_HV8_1-CON-INT"/>
    <n v="10021534"/>
    <x v="12"/>
    <x v="8"/>
    <n v="43682"/>
    <s v="W+28"/>
    <n v="201932"/>
    <n v="0"/>
    <n v="0"/>
    <n v="9600"/>
    <n v="9600"/>
    <n v="490368"/>
    <s v="pc"/>
    <s v="CNY"/>
    <x v="9"/>
    <x v="2"/>
  </r>
  <r>
    <x v="9"/>
    <x v="2"/>
    <x v="3"/>
    <s v="SUB-CONTRACTING (GENERIC RANGE)"/>
    <n v="1800127121"/>
    <s v="FRONT COVER GTP182-3926"/>
    <n v="10013781"/>
    <x v="2"/>
    <x v="2"/>
    <n v="43703"/>
    <s v="W+31"/>
    <n v="201935"/>
    <n v="0"/>
    <n v="0"/>
    <n v="1600"/>
    <n v="1600"/>
    <n v="99040"/>
    <s v="pc"/>
    <s v="USD"/>
    <x v="9"/>
    <x v="1"/>
  </r>
  <r>
    <x v="9"/>
    <x v="2"/>
    <x v="348"/>
    <s v="SUB-CONTRACTING (GENERIC RANGE)"/>
    <n v="1502507319"/>
    <s v="REDUCER"/>
    <n v="10025918"/>
    <x v="7"/>
    <x v="8"/>
    <n v="43682"/>
    <s v="W+28"/>
    <n v="201932"/>
    <n v="0"/>
    <n v="0"/>
    <n v="960"/>
    <n v="960"/>
    <n v="2294210"/>
    <s v="pc"/>
    <s v="USD"/>
    <x v="9"/>
    <x v="1"/>
  </r>
  <r>
    <x v="9"/>
    <x v="2"/>
    <x v="369"/>
    <s v="SUB-CONTRACTING (GENERIC RANGE)"/>
    <n v="8080017198"/>
    <s v="ENTRAIN.COMM+AXE 3L DFC"/>
    <n v="10018552"/>
    <x v="44"/>
    <x v="5"/>
    <n v="43689"/>
    <s v="W+29"/>
    <n v="201933"/>
    <n v="0"/>
    <n v="0"/>
    <n v="1152"/>
    <n v="1152"/>
    <n v="859280"/>
    <s v="pc"/>
    <s v="USD"/>
    <x v="9"/>
    <x v="1"/>
  </r>
  <r>
    <x v="9"/>
    <x v="2"/>
    <x v="102"/>
    <s v="SUB-CONTRACTING (GENERIC RANGE)"/>
    <n v="1800144080"/>
    <s v="CORD GTV  3G 0,75 1,7M"/>
    <n v="10005690"/>
    <x v="42"/>
    <x v="2"/>
    <n v="43689"/>
    <s v="W+29"/>
    <n v="201933"/>
    <n v="0"/>
    <n v="0"/>
    <n v="1920"/>
    <n v="1920"/>
    <n v="1374720"/>
    <s v="pc"/>
    <s v="USD"/>
    <x v="9"/>
    <x v="1"/>
  </r>
  <r>
    <x v="9"/>
    <x v="2"/>
    <x v="431"/>
    <s v="SUB-CONTRACTING (GENERIC RANGE)"/>
    <n v="1502643081"/>
    <s v="FOOT GREY"/>
    <n v="10020806"/>
    <x v="21"/>
    <x v="8"/>
    <n v="43696"/>
    <s v="W+30"/>
    <n v="201934"/>
    <n v="0"/>
    <n v="0"/>
    <n v="18384"/>
    <n v="18384"/>
    <n v="310690"/>
    <s v="pc"/>
    <s v="USD"/>
    <x v="9"/>
    <x v="2"/>
  </r>
  <r>
    <x v="9"/>
    <x v="2"/>
    <x v="0"/>
    <s v="SUB-CONTRACTING (GENERIC RANGE)"/>
    <n v="1520004984"/>
    <s v="ACC. KEBBE 54MM DG NCS S 8000 N"/>
    <n v="10018142"/>
    <x v="18"/>
    <x v="8"/>
    <n v="43703"/>
    <s v="W+31"/>
    <n v="201935"/>
    <n v="0"/>
    <n v="0"/>
    <n v="5040"/>
    <n v="5040"/>
    <n v="1252940"/>
    <s v="pc"/>
    <s v="USD"/>
    <x v="9"/>
    <x v="1"/>
  </r>
  <r>
    <x v="9"/>
    <x v="2"/>
    <x v="118"/>
    <s v="SUB-CONTRACTING (GENERIC RANGE)"/>
    <n v="2210101280"/>
    <s v="CREVICE NOZZLE LONG XXL"/>
    <n v="10021176"/>
    <x v="15"/>
    <x v="9"/>
    <n v="43689"/>
    <s v="W+29"/>
    <n v="201933"/>
    <n v="0"/>
    <n v="0"/>
    <n v="3520"/>
    <n v="3520"/>
    <n v="16727040"/>
    <s v="pc"/>
    <s v="CNY"/>
    <x v="9"/>
    <x v="2"/>
  </r>
  <r>
    <x v="9"/>
    <x v="2"/>
    <x v="0"/>
    <s v="SUB-CONTRACTING (GENERIC RANGE)"/>
    <n v="7122011519"/>
    <s v="S/E POIGNEE BLANC+VIS 220/253"/>
    <n v="99012000"/>
    <x v="34"/>
    <x v="13"/>
    <n v="43703"/>
    <s v="W+31"/>
    <n v="201935"/>
    <n v="0"/>
    <n v="0"/>
    <n v="3086"/>
    <n v="3086"/>
    <n v="13774980"/>
    <s v="pc"/>
    <s v="CNY"/>
    <x v="9"/>
    <x v="1"/>
  </r>
  <r>
    <x v="9"/>
    <x v="2"/>
    <x v="232"/>
    <s v="SUB-CONTRACTING (GENERIC RANGE)"/>
    <n v="8020001812"/>
    <s v="PANEL BOARD MX BLACK COMPANION 1.1"/>
    <n v="10030244"/>
    <x v="6"/>
    <x v="5"/>
    <n v="43682"/>
    <s v="W+28"/>
    <n v="201932"/>
    <n v="0"/>
    <n v="0"/>
    <n v="840"/>
    <n v="840"/>
    <n v="4107180"/>
    <s v="pc"/>
    <s v="USD"/>
    <x v="9"/>
    <x v="4"/>
  </r>
  <r>
    <x v="9"/>
    <x v="2"/>
    <x v="3"/>
    <s v="SUB-CONTRACTING (GENERIC RANGE)"/>
    <n v="2018231500"/>
    <s v="18231500 FIXED KNOB ING5 FLEX CRUDE TEF"/>
    <n v="10013781"/>
    <x v="2"/>
    <x v="6"/>
    <n v="43682"/>
    <s v="W+28"/>
    <n v="201932"/>
    <n v="0"/>
    <n v="0"/>
    <n v="6480"/>
    <n v="6480"/>
    <n v="3020980"/>
    <s v="pc"/>
    <s v="USD"/>
    <x v="9"/>
    <x v="1"/>
  </r>
  <r>
    <x v="9"/>
    <x v="2"/>
    <x v="183"/>
    <s v="SUB-CONTRACTING (GENERIC RANGE)"/>
    <n v="1520004975"/>
    <s v="REDUCER DG NCS S 8000 N"/>
    <n v="10020806"/>
    <x v="21"/>
    <x v="8"/>
    <n v="43696"/>
    <s v="W+30"/>
    <n v="201934"/>
    <n v="0"/>
    <n v="0"/>
    <n v="1728"/>
    <n v="1728"/>
    <n v="5148750"/>
    <s v="pc"/>
    <s v="USD"/>
    <x v="9"/>
    <x v="2"/>
  </r>
  <r>
    <x v="9"/>
    <x v="2"/>
    <x v="193"/>
    <s v="SUB-CONTRACTING (GENERIC RANGE)"/>
    <n v="1800141132"/>
    <s v="TRIGGER SUBS.GTX485 MOD2 COL879"/>
    <n v="10025918"/>
    <x v="7"/>
    <x v="2"/>
    <n v="43703"/>
    <s v="W+31"/>
    <n v="201935"/>
    <n v="0"/>
    <n v="0"/>
    <n v="4096"/>
    <n v="4096"/>
    <n v="10110980"/>
    <s v="pc"/>
    <s v="USD"/>
    <x v="9"/>
    <x v="1"/>
  </r>
  <r>
    <x v="9"/>
    <x v="2"/>
    <x v="369"/>
    <s v="SUB-CONTRACTING (GENERIC RANGE)"/>
    <n v="8080017198"/>
    <s v="ENTRAIN.COMM+AXE 3L DFC"/>
    <n v="10018552"/>
    <x v="44"/>
    <x v="5"/>
    <n v="43689"/>
    <s v="W+29"/>
    <n v="201933"/>
    <n v="0"/>
    <n v="0"/>
    <n v="1152"/>
    <n v="1152"/>
    <n v="859280"/>
    <s v="pc"/>
    <s v="USD"/>
    <x v="9"/>
    <x v="1"/>
  </r>
  <r>
    <x v="9"/>
    <x v="2"/>
    <x v="353"/>
    <s v="SUB-CONTRACTING (GENERIC RANGE)"/>
    <n v="2220000317"/>
    <s v="ECS HANDLE P222"/>
    <n v="10021046"/>
    <x v="46"/>
    <x v="9"/>
    <n v="43689"/>
    <s v="W+29"/>
    <n v="201933"/>
    <n v="0"/>
    <n v="0"/>
    <n v="21600"/>
    <n v="21600"/>
    <n v="155947680"/>
    <s v="pc"/>
    <s v="CNY"/>
    <x v="9"/>
    <x v="1"/>
  </r>
  <r>
    <x v="9"/>
    <x v="2"/>
    <x v="232"/>
    <s v="SUB-CONTRACTING (GENERIC RANGE)"/>
    <n v="8020001812"/>
    <s v="PANEL BOARD MX BLACK COMPANION 1.1"/>
    <n v="10030244"/>
    <x v="6"/>
    <x v="5"/>
    <n v="43696"/>
    <s v="W+30"/>
    <n v="201934"/>
    <n v="0"/>
    <n v="0"/>
    <n v="840"/>
    <n v="840"/>
    <n v="4107180"/>
    <s v="pc"/>
    <s v="USD"/>
    <x v="9"/>
    <x v="4"/>
  </r>
  <r>
    <x v="9"/>
    <x v="2"/>
    <x v="291"/>
    <s v="SUB-CONTRACTING (GENERIC RANGE)"/>
    <n v="1800145535"/>
    <s v="FOND SUBSET FTT2000M 240V/3200W"/>
    <n v="10040812"/>
    <x v="0"/>
    <x v="2"/>
    <n v="43696"/>
    <s v="W+30"/>
    <n v="201934"/>
    <n v="0"/>
    <n v="0"/>
    <n v="1280"/>
    <n v="1280"/>
    <n v="22266880"/>
    <s v="pc"/>
    <s v="CNY"/>
    <x v="9"/>
    <x v="0"/>
  </r>
  <r>
    <x v="9"/>
    <x v="2"/>
    <x v="65"/>
    <s v="SUB-CONTRACTING (GENERIC RANGE)"/>
    <n v="8080017586"/>
    <s v="COVER SCREW KRUPS COMP GOURMET"/>
    <n v="10025892"/>
    <x v="4"/>
    <x v="5"/>
    <n v="43689"/>
    <s v="W+29"/>
    <n v="201933"/>
    <n v="0"/>
    <n v="0"/>
    <n v="5760"/>
    <n v="5760"/>
    <n v="1727420"/>
    <s v="pc"/>
    <s v="USD"/>
    <x v="9"/>
    <x v="2"/>
  </r>
  <r>
    <x v="9"/>
    <x v="2"/>
    <x v="0"/>
    <s v="SUB-CONTRACTING (GENERIC RANGE)"/>
    <n v="1520004984"/>
    <s v="ACC. KEBBE 54MM DG NCS S 8000 N"/>
    <n v="10018142"/>
    <x v="18"/>
    <x v="8"/>
    <n v="43696"/>
    <s v="W+30"/>
    <n v="201934"/>
    <n v="0"/>
    <n v="0"/>
    <n v="5040"/>
    <n v="5040"/>
    <n v="1252940"/>
    <s v="pc"/>
    <s v="USD"/>
    <x v="9"/>
    <x v="1"/>
  </r>
  <r>
    <x v="9"/>
    <x v="2"/>
    <x v="26"/>
    <s v="SUB-CONTRACTING (GENERIC RANGE)"/>
    <n v="2018304200"/>
    <s v="18304200 LONG HANDLE LORIS TEFAL CRUDE"/>
    <n v="10013781"/>
    <x v="2"/>
    <x v="6"/>
    <n v="43682"/>
    <s v="W+28"/>
    <n v="201932"/>
    <n v="0"/>
    <n v="0"/>
    <n v="28000"/>
    <n v="28000"/>
    <n v="8912400"/>
    <s v="pc"/>
    <s v="USD"/>
    <x v="9"/>
    <x v="2"/>
  </r>
  <r>
    <x v="9"/>
    <x v="2"/>
    <x v="383"/>
    <s v="SUB-CONTRACTING (GENERIC RANGE)"/>
    <n v="1505087292"/>
    <s v="CAISSON SUPPORT MOTEUR"/>
    <n v="10013781"/>
    <x v="2"/>
    <x v="12"/>
    <n v="43682"/>
    <s v="W+28"/>
    <n v="201932"/>
    <n v="0"/>
    <n v="0"/>
    <n v="1600"/>
    <n v="1600"/>
    <n v="1835840"/>
    <s v="pc"/>
    <s v="USD"/>
    <x v="9"/>
    <x v="1"/>
  </r>
  <r>
    <x v="9"/>
    <x v="2"/>
    <x v="26"/>
    <s v="SUB-CONTRACTING (GENERIC RANGE)"/>
    <n v="2018304200"/>
    <s v="18304200 LONG HANDLE LORIS TEFAL CRUDE"/>
    <n v="10013781"/>
    <x v="2"/>
    <x v="6"/>
    <n v="43682"/>
    <s v="W+28"/>
    <n v="201932"/>
    <n v="0"/>
    <n v="0"/>
    <n v="28000"/>
    <n v="28000"/>
    <n v="8912400"/>
    <s v="pc"/>
    <s v="USD"/>
    <x v="9"/>
    <x v="1"/>
  </r>
  <r>
    <x v="9"/>
    <x v="2"/>
    <x v="58"/>
    <s v="SUB-CONTRACTING (GENERIC RANGE)"/>
    <n v="2030285000"/>
    <s v="3028500 D 520X24/10 1200-O"/>
    <n v="10002633"/>
    <x v="41"/>
    <x v="6"/>
    <n v="43682"/>
    <s v="W+28"/>
    <n v="201932"/>
    <n v="0"/>
    <n v="0"/>
    <n v="1935"/>
    <n v="1935"/>
    <n v="7364610"/>
    <s v="KG"/>
    <s v="USD"/>
    <x v="9"/>
    <x v="2"/>
  </r>
  <r>
    <x v="9"/>
    <x v="2"/>
    <x v="65"/>
    <s v="SUB-CONTRACTING (GENERIC RANGE)"/>
    <n v="8080017586"/>
    <s v="COVER SCREW KRUPS COMP GOURMET"/>
    <n v="10025892"/>
    <x v="4"/>
    <x v="5"/>
    <n v="43682"/>
    <s v="W+28"/>
    <n v="201932"/>
    <n v="0"/>
    <n v="0"/>
    <n v="2880"/>
    <n v="2880"/>
    <n v="863710"/>
    <s v="pc"/>
    <s v="USD"/>
    <x v="9"/>
    <x v="2"/>
  </r>
  <r>
    <x v="9"/>
    <x v="2"/>
    <x v="193"/>
    <s v="SUB-CONTRACTING (GENERIC RANGE)"/>
    <n v="1800141132"/>
    <s v="TRIGGER SUBS.GTX485 MOD2 COL879"/>
    <n v="10025918"/>
    <x v="7"/>
    <x v="2"/>
    <n v="43689"/>
    <s v="W+29"/>
    <n v="201933"/>
    <n v="0"/>
    <n v="0"/>
    <n v="4096"/>
    <n v="4096"/>
    <n v="10110980"/>
    <s v="pc"/>
    <s v="USD"/>
    <x v="9"/>
    <x v="1"/>
  </r>
  <r>
    <x v="9"/>
    <x v="2"/>
    <x v="3"/>
    <s v="SUB-CONTRACTING (GENERIC RANGE)"/>
    <n v="8080013077"/>
    <s v="CONNEXION COVER IHM COMPANION"/>
    <n v="10025892"/>
    <x v="4"/>
    <x v="5"/>
    <n v="43689"/>
    <s v="W+29"/>
    <n v="201933"/>
    <n v="0"/>
    <n v="0"/>
    <n v="16000"/>
    <n v="16000"/>
    <n v="843200"/>
    <s v="pc"/>
    <s v="USD"/>
    <x v="9"/>
    <x v="2"/>
  </r>
  <r>
    <x v="9"/>
    <x v="2"/>
    <x v="12"/>
    <s v="SUB-CONTRACTING (GENERIC RANGE)"/>
    <n v="8080013786"/>
    <s v="PANEL BOARD  COMPANION KRUPS"/>
    <n v="10030244"/>
    <x v="6"/>
    <x v="5"/>
    <n v="43682"/>
    <s v="W+28"/>
    <n v="201932"/>
    <n v="0"/>
    <n v="0"/>
    <n v="3168"/>
    <n v="3168"/>
    <n v="20081950"/>
    <s v="pc"/>
    <s v="USD"/>
    <x v="9"/>
    <x v="4"/>
  </r>
  <r>
    <x v="9"/>
    <x v="2"/>
    <x v="0"/>
    <s v="SUB-CONTRACTING (GENERIC RANGE)"/>
    <n v="1520005465"/>
    <s v="HV4 MAG RAPES DG + POUSSOIR CLEAR"/>
    <n v="10018142"/>
    <x v="18"/>
    <x v="8"/>
    <n v="43703"/>
    <s v="W+31"/>
    <n v="201935"/>
    <n v="0"/>
    <n v="0"/>
    <n v="2100"/>
    <n v="2100"/>
    <n v="1795920"/>
    <s v="pc"/>
    <s v="USD"/>
    <x v="9"/>
    <x v="1"/>
  </r>
  <r>
    <x v="9"/>
    <x v="2"/>
    <x v="47"/>
    <s v="SUB-CONTRACTING (GENERIC RANGE)"/>
    <n v="1800123371"/>
    <s v="CARTE+MOTEUR+PIGNON  EMD120"/>
    <n v="10021528"/>
    <x v="33"/>
    <x v="2"/>
    <n v="43703"/>
    <s v="W+31"/>
    <n v="201935"/>
    <n v="0"/>
    <n v="0"/>
    <n v="9178"/>
    <n v="9178"/>
    <n v="8414390"/>
    <s v="pc"/>
    <s v="USD"/>
    <x v="9"/>
    <x v="2"/>
  </r>
  <r>
    <x v="9"/>
    <x v="2"/>
    <x v="110"/>
    <s v="SUB-CONTRACTING (GENERIC RANGE)"/>
    <n v="1800140615"/>
    <s v="CORD FTS EU 240V WHITE"/>
    <n v="10025918"/>
    <x v="7"/>
    <x v="2"/>
    <n v="43682"/>
    <s v="W+28"/>
    <n v="201932"/>
    <n v="0"/>
    <n v="0"/>
    <n v="1200"/>
    <n v="1200"/>
    <n v="2066520"/>
    <s v="pc"/>
    <s v="USD"/>
    <x v="9"/>
    <x v="1"/>
  </r>
  <r>
    <x v="9"/>
    <x v="2"/>
    <x v="65"/>
    <s v="SUB-CONTRACTING (GENERIC RANGE)"/>
    <n v="8080017075"/>
    <s v="HANDLE DROITE COMPANION GOURMET"/>
    <n v="10025892"/>
    <x v="4"/>
    <x v="5"/>
    <n v="43703"/>
    <s v="W+31"/>
    <n v="201935"/>
    <n v="0"/>
    <n v="0"/>
    <n v="960"/>
    <n v="960"/>
    <n v="4032"/>
    <s v="pc"/>
    <s v="USD"/>
    <x v="9"/>
    <x v="2"/>
  </r>
  <r>
    <x v="9"/>
    <x v="2"/>
    <x v="62"/>
    <s v="SUB-CONTRACTING (GENERIC RANGE)"/>
    <n v="1520007068"/>
    <s v="KNIFE OVERMOLDED RIO TITANIUM DG"/>
    <n v="10015734"/>
    <x v="35"/>
    <x v="8"/>
    <n v="43689"/>
    <s v="W+29"/>
    <n v="201933"/>
    <n v="0"/>
    <n v="0"/>
    <n v="3240"/>
    <n v="3240"/>
    <n v="4665600"/>
    <s v="pc"/>
    <s v="USD"/>
    <x v="9"/>
    <x v="2"/>
  </r>
  <r>
    <x v="9"/>
    <x v="2"/>
    <x v="291"/>
    <s v="SUB-CONTRACTING (GENERIC RANGE)"/>
    <n v="1800145535"/>
    <s v="FOND SUBSET FTT2000M 240V/3200W"/>
    <n v="10040812"/>
    <x v="0"/>
    <x v="2"/>
    <n v="43703"/>
    <s v="W+31"/>
    <n v="201935"/>
    <n v="0"/>
    <n v="0"/>
    <n v="3200"/>
    <n v="3200"/>
    <n v="55667200"/>
    <s v="pc"/>
    <s v="CNY"/>
    <x v="9"/>
    <x v="0"/>
  </r>
  <r>
    <x v="9"/>
    <x v="2"/>
    <x v="120"/>
    <s v="SUB-CONTRACTING (GENERIC RANGE)"/>
    <n v="8080015606"/>
    <s v="BOX BN1007 WITH ACC COMPA"/>
    <n v="10015734"/>
    <x v="35"/>
    <x v="5"/>
    <n v="43682"/>
    <s v="W+28"/>
    <n v="201932"/>
    <n v="0"/>
    <n v="0"/>
    <n v="4320"/>
    <n v="4320"/>
    <n v="29764800"/>
    <s v="pc"/>
    <s v="USD"/>
    <x v="9"/>
    <x v="2"/>
  </r>
  <r>
    <x v="9"/>
    <x v="2"/>
    <x v="338"/>
    <s v="SUB-CONTRACTING (GENERIC RANGE)"/>
    <n v="1800140950"/>
    <s v="SWITCHING POWER SUPPLY EWS IPX4"/>
    <n v="10023676"/>
    <x v="111"/>
    <x v="2"/>
    <n v="43689"/>
    <s v="W+29"/>
    <n v="201933"/>
    <n v="0"/>
    <n v="0"/>
    <n v="3163"/>
    <n v="3163"/>
    <n v="4712870"/>
    <s v="pc"/>
    <s v="USD"/>
    <x v="9"/>
    <x v="4"/>
  </r>
  <r>
    <x v="9"/>
    <x v="2"/>
    <x v="0"/>
    <s v="SUB-CONTRACTING (GENERIC RANGE)"/>
    <n v="1520005465"/>
    <s v="HV4 MAG RAPES DG + POUSSOIR CLEAR"/>
    <n v="10018142"/>
    <x v="18"/>
    <x v="8"/>
    <n v="43689"/>
    <s v="W+29"/>
    <n v="201933"/>
    <n v="0"/>
    <n v="0"/>
    <n v="1050"/>
    <n v="1050"/>
    <n v="897960"/>
    <s v="pc"/>
    <s v="USD"/>
    <x v="9"/>
    <x v="1"/>
  </r>
  <r>
    <x v="9"/>
    <x v="2"/>
    <x v="383"/>
    <s v="SUB-CONTRACTING (GENERIC RANGE)"/>
    <n v="1505087292"/>
    <s v="CAISSON SUPPORT MOTEUR"/>
    <n v="10013781"/>
    <x v="2"/>
    <x v="12"/>
    <n v="43682"/>
    <s v="W+28"/>
    <n v="201932"/>
    <n v="0"/>
    <n v="0"/>
    <n v="1600"/>
    <n v="1600"/>
    <n v="1835840"/>
    <s v="pc"/>
    <s v="USD"/>
    <x v="9"/>
    <x v="2"/>
  </r>
  <r>
    <x v="9"/>
    <x v="2"/>
    <x v="120"/>
    <s v="SUB-CONTRACTING (GENERIC RANGE)"/>
    <n v="8080015606"/>
    <s v="BOX BN1007 WITH ACC COMPA"/>
    <n v="10015734"/>
    <x v="35"/>
    <x v="5"/>
    <n v="43689"/>
    <s v="W+29"/>
    <n v="201933"/>
    <n v="0"/>
    <n v="0"/>
    <n v="4320"/>
    <n v="4320"/>
    <n v="29764800"/>
    <s v="pc"/>
    <s v="USD"/>
    <x v="9"/>
    <x v="2"/>
  </r>
  <r>
    <x v="9"/>
    <x v="2"/>
    <x v="221"/>
    <s v="SUB-CONTRACTING (GENERIC RANGE)"/>
    <n v="8080017199"/>
    <s v="SPATULE TS PRODUIT(M00492)1007"/>
    <n v="10011964"/>
    <x v="10"/>
    <x v="5"/>
    <n v="43696"/>
    <s v="W+30"/>
    <n v="201934"/>
    <n v="0"/>
    <n v="0"/>
    <n v="28649"/>
    <n v="28649"/>
    <n v="3443610"/>
    <s v="pc"/>
    <s v="USD"/>
    <x v="9"/>
    <x v="2"/>
  </r>
  <r>
    <x v="9"/>
    <x v="2"/>
    <x v="3"/>
    <s v="SUB-CONTRACTING (GENERIC RANGE)"/>
    <n v="1520002328"/>
    <s v="SHOCK BOWL DPA 2580490"/>
    <n v="10011176"/>
    <x v="24"/>
    <x v="8"/>
    <n v="43689"/>
    <s v="W+29"/>
    <n v="201933"/>
    <n v="0"/>
    <n v="0"/>
    <n v="25000"/>
    <n v="25000"/>
    <n v="365"/>
    <s v="pc"/>
    <s v="USD"/>
    <x v="9"/>
    <x v="1"/>
  </r>
  <r>
    <x v="9"/>
    <x v="2"/>
    <x v="6"/>
    <s v="SUB-CONTRACTING (GENERIC RANGE)"/>
    <n v="1820000849"/>
    <s v="FRONT PANEL AUST GP2 GV9060Z0 PATCH"/>
    <n v="10025286"/>
    <x v="3"/>
    <x v="2"/>
    <n v="43682"/>
    <s v="W+28"/>
    <n v="201932"/>
    <n v="0"/>
    <n v="0"/>
    <n v="192"/>
    <n v="192"/>
    <n v="1965450"/>
    <s v="pc"/>
    <s v="USD"/>
    <x v="9"/>
    <x v="3"/>
  </r>
  <r>
    <x v="9"/>
    <x v="2"/>
    <x v="89"/>
    <s v="SUB-CONTRACTING (GENERIC RANGE)"/>
    <n v="1800135464"/>
    <s v="FTQ HEAT SHIELD"/>
    <n v="10013781"/>
    <x v="2"/>
    <x v="2"/>
    <n v="43689"/>
    <s v="W+29"/>
    <n v="201933"/>
    <n v="0"/>
    <n v="0"/>
    <n v="1800"/>
    <n v="1800"/>
    <n v="4107600"/>
    <s v="pc"/>
    <s v="USD"/>
    <x v="9"/>
    <x v="2"/>
  </r>
  <r>
    <x v="9"/>
    <x v="2"/>
    <x v="26"/>
    <s v="SUB-CONTRACTING (GENERIC RANGE)"/>
    <n v="2018224600"/>
    <s v="18224600 HDLE LONG ELEGANCE T-FAL"/>
    <n v="10013781"/>
    <x v="2"/>
    <x v="6"/>
    <n v="43682"/>
    <s v="W+28"/>
    <n v="201932"/>
    <n v="0"/>
    <n v="0"/>
    <n v="3900"/>
    <n v="3900"/>
    <n v="970710"/>
    <s v="pc"/>
    <s v="USD"/>
    <x v="9"/>
    <x v="1"/>
  </r>
  <r>
    <x v="9"/>
    <x v="2"/>
    <x v="180"/>
    <s v="SUB-CONTRACTING (GENERIC RANGE)"/>
    <n v="1502404142"/>
    <s v="SHAKER DWG PORTO XXL"/>
    <n v="10020806"/>
    <x v="21"/>
    <x v="8"/>
    <n v="43682"/>
    <s v="W+28"/>
    <n v="201932"/>
    <n v="0"/>
    <n v="0"/>
    <n v="12201"/>
    <n v="12201"/>
    <n v="1597110"/>
    <s v="pc"/>
    <s v="USD"/>
    <x v="9"/>
    <x v="2"/>
  </r>
  <r>
    <x v="9"/>
    <x v="2"/>
    <x v="6"/>
    <s v="SUB-CONTRACTING (GENERIC RANGE)"/>
    <n v="1820000849"/>
    <s v="FRONT PANEL AUST GP2 GV9060Z0 PATCH"/>
    <n v="10025286"/>
    <x v="3"/>
    <x v="2"/>
    <n v="43682"/>
    <s v="W+28"/>
    <n v="201932"/>
    <n v="0"/>
    <n v="0"/>
    <n v="192"/>
    <n v="192"/>
    <n v="1965450"/>
    <s v="pc"/>
    <s v="USD"/>
    <x v="9"/>
    <x v="2"/>
  </r>
  <r>
    <x v="9"/>
    <x v="2"/>
    <x v="89"/>
    <s v="SUB-CONTRACTING (GENERIC RANGE)"/>
    <n v="1800135464"/>
    <s v="FTQ HEAT SHIELD"/>
    <n v="10013781"/>
    <x v="2"/>
    <x v="2"/>
    <n v="43689"/>
    <s v="W+29"/>
    <n v="201933"/>
    <n v="0"/>
    <n v="0"/>
    <n v="1800"/>
    <n v="1800"/>
    <n v="4107600"/>
    <s v="pc"/>
    <s v="USD"/>
    <x v="9"/>
    <x v="1"/>
  </r>
  <r>
    <x v="9"/>
    <x v="2"/>
    <x v="26"/>
    <s v="SUB-CONTRACTING (GENERIC RANGE)"/>
    <n v="2018224600"/>
    <s v="18224600 HDLE LONG ELEGANCE T-FAL"/>
    <n v="10013781"/>
    <x v="2"/>
    <x v="6"/>
    <n v="43682"/>
    <s v="W+28"/>
    <n v="201932"/>
    <n v="0"/>
    <n v="0"/>
    <n v="3900"/>
    <n v="3900"/>
    <n v="970710"/>
    <s v="pc"/>
    <s v="USD"/>
    <x v="9"/>
    <x v="2"/>
  </r>
  <r>
    <x v="9"/>
    <x v="2"/>
    <x v="182"/>
    <s v="SUB-CONTRACTING (GENERIC RANGE)"/>
    <n v="8080016333"/>
    <s v="WHISK X2 HBL MARIE"/>
    <n v="10011097"/>
    <x v="14"/>
    <x v="5"/>
    <n v="43682"/>
    <s v="W+28"/>
    <n v="201932"/>
    <n v="0"/>
    <n v="0"/>
    <n v="2400"/>
    <n v="2400"/>
    <n v="2760240"/>
    <s v="pc"/>
    <s v="USD"/>
    <x v="9"/>
    <x v="2"/>
  </r>
  <r>
    <x v="9"/>
    <x v="2"/>
    <x v="312"/>
    <s v="SUB-CONTRACTING (GENERIC RANGE)"/>
    <n v="8080006311"/>
    <s v="FLANGE ACIER ELECTROZINGUE ESP"/>
    <n v="10011964"/>
    <x v="10"/>
    <x v="5"/>
    <n v="43696"/>
    <s v="W+30"/>
    <n v="201934"/>
    <n v="0"/>
    <n v="0"/>
    <n v="20000"/>
    <n v="20000"/>
    <n v="630"/>
    <s v="pc"/>
    <s v="USD"/>
    <x v="9"/>
    <x v="2"/>
  </r>
  <r>
    <x v="9"/>
    <x v="2"/>
    <x v="89"/>
    <s v="SUB-CONTRACTING (GENERIC RANGE)"/>
    <n v="1800135464"/>
    <s v="FTQ HEAT SHIELD"/>
    <n v="10013781"/>
    <x v="2"/>
    <x v="2"/>
    <n v="43703"/>
    <s v="W+31"/>
    <n v="201935"/>
    <n v="0"/>
    <n v="0"/>
    <n v="1800"/>
    <n v="1800"/>
    <n v="4107600"/>
    <s v="pc"/>
    <s v="USD"/>
    <x v="9"/>
    <x v="1"/>
  </r>
  <r>
    <x v="9"/>
    <x v="2"/>
    <x v="0"/>
    <s v="SUB-CONTRACTING (GENERIC RANGE)"/>
    <n v="8090300128"/>
    <s v="PCB VISU GR V4 FRONT + F2 (X7)"/>
    <n v="10030832"/>
    <x v="74"/>
    <x v="1"/>
    <n v="43703"/>
    <s v="W+31"/>
    <n v="201935"/>
    <n v="0"/>
    <n v="0"/>
    <n v="1339"/>
    <n v="1339"/>
    <n v="1138150"/>
    <s v="pc"/>
    <s v="USD"/>
    <x v="9"/>
    <x v="4"/>
  </r>
  <r>
    <x v="9"/>
    <x v="2"/>
    <x v="89"/>
    <s v="SUB-CONTRACTING (GENERIC RANGE)"/>
    <n v="1800135464"/>
    <s v="FTQ HEAT SHIELD"/>
    <n v="10013781"/>
    <x v="2"/>
    <x v="2"/>
    <n v="43696"/>
    <s v="W+30"/>
    <n v="201934"/>
    <n v="0"/>
    <n v="0"/>
    <n v="1800"/>
    <n v="1800"/>
    <n v="4107600"/>
    <s v="pc"/>
    <s v="USD"/>
    <x v="9"/>
    <x v="2"/>
  </r>
  <r>
    <x v="9"/>
    <x v="2"/>
    <x v="209"/>
    <s v="SUB-CONTRACTING (GENERIC RANGE)"/>
    <n v="2822146809"/>
    <s v="HANDLE SET GRL DG7621F0 GREY"/>
    <n v="99001700"/>
    <x v="16"/>
    <x v="2"/>
    <n v="43689"/>
    <s v="W+29"/>
    <n v="201933"/>
    <n v="0"/>
    <n v="0"/>
    <n v="1152"/>
    <n v="1152"/>
    <n v="9095390"/>
    <s v="pc"/>
    <s v="EUR"/>
    <x v="9"/>
    <x v="1"/>
  </r>
  <r>
    <x v="9"/>
    <x v="2"/>
    <x v="89"/>
    <s v="SUB-CONTRACTING (GENERIC RANGE)"/>
    <n v="1800135464"/>
    <s v="FTQ HEAT SHIELD"/>
    <n v="10013781"/>
    <x v="2"/>
    <x v="2"/>
    <n v="43696"/>
    <s v="W+30"/>
    <n v="201934"/>
    <n v="0"/>
    <n v="0"/>
    <n v="1800"/>
    <n v="1800"/>
    <n v="4107600"/>
    <s v="pc"/>
    <s v="USD"/>
    <x v="9"/>
    <x v="1"/>
  </r>
  <r>
    <x v="9"/>
    <x v="2"/>
    <x v="304"/>
    <s v="SUB-CONTRACTING (GENERIC RANGE)"/>
    <n v="1800137258"/>
    <s v="IRON REST PLATE GTO1043"/>
    <n v="10013781"/>
    <x v="2"/>
    <x v="3"/>
    <n v="43703"/>
    <s v="W+31"/>
    <n v="201935"/>
    <n v="0"/>
    <n v="0"/>
    <n v="217"/>
    <n v="217"/>
    <n v="387320"/>
    <s v="pc"/>
    <s v="USD"/>
    <x v="9"/>
    <x v="2"/>
  </r>
  <r>
    <x v="9"/>
    <x v="2"/>
    <x v="89"/>
    <s v="SUB-CONTRACTING (GENERIC RANGE)"/>
    <n v="1800135464"/>
    <s v="FTQ HEAT SHIELD"/>
    <n v="10013781"/>
    <x v="2"/>
    <x v="2"/>
    <n v="43703"/>
    <s v="W+31"/>
    <n v="201935"/>
    <n v="0"/>
    <n v="0"/>
    <n v="1800"/>
    <n v="1800"/>
    <n v="4107600"/>
    <s v="pc"/>
    <s v="USD"/>
    <x v="9"/>
    <x v="2"/>
  </r>
  <r>
    <x v="9"/>
    <x v="2"/>
    <x v="84"/>
    <s v="SUB-CONTRACTING (GENERIC RANGE)"/>
    <n v="1800146758"/>
    <s v="FOND FTS2000 240V/2800W"/>
    <n v="10040812"/>
    <x v="0"/>
    <x v="2"/>
    <n v="43696"/>
    <s v="W+30"/>
    <n v="201934"/>
    <n v="0"/>
    <n v="0"/>
    <n v="5184"/>
    <n v="5184"/>
    <n v="62818680"/>
    <s v="pc"/>
    <s v="CNY"/>
    <x v="9"/>
    <x v="0"/>
  </r>
  <r>
    <x v="9"/>
    <x v="2"/>
    <x v="128"/>
    <s v="SUB-CONTRACTING (GENERIC RANGE)"/>
    <n v="1502581270"/>
    <s v="BOWL"/>
    <n v="10020806"/>
    <x v="21"/>
    <x v="8"/>
    <n v="43682"/>
    <s v="W+28"/>
    <n v="201932"/>
    <n v="0"/>
    <n v="0"/>
    <n v="960"/>
    <n v="960"/>
    <n v="2551010"/>
    <s v="pc"/>
    <s v="USD"/>
    <x v="9"/>
    <x v="2"/>
  </r>
  <r>
    <x v="9"/>
    <x v="2"/>
    <x v="348"/>
    <s v="SUB-CONTRACTING (GENERIC RANGE)"/>
    <n v="1502507319"/>
    <s v="REDUCER"/>
    <n v="10025918"/>
    <x v="7"/>
    <x v="8"/>
    <n v="43703"/>
    <s v="W+31"/>
    <n v="201935"/>
    <n v="0"/>
    <n v="0"/>
    <n v="960"/>
    <n v="960"/>
    <n v="2294210"/>
    <s v="pc"/>
    <s v="USD"/>
    <x v="9"/>
    <x v="1"/>
  </r>
  <r>
    <x v="9"/>
    <x v="2"/>
    <x v="103"/>
    <s v="SUB-CONTRACTING (GENERIC RANGE)"/>
    <n v="8090300162"/>
    <s v="PCB  SMART I COMPANION (X4)"/>
    <n v="10015043"/>
    <x v="62"/>
    <x v="1"/>
    <n v="43696"/>
    <s v="W+30"/>
    <n v="201934"/>
    <n v="0"/>
    <n v="0"/>
    <n v="981"/>
    <n v="981"/>
    <n v="1324350"/>
    <s v="pc"/>
    <s v="USD"/>
    <x v="9"/>
    <x v="1"/>
  </r>
  <r>
    <x v="9"/>
    <x v="2"/>
    <x v="390"/>
    <s v="SUB-CONTRACTING (GENERIC RANGE)"/>
    <n v="1520007069"/>
    <s v="SEALING LID RIO BLACK TRANSPARENT"/>
    <n v="10025892"/>
    <x v="4"/>
    <x v="8"/>
    <n v="43689"/>
    <s v="W+29"/>
    <n v="201933"/>
    <n v="0"/>
    <n v="0"/>
    <n v="3360"/>
    <n v="3360"/>
    <n v="624960"/>
    <s v="pc"/>
    <s v="USD"/>
    <x v="9"/>
    <x v="2"/>
  </r>
  <r>
    <x v="9"/>
    <x v="2"/>
    <x v="0"/>
    <s v="SUB-CONTRACTING (GENERIC RANGE)"/>
    <n v="8060300940"/>
    <s v="TRANSFO EE16 1.6MH 10VA 24V"/>
    <n v="10035457"/>
    <x v="119"/>
    <x v="1"/>
    <n v="43682"/>
    <s v="W+28"/>
    <n v="201932"/>
    <n v="0"/>
    <n v="0"/>
    <n v="2000"/>
    <n v="2000"/>
    <n v="850"/>
    <s v="pc"/>
    <s v="USD"/>
    <x v="9"/>
    <x v="0"/>
  </r>
  <r>
    <x v="9"/>
    <x v="2"/>
    <x v="286"/>
    <s v="SUB-CONTRACTING (GENERIC RANGE)"/>
    <n v="1520002903"/>
    <s v="(S)DC700 MOTOR 230V VMOTOR"/>
    <n v="10002254"/>
    <x v="57"/>
    <x v="12"/>
    <n v="43703"/>
    <s v="W+31"/>
    <n v="201935"/>
    <n v="0"/>
    <n v="0"/>
    <n v="17600"/>
    <n v="17600"/>
    <n v="86240"/>
    <s v="pc"/>
    <s v="USD"/>
    <x v="9"/>
    <x v="1"/>
  </r>
  <r>
    <x v="9"/>
    <x v="2"/>
    <x v="108"/>
    <s v="SUB-CONTRACTING (GENERIC RANGE)"/>
    <n v="1502544834"/>
    <s v="BOL EQ.MALIN/VALENT.NELLE COUP"/>
    <n v="10018142"/>
    <x v="18"/>
    <x v="8"/>
    <n v="43703"/>
    <s v="W+31"/>
    <n v="201935"/>
    <n v="0"/>
    <n v="0"/>
    <n v="4320"/>
    <n v="4320"/>
    <n v="3778700"/>
    <s v="pc"/>
    <s v="USD"/>
    <x v="9"/>
    <x v="1"/>
  </r>
  <r>
    <x v="9"/>
    <x v="2"/>
    <x v="209"/>
    <s v="SUB-CONTRACTING (GENERIC RANGE)"/>
    <n v="2822146809"/>
    <s v="HANDLE SET GRL DG7621F0 GREY"/>
    <n v="99001700"/>
    <x v="16"/>
    <x v="2"/>
    <n v="43703"/>
    <s v="W+31"/>
    <n v="201935"/>
    <n v="0"/>
    <n v="0"/>
    <n v="1152"/>
    <n v="1152"/>
    <n v="9095390"/>
    <s v="pc"/>
    <s v="EUR"/>
    <x v="9"/>
    <x v="1"/>
  </r>
  <r>
    <x v="9"/>
    <x v="2"/>
    <x v="2"/>
    <s v="SUB-CONTRACTING (GENERIC RANGE)"/>
    <n v="8090297004"/>
    <s v="CMS1206 R. 1/2W 1E82 1%"/>
    <n v="10029408"/>
    <x v="1"/>
    <x v="1"/>
    <n v="43682"/>
    <s v="W+28"/>
    <n v="201932"/>
    <n v="0"/>
    <n v="0"/>
    <n v="17563"/>
    <n v="17563"/>
    <n v="119430"/>
    <s v="pc"/>
    <s v="USD"/>
    <x v="9"/>
    <x v="1"/>
  </r>
  <r>
    <x v="9"/>
    <x v="2"/>
    <x v="156"/>
    <s v="SUB-CONTRACTING (GENERIC RANGE)"/>
    <n v="2027563700"/>
    <s v="27563700 FLAT GLAS LID28 SILIC INGENIO5"/>
    <n v="10029992"/>
    <x v="78"/>
    <x v="6"/>
    <n v="43682"/>
    <s v="W+28"/>
    <n v="201932"/>
    <n v="0"/>
    <n v="0"/>
    <n v="3600"/>
    <n v="3600"/>
    <n v="7840800"/>
    <s v="pc"/>
    <s v="USD"/>
    <x v="9"/>
    <x v="1"/>
  </r>
  <r>
    <x v="9"/>
    <x v="2"/>
    <x v="3"/>
    <s v="N/A"/>
    <n v="2720013252"/>
    <s v="FRONT COVER ASSEMBLY ULTRAGLISS III"/>
    <n v="10016399"/>
    <x v="9"/>
    <x v="15"/>
    <n v="43703"/>
    <s v="W+31"/>
    <n v="201935"/>
    <n v="0"/>
    <n v="0"/>
    <n v="2196"/>
    <n v="2196"/>
    <n v="0"/>
    <s v="PCE"/>
    <s v="USD"/>
    <x v="9"/>
    <x v="2"/>
  </r>
  <r>
    <x v="9"/>
    <x v="2"/>
    <x v="0"/>
    <s v="SUB-CONTRACTING (GENERIC RANGE)"/>
    <n v="8080006249"/>
    <s v="SCREW LIKO 3.5X25  RK46333 FAL4"/>
    <n v="10011099"/>
    <x v="60"/>
    <x v="5"/>
    <n v="43696"/>
    <s v="W+30"/>
    <n v="201934"/>
    <n v="0"/>
    <n v="0"/>
    <n v="40000"/>
    <n v="40000"/>
    <n v="268"/>
    <s v="pc"/>
    <s v="USD"/>
    <x v="9"/>
    <x v="4"/>
  </r>
  <r>
    <x v="9"/>
    <x v="2"/>
    <x v="3"/>
    <s v="SUB-CONTRACTING (GENERIC RANGE)"/>
    <n v="8080006541"/>
    <s v="V RING D12,5 FAL3"/>
    <n v="10011176"/>
    <x v="24"/>
    <x v="5"/>
    <n v="43689"/>
    <s v="W+29"/>
    <n v="201933"/>
    <n v="0"/>
    <n v="0"/>
    <n v="50400"/>
    <n v="50400"/>
    <n v="2328480"/>
    <s v="pc"/>
    <s v="USD"/>
    <x v="9"/>
    <x v="1"/>
  </r>
  <r>
    <x v="9"/>
    <x v="2"/>
    <x v="349"/>
    <s v="SUB-CONTRACTING (GENERIC RANGE)"/>
    <n v="8080014509"/>
    <s v="CORD EUR BLC ROBOT COMPANION"/>
    <n v="10018951"/>
    <x v="29"/>
    <x v="5"/>
    <n v="43689"/>
    <s v="W+29"/>
    <n v="201933"/>
    <n v="0"/>
    <n v="0"/>
    <n v="10000"/>
    <n v="10000"/>
    <n v="6961"/>
    <s v="pc"/>
    <s v="USD"/>
    <x v="9"/>
    <x v="4"/>
  </r>
  <r>
    <x v="9"/>
    <x v="2"/>
    <x v="117"/>
    <s v="SUB-CONTRACTING (GENERIC RANGE)"/>
    <n v="1800126147"/>
    <s v="FRONT COVER GTO182 COL5576"/>
    <n v="10013781"/>
    <x v="2"/>
    <x v="2"/>
    <n v="43682"/>
    <s v="W+28"/>
    <n v="201932"/>
    <n v="0"/>
    <n v="0"/>
    <n v="805"/>
    <n v="805"/>
    <n v="61260"/>
    <s v="pc"/>
    <s v="USD"/>
    <x v="9"/>
    <x v="2"/>
  </r>
  <r>
    <x v="9"/>
    <x v="2"/>
    <x v="312"/>
    <s v="SUB-CONTRACTING (GENERIC RANGE)"/>
    <n v="8080006311"/>
    <s v="FLANGE ACIER ELECTROZINGUE ESP"/>
    <n v="10011964"/>
    <x v="10"/>
    <x v="5"/>
    <n v="43689"/>
    <s v="W+29"/>
    <n v="201933"/>
    <n v="0"/>
    <n v="0"/>
    <n v="10000"/>
    <n v="10000"/>
    <n v="315"/>
    <s v="pc"/>
    <s v="USD"/>
    <x v="9"/>
    <x v="2"/>
  </r>
  <r>
    <x v="9"/>
    <x v="2"/>
    <x v="117"/>
    <s v="SUB-CONTRACTING (GENERIC RANGE)"/>
    <n v="1800126147"/>
    <s v="FRONT COVER GTO182 COL5576"/>
    <n v="10013781"/>
    <x v="2"/>
    <x v="2"/>
    <n v="43682"/>
    <s v="W+28"/>
    <n v="201932"/>
    <n v="0"/>
    <n v="0"/>
    <n v="805"/>
    <n v="805"/>
    <n v="61260"/>
    <s v="pc"/>
    <s v="USD"/>
    <x v="9"/>
    <x v="1"/>
  </r>
  <r>
    <x v="9"/>
    <x v="2"/>
    <x v="119"/>
    <s v="SUB-CONTRACTING (GENERIC RANGE)"/>
    <n v="1800140173"/>
    <s v="IRON REST GTP"/>
    <n v="10021632"/>
    <x v="23"/>
    <x v="3"/>
    <n v="43689"/>
    <s v="W+29"/>
    <n v="201933"/>
    <n v="0"/>
    <n v="0"/>
    <n v="2304"/>
    <n v="2304"/>
    <n v="3346790"/>
    <s v="pc"/>
    <s v="USD"/>
    <x v="9"/>
    <x v="1"/>
  </r>
  <r>
    <x v="9"/>
    <x v="2"/>
    <x v="0"/>
    <s v="SUB-CONTRACTING (GENERIC RANGE)"/>
    <n v="8060300940"/>
    <s v="TRANSFO EE16 1.6MH 10VA 24V"/>
    <n v="10035457"/>
    <x v="119"/>
    <x v="1"/>
    <n v="43696"/>
    <s v="W+30"/>
    <n v="201934"/>
    <n v="0"/>
    <n v="0"/>
    <n v="1000"/>
    <n v="1000"/>
    <n v="425"/>
    <s v="pc"/>
    <s v="USD"/>
    <x v="9"/>
    <x v="0"/>
  </r>
  <r>
    <x v="9"/>
    <x v="2"/>
    <x v="314"/>
    <s v="SUB-CONTRACTING (GENERIC RANGE)"/>
    <n v="8080015419"/>
    <s v="WIRE RAW DRIPTRAY LATTE ESP"/>
    <n v="10011964"/>
    <x v="10"/>
    <x v="5"/>
    <n v="43689"/>
    <s v="W+29"/>
    <n v="201933"/>
    <n v="0"/>
    <n v="0"/>
    <n v="5040"/>
    <n v="5040"/>
    <n v="9908640"/>
    <s v="pc"/>
    <s v="USD"/>
    <x v="9"/>
    <x v="2"/>
  </r>
  <r>
    <x v="9"/>
    <x v="2"/>
    <x v="176"/>
    <s v="SUB-CONTRACTING (GENERIC RANGE)"/>
    <n v="1800139141"/>
    <s v="CORD FTR2 UK ASO SERIE 1MM2"/>
    <n v="10015660"/>
    <x v="8"/>
    <x v="2"/>
    <n v="43703"/>
    <s v="W+31"/>
    <n v="201935"/>
    <n v="0"/>
    <n v="0"/>
    <n v="2112"/>
    <n v="2112"/>
    <n v="10175620"/>
    <s v="pc"/>
    <s v="USD"/>
    <x v="9"/>
    <x v="0"/>
  </r>
  <r>
    <x v="9"/>
    <x v="2"/>
    <x v="246"/>
    <s v="SUB-CONTRACTING (GENERIC RANGE)"/>
    <n v="2220000438"/>
    <s v="TB ESTH TW69 GREY PAINTED 4A"/>
    <n v="10021046"/>
    <x v="46"/>
    <x v="9"/>
    <n v="43689"/>
    <s v="W+29"/>
    <n v="201933"/>
    <n v="0"/>
    <n v="0"/>
    <n v="1512"/>
    <n v="1512"/>
    <n v="205077700"/>
    <s v="pc"/>
    <s v="CNY"/>
    <x v="9"/>
    <x v="1"/>
  </r>
  <r>
    <x v="9"/>
    <x v="2"/>
    <x v="129"/>
    <s v="SUB-CONTRACTING (GENERIC RANGE)"/>
    <n v="1520002415"/>
    <s v="MOTOR 7030 1000W 230V DPA"/>
    <n v="10019497"/>
    <x v="64"/>
    <x v="8"/>
    <n v="43689"/>
    <s v="W+29"/>
    <n v="201933"/>
    <n v="0"/>
    <n v="0"/>
    <n v="13440"/>
    <n v="13440"/>
    <n v="572678400"/>
    <s v="pc"/>
    <s v="CNY"/>
    <x v="9"/>
    <x v="2"/>
  </r>
  <r>
    <x v="9"/>
    <x v="2"/>
    <x v="312"/>
    <s v="SUB-CONTRACTING (GENERIC RANGE)"/>
    <n v="8080006311"/>
    <s v="FLANGE ACIER ELECTROZINGUE ESP"/>
    <n v="10011964"/>
    <x v="10"/>
    <x v="5"/>
    <n v="43682"/>
    <s v="W+28"/>
    <n v="201932"/>
    <n v="0"/>
    <n v="0"/>
    <n v="20000"/>
    <n v="20000"/>
    <n v="630"/>
    <s v="pc"/>
    <s v="USD"/>
    <x v="9"/>
    <x v="2"/>
  </r>
  <r>
    <x v="9"/>
    <x v="2"/>
    <x v="108"/>
    <s v="SUB-CONTRACTING (GENERIC RANGE)"/>
    <n v="1502544834"/>
    <s v="BOL EQ.MALIN/VALENT.NELLE COUP"/>
    <n v="10018142"/>
    <x v="18"/>
    <x v="8"/>
    <n v="43682"/>
    <s v="W+28"/>
    <n v="201932"/>
    <n v="0"/>
    <n v="0"/>
    <n v="4320"/>
    <n v="4320"/>
    <n v="3778700"/>
    <s v="pc"/>
    <s v="USD"/>
    <x v="9"/>
    <x v="1"/>
  </r>
  <r>
    <x v="9"/>
    <x v="2"/>
    <x v="326"/>
    <s v="SUB-CONTRACTING (GENERIC RANGE)"/>
    <n v="1800146566"/>
    <s v="HANDLE GTO5 MANUEL"/>
    <n v="10013781"/>
    <x v="2"/>
    <x v="2"/>
    <n v="43703"/>
    <s v="W+31"/>
    <n v="201935"/>
    <n v="0"/>
    <n v="0"/>
    <n v="1920"/>
    <n v="1920"/>
    <n v="13714750"/>
    <s v="pc"/>
    <s v="USD"/>
    <x v="9"/>
    <x v="2"/>
  </r>
  <r>
    <x v="9"/>
    <x v="2"/>
    <x v="0"/>
    <s v="SUB-CONTRACTING (GENERIC RANGE)"/>
    <n v="8060300940"/>
    <s v="TRANSFO EE16 1.6MH 10VA 24V"/>
    <n v="10035457"/>
    <x v="119"/>
    <x v="1"/>
    <n v="43689"/>
    <s v="W+29"/>
    <n v="201933"/>
    <n v="0"/>
    <n v="0"/>
    <n v="2000"/>
    <n v="2000"/>
    <n v="850"/>
    <s v="pc"/>
    <s v="USD"/>
    <x v="9"/>
    <x v="0"/>
  </r>
  <r>
    <x v="9"/>
    <x v="2"/>
    <x v="2"/>
    <s v="SUB-CONTRACTING (GENERIC RANGE)"/>
    <n v="8060297377"/>
    <s v="CMS0805 R. 0.1W 15K   5%"/>
    <n v="10029408"/>
    <x v="1"/>
    <x v="1"/>
    <n v="43689"/>
    <s v="W+29"/>
    <n v="201933"/>
    <n v="0"/>
    <n v="0"/>
    <n v="17281"/>
    <n v="17281"/>
    <n v="14690"/>
    <s v="pc"/>
    <s v="USD"/>
    <x v="9"/>
    <x v="1"/>
  </r>
  <r>
    <x v="9"/>
    <x v="2"/>
    <x v="103"/>
    <s v="SUB-CONTRACTING (GENERIC RANGE)"/>
    <n v="8090300162"/>
    <s v="PCB  SMART I COMPANION (X4)"/>
    <n v="10015043"/>
    <x v="62"/>
    <x v="1"/>
    <n v="43682"/>
    <s v="W+28"/>
    <n v="201932"/>
    <n v="0"/>
    <n v="0"/>
    <n v="2100"/>
    <n v="2100"/>
    <n v="2835"/>
    <s v="pc"/>
    <s v="USD"/>
    <x v="9"/>
    <x v="1"/>
  </r>
  <r>
    <x v="9"/>
    <x v="2"/>
    <x v="326"/>
    <s v="SUB-CONTRACTING (GENERIC RANGE)"/>
    <n v="1800146566"/>
    <s v="HANDLE GTO5 MANUEL"/>
    <n v="10013781"/>
    <x v="2"/>
    <x v="2"/>
    <n v="43703"/>
    <s v="W+31"/>
    <n v="201935"/>
    <n v="0"/>
    <n v="0"/>
    <n v="1920"/>
    <n v="1920"/>
    <n v="13714750"/>
    <s v="pc"/>
    <s v="USD"/>
    <x v="9"/>
    <x v="1"/>
  </r>
  <r>
    <x v="9"/>
    <x v="2"/>
    <x v="88"/>
    <s v="SUB-CONTRACTING (GENERIC RANGE)"/>
    <n v="2210769180"/>
    <s v="SEAL DUST CUVE RO68"/>
    <n v="10025892"/>
    <x v="4"/>
    <x v="9"/>
    <n v="43696"/>
    <s v="W+30"/>
    <n v="201934"/>
    <n v="0"/>
    <n v="0"/>
    <n v="5600"/>
    <n v="5600"/>
    <n v="1848"/>
    <s v="pc"/>
    <s v="USD"/>
    <x v="9"/>
    <x v="2"/>
  </r>
  <r>
    <x v="9"/>
    <x v="2"/>
    <x v="298"/>
    <s v="SUB-CONTRACTING (GENERIC RANGE)"/>
    <n v="1502507277"/>
    <s v="5 CARTRIDGE BASKET NEW HOOK"/>
    <n v="10015734"/>
    <x v="35"/>
    <x v="8"/>
    <n v="43703"/>
    <s v="W+31"/>
    <n v="201935"/>
    <n v="0"/>
    <n v="0"/>
    <n v="2171"/>
    <n v="2171"/>
    <n v="18029070"/>
    <s v="pc"/>
    <s v="USD"/>
    <x v="9"/>
    <x v="2"/>
  </r>
  <r>
    <x v="9"/>
    <x v="2"/>
    <x v="103"/>
    <s v="SUB-CONTRACTING (GENERIC RANGE)"/>
    <n v="8090300162"/>
    <s v="PCB  SMART I COMPANION (X4)"/>
    <n v="10015043"/>
    <x v="62"/>
    <x v="1"/>
    <n v="43689"/>
    <s v="W+29"/>
    <n v="201933"/>
    <n v="0"/>
    <n v="0"/>
    <n v="2100"/>
    <n v="2100"/>
    <n v="2835"/>
    <s v="pc"/>
    <s v="USD"/>
    <x v="9"/>
    <x v="1"/>
  </r>
  <r>
    <x v="9"/>
    <x v="2"/>
    <x v="156"/>
    <s v="SUB-CONTRACTING (GENERIC RANGE)"/>
    <n v="2027563600"/>
    <s v="27563600 FLAT GLAS LID26 SILIC INGENIO5"/>
    <n v="10029992"/>
    <x v="78"/>
    <x v="6"/>
    <n v="43682"/>
    <s v="W+28"/>
    <n v="201932"/>
    <n v="0"/>
    <n v="0"/>
    <n v="720"/>
    <n v="720"/>
    <n v="1471680"/>
    <s v="pc"/>
    <s v="USD"/>
    <x v="9"/>
    <x v="1"/>
  </r>
  <r>
    <x v="9"/>
    <x v="2"/>
    <x v="53"/>
    <s v="SUB-CONTRACTING (GENERIC RANGE)"/>
    <n v="1800144579"/>
    <s v="STEAM PILOT SUBSET FTS AUS BLACK"/>
    <n v="10016399"/>
    <x v="9"/>
    <x v="2"/>
    <n v="43682"/>
    <s v="W+28"/>
    <n v="201932"/>
    <n v="0"/>
    <n v="0"/>
    <n v="186"/>
    <n v="186"/>
    <n v="69450"/>
    <s v="pc"/>
    <s v="USD"/>
    <x v="9"/>
    <x v="2"/>
  </r>
  <r>
    <x v="9"/>
    <x v="2"/>
    <x v="3"/>
    <s v="SUB-CONTRACTING (GENERIC RANGE)"/>
    <n v="8080013807"/>
    <s v="BUSE VAPEUR LATTE ESP"/>
    <n v="10016399"/>
    <x v="9"/>
    <x v="5"/>
    <n v="43703"/>
    <s v="W+31"/>
    <n v="201935"/>
    <n v="0"/>
    <n v="0"/>
    <n v="1655"/>
    <n v="1655"/>
    <n v="1362890"/>
    <s v="pc"/>
    <s v="USD"/>
    <x v="9"/>
    <x v="2"/>
  </r>
  <r>
    <x v="9"/>
    <x v="2"/>
    <x v="108"/>
    <s v="SUB-CONTRACTING (GENERIC RANGE)"/>
    <n v="1502544834"/>
    <s v="BOL EQ.MALIN/VALENT.NELLE COUP"/>
    <n v="10018142"/>
    <x v="18"/>
    <x v="8"/>
    <n v="43696"/>
    <s v="W+30"/>
    <n v="201934"/>
    <n v="0"/>
    <n v="0"/>
    <n v="3240"/>
    <n v="3240"/>
    <n v="2834030"/>
    <s v="pc"/>
    <s v="USD"/>
    <x v="9"/>
    <x v="1"/>
  </r>
  <r>
    <x v="9"/>
    <x v="2"/>
    <x v="246"/>
    <s v="SUB-CONTRACTING (GENERIC RANGE)"/>
    <n v="2220000438"/>
    <s v="TB ESTH TW69 GREY PAINTED 4A"/>
    <n v="10021046"/>
    <x v="46"/>
    <x v="9"/>
    <n v="43696"/>
    <s v="W+30"/>
    <n v="201934"/>
    <n v="0"/>
    <n v="0"/>
    <n v="3024"/>
    <n v="3024"/>
    <n v="410155400"/>
    <s v="pc"/>
    <s v="CNY"/>
    <x v="9"/>
    <x v="1"/>
  </r>
  <r>
    <x v="9"/>
    <x v="2"/>
    <x v="118"/>
    <s v="SUB-CONTRACTING (GENERIC RANGE)"/>
    <n v="2210100555"/>
    <s v="CREVICE NOZZLE / HANDLE"/>
    <n v="10021176"/>
    <x v="15"/>
    <x v="9"/>
    <n v="43682"/>
    <s v="W+28"/>
    <n v="201932"/>
    <n v="0"/>
    <n v="0"/>
    <n v="13440"/>
    <n v="13440"/>
    <n v="967680"/>
    <s v="pc"/>
    <s v="USD"/>
    <x v="9"/>
    <x v="2"/>
  </r>
  <r>
    <x v="9"/>
    <x v="2"/>
    <x v="273"/>
    <s v="SUB-CONTRACTING (GENERIC RANGE)"/>
    <n v="2210100915"/>
    <s v="NOZZLE PARQUET NO LOCK"/>
    <n v="10021176"/>
    <x v="15"/>
    <x v="9"/>
    <n v="43696"/>
    <s v="W+30"/>
    <n v="201934"/>
    <n v="0"/>
    <n v="0"/>
    <n v="1260"/>
    <n v="1260"/>
    <n v="7983360"/>
    <s v="pc"/>
    <s v="CNY"/>
    <x v="9"/>
    <x v="2"/>
  </r>
  <r>
    <x v="9"/>
    <x v="2"/>
    <x v="108"/>
    <s v="SUB-CONTRACTING (GENERIC RANGE)"/>
    <n v="1502544834"/>
    <s v="BOL EQ.MALIN/VALENT.NELLE COUP"/>
    <n v="10018142"/>
    <x v="18"/>
    <x v="8"/>
    <n v="43689"/>
    <s v="W+29"/>
    <n v="201933"/>
    <n v="0"/>
    <n v="0"/>
    <n v="4320"/>
    <n v="4320"/>
    <n v="3778700"/>
    <s v="pc"/>
    <s v="USD"/>
    <x v="9"/>
    <x v="1"/>
  </r>
  <r>
    <x v="9"/>
    <x v="2"/>
    <x v="0"/>
    <s v="SUB-CONTRACTING (GENERIC RANGE)"/>
    <n v="1520004984"/>
    <s v="ACC. KEBBE 54MM DG NCS S 8000 N"/>
    <n v="10018142"/>
    <x v="18"/>
    <x v="8"/>
    <n v="43682"/>
    <s v="W+28"/>
    <n v="201932"/>
    <n v="0"/>
    <n v="0"/>
    <n v="5040"/>
    <n v="5040"/>
    <n v="1252940"/>
    <s v="pc"/>
    <s v="USD"/>
    <x v="9"/>
    <x v="1"/>
  </r>
  <r>
    <x v="9"/>
    <x v="2"/>
    <x v="105"/>
    <s v="SUB-CONTRACTING (GENERIC RANGE)"/>
    <n v="1502647316"/>
    <s v="DRUM_CUBE_HV4"/>
    <n v="10011097"/>
    <x v="14"/>
    <x v="8"/>
    <n v="43682"/>
    <s v="W+28"/>
    <n v="201932"/>
    <n v="0"/>
    <n v="0"/>
    <n v="1152"/>
    <n v="1152"/>
    <n v="2676670"/>
    <s v="pc"/>
    <s v="USD"/>
    <x v="9"/>
    <x v="2"/>
  </r>
  <r>
    <x v="9"/>
    <x v="2"/>
    <x v="3"/>
    <s v="SUB-CONTRACTING (GENERIC RANGE)"/>
    <n v="8080013806"/>
    <s v="PIPE ARRIVEE LAIT LATTE ESP"/>
    <n v="10011176"/>
    <x v="24"/>
    <x v="5"/>
    <n v="43689"/>
    <s v="W+29"/>
    <n v="201933"/>
    <n v="0"/>
    <n v="0"/>
    <n v="4800"/>
    <n v="4800"/>
    <n v="1631040"/>
    <s v="pc"/>
    <s v="USD"/>
    <x v="9"/>
    <x v="1"/>
  </r>
  <r>
    <x v="9"/>
    <x v="2"/>
    <x v="88"/>
    <s v="SUB-CONTRACTING (GENERIC RANGE)"/>
    <n v="2210769180"/>
    <s v="SEAL DUST CUVE RO68"/>
    <n v="10025892"/>
    <x v="4"/>
    <x v="9"/>
    <n v="43689"/>
    <s v="W+29"/>
    <n v="201933"/>
    <n v="0"/>
    <n v="0"/>
    <n v="5600"/>
    <n v="5600"/>
    <n v="1848"/>
    <s v="pc"/>
    <s v="USD"/>
    <x v="9"/>
    <x v="2"/>
  </r>
  <r>
    <x v="9"/>
    <x v="2"/>
    <x v="291"/>
    <s v="SUB-CONTRACTING (GENERIC RANGE)"/>
    <n v="1820000198"/>
    <s v="FOND SUBSET FTT2000M 240V/3120W"/>
    <n v="10040812"/>
    <x v="0"/>
    <x v="2"/>
    <n v="43696"/>
    <s v="W+30"/>
    <n v="201934"/>
    <n v="0"/>
    <n v="0"/>
    <n v="640"/>
    <n v="640"/>
    <n v="11133440"/>
    <s v="pc"/>
    <s v="CNY"/>
    <x v="9"/>
    <x v="0"/>
  </r>
  <r>
    <x v="9"/>
    <x v="2"/>
    <x v="2"/>
    <s v="SUB-CONTRACTING (GENERIC RANGE)"/>
    <n v="8090297000"/>
    <s v="CMS1206 STRAP"/>
    <n v="10029408"/>
    <x v="1"/>
    <x v="1"/>
    <n v="43703"/>
    <s v="W+31"/>
    <n v="201935"/>
    <n v="0"/>
    <n v="0"/>
    <n v="47175"/>
    <n v="47175"/>
    <n v="61330"/>
    <s v="pc"/>
    <s v="USD"/>
    <x v="9"/>
    <x v="1"/>
  </r>
  <r>
    <x v="9"/>
    <x v="2"/>
    <x v="3"/>
    <s v="SUB-CONTRACTING (GENERIC RANGE)"/>
    <n v="8080013806"/>
    <s v="PIPE ARRIVEE LAIT LATTE ESP"/>
    <n v="10011176"/>
    <x v="24"/>
    <x v="5"/>
    <n v="43703"/>
    <s v="W+31"/>
    <n v="201935"/>
    <n v="0"/>
    <n v="0"/>
    <n v="4800"/>
    <n v="4800"/>
    <n v="1631040"/>
    <s v="pc"/>
    <s v="USD"/>
    <x v="9"/>
    <x v="1"/>
  </r>
  <r>
    <x v="9"/>
    <x v="2"/>
    <x v="118"/>
    <s v="SUB-CONTRACTING (GENERIC RANGE)"/>
    <n v="2210100555"/>
    <s v="CREVICE NOZZLE / HANDLE"/>
    <n v="10021176"/>
    <x v="15"/>
    <x v="9"/>
    <n v="43703"/>
    <s v="W+31"/>
    <n v="201935"/>
    <n v="0"/>
    <n v="0"/>
    <n v="13440"/>
    <n v="13440"/>
    <n v="967680"/>
    <s v="pc"/>
    <s v="USD"/>
    <x v="9"/>
    <x v="2"/>
  </r>
  <r>
    <x v="9"/>
    <x v="2"/>
    <x v="6"/>
    <s v="SUB-CONTRACTING (GENERIC RANGE)"/>
    <n v="1800144940"/>
    <s v="FRONT PANEL EUR GP2 GV9060 PATCH"/>
    <n v="10025286"/>
    <x v="3"/>
    <x v="2"/>
    <n v="43696"/>
    <s v="W+30"/>
    <n v="201934"/>
    <n v="0"/>
    <n v="0"/>
    <n v="2016"/>
    <n v="2016"/>
    <n v="20467240"/>
    <s v="pc"/>
    <s v="USD"/>
    <x v="9"/>
    <x v="2"/>
  </r>
  <r>
    <x v="9"/>
    <x v="2"/>
    <x v="3"/>
    <s v="SUB-CONTRACTING (GENERIC RANGE)"/>
    <n v="8080006542"/>
    <s v="PROTECTION CTN EXPRESSERIA"/>
    <n v="10011176"/>
    <x v="24"/>
    <x v="5"/>
    <n v="43696"/>
    <s v="W+30"/>
    <n v="201934"/>
    <n v="0"/>
    <n v="0"/>
    <n v="43200"/>
    <n v="43200"/>
    <n v="2013120"/>
    <s v="pc"/>
    <s v="USD"/>
    <x v="9"/>
    <x v="1"/>
  </r>
  <r>
    <x v="9"/>
    <x v="2"/>
    <x v="448"/>
    <s v="SUB-CONTRACTING (GENERIC RANGE)"/>
    <n v="1520007070"/>
    <s v="BASE BLENDER ASS RIO DG"/>
    <n v="10025892"/>
    <x v="4"/>
    <x v="8"/>
    <n v="43689"/>
    <s v="W+29"/>
    <n v="201933"/>
    <n v="0"/>
    <n v="0"/>
    <n v="480"/>
    <n v="480"/>
    <n v="528190"/>
    <s v="pc"/>
    <s v="USD"/>
    <x v="9"/>
    <x v="2"/>
  </r>
  <r>
    <x v="9"/>
    <x v="2"/>
    <x v="2"/>
    <s v="SUB-CONTRACTING (GENERIC RANGE)"/>
    <n v="8090297000"/>
    <s v="CMS1206 STRAP"/>
    <n v="10029408"/>
    <x v="1"/>
    <x v="1"/>
    <n v="43682"/>
    <s v="W+28"/>
    <n v="201932"/>
    <n v="0"/>
    <n v="0"/>
    <n v="500000"/>
    <n v="500000"/>
    <n v="650"/>
    <s v="pc"/>
    <s v="USD"/>
    <x v="9"/>
    <x v="1"/>
  </r>
  <r>
    <x v="9"/>
    <x v="2"/>
    <x v="110"/>
    <s v="SUB-CONTRACTING (GENERIC RANGE)"/>
    <n v="1800141930"/>
    <s v="CORDON FTS EU 240V BLACK"/>
    <n v="10025918"/>
    <x v="7"/>
    <x v="2"/>
    <n v="43703"/>
    <s v="W+31"/>
    <n v="201935"/>
    <n v="0"/>
    <n v="0"/>
    <n v="585"/>
    <n v="585"/>
    <n v="1007430"/>
    <s v="pc"/>
    <s v="USD"/>
    <x v="9"/>
    <x v="1"/>
  </r>
  <r>
    <x v="9"/>
    <x v="2"/>
    <x v="136"/>
    <s v="SUB-CONTRACTING (GENERIC RANGE)"/>
    <n v="1800138305"/>
    <s v="CORD FTR4 EU 1MM2"/>
    <n v="10003624"/>
    <x v="73"/>
    <x v="2"/>
    <n v="43703"/>
    <s v="W+31"/>
    <n v="201935"/>
    <n v="0"/>
    <n v="0"/>
    <n v="3905"/>
    <n v="3905"/>
    <n v="7458550"/>
    <s v="pc"/>
    <s v="USD"/>
    <x v="9"/>
    <x v="2"/>
  </r>
  <r>
    <x v="9"/>
    <x v="2"/>
    <x v="84"/>
    <s v="SUB-CONTRACTING (GENERIC RANGE)"/>
    <n v="1800146758"/>
    <s v="FOND FTS2000 240V/2800W"/>
    <n v="10040812"/>
    <x v="0"/>
    <x v="2"/>
    <n v="43703"/>
    <s v="W+31"/>
    <n v="201935"/>
    <n v="0"/>
    <n v="0"/>
    <n v="4320"/>
    <n v="4320"/>
    <n v="52348900"/>
    <s v="pc"/>
    <s v="CNY"/>
    <x v="9"/>
    <x v="0"/>
  </r>
  <r>
    <x v="9"/>
    <x v="2"/>
    <x v="35"/>
    <s v="SUB-CONTRACTING (GENERIC RANGE)"/>
    <n v="1502544844"/>
    <s v="COREUR H03VVH2F 2X0.5 W S1"/>
    <n v="10018951"/>
    <x v="29"/>
    <x v="8"/>
    <n v="43703"/>
    <s v="W+31"/>
    <n v="201935"/>
    <n v="0"/>
    <n v="0"/>
    <n v="6000"/>
    <n v="6000"/>
    <n v="1758600"/>
    <s v="pc"/>
    <s v="USD"/>
    <x v="9"/>
    <x v="4"/>
  </r>
  <r>
    <x v="9"/>
    <x v="2"/>
    <x v="291"/>
    <s v="SUB-CONTRACTING (GENERIC RANGE)"/>
    <n v="1820000198"/>
    <s v="FOND SUBSET FTT2000M 240V/3120W"/>
    <n v="10040812"/>
    <x v="0"/>
    <x v="2"/>
    <n v="43689"/>
    <s v="W+29"/>
    <n v="201933"/>
    <n v="0"/>
    <n v="0"/>
    <n v="640"/>
    <n v="640"/>
    <n v="11133440"/>
    <s v="pc"/>
    <s v="CNY"/>
    <x v="9"/>
    <x v="0"/>
  </r>
  <r>
    <x v="9"/>
    <x v="2"/>
    <x v="35"/>
    <s v="SUB-CONTRACTING (GENERIC RANGE)"/>
    <n v="1502544844"/>
    <s v="COREUR H03VVH2F 2X0.5 W S1"/>
    <n v="10018951"/>
    <x v="29"/>
    <x v="8"/>
    <n v="43682"/>
    <s v="W+28"/>
    <n v="201932"/>
    <n v="0"/>
    <n v="0"/>
    <n v="12000"/>
    <n v="12000"/>
    <n v="3517200"/>
    <s v="pc"/>
    <s v="USD"/>
    <x v="9"/>
    <x v="4"/>
  </r>
  <r>
    <x v="9"/>
    <x v="2"/>
    <x v="6"/>
    <s v="SUB-CONTRACTING (GENERIC RANGE)"/>
    <n v="1820000849"/>
    <s v="FRONT PANEL AUST GP2 GV9060Z0 PATCH"/>
    <n v="10025286"/>
    <x v="3"/>
    <x v="2"/>
    <n v="43689"/>
    <s v="W+29"/>
    <n v="201933"/>
    <n v="0"/>
    <n v="0"/>
    <n v="192"/>
    <n v="192"/>
    <n v="1965450"/>
    <s v="pc"/>
    <s v="USD"/>
    <x v="9"/>
    <x v="3"/>
  </r>
  <r>
    <x v="9"/>
    <x v="2"/>
    <x v="3"/>
    <s v="SUB-CONTRACTING (GENERIC RANGE)"/>
    <n v="8080009811"/>
    <s v="PORTHOLE CAPTEUR GRAINS BARISTA"/>
    <n v="10016399"/>
    <x v="9"/>
    <x v="5"/>
    <n v="43689"/>
    <s v="W+29"/>
    <n v="201933"/>
    <n v="0"/>
    <n v="0"/>
    <n v="2160"/>
    <n v="2160"/>
    <n v="218380"/>
    <s v="pc"/>
    <s v="USD"/>
    <x v="9"/>
    <x v="2"/>
  </r>
  <r>
    <x v="9"/>
    <x v="2"/>
    <x v="110"/>
    <s v="SUB-CONTRACTING (GENERIC RANGE)"/>
    <n v="1800141930"/>
    <s v="CORDON FTS EU 240V BLACK"/>
    <n v="10025918"/>
    <x v="7"/>
    <x v="2"/>
    <n v="43689"/>
    <s v="W+29"/>
    <n v="201933"/>
    <n v="0"/>
    <n v="0"/>
    <n v="2400"/>
    <n v="2400"/>
    <n v="4133040"/>
    <s v="pc"/>
    <s v="USD"/>
    <x v="9"/>
    <x v="1"/>
  </r>
  <r>
    <x v="9"/>
    <x v="2"/>
    <x v="389"/>
    <s v="SUB-CONTRACTING (GENERIC RANGE)"/>
    <n v="8080017584"/>
    <s v="CUP COUV VER-PLAST COMPANION"/>
    <n v="10025892"/>
    <x v="4"/>
    <x v="5"/>
    <n v="43703"/>
    <s v="W+31"/>
    <n v="201935"/>
    <n v="0"/>
    <n v="0"/>
    <n v="1440"/>
    <n v="1440"/>
    <n v="648290"/>
    <s v="pc"/>
    <s v="USD"/>
    <x v="9"/>
    <x v="2"/>
  </r>
  <r>
    <x v="9"/>
    <x v="2"/>
    <x v="84"/>
    <s v="SUB-CONTRACTING (GENERIC RANGE)"/>
    <n v="1800146758"/>
    <s v="FOND FTS2000 240V/2800W"/>
    <n v="10040812"/>
    <x v="0"/>
    <x v="2"/>
    <n v="43689"/>
    <s v="W+29"/>
    <n v="201933"/>
    <n v="0"/>
    <n v="0"/>
    <n v="6048"/>
    <n v="6048"/>
    <n v="73288450"/>
    <s v="pc"/>
    <s v="CNY"/>
    <x v="9"/>
    <x v="0"/>
  </r>
  <r>
    <x v="9"/>
    <x v="2"/>
    <x v="0"/>
    <s v="SUB-CONTRACTING (GENERIC RANGE)"/>
    <n v="8020003156"/>
    <s v="PAD CYLINDRIQUE ESP"/>
    <n v="10011176"/>
    <x v="24"/>
    <x v="5"/>
    <n v="43703"/>
    <s v="W+31"/>
    <n v="201935"/>
    <n v="0"/>
    <n v="0"/>
    <n v="103000"/>
    <n v="103000"/>
    <n v="2678"/>
    <s v="pc"/>
    <s v="USD"/>
    <x v="9"/>
    <x v="1"/>
  </r>
  <r>
    <x v="9"/>
    <x v="2"/>
    <x v="203"/>
    <s v="SUB-CONTRACTING (GENERIC RANGE)"/>
    <n v="1520006970"/>
    <s v="TIMER GRIS CLIPSO MINUT V3"/>
    <n v="10021528"/>
    <x v="33"/>
    <x v="13"/>
    <n v="43703"/>
    <s v="W+31"/>
    <n v="201935"/>
    <n v="0"/>
    <n v="0"/>
    <n v="8384"/>
    <n v="8384"/>
    <n v="29120990"/>
    <s v="pc"/>
    <s v="USD"/>
    <x v="9"/>
    <x v="2"/>
  </r>
  <r>
    <x v="9"/>
    <x v="2"/>
    <x v="3"/>
    <s v="SUB-CONTRACTING (GENERIC RANGE)"/>
    <n v="8080006554"/>
    <s v="SUPPORT AMORTISSEUR POMPE"/>
    <n v="10011176"/>
    <x v="24"/>
    <x v="5"/>
    <n v="43703"/>
    <s v="W+31"/>
    <n v="201935"/>
    <n v="0"/>
    <n v="0"/>
    <n v="64800"/>
    <n v="64800"/>
    <n v="6920640"/>
    <s v="pc"/>
    <s v="USD"/>
    <x v="9"/>
    <x v="1"/>
  </r>
  <r>
    <x v="9"/>
    <x v="2"/>
    <x v="6"/>
    <s v="SUB-CONTRACTING (GENERIC RANGE)"/>
    <n v="1820000849"/>
    <s v="FRONT PANEL AUST GP2 GV9060Z0 PATCH"/>
    <n v="10025286"/>
    <x v="3"/>
    <x v="2"/>
    <n v="43689"/>
    <s v="W+29"/>
    <n v="201933"/>
    <n v="0"/>
    <n v="0"/>
    <n v="192"/>
    <n v="192"/>
    <n v="1965450"/>
    <s v="pc"/>
    <s v="USD"/>
    <x v="9"/>
    <x v="2"/>
  </r>
  <r>
    <x v="9"/>
    <x v="2"/>
    <x v="389"/>
    <s v="SUB-CONTRACTING (GENERIC RANGE)"/>
    <n v="8080017584"/>
    <s v="CUP COUV VER-PLAST COMPANION"/>
    <n v="10025892"/>
    <x v="4"/>
    <x v="5"/>
    <n v="43696"/>
    <s v="W+30"/>
    <n v="201934"/>
    <n v="0"/>
    <n v="0"/>
    <n v="1440"/>
    <n v="1440"/>
    <n v="648290"/>
    <s v="pc"/>
    <s v="USD"/>
    <x v="9"/>
    <x v="2"/>
  </r>
  <r>
    <x v="9"/>
    <x v="2"/>
    <x v="45"/>
    <s v="SUB-CONTRACTING (GENERIC RANGE)"/>
    <n v="1800146312"/>
    <s v="TH TYP99 14A/250V 3200W FTT"/>
    <n v="10002641"/>
    <x v="31"/>
    <x v="2"/>
    <n v="43703"/>
    <s v="W+31"/>
    <n v="201935"/>
    <n v="0"/>
    <n v="0"/>
    <n v="10080"/>
    <n v="10080"/>
    <n v="45108"/>
    <s v="pc"/>
    <s v="CNY"/>
    <x v="9"/>
    <x v="1"/>
  </r>
  <r>
    <x v="9"/>
    <x v="2"/>
    <x v="3"/>
    <s v="SUB-CONTRACTING (GENERIC RANGE)"/>
    <n v="8080006554"/>
    <s v="SUPPORT AMORTISSEUR POMPE"/>
    <n v="10011176"/>
    <x v="24"/>
    <x v="5"/>
    <n v="43689"/>
    <s v="W+29"/>
    <n v="201933"/>
    <n v="0"/>
    <n v="0"/>
    <n v="64800"/>
    <n v="64800"/>
    <n v="6920640"/>
    <s v="pc"/>
    <s v="USD"/>
    <x v="9"/>
    <x v="1"/>
  </r>
  <r>
    <x v="9"/>
    <x v="2"/>
    <x v="84"/>
    <s v="SUB-CONTRACTING (GENERIC RANGE)"/>
    <n v="1800146758"/>
    <s v="FOND FTS2000 240V/2800W"/>
    <n v="10040812"/>
    <x v="0"/>
    <x v="2"/>
    <n v="43682"/>
    <s v="W+28"/>
    <n v="201932"/>
    <n v="0"/>
    <n v="0"/>
    <n v="6048"/>
    <n v="6048"/>
    <n v="73288450"/>
    <s v="pc"/>
    <s v="CNY"/>
    <x v="9"/>
    <x v="0"/>
  </r>
  <r>
    <x v="9"/>
    <x v="2"/>
    <x v="141"/>
    <s v="SUB-CONTRACTING (GENERIC RANGE)"/>
    <n v="2220000344"/>
    <s v="NOZZLE HEM 6A ROWENTA LOCK"/>
    <n v="10021176"/>
    <x v="15"/>
    <x v="9"/>
    <n v="43696"/>
    <s v="W+30"/>
    <n v="201934"/>
    <n v="0"/>
    <n v="0"/>
    <n v="6624"/>
    <n v="6624"/>
    <n v="186796800"/>
    <s v="pc"/>
    <s v="CNY"/>
    <x v="9"/>
    <x v="2"/>
  </r>
  <r>
    <x v="9"/>
    <x v="2"/>
    <x v="6"/>
    <s v="SUB-CONTRACTING (GENERIC RANGE)"/>
    <n v="1800144940"/>
    <s v="FRONT PANEL EUR GP2 GV9060 PATCH"/>
    <n v="10025286"/>
    <x v="3"/>
    <x v="2"/>
    <n v="43696"/>
    <s v="W+30"/>
    <n v="201934"/>
    <n v="0"/>
    <n v="0"/>
    <n v="2016"/>
    <n v="2016"/>
    <n v="20467240"/>
    <s v="pc"/>
    <s v="USD"/>
    <x v="9"/>
    <x v="3"/>
  </r>
  <r>
    <x v="9"/>
    <x v="2"/>
    <x v="141"/>
    <s v="SUB-CONTRACTING (GENERIC RANGE)"/>
    <n v="2220000344"/>
    <s v="NOZZLE HEM 6A ROWENTA LOCK"/>
    <n v="10021176"/>
    <x v="15"/>
    <x v="9"/>
    <n v="43689"/>
    <s v="W+29"/>
    <n v="201933"/>
    <n v="0"/>
    <n v="0"/>
    <n v="7488"/>
    <n v="7488"/>
    <n v="211161600"/>
    <s v="pc"/>
    <s v="CNY"/>
    <x v="9"/>
    <x v="2"/>
  </r>
  <r>
    <x v="9"/>
    <x v="2"/>
    <x v="36"/>
    <s v="SUB-CONTRACTING (GENERIC RANGE)"/>
    <n v="1800143543"/>
    <s v="FRONT PANEL GTO4 EUR MANUEL"/>
    <n v="10025286"/>
    <x v="3"/>
    <x v="2"/>
    <n v="43689"/>
    <s v="W+29"/>
    <n v="201933"/>
    <n v="0"/>
    <n v="0"/>
    <n v="1728"/>
    <n v="1728"/>
    <n v="17323890"/>
    <s v="pc"/>
    <s v="USD"/>
    <x v="9"/>
    <x v="2"/>
  </r>
  <r>
    <x v="9"/>
    <x v="2"/>
    <x v="153"/>
    <s v="SUB-CONTRACTING (GENERIC RANGE)"/>
    <n v="1502642719"/>
    <s v="LAME HACHOIR  HV4-HV8-1500"/>
    <n v="10015734"/>
    <x v="35"/>
    <x v="8"/>
    <n v="43689"/>
    <s v="W+29"/>
    <n v="201933"/>
    <n v="0"/>
    <n v="0"/>
    <n v="20000"/>
    <n v="20000"/>
    <n v="3764"/>
    <s v="pc"/>
    <s v="USD"/>
    <x v="9"/>
    <x v="2"/>
  </r>
  <r>
    <x v="9"/>
    <x v="2"/>
    <x v="45"/>
    <s v="SUB-CONTRACTING (GENERIC RANGE)"/>
    <n v="1800146312"/>
    <s v="TH TYP99 14A/250V 3200W FTT"/>
    <n v="10002641"/>
    <x v="31"/>
    <x v="2"/>
    <n v="43689"/>
    <s v="W+29"/>
    <n v="201933"/>
    <n v="0"/>
    <n v="0"/>
    <n v="15120"/>
    <n v="15120"/>
    <n v="67662"/>
    <s v="pc"/>
    <s v="CNY"/>
    <x v="9"/>
    <x v="1"/>
  </r>
  <r>
    <x v="9"/>
    <x v="2"/>
    <x v="45"/>
    <s v="SUB-CONTRACTING (GENERIC RANGE)"/>
    <n v="1800134812"/>
    <s v="FUSIBLE TYP97"/>
    <n v="10002641"/>
    <x v="31"/>
    <x v="2"/>
    <n v="43689"/>
    <s v="W+29"/>
    <n v="201933"/>
    <n v="0"/>
    <n v="0"/>
    <n v="15120"/>
    <n v="15120"/>
    <n v="39826080"/>
    <s v="pc"/>
    <s v="CNY"/>
    <x v="9"/>
    <x v="1"/>
  </r>
  <r>
    <x v="9"/>
    <x v="2"/>
    <x v="36"/>
    <s v="SUB-CONTRACTING (GENERIC RANGE)"/>
    <n v="1800143543"/>
    <s v="FRONT PANEL GTO4 EUR MANUEL"/>
    <n v="10025286"/>
    <x v="3"/>
    <x v="2"/>
    <n v="43689"/>
    <s v="W+29"/>
    <n v="201933"/>
    <n v="0"/>
    <n v="0"/>
    <n v="1728"/>
    <n v="1728"/>
    <n v="17323890"/>
    <s v="pc"/>
    <s v="USD"/>
    <x v="9"/>
    <x v="3"/>
  </r>
  <r>
    <x v="9"/>
    <x v="2"/>
    <x v="141"/>
    <s v="SUB-CONTRACTING (GENERIC RANGE)"/>
    <n v="2220000344"/>
    <s v="NOZZLE HEM 6A ROWENTA LOCK"/>
    <n v="10021176"/>
    <x v="15"/>
    <x v="9"/>
    <n v="43703"/>
    <s v="W+31"/>
    <n v="201935"/>
    <n v="0"/>
    <n v="0"/>
    <n v="6624"/>
    <n v="6624"/>
    <n v="186796800"/>
    <s v="pc"/>
    <s v="CNY"/>
    <x v="9"/>
    <x v="2"/>
  </r>
  <r>
    <x v="9"/>
    <x v="2"/>
    <x v="0"/>
    <s v="SUB-CONTRACTING (GENERIC RANGE)"/>
    <n v="1800142210"/>
    <s v="PBT 30% FV 2101G30"/>
    <n v="10029653"/>
    <x v="98"/>
    <x v="3"/>
    <n v="43703"/>
    <s v="W+31"/>
    <n v="201935"/>
    <n v="0"/>
    <n v="0"/>
    <n v="2313"/>
    <n v="2313"/>
    <n v="4903560"/>
    <s v="KG"/>
    <s v="USD"/>
    <x v="9"/>
    <x v="0"/>
  </r>
  <r>
    <x v="9"/>
    <x v="2"/>
    <x v="0"/>
    <s v="SUB-CONTRACTING (GENERIC RANGE)"/>
    <n v="8080014472"/>
    <s v="FLOWMETER DEFOND  ESP"/>
    <n v="10039391"/>
    <x v="68"/>
    <x v="5"/>
    <n v="43703"/>
    <s v="W+31"/>
    <n v="201935"/>
    <n v="0"/>
    <n v="0"/>
    <n v="51840"/>
    <n v="51840"/>
    <n v="43441920"/>
    <s v="pc"/>
    <s v="USD"/>
    <x v="9"/>
    <x v="0"/>
  </r>
  <r>
    <x v="9"/>
    <x v="2"/>
    <x v="71"/>
    <s v="SUB-CONTRACTING (GENERIC RANGE)"/>
    <n v="1800146382"/>
    <s v="FRONT PANEL ELECT SWG 891M 879 SIL"/>
    <n v="10021528"/>
    <x v="33"/>
    <x v="2"/>
    <n v="43682"/>
    <s v="W+28"/>
    <n v="201932"/>
    <n v="0"/>
    <n v="0"/>
    <n v="2000"/>
    <n v="2000"/>
    <n v="34165800"/>
    <s v="pc"/>
    <s v="USD"/>
    <x v="9"/>
    <x v="2"/>
  </r>
  <r>
    <x v="9"/>
    <x v="2"/>
    <x v="45"/>
    <s v="SUB-CONTRACTING (GENERIC RANGE)"/>
    <n v="1800134812"/>
    <s v="FUSIBLE TYP97"/>
    <n v="10002641"/>
    <x v="31"/>
    <x v="2"/>
    <n v="43703"/>
    <s v="W+31"/>
    <n v="201935"/>
    <n v="0"/>
    <n v="0"/>
    <n v="10080"/>
    <n v="10080"/>
    <n v="26550720"/>
    <s v="pc"/>
    <s v="CNY"/>
    <x v="9"/>
    <x v="1"/>
  </r>
  <r>
    <x v="9"/>
    <x v="2"/>
    <x v="0"/>
    <s v="SUB-CONTRACTING (GENERIC RANGE)"/>
    <n v="8080006108"/>
    <s v="REL. 24V 5.6A/230V 1T T70 UL VDE"/>
    <n v="10017281"/>
    <x v="83"/>
    <x v="1"/>
    <n v="43682"/>
    <s v="W+28"/>
    <n v="201932"/>
    <n v="0"/>
    <n v="0"/>
    <n v="30000"/>
    <n v="30000"/>
    <n v="4650"/>
    <s v="pc"/>
    <s v="USD"/>
    <x v="9"/>
    <x v="4"/>
  </r>
  <r>
    <x v="9"/>
    <x v="2"/>
    <x v="3"/>
    <s v="SUB-CONTRACTING (GENERIC RANGE)"/>
    <n v="1504138298"/>
    <s v="BOUTON DE SERRAGE NOIR ETRIER"/>
    <n v="10013781"/>
    <x v="2"/>
    <x v="13"/>
    <n v="43689"/>
    <s v="W+29"/>
    <n v="201933"/>
    <n v="0"/>
    <n v="0"/>
    <n v="4800"/>
    <n v="4800"/>
    <n v="1081440"/>
    <s v="pc"/>
    <s v="USD"/>
    <x v="9"/>
    <x v="1"/>
  </r>
  <r>
    <x v="9"/>
    <x v="2"/>
    <x v="314"/>
    <s v="SUB-CONTRACTING (GENERIC RANGE)"/>
    <n v="8080015419"/>
    <s v="WIRE RAW DRIPTRAY LATTE ESP"/>
    <n v="10011964"/>
    <x v="10"/>
    <x v="5"/>
    <n v="43703"/>
    <s v="W+31"/>
    <n v="201935"/>
    <n v="0"/>
    <n v="0"/>
    <n v="2520"/>
    <n v="2520"/>
    <n v="4954320"/>
    <s v="pc"/>
    <s v="USD"/>
    <x v="9"/>
    <x v="2"/>
  </r>
  <r>
    <x v="9"/>
    <x v="2"/>
    <x v="148"/>
    <s v="SUB-CONTRACTING (GENERIC RANGE)"/>
    <n v="1502545031"/>
    <s v="MOTOR EQ ETRIER PPC 5415-270W"/>
    <n v="10020646"/>
    <x v="75"/>
    <x v="8"/>
    <n v="43696"/>
    <s v="W+30"/>
    <n v="201934"/>
    <n v="0"/>
    <n v="0"/>
    <n v="14400"/>
    <n v="14400"/>
    <n v="43632"/>
    <s v="pc"/>
    <s v="USD"/>
    <x v="9"/>
    <x v="4"/>
  </r>
  <r>
    <x v="9"/>
    <x v="2"/>
    <x v="177"/>
    <s v="SUB-CONTRACTING (GENERIC RANGE)"/>
    <n v="1520005930"/>
    <s v="BONNET ASSEMBLY BLACK WITH TIMER"/>
    <n v="10003215"/>
    <x v="116"/>
    <x v="12"/>
    <n v="43696"/>
    <s v="W+30"/>
    <n v="201934"/>
    <n v="0"/>
    <n v="0"/>
    <n v="7200"/>
    <n v="7200"/>
    <n v="720"/>
    <s v="pc"/>
    <s v="USD"/>
    <x v="9"/>
    <x v="1"/>
  </r>
  <r>
    <x v="9"/>
    <x v="2"/>
    <x v="3"/>
    <s v="SUB-CONTRACTING (GENERIC RANGE)"/>
    <n v="1504138298"/>
    <s v="BOUTON DE SERRAGE NOIR ETRIER"/>
    <n v="10013781"/>
    <x v="2"/>
    <x v="13"/>
    <n v="43689"/>
    <s v="W+29"/>
    <n v="201933"/>
    <n v="0"/>
    <n v="0"/>
    <n v="4800"/>
    <n v="4800"/>
    <n v="1081440"/>
    <s v="pc"/>
    <s v="USD"/>
    <x v="9"/>
    <x v="2"/>
  </r>
  <r>
    <x v="9"/>
    <x v="2"/>
    <x v="0"/>
    <s v="N/A"/>
    <n v="9295304331"/>
    <s v="GLAS LID18 S/ST RING STEAM HOLE"/>
    <n v="10030364"/>
    <x v="130"/>
    <x v="15"/>
    <n v="43689"/>
    <s v="W+29"/>
    <n v="201933"/>
    <n v="0"/>
    <n v="0"/>
    <n v="3080"/>
    <n v="3080"/>
    <n v="0"/>
    <s v="PCE"/>
    <s v="USD"/>
    <x v="9"/>
    <x v="4"/>
  </r>
  <r>
    <x v="9"/>
    <x v="2"/>
    <x v="137"/>
    <s v="SUB-CONTRACTING (GENERIC RANGE)"/>
    <n v="1800129966"/>
    <s v="HANDLE TANK GTP282"/>
    <n v="10016399"/>
    <x v="9"/>
    <x v="3"/>
    <n v="43682"/>
    <s v="W+28"/>
    <n v="201932"/>
    <n v="0"/>
    <n v="0"/>
    <n v="3584"/>
    <n v="3584"/>
    <n v="1566570"/>
    <s v="pc"/>
    <s v="USD"/>
    <x v="9"/>
    <x v="2"/>
  </r>
  <r>
    <x v="9"/>
    <x v="2"/>
    <x v="106"/>
    <s v="SUB-CONTRACTING (GENERIC RANGE)"/>
    <n v="2027586700"/>
    <s v="27586700 FLAT GLID28 SST RIN0 NOA 1HOL 9"/>
    <n v="10016059"/>
    <x v="63"/>
    <x v="6"/>
    <n v="43682"/>
    <s v="W+28"/>
    <n v="201932"/>
    <n v="0"/>
    <n v="0"/>
    <n v="390"/>
    <n v="390"/>
    <n v="2469480"/>
    <s v="pc"/>
    <s v="CNY"/>
    <x v="9"/>
    <x v="1"/>
  </r>
  <r>
    <x v="9"/>
    <x v="2"/>
    <x v="3"/>
    <s v="SUB-CONTRACTING (GENERIC RANGE)"/>
    <n v="8080015316"/>
    <s v="TUBE BUSE VAPEUR SS BRIDE"/>
    <n v="10016399"/>
    <x v="9"/>
    <x v="5"/>
    <n v="43689"/>
    <s v="W+29"/>
    <n v="201933"/>
    <n v="0"/>
    <n v="0"/>
    <n v="17280"/>
    <n v="17280"/>
    <n v="9236160"/>
    <s v="pc"/>
    <s v="USD"/>
    <x v="9"/>
    <x v="2"/>
  </r>
  <r>
    <x v="9"/>
    <x v="2"/>
    <x v="35"/>
    <s v="SUB-CONTRACTING (GENERIC RANGE)"/>
    <n v="1520000958"/>
    <s v="COREUR H03VVH2F 2X0.5 W S2"/>
    <n v="10018951"/>
    <x v="29"/>
    <x v="8"/>
    <n v="43696"/>
    <s v="W+30"/>
    <n v="201934"/>
    <n v="0"/>
    <n v="0"/>
    <n v="8000"/>
    <n v="8000"/>
    <n v="2369600"/>
    <s v="pc"/>
    <s v="USD"/>
    <x v="9"/>
    <x v="4"/>
  </r>
  <r>
    <x v="9"/>
    <x v="2"/>
    <x v="137"/>
    <s v="SUB-CONTRACTING (GENERIC RANGE)"/>
    <n v="1800129966"/>
    <s v="HANDLE TANK GTP282"/>
    <n v="10016399"/>
    <x v="9"/>
    <x v="3"/>
    <n v="43689"/>
    <s v="W+29"/>
    <n v="201933"/>
    <n v="0"/>
    <n v="0"/>
    <n v="1792"/>
    <n v="1792"/>
    <n v="783280"/>
    <s v="pc"/>
    <s v="USD"/>
    <x v="9"/>
    <x v="2"/>
  </r>
  <r>
    <x v="9"/>
    <x v="2"/>
    <x v="373"/>
    <s v="SUB-CONTRACTING (GENERIC RANGE)"/>
    <n v="1502933221"/>
    <s v="VIS TCBL TORX 3.5X16 T20"/>
    <n v="10011099"/>
    <x v="60"/>
    <x v="8"/>
    <n v="43689"/>
    <s v="W+29"/>
    <n v="201933"/>
    <n v="0"/>
    <n v="0"/>
    <n v="50000"/>
    <n v="50000"/>
    <n v="310"/>
    <s v="pc"/>
    <s v="USD"/>
    <x v="9"/>
    <x v="4"/>
  </r>
  <r>
    <x v="9"/>
    <x v="2"/>
    <x v="0"/>
    <s v="SUB-CONTRACTING (GENERIC RANGE)"/>
    <n v="8020003156"/>
    <s v="PAD CYLINDRIQUE ESP"/>
    <n v="10011176"/>
    <x v="24"/>
    <x v="5"/>
    <n v="43689"/>
    <s v="W+29"/>
    <n v="201933"/>
    <n v="0"/>
    <n v="0"/>
    <n v="104000"/>
    <n v="104000"/>
    <n v="2704"/>
    <s v="pc"/>
    <s v="USD"/>
    <x v="9"/>
    <x v="1"/>
  </r>
  <r>
    <x v="9"/>
    <x v="2"/>
    <x v="0"/>
    <s v="SUB-CONTRACTING (GENERIC RANGE)"/>
    <n v="8020002165"/>
    <s v="PCB POWER EVIDENCE RELIFT (X5)"/>
    <n v="10039282"/>
    <x v="67"/>
    <x v="1"/>
    <n v="43682"/>
    <s v="W+28"/>
    <n v="201932"/>
    <n v="0"/>
    <n v="0"/>
    <n v="1500"/>
    <n v="1500"/>
    <n v="1872"/>
    <s v="pc"/>
    <s v="USD"/>
    <x v="9"/>
    <x v="0"/>
  </r>
  <r>
    <x v="9"/>
    <x v="2"/>
    <x v="137"/>
    <s v="SUB-CONTRACTING (GENERIC RANGE)"/>
    <n v="1800129966"/>
    <s v="HANDLE TANK GTP282"/>
    <n v="10016399"/>
    <x v="9"/>
    <x v="3"/>
    <n v="43696"/>
    <s v="W+30"/>
    <n v="201934"/>
    <n v="0"/>
    <n v="0"/>
    <n v="1792"/>
    <n v="1792"/>
    <n v="783280"/>
    <s v="pc"/>
    <s v="USD"/>
    <x v="9"/>
    <x v="2"/>
  </r>
  <r>
    <x v="9"/>
    <x v="2"/>
    <x v="103"/>
    <s v="SUB-CONTRACTING (GENERIC RANGE)"/>
    <n v="8090300177"/>
    <s v="PCB COMPANION LID UPGRADE (X4)"/>
    <n v="10015043"/>
    <x v="62"/>
    <x v="1"/>
    <n v="43703"/>
    <s v="W+31"/>
    <n v="201935"/>
    <n v="0"/>
    <n v="0"/>
    <n v="4484"/>
    <n v="4484"/>
    <n v="6053400"/>
    <s v="pc"/>
    <s v="USD"/>
    <x v="9"/>
    <x v="1"/>
  </r>
  <r>
    <x v="9"/>
    <x v="2"/>
    <x v="103"/>
    <s v="SUB-CONTRACTING (GENERIC RANGE)"/>
    <n v="8090300155"/>
    <s v="PCB ASPI SF3 C2 (X15)"/>
    <n v="10015043"/>
    <x v="62"/>
    <x v="1"/>
    <n v="43682"/>
    <s v="W+28"/>
    <n v="201932"/>
    <n v="0"/>
    <n v="0"/>
    <n v="18000"/>
    <n v="18000"/>
    <n v="2124"/>
    <s v="pc"/>
    <s v="USD"/>
    <x v="9"/>
    <x v="1"/>
  </r>
  <r>
    <x v="9"/>
    <x v="2"/>
    <x v="312"/>
    <s v="SUB-CONTRACTING (GENERIC RANGE)"/>
    <n v="8080006311"/>
    <s v="FLANGE ACIER ELECTROZINGUE ESP"/>
    <n v="10011964"/>
    <x v="10"/>
    <x v="5"/>
    <n v="43703"/>
    <s v="W+31"/>
    <n v="201935"/>
    <n v="0"/>
    <n v="0"/>
    <n v="10000"/>
    <n v="10000"/>
    <n v="315"/>
    <s v="pc"/>
    <s v="USD"/>
    <x v="9"/>
    <x v="2"/>
  </r>
  <r>
    <x v="9"/>
    <x v="2"/>
    <x v="106"/>
    <s v="GLASS LIDS"/>
    <n v="2027587600"/>
    <s v="27587600 CURV GLID26 SST RING0 TIM 1HOL9"/>
    <n v="10016059"/>
    <x v="63"/>
    <x v="6"/>
    <n v="43682"/>
    <s v="W+28"/>
    <n v="201932"/>
    <n v="0"/>
    <n v="0"/>
    <n v="8316"/>
    <n v="8316"/>
    <n v="43725530"/>
    <s v="pc"/>
    <s v="CNY"/>
    <x v="9"/>
    <x v="1"/>
  </r>
  <r>
    <x v="9"/>
    <x v="2"/>
    <x v="373"/>
    <s v="SUB-CONTRACTING (GENERIC RANGE)"/>
    <n v="1502933221"/>
    <s v="VIS TCBL TORX 3.5X16 T20"/>
    <n v="10011099"/>
    <x v="60"/>
    <x v="8"/>
    <n v="43696"/>
    <s v="W+30"/>
    <n v="201934"/>
    <n v="0"/>
    <n v="0"/>
    <n v="50000"/>
    <n v="50000"/>
    <n v="310"/>
    <s v="pc"/>
    <s v="USD"/>
    <x v="9"/>
    <x v="4"/>
  </r>
  <r>
    <x v="9"/>
    <x v="2"/>
    <x v="3"/>
    <s v="SUB-CONTRACTING (GENERIC RANGE)"/>
    <n v="1520005355"/>
    <s v="POD SEAL 3 PPC XEN1 DG"/>
    <n v="10011176"/>
    <x v="24"/>
    <x v="8"/>
    <n v="43689"/>
    <s v="W+29"/>
    <n v="201933"/>
    <n v="0"/>
    <n v="0"/>
    <n v="4000"/>
    <n v="4000"/>
    <n v="2018800"/>
    <s v="pc"/>
    <s v="USD"/>
    <x v="9"/>
    <x v="1"/>
  </r>
  <r>
    <x v="9"/>
    <x v="2"/>
    <x v="0"/>
    <s v="SUB-CONTRACTING (GENERIC RANGE)"/>
    <n v="8020002165"/>
    <s v="PCB POWER EVIDENCE RELIFT (X5)"/>
    <n v="10039282"/>
    <x v="67"/>
    <x v="1"/>
    <n v="43689"/>
    <s v="W+29"/>
    <n v="201933"/>
    <n v="0"/>
    <n v="0"/>
    <n v="1750"/>
    <n v="1750"/>
    <n v="2184"/>
    <s v="pc"/>
    <s v="USD"/>
    <x v="9"/>
    <x v="0"/>
  </r>
  <r>
    <x v="9"/>
    <x v="2"/>
    <x v="3"/>
    <s v="SUB-CONTRACTING (GENERIC RANGE)"/>
    <n v="1504138298"/>
    <s v="BOUTON DE SERRAGE NOIR ETRIER"/>
    <n v="10013781"/>
    <x v="2"/>
    <x v="13"/>
    <n v="43682"/>
    <s v="W+28"/>
    <n v="201932"/>
    <n v="0"/>
    <n v="0"/>
    <n v="7200"/>
    <n v="7200"/>
    <n v="1622160"/>
    <s v="pc"/>
    <s v="USD"/>
    <x v="9"/>
    <x v="1"/>
  </r>
  <r>
    <x v="9"/>
    <x v="2"/>
    <x v="239"/>
    <s v="SUB-CONTRACTING (GENERIC RANGE)"/>
    <n v="2220000083"/>
    <s v="CASTER ROTATING COMPLETE"/>
    <n v="10021046"/>
    <x v="46"/>
    <x v="9"/>
    <n v="43682"/>
    <s v="W+28"/>
    <n v="201932"/>
    <n v="0"/>
    <n v="0"/>
    <n v="36000"/>
    <n v="36000"/>
    <n v="39157200"/>
    <s v="pc"/>
    <s v="CNY"/>
    <x v="9"/>
    <x v="1"/>
  </r>
  <r>
    <x v="9"/>
    <x v="2"/>
    <x v="30"/>
    <s v="SUB-CONTRACTING (GENERIC RANGE)"/>
    <n v="8020000059"/>
    <s v="TUBE SILICONE AUTOCAPPUC. GAIA"/>
    <n v="10011176"/>
    <x v="24"/>
    <x v="5"/>
    <n v="43689"/>
    <s v="W+29"/>
    <n v="201933"/>
    <n v="0"/>
    <n v="0"/>
    <n v="4800"/>
    <n v="4800"/>
    <n v="741600"/>
    <s v="pc"/>
    <s v="USD"/>
    <x v="9"/>
    <x v="1"/>
  </r>
  <r>
    <x v="9"/>
    <x v="2"/>
    <x v="0"/>
    <s v="SUB-CONTRACTING (GENERIC RANGE)"/>
    <n v="8020002165"/>
    <s v="PCB POWER EVIDENCE RELIFT (X5)"/>
    <n v="10039282"/>
    <x v="67"/>
    <x v="1"/>
    <n v="43703"/>
    <s v="W+31"/>
    <n v="201935"/>
    <n v="0"/>
    <n v="0"/>
    <n v="1250"/>
    <n v="1250"/>
    <n v="1560"/>
    <s v="pc"/>
    <s v="USD"/>
    <x v="9"/>
    <x v="0"/>
  </r>
  <r>
    <x v="9"/>
    <x v="2"/>
    <x v="103"/>
    <s v="SUB-CONTRACTING (GENERIC RANGE)"/>
    <n v="8090300155"/>
    <s v="PCB ASPI SF3 C2 (X15)"/>
    <n v="10015043"/>
    <x v="62"/>
    <x v="1"/>
    <n v="43696"/>
    <s v="W+30"/>
    <n v="201934"/>
    <n v="0"/>
    <n v="0"/>
    <n v="18000"/>
    <n v="18000"/>
    <n v="2124"/>
    <s v="pc"/>
    <s v="USD"/>
    <x v="9"/>
    <x v="1"/>
  </r>
  <r>
    <x v="9"/>
    <x v="2"/>
    <x v="2"/>
    <s v="SUB-CONTRACTING (GENERIC RANGE)"/>
    <n v="8090295092"/>
    <s v="R. 1W 120E 5% N.FLAMME"/>
    <n v="10029408"/>
    <x v="1"/>
    <x v="1"/>
    <n v="43696"/>
    <s v="W+30"/>
    <n v="201934"/>
    <n v="0"/>
    <n v="0"/>
    <n v="3868"/>
    <n v="3868"/>
    <n v="25920"/>
    <s v="pc"/>
    <s v="USD"/>
    <x v="9"/>
    <x v="1"/>
  </r>
  <r>
    <x v="9"/>
    <x v="2"/>
    <x v="3"/>
    <s v="SUB-CONTRACTING (GENERIC RANGE)"/>
    <n v="8080015316"/>
    <s v="TUBE BUSE VAPEUR SS BRIDE"/>
    <n v="10016399"/>
    <x v="9"/>
    <x v="5"/>
    <n v="43703"/>
    <s v="W+31"/>
    <n v="201935"/>
    <n v="0"/>
    <n v="0"/>
    <n v="17280"/>
    <n v="17280"/>
    <n v="9236160"/>
    <s v="pc"/>
    <s v="USD"/>
    <x v="9"/>
    <x v="2"/>
  </r>
  <r>
    <x v="9"/>
    <x v="2"/>
    <x v="346"/>
    <s v="SUB-CONTRACTING (GENERIC RANGE)"/>
    <n v="1520005773"/>
    <s v="S/E CARTE ELECT.DIGITAL.50/60HZ"/>
    <n v="10032316"/>
    <x v="32"/>
    <x v="12"/>
    <n v="43689"/>
    <s v="W+29"/>
    <n v="201933"/>
    <n v="0"/>
    <n v="0"/>
    <n v="8000"/>
    <n v="8000"/>
    <n v="518376"/>
    <s v="pc"/>
    <s v="CNY"/>
    <x v="9"/>
    <x v="0"/>
  </r>
  <r>
    <x v="9"/>
    <x v="2"/>
    <x v="392"/>
    <s v="SUB-CONTRACTING (GENERIC RANGE)"/>
    <n v="1502507062"/>
    <s v="COVER"/>
    <n v="10020806"/>
    <x v="21"/>
    <x v="8"/>
    <n v="43703"/>
    <s v="W+31"/>
    <n v="201935"/>
    <n v="0"/>
    <n v="0"/>
    <n v="2262"/>
    <n v="2262"/>
    <n v="6778540"/>
    <s v="pc"/>
    <s v="USD"/>
    <x v="9"/>
    <x v="2"/>
  </r>
  <r>
    <x v="9"/>
    <x v="2"/>
    <x v="376"/>
    <s v="SUB-CONTRACTING (GENERIC RANGE)"/>
    <n v="1502507273"/>
    <s v="EQ RECEIVER WITH NEW JOINT_TOKYO"/>
    <n v="10025918"/>
    <x v="7"/>
    <x v="8"/>
    <n v="43703"/>
    <s v="W+31"/>
    <n v="201935"/>
    <n v="0"/>
    <n v="0"/>
    <n v="1994"/>
    <n v="1994"/>
    <n v="8365230"/>
    <s v="pc"/>
    <s v="USD"/>
    <x v="9"/>
    <x v="1"/>
  </r>
  <r>
    <x v="9"/>
    <x v="2"/>
    <x v="153"/>
    <s v="SUB-CONTRACTING (GENERIC RANGE)"/>
    <n v="1502642719"/>
    <s v="LAME HACHOIR  HV4-HV8-1500"/>
    <n v="10015734"/>
    <x v="35"/>
    <x v="8"/>
    <n v="43703"/>
    <s v="W+31"/>
    <n v="201935"/>
    <n v="0"/>
    <n v="0"/>
    <n v="20000"/>
    <n v="20000"/>
    <n v="3764"/>
    <s v="pc"/>
    <s v="USD"/>
    <x v="9"/>
    <x v="2"/>
  </r>
  <r>
    <x v="9"/>
    <x v="2"/>
    <x v="71"/>
    <s v="SUB-CONTRACTING (GENERIC RANGE)"/>
    <n v="1800146382"/>
    <s v="FRONT PANEL ELECT SWG 891M 879 SIL"/>
    <n v="10021528"/>
    <x v="33"/>
    <x v="2"/>
    <n v="43689"/>
    <s v="W+29"/>
    <n v="201933"/>
    <n v="0"/>
    <n v="0"/>
    <n v="2000"/>
    <n v="2000"/>
    <n v="34165800"/>
    <s v="pc"/>
    <s v="USD"/>
    <x v="9"/>
    <x v="2"/>
  </r>
  <r>
    <x v="9"/>
    <x v="2"/>
    <x v="120"/>
    <s v="SUB-CONTRACTING (GENERIC RANGE)"/>
    <n v="8080015606"/>
    <s v="BOX BN1007 WITH ACC COMPA"/>
    <n v="10015734"/>
    <x v="35"/>
    <x v="5"/>
    <n v="43696"/>
    <s v="W+30"/>
    <n v="201934"/>
    <n v="0"/>
    <n v="0"/>
    <n v="4896"/>
    <n v="4896"/>
    <n v="33733440"/>
    <s v="pc"/>
    <s v="USD"/>
    <x v="9"/>
    <x v="2"/>
  </r>
  <r>
    <x v="9"/>
    <x v="2"/>
    <x v="221"/>
    <s v="SUB-CONTRACTING (GENERIC RANGE)"/>
    <n v="8080017192"/>
    <s v="DISQ.A/D SURM-1007 DFC"/>
    <n v="10015734"/>
    <x v="35"/>
    <x v="5"/>
    <n v="43703"/>
    <s v="W+31"/>
    <n v="201935"/>
    <n v="0"/>
    <n v="0"/>
    <n v="4200"/>
    <n v="4200"/>
    <n v="4271820"/>
    <s v="pc"/>
    <s v="USD"/>
    <x v="9"/>
    <x v="2"/>
  </r>
  <r>
    <x v="9"/>
    <x v="2"/>
    <x v="3"/>
    <s v="SUB-CONTRACTING (GENERIC RANGE)"/>
    <n v="8080006540"/>
    <s v="SEAL D6X3 CLAPET RESERVOIR FAL3"/>
    <n v="10011176"/>
    <x v="24"/>
    <x v="5"/>
    <n v="43703"/>
    <s v="W+31"/>
    <n v="201935"/>
    <n v="0"/>
    <n v="0"/>
    <n v="48000"/>
    <n v="48000"/>
    <n v="528"/>
    <s v="pc"/>
    <s v="USD"/>
    <x v="9"/>
    <x v="1"/>
  </r>
  <r>
    <x v="9"/>
    <x v="2"/>
    <x v="6"/>
    <s v="SUB-CONTRACTING (GENERIC RANGE)"/>
    <n v="1820000849"/>
    <s v="FRONT PANEL AUST GP2 GV9060Z0 PATCH"/>
    <n v="10025286"/>
    <x v="3"/>
    <x v="2"/>
    <n v="43703"/>
    <s v="W+31"/>
    <n v="201935"/>
    <n v="0"/>
    <n v="0"/>
    <n v="28"/>
    <n v="28"/>
    <n v="286630"/>
    <s v="pc"/>
    <s v="USD"/>
    <x v="9"/>
    <x v="2"/>
  </r>
  <r>
    <x v="9"/>
    <x v="2"/>
    <x v="95"/>
    <s v="SUB-CONTRACTING (GENERIC RANGE)"/>
    <n v="1502506426"/>
    <s v="FRONT FACE EQUIPPED"/>
    <n v="10020806"/>
    <x v="21"/>
    <x v="8"/>
    <n v="43703"/>
    <s v="W+31"/>
    <n v="201935"/>
    <n v="0"/>
    <n v="0"/>
    <n v="3072"/>
    <n v="3072"/>
    <n v="3283970"/>
    <s v="pc"/>
    <s v="USD"/>
    <x v="9"/>
    <x v="2"/>
  </r>
  <r>
    <x v="9"/>
    <x v="2"/>
    <x v="177"/>
    <s v="SUB-CONTRACTING (GENERIC RANGE)"/>
    <n v="1520005930"/>
    <s v="BONNET ASSEMBLY BLACK WITH TIMER"/>
    <n v="10003215"/>
    <x v="116"/>
    <x v="12"/>
    <n v="43682"/>
    <s v="W+28"/>
    <n v="201932"/>
    <n v="0"/>
    <n v="0"/>
    <n v="10281"/>
    <n v="10281"/>
    <n v="1030"/>
    <s v="pc"/>
    <s v="USD"/>
    <x v="9"/>
    <x v="1"/>
  </r>
  <r>
    <x v="9"/>
    <x v="2"/>
    <x v="30"/>
    <s v="SUB-CONTRACTING (GENERIC RANGE)"/>
    <n v="8020000059"/>
    <s v="TUBE SILICONE AUTOCAPPUC. GAIA"/>
    <n v="10011176"/>
    <x v="24"/>
    <x v="5"/>
    <n v="43703"/>
    <s v="W+31"/>
    <n v="201935"/>
    <n v="0"/>
    <n v="0"/>
    <n v="4800"/>
    <n v="4800"/>
    <n v="741600"/>
    <s v="pc"/>
    <s v="USD"/>
    <x v="9"/>
    <x v="1"/>
  </r>
  <r>
    <x v="9"/>
    <x v="2"/>
    <x v="6"/>
    <s v="SUB-CONTRACTING (GENERIC RANGE)"/>
    <n v="1820000849"/>
    <s v="FRONT PANEL AUST GP2 GV9060Z0 PATCH"/>
    <n v="10025286"/>
    <x v="3"/>
    <x v="2"/>
    <n v="43703"/>
    <s v="W+31"/>
    <n v="201935"/>
    <n v="0"/>
    <n v="0"/>
    <n v="28"/>
    <n v="28"/>
    <n v="286630"/>
    <s v="pc"/>
    <s v="USD"/>
    <x v="9"/>
    <x v="3"/>
  </r>
  <r>
    <x v="9"/>
    <x v="2"/>
    <x v="95"/>
    <s v="SUB-CONTRACTING (GENERIC RANGE)"/>
    <n v="1502506426"/>
    <s v="FRONT FACE EQUIPPED"/>
    <n v="10020806"/>
    <x v="21"/>
    <x v="8"/>
    <n v="43696"/>
    <s v="W+30"/>
    <n v="201934"/>
    <n v="0"/>
    <n v="0"/>
    <n v="512"/>
    <n v="512"/>
    <n v="547330"/>
    <s v="pc"/>
    <s v="USD"/>
    <x v="9"/>
    <x v="2"/>
  </r>
  <r>
    <x v="9"/>
    <x v="2"/>
    <x v="246"/>
    <s v="SUB-CONTRACTING (GENERIC RANGE)"/>
    <n v="2210770930"/>
    <s v="TB ESTH RO69 GREY PAINTED 4A"/>
    <n v="10021046"/>
    <x v="46"/>
    <x v="9"/>
    <n v="43689"/>
    <s v="W+29"/>
    <n v="201933"/>
    <n v="0"/>
    <n v="0"/>
    <n v="1512"/>
    <n v="1512"/>
    <n v="205077700"/>
    <s v="pc"/>
    <s v="CNY"/>
    <x v="9"/>
    <x v="1"/>
  </r>
  <r>
    <x v="9"/>
    <x v="2"/>
    <x v="463"/>
    <s v="SUB-CONTRACTING (GENERIC RANGE)"/>
    <n v="8080009766"/>
    <s v="BEAM TRAPPE MOUT BARISTA"/>
    <n v="10018295"/>
    <x v="59"/>
    <x v="5"/>
    <n v="43696"/>
    <s v="W+30"/>
    <n v="201934"/>
    <n v="0"/>
    <n v="0"/>
    <n v="519"/>
    <n v="519"/>
    <n v="1258580"/>
    <s v="pc"/>
    <s v="USD"/>
    <x v="9"/>
    <x v="1"/>
  </r>
  <r>
    <x v="9"/>
    <x v="2"/>
    <x v="36"/>
    <s v="SUB-CONTRACTING (GENERIC RANGE)"/>
    <n v="1800143543"/>
    <s v="FRONT PANEL GTO4 EUR MANUEL"/>
    <n v="10025286"/>
    <x v="3"/>
    <x v="2"/>
    <n v="43682"/>
    <s v="W+28"/>
    <n v="201932"/>
    <n v="0"/>
    <n v="0"/>
    <n v="1344"/>
    <n v="1344"/>
    <n v="13474140"/>
    <s v="pc"/>
    <s v="USD"/>
    <x v="9"/>
    <x v="2"/>
  </r>
  <r>
    <x v="9"/>
    <x v="2"/>
    <x v="3"/>
    <s v="SUB-CONTRACTING (GENERIC RANGE)"/>
    <n v="8080009780"/>
    <s v="FITTING TUYAU CAFE BARISTA"/>
    <n v="10016399"/>
    <x v="9"/>
    <x v="5"/>
    <n v="43703"/>
    <s v="W+31"/>
    <n v="201935"/>
    <n v="0"/>
    <n v="0"/>
    <n v="6400"/>
    <n v="6400"/>
    <n v="957440"/>
    <s v="pc"/>
    <s v="USD"/>
    <x v="9"/>
    <x v="2"/>
  </r>
  <r>
    <x v="9"/>
    <x v="2"/>
    <x v="248"/>
    <s v="SUB-CONTRACTING (GENERIC RANGE)"/>
    <n v="2210768917"/>
    <s v="BLOCK REWINDER 160 V2"/>
    <n v="10021116"/>
    <x v="95"/>
    <x v="9"/>
    <n v="43689"/>
    <s v="W+29"/>
    <n v="201933"/>
    <n v="0"/>
    <n v="0"/>
    <n v="11520"/>
    <n v="11520"/>
    <n v="59788800"/>
    <s v="pc"/>
    <s v="USD"/>
    <x v="9"/>
    <x v="1"/>
  </r>
  <r>
    <x v="9"/>
    <x v="2"/>
    <x v="148"/>
    <s v="SUB-CONTRACTING (GENERIC RANGE)"/>
    <n v="1520002608"/>
    <s v="MOTOR 54-15 200W 220V FRESH BOOSTE"/>
    <n v="10020646"/>
    <x v="75"/>
    <x v="8"/>
    <n v="43703"/>
    <s v="W+31"/>
    <n v="201935"/>
    <n v="0"/>
    <n v="0"/>
    <n v="22680"/>
    <n v="22680"/>
    <n v="57607200"/>
    <s v="pc"/>
    <s v="USD"/>
    <x v="9"/>
    <x v="4"/>
  </r>
  <r>
    <x v="9"/>
    <x v="2"/>
    <x v="245"/>
    <s v="SUB-CONTRACTING (GENERIC RANGE)"/>
    <n v="1800142920"/>
    <s v="S/E HABILLAGE POMPE GTX1"/>
    <n v="10016399"/>
    <x v="9"/>
    <x v="2"/>
    <n v="43703"/>
    <s v="W+31"/>
    <n v="201935"/>
    <n v="0"/>
    <n v="0"/>
    <n v="1296"/>
    <n v="1296"/>
    <n v="1395660"/>
    <s v="pc"/>
    <s v="USD"/>
    <x v="9"/>
    <x v="2"/>
  </r>
  <r>
    <x v="9"/>
    <x v="2"/>
    <x v="3"/>
    <s v="SUB-CONTRACTING (GENERIC RANGE)"/>
    <n v="1504138298"/>
    <s v="BOUTON DE SERRAGE NOIR ETRIER"/>
    <n v="10013781"/>
    <x v="2"/>
    <x v="13"/>
    <n v="43682"/>
    <s v="W+28"/>
    <n v="201932"/>
    <n v="0"/>
    <n v="0"/>
    <n v="7200"/>
    <n v="7200"/>
    <n v="1622160"/>
    <s v="pc"/>
    <s v="USD"/>
    <x v="9"/>
    <x v="2"/>
  </r>
  <r>
    <x v="9"/>
    <x v="2"/>
    <x v="0"/>
    <s v="SUB-CONTRACTING (GENERIC RANGE)"/>
    <n v="1820001638"/>
    <s v="CORD FTV EU"/>
    <n v="10005690"/>
    <x v="42"/>
    <x v="2"/>
    <n v="43689"/>
    <s v="W+29"/>
    <n v="201933"/>
    <n v="0"/>
    <n v="0"/>
    <n v="10737"/>
    <n v="10737"/>
    <n v="18575010"/>
    <s v="pc"/>
    <s v="USD"/>
    <x v="9"/>
    <x v="1"/>
  </r>
  <r>
    <x v="9"/>
    <x v="2"/>
    <x v="3"/>
    <s v="SUB-CONTRACTING (GENERIC RANGE)"/>
    <n v="1800127461"/>
    <s v="FRONT COVER GTP182-7566"/>
    <n v="10013781"/>
    <x v="2"/>
    <x v="2"/>
    <n v="43696"/>
    <s v="W+30"/>
    <n v="201934"/>
    <n v="0"/>
    <n v="0"/>
    <n v="3200"/>
    <n v="3200"/>
    <n v="198080"/>
    <s v="pc"/>
    <s v="USD"/>
    <x v="9"/>
    <x v="2"/>
  </r>
  <r>
    <x v="9"/>
    <x v="2"/>
    <x v="36"/>
    <s v="SUB-CONTRACTING (GENERIC RANGE)"/>
    <n v="1800143543"/>
    <s v="FRONT PANEL GTO4 EUR MANUEL"/>
    <n v="10025286"/>
    <x v="3"/>
    <x v="2"/>
    <n v="43696"/>
    <s v="W+30"/>
    <n v="201934"/>
    <n v="0"/>
    <n v="0"/>
    <n v="1920"/>
    <n v="1920"/>
    <n v="19248770"/>
    <s v="pc"/>
    <s v="USD"/>
    <x v="9"/>
    <x v="2"/>
  </r>
  <r>
    <x v="9"/>
    <x v="2"/>
    <x v="162"/>
    <s v="SUB-CONTRACTING (GENERIC RANGE)"/>
    <n v="1520002385"/>
    <s v="RING DPA 2580598"/>
    <n v="10018142"/>
    <x v="18"/>
    <x v="8"/>
    <n v="43689"/>
    <s v="W+29"/>
    <n v="201933"/>
    <n v="0"/>
    <n v="0"/>
    <n v="32000"/>
    <n v="32000"/>
    <n v="1363200"/>
    <s v="pc"/>
    <s v="USD"/>
    <x v="9"/>
    <x v="1"/>
  </r>
  <r>
    <x v="9"/>
    <x v="2"/>
    <x v="53"/>
    <s v="SUB-CONTRACTING (GENERIC RANGE)"/>
    <n v="1800147040"/>
    <s v="FRONT SUBSET WHITE  FTS"/>
    <n v="10016399"/>
    <x v="9"/>
    <x v="2"/>
    <n v="43689"/>
    <s v="W+29"/>
    <n v="201933"/>
    <n v="0"/>
    <n v="0"/>
    <n v="4200"/>
    <n v="4200"/>
    <n v="9605400"/>
    <s v="pc"/>
    <s v="USD"/>
    <x v="9"/>
    <x v="2"/>
  </r>
  <r>
    <x v="9"/>
    <x v="2"/>
    <x v="105"/>
    <s v="SUB-CONTRACTING (GENERIC RANGE)"/>
    <n v="1502507225"/>
    <s v="SHREDDER FRESH +"/>
    <n v="10011097"/>
    <x v="14"/>
    <x v="8"/>
    <n v="43682"/>
    <s v="W+28"/>
    <n v="201932"/>
    <n v="0"/>
    <n v="0"/>
    <n v="3840"/>
    <n v="3840"/>
    <n v="17310720"/>
    <s v="pc"/>
    <s v="USD"/>
    <x v="9"/>
    <x v="2"/>
  </r>
  <r>
    <x v="9"/>
    <x v="2"/>
    <x v="47"/>
    <s v="SUB-CONTRACTING (GENERIC RANGE)"/>
    <n v="1800130687"/>
    <s v="ENS024 ELECTRONIC CARD/MOTOR/LED"/>
    <n v="10021528"/>
    <x v="33"/>
    <x v="2"/>
    <n v="43696"/>
    <s v="W+30"/>
    <n v="201934"/>
    <n v="0"/>
    <n v="0"/>
    <n v="4272"/>
    <n v="4272"/>
    <n v="5273360"/>
    <s v="pc"/>
    <s v="USD"/>
    <x v="9"/>
    <x v="2"/>
  </r>
  <r>
    <x v="9"/>
    <x v="2"/>
    <x v="142"/>
    <s v="SUB-CONTRACTING (GENERIC RANGE)"/>
    <n v="1520002608"/>
    <s v="MOTOR 54-15 200W 220V FRESH BOOSTE"/>
    <n v="10021534"/>
    <x v="12"/>
    <x v="8"/>
    <n v="43689"/>
    <s v="W+29"/>
    <n v="201933"/>
    <n v="0"/>
    <n v="0"/>
    <n v="17820"/>
    <n v="17820"/>
    <n v="345529800"/>
    <s v="pc"/>
    <s v="CNY"/>
    <x v="9"/>
    <x v="2"/>
  </r>
  <r>
    <x v="9"/>
    <x v="2"/>
    <x v="198"/>
    <s v="SUB-CONTRACTING (GENERIC RANGE)"/>
    <n v="7211002456"/>
    <s v="7211002456 CUVE + PATINS FIXE"/>
    <n v="99011100"/>
    <x v="11"/>
    <x v="12"/>
    <n v="43682"/>
    <s v="W+28"/>
    <n v="201932"/>
    <n v="0"/>
    <n v="0"/>
    <n v="8568"/>
    <n v="8568"/>
    <n v="205166760"/>
    <s v="pc"/>
    <s v="CNY"/>
    <x v="9"/>
    <x v="1"/>
  </r>
  <r>
    <x v="9"/>
    <x v="2"/>
    <x v="3"/>
    <s v="SUB-CONTRACTING (GENERIC RANGE)"/>
    <n v="8080017429"/>
    <s v="SET CONNEXION LAIT LATT ESP"/>
    <n v="10016399"/>
    <x v="9"/>
    <x v="5"/>
    <n v="43689"/>
    <s v="W+29"/>
    <n v="201933"/>
    <n v="0"/>
    <n v="0"/>
    <n v="2798"/>
    <n v="2798"/>
    <n v="2688040"/>
    <s v="pc"/>
    <s v="USD"/>
    <x v="9"/>
    <x v="2"/>
  </r>
  <r>
    <x v="9"/>
    <x v="2"/>
    <x v="36"/>
    <s v="SUB-CONTRACTING (GENERIC RANGE)"/>
    <n v="1800143543"/>
    <s v="FRONT PANEL GTO4 EUR MANUEL"/>
    <n v="10025286"/>
    <x v="3"/>
    <x v="2"/>
    <n v="43696"/>
    <s v="W+30"/>
    <n v="201934"/>
    <n v="0"/>
    <n v="0"/>
    <n v="1920"/>
    <n v="1920"/>
    <n v="19248770"/>
    <s v="pc"/>
    <s v="USD"/>
    <x v="9"/>
    <x v="3"/>
  </r>
  <r>
    <x v="9"/>
    <x v="2"/>
    <x v="95"/>
    <s v="SUB-CONTRACTING (GENERIC RANGE)"/>
    <n v="1502506426"/>
    <s v="FRONT FACE EQUIPPED"/>
    <n v="10020806"/>
    <x v="21"/>
    <x v="8"/>
    <n v="43682"/>
    <s v="W+28"/>
    <n v="201932"/>
    <n v="0"/>
    <n v="0"/>
    <n v="512"/>
    <n v="512"/>
    <n v="547330"/>
    <s v="pc"/>
    <s v="USD"/>
    <x v="9"/>
    <x v="2"/>
  </r>
  <r>
    <x v="9"/>
    <x v="2"/>
    <x v="49"/>
    <s v="SUB-CONTRACTING (GENERIC RANGE)"/>
    <n v="8090675298"/>
    <s v="SUPPORT LCD EVEREST"/>
    <n v="10011964"/>
    <x v="10"/>
    <x v="1"/>
    <n v="43689"/>
    <s v="W+29"/>
    <n v="201933"/>
    <n v="0"/>
    <n v="0"/>
    <n v="8448"/>
    <n v="8448"/>
    <n v="1001930"/>
    <s v="pc"/>
    <s v="USD"/>
    <x v="9"/>
    <x v="2"/>
  </r>
  <r>
    <x v="9"/>
    <x v="2"/>
    <x v="95"/>
    <s v="SUB-CONTRACTING (GENERIC RANGE)"/>
    <n v="1502506426"/>
    <s v="FRONT FACE EQUIPPED"/>
    <n v="10020806"/>
    <x v="21"/>
    <x v="8"/>
    <n v="43689"/>
    <s v="W+29"/>
    <n v="201933"/>
    <n v="0"/>
    <n v="0"/>
    <n v="512"/>
    <n v="512"/>
    <n v="547330"/>
    <s v="pc"/>
    <s v="USD"/>
    <x v="9"/>
    <x v="2"/>
  </r>
  <r>
    <x v="9"/>
    <x v="2"/>
    <x v="273"/>
    <s v="SUB-CONTRACTING (GENERIC RANGE)"/>
    <n v="2210100915"/>
    <s v="NOZZLE PARQUET NO LOCK"/>
    <n v="10021176"/>
    <x v="15"/>
    <x v="9"/>
    <n v="43689"/>
    <s v="W+29"/>
    <n v="201933"/>
    <n v="0"/>
    <n v="0"/>
    <n v="2520"/>
    <n v="2520"/>
    <n v="15966720"/>
    <s v="pc"/>
    <s v="CNY"/>
    <x v="9"/>
    <x v="2"/>
  </r>
  <r>
    <x v="9"/>
    <x v="2"/>
    <x v="3"/>
    <s v="SUB-CONTRACTING (GENERIC RANGE)"/>
    <n v="1800127461"/>
    <s v="FRONT COVER GTP182-7566"/>
    <n v="10013781"/>
    <x v="2"/>
    <x v="2"/>
    <n v="43682"/>
    <s v="W+28"/>
    <n v="201932"/>
    <n v="0"/>
    <n v="0"/>
    <n v="1600"/>
    <n v="1600"/>
    <n v="99040"/>
    <s v="pc"/>
    <s v="USD"/>
    <x v="9"/>
    <x v="2"/>
  </r>
  <r>
    <x v="9"/>
    <x v="2"/>
    <x v="12"/>
    <s v="SUB-CONTRACTING (GENERIC RANGE)"/>
    <n v="8080015617"/>
    <s v="FAN UL COMPANION"/>
    <n v="10028963"/>
    <x v="71"/>
    <x v="5"/>
    <n v="43696"/>
    <s v="W+30"/>
    <n v="201934"/>
    <n v="0"/>
    <n v="0"/>
    <n v="10400"/>
    <n v="10400"/>
    <n v="2660320"/>
    <s v="pc"/>
    <s v="USD"/>
    <x v="9"/>
    <x v="1"/>
  </r>
  <r>
    <x v="9"/>
    <x v="2"/>
    <x v="3"/>
    <s v="SUB-CONTRACTING (GENERIC RANGE)"/>
    <n v="1504138298"/>
    <s v="BOUTON DE SERRAGE NOIR ETRIER"/>
    <n v="10013781"/>
    <x v="2"/>
    <x v="13"/>
    <n v="43696"/>
    <s v="W+30"/>
    <n v="201934"/>
    <n v="0"/>
    <n v="0"/>
    <n v="2400"/>
    <n v="2400"/>
    <n v="540720"/>
    <s v="pc"/>
    <s v="USD"/>
    <x v="9"/>
    <x v="1"/>
  </r>
  <r>
    <x v="9"/>
    <x v="2"/>
    <x v="2"/>
    <s v="SUB-CONTRACTING (GENERIC RANGE)"/>
    <n v="8060297169"/>
    <s v="CMS1206 R. 1/4W  33E 5%"/>
    <n v="10029408"/>
    <x v="1"/>
    <x v="1"/>
    <n v="43696"/>
    <s v="W+30"/>
    <n v="201934"/>
    <n v="0"/>
    <n v="0"/>
    <n v="21608"/>
    <n v="21608"/>
    <n v="28090"/>
    <s v="pc"/>
    <s v="USD"/>
    <x v="9"/>
    <x v="1"/>
  </r>
  <r>
    <x v="9"/>
    <x v="2"/>
    <x v="3"/>
    <s v="SUB-CONTRACTING (GENERIC RANGE)"/>
    <n v="8080006510"/>
    <s v="SEAL DISTRIBUTEUR ESP CERAMIQUE"/>
    <n v="10011176"/>
    <x v="24"/>
    <x v="5"/>
    <n v="43689"/>
    <s v="W+29"/>
    <n v="201933"/>
    <n v="0"/>
    <n v="0"/>
    <n v="42610"/>
    <n v="42610"/>
    <n v="2070850"/>
    <s v="pc"/>
    <s v="USD"/>
    <x v="9"/>
    <x v="1"/>
  </r>
  <r>
    <x v="9"/>
    <x v="2"/>
    <x v="53"/>
    <s v="SUB-CONTRACTING (GENERIC RANGE)"/>
    <n v="1800147040"/>
    <s v="FRONT SUBSET WHITE  FTS"/>
    <n v="10016399"/>
    <x v="9"/>
    <x v="2"/>
    <n v="43682"/>
    <s v="W+28"/>
    <n v="201932"/>
    <n v="0"/>
    <n v="0"/>
    <n v="6600"/>
    <n v="6600"/>
    <n v="15094200"/>
    <s v="pc"/>
    <s v="USD"/>
    <x v="9"/>
    <x v="2"/>
  </r>
  <r>
    <x v="9"/>
    <x v="2"/>
    <x v="120"/>
    <s v="SUB-CONTRACTING (GENERIC RANGE)"/>
    <n v="8080015606"/>
    <s v="BOX BN1007 WITH ACC COMPA"/>
    <n v="10015734"/>
    <x v="35"/>
    <x v="5"/>
    <n v="43703"/>
    <s v="W+31"/>
    <n v="201935"/>
    <n v="0"/>
    <n v="0"/>
    <n v="5472"/>
    <n v="5472"/>
    <n v="37702080"/>
    <s v="pc"/>
    <s v="USD"/>
    <x v="9"/>
    <x v="2"/>
  </r>
  <r>
    <x v="9"/>
    <x v="2"/>
    <x v="36"/>
    <s v="SUB-CONTRACTING (GENERIC RANGE)"/>
    <n v="1800143543"/>
    <s v="FRONT PANEL GTO4 EUR MANUEL"/>
    <n v="10025286"/>
    <x v="3"/>
    <x v="2"/>
    <n v="43682"/>
    <s v="W+28"/>
    <n v="201932"/>
    <n v="0"/>
    <n v="0"/>
    <n v="1344"/>
    <n v="1344"/>
    <n v="13474140"/>
    <s v="pc"/>
    <s v="USD"/>
    <x v="9"/>
    <x v="3"/>
  </r>
  <r>
    <x v="9"/>
    <x v="2"/>
    <x v="106"/>
    <s v="GLASS LIDS"/>
    <n v="2027587600"/>
    <s v="27587600 CURV GLID26 SST RING0 TIM 1HOL9"/>
    <n v="10016059"/>
    <x v="63"/>
    <x v="6"/>
    <n v="43682"/>
    <s v="W+28"/>
    <n v="201932"/>
    <n v="0"/>
    <n v="0"/>
    <n v="8316"/>
    <n v="8316"/>
    <n v="43725530"/>
    <s v="pc"/>
    <s v="CNY"/>
    <x v="9"/>
    <x v="4"/>
  </r>
  <r>
    <x v="9"/>
    <x v="2"/>
    <x v="3"/>
    <s v="SUB-CONTRACTING (GENERIC RANGE)"/>
    <n v="8090678167"/>
    <s v="FLANGE FACACE ESP"/>
    <n v="10025892"/>
    <x v="4"/>
    <x v="5"/>
    <n v="43703"/>
    <s v="W+31"/>
    <n v="201935"/>
    <n v="0"/>
    <n v="0"/>
    <n v="3935"/>
    <n v="3935"/>
    <n v="343530"/>
    <s v="pc"/>
    <s v="USD"/>
    <x v="9"/>
    <x v="2"/>
  </r>
  <r>
    <x v="9"/>
    <x v="2"/>
    <x v="3"/>
    <s v="SUB-CONTRACTING (GENERIC RANGE)"/>
    <n v="1504138298"/>
    <s v="BOUTON DE SERRAGE NOIR ETRIER"/>
    <n v="10013781"/>
    <x v="2"/>
    <x v="13"/>
    <n v="43696"/>
    <s v="W+30"/>
    <n v="201934"/>
    <n v="0"/>
    <n v="0"/>
    <n v="2400"/>
    <n v="2400"/>
    <n v="540720"/>
    <s v="pc"/>
    <s v="USD"/>
    <x v="9"/>
    <x v="2"/>
  </r>
  <r>
    <x v="9"/>
    <x v="2"/>
    <x v="273"/>
    <s v="SUB-CONTRACTING (GENERIC RANGE)"/>
    <n v="2210100915"/>
    <s v="NOZZLE PARQUET NO LOCK"/>
    <n v="10021176"/>
    <x v="15"/>
    <x v="9"/>
    <n v="43682"/>
    <s v="W+28"/>
    <n v="201932"/>
    <n v="0"/>
    <n v="0"/>
    <n v="1260"/>
    <n v="1260"/>
    <n v="7983360"/>
    <s v="pc"/>
    <s v="CNY"/>
    <x v="9"/>
    <x v="2"/>
  </r>
  <r>
    <x v="9"/>
    <x v="2"/>
    <x v="3"/>
    <s v="SUB-CONTRACTING (GENERIC RANGE)"/>
    <n v="1800127461"/>
    <s v="FRONT COVER GTP182-7566"/>
    <n v="10013781"/>
    <x v="2"/>
    <x v="2"/>
    <n v="43696"/>
    <s v="W+30"/>
    <n v="201934"/>
    <n v="0"/>
    <n v="0"/>
    <n v="3200"/>
    <n v="3200"/>
    <n v="198080"/>
    <s v="pc"/>
    <s v="USD"/>
    <x v="9"/>
    <x v="1"/>
  </r>
  <r>
    <x v="9"/>
    <x v="2"/>
    <x v="53"/>
    <s v="SUB-CONTRACTING (GENERIC RANGE)"/>
    <n v="1800147040"/>
    <s v="FRONT SUBSET WHITE  FTS"/>
    <n v="10016399"/>
    <x v="9"/>
    <x v="2"/>
    <n v="43703"/>
    <s v="W+31"/>
    <n v="201935"/>
    <n v="0"/>
    <n v="0"/>
    <n v="3000"/>
    <n v="3000"/>
    <n v="6861"/>
    <s v="pc"/>
    <s v="USD"/>
    <x v="9"/>
    <x v="2"/>
  </r>
  <r>
    <x v="9"/>
    <x v="2"/>
    <x v="3"/>
    <s v="SUB-CONTRACTING (GENERIC RANGE)"/>
    <n v="1800127461"/>
    <s v="FRONT COVER GTP182-7566"/>
    <n v="10013781"/>
    <x v="2"/>
    <x v="2"/>
    <n v="43682"/>
    <s v="W+28"/>
    <n v="201932"/>
    <n v="0"/>
    <n v="0"/>
    <n v="1600"/>
    <n v="1600"/>
    <n v="99040"/>
    <s v="pc"/>
    <s v="USD"/>
    <x v="9"/>
    <x v="1"/>
  </r>
  <r>
    <x v="9"/>
    <x v="2"/>
    <x v="3"/>
    <s v="SUB-CONTRACTING (GENERIC RANGE)"/>
    <n v="8080015317"/>
    <s v="TUBE BUSE VAPEUR ESP EA82"/>
    <n v="10016399"/>
    <x v="9"/>
    <x v="5"/>
    <n v="43689"/>
    <s v="W+29"/>
    <n v="201933"/>
    <n v="0"/>
    <n v="0"/>
    <n v="1537"/>
    <n v="1537"/>
    <n v="1185800"/>
    <s v="pc"/>
    <s v="USD"/>
    <x v="9"/>
    <x v="2"/>
  </r>
  <r>
    <x v="9"/>
    <x v="2"/>
    <x v="119"/>
    <s v="SUB-CONTRACTING (GENERIC RANGE)"/>
    <n v="1800138018"/>
    <s v="IRON REST GTP"/>
    <n v="10021632"/>
    <x v="23"/>
    <x v="3"/>
    <n v="43696"/>
    <s v="W+30"/>
    <n v="201934"/>
    <n v="0"/>
    <n v="0"/>
    <n v="2463"/>
    <n v="2463"/>
    <n v="4980680"/>
    <s v="pc"/>
    <s v="USD"/>
    <x v="9"/>
    <x v="1"/>
  </r>
  <r>
    <x v="9"/>
    <x v="2"/>
    <x v="53"/>
    <s v="SUB-CONTRACTING (GENERIC RANGE)"/>
    <n v="1800147040"/>
    <s v="FRONT SUBSET WHITE  FTS"/>
    <n v="10016399"/>
    <x v="9"/>
    <x v="2"/>
    <n v="43696"/>
    <s v="W+30"/>
    <n v="201934"/>
    <n v="0"/>
    <n v="0"/>
    <n v="6000"/>
    <n v="6000"/>
    <n v="13722"/>
    <s v="pc"/>
    <s v="USD"/>
    <x v="9"/>
    <x v="2"/>
  </r>
  <r>
    <x v="9"/>
    <x v="2"/>
    <x v="103"/>
    <s v="SUB-CONTRACTING (GENERIC RANGE)"/>
    <n v="8090300163"/>
    <s v="PCB SMART BLE V1 UART (X28)"/>
    <n v="10015043"/>
    <x v="62"/>
    <x v="1"/>
    <n v="43689"/>
    <s v="W+29"/>
    <n v="201933"/>
    <n v="0"/>
    <n v="0"/>
    <n v="2100"/>
    <n v="2100"/>
    <n v="483"/>
    <s v="pc"/>
    <s v="USD"/>
    <x v="9"/>
    <x v="1"/>
  </r>
  <r>
    <x v="9"/>
    <x v="2"/>
    <x v="71"/>
    <s v="SUB-CONTRACTING (GENERIC RANGE)"/>
    <n v="1800146382"/>
    <s v="FRONT PANEL ELECT SWG 891M 879 SIL"/>
    <n v="10021528"/>
    <x v="33"/>
    <x v="2"/>
    <n v="43696"/>
    <s v="W+30"/>
    <n v="201934"/>
    <n v="0"/>
    <n v="0"/>
    <n v="2000"/>
    <n v="2000"/>
    <n v="34165800"/>
    <s v="pc"/>
    <s v="USD"/>
    <x v="9"/>
    <x v="2"/>
  </r>
  <r>
    <x v="9"/>
    <x v="2"/>
    <x v="16"/>
    <s v="SUB-CONTRACTING (GENERIC RANGE)"/>
    <n v="8090675370"/>
    <s v="SUPPORT CARTE BLE I COMPANION"/>
    <n v="10011964"/>
    <x v="10"/>
    <x v="1"/>
    <n v="43696"/>
    <s v="W+30"/>
    <n v="201934"/>
    <n v="0"/>
    <n v="0"/>
    <n v="1834"/>
    <n v="1834"/>
    <n v="249420"/>
    <s v="pc"/>
    <s v="USD"/>
    <x v="9"/>
    <x v="2"/>
  </r>
  <r>
    <x v="9"/>
    <x v="2"/>
    <x v="248"/>
    <s v="SUB-CONTRACTING (GENERIC RANGE)"/>
    <n v="2210768917"/>
    <s v="BLOCK REWINDER 160 V2"/>
    <n v="10021116"/>
    <x v="95"/>
    <x v="9"/>
    <n v="43703"/>
    <s v="W+31"/>
    <n v="201935"/>
    <n v="0"/>
    <n v="0"/>
    <n v="11520"/>
    <n v="11520"/>
    <n v="59788800"/>
    <s v="pc"/>
    <s v="USD"/>
    <x v="9"/>
    <x v="1"/>
  </r>
  <r>
    <x v="9"/>
    <x v="2"/>
    <x v="119"/>
    <s v="SUB-CONTRACTING (GENERIC RANGE)"/>
    <n v="1800138018"/>
    <s v="IRON REST GTP"/>
    <n v="10021632"/>
    <x v="23"/>
    <x v="3"/>
    <n v="43689"/>
    <s v="W+29"/>
    <n v="201933"/>
    <n v="0"/>
    <n v="0"/>
    <n v="3072"/>
    <n v="3072"/>
    <n v="6212200"/>
    <s v="pc"/>
    <s v="USD"/>
    <x v="9"/>
    <x v="1"/>
  </r>
  <r>
    <x v="9"/>
    <x v="2"/>
    <x v="176"/>
    <s v="SUB-CONTRACTING (GENERIC RANGE)"/>
    <n v="1800144774"/>
    <s v="CORD FTR2/4 E ASO0899 1MM"/>
    <n v="10015660"/>
    <x v="8"/>
    <x v="2"/>
    <n v="43689"/>
    <s v="W+29"/>
    <n v="201933"/>
    <n v="0"/>
    <n v="0"/>
    <n v="704"/>
    <n v="704"/>
    <n v="2760670"/>
    <s v="pc"/>
    <s v="USD"/>
    <x v="9"/>
    <x v="0"/>
  </r>
  <r>
    <x v="9"/>
    <x v="2"/>
    <x v="105"/>
    <s v="SUB-CONTRACTING (GENERIC RANGE)"/>
    <n v="1502507225"/>
    <s v="SHREDDER FRESH +"/>
    <n v="10011097"/>
    <x v="14"/>
    <x v="8"/>
    <n v="43703"/>
    <s v="W+31"/>
    <n v="201935"/>
    <n v="0"/>
    <n v="0"/>
    <n v="4224"/>
    <n v="4224"/>
    <n v="19041790"/>
    <s v="pc"/>
    <s v="USD"/>
    <x v="9"/>
    <x v="2"/>
  </r>
  <r>
    <x v="9"/>
    <x v="2"/>
    <x v="3"/>
    <s v="SUB-CONTRACTING (GENERIC RANGE)"/>
    <n v="1520002319"/>
    <s v="SHOCK INF. MOT. KELSON DPA 0A13618"/>
    <n v="10011176"/>
    <x v="24"/>
    <x v="8"/>
    <n v="43703"/>
    <s v="W+31"/>
    <n v="201935"/>
    <n v="0"/>
    <n v="0"/>
    <n v="21600"/>
    <n v="21600"/>
    <n v="2654640"/>
    <s v="pc"/>
    <s v="USD"/>
    <x v="9"/>
    <x v="1"/>
  </r>
  <r>
    <x v="9"/>
    <x v="2"/>
    <x v="103"/>
    <s v="SUB-CONTRACTING (GENERIC RANGE)"/>
    <n v="8090300163"/>
    <s v="PCB SMART BLE V1 UART (X28)"/>
    <n v="10015043"/>
    <x v="62"/>
    <x v="1"/>
    <n v="43696"/>
    <s v="W+30"/>
    <n v="201934"/>
    <n v="0"/>
    <n v="0"/>
    <n v="2054"/>
    <n v="2054"/>
    <n v="472420"/>
    <s v="pc"/>
    <s v="USD"/>
    <x v="9"/>
    <x v="1"/>
  </r>
  <r>
    <x v="9"/>
    <x v="2"/>
    <x v="136"/>
    <s v="SUB-CONTRACTING (GENERIC RANGE)"/>
    <n v="1800140756"/>
    <s v="CORD FTR EU BL NEIGE"/>
    <n v="10003624"/>
    <x v="73"/>
    <x v="2"/>
    <n v="43682"/>
    <s v="W+28"/>
    <n v="201932"/>
    <n v="0"/>
    <n v="0"/>
    <n v="14250"/>
    <n v="14250"/>
    <n v="25422"/>
    <s v="pc"/>
    <s v="USD"/>
    <x v="9"/>
    <x v="2"/>
  </r>
  <r>
    <x v="9"/>
    <x v="2"/>
    <x v="89"/>
    <s v="SUB-CONTRACTING (GENERIC RANGE)"/>
    <n v="1800135464"/>
    <s v="FTQ HEAT SHIELD"/>
    <n v="10013781"/>
    <x v="2"/>
    <x v="2"/>
    <n v="43682"/>
    <s v="W+28"/>
    <n v="201932"/>
    <n v="0"/>
    <n v="0"/>
    <n v="2160"/>
    <n v="2160"/>
    <n v="4929120"/>
    <s v="pc"/>
    <s v="USD"/>
    <x v="9"/>
    <x v="2"/>
  </r>
  <r>
    <x v="9"/>
    <x v="2"/>
    <x v="0"/>
    <s v="SUB-CONTRACTING (GENERIC RANGE)"/>
    <n v="1820001638"/>
    <s v="CORD FTV EU"/>
    <n v="10005690"/>
    <x v="42"/>
    <x v="2"/>
    <n v="43703"/>
    <s v="W+31"/>
    <n v="201935"/>
    <n v="0"/>
    <n v="0"/>
    <n v="16237"/>
    <n v="16237"/>
    <n v="28090010"/>
    <s v="pc"/>
    <s v="USD"/>
    <x v="9"/>
    <x v="1"/>
  </r>
  <r>
    <x v="9"/>
    <x v="2"/>
    <x v="103"/>
    <s v="SUB-CONTRACTING (GENERIC RANGE)"/>
    <n v="8090300163"/>
    <s v="PCB SMART BLE V1 UART (X28)"/>
    <n v="10015043"/>
    <x v="62"/>
    <x v="1"/>
    <n v="43682"/>
    <s v="W+28"/>
    <n v="201932"/>
    <n v="0"/>
    <n v="0"/>
    <n v="2100"/>
    <n v="2100"/>
    <n v="483"/>
    <s v="pc"/>
    <s v="USD"/>
    <x v="9"/>
    <x v="1"/>
  </r>
  <r>
    <x v="9"/>
    <x v="2"/>
    <x v="136"/>
    <s v="SUB-CONTRACTING (GENERIC RANGE)"/>
    <n v="1800140756"/>
    <s v="CORD FTR EU BL NEIGE"/>
    <n v="10003624"/>
    <x v="73"/>
    <x v="2"/>
    <n v="43689"/>
    <s v="W+29"/>
    <n v="201933"/>
    <n v="0"/>
    <n v="0"/>
    <n v="14250"/>
    <n v="14250"/>
    <n v="25422"/>
    <s v="pc"/>
    <s v="USD"/>
    <x v="9"/>
    <x v="2"/>
  </r>
  <r>
    <x v="9"/>
    <x v="2"/>
    <x v="89"/>
    <s v="SUB-CONTRACTING (GENERIC RANGE)"/>
    <n v="1800135464"/>
    <s v="FTQ HEAT SHIELD"/>
    <n v="10013781"/>
    <x v="2"/>
    <x v="2"/>
    <n v="43682"/>
    <s v="W+28"/>
    <n v="201932"/>
    <n v="0"/>
    <n v="0"/>
    <n v="2160"/>
    <n v="2160"/>
    <n v="4929120"/>
    <s v="pc"/>
    <s v="USD"/>
    <x v="9"/>
    <x v="1"/>
  </r>
  <r>
    <x v="9"/>
    <x v="2"/>
    <x v="15"/>
    <s v="SUB-CONTRACTING (GENERIC RANGE)"/>
    <n v="1800147089"/>
    <s v="CORD SUB FTS EU 230V/2800WSO 1MM"/>
    <n v="10015660"/>
    <x v="8"/>
    <x v="2"/>
    <n v="43689"/>
    <s v="W+29"/>
    <n v="201933"/>
    <n v="0"/>
    <n v="0"/>
    <n v="2112"/>
    <n v="2112"/>
    <n v="7638890"/>
    <s v="pc"/>
    <s v="USD"/>
    <x v="9"/>
    <x v="0"/>
  </r>
  <r>
    <x v="9"/>
    <x v="2"/>
    <x v="178"/>
    <s v="SUB-CONTRACTING (GENERIC RANGE)"/>
    <n v="1520000576"/>
    <s v="MOTOR_70-35_2000W_230V_HV4_CONNECTOR"/>
    <n v="10019497"/>
    <x v="64"/>
    <x v="8"/>
    <n v="43696"/>
    <s v="W+30"/>
    <n v="201934"/>
    <n v="0"/>
    <n v="0"/>
    <n v="6720"/>
    <n v="6720"/>
    <n v="265574400"/>
    <s v="pc"/>
    <s v="CNY"/>
    <x v="9"/>
    <x v="2"/>
  </r>
  <r>
    <x v="9"/>
    <x v="2"/>
    <x v="270"/>
    <s v="SUB-CONTRACTING (GENERIC RANGE)"/>
    <n v="1502506386"/>
    <s v="FACE MLX EQ_FRESH RELIFT_R"/>
    <n v="10018142"/>
    <x v="18"/>
    <x v="8"/>
    <n v="43682"/>
    <s v="W+28"/>
    <n v="201932"/>
    <n v="0"/>
    <n v="0"/>
    <n v="3120"/>
    <n v="3120"/>
    <n v="8303570"/>
    <s v="pc"/>
    <s v="USD"/>
    <x v="9"/>
    <x v="1"/>
  </r>
  <r>
    <x v="9"/>
    <x v="2"/>
    <x v="15"/>
    <s v="SUB-CONTRACTING (GENERIC RANGE)"/>
    <n v="1800147089"/>
    <s v="CORD SUB FTS EU 230V/2800WSO 1MM"/>
    <n v="10015660"/>
    <x v="8"/>
    <x v="2"/>
    <n v="43703"/>
    <s v="W+31"/>
    <n v="201935"/>
    <n v="0"/>
    <n v="0"/>
    <n v="3520"/>
    <n v="3520"/>
    <n v="12731490"/>
    <s v="pc"/>
    <s v="USD"/>
    <x v="9"/>
    <x v="0"/>
  </r>
  <r>
    <x v="9"/>
    <x v="2"/>
    <x v="36"/>
    <s v="SUB-CONTRACTING (GENERIC RANGE)"/>
    <n v="1800143553"/>
    <s v="FRONT PANEL GTO4 EUR 3SET"/>
    <n v="10025286"/>
    <x v="3"/>
    <x v="2"/>
    <n v="43696"/>
    <s v="W+30"/>
    <n v="201934"/>
    <n v="0"/>
    <n v="0"/>
    <n v="768"/>
    <n v="768"/>
    <n v="7858710"/>
    <s v="pc"/>
    <s v="USD"/>
    <x v="9"/>
    <x v="3"/>
  </r>
  <r>
    <x v="9"/>
    <x v="2"/>
    <x v="177"/>
    <s v="SUB-CONTRACTING (GENERIC RANGE)"/>
    <n v="1520005930"/>
    <s v="BONNET ASSEMBLY BLACK WITH TIMER"/>
    <n v="10003215"/>
    <x v="116"/>
    <x v="12"/>
    <n v="43689"/>
    <s v="W+29"/>
    <n v="201933"/>
    <n v="0"/>
    <n v="0"/>
    <n v="7200"/>
    <n v="7200"/>
    <n v="720"/>
    <s v="pc"/>
    <s v="USD"/>
    <x v="9"/>
    <x v="1"/>
  </r>
  <r>
    <x v="9"/>
    <x v="2"/>
    <x v="36"/>
    <s v="SUB-CONTRACTING (GENERIC RANGE)"/>
    <n v="1800143553"/>
    <s v="FRONT PANEL GTO4 EUR 3SET"/>
    <n v="10025286"/>
    <x v="3"/>
    <x v="2"/>
    <n v="43696"/>
    <s v="W+30"/>
    <n v="201934"/>
    <n v="0"/>
    <n v="0"/>
    <n v="768"/>
    <n v="768"/>
    <n v="7858710"/>
    <s v="pc"/>
    <s v="USD"/>
    <x v="9"/>
    <x v="2"/>
  </r>
  <r>
    <x v="9"/>
    <x v="2"/>
    <x v="10"/>
    <s v="SUB-CONTRACTING (GENERIC RANGE)"/>
    <n v="2018250900"/>
    <s v="18250900 HDL SOHO FP21 GDCH BV JO TEFAL"/>
    <n v="10020286"/>
    <x v="5"/>
    <x v="6"/>
    <n v="43682"/>
    <s v="W+28"/>
    <n v="201932"/>
    <n v="0"/>
    <n v="0"/>
    <n v="520"/>
    <n v="520"/>
    <n v="6572800"/>
    <s v="pc"/>
    <s v="CNY"/>
    <x v="9"/>
    <x v="1"/>
  </r>
  <r>
    <x v="9"/>
    <x v="2"/>
    <x v="202"/>
    <s v="SUB-CONTRACTING (GENERIC RANGE)"/>
    <n v="8020000868"/>
    <s v="SET CONNEXION SECU COMPANION XL WITHOUT"/>
    <n v="10025892"/>
    <x v="4"/>
    <x v="5"/>
    <n v="43696"/>
    <s v="W+30"/>
    <n v="201934"/>
    <n v="0"/>
    <n v="0"/>
    <n v="5040"/>
    <n v="5040"/>
    <n v="77152820"/>
    <s v="pc"/>
    <s v="USD"/>
    <x v="9"/>
    <x v="2"/>
  </r>
  <r>
    <x v="9"/>
    <x v="2"/>
    <x v="15"/>
    <s v="SUB-CONTRACTING (GENERIC RANGE)"/>
    <n v="1800147089"/>
    <s v="CORD SUB FTS EU 230V/2800WSO 1MM"/>
    <n v="10015660"/>
    <x v="8"/>
    <x v="2"/>
    <n v="43682"/>
    <s v="W+28"/>
    <n v="201932"/>
    <n v="0"/>
    <n v="0"/>
    <n v="2816"/>
    <n v="2816"/>
    <n v="10185190"/>
    <s v="pc"/>
    <s v="USD"/>
    <x v="9"/>
    <x v="0"/>
  </r>
  <r>
    <x v="9"/>
    <x v="2"/>
    <x v="202"/>
    <s v="SUB-CONTRACTING (GENERIC RANGE)"/>
    <n v="8020000868"/>
    <s v="SET CONNEXION SECU COMPANION XL WITHOUT"/>
    <n v="10025892"/>
    <x v="4"/>
    <x v="5"/>
    <n v="43682"/>
    <s v="W+28"/>
    <n v="201932"/>
    <n v="0"/>
    <n v="0"/>
    <n v="5040"/>
    <n v="5040"/>
    <n v="77152820"/>
    <s v="pc"/>
    <s v="USD"/>
    <x v="9"/>
    <x v="2"/>
  </r>
  <r>
    <x v="9"/>
    <x v="2"/>
    <x v="15"/>
    <s v="SUB-CONTRACTING (GENERIC RANGE)"/>
    <n v="1800147089"/>
    <s v="CORD SUB FTS EU 230V/2800WSO 1MM"/>
    <n v="10015660"/>
    <x v="8"/>
    <x v="2"/>
    <n v="43696"/>
    <s v="W+30"/>
    <n v="201934"/>
    <n v="0"/>
    <n v="0"/>
    <n v="1408"/>
    <n v="1408"/>
    <n v="5092600"/>
    <s v="pc"/>
    <s v="USD"/>
    <x v="9"/>
    <x v="0"/>
  </r>
  <r>
    <x v="9"/>
    <x v="2"/>
    <x v="202"/>
    <s v="SUB-CONTRACTING (GENERIC RANGE)"/>
    <n v="8020000868"/>
    <s v="SET CONNEXION SECU COMPANION XL WITHOUT"/>
    <n v="10025892"/>
    <x v="4"/>
    <x v="5"/>
    <n v="43689"/>
    <s v="W+29"/>
    <n v="201933"/>
    <n v="0"/>
    <n v="0"/>
    <n v="5040"/>
    <n v="5040"/>
    <n v="77152820"/>
    <s v="pc"/>
    <s v="USD"/>
    <x v="9"/>
    <x v="2"/>
  </r>
  <r>
    <x v="9"/>
    <x v="2"/>
    <x v="268"/>
    <s v="SUB-CONTRACTING (GENERIC RANGE)"/>
    <n v="8080009869"/>
    <s v="BRIDE CORDON DIECAST FERRITE"/>
    <n v="10025892"/>
    <x v="4"/>
    <x v="5"/>
    <n v="43703"/>
    <s v="W+31"/>
    <n v="201935"/>
    <n v="0"/>
    <n v="0"/>
    <n v="1159"/>
    <n v="1159"/>
    <n v="210710"/>
    <s v="pc"/>
    <s v="USD"/>
    <x v="9"/>
    <x v="2"/>
  </r>
  <r>
    <x v="9"/>
    <x v="2"/>
    <x v="270"/>
    <s v="SUB-CONTRACTING (GENERIC RANGE)"/>
    <n v="1502506386"/>
    <s v="FACE MLX EQ_FRESH RELIFT_R"/>
    <n v="10018142"/>
    <x v="18"/>
    <x v="8"/>
    <n v="43703"/>
    <s v="W+31"/>
    <n v="201935"/>
    <n v="0"/>
    <n v="0"/>
    <n v="4560"/>
    <n v="4560"/>
    <n v="12135980"/>
    <s v="pc"/>
    <s v="USD"/>
    <x v="9"/>
    <x v="1"/>
  </r>
  <r>
    <x v="9"/>
    <x v="2"/>
    <x v="119"/>
    <s v="SUB-CONTRACTING (GENERIC RANGE)"/>
    <n v="1800138017"/>
    <s v="IRON REST GTP"/>
    <n v="10021632"/>
    <x v="23"/>
    <x v="3"/>
    <n v="43689"/>
    <s v="W+29"/>
    <n v="201933"/>
    <n v="0"/>
    <n v="0"/>
    <n v="1152"/>
    <n v="1152"/>
    <n v="2329570"/>
    <s v="pc"/>
    <s v="USD"/>
    <x v="9"/>
    <x v="1"/>
  </r>
  <r>
    <x v="9"/>
    <x v="2"/>
    <x v="2"/>
    <s v="SUB-CONTRACTING (GENERIC RANGE)"/>
    <n v="8060297317"/>
    <s v="CMS0805 R. 0.1W 22E 5%"/>
    <n v="10029408"/>
    <x v="1"/>
    <x v="1"/>
    <n v="43682"/>
    <s v="W+28"/>
    <n v="201932"/>
    <n v="0"/>
    <n v="0"/>
    <n v="22538"/>
    <n v="22538"/>
    <n v="19160"/>
    <s v="pc"/>
    <s v="USD"/>
    <x v="9"/>
    <x v="1"/>
  </r>
  <r>
    <x v="9"/>
    <x v="2"/>
    <x v="6"/>
    <s v="SUB-CONTRACTING (GENERIC RANGE)"/>
    <n v="1800142510"/>
    <s v="FRONT PANEL EUR GP2 GV9071 UK"/>
    <n v="10025286"/>
    <x v="3"/>
    <x v="2"/>
    <n v="43689"/>
    <s v="W+29"/>
    <n v="201933"/>
    <n v="0"/>
    <n v="0"/>
    <n v="1152"/>
    <n v="1152"/>
    <n v="16039180"/>
    <s v="pc"/>
    <s v="USD"/>
    <x v="9"/>
    <x v="3"/>
  </r>
  <r>
    <x v="9"/>
    <x v="2"/>
    <x v="36"/>
    <s v="SUB-CONTRACTING (GENERIC RANGE)"/>
    <n v="1800143553"/>
    <s v="FRONT PANEL GTO4 EUR 3SET"/>
    <n v="10025286"/>
    <x v="3"/>
    <x v="2"/>
    <n v="43689"/>
    <s v="W+29"/>
    <n v="201933"/>
    <n v="0"/>
    <n v="0"/>
    <n v="576"/>
    <n v="576"/>
    <n v="5894040"/>
    <s v="pc"/>
    <s v="USD"/>
    <x v="9"/>
    <x v="3"/>
  </r>
  <r>
    <x v="9"/>
    <x v="2"/>
    <x v="228"/>
    <s v="SUB-CONTRACTING (GENERIC RANGE)"/>
    <n v="8080013925"/>
    <s v="CAPOT BUSE CAFE"/>
    <n v="10011964"/>
    <x v="10"/>
    <x v="5"/>
    <n v="43703"/>
    <s v="W+31"/>
    <n v="201935"/>
    <n v="0"/>
    <n v="0"/>
    <n v="4200"/>
    <n v="4200"/>
    <n v="900480"/>
    <s v="pc"/>
    <s v="USD"/>
    <x v="9"/>
    <x v="2"/>
  </r>
  <r>
    <x v="9"/>
    <x v="2"/>
    <x v="36"/>
    <s v="SUB-CONTRACTING (GENERIC RANGE)"/>
    <n v="1800143553"/>
    <s v="FRONT PANEL GTO4 EUR 3SET"/>
    <n v="10025286"/>
    <x v="3"/>
    <x v="2"/>
    <n v="43689"/>
    <s v="W+29"/>
    <n v="201933"/>
    <n v="0"/>
    <n v="0"/>
    <n v="576"/>
    <n v="576"/>
    <n v="5894040"/>
    <s v="pc"/>
    <s v="USD"/>
    <x v="9"/>
    <x v="2"/>
  </r>
  <r>
    <x v="9"/>
    <x v="2"/>
    <x v="241"/>
    <s v="SUB-CONTRACTING (GENERIC RANGE)"/>
    <n v="2220000083"/>
    <s v="CASTER ROTATING COMPLETE"/>
    <n v="10021176"/>
    <x v="15"/>
    <x v="9"/>
    <n v="43703"/>
    <s v="W+31"/>
    <n v="201935"/>
    <n v="0"/>
    <n v="0"/>
    <n v="36000"/>
    <n v="36000"/>
    <n v="40392"/>
    <s v="pc"/>
    <s v="CNY"/>
    <x v="9"/>
    <x v="2"/>
  </r>
  <r>
    <x v="9"/>
    <x v="2"/>
    <x v="259"/>
    <s v="SUB-CONTRACTING (GENERIC RANGE)"/>
    <n v="1800142582"/>
    <s v="S/E HABILLAGE POMPE GTP1"/>
    <n v="10011176"/>
    <x v="24"/>
    <x v="2"/>
    <n v="43696"/>
    <s v="W+30"/>
    <n v="201934"/>
    <n v="0"/>
    <n v="0"/>
    <n v="6985"/>
    <n v="6985"/>
    <n v="8885620"/>
    <s v="pc"/>
    <s v="USD"/>
    <x v="9"/>
    <x v="1"/>
  </r>
  <r>
    <x v="9"/>
    <x v="2"/>
    <x v="241"/>
    <s v="SUB-CONTRACTING (GENERIC RANGE)"/>
    <n v="2220000083"/>
    <s v="CASTER ROTATING COMPLETE"/>
    <n v="10021176"/>
    <x v="15"/>
    <x v="9"/>
    <n v="43689"/>
    <s v="W+29"/>
    <n v="201933"/>
    <n v="0"/>
    <n v="0"/>
    <n v="36000"/>
    <n v="36000"/>
    <n v="40392"/>
    <s v="pc"/>
    <s v="CNY"/>
    <x v="9"/>
    <x v="2"/>
  </r>
  <r>
    <x v="9"/>
    <x v="2"/>
    <x v="202"/>
    <s v="SUB-CONTRACTING (GENERIC RANGE)"/>
    <n v="8020000868"/>
    <s v="SET CONNEXION SECU COMPANION XL WITHOUT"/>
    <n v="10025892"/>
    <x v="4"/>
    <x v="5"/>
    <n v="43703"/>
    <s v="W+31"/>
    <n v="201935"/>
    <n v="0"/>
    <n v="0"/>
    <n v="5040"/>
    <n v="5040"/>
    <n v="77152820"/>
    <s v="pc"/>
    <s v="USD"/>
    <x v="9"/>
    <x v="2"/>
  </r>
  <r>
    <x v="9"/>
    <x v="2"/>
    <x v="207"/>
    <s v="SUB-CONTRACTING (GENERIC RANGE)"/>
    <n v="1520007101"/>
    <s v="MOTOR BLOCK_RIO_MLX_DG_5 IN1"/>
    <n v="10018552"/>
    <x v="44"/>
    <x v="8"/>
    <n v="43689"/>
    <s v="W+29"/>
    <n v="201933"/>
    <n v="0"/>
    <n v="0"/>
    <n v="400"/>
    <n v="400"/>
    <n v="5082920"/>
    <s v="pc"/>
    <s v="USD"/>
    <x v="9"/>
    <x v="1"/>
  </r>
  <r>
    <x v="9"/>
    <x v="2"/>
    <x v="64"/>
    <s v="SUB-CONTRACTING (GENERIC RANGE)"/>
    <n v="1502647229"/>
    <s v="GRID  DIAM54 TROU DIAM 8MM_HAC"/>
    <n v="10015734"/>
    <x v="35"/>
    <x v="8"/>
    <n v="43696"/>
    <s v="W+30"/>
    <n v="201934"/>
    <n v="0"/>
    <n v="0"/>
    <n v="24000"/>
    <n v="24000"/>
    <n v="9760800"/>
    <s v="pc"/>
    <s v="USD"/>
    <x v="9"/>
    <x v="2"/>
  </r>
  <r>
    <x v="9"/>
    <x v="2"/>
    <x v="207"/>
    <s v="SUB-CONTRACTING (GENERIC RANGE)"/>
    <n v="1520007101"/>
    <s v="MOTOR BLOCK_RIO_MLX_DG_5 IN1"/>
    <n v="10018552"/>
    <x v="44"/>
    <x v="8"/>
    <n v="43689"/>
    <s v="W+29"/>
    <n v="201933"/>
    <n v="0"/>
    <n v="0"/>
    <n v="400"/>
    <n v="400"/>
    <n v="5082920"/>
    <s v="pc"/>
    <s v="USD"/>
    <x v="9"/>
    <x v="1"/>
  </r>
  <r>
    <x v="9"/>
    <x v="2"/>
    <x v="221"/>
    <s v="SUB-CONTRACTING (GENERIC RANGE)"/>
    <n v="8080016964"/>
    <s v="BUTTON ON INOX ROB DFC"/>
    <n v="10025892"/>
    <x v="4"/>
    <x v="5"/>
    <n v="43689"/>
    <s v="W+29"/>
    <n v="201933"/>
    <n v="0"/>
    <n v="0"/>
    <n v="960"/>
    <n v="960"/>
    <n v="487970"/>
    <s v="pc"/>
    <s v="USD"/>
    <x v="9"/>
    <x v="2"/>
  </r>
  <r>
    <x v="9"/>
    <x v="2"/>
    <x v="2"/>
    <s v="SUB-CONTRACTING (GENERIC RANGE)"/>
    <n v="8090300256"/>
    <s v="R.MIN. 1/4W 100E 5% FUSE"/>
    <n v="10029408"/>
    <x v="1"/>
    <x v="1"/>
    <n v="43689"/>
    <s v="W+29"/>
    <n v="201933"/>
    <n v="0"/>
    <n v="0"/>
    <n v="13848"/>
    <n v="13848"/>
    <n v="92090"/>
    <s v="pc"/>
    <s v="USD"/>
    <x v="9"/>
    <x v="1"/>
  </r>
  <r>
    <x v="9"/>
    <x v="2"/>
    <x v="156"/>
    <s v="GLASS LIDS"/>
    <n v="2027563200"/>
    <s v="27563200 FLAT GLAS LID18 SILIC INGENIO5"/>
    <n v="10029992"/>
    <x v="78"/>
    <x v="6"/>
    <n v="43682"/>
    <s v="W+28"/>
    <n v="201932"/>
    <n v="0"/>
    <n v="0"/>
    <n v="3600"/>
    <n v="3600"/>
    <n v="4986"/>
    <s v="pc"/>
    <s v="USD"/>
    <x v="9"/>
    <x v="1"/>
  </r>
  <r>
    <x v="9"/>
    <x v="2"/>
    <x v="77"/>
    <s v="SUB-CONTRACTING (GENERIC RANGE)"/>
    <n v="1502506390"/>
    <s v="GEAR BOX EQUIPED_FRESH RELIFT_W"/>
    <n v="10021046"/>
    <x v="46"/>
    <x v="8"/>
    <n v="43703"/>
    <s v="W+31"/>
    <n v="201935"/>
    <n v="0"/>
    <n v="0"/>
    <n v="4200"/>
    <n v="4200"/>
    <n v="43856400"/>
    <s v="pc"/>
    <s v="CNY"/>
    <x v="9"/>
    <x v="1"/>
  </r>
  <r>
    <x v="9"/>
    <x v="2"/>
    <x v="259"/>
    <s v="SUB-CONTRACTING (GENERIC RANGE)"/>
    <n v="1800142582"/>
    <s v="S/E HABILLAGE POMPE GTP1"/>
    <n v="10011176"/>
    <x v="24"/>
    <x v="2"/>
    <n v="43682"/>
    <s v="W+28"/>
    <n v="201932"/>
    <n v="0"/>
    <n v="0"/>
    <n v="7061"/>
    <n v="7061"/>
    <n v="8982300"/>
    <s v="pc"/>
    <s v="USD"/>
    <x v="9"/>
    <x v="1"/>
  </r>
  <r>
    <x v="9"/>
    <x v="2"/>
    <x v="119"/>
    <s v="SUB-CONTRACTING (GENERIC RANGE)"/>
    <n v="1800138017"/>
    <s v="IRON REST GTP"/>
    <n v="10021632"/>
    <x v="23"/>
    <x v="3"/>
    <n v="43696"/>
    <s v="W+30"/>
    <n v="201934"/>
    <n v="0"/>
    <n v="0"/>
    <n v="1920"/>
    <n v="1920"/>
    <n v="3882620"/>
    <s v="pc"/>
    <s v="USD"/>
    <x v="9"/>
    <x v="1"/>
  </r>
  <r>
    <x v="9"/>
    <x v="2"/>
    <x v="12"/>
    <s v="SUB-CONTRACTING (GENERIC RANGE)"/>
    <n v="8080012551"/>
    <s v="SUPPORT CHOPPER ROB COMPANION"/>
    <n v="10028963"/>
    <x v="71"/>
    <x v="5"/>
    <n v="43682"/>
    <s v="W+28"/>
    <n v="201932"/>
    <n v="0"/>
    <n v="0"/>
    <n v="10752"/>
    <n v="10752"/>
    <n v="8384410"/>
    <s v="pc"/>
    <s v="USD"/>
    <x v="9"/>
    <x v="1"/>
  </r>
  <r>
    <x v="9"/>
    <x v="2"/>
    <x v="207"/>
    <s v="SUB-CONTRACTING (GENERIC RANGE)"/>
    <n v="1520007101"/>
    <s v="MOTOR BLOCK_RIO_MLX_DG_5 IN1"/>
    <n v="10018552"/>
    <x v="44"/>
    <x v="8"/>
    <n v="43703"/>
    <s v="W+31"/>
    <n v="201935"/>
    <n v="0"/>
    <n v="0"/>
    <n v="1100"/>
    <n v="1100"/>
    <n v="13978030"/>
    <s v="pc"/>
    <s v="USD"/>
    <x v="9"/>
    <x v="1"/>
  </r>
  <r>
    <x v="9"/>
    <x v="2"/>
    <x v="338"/>
    <s v="SUB-CONTRACTING (GENERIC RANGE)"/>
    <n v="1800142333"/>
    <s v="BLOCK POWER 3BL026 ELC/ENS EUROPE"/>
    <n v="10023676"/>
    <x v="111"/>
    <x v="2"/>
    <n v="43703"/>
    <s v="W+31"/>
    <n v="201935"/>
    <n v="0"/>
    <n v="0"/>
    <n v="4608"/>
    <n v="4608"/>
    <n v="6727680"/>
    <s v="pc"/>
    <s v="USD"/>
    <x v="9"/>
    <x v="4"/>
  </r>
  <r>
    <x v="9"/>
    <x v="2"/>
    <x v="207"/>
    <s v="SUB-CONTRACTING (GENERIC RANGE)"/>
    <n v="1520007101"/>
    <s v="MOTOR BLOCK_RIO_MLX_DG_5 IN1"/>
    <n v="10018552"/>
    <x v="44"/>
    <x v="8"/>
    <n v="43703"/>
    <s v="W+31"/>
    <n v="201935"/>
    <n v="0"/>
    <n v="0"/>
    <n v="1100"/>
    <n v="1100"/>
    <n v="13978030"/>
    <s v="pc"/>
    <s v="USD"/>
    <x v="9"/>
    <x v="1"/>
  </r>
  <r>
    <x v="9"/>
    <x v="2"/>
    <x v="12"/>
    <s v="SUB-CONTRACTING (GENERIC RANGE)"/>
    <n v="8080012551"/>
    <s v="SUPPORT CHOPPER ROB COMPANION"/>
    <n v="10028963"/>
    <x v="71"/>
    <x v="5"/>
    <n v="43696"/>
    <s v="W+30"/>
    <n v="201934"/>
    <n v="0"/>
    <n v="0"/>
    <n v="10752"/>
    <n v="10752"/>
    <n v="8384410"/>
    <s v="pc"/>
    <s v="USD"/>
    <x v="9"/>
    <x v="1"/>
  </r>
  <r>
    <x v="9"/>
    <x v="2"/>
    <x v="77"/>
    <s v="SUB-CONTRACTING (GENERIC RANGE)"/>
    <n v="1502506390"/>
    <s v="GEAR BOX EQUIPED_FRESH RELIFT_W"/>
    <n v="10021046"/>
    <x v="46"/>
    <x v="8"/>
    <n v="43682"/>
    <s v="W+28"/>
    <n v="201932"/>
    <n v="0"/>
    <n v="0"/>
    <n v="4200"/>
    <n v="4200"/>
    <n v="43856400"/>
    <s v="pc"/>
    <s v="CNY"/>
    <x v="9"/>
    <x v="1"/>
  </r>
  <r>
    <x v="9"/>
    <x v="2"/>
    <x v="211"/>
    <s v="SUB-CONTRACTING (GENERIC RANGE)"/>
    <n v="1502642663"/>
    <s v="SPARE PART HV4 MAG RAPES + POUSSOIR"/>
    <n v="10018142"/>
    <x v="18"/>
    <x v="8"/>
    <n v="43696"/>
    <s v="W+30"/>
    <n v="201934"/>
    <n v="0"/>
    <n v="0"/>
    <n v="3150"/>
    <n v="3150"/>
    <n v="2682860"/>
    <s v="pc"/>
    <s v="USD"/>
    <x v="9"/>
    <x v="1"/>
  </r>
  <r>
    <x v="9"/>
    <x v="2"/>
    <x v="207"/>
    <s v="SUB-CONTRACTING (GENERIC RANGE)"/>
    <n v="1520007101"/>
    <s v="MOTOR BLOCK_RIO_MLX_DG_5 IN1"/>
    <n v="10018552"/>
    <x v="44"/>
    <x v="8"/>
    <n v="43696"/>
    <s v="W+30"/>
    <n v="201934"/>
    <n v="0"/>
    <n v="0"/>
    <n v="600"/>
    <n v="600"/>
    <n v="7624380"/>
    <s v="pc"/>
    <s v="USD"/>
    <x v="9"/>
    <x v="1"/>
  </r>
  <r>
    <x v="9"/>
    <x v="2"/>
    <x v="36"/>
    <s v="SUB-CONTRACTING (GENERIC RANGE)"/>
    <n v="1800143553"/>
    <s v="FRONT PANEL GTO4 EUR 3SET"/>
    <n v="10025286"/>
    <x v="3"/>
    <x v="2"/>
    <n v="43682"/>
    <s v="W+28"/>
    <n v="201932"/>
    <n v="0"/>
    <n v="0"/>
    <n v="768"/>
    <n v="768"/>
    <n v="7858710"/>
    <s v="pc"/>
    <s v="USD"/>
    <x v="9"/>
    <x v="2"/>
  </r>
  <r>
    <x v="9"/>
    <x v="2"/>
    <x v="207"/>
    <s v="SUB-CONTRACTING (GENERIC RANGE)"/>
    <n v="1520007101"/>
    <s v="MOTOR BLOCK_RIO_MLX_DG_5 IN1"/>
    <n v="10018552"/>
    <x v="44"/>
    <x v="8"/>
    <n v="43696"/>
    <s v="W+30"/>
    <n v="201934"/>
    <n v="0"/>
    <n v="0"/>
    <n v="600"/>
    <n v="600"/>
    <n v="7624380"/>
    <s v="pc"/>
    <s v="USD"/>
    <x v="9"/>
    <x v="1"/>
  </r>
  <r>
    <x v="9"/>
    <x v="2"/>
    <x v="39"/>
    <s v="SUB-CONTRACTING (GENERIC RANGE)"/>
    <n v="1800125903"/>
    <s v="CORD FTQ EUROPE 2,50M"/>
    <n v="10012158"/>
    <x v="30"/>
    <x v="2"/>
    <n v="43703"/>
    <s v="W+31"/>
    <n v="201935"/>
    <n v="0"/>
    <n v="0"/>
    <n v="640"/>
    <n v="640"/>
    <n v="1558400"/>
    <s v="pc"/>
    <s v="USD"/>
    <x v="9"/>
    <x v="2"/>
  </r>
  <r>
    <x v="9"/>
    <x v="2"/>
    <x v="237"/>
    <s v="SUB-CONTRACTING (GENERIC RANGE)"/>
    <n v="8080015923"/>
    <s v="CORD EUR BLC HBL MARIE"/>
    <n v="10003624"/>
    <x v="73"/>
    <x v="5"/>
    <n v="43696"/>
    <s v="W+30"/>
    <n v="201934"/>
    <n v="0"/>
    <n v="0"/>
    <n v="3000"/>
    <n v="3000"/>
    <n v="2322"/>
    <s v="pc"/>
    <s v="USD"/>
    <x v="9"/>
    <x v="2"/>
  </r>
  <r>
    <x v="9"/>
    <x v="2"/>
    <x v="36"/>
    <s v="SUB-CONTRACTING (GENERIC RANGE)"/>
    <n v="1800143553"/>
    <s v="FRONT PANEL GTO4 EUR 3SET"/>
    <n v="10025286"/>
    <x v="3"/>
    <x v="2"/>
    <n v="43682"/>
    <s v="W+28"/>
    <n v="201932"/>
    <n v="0"/>
    <n v="0"/>
    <n v="768"/>
    <n v="768"/>
    <n v="7858710"/>
    <s v="pc"/>
    <s v="USD"/>
    <x v="9"/>
    <x v="3"/>
  </r>
  <r>
    <x v="9"/>
    <x v="2"/>
    <x v="0"/>
    <s v="SUB-CONTRACTING (GENERIC RANGE)"/>
    <n v="8080016724"/>
    <s v="AXE MELANGE LAIT GAIA"/>
    <n v="10018295"/>
    <x v="59"/>
    <x v="5"/>
    <n v="43689"/>
    <s v="W+29"/>
    <n v="201933"/>
    <n v="0"/>
    <n v="0"/>
    <n v="8000"/>
    <n v="8000"/>
    <n v="680"/>
    <s v="pc"/>
    <s v="USD"/>
    <x v="9"/>
    <x v="1"/>
  </r>
  <r>
    <x v="9"/>
    <x v="2"/>
    <x v="0"/>
    <s v="SUB-CONTRACTING (GENERIC RANGE)"/>
    <n v="8080006095"/>
    <s v="SELF 1,5MH 0,8A 40KHZ PT MILIEU"/>
    <n v="10035457"/>
    <x v="119"/>
    <x v="1"/>
    <n v="43689"/>
    <s v="W+29"/>
    <n v="201933"/>
    <n v="0"/>
    <n v="0"/>
    <n v="31338"/>
    <n v="31338"/>
    <n v="5484150"/>
    <s v="pc"/>
    <s v="USD"/>
    <x v="9"/>
    <x v="0"/>
  </r>
  <r>
    <x v="9"/>
    <x v="2"/>
    <x v="3"/>
    <s v="SUB-CONTRACTING (GENERIC RANGE)"/>
    <n v="8080011019"/>
    <s v="PROTECT BROYEUR UL BARISTA"/>
    <n v="10016399"/>
    <x v="9"/>
    <x v="5"/>
    <n v="43703"/>
    <s v="W+31"/>
    <n v="201935"/>
    <n v="0"/>
    <n v="0"/>
    <n v="693"/>
    <n v="693"/>
    <n v="147400"/>
    <s v="pc"/>
    <s v="USD"/>
    <x v="9"/>
    <x v="2"/>
  </r>
  <r>
    <x v="9"/>
    <x v="2"/>
    <x v="259"/>
    <s v="SUB-CONTRACTING (GENERIC RANGE)"/>
    <n v="1800142582"/>
    <s v="S/E HABILLAGE POMPE GTP1"/>
    <n v="10011176"/>
    <x v="24"/>
    <x v="2"/>
    <n v="43703"/>
    <s v="W+31"/>
    <n v="201935"/>
    <n v="0"/>
    <n v="0"/>
    <n v="7276"/>
    <n v="7276"/>
    <n v="9255800"/>
    <s v="pc"/>
    <s v="USD"/>
    <x v="9"/>
    <x v="1"/>
  </r>
  <r>
    <x v="9"/>
    <x v="2"/>
    <x v="3"/>
    <s v="SUB-CONTRACTING (GENERIC RANGE)"/>
    <n v="8080006491"/>
    <s v="SEAL BOLMIX BLD SUPERBLD"/>
    <n v="10011176"/>
    <x v="24"/>
    <x v="5"/>
    <n v="43703"/>
    <s v="W+31"/>
    <n v="201935"/>
    <n v="0"/>
    <n v="0"/>
    <n v="43200"/>
    <n v="43200"/>
    <n v="4276800"/>
    <s v="pc"/>
    <s v="USD"/>
    <x v="9"/>
    <x v="1"/>
  </r>
  <r>
    <x v="9"/>
    <x v="2"/>
    <x v="224"/>
    <s v="SUB-CONTRACTING (GENERIC RANGE)"/>
    <n v="1502506163"/>
    <s v="SET FACE MOULINEX FRESH MAX"/>
    <n v="10018142"/>
    <x v="18"/>
    <x v="8"/>
    <n v="43703"/>
    <s v="W+31"/>
    <n v="201935"/>
    <n v="0"/>
    <n v="0"/>
    <n v="1790"/>
    <n v="1790"/>
    <n v="7056360"/>
    <s v="pc"/>
    <s v="USD"/>
    <x v="9"/>
    <x v="1"/>
  </r>
  <r>
    <x v="9"/>
    <x v="2"/>
    <x v="65"/>
    <s v="SUB-CONTRACTING (GENERIC RANGE)"/>
    <n v="8080017074"/>
    <s v="CUP COVER VERRE COMPA HF905"/>
    <n v="10025892"/>
    <x v="4"/>
    <x v="5"/>
    <n v="43703"/>
    <s v="W+31"/>
    <n v="201935"/>
    <n v="0"/>
    <n v="0"/>
    <n v="1440"/>
    <n v="1440"/>
    <n v="3728740"/>
    <s v="pc"/>
    <s v="USD"/>
    <x v="9"/>
    <x v="2"/>
  </r>
  <r>
    <x v="9"/>
    <x v="2"/>
    <x v="209"/>
    <s v="SUB-CONTRACTING (GENERIC RANGE)"/>
    <n v="2822682003"/>
    <s v="GTV6820 HANDLE SUBSET RED/BLACK"/>
    <n v="99001700"/>
    <x v="16"/>
    <x v="2"/>
    <n v="43682"/>
    <s v="W+28"/>
    <n v="201932"/>
    <n v="0"/>
    <n v="0"/>
    <n v="1728"/>
    <n v="1728"/>
    <n v="15527460"/>
    <s v="pc"/>
    <s v="EUR"/>
    <x v="9"/>
    <x v="1"/>
  </r>
  <r>
    <x v="9"/>
    <x v="2"/>
    <x v="3"/>
    <s v="SUB-CONTRACTING (GENERIC RANGE)"/>
    <n v="1800131124"/>
    <s v="SPEED SELECT ENS082  ESTHETIQUE"/>
    <n v="10016399"/>
    <x v="9"/>
    <x v="2"/>
    <n v="43682"/>
    <s v="W+28"/>
    <n v="201932"/>
    <n v="0"/>
    <n v="0"/>
    <n v="2664"/>
    <n v="2664"/>
    <n v="699830"/>
    <s v="pc"/>
    <s v="USD"/>
    <x v="9"/>
    <x v="2"/>
  </r>
  <r>
    <x v="9"/>
    <x v="2"/>
    <x v="259"/>
    <s v="SUB-CONTRACTING (GENERIC RANGE)"/>
    <n v="1800142582"/>
    <s v="S/E HABILLAGE POMPE GTP1"/>
    <n v="10011176"/>
    <x v="24"/>
    <x v="2"/>
    <n v="43689"/>
    <s v="W+29"/>
    <n v="201933"/>
    <n v="0"/>
    <n v="0"/>
    <n v="10055"/>
    <n v="10055"/>
    <n v="12790970"/>
    <s v="pc"/>
    <s v="USD"/>
    <x v="9"/>
    <x v="1"/>
  </r>
  <r>
    <x v="9"/>
    <x v="2"/>
    <x v="3"/>
    <s v="SUB-CONTRACTING (GENERIC RANGE)"/>
    <n v="8080006482"/>
    <s v="BAGUE ETANCHEITE ROBOT"/>
    <n v="10011176"/>
    <x v="24"/>
    <x v="5"/>
    <n v="43689"/>
    <s v="W+29"/>
    <n v="201933"/>
    <n v="0"/>
    <n v="0"/>
    <n v="34006"/>
    <n v="34006"/>
    <n v="472680"/>
    <s v="pc"/>
    <s v="USD"/>
    <x v="9"/>
    <x v="1"/>
  </r>
  <r>
    <x v="9"/>
    <x v="2"/>
    <x v="221"/>
    <s v="SUB-CONTRACTING (GENERIC RANGE)"/>
    <n v="8080016964"/>
    <s v="BUTTON ON INOX ROB DFC"/>
    <n v="10025892"/>
    <x v="4"/>
    <x v="5"/>
    <n v="43703"/>
    <s v="W+31"/>
    <n v="201935"/>
    <n v="0"/>
    <n v="0"/>
    <n v="3840"/>
    <n v="3840"/>
    <n v="1951870"/>
    <s v="pc"/>
    <s v="USD"/>
    <x v="9"/>
    <x v="2"/>
  </r>
  <r>
    <x v="9"/>
    <x v="2"/>
    <x v="2"/>
    <s v="SUB-CONTRACTING (GENERIC RANGE)"/>
    <n v="8060297199"/>
    <s v="CMS1206 R. 1/4W 1K 5%"/>
    <n v="10029408"/>
    <x v="1"/>
    <x v="1"/>
    <n v="43703"/>
    <s v="W+31"/>
    <n v="201935"/>
    <n v="0"/>
    <n v="0"/>
    <n v="7774"/>
    <n v="7774"/>
    <n v="10110"/>
    <s v="pc"/>
    <s v="USD"/>
    <x v="9"/>
    <x v="1"/>
  </r>
  <r>
    <x v="9"/>
    <x v="2"/>
    <x v="0"/>
    <s v="SUB-CONTRACTING (GENERIC RANGE)"/>
    <n v="8020002939"/>
    <s v="AXIS MELANGEUR LAIT"/>
    <n v="10018295"/>
    <x v="59"/>
    <x v="5"/>
    <n v="43682"/>
    <s v="W+28"/>
    <n v="201932"/>
    <n v="0"/>
    <n v="0"/>
    <n v="6000"/>
    <n v="6000"/>
    <n v="1008"/>
    <s v="pc"/>
    <s v="USD"/>
    <x v="9"/>
    <x v="1"/>
  </r>
  <r>
    <x v="9"/>
    <x v="2"/>
    <x v="175"/>
    <s v="SUB-CONTRACTING (GENERIC RANGE)"/>
    <n v="1502507276"/>
    <s v="EQ BOWL_ILLICO RELIFT_POM"/>
    <n v="10018142"/>
    <x v="18"/>
    <x v="8"/>
    <n v="43689"/>
    <s v="W+29"/>
    <n v="201933"/>
    <n v="0"/>
    <n v="0"/>
    <n v="3780"/>
    <n v="3780"/>
    <n v="4341710"/>
    <s v="pc"/>
    <s v="USD"/>
    <x v="9"/>
    <x v="1"/>
  </r>
  <r>
    <x v="9"/>
    <x v="2"/>
    <x v="338"/>
    <s v="SUB-CONTRACTING (GENERIC RANGE)"/>
    <n v="1800142333"/>
    <s v="BLOCK POWER 3BL026 ELC/ENS EUROPE"/>
    <n v="10023676"/>
    <x v="111"/>
    <x v="2"/>
    <n v="43689"/>
    <s v="W+29"/>
    <n v="201933"/>
    <n v="0"/>
    <n v="0"/>
    <n v="4608"/>
    <n v="4608"/>
    <n v="6727680"/>
    <s v="pc"/>
    <s v="USD"/>
    <x v="9"/>
    <x v="4"/>
  </r>
  <r>
    <x v="9"/>
    <x v="2"/>
    <x v="175"/>
    <s v="SUB-CONTRACTING (GENERIC RANGE)"/>
    <n v="1502507276"/>
    <s v="EQ BOWL_ILLICO RELIFT_POM"/>
    <n v="10018142"/>
    <x v="18"/>
    <x v="8"/>
    <n v="43682"/>
    <s v="W+28"/>
    <n v="201932"/>
    <n v="0"/>
    <n v="0"/>
    <n v="4320"/>
    <n v="4320"/>
    <n v="4961950"/>
    <s v="pc"/>
    <s v="USD"/>
    <x v="9"/>
    <x v="1"/>
  </r>
  <r>
    <x v="9"/>
    <x v="2"/>
    <x v="0"/>
    <s v="SUB-CONTRACTING (GENERIC RANGE)"/>
    <n v="1505086822"/>
    <s v="GRILLE  DE FOUR 38L"/>
    <n v="10008580"/>
    <x v="128"/>
    <x v="12"/>
    <n v="43689"/>
    <s v="W+29"/>
    <n v="201933"/>
    <n v="0"/>
    <n v="0"/>
    <n v="13020"/>
    <n v="13020"/>
    <n v="14322"/>
    <s v="pc"/>
    <s v="USD"/>
    <x v="9"/>
    <x v="4"/>
  </r>
  <r>
    <x v="9"/>
    <x v="2"/>
    <x v="275"/>
    <s v="SUB-CONTRACTING (GENERIC RANGE)"/>
    <n v="1504137344"/>
    <s v="POIGNEE RABATT.NOIR+VIS CLIP+"/>
    <n v="10013781"/>
    <x v="2"/>
    <x v="13"/>
    <n v="43703"/>
    <s v="W+31"/>
    <n v="201935"/>
    <n v="0"/>
    <n v="0"/>
    <n v="2400"/>
    <n v="2400"/>
    <n v="1792320"/>
    <s v="pc"/>
    <s v="USD"/>
    <x v="9"/>
    <x v="1"/>
  </r>
  <r>
    <x v="9"/>
    <x v="2"/>
    <x v="2"/>
    <s v="SUB-CONTRACTING (GENERIC RANGE)"/>
    <n v="8060297359"/>
    <s v="CMS0805 R. 0.1W 2K7  5%"/>
    <n v="10029408"/>
    <x v="1"/>
    <x v="1"/>
    <n v="43703"/>
    <s v="W+31"/>
    <n v="201935"/>
    <n v="0"/>
    <n v="0"/>
    <n v="48235"/>
    <n v="48235"/>
    <n v="41"/>
    <s v="pc"/>
    <s v="USD"/>
    <x v="9"/>
    <x v="1"/>
  </r>
  <r>
    <x v="9"/>
    <x v="2"/>
    <x v="275"/>
    <s v="SUB-CONTRACTING (GENERIC RANGE)"/>
    <n v="1504137344"/>
    <s v="POIGNEE RABATT.NOIR+VIS CLIP+"/>
    <n v="10013781"/>
    <x v="2"/>
    <x v="13"/>
    <n v="43703"/>
    <s v="W+31"/>
    <n v="201935"/>
    <n v="0"/>
    <n v="0"/>
    <n v="2400"/>
    <n v="2400"/>
    <n v="1792320"/>
    <s v="pc"/>
    <s v="USD"/>
    <x v="9"/>
    <x v="2"/>
  </r>
  <r>
    <x v="9"/>
    <x v="2"/>
    <x v="366"/>
    <s v="SUB-CONTRACTING (GENERIC RANGE)"/>
    <n v="1800142318"/>
    <s v="HANDLE GTO GV7485 PICTO"/>
    <n v="10013781"/>
    <x v="2"/>
    <x v="2"/>
    <n v="43682"/>
    <s v="W+28"/>
    <n v="201932"/>
    <n v="0"/>
    <n v="0"/>
    <n v="1152"/>
    <n v="1152"/>
    <n v="8175630"/>
    <s v="pc"/>
    <s v="USD"/>
    <x v="9"/>
    <x v="2"/>
  </r>
  <r>
    <x v="9"/>
    <x v="2"/>
    <x v="2"/>
    <s v="SUB-CONTRACTING (GENERIC RANGE)"/>
    <n v="8060297329"/>
    <s v="CMS0805 R. 0.1W 150E 5%"/>
    <n v="10029408"/>
    <x v="1"/>
    <x v="1"/>
    <n v="43682"/>
    <s v="W+28"/>
    <n v="201932"/>
    <n v="0"/>
    <n v="0"/>
    <n v="19664"/>
    <n v="19664"/>
    <n v="16710"/>
    <s v="pc"/>
    <s v="USD"/>
    <x v="9"/>
    <x v="1"/>
  </r>
  <r>
    <x v="9"/>
    <x v="2"/>
    <x v="310"/>
    <s v="SUB-CONTRACTING (GENERIC RANGE)"/>
    <n v="2210100944"/>
    <s v="CREVICE NOZZLE HANDLE+TUBE"/>
    <n v="10020806"/>
    <x v="21"/>
    <x v="9"/>
    <n v="43682"/>
    <s v="W+28"/>
    <n v="201932"/>
    <n v="0"/>
    <n v="0"/>
    <n v="11520"/>
    <n v="11520"/>
    <n v="2218750"/>
    <s v="pc"/>
    <s v="USD"/>
    <x v="9"/>
    <x v="2"/>
  </r>
  <r>
    <x v="9"/>
    <x v="2"/>
    <x v="3"/>
    <s v="N/A"/>
    <n v="2720013260"/>
    <s v="CORD GUARD ULTRAGLISS 1"/>
    <n v="10016399"/>
    <x v="9"/>
    <x v="15"/>
    <n v="43682"/>
    <s v="W+28"/>
    <n v="201932"/>
    <n v="0"/>
    <n v="0"/>
    <n v="5195"/>
    <n v="5195"/>
    <n v="0"/>
    <s v="PCE"/>
    <s v="USD"/>
    <x v="9"/>
    <x v="2"/>
  </r>
  <r>
    <x v="9"/>
    <x v="2"/>
    <x v="209"/>
    <s v="SUB-CONTRACTING (GENERIC RANGE)"/>
    <n v="2822682003"/>
    <s v="GTV6820 HANDLE SUBSET RED/BLACK"/>
    <n v="99001700"/>
    <x v="16"/>
    <x v="2"/>
    <n v="43696"/>
    <s v="W+30"/>
    <n v="201934"/>
    <n v="0"/>
    <n v="0"/>
    <n v="1152"/>
    <n v="1152"/>
    <n v="10351640"/>
    <s v="pc"/>
    <s v="EUR"/>
    <x v="9"/>
    <x v="1"/>
  </r>
  <r>
    <x v="9"/>
    <x v="2"/>
    <x v="2"/>
    <s v="SUB-CONTRACTING (GENERIC RANGE)"/>
    <n v="8060297536"/>
    <s v="CMS0603 R. 1/16W 270E   5%"/>
    <n v="10029408"/>
    <x v="1"/>
    <x v="1"/>
    <n v="43696"/>
    <s v="W+30"/>
    <n v="201934"/>
    <n v="0"/>
    <n v="0"/>
    <n v="165817"/>
    <n v="165817"/>
    <n v="86220"/>
    <s v="pc"/>
    <s v="USD"/>
    <x v="9"/>
    <x v="1"/>
  </r>
  <r>
    <x v="9"/>
    <x v="2"/>
    <x v="209"/>
    <s v="SUB-CONTRACTING (GENERIC RANGE)"/>
    <n v="2822682003"/>
    <s v="GTV6820 HANDLE SUBSET RED/BLACK"/>
    <n v="99001700"/>
    <x v="16"/>
    <x v="2"/>
    <n v="43689"/>
    <s v="W+29"/>
    <n v="201933"/>
    <n v="0"/>
    <n v="0"/>
    <n v="1728"/>
    <n v="1728"/>
    <n v="15527460"/>
    <s v="pc"/>
    <s v="EUR"/>
    <x v="9"/>
    <x v="1"/>
  </r>
  <r>
    <x v="9"/>
    <x v="2"/>
    <x v="0"/>
    <s v="SUB-CONTRACTING (GENERIC RANGE)"/>
    <n v="1520002317"/>
    <s v="SILICON PAD DPA 0698537"/>
    <n v="10035054"/>
    <x v="28"/>
    <x v="8"/>
    <n v="43696"/>
    <s v="W+30"/>
    <n v="201934"/>
    <n v="0"/>
    <n v="0"/>
    <n v="10000"/>
    <n v="10000"/>
    <n v="113"/>
    <s v="pc"/>
    <s v="USD"/>
    <x v="9"/>
    <x v="0"/>
  </r>
  <r>
    <x v="9"/>
    <x v="2"/>
    <x v="366"/>
    <s v="SUB-CONTRACTING (GENERIC RANGE)"/>
    <n v="1800142318"/>
    <s v="HANDLE GTO GV7485 PICTO"/>
    <n v="10013781"/>
    <x v="2"/>
    <x v="2"/>
    <n v="43703"/>
    <s v="W+31"/>
    <n v="201935"/>
    <n v="0"/>
    <n v="0"/>
    <n v="879"/>
    <n v="879"/>
    <n v="6238180"/>
    <s v="pc"/>
    <s v="USD"/>
    <x v="9"/>
    <x v="2"/>
  </r>
  <r>
    <x v="9"/>
    <x v="2"/>
    <x v="6"/>
    <s v="SUB-CONTRACTING (GENERIC RANGE)"/>
    <n v="1800142510"/>
    <s v="FRONT PANEL EUR GP2 GV9071 UK"/>
    <n v="10025286"/>
    <x v="3"/>
    <x v="2"/>
    <n v="43682"/>
    <s v="W+28"/>
    <n v="201932"/>
    <n v="0"/>
    <n v="0"/>
    <n v="768"/>
    <n v="768"/>
    <n v="10692790"/>
    <s v="pc"/>
    <s v="USD"/>
    <x v="9"/>
    <x v="2"/>
  </r>
  <r>
    <x v="9"/>
    <x v="2"/>
    <x v="106"/>
    <s v="SUB-CONTRACTING (GENERIC RANGE)"/>
    <n v="1520004705"/>
    <s v="(S)S/E CV VERRE D220 AV.ANSE INOX"/>
    <n v="10016059"/>
    <x v="63"/>
    <x v="13"/>
    <n v="43682"/>
    <s v="W+28"/>
    <n v="201932"/>
    <n v="0"/>
    <n v="0"/>
    <n v="306"/>
    <n v="306"/>
    <n v="3263800"/>
    <s v="pc"/>
    <s v="CNY"/>
    <x v="9"/>
    <x v="4"/>
  </r>
  <r>
    <x v="9"/>
    <x v="2"/>
    <x v="106"/>
    <s v="SUB-CONTRACTING (GENERIC RANGE)"/>
    <n v="2027588500"/>
    <s v="27588500 CURV GLID24 SST RIN0 LUC 1HOL35"/>
    <n v="10016059"/>
    <x v="63"/>
    <x v="6"/>
    <n v="43682"/>
    <s v="W+28"/>
    <n v="201932"/>
    <n v="0"/>
    <n v="0"/>
    <n v="3024"/>
    <n v="3024"/>
    <n v="13744080"/>
    <s v="pc"/>
    <s v="CNY"/>
    <x v="9"/>
    <x v="1"/>
  </r>
  <r>
    <x v="9"/>
    <x v="2"/>
    <x v="366"/>
    <s v="SUB-CONTRACTING (GENERIC RANGE)"/>
    <n v="1800142318"/>
    <s v="HANDLE GTO GV7485 PICTO"/>
    <n v="10013781"/>
    <x v="2"/>
    <x v="2"/>
    <n v="43703"/>
    <s v="W+31"/>
    <n v="201935"/>
    <n v="0"/>
    <n v="0"/>
    <n v="879"/>
    <n v="879"/>
    <n v="6238180"/>
    <s v="pc"/>
    <s v="USD"/>
    <x v="9"/>
    <x v="1"/>
  </r>
  <r>
    <x v="9"/>
    <x v="2"/>
    <x v="178"/>
    <s v="SUB-CONTRACTING (GENERIC RANGE)"/>
    <n v="1502647236"/>
    <s v="MOTOR 70/30_HV4_1600W CONNECTOR"/>
    <n v="10019497"/>
    <x v="64"/>
    <x v="8"/>
    <n v="43703"/>
    <s v="W+31"/>
    <n v="201935"/>
    <n v="0"/>
    <n v="0"/>
    <n v="1760"/>
    <n v="1760"/>
    <n v="63659200"/>
    <s v="pc"/>
    <s v="CNY"/>
    <x v="9"/>
    <x v="2"/>
  </r>
  <r>
    <x v="9"/>
    <x v="2"/>
    <x v="310"/>
    <s v="SUB-CONTRACTING (GENERIC RANGE)"/>
    <n v="2210100944"/>
    <s v="CREVICE NOZZLE HANDLE+TUBE"/>
    <n v="10020806"/>
    <x v="21"/>
    <x v="9"/>
    <n v="43703"/>
    <s v="W+31"/>
    <n v="201935"/>
    <n v="0"/>
    <n v="0"/>
    <n v="11520"/>
    <n v="11520"/>
    <n v="2218750"/>
    <s v="pc"/>
    <s v="USD"/>
    <x v="9"/>
    <x v="2"/>
  </r>
  <r>
    <x v="9"/>
    <x v="2"/>
    <x v="0"/>
    <s v="SUB-CONTRACTING (GENERIC RANGE)"/>
    <n v="1502643124"/>
    <s v="SET GRID KNIFE ENGELS N_2 62MM"/>
    <n v="10022381"/>
    <x v="131"/>
    <x v="8"/>
    <n v="43689"/>
    <s v="W+29"/>
    <n v="201933"/>
    <n v="0"/>
    <n v="0"/>
    <n v="720"/>
    <n v="720"/>
    <n v="2828160"/>
    <s v="pc"/>
    <s v="USD"/>
    <x v="9"/>
    <x v="4"/>
  </r>
  <r>
    <x v="9"/>
    <x v="2"/>
    <x v="310"/>
    <s v="SUB-CONTRACTING (GENERIC RANGE)"/>
    <n v="2210100944"/>
    <s v="CREVICE NOZZLE HANDLE+TUBE"/>
    <n v="10020806"/>
    <x v="21"/>
    <x v="9"/>
    <n v="43696"/>
    <s v="W+30"/>
    <n v="201934"/>
    <n v="0"/>
    <n v="0"/>
    <n v="11520"/>
    <n v="11520"/>
    <n v="2218750"/>
    <s v="pc"/>
    <s v="USD"/>
    <x v="9"/>
    <x v="2"/>
  </r>
  <r>
    <x v="9"/>
    <x v="2"/>
    <x v="0"/>
    <s v="SUB-CONTRACTING (GENERIC RANGE)"/>
    <n v="1520002317"/>
    <s v="SILICON PAD DPA 0698537"/>
    <n v="10035054"/>
    <x v="28"/>
    <x v="8"/>
    <n v="43682"/>
    <s v="W+28"/>
    <n v="201932"/>
    <n v="0"/>
    <n v="0"/>
    <n v="10000"/>
    <n v="10000"/>
    <n v="113"/>
    <s v="pc"/>
    <s v="USD"/>
    <x v="9"/>
    <x v="0"/>
  </r>
  <r>
    <x v="9"/>
    <x v="2"/>
    <x v="106"/>
    <s v="SUB-CONTRACTING (GENERIC RANGE)"/>
    <n v="1520004705"/>
    <s v="(S)S/E CV VERRE D220 AV.ANSE INOX"/>
    <n v="10016059"/>
    <x v="63"/>
    <x v="13"/>
    <n v="43682"/>
    <s v="W+28"/>
    <n v="201932"/>
    <n v="0"/>
    <n v="0"/>
    <n v="306"/>
    <n v="306"/>
    <n v="3263800"/>
    <s v="pc"/>
    <s v="CNY"/>
    <x v="9"/>
    <x v="1"/>
  </r>
  <r>
    <x v="9"/>
    <x v="2"/>
    <x v="218"/>
    <s v="SUB-CONTRACTING (GENERIC RANGE)"/>
    <n v="1520005602"/>
    <s v="S/E MOTOR BRACKET"/>
    <n v="10002641"/>
    <x v="31"/>
    <x v="12"/>
    <n v="43703"/>
    <s v="W+31"/>
    <n v="201935"/>
    <n v="0"/>
    <n v="0"/>
    <n v="7200"/>
    <n v="7200"/>
    <n v="229370400"/>
    <s v="pc"/>
    <s v="CNY"/>
    <x v="9"/>
    <x v="1"/>
  </r>
  <r>
    <x v="9"/>
    <x v="2"/>
    <x v="366"/>
    <s v="SUB-CONTRACTING (GENERIC RANGE)"/>
    <n v="1800142318"/>
    <s v="HANDLE GTO GV7485 PICTO"/>
    <n v="10013781"/>
    <x v="2"/>
    <x v="2"/>
    <n v="43682"/>
    <s v="W+28"/>
    <n v="201932"/>
    <n v="0"/>
    <n v="0"/>
    <n v="1152"/>
    <n v="1152"/>
    <n v="8175630"/>
    <s v="pc"/>
    <s v="USD"/>
    <x v="9"/>
    <x v="1"/>
  </r>
  <r>
    <x v="9"/>
    <x v="2"/>
    <x v="2"/>
    <s v="SUB-CONTRACTING (GENERIC RANGE)"/>
    <n v="8060297631"/>
    <s v="CMS0603 R. 1/16W   9K1  1%"/>
    <n v="10029408"/>
    <x v="1"/>
    <x v="1"/>
    <n v="43689"/>
    <s v="W+29"/>
    <n v="201933"/>
    <n v="0"/>
    <n v="0"/>
    <n v="45272"/>
    <n v="45272"/>
    <n v="30780"/>
    <s v="pc"/>
    <s v="USD"/>
    <x v="9"/>
    <x v="1"/>
  </r>
  <r>
    <x v="9"/>
    <x v="2"/>
    <x v="310"/>
    <s v="SUB-CONTRACTING (GENERIC RANGE)"/>
    <n v="2210100944"/>
    <s v="CREVICE NOZZLE HANDLE+TUBE"/>
    <n v="10020806"/>
    <x v="21"/>
    <x v="9"/>
    <n v="43689"/>
    <s v="W+29"/>
    <n v="201933"/>
    <n v="0"/>
    <n v="0"/>
    <n v="11520"/>
    <n v="11520"/>
    <n v="2218750"/>
    <s v="pc"/>
    <s v="USD"/>
    <x v="9"/>
    <x v="2"/>
  </r>
  <r>
    <x v="9"/>
    <x v="2"/>
    <x v="278"/>
    <s v="SUB-CONTRACTING (GENERIC RANGE)"/>
    <n v="1800137521"/>
    <s v="SUBSET PIPE FTR4780M"/>
    <n v="10013781"/>
    <x v="2"/>
    <x v="2"/>
    <n v="43696"/>
    <s v="W+30"/>
    <n v="201934"/>
    <n v="0"/>
    <n v="0"/>
    <n v="4200"/>
    <n v="4200"/>
    <n v="3269280"/>
    <s v="pc"/>
    <s v="USD"/>
    <x v="9"/>
    <x v="1"/>
  </r>
  <r>
    <x v="9"/>
    <x v="2"/>
    <x v="244"/>
    <s v="SUB-CONTRACTING (GENERIC RANGE)"/>
    <n v="8080017502"/>
    <s v="HACHOIR 150ML BN1007 TURBOMIX"/>
    <n v="10011964"/>
    <x v="10"/>
    <x v="5"/>
    <n v="43703"/>
    <s v="W+31"/>
    <n v="201935"/>
    <n v="0"/>
    <n v="0"/>
    <n v="189"/>
    <n v="189"/>
    <n v="452090"/>
    <s v="pc"/>
    <s v="USD"/>
    <x v="9"/>
    <x v="2"/>
  </r>
  <r>
    <x v="9"/>
    <x v="2"/>
    <x v="278"/>
    <s v="SUB-CONTRACTING (GENERIC RANGE)"/>
    <n v="1800137521"/>
    <s v="SUBSET PIPE FTR4780M"/>
    <n v="10013781"/>
    <x v="2"/>
    <x v="2"/>
    <n v="43696"/>
    <s v="W+30"/>
    <n v="201934"/>
    <n v="0"/>
    <n v="0"/>
    <n v="4200"/>
    <n v="4200"/>
    <n v="3269280"/>
    <s v="pc"/>
    <s v="USD"/>
    <x v="9"/>
    <x v="2"/>
  </r>
  <r>
    <x v="9"/>
    <x v="2"/>
    <x v="4"/>
    <s v="SUB-CONTRACTING (GENERIC RANGE)"/>
    <n v="1800132444"/>
    <s v="IRON REST SUBSET GTV1043M COL229"/>
    <n v="10013781"/>
    <x v="2"/>
    <x v="3"/>
    <n v="43703"/>
    <s v="W+31"/>
    <n v="201935"/>
    <n v="0"/>
    <n v="0"/>
    <n v="1152"/>
    <n v="1152"/>
    <n v="2134080"/>
    <s v="pc"/>
    <s v="USD"/>
    <x v="9"/>
    <x v="2"/>
  </r>
  <r>
    <x v="9"/>
    <x v="2"/>
    <x v="218"/>
    <s v="SUB-CONTRACTING (GENERIC RANGE)"/>
    <n v="1520005602"/>
    <s v="S/E MOTOR BRACKET"/>
    <n v="10002641"/>
    <x v="31"/>
    <x v="12"/>
    <n v="43689"/>
    <s v="W+29"/>
    <n v="201933"/>
    <n v="0"/>
    <n v="0"/>
    <n v="7200"/>
    <n v="7200"/>
    <n v="229370400"/>
    <s v="pc"/>
    <s v="CNY"/>
    <x v="9"/>
    <x v="1"/>
  </r>
  <r>
    <x v="9"/>
    <x v="2"/>
    <x v="4"/>
    <s v="SUB-CONTRACTING (GENERIC RANGE)"/>
    <n v="1800132444"/>
    <s v="IRON REST SUBSET GTV1043M COL229"/>
    <n v="10013781"/>
    <x v="2"/>
    <x v="3"/>
    <n v="43703"/>
    <s v="W+31"/>
    <n v="201935"/>
    <n v="0"/>
    <n v="0"/>
    <n v="1152"/>
    <n v="1152"/>
    <n v="2134080"/>
    <s v="pc"/>
    <s v="USD"/>
    <x v="9"/>
    <x v="1"/>
  </r>
  <r>
    <x v="9"/>
    <x v="2"/>
    <x v="213"/>
    <s v="SUB-CONTRACTING (GENERIC RANGE)"/>
    <n v="7211002819"/>
    <s v="7211002819 BLOC UK SUPBLD BN1007 MOTOR D"/>
    <n v="99011100"/>
    <x v="11"/>
    <x v="5"/>
    <n v="43689"/>
    <s v="W+29"/>
    <n v="201933"/>
    <n v="0"/>
    <n v="0"/>
    <n v="5280"/>
    <n v="5280"/>
    <n v="312120340"/>
    <s v="pc"/>
    <s v="CNY"/>
    <x v="9"/>
    <x v="1"/>
  </r>
  <r>
    <x v="9"/>
    <x v="2"/>
    <x v="0"/>
    <s v="SUB-CONTRACTING (GENERIC RANGE)"/>
    <n v="1502642876"/>
    <s v="TRAY ALU HV8 62MM"/>
    <n v="10029134"/>
    <x v="48"/>
    <x v="8"/>
    <n v="43696"/>
    <s v="W+30"/>
    <n v="201934"/>
    <n v="0"/>
    <n v="0"/>
    <n v="1752"/>
    <n v="1752"/>
    <n v="39963120"/>
    <s v="pc"/>
    <s v="CNY"/>
    <x v="9"/>
    <x v="4"/>
  </r>
  <r>
    <x v="9"/>
    <x v="2"/>
    <x v="213"/>
    <s v="SUB-CONTRACTING (GENERIC RANGE)"/>
    <n v="7211002819"/>
    <s v="7211002819 BLOC UK SUPBLD BN1007 MOTOR D"/>
    <n v="99011100"/>
    <x v="11"/>
    <x v="5"/>
    <n v="43696"/>
    <s v="W+30"/>
    <n v="201934"/>
    <n v="0"/>
    <n v="0"/>
    <n v="5280"/>
    <n v="5280"/>
    <n v="312120340"/>
    <s v="pc"/>
    <s v="CNY"/>
    <x v="9"/>
    <x v="1"/>
  </r>
  <r>
    <x v="9"/>
    <x v="2"/>
    <x v="176"/>
    <s v="SUB-CONTRACTING (GENERIC RANGE)"/>
    <n v="1800144774"/>
    <s v="CORD FTR2/4 E ASO0899 1MM"/>
    <n v="10015660"/>
    <x v="8"/>
    <x v="2"/>
    <n v="43682"/>
    <s v="W+28"/>
    <n v="201932"/>
    <n v="0"/>
    <n v="0"/>
    <n v="1408"/>
    <n v="1408"/>
    <n v="5521330"/>
    <s v="pc"/>
    <s v="USD"/>
    <x v="9"/>
    <x v="0"/>
  </r>
  <r>
    <x v="9"/>
    <x v="2"/>
    <x v="0"/>
    <s v="SUB-CONTRACTING (GENERIC RANGE)"/>
    <n v="1520002317"/>
    <s v="SILICON PAD DPA 0698537"/>
    <n v="10035054"/>
    <x v="28"/>
    <x v="8"/>
    <n v="43703"/>
    <s v="W+31"/>
    <n v="201935"/>
    <n v="0"/>
    <n v="0"/>
    <n v="10000"/>
    <n v="10000"/>
    <n v="113"/>
    <s v="pc"/>
    <s v="USD"/>
    <x v="9"/>
    <x v="0"/>
  </r>
  <r>
    <x v="9"/>
    <x v="2"/>
    <x v="176"/>
    <s v="SUB-CONTRACTING (GENERIC RANGE)"/>
    <n v="1800144774"/>
    <s v="CORD FTR2/4 E ASO0899 1MM"/>
    <n v="10015660"/>
    <x v="8"/>
    <x v="2"/>
    <n v="43696"/>
    <s v="W+30"/>
    <n v="201934"/>
    <n v="0"/>
    <n v="0"/>
    <n v="1408"/>
    <n v="1408"/>
    <n v="5521330"/>
    <s v="pc"/>
    <s v="USD"/>
    <x v="9"/>
    <x v="0"/>
  </r>
  <r>
    <x v="9"/>
    <x v="2"/>
    <x v="10"/>
    <s v="SUB-CONTRACTING (GENERIC RANGE)"/>
    <n v="2018250920"/>
    <s v="18250920 HDL SOHO FP29 GDCH BV JO TEFAL"/>
    <n v="10020286"/>
    <x v="5"/>
    <x v="6"/>
    <n v="43682"/>
    <s v="W+28"/>
    <n v="201932"/>
    <n v="0"/>
    <n v="0"/>
    <n v="4320"/>
    <n v="4320"/>
    <n v="56592"/>
    <s v="pc"/>
    <s v="CNY"/>
    <x v="9"/>
    <x v="1"/>
  </r>
  <r>
    <x v="9"/>
    <x v="2"/>
    <x v="176"/>
    <s v="SUB-CONTRACTING (GENERIC RANGE)"/>
    <n v="1800144774"/>
    <s v="CORD FTR2/4 E ASO0899 1MM"/>
    <n v="10015660"/>
    <x v="8"/>
    <x v="2"/>
    <n v="43703"/>
    <s v="W+31"/>
    <n v="201935"/>
    <n v="0"/>
    <n v="0"/>
    <n v="1408"/>
    <n v="1408"/>
    <n v="5521330"/>
    <s v="pc"/>
    <s v="USD"/>
    <x v="9"/>
    <x v="0"/>
  </r>
  <r>
    <x v="9"/>
    <x v="2"/>
    <x v="106"/>
    <s v="SUB-CONTRACTING (GENERIC RANGE)"/>
    <n v="2027588500"/>
    <s v="27588500 CURV GLID24 SST RIN0 LUC 1HOL35"/>
    <n v="10016059"/>
    <x v="63"/>
    <x v="6"/>
    <n v="43682"/>
    <s v="W+28"/>
    <n v="201932"/>
    <n v="0"/>
    <n v="0"/>
    <n v="3024"/>
    <n v="3024"/>
    <n v="13744080"/>
    <s v="pc"/>
    <s v="CNY"/>
    <x v="9"/>
    <x v="4"/>
  </r>
  <r>
    <x v="9"/>
    <x v="2"/>
    <x v="34"/>
    <s v="SUB-CONTRACTING (GENERIC RANGE)"/>
    <n v="1800145245"/>
    <s v="HANDLE GP2 GV9060"/>
    <n v="10013781"/>
    <x v="2"/>
    <x v="2"/>
    <n v="43689"/>
    <s v="W+29"/>
    <n v="201933"/>
    <n v="0"/>
    <n v="0"/>
    <n v="3264"/>
    <n v="3264"/>
    <n v="330"/>
    <s v="pc"/>
    <s v="USD"/>
    <x v="9"/>
    <x v="2"/>
  </r>
  <r>
    <x v="9"/>
    <x v="2"/>
    <x v="158"/>
    <s v="SUB-CONTRACTING (GENERIC RANGE)"/>
    <n v="8080006568"/>
    <s v="BRIDE INOX-FUSIBLE/CTN"/>
    <n v="10011964"/>
    <x v="10"/>
    <x v="5"/>
    <n v="43689"/>
    <s v="W+29"/>
    <n v="201933"/>
    <n v="0"/>
    <n v="0"/>
    <n v="15000"/>
    <n v="15000"/>
    <n v="615"/>
    <s v="pc"/>
    <s v="USD"/>
    <x v="9"/>
    <x v="2"/>
  </r>
  <r>
    <x v="9"/>
    <x v="2"/>
    <x v="286"/>
    <s v="SUB-CONTRACTING (GENERIC RANGE)"/>
    <n v="1520003746"/>
    <s v="(S)MOTOR DC700 230V"/>
    <n v="10002254"/>
    <x v="57"/>
    <x v="12"/>
    <n v="43689"/>
    <s v="W+29"/>
    <n v="201933"/>
    <n v="0"/>
    <n v="0"/>
    <n v="17600"/>
    <n v="17600"/>
    <n v="86240"/>
    <s v="pc"/>
    <s v="USD"/>
    <x v="9"/>
    <x v="1"/>
  </r>
  <r>
    <x v="9"/>
    <x v="2"/>
    <x v="213"/>
    <s v="SUB-CONTRACTING (GENERIC RANGE)"/>
    <n v="7211002819"/>
    <s v="7211002819 BLOC UK SUPBLD BN1007 MOTOR D"/>
    <n v="99011100"/>
    <x v="11"/>
    <x v="5"/>
    <n v="43703"/>
    <s v="W+31"/>
    <n v="201935"/>
    <n v="0"/>
    <n v="0"/>
    <n v="10560"/>
    <n v="10560"/>
    <n v="624240670"/>
    <s v="pc"/>
    <s v="CNY"/>
    <x v="9"/>
    <x v="1"/>
  </r>
  <r>
    <x v="9"/>
    <x v="2"/>
    <x v="34"/>
    <s v="SUB-CONTRACTING (GENERIC RANGE)"/>
    <n v="1800145245"/>
    <s v="HANDLE GP2 GV9060"/>
    <n v="10013781"/>
    <x v="2"/>
    <x v="2"/>
    <n v="43689"/>
    <s v="W+29"/>
    <n v="201933"/>
    <n v="0"/>
    <n v="0"/>
    <n v="3264"/>
    <n v="3264"/>
    <n v="330"/>
    <s v="pc"/>
    <s v="USD"/>
    <x v="9"/>
    <x v="1"/>
  </r>
  <r>
    <x v="9"/>
    <x v="2"/>
    <x v="0"/>
    <s v="SUB-CONTRACTING (GENERIC RANGE)"/>
    <n v="8090300177"/>
    <s v="PCB COMPANION LID UPGRADE (X4)"/>
    <n v="10030832"/>
    <x v="74"/>
    <x v="1"/>
    <n v="43682"/>
    <s v="W+28"/>
    <n v="201932"/>
    <n v="0"/>
    <n v="0"/>
    <n v="4000"/>
    <n v="4000"/>
    <n v="5200"/>
    <s v="pc"/>
    <s v="USD"/>
    <x v="9"/>
    <x v="4"/>
  </r>
  <r>
    <x v="9"/>
    <x v="2"/>
    <x v="94"/>
    <s v="SUB-CONTRACTING (GENERIC RANGE)"/>
    <n v="2220002818"/>
    <s v="TB RO68 A+ ROHS"/>
    <n v="10020806"/>
    <x v="21"/>
    <x v="9"/>
    <n v="43696"/>
    <s v="W+30"/>
    <n v="201934"/>
    <n v="0"/>
    <n v="0"/>
    <n v="5040"/>
    <n v="5040"/>
    <n v="36130250"/>
    <s v="pc"/>
    <s v="USD"/>
    <x v="9"/>
    <x v="2"/>
  </r>
  <r>
    <x v="9"/>
    <x v="2"/>
    <x v="105"/>
    <s v="SUB-CONTRACTING (GENERIC RANGE)"/>
    <n v="1502507227"/>
    <s v="SHREDDER FRESH + REIBEKUCHEN"/>
    <n v="10011097"/>
    <x v="14"/>
    <x v="8"/>
    <n v="43703"/>
    <s v="W+31"/>
    <n v="201935"/>
    <n v="0"/>
    <n v="0"/>
    <n v="3840"/>
    <n v="3840"/>
    <n v="17364480"/>
    <s v="pc"/>
    <s v="USD"/>
    <x v="9"/>
    <x v="2"/>
  </r>
  <r>
    <x v="9"/>
    <x v="2"/>
    <x v="34"/>
    <s v="SUB-CONTRACTING (GENERIC RANGE)"/>
    <n v="1800145245"/>
    <s v="HANDLE GP2 GV9060"/>
    <n v="10013781"/>
    <x v="2"/>
    <x v="2"/>
    <n v="43703"/>
    <s v="W+31"/>
    <n v="201935"/>
    <n v="0"/>
    <n v="0"/>
    <n v="1920"/>
    <n v="1920"/>
    <n v="190"/>
    <s v="pc"/>
    <s v="USD"/>
    <x v="9"/>
    <x v="2"/>
  </r>
  <r>
    <x v="9"/>
    <x v="2"/>
    <x v="3"/>
    <s v="SUB-CONTRACTING (GENERIC RANGE)"/>
    <n v="8020002940"/>
    <s v="CORPS ACCESSOIRE POT A LAIT"/>
    <n v="10011176"/>
    <x v="24"/>
    <x v="5"/>
    <n v="43689"/>
    <s v="W+29"/>
    <n v="201933"/>
    <n v="0"/>
    <n v="0"/>
    <n v="2200"/>
    <n v="2200"/>
    <n v="4400"/>
    <s v="pc"/>
    <s v="USD"/>
    <x v="9"/>
    <x v="1"/>
  </r>
  <r>
    <x v="9"/>
    <x v="2"/>
    <x v="34"/>
    <s v="SUB-CONTRACTING (GENERIC RANGE)"/>
    <n v="1800145245"/>
    <s v="HANDLE GP2 GV9060"/>
    <n v="10013781"/>
    <x v="2"/>
    <x v="2"/>
    <n v="43703"/>
    <s v="W+31"/>
    <n v="201935"/>
    <n v="0"/>
    <n v="0"/>
    <n v="1920"/>
    <n v="1920"/>
    <n v="190"/>
    <s v="pc"/>
    <s v="USD"/>
    <x v="9"/>
    <x v="1"/>
  </r>
  <r>
    <x v="9"/>
    <x v="2"/>
    <x v="254"/>
    <s v="SUB-CONTRACTING (GENERIC RANGE)"/>
    <n v="2210100966"/>
    <s v="UPHOLSTERY NOZZLE ERGO"/>
    <n v="10021176"/>
    <x v="15"/>
    <x v="9"/>
    <n v="43689"/>
    <s v="W+29"/>
    <n v="201933"/>
    <n v="0"/>
    <n v="0"/>
    <n v="15120"/>
    <n v="15120"/>
    <n v="22952160"/>
    <s v="pc"/>
    <s v="CNY"/>
    <x v="9"/>
    <x v="2"/>
  </r>
  <r>
    <x v="9"/>
    <x v="2"/>
    <x v="94"/>
    <s v="SUB-CONTRACTING (GENERIC RANGE)"/>
    <n v="2220002818"/>
    <s v="TB RO68 A+ ROHS"/>
    <n v="10020806"/>
    <x v="21"/>
    <x v="9"/>
    <n v="43682"/>
    <s v="W+28"/>
    <n v="201932"/>
    <n v="0"/>
    <n v="0"/>
    <n v="5040"/>
    <n v="5040"/>
    <n v="36130250"/>
    <s v="pc"/>
    <s v="USD"/>
    <x v="9"/>
    <x v="2"/>
  </r>
  <r>
    <x v="9"/>
    <x v="2"/>
    <x v="3"/>
    <s v="SUB-CONTRACTING (GENERIC RANGE)"/>
    <n v="1800114606"/>
    <s v="UPPER BOILER WEDGE GTH98"/>
    <n v="10011176"/>
    <x v="24"/>
    <x v="2"/>
    <n v="43689"/>
    <s v="W+29"/>
    <n v="201933"/>
    <n v="0"/>
    <n v="0"/>
    <n v="24000"/>
    <n v="24000"/>
    <n v="254400"/>
    <s v="pc"/>
    <s v="USD"/>
    <x v="9"/>
    <x v="1"/>
  </r>
  <r>
    <x v="9"/>
    <x v="2"/>
    <x v="103"/>
    <s v="SUB-CONTRACTING (GENERIC RANGE)"/>
    <n v="8090300138"/>
    <s v="PCB IHM PISA UL (X6)"/>
    <n v="10025413"/>
    <x v="50"/>
    <x v="1"/>
    <n v="43703"/>
    <s v="W+31"/>
    <n v="201935"/>
    <n v="0"/>
    <n v="0"/>
    <n v="5558"/>
    <n v="5558"/>
    <n v="4791"/>
    <s v="pc"/>
    <s v="USD"/>
    <x v="9"/>
    <x v="1"/>
  </r>
  <r>
    <x v="9"/>
    <x v="2"/>
    <x v="158"/>
    <s v="SUB-CONTRACTING (GENERIC RANGE)"/>
    <n v="8080006568"/>
    <s v="BRIDE INOX-FUSIBLE/CTN"/>
    <n v="10011964"/>
    <x v="10"/>
    <x v="5"/>
    <n v="43696"/>
    <s v="W+30"/>
    <n v="201934"/>
    <n v="0"/>
    <n v="0"/>
    <n v="15000"/>
    <n v="15000"/>
    <n v="615"/>
    <s v="pc"/>
    <s v="USD"/>
    <x v="9"/>
    <x v="2"/>
  </r>
  <r>
    <x v="9"/>
    <x v="2"/>
    <x v="34"/>
    <s v="SUB-CONTRACTING (GENERIC RANGE)"/>
    <n v="1800145245"/>
    <s v="HANDLE GP2 GV9060"/>
    <n v="10013781"/>
    <x v="2"/>
    <x v="2"/>
    <n v="43696"/>
    <s v="W+30"/>
    <n v="201934"/>
    <n v="0"/>
    <n v="0"/>
    <n v="2304"/>
    <n v="2304"/>
    <n v="230"/>
    <s v="pc"/>
    <s v="USD"/>
    <x v="9"/>
    <x v="2"/>
  </r>
  <r>
    <x v="9"/>
    <x v="2"/>
    <x v="105"/>
    <s v="SUB-CONTRACTING (GENERIC RANGE)"/>
    <n v="1502507227"/>
    <s v="SHREDDER FRESH + REIBEKUCHEN"/>
    <n v="10011097"/>
    <x v="14"/>
    <x v="8"/>
    <n v="43682"/>
    <s v="W+28"/>
    <n v="201932"/>
    <n v="0"/>
    <n v="0"/>
    <n v="3840"/>
    <n v="3840"/>
    <n v="17364480"/>
    <s v="pc"/>
    <s v="USD"/>
    <x v="9"/>
    <x v="2"/>
  </r>
  <r>
    <x v="9"/>
    <x v="2"/>
    <x v="34"/>
    <s v="SUB-CONTRACTING (GENERIC RANGE)"/>
    <n v="1800145245"/>
    <s v="HANDLE GP2 GV9060"/>
    <n v="10013781"/>
    <x v="2"/>
    <x v="2"/>
    <n v="43696"/>
    <s v="W+30"/>
    <n v="201934"/>
    <n v="0"/>
    <n v="0"/>
    <n v="2304"/>
    <n v="2304"/>
    <n v="230"/>
    <s v="pc"/>
    <s v="USD"/>
    <x v="9"/>
    <x v="1"/>
  </r>
  <r>
    <x v="9"/>
    <x v="2"/>
    <x v="3"/>
    <s v="SUB-CONTRACTING (GENERIC RANGE)"/>
    <n v="1800114606"/>
    <s v="UPPER BOILER WEDGE GTH98"/>
    <n v="10011176"/>
    <x v="24"/>
    <x v="2"/>
    <n v="43682"/>
    <s v="W+28"/>
    <n v="201932"/>
    <n v="0"/>
    <n v="0"/>
    <n v="24000"/>
    <n v="24000"/>
    <n v="254400"/>
    <s v="pc"/>
    <s v="USD"/>
    <x v="9"/>
    <x v="1"/>
  </r>
  <r>
    <x v="9"/>
    <x v="2"/>
    <x v="221"/>
    <s v="SUB-CONTRACTING (GENERIC RANGE)"/>
    <n v="8080016963"/>
    <s v="BUTTON ON  DGREY ROB DFC"/>
    <n v="10025892"/>
    <x v="4"/>
    <x v="5"/>
    <n v="43689"/>
    <s v="W+29"/>
    <n v="201933"/>
    <n v="0"/>
    <n v="0"/>
    <n v="3240"/>
    <n v="3240"/>
    <n v="412780"/>
    <s v="pc"/>
    <s v="USD"/>
    <x v="9"/>
    <x v="2"/>
  </r>
  <r>
    <x v="9"/>
    <x v="2"/>
    <x v="0"/>
    <s v="SUB-CONTRACTING (GENERIC RANGE)"/>
    <n v="1820000997"/>
    <s v="CORD FTR UK SANS CAPOT"/>
    <n v="10012158"/>
    <x v="30"/>
    <x v="2"/>
    <n v="43689"/>
    <s v="W+29"/>
    <n v="201933"/>
    <n v="0"/>
    <n v="0"/>
    <n v="558"/>
    <n v="558"/>
    <n v="1265540"/>
    <s v="pc"/>
    <s v="USD"/>
    <x v="9"/>
    <x v="2"/>
  </r>
  <r>
    <x v="9"/>
    <x v="2"/>
    <x v="229"/>
    <s v="SUB-CONTRACTING (GENERIC RANGE)"/>
    <n v="8020002006"/>
    <s v="PANEL BOARD MX I-COMPANION 1.2"/>
    <n v="10030244"/>
    <x v="6"/>
    <x v="5"/>
    <n v="43696"/>
    <s v="W+30"/>
    <n v="201934"/>
    <n v="0"/>
    <n v="0"/>
    <n v="777"/>
    <n v="777"/>
    <n v="3942810"/>
    <s v="pc"/>
    <s v="USD"/>
    <x v="9"/>
    <x v="4"/>
  </r>
  <r>
    <x v="9"/>
    <x v="2"/>
    <x v="68"/>
    <s v="SUB-CONTRACTING (GENERIC RANGE)"/>
    <n v="1800137891"/>
    <s v="FRONT COVER FTR 4082M BLUE"/>
    <n v="10016399"/>
    <x v="9"/>
    <x v="2"/>
    <n v="43682"/>
    <s v="W+28"/>
    <n v="201932"/>
    <n v="0"/>
    <n v="0"/>
    <n v="1200"/>
    <n v="1200"/>
    <n v="1947"/>
    <s v="pc"/>
    <s v="USD"/>
    <x v="9"/>
    <x v="2"/>
  </r>
  <r>
    <x v="9"/>
    <x v="2"/>
    <x v="235"/>
    <s v="SUB-CONTRACTING (GENERIC RANGE)"/>
    <n v="8080016706"/>
    <s v="0A13881 BLOC MOT EU BLC1007 + VIOLET STO"/>
    <n v="10011961"/>
    <x v="92"/>
    <x v="5"/>
    <n v="43696"/>
    <s v="W+30"/>
    <n v="201934"/>
    <n v="0"/>
    <n v="0"/>
    <n v="3240"/>
    <n v="3240"/>
    <n v="41439600"/>
    <s v="pc"/>
    <s v="USD"/>
    <x v="9"/>
    <x v="1"/>
  </r>
  <r>
    <x v="9"/>
    <x v="2"/>
    <x v="242"/>
    <s v="SUB-CONTRACTING (GENERIC RANGE)"/>
    <n v="1800132240"/>
    <s v="S/E HABILLAGE POMPE GTO"/>
    <n v="10011176"/>
    <x v="24"/>
    <x v="2"/>
    <n v="43682"/>
    <s v="W+28"/>
    <n v="201932"/>
    <n v="0"/>
    <n v="0"/>
    <n v="1833"/>
    <n v="1833"/>
    <n v="1739700"/>
    <s v="pc"/>
    <s v="USD"/>
    <x v="9"/>
    <x v="1"/>
  </r>
  <r>
    <x v="9"/>
    <x v="2"/>
    <x v="235"/>
    <s v="SUB-CONTRACTING (GENERIC RANGE)"/>
    <n v="8080016706"/>
    <s v="0A13881 BLOC MOT EU BLC1007 + VIOLET STO"/>
    <n v="10011961"/>
    <x v="92"/>
    <x v="5"/>
    <n v="43696"/>
    <s v="W+30"/>
    <n v="201934"/>
    <n v="0"/>
    <n v="0"/>
    <n v="3240"/>
    <n v="3240"/>
    <n v="41439600"/>
    <s v="pc"/>
    <s v="USD"/>
    <x v="9"/>
    <x v="1"/>
  </r>
  <r>
    <x v="9"/>
    <x v="2"/>
    <x v="35"/>
    <s v="SUB-CONTRACTING (GENERIC RANGE)"/>
    <n v="1502507101"/>
    <s v="COREUR H03VVH2F 2X0.5 B S1 C1"/>
    <n v="10018951"/>
    <x v="29"/>
    <x v="8"/>
    <n v="43703"/>
    <s v="W+31"/>
    <n v="201935"/>
    <n v="0"/>
    <n v="0"/>
    <n v="2000"/>
    <n v="2000"/>
    <n v="615800"/>
    <s v="pc"/>
    <s v="USD"/>
    <x v="9"/>
    <x v="4"/>
  </r>
  <r>
    <x v="9"/>
    <x v="2"/>
    <x v="235"/>
    <s v="SUB-CONTRACTING (GENERIC RANGE)"/>
    <n v="8080016706"/>
    <s v="0A13881 BLOC MOT EU BLC1007 + VIOLET STO"/>
    <n v="10011961"/>
    <x v="92"/>
    <x v="5"/>
    <n v="43682"/>
    <s v="W+28"/>
    <n v="201932"/>
    <n v="0"/>
    <n v="0"/>
    <n v="1512"/>
    <n v="1512"/>
    <n v="19338480"/>
    <s v="pc"/>
    <s v="USD"/>
    <x v="9"/>
    <x v="1"/>
  </r>
  <r>
    <x v="9"/>
    <x v="2"/>
    <x v="3"/>
    <s v="SUB-CONTRACTING (GENERIC RANGE)"/>
    <n v="1800114606"/>
    <s v="UPPER BOILER WEDGE GTH98"/>
    <n v="10011176"/>
    <x v="24"/>
    <x v="2"/>
    <n v="43703"/>
    <s v="W+31"/>
    <n v="201935"/>
    <n v="0"/>
    <n v="0"/>
    <n v="24000"/>
    <n v="24000"/>
    <n v="254400"/>
    <s v="pc"/>
    <s v="USD"/>
    <x v="9"/>
    <x v="1"/>
  </r>
  <r>
    <x v="9"/>
    <x v="2"/>
    <x v="235"/>
    <s v="SUB-CONTRACTING (GENERIC RANGE)"/>
    <n v="8080016706"/>
    <s v="0A13881 BLOC MOT EU BLC1007 + VIOLET STO"/>
    <n v="10011961"/>
    <x v="92"/>
    <x v="5"/>
    <n v="43682"/>
    <s v="W+28"/>
    <n v="201932"/>
    <n v="0"/>
    <n v="0"/>
    <n v="1512"/>
    <n v="1512"/>
    <n v="19338480"/>
    <s v="pc"/>
    <s v="USD"/>
    <x v="9"/>
    <x v="1"/>
  </r>
  <r>
    <x v="9"/>
    <x v="2"/>
    <x v="246"/>
    <s v="SUB-CONTRACTING (GENERIC RANGE)"/>
    <n v="2210770930"/>
    <s v="TB ESTH RO69 GREY PAINTED 4A"/>
    <n v="10021046"/>
    <x v="46"/>
    <x v="9"/>
    <n v="43696"/>
    <s v="W+30"/>
    <n v="201934"/>
    <n v="0"/>
    <n v="0"/>
    <n v="4536"/>
    <n v="4536"/>
    <n v="615233100"/>
    <s v="pc"/>
    <s v="CNY"/>
    <x v="9"/>
    <x v="1"/>
  </r>
  <r>
    <x v="9"/>
    <x v="2"/>
    <x v="36"/>
    <s v="SUB-CONTRACTING (GENERIC RANGE)"/>
    <n v="1800143548"/>
    <s v="FRONT PANEL GTO4 EUR MONO"/>
    <n v="10025286"/>
    <x v="3"/>
    <x v="2"/>
    <n v="43703"/>
    <s v="W+31"/>
    <n v="201935"/>
    <n v="0"/>
    <n v="0"/>
    <n v="384"/>
    <n v="384"/>
    <n v="3824760"/>
    <s v="pc"/>
    <s v="USD"/>
    <x v="9"/>
    <x v="2"/>
  </r>
  <r>
    <x v="9"/>
    <x v="2"/>
    <x v="176"/>
    <s v="SUB-CONTRACTING (GENERIC RANGE)"/>
    <n v="1800144773"/>
    <s v="CORD FTR EU ASO0899 0.75"/>
    <n v="10015660"/>
    <x v="8"/>
    <x v="2"/>
    <n v="43689"/>
    <s v="W+29"/>
    <n v="201933"/>
    <n v="0"/>
    <n v="0"/>
    <n v="9152"/>
    <n v="9152"/>
    <n v="34622930"/>
    <s v="pc"/>
    <s v="USD"/>
    <x v="9"/>
    <x v="0"/>
  </r>
  <r>
    <x v="9"/>
    <x v="2"/>
    <x v="136"/>
    <s v="SUB-CONTRACTING (GENERIC RANGE)"/>
    <n v="1800140756"/>
    <s v="CORD FTR EU BL NEIGE"/>
    <n v="10003624"/>
    <x v="73"/>
    <x v="2"/>
    <n v="43703"/>
    <s v="W+31"/>
    <n v="201935"/>
    <n v="0"/>
    <n v="0"/>
    <n v="14250"/>
    <n v="14250"/>
    <n v="25422"/>
    <s v="pc"/>
    <s v="USD"/>
    <x v="9"/>
    <x v="2"/>
  </r>
  <r>
    <x v="9"/>
    <x v="2"/>
    <x v="69"/>
    <s v="SUB-CONTRACTING (GENERIC RANGE)"/>
    <n v="1820000962"/>
    <s v="FOND 2400W 240V FTR4000 WW PY"/>
    <n v="10040812"/>
    <x v="0"/>
    <x v="2"/>
    <n v="43689"/>
    <s v="W+29"/>
    <n v="201933"/>
    <n v="0"/>
    <n v="0"/>
    <n v="29568"/>
    <n v="29568"/>
    <n v="314875550"/>
    <s v="pc"/>
    <s v="CNY"/>
    <x v="9"/>
    <x v="0"/>
  </r>
  <r>
    <x v="9"/>
    <x v="2"/>
    <x v="36"/>
    <s v="SUB-CONTRACTING (GENERIC RANGE)"/>
    <n v="1800143548"/>
    <s v="FRONT PANEL GTO4 EUR MONO"/>
    <n v="10025286"/>
    <x v="3"/>
    <x v="2"/>
    <n v="43703"/>
    <s v="W+31"/>
    <n v="201935"/>
    <n v="0"/>
    <n v="0"/>
    <n v="384"/>
    <n v="384"/>
    <n v="3824760"/>
    <s v="pc"/>
    <s v="USD"/>
    <x v="9"/>
    <x v="3"/>
  </r>
  <r>
    <x v="9"/>
    <x v="2"/>
    <x v="68"/>
    <s v="SUB-CONTRACTING (GENERIC RANGE)"/>
    <n v="1800137891"/>
    <s v="FRONT COVER FTR 4082M BLUE"/>
    <n v="10016399"/>
    <x v="9"/>
    <x v="2"/>
    <n v="43696"/>
    <s v="W+30"/>
    <n v="201934"/>
    <n v="0"/>
    <n v="0"/>
    <n v="6000"/>
    <n v="6000"/>
    <n v="9735"/>
    <s v="pc"/>
    <s v="USD"/>
    <x v="9"/>
    <x v="2"/>
  </r>
  <r>
    <x v="9"/>
    <x v="2"/>
    <x v="247"/>
    <s v="SUB-CONTRACTING (GENERIC RANGE)"/>
    <n v="1502643693"/>
    <s v="DRUMS STORAGE HV2 AND ABAKAN"/>
    <n v="10018142"/>
    <x v="18"/>
    <x v="8"/>
    <n v="43696"/>
    <s v="W+30"/>
    <n v="201934"/>
    <n v="0"/>
    <n v="0"/>
    <n v="576"/>
    <n v="576"/>
    <n v="3414120"/>
    <s v="pc"/>
    <s v="USD"/>
    <x v="9"/>
    <x v="1"/>
  </r>
  <r>
    <x v="9"/>
    <x v="2"/>
    <x v="0"/>
    <s v="SUB-CONTRACTING (GENERIC RANGE)"/>
    <n v="8080014445"/>
    <s v="TIN MILK XS6000"/>
    <n v="10016485"/>
    <x v="69"/>
    <x v="5"/>
    <n v="43696"/>
    <s v="W+30"/>
    <n v="201934"/>
    <n v="0"/>
    <n v="0"/>
    <n v="3000"/>
    <n v="3000"/>
    <n v="25059900"/>
    <s v="pc"/>
    <s v="USD"/>
    <x v="9"/>
    <x v="4"/>
  </r>
  <r>
    <x v="9"/>
    <x v="2"/>
    <x v="136"/>
    <s v="SUB-CONTRACTING (GENERIC RANGE)"/>
    <n v="1800140756"/>
    <s v="CORD FTR EU BL NEIGE"/>
    <n v="10003624"/>
    <x v="73"/>
    <x v="2"/>
    <n v="43696"/>
    <s v="W+30"/>
    <n v="201934"/>
    <n v="0"/>
    <n v="0"/>
    <n v="14250"/>
    <n v="14250"/>
    <n v="25422"/>
    <s v="pc"/>
    <s v="USD"/>
    <x v="9"/>
    <x v="2"/>
  </r>
  <r>
    <x v="9"/>
    <x v="2"/>
    <x v="246"/>
    <s v="SUB-CONTRACTING (GENERIC RANGE)"/>
    <n v="2210770931"/>
    <s v="TB ESTH RO69 BLUE 3A"/>
    <n v="10021046"/>
    <x v="46"/>
    <x v="9"/>
    <n v="43689"/>
    <s v="W+29"/>
    <n v="201933"/>
    <n v="0"/>
    <n v="0"/>
    <n v="10584"/>
    <n v="10584"/>
    <n v="1391011730"/>
    <s v="pc"/>
    <s v="CNY"/>
    <x v="9"/>
    <x v="1"/>
  </r>
  <r>
    <x v="9"/>
    <x v="2"/>
    <x v="119"/>
    <s v="SUB-CONTRACTING (GENERIC RANGE)"/>
    <n v="1800143646"/>
    <s v="IRON REST GTP"/>
    <n v="10021632"/>
    <x v="23"/>
    <x v="3"/>
    <n v="43689"/>
    <s v="W+29"/>
    <n v="201933"/>
    <n v="0"/>
    <n v="0"/>
    <n v="1152"/>
    <n v="1152"/>
    <n v="2329570"/>
    <s v="pc"/>
    <s v="USD"/>
    <x v="9"/>
    <x v="1"/>
  </r>
  <r>
    <x v="9"/>
    <x v="2"/>
    <x v="6"/>
    <s v="SUB-CONTRACTING (GENERIC RANGE)"/>
    <n v="1800142510"/>
    <s v="FRONT PANEL EUR GP2 GV9071 UK"/>
    <n v="10025286"/>
    <x v="3"/>
    <x v="2"/>
    <n v="43682"/>
    <s v="W+28"/>
    <n v="201932"/>
    <n v="0"/>
    <n v="0"/>
    <n v="768"/>
    <n v="768"/>
    <n v="10692790"/>
    <s v="pc"/>
    <s v="USD"/>
    <x v="9"/>
    <x v="3"/>
  </r>
  <r>
    <x v="9"/>
    <x v="2"/>
    <x v="177"/>
    <s v="SUB-CONTRACTING (GENERIC RANGE)"/>
    <n v="1520005895"/>
    <s v="REAR BONNET ASSEMBLY  WHITE/TIMER"/>
    <n v="10003215"/>
    <x v="116"/>
    <x v="12"/>
    <n v="43682"/>
    <s v="W+28"/>
    <n v="201932"/>
    <n v="0"/>
    <n v="0"/>
    <n v="7200"/>
    <n v="7200"/>
    <n v="48628800"/>
    <s v="pc"/>
    <s v="USD"/>
    <x v="9"/>
    <x v="1"/>
  </r>
  <r>
    <x v="9"/>
    <x v="2"/>
    <x v="158"/>
    <s v="SUB-CONTRACTING (GENERIC RANGE)"/>
    <n v="8080006568"/>
    <s v="BRIDE INOX-FUSIBLE/CTN"/>
    <n v="10011964"/>
    <x v="10"/>
    <x v="5"/>
    <n v="43703"/>
    <s v="W+31"/>
    <n v="201935"/>
    <n v="0"/>
    <n v="0"/>
    <n v="15000"/>
    <n v="15000"/>
    <n v="615"/>
    <s v="pc"/>
    <s v="USD"/>
    <x v="9"/>
    <x v="2"/>
  </r>
  <r>
    <x v="9"/>
    <x v="2"/>
    <x v="105"/>
    <s v="SUB-CONTRACTING (GENERIC RANGE)"/>
    <n v="1502643693"/>
    <s v="DRUMS STORAGE HV2 AND ABAKAN"/>
    <n v="10011097"/>
    <x v="14"/>
    <x v="8"/>
    <n v="43703"/>
    <s v="W+31"/>
    <n v="201935"/>
    <n v="0"/>
    <n v="0"/>
    <n v="1152"/>
    <n v="1152"/>
    <n v="6368370"/>
    <s v="pc"/>
    <s v="USD"/>
    <x v="9"/>
    <x v="2"/>
  </r>
  <r>
    <x v="9"/>
    <x v="2"/>
    <x v="2"/>
    <s v="SUB-CONTRACTING (GENERIC RANGE)"/>
    <n v="8060297379"/>
    <s v="CMS0805 R. 0.1W 18K   5%"/>
    <n v="10029408"/>
    <x v="1"/>
    <x v="1"/>
    <n v="43703"/>
    <s v="W+31"/>
    <n v="201935"/>
    <n v="0"/>
    <n v="0"/>
    <n v="21821"/>
    <n v="21821"/>
    <n v="18550"/>
    <s v="pc"/>
    <s v="USD"/>
    <x v="9"/>
    <x v="1"/>
  </r>
  <r>
    <x v="9"/>
    <x v="2"/>
    <x v="105"/>
    <s v="SUB-CONTRACTING (GENERIC RANGE)"/>
    <n v="1502643693"/>
    <s v="DRUMS STORAGE HV2 AND ABAKAN"/>
    <n v="10011097"/>
    <x v="14"/>
    <x v="8"/>
    <n v="43689"/>
    <s v="W+29"/>
    <n v="201933"/>
    <n v="0"/>
    <n v="0"/>
    <n v="288"/>
    <n v="288"/>
    <n v="1592090"/>
    <s v="pc"/>
    <s v="USD"/>
    <x v="9"/>
    <x v="2"/>
  </r>
  <r>
    <x v="9"/>
    <x v="2"/>
    <x v="106"/>
    <s v="SUB-CONTRACTING (GENERIC RANGE)"/>
    <n v="2027586700"/>
    <s v="27586700 FLAT GLID28 SST RIN0 NOA 1HOL 9"/>
    <n v="10016059"/>
    <x v="63"/>
    <x v="6"/>
    <n v="43682"/>
    <s v="W+28"/>
    <n v="201932"/>
    <n v="0"/>
    <n v="0"/>
    <n v="390"/>
    <n v="390"/>
    <n v="2469480"/>
    <s v="pc"/>
    <s v="CNY"/>
    <x v="9"/>
    <x v="4"/>
  </r>
  <r>
    <x v="9"/>
    <x v="2"/>
    <x v="106"/>
    <s v="GLASS LIDS"/>
    <n v="2027587500"/>
    <s v="27587500 CURV GLID24 SST RING0 TIM 1HOL9"/>
    <n v="10016059"/>
    <x v="63"/>
    <x v="6"/>
    <n v="43682"/>
    <s v="W+28"/>
    <n v="201932"/>
    <n v="0"/>
    <n v="0"/>
    <n v="27648"/>
    <n v="27648"/>
    <n v="130194430"/>
    <s v="pc"/>
    <s v="CNY"/>
    <x v="9"/>
    <x v="4"/>
  </r>
  <r>
    <x v="9"/>
    <x v="2"/>
    <x v="93"/>
    <s v="SUB-CONTRACTING (GENERIC RANGE)"/>
    <n v="8080015420"/>
    <s v="DRIPTRAY LATTE ESP"/>
    <n v="10025892"/>
    <x v="4"/>
    <x v="5"/>
    <n v="43682"/>
    <s v="W+28"/>
    <n v="201932"/>
    <n v="0"/>
    <n v="0"/>
    <n v="1280"/>
    <n v="1280"/>
    <n v="2343040"/>
    <s v="pc"/>
    <s v="USD"/>
    <x v="9"/>
    <x v="2"/>
  </r>
  <r>
    <x v="9"/>
    <x v="2"/>
    <x v="3"/>
    <s v="SUB-CONTRACTING (GENERIC RANGE)"/>
    <n v="2018234000"/>
    <s v="18234000 KNOB BUTTERFLY V2 TEFAL"/>
    <n v="10013781"/>
    <x v="2"/>
    <x v="6"/>
    <n v="43682"/>
    <s v="W+28"/>
    <n v="201932"/>
    <n v="0"/>
    <n v="0"/>
    <n v="8640"/>
    <n v="8640"/>
    <n v="2913410"/>
    <s v="pc"/>
    <s v="USD"/>
    <x v="9"/>
    <x v="2"/>
  </r>
  <r>
    <x v="9"/>
    <x v="2"/>
    <x v="12"/>
    <s v="SUB-CONTRACTING (GENERIC RANGE)"/>
    <n v="8080013713"/>
    <s v="SUPPORT CODEUR ROB COMPANION"/>
    <n v="10028963"/>
    <x v="71"/>
    <x v="5"/>
    <n v="43696"/>
    <s v="W+30"/>
    <n v="201934"/>
    <n v="0"/>
    <n v="0"/>
    <n v="9504"/>
    <n v="9504"/>
    <n v="1964480"/>
    <s v="pc"/>
    <s v="USD"/>
    <x v="9"/>
    <x v="1"/>
  </r>
  <r>
    <x v="9"/>
    <x v="2"/>
    <x v="3"/>
    <s v="SUB-CONTRACTING (GENERIC RANGE)"/>
    <n v="2018234000"/>
    <s v="18234000 KNOB BUTTERFLY V2 TEFAL"/>
    <n v="10013781"/>
    <x v="2"/>
    <x v="6"/>
    <n v="43682"/>
    <s v="W+28"/>
    <n v="201932"/>
    <n v="0"/>
    <n v="0"/>
    <n v="8640"/>
    <n v="8640"/>
    <n v="2913410"/>
    <s v="pc"/>
    <s v="USD"/>
    <x v="9"/>
    <x v="1"/>
  </r>
  <r>
    <x v="9"/>
    <x v="2"/>
    <x v="12"/>
    <s v="SUB-CONTRACTING (GENERIC RANGE)"/>
    <n v="8080013713"/>
    <s v="SUPPORT CODEUR ROB COMPANION"/>
    <n v="10028963"/>
    <x v="71"/>
    <x v="5"/>
    <n v="43682"/>
    <s v="W+28"/>
    <n v="201932"/>
    <n v="0"/>
    <n v="0"/>
    <n v="9504"/>
    <n v="9504"/>
    <n v="1964480"/>
    <s v="pc"/>
    <s v="USD"/>
    <x v="9"/>
    <x v="1"/>
  </r>
  <r>
    <x v="9"/>
    <x v="2"/>
    <x v="77"/>
    <s v="SUB-CONTRACTING (GENERIC RANGE)"/>
    <n v="1520006054"/>
    <s v="REDUCER_FRESH_KNOB_GREEN V2"/>
    <n v="10021046"/>
    <x v="46"/>
    <x v="8"/>
    <n v="43682"/>
    <s v="W+28"/>
    <n v="201932"/>
    <n v="0"/>
    <n v="0"/>
    <n v="700"/>
    <n v="700"/>
    <n v="7581700"/>
    <s v="pc"/>
    <s v="CNY"/>
    <x v="9"/>
    <x v="1"/>
  </r>
  <r>
    <x v="9"/>
    <x v="2"/>
    <x v="12"/>
    <s v="SUB-CONTRACTING (GENERIC RANGE)"/>
    <n v="8080015617"/>
    <s v="FAN UL COMPANION"/>
    <n v="10028963"/>
    <x v="71"/>
    <x v="5"/>
    <n v="43682"/>
    <s v="W+28"/>
    <n v="201932"/>
    <n v="0"/>
    <n v="0"/>
    <n v="11200"/>
    <n v="11200"/>
    <n v="2864960"/>
    <s v="pc"/>
    <s v="USD"/>
    <x v="9"/>
    <x v="1"/>
  </r>
  <r>
    <x v="9"/>
    <x v="2"/>
    <x v="106"/>
    <s v="GLASS LIDS"/>
    <n v="2027587500"/>
    <s v="27587500 CURV GLID24 SST RING0 TIM 1HOL9"/>
    <n v="10016059"/>
    <x v="63"/>
    <x v="6"/>
    <n v="43682"/>
    <s v="W+28"/>
    <n v="201932"/>
    <n v="0"/>
    <n v="0"/>
    <n v="27648"/>
    <n v="27648"/>
    <n v="130194430"/>
    <s v="pc"/>
    <s v="CNY"/>
    <x v="9"/>
    <x v="1"/>
  </r>
  <r>
    <x v="9"/>
    <x v="2"/>
    <x v="68"/>
    <s v="SUB-CONTRACTING (GENERIC RANGE)"/>
    <n v="1800137891"/>
    <s v="FRONT COVER FTR 4082M BLUE"/>
    <n v="10016399"/>
    <x v="9"/>
    <x v="2"/>
    <n v="43689"/>
    <s v="W+29"/>
    <n v="201933"/>
    <n v="0"/>
    <n v="0"/>
    <n v="2400"/>
    <n v="2400"/>
    <n v="3894"/>
    <s v="pc"/>
    <s v="USD"/>
    <x v="9"/>
    <x v="2"/>
  </r>
  <r>
    <x v="9"/>
    <x v="2"/>
    <x v="207"/>
    <s v="SUB-CONTRACTING (GENERIC RANGE)"/>
    <n v="1520007139"/>
    <s v="MOTOR BLOCK RIO_TEF_6IN1_UK"/>
    <n v="10018552"/>
    <x v="44"/>
    <x v="8"/>
    <n v="43689"/>
    <s v="W+29"/>
    <n v="201933"/>
    <n v="0"/>
    <n v="0"/>
    <n v="400"/>
    <n v="400"/>
    <n v="5348920"/>
    <s v="pc"/>
    <s v="USD"/>
    <x v="9"/>
    <x v="1"/>
  </r>
  <r>
    <x v="9"/>
    <x v="2"/>
    <x v="254"/>
    <s v="SUB-CONTRACTING (GENERIC RANGE)"/>
    <n v="2210100966"/>
    <s v="UPHOLSTERY NOZZLE ERGO"/>
    <n v="10021176"/>
    <x v="15"/>
    <x v="9"/>
    <n v="43682"/>
    <s v="W+28"/>
    <n v="201932"/>
    <n v="0"/>
    <n v="0"/>
    <n v="15120"/>
    <n v="15120"/>
    <n v="22952160"/>
    <s v="pc"/>
    <s v="CNY"/>
    <x v="9"/>
    <x v="2"/>
  </r>
  <r>
    <x v="9"/>
    <x v="2"/>
    <x v="53"/>
    <s v="SUB-CONTRACTING (GENERIC RANGE)"/>
    <n v="1800146989"/>
    <s v="FRONT SUBSET BLACK  FTS"/>
    <n v="10016399"/>
    <x v="9"/>
    <x v="2"/>
    <n v="43703"/>
    <s v="W+31"/>
    <n v="201935"/>
    <n v="0"/>
    <n v="0"/>
    <n v="6600"/>
    <n v="6600"/>
    <n v="15094200"/>
    <s v="pc"/>
    <s v="USD"/>
    <x v="9"/>
    <x v="2"/>
  </r>
  <r>
    <x v="9"/>
    <x v="2"/>
    <x v="278"/>
    <s v="SUB-CONTRACTING (GENERIC RANGE)"/>
    <n v="1800137521"/>
    <s v="SUBSET PIPE FTR4780M"/>
    <n v="10013781"/>
    <x v="2"/>
    <x v="2"/>
    <n v="43689"/>
    <s v="W+29"/>
    <n v="201933"/>
    <n v="0"/>
    <n v="0"/>
    <n v="4200"/>
    <n v="4200"/>
    <n v="3269280"/>
    <s v="pc"/>
    <s v="USD"/>
    <x v="9"/>
    <x v="1"/>
  </r>
  <r>
    <x v="9"/>
    <x v="2"/>
    <x v="105"/>
    <s v="SUB-CONTRACTING (GENERIC RANGE)"/>
    <n v="1502643693"/>
    <s v="DRUMS STORAGE HV2 AND ABAKAN"/>
    <n v="10011097"/>
    <x v="14"/>
    <x v="8"/>
    <n v="43682"/>
    <s v="W+28"/>
    <n v="201932"/>
    <n v="0"/>
    <n v="0"/>
    <n v="576"/>
    <n v="576"/>
    <n v="3184190"/>
    <s v="pc"/>
    <s v="USD"/>
    <x v="9"/>
    <x v="2"/>
  </r>
  <r>
    <x v="9"/>
    <x v="2"/>
    <x v="278"/>
    <s v="SUB-CONTRACTING (GENERIC RANGE)"/>
    <n v="1800137521"/>
    <s v="SUBSET PIPE FTR4780M"/>
    <n v="10013781"/>
    <x v="2"/>
    <x v="2"/>
    <n v="43689"/>
    <s v="W+29"/>
    <n v="201933"/>
    <n v="0"/>
    <n v="0"/>
    <n v="4200"/>
    <n v="4200"/>
    <n v="3269280"/>
    <s v="pc"/>
    <s v="USD"/>
    <x v="9"/>
    <x v="2"/>
  </r>
  <r>
    <x v="9"/>
    <x v="2"/>
    <x v="53"/>
    <s v="SUB-CONTRACTING (GENERIC RANGE)"/>
    <n v="1800146989"/>
    <s v="FRONT SUBSET BLACK  FTS"/>
    <n v="10016399"/>
    <x v="9"/>
    <x v="2"/>
    <n v="43689"/>
    <s v="W+29"/>
    <n v="201933"/>
    <n v="0"/>
    <n v="0"/>
    <n v="4200"/>
    <n v="4200"/>
    <n v="9605400"/>
    <s v="pc"/>
    <s v="USD"/>
    <x v="9"/>
    <x v="2"/>
  </r>
  <r>
    <x v="9"/>
    <x v="2"/>
    <x v="0"/>
    <s v="SUB-CONTRACTING (GENERIC RANGE)"/>
    <n v="1520002583"/>
    <s v="CORUK H05VVH2F 2X0.75 B S1 C3"/>
    <n v="10018951"/>
    <x v="29"/>
    <x v="8"/>
    <n v="43703"/>
    <s v="W+31"/>
    <n v="201935"/>
    <n v="0"/>
    <n v="0"/>
    <n v="1800"/>
    <n v="1800"/>
    <n v="1579140"/>
    <s v="pc"/>
    <s v="USD"/>
    <x v="9"/>
    <x v="4"/>
  </r>
  <r>
    <x v="9"/>
    <x v="2"/>
    <x v="207"/>
    <s v="SUB-CONTRACTING (GENERIC RANGE)"/>
    <n v="1520007139"/>
    <s v="MOTOR BLOCK RIO_TEF_6IN1_UK"/>
    <n v="10018552"/>
    <x v="44"/>
    <x v="8"/>
    <n v="43689"/>
    <s v="W+29"/>
    <n v="201933"/>
    <n v="0"/>
    <n v="0"/>
    <n v="400"/>
    <n v="400"/>
    <n v="5348920"/>
    <s v="pc"/>
    <s v="USD"/>
    <x v="9"/>
    <x v="1"/>
  </r>
  <r>
    <x v="9"/>
    <x v="2"/>
    <x v="93"/>
    <s v="SUB-CONTRACTING (GENERIC RANGE)"/>
    <n v="8080015420"/>
    <s v="DRIPTRAY LATTE ESP"/>
    <n v="10025892"/>
    <x v="4"/>
    <x v="5"/>
    <n v="43689"/>
    <s v="W+29"/>
    <n v="201933"/>
    <n v="0"/>
    <n v="0"/>
    <n v="2816"/>
    <n v="2816"/>
    <n v="5154690"/>
    <s v="pc"/>
    <s v="USD"/>
    <x v="9"/>
    <x v="2"/>
  </r>
  <r>
    <x v="9"/>
    <x v="2"/>
    <x v="53"/>
    <s v="SUB-CONTRACTING (GENERIC RANGE)"/>
    <n v="1800146989"/>
    <s v="FRONT SUBSET BLACK  FTS"/>
    <n v="10016399"/>
    <x v="9"/>
    <x v="2"/>
    <n v="43682"/>
    <s v="W+28"/>
    <n v="201932"/>
    <n v="0"/>
    <n v="0"/>
    <n v="4800"/>
    <n v="4800"/>
    <n v="10977600"/>
    <s v="pc"/>
    <s v="USD"/>
    <x v="9"/>
    <x v="2"/>
  </r>
  <r>
    <x v="9"/>
    <x v="2"/>
    <x v="175"/>
    <s v="SUB-CONTRACTING (GENERIC RANGE)"/>
    <n v="1502507276"/>
    <s v="EQ BOWL_ILLICO RELIFT_POM"/>
    <n v="10018142"/>
    <x v="18"/>
    <x v="8"/>
    <n v="43696"/>
    <s v="W+30"/>
    <n v="201934"/>
    <n v="0"/>
    <n v="0"/>
    <n v="2160"/>
    <n v="2160"/>
    <n v="2480980"/>
    <s v="pc"/>
    <s v="USD"/>
    <x v="9"/>
    <x v="1"/>
  </r>
  <r>
    <x v="9"/>
    <x v="2"/>
    <x v="177"/>
    <s v="SUB-CONTRACTING (GENERIC RANGE)"/>
    <n v="1520005895"/>
    <s v="REAR BONNET ASSEMBLY  WHITE/TIMER"/>
    <n v="10003215"/>
    <x v="116"/>
    <x v="12"/>
    <n v="43703"/>
    <s v="W+31"/>
    <n v="201935"/>
    <n v="0"/>
    <n v="0"/>
    <n v="7200"/>
    <n v="7200"/>
    <n v="48628800"/>
    <s v="pc"/>
    <s v="USD"/>
    <x v="9"/>
    <x v="1"/>
  </r>
  <r>
    <x v="9"/>
    <x v="2"/>
    <x v="93"/>
    <s v="SUB-CONTRACTING (GENERIC RANGE)"/>
    <n v="8080015420"/>
    <s v="DRIPTRAY LATTE ESP"/>
    <n v="10025892"/>
    <x v="4"/>
    <x v="5"/>
    <n v="43703"/>
    <s v="W+31"/>
    <n v="201935"/>
    <n v="0"/>
    <n v="0"/>
    <n v="3072"/>
    <n v="3072"/>
    <n v="5623300"/>
    <s v="pc"/>
    <s v="USD"/>
    <x v="9"/>
    <x v="2"/>
  </r>
  <r>
    <x v="9"/>
    <x v="2"/>
    <x v="171"/>
    <s v="SUB-CONTRACTING (GENERIC RANGE)"/>
    <n v="1800142924"/>
    <s v="S/E BLOC CHAUFFE GTX 1700W"/>
    <n v="10013329"/>
    <x v="51"/>
    <x v="2"/>
    <n v="43682"/>
    <s v="W+28"/>
    <n v="201932"/>
    <n v="0"/>
    <n v="0"/>
    <n v="9720"/>
    <n v="9720"/>
    <n v="27717550"/>
    <s v="pc"/>
    <s v="USD"/>
    <x v="9"/>
    <x v="1"/>
  </r>
  <r>
    <x v="9"/>
    <x v="2"/>
    <x v="93"/>
    <s v="SUB-CONTRACTING (GENERIC RANGE)"/>
    <n v="8080015420"/>
    <s v="DRIPTRAY LATTE ESP"/>
    <n v="10025892"/>
    <x v="4"/>
    <x v="5"/>
    <n v="43696"/>
    <s v="W+30"/>
    <n v="201934"/>
    <n v="0"/>
    <n v="0"/>
    <n v="1280"/>
    <n v="1280"/>
    <n v="2343040"/>
    <s v="pc"/>
    <s v="USD"/>
    <x v="9"/>
    <x v="2"/>
  </r>
  <r>
    <x v="9"/>
    <x v="2"/>
    <x v="103"/>
    <s v="SUB-CONTRACTING (GENERIC RANGE)"/>
    <n v="8090300138"/>
    <s v="PCB IHM PISA UL (X6)"/>
    <n v="10025413"/>
    <x v="50"/>
    <x v="1"/>
    <n v="43682"/>
    <s v="W+28"/>
    <n v="201932"/>
    <n v="0"/>
    <n v="0"/>
    <n v="6900"/>
    <n v="6900"/>
    <n v="5947800"/>
    <s v="pc"/>
    <s v="USD"/>
    <x v="9"/>
    <x v="1"/>
  </r>
  <r>
    <x v="9"/>
    <x v="2"/>
    <x v="103"/>
    <s v="SUB-CONTRACTING (GENERIC RANGE)"/>
    <n v="8090300177"/>
    <s v="PCB COMPANION LID UPGRADE (X4)"/>
    <n v="10015043"/>
    <x v="62"/>
    <x v="1"/>
    <n v="43689"/>
    <s v="W+29"/>
    <n v="201933"/>
    <n v="0"/>
    <n v="0"/>
    <n v="10000"/>
    <n v="10000"/>
    <n v="13500"/>
    <s v="pc"/>
    <s v="USD"/>
    <x v="9"/>
    <x v="1"/>
  </r>
  <r>
    <x v="9"/>
    <x v="2"/>
    <x v="265"/>
    <s v="SUB-CONTRACTING (GENERIC RANGE)"/>
    <n v="1800145633"/>
    <s v="FRONT COVER SUBSET FTT80M 60G/MN"/>
    <n v="10016399"/>
    <x v="9"/>
    <x v="2"/>
    <n v="43703"/>
    <s v="W+31"/>
    <n v="201935"/>
    <n v="0"/>
    <n v="0"/>
    <n v="565"/>
    <n v="565"/>
    <n v="1332330"/>
    <s v="pc"/>
    <s v="USD"/>
    <x v="9"/>
    <x v="2"/>
  </r>
  <r>
    <x v="9"/>
    <x v="2"/>
    <x v="0"/>
    <s v="SUB-CONTRACTING (GENERIC RANGE)"/>
    <n v="8080014445"/>
    <s v="TIN MILK XS6000"/>
    <n v="10016485"/>
    <x v="69"/>
    <x v="5"/>
    <n v="43682"/>
    <s v="W+28"/>
    <n v="201932"/>
    <n v="0"/>
    <n v="0"/>
    <n v="3000"/>
    <n v="3000"/>
    <n v="25059900"/>
    <s v="pc"/>
    <s v="USD"/>
    <x v="9"/>
    <x v="4"/>
  </r>
  <r>
    <x v="9"/>
    <x v="2"/>
    <x v="77"/>
    <s v="SUB-CONTRACTING (GENERIC RANGE)"/>
    <n v="1520006054"/>
    <s v="REDUCER_FRESH_KNOB_GREEN V2"/>
    <n v="10021046"/>
    <x v="46"/>
    <x v="8"/>
    <n v="43689"/>
    <s v="W+29"/>
    <n v="201933"/>
    <n v="0"/>
    <n v="0"/>
    <n v="2800"/>
    <n v="2800"/>
    <n v="30326800"/>
    <s v="pc"/>
    <s v="CNY"/>
    <x v="9"/>
    <x v="1"/>
  </r>
  <r>
    <x v="9"/>
    <x v="2"/>
    <x v="471"/>
    <s v="N/A"/>
    <n v="2730022186"/>
    <s v="SOLEPLATE"/>
    <n v="10040812"/>
    <x v="0"/>
    <x v="15"/>
    <n v="43703"/>
    <s v="W+31"/>
    <n v="201935"/>
    <n v="0"/>
    <n v="0"/>
    <n v="3171"/>
    <n v="3171"/>
    <n v="0"/>
    <s v="PCE"/>
    <s v="USD"/>
    <x v="9"/>
    <x v="0"/>
  </r>
  <r>
    <x v="9"/>
    <x v="2"/>
    <x v="137"/>
    <s v="SUB-CONTRACTING (GENERIC RANGE)"/>
    <n v="1800127217"/>
    <s v="HANDLE TANK GTP282"/>
    <n v="10016399"/>
    <x v="9"/>
    <x v="3"/>
    <n v="43696"/>
    <s v="W+30"/>
    <n v="201934"/>
    <n v="0"/>
    <n v="0"/>
    <n v="2240"/>
    <n v="2240"/>
    <n v="979100"/>
    <s v="pc"/>
    <s v="USD"/>
    <x v="9"/>
    <x v="2"/>
  </r>
  <r>
    <x v="9"/>
    <x v="2"/>
    <x v="254"/>
    <s v="SUB-CONTRACTING (GENERIC RANGE)"/>
    <n v="2210100966"/>
    <s v="UPHOLSTERY NOZZLE ERGO"/>
    <n v="10021176"/>
    <x v="15"/>
    <x v="9"/>
    <n v="43703"/>
    <s v="W+31"/>
    <n v="201935"/>
    <n v="0"/>
    <n v="0"/>
    <n v="18144"/>
    <n v="18144"/>
    <n v="27542590"/>
    <s v="pc"/>
    <s v="CNY"/>
    <x v="9"/>
    <x v="2"/>
  </r>
  <r>
    <x v="9"/>
    <x v="2"/>
    <x v="103"/>
    <s v="SUB-CONTRACTING (GENERIC RANGE)"/>
    <n v="8090300138"/>
    <s v="PCB IHM PISA UL (X6)"/>
    <n v="10025413"/>
    <x v="50"/>
    <x v="1"/>
    <n v="43689"/>
    <s v="W+29"/>
    <n v="201933"/>
    <n v="0"/>
    <n v="0"/>
    <n v="6000"/>
    <n v="6000"/>
    <n v="5172"/>
    <s v="pc"/>
    <s v="USD"/>
    <x v="9"/>
    <x v="1"/>
  </r>
  <r>
    <x v="9"/>
    <x v="2"/>
    <x v="3"/>
    <s v="SUB-CONTRACTING (GENERIC RANGE)"/>
    <n v="1800128078"/>
    <s v="FRONT COVER GTP182-6126"/>
    <n v="10013781"/>
    <x v="2"/>
    <x v="2"/>
    <n v="43703"/>
    <s v="W+31"/>
    <n v="201935"/>
    <n v="0"/>
    <n v="0"/>
    <n v="1150"/>
    <n v="1150"/>
    <n v="71190"/>
    <s v="pc"/>
    <s v="USD"/>
    <x v="9"/>
    <x v="2"/>
  </r>
  <r>
    <x v="9"/>
    <x v="2"/>
    <x v="246"/>
    <s v="SUB-CONTRACTING (GENERIC RANGE)"/>
    <n v="2210770930"/>
    <s v="TB ESTH RO69 GREY PAINTED 4A"/>
    <n v="10021046"/>
    <x v="46"/>
    <x v="9"/>
    <n v="43703"/>
    <s v="W+31"/>
    <n v="201935"/>
    <n v="0"/>
    <n v="0"/>
    <n v="4536"/>
    <n v="4536"/>
    <n v="615233100"/>
    <s v="pc"/>
    <s v="CNY"/>
    <x v="9"/>
    <x v="1"/>
  </r>
  <r>
    <x v="9"/>
    <x v="2"/>
    <x v="3"/>
    <s v="SUB-CONTRACTING (GENERIC RANGE)"/>
    <n v="1800128078"/>
    <s v="FRONT COVER GTP182-6126"/>
    <n v="10013781"/>
    <x v="2"/>
    <x v="2"/>
    <n v="43703"/>
    <s v="W+31"/>
    <n v="201935"/>
    <n v="0"/>
    <n v="0"/>
    <n v="1150"/>
    <n v="1150"/>
    <n v="71190"/>
    <s v="pc"/>
    <s v="USD"/>
    <x v="9"/>
    <x v="1"/>
  </r>
  <r>
    <x v="9"/>
    <x v="2"/>
    <x v="0"/>
    <s v="SUB-CONTRACTING (GENERIC RANGE)"/>
    <n v="8020003353"/>
    <s v="FLOWMETER AWECO ESP"/>
    <n v="10017159"/>
    <x v="38"/>
    <x v="5"/>
    <n v="43703"/>
    <s v="W+31"/>
    <n v="201935"/>
    <n v="0"/>
    <n v="0"/>
    <n v="2000"/>
    <n v="2000"/>
    <n v="11500"/>
    <s v="pc"/>
    <s v="CNY"/>
    <x v="9"/>
    <x v="4"/>
  </r>
  <r>
    <x v="9"/>
    <x v="2"/>
    <x v="77"/>
    <s v="SUB-CONTRACTING (GENERIC RANGE)"/>
    <n v="1520006052"/>
    <s v="GEAR BOX WHITE/RED V2"/>
    <n v="10021046"/>
    <x v="46"/>
    <x v="8"/>
    <n v="43682"/>
    <s v="W+28"/>
    <n v="201932"/>
    <n v="0"/>
    <n v="0"/>
    <n v="4200"/>
    <n v="4200"/>
    <n v="45490200"/>
    <s v="pc"/>
    <s v="CNY"/>
    <x v="9"/>
    <x v="1"/>
  </r>
  <r>
    <x v="9"/>
    <x v="2"/>
    <x v="0"/>
    <s v="SUB-CONTRACTING (GENERIC RANGE)"/>
    <n v="1820001638"/>
    <s v="CORD FTV EU"/>
    <n v="10041492"/>
    <x v="102"/>
    <x v="2"/>
    <n v="43682"/>
    <s v="W+28"/>
    <n v="201932"/>
    <n v="0"/>
    <n v="0"/>
    <n v="10737"/>
    <n v="10737"/>
    <n v="18242160"/>
    <s v="pc"/>
    <s v="USD"/>
    <x v="9"/>
    <x v="0"/>
  </r>
  <r>
    <x v="9"/>
    <x v="2"/>
    <x v="77"/>
    <s v="SUB-CONTRACTING (GENERIC RANGE)"/>
    <n v="1520006052"/>
    <s v="GEAR BOX WHITE/RED V2"/>
    <n v="10021046"/>
    <x v="46"/>
    <x v="8"/>
    <n v="43703"/>
    <s v="W+31"/>
    <n v="201935"/>
    <n v="0"/>
    <n v="0"/>
    <n v="13300"/>
    <n v="13300"/>
    <n v="144052300"/>
    <s v="pc"/>
    <s v="CNY"/>
    <x v="9"/>
    <x v="1"/>
  </r>
  <r>
    <x v="9"/>
    <x v="2"/>
    <x v="77"/>
    <s v="SUB-CONTRACTING (GENERIC RANGE)"/>
    <n v="1520006052"/>
    <s v="GEAR BOX WHITE/RED V2"/>
    <n v="10021046"/>
    <x v="46"/>
    <x v="8"/>
    <n v="43689"/>
    <s v="W+29"/>
    <n v="201933"/>
    <n v="0"/>
    <n v="0"/>
    <n v="4900"/>
    <n v="4900"/>
    <n v="53071900"/>
    <s v="pc"/>
    <s v="CNY"/>
    <x v="9"/>
    <x v="1"/>
  </r>
  <r>
    <x v="9"/>
    <x v="2"/>
    <x v="6"/>
    <s v="SUB-CONTRACTING (GENERIC RANGE)"/>
    <n v="1800142510"/>
    <s v="FRONT PANEL EUR GP2 GV9071 UK"/>
    <n v="10025286"/>
    <x v="3"/>
    <x v="2"/>
    <n v="43689"/>
    <s v="W+29"/>
    <n v="201933"/>
    <n v="0"/>
    <n v="0"/>
    <n v="1152"/>
    <n v="1152"/>
    <n v="16039180"/>
    <s v="pc"/>
    <s v="USD"/>
    <x v="9"/>
    <x v="2"/>
  </r>
  <r>
    <x v="9"/>
    <x v="2"/>
    <x v="176"/>
    <s v="SUB-CONTRACTING (GENERIC RANGE)"/>
    <n v="1800144773"/>
    <s v="CORD FTR EU ASO0899 0.75"/>
    <n v="10015660"/>
    <x v="8"/>
    <x v="2"/>
    <n v="43703"/>
    <s v="W+31"/>
    <n v="201935"/>
    <n v="0"/>
    <n v="0"/>
    <n v="4224"/>
    <n v="4224"/>
    <n v="15979810"/>
    <s v="pc"/>
    <s v="USD"/>
    <x v="9"/>
    <x v="0"/>
  </r>
  <r>
    <x v="9"/>
    <x v="2"/>
    <x v="239"/>
    <s v="SUB-CONTRACTING (GENERIC RANGE)"/>
    <n v="2220000083"/>
    <s v="CASTER ROTATING COMPLETE"/>
    <n v="10021046"/>
    <x v="46"/>
    <x v="9"/>
    <n v="43696"/>
    <s v="W+30"/>
    <n v="201934"/>
    <n v="0"/>
    <n v="0"/>
    <n v="30000"/>
    <n v="30000"/>
    <n v="32631"/>
    <s v="pc"/>
    <s v="CNY"/>
    <x v="9"/>
    <x v="1"/>
  </r>
  <r>
    <x v="9"/>
    <x v="2"/>
    <x v="3"/>
    <s v="SUB-CONTRACTING (GENERIC RANGE)"/>
    <n v="8090678629"/>
    <s v="DRIVER BOLMIX BLD SUPERBL"/>
    <n v="10021046"/>
    <x v="46"/>
    <x v="5"/>
    <n v="43703"/>
    <s v="W+31"/>
    <n v="201935"/>
    <n v="0"/>
    <n v="0"/>
    <n v="62859"/>
    <n v="62859"/>
    <n v="21988080"/>
    <s v="pc"/>
    <s v="CNY"/>
    <x v="9"/>
    <x v="1"/>
  </r>
  <r>
    <x v="9"/>
    <x v="2"/>
    <x v="77"/>
    <s v="SUB-CONTRACTING (GENERIC RANGE)"/>
    <n v="1520006052"/>
    <s v="GEAR BOX WHITE/RED V2"/>
    <n v="10021046"/>
    <x v="46"/>
    <x v="8"/>
    <n v="43696"/>
    <s v="W+30"/>
    <n v="201934"/>
    <n v="0"/>
    <n v="0"/>
    <n v="9100"/>
    <n v="9100"/>
    <n v="98562100"/>
    <s v="pc"/>
    <s v="CNY"/>
    <x v="9"/>
    <x v="1"/>
  </r>
  <r>
    <x v="9"/>
    <x v="2"/>
    <x v="0"/>
    <s v="SUB-CONTRACTING (GENERIC RANGE)"/>
    <n v="8080012478"/>
    <s v="BELT MOTEUR ROB  COMPANION"/>
    <n v="10017162"/>
    <x v="25"/>
    <x v="5"/>
    <n v="43703"/>
    <s v="W+31"/>
    <n v="201935"/>
    <n v="0"/>
    <n v="0"/>
    <n v="26400"/>
    <n v="26400"/>
    <n v="10876800"/>
    <s v="pc"/>
    <s v="USD"/>
    <x v="9"/>
    <x v="4"/>
  </r>
  <r>
    <x v="9"/>
    <x v="2"/>
    <x v="71"/>
    <s v="SUB-CONTRACTING (GENERIC RANGE)"/>
    <n v="1800145459"/>
    <s v="FRONT PANEL ELECT SWG 891M 879"/>
    <n v="10021528"/>
    <x v="33"/>
    <x v="2"/>
    <n v="43682"/>
    <s v="W+28"/>
    <n v="201932"/>
    <n v="0"/>
    <n v="0"/>
    <n v="2000"/>
    <n v="2000"/>
    <n v="33835600"/>
    <s v="pc"/>
    <s v="USD"/>
    <x v="9"/>
    <x v="2"/>
  </r>
  <r>
    <x v="9"/>
    <x v="2"/>
    <x v="278"/>
    <s v="SUB-CONTRACTING (GENERIC RANGE)"/>
    <n v="1800137521"/>
    <s v="SUBSET PIPE FTR4780M"/>
    <n v="10013781"/>
    <x v="2"/>
    <x v="2"/>
    <n v="43682"/>
    <s v="W+28"/>
    <n v="201932"/>
    <n v="0"/>
    <n v="0"/>
    <n v="4200"/>
    <n v="4200"/>
    <n v="3269280"/>
    <s v="pc"/>
    <s v="USD"/>
    <x v="9"/>
    <x v="1"/>
  </r>
  <r>
    <x v="9"/>
    <x v="2"/>
    <x v="278"/>
    <s v="SUB-CONTRACTING (GENERIC RANGE)"/>
    <n v="1800137521"/>
    <s v="SUBSET PIPE FTR4780M"/>
    <n v="10013781"/>
    <x v="2"/>
    <x v="2"/>
    <n v="43682"/>
    <s v="W+28"/>
    <n v="201932"/>
    <n v="0"/>
    <n v="0"/>
    <n v="4200"/>
    <n v="4200"/>
    <n v="3269280"/>
    <s v="pc"/>
    <s v="USD"/>
    <x v="9"/>
    <x v="2"/>
  </r>
  <r>
    <x v="9"/>
    <x v="2"/>
    <x v="71"/>
    <s v="SUB-CONTRACTING (GENERIC RANGE)"/>
    <n v="1800145459"/>
    <s v="FRONT PANEL ELECT SWG 891M 879"/>
    <n v="10021528"/>
    <x v="33"/>
    <x v="2"/>
    <n v="43689"/>
    <s v="W+29"/>
    <n v="201933"/>
    <n v="0"/>
    <n v="0"/>
    <n v="2000"/>
    <n v="2000"/>
    <n v="33835600"/>
    <s v="pc"/>
    <s v="USD"/>
    <x v="9"/>
    <x v="2"/>
  </r>
  <r>
    <x v="9"/>
    <x v="2"/>
    <x v="381"/>
    <s v="SUB-CONTRACTING (GENERIC RANGE)"/>
    <n v="1800142459"/>
    <s v="FRONT PANEL GTO3 EUR NH"/>
    <n v="10021528"/>
    <x v="33"/>
    <x v="2"/>
    <n v="43703"/>
    <s v="W+31"/>
    <n v="201935"/>
    <n v="0"/>
    <n v="0"/>
    <n v="1008"/>
    <n v="1008"/>
    <n v="8984710"/>
    <s v="pc"/>
    <s v="USD"/>
    <x v="9"/>
    <x v="2"/>
  </r>
  <r>
    <x v="9"/>
    <x v="2"/>
    <x v="2"/>
    <s v="SUB-CONTRACTING (GENERIC RANGE)"/>
    <n v="8060297341"/>
    <s v="CMS0805 R. 0.1W 470E 5%"/>
    <n v="10029408"/>
    <x v="1"/>
    <x v="1"/>
    <n v="43682"/>
    <s v="W+28"/>
    <n v="201932"/>
    <n v="0"/>
    <n v="0"/>
    <n v="82007"/>
    <n v="82007"/>
    <n v="69710"/>
    <s v="pc"/>
    <s v="USD"/>
    <x v="9"/>
    <x v="1"/>
  </r>
  <r>
    <x v="9"/>
    <x v="2"/>
    <x v="0"/>
    <s v="SUB-CONTRACTING (GENERIC RANGE)"/>
    <n v="8020001478"/>
    <s v="PCB COOKEO COST REDUCTION (X12)"/>
    <n v="10039282"/>
    <x v="67"/>
    <x v="1"/>
    <n v="43696"/>
    <s v="W+30"/>
    <n v="201934"/>
    <n v="0"/>
    <n v="0"/>
    <n v="9000"/>
    <n v="9000"/>
    <n v="2538"/>
    <s v="pc"/>
    <s v="USD"/>
    <x v="9"/>
    <x v="0"/>
  </r>
  <r>
    <x v="9"/>
    <x v="2"/>
    <x v="0"/>
    <s v="SUB-CONTRACTING (GENERIC RANGE)"/>
    <n v="8020001478"/>
    <s v="PCB COOKEO COST REDUCTION (X12)"/>
    <n v="10039282"/>
    <x v="67"/>
    <x v="1"/>
    <n v="43682"/>
    <s v="W+28"/>
    <n v="201932"/>
    <n v="0"/>
    <n v="0"/>
    <n v="9900"/>
    <n v="9900"/>
    <n v="2791800"/>
    <s v="pc"/>
    <s v="USD"/>
    <x v="9"/>
    <x v="0"/>
  </r>
  <r>
    <x v="9"/>
    <x v="2"/>
    <x v="246"/>
    <s v="SUB-CONTRACTING (GENERIC RANGE)"/>
    <n v="2210770931"/>
    <s v="TB ESTH RO69 BLUE 3A"/>
    <n v="10021046"/>
    <x v="46"/>
    <x v="9"/>
    <n v="43696"/>
    <s v="W+30"/>
    <n v="201934"/>
    <n v="0"/>
    <n v="0"/>
    <n v="3024"/>
    <n v="3024"/>
    <n v="397431920"/>
    <s v="pc"/>
    <s v="CNY"/>
    <x v="9"/>
    <x v="1"/>
  </r>
  <r>
    <x v="9"/>
    <x v="2"/>
    <x v="0"/>
    <s v="SUB-CONTRACTING (GENERIC RANGE)"/>
    <n v="1820001638"/>
    <s v="CORD FTV EU"/>
    <n v="10041492"/>
    <x v="102"/>
    <x v="2"/>
    <n v="43696"/>
    <s v="W+30"/>
    <n v="201934"/>
    <n v="0"/>
    <n v="0"/>
    <n v="10736"/>
    <n v="10736"/>
    <n v="18240460"/>
    <s v="pc"/>
    <s v="USD"/>
    <x v="9"/>
    <x v="0"/>
  </r>
  <r>
    <x v="9"/>
    <x v="2"/>
    <x v="0"/>
    <s v="SUB-CONTRACTING (GENERIC RANGE)"/>
    <n v="8080006108"/>
    <s v="REL. 24V 5.6A/230V 1T T70 UL VDE"/>
    <n v="10017281"/>
    <x v="83"/>
    <x v="1"/>
    <n v="43703"/>
    <s v="W+31"/>
    <n v="201935"/>
    <n v="0"/>
    <n v="0"/>
    <n v="10742"/>
    <n v="10742"/>
    <n v="1665010"/>
    <s v="pc"/>
    <s v="USD"/>
    <x v="9"/>
    <x v="4"/>
  </r>
  <r>
    <x v="10"/>
    <x v="1"/>
    <x v="66"/>
    <s v="SUB-CONTRACTING (GENERIC RANGE)"/>
    <n v="8080006217"/>
    <s v="REDUCTEUR ASS RM TOURS"/>
    <n v="10018295"/>
    <x v="59"/>
    <x v="5"/>
    <n v="43710"/>
    <s v="W+34"/>
    <n v="201936"/>
    <n v="0"/>
    <n v="0"/>
    <n v="3780"/>
    <n v="3780"/>
    <n v="9691.92"/>
    <s v="pc"/>
    <s v="USD"/>
    <x v="10"/>
    <x v="1"/>
  </r>
  <r>
    <x v="10"/>
    <x v="1"/>
    <x v="235"/>
    <s v="SUB-CONTRACTING (GENERIC RANGE)"/>
    <n v="8080016706"/>
    <s v="0A13881 BLOC MOT EU BLC1007 + VIOLET STO"/>
    <n v="10011961"/>
    <x v="92"/>
    <x v="5"/>
    <n v="43731"/>
    <s v="W+37"/>
    <n v="201939"/>
    <n v="0"/>
    <n v="0"/>
    <n v="4428"/>
    <n v="4428"/>
    <n v="56634.12"/>
    <s v="pc"/>
    <s v="USD"/>
    <x v="10"/>
    <x v="1"/>
  </r>
  <r>
    <x v="10"/>
    <x v="1"/>
    <x v="86"/>
    <s v="SUB-CONTRACTING (GENERIC RANGE)"/>
    <n v="2210100554"/>
    <s v="UPHOLSTERY NOZZLE / HANDLE"/>
    <n v="10021176"/>
    <x v="15"/>
    <x v="9"/>
    <n v="43738"/>
    <s v="W+38"/>
    <n v="201940"/>
    <n v="0"/>
    <n v="0"/>
    <n v="428"/>
    <n v="428"/>
    <n v="53.07"/>
    <s v="pc"/>
    <s v="USD"/>
    <x v="10"/>
    <x v="2"/>
  </r>
  <r>
    <x v="10"/>
    <x v="1"/>
    <x v="77"/>
    <s v="SUB-CONTRACTING (GENERIC RANGE)"/>
    <n v="1502506390"/>
    <s v="GEAR BOX EQUIPED_FRESH RELIFT_W"/>
    <n v="10021046"/>
    <x v="46"/>
    <x v="8"/>
    <n v="43731"/>
    <s v="W+37"/>
    <n v="201939"/>
    <n v="0"/>
    <n v="0"/>
    <n v="2483"/>
    <n v="2483"/>
    <n v="25927.49"/>
    <s v="pc"/>
    <s v="CNY"/>
    <x v="10"/>
    <x v="1"/>
  </r>
  <r>
    <x v="10"/>
    <x v="1"/>
    <x v="16"/>
    <s v="SUB-CONTRACTING (GENERIC RANGE)"/>
    <n v="8090675368"/>
    <s v="SUPPORT BACKLIGHT I COMPANION"/>
    <n v="10011964"/>
    <x v="10"/>
    <x v="1"/>
    <n v="43710"/>
    <s v="W+34"/>
    <n v="201936"/>
    <n v="0"/>
    <n v="0"/>
    <n v="819"/>
    <n v="819"/>
    <n v="117.12"/>
    <s v="pc"/>
    <s v="USD"/>
    <x v="10"/>
    <x v="2"/>
  </r>
  <r>
    <x v="10"/>
    <x v="1"/>
    <x v="233"/>
    <s v="SUB-CONTRACTING (GENERIC RANGE)"/>
    <n v="1800137915"/>
    <s v="FRONT COVER FTJ182M ECO"/>
    <n v="10007516"/>
    <x v="52"/>
    <x v="2"/>
    <n v="43724"/>
    <s v="W+36"/>
    <n v="201938"/>
    <n v="0"/>
    <n v="0"/>
    <n v="1152"/>
    <n v="1152"/>
    <n v="1672.47"/>
    <s v="pc"/>
    <s v="USD"/>
    <x v="10"/>
    <x v="2"/>
  </r>
  <r>
    <x v="10"/>
    <x v="1"/>
    <x v="0"/>
    <s v="SUB-CONTRACTING (GENERIC RANGE)"/>
    <n v="8020000602"/>
    <s v="PCB POWER GAIA 4L (X5)"/>
    <n v="10025413"/>
    <x v="50"/>
    <x v="1"/>
    <n v="43710"/>
    <s v="W+34"/>
    <n v="201936"/>
    <n v="0"/>
    <n v="0"/>
    <n v="1500"/>
    <n v="1500"/>
    <n v="3090"/>
    <s v="pc"/>
    <s v="USD"/>
    <x v="10"/>
    <x v="1"/>
  </r>
  <r>
    <x v="10"/>
    <x v="1"/>
    <x v="254"/>
    <s v="SUB-CONTRACTING (GENERIC RANGE)"/>
    <n v="2210100966"/>
    <s v="UPHOLSTERY NOZZLE ERGO"/>
    <n v="10021176"/>
    <x v="15"/>
    <x v="9"/>
    <n v="43717"/>
    <s v="W+35"/>
    <n v="201937"/>
    <n v="0"/>
    <n v="0"/>
    <n v="15120"/>
    <n v="15120"/>
    <n v="22952.16"/>
    <s v="pc"/>
    <s v="CNY"/>
    <x v="10"/>
    <x v="2"/>
  </r>
  <r>
    <x v="10"/>
    <x v="1"/>
    <x v="0"/>
    <s v="SUB-CONTRACTING (GENERIC RANGE)"/>
    <n v="8020000602"/>
    <s v="PCB POWER GAIA 4L (X5)"/>
    <n v="10025413"/>
    <x v="50"/>
    <x v="1"/>
    <n v="43724"/>
    <s v="W+36"/>
    <n v="201938"/>
    <n v="0"/>
    <n v="0"/>
    <n v="1500"/>
    <n v="1500"/>
    <n v="3090"/>
    <s v="pc"/>
    <s v="USD"/>
    <x v="10"/>
    <x v="1"/>
  </r>
  <r>
    <x v="10"/>
    <x v="1"/>
    <x v="247"/>
    <s v="SUB-CONTRACTING (GENERIC RANGE)"/>
    <n v="1502643693"/>
    <s v="DRUMS STORAGE HV2 AND ABAKAN"/>
    <n v="10018142"/>
    <x v="18"/>
    <x v="8"/>
    <n v="43724"/>
    <s v="W+36"/>
    <n v="201938"/>
    <n v="0"/>
    <n v="0"/>
    <n v="628"/>
    <n v="628"/>
    <n v="3722.34"/>
    <s v="pc"/>
    <s v="USD"/>
    <x v="10"/>
    <x v="1"/>
  </r>
  <r>
    <x v="10"/>
    <x v="1"/>
    <x v="103"/>
    <s v="SUB-CONTRACTING (GENERIC RANGE)"/>
    <n v="8090300175"/>
    <s v="PCB CAPTEUR EAU FALCON (X90)"/>
    <n v="10015043"/>
    <x v="62"/>
    <x v="1"/>
    <n v="43738"/>
    <s v="W+38"/>
    <n v="201940"/>
    <n v="0"/>
    <n v="0"/>
    <n v="1045"/>
    <n v="1045"/>
    <n v="83.6"/>
    <s v="pc"/>
    <s v="USD"/>
    <x v="10"/>
    <x v="1"/>
  </r>
  <r>
    <x v="10"/>
    <x v="1"/>
    <x v="254"/>
    <s v="SUB-CONTRACTING (GENERIC RANGE)"/>
    <n v="2210100966"/>
    <s v="UPHOLSTERY NOZZLE ERGO"/>
    <n v="10021176"/>
    <x v="15"/>
    <x v="9"/>
    <n v="43724"/>
    <s v="W+36"/>
    <n v="201938"/>
    <n v="0"/>
    <n v="0"/>
    <n v="15120"/>
    <n v="15120"/>
    <n v="22952.16"/>
    <s v="pc"/>
    <s v="CNY"/>
    <x v="10"/>
    <x v="2"/>
  </r>
  <r>
    <x v="10"/>
    <x v="1"/>
    <x v="0"/>
    <s v="SUB-CONTRACTING (GENERIC RANGE)"/>
    <n v="8020000602"/>
    <s v="PCB POWER GAIA 4L (X5)"/>
    <n v="10025413"/>
    <x v="50"/>
    <x v="1"/>
    <n v="43731"/>
    <s v="W+37"/>
    <n v="201939"/>
    <n v="0"/>
    <n v="0"/>
    <n v="1500"/>
    <n v="1500"/>
    <n v="3090"/>
    <s v="pc"/>
    <s v="USD"/>
    <x v="10"/>
    <x v="1"/>
  </r>
  <r>
    <x v="10"/>
    <x v="1"/>
    <x v="71"/>
    <s v="SUB-CONTRACTING (GENERIC RANGE)"/>
    <n v="1800145456"/>
    <s v="IRON SUPPORT ACCESSORI SWG2681M"/>
    <n v="10025286"/>
    <x v="3"/>
    <x v="2"/>
    <n v="43717"/>
    <s v="W+35"/>
    <n v="201937"/>
    <n v="0"/>
    <n v="0"/>
    <n v="3620"/>
    <n v="3620"/>
    <n v="2456.17"/>
    <s v="pc"/>
    <s v="USD"/>
    <x v="10"/>
    <x v="2"/>
  </r>
  <r>
    <x v="10"/>
    <x v="1"/>
    <x v="0"/>
    <s v="SUB-CONTRACTING (GENERIC RANGE)"/>
    <n v="8020000602"/>
    <s v="PCB POWER GAIA 4L (X5)"/>
    <n v="10025413"/>
    <x v="50"/>
    <x v="1"/>
    <n v="43738"/>
    <s v="W+38"/>
    <n v="201940"/>
    <n v="0"/>
    <n v="0"/>
    <n v="2685"/>
    <n v="2685"/>
    <n v="5531.1"/>
    <s v="pc"/>
    <s v="USD"/>
    <x v="10"/>
    <x v="1"/>
  </r>
  <r>
    <x v="10"/>
    <x v="1"/>
    <x v="248"/>
    <s v="SUB-CONTRACTING (GENERIC RANGE)"/>
    <n v="2210768917"/>
    <s v="BLOCK REWINDER 160 V2"/>
    <n v="10021116"/>
    <x v="95"/>
    <x v="9"/>
    <n v="43724"/>
    <s v="W+36"/>
    <n v="201938"/>
    <n v="0"/>
    <n v="0"/>
    <n v="11520"/>
    <n v="11520"/>
    <n v="59788.800000000003"/>
    <s v="pc"/>
    <s v="USD"/>
    <x v="10"/>
    <x v="1"/>
  </r>
  <r>
    <x v="10"/>
    <x v="1"/>
    <x v="86"/>
    <s v="SUB-CONTRACTING (GENERIC RANGE)"/>
    <n v="2210100554"/>
    <s v="UPHOLSTERY NOZZLE / HANDLE"/>
    <n v="10021176"/>
    <x v="15"/>
    <x v="9"/>
    <n v="43731"/>
    <s v="W+37"/>
    <n v="201939"/>
    <n v="0"/>
    <n v="0"/>
    <n v="1008"/>
    <n v="1008"/>
    <n v="124.99"/>
    <s v="pc"/>
    <s v="USD"/>
    <x v="10"/>
    <x v="2"/>
  </r>
  <r>
    <x v="10"/>
    <x v="1"/>
    <x v="270"/>
    <s v="SUB-CONTRACTING (GENERIC RANGE)"/>
    <n v="1502506386"/>
    <s v="FACE MLX EQ_FRESH RELIFT_R"/>
    <n v="10018142"/>
    <x v="18"/>
    <x v="8"/>
    <n v="43731"/>
    <s v="W+37"/>
    <n v="201939"/>
    <n v="0"/>
    <n v="0"/>
    <n v="2934"/>
    <n v="2934"/>
    <n v="7808.55"/>
    <s v="pc"/>
    <s v="USD"/>
    <x v="10"/>
    <x v="1"/>
  </r>
  <r>
    <x v="10"/>
    <x v="1"/>
    <x v="9"/>
    <s v="SUB-CONTRACTING (GENERIC RANGE)"/>
    <n v="8020000654"/>
    <s v="COVER RESERV GRAIN FUMEE ESP"/>
    <n v="10025892"/>
    <x v="4"/>
    <x v="5"/>
    <n v="43731"/>
    <s v="W+37"/>
    <n v="201939"/>
    <n v="0"/>
    <n v="0"/>
    <n v="572"/>
    <n v="572"/>
    <n v="233.15"/>
    <s v="pc"/>
    <s v="USD"/>
    <x v="10"/>
    <x v="2"/>
  </r>
  <r>
    <x v="10"/>
    <x v="1"/>
    <x v="241"/>
    <s v="SUB-CONTRACTING (GENERIC RANGE)"/>
    <n v="2220000083"/>
    <s v="CASTER ROTATING COMPLETE"/>
    <n v="10021176"/>
    <x v="15"/>
    <x v="9"/>
    <n v="43710"/>
    <s v="W+34"/>
    <n v="201936"/>
    <n v="0"/>
    <n v="0"/>
    <n v="36000"/>
    <n v="36000"/>
    <n v="40392"/>
    <s v="pc"/>
    <s v="CNY"/>
    <x v="10"/>
    <x v="2"/>
  </r>
  <r>
    <x v="10"/>
    <x v="1"/>
    <x v="103"/>
    <s v="SUB-CONTRACTING (GENERIC RANGE)"/>
    <n v="8020002164"/>
    <s v="PCB IHM EVIDENCE RELIFT (X4)"/>
    <n v="10015043"/>
    <x v="62"/>
    <x v="1"/>
    <n v="43710"/>
    <s v="W+34"/>
    <n v="201936"/>
    <n v="0"/>
    <n v="0"/>
    <n v="629"/>
    <n v="629"/>
    <n v="660.45"/>
    <s v="pc"/>
    <s v="USD"/>
    <x v="10"/>
    <x v="1"/>
  </r>
  <r>
    <x v="10"/>
    <x v="1"/>
    <x v="171"/>
    <s v="SUB-CONTRACTING (GENERIC RANGE)"/>
    <n v="1800142924"/>
    <s v="S/E BLOC CHAUFFE GTX 1700W"/>
    <n v="10013329"/>
    <x v="51"/>
    <x v="2"/>
    <n v="43724"/>
    <s v="W+36"/>
    <n v="201938"/>
    <n v="0"/>
    <n v="0"/>
    <n v="4613"/>
    <n v="4613"/>
    <n v="13193.18"/>
    <s v="pc"/>
    <s v="USD"/>
    <x v="10"/>
    <x v="1"/>
  </r>
  <r>
    <x v="10"/>
    <x v="1"/>
    <x v="13"/>
    <s v="SUB-CONTRACTING (GENERIC RANGE)"/>
    <n v="1820000862"/>
    <s v="TECHNICAL PLATE GTX3"/>
    <n v="10013781"/>
    <x v="2"/>
    <x v="2"/>
    <n v="43724"/>
    <s v="W+36"/>
    <n v="201938"/>
    <n v="0"/>
    <n v="0"/>
    <n v="205"/>
    <n v="205"/>
    <n v="1588.44"/>
    <s v="pc"/>
    <s v="USD"/>
    <x v="10"/>
    <x v="2"/>
  </r>
  <r>
    <x v="10"/>
    <x v="1"/>
    <x v="241"/>
    <s v="SUB-CONTRACTING (GENERIC RANGE)"/>
    <n v="2220000083"/>
    <s v="CASTER ROTATING COMPLETE"/>
    <n v="10021176"/>
    <x v="15"/>
    <x v="9"/>
    <n v="43731"/>
    <s v="W+37"/>
    <n v="201939"/>
    <n v="0"/>
    <n v="0"/>
    <n v="12000"/>
    <n v="12000"/>
    <n v="13464"/>
    <s v="pc"/>
    <s v="CNY"/>
    <x v="10"/>
    <x v="2"/>
  </r>
  <r>
    <x v="10"/>
    <x v="1"/>
    <x v="43"/>
    <s v="SUB-CONTRACTING (GENERIC RANGE)"/>
    <n v="2220000294"/>
    <s v="NOZZLE SPA UPGR  V3 ROWENTA NO LOCK"/>
    <n v="10021176"/>
    <x v="15"/>
    <x v="9"/>
    <n v="43731"/>
    <s v="W+37"/>
    <n v="201939"/>
    <n v="0"/>
    <n v="0"/>
    <n v="2000"/>
    <n v="2000"/>
    <n v="20460"/>
    <s v="pc"/>
    <s v="CNY"/>
    <x v="10"/>
    <x v="2"/>
  </r>
  <r>
    <x v="10"/>
    <x v="1"/>
    <x v="198"/>
    <s v="SUB-CONTRACTING (GENERIC RANGE)"/>
    <n v="7211002457"/>
    <s v="7211002457 S/E PLATEAU SECONDAIRE"/>
    <n v="99011100"/>
    <x v="11"/>
    <x v="12"/>
    <n v="43731"/>
    <s v="W+37"/>
    <n v="201939"/>
    <n v="0"/>
    <n v="0"/>
    <n v="1497"/>
    <n v="1497"/>
    <n v="36821.11"/>
    <s v="pc"/>
    <s v="CNY"/>
    <x v="10"/>
    <x v="1"/>
  </r>
  <r>
    <x v="10"/>
    <x v="1"/>
    <x v="4"/>
    <s v="SUB-CONTRACTING (GENERIC RANGE)"/>
    <n v="1800141297"/>
    <s v="IRON REST SUBSET GTV1043M COL480"/>
    <n v="10013781"/>
    <x v="2"/>
    <x v="3"/>
    <n v="43738"/>
    <s v="W+38"/>
    <n v="201940"/>
    <n v="0"/>
    <n v="0"/>
    <n v="702"/>
    <n v="702"/>
    <n v="1300.46"/>
    <s v="pc"/>
    <s v="USD"/>
    <x v="10"/>
    <x v="2"/>
  </r>
  <r>
    <x v="10"/>
    <x v="1"/>
    <x v="248"/>
    <s v="SUB-CONTRACTING (GENERIC RANGE)"/>
    <n v="2210768917"/>
    <s v="BLOCK REWINDER 160 V2"/>
    <n v="10021116"/>
    <x v="95"/>
    <x v="9"/>
    <n v="43738"/>
    <s v="W+38"/>
    <n v="201940"/>
    <n v="0"/>
    <n v="0"/>
    <n v="1124"/>
    <n v="1124"/>
    <n v="5833.56"/>
    <s v="pc"/>
    <s v="USD"/>
    <x v="10"/>
    <x v="1"/>
  </r>
  <r>
    <x v="10"/>
    <x v="1"/>
    <x v="13"/>
    <s v="SUB-CONTRACTING (GENERIC RANGE)"/>
    <n v="1820000862"/>
    <s v="TECHNICAL PLATE GTX3"/>
    <n v="10013781"/>
    <x v="2"/>
    <x v="2"/>
    <n v="43724"/>
    <s v="W+36"/>
    <n v="201938"/>
    <n v="0"/>
    <n v="0"/>
    <n v="205"/>
    <n v="205"/>
    <n v="1588.44"/>
    <s v="pc"/>
    <s v="USD"/>
    <x v="10"/>
    <x v="1"/>
  </r>
  <r>
    <x v="10"/>
    <x v="1"/>
    <x v="3"/>
    <s v="SUB-CONTRACTING (GENERIC RANGE)"/>
    <n v="8080009751"/>
    <s v="VALVE COVER RESERVOIR EAU BAR"/>
    <n v="10016399"/>
    <x v="9"/>
    <x v="5"/>
    <n v="43717"/>
    <s v="W+35"/>
    <n v="201937"/>
    <n v="0"/>
    <n v="0"/>
    <n v="4"/>
    <n v="4"/>
    <n v="0.62"/>
    <s v="pc"/>
    <s v="USD"/>
    <x v="10"/>
    <x v="2"/>
  </r>
  <r>
    <x v="10"/>
    <x v="1"/>
    <x v="43"/>
    <s v="SUB-CONTRACTING (GENERIC RANGE)"/>
    <n v="2220000294"/>
    <s v="NOZZLE SPA UPGR  V3 ROWENTA NO LOCK"/>
    <n v="10021176"/>
    <x v="15"/>
    <x v="9"/>
    <n v="43717"/>
    <s v="W+35"/>
    <n v="201937"/>
    <n v="0"/>
    <n v="0"/>
    <n v="4000"/>
    <n v="4000"/>
    <n v="40920"/>
    <s v="pc"/>
    <s v="CNY"/>
    <x v="10"/>
    <x v="2"/>
  </r>
  <r>
    <x v="10"/>
    <x v="1"/>
    <x v="0"/>
    <s v="SUB-CONTRACTING (GENERIC RANGE)"/>
    <n v="1820001638"/>
    <s v="CORD FTV EU"/>
    <n v="10005690"/>
    <x v="42"/>
    <x v="2"/>
    <n v="43731"/>
    <s v="W+37"/>
    <n v="201939"/>
    <n v="0"/>
    <n v="0"/>
    <n v="10094"/>
    <n v="10094"/>
    <n v="17462.62"/>
    <s v="pc"/>
    <s v="USD"/>
    <x v="10"/>
    <x v="1"/>
  </r>
  <r>
    <x v="10"/>
    <x v="1"/>
    <x v="19"/>
    <s v="SUB-CONTRACTING (GENERIC RANGE)"/>
    <n v="8080017568"/>
    <s v="HANDLE SECU GAUCHE COMPANION"/>
    <n v="10025892"/>
    <x v="4"/>
    <x v="5"/>
    <n v="43717"/>
    <s v="W+35"/>
    <n v="201937"/>
    <n v="0"/>
    <n v="0"/>
    <n v="960"/>
    <n v="960"/>
    <n v="2073.2199999999998"/>
    <s v="pc"/>
    <s v="USD"/>
    <x v="10"/>
    <x v="2"/>
  </r>
  <r>
    <x v="10"/>
    <x v="1"/>
    <x v="12"/>
    <s v="SUB-CONTRACTING (GENERIC RANGE)"/>
    <n v="8080012551"/>
    <s v="SUPPORT CHOPPER ROB COMPANION"/>
    <n v="10028963"/>
    <x v="71"/>
    <x v="5"/>
    <n v="43710"/>
    <s v="W+34"/>
    <n v="201936"/>
    <n v="0"/>
    <n v="0"/>
    <n v="13930"/>
    <n v="13930"/>
    <n v="10862.61"/>
    <s v="pc"/>
    <s v="USD"/>
    <x v="10"/>
    <x v="1"/>
  </r>
  <r>
    <x v="10"/>
    <x v="1"/>
    <x v="28"/>
    <s v="SUB-CONTRACTING (GENERIC RANGE)"/>
    <n v="1520005647"/>
    <s v="REDUCER HV4 DWG REINFORCED"/>
    <n v="10020806"/>
    <x v="21"/>
    <x v="8"/>
    <n v="43724"/>
    <s v="W+36"/>
    <n v="201938"/>
    <n v="0"/>
    <n v="0"/>
    <n v="2247"/>
    <n v="2247"/>
    <n v="6002.41"/>
    <s v="pc"/>
    <s v="USD"/>
    <x v="10"/>
    <x v="2"/>
  </r>
  <r>
    <x v="10"/>
    <x v="1"/>
    <x v="241"/>
    <s v="SUB-CONTRACTING (GENERIC RANGE)"/>
    <n v="2220000083"/>
    <s v="CASTER ROTATING COMPLETE"/>
    <n v="10021176"/>
    <x v="15"/>
    <x v="9"/>
    <n v="43738"/>
    <s v="W+38"/>
    <n v="201940"/>
    <n v="0"/>
    <n v="0"/>
    <n v="21678"/>
    <n v="21678"/>
    <n v="24322.720000000001"/>
    <s v="pc"/>
    <s v="CNY"/>
    <x v="10"/>
    <x v="2"/>
  </r>
  <r>
    <x v="10"/>
    <x v="1"/>
    <x v="40"/>
    <s v="SUB-CONTRACTING (GENERIC RANGE)"/>
    <n v="1520006355"/>
    <s v="KNIFE EQ. DPA DG PA BLADE V2"/>
    <n v="10020806"/>
    <x v="21"/>
    <x v="8"/>
    <n v="43710"/>
    <s v="W+34"/>
    <n v="201936"/>
    <n v="0"/>
    <n v="0"/>
    <n v="3168"/>
    <n v="3168"/>
    <n v="2151.0700000000002"/>
    <s v="pc"/>
    <s v="USD"/>
    <x v="10"/>
    <x v="2"/>
  </r>
  <r>
    <x v="10"/>
    <x v="1"/>
    <x v="211"/>
    <s v="SUB-CONTRACTING (GENERIC RANGE)"/>
    <n v="1502642663"/>
    <s v="SPARE PART HV4 MAG RAPES + POUSSOIR"/>
    <n v="10018142"/>
    <x v="18"/>
    <x v="8"/>
    <n v="43724"/>
    <s v="W+36"/>
    <n v="201938"/>
    <n v="0"/>
    <n v="0"/>
    <n v="404"/>
    <n v="404"/>
    <n v="344.09"/>
    <s v="pc"/>
    <s v="USD"/>
    <x v="10"/>
    <x v="1"/>
  </r>
  <r>
    <x v="10"/>
    <x v="1"/>
    <x v="19"/>
    <s v="SUB-CONTRACTING (GENERIC RANGE)"/>
    <n v="8080017568"/>
    <s v="HANDLE SECU GAUCHE COMPANION"/>
    <n v="10025892"/>
    <x v="4"/>
    <x v="5"/>
    <n v="43710"/>
    <s v="W+34"/>
    <n v="201936"/>
    <n v="0"/>
    <n v="0"/>
    <n v="4800"/>
    <n v="4800"/>
    <n v="10366.08"/>
    <s v="pc"/>
    <s v="USD"/>
    <x v="10"/>
    <x v="2"/>
  </r>
  <r>
    <x v="10"/>
    <x v="1"/>
    <x v="12"/>
    <s v="SUB-CONTRACTING (GENERIC RANGE)"/>
    <n v="8080015617"/>
    <s v="FAN UL COMPANION"/>
    <n v="10028963"/>
    <x v="71"/>
    <x v="5"/>
    <n v="43710"/>
    <s v="W+34"/>
    <n v="201936"/>
    <n v="0"/>
    <n v="0"/>
    <n v="13838"/>
    <n v="13838"/>
    <n v="3539.76"/>
    <s v="pc"/>
    <s v="USD"/>
    <x v="10"/>
    <x v="1"/>
  </r>
  <r>
    <x v="10"/>
    <x v="1"/>
    <x v="28"/>
    <s v="SUB-CONTRACTING (GENERIC RANGE)"/>
    <n v="1520005647"/>
    <s v="REDUCER HV4 DWG REINFORCED"/>
    <n v="10020806"/>
    <x v="21"/>
    <x v="8"/>
    <n v="43717"/>
    <s v="W+35"/>
    <n v="201937"/>
    <n v="0"/>
    <n v="0"/>
    <n v="2688"/>
    <n v="2688"/>
    <n v="7180.45"/>
    <s v="pc"/>
    <s v="USD"/>
    <x v="10"/>
    <x v="2"/>
  </r>
  <r>
    <x v="10"/>
    <x v="1"/>
    <x v="440"/>
    <s v="SUB-CONTRACTING (GENERIC RANGE)"/>
    <n v="1520007876"/>
    <s v="COVER GLASS SOUPCO 8080015973"/>
    <n v="10025892"/>
    <x v="4"/>
    <x v="8"/>
    <n v="43731"/>
    <s v="W+37"/>
    <n v="201939"/>
    <n v="0"/>
    <n v="0"/>
    <n v="2231"/>
    <n v="2231"/>
    <n v="10199.91"/>
    <s v="pc"/>
    <s v="USD"/>
    <x v="10"/>
    <x v="2"/>
  </r>
  <r>
    <x v="10"/>
    <x v="1"/>
    <x v="40"/>
    <s v="SUB-CONTRACTING (GENERIC RANGE)"/>
    <n v="1520006355"/>
    <s v="KNIFE EQ. DPA DG PA BLADE V2"/>
    <n v="10020806"/>
    <x v="21"/>
    <x v="8"/>
    <n v="43724"/>
    <s v="W+36"/>
    <n v="201938"/>
    <n v="0"/>
    <n v="0"/>
    <n v="3168"/>
    <n v="3168"/>
    <n v="2151.0700000000002"/>
    <s v="pc"/>
    <s v="USD"/>
    <x v="10"/>
    <x v="2"/>
  </r>
  <r>
    <x v="10"/>
    <x v="1"/>
    <x v="0"/>
    <s v="SUB-CONTRACTING (GENERIC RANGE)"/>
    <n v="8020000362"/>
    <s v="PCB IHM OTM3 (X12)"/>
    <n v="10025413"/>
    <x v="50"/>
    <x v="1"/>
    <n v="43724"/>
    <s v="W+36"/>
    <n v="201938"/>
    <n v="0"/>
    <n v="0"/>
    <n v="4800"/>
    <n v="4800"/>
    <n v="4267.2"/>
    <s v="pc"/>
    <s v="USD"/>
    <x v="10"/>
    <x v="1"/>
  </r>
  <r>
    <x v="10"/>
    <x v="1"/>
    <x v="40"/>
    <s v="SUB-CONTRACTING (GENERIC RANGE)"/>
    <n v="1520006355"/>
    <s v="KNIFE EQ. DPA DG PA BLADE V2"/>
    <n v="10020806"/>
    <x v="21"/>
    <x v="8"/>
    <n v="43717"/>
    <s v="W+35"/>
    <n v="201937"/>
    <n v="0"/>
    <n v="0"/>
    <n v="3168"/>
    <n v="3168"/>
    <n v="2151.0700000000002"/>
    <s v="pc"/>
    <s v="USD"/>
    <x v="10"/>
    <x v="2"/>
  </r>
  <r>
    <x v="10"/>
    <x v="1"/>
    <x v="221"/>
    <s v="SUB-CONTRACTING (GENERIC RANGE)"/>
    <n v="8080016964"/>
    <s v="BUTTON ON INOX ROB DFC"/>
    <n v="10025892"/>
    <x v="4"/>
    <x v="5"/>
    <n v="43710"/>
    <s v="W+34"/>
    <n v="201936"/>
    <n v="0"/>
    <n v="0"/>
    <n v="2019"/>
    <n v="2019"/>
    <n v="1026.26"/>
    <s v="pc"/>
    <s v="USD"/>
    <x v="10"/>
    <x v="2"/>
  </r>
  <r>
    <x v="10"/>
    <x v="1"/>
    <x v="19"/>
    <s v="SUB-CONTRACTING (GENERIC RANGE)"/>
    <n v="8080017568"/>
    <s v="HANDLE SECU GAUCHE COMPANION"/>
    <n v="10025892"/>
    <x v="4"/>
    <x v="5"/>
    <n v="43724"/>
    <s v="W+36"/>
    <n v="201938"/>
    <n v="0"/>
    <n v="0"/>
    <n v="1316"/>
    <n v="1316"/>
    <n v="2842.03"/>
    <s v="pc"/>
    <s v="USD"/>
    <x v="10"/>
    <x v="2"/>
  </r>
  <r>
    <x v="10"/>
    <x v="1"/>
    <x v="53"/>
    <s v="SUB-CONTRACTING (GENERIC RANGE)"/>
    <n v="1800147040"/>
    <s v="FRONT SUBSET WHITE  FTS"/>
    <n v="10016399"/>
    <x v="9"/>
    <x v="2"/>
    <n v="43710"/>
    <s v="W+34"/>
    <n v="201936"/>
    <n v="0"/>
    <n v="0"/>
    <n v="2636"/>
    <n v="2636"/>
    <n v="6028.53"/>
    <s v="pc"/>
    <s v="USD"/>
    <x v="10"/>
    <x v="2"/>
  </r>
  <r>
    <x v="10"/>
    <x v="1"/>
    <x v="40"/>
    <s v="SUB-CONTRACTING (GENERIC RANGE)"/>
    <n v="1520006355"/>
    <s v="KNIFE EQ. DPA DG PA BLADE V2"/>
    <n v="10020806"/>
    <x v="21"/>
    <x v="8"/>
    <n v="43731"/>
    <s v="W+37"/>
    <n v="201939"/>
    <n v="0"/>
    <n v="0"/>
    <n v="3168"/>
    <n v="3168"/>
    <n v="2151.0700000000002"/>
    <s v="pc"/>
    <s v="USD"/>
    <x v="10"/>
    <x v="2"/>
  </r>
  <r>
    <x v="10"/>
    <x v="1"/>
    <x v="0"/>
    <s v="SUB-CONTRACTING (GENERIC RANGE)"/>
    <n v="8020002939"/>
    <s v="AXIS MELANGEUR LAIT"/>
    <n v="10018295"/>
    <x v="59"/>
    <x v="5"/>
    <n v="43724"/>
    <s v="W+36"/>
    <n v="201938"/>
    <n v="0"/>
    <n v="0"/>
    <n v="866"/>
    <n v="866"/>
    <n v="145.49"/>
    <s v="pc"/>
    <s v="USD"/>
    <x v="10"/>
    <x v="1"/>
  </r>
  <r>
    <x v="10"/>
    <x v="1"/>
    <x v="40"/>
    <s v="SUB-CONTRACTING (GENERIC RANGE)"/>
    <n v="1520006355"/>
    <s v="KNIFE EQ. DPA DG PA BLADE V2"/>
    <n v="10020806"/>
    <x v="21"/>
    <x v="8"/>
    <n v="43738"/>
    <s v="W+38"/>
    <n v="201940"/>
    <n v="0"/>
    <n v="0"/>
    <n v="6336"/>
    <n v="6336"/>
    <n v="4302.1400000000003"/>
    <s v="pc"/>
    <s v="USD"/>
    <x v="10"/>
    <x v="2"/>
  </r>
  <r>
    <x v="10"/>
    <x v="1"/>
    <x v="198"/>
    <s v="SUB-CONTRACTING (GENERIC RANGE)"/>
    <n v="7211002456"/>
    <s v="7211002456 CUVE + PATINS FIXE"/>
    <n v="99011100"/>
    <x v="11"/>
    <x v="12"/>
    <n v="43710"/>
    <s v="W+34"/>
    <n v="201936"/>
    <n v="0"/>
    <n v="0"/>
    <n v="6140"/>
    <n v="6140"/>
    <n v="146797.57999999999"/>
    <s v="pc"/>
    <s v="CNY"/>
    <x v="10"/>
    <x v="1"/>
  </r>
  <r>
    <x v="10"/>
    <x v="1"/>
    <x v="45"/>
    <s v="SUB-CONTRACTING (GENERIC RANGE)"/>
    <n v="1800143151"/>
    <s v="TH TYP99 14A/250V 3000W"/>
    <n v="10002641"/>
    <x v="31"/>
    <x v="2"/>
    <n v="43717"/>
    <s v="W+35"/>
    <n v="201937"/>
    <n v="0"/>
    <n v="0"/>
    <n v="4501"/>
    <n v="4501"/>
    <n v="19606.36"/>
    <s v="pc"/>
    <s v="CNY"/>
    <x v="10"/>
    <x v="1"/>
  </r>
  <r>
    <x v="10"/>
    <x v="1"/>
    <x v="235"/>
    <s v="SUB-CONTRACTING (GENERIC RANGE)"/>
    <n v="8080016706"/>
    <s v="0A13881 BLOC MOT EU BLC1007 + VIOLET STO"/>
    <n v="10011961"/>
    <x v="92"/>
    <x v="5"/>
    <n v="43731"/>
    <s v="W+37"/>
    <n v="201939"/>
    <n v="0"/>
    <n v="0"/>
    <n v="4428"/>
    <n v="4428"/>
    <n v="56634.12"/>
    <s v="pc"/>
    <s v="USD"/>
    <x v="10"/>
    <x v="1"/>
  </r>
  <r>
    <x v="10"/>
    <x v="1"/>
    <x v="43"/>
    <s v="SUB-CONTRACTING (GENERIC RANGE)"/>
    <n v="2220000294"/>
    <s v="NOZZLE SPA UPGR  V3 ROWENTA NO LOCK"/>
    <n v="10021176"/>
    <x v="15"/>
    <x v="9"/>
    <n v="43724"/>
    <s v="W+36"/>
    <n v="201938"/>
    <n v="0"/>
    <n v="0"/>
    <n v="8400"/>
    <n v="8400"/>
    <n v="85932"/>
    <s v="pc"/>
    <s v="CNY"/>
    <x v="10"/>
    <x v="2"/>
  </r>
  <r>
    <x v="10"/>
    <x v="1"/>
    <x v="3"/>
    <s v="SUB-CONTRACTING (GENERIC RANGE)"/>
    <n v="1520002319"/>
    <s v="SHOCK INF. MOT. KELSON DPA 0A13618"/>
    <n v="10011176"/>
    <x v="24"/>
    <x v="8"/>
    <n v="43710"/>
    <s v="W+34"/>
    <n v="201936"/>
    <n v="0"/>
    <n v="0"/>
    <n v="21600"/>
    <n v="21600"/>
    <n v="2654.64"/>
    <s v="pc"/>
    <s v="USD"/>
    <x v="10"/>
    <x v="1"/>
  </r>
  <r>
    <x v="10"/>
    <x v="1"/>
    <x v="35"/>
    <s v="SUB-CONTRACTING (GENERIC RANGE)"/>
    <n v="1520002538"/>
    <s v="COREUR H05VVH2F 2X0.75 W S1 C3"/>
    <n v="10018951"/>
    <x v="29"/>
    <x v="8"/>
    <n v="43710"/>
    <s v="W+34"/>
    <n v="201936"/>
    <n v="0"/>
    <n v="0"/>
    <n v="2200"/>
    <n v="2200"/>
    <n v="1257.3"/>
    <s v="pc"/>
    <s v="USD"/>
    <x v="10"/>
    <x v="4"/>
  </r>
  <r>
    <x v="10"/>
    <x v="1"/>
    <x v="202"/>
    <s v="SUB-CONTRACTING (GENERIC RANGE)"/>
    <n v="8020000868"/>
    <s v="SET CONNEXION SECU COMPANION XL WITHOUT"/>
    <n v="10025892"/>
    <x v="4"/>
    <x v="5"/>
    <n v="43710"/>
    <s v="W+34"/>
    <n v="201936"/>
    <n v="0"/>
    <n v="0"/>
    <n v="5040"/>
    <n v="5040"/>
    <n v="77152.820000000007"/>
    <s v="pc"/>
    <s v="USD"/>
    <x v="10"/>
    <x v="2"/>
  </r>
  <r>
    <x v="10"/>
    <x v="1"/>
    <x v="380"/>
    <s v="SUB-CONTRACTING (GENERIC RANGE)"/>
    <n v="1520007080"/>
    <s v="BEARING+TAB RIO DG"/>
    <n v="10025892"/>
    <x v="4"/>
    <x v="8"/>
    <n v="43731"/>
    <s v="W+37"/>
    <n v="201939"/>
    <n v="0"/>
    <n v="0"/>
    <n v="338"/>
    <n v="338"/>
    <n v="136.96"/>
    <s v="pc"/>
    <s v="USD"/>
    <x v="10"/>
    <x v="2"/>
  </r>
  <r>
    <x v="10"/>
    <x v="1"/>
    <x v="0"/>
    <s v="SUB-CONTRACTING (GENERIC RANGE)"/>
    <n v="1502643124"/>
    <s v="SET GRID KNIFE ENGELS N_2 62MM"/>
    <n v="10022381"/>
    <x v="131"/>
    <x v="8"/>
    <n v="43710"/>
    <s v="W+34"/>
    <n v="201936"/>
    <n v="0"/>
    <n v="0"/>
    <n v="218"/>
    <n v="218"/>
    <n v="856.3"/>
    <s v="pc"/>
    <s v="USD"/>
    <x v="10"/>
    <x v="4"/>
  </r>
  <r>
    <x v="10"/>
    <x v="1"/>
    <x v="275"/>
    <s v="SUB-CONTRACTING (GENERIC RANGE)"/>
    <n v="1504137659"/>
    <s v="POIGNEE RAB.ROUGE+VIS CLIP+PREC"/>
    <n v="10013781"/>
    <x v="2"/>
    <x v="13"/>
    <n v="43731"/>
    <s v="W+37"/>
    <n v="201939"/>
    <n v="0"/>
    <n v="0"/>
    <n v="2011"/>
    <n v="2011"/>
    <n v="2696.15"/>
    <s v="pc"/>
    <s v="USD"/>
    <x v="10"/>
    <x v="1"/>
  </r>
  <r>
    <x v="10"/>
    <x v="1"/>
    <x v="202"/>
    <s v="SUB-CONTRACTING (GENERIC RANGE)"/>
    <n v="8020000868"/>
    <s v="SET CONNEXION SECU COMPANION XL WITHOUT"/>
    <n v="10025892"/>
    <x v="4"/>
    <x v="5"/>
    <n v="43717"/>
    <s v="W+35"/>
    <n v="201937"/>
    <n v="0"/>
    <n v="0"/>
    <n v="2520"/>
    <n v="2520"/>
    <n v="38576.410000000003"/>
    <s v="pc"/>
    <s v="USD"/>
    <x v="10"/>
    <x v="2"/>
  </r>
  <r>
    <x v="10"/>
    <x v="1"/>
    <x v="275"/>
    <s v="SUB-CONTRACTING (GENERIC RANGE)"/>
    <n v="1504137659"/>
    <s v="POIGNEE RAB.ROUGE+VIS CLIP+PREC"/>
    <n v="10013781"/>
    <x v="2"/>
    <x v="13"/>
    <n v="43731"/>
    <s v="W+37"/>
    <n v="201939"/>
    <n v="0"/>
    <n v="0"/>
    <n v="2011"/>
    <n v="2011"/>
    <n v="2696.15"/>
    <s v="pc"/>
    <s v="USD"/>
    <x v="10"/>
    <x v="2"/>
  </r>
  <r>
    <x v="10"/>
    <x v="1"/>
    <x v="158"/>
    <s v="SUB-CONTRACTING (GENERIC RANGE)"/>
    <n v="8080006568"/>
    <s v="BRIDE INOX-FUSIBLE/CTN"/>
    <n v="10011964"/>
    <x v="10"/>
    <x v="5"/>
    <n v="43717"/>
    <s v="W+35"/>
    <n v="201937"/>
    <n v="0"/>
    <n v="0"/>
    <n v="15000"/>
    <n v="15000"/>
    <n v="615"/>
    <s v="pc"/>
    <s v="USD"/>
    <x v="10"/>
    <x v="2"/>
  </r>
  <r>
    <x v="10"/>
    <x v="1"/>
    <x v="35"/>
    <s v="SUB-CONTRACTING (GENERIC RANGE)"/>
    <n v="1520002538"/>
    <s v="COREUR H05VVH2F 2X0.75 W S1 C3"/>
    <n v="10018951"/>
    <x v="29"/>
    <x v="8"/>
    <n v="43717"/>
    <s v="W+35"/>
    <n v="201937"/>
    <n v="0"/>
    <n v="0"/>
    <n v="3502"/>
    <n v="3502"/>
    <n v="2001.39"/>
    <s v="pc"/>
    <s v="USD"/>
    <x v="10"/>
    <x v="4"/>
  </r>
  <r>
    <x v="10"/>
    <x v="1"/>
    <x v="94"/>
    <s v="SUB-CONTRACTING (GENERIC RANGE)"/>
    <n v="2220002818"/>
    <s v="TB RO68 A+ ROHS"/>
    <n v="10020806"/>
    <x v="21"/>
    <x v="9"/>
    <n v="43717"/>
    <s v="W+35"/>
    <n v="201937"/>
    <n v="0"/>
    <n v="0"/>
    <n v="5040"/>
    <n v="5040"/>
    <n v="36130.25"/>
    <s v="pc"/>
    <s v="USD"/>
    <x v="10"/>
    <x v="2"/>
  </r>
  <r>
    <x v="10"/>
    <x v="1"/>
    <x v="0"/>
    <s v="SUB-CONTRACTING (GENERIC RANGE)"/>
    <n v="1520007770"/>
    <s v="DAMPER MOTEUR SOUPCO 8080012891"/>
    <n v="10011176"/>
    <x v="24"/>
    <x v="8"/>
    <n v="43731"/>
    <s v="W+37"/>
    <n v="201939"/>
    <n v="0"/>
    <n v="0"/>
    <n v="6944"/>
    <n v="6944"/>
    <n v="661.76"/>
    <s v="pc"/>
    <s v="USD"/>
    <x v="10"/>
    <x v="1"/>
  </r>
  <r>
    <x v="10"/>
    <x v="1"/>
    <x v="246"/>
    <s v="SUB-CONTRACTING (GENERIC RANGE)"/>
    <n v="2210770930"/>
    <s v="TB ESTH RO69 GREY PAINTED 4A"/>
    <n v="10021046"/>
    <x v="46"/>
    <x v="9"/>
    <n v="43738"/>
    <s v="W+38"/>
    <n v="201940"/>
    <n v="0"/>
    <n v="0"/>
    <n v="1645"/>
    <n v="1645"/>
    <n v="223116.94"/>
    <s v="pc"/>
    <s v="CNY"/>
    <x v="10"/>
    <x v="1"/>
  </r>
  <r>
    <x v="10"/>
    <x v="1"/>
    <x v="361"/>
    <s v="SUB-CONTRACTING (GENERIC RANGE)"/>
    <n v="8080017585"/>
    <s v="HANDLE SECU GAUCHE COMPA GOURMET"/>
    <n v="10025892"/>
    <x v="4"/>
    <x v="5"/>
    <n v="43717"/>
    <s v="W+35"/>
    <n v="201937"/>
    <n v="0"/>
    <n v="0"/>
    <n v="2162"/>
    <n v="2162"/>
    <n v="10305.82"/>
    <s v="pc"/>
    <s v="USD"/>
    <x v="10"/>
    <x v="2"/>
  </r>
  <r>
    <x v="10"/>
    <x v="1"/>
    <x v="94"/>
    <s v="SUB-CONTRACTING (GENERIC RANGE)"/>
    <n v="2220002818"/>
    <s v="TB RO68 A+ ROHS"/>
    <n v="10020806"/>
    <x v="21"/>
    <x v="9"/>
    <n v="43724"/>
    <s v="W+36"/>
    <n v="201938"/>
    <n v="0"/>
    <n v="0"/>
    <n v="5040"/>
    <n v="5040"/>
    <n v="36130.25"/>
    <s v="pc"/>
    <s v="USD"/>
    <x v="10"/>
    <x v="2"/>
  </r>
  <r>
    <x v="10"/>
    <x v="1"/>
    <x v="51"/>
    <s v="SUB-CONTRACTING (GENERIC RANGE)"/>
    <n v="1800123216"/>
    <s v="REAR COVER EUR FTP84M THERMASTER"/>
    <n v="10013781"/>
    <x v="2"/>
    <x v="2"/>
    <n v="43717"/>
    <s v="W+35"/>
    <n v="201937"/>
    <n v="0"/>
    <n v="0"/>
    <n v="100"/>
    <n v="100"/>
    <n v="174.74"/>
    <s v="pc"/>
    <s v="USD"/>
    <x v="10"/>
    <x v="2"/>
  </r>
  <r>
    <x v="10"/>
    <x v="1"/>
    <x v="0"/>
    <s v="SUB-CONTRACTING (GENERIC RANGE)"/>
    <n v="8020000362"/>
    <s v="PCB IHM OTM3 (X12)"/>
    <n v="10025413"/>
    <x v="50"/>
    <x v="1"/>
    <n v="43738"/>
    <s v="W+38"/>
    <n v="201940"/>
    <n v="0"/>
    <n v="0"/>
    <n v="4800"/>
    <n v="4800"/>
    <n v="4267.2"/>
    <s v="pc"/>
    <s v="USD"/>
    <x v="10"/>
    <x v="1"/>
  </r>
  <r>
    <x v="10"/>
    <x v="1"/>
    <x v="51"/>
    <s v="SUB-CONTRACTING (GENERIC RANGE)"/>
    <n v="1800123216"/>
    <s v="REAR COVER EUR FTP84M THERMASTER"/>
    <n v="10013781"/>
    <x v="2"/>
    <x v="2"/>
    <n v="43717"/>
    <s v="W+35"/>
    <n v="201937"/>
    <n v="0"/>
    <n v="0"/>
    <n v="100"/>
    <n v="100"/>
    <n v="174.74"/>
    <s v="pc"/>
    <s v="USD"/>
    <x v="10"/>
    <x v="1"/>
  </r>
  <r>
    <x v="10"/>
    <x v="1"/>
    <x v="202"/>
    <s v="SUB-CONTRACTING (GENERIC RANGE)"/>
    <n v="8020000868"/>
    <s v="SET CONNEXION SECU COMPANION XL WITHOUT"/>
    <n v="10025892"/>
    <x v="4"/>
    <x v="5"/>
    <n v="43724"/>
    <s v="W+36"/>
    <n v="201938"/>
    <n v="0"/>
    <n v="0"/>
    <n v="2972"/>
    <n v="2972"/>
    <n v="45495.67"/>
    <s v="pc"/>
    <s v="USD"/>
    <x v="10"/>
    <x v="2"/>
  </r>
  <r>
    <x v="10"/>
    <x v="1"/>
    <x v="43"/>
    <s v="SUB-CONTRACTING (GENERIC RANGE)"/>
    <n v="2220000294"/>
    <s v="NOZZLE SPA UPGR  V3 ROWENTA NO LOCK"/>
    <n v="10021176"/>
    <x v="15"/>
    <x v="9"/>
    <n v="43710"/>
    <s v="W+34"/>
    <n v="201936"/>
    <n v="0"/>
    <n v="0"/>
    <n v="1200"/>
    <n v="1200"/>
    <n v="12276"/>
    <s v="pc"/>
    <s v="CNY"/>
    <x v="10"/>
    <x v="2"/>
  </r>
  <r>
    <x v="10"/>
    <x v="1"/>
    <x v="239"/>
    <s v="SUB-CONTRACTING (GENERIC RANGE)"/>
    <n v="2220000083"/>
    <s v="CASTER ROTATING COMPLETE"/>
    <n v="10021046"/>
    <x v="46"/>
    <x v="9"/>
    <n v="43717"/>
    <s v="W+35"/>
    <n v="201937"/>
    <n v="0"/>
    <n v="0"/>
    <n v="24000"/>
    <n v="24000"/>
    <n v="26104.799999999999"/>
    <s v="pc"/>
    <s v="CNY"/>
    <x v="10"/>
    <x v="1"/>
  </r>
  <r>
    <x v="10"/>
    <x v="1"/>
    <x v="65"/>
    <s v="SUB-CONTRACTING (GENERIC RANGE)"/>
    <n v="8080017077"/>
    <s v="SCREW COVER POIG MARQ MX GOURMET"/>
    <n v="10025892"/>
    <x v="4"/>
    <x v="5"/>
    <n v="43717"/>
    <s v="W+35"/>
    <n v="201937"/>
    <n v="0"/>
    <n v="0"/>
    <n v="5760"/>
    <n v="5760"/>
    <n v="1727.42"/>
    <s v="pc"/>
    <s v="USD"/>
    <x v="10"/>
    <x v="2"/>
  </r>
  <r>
    <x v="10"/>
    <x v="1"/>
    <x v="310"/>
    <s v="SUB-CONTRACTING (GENERIC RANGE)"/>
    <n v="2210100944"/>
    <s v="CREVICE NOZZLE HANDLE+TUBE"/>
    <n v="10020806"/>
    <x v="21"/>
    <x v="9"/>
    <n v="43724"/>
    <s v="W+36"/>
    <n v="201938"/>
    <n v="0"/>
    <n v="0"/>
    <n v="11520"/>
    <n v="11520"/>
    <n v="2218.75"/>
    <s v="pc"/>
    <s v="USD"/>
    <x v="10"/>
    <x v="2"/>
  </r>
  <r>
    <x v="10"/>
    <x v="1"/>
    <x v="4"/>
    <s v="SUB-CONTRACTING (GENERIC RANGE)"/>
    <n v="1800141297"/>
    <s v="IRON REST SUBSET GTV1043M COL480"/>
    <n v="10013781"/>
    <x v="2"/>
    <x v="3"/>
    <n v="43717"/>
    <s v="W+35"/>
    <n v="201937"/>
    <n v="0"/>
    <n v="0"/>
    <n v="2400"/>
    <n v="2400"/>
    <n v="4446"/>
    <s v="pc"/>
    <s v="USD"/>
    <x v="10"/>
    <x v="1"/>
  </r>
  <r>
    <x v="10"/>
    <x v="1"/>
    <x v="239"/>
    <s v="SUB-CONTRACTING (GENERIC RANGE)"/>
    <n v="2220000083"/>
    <s v="CASTER ROTATING COMPLETE"/>
    <n v="10021046"/>
    <x v="46"/>
    <x v="9"/>
    <n v="43724"/>
    <s v="W+36"/>
    <n v="201938"/>
    <n v="0"/>
    <n v="0"/>
    <n v="30000"/>
    <n v="30000"/>
    <n v="32631"/>
    <s v="pc"/>
    <s v="CNY"/>
    <x v="10"/>
    <x v="1"/>
  </r>
  <r>
    <x v="10"/>
    <x v="1"/>
    <x v="3"/>
    <s v="SUB-CONTRACTING (GENERIC RANGE)"/>
    <n v="8020002369"/>
    <s v="COVER SIMPL MILK JUG LATTE ESP"/>
    <n v="10016399"/>
    <x v="9"/>
    <x v="5"/>
    <n v="43717"/>
    <s v="W+35"/>
    <n v="201937"/>
    <n v="0"/>
    <n v="0"/>
    <n v="2371"/>
    <n v="2371"/>
    <n v="17475.93"/>
    <s v="pc"/>
    <s v="USD"/>
    <x v="10"/>
    <x v="2"/>
  </r>
  <r>
    <x v="10"/>
    <x v="1"/>
    <x v="134"/>
    <s v="SUB-CONTRACTING (GENERIC RANGE)"/>
    <n v="1800140029"/>
    <s v="HANDLE GTJGV52 FUP"/>
    <n v="10013781"/>
    <x v="2"/>
    <x v="2"/>
    <n v="43710"/>
    <s v="W+34"/>
    <n v="201936"/>
    <n v="0"/>
    <n v="0"/>
    <n v="19"/>
    <n v="19"/>
    <n v="171.8"/>
    <s v="pc"/>
    <s v="USD"/>
    <x v="10"/>
    <x v="2"/>
  </r>
  <r>
    <x v="10"/>
    <x v="1"/>
    <x v="4"/>
    <s v="SUB-CONTRACTING (GENERIC RANGE)"/>
    <n v="1800141297"/>
    <s v="IRON REST SUBSET GTV1043M COL480"/>
    <n v="10013781"/>
    <x v="2"/>
    <x v="3"/>
    <n v="43724"/>
    <s v="W+36"/>
    <n v="201938"/>
    <n v="0"/>
    <n v="0"/>
    <n v="1440"/>
    <n v="1440"/>
    <n v="2667.6"/>
    <s v="pc"/>
    <s v="USD"/>
    <x v="10"/>
    <x v="1"/>
  </r>
  <r>
    <x v="10"/>
    <x v="1"/>
    <x v="275"/>
    <s v="SUB-CONTRACTING (GENERIC RANGE)"/>
    <n v="1504137344"/>
    <s v="POIGNEE RABATT.NOIR+VIS CLIP+"/>
    <n v="10013781"/>
    <x v="2"/>
    <x v="13"/>
    <n v="43738"/>
    <s v="W+38"/>
    <n v="201940"/>
    <n v="0"/>
    <n v="0"/>
    <n v="162"/>
    <n v="162"/>
    <n v="120.98"/>
    <s v="pc"/>
    <s v="USD"/>
    <x v="10"/>
    <x v="2"/>
  </r>
  <r>
    <x v="10"/>
    <x v="1"/>
    <x v="4"/>
    <s v="SUB-CONTRACTING (GENERIC RANGE)"/>
    <n v="1800141297"/>
    <s v="IRON REST SUBSET GTV1043M COL480"/>
    <n v="10013781"/>
    <x v="2"/>
    <x v="3"/>
    <n v="43717"/>
    <s v="W+35"/>
    <n v="201937"/>
    <n v="0"/>
    <n v="0"/>
    <n v="2400"/>
    <n v="2400"/>
    <n v="4446"/>
    <s v="pc"/>
    <s v="USD"/>
    <x v="10"/>
    <x v="2"/>
  </r>
  <r>
    <x v="10"/>
    <x v="1"/>
    <x v="94"/>
    <s v="SUB-CONTRACTING (GENERIC RANGE)"/>
    <n v="2220002818"/>
    <s v="TB RO68 A+ ROHS"/>
    <n v="10020806"/>
    <x v="21"/>
    <x v="9"/>
    <n v="43738"/>
    <s v="W+38"/>
    <n v="201940"/>
    <n v="0"/>
    <n v="0"/>
    <n v="796"/>
    <n v="796"/>
    <n v="5706.29"/>
    <s v="pc"/>
    <s v="USD"/>
    <x v="10"/>
    <x v="2"/>
  </r>
  <r>
    <x v="10"/>
    <x v="1"/>
    <x v="4"/>
    <s v="SUB-CONTRACTING (GENERIC RANGE)"/>
    <n v="1800141297"/>
    <s v="IRON REST SUBSET GTV1043M COL480"/>
    <n v="10013781"/>
    <x v="2"/>
    <x v="3"/>
    <n v="43724"/>
    <s v="W+36"/>
    <n v="201938"/>
    <n v="0"/>
    <n v="0"/>
    <n v="1440"/>
    <n v="1440"/>
    <n v="2667.6"/>
    <s v="pc"/>
    <s v="USD"/>
    <x v="10"/>
    <x v="2"/>
  </r>
  <r>
    <x v="10"/>
    <x v="1"/>
    <x v="93"/>
    <s v="SUB-CONTRACTING (GENERIC RANGE)"/>
    <n v="8080015420"/>
    <s v="DRIPTRAY LATTE ESP"/>
    <n v="10025892"/>
    <x v="4"/>
    <x v="5"/>
    <n v="43731"/>
    <s v="W+37"/>
    <n v="201939"/>
    <n v="0"/>
    <n v="0"/>
    <n v="1404"/>
    <n v="1404"/>
    <n v="2570.02"/>
    <s v="pc"/>
    <s v="USD"/>
    <x v="10"/>
    <x v="2"/>
  </r>
  <r>
    <x v="10"/>
    <x v="1"/>
    <x v="4"/>
    <s v="SUB-CONTRACTING (GENERIC RANGE)"/>
    <n v="1800141297"/>
    <s v="IRON REST SUBSET GTV1043M COL480"/>
    <n v="10013781"/>
    <x v="2"/>
    <x v="3"/>
    <n v="43738"/>
    <s v="W+38"/>
    <n v="201940"/>
    <n v="0"/>
    <n v="0"/>
    <n v="702"/>
    <n v="702"/>
    <n v="1300.46"/>
    <s v="pc"/>
    <s v="USD"/>
    <x v="10"/>
    <x v="1"/>
  </r>
  <r>
    <x v="10"/>
    <x v="1"/>
    <x v="34"/>
    <s v="SUB-CONTRACTING (GENERIC RANGE)"/>
    <n v="1800140155"/>
    <s v="HANDLE GP2 GV9070"/>
    <n v="10013781"/>
    <x v="2"/>
    <x v="2"/>
    <n v="43731"/>
    <s v="W+37"/>
    <n v="201939"/>
    <n v="0"/>
    <n v="0"/>
    <n v="589"/>
    <n v="589"/>
    <n v="5746.23"/>
    <s v="pc"/>
    <s v="USD"/>
    <x v="10"/>
    <x v="2"/>
  </r>
  <r>
    <x v="10"/>
    <x v="1"/>
    <x v="43"/>
    <s v="SUB-CONTRACTING (GENERIC RANGE)"/>
    <n v="2220000294"/>
    <s v="NOZZLE SPA UPGR  V3 ROWENTA NO LOCK"/>
    <n v="10021176"/>
    <x v="15"/>
    <x v="9"/>
    <n v="43738"/>
    <s v="W+38"/>
    <n v="201940"/>
    <n v="0"/>
    <n v="0"/>
    <n v="193"/>
    <n v="193"/>
    <n v="1974.39"/>
    <s v="pc"/>
    <s v="CNY"/>
    <x v="10"/>
    <x v="2"/>
  </r>
  <r>
    <x v="10"/>
    <x v="1"/>
    <x v="237"/>
    <s v="SUB-CONTRACTING (GENERIC RANGE)"/>
    <n v="8080015923"/>
    <s v="CORD EUR BLC HBL MARIE"/>
    <n v="10003624"/>
    <x v="73"/>
    <x v="5"/>
    <n v="43710"/>
    <s v="W+34"/>
    <n v="201936"/>
    <n v="0"/>
    <n v="0"/>
    <n v="3000"/>
    <n v="3000"/>
    <n v="2328"/>
    <s v="pc"/>
    <s v="USD"/>
    <x v="10"/>
    <x v="2"/>
  </r>
  <r>
    <x v="10"/>
    <x v="1"/>
    <x v="4"/>
    <s v="SUB-CONTRACTING (GENERIC RANGE)"/>
    <n v="1800141297"/>
    <s v="IRON REST SUBSET GTV1043M COL480"/>
    <n v="10013781"/>
    <x v="2"/>
    <x v="3"/>
    <n v="43710"/>
    <s v="W+34"/>
    <n v="201936"/>
    <n v="0"/>
    <n v="0"/>
    <n v="1440"/>
    <n v="1440"/>
    <n v="2667.6"/>
    <s v="pc"/>
    <s v="USD"/>
    <x v="10"/>
    <x v="2"/>
  </r>
  <r>
    <x v="10"/>
    <x v="1"/>
    <x v="209"/>
    <s v="SUB-CONTRACTING (GENERIC RANGE)"/>
    <n v="2822682003"/>
    <s v="GTV6820 HANDLE SUBSET RED/BLACK"/>
    <n v="99001700"/>
    <x v="16"/>
    <x v="2"/>
    <n v="43724"/>
    <s v="W+36"/>
    <n v="201938"/>
    <n v="0"/>
    <n v="0"/>
    <n v="1152"/>
    <n v="1152"/>
    <n v="10351.64"/>
    <s v="pc"/>
    <s v="EUR"/>
    <x v="10"/>
    <x v="1"/>
  </r>
  <r>
    <x v="10"/>
    <x v="1"/>
    <x v="65"/>
    <s v="SUB-CONTRACTING (GENERIC RANGE)"/>
    <n v="8080017077"/>
    <s v="SCREW COVER POIG MARQ MX GOURMET"/>
    <n v="10025892"/>
    <x v="4"/>
    <x v="5"/>
    <n v="43724"/>
    <s v="W+36"/>
    <n v="201938"/>
    <n v="0"/>
    <n v="0"/>
    <n v="4527"/>
    <n v="4527"/>
    <n v="1357.65"/>
    <s v="pc"/>
    <s v="USD"/>
    <x v="10"/>
    <x v="2"/>
  </r>
  <r>
    <x v="10"/>
    <x v="1"/>
    <x v="237"/>
    <s v="SUB-CONTRACTING (GENERIC RANGE)"/>
    <n v="8080015923"/>
    <s v="CORD EUR BLC HBL MARIE"/>
    <n v="10003624"/>
    <x v="73"/>
    <x v="5"/>
    <n v="43731"/>
    <s v="W+37"/>
    <n v="201939"/>
    <n v="0"/>
    <n v="0"/>
    <n v="1502"/>
    <n v="1502"/>
    <n v="1165.55"/>
    <s v="pc"/>
    <s v="USD"/>
    <x v="10"/>
    <x v="2"/>
  </r>
  <r>
    <x v="10"/>
    <x v="1"/>
    <x v="4"/>
    <s v="SUB-CONTRACTING (GENERIC RANGE)"/>
    <n v="1800141297"/>
    <s v="IRON REST SUBSET GTV1043M COL480"/>
    <n v="10013781"/>
    <x v="2"/>
    <x v="3"/>
    <n v="43710"/>
    <s v="W+34"/>
    <n v="201936"/>
    <n v="0"/>
    <n v="0"/>
    <n v="1440"/>
    <n v="1440"/>
    <n v="2667.6"/>
    <s v="pc"/>
    <s v="USD"/>
    <x v="10"/>
    <x v="1"/>
  </r>
  <r>
    <x v="10"/>
    <x v="1"/>
    <x v="209"/>
    <s v="SUB-CONTRACTING (GENERIC RANGE)"/>
    <n v="2822682003"/>
    <s v="GTV6820 HANDLE SUBSET RED/BLACK"/>
    <n v="99001700"/>
    <x v="16"/>
    <x v="2"/>
    <n v="43710"/>
    <s v="W+34"/>
    <n v="201936"/>
    <n v="0"/>
    <n v="0"/>
    <n v="2112"/>
    <n v="2112"/>
    <n v="18978.009999999998"/>
    <s v="pc"/>
    <s v="EUR"/>
    <x v="10"/>
    <x v="1"/>
  </r>
  <r>
    <x v="10"/>
    <x v="1"/>
    <x v="30"/>
    <s v="SUB-CONTRACTING (GENERIC RANGE)"/>
    <n v="8080016908"/>
    <s v="TANK CAFE GAIA"/>
    <n v="10025892"/>
    <x v="4"/>
    <x v="5"/>
    <n v="43717"/>
    <s v="W+35"/>
    <n v="201937"/>
    <n v="0"/>
    <n v="0"/>
    <n v="1280"/>
    <n v="1280"/>
    <n v="1109.1199999999999"/>
    <s v="pc"/>
    <s v="USD"/>
    <x v="10"/>
    <x v="2"/>
  </r>
  <r>
    <x v="10"/>
    <x v="1"/>
    <x v="275"/>
    <s v="SUB-CONTRACTING (GENERIC RANGE)"/>
    <n v="1504137344"/>
    <s v="POIGNEE RABATT.NOIR+VIS CLIP+"/>
    <n v="10013781"/>
    <x v="2"/>
    <x v="13"/>
    <n v="43738"/>
    <s v="W+38"/>
    <n v="201940"/>
    <n v="0"/>
    <n v="0"/>
    <n v="162"/>
    <n v="162"/>
    <n v="120.98"/>
    <s v="pc"/>
    <s v="USD"/>
    <x v="10"/>
    <x v="1"/>
  </r>
  <r>
    <x v="10"/>
    <x v="1"/>
    <x v="94"/>
    <s v="SUB-CONTRACTING (GENERIC RANGE)"/>
    <n v="2220001968"/>
    <s v="TECHNICAL BLOCK RO73 440W"/>
    <n v="10020806"/>
    <x v="21"/>
    <x v="9"/>
    <n v="43724"/>
    <s v="W+36"/>
    <n v="201938"/>
    <n v="0"/>
    <n v="0"/>
    <n v="1636"/>
    <n v="1636"/>
    <n v="12395.97"/>
    <s v="pc"/>
    <s v="USD"/>
    <x v="10"/>
    <x v="2"/>
  </r>
  <r>
    <x v="10"/>
    <x v="1"/>
    <x v="71"/>
    <s v="SUB-CONTRACTING (GENERIC RANGE)"/>
    <n v="1800145456"/>
    <s v="IRON SUPPORT ACCESSORI SWG2681M"/>
    <n v="10025286"/>
    <x v="3"/>
    <x v="2"/>
    <n v="43717"/>
    <s v="W+35"/>
    <n v="201937"/>
    <n v="0"/>
    <n v="0"/>
    <n v="3620"/>
    <n v="3620"/>
    <n v="2456.17"/>
    <s v="pc"/>
    <s v="USD"/>
    <x v="10"/>
    <x v="3"/>
  </r>
  <r>
    <x v="10"/>
    <x v="1"/>
    <x v="30"/>
    <s v="SUB-CONTRACTING (GENERIC RANGE)"/>
    <n v="8080016908"/>
    <s v="TANK CAFE GAIA"/>
    <n v="10025892"/>
    <x v="4"/>
    <x v="5"/>
    <n v="43710"/>
    <s v="W+34"/>
    <n v="201936"/>
    <n v="0"/>
    <n v="0"/>
    <n v="2560"/>
    <n v="2560"/>
    <n v="2218.2399999999998"/>
    <s v="pc"/>
    <s v="USD"/>
    <x v="10"/>
    <x v="2"/>
  </r>
  <r>
    <x v="10"/>
    <x v="1"/>
    <x v="93"/>
    <s v="SUB-CONTRACTING (GENERIC RANGE)"/>
    <n v="8080015420"/>
    <s v="DRIPTRAY LATTE ESP"/>
    <n v="10025892"/>
    <x v="4"/>
    <x v="5"/>
    <n v="43710"/>
    <s v="W+34"/>
    <n v="201936"/>
    <n v="0"/>
    <n v="0"/>
    <n v="1280"/>
    <n v="1280"/>
    <n v="2343.04"/>
    <s v="pc"/>
    <s v="USD"/>
    <x v="10"/>
    <x v="2"/>
  </r>
  <r>
    <x v="10"/>
    <x v="1"/>
    <x v="70"/>
    <s v="SUB-CONTRACTING (GENERIC RANGE)"/>
    <n v="8080016838"/>
    <s v="SET COUV COUPE LEG BN1007 COMPA"/>
    <n v="10025892"/>
    <x v="4"/>
    <x v="5"/>
    <n v="43710"/>
    <s v="W+34"/>
    <n v="201936"/>
    <n v="0"/>
    <n v="0"/>
    <n v="3360"/>
    <n v="3360"/>
    <n v="17318.45"/>
    <s v="pc"/>
    <s v="USD"/>
    <x v="10"/>
    <x v="2"/>
  </r>
  <r>
    <x v="10"/>
    <x v="1"/>
    <x v="34"/>
    <s v="SUB-CONTRACTING (GENERIC RANGE)"/>
    <n v="1800140155"/>
    <s v="HANDLE GP2 GV9070"/>
    <n v="10013781"/>
    <x v="2"/>
    <x v="2"/>
    <n v="43731"/>
    <s v="W+37"/>
    <n v="201939"/>
    <n v="0"/>
    <n v="0"/>
    <n v="589"/>
    <n v="589"/>
    <n v="5746.23"/>
    <s v="pc"/>
    <s v="USD"/>
    <x v="10"/>
    <x v="1"/>
  </r>
  <r>
    <x v="10"/>
    <x v="1"/>
    <x v="65"/>
    <s v="SUB-CONTRACTING (GENERIC RANGE)"/>
    <n v="8080017077"/>
    <s v="SCREW COVER POIG MARQ MX GOURMET"/>
    <n v="10025892"/>
    <x v="4"/>
    <x v="5"/>
    <n v="43710"/>
    <s v="W+34"/>
    <n v="201936"/>
    <n v="0"/>
    <n v="0"/>
    <n v="11520"/>
    <n v="11520"/>
    <n v="3454.85"/>
    <s v="pc"/>
    <s v="USD"/>
    <x v="10"/>
    <x v="2"/>
  </r>
  <r>
    <x v="10"/>
    <x v="1"/>
    <x v="65"/>
    <s v="SUB-CONTRACTING (GENERIC RANGE)"/>
    <n v="8080017074"/>
    <s v="CUP COVER VERRE COMPA HF905"/>
    <n v="10025892"/>
    <x v="4"/>
    <x v="5"/>
    <n v="43710"/>
    <s v="W+34"/>
    <n v="201936"/>
    <n v="0"/>
    <n v="0"/>
    <n v="2880"/>
    <n v="2880"/>
    <n v="7457.47"/>
    <s v="pc"/>
    <s v="USD"/>
    <x v="10"/>
    <x v="2"/>
  </r>
  <r>
    <x v="10"/>
    <x v="1"/>
    <x v="30"/>
    <s v="SUB-CONTRACTING (GENERIC RANGE)"/>
    <n v="8080016908"/>
    <s v="TANK CAFE GAIA"/>
    <n v="10025892"/>
    <x v="4"/>
    <x v="5"/>
    <n v="43724"/>
    <s v="W+36"/>
    <n v="201938"/>
    <n v="0"/>
    <n v="0"/>
    <n v="2560"/>
    <n v="2560"/>
    <n v="2218.2399999999998"/>
    <s v="pc"/>
    <s v="USD"/>
    <x v="10"/>
    <x v="2"/>
  </r>
  <r>
    <x v="10"/>
    <x v="1"/>
    <x v="310"/>
    <s v="SUB-CONTRACTING (GENERIC RANGE)"/>
    <n v="2210100944"/>
    <s v="CREVICE NOZZLE HANDLE+TUBE"/>
    <n v="10020806"/>
    <x v="21"/>
    <x v="9"/>
    <n v="43738"/>
    <s v="W+38"/>
    <n v="201940"/>
    <n v="0"/>
    <n v="0"/>
    <n v="1332"/>
    <n v="1332"/>
    <n v="256.54000000000002"/>
    <s v="pc"/>
    <s v="USD"/>
    <x v="10"/>
    <x v="2"/>
  </r>
  <r>
    <x v="10"/>
    <x v="1"/>
    <x v="30"/>
    <s v="SUB-CONTRACTING (GENERIC RANGE)"/>
    <n v="8080016908"/>
    <s v="TANK CAFE GAIA"/>
    <n v="10025892"/>
    <x v="4"/>
    <x v="5"/>
    <n v="43738"/>
    <s v="W+38"/>
    <n v="201940"/>
    <n v="0"/>
    <n v="0"/>
    <n v="5120"/>
    <n v="5120"/>
    <n v="4436.4799999999996"/>
    <s v="pc"/>
    <s v="USD"/>
    <x v="10"/>
    <x v="2"/>
  </r>
  <r>
    <x v="10"/>
    <x v="1"/>
    <x v="65"/>
    <s v="SUB-CONTRACTING (GENERIC RANGE)"/>
    <n v="8080017074"/>
    <s v="CUP COVER VERRE COMPA HF905"/>
    <n v="10025892"/>
    <x v="4"/>
    <x v="5"/>
    <n v="43717"/>
    <s v="W+35"/>
    <n v="201937"/>
    <n v="0"/>
    <n v="0"/>
    <n v="1965"/>
    <n v="1965"/>
    <n v="5088.17"/>
    <s v="pc"/>
    <s v="USD"/>
    <x v="10"/>
    <x v="2"/>
  </r>
  <r>
    <x v="10"/>
    <x v="1"/>
    <x v="86"/>
    <s v="SUB-CONTRACTING (GENERIC RANGE)"/>
    <n v="2210100554"/>
    <s v="UPHOLSTERY NOZZLE / HANDLE"/>
    <n v="10021176"/>
    <x v="15"/>
    <x v="9"/>
    <n v="43710"/>
    <s v="W+34"/>
    <n v="201936"/>
    <n v="0"/>
    <n v="0"/>
    <n v="1008"/>
    <n v="1008"/>
    <n v="124.99"/>
    <s v="pc"/>
    <s v="USD"/>
    <x v="10"/>
    <x v="2"/>
  </r>
  <r>
    <x v="10"/>
    <x v="1"/>
    <x v="0"/>
    <s v="SUB-CONTRACTING (GENERIC RANGE)"/>
    <n v="8020001419"/>
    <s v="CMS2512 R. 1W 47E 5%"/>
    <n v="10029408"/>
    <x v="1"/>
    <x v="1"/>
    <n v="43717"/>
    <s v="W+35"/>
    <n v="201937"/>
    <n v="0"/>
    <n v="0"/>
    <n v="32000"/>
    <n v="32000"/>
    <n v="400"/>
    <s v="pc"/>
    <s v="USD"/>
    <x v="10"/>
    <x v="1"/>
  </r>
  <r>
    <x v="10"/>
    <x v="1"/>
    <x v="70"/>
    <s v="SUB-CONTRACTING (GENERIC RANGE)"/>
    <n v="8080016838"/>
    <s v="SET COUV COUPE LEG BN1007 COMPA"/>
    <n v="10025892"/>
    <x v="4"/>
    <x v="5"/>
    <n v="43717"/>
    <s v="W+35"/>
    <n v="201937"/>
    <n v="0"/>
    <n v="0"/>
    <n v="2240"/>
    <n v="2240"/>
    <n v="11545.63"/>
    <s v="pc"/>
    <s v="USD"/>
    <x v="10"/>
    <x v="2"/>
  </r>
  <r>
    <x v="10"/>
    <x v="1"/>
    <x v="275"/>
    <s v="SUB-CONTRACTING (GENERIC RANGE)"/>
    <n v="1504137344"/>
    <s v="POIGNEE RABATT.NOIR+VIS CLIP+"/>
    <n v="10013781"/>
    <x v="2"/>
    <x v="13"/>
    <n v="43710"/>
    <s v="W+34"/>
    <n v="201936"/>
    <n v="0"/>
    <n v="0"/>
    <n v="2400"/>
    <n v="2400"/>
    <n v="1792.32"/>
    <s v="pc"/>
    <s v="USD"/>
    <x v="10"/>
    <x v="2"/>
  </r>
  <r>
    <x v="10"/>
    <x v="1"/>
    <x v="71"/>
    <s v="SUB-CONTRACTING (GENERIC RANGE)"/>
    <n v="1800145471"/>
    <s v="COLLECTOR SUBSET SWG780 COL879"/>
    <n v="10025918"/>
    <x v="7"/>
    <x v="2"/>
    <n v="43710"/>
    <s v="W+34"/>
    <n v="201936"/>
    <n v="0"/>
    <n v="0"/>
    <n v="5806"/>
    <n v="5806"/>
    <n v="8910.4699999999993"/>
    <s v="pc"/>
    <s v="USD"/>
    <x v="10"/>
    <x v="1"/>
  </r>
  <r>
    <x v="10"/>
    <x v="1"/>
    <x v="310"/>
    <s v="SUB-CONTRACTING (GENERIC RANGE)"/>
    <n v="2210100944"/>
    <s v="CREVICE NOZZLE HANDLE+TUBE"/>
    <n v="10020806"/>
    <x v="21"/>
    <x v="9"/>
    <n v="43717"/>
    <s v="W+35"/>
    <n v="201937"/>
    <n v="0"/>
    <n v="0"/>
    <n v="11520"/>
    <n v="11520"/>
    <n v="2218.75"/>
    <s v="pc"/>
    <s v="USD"/>
    <x v="10"/>
    <x v="2"/>
  </r>
  <r>
    <x v="10"/>
    <x v="1"/>
    <x v="65"/>
    <s v="SUB-CONTRACTING (GENERIC RANGE)"/>
    <n v="8080017597"/>
    <s v="COVER VERRE-METAL COMPAN- GOURMET"/>
    <n v="10025892"/>
    <x v="4"/>
    <x v="5"/>
    <n v="43710"/>
    <s v="W+34"/>
    <n v="201936"/>
    <n v="0"/>
    <n v="0"/>
    <n v="2400"/>
    <n v="2400"/>
    <n v="46662.239999999998"/>
    <s v="pc"/>
    <s v="USD"/>
    <x v="10"/>
    <x v="2"/>
  </r>
  <r>
    <x v="10"/>
    <x v="1"/>
    <x v="3"/>
    <s v="SUB-CONTRACTING (GENERIC RANGE)"/>
    <n v="1800114606"/>
    <s v="UPPER BOILER WEDGE GTH98"/>
    <n v="10011176"/>
    <x v="24"/>
    <x v="2"/>
    <n v="43710"/>
    <s v="W+34"/>
    <n v="201936"/>
    <n v="0"/>
    <n v="0"/>
    <n v="24000"/>
    <n v="24000"/>
    <n v="254.4"/>
    <s v="pc"/>
    <s v="USD"/>
    <x v="10"/>
    <x v="1"/>
  </r>
  <r>
    <x v="10"/>
    <x v="1"/>
    <x v="97"/>
    <s v="SUB-CONTRACTING (GENERIC RANGE)"/>
    <n v="1502642037"/>
    <s v="SAUSAGE FUNNEL WHITE 54MM"/>
    <n v="10018142"/>
    <x v="18"/>
    <x v="8"/>
    <n v="43710"/>
    <s v="W+34"/>
    <n v="201936"/>
    <n v="0"/>
    <n v="0"/>
    <n v="3311"/>
    <n v="3311"/>
    <n v="194.02"/>
    <s v="pc"/>
    <s v="USD"/>
    <x v="10"/>
    <x v="1"/>
  </r>
  <r>
    <x v="10"/>
    <x v="1"/>
    <x v="134"/>
    <s v="SUB-CONTRACTING (GENERIC RANGE)"/>
    <n v="1800140029"/>
    <s v="HANDLE GTJGV52 FUP"/>
    <n v="10013781"/>
    <x v="2"/>
    <x v="2"/>
    <n v="43710"/>
    <s v="W+34"/>
    <n v="201936"/>
    <n v="0"/>
    <n v="0"/>
    <n v="19"/>
    <n v="19"/>
    <n v="171.8"/>
    <s v="pc"/>
    <s v="USD"/>
    <x v="10"/>
    <x v="1"/>
  </r>
  <r>
    <x v="10"/>
    <x v="1"/>
    <x v="70"/>
    <s v="SUB-CONTRACTING (GENERIC RANGE)"/>
    <n v="8080016838"/>
    <s v="SET COUV COUPE LEG BN1007 COMPA"/>
    <n v="10025892"/>
    <x v="4"/>
    <x v="5"/>
    <n v="43724"/>
    <s v="W+36"/>
    <n v="201938"/>
    <n v="0"/>
    <n v="0"/>
    <n v="1991"/>
    <n v="1991"/>
    <n v="10262.209999999999"/>
    <s v="pc"/>
    <s v="USD"/>
    <x v="10"/>
    <x v="2"/>
  </r>
  <r>
    <x v="10"/>
    <x v="1"/>
    <x v="207"/>
    <s v="SUB-CONTRACTING (GENERIC RANGE)"/>
    <n v="1520007101"/>
    <s v="MOTOR BLOCK_RIO_MLX_DG_5 IN1"/>
    <n v="10018552"/>
    <x v="44"/>
    <x v="8"/>
    <n v="43731"/>
    <s v="W+37"/>
    <n v="201939"/>
    <n v="0"/>
    <n v="0"/>
    <n v="321"/>
    <n v="321"/>
    <n v="4079.04"/>
    <s v="pc"/>
    <s v="USD"/>
    <x v="10"/>
    <x v="1"/>
  </r>
  <r>
    <x v="10"/>
    <x v="1"/>
    <x v="4"/>
    <s v="SUB-CONTRACTING (GENERIC RANGE)"/>
    <n v="1800141297"/>
    <s v="IRON REST SUBSET GTV1043M COL480"/>
    <n v="10013781"/>
    <x v="2"/>
    <x v="3"/>
    <n v="43731"/>
    <s v="W+37"/>
    <n v="201939"/>
    <n v="0"/>
    <n v="0"/>
    <n v="2400"/>
    <n v="2400"/>
    <n v="4446"/>
    <s v="pc"/>
    <s v="USD"/>
    <x v="10"/>
    <x v="2"/>
  </r>
  <r>
    <x v="10"/>
    <x v="1"/>
    <x v="4"/>
    <s v="SUB-CONTRACTING (GENERIC RANGE)"/>
    <n v="1800132444"/>
    <s v="IRON REST SUBSET GTV1043M COL229"/>
    <n v="10013781"/>
    <x v="2"/>
    <x v="3"/>
    <n v="43724"/>
    <s v="W+36"/>
    <n v="201938"/>
    <n v="0"/>
    <n v="0"/>
    <n v="1649"/>
    <n v="1649"/>
    <n v="3054.77"/>
    <s v="pc"/>
    <s v="USD"/>
    <x v="10"/>
    <x v="1"/>
  </r>
  <r>
    <x v="10"/>
    <x v="1"/>
    <x v="30"/>
    <s v="SUB-CONTRACTING (GENERIC RANGE)"/>
    <n v="8080016961"/>
    <s v="SUPPORT ELECTROVANNE GAIA"/>
    <n v="10025892"/>
    <x v="4"/>
    <x v="5"/>
    <n v="43710"/>
    <s v="W+34"/>
    <n v="201936"/>
    <n v="0"/>
    <n v="0"/>
    <n v="3328"/>
    <n v="3328"/>
    <n v="901.22"/>
    <s v="pc"/>
    <s v="USD"/>
    <x v="10"/>
    <x v="2"/>
  </r>
  <r>
    <x v="10"/>
    <x v="1"/>
    <x v="278"/>
    <s v="SUB-CONTRACTING (GENERIC RANGE)"/>
    <n v="1800137521"/>
    <s v="SUBSET PIPE FTR4780M"/>
    <n v="10013781"/>
    <x v="2"/>
    <x v="2"/>
    <n v="43717"/>
    <s v="W+35"/>
    <n v="201937"/>
    <n v="0"/>
    <n v="0"/>
    <n v="1571"/>
    <n v="1571"/>
    <n v="1222.8699999999999"/>
    <s v="pc"/>
    <s v="USD"/>
    <x v="10"/>
    <x v="2"/>
  </r>
  <r>
    <x v="10"/>
    <x v="1"/>
    <x v="91"/>
    <s v="SUB-CONTRACTING (GENERIC RANGE)"/>
    <n v="8080017292"/>
    <s v="MOTOR 220V 9830 CLASSF COMPANION"/>
    <n v="10002254"/>
    <x v="57"/>
    <x v="5"/>
    <n v="43724"/>
    <s v="W+36"/>
    <n v="201938"/>
    <n v="0"/>
    <n v="0"/>
    <n v="23760"/>
    <n v="23760"/>
    <n v="264448.8"/>
    <s v="pc"/>
    <s v="USD"/>
    <x v="10"/>
    <x v="1"/>
  </r>
  <r>
    <x v="10"/>
    <x v="1"/>
    <x v="4"/>
    <s v="SUB-CONTRACTING (GENERIC RANGE)"/>
    <n v="1800132444"/>
    <s v="IRON REST SUBSET GTV1043M COL229"/>
    <n v="10013781"/>
    <x v="2"/>
    <x v="3"/>
    <n v="43724"/>
    <s v="W+36"/>
    <n v="201938"/>
    <n v="0"/>
    <n v="0"/>
    <n v="1649"/>
    <n v="1649"/>
    <n v="3054.77"/>
    <s v="pc"/>
    <s v="USD"/>
    <x v="10"/>
    <x v="2"/>
  </r>
  <r>
    <x v="10"/>
    <x v="1"/>
    <x v="30"/>
    <s v="SUB-CONTRACTING (GENERIC RANGE)"/>
    <n v="8080016961"/>
    <s v="SUPPORT ELECTROVANNE GAIA"/>
    <n v="10025892"/>
    <x v="4"/>
    <x v="5"/>
    <n v="43724"/>
    <s v="W+36"/>
    <n v="201938"/>
    <n v="0"/>
    <n v="0"/>
    <n v="3328"/>
    <n v="3328"/>
    <n v="901.22"/>
    <s v="pc"/>
    <s v="USD"/>
    <x v="10"/>
    <x v="2"/>
  </r>
  <r>
    <x v="10"/>
    <x v="1"/>
    <x v="275"/>
    <s v="SUB-CONTRACTING (GENERIC RANGE)"/>
    <n v="1504137344"/>
    <s v="POIGNEE RABATT.NOIR+VIS CLIP+"/>
    <n v="10013781"/>
    <x v="2"/>
    <x v="13"/>
    <n v="43710"/>
    <s v="W+34"/>
    <n v="201936"/>
    <n v="0"/>
    <n v="0"/>
    <n v="2400"/>
    <n v="2400"/>
    <n v="1792.32"/>
    <s v="pc"/>
    <s v="USD"/>
    <x v="10"/>
    <x v="1"/>
  </r>
  <r>
    <x v="10"/>
    <x v="1"/>
    <x v="4"/>
    <s v="SUB-CONTRACTING (GENERIC RANGE)"/>
    <n v="1800141297"/>
    <s v="IRON REST SUBSET GTV1043M COL480"/>
    <n v="10013781"/>
    <x v="2"/>
    <x v="3"/>
    <n v="43731"/>
    <s v="W+37"/>
    <n v="201939"/>
    <n v="0"/>
    <n v="0"/>
    <n v="2400"/>
    <n v="2400"/>
    <n v="4446"/>
    <s v="pc"/>
    <s v="USD"/>
    <x v="10"/>
    <x v="1"/>
  </r>
  <r>
    <x v="10"/>
    <x v="1"/>
    <x v="4"/>
    <s v="SUB-CONTRACTING (GENERIC RANGE)"/>
    <n v="1800132444"/>
    <s v="IRON REST SUBSET GTV1043M COL229"/>
    <n v="10013781"/>
    <x v="2"/>
    <x v="3"/>
    <n v="43710"/>
    <s v="W+34"/>
    <n v="201936"/>
    <n v="0"/>
    <n v="0"/>
    <n v="1440"/>
    <n v="1440"/>
    <n v="2667.6"/>
    <s v="pc"/>
    <s v="USD"/>
    <x v="10"/>
    <x v="1"/>
  </r>
  <r>
    <x v="10"/>
    <x v="1"/>
    <x v="65"/>
    <s v="SUB-CONTRACTING (GENERIC RANGE)"/>
    <n v="8080017597"/>
    <s v="COVER VERRE-METAL COMPAN- GOURMET"/>
    <n v="10025892"/>
    <x v="4"/>
    <x v="5"/>
    <n v="43717"/>
    <s v="W+35"/>
    <n v="201937"/>
    <n v="0"/>
    <n v="0"/>
    <n v="2686"/>
    <n v="2686"/>
    <n v="52222.82"/>
    <s v="pc"/>
    <s v="USD"/>
    <x v="10"/>
    <x v="2"/>
  </r>
  <r>
    <x v="10"/>
    <x v="1"/>
    <x v="207"/>
    <s v="SUB-CONTRACTING (GENERIC RANGE)"/>
    <n v="1520007101"/>
    <s v="MOTOR BLOCK_RIO_MLX_DG_5 IN1"/>
    <n v="10018552"/>
    <x v="44"/>
    <x v="8"/>
    <n v="43731"/>
    <s v="W+37"/>
    <n v="201939"/>
    <n v="0"/>
    <n v="0"/>
    <n v="321"/>
    <n v="321"/>
    <n v="4079.04"/>
    <s v="pc"/>
    <s v="USD"/>
    <x v="10"/>
    <x v="1"/>
  </r>
  <r>
    <x v="10"/>
    <x v="1"/>
    <x v="30"/>
    <s v="SUB-CONTRACTING (GENERIC RANGE)"/>
    <n v="8080016961"/>
    <s v="SUPPORT ELECTROVANNE GAIA"/>
    <n v="10025892"/>
    <x v="4"/>
    <x v="5"/>
    <n v="43731"/>
    <s v="W+37"/>
    <n v="201939"/>
    <n v="0"/>
    <n v="0"/>
    <n v="3328"/>
    <n v="3328"/>
    <n v="901.22"/>
    <s v="pc"/>
    <s v="USD"/>
    <x v="10"/>
    <x v="2"/>
  </r>
  <r>
    <x v="10"/>
    <x v="1"/>
    <x v="245"/>
    <s v="SUB-CONTRACTING (GENERIC RANGE)"/>
    <n v="1800145662"/>
    <s v="PUMP SUBSET GTX2"/>
    <n v="10016399"/>
    <x v="9"/>
    <x v="2"/>
    <n v="43724"/>
    <s v="W+36"/>
    <n v="201938"/>
    <n v="0"/>
    <n v="0"/>
    <n v="522"/>
    <n v="522"/>
    <n v="596.07000000000005"/>
    <s v="pc"/>
    <s v="USD"/>
    <x v="10"/>
    <x v="2"/>
  </r>
  <r>
    <x v="10"/>
    <x v="1"/>
    <x v="30"/>
    <s v="SUB-CONTRACTING (GENERIC RANGE)"/>
    <n v="8080016961"/>
    <s v="SUPPORT ELECTROVANNE GAIA"/>
    <n v="10025892"/>
    <x v="4"/>
    <x v="5"/>
    <n v="43738"/>
    <s v="W+38"/>
    <n v="201940"/>
    <n v="0"/>
    <n v="0"/>
    <n v="3328"/>
    <n v="3328"/>
    <n v="901.22"/>
    <s v="pc"/>
    <s v="USD"/>
    <x v="10"/>
    <x v="2"/>
  </r>
  <r>
    <x v="10"/>
    <x v="1"/>
    <x v="3"/>
    <s v="SUB-CONTRACTING (GENERIC RANGE)"/>
    <n v="1800114606"/>
    <s v="UPPER BOILER WEDGE GTH98"/>
    <n v="10011176"/>
    <x v="24"/>
    <x v="2"/>
    <n v="43717"/>
    <s v="W+35"/>
    <n v="201937"/>
    <n v="0"/>
    <n v="0"/>
    <n v="12000"/>
    <n v="12000"/>
    <n v="127.2"/>
    <s v="pc"/>
    <s v="USD"/>
    <x v="10"/>
    <x v="1"/>
  </r>
  <r>
    <x v="10"/>
    <x v="1"/>
    <x v="340"/>
    <s v="SUB-CONTRACTING (GENERIC RANGE)"/>
    <n v="8090675215"/>
    <s v="PROTEGE AFFICHEUR BLENDER MARI"/>
    <n v="10011964"/>
    <x v="10"/>
    <x v="1"/>
    <n v="43717"/>
    <s v="W+35"/>
    <n v="201937"/>
    <n v="0"/>
    <n v="0"/>
    <n v="3227"/>
    <n v="3227"/>
    <n v="334.32"/>
    <s v="pc"/>
    <s v="USD"/>
    <x v="10"/>
    <x v="2"/>
  </r>
  <r>
    <x v="10"/>
    <x v="1"/>
    <x v="4"/>
    <s v="SUB-CONTRACTING (GENERIC RANGE)"/>
    <n v="1800132444"/>
    <s v="IRON REST SUBSET GTV1043M COL229"/>
    <n v="10013781"/>
    <x v="2"/>
    <x v="3"/>
    <n v="43710"/>
    <s v="W+34"/>
    <n v="201936"/>
    <n v="0"/>
    <n v="0"/>
    <n v="1440"/>
    <n v="1440"/>
    <n v="2667.6"/>
    <s v="pc"/>
    <s v="USD"/>
    <x v="10"/>
    <x v="2"/>
  </r>
  <r>
    <x v="10"/>
    <x v="1"/>
    <x v="34"/>
    <s v="SUB-CONTRACTING (GENERIC RANGE)"/>
    <n v="1800140123"/>
    <s v="HANDLE GP2 GV9061"/>
    <n v="10013781"/>
    <x v="2"/>
    <x v="2"/>
    <n v="43731"/>
    <s v="W+37"/>
    <n v="201939"/>
    <n v="0"/>
    <n v="0"/>
    <n v="895"/>
    <n v="895"/>
    <n v="9481.18"/>
    <s v="pc"/>
    <s v="USD"/>
    <x v="10"/>
    <x v="1"/>
  </r>
  <r>
    <x v="10"/>
    <x v="1"/>
    <x v="246"/>
    <s v="SUB-CONTRACTING (GENERIC RANGE)"/>
    <n v="2210770930"/>
    <s v="TB ESTH RO69 GREY PAINTED 4A"/>
    <n v="10021046"/>
    <x v="46"/>
    <x v="9"/>
    <n v="43731"/>
    <s v="W+37"/>
    <n v="201939"/>
    <n v="0"/>
    <n v="0"/>
    <n v="3024"/>
    <n v="3024"/>
    <n v="410155.4"/>
    <s v="pc"/>
    <s v="CNY"/>
    <x v="10"/>
    <x v="1"/>
  </r>
  <r>
    <x v="10"/>
    <x v="1"/>
    <x v="34"/>
    <s v="SUB-CONTRACTING (GENERIC RANGE)"/>
    <n v="1800140123"/>
    <s v="HANDLE GP2 GV9061"/>
    <n v="10013781"/>
    <x v="2"/>
    <x v="2"/>
    <n v="43731"/>
    <s v="W+37"/>
    <n v="201939"/>
    <n v="0"/>
    <n v="0"/>
    <n v="895"/>
    <n v="895"/>
    <n v="9481.18"/>
    <s v="pc"/>
    <s v="USD"/>
    <x v="10"/>
    <x v="2"/>
  </r>
  <r>
    <x v="10"/>
    <x v="1"/>
    <x v="0"/>
    <s v="SUB-CONTRACTING (GENERIC RANGE)"/>
    <n v="1520007794"/>
    <s v="PAD GREY SOUPCO 8080009154"/>
    <n v="10011176"/>
    <x v="24"/>
    <x v="8"/>
    <n v="43731"/>
    <s v="W+37"/>
    <n v="201939"/>
    <n v="0"/>
    <n v="0"/>
    <n v="10374"/>
    <n v="10374"/>
    <n v="761.45"/>
    <s v="pc"/>
    <s v="USD"/>
    <x v="10"/>
    <x v="1"/>
  </r>
  <r>
    <x v="10"/>
    <x v="1"/>
    <x v="86"/>
    <s v="SUB-CONTRACTING (GENERIC RANGE)"/>
    <n v="2210100554"/>
    <s v="UPHOLSTERY NOZZLE / HANDLE"/>
    <n v="10021176"/>
    <x v="15"/>
    <x v="9"/>
    <n v="43717"/>
    <s v="W+35"/>
    <n v="201937"/>
    <n v="0"/>
    <n v="0"/>
    <n v="2520"/>
    <n v="2520"/>
    <n v="312.48"/>
    <s v="pc"/>
    <s v="USD"/>
    <x v="10"/>
    <x v="2"/>
  </r>
  <r>
    <x v="10"/>
    <x v="1"/>
    <x v="77"/>
    <s v="SUB-CONTRACTING (GENERIC RANGE)"/>
    <n v="1520006052"/>
    <s v="GEAR BOX WHITE/RED V2"/>
    <n v="10021046"/>
    <x v="46"/>
    <x v="8"/>
    <n v="43731"/>
    <s v="W+37"/>
    <n v="201939"/>
    <n v="0"/>
    <n v="0"/>
    <n v="674"/>
    <n v="674"/>
    <n v="7300.09"/>
    <s v="pc"/>
    <s v="CNY"/>
    <x v="10"/>
    <x v="1"/>
  </r>
  <r>
    <x v="10"/>
    <x v="1"/>
    <x v="86"/>
    <s v="SUB-CONTRACTING (GENERIC RANGE)"/>
    <n v="2210100554"/>
    <s v="UPHOLSTERY NOZZLE / HANDLE"/>
    <n v="10021176"/>
    <x v="15"/>
    <x v="9"/>
    <n v="43724"/>
    <s v="W+36"/>
    <n v="201938"/>
    <n v="0"/>
    <n v="0"/>
    <n v="2016"/>
    <n v="2016"/>
    <n v="249.98"/>
    <s v="pc"/>
    <s v="USD"/>
    <x v="10"/>
    <x v="2"/>
  </r>
  <r>
    <x v="10"/>
    <x v="1"/>
    <x v="233"/>
    <s v="SUB-CONTRACTING (GENERIC RANGE)"/>
    <n v="1800137915"/>
    <s v="FRONT COVER FTJ182M ECO"/>
    <n v="10007516"/>
    <x v="52"/>
    <x v="2"/>
    <n v="43731"/>
    <s v="W+37"/>
    <n v="201939"/>
    <n v="0"/>
    <n v="0"/>
    <n v="1152"/>
    <n v="1152"/>
    <n v="1672.47"/>
    <s v="pc"/>
    <s v="USD"/>
    <x v="10"/>
    <x v="2"/>
  </r>
  <r>
    <x v="10"/>
    <x v="1"/>
    <x v="106"/>
    <s v="SUB-CONTRACTING (GENERIC RANGE)"/>
    <n v="1520005273"/>
    <s v="S/E CV VERRE D245 CONIQ.ANSE INOX"/>
    <n v="10016059"/>
    <x v="63"/>
    <x v="13"/>
    <n v="43717"/>
    <s v="W+35"/>
    <n v="201937"/>
    <n v="0"/>
    <n v="0"/>
    <n v="1593"/>
    <n v="1593"/>
    <n v="18818.11"/>
    <s v="pc"/>
    <s v="CNY"/>
    <x v="10"/>
    <x v="1"/>
  </r>
  <r>
    <x v="10"/>
    <x v="1"/>
    <x v="278"/>
    <s v="SUB-CONTRACTING (GENERIC RANGE)"/>
    <n v="1800137521"/>
    <s v="SUBSET PIPE FTR4780M"/>
    <n v="10013781"/>
    <x v="2"/>
    <x v="2"/>
    <n v="43717"/>
    <s v="W+35"/>
    <n v="201937"/>
    <n v="0"/>
    <n v="0"/>
    <n v="1571"/>
    <n v="1571"/>
    <n v="1222.8699999999999"/>
    <s v="pc"/>
    <s v="USD"/>
    <x v="10"/>
    <x v="1"/>
  </r>
  <r>
    <x v="10"/>
    <x v="1"/>
    <x v="361"/>
    <s v="SUB-CONTRACTING (GENERIC RANGE)"/>
    <n v="8080017585"/>
    <s v="HANDLE SECU GAUCHE COMPA GOURMET"/>
    <n v="10025892"/>
    <x v="4"/>
    <x v="5"/>
    <n v="43710"/>
    <s v="W+34"/>
    <n v="201936"/>
    <n v="0"/>
    <n v="0"/>
    <n v="2880"/>
    <n v="2880"/>
    <n v="13728.38"/>
    <s v="pc"/>
    <s v="USD"/>
    <x v="10"/>
    <x v="2"/>
  </r>
  <r>
    <x v="10"/>
    <x v="1"/>
    <x v="233"/>
    <s v="SUB-CONTRACTING (GENERIC RANGE)"/>
    <n v="1800137915"/>
    <s v="FRONT COVER FTJ182M ECO"/>
    <n v="10007516"/>
    <x v="52"/>
    <x v="2"/>
    <n v="43717"/>
    <s v="W+35"/>
    <n v="201937"/>
    <n v="0"/>
    <n v="0"/>
    <n v="2304"/>
    <n v="2304"/>
    <n v="3344.95"/>
    <s v="pc"/>
    <s v="USD"/>
    <x v="10"/>
    <x v="2"/>
  </r>
  <r>
    <x v="10"/>
    <x v="1"/>
    <x v="106"/>
    <s v="SUB-CONTRACTING (GENERIC RANGE)"/>
    <n v="1520005273"/>
    <s v="S/E CV VERRE D245 CONIQ.ANSE INOX"/>
    <n v="10016059"/>
    <x v="63"/>
    <x v="13"/>
    <n v="43717"/>
    <s v="W+35"/>
    <n v="201937"/>
    <n v="0"/>
    <n v="0"/>
    <n v="1593"/>
    <n v="1593"/>
    <n v="18818.11"/>
    <s v="pc"/>
    <s v="CNY"/>
    <x v="10"/>
    <x v="4"/>
  </r>
  <r>
    <x v="10"/>
    <x v="1"/>
    <x v="0"/>
    <s v="SUB-CONTRACTING (GENERIC RANGE)"/>
    <n v="1820001638"/>
    <s v="CORD FTV EU"/>
    <n v="10041492"/>
    <x v="102"/>
    <x v="2"/>
    <n v="43731"/>
    <s v="W+37"/>
    <n v="201939"/>
    <n v="0"/>
    <n v="0"/>
    <n v="13333"/>
    <n v="13333"/>
    <n v="22652.77"/>
    <s v="pc"/>
    <s v="USD"/>
    <x v="10"/>
    <x v="0"/>
  </r>
  <r>
    <x v="10"/>
    <x v="1"/>
    <x v="103"/>
    <s v="SUB-CONTRACTING (GENERIC RANGE)"/>
    <n v="8090300163"/>
    <s v="PCB SMART BLE V1 UART (X28)"/>
    <n v="10015043"/>
    <x v="62"/>
    <x v="1"/>
    <n v="43710"/>
    <s v="W+34"/>
    <n v="201936"/>
    <n v="0"/>
    <n v="0"/>
    <n v="561"/>
    <n v="561"/>
    <n v="129.03"/>
    <s v="pc"/>
    <s v="USD"/>
    <x v="10"/>
    <x v="1"/>
  </r>
  <r>
    <x v="10"/>
    <x v="1"/>
    <x v="0"/>
    <s v="SUB-CONTRACTING (GENERIC RANGE)"/>
    <n v="1520007846"/>
    <s v="LID WHITE SOUPCO 8080016144"/>
    <n v="10025892"/>
    <x v="4"/>
    <x v="8"/>
    <n v="43731"/>
    <s v="W+37"/>
    <n v="201939"/>
    <n v="0"/>
    <n v="0"/>
    <n v="728"/>
    <n v="728"/>
    <n v="2030.32"/>
    <s v="pc"/>
    <s v="USD"/>
    <x v="10"/>
    <x v="2"/>
  </r>
  <r>
    <x v="10"/>
    <x v="1"/>
    <x v="108"/>
    <s v="SUB-CONTRACTING (GENERIC RANGE)"/>
    <n v="1502544834"/>
    <s v="BOL EQ.MALIN/VALENT.NELLE COUP"/>
    <n v="10018142"/>
    <x v="18"/>
    <x v="8"/>
    <n v="43710"/>
    <s v="W+34"/>
    <n v="201936"/>
    <n v="0"/>
    <n v="0"/>
    <n v="3240"/>
    <n v="3240"/>
    <n v="2834.03"/>
    <s v="pc"/>
    <s v="USD"/>
    <x v="10"/>
    <x v="1"/>
  </r>
  <r>
    <x v="10"/>
    <x v="1"/>
    <x v="93"/>
    <s v="SUB-CONTRACTING (GENERIC RANGE)"/>
    <n v="8080015420"/>
    <s v="DRIPTRAY LATTE ESP"/>
    <n v="10025892"/>
    <x v="4"/>
    <x v="5"/>
    <n v="43717"/>
    <s v="W+35"/>
    <n v="201937"/>
    <n v="0"/>
    <n v="0"/>
    <n v="1280"/>
    <n v="1280"/>
    <n v="2343.04"/>
    <s v="pc"/>
    <s v="USD"/>
    <x v="10"/>
    <x v="2"/>
  </r>
  <r>
    <x v="10"/>
    <x v="1"/>
    <x v="412"/>
    <s v="SUB-CONTRACTING (GENERIC RANGE)"/>
    <n v="2210100946"/>
    <s v="TURBO SMALL PRO ROWENTA NO LOCK"/>
    <n v="10021176"/>
    <x v="15"/>
    <x v="9"/>
    <n v="43710"/>
    <s v="W+34"/>
    <n v="201936"/>
    <n v="0"/>
    <n v="0"/>
    <n v="1133"/>
    <n v="1133"/>
    <n v="14806.04"/>
    <s v="pc"/>
    <s v="CNY"/>
    <x v="10"/>
    <x v="2"/>
  </r>
  <r>
    <x v="10"/>
    <x v="1"/>
    <x v="235"/>
    <s v="SUB-CONTRACTING (GENERIC RANGE)"/>
    <n v="8080016706"/>
    <s v="0A13881 BLOC MOT EU BLC1007 + VIOLET STO"/>
    <n v="10011961"/>
    <x v="92"/>
    <x v="5"/>
    <n v="43717"/>
    <s v="W+35"/>
    <n v="201937"/>
    <n v="0"/>
    <n v="0"/>
    <n v="4320"/>
    <n v="4320"/>
    <n v="55252.800000000003"/>
    <s v="pc"/>
    <s v="USD"/>
    <x v="10"/>
    <x v="1"/>
  </r>
  <r>
    <x v="10"/>
    <x v="1"/>
    <x v="89"/>
    <s v="SUB-CONTRACTING (GENERIC RANGE)"/>
    <n v="1800135464"/>
    <s v="FTQ HEAT SHIELD"/>
    <n v="10013781"/>
    <x v="2"/>
    <x v="2"/>
    <n v="43731"/>
    <s v="W+37"/>
    <n v="201939"/>
    <n v="0"/>
    <n v="0"/>
    <n v="3600"/>
    <n v="3600"/>
    <n v="8215.2000000000007"/>
    <s v="pc"/>
    <s v="USD"/>
    <x v="10"/>
    <x v="1"/>
  </r>
  <r>
    <x v="10"/>
    <x v="1"/>
    <x v="2"/>
    <s v="SUB-CONTRACTING (GENERIC RANGE)"/>
    <n v="8060297536"/>
    <s v="CMS0603 R. 1/16W 270E   5%"/>
    <n v="10029408"/>
    <x v="1"/>
    <x v="1"/>
    <n v="43717"/>
    <s v="W+35"/>
    <n v="201937"/>
    <n v="0"/>
    <n v="0"/>
    <n v="105463"/>
    <n v="105463"/>
    <n v="54.84"/>
    <s v="pc"/>
    <s v="USD"/>
    <x v="10"/>
    <x v="1"/>
  </r>
  <r>
    <x v="10"/>
    <x v="1"/>
    <x v="178"/>
    <s v="SUB-CONTRACTING (GENERIC RANGE)"/>
    <n v="1520000576"/>
    <s v="MOTOR_70-35_2000W_230V_HV4_CONNECTOR"/>
    <n v="10019497"/>
    <x v="64"/>
    <x v="8"/>
    <n v="43717"/>
    <s v="W+35"/>
    <n v="201937"/>
    <n v="0"/>
    <n v="0"/>
    <n v="1644"/>
    <n v="1644"/>
    <n v="64970.879999999997"/>
    <s v="pc"/>
    <s v="CNY"/>
    <x v="10"/>
    <x v="2"/>
  </r>
  <r>
    <x v="10"/>
    <x v="1"/>
    <x v="235"/>
    <s v="SUB-CONTRACTING (GENERIC RANGE)"/>
    <n v="8080016706"/>
    <s v="0A13881 BLOC MOT EU BLC1007 + VIOLET STO"/>
    <n v="10011961"/>
    <x v="92"/>
    <x v="5"/>
    <n v="43717"/>
    <s v="W+35"/>
    <n v="201937"/>
    <n v="0"/>
    <n v="0"/>
    <n v="4320"/>
    <n v="4320"/>
    <n v="55252.800000000003"/>
    <s v="pc"/>
    <s v="USD"/>
    <x v="10"/>
    <x v="1"/>
  </r>
  <r>
    <x v="10"/>
    <x v="1"/>
    <x v="125"/>
    <s v="SUB-CONTRACTING (GENERIC RANGE)"/>
    <n v="1800135489"/>
    <s v="HEATING BLOC SUBSET EU GTV"/>
    <n v="10013329"/>
    <x v="51"/>
    <x v="2"/>
    <n v="43710"/>
    <s v="W+34"/>
    <n v="201936"/>
    <n v="0"/>
    <n v="0"/>
    <n v="9720"/>
    <n v="9720"/>
    <n v="21745.58"/>
    <s v="pc"/>
    <s v="USD"/>
    <x v="10"/>
    <x v="1"/>
  </r>
  <r>
    <x v="10"/>
    <x v="1"/>
    <x v="178"/>
    <s v="SUB-CONTRACTING (GENERIC RANGE)"/>
    <n v="1502647236"/>
    <s v="MOTOR 70/30_HV4_1600W CONNECTOR"/>
    <n v="10019497"/>
    <x v="64"/>
    <x v="8"/>
    <n v="43724"/>
    <s v="W+36"/>
    <n v="201938"/>
    <n v="0"/>
    <n v="0"/>
    <n v="67"/>
    <n v="67"/>
    <n v="2423.39"/>
    <s v="pc"/>
    <s v="CNY"/>
    <x v="10"/>
    <x v="2"/>
  </r>
  <r>
    <x v="10"/>
    <x v="1"/>
    <x v="182"/>
    <s v="SUB-CONTRACTING (GENERIC RANGE)"/>
    <n v="8080016333"/>
    <s v="WHISK X2 HBL MARIE"/>
    <n v="10011097"/>
    <x v="14"/>
    <x v="5"/>
    <n v="43717"/>
    <s v="W+35"/>
    <n v="201937"/>
    <n v="0"/>
    <n v="0"/>
    <n v="2400"/>
    <n v="2400"/>
    <n v="2760.24"/>
    <s v="pc"/>
    <s v="USD"/>
    <x v="10"/>
    <x v="2"/>
  </r>
  <r>
    <x v="10"/>
    <x v="1"/>
    <x v="235"/>
    <s v="SUB-CONTRACTING (GENERIC RANGE)"/>
    <n v="8080016706"/>
    <s v="0A13881 BLOC MOT EU BLC1007 + VIOLET STO"/>
    <n v="10011961"/>
    <x v="92"/>
    <x v="5"/>
    <n v="43738"/>
    <s v="W+38"/>
    <n v="201940"/>
    <n v="0"/>
    <n v="0"/>
    <n v="1944"/>
    <n v="1944"/>
    <n v="24863.759999999998"/>
    <s v="pc"/>
    <s v="USD"/>
    <x v="10"/>
    <x v="1"/>
  </r>
  <r>
    <x v="10"/>
    <x v="1"/>
    <x v="182"/>
    <s v="SUB-CONTRACTING (GENERIC RANGE)"/>
    <n v="8080016333"/>
    <s v="WHISK X2 HBL MARIE"/>
    <n v="10011097"/>
    <x v="14"/>
    <x v="5"/>
    <n v="43731"/>
    <s v="W+37"/>
    <n v="201939"/>
    <n v="0"/>
    <n v="0"/>
    <n v="1529"/>
    <n v="1529"/>
    <n v="1758.5"/>
    <s v="pc"/>
    <s v="USD"/>
    <x v="10"/>
    <x v="2"/>
  </r>
  <r>
    <x v="10"/>
    <x v="1"/>
    <x v="228"/>
    <s v="SUB-CONTRACTING (GENERIC RANGE)"/>
    <n v="8080013925"/>
    <s v="CAPOT BUSE CAFE"/>
    <n v="10011964"/>
    <x v="10"/>
    <x v="5"/>
    <n v="43717"/>
    <s v="W+35"/>
    <n v="201937"/>
    <n v="0"/>
    <n v="0"/>
    <n v="1825"/>
    <n v="1825"/>
    <n v="391.28"/>
    <s v="pc"/>
    <s v="USD"/>
    <x v="10"/>
    <x v="2"/>
  </r>
  <r>
    <x v="10"/>
    <x v="1"/>
    <x v="125"/>
    <s v="SUB-CONTRACTING (GENERIC RANGE)"/>
    <n v="1800135489"/>
    <s v="HEATING BLOC SUBSET EU GTV"/>
    <n v="10013329"/>
    <x v="51"/>
    <x v="2"/>
    <n v="43724"/>
    <s v="W+36"/>
    <n v="201938"/>
    <n v="0"/>
    <n v="0"/>
    <n v="2287"/>
    <n v="2287"/>
    <n v="5116.4799999999996"/>
    <s v="pc"/>
    <s v="USD"/>
    <x v="10"/>
    <x v="1"/>
  </r>
  <r>
    <x v="10"/>
    <x v="1"/>
    <x v="235"/>
    <s v="SUB-CONTRACTING (GENERIC RANGE)"/>
    <n v="8080016706"/>
    <s v="0A13881 BLOC MOT EU BLC1007 + VIOLET STO"/>
    <n v="10011961"/>
    <x v="92"/>
    <x v="5"/>
    <n v="43738"/>
    <s v="W+38"/>
    <n v="201940"/>
    <n v="0"/>
    <n v="0"/>
    <n v="1944"/>
    <n v="1944"/>
    <n v="24863.759999999998"/>
    <s v="pc"/>
    <s v="USD"/>
    <x v="10"/>
    <x v="1"/>
  </r>
  <r>
    <x v="10"/>
    <x v="1"/>
    <x v="0"/>
    <s v="SUB-CONTRACTING (GENERIC RANGE)"/>
    <n v="1520007781"/>
    <s v="HEATING BOWL S.STEEL 2L SOUPCO 80800156"/>
    <n v="10019250"/>
    <x v="135"/>
    <x v="8"/>
    <n v="43731"/>
    <s v="W+37"/>
    <n v="201939"/>
    <n v="0"/>
    <n v="0"/>
    <n v="2708"/>
    <n v="2708"/>
    <n v="170863.97"/>
    <s v="pc"/>
    <s v="CNY"/>
    <x v="10"/>
    <x v="4"/>
  </r>
  <r>
    <x v="10"/>
    <x v="1"/>
    <x v="0"/>
    <s v="SUB-CONTRACTING (GENERIC RANGE)"/>
    <n v="8080016724"/>
    <s v="AXE MELANGE LAIT GAIA"/>
    <n v="10018295"/>
    <x v="59"/>
    <x v="5"/>
    <n v="43710"/>
    <s v="W+34"/>
    <n v="201936"/>
    <n v="0"/>
    <n v="0"/>
    <n v="7491"/>
    <n v="7491"/>
    <n v="636.74"/>
    <s v="pc"/>
    <s v="USD"/>
    <x v="10"/>
    <x v="1"/>
  </r>
  <r>
    <x v="10"/>
    <x v="1"/>
    <x v="0"/>
    <s v="SUB-CONTRACTING (GENERIC RANGE)"/>
    <n v="1520005465"/>
    <s v="HV4 MAG RAPES DG + POUSSOIR CLEAR"/>
    <n v="10018142"/>
    <x v="18"/>
    <x v="8"/>
    <n v="43724"/>
    <s v="W+36"/>
    <n v="201938"/>
    <n v="0"/>
    <n v="0"/>
    <n v="575"/>
    <n v="575"/>
    <n v="491.74"/>
    <s v="pc"/>
    <s v="USD"/>
    <x v="10"/>
    <x v="1"/>
  </r>
  <r>
    <x v="10"/>
    <x v="1"/>
    <x v="0"/>
    <s v="SUB-CONTRACTING (GENERIC RANGE)"/>
    <n v="8020001788"/>
    <s v="CMS SOD123 D. 1A 800V 75NS"/>
    <n v="10029461"/>
    <x v="93"/>
    <x v="1"/>
    <n v="43724"/>
    <s v="W+36"/>
    <n v="201938"/>
    <n v="0"/>
    <n v="0"/>
    <n v="15000"/>
    <n v="15000"/>
    <n v="210"/>
    <s v="pc"/>
    <s v="USD"/>
    <x v="10"/>
    <x v="4"/>
  </r>
  <r>
    <x v="10"/>
    <x v="1"/>
    <x v="2"/>
    <s v="SUB-CONTRACTING (GENERIC RANGE)"/>
    <n v="8060297699"/>
    <s v="CMS0603 R. 1/16W 10K 1%"/>
    <n v="10029408"/>
    <x v="1"/>
    <x v="1"/>
    <n v="43731"/>
    <s v="W+37"/>
    <n v="201939"/>
    <n v="0"/>
    <n v="0"/>
    <n v="73084"/>
    <n v="73084"/>
    <n v="49.7"/>
    <s v="pc"/>
    <s v="USD"/>
    <x v="10"/>
    <x v="1"/>
  </r>
  <r>
    <x v="10"/>
    <x v="1"/>
    <x v="218"/>
    <s v="SUB-CONTRACTING (GENERIC RANGE)"/>
    <n v="1520005602"/>
    <s v="S/E MOTOR BRACKET"/>
    <n v="10002641"/>
    <x v="31"/>
    <x v="12"/>
    <n v="43731"/>
    <s v="W+37"/>
    <n v="201939"/>
    <n v="0"/>
    <n v="0"/>
    <n v="6114"/>
    <n v="6114"/>
    <n v="194773.7"/>
    <s v="pc"/>
    <s v="CNY"/>
    <x v="10"/>
    <x v="1"/>
  </r>
  <r>
    <x v="10"/>
    <x v="1"/>
    <x v="103"/>
    <s v="SUB-CONTRACTING (GENERIC RANGE)"/>
    <n v="8090300162"/>
    <s v="PCB  SMART I COMPANION (X4)"/>
    <n v="10015043"/>
    <x v="62"/>
    <x v="1"/>
    <n v="43710"/>
    <s v="W+34"/>
    <n v="201936"/>
    <n v="0"/>
    <n v="0"/>
    <n v="723"/>
    <n v="723"/>
    <n v="976.05"/>
    <s v="pc"/>
    <s v="USD"/>
    <x v="10"/>
    <x v="1"/>
  </r>
  <r>
    <x v="10"/>
    <x v="1"/>
    <x v="103"/>
    <s v="SUB-CONTRACTING (GENERIC RANGE)"/>
    <n v="8090300138"/>
    <s v="PCB IHM PISA UL (X6)"/>
    <n v="10025413"/>
    <x v="50"/>
    <x v="1"/>
    <n v="43710"/>
    <s v="W+34"/>
    <n v="201936"/>
    <n v="0"/>
    <n v="0"/>
    <n v="285"/>
    <n v="285"/>
    <n v="245.67"/>
    <s v="pc"/>
    <s v="USD"/>
    <x v="10"/>
    <x v="1"/>
  </r>
  <r>
    <x v="10"/>
    <x v="1"/>
    <x v="108"/>
    <s v="SUB-CONTRACTING (GENERIC RANGE)"/>
    <n v="1502544834"/>
    <s v="BOL EQ.MALIN/VALENT.NELLE COUP"/>
    <n v="10018142"/>
    <x v="18"/>
    <x v="8"/>
    <n v="43724"/>
    <s v="W+36"/>
    <n v="201938"/>
    <n v="0"/>
    <n v="0"/>
    <n v="3240"/>
    <n v="3240"/>
    <n v="2834.03"/>
    <s v="pc"/>
    <s v="USD"/>
    <x v="10"/>
    <x v="1"/>
  </r>
  <r>
    <x v="10"/>
    <x v="1"/>
    <x v="0"/>
    <s v="SUB-CONTRACTING (GENERIC RANGE)"/>
    <n v="1820001638"/>
    <s v="CORD FTV EU"/>
    <n v="10041492"/>
    <x v="102"/>
    <x v="2"/>
    <n v="43724"/>
    <s v="W+36"/>
    <n v="201938"/>
    <n v="0"/>
    <n v="0"/>
    <n v="13737"/>
    <n v="13737"/>
    <n v="23339.16"/>
    <s v="pc"/>
    <s v="USD"/>
    <x v="10"/>
    <x v="0"/>
  </r>
  <r>
    <x v="10"/>
    <x v="1"/>
    <x v="3"/>
    <s v="SUB-CONTRACTING (GENERIC RANGE)"/>
    <n v="8080013077"/>
    <s v="CONNEXION COVER IHM COMPANION"/>
    <n v="10025892"/>
    <x v="4"/>
    <x v="5"/>
    <n v="43710"/>
    <s v="W+34"/>
    <n v="201936"/>
    <n v="0"/>
    <n v="0"/>
    <n v="10287"/>
    <n v="10287"/>
    <n v="542.12"/>
    <s v="pc"/>
    <s v="USD"/>
    <x v="10"/>
    <x v="2"/>
  </r>
  <r>
    <x v="10"/>
    <x v="1"/>
    <x v="259"/>
    <s v="SUB-CONTRACTING (GENERIC RANGE)"/>
    <n v="1800142582"/>
    <s v="S/E HABILLAGE POMPE GTP1"/>
    <n v="10011176"/>
    <x v="24"/>
    <x v="2"/>
    <n v="43724"/>
    <s v="W+36"/>
    <n v="201938"/>
    <n v="0"/>
    <n v="0"/>
    <n v="1665"/>
    <n v="1665"/>
    <n v="2118.0500000000002"/>
    <s v="pc"/>
    <s v="USD"/>
    <x v="10"/>
    <x v="1"/>
  </r>
  <r>
    <x v="10"/>
    <x v="1"/>
    <x v="108"/>
    <s v="SUB-CONTRACTING (GENERIC RANGE)"/>
    <n v="1502544834"/>
    <s v="BOL EQ.MALIN/VALENT.NELLE COUP"/>
    <n v="10018142"/>
    <x v="18"/>
    <x v="8"/>
    <n v="43717"/>
    <s v="W+35"/>
    <n v="201937"/>
    <n v="0"/>
    <n v="0"/>
    <n v="3240"/>
    <n v="3240"/>
    <n v="2834.03"/>
    <s v="pc"/>
    <s v="USD"/>
    <x v="10"/>
    <x v="1"/>
  </r>
  <r>
    <x v="10"/>
    <x v="1"/>
    <x v="35"/>
    <s v="SUB-CONTRACTING (GENERIC RANGE)"/>
    <n v="1502507101"/>
    <s v="COREUR H03VVH2F 2X0.5 B S1 C1"/>
    <n v="10018951"/>
    <x v="29"/>
    <x v="8"/>
    <n v="43724"/>
    <s v="W+36"/>
    <n v="201938"/>
    <n v="0"/>
    <n v="0"/>
    <n v="771"/>
    <n v="771"/>
    <n v="237.39"/>
    <s v="pc"/>
    <s v="USD"/>
    <x v="10"/>
    <x v="4"/>
  </r>
  <r>
    <x v="10"/>
    <x v="1"/>
    <x v="118"/>
    <s v="SUB-CONTRACTING (GENERIC RANGE)"/>
    <n v="2210100555"/>
    <s v="CREVICE NOZZLE / HANDLE"/>
    <n v="10021176"/>
    <x v="15"/>
    <x v="9"/>
    <n v="43724"/>
    <s v="W+36"/>
    <n v="201938"/>
    <n v="0"/>
    <n v="0"/>
    <n v="2422"/>
    <n v="2422"/>
    <n v="174.38"/>
    <s v="pc"/>
    <s v="USD"/>
    <x v="10"/>
    <x v="2"/>
  </r>
  <r>
    <x v="10"/>
    <x v="1"/>
    <x v="36"/>
    <s v="SUB-CONTRACTING (GENERIC RANGE)"/>
    <n v="1800143553"/>
    <s v="FRONT PANEL GTO4 EUR 3SET"/>
    <n v="10025286"/>
    <x v="3"/>
    <x v="2"/>
    <n v="43710"/>
    <s v="W+34"/>
    <n v="201936"/>
    <n v="0"/>
    <n v="0"/>
    <n v="1536"/>
    <n v="1536"/>
    <n v="15717.43"/>
    <s v="pc"/>
    <s v="USD"/>
    <x v="10"/>
    <x v="2"/>
  </r>
  <r>
    <x v="10"/>
    <x v="1"/>
    <x v="3"/>
    <s v="SUB-CONTRACTING (GENERIC RANGE)"/>
    <n v="8080006541"/>
    <s v="V RING D12,5 FAL3"/>
    <n v="10011176"/>
    <x v="24"/>
    <x v="5"/>
    <n v="43717"/>
    <s v="W+35"/>
    <n v="201937"/>
    <n v="0"/>
    <n v="0"/>
    <n v="15486"/>
    <n v="15486"/>
    <n v="715.45"/>
    <s v="pc"/>
    <s v="USD"/>
    <x v="10"/>
    <x v="1"/>
  </r>
  <r>
    <x v="10"/>
    <x v="1"/>
    <x v="0"/>
    <s v="SUB-CONTRACTING (GENERIC RANGE)"/>
    <n v="1820001638"/>
    <s v="CORD FTV EU"/>
    <n v="10041492"/>
    <x v="102"/>
    <x v="2"/>
    <n v="43710"/>
    <s v="W+34"/>
    <n v="201936"/>
    <n v="0"/>
    <n v="0"/>
    <n v="15658"/>
    <n v="15658"/>
    <n v="26602.94"/>
    <s v="pc"/>
    <s v="USD"/>
    <x v="10"/>
    <x v="0"/>
  </r>
  <r>
    <x v="10"/>
    <x v="1"/>
    <x v="3"/>
    <s v="SUB-CONTRACTING (GENERIC RANGE)"/>
    <n v="1520002322"/>
    <s v="SHOCK SUP. DPA 2580006"/>
    <n v="10011176"/>
    <x v="24"/>
    <x v="8"/>
    <n v="43738"/>
    <s v="W+38"/>
    <n v="201940"/>
    <n v="0"/>
    <n v="0"/>
    <n v="33148"/>
    <n v="33148"/>
    <n v="845.27"/>
    <s v="pc"/>
    <s v="USD"/>
    <x v="10"/>
    <x v="1"/>
  </r>
  <r>
    <x v="10"/>
    <x v="1"/>
    <x v="259"/>
    <s v="SUB-CONTRACTING (GENERIC RANGE)"/>
    <n v="1800142582"/>
    <s v="S/E HABILLAGE POMPE GTP1"/>
    <n v="10011176"/>
    <x v="24"/>
    <x v="2"/>
    <n v="43731"/>
    <s v="W+37"/>
    <n v="201939"/>
    <n v="0"/>
    <n v="0"/>
    <n v="983"/>
    <n v="983"/>
    <n v="1250.47"/>
    <s v="pc"/>
    <s v="USD"/>
    <x v="10"/>
    <x v="1"/>
  </r>
  <r>
    <x v="10"/>
    <x v="1"/>
    <x v="89"/>
    <s v="SUB-CONTRACTING (GENERIC RANGE)"/>
    <n v="1800135464"/>
    <s v="FTQ HEAT SHIELD"/>
    <n v="10013781"/>
    <x v="2"/>
    <x v="2"/>
    <n v="43717"/>
    <s v="W+35"/>
    <n v="201937"/>
    <n v="0"/>
    <n v="0"/>
    <n v="2880"/>
    <n v="2880"/>
    <n v="6572.16"/>
    <s v="pc"/>
    <s v="USD"/>
    <x v="10"/>
    <x v="2"/>
  </r>
  <r>
    <x v="10"/>
    <x v="1"/>
    <x v="12"/>
    <s v="SUB-CONTRACTING (GENERIC RANGE)"/>
    <n v="8080013713"/>
    <s v="SUPPORT CODEUR ROB COMPANION"/>
    <n v="10028963"/>
    <x v="71"/>
    <x v="5"/>
    <n v="43710"/>
    <s v="W+34"/>
    <n v="201936"/>
    <n v="0"/>
    <n v="0"/>
    <n v="11577"/>
    <n v="11577"/>
    <n v="2392.9699999999998"/>
    <s v="pc"/>
    <s v="USD"/>
    <x v="10"/>
    <x v="1"/>
  </r>
  <r>
    <x v="10"/>
    <x v="1"/>
    <x v="105"/>
    <s v="SUB-CONTRACTING (GENERIC RANGE)"/>
    <n v="1502647316"/>
    <s v="DRUM_CUBE_HV4"/>
    <n v="10011097"/>
    <x v="14"/>
    <x v="8"/>
    <n v="43717"/>
    <s v="W+35"/>
    <n v="201937"/>
    <n v="0"/>
    <n v="0"/>
    <n v="62"/>
    <n v="62"/>
    <n v="144.06"/>
    <s v="pc"/>
    <s v="USD"/>
    <x v="10"/>
    <x v="2"/>
  </r>
  <r>
    <x v="10"/>
    <x v="1"/>
    <x v="36"/>
    <s v="SUB-CONTRACTING (GENERIC RANGE)"/>
    <n v="1800143553"/>
    <s v="FRONT PANEL GTO4 EUR 3SET"/>
    <n v="10025286"/>
    <x v="3"/>
    <x v="2"/>
    <n v="43710"/>
    <s v="W+34"/>
    <n v="201936"/>
    <n v="0"/>
    <n v="0"/>
    <n v="1536"/>
    <n v="1536"/>
    <n v="15717.43"/>
    <s v="pc"/>
    <s v="USD"/>
    <x v="10"/>
    <x v="3"/>
  </r>
  <r>
    <x v="10"/>
    <x v="1"/>
    <x v="3"/>
    <s v="SUB-CONTRACTING (GENERIC RANGE)"/>
    <n v="1504138298"/>
    <s v="BOUTON DE SERRAGE NOIR ETRIER"/>
    <n v="10013781"/>
    <x v="2"/>
    <x v="13"/>
    <n v="43710"/>
    <s v="W+34"/>
    <n v="201936"/>
    <n v="0"/>
    <n v="0"/>
    <n v="2400"/>
    <n v="2400"/>
    <n v="540.72"/>
    <s v="pc"/>
    <s v="USD"/>
    <x v="10"/>
    <x v="2"/>
  </r>
  <r>
    <x v="10"/>
    <x v="1"/>
    <x v="0"/>
    <s v="SUB-CONTRACTING (GENERIC RANGE)"/>
    <n v="1820001638"/>
    <s v="CORD FTV EU"/>
    <n v="10005690"/>
    <x v="42"/>
    <x v="2"/>
    <n v="43717"/>
    <s v="W+35"/>
    <n v="201937"/>
    <n v="0"/>
    <n v="0"/>
    <n v="17500"/>
    <n v="17500"/>
    <n v="30275"/>
    <s v="pc"/>
    <s v="USD"/>
    <x v="10"/>
    <x v="1"/>
  </r>
  <r>
    <x v="10"/>
    <x v="1"/>
    <x v="89"/>
    <s v="SUB-CONTRACTING (GENERIC RANGE)"/>
    <n v="1800135464"/>
    <s v="FTQ HEAT SHIELD"/>
    <n v="10013781"/>
    <x v="2"/>
    <x v="2"/>
    <n v="43717"/>
    <s v="W+35"/>
    <n v="201937"/>
    <n v="0"/>
    <n v="0"/>
    <n v="2880"/>
    <n v="2880"/>
    <n v="6572.16"/>
    <s v="pc"/>
    <s v="USD"/>
    <x v="10"/>
    <x v="1"/>
  </r>
  <r>
    <x v="10"/>
    <x v="1"/>
    <x v="259"/>
    <s v="SUB-CONTRACTING (GENERIC RANGE)"/>
    <n v="1800142582"/>
    <s v="S/E HABILLAGE POMPE GTP1"/>
    <n v="10011176"/>
    <x v="24"/>
    <x v="2"/>
    <n v="43717"/>
    <s v="W+35"/>
    <n v="201937"/>
    <n v="0"/>
    <n v="0"/>
    <n v="3587"/>
    <n v="3587"/>
    <n v="4563.0200000000004"/>
    <s v="pc"/>
    <s v="USD"/>
    <x v="10"/>
    <x v="1"/>
  </r>
  <r>
    <x v="10"/>
    <x v="1"/>
    <x v="120"/>
    <s v="SUB-CONTRACTING (GENERIC RANGE)"/>
    <n v="8080015606"/>
    <s v="BOX BN1007 WITH ACC COMPA"/>
    <n v="10015734"/>
    <x v="35"/>
    <x v="5"/>
    <n v="43731"/>
    <s v="W+37"/>
    <n v="201939"/>
    <n v="0"/>
    <n v="0"/>
    <n v="4165"/>
    <n v="4165"/>
    <n v="28696.85"/>
    <s v="pc"/>
    <s v="USD"/>
    <x v="10"/>
    <x v="2"/>
  </r>
  <r>
    <x v="10"/>
    <x v="1"/>
    <x v="89"/>
    <s v="SUB-CONTRACTING (GENERIC RANGE)"/>
    <n v="1800139766"/>
    <s v="HEAT SHIELD BLACK FTQ81M"/>
    <n v="10013781"/>
    <x v="2"/>
    <x v="2"/>
    <n v="43717"/>
    <s v="W+35"/>
    <n v="201937"/>
    <n v="0"/>
    <n v="0"/>
    <n v="1440"/>
    <n v="1440"/>
    <n v="4448.74"/>
    <s v="pc"/>
    <s v="USD"/>
    <x v="10"/>
    <x v="1"/>
  </r>
  <r>
    <x v="10"/>
    <x v="1"/>
    <x v="89"/>
    <s v="SUB-CONTRACTING (GENERIC RANGE)"/>
    <n v="1800135464"/>
    <s v="FTQ HEAT SHIELD"/>
    <n v="10013781"/>
    <x v="2"/>
    <x v="2"/>
    <n v="43731"/>
    <s v="W+37"/>
    <n v="201939"/>
    <n v="0"/>
    <n v="0"/>
    <n v="3600"/>
    <n v="3600"/>
    <n v="8215.2000000000007"/>
    <s v="pc"/>
    <s v="USD"/>
    <x v="10"/>
    <x v="2"/>
  </r>
  <r>
    <x v="10"/>
    <x v="1"/>
    <x v="259"/>
    <s v="SUB-CONTRACTING (GENERIC RANGE)"/>
    <n v="1800142582"/>
    <s v="S/E HABILLAGE POMPE GTP1"/>
    <n v="10011176"/>
    <x v="24"/>
    <x v="2"/>
    <n v="43710"/>
    <s v="W+34"/>
    <n v="201936"/>
    <n v="0"/>
    <n v="0"/>
    <n v="3650"/>
    <n v="3650"/>
    <n v="4643.17"/>
    <s v="pc"/>
    <s v="USD"/>
    <x v="10"/>
    <x v="1"/>
  </r>
  <r>
    <x v="10"/>
    <x v="1"/>
    <x v="89"/>
    <s v="SUB-CONTRACTING (GENERIC RANGE)"/>
    <n v="1800135464"/>
    <s v="FTQ HEAT SHIELD"/>
    <n v="10013781"/>
    <x v="2"/>
    <x v="2"/>
    <n v="43710"/>
    <s v="W+34"/>
    <n v="201936"/>
    <n v="0"/>
    <n v="0"/>
    <n v="1440"/>
    <n v="1440"/>
    <n v="3286.08"/>
    <s v="pc"/>
    <s v="USD"/>
    <x v="10"/>
    <x v="1"/>
  </r>
  <r>
    <x v="10"/>
    <x v="1"/>
    <x v="225"/>
    <s v="SUB-CONTRACTING (GENERIC RANGE)"/>
    <n v="1520007771"/>
    <s v="SET CONNEX SOUPCO 8080015972"/>
    <n v="10025892"/>
    <x v="4"/>
    <x v="8"/>
    <n v="43731"/>
    <s v="W+37"/>
    <n v="201939"/>
    <n v="0"/>
    <n v="0"/>
    <n v="3472"/>
    <n v="3472"/>
    <n v="23102.69"/>
    <s v="pc"/>
    <s v="USD"/>
    <x v="10"/>
    <x v="2"/>
  </r>
  <r>
    <x v="10"/>
    <x v="1"/>
    <x v="89"/>
    <s v="SUB-CONTRACTING (GENERIC RANGE)"/>
    <n v="1800135464"/>
    <s v="FTQ HEAT SHIELD"/>
    <n v="10013781"/>
    <x v="2"/>
    <x v="2"/>
    <n v="43710"/>
    <s v="W+34"/>
    <n v="201936"/>
    <n v="0"/>
    <n v="0"/>
    <n v="1440"/>
    <n v="1440"/>
    <n v="3286.08"/>
    <s v="pc"/>
    <s v="USD"/>
    <x v="10"/>
    <x v="2"/>
  </r>
  <r>
    <x v="10"/>
    <x v="1"/>
    <x v="36"/>
    <s v="SUB-CONTRACTING (GENERIC RANGE)"/>
    <n v="1800143548"/>
    <s v="FRONT PANEL GTO4 EUR MONO"/>
    <n v="10025286"/>
    <x v="3"/>
    <x v="2"/>
    <n v="43710"/>
    <s v="W+34"/>
    <n v="201936"/>
    <n v="0"/>
    <n v="0"/>
    <n v="960"/>
    <n v="960"/>
    <n v="9561.89"/>
    <s v="pc"/>
    <s v="USD"/>
    <x v="10"/>
    <x v="3"/>
  </r>
  <r>
    <x v="10"/>
    <x v="1"/>
    <x v="0"/>
    <s v="SUB-CONTRACTING (GENERIC RANGE)"/>
    <n v="8060300940"/>
    <s v="TRANSFO EE16 1.6MH 10VA 24V"/>
    <n v="10035457"/>
    <x v="119"/>
    <x v="1"/>
    <n v="43717"/>
    <s v="W+35"/>
    <n v="201937"/>
    <n v="0"/>
    <n v="0"/>
    <n v="3000"/>
    <n v="3000"/>
    <n v="1275"/>
    <s v="pc"/>
    <s v="USD"/>
    <x v="10"/>
    <x v="0"/>
  </r>
  <r>
    <x v="10"/>
    <x v="1"/>
    <x v="89"/>
    <s v="SUB-CONTRACTING (GENERIC RANGE)"/>
    <n v="1800139766"/>
    <s v="HEAT SHIELD BLACK FTQ81M"/>
    <n v="10013781"/>
    <x v="2"/>
    <x v="2"/>
    <n v="43717"/>
    <s v="W+35"/>
    <n v="201937"/>
    <n v="0"/>
    <n v="0"/>
    <n v="1440"/>
    <n v="1440"/>
    <n v="4448.74"/>
    <s v="pc"/>
    <s v="USD"/>
    <x v="10"/>
    <x v="2"/>
  </r>
  <r>
    <x v="10"/>
    <x v="1"/>
    <x v="137"/>
    <s v="SUB-CONTRACTING (GENERIC RANGE)"/>
    <n v="1800129966"/>
    <s v="HANDLE TANK GTP282"/>
    <n v="10016399"/>
    <x v="9"/>
    <x v="3"/>
    <n v="43710"/>
    <s v="W+34"/>
    <n v="201936"/>
    <n v="0"/>
    <n v="0"/>
    <n v="3584"/>
    <n v="3584"/>
    <n v="1566.57"/>
    <s v="pc"/>
    <s v="USD"/>
    <x v="10"/>
    <x v="2"/>
  </r>
  <r>
    <x v="10"/>
    <x v="1"/>
    <x v="36"/>
    <s v="SUB-CONTRACTING (GENERIC RANGE)"/>
    <n v="1800143553"/>
    <s v="FRONT PANEL GTO4 EUR 3SET"/>
    <n v="10025286"/>
    <x v="3"/>
    <x v="2"/>
    <n v="43717"/>
    <s v="W+35"/>
    <n v="201937"/>
    <n v="0"/>
    <n v="0"/>
    <n v="675"/>
    <n v="675"/>
    <n v="6907.07"/>
    <s v="pc"/>
    <s v="USD"/>
    <x v="10"/>
    <x v="3"/>
  </r>
  <r>
    <x v="10"/>
    <x v="1"/>
    <x v="137"/>
    <s v="SUB-CONTRACTING (GENERIC RANGE)"/>
    <n v="1800129966"/>
    <s v="HANDLE TANK GTP282"/>
    <n v="10016399"/>
    <x v="9"/>
    <x v="3"/>
    <n v="43717"/>
    <s v="W+35"/>
    <n v="201937"/>
    <n v="0"/>
    <n v="0"/>
    <n v="1792"/>
    <n v="1792"/>
    <n v="783.28"/>
    <s v="pc"/>
    <s v="USD"/>
    <x v="10"/>
    <x v="2"/>
  </r>
  <r>
    <x v="10"/>
    <x v="1"/>
    <x v="246"/>
    <s v="SUB-CONTRACTING (GENERIC RANGE)"/>
    <n v="2210770931"/>
    <s v="TB ESTH RO69 BLUE 3A"/>
    <n v="10021046"/>
    <x v="46"/>
    <x v="9"/>
    <n v="43731"/>
    <s v="W+37"/>
    <n v="201939"/>
    <n v="0"/>
    <n v="0"/>
    <n v="4536"/>
    <n v="4536"/>
    <n v="596147.88"/>
    <s v="pc"/>
    <s v="CNY"/>
    <x v="10"/>
    <x v="1"/>
  </r>
  <r>
    <x v="10"/>
    <x v="1"/>
    <x v="120"/>
    <s v="SUB-CONTRACTING (GENERIC RANGE)"/>
    <n v="8080015606"/>
    <s v="BOX BN1007 WITH ACC COMPA"/>
    <n v="10015734"/>
    <x v="35"/>
    <x v="5"/>
    <n v="43724"/>
    <s v="W+36"/>
    <n v="201938"/>
    <n v="0"/>
    <n v="0"/>
    <n v="4320"/>
    <n v="4320"/>
    <n v="29764.799999999999"/>
    <s v="pc"/>
    <s v="USD"/>
    <x v="10"/>
    <x v="2"/>
  </r>
  <r>
    <x v="10"/>
    <x v="1"/>
    <x v="36"/>
    <s v="SUB-CONTRACTING (GENERIC RANGE)"/>
    <n v="1800143553"/>
    <s v="FRONT PANEL GTO4 EUR 3SET"/>
    <n v="10025286"/>
    <x v="3"/>
    <x v="2"/>
    <n v="43717"/>
    <s v="W+35"/>
    <n v="201937"/>
    <n v="0"/>
    <n v="0"/>
    <n v="675"/>
    <n v="675"/>
    <n v="6907.07"/>
    <s v="pc"/>
    <s v="USD"/>
    <x v="10"/>
    <x v="2"/>
  </r>
  <r>
    <x v="10"/>
    <x v="1"/>
    <x v="137"/>
    <s v="SUB-CONTRACTING (GENERIC RANGE)"/>
    <n v="1800129966"/>
    <s v="HANDLE TANK GTP282"/>
    <n v="10016399"/>
    <x v="9"/>
    <x v="3"/>
    <n v="43724"/>
    <s v="W+36"/>
    <n v="201938"/>
    <n v="0"/>
    <n v="0"/>
    <n v="3141"/>
    <n v="3141"/>
    <n v="1372.93"/>
    <s v="pc"/>
    <s v="USD"/>
    <x v="10"/>
    <x v="2"/>
  </r>
  <r>
    <x v="10"/>
    <x v="1"/>
    <x v="0"/>
    <s v="SUB-CONTRACTING (GENERIC RANGE)"/>
    <n v="1520002317"/>
    <s v="SILICON PAD DPA 0698537"/>
    <n v="10035054"/>
    <x v="28"/>
    <x v="8"/>
    <n v="43738"/>
    <s v="W+38"/>
    <n v="201940"/>
    <n v="0"/>
    <n v="0"/>
    <n v="10000"/>
    <n v="10000"/>
    <n v="113"/>
    <s v="pc"/>
    <s v="USD"/>
    <x v="10"/>
    <x v="0"/>
  </r>
  <r>
    <x v="10"/>
    <x v="1"/>
    <x v="0"/>
    <s v="SUB-CONTRACTING (GENERIC RANGE)"/>
    <n v="8060300940"/>
    <s v="TRANSFO EE16 1.6MH 10VA 24V"/>
    <n v="10035457"/>
    <x v="119"/>
    <x v="1"/>
    <n v="43731"/>
    <s v="W+37"/>
    <n v="201939"/>
    <n v="0"/>
    <n v="0"/>
    <n v="1000"/>
    <n v="1000"/>
    <n v="425"/>
    <s v="pc"/>
    <s v="USD"/>
    <x v="10"/>
    <x v="0"/>
  </r>
  <r>
    <x v="10"/>
    <x v="1"/>
    <x v="36"/>
    <s v="SUB-CONTRACTING (GENERIC RANGE)"/>
    <n v="1800143548"/>
    <s v="FRONT PANEL GTO4 EUR MONO"/>
    <n v="10025286"/>
    <x v="3"/>
    <x v="2"/>
    <n v="43710"/>
    <s v="W+34"/>
    <n v="201936"/>
    <n v="0"/>
    <n v="0"/>
    <n v="960"/>
    <n v="960"/>
    <n v="9561.89"/>
    <s v="pc"/>
    <s v="USD"/>
    <x v="10"/>
    <x v="2"/>
  </r>
  <r>
    <x v="10"/>
    <x v="1"/>
    <x v="0"/>
    <s v="SUB-CONTRACTING (GENERIC RANGE)"/>
    <n v="8060300940"/>
    <s v="TRANSFO EE16 1.6MH 10VA 24V"/>
    <n v="10035457"/>
    <x v="119"/>
    <x v="1"/>
    <n v="43738"/>
    <s v="W+38"/>
    <n v="201940"/>
    <n v="0"/>
    <n v="0"/>
    <n v="5000"/>
    <n v="5000"/>
    <n v="2125"/>
    <s v="pc"/>
    <s v="USD"/>
    <x v="10"/>
    <x v="0"/>
  </r>
  <r>
    <x v="10"/>
    <x v="1"/>
    <x v="68"/>
    <s v="SUB-CONTRACTING (GENERIC RANGE)"/>
    <n v="1800137891"/>
    <s v="FRONT COVER FTR 4082M BLUE"/>
    <n v="10016399"/>
    <x v="9"/>
    <x v="2"/>
    <n v="43717"/>
    <s v="W+35"/>
    <n v="201937"/>
    <n v="0"/>
    <n v="0"/>
    <n v="2753"/>
    <n v="2753"/>
    <n v="4466.74"/>
    <s v="pc"/>
    <s v="USD"/>
    <x v="10"/>
    <x v="2"/>
  </r>
  <r>
    <x v="10"/>
    <x v="1"/>
    <x v="129"/>
    <s v="SUB-CONTRACTING (GENERIC RANGE)"/>
    <n v="1520002415"/>
    <s v="MOTOR 7030 1000W 230V DPA"/>
    <n v="10019497"/>
    <x v="64"/>
    <x v="8"/>
    <n v="43731"/>
    <s v="W+37"/>
    <n v="201939"/>
    <n v="0"/>
    <n v="0"/>
    <n v="13440"/>
    <n v="13440"/>
    <n v="572678.40000000002"/>
    <s v="pc"/>
    <s v="CNY"/>
    <x v="10"/>
    <x v="2"/>
  </r>
  <r>
    <x v="10"/>
    <x v="1"/>
    <x v="36"/>
    <s v="SUB-CONTRACTING (GENERIC RANGE)"/>
    <n v="1800143548"/>
    <s v="FRONT PANEL GTO4 EUR MONO"/>
    <n v="10025286"/>
    <x v="3"/>
    <x v="2"/>
    <n v="43717"/>
    <s v="W+35"/>
    <n v="201937"/>
    <n v="0"/>
    <n v="0"/>
    <n v="74"/>
    <n v="74"/>
    <n v="737.06"/>
    <s v="pc"/>
    <s v="USD"/>
    <x v="10"/>
    <x v="2"/>
  </r>
  <r>
    <x v="10"/>
    <x v="1"/>
    <x v="0"/>
    <s v="SUB-CONTRACTING (GENERIC RANGE)"/>
    <n v="8020003156"/>
    <s v="PAD CYLINDRIQUE ESP"/>
    <n v="10011176"/>
    <x v="24"/>
    <x v="5"/>
    <n v="43738"/>
    <s v="W+38"/>
    <n v="201940"/>
    <n v="0"/>
    <n v="0"/>
    <n v="10000"/>
    <n v="10000"/>
    <n v="260"/>
    <s v="pc"/>
    <s v="USD"/>
    <x v="10"/>
    <x v="1"/>
  </r>
  <r>
    <x v="10"/>
    <x v="1"/>
    <x v="0"/>
    <s v="SUB-CONTRACTING (GENERIC RANGE)"/>
    <n v="8080014445"/>
    <s v="TIN MILK XS6000"/>
    <n v="10016485"/>
    <x v="69"/>
    <x v="5"/>
    <n v="43724"/>
    <s v="W+36"/>
    <n v="201938"/>
    <n v="0"/>
    <n v="0"/>
    <n v="3000"/>
    <n v="3000"/>
    <n v="25059.9"/>
    <s v="pc"/>
    <s v="USD"/>
    <x v="10"/>
    <x v="4"/>
  </r>
  <r>
    <x v="10"/>
    <x v="1"/>
    <x v="120"/>
    <s v="SUB-CONTRACTING (GENERIC RANGE)"/>
    <n v="8080015606"/>
    <s v="BOX BN1007 WITH ACC COMPA"/>
    <n v="10015734"/>
    <x v="35"/>
    <x v="5"/>
    <n v="43717"/>
    <s v="W+35"/>
    <n v="201937"/>
    <n v="0"/>
    <n v="0"/>
    <n v="5472"/>
    <n v="5472"/>
    <n v="37702.080000000002"/>
    <s v="pc"/>
    <s v="USD"/>
    <x v="10"/>
    <x v="2"/>
  </r>
  <r>
    <x v="10"/>
    <x v="1"/>
    <x v="36"/>
    <s v="SUB-CONTRACTING (GENERIC RANGE)"/>
    <n v="1800143548"/>
    <s v="FRONT PANEL GTO4 EUR MONO"/>
    <n v="10025286"/>
    <x v="3"/>
    <x v="2"/>
    <n v="43717"/>
    <s v="W+35"/>
    <n v="201937"/>
    <n v="0"/>
    <n v="0"/>
    <n v="74"/>
    <n v="74"/>
    <n v="737.06"/>
    <s v="pc"/>
    <s v="USD"/>
    <x v="10"/>
    <x v="3"/>
  </r>
  <r>
    <x v="10"/>
    <x v="1"/>
    <x v="45"/>
    <s v="SUB-CONTRACTING (GENERIC RANGE)"/>
    <n v="1800134812"/>
    <s v="FUSIBLE TYP97"/>
    <n v="10002641"/>
    <x v="31"/>
    <x v="2"/>
    <n v="43717"/>
    <s v="W+35"/>
    <n v="201937"/>
    <n v="0"/>
    <n v="0"/>
    <n v="3991"/>
    <n v="3991"/>
    <n v="10512.29"/>
    <s v="pc"/>
    <s v="CNY"/>
    <x v="10"/>
    <x v="1"/>
  </r>
  <r>
    <x v="10"/>
    <x v="1"/>
    <x v="0"/>
    <s v="SUB-CONTRACTING (GENERIC RANGE)"/>
    <n v="8080014445"/>
    <s v="TIN MILK XS6000"/>
    <n v="10016485"/>
    <x v="69"/>
    <x v="5"/>
    <n v="43710"/>
    <s v="W+34"/>
    <n v="201936"/>
    <n v="0"/>
    <n v="0"/>
    <n v="3000"/>
    <n v="3000"/>
    <n v="25059.9"/>
    <s v="pc"/>
    <s v="USD"/>
    <x v="10"/>
    <x v="4"/>
  </r>
  <r>
    <x v="10"/>
    <x v="1"/>
    <x v="120"/>
    <s v="SUB-CONTRACTING (GENERIC RANGE)"/>
    <n v="8080015606"/>
    <s v="BOX BN1007 WITH ACC COMPA"/>
    <n v="10015734"/>
    <x v="35"/>
    <x v="5"/>
    <n v="43710"/>
    <s v="W+34"/>
    <n v="201936"/>
    <n v="0"/>
    <n v="0"/>
    <n v="5328"/>
    <n v="5328"/>
    <n v="36709.919999999998"/>
    <s v="pc"/>
    <s v="USD"/>
    <x v="10"/>
    <x v="2"/>
  </r>
  <r>
    <x v="10"/>
    <x v="1"/>
    <x v="326"/>
    <s v="SUB-CONTRACTING (GENERIC RANGE)"/>
    <n v="1800146566"/>
    <s v="HANDLE GTO5 MANUEL"/>
    <n v="10013781"/>
    <x v="2"/>
    <x v="2"/>
    <n v="43710"/>
    <s v="W+34"/>
    <n v="201936"/>
    <n v="0"/>
    <n v="0"/>
    <n v="1152"/>
    <n v="1152"/>
    <n v="8228.85"/>
    <s v="pc"/>
    <s v="USD"/>
    <x v="10"/>
    <x v="1"/>
  </r>
  <r>
    <x v="10"/>
    <x v="1"/>
    <x v="3"/>
    <s v="SUB-CONTRACTING (GENERIC RANGE)"/>
    <n v="1504138298"/>
    <s v="BOUTON DE SERRAGE NOIR ETRIER"/>
    <n v="10013781"/>
    <x v="2"/>
    <x v="13"/>
    <n v="43710"/>
    <s v="W+34"/>
    <n v="201936"/>
    <n v="0"/>
    <n v="0"/>
    <n v="2400"/>
    <n v="2400"/>
    <n v="540.72"/>
    <s v="pc"/>
    <s v="USD"/>
    <x v="10"/>
    <x v="1"/>
  </r>
  <r>
    <x v="10"/>
    <x v="1"/>
    <x v="246"/>
    <s v="SUB-CONTRACTING (GENERIC RANGE)"/>
    <n v="2210770931"/>
    <s v="TB ESTH RO69 BLUE 3A"/>
    <n v="10021046"/>
    <x v="46"/>
    <x v="9"/>
    <n v="43710"/>
    <s v="W+34"/>
    <n v="201936"/>
    <n v="0"/>
    <n v="0"/>
    <n v="1512"/>
    <n v="1512"/>
    <n v="198715.96"/>
    <s v="pc"/>
    <s v="CNY"/>
    <x v="10"/>
    <x v="1"/>
  </r>
  <r>
    <x v="10"/>
    <x v="1"/>
    <x v="108"/>
    <s v="SUB-CONTRACTING (GENERIC RANGE)"/>
    <n v="1502544834"/>
    <s v="BOL EQ.MALIN/VALENT.NELLE COUP"/>
    <n v="10018142"/>
    <x v="18"/>
    <x v="8"/>
    <n v="43731"/>
    <s v="W+37"/>
    <n v="201939"/>
    <n v="0"/>
    <n v="0"/>
    <n v="2680"/>
    <n v="2680"/>
    <n v="2344.1999999999998"/>
    <s v="pc"/>
    <s v="USD"/>
    <x v="10"/>
    <x v="1"/>
  </r>
  <r>
    <x v="10"/>
    <x v="1"/>
    <x v="60"/>
    <s v="SUB-CONTRACTING (GENERIC RANGE)"/>
    <n v="8080017195"/>
    <s v="ENS.BOITE ACC 2L DFC"/>
    <n v="10018552"/>
    <x v="44"/>
    <x v="5"/>
    <n v="43710"/>
    <s v="W+34"/>
    <n v="201936"/>
    <n v="0"/>
    <n v="0"/>
    <n v="3072"/>
    <n v="3072"/>
    <n v="9125.68"/>
    <s v="pc"/>
    <s v="USD"/>
    <x v="10"/>
    <x v="1"/>
  </r>
  <r>
    <x v="10"/>
    <x v="1"/>
    <x v="88"/>
    <s v="SUB-CONTRACTING (GENERIC RANGE)"/>
    <n v="2210769180"/>
    <s v="SEAL DUST CUVE RO68"/>
    <n v="10025892"/>
    <x v="4"/>
    <x v="9"/>
    <n v="43724"/>
    <s v="W+36"/>
    <n v="201938"/>
    <n v="0"/>
    <n v="0"/>
    <n v="5600"/>
    <n v="5600"/>
    <n v="1848"/>
    <s v="pc"/>
    <s v="USD"/>
    <x v="10"/>
    <x v="2"/>
  </r>
  <r>
    <x v="10"/>
    <x v="1"/>
    <x v="0"/>
    <s v="SUB-CONTRACTING (GENERIC RANGE)"/>
    <n v="1520002317"/>
    <s v="SILICON PAD DPA 0698537"/>
    <n v="10035054"/>
    <x v="28"/>
    <x v="8"/>
    <n v="43717"/>
    <s v="W+35"/>
    <n v="201937"/>
    <n v="0"/>
    <n v="0"/>
    <n v="10000"/>
    <n v="10000"/>
    <n v="113"/>
    <s v="pc"/>
    <s v="USD"/>
    <x v="10"/>
    <x v="0"/>
  </r>
  <r>
    <x v="10"/>
    <x v="1"/>
    <x v="0"/>
    <s v="SUB-CONTRACTING (GENERIC RANGE)"/>
    <n v="8020003156"/>
    <s v="PAD CYLINDRIQUE ESP"/>
    <n v="10011176"/>
    <x v="24"/>
    <x v="5"/>
    <n v="43717"/>
    <s v="W+35"/>
    <n v="201937"/>
    <n v="0"/>
    <n v="0"/>
    <n v="55000"/>
    <n v="55000"/>
    <n v="1430"/>
    <s v="pc"/>
    <s v="USD"/>
    <x v="10"/>
    <x v="1"/>
  </r>
  <r>
    <x v="10"/>
    <x v="1"/>
    <x v="353"/>
    <s v="SUB-CONTRACTING (GENERIC RANGE)"/>
    <n v="2220000317"/>
    <s v="ECS HANDLE P222"/>
    <n v="10021046"/>
    <x v="46"/>
    <x v="9"/>
    <n v="43717"/>
    <s v="W+35"/>
    <n v="201937"/>
    <n v="0"/>
    <n v="0"/>
    <n v="21600"/>
    <n v="21600"/>
    <n v="155947.68"/>
    <s v="pc"/>
    <s v="CNY"/>
    <x v="10"/>
    <x v="1"/>
  </r>
  <r>
    <x v="10"/>
    <x v="1"/>
    <x v="88"/>
    <s v="SUB-CONTRACTING (GENERIC RANGE)"/>
    <n v="2210769180"/>
    <s v="SEAL DUST CUVE RO68"/>
    <n v="10025892"/>
    <x v="4"/>
    <x v="9"/>
    <n v="43738"/>
    <s v="W+38"/>
    <n v="201940"/>
    <n v="0"/>
    <n v="0"/>
    <n v="1245"/>
    <n v="1245"/>
    <n v="410.85"/>
    <s v="pc"/>
    <s v="USD"/>
    <x v="10"/>
    <x v="2"/>
  </r>
  <r>
    <x v="10"/>
    <x v="1"/>
    <x v="246"/>
    <s v="SUB-CONTRACTING (GENERIC RANGE)"/>
    <n v="2210770931"/>
    <s v="TB ESTH RO69 BLUE 3A"/>
    <n v="10021046"/>
    <x v="46"/>
    <x v="9"/>
    <n v="43724"/>
    <s v="W+36"/>
    <n v="201938"/>
    <n v="0"/>
    <n v="0"/>
    <n v="3024"/>
    <n v="3024"/>
    <n v="397431.92"/>
    <s v="pc"/>
    <s v="CNY"/>
    <x v="10"/>
    <x v="1"/>
  </r>
  <r>
    <x v="10"/>
    <x v="1"/>
    <x v="3"/>
    <s v="SUB-CONTRACTING (GENERIC RANGE)"/>
    <n v="8080006554"/>
    <s v="SUPPORT AMORTISSEUR POMPE"/>
    <n v="10011176"/>
    <x v="24"/>
    <x v="5"/>
    <n v="43717"/>
    <s v="W+35"/>
    <n v="201937"/>
    <n v="0"/>
    <n v="0"/>
    <n v="27667"/>
    <n v="27667"/>
    <n v="2954.84"/>
    <s v="pc"/>
    <s v="USD"/>
    <x v="10"/>
    <x v="1"/>
  </r>
  <r>
    <x v="10"/>
    <x v="1"/>
    <x v="3"/>
    <s v="SUB-CONTRACTING (GENERIC RANGE)"/>
    <n v="1520007780"/>
    <s v="DRIVER GREY SOUPCO 8080009155"/>
    <n v="10025892"/>
    <x v="4"/>
    <x v="8"/>
    <n v="43731"/>
    <s v="W+37"/>
    <n v="201939"/>
    <n v="0"/>
    <n v="0"/>
    <n v="3472"/>
    <n v="3472"/>
    <n v="932.58"/>
    <s v="pc"/>
    <s v="USD"/>
    <x v="10"/>
    <x v="2"/>
  </r>
  <r>
    <x v="10"/>
    <x v="1"/>
    <x v="88"/>
    <s v="SUB-CONTRACTING (GENERIC RANGE)"/>
    <n v="2210769180"/>
    <s v="SEAL DUST CUVE RO68"/>
    <n v="10025892"/>
    <x v="4"/>
    <x v="9"/>
    <n v="43710"/>
    <s v="W+34"/>
    <n v="201936"/>
    <n v="0"/>
    <n v="0"/>
    <n v="5600"/>
    <n v="5600"/>
    <n v="1848"/>
    <s v="pc"/>
    <s v="USD"/>
    <x v="10"/>
    <x v="2"/>
  </r>
  <r>
    <x v="10"/>
    <x v="1"/>
    <x v="119"/>
    <s v="SUB-CONTRACTING (GENERIC RANGE)"/>
    <n v="1800140173"/>
    <s v="IRON REST GTP"/>
    <n v="10021632"/>
    <x v="23"/>
    <x v="3"/>
    <n v="43710"/>
    <s v="W+34"/>
    <n v="201936"/>
    <n v="0"/>
    <n v="0"/>
    <n v="2304"/>
    <n v="2304"/>
    <n v="3346.79"/>
    <s v="pc"/>
    <s v="USD"/>
    <x v="10"/>
    <x v="1"/>
  </r>
  <r>
    <x v="10"/>
    <x v="1"/>
    <x v="0"/>
    <s v="SUB-CONTRACTING (GENERIC RANGE)"/>
    <n v="8080014472"/>
    <s v="FLOWMETER DEFOND  ESP"/>
    <n v="10039391"/>
    <x v="68"/>
    <x v="5"/>
    <n v="43738"/>
    <s v="W+38"/>
    <n v="201940"/>
    <n v="0"/>
    <n v="0"/>
    <n v="2202"/>
    <n v="2202"/>
    <n v="1845.28"/>
    <s v="pc"/>
    <s v="USD"/>
    <x v="10"/>
    <x v="0"/>
  </r>
  <r>
    <x v="10"/>
    <x v="1"/>
    <x v="203"/>
    <s v="SUB-CONTRACTING (GENERIC RANGE)"/>
    <n v="1520006970"/>
    <s v="TIMER GRIS CLIPSO MINUT V3"/>
    <n v="10021528"/>
    <x v="33"/>
    <x v="13"/>
    <n v="43710"/>
    <s v="W+34"/>
    <n v="201936"/>
    <n v="0"/>
    <n v="0"/>
    <n v="6534"/>
    <n v="6534"/>
    <n v="22695.200000000001"/>
    <s v="pc"/>
    <s v="USD"/>
    <x v="10"/>
    <x v="2"/>
  </r>
  <r>
    <x v="10"/>
    <x v="1"/>
    <x v="148"/>
    <s v="SUB-CONTRACTING (GENERIC RANGE)"/>
    <n v="1502545031"/>
    <s v="MOTOR EQ ETRIER PPC 5415-270W"/>
    <n v="10020646"/>
    <x v="75"/>
    <x v="8"/>
    <n v="43724"/>
    <s v="W+36"/>
    <n v="201938"/>
    <n v="0"/>
    <n v="0"/>
    <n v="5732"/>
    <n v="5732"/>
    <n v="17367.96"/>
    <s v="pc"/>
    <s v="USD"/>
    <x v="10"/>
    <x v="4"/>
  </r>
  <r>
    <x v="10"/>
    <x v="1"/>
    <x v="246"/>
    <s v="SUB-CONTRACTING (GENERIC RANGE)"/>
    <n v="2210770931"/>
    <s v="TB ESTH RO69 BLUE 3A"/>
    <n v="10021046"/>
    <x v="46"/>
    <x v="9"/>
    <n v="43738"/>
    <s v="W+38"/>
    <n v="201940"/>
    <n v="0"/>
    <n v="0"/>
    <n v="794"/>
    <n v="794"/>
    <n v="104352.16"/>
    <s v="pc"/>
    <s v="CNY"/>
    <x v="10"/>
    <x v="1"/>
  </r>
  <r>
    <x v="10"/>
    <x v="1"/>
    <x v="3"/>
    <s v="SUB-CONTRACTING (GENERIC RANGE)"/>
    <n v="1504138298"/>
    <s v="BOUTON DE SERRAGE NOIR ETRIER"/>
    <n v="10013781"/>
    <x v="2"/>
    <x v="13"/>
    <n v="43738"/>
    <s v="W+38"/>
    <n v="201940"/>
    <n v="0"/>
    <n v="0"/>
    <n v="2749"/>
    <n v="2749"/>
    <n v="619.35"/>
    <s v="pc"/>
    <s v="USD"/>
    <x v="10"/>
    <x v="2"/>
  </r>
  <r>
    <x v="10"/>
    <x v="1"/>
    <x v="3"/>
    <s v="N/A"/>
    <n v="2720012952"/>
    <s v="CJ TAMPA FRONTAL"/>
    <n v="10016399"/>
    <x v="9"/>
    <x v="15"/>
    <n v="43717"/>
    <s v="W+35"/>
    <n v="201937"/>
    <n v="0"/>
    <n v="0"/>
    <n v="2196"/>
    <n v="2196"/>
    <n v="0"/>
    <s v="PCE"/>
    <s v="USD"/>
    <x v="10"/>
    <x v="2"/>
  </r>
  <r>
    <x v="10"/>
    <x v="1"/>
    <x v="463"/>
    <s v="SUB-CONTRACTING (GENERIC RANGE)"/>
    <n v="8080009766"/>
    <s v="BEAM TRAPPE MOUT BARISTA"/>
    <n v="10018295"/>
    <x v="59"/>
    <x v="5"/>
    <n v="43724"/>
    <s v="W+36"/>
    <n v="201938"/>
    <n v="0"/>
    <n v="0"/>
    <n v="96"/>
    <n v="96"/>
    <n v="232.8"/>
    <s v="pc"/>
    <s v="USD"/>
    <x v="10"/>
    <x v="1"/>
  </r>
  <r>
    <x v="10"/>
    <x v="1"/>
    <x v="119"/>
    <s v="SUB-CONTRACTING (GENERIC RANGE)"/>
    <n v="1800140173"/>
    <s v="IRON REST GTP"/>
    <n v="10021632"/>
    <x v="23"/>
    <x v="3"/>
    <n v="43717"/>
    <s v="W+35"/>
    <n v="201937"/>
    <n v="0"/>
    <n v="0"/>
    <n v="903"/>
    <n v="903"/>
    <n v="1311.7"/>
    <s v="pc"/>
    <s v="USD"/>
    <x v="10"/>
    <x v="1"/>
  </r>
  <r>
    <x v="10"/>
    <x v="1"/>
    <x v="141"/>
    <s v="SUB-CONTRACTING (GENERIC RANGE)"/>
    <n v="2220000344"/>
    <s v="NOZZLE HEM 6A ROWENTA LOCK"/>
    <n v="10021176"/>
    <x v="15"/>
    <x v="9"/>
    <n v="43738"/>
    <s v="W+38"/>
    <n v="201940"/>
    <n v="0"/>
    <n v="0"/>
    <n v="1008"/>
    <n v="1008"/>
    <n v="28425.599999999999"/>
    <s v="pc"/>
    <s v="CNY"/>
    <x v="10"/>
    <x v="2"/>
  </r>
  <r>
    <x v="10"/>
    <x v="1"/>
    <x v="6"/>
    <s v="SUB-CONTRACTING (GENERIC RANGE)"/>
    <n v="1800144940"/>
    <s v="FRONT PANEL EUR GP2 GV9060 PATCH"/>
    <n v="10025286"/>
    <x v="3"/>
    <x v="2"/>
    <n v="43717"/>
    <s v="W+35"/>
    <n v="201937"/>
    <n v="0"/>
    <n v="0"/>
    <n v="2016"/>
    <n v="2016"/>
    <n v="20467.240000000002"/>
    <s v="pc"/>
    <s v="USD"/>
    <x v="10"/>
    <x v="3"/>
  </r>
  <r>
    <x v="10"/>
    <x v="1"/>
    <x v="153"/>
    <s v="SUB-CONTRACTING (GENERIC RANGE)"/>
    <n v="1502642719"/>
    <s v="LAME HACHOIR  HV4-HV8-1500"/>
    <n v="10015734"/>
    <x v="35"/>
    <x v="8"/>
    <n v="43724"/>
    <s v="W+36"/>
    <n v="201938"/>
    <n v="0"/>
    <n v="0"/>
    <n v="5570"/>
    <n v="5570"/>
    <n v="1048.27"/>
    <s v="pc"/>
    <s v="USD"/>
    <x v="10"/>
    <x v="2"/>
  </r>
  <r>
    <x v="10"/>
    <x v="1"/>
    <x v="0"/>
    <s v="SUB-CONTRACTING (GENERIC RANGE)"/>
    <n v="8080014445"/>
    <s v="TIN MILK XS6000"/>
    <n v="10016485"/>
    <x v="69"/>
    <x v="5"/>
    <n v="43738"/>
    <s v="W+38"/>
    <n v="201940"/>
    <n v="0"/>
    <n v="0"/>
    <n v="3000"/>
    <n v="3000"/>
    <n v="25059.9"/>
    <s v="pc"/>
    <s v="USD"/>
    <x v="10"/>
    <x v="4"/>
  </r>
  <r>
    <x v="10"/>
    <x v="1"/>
    <x v="21"/>
    <s v="SUB-CONTRACTING (GENERIC RANGE)"/>
    <n v="2822672002"/>
    <s v="FRONT COVER (WHITE) GTV"/>
    <n v="99001700"/>
    <x v="16"/>
    <x v="2"/>
    <n v="43724"/>
    <s v="W+36"/>
    <n v="201938"/>
    <n v="0"/>
    <n v="0"/>
    <n v="532"/>
    <n v="532"/>
    <n v="27.4"/>
    <s v="pc"/>
    <s v="EUR"/>
    <x v="10"/>
    <x v="1"/>
  </r>
  <r>
    <x v="10"/>
    <x v="1"/>
    <x v="6"/>
    <s v="SUB-CONTRACTING (GENERIC RANGE)"/>
    <n v="1800144940"/>
    <s v="FRONT PANEL EUR GP2 GV9060 PATCH"/>
    <n v="10025286"/>
    <x v="3"/>
    <x v="2"/>
    <n v="43731"/>
    <s v="W+37"/>
    <n v="201939"/>
    <n v="0"/>
    <n v="0"/>
    <n v="1512"/>
    <n v="1512"/>
    <n v="15350.43"/>
    <s v="pc"/>
    <s v="USD"/>
    <x v="10"/>
    <x v="2"/>
  </r>
  <r>
    <x v="10"/>
    <x v="1"/>
    <x v="21"/>
    <s v="SUB-CONTRACTING (GENERIC RANGE)"/>
    <n v="2822672002"/>
    <s v="FRONT COVER (WHITE) GTV"/>
    <n v="99001700"/>
    <x v="16"/>
    <x v="2"/>
    <n v="43710"/>
    <s v="W+34"/>
    <n v="201936"/>
    <n v="0"/>
    <n v="0"/>
    <n v="1600"/>
    <n v="1600"/>
    <n v="82.4"/>
    <s v="pc"/>
    <s v="EUR"/>
    <x v="10"/>
    <x v="1"/>
  </r>
  <r>
    <x v="10"/>
    <x v="1"/>
    <x v="246"/>
    <s v="SUB-CONTRACTING (GENERIC RANGE)"/>
    <n v="2210770930"/>
    <s v="TB ESTH RO69 GREY PAINTED 4A"/>
    <n v="10021046"/>
    <x v="46"/>
    <x v="9"/>
    <n v="43717"/>
    <s v="W+35"/>
    <n v="201937"/>
    <n v="0"/>
    <n v="0"/>
    <n v="1512"/>
    <n v="1512"/>
    <n v="205077.7"/>
    <s v="pc"/>
    <s v="CNY"/>
    <x v="10"/>
    <x v="1"/>
  </r>
  <r>
    <x v="10"/>
    <x v="1"/>
    <x v="30"/>
    <s v="SUB-CONTRACTING (GENERIC RANGE)"/>
    <n v="8020000059"/>
    <s v="TUBE SILICONE AUTOCAPPUC. GAIA"/>
    <n v="10011176"/>
    <x v="24"/>
    <x v="5"/>
    <n v="43717"/>
    <s v="W+35"/>
    <n v="201937"/>
    <n v="0"/>
    <n v="0"/>
    <n v="4800"/>
    <n v="4800"/>
    <n v="741.6"/>
    <s v="pc"/>
    <s v="USD"/>
    <x v="10"/>
    <x v="1"/>
  </r>
  <r>
    <x v="10"/>
    <x v="1"/>
    <x v="6"/>
    <s v="SUB-CONTRACTING (GENERIC RANGE)"/>
    <n v="1800144940"/>
    <s v="FRONT PANEL EUR GP2 GV9060 PATCH"/>
    <n v="10025286"/>
    <x v="3"/>
    <x v="2"/>
    <n v="43731"/>
    <s v="W+37"/>
    <n v="201939"/>
    <n v="0"/>
    <n v="0"/>
    <n v="1512"/>
    <n v="1512"/>
    <n v="15350.43"/>
    <s v="pc"/>
    <s v="USD"/>
    <x v="10"/>
    <x v="3"/>
  </r>
  <r>
    <x v="10"/>
    <x v="1"/>
    <x v="3"/>
    <s v="SUB-CONTRACTING (GENERIC RANGE)"/>
    <n v="8080009780"/>
    <s v="FITTING TUYAU CAFE BARISTA"/>
    <n v="10016399"/>
    <x v="9"/>
    <x v="5"/>
    <n v="43717"/>
    <s v="W+35"/>
    <n v="201937"/>
    <n v="0"/>
    <n v="0"/>
    <n v="6400"/>
    <n v="6400"/>
    <n v="957.44"/>
    <s v="pc"/>
    <s v="USD"/>
    <x v="10"/>
    <x v="2"/>
  </r>
  <r>
    <x v="10"/>
    <x v="1"/>
    <x v="3"/>
    <s v="SUB-CONTRACTING (GENERIC RANGE)"/>
    <n v="8090678629"/>
    <s v="DRIVER BOLMIX BLD SUPERBL"/>
    <n v="10021046"/>
    <x v="46"/>
    <x v="5"/>
    <n v="43738"/>
    <s v="W+38"/>
    <n v="201940"/>
    <n v="0"/>
    <n v="0"/>
    <n v="7808"/>
    <n v="7808"/>
    <n v="2731.24"/>
    <s v="pc"/>
    <s v="CNY"/>
    <x v="10"/>
    <x v="1"/>
  </r>
  <r>
    <x v="10"/>
    <x v="1"/>
    <x v="30"/>
    <s v="SUB-CONTRACTING (GENERIC RANGE)"/>
    <n v="8020000059"/>
    <s v="TUBE SILICONE AUTOCAPPUC. GAIA"/>
    <n v="10011176"/>
    <x v="24"/>
    <x v="5"/>
    <n v="43738"/>
    <s v="W+38"/>
    <n v="201940"/>
    <n v="0"/>
    <n v="0"/>
    <n v="1346"/>
    <n v="1346"/>
    <n v="207.96"/>
    <s v="pc"/>
    <s v="USD"/>
    <x v="10"/>
    <x v="1"/>
  </r>
  <r>
    <x v="10"/>
    <x v="1"/>
    <x v="140"/>
    <s v="SUB-CONTRACTING (GENERIC RANGE)"/>
    <n v="8080015063"/>
    <s v="DISC G ACC COUPE LEG"/>
    <n v="10011964"/>
    <x v="10"/>
    <x v="5"/>
    <n v="43710"/>
    <s v="W+34"/>
    <n v="201936"/>
    <n v="0"/>
    <n v="0"/>
    <n v="5200"/>
    <n v="5200"/>
    <n v="5329.48"/>
    <s v="pc"/>
    <s v="USD"/>
    <x v="10"/>
    <x v="2"/>
  </r>
  <r>
    <x v="10"/>
    <x v="1"/>
    <x v="3"/>
    <s v="SUB-CONTRACTING (GENERIC RANGE)"/>
    <n v="1504138298"/>
    <s v="BOUTON DE SERRAGE NOIR ETRIER"/>
    <n v="10013781"/>
    <x v="2"/>
    <x v="13"/>
    <n v="43738"/>
    <s v="W+38"/>
    <n v="201940"/>
    <n v="0"/>
    <n v="0"/>
    <n v="2749"/>
    <n v="2749"/>
    <n v="619.35"/>
    <s v="pc"/>
    <s v="USD"/>
    <x v="10"/>
    <x v="1"/>
  </r>
  <r>
    <x v="10"/>
    <x v="1"/>
    <x v="0"/>
    <s v="SUB-CONTRACTING (GENERIC RANGE)"/>
    <n v="1520002317"/>
    <s v="SILICON PAD DPA 0698537"/>
    <n v="10035054"/>
    <x v="28"/>
    <x v="8"/>
    <n v="43724"/>
    <s v="W+36"/>
    <n v="201938"/>
    <n v="0"/>
    <n v="0"/>
    <n v="10000"/>
    <n v="10000"/>
    <n v="113"/>
    <s v="pc"/>
    <s v="USD"/>
    <x v="10"/>
    <x v="0"/>
  </r>
  <r>
    <x v="10"/>
    <x v="1"/>
    <x v="392"/>
    <s v="SUB-CONTRACTING (GENERIC RANGE)"/>
    <n v="1502507062"/>
    <s v="COVER"/>
    <n v="10020806"/>
    <x v="21"/>
    <x v="8"/>
    <n v="43731"/>
    <s v="W+37"/>
    <n v="201939"/>
    <n v="0"/>
    <n v="0"/>
    <n v="246"/>
    <n v="246"/>
    <n v="737.19"/>
    <s v="pc"/>
    <s v="USD"/>
    <x v="10"/>
    <x v="2"/>
  </r>
  <r>
    <x v="10"/>
    <x v="1"/>
    <x v="6"/>
    <s v="SUB-CONTRACTING (GENERIC RANGE)"/>
    <n v="1800144940"/>
    <s v="FRONT PANEL EUR GP2 GV9060 PATCH"/>
    <n v="10025286"/>
    <x v="3"/>
    <x v="2"/>
    <n v="43717"/>
    <s v="W+35"/>
    <n v="201937"/>
    <n v="0"/>
    <n v="0"/>
    <n v="2016"/>
    <n v="2016"/>
    <n v="20467.240000000002"/>
    <s v="pc"/>
    <s v="USD"/>
    <x v="10"/>
    <x v="2"/>
  </r>
  <r>
    <x v="10"/>
    <x v="1"/>
    <x v="16"/>
    <s v="SUB-CONTRACTING (GENERIC RANGE)"/>
    <n v="8090675370"/>
    <s v="SUPPORT CARTE BLE I COMPANION"/>
    <n v="10011964"/>
    <x v="10"/>
    <x v="1"/>
    <n v="43710"/>
    <s v="W+34"/>
    <n v="201936"/>
    <n v="0"/>
    <n v="0"/>
    <n v="157"/>
    <n v="157"/>
    <n v="21.35"/>
    <s v="pc"/>
    <s v="USD"/>
    <x v="10"/>
    <x v="2"/>
  </r>
  <r>
    <x v="10"/>
    <x v="1"/>
    <x v="71"/>
    <s v="SUB-CONTRACTING (GENERIC RANGE)"/>
    <n v="1800145459"/>
    <s v="FRONT PANEL ELECT SWG 891M 879"/>
    <n v="10021528"/>
    <x v="33"/>
    <x v="2"/>
    <n v="43710"/>
    <s v="W+34"/>
    <n v="201936"/>
    <n v="0"/>
    <n v="0"/>
    <n v="305"/>
    <n v="305"/>
    <n v="5297.94"/>
    <s v="pc"/>
    <s v="USD"/>
    <x v="10"/>
    <x v="2"/>
  </r>
  <r>
    <x v="10"/>
    <x v="1"/>
    <x v="141"/>
    <s v="SUB-CONTRACTING (GENERIC RANGE)"/>
    <n v="2220000344"/>
    <s v="NOZZLE HEM 6A ROWENTA LOCK"/>
    <n v="10021176"/>
    <x v="15"/>
    <x v="9"/>
    <n v="43717"/>
    <s v="W+35"/>
    <n v="201937"/>
    <n v="0"/>
    <n v="0"/>
    <n v="6624"/>
    <n v="6624"/>
    <n v="186796.79999999999"/>
    <s v="pc"/>
    <s v="CNY"/>
    <x v="10"/>
    <x v="2"/>
  </r>
  <r>
    <x v="10"/>
    <x v="1"/>
    <x v="6"/>
    <s v="SUB-CONTRACTING (GENERIC RANGE)"/>
    <n v="1800144940"/>
    <s v="FRONT PANEL EUR GP2 GV9060 PATCH"/>
    <n v="10025286"/>
    <x v="3"/>
    <x v="2"/>
    <n v="43710"/>
    <s v="W+34"/>
    <n v="201936"/>
    <n v="0"/>
    <n v="0"/>
    <n v="1512"/>
    <n v="1512"/>
    <n v="15350.43"/>
    <s v="pc"/>
    <s v="USD"/>
    <x v="10"/>
    <x v="3"/>
  </r>
  <r>
    <x v="10"/>
    <x v="1"/>
    <x v="465"/>
    <s v="N/A"/>
    <n v="2730021616"/>
    <s v="MICROINTERRUPTOR DUAL"/>
    <n v="10022437"/>
    <x v="99"/>
    <x v="15"/>
    <n v="43717"/>
    <s v="W+35"/>
    <n v="201937"/>
    <n v="0"/>
    <n v="0"/>
    <n v="2700"/>
    <n v="2700"/>
    <n v="0"/>
    <s v="PCE"/>
    <s v="USD"/>
    <x v="10"/>
    <x v="4"/>
  </r>
  <r>
    <x v="10"/>
    <x v="1"/>
    <x v="0"/>
    <s v="SUB-CONTRACTING (GENERIC RANGE)"/>
    <n v="8020001478"/>
    <s v="PCB COOKEO COST REDUCTION (X12)"/>
    <n v="10039282"/>
    <x v="67"/>
    <x v="1"/>
    <n v="43710"/>
    <s v="W+34"/>
    <n v="201936"/>
    <n v="0"/>
    <n v="0"/>
    <n v="14766"/>
    <n v="14766"/>
    <n v="4164.01"/>
    <s v="pc"/>
    <s v="USD"/>
    <x v="10"/>
    <x v="0"/>
  </r>
  <r>
    <x v="10"/>
    <x v="1"/>
    <x v="12"/>
    <s v="SUB-CONTRACTING (GENERIC RANGE)"/>
    <n v="8080013787"/>
    <s v="SET VAPEUR COMPANION"/>
    <n v="10016947"/>
    <x v="55"/>
    <x v="5"/>
    <n v="43717"/>
    <s v="W+35"/>
    <n v="201937"/>
    <n v="0"/>
    <n v="0"/>
    <n v="5824"/>
    <n v="5824"/>
    <n v="32497.919999999998"/>
    <s v="pc"/>
    <s v="USD"/>
    <x v="10"/>
    <x v="1"/>
  </r>
  <r>
    <x v="10"/>
    <x v="1"/>
    <x v="3"/>
    <s v="SUB-CONTRACTING (GENERIC RANGE)"/>
    <n v="1502506469"/>
    <s v="GROSS S/A CONTROL KNOB+GEAR BOX"/>
    <n v="10021046"/>
    <x v="46"/>
    <x v="8"/>
    <n v="43724"/>
    <s v="W+36"/>
    <n v="201938"/>
    <n v="0"/>
    <n v="0"/>
    <n v="261"/>
    <n v="261"/>
    <n v="2820.11"/>
    <s v="pc"/>
    <s v="CNY"/>
    <x v="10"/>
    <x v="1"/>
  </r>
  <r>
    <x v="10"/>
    <x v="1"/>
    <x v="71"/>
    <s v="SUB-CONTRACTING (GENERIC RANGE)"/>
    <n v="1820001233"/>
    <s v="TRIGGER SUBSET SWG"/>
    <n v="10025918"/>
    <x v="7"/>
    <x v="2"/>
    <n v="43710"/>
    <s v="W+34"/>
    <n v="201936"/>
    <n v="0"/>
    <n v="0"/>
    <n v="1832"/>
    <n v="1832"/>
    <n v="1658.14"/>
    <s v="pc"/>
    <s v="USD"/>
    <x v="10"/>
    <x v="1"/>
  </r>
  <r>
    <x v="10"/>
    <x v="1"/>
    <x v="254"/>
    <s v="SUB-CONTRACTING (GENERIC RANGE)"/>
    <n v="2210100966"/>
    <s v="UPHOLSTERY NOZZLE ERGO"/>
    <n v="10021176"/>
    <x v="15"/>
    <x v="9"/>
    <n v="43738"/>
    <s v="W+38"/>
    <n v="201940"/>
    <n v="0"/>
    <n v="0"/>
    <n v="6461"/>
    <n v="6461"/>
    <n v="9807.7999999999993"/>
    <s v="pc"/>
    <s v="CNY"/>
    <x v="10"/>
    <x v="2"/>
  </r>
  <r>
    <x v="10"/>
    <x v="1"/>
    <x v="3"/>
    <s v="SUB-CONTRACTING (GENERIC RANGE)"/>
    <n v="1520002329"/>
    <s v="SEAL DPA 0A13636"/>
    <n v="10011176"/>
    <x v="24"/>
    <x v="8"/>
    <n v="43710"/>
    <s v="W+34"/>
    <n v="201936"/>
    <n v="0"/>
    <n v="0"/>
    <n v="18000"/>
    <n v="18000"/>
    <n v="1152"/>
    <s v="pc"/>
    <s v="USD"/>
    <x v="10"/>
    <x v="1"/>
  </r>
  <r>
    <x v="10"/>
    <x v="1"/>
    <x v="6"/>
    <s v="SUB-CONTRACTING (GENERIC RANGE)"/>
    <n v="1800144940"/>
    <s v="FRONT PANEL EUR GP2 GV9060 PATCH"/>
    <n v="10025286"/>
    <x v="3"/>
    <x v="2"/>
    <n v="43710"/>
    <s v="W+34"/>
    <n v="201936"/>
    <n v="0"/>
    <n v="0"/>
    <n v="1512"/>
    <n v="1512"/>
    <n v="15350.43"/>
    <s v="pc"/>
    <s v="USD"/>
    <x v="10"/>
    <x v="2"/>
  </r>
  <r>
    <x v="10"/>
    <x v="1"/>
    <x v="119"/>
    <s v="SUB-CONTRACTING (GENERIC RANGE)"/>
    <n v="1800138015"/>
    <s v="IRON REST GTP"/>
    <n v="10021632"/>
    <x v="23"/>
    <x v="3"/>
    <n v="43710"/>
    <s v="W+34"/>
    <n v="201936"/>
    <n v="0"/>
    <n v="0"/>
    <n v="769"/>
    <n v="769"/>
    <n v="1555.07"/>
    <s v="pc"/>
    <s v="USD"/>
    <x v="10"/>
    <x v="1"/>
  </r>
  <r>
    <x v="10"/>
    <x v="1"/>
    <x v="2"/>
    <s v="SUB-CONTRACTING (GENERIC RANGE)"/>
    <n v="8020001420"/>
    <s v="CMS2512 R. 2W 2E4 1%"/>
    <n v="10029408"/>
    <x v="1"/>
    <x v="1"/>
    <n v="43717"/>
    <s v="W+35"/>
    <n v="201937"/>
    <n v="0"/>
    <n v="0"/>
    <n v="20461"/>
    <n v="20461"/>
    <n v="920.75"/>
    <s v="pc"/>
    <s v="USD"/>
    <x v="10"/>
    <x v="1"/>
  </r>
  <r>
    <x v="10"/>
    <x v="1"/>
    <x v="73"/>
    <s v="SUB-CONTRACTING (GENERIC RANGE)"/>
    <n v="1800140197"/>
    <s v="COLLECTOR SCALE FTQ 880M"/>
    <n v="10025918"/>
    <x v="7"/>
    <x v="2"/>
    <n v="43724"/>
    <s v="W+36"/>
    <n v="201938"/>
    <n v="0"/>
    <n v="0"/>
    <n v="9600"/>
    <n v="9600"/>
    <n v="6429.12"/>
    <s v="pc"/>
    <s v="USD"/>
    <x v="10"/>
    <x v="1"/>
  </r>
  <r>
    <x v="10"/>
    <x v="1"/>
    <x v="326"/>
    <s v="SUB-CONTRACTING (GENERIC RANGE)"/>
    <n v="1800146566"/>
    <s v="HANDLE GTO5 MANUEL"/>
    <n v="10013781"/>
    <x v="2"/>
    <x v="2"/>
    <n v="43724"/>
    <s v="W+36"/>
    <n v="201938"/>
    <n v="0"/>
    <n v="0"/>
    <n v="1152"/>
    <n v="1152"/>
    <n v="8228.85"/>
    <s v="pc"/>
    <s v="USD"/>
    <x v="10"/>
    <x v="2"/>
  </r>
  <r>
    <x v="10"/>
    <x v="1"/>
    <x v="122"/>
    <s v="SUB-CONTRACTING (GENERIC RANGE)"/>
    <n v="1800141499"/>
    <s v="S/E PROTECT SUBSET GTP1186M"/>
    <n v="10016399"/>
    <x v="9"/>
    <x v="2"/>
    <n v="43731"/>
    <s v="W+37"/>
    <n v="201939"/>
    <n v="0"/>
    <n v="0"/>
    <n v="1920"/>
    <n v="1920"/>
    <n v="12024"/>
    <s v="pc"/>
    <s v="USD"/>
    <x v="10"/>
    <x v="2"/>
  </r>
  <r>
    <x v="10"/>
    <x v="1"/>
    <x v="3"/>
    <s v="SUB-CONTRACTING (GENERIC RANGE)"/>
    <n v="1520005170"/>
    <s v="SCREW GREY DARK NSC 8000 N"/>
    <n v="10015734"/>
    <x v="35"/>
    <x v="8"/>
    <n v="43731"/>
    <s v="W+37"/>
    <n v="201939"/>
    <n v="0"/>
    <n v="0"/>
    <n v="225"/>
    <n v="225"/>
    <n v="31.48"/>
    <s v="pc"/>
    <s v="USD"/>
    <x v="10"/>
    <x v="2"/>
  </r>
  <r>
    <x v="10"/>
    <x v="1"/>
    <x v="0"/>
    <s v="SUB-CONTRACTING (GENERIC RANGE)"/>
    <n v="8080006092"/>
    <s v="SELF 1MH 0,8A 40KHZ PT MILIEU"/>
    <n v="10035457"/>
    <x v="119"/>
    <x v="1"/>
    <n v="43710"/>
    <s v="W+34"/>
    <n v="201936"/>
    <n v="0"/>
    <n v="0"/>
    <n v="11300"/>
    <n v="11300"/>
    <n v="2034"/>
    <s v="pc"/>
    <s v="USD"/>
    <x v="10"/>
    <x v="0"/>
  </r>
  <r>
    <x v="10"/>
    <x v="1"/>
    <x v="326"/>
    <s v="SUB-CONTRACTING (GENERIC RANGE)"/>
    <n v="1800146566"/>
    <s v="HANDLE GTO5 MANUEL"/>
    <n v="10013781"/>
    <x v="2"/>
    <x v="2"/>
    <n v="43724"/>
    <s v="W+36"/>
    <n v="201938"/>
    <n v="0"/>
    <n v="0"/>
    <n v="1152"/>
    <n v="1152"/>
    <n v="8228.85"/>
    <s v="pc"/>
    <s v="USD"/>
    <x v="10"/>
    <x v="1"/>
  </r>
  <r>
    <x v="10"/>
    <x v="1"/>
    <x v="50"/>
    <s v="SUB-CONTRACTING (GENERIC RANGE)"/>
    <n v="2210101267"/>
    <s v="NOZZLE HEM 5A ROWENTA LOCK V5"/>
    <n v="10021176"/>
    <x v="15"/>
    <x v="9"/>
    <n v="43717"/>
    <s v="W+35"/>
    <n v="201937"/>
    <n v="0"/>
    <n v="0"/>
    <n v="8280"/>
    <n v="8280"/>
    <n v="200011.68"/>
    <s v="pc"/>
    <s v="CNY"/>
    <x v="10"/>
    <x v="2"/>
  </r>
  <r>
    <x v="10"/>
    <x v="1"/>
    <x v="30"/>
    <s v="SUB-CONTRACTING (GENERIC RANGE)"/>
    <n v="8080016960"/>
    <s v="SUPPORT CONDENSATEUR ESP GAIA"/>
    <n v="10025892"/>
    <x v="4"/>
    <x v="5"/>
    <n v="43724"/>
    <s v="W+36"/>
    <n v="201938"/>
    <n v="0"/>
    <n v="0"/>
    <n v="2880"/>
    <n v="2880"/>
    <n v="979.2"/>
    <s v="pc"/>
    <s v="USD"/>
    <x v="10"/>
    <x v="2"/>
  </r>
  <r>
    <x v="10"/>
    <x v="1"/>
    <x v="360"/>
    <s v="SUB-CONTRACTING (GENERIC RANGE)"/>
    <n v="2210768180"/>
    <s v="SEAL DUST CUVE RO63"/>
    <n v="10025892"/>
    <x v="4"/>
    <x v="9"/>
    <n v="43717"/>
    <s v="W+35"/>
    <n v="201937"/>
    <n v="0"/>
    <n v="0"/>
    <n v="562"/>
    <n v="562"/>
    <n v="218"/>
    <s v="pc"/>
    <s v="USD"/>
    <x v="10"/>
    <x v="2"/>
  </r>
  <r>
    <x v="10"/>
    <x v="1"/>
    <x v="326"/>
    <s v="SUB-CONTRACTING (GENERIC RANGE)"/>
    <n v="1800146566"/>
    <s v="HANDLE GTO5 MANUEL"/>
    <n v="10013781"/>
    <x v="2"/>
    <x v="2"/>
    <n v="43710"/>
    <s v="W+34"/>
    <n v="201936"/>
    <n v="0"/>
    <n v="0"/>
    <n v="1152"/>
    <n v="1152"/>
    <n v="8228.85"/>
    <s v="pc"/>
    <s v="USD"/>
    <x v="10"/>
    <x v="2"/>
  </r>
  <r>
    <x v="10"/>
    <x v="1"/>
    <x v="265"/>
    <s v="SUB-CONTRACTING (GENERIC RANGE)"/>
    <n v="1800147201"/>
    <s v="FRONT COVER SUBSET FTT80M 60G/MN"/>
    <n v="10016399"/>
    <x v="9"/>
    <x v="2"/>
    <n v="43710"/>
    <s v="W+34"/>
    <n v="201936"/>
    <n v="0"/>
    <n v="0"/>
    <n v="1069"/>
    <n v="1069"/>
    <n v="0.11"/>
    <s v="pc"/>
    <s v="USD"/>
    <x v="10"/>
    <x v="2"/>
  </r>
  <r>
    <x v="10"/>
    <x v="1"/>
    <x v="3"/>
    <s v="SUB-CONTRACTING (GENERIC RANGE)"/>
    <n v="8020000036"/>
    <s v="EMBOUT VAPEUR GAIA"/>
    <n v="10016399"/>
    <x v="9"/>
    <x v="5"/>
    <n v="43738"/>
    <s v="W+38"/>
    <n v="201940"/>
    <n v="0"/>
    <n v="0"/>
    <n v="2192"/>
    <n v="2192"/>
    <n v="1166.8"/>
    <s v="pc"/>
    <s v="USD"/>
    <x v="10"/>
    <x v="2"/>
  </r>
  <r>
    <x v="10"/>
    <x v="1"/>
    <x v="50"/>
    <s v="SUB-CONTRACTING (GENERIC RANGE)"/>
    <n v="2210101267"/>
    <s v="NOZZLE HEM 5A ROWENTA LOCK V5"/>
    <n v="10021176"/>
    <x v="15"/>
    <x v="9"/>
    <n v="43738"/>
    <s v="W+38"/>
    <n v="201940"/>
    <n v="0"/>
    <n v="0"/>
    <n v="3035"/>
    <n v="3035"/>
    <n v="73313.460000000006"/>
    <s v="pc"/>
    <s v="CNY"/>
    <x v="10"/>
    <x v="2"/>
  </r>
  <r>
    <x v="10"/>
    <x v="1"/>
    <x v="140"/>
    <s v="SUB-CONTRACTING (GENERIC RANGE)"/>
    <n v="8080015063"/>
    <s v="DISC G ACC COUPE LEG"/>
    <n v="10011964"/>
    <x v="10"/>
    <x v="5"/>
    <n v="43731"/>
    <s v="W+37"/>
    <n v="201939"/>
    <n v="0"/>
    <n v="0"/>
    <n v="524"/>
    <n v="524"/>
    <n v="537.04999999999995"/>
    <s v="pc"/>
    <s v="USD"/>
    <x v="10"/>
    <x v="2"/>
  </r>
  <r>
    <x v="10"/>
    <x v="1"/>
    <x v="50"/>
    <s v="SUB-CONTRACTING (GENERIC RANGE)"/>
    <n v="2210101268"/>
    <s v="HEM5A LOCK V5 NO PRINTING"/>
    <n v="10021176"/>
    <x v="15"/>
    <x v="9"/>
    <n v="43717"/>
    <s v="W+35"/>
    <n v="201937"/>
    <n v="0"/>
    <n v="0"/>
    <n v="3960"/>
    <n v="3960"/>
    <n v="92782.8"/>
    <s v="pc"/>
    <s v="CNY"/>
    <x v="10"/>
    <x v="2"/>
  </r>
  <r>
    <x v="10"/>
    <x v="1"/>
    <x v="3"/>
    <s v="SUB-CONTRACTING (GENERIC RANGE)"/>
    <n v="8020000036"/>
    <s v="EMBOUT VAPEUR GAIA"/>
    <n v="10016399"/>
    <x v="9"/>
    <x v="5"/>
    <n v="43717"/>
    <s v="W+35"/>
    <n v="201937"/>
    <n v="0"/>
    <n v="0"/>
    <n v="4800"/>
    <n v="4800"/>
    <n v="2555.04"/>
    <s v="pc"/>
    <s v="USD"/>
    <x v="10"/>
    <x v="2"/>
  </r>
  <r>
    <x v="10"/>
    <x v="1"/>
    <x v="102"/>
    <s v="SUB-CONTRACTING (GENERIC RANGE)"/>
    <n v="1800144077"/>
    <s v="CORD GTV2  3G 0,75 1,7M"/>
    <n v="10005690"/>
    <x v="42"/>
    <x v="2"/>
    <n v="43717"/>
    <s v="W+35"/>
    <n v="201937"/>
    <n v="0"/>
    <n v="0"/>
    <n v="1920"/>
    <n v="1920"/>
    <n v="1374.72"/>
    <s v="pc"/>
    <s v="USD"/>
    <x v="10"/>
    <x v="1"/>
  </r>
  <r>
    <x v="10"/>
    <x v="1"/>
    <x v="353"/>
    <s v="SUB-CONTRACTING (GENERIC RANGE)"/>
    <n v="2220000317"/>
    <s v="ECS HANDLE P222"/>
    <n v="10021046"/>
    <x v="46"/>
    <x v="9"/>
    <n v="43710"/>
    <s v="W+34"/>
    <n v="201936"/>
    <n v="0"/>
    <n v="0"/>
    <n v="21600"/>
    <n v="21600"/>
    <n v="155947.68"/>
    <s v="pc"/>
    <s v="CNY"/>
    <x v="10"/>
    <x v="1"/>
  </r>
  <r>
    <x v="10"/>
    <x v="1"/>
    <x v="102"/>
    <s v="SUB-CONTRACTING (GENERIC RANGE)"/>
    <n v="1800144077"/>
    <s v="CORD GTV2  3G 0,75 1,7M"/>
    <n v="10005690"/>
    <x v="42"/>
    <x v="2"/>
    <n v="43710"/>
    <s v="W+34"/>
    <n v="201936"/>
    <n v="0"/>
    <n v="0"/>
    <n v="3840"/>
    <n v="3840"/>
    <n v="2749.44"/>
    <s v="pc"/>
    <s v="USD"/>
    <x v="10"/>
    <x v="1"/>
  </r>
  <r>
    <x v="10"/>
    <x v="1"/>
    <x v="294"/>
    <s v="SUB-CONTRACTING (GENERIC RANGE)"/>
    <n v="1800143629"/>
    <s v="HANDLE GTO4 ELECT"/>
    <n v="10013781"/>
    <x v="2"/>
    <x v="2"/>
    <n v="43710"/>
    <s v="W+34"/>
    <n v="201936"/>
    <n v="0"/>
    <n v="0"/>
    <n v="1977"/>
    <n v="1977"/>
    <n v="18819.060000000001"/>
    <s v="pc"/>
    <s v="USD"/>
    <x v="10"/>
    <x v="2"/>
  </r>
  <r>
    <x v="10"/>
    <x v="1"/>
    <x v="50"/>
    <s v="SUB-CONTRACTING (GENERIC RANGE)"/>
    <n v="2210101268"/>
    <s v="HEM5A LOCK V5 NO PRINTING"/>
    <n v="10021176"/>
    <x v="15"/>
    <x v="9"/>
    <n v="43738"/>
    <s v="W+38"/>
    <n v="201940"/>
    <n v="0"/>
    <n v="0"/>
    <n v="817"/>
    <n v="817"/>
    <n v="19142.310000000001"/>
    <s v="pc"/>
    <s v="CNY"/>
    <x v="10"/>
    <x v="2"/>
  </r>
  <r>
    <x v="10"/>
    <x v="1"/>
    <x v="60"/>
    <s v="SUB-CONTRACTING (GENERIC RANGE)"/>
    <n v="8080017195"/>
    <s v="ENS.BOITE ACC 2L DFC"/>
    <n v="10018552"/>
    <x v="44"/>
    <x v="5"/>
    <n v="43710"/>
    <s v="W+34"/>
    <n v="201936"/>
    <n v="0"/>
    <n v="0"/>
    <n v="3072"/>
    <n v="3072"/>
    <n v="9125.68"/>
    <s v="pc"/>
    <s v="USD"/>
    <x v="10"/>
    <x v="1"/>
  </r>
  <r>
    <x v="10"/>
    <x v="1"/>
    <x v="12"/>
    <s v="SUB-CONTRACTING (GENERIC RANGE)"/>
    <n v="8080013787"/>
    <s v="SET VAPEUR COMPANION"/>
    <n v="10016947"/>
    <x v="55"/>
    <x v="5"/>
    <n v="43717"/>
    <s v="W+35"/>
    <n v="201937"/>
    <n v="0"/>
    <n v="0"/>
    <n v="5824"/>
    <n v="5824"/>
    <n v="32497.919999999998"/>
    <s v="pc"/>
    <s v="USD"/>
    <x v="10"/>
    <x v="2"/>
  </r>
  <r>
    <x v="10"/>
    <x v="1"/>
    <x v="2"/>
    <s v="SUB-CONTRACTING (GENERIC RANGE)"/>
    <n v="8060254783"/>
    <s v="CMS0402 R. 1/16W 47K 1%"/>
    <n v="10029408"/>
    <x v="1"/>
    <x v="1"/>
    <n v="43717"/>
    <s v="W+35"/>
    <n v="201937"/>
    <n v="0"/>
    <n v="0"/>
    <n v="20000"/>
    <n v="20000"/>
    <n v="10"/>
    <s v="pc"/>
    <s v="USD"/>
    <x v="10"/>
    <x v="1"/>
  </r>
  <r>
    <x v="10"/>
    <x v="1"/>
    <x v="102"/>
    <s v="SUB-CONTRACTING (GENERIC RANGE)"/>
    <n v="1800144077"/>
    <s v="CORD GTV2  3G 0,75 1,7M"/>
    <n v="10005690"/>
    <x v="42"/>
    <x v="2"/>
    <n v="43724"/>
    <s v="W+36"/>
    <n v="201938"/>
    <n v="0"/>
    <n v="0"/>
    <n v="2865"/>
    <n v="2865"/>
    <n v="2051.34"/>
    <s v="pc"/>
    <s v="USD"/>
    <x v="10"/>
    <x v="1"/>
  </r>
  <r>
    <x v="10"/>
    <x v="1"/>
    <x v="60"/>
    <s v="SUB-CONTRACTING (GENERIC RANGE)"/>
    <n v="8080017195"/>
    <s v="ENS.BOITE ACC 2L DFC"/>
    <n v="10018552"/>
    <x v="44"/>
    <x v="5"/>
    <n v="43731"/>
    <s v="W+37"/>
    <n v="201939"/>
    <n v="0"/>
    <n v="0"/>
    <n v="515"/>
    <n v="515"/>
    <n v="1529.86"/>
    <s v="pc"/>
    <s v="USD"/>
    <x v="10"/>
    <x v="1"/>
  </r>
  <r>
    <x v="10"/>
    <x v="1"/>
    <x v="172"/>
    <s v="SUB-CONTRACTING (GENERIC RANGE)"/>
    <n v="8020000276"/>
    <s v="BOWL CHAUFFE BN MAX COMPANION XL"/>
    <n v="10029777"/>
    <x v="66"/>
    <x v="5"/>
    <n v="43710"/>
    <s v="W+34"/>
    <n v="201936"/>
    <n v="0"/>
    <n v="0"/>
    <n v="3079"/>
    <n v="3079"/>
    <n v="275556.95"/>
    <s v="pc"/>
    <s v="CNY"/>
    <x v="10"/>
    <x v="4"/>
  </r>
  <r>
    <x v="10"/>
    <x v="1"/>
    <x v="294"/>
    <s v="SUB-CONTRACTING (GENERIC RANGE)"/>
    <n v="1800143629"/>
    <s v="HANDLE GTO4 ELECT"/>
    <n v="10013781"/>
    <x v="2"/>
    <x v="2"/>
    <n v="43710"/>
    <s v="W+34"/>
    <n v="201936"/>
    <n v="0"/>
    <n v="0"/>
    <n v="1977"/>
    <n v="1977"/>
    <n v="18819.060000000001"/>
    <s v="pc"/>
    <s v="USD"/>
    <x v="10"/>
    <x v="1"/>
  </r>
  <r>
    <x v="10"/>
    <x v="1"/>
    <x v="12"/>
    <s v="SUB-CONTRACTING (GENERIC RANGE)"/>
    <n v="8080015602"/>
    <s v="DRIVER FEM BLOC BN1007 COMP"/>
    <n v="10028963"/>
    <x v="71"/>
    <x v="5"/>
    <n v="43710"/>
    <s v="W+34"/>
    <n v="201936"/>
    <n v="0"/>
    <n v="0"/>
    <n v="12990"/>
    <n v="12990"/>
    <n v="8716.2900000000009"/>
    <s v="pc"/>
    <s v="USD"/>
    <x v="10"/>
    <x v="1"/>
  </r>
  <r>
    <x v="10"/>
    <x v="1"/>
    <x v="60"/>
    <s v="SUB-CONTRACTING (GENERIC RANGE)"/>
    <n v="8080017195"/>
    <s v="ENS.BOITE ACC 2L DFC"/>
    <n v="10018552"/>
    <x v="44"/>
    <x v="5"/>
    <n v="43731"/>
    <s v="W+37"/>
    <n v="201939"/>
    <n v="0"/>
    <n v="0"/>
    <n v="515"/>
    <n v="515"/>
    <n v="1529.86"/>
    <s v="pc"/>
    <s v="USD"/>
    <x v="10"/>
    <x v="1"/>
  </r>
  <r>
    <x v="10"/>
    <x v="1"/>
    <x v="3"/>
    <s v="SUB-CONTRACTING (GENERIC RANGE)"/>
    <n v="1800135515"/>
    <s v="SELF LUBRICATED 20% GASKET GVX95"/>
    <n v="10011176"/>
    <x v="24"/>
    <x v="2"/>
    <n v="43710"/>
    <s v="W+34"/>
    <n v="201936"/>
    <n v="0"/>
    <n v="0"/>
    <n v="15000"/>
    <n v="15000"/>
    <n v="571.5"/>
    <s v="pc"/>
    <s v="USD"/>
    <x v="10"/>
    <x v="1"/>
  </r>
  <r>
    <x v="10"/>
    <x v="1"/>
    <x v="2"/>
    <s v="SUB-CONTRACTING (GENERIC RANGE)"/>
    <n v="8060254783"/>
    <s v="CMS0402 R. 1/16W 47K 1%"/>
    <n v="10029408"/>
    <x v="1"/>
    <x v="1"/>
    <n v="43731"/>
    <s v="W+37"/>
    <n v="201939"/>
    <n v="0"/>
    <n v="0"/>
    <n v="20000"/>
    <n v="20000"/>
    <n v="10"/>
    <s v="pc"/>
    <s v="USD"/>
    <x v="10"/>
    <x v="1"/>
  </r>
  <r>
    <x v="10"/>
    <x v="1"/>
    <x v="0"/>
    <s v="SUB-CONTRACTING (GENERIC RANGE)"/>
    <n v="2220000126"/>
    <s v="MULTIFUNCTION TOOL"/>
    <n v="10030316"/>
    <x v="65"/>
    <x v="9"/>
    <n v="43710"/>
    <s v="W+34"/>
    <n v="201936"/>
    <n v="0"/>
    <n v="0"/>
    <n v="4704"/>
    <n v="4704"/>
    <n v="12183.36"/>
    <s v="pc"/>
    <s v="USD"/>
    <x v="10"/>
    <x v="4"/>
  </r>
  <r>
    <x v="10"/>
    <x v="1"/>
    <x v="264"/>
    <s v="SUB-CONTRACTING (GENERIC RANGE)"/>
    <n v="7211000779"/>
    <s v="5086956 5086956 PATINS LIBRE"/>
    <n v="99011100"/>
    <x v="11"/>
    <x v="12"/>
    <n v="43710"/>
    <s v="W+34"/>
    <n v="201936"/>
    <n v="0"/>
    <n v="0"/>
    <n v="11852"/>
    <n v="11852"/>
    <n v="3721.53"/>
    <s v="pc"/>
    <s v="CNY"/>
    <x v="10"/>
    <x v="1"/>
  </r>
  <r>
    <x v="10"/>
    <x v="1"/>
    <x v="0"/>
    <s v="SUB-CONTRACTING (GENERIC RANGE)"/>
    <n v="2220000126"/>
    <s v="MULTIFUNCTION TOOL"/>
    <n v="10030316"/>
    <x v="65"/>
    <x v="9"/>
    <n v="43717"/>
    <s v="W+35"/>
    <n v="201937"/>
    <n v="0"/>
    <n v="0"/>
    <n v="2718"/>
    <n v="2718"/>
    <n v="7039.62"/>
    <s v="pc"/>
    <s v="USD"/>
    <x v="10"/>
    <x v="4"/>
  </r>
  <r>
    <x v="10"/>
    <x v="1"/>
    <x v="2"/>
    <s v="SUB-CONTRACTING (GENERIC RANGE)"/>
    <n v="8060254783"/>
    <s v="CMS0402 R. 1/16W 47K 1%"/>
    <n v="10029408"/>
    <x v="1"/>
    <x v="1"/>
    <n v="43724"/>
    <s v="W+36"/>
    <n v="201938"/>
    <n v="0"/>
    <n v="0"/>
    <n v="20000"/>
    <n v="20000"/>
    <n v="10"/>
    <s v="pc"/>
    <s v="USD"/>
    <x v="10"/>
    <x v="1"/>
  </r>
  <r>
    <x v="10"/>
    <x v="1"/>
    <x v="12"/>
    <s v="SUB-CONTRACTING (GENERIC RANGE)"/>
    <n v="8080013787"/>
    <s v="SET VAPEUR COMPANION"/>
    <n v="10016947"/>
    <x v="55"/>
    <x v="5"/>
    <n v="43731"/>
    <s v="W+37"/>
    <n v="201939"/>
    <n v="0"/>
    <n v="0"/>
    <n v="3116"/>
    <n v="3116"/>
    <n v="17387.28"/>
    <s v="pc"/>
    <s v="USD"/>
    <x v="10"/>
    <x v="1"/>
  </r>
  <r>
    <x v="10"/>
    <x v="1"/>
    <x v="373"/>
    <s v="SUB-CONTRACTING (GENERIC RANGE)"/>
    <n v="1502642151"/>
    <s v="SCREW"/>
    <n v="10011099"/>
    <x v="60"/>
    <x v="8"/>
    <n v="43724"/>
    <s v="W+36"/>
    <n v="201938"/>
    <n v="0"/>
    <n v="0"/>
    <n v="4035"/>
    <n v="4035"/>
    <n v="33.89"/>
    <s v="pc"/>
    <s v="USD"/>
    <x v="10"/>
    <x v="4"/>
  </r>
  <r>
    <x v="10"/>
    <x v="1"/>
    <x v="12"/>
    <s v="SUB-CONTRACTING (GENERIC RANGE)"/>
    <n v="8080013787"/>
    <s v="SET VAPEUR COMPANION"/>
    <n v="10016947"/>
    <x v="55"/>
    <x v="5"/>
    <n v="43731"/>
    <s v="W+37"/>
    <n v="201939"/>
    <n v="0"/>
    <n v="0"/>
    <n v="3116"/>
    <n v="3116"/>
    <n v="17387.28"/>
    <s v="pc"/>
    <s v="USD"/>
    <x v="10"/>
    <x v="2"/>
  </r>
  <r>
    <x v="10"/>
    <x v="1"/>
    <x v="331"/>
    <s v="SUB-CONTRACTING (GENERIC RANGE)"/>
    <n v="2210100996"/>
    <s v="UPHOLSTERY NOZZLE SOFA BRUSH"/>
    <n v="10021176"/>
    <x v="15"/>
    <x v="9"/>
    <n v="43717"/>
    <s v="W+35"/>
    <n v="201937"/>
    <n v="0"/>
    <n v="0"/>
    <n v="6048"/>
    <n v="6048"/>
    <n v="20756.740000000002"/>
    <s v="pc"/>
    <s v="CNY"/>
    <x v="10"/>
    <x v="2"/>
  </r>
  <r>
    <x v="10"/>
    <x v="1"/>
    <x v="0"/>
    <s v="SUB-CONTRACTING (GENERIC RANGE)"/>
    <n v="8080013074"/>
    <s v="SREW FRONT 3,5X16,5 ESP EA81"/>
    <n v="10011099"/>
    <x v="60"/>
    <x v="5"/>
    <n v="43731"/>
    <s v="W+37"/>
    <n v="201939"/>
    <n v="0"/>
    <n v="0"/>
    <n v="23643"/>
    <n v="23643"/>
    <n v="416.12"/>
    <s v="pc"/>
    <s v="USD"/>
    <x v="10"/>
    <x v="4"/>
  </r>
  <r>
    <x v="10"/>
    <x v="1"/>
    <x v="373"/>
    <s v="SUB-CONTRACTING (GENERIC RANGE)"/>
    <n v="1502642136"/>
    <s v="SCREW"/>
    <n v="10011099"/>
    <x v="60"/>
    <x v="8"/>
    <n v="43724"/>
    <s v="W+36"/>
    <n v="201938"/>
    <n v="0"/>
    <n v="0"/>
    <n v="826"/>
    <n v="826"/>
    <n v="5.95"/>
    <s v="pc"/>
    <s v="USD"/>
    <x v="10"/>
    <x v="4"/>
  </r>
  <r>
    <x v="10"/>
    <x v="1"/>
    <x v="3"/>
    <s v="SUB-CONTRACTING (GENERIC RANGE)"/>
    <n v="1800135515"/>
    <s v="SELF LUBRICATED 20% GASKET GVX95"/>
    <n v="10011176"/>
    <x v="24"/>
    <x v="2"/>
    <n v="43717"/>
    <s v="W+35"/>
    <n v="201937"/>
    <n v="0"/>
    <n v="0"/>
    <n v="12000"/>
    <n v="12000"/>
    <n v="457.2"/>
    <s v="pc"/>
    <s v="USD"/>
    <x v="10"/>
    <x v="1"/>
  </r>
  <r>
    <x v="10"/>
    <x v="1"/>
    <x v="214"/>
    <s v="SUB-CONTRACTING (GENERIC RANGE)"/>
    <n v="2220001822"/>
    <s v="NOZZLE HEM 7A ROWENTA LOCK"/>
    <n v="10021176"/>
    <x v="15"/>
    <x v="9"/>
    <n v="43738"/>
    <s v="W+38"/>
    <n v="201940"/>
    <n v="0"/>
    <n v="0"/>
    <n v="1834"/>
    <n v="1834"/>
    <n v="53607.82"/>
    <s v="pc"/>
    <s v="CNY"/>
    <x v="10"/>
    <x v="2"/>
  </r>
  <r>
    <x v="10"/>
    <x v="1"/>
    <x v="0"/>
    <s v="N/A"/>
    <n v="9295304332"/>
    <s v="GLAS LID20 S/ST RING STEAM HOLE"/>
    <n v="10030364"/>
    <x v="130"/>
    <x v="15"/>
    <n v="43717"/>
    <s v="W+35"/>
    <n v="201937"/>
    <n v="0"/>
    <n v="0"/>
    <n v="4889"/>
    <n v="4889"/>
    <n v="0"/>
    <s v="PCE"/>
    <s v="USD"/>
    <x v="10"/>
    <x v="4"/>
  </r>
  <r>
    <x v="10"/>
    <x v="1"/>
    <x v="326"/>
    <s v="SUB-CONTRACTING (GENERIC RANGE)"/>
    <n v="1800146566"/>
    <s v="HANDLE GTO5 MANUEL"/>
    <n v="10013781"/>
    <x v="2"/>
    <x v="2"/>
    <n v="43738"/>
    <s v="W+38"/>
    <n v="201940"/>
    <n v="0"/>
    <n v="0"/>
    <n v="1152"/>
    <n v="1152"/>
    <n v="8228.85"/>
    <s v="pc"/>
    <s v="USD"/>
    <x v="10"/>
    <x v="1"/>
  </r>
  <r>
    <x v="10"/>
    <x v="1"/>
    <x v="0"/>
    <s v="SUB-CONTRACTING (GENERIC RANGE)"/>
    <n v="1502643301"/>
    <s v="MINCER_HEAD EQ_54_HAC_POLISH"/>
    <n v="10029134"/>
    <x v="48"/>
    <x v="8"/>
    <n v="43710"/>
    <s v="W+34"/>
    <n v="201936"/>
    <n v="0"/>
    <n v="0"/>
    <n v="3150"/>
    <n v="3150"/>
    <n v="95450.36"/>
    <s v="pc"/>
    <s v="CNY"/>
    <x v="10"/>
    <x v="4"/>
  </r>
  <r>
    <x v="10"/>
    <x v="1"/>
    <x v="214"/>
    <s v="SUB-CONTRACTING (GENERIC RANGE)"/>
    <n v="2220001822"/>
    <s v="NOZZLE HEM 7A ROWENTA LOCK"/>
    <n v="10021176"/>
    <x v="15"/>
    <x v="9"/>
    <n v="43717"/>
    <s v="W+35"/>
    <n v="201937"/>
    <n v="0"/>
    <n v="0"/>
    <n v="7728"/>
    <n v="7728"/>
    <n v="225889.44"/>
    <s v="pc"/>
    <s v="CNY"/>
    <x v="10"/>
    <x v="2"/>
  </r>
  <r>
    <x v="10"/>
    <x v="1"/>
    <x v="12"/>
    <s v="SUB-CONTRACTING (GENERIC RANGE)"/>
    <n v="8080013787"/>
    <s v="SET VAPEUR COMPANION"/>
    <n v="10016947"/>
    <x v="55"/>
    <x v="5"/>
    <n v="43710"/>
    <s v="W+34"/>
    <n v="201936"/>
    <n v="0"/>
    <n v="0"/>
    <n v="5824"/>
    <n v="5824"/>
    <n v="32497.919999999998"/>
    <s v="pc"/>
    <s v="USD"/>
    <x v="10"/>
    <x v="1"/>
  </r>
  <r>
    <x v="10"/>
    <x v="1"/>
    <x v="326"/>
    <s v="SUB-CONTRACTING (GENERIC RANGE)"/>
    <n v="1800146566"/>
    <s v="HANDLE GTO5 MANUEL"/>
    <n v="10013781"/>
    <x v="2"/>
    <x v="2"/>
    <n v="43738"/>
    <s v="W+38"/>
    <n v="201940"/>
    <n v="0"/>
    <n v="0"/>
    <n v="1152"/>
    <n v="1152"/>
    <n v="8228.85"/>
    <s v="pc"/>
    <s v="USD"/>
    <x v="10"/>
    <x v="2"/>
  </r>
  <r>
    <x v="10"/>
    <x v="1"/>
    <x v="436"/>
    <s v="SUB-CONTRACTING (GENERIC RANGE)"/>
    <n v="8020002428"/>
    <s v="PROTECTIVE HOUSING DBL THERMO"/>
    <n v="10025892"/>
    <x v="4"/>
    <x v="5"/>
    <n v="43731"/>
    <s v="W+37"/>
    <n v="201939"/>
    <n v="0"/>
    <n v="0"/>
    <n v="1086"/>
    <n v="1086"/>
    <n v="216.44"/>
    <s v="pc"/>
    <s v="USD"/>
    <x v="10"/>
    <x v="2"/>
  </r>
  <r>
    <x v="10"/>
    <x v="1"/>
    <x v="3"/>
    <s v="SUB-CONTRACTING (GENERIC RANGE)"/>
    <n v="1800140156"/>
    <s v="FRONT COVER GTP1182-8156"/>
    <n v="10013781"/>
    <x v="2"/>
    <x v="2"/>
    <n v="43731"/>
    <s v="W+37"/>
    <n v="201939"/>
    <n v="0"/>
    <n v="0"/>
    <n v="484"/>
    <n v="484"/>
    <n v="29.81"/>
    <s v="pc"/>
    <s v="USD"/>
    <x v="10"/>
    <x v="2"/>
  </r>
  <r>
    <x v="10"/>
    <x v="1"/>
    <x v="12"/>
    <s v="SUB-CONTRACTING (GENERIC RANGE)"/>
    <n v="8080013787"/>
    <s v="SET VAPEUR COMPANION"/>
    <n v="10016947"/>
    <x v="55"/>
    <x v="5"/>
    <n v="43710"/>
    <s v="W+34"/>
    <n v="201936"/>
    <n v="0"/>
    <n v="0"/>
    <n v="5824"/>
    <n v="5824"/>
    <n v="32497.919999999998"/>
    <s v="pc"/>
    <s v="USD"/>
    <x v="10"/>
    <x v="2"/>
  </r>
  <r>
    <x v="10"/>
    <x v="1"/>
    <x v="118"/>
    <s v="SUB-CONTRACTING (GENERIC RANGE)"/>
    <n v="2210100965"/>
    <s v="CREVICE NOZZLE TELESC  XXL ERGO"/>
    <n v="10021176"/>
    <x v="15"/>
    <x v="9"/>
    <n v="43738"/>
    <s v="W+38"/>
    <n v="201940"/>
    <n v="0"/>
    <n v="0"/>
    <n v="1148"/>
    <n v="1148"/>
    <n v="1818.43"/>
    <s v="pc"/>
    <s v="CNY"/>
    <x v="10"/>
    <x v="2"/>
  </r>
  <r>
    <x v="10"/>
    <x v="1"/>
    <x v="13"/>
    <s v="SUB-CONTRACTING (GENERIC RANGE)"/>
    <n v="1800141153"/>
    <s v="TECHNICAL PLATE SUBSET GTX"/>
    <n v="10013781"/>
    <x v="2"/>
    <x v="2"/>
    <n v="43710"/>
    <s v="W+34"/>
    <n v="201936"/>
    <n v="0"/>
    <n v="0"/>
    <n v="1024"/>
    <n v="1024"/>
    <n v="7431.37"/>
    <s v="pc"/>
    <s v="USD"/>
    <x v="10"/>
    <x v="2"/>
  </r>
  <r>
    <x v="10"/>
    <x v="1"/>
    <x v="236"/>
    <s v="SUB-CONTRACTING (GENERIC RANGE)"/>
    <n v="8080015986"/>
    <s v="LOG FLOTTEUR RESERV FAL3"/>
    <n v="10011964"/>
    <x v="10"/>
    <x v="5"/>
    <n v="43731"/>
    <s v="W+37"/>
    <n v="201939"/>
    <n v="0"/>
    <n v="0"/>
    <n v="14560"/>
    <n v="14560"/>
    <n v="3800.16"/>
    <s v="pc"/>
    <s v="USD"/>
    <x v="10"/>
    <x v="2"/>
  </r>
  <r>
    <x v="10"/>
    <x v="1"/>
    <x v="0"/>
    <s v="SUB-CONTRACTING (GENERIC RANGE)"/>
    <n v="8080017765"/>
    <s v="ACCESSORY POT A LAIT"/>
    <n v="10016485"/>
    <x v="69"/>
    <x v="5"/>
    <n v="43738"/>
    <s v="W+38"/>
    <n v="201940"/>
    <n v="0"/>
    <n v="0"/>
    <n v="5000"/>
    <n v="5000"/>
    <n v="24700"/>
    <s v="pc"/>
    <s v="USD"/>
    <x v="10"/>
    <x v="4"/>
  </r>
  <r>
    <x v="10"/>
    <x v="1"/>
    <x v="94"/>
    <s v="SUB-CONTRACTING (GENERIC RANGE)"/>
    <n v="2220002817"/>
    <s v="TB RO68 UPGRADE ROHS"/>
    <n v="10020806"/>
    <x v="21"/>
    <x v="9"/>
    <n v="43738"/>
    <s v="W+38"/>
    <n v="201940"/>
    <n v="0"/>
    <n v="0"/>
    <n v="561"/>
    <n v="561"/>
    <n v="3986.41"/>
    <s v="pc"/>
    <s v="USD"/>
    <x v="10"/>
    <x v="2"/>
  </r>
  <r>
    <x v="10"/>
    <x v="1"/>
    <x v="0"/>
    <s v="SUB-CONTRACTING (GENERIC RANGE)"/>
    <n v="8080017765"/>
    <s v="ACCESSORY POT A LAIT"/>
    <n v="10016485"/>
    <x v="69"/>
    <x v="5"/>
    <n v="43710"/>
    <s v="W+34"/>
    <n v="201936"/>
    <n v="0"/>
    <n v="0"/>
    <n v="5000"/>
    <n v="5000"/>
    <n v="24700"/>
    <s v="pc"/>
    <s v="USD"/>
    <x v="10"/>
    <x v="4"/>
  </r>
  <r>
    <x v="10"/>
    <x v="1"/>
    <x v="304"/>
    <s v="SUB-CONTRACTING (GENERIC RANGE)"/>
    <n v="1800137255"/>
    <s v="IRON REST PLATE GTO1043"/>
    <n v="10013781"/>
    <x v="2"/>
    <x v="3"/>
    <n v="43710"/>
    <s v="W+34"/>
    <n v="201936"/>
    <n v="0"/>
    <n v="0"/>
    <n v="53"/>
    <n v="53"/>
    <n v="94.6"/>
    <s v="pc"/>
    <s v="USD"/>
    <x v="10"/>
    <x v="2"/>
  </r>
  <r>
    <x v="10"/>
    <x v="1"/>
    <x v="13"/>
    <s v="SUB-CONTRACTING (GENERIC RANGE)"/>
    <n v="1800141153"/>
    <s v="TECHNICAL PLATE SUBSET GTX"/>
    <n v="10013781"/>
    <x v="2"/>
    <x v="2"/>
    <n v="43710"/>
    <s v="W+34"/>
    <n v="201936"/>
    <n v="0"/>
    <n v="0"/>
    <n v="1024"/>
    <n v="1024"/>
    <n v="7431.37"/>
    <s v="pc"/>
    <s v="USD"/>
    <x v="10"/>
    <x v="1"/>
  </r>
  <r>
    <x v="10"/>
    <x v="1"/>
    <x v="21"/>
    <s v="SUB-CONTRACTING (GENERIC RANGE)"/>
    <n v="2822672003"/>
    <s v="FRONT COVER BLACK FOR GV68 20/30/40"/>
    <n v="99001700"/>
    <x v="16"/>
    <x v="2"/>
    <n v="43710"/>
    <s v="W+34"/>
    <n v="201936"/>
    <n v="0"/>
    <n v="0"/>
    <n v="3200"/>
    <n v="3200"/>
    <n v="173.76"/>
    <s v="pc"/>
    <s v="EUR"/>
    <x v="10"/>
    <x v="1"/>
  </r>
  <r>
    <x v="10"/>
    <x v="1"/>
    <x v="465"/>
    <s v="N/A"/>
    <n v="2730021616"/>
    <s v="MICROINTERRUPTOR DUAL"/>
    <n v="10022437"/>
    <x v="99"/>
    <x v="15"/>
    <n v="43710"/>
    <s v="W+34"/>
    <n v="201936"/>
    <n v="0"/>
    <n v="0"/>
    <n v="1300"/>
    <n v="1300"/>
    <n v="0"/>
    <s v="PCE"/>
    <s v="USD"/>
    <x v="10"/>
    <x v="4"/>
  </r>
  <r>
    <x v="10"/>
    <x v="1"/>
    <x v="328"/>
    <s v="SUB-CONTRACTING (GENERIC RANGE)"/>
    <n v="2210100953"/>
    <s v="NOZZLE HEF NEUTRAL LOCK"/>
    <n v="10020806"/>
    <x v="21"/>
    <x v="9"/>
    <n v="43710"/>
    <s v="W+34"/>
    <n v="201936"/>
    <n v="0"/>
    <n v="0"/>
    <n v="3840"/>
    <n v="3840"/>
    <n v="4902.53"/>
    <s v="pc"/>
    <s v="USD"/>
    <x v="10"/>
    <x v="2"/>
  </r>
  <r>
    <x v="10"/>
    <x v="1"/>
    <x v="3"/>
    <s v="SUB-CONTRACTING (GENERIC RANGE)"/>
    <n v="1800126832"/>
    <s v="S/E TUYAU VAP FTQ391M KBC5"/>
    <n v="10011176"/>
    <x v="24"/>
    <x v="3"/>
    <n v="43724"/>
    <s v="W+36"/>
    <n v="201938"/>
    <n v="0"/>
    <n v="0"/>
    <n v="3200"/>
    <n v="3200"/>
    <n v="232.96"/>
    <s v="pc"/>
    <s v="USD"/>
    <x v="10"/>
    <x v="1"/>
  </r>
  <r>
    <x v="10"/>
    <x v="1"/>
    <x v="21"/>
    <s v="SUB-CONTRACTING (GENERIC RANGE)"/>
    <n v="2822672003"/>
    <s v="FRONT COVER BLACK FOR GV68 20/30/40"/>
    <n v="99001700"/>
    <x v="16"/>
    <x v="2"/>
    <n v="43724"/>
    <s v="W+36"/>
    <n v="201938"/>
    <n v="0"/>
    <n v="0"/>
    <n v="3680"/>
    <n v="3680"/>
    <n v="199.82"/>
    <s v="pc"/>
    <s v="EUR"/>
    <x v="10"/>
    <x v="1"/>
  </r>
  <r>
    <x v="10"/>
    <x v="1"/>
    <x v="3"/>
    <s v="SUB-CONTRACTING (GENERIC RANGE)"/>
    <n v="1800126832"/>
    <s v="S/E TUYAU VAP FTQ391M KBC5"/>
    <n v="10011176"/>
    <x v="24"/>
    <x v="3"/>
    <n v="43738"/>
    <s v="W+38"/>
    <n v="201940"/>
    <n v="0"/>
    <n v="0"/>
    <n v="2921"/>
    <n v="2921"/>
    <n v="212.65"/>
    <s v="pc"/>
    <s v="USD"/>
    <x v="10"/>
    <x v="1"/>
  </r>
  <r>
    <x v="10"/>
    <x v="1"/>
    <x v="142"/>
    <s v="SUB-CONTRACTING (GENERIC RANGE)"/>
    <n v="8090568251"/>
    <s v="MOTOR 230V 5420F CLASSF  HBL"/>
    <n v="10021534"/>
    <x v="12"/>
    <x v="5"/>
    <n v="43710"/>
    <s v="W+34"/>
    <n v="201936"/>
    <n v="0"/>
    <n v="0"/>
    <n v="1008"/>
    <n v="1008"/>
    <n v="19585.439999999999"/>
    <s v="pc"/>
    <s v="CNY"/>
    <x v="10"/>
    <x v="2"/>
  </r>
  <r>
    <x v="10"/>
    <x v="1"/>
    <x v="436"/>
    <s v="SUB-CONTRACTING (GENERIC RANGE)"/>
    <n v="8020002428"/>
    <s v="PROTECTIVE HOUSING DBL THERMO"/>
    <n v="10025892"/>
    <x v="4"/>
    <x v="5"/>
    <n v="43717"/>
    <s v="W+35"/>
    <n v="201937"/>
    <n v="0"/>
    <n v="0"/>
    <n v="1000"/>
    <n v="1000"/>
    <n v="199.3"/>
    <s v="pc"/>
    <s v="USD"/>
    <x v="10"/>
    <x v="2"/>
  </r>
  <r>
    <x v="10"/>
    <x v="1"/>
    <x v="65"/>
    <s v="SUB-CONTRACTING (GENERIC RANGE)"/>
    <n v="8080017075"/>
    <s v="HANDLE DROITE COMPANION GOURMET"/>
    <n v="10025892"/>
    <x v="4"/>
    <x v="5"/>
    <n v="43717"/>
    <s v="W+35"/>
    <n v="201937"/>
    <n v="0"/>
    <n v="0"/>
    <n v="2556"/>
    <n v="2556"/>
    <n v="10735.2"/>
    <s v="pc"/>
    <s v="USD"/>
    <x v="10"/>
    <x v="2"/>
  </r>
  <r>
    <x v="10"/>
    <x v="1"/>
    <x v="157"/>
    <s v="SUB-CONTRACTING (GENERIC RANGE)"/>
    <n v="8090612624"/>
    <s v="CORD UK NOIR ESP EA80 EA81 EA82"/>
    <n v="10003624"/>
    <x v="73"/>
    <x v="5"/>
    <n v="43731"/>
    <s v="W+37"/>
    <n v="201939"/>
    <n v="0"/>
    <n v="0"/>
    <n v="305"/>
    <n v="305"/>
    <n v="590.17999999999995"/>
    <s v="pc"/>
    <s v="USD"/>
    <x v="10"/>
    <x v="2"/>
  </r>
  <r>
    <x v="10"/>
    <x v="1"/>
    <x v="304"/>
    <s v="SUB-CONTRACTING (GENERIC RANGE)"/>
    <n v="1800137255"/>
    <s v="IRON REST PLATE GTO1043"/>
    <n v="10013781"/>
    <x v="2"/>
    <x v="3"/>
    <n v="43710"/>
    <s v="W+34"/>
    <n v="201936"/>
    <n v="0"/>
    <n v="0"/>
    <n v="53"/>
    <n v="53"/>
    <n v="94.6"/>
    <s v="pc"/>
    <s v="USD"/>
    <x v="10"/>
    <x v="1"/>
  </r>
  <r>
    <x v="10"/>
    <x v="1"/>
    <x v="0"/>
    <s v="SUB-CONTRACTING (GENERIC RANGE)"/>
    <n v="8080013074"/>
    <s v="SREW FRONT 3,5X16,5 ESP EA81"/>
    <n v="10011099"/>
    <x v="60"/>
    <x v="5"/>
    <n v="43710"/>
    <s v="W+34"/>
    <n v="201936"/>
    <n v="0"/>
    <n v="0"/>
    <n v="24000"/>
    <n v="24000"/>
    <n v="422.4"/>
    <s v="pc"/>
    <s v="USD"/>
    <x v="10"/>
    <x v="4"/>
  </r>
  <r>
    <x v="10"/>
    <x v="1"/>
    <x v="3"/>
    <s v="SUB-CONTRACTING (GENERIC RANGE)"/>
    <n v="8080006564"/>
    <s v="PROTECTION SWITCH EJECTION"/>
    <n v="10011176"/>
    <x v="24"/>
    <x v="5"/>
    <n v="43717"/>
    <s v="W+35"/>
    <n v="201937"/>
    <n v="0"/>
    <n v="0"/>
    <n v="11787"/>
    <n v="11787"/>
    <n v="700.15"/>
    <s v="pc"/>
    <s v="USD"/>
    <x v="10"/>
    <x v="1"/>
  </r>
  <r>
    <x v="10"/>
    <x v="1"/>
    <x v="30"/>
    <s v="SUB-CONTRACTING (GENERIC RANGE)"/>
    <n v="8080017105"/>
    <s v="GOULOTTE PASTILLE GAIA"/>
    <n v="10025892"/>
    <x v="4"/>
    <x v="5"/>
    <n v="43710"/>
    <s v="W+34"/>
    <n v="201936"/>
    <n v="0"/>
    <n v="0"/>
    <n v="4608"/>
    <n v="4608"/>
    <n v="1340.01"/>
    <s v="pc"/>
    <s v="USD"/>
    <x v="10"/>
    <x v="2"/>
  </r>
  <r>
    <x v="10"/>
    <x v="1"/>
    <x v="283"/>
    <s v="SUB-CONTRACTING (GENERIC RANGE)"/>
    <n v="2210101200"/>
    <s v="TURBO BIG PRO NEUTRE LOCK"/>
    <n v="10021176"/>
    <x v="15"/>
    <x v="9"/>
    <n v="43717"/>
    <s v="W+35"/>
    <n v="201937"/>
    <n v="0"/>
    <n v="0"/>
    <n v="1728"/>
    <n v="1728"/>
    <n v="47558.02"/>
    <s v="pc"/>
    <s v="CNY"/>
    <x v="10"/>
    <x v="2"/>
  </r>
  <r>
    <x v="10"/>
    <x v="1"/>
    <x v="395"/>
    <s v="SUB-CONTRACTING (GENERIC RANGE)"/>
    <n v="1520007791"/>
    <s v="CUP COVER W SOUPCO 8080016470"/>
    <n v="10025892"/>
    <x v="4"/>
    <x v="8"/>
    <n v="43731"/>
    <s v="W+37"/>
    <n v="201939"/>
    <n v="0"/>
    <n v="0"/>
    <n v="3472"/>
    <n v="3472"/>
    <n v="716.27"/>
    <s v="pc"/>
    <s v="USD"/>
    <x v="10"/>
    <x v="2"/>
  </r>
  <r>
    <x v="10"/>
    <x v="1"/>
    <x v="0"/>
    <s v="SUB-CONTRACTING (GENERIC RANGE)"/>
    <n v="8020001779"/>
    <s v="CMS0402 R. 1/16W 18K 5%"/>
    <n v="10029408"/>
    <x v="1"/>
    <x v="1"/>
    <n v="43731"/>
    <s v="W+37"/>
    <n v="201939"/>
    <n v="0"/>
    <n v="0"/>
    <n v="14440"/>
    <n v="14440"/>
    <n v="5.34"/>
    <s v="pc"/>
    <s v="USD"/>
    <x v="10"/>
    <x v="1"/>
  </r>
  <r>
    <x v="10"/>
    <x v="1"/>
    <x v="195"/>
    <s v="SUB-CONTRACTING (GENERIC RANGE)"/>
    <n v="2220002820"/>
    <s v="TECHNICAL BLOCK  RO76 4A+ ROHS"/>
    <n v="10020806"/>
    <x v="21"/>
    <x v="9"/>
    <n v="43717"/>
    <s v="W+35"/>
    <n v="201937"/>
    <n v="0"/>
    <n v="0"/>
    <n v="3024"/>
    <n v="3024"/>
    <n v="73934.080000000002"/>
    <s v="pc"/>
    <s v="USD"/>
    <x v="10"/>
    <x v="2"/>
  </r>
  <r>
    <x v="10"/>
    <x v="1"/>
    <x v="328"/>
    <s v="SUB-CONTRACTING (GENERIC RANGE)"/>
    <n v="2210100953"/>
    <s v="NOZZLE HEF NEUTRAL LOCK"/>
    <n v="10020806"/>
    <x v="21"/>
    <x v="9"/>
    <n v="43731"/>
    <s v="W+37"/>
    <n v="201939"/>
    <n v="0"/>
    <n v="0"/>
    <n v="1280"/>
    <n v="1280"/>
    <n v="1634.18"/>
    <s v="pc"/>
    <s v="USD"/>
    <x v="10"/>
    <x v="2"/>
  </r>
  <r>
    <x v="10"/>
    <x v="1"/>
    <x v="0"/>
    <s v="SUB-CONTRACTING (GENERIC RANGE)"/>
    <n v="1520006062"/>
    <s v="SUPPORTS BOCAUX EMBALLES 245"/>
    <n v="10036649"/>
    <x v="81"/>
    <x v="13"/>
    <n v="43731"/>
    <s v="W+37"/>
    <n v="201939"/>
    <n v="0"/>
    <n v="0"/>
    <n v="243"/>
    <n v="243"/>
    <n v="4082.4"/>
    <s v="pc"/>
    <s v="CNY"/>
    <x v="10"/>
    <x v="0"/>
  </r>
  <r>
    <x v="10"/>
    <x v="1"/>
    <x v="419"/>
    <s v="SUB-CONTRACTING (GENERIC RANGE)"/>
    <n v="8020002382"/>
    <s v="SET MILK CONNEXION LATTHAPPY"/>
    <n v="10016399"/>
    <x v="9"/>
    <x v="5"/>
    <n v="43717"/>
    <s v="W+35"/>
    <n v="201937"/>
    <n v="0"/>
    <n v="0"/>
    <n v="2506"/>
    <n v="2506"/>
    <n v="2246.38"/>
    <s v="pc"/>
    <s v="USD"/>
    <x v="10"/>
    <x v="2"/>
  </r>
  <r>
    <x v="10"/>
    <x v="1"/>
    <x v="183"/>
    <s v="SUB-CONTRACTING (GENERIC RANGE)"/>
    <n v="1520004975"/>
    <s v="REDUCER DG NCS S 8000 N"/>
    <n v="10020806"/>
    <x v="21"/>
    <x v="8"/>
    <n v="43731"/>
    <s v="W+37"/>
    <n v="201939"/>
    <n v="0"/>
    <n v="0"/>
    <n v="447"/>
    <n v="447"/>
    <n v="1331.88"/>
    <s v="pc"/>
    <s v="USD"/>
    <x v="10"/>
    <x v="2"/>
  </r>
  <r>
    <x v="10"/>
    <x v="1"/>
    <x v="328"/>
    <s v="SUB-CONTRACTING (GENERIC RANGE)"/>
    <n v="2210100953"/>
    <s v="NOZZLE HEF NEUTRAL LOCK"/>
    <n v="10020806"/>
    <x v="21"/>
    <x v="9"/>
    <n v="43717"/>
    <s v="W+35"/>
    <n v="201937"/>
    <n v="0"/>
    <n v="0"/>
    <n v="3840"/>
    <n v="3840"/>
    <n v="4902.53"/>
    <s v="pc"/>
    <s v="USD"/>
    <x v="10"/>
    <x v="2"/>
  </r>
  <r>
    <x v="10"/>
    <x v="1"/>
    <x v="183"/>
    <s v="SUB-CONTRACTING (GENERIC RANGE)"/>
    <n v="1520004975"/>
    <s v="REDUCER DG NCS S 8000 N"/>
    <n v="10020806"/>
    <x v="21"/>
    <x v="8"/>
    <n v="43710"/>
    <s v="W+34"/>
    <n v="201936"/>
    <n v="0"/>
    <n v="0"/>
    <n v="288"/>
    <n v="288"/>
    <n v="858.12"/>
    <s v="pc"/>
    <s v="USD"/>
    <x v="10"/>
    <x v="2"/>
  </r>
  <r>
    <x v="10"/>
    <x v="1"/>
    <x v="0"/>
    <s v="SUB-CONTRACTING (GENERIC RANGE)"/>
    <n v="1520004984"/>
    <s v="ACC. KEBBE 54MM DG NCS S 8000 N"/>
    <n v="10018142"/>
    <x v="18"/>
    <x v="8"/>
    <n v="43724"/>
    <s v="W+36"/>
    <n v="201938"/>
    <n v="0"/>
    <n v="0"/>
    <n v="1471"/>
    <n v="1471"/>
    <n v="365.69"/>
    <s v="pc"/>
    <s v="USD"/>
    <x v="10"/>
    <x v="1"/>
  </r>
  <r>
    <x v="10"/>
    <x v="1"/>
    <x v="195"/>
    <s v="SUB-CONTRACTING (GENERIC RANGE)"/>
    <n v="2220002819"/>
    <s v="MOTOR BLOC VACUUM CLEANER RO76 ROHS"/>
    <n v="10020806"/>
    <x v="21"/>
    <x v="9"/>
    <n v="43724"/>
    <s v="W+36"/>
    <n v="201938"/>
    <n v="0"/>
    <n v="0"/>
    <n v="1288"/>
    <n v="1288"/>
    <n v="30017.1"/>
    <s v="pc"/>
    <s v="USD"/>
    <x v="10"/>
    <x v="2"/>
  </r>
  <r>
    <x v="10"/>
    <x v="1"/>
    <x v="328"/>
    <s v="SUB-CONTRACTING (GENERIC RANGE)"/>
    <n v="2210100953"/>
    <s v="NOZZLE HEF NEUTRAL LOCK"/>
    <n v="10020806"/>
    <x v="21"/>
    <x v="9"/>
    <n v="43738"/>
    <s v="W+38"/>
    <n v="201940"/>
    <n v="0"/>
    <n v="0"/>
    <n v="1176"/>
    <n v="1176"/>
    <n v="1501.4"/>
    <s v="pc"/>
    <s v="USD"/>
    <x v="10"/>
    <x v="2"/>
  </r>
  <r>
    <x v="10"/>
    <x v="1"/>
    <x v="183"/>
    <s v="SUB-CONTRACTING (GENERIC RANGE)"/>
    <n v="1520004975"/>
    <s v="REDUCER DG NCS S 8000 N"/>
    <n v="10020806"/>
    <x v="21"/>
    <x v="8"/>
    <n v="43724"/>
    <s v="W+36"/>
    <n v="201938"/>
    <n v="0"/>
    <n v="0"/>
    <n v="864"/>
    <n v="864"/>
    <n v="2574.37"/>
    <s v="pc"/>
    <s v="USD"/>
    <x v="10"/>
    <x v="2"/>
  </r>
  <r>
    <x v="10"/>
    <x v="1"/>
    <x v="65"/>
    <s v="SUB-CONTRACTING (GENERIC RANGE)"/>
    <n v="8080017075"/>
    <s v="HANDLE DROITE COMPANION GOURMET"/>
    <n v="10025892"/>
    <x v="4"/>
    <x v="5"/>
    <n v="43710"/>
    <s v="W+34"/>
    <n v="201936"/>
    <n v="0"/>
    <n v="0"/>
    <n v="2880"/>
    <n v="2880"/>
    <n v="12096"/>
    <s v="pc"/>
    <s v="USD"/>
    <x v="10"/>
    <x v="2"/>
  </r>
  <r>
    <x v="10"/>
    <x v="1"/>
    <x v="195"/>
    <s v="SUB-CONTRACTING (GENERIC RANGE)"/>
    <n v="2220002819"/>
    <s v="MOTOR BLOC VACUUM CLEANER RO76 ROHS"/>
    <n v="10020806"/>
    <x v="21"/>
    <x v="9"/>
    <n v="43717"/>
    <s v="W+35"/>
    <n v="201937"/>
    <n v="0"/>
    <n v="0"/>
    <n v="4536"/>
    <n v="4536"/>
    <n v="105712.39"/>
    <s v="pc"/>
    <s v="USD"/>
    <x v="10"/>
    <x v="2"/>
  </r>
  <r>
    <x v="10"/>
    <x v="1"/>
    <x v="324"/>
    <s v="SUB-CONTRACTING (GENERIC RANGE)"/>
    <n v="8080016711"/>
    <s v="PANEL BOARD  I-COMPANION HF900"/>
    <n v="10030244"/>
    <x v="6"/>
    <x v="5"/>
    <n v="43717"/>
    <s v="W+35"/>
    <n v="201937"/>
    <n v="0"/>
    <n v="0"/>
    <n v="528"/>
    <n v="528"/>
    <n v="3518.06"/>
    <s v="pc"/>
    <s v="USD"/>
    <x v="10"/>
    <x v="4"/>
  </r>
  <r>
    <x v="10"/>
    <x v="1"/>
    <x v="195"/>
    <s v="SUB-CONTRACTING (GENERIC RANGE)"/>
    <n v="2220002819"/>
    <s v="MOTOR BLOC VACUUM CLEANER RO76 ROHS"/>
    <n v="10020806"/>
    <x v="21"/>
    <x v="9"/>
    <n v="43710"/>
    <s v="W+34"/>
    <n v="201936"/>
    <n v="0"/>
    <n v="0"/>
    <n v="1512"/>
    <n v="1512"/>
    <n v="35237.46"/>
    <s v="pc"/>
    <s v="USD"/>
    <x v="10"/>
    <x v="2"/>
  </r>
  <r>
    <x v="10"/>
    <x v="1"/>
    <x v="349"/>
    <s v="SUB-CONTRACTING (GENERIC RANGE)"/>
    <n v="8080014509"/>
    <s v="CORD EUR BLC ROBOT COMPANION"/>
    <n v="10018951"/>
    <x v="29"/>
    <x v="5"/>
    <n v="43724"/>
    <s v="W+36"/>
    <n v="201938"/>
    <n v="0"/>
    <n v="0"/>
    <n v="4951"/>
    <n v="4951"/>
    <n v="3446.39"/>
    <s v="pc"/>
    <s v="USD"/>
    <x v="10"/>
    <x v="4"/>
  </r>
  <r>
    <x v="10"/>
    <x v="1"/>
    <x v="118"/>
    <s v="SUB-CONTRACTING (GENERIC RANGE)"/>
    <n v="2210101280"/>
    <s v="CREVICE NOZZLE LONG XXL"/>
    <n v="10021176"/>
    <x v="15"/>
    <x v="9"/>
    <n v="43731"/>
    <s v="W+37"/>
    <n v="201939"/>
    <n v="0"/>
    <n v="0"/>
    <n v="1760"/>
    <n v="1760"/>
    <n v="8363.52"/>
    <s v="pc"/>
    <s v="CNY"/>
    <x v="10"/>
    <x v="2"/>
  </r>
  <r>
    <x v="10"/>
    <x v="1"/>
    <x v="283"/>
    <s v="SUB-CONTRACTING (GENERIC RANGE)"/>
    <n v="2210101200"/>
    <s v="TURBO BIG PRO NEUTRE LOCK"/>
    <n v="10021176"/>
    <x v="15"/>
    <x v="9"/>
    <n v="43724"/>
    <s v="W+36"/>
    <n v="201938"/>
    <n v="0"/>
    <n v="0"/>
    <n v="384"/>
    <n v="384"/>
    <n v="10568.45"/>
    <s v="pc"/>
    <s v="CNY"/>
    <x v="10"/>
    <x v="2"/>
  </r>
  <r>
    <x v="10"/>
    <x v="1"/>
    <x v="30"/>
    <s v="SUB-CONTRACTING (GENERIC RANGE)"/>
    <n v="8080017105"/>
    <s v="GOULOTTE PASTILLE GAIA"/>
    <n v="10025892"/>
    <x v="4"/>
    <x v="5"/>
    <n v="43724"/>
    <s v="W+36"/>
    <n v="201938"/>
    <n v="0"/>
    <n v="0"/>
    <n v="4608"/>
    <n v="4608"/>
    <n v="1340.01"/>
    <s v="pc"/>
    <s v="USD"/>
    <x v="10"/>
    <x v="2"/>
  </r>
  <r>
    <x v="10"/>
    <x v="1"/>
    <x v="246"/>
    <s v="SUB-CONTRACTING (GENERIC RANGE)"/>
    <n v="2220000438"/>
    <s v="TB ESTH TW69 GREY PAINTED 4A"/>
    <n v="10021046"/>
    <x v="46"/>
    <x v="9"/>
    <n v="43717"/>
    <s v="W+35"/>
    <n v="201937"/>
    <n v="0"/>
    <n v="0"/>
    <n v="3024"/>
    <n v="3024"/>
    <n v="410155.4"/>
    <s v="pc"/>
    <s v="CNY"/>
    <x v="10"/>
    <x v="1"/>
  </r>
  <r>
    <x v="10"/>
    <x v="1"/>
    <x v="30"/>
    <s v="SUB-CONTRACTING (GENERIC RANGE)"/>
    <n v="8080017105"/>
    <s v="GOULOTTE PASTILLE GAIA"/>
    <n v="10025892"/>
    <x v="4"/>
    <x v="5"/>
    <n v="43738"/>
    <s v="W+38"/>
    <n v="201940"/>
    <n v="0"/>
    <n v="0"/>
    <n v="4608"/>
    <n v="4608"/>
    <n v="1340.01"/>
    <s v="pc"/>
    <s v="USD"/>
    <x v="10"/>
    <x v="2"/>
  </r>
  <r>
    <x v="10"/>
    <x v="1"/>
    <x v="3"/>
    <s v="SUB-CONTRACTING (GENERIC RANGE)"/>
    <n v="8080009816"/>
    <s v="DAMPER PLAT BARISTA"/>
    <n v="10011176"/>
    <x v="24"/>
    <x v="5"/>
    <n v="43717"/>
    <s v="W+35"/>
    <n v="201937"/>
    <n v="0"/>
    <n v="0"/>
    <n v="25600"/>
    <n v="25600"/>
    <n v="384"/>
    <s v="pc"/>
    <s v="USD"/>
    <x v="10"/>
    <x v="1"/>
  </r>
  <r>
    <x v="10"/>
    <x v="1"/>
    <x v="118"/>
    <s v="SUB-CONTRACTING (GENERIC RANGE)"/>
    <n v="2210101280"/>
    <s v="CREVICE NOZZLE LONG XXL"/>
    <n v="10021176"/>
    <x v="15"/>
    <x v="9"/>
    <n v="43717"/>
    <s v="W+35"/>
    <n v="201937"/>
    <n v="0"/>
    <n v="0"/>
    <n v="3520"/>
    <n v="3520"/>
    <n v="16727.04"/>
    <s v="pc"/>
    <s v="CNY"/>
    <x v="10"/>
    <x v="2"/>
  </r>
  <r>
    <x v="10"/>
    <x v="1"/>
    <x v="246"/>
    <s v="SUB-CONTRACTING (GENERIC RANGE)"/>
    <n v="2220000438"/>
    <s v="TB ESTH TW69 GREY PAINTED 4A"/>
    <n v="10021046"/>
    <x v="46"/>
    <x v="9"/>
    <n v="43738"/>
    <s v="W+38"/>
    <n v="201940"/>
    <n v="0"/>
    <n v="0"/>
    <n v="237"/>
    <n v="237"/>
    <n v="32145.119999999999"/>
    <s v="pc"/>
    <s v="CNY"/>
    <x v="10"/>
    <x v="1"/>
  </r>
  <r>
    <x v="10"/>
    <x v="1"/>
    <x v="118"/>
    <s v="SUB-CONTRACTING (GENERIC RANGE)"/>
    <n v="2210101280"/>
    <s v="CREVICE NOZZLE LONG XXL"/>
    <n v="10021176"/>
    <x v="15"/>
    <x v="9"/>
    <n v="43710"/>
    <s v="W+34"/>
    <n v="201936"/>
    <n v="0"/>
    <n v="0"/>
    <n v="1760"/>
    <n v="1760"/>
    <n v="8363.52"/>
    <s v="pc"/>
    <s v="CNY"/>
    <x v="10"/>
    <x v="2"/>
  </r>
  <r>
    <x v="10"/>
    <x v="1"/>
    <x v="3"/>
    <s v="SUB-CONTRACTING (GENERIC RANGE)"/>
    <n v="8080009816"/>
    <s v="DAMPER PLAT BARISTA"/>
    <n v="10011176"/>
    <x v="24"/>
    <x v="5"/>
    <n v="43738"/>
    <s v="W+38"/>
    <n v="201940"/>
    <n v="0"/>
    <n v="0"/>
    <n v="25600"/>
    <n v="25600"/>
    <n v="384"/>
    <s v="pc"/>
    <s v="USD"/>
    <x v="10"/>
    <x v="1"/>
  </r>
  <r>
    <x v="10"/>
    <x v="1"/>
    <x v="0"/>
    <s v="SUB-CONTRACTING (GENERIC RANGE)"/>
    <n v="8020001446"/>
    <s v="CLAVIER SILICONE LATTHAPPY MARQUE"/>
    <n v="10014421"/>
    <x v="84"/>
    <x v="1"/>
    <n v="43710"/>
    <s v="W+34"/>
    <n v="201936"/>
    <n v="0"/>
    <n v="0"/>
    <n v="652"/>
    <n v="652"/>
    <n v="410.76"/>
    <s v="pc"/>
    <s v="USD"/>
    <x v="10"/>
    <x v="4"/>
  </r>
  <r>
    <x v="10"/>
    <x v="1"/>
    <x v="349"/>
    <s v="SUB-CONTRACTING (GENERIC RANGE)"/>
    <n v="8080014509"/>
    <s v="CORD EUR BLC ROBOT COMPANION"/>
    <n v="10018951"/>
    <x v="29"/>
    <x v="5"/>
    <n v="43710"/>
    <s v="W+34"/>
    <n v="201936"/>
    <n v="0"/>
    <n v="0"/>
    <n v="10000"/>
    <n v="10000"/>
    <n v="6961"/>
    <s v="pc"/>
    <s v="USD"/>
    <x v="10"/>
    <x v="4"/>
  </r>
  <r>
    <x v="10"/>
    <x v="1"/>
    <x v="199"/>
    <s v="SUB-CONTRACTING (GENERIC RANGE)"/>
    <n v="1520007768"/>
    <s v="MOTOR PLATE  SOUPCO 8080011995"/>
    <n v="10011964"/>
    <x v="10"/>
    <x v="8"/>
    <n v="43731"/>
    <s v="W+37"/>
    <n v="201939"/>
    <n v="0"/>
    <n v="0"/>
    <n v="3472"/>
    <n v="3472"/>
    <n v="1749.54"/>
    <s v="pc"/>
    <s v="USD"/>
    <x v="10"/>
    <x v="2"/>
  </r>
  <r>
    <x v="10"/>
    <x v="1"/>
    <x v="0"/>
    <s v="SUB-CONTRACTING (GENERIC RANGE)"/>
    <n v="8090300849"/>
    <s v="BUZZER SELFIQUE D12 2400HZ140E"/>
    <n v="10025843"/>
    <x v="106"/>
    <x v="1"/>
    <n v="43717"/>
    <s v="W+35"/>
    <n v="201937"/>
    <n v="0"/>
    <n v="0"/>
    <n v="6843"/>
    <n v="6843"/>
    <n v="807.47"/>
    <s v="pc"/>
    <s v="USD"/>
    <x v="10"/>
    <x v="4"/>
  </r>
  <r>
    <x v="10"/>
    <x v="1"/>
    <x v="118"/>
    <s v="SUB-CONTRACTING (GENERIC RANGE)"/>
    <n v="2210101280"/>
    <s v="CREVICE NOZZLE LONG XXL"/>
    <n v="10021176"/>
    <x v="15"/>
    <x v="9"/>
    <n v="43724"/>
    <s v="W+36"/>
    <n v="201938"/>
    <n v="0"/>
    <n v="0"/>
    <n v="3520"/>
    <n v="3520"/>
    <n v="16727.04"/>
    <s v="pc"/>
    <s v="CNY"/>
    <x v="10"/>
    <x v="2"/>
  </r>
  <r>
    <x v="10"/>
    <x v="1"/>
    <x v="328"/>
    <s v="SUB-CONTRACTING (GENERIC RANGE)"/>
    <n v="2210100973"/>
    <s v="NOZZLE HEF ROWENTA LOCK"/>
    <n v="10020806"/>
    <x v="21"/>
    <x v="9"/>
    <n v="43731"/>
    <s v="W+37"/>
    <n v="201939"/>
    <n v="0"/>
    <n v="0"/>
    <n v="6987"/>
    <n v="6987"/>
    <n v="9164.15"/>
    <s v="pc"/>
    <s v="USD"/>
    <x v="10"/>
    <x v="2"/>
  </r>
  <r>
    <x v="10"/>
    <x v="1"/>
    <x v="431"/>
    <s v="SUB-CONTRACTING (GENERIC RANGE)"/>
    <n v="1502643081"/>
    <s v="FOOT GREY"/>
    <n v="10020806"/>
    <x v="21"/>
    <x v="8"/>
    <n v="43710"/>
    <s v="W+34"/>
    <n v="201936"/>
    <n v="0"/>
    <n v="0"/>
    <n v="20"/>
    <n v="20"/>
    <n v="0.34"/>
    <s v="pc"/>
    <s v="USD"/>
    <x v="10"/>
    <x v="2"/>
  </r>
  <r>
    <x v="10"/>
    <x v="1"/>
    <x v="302"/>
    <s v="SUB-CONTRACTING (GENERIC RANGE)"/>
    <n v="2210106028"/>
    <s v="CROSSE XL + BROSSE INTEGREE V2"/>
    <n v="10021046"/>
    <x v="46"/>
    <x v="9"/>
    <n v="43724"/>
    <s v="W+36"/>
    <n v="201938"/>
    <n v="0"/>
    <n v="0"/>
    <n v="9856"/>
    <n v="9856"/>
    <n v="49819.12"/>
    <s v="pc"/>
    <s v="CNY"/>
    <x v="10"/>
    <x v="1"/>
  </r>
  <r>
    <x v="10"/>
    <x v="1"/>
    <x v="118"/>
    <s v="SUB-CONTRACTING (GENERIC RANGE)"/>
    <n v="2210101280"/>
    <s v="CREVICE NOZZLE LONG XXL"/>
    <n v="10021176"/>
    <x v="15"/>
    <x v="9"/>
    <n v="43738"/>
    <s v="W+38"/>
    <n v="201940"/>
    <n v="0"/>
    <n v="0"/>
    <n v="4442"/>
    <n v="4442"/>
    <n v="21108.38"/>
    <s v="pc"/>
    <s v="CNY"/>
    <x v="10"/>
    <x v="2"/>
  </r>
  <r>
    <x v="10"/>
    <x v="1"/>
    <x v="353"/>
    <s v="SUB-CONTRACTING (GENERIC RANGE)"/>
    <n v="2220000317"/>
    <s v="ECS HANDLE P222"/>
    <n v="10021046"/>
    <x v="46"/>
    <x v="9"/>
    <n v="43731"/>
    <s v="W+37"/>
    <n v="201939"/>
    <n v="0"/>
    <n v="0"/>
    <n v="10549"/>
    <n v="10549"/>
    <n v="76161.67"/>
    <s v="pc"/>
    <s v="CNY"/>
    <x v="10"/>
    <x v="1"/>
  </r>
  <r>
    <x v="10"/>
    <x v="1"/>
    <x v="103"/>
    <s v="SUB-CONTRACTING (GENERIC RANGE)"/>
    <n v="8090300174"/>
    <s v="PCB VISU GAIA (X4)"/>
    <n v="10015043"/>
    <x v="62"/>
    <x v="1"/>
    <n v="43738"/>
    <s v="W+38"/>
    <n v="201940"/>
    <n v="0"/>
    <n v="0"/>
    <n v="1399"/>
    <n v="1399"/>
    <n v="1538.9"/>
    <s v="pc"/>
    <s v="USD"/>
    <x v="10"/>
    <x v="1"/>
  </r>
  <r>
    <x v="10"/>
    <x v="1"/>
    <x v="283"/>
    <s v="SUB-CONTRACTING (GENERIC RANGE)"/>
    <n v="2210101200"/>
    <s v="TURBO BIG PRO NEUTRE LOCK"/>
    <n v="10021176"/>
    <x v="15"/>
    <x v="9"/>
    <n v="43731"/>
    <s v="W+37"/>
    <n v="201939"/>
    <n v="0"/>
    <n v="0"/>
    <n v="153"/>
    <n v="153"/>
    <n v="4210.87"/>
    <s v="pc"/>
    <s v="CNY"/>
    <x v="10"/>
    <x v="2"/>
  </r>
  <r>
    <x v="10"/>
    <x v="1"/>
    <x v="103"/>
    <s v="SUB-CONTRACTING (GENERIC RANGE)"/>
    <n v="8090300174"/>
    <s v="PCB VISU GAIA (X4)"/>
    <n v="10015043"/>
    <x v="62"/>
    <x v="1"/>
    <n v="43724"/>
    <s v="W+36"/>
    <n v="201938"/>
    <n v="0"/>
    <n v="0"/>
    <n v="3600"/>
    <n v="3600"/>
    <n v="3960"/>
    <s v="pc"/>
    <s v="USD"/>
    <x v="10"/>
    <x v="1"/>
  </r>
  <r>
    <x v="10"/>
    <x v="1"/>
    <x v="348"/>
    <s v="SUB-CONTRACTING (GENERIC RANGE)"/>
    <n v="1502507319"/>
    <s v="REDUCER"/>
    <n v="10025918"/>
    <x v="7"/>
    <x v="8"/>
    <n v="43724"/>
    <s v="W+36"/>
    <n v="201938"/>
    <n v="0"/>
    <n v="0"/>
    <n v="572"/>
    <n v="572"/>
    <n v="1366.97"/>
    <s v="pc"/>
    <s v="USD"/>
    <x v="10"/>
    <x v="1"/>
  </r>
  <r>
    <x v="10"/>
    <x v="1"/>
    <x v="34"/>
    <s v="SUB-CONTRACTING (GENERIC RANGE)"/>
    <n v="1800146798"/>
    <s v="TECHNICAL PLATE GTX BOOST. SCALE"/>
    <n v="10013781"/>
    <x v="2"/>
    <x v="2"/>
    <n v="43724"/>
    <s v="W+36"/>
    <n v="201938"/>
    <n v="0"/>
    <n v="0"/>
    <n v="1024"/>
    <n v="1024"/>
    <n v="7767.76"/>
    <s v="pc"/>
    <s v="USD"/>
    <x v="10"/>
    <x v="2"/>
  </r>
  <r>
    <x v="10"/>
    <x v="1"/>
    <x v="328"/>
    <s v="SUB-CONTRACTING (GENERIC RANGE)"/>
    <n v="2210100953"/>
    <s v="NOZZLE HEF NEUTRAL LOCK"/>
    <n v="10020806"/>
    <x v="21"/>
    <x v="9"/>
    <n v="43724"/>
    <s v="W+36"/>
    <n v="201938"/>
    <n v="0"/>
    <n v="0"/>
    <n v="1280"/>
    <n v="1280"/>
    <n v="1634.18"/>
    <s v="pc"/>
    <s v="USD"/>
    <x v="10"/>
    <x v="2"/>
  </r>
  <r>
    <x v="10"/>
    <x v="1"/>
    <x v="34"/>
    <s v="SUB-CONTRACTING (GENERIC RANGE)"/>
    <n v="1800146798"/>
    <s v="TECHNICAL PLATE GTX BOOST. SCALE"/>
    <n v="10013781"/>
    <x v="2"/>
    <x v="2"/>
    <n v="43724"/>
    <s v="W+36"/>
    <n v="201938"/>
    <n v="0"/>
    <n v="0"/>
    <n v="1024"/>
    <n v="1024"/>
    <n v="7767.76"/>
    <s v="pc"/>
    <s v="USD"/>
    <x v="10"/>
    <x v="1"/>
  </r>
  <r>
    <x v="10"/>
    <x v="1"/>
    <x v="328"/>
    <s v="SUB-CONTRACTING (GENERIC RANGE)"/>
    <n v="2210100973"/>
    <s v="NOZZLE HEF ROWENTA LOCK"/>
    <n v="10020806"/>
    <x v="21"/>
    <x v="9"/>
    <n v="43717"/>
    <s v="W+35"/>
    <n v="201937"/>
    <n v="0"/>
    <n v="0"/>
    <n v="12800"/>
    <n v="12800"/>
    <n v="16788.48"/>
    <s v="pc"/>
    <s v="USD"/>
    <x v="10"/>
    <x v="2"/>
  </r>
  <r>
    <x v="10"/>
    <x v="1"/>
    <x v="34"/>
    <s v="SUB-CONTRACTING (GENERIC RANGE)"/>
    <n v="1800146798"/>
    <s v="TECHNICAL PLATE GTX BOOST. SCALE"/>
    <n v="10013781"/>
    <x v="2"/>
    <x v="2"/>
    <n v="43710"/>
    <s v="W+34"/>
    <n v="201936"/>
    <n v="0"/>
    <n v="0"/>
    <n v="1536"/>
    <n v="1536"/>
    <n v="11651.64"/>
    <s v="pc"/>
    <s v="USD"/>
    <x v="10"/>
    <x v="1"/>
  </r>
  <r>
    <x v="10"/>
    <x v="1"/>
    <x v="302"/>
    <s v="SUB-CONTRACTING (GENERIC RANGE)"/>
    <n v="2210106028"/>
    <s v="CROSSE XL + BROSSE INTEGREE V2"/>
    <n v="10021046"/>
    <x v="46"/>
    <x v="9"/>
    <n v="43738"/>
    <s v="W+38"/>
    <n v="201940"/>
    <n v="0"/>
    <n v="0"/>
    <n v="368"/>
    <n v="368"/>
    <n v="1860.13"/>
    <s v="pc"/>
    <s v="CNY"/>
    <x v="10"/>
    <x v="1"/>
  </r>
  <r>
    <x v="10"/>
    <x v="1"/>
    <x v="34"/>
    <s v="SUB-CONTRACTING (GENERIC RANGE)"/>
    <n v="1800146798"/>
    <s v="TECHNICAL PLATE GTX BOOST. SCALE"/>
    <n v="10013781"/>
    <x v="2"/>
    <x v="2"/>
    <n v="43710"/>
    <s v="W+34"/>
    <n v="201936"/>
    <n v="0"/>
    <n v="0"/>
    <n v="1536"/>
    <n v="1536"/>
    <n v="11651.64"/>
    <s v="pc"/>
    <s v="USD"/>
    <x v="10"/>
    <x v="2"/>
  </r>
  <r>
    <x v="10"/>
    <x v="1"/>
    <x v="352"/>
    <s v="SUB-CONTRACTING (GENERIC RANGE)"/>
    <n v="8020000023"/>
    <s v="BRIDE ROTULE ESP HAPPY"/>
    <n v="10025892"/>
    <x v="4"/>
    <x v="5"/>
    <n v="43731"/>
    <s v="W+37"/>
    <n v="201939"/>
    <n v="0"/>
    <n v="0"/>
    <n v="199"/>
    <n v="199"/>
    <n v="15.16"/>
    <s v="pc"/>
    <s v="USD"/>
    <x v="10"/>
    <x v="2"/>
  </r>
  <r>
    <x v="10"/>
    <x v="1"/>
    <x v="34"/>
    <s v="SUB-CONTRACTING (GENERIC RANGE)"/>
    <n v="1800146798"/>
    <s v="TECHNICAL PLATE GTX BOOST. SCALE"/>
    <n v="10013781"/>
    <x v="2"/>
    <x v="2"/>
    <n v="43731"/>
    <s v="W+37"/>
    <n v="201939"/>
    <n v="0"/>
    <n v="0"/>
    <n v="1280"/>
    <n v="1280"/>
    <n v="9709.7000000000007"/>
    <s v="pc"/>
    <s v="USD"/>
    <x v="10"/>
    <x v="1"/>
  </r>
  <r>
    <x v="10"/>
    <x v="1"/>
    <x v="331"/>
    <s v="SUB-CONTRACTING (GENERIC RANGE)"/>
    <n v="2210100996"/>
    <s v="UPHOLSTERY NOZZLE SOFA BRUSH"/>
    <n v="10021176"/>
    <x v="15"/>
    <x v="9"/>
    <n v="43738"/>
    <s v="W+38"/>
    <n v="201940"/>
    <n v="0"/>
    <n v="0"/>
    <n v="1403"/>
    <n v="1403"/>
    <n v="4815.1000000000004"/>
    <s v="pc"/>
    <s v="CNY"/>
    <x v="10"/>
    <x v="2"/>
  </r>
  <r>
    <x v="10"/>
    <x v="1"/>
    <x v="192"/>
    <s v="SUB-CONTRACTING (GENERIC RANGE)"/>
    <n v="2220001979"/>
    <s v="TB ESTH RO72"/>
    <n v="10021046"/>
    <x v="46"/>
    <x v="9"/>
    <n v="43710"/>
    <s v="W+34"/>
    <n v="201936"/>
    <n v="0"/>
    <n v="0"/>
    <n v="1512"/>
    <n v="1512"/>
    <n v="201798.63"/>
    <s v="pc"/>
    <s v="CNY"/>
    <x v="10"/>
    <x v="1"/>
  </r>
  <r>
    <x v="10"/>
    <x v="1"/>
    <x v="247"/>
    <s v="SUB-CONTRACTING (GENERIC RANGE)"/>
    <n v="1502506328"/>
    <s v="S/E SHREDDER+CUBES REIBEKUCHEN"/>
    <n v="10018142"/>
    <x v="18"/>
    <x v="8"/>
    <n v="43724"/>
    <s v="W+36"/>
    <n v="201938"/>
    <n v="0"/>
    <n v="0"/>
    <n v="26"/>
    <n v="26"/>
    <n v="211.85"/>
    <s v="pc"/>
    <s v="USD"/>
    <x v="10"/>
    <x v="1"/>
  </r>
  <r>
    <x v="10"/>
    <x v="1"/>
    <x v="34"/>
    <s v="SUB-CONTRACTING (GENERIC RANGE)"/>
    <n v="1800146798"/>
    <s v="TECHNICAL PLATE GTX BOOST. SCALE"/>
    <n v="10013781"/>
    <x v="2"/>
    <x v="2"/>
    <n v="43731"/>
    <s v="W+37"/>
    <n v="201939"/>
    <n v="0"/>
    <n v="0"/>
    <n v="1280"/>
    <n v="1280"/>
    <n v="9709.7000000000007"/>
    <s v="pc"/>
    <s v="USD"/>
    <x v="10"/>
    <x v="2"/>
  </r>
  <r>
    <x v="10"/>
    <x v="1"/>
    <x v="324"/>
    <s v="SUB-CONTRACTING (GENERIC RANGE)"/>
    <n v="8080016711"/>
    <s v="PANEL BOARD  I-COMPANION HF900"/>
    <n v="10030244"/>
    <x v="6"/>
    <x v="5"/>
    <n v="43710"/>
    <s v="W+34"/>
    <n v="201936"/>
    <n v="0"/>
    <n v="0"/>
    <n v="3696"/>
    <n v="3696"/>
    <n v="24626.45"/>
    <s v="pc"/>
    <s v="USD"/>
    <x v="10"/>
    <x v="4"/>
  </r>
  <r>
    <x v="10"/>
    <x v="1"/>
    <x v="34"/>
    <s v="SUB-CONTRACTING (GENERIC RANGE)"/>
    <n v="1800146798"/>
    <s v="TECHNICAL PLATE GTX BOOST. SCALE"/>
    <n v="10013781"/>
    <x v="2"/>
    <x v="2"/>
    <n v="43738"/>
    <s v="W+38"/>
    <n v="201940"/>
    <n v="0"/>
    <n v="0"/>
    <n v="1024"/>
    <n v="1024"/>
    <n v="7767.76"/>
    <s v="pc"/>
    <s v="USD"/>
    <x v="10"/>
    <x v="2"/>
  </r>
  <r>
    <x v="10"/>
    <x v="1"/>
    <x v="34"/>
    <s v="SUB-CONTRACTING (GENERIC RANGE)"/>
    <n v="1800140022"/>
    <s v="HANDLE GP2 GV9060"/>
    <n v="10013781"/>
    <x v="2"/>
    <x v="2"/>
    <n v="43710"/>
    <s v="W+34"/>
    <n v="201936"/>
    <n v="0"/>
    <n v="0"/>
    <n v="4416"/>
    <n v="4416"/>
    <n v="43082.05"/>
    <s v="pc"/>
    <s v="USD"/>
    <x v="10"/>
    <x v="1"/>
  </r>
  <r>
    <x v="10"/>
    <x v="1"/>
    <x v="34"/>
    <s v="SUB-CONTRACTING (GENERIC RANGE)"/>
    <n v="1800146798"/>
    <s v="TECHNICAL PLATE GTX BOOST. SCALE"/>
    <n v="10013781"/>
    <x v="2"/>
    <x v="2"/>
    <n v="43738"/>
    <s v="W+38"/>
    <n v="201940"/>
    <n v="0"/>
    <n v="0"/>
    <n v="1024"/>
    <n v="1024"/>
    <n v="7767.76"/>
    <s v="pc"/>
    <s v="USD"/>
    <x v="10"/>
    <x v="1"/>
  </r>
  <r>
    <x v="10"/>
    <x v="1"/>
    <x v="66"/>
    <s v="SUB-CONTRACTING (GENERIC RANGE)"/>
    <n v="2220000271"/>
    <s v="MICROFILTER BOX RO83 RED"/>
    <n v="10002652"/>
    <x v="45"/>
    <x v="9"/>
    <n v="43731"/>
    <s v="W+37"/>
    <n v="201939"/>
    <n v="0"/>
    <n v="0"/>
    <n v="1788"/>
    <n v="1788"/>
    <n v="1296.3"/>
    <s v="pc"/>
    <s v="USD"/>
    <x v="10"/>
    <x v="1"/>
  </r>
  <r>
    <x v="10"/>
    <x v="1"/>
    <x v="194"/>
    <s v="SUB-CONTRACTING (GENERIC RANGE)"/>
    <n v="1800140952"/>
    <s v="PIPE SUBSET  FTS780M"/>
    <n v="10013781"/>
    <x v="2"/>
    <x v="2"/>
    <n v="43710"/>
    <s v="W+34"/>
    <n v="201936"/>
    <n v="0"/>
    <n v="0"/>
    <n v="4200"/>
    <n v="4200"/>
    <n v="3299.52"/>
    <s v="pc"/>
    <s v="USD"/>
    <x v="10"/>
    <x v="1"/>
  </r>
  <r>
    <x v="10"/>
    <x v="1"/>
    <x v="42"/>
    <s v="SUB-CONTRACTING (GENERIC RANGE)"/>
    <n v="1800141300"/>
    <s v="FRONT PANEL SUB GTV2 ELEC"/>
    <n v="10025286"/>
    <x v="3"/>
    <x v="3"/>
    <n v="43738"/>
    <s v="W+38"/>
    <n v="201940"/>
    <n v="0"/>
    <n v="0"/>
    <n v="833"/>
    <n v="833"/>
    <n v="9507.7800000000007"/>
    <s v="pc"/>
    <s v="USD"/>
    <x v="10"/>
    <x v="2"/>
  </r>
  <r>
    <x v="10"/>
    <x v="1"/>
    <x v="194"/>
    <s v="SUB-CONTRACTING (GENERIC RANGE)"/>
    <n v="1800140952"/>
    <s v="PIPE SUBSET  FTS780M"/>
    <n v="10013781"/>
    <x v="2"/>
    <x v="2"/>
    <n v="43710"/>
    <s v="W+34"/>
    <n v="201936"/>
    <n v="0"/>
    <n v="0"/>
    <n v="4200"/>
    <n v="4200"/>
    <n v="3299.52"/>
    <s v="pc"/>
    <s v="USD"/>
    <x v="10"/>
    <x v="2"/>
  </r>
  <r>
    <x v="10"/>
    <x v="1"/>
    <x v="317"/>
    <s v="SUB-CONTRACTING (GENERIC RANGE)"/>
    <n v="1520003408"/>
    <s v="S/E DORS ROW BLACK GLAMA/GRIS"/>
    <n v="10013781"/>
    <x v="2"/>
    <x v="12"/>
    <n v="43717"/>
    <s v="W+35"/>
    <n v="201937"/>
    <n v="0"/>
    <n v="0"/>
    <n v="880"/>
    <n v="880"/>
    <n v="16543.560000000001"/>
    <s v="pc"/>
    <s v="USD"/>
    <x v="10"/>
    <x v="2"/>
  </r>
  <r>
    <x v="10"/>
    <x v="1"/>
    <x v="119"/>
    <s v="SUB-CONTRACTING (GENERIC RANGE)"/>
    <n v="1800140085"/>
    <s v="IRON REST GTP"/>
    <n v="10021632"/>
    <x v="23"/>
    <x v="3"/>
    <n v="43731"/>
    <s v="W+37"/>
    <n v="201939"/>
    <n v="0"/>
    <n v="0"/>
    <n v="1152"/>
    <n v="1152"/>
    <n v="2329.5700000000002"/>
    <s v="pc"/>
    <s v="USD"/>
    <x v="10"/>
    <x v="1"/>
  </r>
  <r>
    <x v="10"/>
    <x v="1"/>
    <x v="42"/>
    <s v="SUB-CONTRACTING (GENERIC RANGE)"/>
    <n v="1800141300"/>
    <s v="FRONT PANEL SUB GTV2 ELEC"/>
    <n v="10025286"/>
    <x v="3"/>
    <x v="3"/>
    <n v="43738"/>
    <s v="W+38"/>
    <n v="201940"/>
    <n v="0"/>
    <n v="0"/>
    <n v="833"/>
    <n v="833"/>
    <n v="9507.7800000000007"/>
    <s v="pc"/>
    <s v="USD"/>
    <x v="10"/>
    <x v="3"/>
  </r>
  <r>
    <x v="10"/>
    <x v="1"/>
    <x v="3"/>
    <s v="SUB-CONTRACTING (GENERIC RANGE)"/>
    <n v="8020002379"/>
    <s v="BUSE CAFE LATTHAPPY ESP"/>
    <n v="10016399"/>
    <x v="9"/>
    <x v="5"/>
    <n v="43717"/>
    <s v="W+35"/>
    <n v="201937"/>
    <n v="0"/>
    <n v="0"/>
    <n v="2716"/>
    <n v="2716"/>
    <n v="7605.34"/>
    <s v="pc"/>
    <s v="USD"/>
    <x v="10"/>
    <x v="2"/>
  </r>
  <r>
    <x v="10"/>
    <x v="1"/>
    <x v="321"/>
    <s v="SUB-CONTRACTING (GENERIC RANGE)"/>
    <n v="8080015421"/>
    <s v="DRIPTRAY NOIR ESP EA83"/>
    <n v="10011964"/>
    <x v="10"/>
    <x v="5"/>
    <n v="43717"/>
    <s v="W+35"/>
    <n v="201937"/>
    <n v="0"/>
    <n v="0"/>
    <n v="959"/>
    <n v="959"/>
    <n v="1556.46"/>
    <s v="pc"/>
    <s v="USD"/>
    <x v="10"/>
    <x v="2"/>
  </r>
  <r>
    <x v="10"/>
    <x v="1"/>
    <x v="213"/>
    <s v="SUB-CONTRACTING (GENERIC RANGE)"/>
    <n v="7211002818"/>
    <s v="7211002818 BLOC EU SUPBLD BN1007 MOTOR D"/>
    <n v="99011100"/>
    <x v="11"/>
    <x v="5"/>
    <n v="43738"/>
    <s v="W+38"/>
    <n v="201940"/>
    <n v="0"/>
    <n v="0"/>
    <n v="5033"/>
    <n v="5033"/>
    <n v="274057.42"/>
    <s v="pc"/>
    <s v="CNY"/>
    <x v="10"/>
    <x v="1"/>
  </r>
  <r>
    <x v="10"/>
    <x v="1"/>
    <x v="3"/>
    <s v="SUB-CONTRACTING (GENERIC RANGE)"/>
    <n v="8080012339"/>
    <s v="PIPE COUDE POMPE FAL3"/>
    <n v="10011176"/>
    <x v="24"/>
    <x v="5"/>
    <n v="43738"/>
    <s v="W+38"/>
    <n v="201940"/>
    <n v="0"/>
    <n v="0"/>
    <n v="8000"/>
    <n v="8000"/>
    <n v="1196.8"/>
    <s v="pc"/>
    <s v="USD"/>
    <x v="10"/>
    <x v="1"/>
  </r>
  <r>
    <x v="10"/>
    <x v="1"/>
    <x v="141"/>
    <s v="SUB-CONTRACTING (GENERIC RANGE)"/>
    <n v="2220001557"/>
    <s v="NOZZLE HEM 6A LOCK NON MARQUE"/>
    <n v="10021176"/>
    <x v="15"/>
    <x v="9"/>
    <n v="43731"/>
    <s v="W+37"/>
    <n v="201939"/>
    <n v="0"/>
    <n v="0"/>
    <n v="144"/>
    <n v="144"/>
    <n v="3994.56"/>
    <s v="pc"/>
    <s v="CNY"/>
    <x v="10"/>
    <x v="2"/>
  </r>
  <r>
    <x v="10"/>
    <x v="1"/>
    <x v="324"/>
    <s v="SUB-CONTRACTING (GENERIC RANGE)"/>
    <n v="8080016711"/>
    <s v="PANEL BOARD  I-COMPANION HF900"/>
    <n v="10030244"/>
    <x v="6"/>
    <x v="5"/>
    <n v="43731"/>
    <s v="W+37"/>
    <n v="201939"/>
    <n v="0"/>
    <n v="0"/>
    <n v="1403"/>
    <n v="1403"/>
    <n v="9348.19"/>
    <s v="pc"/>
    <s v="USD"/>
    <x v="10"/>
    <x v="4"/>
  </r>
  <r>
    <x v="10"/>
    <x v="1"/>
    <x v="141"/>
    <s v="SUB-CONTRACTING (GENERIC RANGE)"/>
    <n v="2220001557"/>
    <s v="NOZZLE HEM 6A LOCK NON MARQUE"/>
    <n v="10021176"/>
    <x v="15"/>
    <x v="9"/>
    <n v="43717"/>
    <s v="W+35"/>
    <n v="201937"/>
    <n v="0"/>
    <n v="0"/>
    <n v="288"/>
    <n v="288"/>
    <n v="7989.12"/>
    <s v="pc"/>
    <s v="CNY"/>
    <x v="10"/>
    <x v="2"/>
  </r>
  <r>
    <x v="10"/>
    <x v="1"/>
    <x v="42"/>
    <s v="SUB-CONTRACTING (GENERIC RANGE)"/>
    <n v="1800141300"/>
    <s v="FRONT PANEL SUB GTV2 ELEC"/>
    <n v="10025286"/>
    <x v="3"/>
    <x v="3"/>
    <n v="43724"/>
    <s v="W+36"/>
    <n v="201938"/>
    <n v="0"/>
    <n v="0"/>
    <n v="1440"/>
    <n v="1440"/>
    <n v="16436.02"/>
    <s v="pc"/>
    <s v="USD"/>
    <x v="10"/>
    <x v="3"/>
  </r>
  <r>
    <x v="10"/>
    <x v="1"/>
    <x v="141"/>
    <s v="SUB-CONTRACTING (GENERIC RANGE)"/>
    <n v="2220001557"/>
    <s v="NOZZLE HEM 6A LOCK NON MARQUE"/>
    <n v="10021176"/>
    <x v="15"/>
    <x v="9"/>
    <n v="43710"/>
    <s v="W+34"/>
    <n v="201936"/>
    <n v="0"/>
    <n v="0"/>
    <n v="2160"/>
    <n v="2160"/>
    <n v="59918.400000000001"/>
    <s v="pc"/>
    <s v="CNY"/>
    <x v="10"/>
    <x v="2"/>
  </r>
  <r>
    <x v="10"/>
    <x v="1"/>
    <x v="306"/>
    <s v="SUB-CONTRACTING (GENERIC RANGE)"/>
    <n v="1800140140"/>
    <s v="COLLECTOR SCALE FTR 880M"/>
    <n v="10025918"/>
    <x v="7"/>
    <x v="2"/>
    <n v="43710"/>
    <s v="W+34"/>
    <n v="201936"/>
    <n v="0"/>
    <n v="0"/>
    <n v="977"/>
    <n v="977"/>
    <n v="631.24"/>
    <s v="pc"/>
    <s v="USD"/>
    <x v="10"/>
    <x v="1"/>
  </r>
  <r>
    <x v="10"/>
    <x v="1"/>
    <x v="141"/>
    <s v="SUB-CONTRACTING (GENERIC RANGE)"/>
    <n v="2220001557"/>
    <s v="NOZZLE HEM 6A LOCK NON MARQUE"/>
    <n v="10021176"/>
    <x v="15"/>
    <x v="9"/>
    <n v="43724"/>
    <s v="W+36"/>
    <n v="201938"/>
    <n v="0"/>
    <n v="0"/>
    <n v="432"/>
    <n v="432"/>
    <n v="11983.68"/>
    <s v="pc"/>
    <s v="CNY"/>
    <x v="10"/>
    <x v="2"/>
  </r>
  <r>
    <x v="10"/>
    <x v="1"/>
    <x v="42"/>
    <s v="SUB-CONTRACTING (GENERIC RANGE)"/>
    <n v="1800141300"/>
    <s v="FRONT PANEL SUB GTV2 ELEC"/>
    <n v="10025286"/>
    <x v="3"/>
    <x v="3"/>
    <n v="43724"/>
    <s v="W+36"/>
    <n v="201938"/>
    <n v="0"/>
    <n v="0"/>
    <n v="1440"/>
    <n v="1440"/>
    <n v="16436.02"/>
    <s v="pc"/>
    <s v="USD"/>
    <x v="10"/>
    <x v="2"/>
  </r>
  <r>
    <x v="10"/>
    <x v="1"/>
    <x v="195"/>
    <s v="SUB-CONTRACTING (GENERIC RANGE)"/>
    <n v="2220002820"/>
    <s v="TECHNICAL BLOCK  RO76 4A+ ROHS"/>
    <n v="10020806"/>
    <x v="21"/>
    <x v="9"/>
    <n v="43710"/>
    <s v="W+34"/>
    <n v="201936"/>
    <n v="0"/>
    <n v="0"/>
    <n v="3024"/>
    <n v="3024"/>
    <n v="73934.080000000002"/>
    <s v="pc"/>
    <s v="USD"/>
    <x v="10"/>
    <x v="2"/>
  </r>
  <r>
    <x v="10"/>
    <x v="1"/>
    <x v="142"/>
    <s v="SUB-CONTRACTING (GENERIC RANGE)"/>
    <n v="8090568251"/>
    <s v="MOTOR 230V 5420F CLASSF  HBL"/>
    <n v="10021534"/>
    <x v="12"/>
    <x v="5"/>
    <n v="43717"/>
    <s v="W+35"/>
    <n v="201937"/>
    <n v="0"/>
    <n v="0"/>
    <n v="1008"/>
    <n v="1008"/>
    <n v="19585.439999999999"/>
    <s v="pc"/>
    <s v="CNY"/>
    <x v="10"/>
    <x v="2"/>
  </r>
  <r>
    <x v="10"/>
    <x v="1"/>
    <x v="192"/>
    <s v="SUB-CONTRACTING (GENERIC RANGE)"/>
    <n v="2220001979"/>
    <s v="TB ESTH RO72"/>
    <n v="10021046"/>
    <x v="46"/>
    <x v="9"/>
    <n v="43717"/>
    <s v="W+35"/>
    <n v="201937"/>
    <n v="0"/>
    <n v="0"/>
    <n v="1512"/>
    <n v="1512"/>
    <n v="201798.63"/>
    <s v="pc"/>
    <s v="CNY"/>
    <x v="10"/>
    <x v="1"/>
  </r>
  <r>
    <x v="10"/>
    <x v="1"/>
    <x v="3"/>
    <s v="SUB-CONTRACTING (GENERIC RANGE)"/>
    <n v="1800140042"/>
    <s v="FRONT COVER GTP1182-8556"/>
    <n v="10013781"/>
    <x v="2"/>
    <x v="2"/>
    <n v="43710"/>
    <s v="W+34"/>
    <n v="201936"/>
    <n v="0"/>
    <n v="0"/>
    <n v="4000"/>
    <n v="4000"/>
    <n v="247.6"/>
    <s v="pc"/>
    <s v="USD"/>
    <x v="10"/>
    <x v="1"/>
  </r>
  <r>
    <x v="10"/>
    <x v="1"/>
    <x v="194"/>
    <s v="SUB-CONTRACTING (GENERIC RANGE)"/>
    <n v="1800140952"/>
    <s v="PIPE SUBSET  FTS780M"/>
    <n v="10013781"/>
    <x v="2"/>
    <x v="2"/>
    <n v="43717"/>
    <s v="W+35"/>
    <n v="201937"/>
    <n v="0"/>
    <n v="0"/>
    <n v="4236"/>
    <n v="4236"/>
    <n v="3327.8"/>
    <s v="pc"/>
    <s v="USD"/>
    <x v="10"/>
    <x v="2"/>
  </r>
  <r>
    <x v="10"/>
    <x v="1"/>
    <x v="30"/>
    <s v="SUB-CONTRACTING (GENERIC RANGE)"/>
    <n v="8080016960"/>
    <s v="SUPPORT CONDENSATEUR ESP GAIA"/>
    <n v="10025892"/>
    <x v="4"/>
    <x v="5"/>
    <n v="43710"/>
    <s v="W+34"/>
    <n v="201936"/>
    <n v="0"/>
    <n v="0"/>
    <n v="2880"/>
    <n v="2880"/>
    <n v="979.2"/>
    <s v="pc"/>
    <s v="USD"/>
    <x v="10"/>
    <x v="2"/>
  </r>
  <r>
    <x v="10"/>
    <x v="1"/>
    <x v="194"/>
    <s v="SUB-CONTRACTING (GENERIC RANGE)"/>
    <n v="1800140952"/>
    <s v="PIPE SUBSET  FTS780M"/>
    <n v="10013781"/>
    <x v="2"/>
    <x v="2"/>
    <n v="43717"/>
    <s v="W+35"/>
    <n v="201937"/>
    <n v="0"/>
    <n v="0"/>
    <n v="4236"/>
    <n v="4236"/>
    <n v="3327.8"/>
    <s v="pc"/>
    <s v="USD"/>
    <x v="10"/>
    <x v="1"/>
  </r>
  <r>
    <x v="10"/>
    <x v="1"/>
    <x v="42"/>
    <s v="SUB-CONTRACTING (GENERIC RANGE)"/>
    <n v="1800141300"/>
    <s v="FRONT PANEL SUB GTV2 ELEC"/>
    <n v="10025286"/>
    <x v="3"/>
    <x v="3"/>
    <n v="43731"/>
    <s v="W+37"/>
    <n v="201939"/>
    <n v="0"/>
    <n v="0"/>
    <n v="2304"/>
    <n v="2304"/>
    <n v="26297.63"/>
    <s v="pc"/>
    <s v="USD"/>
    <x v="10"/>
    <x v="3"/>
  </r>
  <r>
    <x v="10"/>
    <x v="1"/>
    <x v="141"/>
    <s v="SUB-CONTRACTING (GENERIC RANGE)"/>
    <n v="2220001557"/>
    <s v="NOZZLE HEM 6A LOCK NON MARQUE"/>
    <n v="10021176"/>
    <x v="15"/>
    <x v="9"/>
    <n v="43738"/>
    <s v="W+38"/>
    <n v="201940"/>
    <n v="0"/>
    <n v="0"/>
    <n v="220"/>
    <n v="220"/>
    <n v="6102.8"/>
    <s v="pc"/>
    <s v="CNY"/>
    <x v="10"/>
    <x v="2"/>
  </r>
  <r>
    <x v="10"/>
    <x v="1"/>
    <x v="283"/>
    <s v="SUB-CONTRACTING (GENERIC RANGE)"/>
    <n v="2210101200"/>
    <s v="TURBO BIG PRO NEUTRE LOCK"/>
    <n v="10021176"/>
    <x v="15"/>
    <x v="9"/>
    <n v="43710"/>
    <s v="W+34"/>
    <n v="201936"/>
    <n v="0"/>
    <n v="0"/>
    <n v="1920"/>
    <n v="1920"/>
    <n v="52842.239999999998"/>
    <s v="pc"/>
    <s v="CNY"/>
    <x v="10"/>
    <x v="2"/>
  </r>
  <r>
    <x v="10"/>
    <x v="1"/>
    <x v="192"/>
    <s v="SUB-CONTRACTING (GENERIC RANGE)"/>
    <n v="2220001979"/>
    <s v="TB ESTH RO72"/>
    <n v="10021046"/>
    <x v="46"/>
    <x v="9"/>
    <n v="43724"/>
    <s v="W+36"/>
    <n v="201938"/>
    <n v="0"/>
    <n v="0"/>
    <n v="496"/>
    <n v="496"/>
    <n v="66198.490000000005"/>
    <s v="pc"/>
    <s v="CNY"/>
    <x v="10"/>
    <x v="1"/>
  </r>
  <r>
    <x v="10"/>
    <x v="1"/>
    <x v="42"/>
    <s v="SUB-CONTRACTING (GENERIC RANGE)"/>
    <n v="1800141300"/>
    <s v="FRONT PANEL SUB GTV2 ELEC"/>
    <n v="10025286"/>
    <x v="3"/>
    <x v="3"/>
    <n v="43717"/>
    <s v="W+35"/>
    <n v="201937"/>
    <n v="0"/>
    <n v="0"/>
    <n v="2016"/>
    <n v="2016"/>
    <n v="23010.42"/>
    <s v="pc"/>
    <s v="USD"/>
    <x v="10"/>
    <x v="2"/>
  </r>
  <r>
    <x v="10"/>
    <x v="1"/>
    <x v="221"/>
    <s v="SUB-CONTRACTING (GENERIC RANGE)"/>
    <n v="8080017193"/>
    <s v="DISQUE G SURM- DFC-107"/>
    <n v="10011964"/>
    <x v="10"/>
    <x v="5"/>
    <n v="43710"/>
    <s v="W+34"/>
    <n v="201936"/>
    <n v="0"/>
    <n v="0"/>
    <n v="2612"/>
    <n v="2612"/>
    <n v="2737.38"/>
    <s v="pc"/>
    <s v="USD"/>
    <x v="10"/>
    <x v="2"/>
  </r>
  <r>
    <x v="10"/>
    <x v="1"/>
    <x v="142"/>
    <s v="SUB-CONTRACTING (GENERIC RANGE)"/>
    <n v="8090568251"/>
    <s v="MOTOR 230V 5420F CLASSF  HBL"/>
    <n v="10021534"/>
    <x v="12"/>
    <x v="5"/>
    <n v="43731"/>
    <s v="W+37"/>
    <n v="201939"/>
    <n v="0"/>
    <n v="0"/>
    <n v="1008"/>
    <n v="1008"/>
    <n v="19585.439999999999"/>
    <s v="pc"/>
    <s v="CNY"/>
    <x v="10"/>
    <x v="2"/>
  </r>
  <r>
    <x v="10"/>
    <x v="1"/>
    <x v="119"/>
    <s v="SUB-CONTRACTING (GENERIC RANGE)"/>
    <n v="1800140085"/>
    <s v="IRON REST GTP"/>
    <n v="10021632"/>
    <x v="23"/>
    <x v="3"/>
    <n v="43724"/>
    <s v="W+36"/>
    <n v="201938"/>
    <n v="0"/>
    <n v="0"/>
    <n v="1920"/>
    <n v="1920"/>
    <n v="3882.62"/>
    <s v="pc"/>
    <s v="USD"/>
    <x v="10"/>
    <x v="1"/>
  </r>
  <r>
    <x v="10"/>
    <x v="1"/>
    <x v="42"/>
    <s v="SUB-CONTRACTING (GENERIC RANGE)"/>
    <n v="1800141300"/>
    <s v="FRONT PANEL SUB GTV2 ELEC"/>
    <n v="10025286"/>
    <x v="3"/>
    <x v="3"/>
    <n v="43717"/>
    <s v="W+35"/>
    <n v="201937"/>
    <n v="0"/>
    <n v="0"/>
    <n v="2016"/>
    <n v="2016"/>
    <n v="23010.42"/>
    <s v="pc"/>
    <s v="USD"/>
    <x v="10"/>
    <x v="3"/>
  </r>
  <r>
    <x v="10"/>
    <x v="1"/>
    <x v="195"/>
    <s v="SUB-CONTRACTING (GENERIC RANGE)"/>
    <n v="2220002820"/>
    <s v="TECHNICAL BLOCK  RO76 4A+ ROHS"/>
    <n v="10020806"/>
    <x v="21"/>
    <x v="9"/>
    <n v="43724"/>
    <s v="W+36"/>
    <n v="201938"/>
    <n v="0"/>
    <n v="0"/>
    <n v="1512"/>
    <n v="1512"/>
    <n v="36967.040000000001"/>
    <s v="pc"/>
    <s v="USD"/>
    <x v="10"/>
    <x v="2"/>
  </r>
  <r>
    <x v="10"/>
    <x v="1"/>
    <x v="142"/>
    <s v="SUB-CONTRACTING (GENERIC RANGE)"/>
    <n v="8090568251"/>
    <s v="MOTOR 230V 5420F CLASSF  HBL"/>
    <n v="10021534"/>
    <x v="12"/>
    <x v="5"/>
    <n v="43738"/>
    <s v="W+38"/>
    <n v="201940"/>
    <n v="0"/>
    <n v="0"/>
    <n v="436"/>
    <n v="436"/>
    <n v="8471.48"/>
    <s v="pc"/>
    <s v="CNY"/>
    <x v="10"/>
    <x v="2"/>
  </r>
  <r>
    <x v="10"/>
    <x v="1"/>
    <x v="195"/>
    <s v="SUB-CONTRACTING (GENERIC RANGE)"/>
    <n v="2220002820"/>
    <s v="TECHNICAL BLOCK  RO76 4A+ ROHS"/>
    <n v="10020806"/>
    <x v="21"/>
    <x v="9"/>
    <n v="43731"/>
    <s v="W+37"/>
    <n v="201939"/>
    <n v="0"/>
    <n v="0"/>
    <n v="2404"/>
    <n v="2404"/>
    <n v="58775.64"/>
    <s v="pc"/>
    <s v="USD"/>
    <x v="10"/>
    <x v="2"/>
  </r>
  <r>
    <x v="10"/>
    <x v="1"/>
    <x v="42"/>
    <s v="SUB-CONTRACTING (GENERIC RANGE)"/>
    <n v="1800141300"/>
    <s v="FRONT PANEL SUB GTV2 ELEC"/>
    <n v="10025286"/>
    <x v="3"/>
    <x v="3"/>
    <n v="43731"/>
    <s v="W+37"/>
    <n v="201939"/>
    <n v="0"/>
    <n v="0"/>
    <n v="2304"/>
    <n v="2304"/>
    <n v="26297.63"/>
    <s v="pc"/>
    <s v="USD"/>
    <x v="10"/>
    <x v="2"/>
  </r>
  <r>
    <x v="10"/>
    <x v="1"/>
    <x v="209"/>
    <s v="SUB-CONTRACTING (GENERIC RANGE)"/>
    <n v="2822681500"/>
    <s v="GTV6815 HANDLE SUBSET GTV GV6815"/>
    <n v="99001700"/>
    <x v="16"/>
    <x v="2"/>
    <n v="43710"/>
    <s v="W+34"/>
    <n v="201936"/>
    <n v="0"/>
    <n v="0"/>
    <n v="1152"/>
    <n v="1152"/>
    <n v="7619.1"/>
    <s v="pc"/>
    <s v="EUR"/>
    <x v="10"/>
    <x v="1"/>
  </r>
  <r>
    <x v="10"/>
    <x v="1"/>
    <x v="3"/>
    <s v="SUB-CONTRACTING (GENERIC RANGE)"/>
    <n v="2210758175"/>
    <s v="SEAL STAGE 2 RO83 UL"/>
    <n v="10011176"/>
    <x v="24"/>
    <x v="9"/>
    <n v="43724"/>
    <s v="W+36"/>
    <n v="201938"/>
    <n v="0"/>
    <n v="0"/>
    <n v="5412"/>
    <n v="5412"/>
    <n v="1102.42"/>
    <s v="pc"/>
    <s v="USD"/>
    <x v="10"/>
    <x v="1"/>
  </r>
  <r>
    <x v="10"/>
    <x v="1"/>
    <x v="209"/>
    <s v="SUB-CONTRACTING (GENERIC RANGE)"/>
    <n v="2822681500"/>
    <s v="GTV6815 HANDLE SUBSET GTV GV6815"/>
    <n v="99001700"/>
    <x v="16"/>
    <x v="2"/>
    <n v="43724"/>
    <s v="W+36"/>
    <n v="201938"/>
    <n v="0"/>
    <n v="0"/>
    <n v="1152"/>
    <n v="1152"/>
    <n v="7619.1"/>
    <s v="pc"/>
    <s v="EUR"/>
    <x v="10"/>
    <x v="1"/>
  </r>
  <r>
    <x v="10"/>
    <x v="1"/>
    <x v="42"/>
    <s v="SUB-CONTRACTING (GENERIC RANGE)"/>
    <n v="1800141300"/>
    <s v="FRONT PANEL SUB GTV2 ELEC"/>
    <n v="10025286"/>
    <x v="3"/>
    <x v="3"/>
    <n v="43710"/>
    <s v="W+34"/>
    <n v="201936"/>
    <n v="0"/>
    <n v="0"/>
    <n v="1728"/>
    <n v="1728"/>
    <n v="19723.22"/>
    <s v="pc"/>
    <s v="USD"/>
    <x v="10"/>
    <x v="3"/>
  </r>
  <r>
    <x v="10"/>
    <x v="1"/>
    <x v="185"/>
    <s v="SUB-CONTRACTING (GENERIC RANGE)"/>
    <n v="8080016825"/>
    <s v="MOTBLOCK EU ROB DFC"/>
    <n v="10018552"/>
    <x v="44"/>
    <x v="5"/>
    <n v="43710"/>
    <s v="W+34"/>
    <n v="201936"/>
    <n v="0"/>
    <n v="0"/>
    <n v="1934"/>
    <n v="1934"/>
    <n v="19920.2"/>
    <s v="pc"/>
    <s v="USD"/>
    <x v="10"/>
    <x v="1"/>
  </r>
  <r>
    <x v="10"/>
    <x v="1"/>
    <x v="317"/>
    <s v="SUB-CONTRACTING (GENERIC RANGE)"/>
    <n v="1520003408"/>
    <s v="S/E DORS ROW BLACK GLAMA/GRIS"/>
    <n v="10013781"/>
    <x v="2"/>
    <x v="12"/>
    <n v="43717"/>
    <s v="W+35"/>
    <n v="201937"/>
    <n v="0"/>
    <n v="0"/>
    <n v="880"/>
    <n v="880"/>
    <n v="16543.560000000001"/>
    <s v="pc"/>
    <s v="USD"/>
    <x v="10"/>
    <x v="1"/>
  </r>
  <r>
    <x v="10"/>
    <x v="1"/>
    <x v="185"/>
    <s v="SUB-CONTRACTING (GENERIC RANGE)"/>
    <n v="8080016825"/>
    <s v="MOTBLOCK EU ROB DFC"/>
    <n v="10018552"/>
    <x v="44"/>
    <x v="5"/>
    <n v="43710"/>
    <s v="W+34"/>
    <n v="201936"/>
    <n v="0"/>
    <n v="0"/>
    <n v="1934"/>
    <n v="1934"/>
    <n v="19920.2"/>
    <s v="pc"/>
    <s v="USD"/>
    <x v="10"/>
    <x v="1"/>
  </r>
  <r>
    <x v="10"/>
    <x v="1"/>
    <x v="42"/>
    <s v="SUB-CONTRACTING (GENERIC RANGE)"/>
    <n v="1800141300"/>
    <s v="FRONT PANEL SUB GTV2 ELEC"/>
    <n v="10025286"/>
    <x v="3"/>
    <x v="3"/>
    <n v="43710"/>
    <s v="W+34"/>
    <n v="201936"/>
    <n v="0"/>
    <n v="0"/>
    <n v="1728"/>
    <n v="1728"/>
    <n v="19723.22"/>
    <s v="pc"/>
    <s v="USD"/>
    <x v="10"/>
    <x v="2"/>
  </r>
  <r>
    <x v="10"/>
    <x v="1"/>
    <x v="119"/>
    <s v="SUB-CONTRACTING (GENERIC RANGE)"/>
    <n v="1800140085"/>
    <s v="IRON REST GTP"/>
    <n v="10021632"/>
    <x v="23"/>
    <x v="3"/>
    <n v="43717"/>
    <s v="W+35"/>
    <n v="201937"/>
    <n v="0"/>
    <n v="0"/>
    <n v="2688"/>
    <n v="2688"/>
    <n v="5435.67"/>
    <s v="pc"/>
    <s v="USD"/>
    <x v="10"/>
    <x v="1"/>
  </r>
  <r>
    <x v="10"/>
    <x v="1"/>
    <x v="3"/>
    <s v="SUB-CONTRACTING (GENERIC RANGE)"/>
    <n v="2210758175"/>
    <s v="SEAL STAGE 2 RO83 UL"/>
    <n v="10011176"/>
    <x v="24"/>
    <x v="9"/>
    <n v="43710"/>
    <s v="W+34"/>
    <n v="201936"/>
    <n v="0"/>
    <n v="0"/>
    <n v="5600"/>
    <n v="5600"/>
    <n v="1140.72"/>
    <s v="pc"/>
    <s v="USD"/>
    <x v="10"/>
    <x v="1"/>
  </r>
  <r>
    <x v="10"/>
    <x v="1"/>
    <x v="117"/>
    <s v="SUB-CONTRACTING (GENERIC RANGE)"/>
    <n v="1800143785"/>
    <s v="FRONT COVER GTO182 COL879"/>
    <n v="10013781"/>
    <x v="2"/>
    <x v="2"/>
    <n v="43710"/>
    <s v="W+34"/>
    <n v="201936"/>
    <n v="0"/>
    <n v="0"/>
    <n v="6000"/>
    <n v="6000"/>
    <n v="456.6"/>
    <s v="pc"/>
    <s v="USD"/>
    <x v="10"/>
    <x v="2"/>
  </r>
  <r>
    <x v="10"/>
    <x v="1"/>
    <x v="21"/>
    <s v="SUB-CONTRACTING (GENERIC RANGE)"/>
    <n v="2822000182"/>
    <s v="FRONT COVER GRM182"/>
    <n v="99001700"/>
    <x v="16"/>
    <x v="2"/>
    <n v="43710"/>
    <s v="W+34"/>
    <n v="201936"/>
    <n v="0"/>
    <n v="0"/>
    <n v="621"/>
    <n v="621"/>
    <n v="28.19"/>
    <s v="pc"/>
    <s v="EUR"/>
    <x v="10"/>
    <x v="1"/>
  </r>
  <r>
    <x v="10"/>
    <x v="1"/>
    <x v="117"/>
    <s v="SUB-CONTRACTING (GENERIC RANGE)"/>
    <n v="1800143785"/>
    <s v="FRONT COVER GTO182 COL879"/>
    <n v="10013781"/>
    <x v="2"/>
    <x v="2"/>
    <n v="43710"/>
    <s v="W+34"/>
    <n v="201936"/>
    <n v="0"/>
    <n v="0"/>
    <n v="6000"/>
    <n v="6000"/>
    <n v="456.6"/>
    <s v="pc"/>
    <s v="USD"/>
    <x v="10"/>
    <x v="1"/>
  </r>
  <r>
    <x v="10"/>
    <x v="1"/>
    <x v="409"/>
    <s v="SUB-CONTRACTING (GENERIC RANGE)"/>
    <n v="8020002426"/>
    <s v="KNEE CONNEXION THERM ESP"/>
    <n v="10025892"/>
    <x v="4"/>
    <x v="5"/>
    <n v="43731"/>
    <s v="W+37"/>
    <n v="201939"/>
    <n v="0"/>
    <n v="0"/>
    <n v="2346"/>
    <n v="2346"/>
    <n v="376.53"/>
    <s v="pc"/>
    <s v="USD"/>
    <x v="10"/>
    <x v="2"/>
  </r>
  <r>
    <x v="10"/>
    <x v="1"/>
    <x v="0"/>
    <s v="SUB-CONTRACTING (GENERIC RANGE)"/>
    <n v="1520004985"/>
    <s v="SAUSAGE FUNNEL 54MM DG NCS 8000 N"/>
    <n v="10018142"/>
    <x v="18"/>
    <x v="8"/>
    <n v="43724"/>
    <s v="W+36"/>
    <n v="201938"/>
    <n v="0"/>
    <n v="0"/>
    <n v="954"/>
    <n v="954"/>
    <n v="124.31"/>
    <s v="pc"/>
    <s v="USD"/>
    <x v="10"/>
    <x v="1"/>
  </r>
  <r>
    <x v="10"/>
    <x v="1"/>
    <x v="3"/>
    <s v="SUB-CONTRACTING (GENERIC RANGE)"/>
    <n v="1800140042"/>
    <s v="FRONT COVER GTP1182-8556"/>
    <n v="10013781"/>
    <x v="2"/>
    <x v="2"/>
    <n v="43710"/>
    <s v="W+34"/>
    <n v="201936"/>
    <n v="0"/>
    <n v="0"/>
    <n v="4000"/>
    <n v="4000"/>
    <n v="247.6"/>
    <s v="pc"/>
    <s v="USD"/>
    <x v="10"/>
    <x v="2"/>
  </r>
  <r>
    <x v="10"/>
    <x v="1"/>
    <x v="117"/>
    <s v="SUB-CONTRACTING (GENERIC RANGE)"/>
    <n v="1800143785"/>
    <s v="FRONT COVER GTO182 COL879"/>
    <n v="10013781"/>
    <x v="2"/>
    <x v="2"/>
    <n v="43738"/>
    <s v="W+38"/>
    <n v="201940"/>
    <n v="0"/>
    <n v="0"/>
    <n v="2000"/>
    <n v="2000"/>
    <n v="152.19999999999999"/>
    <s v="pc"/>
    <s v="USD"/>
    <x v="10"/>
    <x v="2"/>
  </r>
  <r>
    <x v="10"/>
    <x v="1"/>
    <x v="409"/>
    <s v="SUB-CONTRACTING (GENERIC RANGE)"/>
    <n v="8020002426"/>
    <s v="KNEE CONNEXION THERM ESP"/>
    <n v="10025892"/>
    <x v="4"/>
    <x v="5"/>
    <n v="43717"/>
    <s v="W+35"/>
    <n v="201937"/>
    <n v="0"/>
    <n v="0"/>
    <n v="3000"/>
    <n v="3000"/>
    <n v="481.5"/>
    <s v="pc"/>
    <s v="USD"/>
    <x v="10"/>
    <x v="2"/>
  </r>
  <r>
    <x v="10"/>
    <x v="1"/>
    <x v="117"/>
    <s v="SUB-CONTRACTING (GENERIC RANGE)"/>
    <n v="1800143785"/>
    <s v="FRONT COVER GTO182 COL879"/>
    <n v="10013781"/>
    <x v="2"/>
    <x v="2"/>
    <n v="43738"/>
    <s v="W+38"/>
    <n v="201940"/>
    <n v="0"/>
    <n v="0"/>
    <n v="2000"/>
    <n v="2000"/>
    <n v="152.19999999999999"/>
    <s v="pc"/>
    <s v="USD"/>
    <x v="10"/>
    <x v="1"/>
  </r>
  <r>
    <x v="10"/>
    <x v="1"/>
    <x v="6"/>
    <s v="SUB-CONTRACTING (GENERIC RANGE)"/>
    <n v="1800144942"/>
    <s v="FRONT PANEL EUR GP2 GV9061M0"/>
    <n v="10025286"/>
    <x v="3"/>
    <x v="2"/>
    <n v="43717"/>
    <s v="W+35"/>
    <n v="201937"/>
    <n v="0"/>
    <n v="0"/>
    <n v="464"/>
    <n v="464"/>
    <n v="4896.87"/>
    <s v="pc"/>
    <s v="USD"/>
    <x v="10"/>
    <x v="2"/>
  </r>
  <r>
    <x v="10"/>
    <x v="1"/>
    <x v="166"/>
    <s v="SUB-CONTRACTING (GENERIC RANGE)"/>
    <n v="1800145661"/>
    <s v="BOOSTER SUPPORT SUBSET GTX2"/>
    <n v="10025918"/>
    <x v="7"/>
    <x v="2"/>
    <n v="43717"/>
    <s v="W+35"/>
    <n v="201937"/>
    <n v="0"/>
    <n v="0"/>
    <n v="582"/>
    <n v="582"/>
    <n v="2202.9899999999998"/>
    <s v="pc"/>
    <s v="USD"/>
    <x v="10"/>
    <x v="1"/>
  </r>
  <r>
    <x v="10"/>
    <x v="1"/>
    <x v="0"/>
    <s v="SUB-CONTRACTING (GENERIC RANGE)"/>
    <n v="8060675403"/>
    <s v="FACADE GAIA IN MOLD"/>
    <n v="10024234"/>
    <x v="100"/>
    <x v="1"/>
    <n v="43738"/>
    <s v="W+38"/>
    <n v="201940"/>
    <n v="0"/>
    <n v="0"/>
    <n v="4630"/>
    <n v="4630"/>
    <n v="22281.88"/>
    <s v="pc"/>
    <s v="USD"/>
    <x v="10"/>
    <x v="4"/>
  </r>
  <r>
    <x v="10"/>
    <x v="1"/>
    <x v="183"/>
    <s v="SUB-CONTRACTING (GENERIC RANGE)"/>
    <n v="1520005145"/>
    <s v="REDUCER HV8 LIGHT GREY V2"/>
    <n v="10020806"/>
    <x v="21"/>
    <x v="8"/>
    <n v="43710"/>
    <s v="W+34"/>
    <n v="201936"/>
    <n v="0"/>
    <n v="0"/>
    <n v="1728"/>
    <n v="1728"/>
    <n v="5148.75"/>
    <s v="pc"/>
    <s v="USD"/>
    <x v="10"/>
    <x v="2"/>
  </r>
  <r>
    <x v="10"/>
    <x v="1"/>
    <x v="400"/>
    <s v="SUB-CONTRACTING (GENERIC RANGE)"/>
    <n v="1800128162"/>
    <s v="FTJ HEAT SHIELD PICTO"/>
    <n v="10013781"/>
    <x v="2"/>
    <x v="2"/>
    <n v="43710"/>
    <s v="W+34"/>
    <n v="201936"/>
    <n v="0"/>
    <n v="0"/>
    <n v="1440"/>
    <n v="1440"/>
    <n v="2019.74"/>
    <s v="pc"/>
    <s v="USD"/>
    <x v="10"/>
    <x v="2"/>
  </r>
  <r>
    <x v="10"/>
    <x v="1"/>
    <x v="166"/>
    <s v="SUB-CONTRACTING (GENERIC RANGE)"/>
    <n v="1800145661"/>
    <s v="BOOSTER SUPPORT SUBSET GTX2"/>
    <n v="10025918"/>
    <x v="7"/>
    <x v="2"/>
    <n v="43710"/>
    <s v="W+34"/>
    <n v="201936"/>
    <n v="0"/>
    <n v="0"/>
    <n v="1680"/>
    <n v="1680"/>
    <n v="6359.14"/>
    <s v="pc"/>
    <s v="USD"/>
    <x v="10"/>
    <x v="1"/>
  </r>
  <r>
    <x v="10"/>
    <x v="1"/>
    <x v="0"/>
    <s v="SUB-CONTRACTING (GENERIC RANGE)"/>
    <n v="8060675403"/>
    <s v="FACADE GAIA IN MOLD"/>
    <n v="10024234"/>
    <x v="100"/>
    <x v="1"/>
    <n v="43710"/>
    <s v="W+34"/>
    <n v="201936"/>
    <n v="0"/>
    <n v="0"/>
    <n v="3000"/>
    <n v="3000"/>
    <n v="14437.5"/>
    <s v="pc"/>
    <s v="USD"/>
    <x v="10"/>
    <x v="4"/>
  </r>
  <r>
    <x v="10"/>
    <x v="1"/>
    <x v="183"/>
    <s v="SUB-CONTRACTING (GENERIC RANGE)"/>
    <n v="1520005145"/>
    <s v="REDUCER HV8 LIGHT GREY V2"/>
    <n v="10020806"/>
    <x v="21"/>
    <x v="8"/>
    <n v="43717"/>
    <s v="W+35"/>
    <n v="201937"/>
    <n v="0"/>
    <n v="0"/>
    <n v="3456"/>
    <n v="3456"/>
    <n v="10297.5"/>
    <s v="pc"/>
    <s v="USD"/>
    <x v="10"/>
    <x v="2"/>
  </r>
  <r>
    <x v="10"/>
    <x v="1"/>
    <x v="437"/>
    <s v="SUB-CONTRACTING (GENERIC RANGE)"/>
    <n v="1520007767"/>
    <s v="MOTOR 230V 7030 FUS R SOUPCO 8090568216"/>
    <n v="10022626"/>
    <x v="117"/>
    <x v="8"/>
    <n v="43731"/>
    <s v="W+37"/>
    <n v="201939"/>
    <n v="0"/>
    <n v="0"/>
    <n v="3472"/>
    <n v="3472"/>
    <n v="131588.79999999999"/>
    <s v="pc"/>
    <s v="CNY"/>
    <x v="10"/>
    <x v="1"/>
  </r>
  <r>
    <x v="10"/>
    <x v="1"/>
    <x v="183"/>
    <s v="SUB-CONTRACTING (GENERIC RANGE)"/>
    <n v="1520005145"/>
    <s v="REDUCER HV8 LIGHT GREY V2"/>
    <n v="10020806"/>
    <x v="21"/>
    <x v="8"/>
    <n v="43724"/>
    <s v="W+36"/>
    <n v="201938"/>
    <n v="0"/>
    <n v="0"/>
    <n v="1773"/>
    <n v="1773"/>
    <n v="5282.83"/>
    <s v="pc"/>
    <s v="USD"/>
    <x v="10"/>
    <x v="2"/>
  </r>
  <r>
    <x v="10"/>
    <x v="1"/>
    <x v="311"/>
    <s v="SUB-CONTRACTING (GENERIC RANGE)"/>
    <n v="2210101230"/>
    <s v="TUBE TTM ERGO LOW COST LOCK"/>
    <n v="10021176"/>
    <x v="15"/>
    <x v="9"/>
    <n v="43717"/>
    <s v="W+35"/>
    <n v="201937"/>
    <n v="0"/>
    <n v="0"/>
    <n v="7680"/>
    <n v="7680"/>
    <n v="86169.600000000006"/>
    <s v="pc"/>
    <s v="CNY"/>
    <x v="10"/>
    <x v="2"/>
  </r>
  <r>
    <x v="10"/>
    <x v="1"/>
    <x v="12"/>
    <s v="SUB-CONTRACTING (GENERIC RANGE)"/>
    <n v="8020000264"/>
    <s v="PANEL BOARD GREY COMPANION HF806E"/>
    <n v="10030244"/>
    <x v="6"/>
    <x v="5"/>
    <n v="43717"/>
    <s v="W+35"/>
    <n v="201937"/>
    <n v="0"/>
    <n v="0"/>
    <n v="316"/>
    <n v="316"/>
    <n v="2004.8"/>
    <s v="pc"/>
    <s v="USD"/>
    <x v="10"/>
    <x v="4"/>
  </r>
  <r>
    <x v="10"/>
    <x v="1"/>
    <x v="400"/>
    <s v="SUB-CONTRACTING (GENERIC RANGE)"/>
    <n v="1800128162"/>
    <s v="FTJ HEAT SHIELD PICTO"/>
    <n v="10013781"/>
    <x v="2"/>
    <x v="2"/>
    <n v="43724"/>
    <s v="W+36"/>
    <n v="201938"/>
    <n v="0"/>
    <n v="0"/>
    <n v="1440"/>
    <n v="1440"/>
    <n v="2019.74"/>
    <s v="pc"/>
    <s v="USD"/>
    <x v="10"/>
    <x v="1"/>
  </r>
  <r>
    <x v="10"/>
    <x v="1"/>
    <x v="72"/>
    <s v="SUB-CONTRACTING (GENERIC RANGE)"/>
    <n v="1800143153"/>
    <s v="CORD FTQ SHUT OFF EUR 3000W"/>
    <n v="10012158"/>
    <x v="30"/>
    <x v="2"/>
    <n v="43717"/>
    <s v="W+35"/>
    <n v="201937"/>
    <n v="0"/>
    <n v="0"/>
    <n v="1800"/>
    <n v="1800"/>
    <n v="7522.2"/>
    <s v="pc"/>
    <s v="USD"/>
    <x v="10"/>
    <x v="2"/>
  </r>
  <r>
    <x v="10"/>
    <x v="1"/>
    <x v="30"/>
    <s v="SUB-CONTRACTING (GENERIC RANGE)"/>
    <n v="8080016960"/>
    <s v="SUPPORT CONDENSATEUR ESP GAIA"/>
    <n v="10025892"/>
    <x v="4"/>
    <x v="5"/>
    <n v="43731"/>
    <s v="W+37"/>
    <n v="201939"/>
    <n v="0"/>
    <n v="0"/>
    <n v="2880"/>
    <n v="2880"/>
    <n v="979.2"/>
    <s v="pc"/>
    <s v="USD"/>
    <x v="10"/>
    <x v="2"/>
  </r>
  <r>
    <x v="10"/>
    <x v="1"/>
    <x v="234"/>
    <s v="SUB-CONTRACTING (GENERIC RANGE)"/>
    <n v="8020002145"/>
    <s v="CAPOT ET GUIDE LUMIERE RELIFT"/>
    <n v="10025892"/>
    <x v="4"/>
    <x v="1"/>
    <n v="43710"/>
    <s v="W+34"/>
    <n v="201936"/>
    <n v="0"/>
    <n v="0"/>
    <n v="1158"/>
    <n v="1158"/>
    <n v="568.58000000000004"/>
    <s v="pc"/>
    <s v="USD"/>
    <x v="10"/>
    <x v="2"/>
  </r>
  <r>
    <x v="10"/>
    <x v="1"/>
    <x v="400"/>
    <s v="SUB-CONTRACTING (GENERIC RANGE)"/>
    <n v="1800128162"/>
    <s v="FTJ HEAT SHIELD PICTO"/>
    <n v="10013781"/>
    <x v="2"/>
    <x v="2"/>
    <n v="43710"/>
    <s v="W+34"/>
    <n v="201936"/>
    <n v="0"/>
    <n v="0"/>
    <n v="1440"/>
    <n v="1440"/>
    <n v="2019.74"/>
    <s v="pc"/>
    <s v="USD"/>
    <x v="10"/>
    <x v="1"/>
  </r>
  <r>
    <x v="10"/>
    <x v="1"/>
    <x v="30"/>
    <s v="SUB-CONTRACTING (GENERIC RANGE)"/>
    <n v="8080016960"/>
    <s v="SUPPORT CONDENSATEUR ESP GAIA"/>
    <n v="10025892"/>
    <x v="4"/>
    <x v="5"/>
    <n v="43738"/>
    <s v="W+38"/>
    <n v="201940"/>
    <n v="0"/>
    <n v="0"/>
    <n v="2880"/>
    <n v="2880"/>
    <n v="979.2"/>
    <s v="pc"/>
    <s v="USD"/>
    <x v="10"/>
    <x v="2"/>
  </r>
  <r>
    <x v="10"/>
    <x v="1"/>
    <x v="400"/>
    <s v="SUB-CONTRACTING (GENERIC RANGE)"/>
    <n v="1800128162"/>
    <s v="FTJ HEAT SHIELD PICTO"/>
    <n v="10013781"/>
    <x v="2"/>
    <x v="2"/>
    <n v="43731"/>
    <s v="W+37"/>
    <n v="201939"/>
    <n v="0"/>
    <n v="0"/>
    <n v="2880"/>
    <n v="2880"/>
    <n v="4039.49"/>
    <s v="pc"/>
    <s v="USD"/>
    <x v="10"/>
    <x v="2"/>
  </r>
  <r>
    <x v="10"/>
    <x v="1"/>
    <x v="34"/>
    <s v="SUB-CONTRACTING (GENERIC RANGE)"/>
    <n v="1800140119"/>
    <s v="HANDLE GTP GV8977"/>
    <n v="10013781"/>
    <x v="2"/>
    <x v="2"/>
    <n v="43710"/>
    <s v="W+34"/>
    <n v="201936"/>
    <n v="0"/>
    <n v="0"/>
    <n v="9"/>
    <n v="9"/>
    <n v="121.16"/>
    <s v="pc"/>
    <s v="USD"/>
    <x v="10"/>
    <x v="2"/>
  </r>
  <r>
    <x v="10"/>
    <x v="1"/>
    <x v="6"/>
    <s v="SUB-CONTRACTING (GENERIC RANGE)"/>
    <n v="1800144942"/>
    <s v="FRONT PANEL EUR GP2 GV9061M0"/>
    <n v="10025286"/>
    <x v="3"/>
    <x v="2"/>
    <n v="43717"/>
    <s v="W+35"/>
    <n v="201937"/>
    <n v="0"/>
    <n v="0"/>
    <n v="464"/>
    <n v="464"/>
    <n v="4896.87"/>
    <s v="pc"/>
    <s v="USD"/>
    <x v="10"/>
    <x v="3"/>
  </r>
  <r>
    <x v="10"/>
    <x v="1"/>
    <x v="3"/>
    <s v="SUB-CONTRACTING (GENERIC RANGE)"/>
    <n v="1800140156"/>
    <s v="FRONT COVER GTP1182-8156"/>
    <n v="10013781"/>
    <x v="2"/>
    <x v="2"/>
    <n v="43731"/>
    <s v="W+37"/>
    <n v="201939"/>
    <n v="0"/>
    <n v="0"/>
    <n v="484"/>
    <n v="484"/>
    <n v="29.81"/>
    <s v="pc"/>
    <s v="USD"/>
    <x v="10"/>
    <x v="1"/>
  </r>
  <r>
    <x v="10"/>
    <x v="1"/>
    <x v="400"/>
    <s v="SUB-CONTRACTING (GENERIC RANGE)"/>
    <n v="1800128162"/>
    <s v="FTJ HEAT SHIELD PICTO"/>
    <n v="10013781"/>
    <x v="2"/>
    <x v="2"/>
    <n v="43724"/>
    <s v="W+36"/>
    <n v="201938"/>
    <n v="0"/>
    <n v="0"/>
    <n v="1440"/>
    <n v="1440"/>
    <n v="2019.74"/>
    <s v="pc"/>
    <s v="USD"/>
    <x v="10"/>
    <x v="2"/>
  </r>
  <r>
    <x v="10"/>
    <x v="1"/>
    <x v="338"/>
    <s v="SUB-CONTRACTING (GENERIC RANGE)"/>
    <n v="1800142333"/>
    <s v="BLOCK POWER 3BL026 ELC/ENS EUROPE"/>
    <n v="10023676"/>
    <x v="111"/>
    <x v="2"/>
    <n v="43710"/>
    <s v="W+34"/>
    <n v="201936"/>
    <n v="0"/>
    <n v="0"/>
    <n v="4608"/>
    <n v="4608"/>
    <n v="6727.68"/>
    <s v="pc"/>
    <s v="USD"/>
    <x v="10"/>
    <x v="4"/>
  </r>
  <r>
    <x v="10"/>
    <x v="1"/>
    <x v="400"/>
    <s v="SUB-CONTRACTING (GENERIC RANGE)"/>
    <n v="1800128162"/>
    <s v="FTJ HEAT SHIELD PICTO"/>
    <n v="10013781"/>
    <x v="2"/>
    <x v="2"/>
    <n v="43717"/>
    <s v="W+35"/>
    <n v="201937"/>
    <n v="0"/>
    <n v="0"/>
    <n v="1440"/>
    <n v="1440"/>
    <n v="2019.74"/>
    <s v="pc"/>
    <s v="USD"/>
    <x v="10"/>
    <x v="2"/>
  </r>
  <r>
    <x v="10"/>
    <x v="1"/>
    <x v="30"/>
    <s v="SUB-CONTRACTING (GENERIC RANGE)"/>
    <n v="8090675399"/>
    <s v="JOINT DE BOITE GAIA"/>
    <n v="10011176"/>
    <x v="24"/>
    <x v="1"/>
    <n v="43724"/>
    <s v="W+36"/>
    <n v="201938"/>
    <n v="0"/>
    <n v="0"/>
    <n v="5559"/>
    <n v="5559"/>
    <n v="1877.83"/>
    <s v="pc"/>
    <s v="USD"/>
    <x v="10"/>
    <x v="1"/>
  </r>
  <r>
    <x v="10"/>
    <x v="1"/>
    <x v="400"/>
    <s v="SUB-CONTRACTING (GENERIC RANGE)"/>
    <n v="1800128162"/>
    <s v="FTJ HEAT SHIELD PICTO"/>
    <n v="10013781"/>
    <x v="2"/>
    <x v="2"/>
    <n v="43717"/>
    <s v="W+35"/>
    <n v="201937"/>
    <n v="0"/>
    <n v="0"/>
    <n v="1440"/>
    <n v="1440"/>
    <n v="2019.74"/>
    <s v="pc"/>
    <s v="USD"/>
    <x v="10"/>
    <x v="1"/>
  </r>
  <r>
    <x v="10"/>
    <x v="1"/>
    <x v="0"/>
    <s v="SUB-CONTRACTING (GENERIC RANGE)"/>
    <n v="8080006248"/>
    <s v="SCREW 14MM D3.5MM TORX1 TRAITE"/>
    <n v="10011099"/>
    <x v="60"/>
    <x v="5"/>
    <n v="43710"/>
    <s v="W+34"/>
    <n v="201936"/>
    <n v="0"/>
    <n v="0"/>
    <n v="480000"/>
    <n v="480000"/>
    <n v="3360"/>
    <s v="pc"/>
    <s v="USD"/>
    <x v="10"/>
    <x v="4"/>
  </r>
  <r>
    <x v="10"/>
    <x v="1"/>
    <x v="400"/>
    <s v="SUB-CONTRACTING (GENERIC RANGE)"/>
    <n v="1800128162"/>
    <s v="FTJ HEAT SHIELD PICTO"/>
    <n v="10013781"/>
    <x v="2"/>
    <x v="2"/>
    <n v="43731"/>
    <s v="W+37"/>
    <n v="201939"/>
    <n v="0"/>
    <n v="0"/>
    <n v="2880"/>
    <n v="2880"/>
    <n v="4039.49"/>
    <s v="pc"/>
    <s v="USD"/>
    <x v="10"/>
    <x v="1"/>
  </r>
  <r>
    <x v="10"/>
    <x v="1"/>
    <x v="311"/>
    <s v="SUB-CONTRACTING (GENERIC RANGE)"/>
    <n v="2210101230"/>
    <s v="TUBE TTM ERGO LOW COST LOCK"/>
    <n v="10021176"/>
    <x v="15"/>
    <x v="9"/>
    <n v="43710"/>
    <s v="W+34"/>
    <n v="201936"/>
    <n v="0"/>
    <n v="0"/>
    <n v="6400"/>
    <n v="6400"/>
    <n v="71808"/>
    <s v="pc"/>
    <s v="CNY"/>
    <x v="10"/>
    <x v="2"/>
  </r>
  <r>
    <x v="10"/>
    <x v="1"/>
    <x v="14"/>
    <s v="SUB-CONTRACTING (GENERIC RANGE)"/>
    <n v="1820001647"/>
    <s v="FRONT COV FTV 1082M COLWHITE"/>
    <n v="10025918"/>
    <x v="7"/>
    <x v="2"/>
    <n v="43724"/>
    <s v="W+36"/>
    <n v="201938"/>
    <n v="0"/>
    <n v="0"/>
    <n v="10562"/>
    <n v="10562"/>
    <n v="14996.98"/>
    <s v="pc"/>
    <s v="USD"/>
    <x v="10"/>
    <x v="1"/>
  </r>
  <r>
    <x v="10"/>
    <x v="1"/>
    <x v="368"/>
    <s v="SUB-CONTRACTING (GENERIC RANGE)"/>
    <n v="2210766170"/>
    <s v="SEAL DUST CUVE RO64"/>
    <n v="10025892"/>
    <x v="4"/>
    <x v="9"/>
    <n v="43724"/>
    <s v="W+36"/>
    <n v="201938"/>
    <n v="0"/>
    <n v="0"/>
    <n v="2550"/>
    <n v="2550"/>
    <n v="843.03"/>
    <s v="pc"/>
    <s v="USD"/>
    <x v="10"/>
    <x v="2"/>
  </r>
  <r>
    <x v="10"/>
    <x v="1"/>
    <x v="20"/>
    <s v="SUB-CONTRACTING (GENERIC RANGE)"/>
    <n v="2210100964"/>
    <s v="TUBE TTE ERGO LOCK"/>
    <n v="10021176"/>
    <x v="15"/>
    <x v="9"/>
    <n v="43710"/>
    <s v="W+34"/>
    <n v="201936"/>
    <n v="0"/>
    <n v="0"/>
    <n v="10560"/>
    <n v="10560"/>
    <n v="148452.48000000001"/>
    <s v="pc"/>
    <s v="CNY"/>
    <x v="10"/>
    <x v="2"/>
  </r>
  <r>
    <x v="10"/>
    <x v="1"/>
    <x v="415"/>
    <s v="SUB-CONTRACTING (GENERIC RANGE)"/>
    <n v="8080012609"/>
    <s v="BUTTON ON BLC ROB COMPANION"/>
    <n v="10021016"/>
    <x v="104"/>
    <x v="5"/>
    <n v="43717"/>
    <s v="W+35"/>
    <n v="201937"/>
    <n v="0"/>
    <n v="0"/>
    <n v="4256"/>
    <n v="4256"/>
    <n v="834.18"/>
    <s v="pc"/>
    <s v="USD"/>
    <x v="10"/>
    <x v="1"/>
  </r>
  <r>
    <x v="10"/>
    <x v="1"/>
    <x v="30"/>
    <s v="SUB-CONTRACTING (GENERIC RANGE)"/>
    <n v="8020000044"/>
    <s v="CORPS OTC GAIA"/>
    <n v="10011176"/>
    <x v="24"/>
    <x v="5"/>
    <n v="43738"/>
    <s v="W+38"/>
    <n v="201940"/>
    <n v="0"/>
    <n v="0"/>
    <n v="2117"/>
    <n v="2117"/>
    <n v="3379.79"/>
    <s v="pc"/>
    <s v="USD"/>
    <x v="10"/>
    <x v="1"/>
  </r>
  <r>
    <x v="10"/>
    <x v="1"/>
    <x v="34"/>
    <s v="SUB-CONTRACTING (GENERIC RANGE)"/>
    <n v="1800140119"/>
    <s v="HANDLE GTP GV8977"/>
    <n v="10013781"/>
    <x v="2"/>
    <x v="2"/>
    <n v="43710"/>
    <s v="W+34"/>
    <n v="201936"/>
    <n v="0"/>
    <n v="0"/>
    <n v="9"/>
    <n v="9"/>
    <n v="121.16"/>
    <s v="pc"/>
    <s v="USD"/>
    <x v="10"/>
    <x v="1"/>
  </r>
  <r>
    <x v="10"/>
    <x v="1"/>
    <x v="34"/>
    <s v="SUB-CONTRACTING (GENERIC RANGE)"/>
    <n v="1800140022"/>
    <s v="HANDLE GP2 GV9060"/>
    <n v="10013781"/>
    <x v="2"/>
    <x v="2"/>
    <n v="43731"/>
    <s v="W+37"/>
    <n v="201939"/>
    <n v="0"/>
    <n v="0"/>
    <n v="1344"/>
    <n v="1344"/>
    <n v="13111.93"/>
    <s v="pc"/>
    <s v="USD"/>
    <x v="10"/>
    <x v="2"/>
  </r>
  <r>
    <x v="10"/>
    <x v="1"/>
    <x v="311"/>
    <s v="SUB-CONTRACTING (GENERIC RANGE)"/>
    <n v="2210101230"/>
    <s v="TUBE TTM ERGO LOW COST LOCK"/>
    <n v="10021176"/>
    <x v="15"/>
    <x v="9"/>
    <n v="43731"/>
    <s v="W+37"/>
    <n v="201939"/>
    <n v="0"/>
    <n v="0"/>
    <n v="4480"/>
    <n v="4480"/>
    <n v="50265.599999999999"/>
    <s v="pc"/>
    <s v="CNY"/>
    <x v="10"/>
    <x v="2"/>
  </r>
  <r>
    <x v="10"/>
    <x v="1"/>
    <x v="20"/>
    <s v="SUB-CONTRACTING (GENERIC RANGE)"/>
    <n v="2210100964"/>
    <s v="TUBE TTE ERGO LOCK"/>
    <n v="10021176"/>
    <x v="15"/>
    <x v="9"/>
    <n v="43724"/>
    <s v="W+36"/>
    <n v="201938"/>
    <n v="0"/>
    <n v="0"/>
    <n v="7101"/>
    <n v="7101"/>
    <n v="99825.86"/>
    <s v="pc"/>
    <s v="CNY"/>
    <x v="10"/>
    <x v="2"/>
  </r>
  <r>
    <x v="10"/>
    <x v="1"/>
    <x v="311"/>
    <s v="SUB-CONTRACTING (GENERIC RANGE)"/>
    <n v="2210101230"/>
    <s v="TUBE TTM ERGO LOW COST LOCK"/>
    <n v="10021176"/>
    <x v="15"/>
    <x v="9"/>
    <n v="43724"/>
    <s v="W+36"/>
    <n v="201938"/>
    <n v="0"/>
    <n v="0"/>
    <n v="1280"/>
    <n v="1280"/>
    <n v="14361.6"/>
    <s v="pc"/>
    <s v="CNY"/>
    <x v="10"/>
    <x v="2"/>
  </r>
  <r>
    <x v="10"/>
    <x v="1"/>
    <x v="115"/>
    <s v="SUB-CONTRACTING (GENERIC RANGE)"/>
    <n v="1800141632"/>
    <s v="FRONT PANEL GTO GV74 UK N"/>
    <n v="10021528"/>
    <x v="33"/>
    <x v="2"/>
    <n v="43710"/>
    <s v="W+34"/>
    <n v="201936"/>
    <n v="0"/>
    <n v="0"/>
    <n v="112"/>
    <n v="112"/>
    <n v="870.56"/>
    <s v="pc"/>
    <s v="USD"/>
    <x v="10"/>
    <x v="2"/>
  </r>
  <r>
    <x v="10"/>
    <x v="1"/>
    <x v="311"/>
    <s v="SUB-CONTRACTING (GENERIC RANGE)"/>
    <n v="2210101230"/>
    <s v="TUBE TTM ERGO LOW COST LOCK"/>
    <n v="10021176"/>
    <x v="15"/>
    <x v="9"/>
    <n v="43738"/>
    <s v="W+38"/>
    <n v="201940"/>
    <n v="0"/>
    <n v="0"/>
    <n v="7176"/>
    <n v="7176"/>
    <n v="80514.720000000001"/>
    <s v="pc"/>
    <s v="CNY"/>
    <x v="10"/>
    <x v="2"/>
  </r>
  <r>
    <x v="10"/>
    <x v="1"/>
    <x v="14"/>
    <s v="SUB-CONTRACTING (GENERIC RANGE)"/>
    <n v="1820001647"/>
    <s v="FRONT COV FTV 1082M COLWHITE"/>
    <n v="10025918"/>
    <x v="7"/>
    <x v="2"/>
    <n v="43717"/>
    <s v="W+35"/>
    <n v="201937"/>
    <n v="0"/>
    <n v="0"/>
    <n v="10051"/>
    <n v="10051"/>
    <n v="14271.41"/>
    <s v="pc"/>
    <s v="USD"/>
    <x v="10"/>
    <x v="1"/>
  </r>
  <r>
    <x v="10"/>
    <x v="1"/>
    <x v="305"/>
    <s v="SUB-CONTRACTING (GENERIC RANGE)"/>
    <n v="1502643773"/>
    <s v="ACCESSORY  KEBBE WHITE"/>
    <n v="10018142"/>
    <x v="18"/>
    <x v="8"/>
    <n v="43717"/>
    <s v="W+35"/>
    <n v="201937"/>
    <n v="0"/>
    <n v="0"/>
    <n v="3487"/>
    <n v="3487"/>
    <n v="866.87"/>
    <s v="pc"/>
    <s v="USD"/>
    <x v="10"/>
    <x v="1"/>
  </r>
  <r>
    <x v="10"/>
    <x v="1"/>
    <x v="14"/>
    <s v="SUB-CONTRACTING (GENERIC RANGE)"/>
    <n v="1820001647"/>
    <s v="FRONT COV FTV 1082M COLWHITE"/>
    <n v="10025918"/>
    <x v="7"/>
    <x v="2"/>
    <n v="43710"/>
    <s v="W+34"/>
    <n v="201936"/>
    <n v="0"/>
    <n v="0"/>
    <n v="13333"/>
    <n v="13333"/>
    <n v="18931.53"/>
    <s v="pc"/>
    <s v="USD"/>
    <x v="10"/>
    <x v="1"/>
  </r>
  <r>
    <x v="10"/>
    <x v="1"/>
    <x v="343"/>
    <s v="SUB-CONTRACTING (GENERIC RANGE)"/>
    <n v="1520000545"/>
    <s v="STORAGE DRUM_NECTAR_4DRUMS+DOC"/>
    <n v="10011097"/>
    <x v="14"/>
    <x v="8"/>
    <n v="43731"/>
    <s v="W+37"/>
    <n v="201939"/>
    <n v="0"/>
    <n v="0"/>
    <n v="2958"/>
    <n v="2958"/>
    <n v="16271.96"/>
    <s v="pc"/>
    <s v="USD"/>
    <x v="10"/>
    <x v="2"/>
  </r>
  <r>
    <x v="10"/>
    <x v="1"/>
    <x v="34"/>
    <s v="SUB-CONTRACTING (GENERIC RANGE)"/>
    <n v="1800140022"/>
    <s v="HANDLE GP2 GV9060"/>
    <n v="10013781"/>
    <x v="2"/>
    <x v="2"/>
    <n v="43731"/>
    <s v="W+37"/>
    <n v="201939"/>
    <n v="0"/>
    <n v="0"/>
    <n v="1344"/>
    <n v="1344"/>
    <n v="13111.93"/>
    <s v="pc"/>
    <s v="USD"/>
    <x v="10"/>
    <x v="1"/>
  </r>
  <r>
    <x v="10"/>
    <x v="1"/>
    <x v="3"/>
    <s v="SUB-CONTRACTING (GENERIC RANGE)"/>
    <n v="8080010089"/>
    <s v="SEAL BROYEUR FAL4"/>
    <n v="10011176"/>
    <x v="24"/>
    <x v="5"/>
    <n v="43717"/>
    <s v="W+35"/>
    <n v="201937"/>
    <n v="0"/>
    <n v="0"/>
    <n v="11520"/>
    <n v="11520"/>
    <n v="2726.78"/>
    <s v="pc"/>
    <s v="USD"/>
    <x v="10"/>
    <x v="1"/>
  </r>
  <r>
    <x v="10"/>
    <x v="1"/>
    <x v="207"/>
    <s v="SUB-CONTRACTING (GENERIC RANGE)"/>
    <n v="1520007135"/>
    <s v="MOTOR BLOCK RIO_MLX_PICA_5IN1_EU"/>
    <n v="10018552"/>
    <x v="44"/>
    <x v="8"/>
    <n v="43731"/>
    <s v="W+37"/>
    <n v="201939"/>
    <n v="0"/>
    <n v="0"/>
    <n v="191"/>
    <n v="191"/>
    <n v="2439.5100000000002"/>
    <s v="pc"/>
    <s v="USD"/>
    <x v="10"/>
    <x v="1"/>
  </r>
  <r>
    <x v="10"/>
    <x v="1"/>
    <x v="285"/>
    <s v="SUB-CONTRACTING (GENERIC RANGE)"/>
    <n v="1520006910"/>
    <s v="S/E TABLEAU BORD NOIR GLAMA/GRIS"/>
    <n v="10013781"/>
    <x v="2"/>
    <x v="12"/>
    <n v="43717"/>
    <s v="W+35"/>
    <n v="201937"/>
    <n v="0"/>
    <n v="0"/>
    <n v="480"/>
    <n v="480"/>
    <n v="4518.72"/>
    <s v="pc"/>
    <s v="USD"/>
    <x v="10"/>
    <x v="2"/>
  </r>
  <r>
    <x v="10"/>
    <x v="1"/>
    <x v="207"/>
    <s v="SUB-CONTRACTING (GENERIC RANGE)"/>
    <n v="1520007135"/>
    <s v="MOTOR BLOCK RIO_MLX_PICA_5IN1_EU"/>
    <n v="10018552"/>
    <x v="44"/>
    <x v="8"/>
    <n v="43731"/>
    <s v="W+37"/>
    <n v="201939"/>
    <n v="0"/>
    <n v="0"/>
    <n v="191"/>
    <n v="191"/>
    <n v="2439.5100000000002"/>
    <s v="pc"/>
    <s v="USD"/>
    <x v="10"/>
    <x v="1"/>
  </r>
  <r>
    <x v="10"/>
    <x v="1"/>
    <x v="207"/>
    <s v="SUB-CONTRACTING (GENERIC RANGE)"/>
    <n v="1520007131"/>
    <s v="MOTOR BLOCK_RIO_MLX_PICA_6IN1_EU"/>
    <n v="10018552"/>
    <x v="44"/>
    <x v="8"/>
    <n v="43731"/>
    <s v="W+37"/>
    <n v="201939"/>
    <n v="0"/>
    <n v="0"/>
    <n v="113"/>
    <n v="113"/>
    <n v="1443.27"/>
    <s v="pc"/>
    <s v="USD"/>
    <x v="10"/>
    <x v="1"/>
  </r>
  <r>
    <x v="10"/>
    <x v="1"/>
    <x v="34"/>
    <s v="SUB-CONTRACTING (GENERIC RANGE)"/>
    <n v="1800140022"/>
    <s v="HANDLE GP2 GV9060"/>
    <n v="10013781"/>
    <x v="2"/>
    <x v="2"/>
    <n v="43710"/>
    <s v="W+34"/>
    <n v="201936"/>
    <n v="0"/>
    <n v="0"/>
    <n v="4416"/>
    <n v="4416"/>
    <n v="43082.05"/>
    <s v="pc"/>
    <s v="USD"/>
    <x v="10"/>
    <x v="2"/>
  </r>
  <r>
    <x v="10"/>
    <x v="1"/>
    <x v="3"/>
    <s v="SUB-CONTRACTING (GENERIC RANGE)"/>
    <n v="8020002484"/>
    <s v="NOZZLE STEAM LATTHAPPY"/>
    <n v="10016399"/>
    <x v="9"/>
    <x v="5"/>
    <n v="43717"/>
    <s v="W+35"/>
    <n v="201937"/>
    <n v="0"/>
    <n v="0"/>
    <n v="2567"/>
    <n v="2567"/>
    <n v="1503.24"/>
    <s v="pc"/>
    <s v="USD"/>
    <x v="10"/>
    <x v="2"/>
  </r>
  <r>
    <x v="10"/>
    <x v="1"/>
    <x v="12"/>
    <s v="N/A"/>
    <n v="8020002221"/>
    <s v="S/T PLATINE ASSEMBLEE COMPANION"/>
    <n v="10011964"/>
    <x v="10"/>
    <x v="5"/>
    <n v="43717"/>
    <s v="W+35"/>
    <n v="201937"/>
    <n v="0"/>
    <n v="0"/>
    <n v="4050"/>
    <n v="4050"/>
    <n v="12044.7"/>
    <s v="pc"/>
    <s v="USD"/>
    <x v="10"/>
    <x v="2"/>
  </r>
  <r>
    <x v="10"/>
    <x v="1"/>
    <x v="292"/>
    <s v="SUB-CONTRACTING (GENERIC RANGE)"/>
    <n v="8080017196"/>
    <s v="PETRIN DFC 1007"/>
    <n v="10018552"/>
    <x v="44"/>
    <x v="5"/>
    <n v="43710"/>
    <s v="W+34"/>
    <n v="201936"/>
    <n v="0"/>
    <n v="0"/>
    <n v="2700"/>
    <n v="2700"/>
    <n v="411.21"/>
    <s v="pc"/>
    <s v="USD"/>
    <x v="10"/>
    <x v="1"/>
  </r>
  <r>
    <x v="10"/>
    <x v="1"/>
    <x v="20"/>
    <s v="SUB-CONTRACTING (GENERIC RANGE)"/>
    <n v="2210100964"/>
    <s v="TUBE TTE ERGO LOCK"/>
    <n v="10021176"/>
    <x v="15"/>
    <x v="9"/>
    <n v="43717"/>
    <s v="W+35"/>
    <n v="201937"/>
    <n v="0"/>
    <n v="0"/>
    <n v="10560"/>
    <n v="10560"/>
    <n v="148452.48000000001"/>
    <s v="pc"/>
    <s v="CNY"/>
    <x v="10"/>
    <x v="2"/>
  </r>
  <r>
    <x v="10"/>
    <x v="1"/>
    <x v="292"/>
    <s v="SUB-CONTRACTING (GENERIC RANGE)"/>
    <n v="8080017196"/>
    <s v="PETRIN DFC 1007"/>
    <n v="10018552"/>
    <x v="44"/>
    <x v="5"/>
    <n v="43710"/>
    <s v="W+34"/>
    <n v="201936"/>
    <n v="0"/>
    <n v="0"/>
    <n v="2700"/>
    <n v="2700"/>
    <n v="411.21"/>
    <s v="pc"/>
    <s v="USD"/>
    <x v="10"/>
    <x v="1"/>
  </r>
  <r>
    <x v="10"/>
    <x v="1"/>
    <x v="349"/>
    <s v="SUB-CONTRACTING (GENERIC RANGE)"/>
    <n v="1502647296"/>
    <s v="COREUR H03VVH2F 2X0.5 W S1 C2"/>
    <n v="10018951"/>
    <x v="29"/>
    <x v="8"/>
    <n v="43724"/>
    <s v="W+36"/>
    <n v="201938"/>
    <n v="0"/>
    <n v="0"/>
    <n v="407"/>
    <n v="407"/>
    <n v="159.83000000000001"/>
    <s v="pc"/>
    <s v="USD"/>
    <x v="10"/>
    <x v="4"/>
  </r>
  <r>
    <x v="10"/>
    <x v="1"/>
    <x v="387"/>
    <s v="SUB-CONTRACTING (GENERIC RANGE)"/>
    <n v="2210761912"/>
    <s v="INDICATOR FULL BAG NOT SILENCE"/>
    <n v="10021176"/>
    <x v="15"/>
    <x v="9"/>
    <n v="43738"/>
    <s v="W+38"/>
    <n v="201940"/>
    <n v="0"/>
    <n v="0"/>
    <n v="1609"/>
    <n v="1609"/>
    <n v="1650.83"/>
    <s v="pc"/>
    <s v="CNY"/>
    <x v="10"/>
    <x v="2"/>
  </r>
  <r>
    <x v="10"/>
    <x v="1"/>
    <x v="0"/>
    <s v="N/A"/>
    <n v="2730022228"/>
    <s v="BELT"/>
    <n v="10017162"/>
    <x v="25"/>
    <x v="15"/>
    <n v="43717"/>
    <s v="W+35"/>
    <n v="201937"/>
    <n v="0"/>
    <n v="0"/>
    <n v="1152"/>
    <n v="1152"/>
    <n v="0"/>
    <s v="PCE"/>
    <s v="USD"/>
    <x v="10"/>
    <x v="4"/>
  </r>
  <r>
    <x v="10"/>
    <x v="1"/>
    <x v="171"/>
    <s v="SUB-CONTRACTING (GENERIC RANGE)"/>
    <n v="1800145331"/>
    <s v="BUBBLE SUBSET GTX 9591"/>
    <n v="10016399"/>
    <x v="9"/>
    <x v="2"/>
    <n v="43731"/>
    <s v="W+37"/>
    <n v="201939"/>
    <n v="0"/>
    <n v="0"/>
    <n v="960"/>
    <n v="960"/>
    <n v="6805.92"/>
    <s v="pc"/>
    <s v="USD"/>
    <x v="10"/>
    <x v="2"/>
  </r>
  <r>
    <x v="10"/>
    <x v="1"/>
    <x v="363"/>
    <s v="SUB-CONTRACTING (GENERIC RANGE)"/>
    <n v="1520007067"/>
    <s v="TAB GRINDER RIO DG"/>
    <n v="10025892"/>
    <x v="4"/>
    <x v="8"/>
    <n v="43731"/>
    <s v="W+37"/>
    <n v="201939"/>
    <n v="0"/>
    <n v="0"/>
    <n v="507"/>
    <n v="507"/>
    <n v="32.450000000000003"/>
    <s v="pc"/>
    <s v="USD"/>
    <x v="10"/>
    <x v="2"/>
  </r>
  <r>
    <x v="10"/>
    <x v="1"/>
    <x v="3"/>
    <s v="SUB-CONTRACTING (GENERIC RANGE)"/>
    <n v="8090675402"/>
    <s v="CAPOT ET GUIDE LUMIERE GAIA"/>
    <n v="10025892"/>
    <x v="4"/>
    <x v="1"/>
    <n v="43717"/>
    <s v="W+35"/>
    <n v="201937"/>
    <n v="0"/>
    <n v="0"/>
    <n v="5120"/>
    <n v="5120"/>
    <n v="2479.62"/>
    <s v="pc"/>
    <s v="USD"/>
    <x v="10"/>
    <x v="2"/>
  </r>
  <r>
    <x v="10"/>
    <x v="1"/>
    <x v="35"/>
    <s v="SUB-CONTRACTING (GENERIC RANGE)"/>
    <n v="1520002582"/>
    <s v="COREUR H05VVH2F 2X0.75 B S1 C3"/>
    <n v="10018951"/>
    <x v="29"/>
    <x v="8"/>
    <n v="43710"/>
    <s v="W+34"/>
    <n v="201936"/>
    <n v="0"/>
    <n v="0"/>
    <n v="561"/>
    <n v="561"/>
    <n v="320.61"/>
    <s v="pc"/>
    <s v="USD"/>
    <x v="10"/>
    <x v="4"/>
  </r>
  <r>
    <x v="10"/>
    <x v="1"/>
    <x v="296"/>
    <s v="SUB-CONTRACTING (GENERIC RANGE)"/>
    <n v="1520007786"/>
    <s v="SCREW COVER W MLSOUPCO 8080015976"/>
    <n v="10025892"/>
    <x v="4"/>
    <x v="8"/>
    <n v="43731"/>
    <s v="W+37"/>
    <n v="201939"/>
    <n v="0"/>
    <n v="0"/>
    <n v="728"/>
    <n v="728"/>
    <n v="50.3"/>
    <s v="pc"/>
    <s v="USD"/>
    <x v="10"/>
    <x v="2"/>
  </r>
  <r>
    <x v="10"/>
    <x v="1"/>
    <x v="34"/>
    <s v="SUB-CONTRACTING (GENERIC RANGE)"/>
    <n v="1800140022"/>
    <s v="HANDLE GP2 GV9060"/>
    <n v="10013781"/>
    <x v="2"/>
    <x v="2"/>
    <n v="43738"/>
    <s v="W+38"/>
    <n v="201940"/>
    <n v="0"/>
    <n v="0"/>
    <n v="2112"/>
    <n v="2112"/>
    <n v="20604.46"/>
    <s v="pc"/>
    <s v="USD"/>
    <x v="10"/>
    <x v="2"/>
  </r>
  <r>
    <x v="10"/>
    <x v="1"/>
    <x v="3"/>
    <s v="SUB-CONTRACTING (GENERIC RANGE)"/>
    <n v="8090675402"/>
    <s v="CAPOT ET GUIDE LUMIERE GAIA"/>
    <n v="10025892"/>
    <x v="4"/>
    <x v="1"/>
    <n v="43738"/>
    <s v="W+38"/>
    <n v="201940"/>
    <n v="0"/>
    <n v="0"/>
    <n v="1905"/>
    <n v="1905"/>
    <n v="922.59"/>
    <s v="pc"/>
    <s v="USD"/>
    <x v="10"/>
    <x v="2"/>
  </r>
  <r>
    <x v="10"/>
    <x v="1"/>
    <x v="52"/>
    <s v="SUB-CONTRACTING (GENERIC RANGE)"/>
    <n v="2220002821"/>
    <s v="TB ESTH RO83 UPGR GRIS PEINT ROHS"/>
    <n v="10020806"/>
    <x v="21"/>
    <x v="9"/>
    <n v="43731"/>
    <s v="W+37"/>
    <n v="201939"/>
    <n v="0"/>
    <n v="0"/>
    <n v="657"/>
    <n v="657"/>
    <n v="15979.29"/>
    <s v="pc"/>
    <s v="USD"/>
    <x v="10"/>
    <x v="2"/>
  </r>
  <r>
    <x v="10"/>
    <x v="1"/>
    <x v="193"/>
    <s v="SUB-CONTRACTING (GENERIC RANGE)"/>
    <n v="1800141132"/>
    <s v="TRIGGER SUBS.GTX485 MOD2 COL879"/>
    <n v="10025918"/>
    <x v="7"/>
    <x v="2"/>
    <n v="43710"/>
    <s v="W+34"/>
    <n v="201936"/>
    <n v="0"/>
    <n v="0"/>
    <n v="4096"/>
    <n v="4096"/>
    <n v="10110.98"/>
    <s v="pc"/>
    <s v="USD"/>
    <x v="10"/>
    <x v="1"/>
  </r>
  <r>
    <x v="10"/>
    <x v="1"/>
    <x v="34"/>
    <s v="SUB-CONTRACTING (GENERIC RANGE)"/>
    <n v="1800140022"/>
    <s v="HANDLE GP2 GV9060"/>
    <n v="10013781"/>
    <x v="2"/>
    <x v="2"/>
    <n v="43738"/>
    <s v="W+38"/>
    <n v="201940"/>
    <n v="0"/>
    <n v="0"/>
    <n v="2112"/>
    <n v="2112"/>
    <n v="20604.46"/>
    <s v="pc"/>
    <s v="USD"/>
    <x v="10"/>
    <x v="1"/>
  </r>
  <r>
    <x v="10"/>
    <x v="1"/>
    <x v="207"/>
    <s v="SUB-CONTRACTING (GENERIC RANGE)"/>
    <n v="1520007131"/>
    <s v="MOTOR BLOCK_RIO_MLX_PICA_6IN1_EU"/>
    <n v="10018552"/>
    <x v="44"/>
    <x v="8"/>
    <n v="43731"/>
    <s v="W+37"/>
    <n v="201939"/>
    <n v="0"/>
    <n v="0"/>
    <n v="113"/>
    <n v="113"/>
    <n v="1443.27"/>
    <s v="pc"/>
    <s v="USD"/>
    <x v="10"/>
    <x v="1"/>
  </r>
  <r>
    <x v="10"/>
    <x v="1"/>
    <x v="34"/>
    <s v="SUB-CONTRACTING (GENERIC RANGE)"/>
    <n v="1800140022"/>
    <s v="HANDLE GP2 GV9060"/>
    <n v="10013781"/>
    <x v="2"/>
    <x v="2"/>
    <n v="43724"/>
    <s v="W+36"/>
    <n v="201938"/>
    <n v="0"/>
    <n v="0"/>
    <n v="2112"/>
    <n v="2112"/>
    <n v="20604.46"/>
    <s v="pc"/>
    <s v="USD"/>
    <x v="10"/>
    <x v="2"/>
  </r>
  <r>
    <x v="10"/>
    <x v="1"/>
    <x v="285"/>
    <s v="SUB-CONTRACTING (GENERIC RANGE)"/>
    <n v="1520006910"/>
    <s v="S/E TABLEAU BORD NOIR GLAMA/GRIS"/>
    <n v="10013781"/>
    <x v="2"/>
    <x v="12"/>
    <n v="43717"/>
    <s v="W+35"/>
    <n v="201937"/>
    <n v="0"/>
    <n v="0"/>
    <n v="480"/>
    <n v="480"/>
    <n v="4518.72"/>
    <s v="pc"/>
    <s v="USD"/>
    <x v="10"/>
    <x v="1"/>
  </r>
  <r>
    <x v="10"/>
    <x v="1"/>
    <x v="34"/>
    <s v="SUB-CONTRACTING (GENERIC RANGE)"/>
    <n v="1800140022"/>
    <s v="HANDLE GP2 GV9060"/>
    <n v="10013781"/>
    <x v="2"/>
    <x v="2"/>
    <n v="43724"/>
    <s v="W+36"/>
    <n v="201938"/>
    <n v="0"/>
    <n v="0"/>
    <n v="2112"/>
    <n v="2112"/>
    <n v="20604.46"/>
    <s v="pc"/>
    <s v="USD"/>
    <x v="10"/>
    <x v="1"/>
  </r>
  <r>
    <x v="10"/>
    <x v="1"/>
    <x v="3"/>
    <s v="SUB-CONTRACTING (GENERIC RANGE)"/>
    <n v="8090698563"/>
    <s v="SEAL D38 BROYEUR ESP"/>
    <n v="10011176"/>
    <x v="24"/>
    <x v="5"/>
    <n v="43717"/>
    <s v="W+35"/>
    <n v="201937"/>
    <n v="0"/>
    <n v="0"/>
    <n v="4400"/>
    <n v="4400"/>
    <n v="277.2"/>
    <s v="pc"/>
    <s v="USD"/>
    <x v="10"/>
    <x v="1"/>
  </r>
  <r>
    <x v="10"/>
    <x v="1"/>
    <x v="0"/>
    <s v="N/A"/>
    <n v="9295304660"/>
    <s v="GLAS LID14 S/ST RING STEAM HOLE"/>
    <n v="10030364"/>
    <x v="130"/>
    <x v="15"/>
    <n v="43717"/>
    <s v="W+35"/>
    <n v="201937"/>
    <n v="0"/>
    <n v="0"/>
    <n v="2605"/>
    <n v="2605"/>
    <n v="0"/>
    <s v="PCE"/>
    <s v="USD"/>
    <x v="10"/>
    <x v="4"/>
  </r>
  <r>
    <x v="10"/>
    <x v="1"/>
    <x v="0"/>
    <s v="SUB-CONTRACTING (GENERIC RANGE)"/>
    <n v="8020002206"/>
    <s v="CLIP BLOC MOTEUR ROUGE ROBOT DFC"/>
    <n v="10011961"/>
    <x v="92"/>
    <x v="5"/>
    <n v="43710"/>
    <s v="W+34"/>
    <n v="201936"/>
    <n v="0"/>
    <n v="0"/>
    <n v="3592"/>
    <n v="3592"/>
    <n v="107.76"/>
    <s v="pc"/>
    <s v="USD"/>
    <x v="10"/>
    <x v="1"/>
  </r>
  <r>
    <x v="10"/>
    <x v="1"/>
    <x v="12"/>
    <s v="N/A"/>
    <n v="8020002221"/>
    <s v="S/T PLATINE ASSEMBLEE COMPANION"/>
    <n v="10011964"/>
    <x v="10"/>
    <x v="5"/>
    <n v="43710"/>
    <s v="W+34"/>
    <n v="201936"/>
    <n v="0"/>
    <n v="0"/>
    <n v="4320"/>
    <n v="4320"/>
    <n v="12847.68"/>
    <s v="pc"/>
    <s v="USD"/>
    <x v="10"/>
    <x v="2"/>
  </r>
  <r>
    <x v="10"/>
    <x v="1"/>
    <x v="280"/>
    <s v="SUB-CONTRACTING (GENERIC RANGE)"/>
    <n v="2210731912"/>
    <s v="INDICATOR FULL BAG SILENCE"/>
    <n v="10021046"/>
    <x v="46"/>
    <x v="9"/>
    <n v="43710"/>
    <s v="W+34"/>
    <n v="201936"/>
    <n v="0"/>
    <n v="0"/>
    <n v="9191"/>
    <n v="9191"/>
    <n v="17078.72"/>
    <s v="pc"/>
    <s v="CNY"/>
    <x v="10"/>
    <x v="1"/>
  </r>
  <r>
    <x v="10"/>
    <x v="1"/>
    <x v="134"/>
    <s v="SUB-CONTRACTING (GENERIC RANGE)"/>
    <n v="1800134766"/>
    <s v="HANDLE PICT.GTK TEF/CAL SURVAP"/>
    <n v="10013781"/>
    <x v="2"/>
    <x v="2"/>
    <n v="43717"/>
    <s v="W+35"/>
    <n v="201937"/>
    <n v="0"/>
    <n v="0"/>
    <n v="157"/>
    <n v="157"/>
    <n v="1114.31"/>
    <s v="pc"/>
    <s v="USD"/>
    <x v="10"/>
    <x v="1"/>
  </r>
  <r>
    <x v="10"/>
    <x v="1"/>
    <x v="272"/>
    <s v="SUB-CONTRACTING (GENERIC RANGE)"/>
    <n v="1520007790"/>
    <s v="BAIONET SOUPCO 8080017454 PA6T/66-PTFE"/>
    <n v="10025892"/>
    <x v="4"/>
    <x v="8"/>
    <n v="43731"/>
    <s v="W+37"/>
    <n v="201939"/>
    <n v="0"/>
    <n v="0"/>
    <n v="3472"/>
    <n v="3472"/>
    <n v="2753.3"/>
    <s v="pc"/>
    <s v="USD"/>
    <x v="10"/>
    <x v="2"/>
  </r>
  <r>
    <x v="10"/>
    <x v="1"/>
    <x v="52"/>
    <s v="SUB-CONTRACTING (GENERIC RANGE)"/>
    <n v="2220002821"/>
    <s v="TB ESTH RO83 UPGR GRIS PEINT ROHS"/>
    <n v="10020806"/>
    <x v="21"/>
    <x v="9"/>
    <n v="43717"/>
    <s v="W+35"/>
    <n v="201937"/>
    <n v="0"/>
    <n v="0"/>
    <n v="1920"/>
    <n v="1920"/>
    <n v="46697.47"/>
    <s v="pc"/>
    <s v="USD"/>
    <x v="10"/>
    <x v="2"/>
  </r>
  <r>
    <x v="10"/>
    <x v="1"/>
    <x v="0"/>
    <s v="SUB-CONTRACTING (GENERIC RANGE)"/>
    <n v="8020002206"/>
    <s v="CLIP BLOC MOTEUR ROUGE ROBOT DFC"/>
    <n v="10011961"/>
    <x v="92"/>
    <x v="5"/>
    <n v="43710"/>
    <s v="W+34"/>
    <n v="201936"/>
    <n v="0"/>
    <n v="0"/>
    <n v="3592"/>
    <n v="3592"/>
    <n v="107.76"/>
    <s v="pc"/>
    <s v="USD"/>
    <x v="10"/>
    <x v="1"/>
  </r>
  <r>
    <x v="10"/>
    <x v="1"/>
    <x v="3"/>
    <s v="SUB-CONTRACTING (GENERIC RANGE)"/>
    <n v="1800140042"/>
    <s v="FRONT COVER GTP1182-8556"/>
    <n v="10013781"/>
    <x v="2"/>
    <x v="2"/>
    <n v="43731"/>
    <s v="W+37"/>
    <n v="201939"/>
    <n v="0"/>
    <n v="0"/>
    <n v="1600"/>
    <n v="1600"/>
    <n v="99.04"/>
    <s v="pc"/>
    <s v="USD"/>
    <x v="10"/>
    <x v="1"/>
  </r>
  <r>
    <x v="10"/>
    <x v="1"/>
    <x v="291"/>
    <s v="SUB-CONTRACTING (GENERIC RANGE)"/>
    <n v="1800145535"/>
    <s v="FOND SUBSET FTT2000M 240V/3200W"/>
    <n v="10040812"/>
    <x v="0"/>
    <x v="2"/>
    <n v="43710"/>
    <s v="W+34"/>
    <n v="201936"/>
    <n v="0"/>
    <n v="0"/>
    <n v="640"/>
    <n v="640"/>
    <n v="11239.87"/>
    <s v="pc"/>
    <s v="CNY"/>
    <x v="10"/>
    <x v="0"/>
  </r>
  <r>
    <x v="10"/>
    <x v="1"/>
    <x v="322"/>
    <s v="SUB-CONTRACTING (GENERIC RANGE)"/>
    <n v="1800136333"/>
    <s v="POWER BASE EU FTP 3180M 2600W"/>
    <n v="10025286"/>
    <x v="3"/>
    <x v="2"/>
    <n v="43717"/>
    <s v="W+35"/>
    <n v="201937"/>
    <n v="0"/>
    <n v="0"/>
    <n v="438"/>
    <n v="438"/>
    <n v="4614.68"/>
    <s v="pc"/>
    <s v="USD"/>
    <x v="10"/>
    <x v="2"/>
  </r>
  <r>
    <x v="10"/>
    <x v="1"/>
    <x v="3"/>
    <s v="SUB-CONTRACTING (GENERIC RANGE)"/>
    <n v="1800140150"/>
    <s v="FRONT COVER GTP1182-4002"/>
    <n v="10013781"/>
    <x v="2"/>
    <x v="2"/>
    <n v="43731"/>
    <s v="W+37"/>
    <n v="201939"/>
    <n v="0"/>
    <n v="0"/>
    <n v="872"/>
    <n v="872"/>
    <n v="53.98"/>
    <s v="pc"/>
    <s v="USD"/>
    <x v="10"/>
    <x v="1"/>
  </r>
  <r>
    <x v="10"/>
    <x v="1"/>
    <x v="54"/>
    <s v="SUB-CONTRACTING (GENERIC RANGE)"/>
    <n v="1800140936"/>
    <s v="FRONT COV FTR 2082M/5082M COL879"/>
    <n v="10030568"/>
    <x v="40"/>
    <x v="2"/>
    <n v="43717"/>
    <s v="W+35"/>
    <n v="201937"/>
    <n v="0"/>
    <n v="0"/>
    <n v="17354"/>
    <n v="17354"/>
    <n v="20673.82"/>
    <s v="pc"/>
    <s v="USD"/>
    <x v="10"/>
    <x v="1"/>
  </r>
  <r>
    <x v="10"/>
    <x v="1"/>
    <x v="161"/>
    <s v="SUB-CONTRACTING (GENERIC RANGE)"/>
    <n v="1520007784"/>
    <s v="HANDLE W BOWL SOUPCO 8080015975"/>
    <n v="10025892"/>
    <x v="4"/>
    <x v="8"/>
    <n v="43731"/>
    <s v="W+37"/>
    <n v="201939"/>
    <n v="0"/>
    <n v="0"/>
    <n v="3460"/>
    <n v="3460"/>
    <n v="4771.34"/>
    <s v="pc"/>
    <s v="USD"/>
    <x v="10"/>
    <x v="2"/>
  </r>
  <r>
    <x v="10"/>
    <x v="1"/>
    <x v="3"/>
    <s v="SUB-CONTRACTING (GENERIC RANGE)"/>
    <n v="1800140042"/>
    <s v="FRONT COVER GTP1182-8556"/>
    <n v="10013781"/>
    <x v="2"/>
    <x v="2"/>
    <n v="43738"/>
    <s v="W+38"/>
    <n v="201940"/>
    <n v="0"/>
    <n v="0"/>
    <n v="1600"/>
    <n v="1600"/>
    <n v="99.04"/>
    <s v="pc"/>
    <s v="USD"/>
    <x v="10"/>
    <x v="2"/>
  </r>
  <r>
    <x v="10"/>
    <x v="1"/>
    <x v="291"/>
    <s v="SUB-CONTRACTING (GENERIC RANGE)"/>
    <n v="1800145535"/>
    <s v="FOND SUBSET FTT2000M 240V/3200W"/>
    <n v="10040812"/>
    <x v="0"/>
    <x v="2"/>
    <n v="43717"/>
    <s v="W+35"/>
    <n v="201937"/>
    <n v="0"/>
    <n v="0"/>
    <n v="2142"/>
    <n v="2142"/>
    <n v="37618.449999999997"/>
    <s v="pc"/>
    <s v="CNY"/>
    <x v="10"/>
    <x v="0"/>
  </r>
  <r>
    <x v="10"/>
    <x v="1"/>
    <x v="260"/>
    <s v="SUB-CONTRACTING (GENERIC RANGE)"/>
    <n v="1800147146"/>
    <s v="FRONT PANEL SUB TH SWG 891M 879"/>
    <n v="10025918"/>
    <x v="7"/>
    <x v="2"/>
    <n v="43710"/>
    <s v="W+34"/>
    <n v="201936"/>
    <n v="0"/>
    <n v="0"/>
    <n v="815"/>
    <n v="815"/>
    <n v="14580.19"/>
    <s v="pc"/>
    <s v="USD"/>
    <x v="10"/>
    <x v="1"/>
  </r>
  <r>
    <x v="10"/>
    <x v="1"/>
    <x v="3"/>
    <s v="SUB-CONTRACTING (GENERIC RANGE)"/>
    <n v="1800140150"/>
    <s v="FRONT COVER GTP1182-4002"/>
    <n v="10013781"/>
    <x v="2"/>
    <x v="2"/>
    <n v="43731"/>
    <s v="W+37"/>
    <n v="201939"/>
    <n v="0"/>
    <n v="0"/>
    <n v="872"/>
    <n v="872"/>
    <n v="53.98"/>
    <s v="pc"/>
    <s v="USD"/>
    <x v="10"/>
    <x v="2"/>
  </r>
  <r>
    <x v="10"/>
    <x v="1"/>
    <x v="3"/>
    <s v="SUB-CONTRACTING (GENERIC RANGE)"/>
    <n v="1800140042"/>
    <s v="FRONT COVER GTP1182-8556"/>
    <n v="10013781"/>
    <x v="2"/>
    <x v="2"/>
    <n v="43738"/>
    <s v="W+38"/>
    <n v="201940"/>
    <n v="0"/>
    <n v="0"/>
    <n v="1600"/>
    <n v="1600"/>
    <n v="99.04"/>
    <s v="pc"/>
    <s v="USD"/>
    <x v="10"/>
    <x v="1"/>
  </r>
  <r>
    <x v="10"/>
    <x v="1"/>
    <x v="80"/>
    <s v="SUB-CONTRACTING (GENERIC RANGE)"/>
    <n v="1520008162"/>
    <s v="MOTOR_98-30_2000W_230V_HV8_1-CON-INT"/>
    <n v="10021534"/>
    <x v="12"/>
    <x v="8"/>
    <n v="43724"/>
    <s v="W+36"/>
    <n v="201938"/>
    <n v="0"/>
    <n v="0"/>
    <n v="2370"/>
    <n v="2370"/>
    <n v="121059.6"/>
    <s v="pc"/>
    <s v="CNY"/>
    <x v="10"/>
    <x v="2"/>
  </r>
  <r>
    <x v="10"/>
    <x v="1"/>
    <x v="374"/>
    <s v="SUB-CONTRACTING (GENERIC RANGE)"/>
    <n v="2210769917"/>
    <s v="REW 130 RO68 2X0.75 6.4ML"/>
    <n v="10021046"/>
    <x v="46"/>
    <x v="9"/>
    <n v="43717"/>
    <s v="W+35"/>
    <n v="201937"/>
    <n v="0"/>
    <n v="0"/>
    <n v="7095"/>
    <n v="7095"/>
    <n v="188665.27"/>
    <s v="pc"/>
    <s v="CNY"/>
    <x v="10"/>
    <x v="1"/>
  </r>
  <r>
    <x v="10"/>
    <x v="1"/>
    <x v="84"/>
    <s v="SUB-CONTRACTING (GENERIC RANGE)"/>
    <n v="1800146758"/>
    <s v="FOND FTS2000 240V/2800W"/>
    <n v="10040812"/>
    <x v="0"/>
    <x v="2"/>
    <n v="43710"/>
    <s v="W+34"/>
    <n v="201936"/>
    <n v="0"/>
    <n v="0"/>
    <n v="2592"/>
    <n v="2592"/>
    <n v="31789.58"/>
    <s v="pc"/>
    <s v="CNY"/>
    <x v="10"/>
    <x v="0"/>
  </r>
  <r>
    <x v="10"/>
    <x v="1"/>
    <x v="3"/>
    <s v="SUB-CONTRACTING (GENERIC RANGE)"/>
    <n v="1800140042"/>
    <s v="FRONT COVER GTP1182-8556"/>
    <n v="10013781"/>
    <x v="2"/>
    <x v="2"/>
    <n v="43724"/>
    <s v="W+36"/>
    <n v="201938"/>
    <n v="0"/>
    <n v="0"/>
    <n v="1600"/>
    <n v="1600"/>
    <n v="99.04"/>
    <s v="pc"/>
    <s v="USD"/>
    <x v="10"/>
    <x v="2"/>
  </r>
  <r>
    <x v="10"/>
    <x v="1"/>
    <x v="36"/>
    <s v="SUB-CONTRACTING (GENERIC RANGE)"/>
    <n v="1800146978"/>
    <s v="FRONT PANEL GTO5 EUR ELEC"/>
    <n v="10025286"/>
    <x v="3"/>
    <x v="2"/>
    <n v="43731"/>
    <s v="W+37"/>
    <n v="201939"/>
    <n v="0"/>
    <n v="0"/>
    <n v="98"/>
    <n v="98"/>
    <n v="1269.1300000000001"/>
    <s v="pc"/>
    <s v="USD"/>
    <x v="10"/>
    <x v="3"/>
  </r>
  <r>
    <x v="10"/>
    <x v="1"/>
    <x v="3"/>
    <s v="SUB-CONTRACTING (GENERIC RANGE)"/>
    <n v="1800140042"/>
    <s v="FRONT COVER GTP1182-8556"/>
    <n v="10013781"/>
    <x v="2"/>
    <x v="2"/>
    <n v="43731"/>
    <s v="W+37"/>
    <n v="201939"/>
    <n v="0"/>
    <n v="0"/>
    <n v="1600"/>
    <n v="1600"/>
    <n v="99.04"/>
    <s v="pc"/>
    <s v="USD"/>
    <x v="10"/>
    <x v="2"/>
  </r>
  <r>
    <x v="10"/>
    <x v="1"/>
    <x v="36"/>
    <s v="SUB-CONTRACTING (GENERIC RANGE)"/>
    <n v="1800146978"/>
    <s v="FRONT PANEL GTO5 EUR ELEC"/>
    <n v="10025286"/>
    <x v="3"/>
    <x v="2"/>
    <n v="43731"/>
    <s v="W+37"/>
    <n v="201939"/>
    <n v="0"/>
    <n v="0"/>
    <n v="98"/>
    <n v="98"/>
    <n v="1269.1300000000001"/>
    <s v="pc"/>
    <s v="USD"/>
    <x v="10"/>
    <x v="2"/>
  </r>
  <r>
    <x v="10"/>
    <x v="1"/>
    <x v="3"/>
    <s v="SUB-CONTRACTING (GENERIC RANGE)"/>
    <n v="1800140042"/>
    <s v="FRONT COVER GTP1182-8556"/>
    <n v="10013781"/>
    <x v="2"/>
    <x v="2"/>
    <n v="43724"/>
    <s v="W+36"/>
    <n v="201938"/>
    <n v="0"/>
    <n v="0"/>
    <n v="1600"/>
    <n v="1600"/>
    <n v="99.04"/>
    <s v="pc"/>
    <s v="USD"/>
    <x v="10"/>
    <x v="1"/>
  </r>
  <r>
    <x v="10"/>
    <x v="1"/>
    <x v="0"/>
    <s v="SUB-CONTRACTING (GENERIC RANGE)"/>
    <n v="8060297447"/>
    <s v="CMS0805 R. 0.1W 9K1  1%"/>
    <n v="10029408"/>
    <x v="1"/>
    <x v="1"/>
    <n v="43731"/>
    <s v="W+37"/>
    <n v="201939"/>
    <n v="0"/>
    <n v="0"/>
    <n v="761"/>
    <n v="761"/>
    <n v="0.85"/>
    <s v="pc"/>
    <s v="USD"/>
    <x v="10"/>
    <x v="1"/>
  </r>
  <r>
    <x v="10"/>
    <x v="1"/>
    <x v="134"/>
    <s v="SUB-CONTRACTING (GENERIC RANGE)"/>
    <n v="1800134766"/>
    <s v="HANDLE PICT.GTK TEF/CAL SURVAP"/>
    <n v="10013781"/>
    <x v="2"/>
    <x v="2"/>
    <n v="43717"/>
    <s v="W+35"/>
    <n v="201937"/>
    <n v="0"/>
    <n v="0"/>
    <n v="157"/>
    <n v="157"/>
    <n v="1114.31"/>
    <s v="pc"/>
    <s v="USD"/>
    <x v="10"/>
    <x v="2"/>
  </r>
  <r>
    <x v="10"/>
    <x v="1"/>
    <x v="3"/>
    <s v="SUB-CONTRACTING (GENERIC RANGE)"/>
    <n v="8080013807"/>
    <s v="BUSE VAPEUR LATTE ESP"/>
    <n v="10016399"/>
    <x v="9"/>
    <x v="5"/>
    <n v="43717"/>
    <s v="W+35"/>
    <n v="201937"/>
    <n v="0"/>
    <n v="0"/>
    <n v="249"/>
    <n v="249"/>
    <n v="205.05"/>
    <s v="pc"/>
    <s v="USD"/>
    <x v="10"/>
    <x v="2"/>
  </r>
  <r>
    <x v="10"/>
    <x v="1"/>
    <x v="68"/>
    <s v="SUB-CONTRACTING (GENERIC RANGE)"/>
    <n v="1800137468"/>
    <s v="FRONT COVER FTR 4082M GREY"/>
    <n v="10016399"/>
    <x v="9"/>
    <x v="2"/>
    <n v="43717"/>
    <s v="W+35"/>
    <n v="201937"/>
    <n v="0"/>
    <n v="0"/>
    <n v="1931"/>
    <n v="1931"/>
    <n v="3133.05"/>
    <s v="pc"/>
    <s v="USD"/>
    <x v="10"/>
    <x v="2"/>
  </r>
  <r>
    <x v="10"/>
    <x v="1"/>
    <x v="84"/>
    <s v="SUB-CONTRACTING (GENERIC RANGE)"/>
    <n v="1800146758"/>
    <s v="FOND FTS2000 240V/2800W"/>
    <n v="10040812"/>
    <x v="0"/>
    <x v="2"/>
    <n v="43717"/>
    <s v="W+35"/>
    <n v="201937"/>
    <n v="0"/>
    <n v="0"/>
    <n v="1121"/>
    <n v="1121"/>
    <n v="13748.5"/>
    <s v="pc"/>
    <s v="CNY"/>
    <x v="10"/>
    <x v="0"/>
  </r>
  <r>
    <x v="10"/>
    <x v="1"/>
    <x v="3"/>
    <s v="SUB-CONTRACTING (GENERIC RANGE)"/>
    <n v="8080009815"/>
    <s v="SEAL D44,7 BROYEUR BARISTA"/>
    <n v="10011176"/>
    <x v="24"/>
    <x v="5"/>
    <n v="43717"/>
    <s v="W+35"/>
    <n v="201937"/>
    <n v="0"/>
    <n v="0"/>
    <n v="78"/>
    <n v="78"/>
    <n v="14.81"/>
    <s v="pc"/>
    <s v="USD"/>
    <x v="10"/>
    <x v="1"/>
  </r>
  <r>
    <x v="10"/>
    <x v="1"/>
    <x v="347"/>
    <s v="SUB-CONTRACTING (GENERIC RANGE)"/>
    <n v="1502404217"/>
    <s v="AT71 BLADE PORTO"/>
    <n v="10015734"/>
    <x v="35"/>
    <x v="8"/>
    <n v="43710"/>
    <s v="W+34"/>
    <n v="201936"/>
    <n v="0"/>
    <n v="0"/>
    <n v="5869"/>
    <n v="5869"/>
    <n v="1643.32"/>
    <s v="pc"/>
    <s v="USD"/>
    <x v="10"/>
    <x v="2"/>
  </r>
  <r>
    <x v="10"/>
    <x v="1"/>
    <x v="0"/>
    <s v="SUB-CONTRACTING (GENERIC RANGE)"/>
    <n v="8080016959"/>
    <s v="CONDENSEUR ESP"/>
    <n v="10039533"/>
    <x v="56"/>
    <x v="5"/>
    <n v="43731"/>
    <s v="W+37"/>
    <n v="201939"/>
    <n v="0"/>
    <n v="0"/>
    <n v="6118"/>
    <n v="6118"/>
    <n v="66502.66"/>
    <s v="pc"/>
    <s v="CNY"/>
    <x v="10"/>
    <x v="0"/>
  </r>
  <r>
    <x v="10"/>
    <x v="1"/>
    <x v="102"/>
    <s v="SUB-CONTRACTING (GENERIC RANGE)"/>
    <n v="1800144080"/>
    <s v="CORD GTV  3G 0,75 1,7M"/>
    <n v="10005690"/>
    <x v="42"/>
    <x v="2"/>
    <n v="43710"/>
    <s v="W+34"/>
    <n v="201936"/>
    <n v="0"/>
    <n v="0"/>
    <n v="1920"/>
    <n v="1920"/>
    <n v="1374.72"/>
    <s v="pc"/>
    <s v="USD"/>
    <x v="10"/>
    <x v="1"/>
  </r>
  <r>
    <x v="10"/>
    <x v="1"/>
    <x v="2"/>
    <s v="SUB-CONTRACTING (GENERIC RANGE)"/>
    <n v="8060297568"/>
    <s v="CMS0603 R. 1/16W   5K6  5%"/>
    <n v="10029408"/>
    <x v="1"/>
    <x v="1"/>
    <n v="43731"/>
    <s v="W+37"/>
    <n v="201939"/>
    <n v="0"/>
    <n v="0"/>
    <n v="77017"/>
    <n v="77017"/>
    <n v="40.049999999999997"/>
    <s v="pc"/>
    <s v="USD"/>
    <x v="10"/>
    <x v="1"/>
  </r>
  <r>
    <x v="10"/>
    <x v="1"/>
    <x v="102"/>
    <s v="SUB-CONTRACTING (GENERIC RANGE)"/>
    <n v="1800144080"/>
    <s v="CORD GTV  3G 0,75 1,7M"/>
    <n v="10005690"/>
    <x v="42"/>
    <x v="2"/>
    <n v="43724"/>
    <s v="W+36"/>
    <n v="201938"/>
    <n v="0"/>
    <n v="0"/>
    <n v="868"/>
    <n v="868"/>
    <n v="621.49"/>
    <s v="pc"/>
    <s v="USD"/>
    <x v="10"/>
    <x v="1"/>
  </r>
  <r>
    <x v="10"/>
    <x v="1"/>
    <x v="88"/>
    <s v="SUB-CONTRACTING (GENERIC RANGE)"/>
    <n v="2220002485"/>
    <s v="SEAL DUST CUVE RO73/RO77"/>
    <n v="10025892"/>
    <x v="4"/>
    <x v="9"/>
    <n v="43717"/>
    <s v="W+35"/>
    <n v="201937"/>
    <n v="0"/>
    <n v="0"/>
    <n v="2400"/>
    <n v="2400"/>
    <n v="787.2"/>
    <s v="pc"/>
    <s v="USD"/>
    <x v="10"/>
    <x v="2"/>
  </r>
  <r>
    <x v="10"/>
    <x v="1"/>
    <x v="296"/>
    <s v="SUB-CONTRACTING (GENERIC RANGE)"/>
    <n v="1520007789"/>
    <s v="SCREW COVER MLX GREY SOUPCO 8080009253"/>
    <n v="10025892"/>
    <x v="4"/>
    <x v="8"/>
    <n v="43731"/>
    <s v="W+37"/>
    <n v="201939"/>
    <n v="0"/>
    <n v="0"/>
    <n v="2744"/>
    <n v="2744"/>
    <n v="614.38"/>
    <s v="pc"/>
    <s v="USD"/>
    <x v="10"/>
    <x v="2"/>
  </r>
  <r>
    <x v="10"/>
    <x v="1"/>
    <x v="88"/>
    <s v="SUB-CONTRACTING (GENERIC RANGE)"/>
    <n v="2220002485"/>
    <s v="SEAL DUST CUVE RO73/RO77"/>
    <n v="10025892"/>
    <x v="4"/>
    <x v="9"/>
    <n v="43710"/>
    <s v="W+34"/>
    <n v="201936"/>
    <n v="0"/>
    <n v="0"/>
    <n v="1920"/>
    <n v="1920"/>
    <n v="629.76"/>
    <s v="pc"/>
    <s v="USD"/>
    <x v="10"/>
    <x v="2"/>
  </r>
  <r>
    <x v="10"/>
    <x v="1"/>
    <x v="298"/>
    <s v="SUB-CONTRACTING (GENERIC RANGE)"/>
    <n v="1502507277"/>
    <s v="5 CARTRIDGE BASKET NEW HOOK"/>
    <n v="10015734"/>
    <x v="35"/>
    <x v="8"/>
    <n v="43731"/>
    <s v="W+37"/>
    <n v="201939"/>
    <n v="0"/>
    <n v="0"/>
    <n v="155"/>
    <n v="155"/>
    <n v="1287.2"/>
    <s v="pc"/>
    <s v="USD"/>
    <x v="10"/>
    <x v="2"/>
  </r>
  <r>
    <x v="10"/>
    <x v="1"/>
    <x v="226"/>
    <s v="SUB-CONTRACTING (GENERIC RANGE)"/>
    <n v="1800147010"/>
    <s v="FRONT PANEL ENR.EUR GTP2 COL879"/>
    <n v="10025286"/>
    <x v="3"/>
    <x v="2"/>
    <n v="43717"/>
    <s v="W+35"/>
    <n v="201937"/>
    <n v="0"/>
    <n v="0"/>
    <n v="37"/>
    <n v="37"/>
    <n v="459.73"/>
    <s v="pc"/>
    <s v="USD"/>
    <x v="10"/>
    <x v="2"/>
  </r>
  <r>
    <x v="10"/>
    <x v="1"/>
    <x v="2"/>
    <s v="SUB-CONTRACTING (GENERIC RANGE)"/>
    <n v="8090296955"/>
    <s v="R. 2W 100E 5% N.FLAM.BOBIN."/>
    <n v="10029408"/>
    <x v="1"/>
    <x v="1"/>
    <n v="43717"/>
    <s v="W+35"/>
    <n v="201937"/>
    <n v="0"/>
    <n v="0"/>
    <n v="10501"/>
    <n v="10501"/>
    <n v="173.27"/>
    <s v="pc"/>
    <s v="USD"/>
    <x v="10"/>
    <x v="1"/>
  </r>
  <r>
    <x v="10"/>
    <x v="1"/>
    <x v="226"/>
    <s v="SUB-CONTRACTING (GENERIC RANGE)"/>
    <n v="1800147010"/>
    <s v="FRONT PANEL ENR.EUR GTP2 COL879"/>
    <n v="10025286"/>
    <x v="3"/>
    <x v="2"/>
    <n v="43717"/>
    <s v="W+35"/>
    <n v="201937"/>
    <n v="0"/>
    <n v="0"/>
    <n v="37"/>
    <n v="37"/>
    <n v="459.73"/>
    <s v="pc"/>
    <s v="USD"/>
    <x v="10"/>
    <x v="3"/>
  </r>
  <r>
    <x v="10"/>
    <x v="1"/>
    <x v="209"/>
    <s v="SUB-CONTRACTING (GENERIC RANGE)"/>
    <n v="2822684002"/>
    <s v="GTV6840 HANDLE SUBSET BLUE/BLACK"/>
    <n v="99001700"/>
    <x v="16"/>
    <x v="2"/>
    <n v="43724"/>
    <s v="W+36"/>
    <n v="201938"/>
    <n v="0"/>
    <n v="0"/>
    <n v="2304"/>
    <n v="2304"/>
    <n v="20703.509999999998"/>
    <s v="pc"/>
    <s v="EUR"/>
    <x v="10"/>
    <x v="1"/>
  </r>
  <r>
    <x v="10"/>
    <x v="1"/>
    <x v="88"/>
    <s v="SUB-CONTRACTING (GENERIC RANGE)"/>
    <n v="2220002485"/>
    <s v="SEAL DUST CUVE RO73/RO77"/>
    <n v="10025892"/>
    <x v="4"/>
    <x v="9"/>
    <n v="43738"/>
    <s v="W+38"/>
    <n v="201940"/>
    <n v="0"/>
    <n v="0"/>
    <n v="2080"/>
    <n v="2080"/>
    <n v="682.24"/>
    <s v="pc"/>
    <s v="USD"/>
    <x v="10"/>
    <x v="2"/>
  </r>
  <r>
    <x v="10"/>
    <x v="1"/>
    <x v="35"/>
    <s v="SUB-CONTRACTING (GENERIC RANGE)"/>
    <n v="1520000958"/>
    <s v="COREUR H03VVH2F 2X0.5 W S2"/>
    <n v="10018951"/>
    <x v="29"/>
    <x v="8"/>
    <n v="43731"/>
    <s v="W+37"/>
    <n v="201939"/>
    <n v="0"/>
    <n v="0"/>
    <n v="2591"/>
    <n v="2591"/>
    <n v="767.45"/>
    <s v="pc"/>
    <s v="USD"/>
    <x v="10"/>
    <x v="4"/>
  </r>
  <r>
    <x v="10"/>
    <x v="1"/>
    <x v="87"/>
    <s v="SUB-CONTRACTING (GENERIC RANGE)"/>
    <n v="2210100947"/>
    <s v="SMALL TURBOBRUSH NOZZLE WITHOUT PRINTIN"/>
    <n v="10021176"/>
    <x v="15"/>
    <x v="9"/>
    <n v="43738"/>
    <s v="W+38"/>
    <n v="201940"/>
    <n v="0"/>
    <n v="0"/>
    <n v="7549"/>
    <n v="7549"/>
    <n v="100099.74"/>
    <s v="pc"/>
    <s v="CNY"/>
    <x v="10"/>
    <x v="2"/>
  </r>
  <r>
    <x v="10"/>
    <x v="1"/>
    <x v="273"/>
    <s v="SUB-CONTRACTING (GENERIC RANGE)"/>
    <n v="2210100915"/>
    <s v="NOZZLE PARQUET NO LOCK"/>
    <n v="10021176"/>
    <x v="15"/>
    <x v="9"/>
    <n v="43717"/>
    <s v="W+35"/>
    <n v="201937"/>
    <n v="0"/>
    <n v="0"/>
    <n v="2520"/>
    <n v="2520"/>
    <n v="15966.72"/>
    <s v="pc"/>
    <s v="CNY"/>
    <x v="10"/>
    <x v="2"/>
  </r>
  <r>
    <x v="10"/>
    <x v="1"/>
    <x v="2"/>
    <s v="SUB-CONTRACTING (GENERIC RANGE)"/>
    <n v="8060297167"/>
    <s v="CMS1206 R. 1/4W  22E 5%"/>
    <n v="10029408"/>
    <x v="1"/>
    <x v="1"/>
    <n v="43731"/>
    <s v="W+37"/>
    <n v="201939"/>
    <n v="0"/>
    <n v="0"/>
    <n v="7814"/>
    <n v="7814"/>
    <n v="10.16"/>
    <s v="pc"/>
    <s v="USD"/>
    <x v="10"/>
    <x v="1"/>
  </r>
  <r>
    <x v="10"/>
    <x v="1"/>
    <x v="273"/>
    <s v="SUB-CONTRACTING (GENERIC RANGE)"/>
    <n v="2210100915"/>
    <s v="NOZZLE PARQUET NO LOCK"/>
    <n v="10021176"/>
    <x v="15"/>
    <x v="9"/>
    <n v="43731"/>
    <s v="W+37"/>
    <n v="201939"/>
    <n v="0"/>
    <n v="0"/>
    <n v="943"/>
    <n v="943"/>
    <n v="5974.85"/>
    <s v="pc"/>
    <s v="CNY"/>
    <x v="10"/>
    <x v="2"/>
  </r>
  <r>
    <x v="10"/>
    <x v="1"/>
    <x v="322"/>
    <s v="SUB-CONTRACTING (GENERIC RANGE)"/>
    <n v="1800136333"/>
    <s v="POWER BASE EU FTP 3180M 2600W"/>
    <n v="10025286"/>
    <x v="3"/>
    <x v="2"/>
    <n v="43717"/>
    <s v="W+35"/>
    <n v="201937"/>
    <n v="0"/>
    <n v="0"/>
    <n v="438"/>
    <n v="438"/>
    <n v="4614.68"/>
    <s v="pc"/>
    <s v="USD"/>
    <x v="10"/>
    <x v="3"/>
  </r>
  <r>
    <x v="10"/>
    <x v="1"/>
    <x v="3"/>
    <s v="SUB-CONTRACTING (GENERIC RANGE)"/>
    <n v="8080013806"/>
    <s v="PIPE ARRIVEE LAIT LATTE ESP"/>
    <n v="10011176"/>
    <x v="24"/>
    <x v="5"/>
    <n v="43717"/>
    <s v="W+35"/>
    <n v="201937"/>
    <n v="0"/>
    <n v="0"/>
    <n v="2205"/>
    <n v="2205"/>
    <n v="749.26"/>
    <s v="pc"/>
    <s v="USD"/>
    <x v="10"/>
    <x v="1"/>
  </r>
  <r>
    <x v="10"/>
    <x v="1"/>
    <x v="19"/>
    <s v="SUB-CONTRACTING (GENERIC RANGE)"/>
    <n v="8080017567"/>
    <s v="HANDLE SECU DROITE COMPANION"/>
    <n v="10025892"/>
    <x v="4"/>
    <x v="5"/>
    <n v="43717"/>
    <s v="W+35"/>
    <n v="201937"/>
    <n v="0"/>
    <n v="0"/>
    <n v="1920"/>
    <n v="1920"/>
    <n v="2964.1"/>
    <s v="pc"/>
    <s v="USD"/>
    <x v="10"/>
    <x v="2"/>
  </r>
  <r>
    <x v="10"/>
    <x v="1"/>
    <x v="47"/>
    <s v="SUB-CONTRACTING (GENERIC RANGE)"/>
    <n v="1800130687"/>
    <s v="ENS024 ELECTRONIC CARD/MOTOR/LED"/>
    <n v="10021528"/>
    <x v="33"/>
    <x v="2"/>
    <n v="43717"/>
    <s v="W+35"/>
    <n v="201937"/>
    <n v="0"/>
    <n v="0"/>
    <n v="1645"/>
    <n v="1645"/>
    <n v="2030.59"/>
    <s v="pc"/>
    <s v="USD"/>
    <x v="10"/>
    <x v="2"/>
  </r>
  <r>
    <x v="10"/>
    <x v="1"/>
    <x v="87"/>
    <s v="SUB-CONTRACTING (GENERIC RANGE)"/>
    <n v="2210100947"/>
    <s v="SMALL TURBOBRUSH NOZZLE WITHOUT PRINTIN"/>
    <n v="10021176"/>
    <x v="15"/>
    <x v="9"/>
    <n v="43724"/>
    <s v="W+36"/>
    <n v="201938"/>
    <n v="0"/>
    <n v="0"/>
    <n v="17664"/>
    <n v="17664"/>
    <n v="234224.64000000001"/>
    <s v="pc"/>
    <s v="CNY"/>
    <x v="10"/>
    <x v="2"/>
  </r>
  <r>
    <x v="10"/>
    <x v="1"/>
    <x v="283"/>
    <s v="SUB-CONTRACTING (GENERIC RANGE)"/>
    <n v="2210101201"/>
    <s v="TURBO BIG PRO ROWENTA LOCK"/>
    <n v="10021176"/>
    <x v="15"/>
    <x v="9"/>
    <n v="43717"/>
    <s v="W+35"/>
    <n v="201937"/>
    <n v="0"/>
    <n v="0"/>
    <n v="4224"/>
    <n v="4224"/>
    <n v="113743.87"/>
    <s v="pc"/>
    <s v="CNY"/>
    <x v="10"/>
    <x v="2"/>
  </r>
  <r>
    <x v="10"/>
    <x v="1"/>
    <x v="19"/>
    <s v="SUB-CONTRACTING (GENERIC RANGE)"/>
    <n v="8080017567"/>
    <s v="HANDLE SECU DROITE COMPANION"/>
    <n v="10025892"/>
    <x v="4"/>
    <x v="5"/>
    <n v="43710"/>
    <s v="W+34"/>
    <n v="201936"/>
    <n v="0"/>
    <n v="0"/>
    <n v="4800"/>
    <n v="4800"/>
    <n v="7410.24"/>
    <s v="pc"/>
    <s v="USD"/>
    <x v="10"/>
    <x v="2"/>
  </r>
  <r>
    <x v="10"/>
    <x v="1"/>
    <x v="283"/>
    <s v="SUB-CONTRACTING (GENERIC RANGE)"/>
    <n v="2210101201"/>
    <s v="TURBO BIG PRO ROWENTA LOCK"/>
    <n v="10021176"/>
    <x v="15"/>
    <x v="9"/>
    <n v="43724"/>
    <s v="W+36"/>
    <n v="201938"/>
    <n v="0"/>
    <n v="0"/>
    <n v="3402"/>
    <n v="3402"/>
    <n v="91609.06"/>
    <s v="pc"/>
    <s v="CNY"/>
    <x v="10"/>
    <x v="2"/>
  </r>
  <r>
    <x v="10"/>
    <x v="1"/>
    <x v="19"/>
    <s v="SUB-CONTRACTING (GENERIC RANGE)"/>
    <n v="8080017567"/>
    <s v="HANDLE SECU DROITE COMPANION"/>
    <n v="10025892"/>
    <x v="4"/>
    <x v="5"/>
    <n v="43724"/>
    <s v="W+36"/>
    <n v="201938"/>
    <n v="0"/>
    <n v="0"/>
    <n v="612"/>
    <n v="612"/>
    <n v="944.81"/>
    <s v="pc"/>
    <s v="USD"/>
    <x v="10"/>
    <x v="2"/>
  </r>
  <r>
    <x v="10"/>
    <x v="1"/>
    <x v="283"/>
    <s v="SUB-CONTRACTING (GENERIC RANGE)"/>
    <n v="2210101201"/>
    <s v="TURBO BIG PRO ROWENTA LOCK"/>
    <n v="10021176"/>
    <x v="15"/>
    <x v="9"/>
    <n v="43710"/>
    <s v="W+34"/>
    <n v="201936"/>
    <n v="0"/>
    <n v="0"/>
    <n v="4224"/>
    <n v="4224"/>
    <n v="113743.87"/>
    <s v="pc"/>
    <s v="CNY"/>
    <x v="10"/>
    <x v="2"/>
  </r>
  <r>
    <x v="10"/>
    <x v="1"/>
    <x v="454"/>
    <s v="SUB-CONTRACTING (GENERIC RANGE)"/>
    <n v="1520007564"/>
    <s v="HEATING_BOWL_EQ_VESUVE BROSSE_WHITE"/>
    <n v="10013329"/>
    <x v="51"/>
    <x v="8"/>
    <n v="43731"/>
    <s v="W+37"/>
    <n v="201939"/>
    <n v="0"/>
    <n v="0"/>
    <n v="94"/>
    <n v="94"/>
    <n v="886.51"/>
    <s v="pc"/>
    <s v="USD"/>
    <x v="10"/>
    <x v="1"/>
  </r>
  <r>
    <x v="10"/>
    <x v="1"/>
    <x v="273"/>
    <s v="SUB-CONTRACTING (GENERIC RANGE)"/>
    <n v="2210100915"/>
    <s v="NOZZLE PARQUET NO LOCK"/>
    <n v="10021176"/>
    <x v="15"/>
    <x v="9"/>
    <n v="43710"/>
    <s v="W+34"/>
    <n v="201936"/>
    <n v="0"/>
    <n v="0"/>
    <n v="1260"/>
    <n v="1260"/>
    <n v="7983.36"/>
    <s v="pc"/>
    <s v="CNY"/>
    <x v="10"/>
    <x v="2"/>
  </r>
  <r>
    <x v="10"/>
    <x v="1"/>
    <x v="0"/>
    <s v="SUB-CONTRACTING (GENERIC RANGE)"/>
    <n v="8020002144"/>
    <s v="FACADE IN MOLD RELIFT"/>
    <n v="10024234"/>
    <x v="100"/>
    <x v="1"/>
    <n v="43710"/>
    <s v="W+34"/>
    <n v="201936"/>
    <n v="0"/>
    <n v="0"/>
    <n v="2230"/>
    <n v="2230"/>
    <n v="26024.1"/>
    <s v="pc"/>
    <s v="USD"/>
    <x v="10"/>
    <x v="4"/>
  </r>
  <r>
    <x v="10"/>
    <x v="1"/>
    <x v="193"/>
    <s v="SUB-CONTRACTING (GENERIC RANGE)"/>
    <n v="1800141132"/>
    <s v="TRIGGER SUBS.GTX485 MOD2 COL879"/>
    <n v="10025918"/>
    <x v="7"/>
    <x v="2"/>
    <n v="43724"/>
    <s v="W+36"/>
    <n v="201938"/>
    <n v="0"/>
    <n v="0"/>
    <n v="4096"/>
    <n v="4096"/>
    <n v="10110.98"/>
    <s v="pc"/>
    <s v="USD"/>
    <x v="10"/>
    <x v="1"/>
  </r>
  <r>
    <x v="10"/>
    <x v="1"/>
    <x v="2"/>
    <s v="SUB-CONTRACTING (GENERIC RANGE)"/>
    <n v="8060297578"/>
    <s v="CMS0603 R. 1/16W  15K   5%"/>
    <n v="10029408"/>
    <x v="1"/>
    <x v="1"/>
    <n v="43731"/>
    <s v="W+37"/>
    <n v="201939"/>
    <n v="0"/>
    <n v="0"/>
    <n v="43109"/>
    <n v="43109"/>
    <n v="22.42"/>
    <s v="pc"/>
    <s v="USD"/>
    <x v="10"/>
    <x v="1"/>
  </r>
  <r>
    <x v="10"/>
    <x v="1"/>
    <x v="273"/>
    <s v="SUB-CONTRACTING (GENERIC RANGE)"/>
    <n v="2210100915"/>
    <s v="NOZZLE PARQUET NO LOCK"/>
    <n v="10021176"/>
    <x v="15"/>
    <x v="9"/>
    <n v="43724"/>
    <s v="W+36"/>
    <n v="201938"/>
    <n v="0"/>
    <n v="0"/>
    <n v="2520"/>
    <n v="2520"/>
    <n v="15966.72"/>
    <s v="pc"/>
    <s v="CNY"/>
    <x v="10"/>
    <x v="2"/>
  </r>
  <r>
    <x v="10"/>
    <x v="1"/>
    <x v="0"/>
    <s v="SUB-CONTRACTING (GENERIC RANGE)"/>
    <n v="1520007648"/>
    <s v="METALLIC BODY STRIP"/>
    <n v="10032917"/>
    <x v="107"/>
    <x v="12"/>
    <n v="43717"/>
    <s v="W+35"/>
    <n v="201937"/>
    <n v="0"/>
    <n v="0"/>
    <n v="4224"/>
    <n v="4224"/>
    <n v="41395.199999999997"/>
    <s v="pc"/>
    <s v="CNY"/>
    <x v="10"/>
    <x v="0"/>
  </r>
  <r>
    <x v="10"/>
    <x v="1"/>
    <x v="314"/>
    <s v="SUB-CONTRACTING (GENERIC RANGE)"/>
    <n v="8080015419"/>
    <s v="WIRE RAW DRIPTRAY LATTE ESP"/>
    <n v="10011964"/>
    <x v="10"/>
    <x v="5"/>
    <n v="43724"/>
    <s v="W+36"/>
    <n v="201938"/>
    <n v="0"/>
    <n v="0"/>
    <n v="1631"/>
    <n v="1631"/>
    <n v="3206.55"/>
    <s v="pc"/>
    <s v="USD"/>
    <x v="10"/>
    <x v="2"/>
  </r>
  <r>
    <x v="10"/>
    <x v="1"/>
    <x v="293"/>
    <s v="SUB-CONTRACTING (GENERIC RANGE)"/>
    <n v="1800143630"/>
    <s v="HANDLE GTO4 MANUEL"/>
    <n v="10013781"/>
    <x v="2"/>
    <x v="2"/>
    <n v="43710"/>
    <s v="W+34"/>
    <n v="201936"/>
    <n v="0"/>
    <n v="0"/>
    <n v="1241"/>
    <n v="1241"/>
    <n v="8851.43"/>
    <s v="pc"/>
    <s v="USD"/>
    <x v="10"/>
    <x v="2"/>
  </r>
  <r>
    <x v="10"/>
    <x v="1"/>
    <x v="52"/>
    <s v="SUB-CONTRACTING (GENERIC RANGE)"/>
    <n v="2220002822"/>
    <s v="TB ESTH RO83 UPGR YELLOW ROHS"/>
    <n v="10020806"/>
    <x v="21"/>
    <x v="9"/>
    <n v="43717"/>
    <s v="W+35"/>
    <n v="201937"/>
    <n v="0"/>
    <n v="0"/>
    <n v="175"/>
    <n v="175"/>
    <n v="4061.72"/>
    <s v="pc"/>
    <s v="USD"/>
    <x v="10"/>
    <x v="2"/>
  </r>
  <r>
    <x v="10"/>
    <x v="1"/>
    <x v="36"/>
    <s v="SUB-CONTRACTING (GENERIC RANGE)"/>
    <n v="1800143543"/>
    <s v="FRONT PANEL GTO4 EUR MANUEL"/>
    <n v="10025286"/>
    <x v="3"/>
    <x v="2"/>
    <n v="43710"/>
    <s v="W+34"/>
    <n v="201936"/>
    <n v="0"/>
    <n v="0"/>
    <n v="1344"/>
    <n v="1344"/>
    <n v="13474.14"/>
    <s v="pc"/>
    <s v="USD"/>
    <x v="10"/>
    <x v="3"/>
  </r>
  <r>
    <x v="10"/>
    <x v="1"/>
    <x v="0"/>
    <s v="SUB-CONTRACTING (GENERIC RANGE)"/>
    <n v="8080006249"/>
    <s v="SCREW LIKO 3.5X25  RK46333 FAL4"/>
    <n v="10011099"/>
    <x v="60"/>
    <x v="5"/>
    <n v="43710"/>
    <s v="W+34"/>
    <n v="201936"/>
    <n v="0"/>
    <n v="0"/>
    <n v="15032"/>
    <n v="15032"/>
    <n v="100.71"/>
    <s v="pc"/>
    <s v="USD"/>
    <x v="10"/>
    <x v="4"/>
  </r>
  <r>
    <x v="10"/>
    <x v="1"/>
    <x v="293"/>
    <s v="SUB-CONTRACTING (GENERIC RANGE)"/>
    <n v="1800143630"/>
    <s v="HANDLE GTO4 MANUEL"/>
    <n v="10013781"/>
    <x v="2"/>
    <x v="2"/>
    <n v="43710"/>
    <s v="W+34"/>
    <n v="201936"/>
    <n v="0"/>
    <n v="0"/>
    <n v="1241"/>
    <n v="1241"/>
    <n v="8851.43"/>
    <s v="pc"/>
    <s v="USD"/>
    <x v="10"/>
    <x v="1"/>
  </r>
  <r>
    <x v="10"/>
    <x v="1"/>
    <x v="36"/>
    <s v="SUB-CONTRACTING (GENERIC RANGE)"/>
    <n v="1800143543"/>
    <s v="FRONT PANEL GTO4 EUR MANUEL"/>
    <n v="10025286"/>
    <x v="3"/>
    <x v="2"/>
    <n v="43710"/>
    <s v="W+34"/>
    <n v="201936"/>
    <n v="0"/>
    <n v="0"/>
    <n v="1344"/>
    <n v="1344"/>
    <n v="13474.14"/>
    <s v="pc"/>
    <s v="USD"/>
    <x v="10"/>
    <x v="2"/>
  </r>
  <r>
    <x v="10"/>
    <x v="1"/>
    <x v="209"/>
    <s v="SUB-CONTRACTING (GENERIC RANGE)"/>
    <n v="2822684002"/>
    <s v="GTV6840 HANDLE SUBSET BLUE/BLACK"/>
    <n v="99001700"/>
    <x v="16"/>
    <x v="2"/>
    <n v="43710"/>
    <s v="W+34"/>
    <n v="201936"/>
    <n v="0"/>
    <n v="0"/>
    <n v="1152"/>
    <n v="1152"/>
    <n v="10351.76"/>
    <s v="pc"/>
    <s v="EUR"/>
    <x v="10"/>
    <x v="1"/>
  </r>
  <r>
    <x v="10"/>
    <x v="1"/>
    <x v="36"/>
    <s v="SUB-CONTRACTING (GENERIC RANGE)"/>
    <n v="1800143543"/>
    <s v="FRONT PANEL GTO4 EUR MANUEL"/>
    <n v="10025286"/>
    <x v="3"/>
    <x v="2"/>
    <n v="43717"/>
    <s v="W+35"/>
    <n v="201937"/>
    <n v="0"/>
    <n v="0"/>
    <n v="1475"/>
    <n v="1475"/>
    <n v="14787.47"/>
    <s v="pc"/>
    <s v="USD"/>
    <x v="10"/>
    <x v="2"/>
  </r>
  <r>
    <x v="10"/>
    <x v="1"/>
    <x v="36"/>
    <s v="SUB-CONTRACTING (GENERIC RANGE)"/>
    <n v="1800143543"/>
    <s v="FRONT PANEL GTO4 EUR MANUEL"/>
    <n v="10025286"/>
    <x v="3"/>
    <x v="2"/>
    <n v="43717"/>
    <s v="W+35"/>
    <n v="201937"/>
    <n v="0"/>
    <n v="0"/>
    <n v="1475"/>
    <n v="1475"/>
    <n v="14787.47"/>
    <s v="pc"/>
    <s v="USD"/>
    <x v="10"/>
    <x v="3"/>
  </r>
  <r>
    <x v="10"/>
    <x v="1"/>
    <x v="0"/>
    <s v="SUB-CONTRACTING (GENERIC RANGE)"/>
    <n v="8020002165"/>
    <s v="PCB POWER EVIDENCE RELIFT (X5)"/>
    <n v="10039282"/>
    <x v="67"/>
    <x v="1"/>
    <n v="43710"/>
    <s v="W+34"/>
    <n v="201936"/>
    <n v="0"/>
    <n v="0"/>
    <n v="1238"/>
    <n v="1238"/>
    <n v="1545.02"/>
    <s v="pc"/>
    <s v="USD"/>
    <x v="10"/>
    <x v="0"/>
  </r>
  <r>
    <x v="10"/>
    <x v="1"/>
    <x v="0"/>
    <s v="N/A"/>
    <n v="9295304331"/>
    <s v="GLAS LID18 S/ST RING STEAM HOLE"/>
    <n v="10030364"/>
    <x v="130"/>
    <x v="15"/>
    <n v="43717"/>
    <s v="W+35"/>
    <n v="201937"/>
    <n v="0"/>
    <n v="0"/>
    <n v="3557"/>
    <n v="3557"/>
    <n v="0"/>
    <s v="PCE"/>
    <s v="USD"/>
    <x v="10"/>
    <x v="4"/>
  </r>
  <r>
    <x v="10"/>
    <x v="1"/>
    <x v="71"/>
    <s v="SUB-CONTRACTING (GENERIC RANGE)"/>
    <n v="1800146382"/>
    <s v="FRONT PANEL ELECT SWG 891M 879 SIL"/>
    <n v="10021528"/>
    <x v="33"/>
    <x v="2"/>
    <n v="43710"/>
    <s v="W+34"/>
    <n v="201936"/>
    <n v="0"/>
    <n v="0"/>
    <n v="3215"/>
    <n v="3215"/>
    <n v="56398.17"/>
    <s v="pc"/>
    <s v="USD"/>
    <x v="10"/>
    <x v="2"/>
  </r>
  <r>
    <x v="10"/>
    <x v="1"/>
    <x v="312"/>
    <s v="SUB-CONTRACTING (GENERIC RANGE)"/>
    <n v="8080006311"/>
    <s v="FLANGE ACIER ELECTROZINGUE ESP"/>
    <n v="10011964"/>
    <x v="10"/>
    <x v="5"/>
    <n v="43717"/>
    <s v="W+35"/>
    <n v="201937"/>
    <n v="0"/>
    <n v="0"/>
    <n v="10000"/>
    <n v="10000"/>
    <n v="315"/>
    <s v="pc"/>
    <s v="USD"/>
    <x v="10"/>
    <x v="2"/>
  </r>
  <r>
    <x v="10"/>
    <x v="1"/>
    <x v="312"/>
    <s v="SUB-CONTRACTING (GENERIC RANGE)"/>
    <n v="8080006311"/>
    <s v="FLANGE ACIER ELECTROZINGUE ESP"/>
    <n v="10011964"/>
    <x v="10"/>
    <x v="5"/>
    <n v="43731"/>
    <s v="W+37"/>
    <n v="201939"/>
    <n v="0"/>
    <n v="0"/>
    <n v="9560"/>
    <n v="9560"/>
    <n v="301.14"/>
    <s v="pc"/>
    <s v="USD"/>
    <x v="10"/>
    <x v="2"/>
  </r>
  <r>
    <x v="10"/>
    <x v="1"/>
    <x v="461"/>
    <s v="SUB-CONTRACTING (GENERIC RANGE)"/>
    <n v="1520007778"/>
    <s v="BUTTON OF CD SOUPCO 8080009156"/>
    <n v="10011964"/>
    <x v="10"/>
    <x v="8"/>
    <n v="43731"/>
    <s v="W+37"/>
    <n v="201939"/>
    <n v="0"/>
    <n v="0"/>
    <n v="3472"/>
    <n v="3472"/>
    <n v="1903.7"/>
    <s v="pc"/>
    <s v="USD"/>
    <x v="10"/>
    <x v="2"/>
  </r>
  <r>
    <x v="10"/>
    <x v="0"/>
    <x v="34"/>
    <s v="SUB-CONTRACTING (GENERIC RANGE)"/>
    <n v="1800146798"/>
    <s v="TECHNICAL PLATE GTX BOOST. SCALE"/>
    <n v="10013781"/>
    <x v="2"/>
    <x v="2"/>
    <n v="43731"/>
    <s v="W+36"/>
    <n v="201939"/>
    <n v="0"/>
    <n v="0"/>
    <n v="1024"/>
    <n v="1024"/>
    <n v="7767760"/>
    <s v="pc"/>
    <s v="USD"/>
    <x v="10"/>
    <x v="1"/>
  </r>
  <r>
    <x v="10"/>
    <x v="0"/>
    <x v="302"/>
    <s v="SUB-CONTRACTING (GENERIC RANGE)"/>
    <n v="2210106028"/>
    <s v="CROSSE XL + BROSSE INTEGREE V2"/>
    <n v="10021046"/>
    <x v="46"/>
    <x v="9"/>
    <n v="43717"/>
    <s v="W+34"/>
    <n v="201937"/>
    <n v="0"/>
    <n v="0"/>
    <n v="7920"/>
    <n v="7920"/>
    <n v="40033220"/>
    <s v="pc"/>
    <s v="CNY"/>
    <x v="10"/>
    <x v="1"/>
  </r>
  <r>
    <x v="10"/>
    <x v="0"/>
    <x v="183"/>
    <s v="SUB-CONTRACTING (GENERIC RANGE)"/>
    <n v="1520004975"/>
    <s v="REDUCER DG NCS S 8000 N"/>
    <n v="10020806"/>
    <x v="21"/>
    <x v="8"/>
    <n v="43724"/>
    <s v="W+35"/>
    <n v="201938"/>
    <n v="0"/>
    <n v="0"/>
    <n v="1152"/>
    <n v="1152"/>
    <n v="3432500"/>
    <s v="pc"/>
    <s v="USD"/>
    <x v="10"/>
    <x v="2"/>
  </r>
  <r>
    <x v="10"/>
    <x v="0"/>
    <x v="387"/>
    <s v="SUB-CONTRACTING (GENERIC RANGE)"/>
    <n v="2210761912"/>
    <s v="INDICATOR FULL BAG NOT SILENCE"/>
    <n v="10021176"/>
    <x v="15"/>
    <x v="9"/>
    <n v="43738"/>
    <s v="W+37"/>
    <n v="201940"/>
    <n v="0"/>
    <n v="0"/>
    <n v="1987"/>
    <n v="1987"/>
    <n v="2038660"/>
    <s v="pc"/>
    <s v="CNY"/>
    <x v="10"/>
    <x v="2"/>
  </r>
  <r>
    <x v="10"/>
    <x v="0"/>
    <x v="194"/>
    <s v="SUB-CONTRACTING (GENERIC RANGE)"/>
    <n v="1800140952"/>
    <s v="PIPE SUBSET  FTS780M"/>
    <n v="10013781"/>
    <x v="2"/>
    <x v="2"/>
    <n v="43731"/>
    <s v="W+36"/>
    <n v="201939"/>
    <n v="0"/>
    <n v="0"/>
    <n v="4200"/>
    <n v="4200"/>
    <n v="3299520"/>
    <s v="pc"/>
    <s v="USD"/>
    <x v="10"/>
    <x v="1"/>
  </r>
  <r>
    <x v="10"/>
    <x v="0"/>
    <x v="105"/>
    <s v="SUB-CONTRACTING (GENERIC RANGE)"/>
    <n v="1502647315"/>
    <s v="SHREDDER_3_HV4"/>
    <n v="10011097"/>
    <x v="14"/>
    <x v="8"/>
    <n v="43724"/>
    <s v="W+35"/>
    <n v="201938"/>
    <n v="0"/>
    <n v="0"/>
    <n v="2304"/>
    <n v="2304"/>
    <n v="7082730"/>
    <s v="pc"/>
    <s v="USD"/>
    <x v="10"/>
    <x v="2"/>
  </r>
  <r>
    <x v="10"/>
    <x v="0"/>
    <x v="185"/>
    <s v="SUB-CONTRACTING (GENERIC RANGE)"/>
    <n v="8080016825"/>
    <s v="MOTBLOCK EU ROB DFC"/>
    <n v="10018552"/>
    <x v="44"/>
    <x v="5"/>
    <n v="43710"/>
    <s v="W+33"/>
    <n v="201936"/>
    <n v="0"/>
    <n v="0"/>
    <n v="3240"/>
    <n v="3240"/>
    <n v="33372"/>
    <s v="pc"/>
    <s v="USD"/>
    <x v="10"/>
    <x v="1"/>
  </r>
  <r>
    <x v="10"/>
    <x v="0"/>
    <x v="292"/>
    <s v="SUB-CONTRACTING (GENERIC RANGE)"/>
    <n v="8080017196"/>
    <s v="PETRIN DFC 1007"/>
    <n v="10018552"/>
    <x v="44"/>
    <x v="5"/>
    <n v="43710"/>
    <s v="W+33"/>
    <n v="201936"/>
    <n v="0"/>
    <n v="0"/>
    <n v="2880"/>
    <n v="2880"/>
    <n v="438620"/>
    <s v="pc"/>
    <s v="USD"/>
    <x v="10"/>
    <x v="1"/>
  </r>
  <r>
    <x v="10"/>
    <x v="0"/>
    <x v="194"/>
    <s v="SUB-CONTRACTING (GENERIC RANGE)"/>
    <n v="1800140952"/>
    <s v="PIPE SUBSET  FTS780M"/>
    <n v="10013781"/>
    <x v="2"/>
    <x v="2"/>
    <n v="43717"/>
    <s v="W+34"/>
    <n v="201937"/>
    <n v="0"/>
    <n v="0"/>
    <n v="12600"/>
    <n v="12600"/>
    <n v="9898560"/>
    <s v="pc"/>
    <s v="USD"/>
    <x v="10"/>
    <x v="1"/>
  </r>
  <r>
    <x v="10"/>
    <x v="0"/>
    <x v="2"/>
    <s v="SUB-CONTRACTING (GENERIC RANGE)"/>
    <n v="8060254783"/>
    <s v="CMS0402 R. 1/16W 47K 1%"/>
    <n v="10029408"/>
    <x v="1"/>
    <x v="1"/>
    <n v="43724"/>
    <s v="W+35"/>
    <n v="201938"/>
    <n v="0"/>
    <n v="0"/>
    <n v="20000"/>
    <n v="20000"/>
    <n v="10"/>
    <s v="pc"/>
    <s v="USD"/>
    <x v="10"/>
    <x v="1"/>
  </r>
  <r>
    <x v="10"/>
    <x v="0"/>
    <x v="3"/>
    <s v="SUB-CONTRACTING (GENERIC RANGE)"/>
    <n v="8020002379"/>
    <s v="BUSE CAFE LATTHAPPY ESP"/>
    <n v="10016399"/>
    <x v="9"/>
    <x v="5"/>
    <n v="43717"/>
    <s v="W+34"/>
    <n v="201937"/>
    <n v="0"/>
    <n v="0"/>
    <n v="4164"/>
    <n v="4164"/>
    <n v="11660030"/>
    <s v="pc"/>
    <s v="USD"/>
    <x v="10"/>
    <x v="2"/>
  </r>
  <r>
    <x v="10"/>
    <x v="0"/>
    <x v="323"/>
    <s v="SUB-CONTRACTING (GENERIC RANGE)"/>
    <n v="1520007413"/>
    <s v="OVERM. KNIFE WITH TEETH PPC XEN1 V4"/>
    <n v="10015734"/>
    <x v="35"/>
    <x v="8"/>
    <n v="43738"/>
    <s v="W+37"/>
    <n v="201940"/>
    <n v="0"/>
    <n v="0"/>
    <n v="2695"/>
    <n v="2695"/>
    <n v="1482250"/>
    <s v="pc"/>
    <s v="USD"/>
    <x v="10"/>
    <x v="2"/>
  </r>
  <r>
    <x v="10"/>
    <x v="0"/>
    <x v="183"/>
    <s v="SUB-CONTRACTING (GENERIC RANGE)"/>
    <n v="1520004975"/>
    <s v="REDUCER DG NCS S 8000 N"/>
    <n v="10020806"/>
    <x v="21"/>
    <x v="8"/>
    <n v="43731"/>
    <s v="W+36"/>
    <n v="201939"/>
    <n v="0"/>
    <n v="0"/>
    <n v="2880"/>
    <n v="2880"/>
    <n v="8581250"/>
    <s v="pc"/>
    <s v="USD"/>
    <x v="10"/>
    <x v="2"/>
  </r>
  <r>
    <x v="10"/>
    <x v="0"/>
    <x v="415"/>
    <s v="SUB-CONTRACTING (GENERIC RANGE)"/>
    <n v="8080012609"/>
    <s v="BUTTON ON BLC ROB COMPANION"/>
    <n v="10021016"/>
    <x v="104"/>
    <x v="5"/>
    <n v="43724"/>
    <s v="W+35"/>
    <n v="201938"/>
    <n v="0"/>
    <n v="0"/>
    <n v="6826"/>
    <n v="6826"/>
    <n v="1337900"/>
    <s v="pc"/>
    <s v="USD"/>
    <x v="10"/>
    <x v="1"/>
  </r>
  <r>
    <x v="10"/>
    <x v="0"/>
    <x v="192"/>
    <s v="SUB-CONTRACTING (GENERIC RANGE)"/>
    <n v="2220001979"/>
    <s v="TB ESTH RO72"/>
    <n v="10021046"/>
    <x v="46"/>
    <x v="9"/>
    <n v="43717"/>
    <s v="W+34"/>
    <n v="201937"/>
    <n v="0"/>
    <n v="0"/>
    <n v="4536"/>
    <n v="4536"/>
    <n v="605395880"/>
    <s v="pc"/>
    <s v="CNY"/>
    <x v="10"/>
    <x v="1"/>
  </r>
  <r>
    <x v="10"/>
    <x v="0"/>
    <x v="273"/>
    <s v="SUB-CONTRACTING (GENERIC RANGE)"/>
    <n v="2210100915"/>
    <s v="NOZZLE PARQUET NO LOCK"/>
    <n v="10021176"/>
    <x v="15"/>
    <x v="9"/>
    <n v="43724"/>
    <s v="W+35"/>
    <n v="201938"/>
    <n v="0"/>
    <n v="0"/>
    <n v="1260"/>
    <n v="1260"/>
    <n v="7983360"/>
    <s v="pc"/>
    <s v="CNY"/>
    <x v="10"/>
    <x v="2"/>
  </r>
  <r>
    <x v="10"/>
    <x v="0"/>
    <x v="34"/>
    <s v="SUB-CONTRACTING (GENERIC RANGE)"/>
    <n v="1800146798"/>
    <s v="TECHNICAL PLATE GTX BOOST. SCALE"/>
    <n v="10013781"/>
    <x v="2"/>
    <x v="2"/>
    <n v="43731"/>
    <s v="W+36"/>
    <n v="201939"/>
    <n v="0"/>
    <n v="0"/>
    <n v="1024"/>
    <n v="1024"/>
    <n v="7767760"/>
    <s v="pc"/>
    <s v="USD"/>
    <x v="10"/>
    <x v="2"/>
  </r>
  <r>
    <x v="10"/>
    <x v="0"/>
    <x v="0"/>
    <s v="SUB-CONTRACTING (GENERIC RANGE)"/>
    <n v="8060675403"/>
    <s v="FACADE GAIA IN MOLD"/>
    <n v="10024234"/>
    <x v="100"/>
    <x v="1"/>
    <n v="43724"/>
    <s v="W+35"/>
    <n v="201938"/>
    <n v="0"/>
    <n v="0"/>
    <n v="3000"/>
    <n v="3000"/>
    <n v="14437500"/>
    <s v="pc"/>
    <s v="USD"/>
    <x v="10"/>
    <x v="4"/>
  </r>
  <r>
    <x v="10"/>
    <x v="0"/>
    <x v="185"/>
    <s v="SUB-CONTRACTING (GENERIC RANGE)"/>
    <n v="8080016825"/>
    <s v="MOTBLOCK EU ROB DFC"/>
    <n v="10018552"/>
    <x v="44"/>
    <x v="5"/>
    <n v="43710"/>
    <s v="W+33"/>
    <n v="201936"/>
    <n v="0"/>
    <n v="0"/>
    <n v="3240"/>
    <n v="3240"/>
    <n v="33372"/>
    <s v="pc"/>
    <s v="USD"/>
    <x v="10"/>
    <x v="1"/>
  </r>
  <r>
    <x v="10"/>
    <x v="0"/>
    <x v="273"/>
    <s v="SUB-CONTRACTING (GENERIC RANGE)"/>
    <n v="2210100915"/>
    <s v="NOZZLE PARQUET NO LOCK"/>
    <n v="10021176"/>
    <x v="15"/>
    <x v="9"/>
    <n v="43717"/>
    <s v="W+34"/>
    <n v="201937"/>
    <n v="0"/>
    <n v="0"/>
    <n v="1260"/>
    <n v="1260"/>
    <n v="7983360"/>
    <s v="pc"/>
    <s v="CNY"/>
    <x v="10"/>
    <x v="2"/>
  </r>
  <r>
    <x v="10"/>
    <x v="0"/>
    <x v="194"/>
    <s v="SUB-CONTRACTING (GENERIC RANGE)"/>
    <n v="1800140952"/>
    <s v="PIPE SUBSET  FTS780M"/>
    <n v="10013781"/>
    <x v="2"/>
    <x v="2"/>
    <n v="43731"/>
    <s v="W+36"/>
    <n v="201939"/>
    <n v="0"/>
    <n v="0"/>
    <n v="4200"/>
    <n v="4200"/>
    <n v="3299520"/>
    <s v="pc"/>
    <s v="USD"/>
    <x v="10"/>
    <x v="2"/>
  </r>
  <r>
    <x v="10"/>
    <x v="0"/>
    <x v="415"/>
    <s v="SUB-CONTRACTING (GENERIC RANGE)"/>
    <n v="8080012609"/>
    <s v="BUTTON ON BLC ROB COMPANION"/>
    <n v="10021016"/>
    <x v="104"/>
    <x v="5"/>
    <n v="43710"/>
    <s v="W+33"/>
    <n v="201936"/>
    <n v="0"/>
    <n v="0"/>
    <n v="10000"/>
    <n v="10000"/>
    <n v="1960"/>
    <s v="pc"/>
    <s v="USD"/>
    <x v="10"/>
    <x v="1"/>
  </r>
  <r>
    <x v="10"/>
    <x v="0"/>
    <x v="185"/>
    <s v="SUB-CONTRACTING (GENERIC RANGE)"/>
    <n v="8080016825"/>
    <s v="MOTBLOCK EU ROB DFC"/>
    <n v="10018552"/>
    <x v="44"/>
    <x v="5"/>
    <n v="43731"/>
    <s v="W+36"/>
    <n v="201939"/>
    <n v="0"/>
    <n v="0"/>
    <n v="3030"/>
    <n v="3030"/>
    <n v="31209"/>
    <s v="pc"/>
    <s v="USD"/>
    <x v="10"/>
    <x v="1"/>
  </r>
  <r>
    <x v="10"/>
    <x v="0"/>
    <x v="35"/>
    <s v="SUB-CONTRACTING (GENERIC RANGE)"/>
    <n v="1520000958"/>
    <s v="COREUR H03VVH2F 2X0.5 W S2"/>
    <n v="10018951"/>
    <x v="29"/>
    <x v="8"/>
    <n v="43724"/>
    <s v="W+35"/>
    <n v="201938"/>
    <n v="0"/>
    <n v="0"/>
    <n v="8000"/>
    <n v="8000"/>
    <n v="2369600"/>
    <s v="pc"/>
    <s v="USD"/>
    <x v="10"/>
    <x v="4"/>
  </r>
  <r>
    <x v="10"/>
    <x v="0"/>
    <x v="185"/>
    <s v="SUB-CONTRACTING (GENERIC RANGE)"/>
    <n v="8080016825"/>
    <s v="MOTBLOCK EU ROB DFC"/>
    <n v="10018552"/>
    <x v="44"/>
    <x v="5"/>
    <n v="43731"/>
    <s v="W+36"/>
    <n v="201939"/>
    <n v="0"/>
    <n v="0"/>
    <n v="3030"/>
    <n v="3030"/>
    <n v="31209"/>
    <s v="pc"/>
    <s v="USD"/>
    <x v="10"/>
    <x v="1"/>
  </r>
  <r>
    <x v="10"/>
    <x v="0"/>
    <x v="2"/>
    <s v="SUB-CONTRACTING (GENERIC RANGE)"/>
    <n v="8060254783"/>
    <s v="CMS0402 R. 1/16W 47K 1%"/>
    <n v="10029408"/>
    <x v="1"/>
    <x v="1"/>
    <n v="43731"/>
    <s v="W+36"/>
    <n v="201939"/>
    <n v="0"/>
    <n v="0"/>
    <n v="60000"/>
    <n v="60000"/>
    <n v="30"/>
    <s v="pc"/>
    <s v="USD"/>
    <x v="10"/>
    <x v="1"/>
  </r>
  <r>
    <x v="10"/>
    <x v="0"/>
    <x v="194"/>
    <s v="SUB-CONTRACTING (GENERIC RANGE)"/>
    <n v="1800140952"/>
    <s v="PIPE SUBSET  FTS780M"/>
    <n v="10013781"/>
    <x v="2"/>
    <x v="2"/>
    <n v="43717"/>
    <s v="W+34"/>
    <n v="201937"/>
    <n v="0"/>
    <n v="0"/>
    <n v="12600"/>
    <n v="12600"/>
    <n v="9898560"/>
    <s v="pc"/>
    <s v="USD"/>
    <x v="10"/>
    <x v="2"/>
  </r>
  <r>
    <x v="10"/>
    <x v="0"/>
    <x v="71"/>
    <s v="SUB-CONTRACTING (GENERIC RANGE)"/>
    <n v="1800146382"/>
    <s v="FRONT PANEL ELECT SWG 891M 879 SIL"/>
    <n v="10021528"/>
    <x v="33"/>
    <x v="2"/>
    <n v="43724"/>
    <s v="W+35"/>
    <n v="201938"/>
    <n v="0"/>
    <n v="0"/>
    <n v="2000"/>
    <n v="2000"/>
    <n v="34165800"/>
    <s v="pc"/>
    <s v="USD"/>
    <x v="10"/>
    <x v="2"/>
  </r>
  <r>
    <x v="10"/>
    <x v="0"/>
    <x v="195"/>
    <s v="SUB-CONTRACTING (GENERIC RANGE)"/>
    <n v="2220002819"/>
    <s v="MOTOR BLOC VACUUM CLEANER RO76 ROHS"/>
    <n v="10020806"/>
    <x v="21"/>
    <x v="9"/>
    <n v="43738"/>
    <s v="W+37"/>
    <n v="201940"/>
    <n v="0"/>
    <n v="0"/>
    <n v="3570"/>
    <n v="3570"/>
    <n v="83199560"/>
    <s v="pc"/>
    <s v="USD"/>
    <x v="10"/>
    <x v="2"/>
  </r>
  <r>
    <x v="10"/>
    <x v="0"/>
    <x v="3"/>
    <s v="SUB-CONTRACTING (GENERIC RANGE)"/>
    <n v="8080010089"/>
    <s v="SEAL BROYEUR FAL4"/>
    <n v="10011176"/>
    <x v="24"/>
    <x v="5"/>
    <n v="43717"/>
    <s v="W+34"/>
    <n v="201937"/>
    <n v="0"/>
    <n v="0"/>
    <n v="11520"/>
    <n v="11520"/>
    <n v="2726780"/>
    <s v="pc"/>
    <s v="USD"/>
    <x v="10"/>
    <x v="1"/>
  </r>
  <r>
    <x v="10"/>
    <x v="0"/>
    <x v="34"/>
    <s v="SUB-CONTRACTING (GENERIC RANGE)"/>
    <n v="1800146798"/>
    <s v="TECHNICAL PLATE GTX BOOST. SCALE"/>
    <n v="10013781"/>
    <x v="2"/>
    <x v="2"/>
    <n v="43724"/>
    <s v="W+35"/>
    <n v="201938"/>
    <n v="0"/>
    <n v="0"/>
    <n v="1024"/>
    <n v="1024"/>
    <n v="7767760"/>
    <s v="pc"/>
    <s v="USD"/>
    <x v="10"/>
    <x v="2"/>
  </r>
  <r>
    <x v="10"/>
    <x v="0"/>
    <x v="171"/>
    <s v="SUB-CONTRACTING (GENERIC RANGE)"/>
    <n v="1800145331"/>
    <s v="BUBBLE SUBSET GTX 9591"/>
    <n v="10016399"/>
    <x v="9"/>
    <x v="2"/>
    <n v="43731"/>
    <s v="W+36"/>
    <n v="201939"/>
    <n v="0"/>
    <n v="0"/>
    <n v="640"/>
    <n v="640"/>
    <n v="4537280"/>
    <s v="pc"/>
    <s v="USD"/>
    <x v="10"/>
    <x v="2"/>
  </r>
  <r>
    <x v="10"/>
    <x v="0"/>
    <x v="195"/>
    <s v="SUB-CONTRACTING (GENERIC RANGE)"/>
    <n v="2220002819"/>
    <s v="MOTOR BLOC VACUUM CLEANER RO76 ROHS"/>
    <n v="10020806"/>
    <x v="21"/>
    <x v="9"/>
    <n v="43731"/>
    <s v="W+36"/>
    <n v="201939"/>
    <n v="0"/>
    <n v="0"/>
    <n v="1512"/>
    <n v="1512"/>
    <n v="35237460"/>
    <s v="pc"/>
    <s v="USD"/>
    <x v="10"/>
    <x v="2"/>
  </r>
  <r>
    <x v="10"/>
    <x v="0"/>
    <x v="2"/>
    <s v="SUB-CONTRACTING (GENERIC RANGE)"/>
    <n v="8060254783"/>
    <s v="CMS0402 R. 1/16W 47K 1%"/>
    <n v="10029408"/>
    <x v="1"/>
    <x v="1"/>
    <n v="43717"/>
    <s v="W+34"/>
    <n v="201937"/>
    <n v="0"/>
    <n v="0"/>
    <n v="20000"/>
    <n v="20000"/>
    <n v="10"/>
    <s v="pc"/>
    <s v="USD"/>
    <x v="10"/>
    <x v="1"/>
  </r>
  <r>
    <x v="10"/>
    <x v="0"/>
    <x v="34"/>
    <s v="SUB-CONTRACTING (GENERIC RANGE)"/>
    <n v="1800146798"/>
    <s v="TECHNICAL PLATE GTX BOOST. SCALE"/>
    <n v="10013781"/>
    <x v="2"/>
    <x v="2"/>
    <n v="43724"/>
    <s v="W+35"/>
    <n v="201938"/>
    <n v="0"/>
    <n v="0"/>
    <n v="1024"/>
    <n v="1024"/>
    <n v="7767760"/>
    <s v="pc"/>
    <s v="USD"/>
    <x v="10"/>
    <x v="1"/>
  </r>
  <r>
    <x v="10"/>
    <x v="0"/>
    <x v="280"/>
    <s v="SUB-CONTRACTING (GENERIC RANGE)"/>
    <n v="2210731912"/>
    <s v="INDICATOR FULL BAG SILENCE"/>
    <n v="10021046"/>
    <x v="46"/>
    <x v="9"/>
    <n v="43717"/>
    <s v="W+34"/>
    <n v="201937"/>
    <n v="0"/>
    <n v="0"/>
    <n v="9221"/>
    <n v="9221"/>
    <n v="17134460"/>
    <s v="pc"/>
    <s v="CNY"/>
    <x v="10"/>
    <x v="1"/>
  </r>
  <r>
    <x v="10"/>
    <x v="0"/>
    <x v="103"/>
    <s v="SUB-CONTRACTING (GENERIC RANGE)"/>
    <n v="8090300174"/>
    <s v="PCB VISU GAIA (X4)"/>
    <n v="10015043"/>
    <x v="62"/>
    <x v="1"/>
    <n v="43724"/>
    <s v="W+35"/>
    <n v="201938"/>
    <n v="0"/>
    <n v="0"/>
    <n v="3600"/>
    <n v="3600"/>
    <n v="3960"/>
    <s v="pc"/>
    <s v="USD"/>
    <x v="10"/>
    <x v="1"/>
  </r>
  <r>
    <x v="10"/>
    <x v="0"/>
    <x v="151"/>
    <s v="SUB-CONTRACTING (GENERIC RANGE)"/>
    <n v="8080010357"/>
    <s v="CORD UK GRIS HBL TURBOMIX"/>
    <n v="10003624"/>
    <x v="73"/>
    <x v="5"/>
    <n v="43724"/>
    <s v="W+35"/>
    <n v="201938"/>
    <n v="0"/>
    <n v="0"/>
    <n v="484"/>
    <n v="484"/>
    <n v="599680"/>
    <s v="pc"/>
    <s v="USD"/>
    <x v="10"/>
    <x v="2"/>
  </r>
  <r>
    <x v="10"/>
    <x v="0"/>
    <x v="34"/>
    <s v="SUB-CONTRACTING (GENERIC RANGE)"/>
    <n v="1800146798"/>
    <s v="TECHNICAL PLATE GTX BOOST. SCALE"/>
    <n v="10013781"/>
    <x v="2"/>
    <x v="2"/>
    <n v="43710"/>
    <s v="W+33"/>
    <n v="201936"/>
    <n v="0"/>
    <n v="0"/>
    <n v="2560"/>
    <n v="2560"/>
    <n v="19419390"/>
    <s v="pc"/>
    <s v="USD"/>
    <x v="10"/>
    <x v="1"/>
  </r>
  <r>
    <x v="10"/>
    <x v="0"/>
    <x v="3"/>
    <s v="SUB-CONTRACTING (GENERIC RANGE)"/>
    <n v="8020002484"/>
    <s v="NOZZLE STEAM LATTHAPPY"/>
    <n v="10016399"/>
    <x v="9"/>
    <x v="5"/>
    <n v="43717"/>
    <s v="W+34"/>
    <n v="201937"/>
    <n v="0"/>
    <n v="0"/>
    <n v="4015"/>
    <n v="4015"/>
    <n v="2351180"/>
    <s v="pc"/>
    <s v="USD"/>
    <x v="10"/>
    <x v="2"/>
  </r>
  <r>
    <x v="10"/>
    <x v="0"/>
    <x v="119"/>
    <s v="SUB-CONTRACTING (GENERIC RANGE)"/>
    <n v="1800140085"/>
    <s v="IRON REST GTP"/>
    <n v="10021632"/>
    <x v="23"/>
    <x v="3"/>
    <n v="43710"/>
    <s v="W+33"/>
    <n v="201936"/>
    <n v="0"/>
    <n v="0"/>
    <n v="1152"/>
    <n v="1152"/>
    <n v="2329570"/>
    <s v="pc"/>
    <s v="USD"/>
    <x v="10"/>
    <x v="1"/>
  </r>
  <r>
    <x v="10"/>
    <x v="0"/>
    <x v="0"/>
    <s v="SUB-CONTRACTING (GENERIC RANGE)"/>
    <n v="1800135159"/>
    <s v="CALC CONTAINER SUBSET GTH"/>
    <n v="10019117"/>
    <x v="82"/>
    <x v="2"/>
    <n v="43710"/>
    <s v="W+33"/>
    <n v="201936"/>
    <n v="0"/>
    <n v="0"/>
    <n v="146"/>
    <n v="146"/>
    <n v="116800"/>
    <s v="pc"/>
    <s v="USD"/>
    <x v="10"/>
    <x v="1"/>
  </r>
  <r>
    <x v="10"/>
    <x v="0"/>
    <x v="194"/>
    <s v="SUB-CONTRACTING (GENERIC RANGE)"/>
    <n v="1800140952"/>
    <s v="PIPE SUBSET  FTS780M"/>
    <n v="10013781"/>
    <x v="2"/>
    <x v="2"/>
    <n v="43710"/>
    <s v="W+33"/>
    <n v="201936"/>
    <n v="0"/>
    <n v="0"/>
    <n v="4200"/>
    <n v="4200"/>
    <n v="3299520"/>
    <s v="pc"/>
    <s v="USD"/>
    <x v="10"/>
    <x v="2"/>
  </r>
  <r>
    <x v="10"/>
    <x v="0"/>
    <x v="273"/>
    <s v="SUB-CONTRACTING (GENERIC RANGE)"/>
    <n v="2210100915"/>
    <s v="NOZZLE PARQUET NO LOCK"/>
    <n v="10021176"/>
    <x v="15"/>
    <x v="9"/>
    <n v="43710"/>
    <s v="W+33"/>
    <n v="201936"/>
    <n v="0"/>
    <n v="0"/>
    <n v="2520"/>
    <n v="2520"/>
    <n v="15966720"/>
    <s v="pc"/>
    <s v="CNY"/>
    <x v="10"/>
    <x v="2"/>
  </r>
  <r>
    <x v="10"/>
    <x v="0"/>
    <x v="194"/>
    <s v="SUB-CONTRACTING (GENERIC RANGE)"/>
    <n v="1800140952"/>
    <s v="PIPE SUBSET  FTS780M"/>
    <n v="10013781"/>
    <x v="2"/>
    <x v="2"/>
    <n v="43710"/>
    <s v="W+33"/>
    <n v="201936"/>
    <n v="0"/>
    <n v="0"/>
    <n v="4200"/>
    <n v="4200"/>
    <n v="3299520"/>
    <s v="pc"/>
    <s v="USD"/>
    <x v="10"/>
    <x v="1"/>
  </r>
  <r>
    <x v="10"/>
    <x v="0"/>
    <x v="3"/>
    <s v="SUB-CONTRACTING (GENERIC RANGE)"/>
    <n v="8080009816"/>
    <s v="DAMPER PLAT BARISTA"/>
    <n v="10011176"/>
    <x v="24"/>
    <x v="5"/>
    <n v="43717"/>
    <s v="W+34"/>
    <n v="201937"/>
    <n v="0"/>
    <n v="0"/>
    <n v="38400"/>
    <n v="38400"/>
    <n v="576"/>
    <s v="pc"/>
    <s v="USD"/>
    <x v="10"/>
    <x v="1"/>
  </r>
  <r>
    <x v="10"/>
    <x v="0"/>
    <x v="34"/>
    <s v="SUB-CONTRACTING (GENERIC RANGE)"/>
    <n v="1800146798"/>
    <s v="TECHNICAL PLATE GTX BOOST. SCALE"/>
    <n v="10013781"/>
    <x v="2"/>
    <x v="2"/>
    <n v="43710"/>
    <s v="W+33"/>
    <n v="201936"/>
    <n v="0"/>
    <n v="0"/>
    <n v="2560"/>
    <n v="2560"/>
    <n v="19419390"/>
    <s v="pc"/>
    <s v="USD"/>
    <x v="10"/>
    <x v="2"/>
  </r>
  <r>
    <x v="10"/>
    <x v="0"/>
    <x v="273"/>
    <s v="SUB-CONTRACTING (GENERIC RANGE)"/>
    <n v="2210100915"/>
    <s v="NOZZLE PARQUET NO LOCK"/>
    <n v="10021176"/>
    <x v="15"/>
    <x v="9"/>
    <n v="43738"/>
    <s v="W+37"/>
    <n v="201940"/>
    <n v="0"/>
    <n v="0"/>
    <n v="163"/>
    <n v="163"/>
    <n v="1032770"/>
    <s v="pc"/>
    <s v="CNY"/>
    <x v="10"/>
    <x v="2"/>
  </r>
  <r>
    <x v="10"/>
    <x v="0"/>
    <x v="192"/>
    <s v="SUB-CONTRACTING (GENERIC RANGE)"/>
    <n v="2220001979"/>
    <s v="TB ESTH RO72"/>
    <n v="10021046"/>
    <x v="46"/>
    <x v="9"/>
    <n v="43738"/>
    <s v="W+37"/>
    <n v="201940"/>
    <n v="0"/>
    <n v="0"/>
    <n v="11662"/>
    <n v="11662"/>
    <n v="1556465330"/>
    <s v="pc"/>
    <s v="CNY"/>
    <x v="10"/>
    <x v="1"/>
  </r>
  <r>
    <x v="10"/>
    <x v="0"/>
    <x v="294"/>
    <s v="SUB-CONTRACTING (GENERIC RANGE)"/>
    <n v="1800143629"/>
    <s v="HANDLE GTO4 ELECT"/>
    <n v="10013781"/>
    <x v="2"/>
    <x v="2"/>
    <n v="43710"/>
    <s v="W+33"/>
    <n v="201936"/>
    <n v="0"/>
    <n v="0"/>
    <n v="1120"/>
    <n v="1120"/>
    <n v="10661280"/>
    <s v="pc"/>
    <s v="USD"/>
    <x v="10"/>
    <x v="1"/>
  </r>
  <r>
    <x v="10"/>
    <x v="0"/>
    <x v="160"/>
    <s v="SUB-CONTRACTING (GENERIC RANGE)"/>
    <n v="1800145444"/>
    <s v="IRON REST SUBSET SWG45M COL879"/>
    <n v="10021632"/>
    <x v="23"/>
    <x v="3"/>
    <n v="43717"/>
    <s v="W+34"/>
    <n v="201937"/>
    <n v="0"/>
    <n v="0"/>
    <n v="2880"/>
    <n v="2880"/>
    <n v="5004"/>
    <s v="pc"/>
    <s v="USD"/>
    <x v="10"/>
    <x v="1"/>
  </r>
  <r>
    <x v="10"/>
    <x v="0"/>
    <x v="71"/>
    <s v="SUB-CONTRACTING (GENERIC RANGE)"/>
    <n v="1800146382"/>
    <s v="FRONT PANEL ELECT SWG 891M 879 SIL"/>
    <n v="10021528"/>
    <x v="33"/>
    <x v="2"/>
    <n v="43710"/>
    <s v="W+33"/>
    <n v="201936"/>
    <n v="0"/>
    <n v="0"/>
    <n v="3000"/>
    <n v="3000"/>
    <n v="51248700"/>
    <s v="pc"/>
    <s v="USD"/>
    <x v="10"/>
    <x v="2"/>
  </r>
  <r>
    <x v="10"/>
    <x v="0"/>
    <x v="119"/>
    <s v="SUB-CONTRACTING (GENERIC RANGE)"/>
    <n v="1800140085"/>
    <s v="IRON REST GTP"/>
    <n v="10021632"/>
    <x v="23"/>
    <x v="3"/>
    <n v="43717"/>
    <s v="W+34"/>
    <n v="201937"/>
    <n v="0"/>
    <n v="0"/>
    <n v="2688"/>
    <n v="2688"/>
    <n v="5435670"/>
    <s v="pc"/>
    <s v="USD"/>
    <x v="10"/>
    <x v="1"/>
  </r>
  <r>
    <x v="10"/>
    <x v="0"/>
    <x v="328"/>
    <s v="SUB-CONTRACTING (GENERIC RANGE)"/>
    <n v="2210100953"/>
    <s v="NOZZLE HEF NEUTRAL LOCK"/>
    <n v="10020806"/>
    <x v="21"/>
    <x v="9"/>
    <n v="43710"/>
    <s v="W+33"/>
    <n v="201936"/>
    <n v="0"/>
    <n v="0"/>
    <n v="5120"/>
    <n v="5120"/>
    <n v="6536700"/>
    <s v="pc"/>
    <s v="USD"/>
    <x v="10"/>
    <x v="2"/>
  </r>
  <r>
    <x v="10"/>
    <x v="0"/>
    <x v="119"/>
    <s v="SUB-CONTRACTING (GENERIC RANGE)"/>
    <n v="1800140085"/>
    <s v="IRON REST GTP"/>
    <n v="10021632"/>
    <x v="23"/>
    <x v="3"/>
    <n v="43731"/>
    <s v="W+36"/>
    <n v="201939"/>
    <n v="0"/>
    <n v="0"/>
    <n v="1152"/>
    <n v="1152"/>
    <n v="2329570"/>
    <s v="pc"/>
    <s v="USD"/>
    <x v="10"/>
    <x v="1"/>
  </r>
  <r>
    <x v="10"/>
    <x v="0"/>
    <x v="193"/>
    <s v="SUB-CONTRACTING (GENERIC RANGE)"/>
    <n v="1800141132"/>
    <s v="TRIGGER SUBS.GTX485 MOD2 COL879"/>
    <n v="10025918"/>
    <x v="7"/>
    <x v="2"/>
    <n v="43724"/>
    <s v="W+35"/>
    <n v="201938"/>
    <n v="0"/>
    <n v="0"/>
    <n v="4096"/>
    <n v="4096"/>
    <n v="10110980"/>
    <s v="pc"/>
    <s v="USD"/>
    <x v="10"/>
    <x v="1"/>
  </r>
  <r>
    <x v="10"/>
    <x v="0"/>
    <x v="119"/>
    <s v="SUB-CONTRACTING (GENERIC RANGE)"/>
    <n v="1800140085"/>
    <s v="IRON REST GTP"/>
    <n v="10021632"/>
    <x v="23"/>
    <x v="3"/>
    <n v="43724"/>
    <s v="W+35"/>
    <n v="201938"/>
    <n v="0"/>
    <n v="0"/>
    <n v="1152"/>
    <n v="1152"/>
    <n v="2329570"/>
    <s v="pc"/>
    <s v="USD"/>
    <x v="10"/>
    <x v="1"/>
  </r>
  <r>
    <x v="10"/>
    <x v="0"/>
    <x v="3"/>
    <s v="SUB-CONTRACTING (GENERIC RANGE)"/>
    <n v="1800140156"/>
    <s v="FRONT COVER GTP1182-8156"/>
    <n v="10013781"/>
    <x v="2"/>
    <x v="2"/>
    <n v="43731"/>
    <s v="W+36"/>
    <n v="201939"/>
    <n v="0"/>
    <n v="0"/>
    <n v="1600"/>
    <n v="1600"/>
    <n v="98560"/>
    <s v="pc"/>
    <s v="USD"/>
    <x v="10"/>
    <x v="2"/>
  </r>
  <r>
    <x v="10"/>
    <x v="0"/>
    <x v="192"/>
    <s v="SUB-CONTRACTING (GENERIC RANGE)"/>
    <n v="2220001979"/>
    <s v="TB ESTH RO72"/>
    <n v="10021046"/>
    <x v="46"/>
    <x v="9"/>
    <n v="43710"/>
    <s v="W+33"/>
    <n v="201936"/>
    <n v="0"/>
    <n v="0"/>
    <n v="3024"/>
    <n v="3024"/>
    <n v="403597250"/>
    <s v="pc"/>
    <s v="CNY"/>
    <x v="10"/>
    <x v="1"/>
  </r>
  <r>
    <x v="10"/>
    <x v="0"/>
    <x v="71"/>
    <s v="SUB-CONTRACTING (GENERIC RANGE)"/>
    <n v="1800146382"/>
    <s v="FRONT PANEL ELECT SWG 891M 879 SIL"/>
    <n v="10021528"/>
    <x v="33"/>
    <x v="2"/>
    <n v="43717"/>
    <s v="W+34"/>
    <n v="201937"/>
    <n v="0"/>
    <n v="0"/>
    <n v="2600"/>
    <n v="2600"/>
    <n v="44415540"/>
    <s v="pc"/>
    <s v="USD"/>
    <x v="10"/>
    <x v="2"/>
  </r>
  <r>
    <x v="10"/>
    <x v="0"/>
    <x v="160"/>
    <s v="SUB-CONTRACTING (GENERIC RANGE)"/>
    <n v="1800145444"/>
    <s v="IRON REST SUBSET SWG45M COL879"/>
    <n v="10021632"/>
    <x v="23"/>
    <x v="3"/>
    <n v="43710"/>
    <s v="W+33"/>
    <n v="201936"/>
    <n v="0"/>
    <n v="0"/>
    <n v="1920"/>
    <n v="1920"/>
    <n v="3336"/>
    <s v="pc"/>
    <s v="USD"/>
    <x v="10"/>
    <x v="1"/>
  </r>
  <r>
    <x v="10"/>
    <x v="0"/>
    <x v="148"/>
    <s v="SUB-CONTRACTING (GENERIC RANGE)"/>
    <n v="1520001522"/>
    <s v="MOTOR_5415_350W_230V_PPC_BOOSTE"/>
    <n v="10020646"/>
    <x v="75"/>
    <x v="8"/>
    <n v="43717"/>
    <s v="W+34"/>
    <n v="201937"/>
    <n v="0"/>
    <n v="0"/>
    <n v="1669"/>
    <n v="1669"/>
    <n v="5057070"/>
    <s v="pc"/>
    <s v="USD"/>
    <x v="10"/>
    <x v="4"/>
  </r>
  <r>
    <x v="10"/>
    <x v="0"/>
    <x v="160"/>
    <s v="SUB-CONTRACTING (GENERIC RANGE)"/>
    <n v="1800145444"/>
    <s v="IRON REST SUBSET SWG45M COL879"/>
    <n v="10021632"/>
    <x v="23"/>
    <x v="3"/>
    <n v="43724"/>
    <s v="W+35"/>
    <n v="201938"/>
    <n v="0"/>
    <n v="0"/>
    <n v="1920"/>
    <n v="1920"/>
    <n v="3336"/>
    <s v="pc"/>
    <s v="USD"/>
    <x v="10"/>
    <x v="1"/>
  </r>
  <r>
    <x v="10"/>
    <x v="0"/>
    <x v="283"/>
    <s v="SUB-CONTRACTING (GENERIC RANGE)"/>
    <n v="2210101201"/>
    <s v="TURBO BIG PRO ROWENTA LOCK"/>
    <n v="10021176"/>
    <x v="15"/>
    <x v="9"/>
    <n v="43731"/>
    <s v="W+36"/>
    <n v="201939"/>
    <n v="0"/>
    <n v="0"/>
    <n v="4224"/>
    <n v="4224"/>
    <n v="113743870"/>
    <s v="pc"/>
    <s v="CNY"/>
    <x v="10"/>
    <x v="2"/>
  </r>
  <r>
    <x v="10"/>
    <x v="0"/>
    <x v="71"/>
    <s v="SUB-CONTRACTING (GENERIC RANGE)"/>
    <n v="1800145963"/>
    <s v="COLLECTOR SUBSET SWG780 COL020"/>
    <n v="10025918"/>
    <x v="7"/>
    <x v="2"/>
    <n v="43724"/>
    <s v="W+35"/>
    <n v="201938"/>
    <n v="0"/>
    <n v="0"/>
    <n v="1920"/>
    <n v="1920"/>
    <n v="2946620"/>
    <s v="pc"/>
    <s v="USD"/>
    <x v="10"/>
    <x v="1"/>
  </r>
  <r>
    <x v="10"/>
    <x v="0"/>
    <x v="311"/>
    <s v="SUB-CONTRACTING (GENERIC RANGE)"/>
    <n v="2210101230"/>
    <s v="TUBE TTM ERGO LOW COST LOCK"/>
    <n v="10021176"/>
    <x v="15"/>
    <x v="9"/>
    <n v="43731"/>
    <s v="W+36"/>
    <n v="201939"/>
    <n v="0"/>
    <n v="0"/>
    <n v="14080"/>
    <n v="14080"/>
    <n v="160371200"/>
    <s v="pc"/>
    <s v="CNY"/>
    <x v="10"/>
    <x v="2"/>
  </r>
  <r>
    <x v="10"/>
    <x v="0"/>
    <x v="160"/>
    <s v="SUB-CONTRACTING (GENERIC RANGE)"/>
    <n v="1800145444"/>
    <s v="IRON REST SUBSET SWG45M COL879"/>
    <n v="10021632"/>
    <x v="23"/>
    <x v="3"/>
    <n v="43731"/>
    <s v="W+36"/>
    <n v="201939"/>
    <n v="0"/>
    <n v="0"/>
    <n v="2880"/>
    <n v="2880"/>
    <n v="5004"/>
    <s v="pc"/>
    <s v="USD"/>
    <x v="10"/>
    <x v="1"/>
  </r>
  <r>
    <x v="10"/>
    <x v="0"/>
    <x v="35"/>
    <s v="SUB-CONTRACTING (GENERIC RANGE)"/>
    <n v="1520000958"/>
    <s v="COREUR H03VVH2F 2X0.5 W S2"/>
    <n v="10018951"/>
    <x v="29"/>
    <x v="8"/>
    <n v="43731"/>
    <s v="W+36"/>
    <n v="201939"/>
    <n v="0"/>
    <n v="0"/>
    <n v="24000"/>
    <n v="24000"/>
    <n v="7108800"/>
    <s v="pc"/>
    <s v="USD"/>
    <x v="10"/>
    <x v="4"/>
  </r>
  <r>
    <x v="10"/>
    <x v="0"/>
    <x v="103"/>
    <s v="SUB-CONTRACTING (GENERIC RANGE)"/>
    <n v="8090300174"/>
    <s v="PCB VISU GAIA (X4)"/>
    <n v="10015043"/>
    <x v="62"/>
    <x v="1"/>
    <n v="43738"/>
    <s v="W+37"/>
    <n v="201940"/>
    <n v="0"/>
    <n v="0"/>
    <n v="2912"/>
    <n v="2912"/>
    <n v="3203200"/>
    <s v="pc"/>
    <s v="USD"/>
    <x v="10"/>
    <x v="1"/>
  </r>
  <r>
    <x v="10"/>
    <x v="0"/>
    <x v="328"/>
    <s v="SUB-CONTRACTING (GENERIC RANGE)"/>
    <n v="2210100953"/>
    <s v="NOZZLE HEF NEUTRAL LOCK"/>
    <n v="10020806"/>
    <x v="21"/>
    <x v="9"/>
    <n v="43731"/>
    <s v="W+36"/>
    <n v="201939"/>
    <n v="0"/>
    <n v="0"/>
    <n v="2560"/>
    <n v="2560"/>
    <n v="3268350"/>
    <s v="pc"/>
    <s v="USD"/>
    <x v="10"/>
    <x v="2"/>
  </r>
  <r>
    <x v="10"/>
    <x v="0"/>
    <x v="3"/>
    <s v="SUB-CONTRACTING (GENERIC RANGE)"/>
    <n v="1800114621"/>
    <s v="JOINT DE CLAPET (GRF)"/>
    <n v="10011176"/>
    <x v="24"/>
    <x v="3"/>
    <n v="43717"/>
    <s v="W+34"/>
    <n v="201937"/>
    <n v="0"/>
    <n v="0"/>
    <n v="27056"/>
    <n v="27056"/>
    <n v="438310"/>
    <s v="pc"/>
    <s v="USD"/>
    <x v="10"/>
    <x v="1"/>
  </r>
  <r>
    <x v="10"/>
    <x v="0"/>
    <x v="283"/>
    <s v="SUB-CONTRACTING (GENERIC RANGE)"/>
    <n v="2210101201"/>
    <s v="TURBO BIG PRO ROWENTA LOCK"/>
    <n v="10021176"/>
    <x v="15"/>
    <x v="9"/>
    <n v="43738"/>
    <s v="W+37"/>
    <n v="201940"/>
    <n v="0"/>
    <n v="0"/>
    <n v="3084"/>
    <n v="3084"/>
    <n v="83045950"/>
    <s v="pc"/>
    <s v="CNY"/>
    <x v="10"/>
    <x v="2"/>
  </r>
  <r>
    <x v="10"/>
    <x v="0"/>
    <x v="205"/>
    <s v="SUB-CONTRACTING (GENERIC RANGE)"/>
    <n v="1520005024"/>
    <s v="ACC KEBBE 62MM DG NCS S 8000N"/>
    <n v="10021046"/>
    <x v="46"/>
    <x v="8"/>
    <n v="43731"/>
    <s v="W+36"/>
    <n v="201939"/>
    <n v="0"/>
    <n v="0"/>
    <n v="1079"/>
    <n v="1079"/>
    <n v="1229090"/>
    <s v="pc"/>
    <s v="CNY"/>
    <x v="10"/>
    <x v="1"/>
  </r>
  <r>
    <x v="10"/>
    <x v="0"/>
    <x v="3"/>
    <s v="SUB-CONTRACTING (GENERIC RANGE)"/>
    <n v="1800140156"/>
    <s v="FRONT COVER GTP1182-8156"/>
    <n v="10013781"/>
    <x v="2"/>
    <x v="2"/>
    <n v="43731"/>
    <s v="W+36"/>
    <n v="201939"/>
    <n v="0"/>
    <n v="0"/>
    <n v="1600"/>
    <n v="1600"/>
    <n v="98560"/>
    <s v="pc"/>
    <s v="USD"/>
    <x v="10"/>
    <x v="1"/>
  </r>
  <r>
    <x v="10"/>
    <x v="0"/>
    <x v="141"/>
    <s v="SUB-CONTRACTING (GENERIC RANGE)"/>
    <n v="2220001557"/>
    <s v="NOZZLE HEM 6A LOCK NON MARQUE"/>
    <n v="10021176"/>
    <x v="15"/>
    <x v="9"/>
    <n v="43731"/>
    <s v="W+36"/>
    <n v="201939"/>
    <n v="0"/>
    <n v="0"/>
    <n v="288"/>
    <n v="288"/>
    <n v="7989120"/>
    <s v="pc"/>
    <s v="CNY"/>
    <x v="10"/>
    <x v="2"/>
  </r>
  <r>
    <x v="10"/>
    <x v="0"/>
    <x v="171"/>
    <s v="SUB-CONTRACTING (GENERIC RANGE)"/>
    <n v="1800145331"/>
    <s v="BUBBLE SUBSET GTX 9591"/>
    <n v="10016399"/>
    <x v="9"/>
    <x v="2"/>
    <n v="43710"/>
    <s v="W+33"/>
    <n v="201936"/>
    <n v="0"/>
    <n v="0"/>
    <n v="640"/>
    <n v="640"/>
    <n v="4537280"/>
    <s v="pc"/>
    <s v="USD"/>
    <x v="10"/>
    <x v="2"/>
  </r>
  <r>
    <x v="10"/>
    <x v="0"/>
    <x v="141"/>
    <s v="SUB-CONTRACTING (GENERIC RANGE)"/>
    <n v="2220001557"/>
    <s v="NOZZLE HEM 6A LOCK NON MARQUE"/>
    <n v="10021176"/>
    <x v="15"/>
    <x v="9"/>
    <n v="43738"/>
    <s v="W+37"/>
    <n v="201940"/>
    <n v="0"/>
    <n v="0"/>
    <n v="1012"/>
    <n v="1012"/>
    <n v="28072880"/>
    <s v="pc"/>
    <s v="CNY"/>
    <x v="10"/>
    <x v="2"/>
  </r>
  <r>
    <x v="10"/>
    <x v="0"/>
    <x v="430"/>
    <s v="SUB-CONTRACTING (GENERIC RANGE)"/>
    <n v="1800139884"/>
    <s v="FRONT PANEL GTO2 EUR EVP"/>
    <n v="10021528"/>
    <x v="33"/>
    <x v="2"/>
    <n v="43717"/>
    <s v="W+34"/>
    <n v="201937"/>
    <n v="0"/>
    <n v="0"/>
    <n v="229"/>
    <n v="229"/>
    <n v="1806080"/>
    <s v="pc"/>
    <s v="USD"/>
    <x v="10"/>
    <x v="2"/>
  </r>
  <r>
    <x v="10"/>
    <x v="0"/>
    <x v="141"/>
    <s v="SUB-CONTRACTING (GENERIC RANGE)"/>
    <n v="2220001557"/>
    <s v="NOZZLE HEM 6A LOCK NON MARQUE"/>
    <n v="10021176"/>
    <x v="15"/>
    <x v="9"/>
    <n v="43710"/>
    <s v="W+33"/>
    <n v="201936"/>
    <n v="0"/>
    <n v="0"/>
    <n v="1872"/>
    <n v="1872"/>
    <n v="51929280"/>
    <s v="pc"/>
    <s v="CNY"/>
    <x v="10"/>
    <x v="2"/>
  </r>
  <r>
    <x v="10"/>
    <x v="0"/>
    <x v="0"/>
    <s v="SUB-CONTRACTING (GENERIC RANGE)"/>
    <n v="8020002206"/>
    <s v="CLIP BLOC MOTEUR ROUGE ROBOT DFC"/>
    <n v="10011961"/>
    <x v="92"/>
    <x v="5"/>
    <n v="43731"/>
    <s v="W+36"/>
    <n v="201939"/>
    <n v="0"/>
    <n v="0"/>
    <n v="8000"/>
    <n v="8000"/>
    <n v="240"/>
    <s v="pc"/>
    <s v="USD"/>
    <x v="10"/>
    <x v="1"/>
  </r>
  <r>
    <x v="10"/>
    <x v="0"/>
    <x v="141"/>
    <s v="SUB-CONTRACTING (GENERIC RANGE)"/>
    <n v="2220001557"/>
    <s v="NOZZLE HEM 6A LOCK NON MARQUE"/>
    <n v="10021176"/>
    <x v="15"/>
    <x v="9"/>
    <n v="43717"/>
    <s v="W+34"/>
    <n v="201937"/>
    <n v="0"/>
    <n v="0"/>
    <n v="1296"/>
    <n v="1296"/>
    <n v="35951040"/>
    <s v="pc"/>
    <s v="CNY"/>
    <x v="10"/>
    <x v="2"/>
  </r>
  <r>
    <x v="10"/>
    <x v="0"/>
    <x v="328"/>
    <s v="SUB-CONTRACTING (GENERIC RANGE)"/>
    <n v="2210100953"/>
    <s v="NOZZLE HEF NEUTRAL LOCK"/>
    <n v="10020806"/>
    <x v="21"/>
    <x v="9"/>
    <n v="43738"/>
    <s v="W+37"/>
    <n v="201940"/>
    <n v="0"/>
    <n v="0"/>
    <n v="4132"/>
    <n v="4132"/>
    <n v="5275320"/>
    <s v="pc"/>
    <s v="USD"/>
    <x v="10"/>
    <x v="2"/>
  </r>
  <r>
    <x v="10"/>
    <x v="0"/>
    <x v="192"/>
    <s v="SUB-CONTRACTING (GENERIC RANGE)"/>
    <n v="2220001979"/>
    <s v="TB ESTH RO72"/>
    <n v="10021046"/>
    <x v="46"/>
    <x v="9"/>
    <n v="43724"/>
    <s v="W+35"/>
    <n v="201938"/>
    <n v="0"/>
    <n v="0"/>
    <n v="10584"/>
    <n v="10584"/>
    <n v="1412590380"/>
    <s v="pc"/>
    <s v="CNY"/>
    <x v="10"/>
    <x v="1"/>
  </r>
  <r>
    <x v="10"/>
    <x v="0"/>
    <x v="0"/>
    <s v="SUB-CONTRACTING (GENERIC RANGE)"/>
    <n v="8020002206"/>
    <s v="CLIP BLOC MOTEUR ROUGE ROBOT DFC"/>
    <n v="10011961"/>
    <x v="92"/>
    <x v="5"/>
    <n v="43731"/>
    <s v="W+36"/>
    <n v="201939"/>
    <n v="0"/>
    <n v="0"/>
    <n v="8000"/>
    <n v="8000"/>
    <n v="240"/>
    <s v="pc"/>
    <s v="USD"/>
    <x v="10"/>
    <x v="1"/>
  </r>
  <r>
    <x v="10"/>
    <x v="0"/>
    <x v="185"/>
    <s v="SUB-CONTRACTING (GENERIC RANGE)"/>
    <n v="8020000161"/>
    <s v="MOTBLOCK UK ROB DFC"/>
    <n v="10018552"/>
    <x v="44"/>
    <x v="5"/>
    <n v="43724"/>
    <s v="W+35"/>
    <n v="201938"/>
    <n v="0"/>
    <n v="0"/>
    <n v="475"/>
    <n v="475"/>
    <n v="5120500"/>
    <s v="pc"/>
    <s v="USD"/>
    <x v="10"/>
    <x v="1"/>
  </r>
  <r>
    <x v="10"/>
    <x v="0"/>
    <x v="430"/>
    <s v="SUB-CONTRACTING (GENERIC RANGE)"/>
    <n v="1800139884"/>
    <s v="FRONT PANEL GTO2 EUR EVP"/>
    <n v="10021528"/>
    <x v="33"/>
    <x v="2"/>
    <n v="43710"/>
    <s v="W+33"/>
    <n v="201936"/>
    <n v="0"/>
    <n v="0"/>
    <n v="336"/>
    <n v="336"/>
    <n v="2649960"/>
    <s v="pc"/>
    <s v="USD"/>
    <x v="10"/>
    <x v="2"/>
  </r>
  <r>
    <x v="10"/>
    <x v="0"/>
    <x v="3"/>
    <s v="SUB-CONTRACTING (GENERIC RANGE)"/>
    <n v="8090675271"/>
    <s v="S.ENS. P.PLAST. FRONT PRODUCT.UL"/>
    <n v="10016399"/>
    <x v="9"/>
    <x v="1"/>
    <n v="43724"/>
    <s v="W+35"/>
    <n v="201938"/>
    <n v="0"/>
    <n v="0"/>
    <n v="230"/>
    <n v="230"/>
    <n v="490480"/>
    <s v="pc"/>
    <s v="USD"/>
    <x v="10"/>
    <x v="2"/>
  </r>
  <r>
    <x v="10"/>
    <x v="0"/>
    <x v="292"/>
    <s v="SUB-CONTRACTING (GENERIC RANGE)"/>
    <n v="8080017196"/>
    <s v="PETRIN DFC 1007"/>
    <n v="10018552"/>
    <x v="44"/>
    <x v="5"/>
    <n v="43724"/>
    <s v="W+35"/>
    <n v="201938"/>
    <n v="0"/>
    <n v="0"/>
    <n v="960"/>
    <n v="960"/>
    <n v="146210"/>
    <s v="pc"/>
    <s v="USD"/>
    <x v="10"/>
    <x v="1"/>
  </r>
  <r>
    <x v="10"/>
    <x v="0"/>
    <x v="185"/>
    <s v="SUB-CONTRACTING (GENERIC RANGE)"/>
    <n v="8020000161"/>
    <s v="MOTBLOCK UK ROB DFC"/>
    <n v="10018552"/>
    <x v="44"/>
    <x v="5"/>
    <n v="43724"/>
    <s v="W+35"/>
    <n v="201938"/>
    <n v="0"/>
    <n v="0"/>
    <n v="475"/>
    <n v="475"/>
    <n v="5120500"/>
    <s v="pc"/>
    <s v="USD"/>
    <x v="10"/>
    <x v="1"/>
  </r>
  <r>
    <x v="10"/>
    <x v="0"/>
    <x v="311"/>
    <s v="SUB-CONTRACTING (GENERIC RANGE)"/>
    <n v="2210101230"/>
    <s v="TUBE TTM ERGO LOW COST LOCK"/>
    <n v="10021176"/>
    <x v="15"/>
    <x v="9"/>
    <n v="43717"/>
    <s v="W+34"/>
    <n v="201937"/>
    <n v="0"/>
    <n v="0"/>
    <n v="15360"/>
    <n v="15360"/>
    <n v="174950400"/>
    <s v="pc"/>
    <s v="CNY"/>
    <x v="10"/>
    <x v="2"/>
  </r>
  <r>
    <x v="10"/>
    <x v="0"/>
    <x v="3"/>
    <s v="SUB-CONTRACTING (GENERIC RANGE)"/>
    <n v="8080009755"/>
    <s v="STICK CABLE BARISTA"/>
    <n v="10016399"/>
    <x v="9"/>
    <x v="5"/>
    <n v="43717"/>
    <s v="W+34"/>
    <n v="201937"/>
    <n v="0"/>
    <n v="0"/>
    <n v="525"/>
    <n v="525"/>
    <n v="44780"/>
    <s v="pc"/>
    <s v="USD"/>
    <x v="10"/>
    <x v="2"/>
  </r>
  <r>
    <x v="10"/>
    <x v="0"/>
    <x v="292"/>
    <s v="SUB-CONTRACTING (GENERIC RANGE)"/>
    <n v="8080017196"/>
    <s v="PETRIN DFC 1007"/>
    <n v="10018552"/>
    <x v="44"/>
    <x v="5"/>
    <n v="43724"/>
    <s v="W+35"/>
    <n v="201938"/>
    <n v="0"/>
    <n v="0"/>
    <n v="960"/>
    <n v="960"/>
    <n v="146210"/>
    <s v="pc"/>
    <s v="USD"/>
    <x v="10"/>
    <x v="1"/>
  </r>
  <r>
    <x v="10"/>
    <x v="0"/>
    <x v="195"/>
    <s v="SUB-CONTRACTING (GENERIC RANGE)"/>
    <n v="2220002820"/>
    <s v="TECHNICAL BLOCK  RO76 4A+ ROHS"/>
    <n v="10020806"/>
    <x v="21"/>
    <x v="9"/>
    <n v="43731"/>
    <s v="W+36"/>
    <n v="201939"/>
    <n v="0"/>
    <n v="0"/>
    <n v="3024"/>
    <n v="3024"/>
    <n v="73934080"/>
    <s v="pc"/>
    <s v="USD"/>
    <x v="10"/>
    <x v="2"/>
  </r>
  <r>
    <x v="10"/>
    <x v="0"/>
    <x v="3"/>
    <s v="SUB-CONTRACTING (GENERIC RANGE)"/>
    <n v="8080009816"/>
    <s v="DAMPER PLAT BARISTA"/>
    <n v="10011176"/>
    <x v="24"/>
    <x v="5"/>
    <n v="43738"/>
    <s v="W+37"/>
    <n v="201940"/>
    <n v="0"/>
    <n v="0"/>
    <n v="25600"/>
    <n v="25600"/>
    <n v="384"/>
    <s v="pc"/>
    <s v="USD"/>
    <x v="10"/>
    <x v="1"/>
  </r>
  <r>
    <x v="10"/>
    <x v="0"/>
    <x v="195"/>
    <s v="SUB-CONTRACTING (GENERIC RANGE)"/>
    <n v="2220002820"/>
    <s v="TECHNICAL BLOCK  RO76 4A+ ROHS"/>
    <n v="10020806"/>
    <x v="21"/>
    <x v="9"/>
    <n v="43738"/>
    <s v="W+37"/>
    <n v="201940"/>
    <n v="0"/>
    <n v="0"/>
    <n v="4232"/>
    <n v="4232"/>
    <n v="103468590"/>
    <s v="pc"/>
    <s v="USD"/>
    <x v="10"/>
    <x v="2"/>
  </r>
  <r>
    <x v="10"/>
    <x v="0"/>
    <x v="0"/>
    <s v="SUB-CONTRACTING (GENERIC RANGE)"/>
    <n v="8020002206"/>
    <s v="CLIP BLOC MOTEUR ROUGE ROBOT DFC"/>
    <n v="10011961"/>
    <x v="92"/>
    <x v="5"/>
    <n v="43710"/>
    <s v="W+33"/>
    <n v="201936"/>
    <n v="0"/>
    <n v="0"/>
    <n v="4000"/>
    <n v="4000"/>
    <n v="120"/>
    <s v="pc"/>
    <s v="USD"/>
    <x v="10"/>
    <x v="1"/>
  </r>
  <r>
    <x v="10"/>
    <x v="0"/>
    <x v="213"/>
    <s v="SUB-CONTRACTING (GENERIC RANGE)"/>
    <n v="7211002818"/>
    <s v="7211002818 BLOC EU SUPBLD BN1007 MOTOR D"/>
    <n v="99011100"/>
    <x v="11"/>
    <x v="5"/>
    <n v="43738"/>
    <s v="W+37"/>
    <n v="201940"/>
    <n v="0"/>
    <n v="0"/>
    <n v="10560"/>
    <n v="10560"/>
    <n v="588257470"/>
    <s v="pc"/>
    <s v="CNY"/>
    <x v="10"/>
    <x v="1"/>
  </r>
  <r>
    <x v="10"/>
    <x v="0"/>
    <x v="311"/>
    <s v="SUB-CONTRACTING (GENERIC RANGE)"/>
    <n v="2210101230"/>
    <s v="TUBE TTM ERGO LOW COST LOCK"/>
    <n v="10021176"/>
    <x v="15"/>
    <x v="9"/>
    <n v="43724"/>
    <s v="W+35"/>
    <n v="201938"/>
    <n v="0"/>
    <n v="0"/>
    <n v="7040"/>
    <n v="7040"/>
    <n v="80185600"/>
    <s v="pc"/>
    <s v="CNY"/>
    <x v="10"/>
    <x v="2"/>
  </r>
  <r>
    <x v="10"/>
    <x v="0"/>
    <x v="221"/>
    <s v="SUB-CONTRACTING (GENERIC RANGE)"/>
    <n v="8080017193"/>
    <s v="DISQUE G SURM- DFC-107"/>
    <n v="10011964"/>
    <x v="10"/>
    <x v="5"/>
    <n v="43710"/>
    <s v="W+33"/>
    <n v="201936"/>
    <n v="0"/>
    <n v="0"/>
    <n v="2560"/>
    <n v="2560"/>
    <n v="2682880"/>
    <s v="pc"/>
    <s v="USD"/>
    <x v="10"/>
    <x v="2"/>
  </r>
  <r>
    <x v="10"/>
    <x v="0"/>
    <x v="0"/>
    <s v="SUB-CONTRACTING (GENERIC RANGE)"/>
    <n v="8020002206"/>
    <s v="CLIP BLOC MOTEUR ROUGE ROBOT DFC"/>
    <n v="10011961"/>
    <x v="92"/>
    <x v="5"/>
    <n v="43710"/>
    <s v="W+33"/>
    <n v="201936"/>
    <n v="0"/>
    <n v="0"/>
    <n v="4000"/>
    <n v="4000"/>
    <n v="120"/>
    <s v="pc"/>
    <s v="USD"/>
    <x v="10"/>
    <x v="1"/>
  </r>
  <r>
    <x v="10"/>
    <x v="0"/>
    <x v="216"/>
    <s v="SUB-CONTRACTING (GENERIC RANGE)"/>
    <n v="8020000028"/>
    <s v="DRIPTRAY EA80"/>
    <n v="10011964"/>
    <x v="10"/>
    <x v="5"/>
    <n v="43731"/>
    <s v="W+36"/>
    <n v="201939"/>
    <n v="0"/>
    <n v="0"/>
    <n v="461"/>
    <n v="461"/>
    <n v="543980"/>
    <s v="pc"/>
    <s v="USD"/>
    <x v="10"/>
    <x v="2"/>
  </r>
  <r>
    <x v="10"/>
    <x v="0"/>
    <x v="294"/>
    <s v="SUB-CONTRACTING (GENERIC RANGE)"/>
    <n v="1800143629"/>
    <s v="HANDLE GTO4 ELECT"/>
    <n v="10013781"/>
    <x v="2"/>
    <x v="2"/>
    <n v="43731"/>
    <s v="W+36"/>
    <n v="201939"/>
    <n v="0"/>
    <n v="0"/>
    <n v="1120"/>
    <n v="1120"/>
    <n v="10661280"/>
    <s v="pc"/>
    <s v="USD"/>
    <x v="10"/>
    <x v="2"/>
  </r>
  <r>
    <x v="10"/>
    <x v="0"/>
    <x v="455"/>
    <s v="SUB-CONTRACTING (GENERIC RANGE)"/>
    <n v="8080016869"/>
    <s v="CONDUIT VAPEUR BARISTA"/>
    <n v="10011097"/>
    <x v="14"/>
    <x v="5"/>
    <n v="43724"/>
    <s v="W+35"/>
    <n v="201938"/>
    <n v="0"/>
    <n v="0"/>
    <n v="192"/>
    <n v="192"/>
    <n v="217500"/>
    <s v="pc"/>
    <s v="USD"/>
    <x v="10"/>
    <x v="2"/>
  </r>
  <r>
    <x v="10"/>
    <x v="0"/>
    <x v="293"/>
    <s v="SUB-CONTRACTING (GENERIC RANGE)"/>
    <n v="1800143630"/>
    <s v="HANDLE GTO4 MANUEL"/>
    <n v="10013781"/>
    <x v="2"/>
    <x v="2"/>
    <n v="43738"/>
    <s v="W+37"/>
    <n v="201940"/>
    <n v="0"/>
    <n v="0"/>
    <n v="1344"/>
    <n v="1344"/>
    <n v="9586080"/>
    <s v="pc"/>
    <s v="USD"/>
    <x v="10"/>
    <x v="2"/>
  </r>
  <r>
    <x v="10"/>
    <x v="0"/>
    <x v="183"/>
    <s v="SUB-CONTRACTING (GENERIC RANGE)"/>
    <n v="1520005145"/>
    <s v="REDUCER HV8 LIGHT GREY V2"/>
    <n v="10020806"/>
    <x v="21"/>
    <x v="8"/>
    <n v="43724"/>
    <s v="W+35"/>
    <n v="201938"/>
    <n v="0"/>
    <n v="0"/>
    <n v="1842"/>
    <n v="1842"/>
    <n v="5488420"/>
    <s v="pc"/>
    <s v="USD"/>
    <x v="10"/>
    <x v="2"/>
  </r>
  <r>
    <x v="10"/>
    <x v="0"/>
    <x v="3"/>
    <s v="SUB-CONTRACTING (GENERIC RANGE)"/>
    <n v="8080009154"/>
    <s v="PAD GRIS COMPANION ET SOUPCO"/>
    <n v="10011176"/>
    <x v="24"/>
    <x v="5"/>
    <n v="43717"/>
    <s v="W+34"/>
    <n v="201937"/>
    <n v="0"/>
    <n v="0"/>
    <n v="31958"/>
    <n v="31958"/>
    <n v="2345720"/>
    <s v="pc"/>
    <s v="USD"/>
    <x v="10"/>
    <x v="1"/>
  </r>
  <r>
    <x v="10"/>
    <x v="0"/>
    <x v="221"/>
    <s v="SUB-CONTRACTING (GENERIC RANGE)"/>
    <n v="8080017193"/>
    <s v="DISQUE G SURM- DFC-107"/>
    <n v="10011964"/>
    <x v="10"/>
    <x v="5"/>
    <n v="43724"/>
    <s v="W+35"/>
    <n v="201938"/>
    <n v="0"/>
    <n v="0"/>
    <n v="640"/>
    <n v="640"/>
    <n v="670720"/>
    <s v="pc"/>
    <s v="USD"/>
    <x v="10"/>
    <x v="2"/>
  </r>
  <r>
    <x v="10"/>
    <x v="0"/>
    <x v="293"/>
    <s v="SUB-CONTRACTING (GENERIC RANGE)"/>
    <n v="1800143630"/>
    <s v="HANDLE GTO4 MANUEL"/>
    <n v="10013781"/>
    <x v="2"/>
    <x v="2"/>
    <n v="43738"/>
    <s v="W+37"/>
    <n v="201940"/>
    <n v="0"/>
    <n v="0"/>
    <n v="1344"/>
    <n v="1344"/>
    <n v="9586080"/>
    <s v="pc"/>
    <s v="USD"/>
    <x v="10"/>
    <x v="1"/>
  </r>
  <r>
    <x v="10"/>
    <x v="0"/>
    <x v="30"/>
    <s v="SUB-CONTRACTING (GENERIC RANGE)"/>
    <n v="8080017105"/>
    <s v="GOULOTTE PASTILLE GAIA"/>
    <n v="10025892"/>
    <x v="4"/>
    <x v="5"/>
    <n v="43731"/>
    <s v="W+36"/>
    <n v="201939"/>
    <n v="0"/>
    <n v="0"/>
    <n v="4608"/>
    <n v="4608"/>
    <n v="1340010"/>
    <s v="pc"/>
    <s v="USD"/>
    <x v="10"/>
    <x v="2"/>
  </r>
  <r>
    <x v="10"/>
    <x v="0"/>
    <x v="142"/>
    <s v="SUB-CONTRACTING (GENERIC RANGE)"/>
    <n v="8090568251"/>
    <s v="MOTOR 230V 5420F CLASSF  HBL"/>
    <n v="10021534"/>
    <x v="12"/>
    <x v="5"/>
    <n v="43731"/>
    <s v="W+36"/>
    <n v="201939"/>
    <n v="0"/>
    <n v="0"/>
    <n v="2016"/>
    <n v="2016"/>
    <n v="39170880"/>
    <s v="pc"/>
    <s v="CNY"/>
    <x v="10"/>
    <x v="2"/>
  </r>
  <r>
    <x v="10"/>
    <x v="0"/>
    <x v="30"/>
    <s v="SUB-CONTRACTING (GENERIC RANGE)"/>
    <n v="8080017105"/>
    <s v="GOULOTTE PASTILLE GAIA"/>
    <n v="10025892"/>
    <x v="4"/>
    <x v="5"/>
    <n v="43717"/>
    <s v="W+34"/>
    <n v="201937"/>
    <n v="0"/>
    <n v="0"/>
    <n v="4608"/>
    <n v="4608"/>
    <n v="1340010"/>
    <s v="pc"/>
    <s v="USD"/>
    <x v="10"/>
    <x v="2"/>
  </r>
  <r>
    <x v="10"/>
    <x v="0"/>
    <x v="102"/>
    <s v="SUB-CONTRACTING (GENERIC RANGE)"/>
    <n v="1800144080"/>
    <s v="CORD GTV  3G 0,75 1,7M"/>
    <n v="10005690"/>
    <x v="42"/>
    <x v="2"/>
    <n v="43710"/>
    <s v="W+33"/>
    <n v="201936"/>
    <n v="0"/>
    <n v="0"/>
    <n v="1920"/>
    <n v="1920"/>
    <n v="1374720"/>
    <s v="pc"/>
    <s v="USD"/>
    <x v="10"/>
    <x v="1"/>
  </r>
  <r>
    <x v="10"/>
    <x v="0"/>
    <x v="216"/>
    <s v="SUB-CONTRACTING (GENERIC RANGE)"/>
    <n v="8020000028"/>
    <s v="DRIPTRAY EA80"/>
    <n v="10011964"/>
    <x v="10"/>
    <x v="5"/>
    <n v="43710"/>
    <s v="W+33"/>
    <n v="201936"/>
    <n v="0"/>
    <n v="0"/>
    <n v="2304"/>
    <n v="2304"/>
    <n v="2718720"/>
    <s v="pc"/>
    <s v="USD"/>
    <x v="10"/>
    <x v="2"/>
  </r>
  <r>
    <x v="10"/>
    <x v="0"/>
    <x v="142"/>
    <s v="SUB-CONTRACTING (GENERIC RANGE)"/>
    <n v="8090568251"/>
    <s v="MOTOR 230V 5420F CLASSF  HBL"/>
    <n v="10021534"/>
    <x v="12"/>
    <x v="5"/>
    <n v="43717"/>
    <s v="W+34"/>
    <n v="201937"/>
    <n v="0"/>
    <n v="0"/>
    <n v="1008"/>
    <n v="1008"/>
    <n v="19585440"/>
    <s v="pc"/>
    <s v="CNY"/>
    <x v="10"/>
    <x v="2"/>
  </r>
  <r>
    <x v="10"/>
    <x v="0"/>
    <x v="30"/>
    <s v="SUB-CONTRACTING (GENERIC RANGE)"/>
    <n v="8080017105"/>
    <s v="GOULOTTE PASTILLE GAIA"/>
    <n v="10025892"/>
    <x v="4"/>
    <x v="5"/>
    <n v="43738"/>
    <s v="W+37"/>
    <n v="201940"/>
    <n v="0"/>
    <n v="0"/>
    <n v="4608"/>
    <n v="4608"/>
    <n v="1340010"/>
    <s v="pc"/>
    <s v="USD"/>
    <x v="10"/>
    <x v="2"/>
  </r>
  <r>
    <x v="10"/>
    <x v="0"/>
    <x v="285"/>
    <s v="SUB-CONTRACTING (GENERIC RANGE)"/>
    <n v="1520006910"/>
    <s v="S/E TABLEAU BORD NOIR GLAMA/GRIS"/>
    <n v="10013781"/>
    <x v="2"/>
    <x v="12"/>
    <n v="43717"/>
    <s v="W+34"/>
    <n v="201937"/>
    <n v="0"/>
    <n v="0"/>
    <n v="480"/>
    <n v="480"/>
    <n v="4549150"/>
    <s v="pc"/>
    <s v="USD"/>
    <x v="10"/>
    <x v="1"/>
  </r>
  <r>
    <x v="10"/>
    <x v="0"/>
    <x v="195"/>
    <s v="SUB-CONTRACTING (GENERIC RANGE)"/>
    <n v="2220002819"/>
    <s v="MOTOR BLOC VACUUM CLEANER RO76 ROHS"/>
    <n v="10020806"/>
    <x v="21"/>
    <x v="9"/>
    <n v="43710"/>
    <s v="W+33"/>
    <n v="201936"/>
    <n v="0"/>
    <n v="0"/>
    <n v="4536"/>
    <n v="4536"/>
    <n v="105712390"/>
    <s v="pc"/>
    <s v="USD"/>
    <x v="10"/>
    <x v="2"/>
  </r>
  <r>
    <x v="10"/>
    <x v="0"/>
    <x v="66"/>
    <s v="SUB-CONTRACTING (GENERIC RANGE)"/>
    <n v="2220000271"/>
    <s v="MICROFILTER BOX RO83 RED"/>
    <n v="10002652"/>
    <x v="45"/>
    <x v="9"/>
    <n v="43731"/>
    <s v="W+36"/>
    <n v="201939"/>
    <n v="0"/>
    <n v="0"/>
    <n v="1788"/>
    <n v="1788"/>
    <n v="1296300"/>
    <s v="pc"/>
    <s v="USD"/>
    <x v="10"/>
    <x v="1"/>
  </r>
  <r>
    <x v="10"/>
    <x v="0"/>
    <x v="166"/>
    <s v="SUB-CONTRACTING (GENERIC RANGE)"/>
    <n v="1800145661"/>
    <s v="BOOSTER SUPPORT SUBSET GTX2"/>
    <n v="10025918"/>
    <x v="7"/>
    <x v="2"/>
    <n v="43724"/>
    <s v="W+35"/>
    <n v="201938"/>
    <n v="0"/>
    <n v="0"/>
    <n v="1680"/>
    <n v="1680"/>
    <n v="6359140"/>
    <s v="pc"/>
    <s v="USD"/>
    <x v="10"/>
    <x v="1"/>
  </r>
  <r>
    <x v="10"/>
    <x v="0"/>
    <x v="285"/>
    <s v="SUB-CONTRACTING (GENERIC RANGE)"/>
    <n v="1520006910"/>
    <s v="S/E TABLEAU BORD NOIR GLAMA/GRIS"/>
    <n v="10013781"/>
    <x v="2"/>
    <x v="12"/>
    <n v="43717"/>
    <s v="W+34"/>
    <n v="201937"/>
    <n v="0"/>
    <n v="0"/>
    <n v="480"/>
    <n v="480"/>
    <n v="4549150"/>
    <s v="pc"/>
    <s v="USD"/>
    <x v="10"/>
    <x v="2"/>
  </r>
  <r>
    <x v="10"/>
    <x v="0"/>
    <x v="195"/>
    <s v="SUB-CONTRACTING (GENERIC RANGE)"/>
    <n v="2220002819"/>
    <s v="MOTOR BLOC VACUUM CLEANER RO76 ROHS"/>
    <n v="10020806"/>
    <x v="21"/>
    <x v="9"/>
    <n v="43724"/>
    <s v="W+35"/>
    <n v="201938"/>
    <n v="0"/>
    <n v="0"/>
    <n v="3024"/>
    <n v="3024"/>
    <n v="70474920"/>
    <s v="pc"/>
    <s v="USD"/>
    <x v="10"/>
    <x v="2"/>
  </r>
  <r>
    <x v="10"/>
    <x v="0"/>
    <x v="3"/>
    <s v="SUB-CONTRACTING (GENERIC RANGE)"/>
    <n v="2210758175"/>
    <s v="SEAL STAGE 2 RO83 UL"/>
    <n v="10011176"/>
    <x v="24"/>
    <x v="9"/>
    <n v="43710"/>
    <s v="W+33"/>
    <n v="201936"/>
    <n v="0"/>
    <n v="0"/>
    <n v="5600"/>
    <n v="5600"/>
    <n v="1140720"/>
    <s v="pc"/>
    <s v="USD"/>
    <x v="10"/>
    <x v="1"/>
  </r>
  <r>
    <x v="10"/>
    <x v="0"/>
    <x v="95"/>
    <s v="SUB-CONTRACTING (GENERIC RANGE)"/>
    <n v="1520005430"/>
    <s v="FRONT FACE EQUIPPED GREEN"/>
    <n v="10020806"/>
    <x v="21"/>
    <x v="8"/>
    <n v="43731"/>
    <s v="W+36"/>
    <n v="201939"/>
    <n v="0"/>
    <n v="0"/>
    <n v="2048"/>
    <n v="2048"/>
    <n v="2189310"/>
    <s v="pc"/>
    <s v="USD"/>
    <x v="10"/>
    <x v="2"/>
  </r>
  <r>
    <x v="10"/>
    <x v="0"/>
    <x v="283"/>
    <s v="SUB-CONTRACTING (GENERIC RANGE)"/>
    <n v="2210101201"/>
    <s v="TURBO BIG PRO ROWENTA LOCK"/>
    <n v="10021176"/>
    <x v="15"/>
    <x v="9"/>
    <n v="43710"/>
    <s v="W+33"/>
    <n v="201936"/>
    <n v="0"/>
    <n v="0"/>
    <n v="4416"/>
    <n v="4416"/>
    <n v="118914050"/>
    <s v="pc"/>
    <s v="CNY"/>
    <x v="10"/>
    <x v="2"/>
  </r>
  <r>
    <x v="10"/>
    <x v="0"/>
    <x v="117"/>
    <s v="SUB-CONTRACTING (GENERIC RANGE)"/>
    <n v="1800143785"/>
    <s v="FRONT COVER GTO182 COL879"/>
    <n v="10013781"/>
    <x v="2"/>
    <x v="2"/>
    <n v="43724"/>
    <s v="W+35"/>
    <n v="201938"/>
    <n v="0"/>
    <n v="0"/>
    <n v="2000"/>
    <n v="2000"/>
    <n v="152200"/>
    <s v="pc"/>
    <s v="USD"/>
    <x v="10"/>
    <x v="1"/>
  </r>
  <r>
    <x v="10"/>
    <x v="0"/>
    <x v="236"/>
    <s v="SUB-CONTRACTING (GENERIC RANGE)"/>
    <n v="8080015986"/>
    <s v="LOG FLOTTEUR RESERV FAL3"/>
    <n v="10011964"/>
    <x v="10"/>
    <x v="5"/>
    <n v="43717"/>
    <s v="W+34"/>
    <n v="201937"/>
    <n v="0"/>
    <n v="0"/>
    <n v="14560"/>
    <n v="14560"/>
    <n v="3800160"/>
    <s v="pc"/>
    <s v="USD"/>
    <x v="10"/>
    <x v="2"/>
  </r>
  <r>
    <x v="10"/>
    <x v="0"/>
    <x v="117"/>
    <s v="SUB-CONTRACTING (GENERIC RANGE)"/>
    <n v="1800143785"/>
    <s v="FRONT COVER GTO182 COL879"/>
    <n v="10013781"/>
    <x v="2"/>
    <x v="2"/>
    <n v="43724"/>
    <s v="W+35"/>
    <n v="201938"/>
    <n v="0"/>
    <n v="0"/>
    <n v="2000"/>
    <n v="2000"/>
    <n v="152200"/>
    <s v="pc"/>
    <s v="USD"/>
    <x v="10"/>
    <x v="2"/>
  </r>
  <r>
    <x v="10"/>
    <x v="0"/>
    <x v="347"/>
    <s v="SUB-CONTRACTING (GENERIC RANGE)"/>
    <n v="1502404217"/>
    <s v="AT71 BLADE PORTO"/>
    <n v="10015734"/>
    <x v="35"/>
    <x v="8"/>
    <n v="43710"/>
    <s v="W+33"/>
    <n v="201936"/>
    <n v="0"/>
    <n v="0"/>
    <n v="12000"/>
    <n v="12000"/>
    <n v="3360"/>
    <s v="pc"/>
    <s v="USD"/>
    <x v="10"/>
    <x v="2"/>
  </r>
  <r>
    <x v="10"/>
    <x v="0"/>
    <x v="195"/>
    <s v="SUB-CONTRACTING (GENERIC RANGE)"/>
    <n v="2220002819"/>
    <s v="MOTOR BLOC VACUUM CLEANER RO76 ROHS"/>
    <n v="10020806"/>
    <x v="21"/>
    <x v="9"/>
    <n v="43717"/>
    <s v="W+34"/>
    <n v="201937"/>
    <n v="0"/>
    <n v="0"/>
    <n v="1512"/>
    <n v="1512"/>
    <n v="35237460"/>
    <s v="pc"/>
    <s v="USD"/>
    <x v="10"/>
    <x v="2"/>
  </r>
  <r>
    <x v="10"/>
    <x v="0"/>
    <x v="294"/>
    <s v="SUB-CONTRACTING (GENERIC RANGE)"/>
    <n v="1800143629"/>
    <s v="HANDLE GTO4 ELECT"/>
    <n v="10013781"/>
    <x v="2"/>
    <x v="2"/>
    <n v="43731"/>
    <s v="W+36"/>
    <n v="201939"/>
    <n v="0"/>
    <n v="0"/>
    <n v="1120"/>
    <n v="1120"/>
    <n v="10661280"/>
    <s v="pc"/>
    <s v="USD"/>
    <x v="10"/>
    <x v="1"/>
  </r>
  <r>
    <x v="10"/>
    <x v="0"/>
    <x v="217"/>
    <s v="SUB-CONTRACTING (GENERIC RANGE)"/>
    <n v="1520005462"/>
    <s v="S/E CARTE ELECT. BLC"/>
    <n v="10021528"/>
    <x v="33"/>
    <x v="12"/>
    <n v="43731"/>
    <s v="W+36"/>
    <n v="201939"/>
    <n v="0"/>
    <n v="0"/>
    <n v="3620"/>
    <n v="3620"/>
    <n v="28794930"/>
    <s v="pc"/>
    <s v="USD"/>
    <x v="10"/>
    <x v="2"/>
  </r>
  <r>
    <x v="10"/>
    <x v="0"/>
    <x v="295"/>
    <s v="SUB-CONTRACTING (GENERIC RANGE)"/>
    <n v="1800147009"/>
    <s v="FRONT PANEL RANG EUR GTP1 COL879"/>
    <n v="10025286"/>
    <x v="3"/>
    <x v="2"/>
    <n v="43717"/>
    <s v="W+34"/>
    <n v="201937"/>
    <n v="0"/>
    <n v="0"/>
    <n v="1512"/>
    <n v="1512"/>
    <n v="14894110"/>
    <s v="pc"/>
    <s v="USD"/>
    <x v="10"/>
    <x v="3"/>
  </r>
  <r>
    <x v="10"/>
    <x v="0"/>
    <x v="166"/>
    <s v="SUB-CONTRACTING (GENERIC RANGE)"/>
    <n v="1800145661"/>
    <s v="BOOSTER SUPPORT SUBSET GTX2"/>
    <n v="10025918"/>
    <x v="7"/>
    <x v="2"/>
    <n v="43710"/>
    <s v="W+33"/>
    <n v="201936"/>
    <n v="0"/>
    <n v="0"/>
    <n v="1680"/>
    <n v="1680"/>
    <n v="6359140"/>
    <s v="pc"/>
    <s v="USD"/>
    <x v="10"/>
    <x v="1"/>
  </r>
  <r>
    <x v="10"/>
    <x v="0"/>
    <x v="236"/>
    <s v="SUB-CONTRACTING (GENERIC RANGE)"/>
    <n v="8080015986"/>
    <s v="LOG FLOTTEUR RESERV FAL3"/>
    <n v="10011964"/>
    <x v="10"/>
    <x v="5"/>
    <n v="43731"/>
    <s v="W+36"/>
    <n v="201939"/>
    <n v="0"/>
    <n v="0"/>
    <n v="14560"/>
    <n v="14560"/>
    <n v="3800160"/>
    <s v="pc"/>
    <s v="USD"/>
    <x v="10"/>
    <x v="2"/>
  </r>
  <r>
    <x v="10"/>
    <x v="0"/>
    <x v="117"/>
    <s v="SUB-CONTRACTING (GENERIC RANGE)"/>
    <n v="1800143785"/>
    <s v="FRONT COVER GTO182 COL879"/>
    <n v="10013781"/>
    <x v="2"/>
    <x v="2"/>
    <n v="43738"/>
    <s v="W+37"/>
    <n v="201940"/>
    <n v="0"/>
    <n v="0"/>
    <n v="2000"/>
    <n v="2000"/>
    <n v="152200"/>
    <s v="pc"/>
    <s v="USD"/>
    <x v="10"/>
    <x v="2"/>
  </r>
  <r>
    <x v="10"/>
    <x v="0"/>
    <x v="292"/>
    <s v="SUB-CONTRACTING (GENERIC RANGE)"/>
    <n v="8080017196"/>
    <s v="PETRIN DFC 1007"/>
    <n v="10018552"/>
    <x v="44"/>
    <x v="5"/>
    <n v="43710"/>
    <s v="W+33"/>
    <n v="201936"/>
    <n v="0"/>
    <n v="0"/>
    <n v="2880"/>
    <n v="2880"/>
    <n v="438620"/>
    <s v="pc"/>
    <s v="USD"/>
    <x v="10"/>
    <x v="1"/>
  </r>
  <r>
    <x v="10"/>
    <x v="0"/>
    <x v="117"/>
    <s v="SUB-CONTRACTING (GENERIC RANGE)"/>
    <n v="1800143785"/>
    <s v="FRONT COVER GTO182 COL879"/>
    <n v="10013781"/>
    <x v="2"/>
    <x v="2"/>
    <n v="43738"/>
    <s v="W+37"/>
    <n v="201940"/>
    <n v="0"/>
    <n v="0"/>
    <n v="2000"/>
    <n v="2000"/>
    <n v="152200"/>
    <s v="pc"/>
    <s v="USD"/>
    <x v="10"/>
    <x v="1"/>
  </r>
  <r>
    <x v="10"/>
    <x v="0"/>
    <x v="0"/>
    <s v="SUB-CONTRACTING (GENERIC RANGE)"/>
    <n v="8090300849"/>
    <s v="BUZZER SELFIQUE D12 2400HZ140E"/>
    <n v="10025843"/>
    <x v="106"/>
    <x v="1"/>
    <n v="43738"/>
    <s v="W+37"/>
    <n v="201940"/>
    <n v="0"/>
    <n v="0"/>
    <n v="6293"/>
    <n v="6293"/>
    <n v="742570"/>
    <s v="pc"/>
    <s v="USD"/>
    <x v="10"/>
    <x v="4"/>
  </r>
  <r>
    <x v="10"/>
    <x v="0"/>
    <x v="117"/>
    <s v="SUB-CONTRACTING (GENERIC RANGE)"/>
    <n v="1800143785"/>
    <s v="FRONT COVER GTO182 COL879"/>
    <n v="10013781"/>
    <x v="2"/>
    <x v="2"/>
    <n v="43710"/>
    <s v="W+33"/>
    <n v="201936"/>
    <n v="0"/>
    <n v="0"/>
    <n v="4000"/>
    <n v="4000"/>
    <n v="304400"/>
    <s v="pc"/>
    <s v="USD"/>
    <x v="10"/>
    <x v="1"/>
  </r>
  <r>
    <x v="10"/>
    <x v="0"/>
    <x v="3"/>
    <s v="SUB-CONTRACTING (GENERIC RANGE)"/>
    <n v="8080017351"/>
    <s v="BUSE DOUBLE CAFE LATT ESP"/>
    <n v="10016399"/>
    <x v="9"/>
    <x v="5"/>
    <n v="43717"/>
    <s v="W+34"/>
    <n v="201937"/>
    <n v="0"/>
    <n v="0"/>
    <n v="614"/>
    <n v="614"/>
    <n v="1749530"/>
    <s v="pc"/>
    <s v="USD"/>
    <x v="10"/>
    <x v="2"/>
  </r>
  <r>
    <x v="10"/>
    <x v="0"/>
    <x v="117"/>
    <s v="SUB-CONTRACTING (GENERIC RANGE)"/>
    <n v="1800143785"/>
    <s v="FRONT COVER GTO182 COL879"/>
    <n v="10013781"/>
    <x v="2"/>
    <x v="2"/>
    <n v="43710"/>
    <s v="W+33"/>
    <n v="201936"/>
    <n v="0"/>
    <n v="0"/>
    <n v="4000"/>
    <n v="4000"/>
    <n v="304400"/>
    <s v="pc"/>
    <s v="USD"/>
    <x v="10"/>
    <x v="2"/>
  </r>
  <r>
    <x v="10"/>
    <x v="0"/>
    <x v="3"/>
    <s v="SUB-CONTRACTING (GENERIC RANGE)"/>
    <n v="2210758175"/>
    <s v="SEAL STAGE 2 RO83 UL"/>
    <n v="10011176"/>
    <x v="24"/>
    <x v="9"/>
    <n v="43724"/>
    <s v="W+35"/>
    <n v="201938"/>
    <n v="0"/>
    <n v="0"/>
    <n v="5412"/>
    <n v="5412"/>
    <n v="1102420"/>
    <s v="pc"/>
    <s v="USD"/>
    <x v="10"/>
    <x v="1"/>
  </r>
  <r>
    <x v="10"/>
    <x v="0"/>
    <x v="65"/>
    <s v="SUB-CONTRACTING (GENERIC RANGE)"/>
    <n v="8080017586"/>
    <s v="COVER SCREW KRUPS COMP GOURMET"/>
    <n v="10025892"/>
    <x v="4"/>
    <x v="5"/>
    <n v="43724"/>
    <s v="W+35"/>
    <n v="201938"/>
    <n v="0"/>
    <n v="0"/>
    <n v="2772"/>
    <n v="2772"/>
    <n v="831320"/>
    <s v="pc"/>
    <s v="USD"/>
    <x v="10"/>
    <x v="2"/>
  </r>
  <r>
    <x v="10"/>
    <x v="0"/>
    <x v="292"/>
    <s v="SUB-CONTRACTING (GENERIC RANGE)"/>
    <n v="8080017196"/>
    <s v="PETRIN DFC 1007"/>
    <n v="10018552"/>
    <x v="44"/>
    <x v="5"/>
    <n v="43731"/>
    <s v="W+36"/>
    <n v="201939"/>
    <n v="0"/>
    <n v="0"/>
    <n v="2880"/>
    <n v="2880"/>
    <n v="438620"/>
    <s v="pc"/>
    <s v="USD"/>
    <x v="10"/>
    <x v="1"/>
  </r>
  <r>
    <x v="10"/>
    <x v="0"/>
    <x v="0"/>
    <s v="SUB-CONTRACTING (GENERIC RANGE)"/>
    <n v="1520004985"/>
    <s v="SAUSAGE FUNNEL 54MM DG NCS 8000 N"/>
    <n v="10018142"/>
    <x v="18"/>
    <x v="8"/>
    <n v="43710"/>
    <s v="W+33"/>
    <n v="201936"/>
    <n v="0"/>
    <n v="0"/>
    <n v="3840"/>
    <n v="3840"/>
    <n v="500350"/>
    <s v="pc"/>
    <s v="USD"/>
    <x v="10"/>
    <x v="1"/>
  </r>
  <r>
    <x v="10"/>
    <x v="0"/>
    <x v="324"/>
    <s v="SUB-CONTRACTING (GENERIC RANGE)"/>
    <n v="8080016711"/>
    <s v="PANEL BOARD  I-COMPANION HF900"/>
    <n v="10030244"/>
    <x v="6"/>
    <x v="5"/>
    <n v="43731"/>
    <s v="W+36"/>
    <n v="201939"/>
    <n v="0"/>
    <n v="0"/>
    <n v="528"/>
    <n v="528"/>
    <n v="3518060"/>
    <s v="pc"/>
    <s v="USD"/>
    <x v="10"/>
    <x v="4"/>
  </r>
  <r>
    <x v="10"/>
    <x v="0"/>
    <x v="195"/>
    <s v="SUB-CONTRACTING (GENERIC RANGE)"/>
    <n v="2220002820"/>
    <s v="TECHNICAL BLOCK  RO76 4A+ ROHS"/>
    <n v="10020806"/>
    <x v="21"/>
    <x v="9"/>
    <n v="43724"/>
    <s v="W+35"/>
    <n v="201938"/>
    <n v="0"/>
    <n v="0"/>
    <n v="4536"/>
    <n v="4536"/>
    <n v="110901120"/>
    <s v="pc"/>
    <s v="USD"/>
    <x v="10"/>
    <x v="2"/>
  </r>
  <r>
    <x v="10"/>
    <x v="0"/>
    <x v="2"/>
    <s v="SUB-CONTRACTING (GENERIC RANGE)"/>
    <n v="8090316312"/>
    <s v="CMS2010 R. 1/2W 1M 1% 3KV"/>
    <n v="10029408"/>
    <x v="1"/>
    <x v="1"/>
    <n v="43731"/>
    <s v="W+36"/>
    <n v="201939"/>
    <n v="0"/>
    <n v="0"/>
    <n v="14651"/>
    <n v="14651"/>
    <n v="454180"/>
    <s v="pc"/>
    <s v="USD"/>
    <x v="10"/>
    <x v="1"/>
  </r>
  <r>
    <x v="10"/>
    <x v="0"/>
    <x v="195"/>
    <s v="SUB-CONTRACTING (GENERIC RANGE)"/>
    <n v="2220002820"/>
    <s v="TECHNICAL BLOCK  RO76 4A+ ROHS"/>
    <n v="10020806"/>
    <x v="21"/>
    <x v="9"/>
    <n v="43710"/>
    <s v="W+33"/>
    <n v="201936"/>
    <n v="0"/>
    <n v="0"/>
    <n v="3024"/>
    <n v="3024"/>
    <n v="73934080"/>
    <s v="pc"/>
    <s v="USD"/>
    <x v="10"/>
    <x v="2"/>
  </r>
  <r>
    <x v="10"/>
    <x v="0"/>
    <x v="324"/>
    <s v="SUB-CONTRACTING (GENERIC RANGE)"/>
    <n v="8080016711"/>
    <s v="PANEL BOARD  I-COMPANION HF900"/>
    <n v="10030244"/>
    <x v="6"/>
    <x v="5"/>
    <n v="43710"/>
    <s v="W+33"/>
    <n v="201936"/>
    <n v="0"/>
    <n v="0"/>
    <n v="1056"/>
    <n v="1056"/>
    <n v="7036130"/>
    <s v="pc"/>
    <s v="USD"/>
    <x v="10"/>
    <x v="4"/>
  </r>
  <r>
    <x v="10"/>
    <x v="0"/>
    <x v="118"/>
    <s v="SUB-CONTRACTING (GENERIC RANGE)"/>
    <n v="2210101280"/>
    <s v="CREVICE NOZZLE LONG XXL"/>
    <n v="10021176"/>
    <x v="15"/>
    <x v="9"/>
    <n v="43717"/>
    <s v="W+34"/>
    <n v="201937"/>
    <n v="0"/>
    <n v="0"/>
    <n v="3520"/>
    <n v="3520"/>
    <n v="16727040"/>
    <s v="pc"/>
    <s v="CNY"/>
    <x v="10"/>
    <x v="2"/>
  </r>
  <r>
    <x v="10"/>
    <x v="0"/>
    <x v="291"/>
    <s v="SUB-CONTRACTING (GENERIC RANGE)"/>
    <n v="1800145535"/>
    <s v="FOND SUBSET FTT2000M 240V/3200W"/>
    <n v="10040812"/>
    <x v="0"/>
    <x v="2"/>
    <n v="43731"/>
    <s v="W+36"/>
    <n v="201939"/>
    <n v="0"/>
    <n v="0"/>
    <n v="3820"/>
    <n v="3820"/>
    <n v="66452720"/>
    <s v="pc"/>
    <s v="CNY"/>
    <x v="10"/>
    <x v="0"/>
  </r>
  <r>
    <x v="10"/>
    <x v="0"/>
    <x v="0"/>
    <s v="SUB-CONTRACTING (GENERIC RANGE)"/>
    <n v="1520004985"/>
    <s v="SAUSAGE FUNNEL 54MM DG NCS 8000 N"/>
    <n v="10018142"/>
    <x v="18"/>
    <x v="8"/>
    <n v="43724"/>
    <s v="W+35"/>
    <n v="201938"/>
    <n v="0"/>
    <n v="0"/>
    <n v="3840"/>
    <n v="3840"/>
    <n v="500350"/>
    <s v="pc"/>
    <s v="USD"/>
    <x v="10"/>
    <x v="1"/>
  </r>
  <r>
    <x v="10"/>
    <x v="0"/>
    <x v="236"/>
    <s v="SUB-CONTRACTING (GENERIC RANGE)"/>
    <n v="8080015986"/>
    <s v="LOG FLOTTEUR RESERV FAL3"/>
    <n v="10011964"/>
    <x v="10"/>
    <x v="5"/>
    <n v="43710"/>
    <s v="W+33"/>
    <n v="201936"/>
    <n v="0"/>
    <n v="0"/>
    <n v="21840"/>
    <n v="21840"/>
    <n v="5700240"/>
    <s v="pc"/>
    <s v="USD"/>
    <x v="10"/>
    <x v="2"/>
  </r>
  <r>
    <x v="10"/>
    <x v="0"/>
    <x v="183"/>
    <s v="SUB-CONTRACTING (GENERIC RANGE)"/>
    <n v="1520005145"/>
    <s v="REDUCER HV8 LIGHT GREY V2"/>
    <n v="10020806"/>
    <x v="21"/>
    <x v="8"/>
    <n v="43710"/>
    <s v="W+33"/>
    <n v="201936"/>
    <n v="0"/>
    <n v="0"/>
    <n v="2016"/>
    <n v="2016"/>
    <n v="6006870"/>
    <s v="pc"/>
    <s v="USD"/>
    <x v="10"/>
    <x v="2"/>
  </r>
  <r>
    <x v="10"/>
    <x v="0"/>
    <x v="3"/>
    <s v="SUB-CONTRACTING (GENERIC RANGE)"/>
    <n v="8080013806"/>
    <s v="PIPE ARRIVEE LAIT LATTE ESP"/>
    <n v="10011176"/>
    <x v="24"/>
    <x v="5"/>
    <n v="43717"/>
    <s v="W+34"/>
    <n v="201937"/>
    <n v="0"/>
    <n v="0"/>
    <n v="1633"/>
    <n v="1633"/>
    <n v="554890"/>
    <s v="pc"/>
    <s v="USD"/>
    <x v="10"/>
    <x v="1"/>
  </r>
  <r>
    <x v="10"/>
    <x v="0"/>
    <x v="183"/>
    <s v="SUB-CONTRACTING (GENERIC RANGE)"/>
    <n v="1520005145"/>
    <s v="REDUCER HV8 LIGHT GREY V2"/>
    <n v="10020806"/>
    <x v="21"/>
    <x v="8"/>
    <n v="43717"/>
    <s v="W+34"/>
    <n v="201937"/>
    <n v="0"/>
    <n v="0"/>
    <n v="3168"/>
    <n v="3168"/>
    <n v="9439370"/>
    <s v="pc"/>
    <s v="USD"/>
    <x v="10"/>
    <x v="2"/>
  </r>
  <r>
    <x v="10"/>
    <x v="0"/>
    <x v="331"/>
    <s v="SUB-CONTRACTING (GENERIC RANGE)"/>
    <n v="2210100996"/>
    <s v="UPHOLSTERY NOZZLE SOFA BRUSH"/>
    <n v="10021176"/>
    <x v="15"/>
    <x v="9"/>
    <n v="43724"/>
    <s v="W+35"/>
    <n v="201938"/>
    <n v="0"/>
    <n v="0"/>
    <n v="3024"/>
    <n v="3024"/>
    <n v="10378370"/>
    <s v="pc"/>
    <s v="CNY"/>
    <x v="10"/>
    <x v="2"/>
  </r>
  <r>
    <x v="10"/>
    <x v="0"/>
    <x v="221"/>
    <s v="SUB-CONTRACTING (GENERIC RANGE)"/>
    <n v="8080017193"/>
    <s v="DISQUE G SURM- DFC-107"/>
    <n v="10011964"/>
    <x v="10"/>
    <x v="5"/>
    <n v="43731"/>
    <s v="W+36"/>
    <n v="201939"/>
    <n v="0"/>
    <n v="0"/>
    <n v="2560"/>
    <n v="2560"/>
    <n v="2682880"/>
    <s v="pc"/>
    <s v="USD"/>
    <x v="10"/>
    <x v="2"/>
  </r>
  <r>
    <x v="10"/>
    <x v="0"/>
    <x v="298"/>
    <s v="SUB-CONTRACTING (GENERIC RANGE)"/>
    <n v="1502507277"/>
    <s v="5 CARTRIDGE BASKET NEW HOOK"/>
    <n v="10015734"/>
    <x v="35"/>
    <x v="8"/>
    <n v="43724"/>
    <s v="W+35"/>
    <n v="201938"/>
    <n v="0"/>
    <n v="0"/>
    <n v="1043"/>
    <n v="1043"/>
    <n v="8661590"/>
    <s v="pc"/>
    <s v="USD"/>
    <x v="10"/>
    <x v="2"/>
  </r>
  <r>
    <x v="10"/>
    <x v="0"/>
    <x v="118"/>
    <s v="SUB-CONTRACTING (GENERIC RANGE)"/>
    <n v="2210101280"/>
    <s v="CREVICE NOZZLE LONG XXL"/>
    <n v="10021176"/>
    <x v="15"/>
    <x v="9"/>
    <n v="43710"/>
    <s v="W+33"/>
    <n v="201936"/>
    <n v="0"/>
    <n v="0"/>
    <n v="3520"/>
    <n v="3520"/>
    <n v="16727040"/>
    <s v="pc"/>
    <s v="CNY"/>
    <x v="10"/>
    <x v="2"/>
  </r>
  <r>
    <x v="10"/>
    <x v="0"/>
    <x v="321"/>
    <s v="SUB-CONTRACTING (GENERIC RANGE)"/>
    <n v="8080015421"/>
    <s v="DRIPTRAY NOIR ESP EA83"/>
    <n v="10011964"/>
    <x v="10"/>
    <x v="5"/>
    <n v="43724"/>
    <s v="W+35"/>
    <n v="201938"/>
    <n v="0"/>
    <n v="0"/>
    <n v="1008"/>
    <n v="1008"/>
    <n v="1635980"/>
    <s v="pc"/>
    <s v="USD"/>
    <x v="10"/>
    <x v="2"/>
  </r>
  <r>
    <x v="10"/>
    <x v="0"/>
    <x v="72"/>
    <s v="SUB-CONTRACTING (GENERIC RANGE)"/>
    <n v="1800143153"/>
    <s v="CORD FTQ SHUT OFF EUR 3000W"/>
    <n v="10012158"/>
    <x v="30"/>
    <x v="2"/>
    <n v="43717"/>
    <s v="W+34"/>
    <n v="201937"/>
    <n v="0"/>
    <n v="0"/>
    <n v="4480"/>
    <n v="4480"/>
    <n v="18721920"/>
    <s v="pc"/>
    <s v="USD"/>
    <x v="10"/>
    <x v="2"/>
  </r>
  <r>
    <x v="10"/>
    <x v="0"/>
    <x v="292"/>
    <s v="SUB-CONTRACTING (GENERIC RANGE)"/>
    <n v="8080017196"/>
    <s v="PETRIN DFC 1007"/>
    <n v="10018552"/>
    <x v="44"/>
    <x v="5"/>
    <n v="43731"/>
    <s v="W+36"/>
    <n v="201939"/>
    <n v="0"/>
    <n v="0"/>
    <n v="2880"/>
    <n v="2880"/>
    <n v="438620"/>
    <s v="pc"/>
    <s v="USD"/>
    <x v="10"/>
    <x v="1"/>
  </r>
  <r>
    <x v="10"/>
    <x v="0"/>
    <x v="232"/>
    <s v="SUB-CONTRACTING (GENERIC RANGE)"/>
    <n v="8020001812"/>
    <s v="PANEL BOARD MX BLACK COMPANION 1.1"/>
    <n v="10030244"/>
    <x v="6"/>
    <x v="5"/>
    <n v="43717"/>
    <s v="W+34"/>
    <n v="201937"/>
    <n v="0"/>
    <n v="0"/>
    <n v="594"/>
    <n v="594"/>
    <n v="2904360"/>
    <s v="pc"/>
    <s v="USD"/>
    <x v="10"/>
    <x v="4"/>
  </r>
  <r>
    <x v="10"/>
    <x v="0"/>
    <x v="30"/>
    <s v="SUB-CONTRACTING (GENERIC RANGE)"/>
    <n v="8080016960"/>
    <s v="SUPPORT CONDENSATEUR ESP GAIA"/>
    <n v="10025892"/>
    <x v="4"/>
    <x v="5"/>
    <n v="43717"/>
    <s v="W+34"/>
    <n v="201937"/>
    <n v="0"/>
    <n v="0"/>
    <n v="2880"/>
    <n v="2880"/>
    <n v="979200"/>
    <s v="pc"/>
    <s v="USD"/>
    <x v="10"/>
    <x v="2"/>
  </r>
  <r>
    <x v="10"/>
    <x v="0"/>
    <x v="0"/>
    <s v="SUB-CONTRACTING (GENERIC RANGE)"/>
    <n v="1520004985"/>
    <s v="SAUSAGE FUNNEL 54MM DG NCS 8000 N"/>
    <n v="10018142"/>
    <x v="18"/>
    <x v="8"/>
    <n v="43731"/>
    <s v="W+36"/>
    <n v="201939"/>
    <n v="0"/>
    <n v="0"/>
    <n v="3000"/>
    <n v="3000"/>
    <n v="390900"/>
    <s v="pc"/>
    <s v="USD"/>
    <x v="10"/>
    <x v="1"/>
  </r>
  <r>
    <x v="10"/>
    <x v="0"/>
    <x v="347"/>
    <s v="SUB-CONTRACTING (GENERIC RANGE)"/>
    <n v="1502404217"/>
    <s v="AT71 BLADE PORTO"/>
    <n v="10015734"/>
    <x v="35"/>
    <x v="8"/>
    <n v="43731"/>
    <s v="W+36"/>
    <n v="201939"/>
    <n v="0"/>
    <n v="0"/>
    <n v="12000"/>
    <n v="12000"/>
    <n v="3360"/>
    <s v="pc"/>
    <s v="USD"/>
    <x v="10"/>
    <x v="2"/>
  </r>
  <r>
    <x v="10"/>
    <x v="0"/>
    <x v="369"/>
    <s v="SUB-CONTRACTING (GENERIC RANGE)"/>
    <n v="8080017198"/>
    <s v="ENTRAIN.COMM+AXE 3L DFC"/>
    <n v="10018552"/>
    <x v="44"/>
    <x v="5"/>
    <n v="43717"/>
    <s v="W+34"/>
    <n v="201937"/>
    <n v="0"/>
    <n v="0"/>
    <n v="717"/>
    <n v="717"/>
    <n v="534810"/>
    <s v="pc"/>
    <s v="USD"/>
    <x v="10"/>
    <x v="1"/>
  </r>
  <r>
    <x v="10"/>
    <x v="0"/>
    <x v="324"/>
    <s v="SUB-CONTRACTING (GENERIC RANGE)"/>
    <n v="8080016711"/>
    <s v="PANEL BOARD  I-COMPANION HF900"/>
    <n v="10030244"/>
    <x v="6"/>
    <x v="5"/>
    <n v="43717"/>
    <s v="W+34"/>
    <n v="201937"/>
    <n v="0"/>
    <n v="0"/>
    <n v="1584"/>
    <n v="1584"/>
    <n v="10554190"/>
    <s v="pc"/>
    <s v="USD"/>
    <x v="10"/>
    <x v="4"/>
  </r>
  <r>
    <x v="10"/>
    <x v="0"/>
    <x v="118"/>
    <s v="SUB-CONTRACTING (GENERIC RANGE)"/>
    <n v="2210101280"/>
    <s v="CREVICE NOZZLE LONG XXL"/>
    <n v="10021176"/>
    <x v="15"/>
    <x v="9"/>
    <n v="43738"/>
    <s v="W+37"/>
    <n v="201940"/>
    <n v="0"/>
    <n v="0"/>
    <n v="4062"/>
    <n v="4062"/>
    <n v="19302620"/>
    <s v="pc"/>
    <s v="CNY"/>
    <x v="10"/>
    <x v="2"/>
  </r>
  <r>
    <x v="10"/>
    <x v="0"/>
    <x v="293"/>
    <s v="SUB-CONTRACTING (GENERIC RANGE)"/>
    <n v="1800143630"/>
    <s v="HANDLE GTO4 MANUEL"/>
    <n v="10013781"/>
    <x v="2"/>
    <x v="2"/>
    <n v="43710"/>
    <s v="W+33"/>
    <n v="201936"/>
    <n v="0"/>
    <n v="0"/>
    <n v="2496"/>
    <n v="2496"/>
    <n v="17802720"/>
    <s v="pc"/>
    <s v="USD"/>
    <x v="10"/>
    <x v="2"/>
  </r>
  <r>
    <x v="10"/>
    <x v="0"/>
    <x v="118"/>
    <s v="SUB-CONTRACTING (GENERIC RANGE)"/>
    <n v="2210101280"/>
    <s v="CREVICE NOZZLE LONG XXL"/>
    <n v="10021176"/>
    <x v="15"/>
    <x v="9"/>
    <n v="43731"/>
    <s v="W+36"/>
    <n v="201939"/>
    <n v="0"/>
    <n v="0"/>
    <n v="5280"/>
    <n v="5280"/>
    <n v="25090560"/>
    <s v="pc"/>
    <s v="CNY"/>
    <x v="10"/>
    <x v="2"/>
  </r>
  <r>
    <x v="10"/>
    <x v="0"/>
    <x v="331"/>
    <s v="SUB-CONTRACTING (GENERIC RANGE)"/>
    <n v="2210100996"/>
    <s v="UPHOLSTERY NOZZLE SOFA BRUSH"/>
    <n v="10021176"/>
    <x v="15"/>
    <x v="9"/>
    <n v="43710"/>
    <s v="W+33"/>
    <n v="201936"/>
    <n v="0"/>
    <n v="0"/>
    <n v="6048"/>
    <n v="6048"/>
    <n v="20756740"/>
    <s v="pc"/>
    <s v="CNY"/>
    <x v="10"/>
    <x v="2"/>
  </r>
  <r>
    <x v="10"/>
    <x v="0"/>
    <x v="65"/>
    <s v="SUB-CONTRACTING (GENERIC RANGE)"/>
    <n v="8080017586"/>
    <s v="COVER SCREW KRUPS COMP GOURMET"/>
    <n v="10025892"/>
    <x v="4"/>
    <x v="5"/>
    <n v="43710"/>
    <s v="W+33"/>
    <n v="201936"/>
    <n v="0"/>
    <n v="0"/>
    <n v="2880"/>
    <n v="2880"/>
    <n v="863710"/>
    <s v="pc"/>
    <s v="USD"/>
    <x v="10"/>
    <x v="2"/>
  </r>
  <r>
    <x v="10"/>
    <x v="0"/>
    <x v="36"/>
    <s v="SUB-CONTRACTING (GENERIC RANGE)"/>
    <n v="1800146978"/>
    <s v="FRONT PANEL GTO5 EUR ELEC"/>
    <n v="10025286"/>
    <x v="3"/>
    <x v="2"/>
    <n v="43710"/>
    <s v="W+33"/>
    <n v="201936"/>
    <n v="0"/>
    <n v="0"/>
    <n v="488"/>
    <n v="488"/>
    <n v="6319750"/>
    <s v="pc"/>
    <s v="USD"/>
    <x v="10"/>
    <x v="2"/>
  </r>
  <r>
    <x v="10"/>
    <x v="0"/>
    <x v="34"/>
    <s v="SUB-CONTRACTING (GENERIC RANGE)"/>
    <n v="1800146798"/>
    <s v="TECHNICAL PLATE GTX BOOST. SCALE"/>
    <n v="10013781"/>
    <x v="2"/>
    <x v="2"/>
    <n v="43738"/>
    <s v="W+37"/>
    <n v="201940"/>
    <n v="0"/>
    <n v="0"/>
    <n v="1024"/>
    <n v="1024"/>
    <n v="7767760"/>
    <s v="pc"/>
    <s v="USD"/>
    <x v="10"/>
    <x v="1"/>
  </r>
  <r>
    <x v="10"/>
    <x v="0"/>
    <x v="317"/>
    <s v="SUB-CONTRACTING (GENERIC RANGE)"/>
    <n v="1520003408"/>
    <s v="S/E DORS ROW BLACK GLAMA/GRIS"/>
    <n v="10013781"/>
    <x v="2"/>
    <x v="12"/>
    <n v="43717"/>
    <s v="W+34"/>
    <n v="201937"/>
    <n v="0"/>
    <n v="0"/>
    <n v="880"/>
    <n v="880"/>
    <n v="16543560"/>
    <s v="pc"/>
    <s v="USD"/>
    <x v="10"/>
    <x v="1"/>
  </r>
  <r>
    <x v="10"/>
    <x v="0"/>
    <x v="118"/>
    <s v="SUB-CONTRACTING (GENERIC RANGE)"/>
    <n v="2210101280"/>
    <s v="CREVICE NOZZLE LONG XXL"/>
    <n v="10021176"/>
    <x v="15"/>
    <x v="9"/>
    <n v="43724"/>
    <s v="W+35"/>
    <n v="201938"/>
    <n v="0"/>
    <n v="0"/>
    <n v="7040"/>
    <n v="7040"/>
    <n v="33454080"/>
    <s v="pc"/>
    <s v="CNY"/>
    <x v="10"/>
    <x v="2"/>
  </r>
  <r>
    <x v="10"/>
    <x v="0"/>
    <x v="36"/>
    <s v="SUB-CONTRACTING (GENERIC RANGE)"/>
    <n v="1800146978"/>
    <s v="FRONT PANEL GTO5 EUR ELEC"/>
    <n v="10025286"/>
    <x v="3"/>
    <x v="2"/>
    <n v="43710"/>
    <s v="W+33"/>
    <n v="201936"/>
    <n v="0"/>
    <n v="0"/>
    <n v="488"/>
    <n v="488"/>
    <n v="6319750"/>
    <s v="pc"/>
    <s v="USD"/>
    <x v="10"/>
    <x v="3"/>
  </r>
  <r>
    <x v="10"/>
    <x v="0"/>
    <x v="369"/>
    <s v="SUB-CONTRACTING (GENERIC RANGE)"/>
    <n v="8080017198"/>
    <s v="ENTRAIN.COMM+AXE 3L DFC"/>
    <n v="10018552"/>
    <x v="44"/>
    <x v="5"/>
    <n v="43717"/>
    <s v="W+34"/>
    <n v="201937"/>
    <n v="0"/>
    <n v="0"/>
    <n v="717"/>
    <n v="717"/>
    <n v="534810"/>
    <s v="pc"/>
    <s v="USD"/>
    <x v="10"/>
    <x v="1"/>
  </r>
  <r>
    <x v="10"/>
    <x v="0"/>
    <x v="317"/>
    <s v="SUB-CONTRACTING (GENERIC RANGE)"/>
    <n v="1520003408"/>
    <s v="S/E DORS ROW BLACK GLAMA/GRIS"/>
    <n v="10013781"/>
    <x v="2"/>
    <x v="12"/>
    <n v="43717"/>
    <s v="W+34"/>
    <n v="201937"/>
    <n v="0"/>
    <n v="0"/>
    <n v="880"/>
    <n v="880"/>
    <n v="16543560"/>
    <s v="pc"/>
    <s v="USD"/>
    <x v="10"/>
    <x v="2"/>
  </r>
  <r>
    <x v="10"/>
    <x v="0"/>
    <x v="34"/>
    <s v="SUB-CONTRACTING (GENERIC RANGE)"/>
    <n v="1800146798"/>
    <s v="TECHNICAL PLATE GTX BOOST. SCALE"/>
    <n v="10013781"/>
    <x v="2"/>
    <x v="2"/>
    <n v="43738"/>
    <s v="W+37"/>
    <n v="201940"/>
    <n v="0"/>
    <n v="0"/>
    <n v="1024"/>
    <n v="1024"/>
    <n v="7767760"/>
    <s v="pc"/>
    <s v="USD"/>
    <x v="10"/>
    <x v="2"/>
  </r>
  <r>
    <x v="10"/>
    <x v="0"/>
    <x v="293"/>
    <s v="SUB-CONTRACTING (GENERIC RANGE)"/>
    <n v="1800143630"/>
    <s v="HANDLE GTO4 MANUEL"/>
    <n v="10013781"/>
    <x v="2"/>
    <x v="2"/>
    <n v="43710"/>
    <s v="W+33"/>
    <n v="201936"/>
    <n v="0"/>
    <n v="0"/>
    <n v="2496"/>
    <n v="2496"/>
    <n v="17802720"/>
    <s v="pc"/>
    <s v="USD"/>
    <x v="10"/>
    <x v="1"/>
  </r>
  <r>
    <x v="10"/>
    <x v="0"/>
    <x v="234"/>
    <s v="SUB-CONTRACTING (GENERIC RANGE)"/>
    <n v="8020002145"/>
    <s v="CAPOT ET GUIDE LUMIERE RELIFT"/>
    <n v="10025892"/>
    <x v="4"/>
    <x v="1"/>
    <n v="43710"/>
    <s v="W+33"/>
    <n v="201936"/>
    <n v="0"/>
    <n v="0"/>
    <n v="3888"/>
    <n v="3888"/>
    <n v="1909010"/>
    <s v="pc"/>
    <s v="USD"/>
    <x v="10"/>
    <x v="2"/>
  </r>
  <r>
    <x v="10"/>
    <x v="0"/>
    <x v="30"/>
    <s v="SUB-CONTRACTING (GENERIC RANGE)"/>
    <n v="8080016960"/>
    <s v="SUPPORT CONDENSATEUR ESP GAIA"/>
    <n v="10025892"/>
    <x v="4"/>
    <x v="5"/>
    <n v="43710"/>
    <s v="W+33"/>
    <n v="201936"/>
    <n v="0"/>
    <n v="0"/>
    <n v="2880"/>
    <n v="2880"/>
    <n v="979200"/>
    <s v="pc"/>
    <s v="USD"/>
    <x v="10"/>
    <x v="2"/>
  </r>
  <r>
    <x v="10"/>
    <x v="0"/>
    <x v="0"/>
    <s v="SUB-CONTRACTING (GENERIC RANGE)"/>
    <n v="1520005465"/>
    <s v="HV4 MAG RAPES DG + POUSSOIR CLEAR"/>
    <n v="10018142"/>
    <x v="18"/>
    <x v="8"/>
    <n v="43724"/>
    <s v="W+35"/>
    <n v="201938"/>
    <n v="0"/>
    <n v="0"/>
    <n v="1050"/>
    <n v="1050"/>
    <n v="897960"/>
    <s v="pc"/>
    <s v="USD"/>
    <x v="10"/>
    <x v="1"/>
  </r>
  <r>
    <x v="10"/>
    <x v="0"/>
    <x v="0"/>
    <s v="SUB-CONTRACTING (GENERIC RANGE)"/>
    <n v="8060297447"/>
    <s v="CMS0805 R. 0.1W 9K1  1%"/>
    <n v="10029408"/>
    <x v="1"/>
    <x v="1"/>
    <n v="43731"/>
    <s v="W+36"/>
    <n v="201939"/>
    <n v="0"/>
    <n v="0"/>
    <n v="2163"/>
    <n v="2163"/>
    <n v="2420"/>
    <s v="pc"/>
    <s v="USD"/>
    <x v="10"/>
    <x v="1"/>
  </r>
  <r>
    <x v="10"/>
    <x v="0"/>
    <x v="3"/>
    <s v="SUB-CONTRACTING (GENERIC RANGE)"/>
    <n v="1800127461"/>
    <s v="FRONT COVER GTP182-7566"/>
    <n v="10013781"/>
    <x v="2"/>
    <x v="2"/>
    <n v="43731"/>
    <s v="W+36"/>
    <n v="201939"/>
    <n v="0"/>
    <n v="0"/>
    <n v="1019"/>
    <n v="1019"/>
    <n v="63080"/>
    <s v="pc"/>
    <s v="USD"/>
    <x v="10"/>
    <x v="1"/>
  </r>
  <r>
    <x v="10"/>
    <x v="0"/>
    <x v="311"/>
    <s v="SUB-CONTRACTING (GENERIC RANGE)"/>
    <n v="2210101230"/>
    <s v="TUBE TTM ERGO LOW COST LOCK"/>
    <n v="10021176"/>
    <x v="15"/>
    <x v="9"/>
    <n v="43738"/>
    <s v="W+37"/>
    <n v="201940"/>
    <n v="0"/>
    <n v="0"/>
    <n v="12678"/>
    <n v="12678"/>
    <n v="144402420"/>
    <s v="pc"/>
    <s v="CNY"/>
    <x v="10"/>
    <x v="2"/>
  </r>
  <r>
    <x v="10"/>
    <x v="0"/>
    <x v="0"/>
    <s v="SUB-CONTRACTING (GENERIC RANGE)"/>
    <n v="1520005465"/>
    <s v="HV4 MAG RAPES DG + POUSSOIR CLEAR"/>
    <n v="10018142"/>
    <x v="18"/>
    <x v="8"/>
    <n v="43731"/>
    <s v="W+36"/>
    <n v="201939"/>
    <n v="0"/>
    <n v="0"/>
    <n v="551"/>
    <n v="551"/>
    <n v="471220"/>
    <s v="pc"/>
    <s v="USD"/>
    <x v="10"/>
    <x v="1"/>
  </r>
  <r>
    <x v="10"/>
    <x v="0"/>
    <x v="207"/>
    <s v="SUB-CONTRACTING (GENERIC RANGE)"/>
    <n v="1520007131"/>
    <s v="MOTOR BLOCK_RIO_MLX_PICA_6IN1_EU"/>
    <n v="10018552"/>
    <x v="44"/>
    <x v="8"/>
    <n v="43731"/>
    <s v="W+36"/>
    <n v="201939"/>
    <n v="0"/>
    <n v="0"/>
    <n v="200"/>
    <n v="200"/>
    <n v="2554460"/>
    <s v="pc"/>
    <s v="USD"/>
    <x v="10"/>
    <x v="1"/>
  </r>
  <r>
    <x v="10"/>
    <x v="0"/>
    <x v="412"/>
    <s v="SUB-CONTRACTING (GENERIC RANGE)"/>
    <n v="2210100946"/>
    <s v="TURBO SMALL PRO ROWENTA NO LOCK"/>
    <n v="10021176"/>
    <x v="15"/>
    <x v="9"/>
    <n v="43717"/>
    <s v="W+34"/>
    <n v="201937"/>
    <n v="0"/>
    <n v="0"/>
    <n v="293"/>
    <n v="293"/>
    <n v="3828920"/>
    <s v="pc"/>
    <s v="CNY"/>
    <x v="10"/>
    <x v="2"/>
  </r>
  <r>
    <x v="10"/>
    <x v="0"/>
    <x v="30"/>
    <s v="SUB-CONTRACTING (GENERIC RANGE)"/>
    <n v="8080016960"/>
    <s v="SUPPORT CONDENSATEUR ESP GAIA"/>
    <n v="10025892"/>
    <x v="4"/>
    <x v="5"/>
    <n v="43731"/>
    <s v="W+36"/>
    <n v="201939"/>
    <n v="0"/>
    <n v="0"/>
    <n v="2880"/>
    <n v="2880"/>
    <n v="979200"/>
    <s v="pc"/>
    <s v="USD"/>
    <x v="10"/>
    <x v="2"/>
  </r>
  <r>
    <x v="10"/>
    <x v="0"/>
    <x v="182"/>
    <s v="SUB-CONTRACTING (GENERIC RANGE)"/>
    <n v="8080016333"/>
    <s v="WHISK X2 HBL MARIE"/>
    <n v="10011097"/>
    <x v="14"/>
    <x v="5"/>
    <n v="43717"/>
    <s v="W+34"/>
    <n v="201937"/>
    <n v="0"/>
    <n v="0"/>
    <n v="2400"/>
    <n v="2400"/>
    <n v="2760240"/>
    <s v="pc"/>
    <s v="USD"/>
    <x v="10"/>
    <x v="2"/>
  </r>
  <r>
    <x v="10"/>
    <x v="0"/>
    <x v="207"/>
    <s v="SUB-CONTRACTING (GENERIC RANGE)"/>
    <n v="1520007131"/>
    <s v="MOTOR BLOCK_RIO_MLX_PICA_6IN1_EU"/>
    <n v="10018552"/>
    <x v="44"/>
    <x v="8"/>
    <n v="43731"/>
    <s v="W+36"/>
    <n v="201939"/>
    <n v="0"/>
    <n v="0"/>
    <n v="200"/>
    <n v="200"/>
    <n v="2554460"/>
    <s v="pc"/>
    <s v="USD"/>
    <x v="10"/>
    <x v="1"/>
  </r>
  <r>
    <x v="10"/>
    <x v="0"/>
    <x v="120"/>
    <s v="SUB-CONTRACTING (GENERIC RANGE)"/>
    <n v="8080015606"/>
    <s v="BOX BN1007 WITH ACC COMPA"/>
    <n v="10015734"/>
    <x v="35"/>
    <x v="5"/>
    <n v="43731"/>
    <s v="W+36"/>
    <n v="201939"/>
    <n v="0"/>
    <n v="0"/>
    <n v="5472"/>
    <n v="5472"/>
    <n v="37702080"/>
    <s v="pc"/>
    <s v="USD"/>
    <x v="10"/>
    <x v="2"/>
  </r>
  <r>
    <x v="10"/>
    <x v="0"/>
    <x v="311"/>
    <s v="SUB-CONTRACTING (GENERIC RANGE)"/>
    <n v="2210101230"/>
    <s v="TUBE TTM ERGO LOW COST LOCK"/>
    <n v="10021176"/>
    <x v="15"/>
    <x v="9"/>
    <n v="43710"/>
    <s v="W+33"/>
    <n v="201936"/>
    <n v="0"/>
    <n v="0"/>
    <n v="8960"/>
    <n v="8960"/>
    <n v="102054400"/>
    <s v="pc"/>
    <s v="CNY"/>
    <x v="10"/>
    <x v="2"/>
  </r>
  <r>
    <x v="10"/>
    <x v="0"/>
    <x v="108"/>
    <s v="SUB-CONTRACTING (GENERIC RANGE)"/>
    <n v="1502544834"/>
    <s v="BOL EQ.MALIN/VALENT.NELLE COUP"/>
    <n v="10018142"/>
    <x v="18"/>
    <x v="8"/>
    <n v="43710"/>
    <s v="W+33"/>
    <n v="201936"/>
    <n v="0"/>
    <n v="0"/>
    <n v="4320"/>
    <n v="4320"/>
    <n v="3778700"/>
    <s v="pc"/>
    <s v="USD"/>
    <x v="10"/>
    <x v="1"/>
  </r>
  <r>
    <x v="10"/>
    <x v="0"/>
    <x v="295"/>
    <s v="SUB-CONTRACTING (GENERIC RANGE)"/>
    <n v="1800147009"/>
    <s v="FRONT PANEL RANG EUR GTP1 COL879"/>
    <n v="10025286"/>
    <x v="3"/>
    <x v="2"/>
    <n v="43710"/>
    <s v="W+33"/>
    <n v="201936"/>
    <n v="0"/>
    <n v="0"/>
    <n v="504"/>
    <n v="504"/>
    <n v="4964700"/>
    <s v="pc"/>
    <s v="USD"/>
    <x v="10"/>
    <x v="2"/>
  </r>
  <r>
    <x v="10"/>
    <x v="0"/>
    <x v="0"/>
    <s v="SUB-CONTRACTING (GENERIC RANGE)"/>
    <n v="8020003156"/>
    <s v="PAD CYLINDRIQUE ESP"/>
    <n v="10011176"/>
    <x v="24"/>
    <x v="5"/>
    <n v="43717"/>
    <s v="W+34"/>
    <n v="201937"/>
    <n v="0"/>
    <n v="0"/>
    <n v="78000"/>
    <n v="78000"/>
    <n v="2028"/>
    <s v="pc"/>
    <s v="USD"/>
    <x v="10"/>
    <x v="1"/>
  </r>
  <r>
    <x v="10"/>
    <x v="0"/>
    <x v="409"/>
    <s v="SUB-CONTRACTING (GENERIC RANGE)"/>
    <n v="8020002426"/>
    <s v="KNEE CONNEXION THERM ESP"/>
    <n v="10025892"/>
    <x v="4"/>
    <x v="5"/>
    <n v="43717"/>
    <s v="W+34"/>
    <n v="201937"/>
    <n v="0"/>
    <n v="0"/>
    <n v="4000"/>
    <n v="4000"/>
    <n v="642"/>
    <s v="pc"/>
    <s v="USD"/>
    <x v="10"/>
    <x v="2"/>
  </r>
  <r>
    <x v="10"/>
    <x v="0"/>
    <x v="120"/>
    <s v="SUB-CONTRACTING (GENERIC RANGE)"/>
    <n v="8080015606"/>
    <s v="BOX BN1007 WITH ACC COMPA"/>
    <n v="10015734"/>
    <x v="35"/>
    <x v="5"/>
    <n v="43738"/>
    <s v="W+37"/>
    <n v="201940"/>
    <n v="0"/>
    <n v="0"/>
    <n v="1983"/>
    <n v="1983"/>
    <n v="13662870"/>
    <s v="pc"/>
    <s v="USD"/>
    <x v="10"/>
    <x v="2"/>
  </r>
  <r>
    <x v="10"/>
    <x v="0"/>
    <x v="80"/>
    <s v="SUB-CONTRACTING (GENERIC RANGE)"/>
    <n v="1520008162"/>
    <s v="MOTOR_98-30_2000W_230V_HV8_1-CON-INT"/>
    <n v="10021534"/>
    <x v="12"/>
    <x v="8"/>
    <n v="43717"/>
    <s v="W+34"/>
    <n v="201937"/>
    <n v="0"/>
    <n v="0"/>
    <n v="6924"/>
    <n v="6924"/>
    <n v="353677920"/>
    <s v="pc"/>
    <s v="CNY"/>
    <x v="10"/>
    <x v="2"/>
  </r>
  <r>
    <x v="10"/>
    <x v="0"/>
    <x v="105"/>
    <s v="SUB-CONTRACTING (GENERIC RANGE)"/>
    <n v="1502507225"/>
    <s v="SHREDDER FRESH +"/>
    <n v="10011097"/>
    <x v="14"/>
    <x v="8"/>
    <n v="43731"/>
    <s v="W+36"/>
    <n v="201939"/>
    <n v="0"/>
    <n v="0"/>
    <n v="3840"/>
    <n v="3840"/>
    <n v="17310720"/>
    <s v="pc"/>
    <s v="USD"/>
    <x v="10"/>
    <x v="2"/>
  </r>
  <r>
    <x v="10"/>
    <x v="0"/>
    <x v="30"/>
    <s v="SUB-CONTRACTING (GENERIC RANGE)"/>
    <n v="8080016960"/>
    <s v="SUPPORT CONDENSATEUR ESP GAIA"/>
    <n v="10025892"/>
    <x v="4"/>
    <x v="5"/>
    <n v="43738"/>
    <s v="W+37"/>
    <n v="201940"/>
    <n v="0"/>
    <n v="0"/>
    <n v="5760"/>
    <n v="5760"/>
    <n v="1958400"/>
    <s v="pc"/>
    <s v="USD"/>
    <x v="10"/>
    <x v="2"/>
  </r>
  <r>
    <x v="10"/>
    <x v="0"/>
    <x v="89"/>
    <s v="SUB-CONTRACTING (GENERIC RANGE)"/>
    <n v="1800135464"/>
    <s v="FTQ HEAT SHIELD"/>
    <n v="10013781"/>
    <x v="2"/>
    <x v="2"/>
    <n v="43717"/>
    <s v="W+34"/>
    <n v="201937"/>
    <n v="0"/>
    <n v="0"/>
    <n v="1800"/>
    <n v="1800"/>
    <n v="4107600"/>
    <s v="pc"/>
    <s v="USD"/>
    <x v="10"/>
    <x v="2"/>
  </r>
  <r>
    <x v="10"/>
    <x v="0"/>
    <x v="295"/>
    <s v="SUB-CONTRACTING (GENERIC RANGE)"/>
    <n v="1800147009"/>
    <s v="FRONT PANEL RANG EUR GTP1 COL879"/>
    <n v="10025286"/>
    <x v="3"/>
    <x v="2"/>
    <n v="43710"/>
    <s v="W+33"/>
    <n v="201936"/>
    <n v="0"/>
    <n v="0"/>
    <n v="504"/>
    <n v="504"/>
    <n v="4964700"/>
    <s v="pc"/>
    <s v="USD"/>
    <x v="10"/>
    <x v="3"/>
  </r>
  <r>
    <x v="10"/>
    <x v="0"/>
    <x v="89"/>
    <s v="SUB-CONTRACTING (GENERIC RANGE)"/>
    <n v="1800135464"/>
    <s v="FTQ HEAT SHIELD"/>
    <n v="10013781"/>
    <x v="2"/>
    <x v="2"/>
    <n v="43717"/>
    <s v="W+34"/>
    <n v="201937"/>
    <n v="0"/>
    <n v="0"/>
    <n v="1800"/>
    <n v="1800"/>
    <n v="4107600"/>
    <s v="pc"/>
    <s v="USD"/>
    <x v="10"/>
    <x v="1"/>
  </r>
  <r>
    <x v="10"/>
    <x v="0"/>
    <x v="409"/>
    <s v="SUB-CONTRACTING (GENERIC RANGE)"/>
    <n v="8020002426"/>
    <s v="KNEE CONNEXION THERM ESP"/>
    <n v="10025892"/>
    <x v="4"/>
    <x v="5"/>
    <n v="43731"/>
    <s v="W+36"/>
    <n v="201939"/>
    <n v="0"/>
    <n v="0"/>
    <n v="4000"/>
    <n v="4000"/>
    <n v="642"/>
    <s v="pc"/>
    <s v="USD"/>
    <x v="10"/>
    <x v="2"/>
  </r>
  <r>
    <x v="10"/>
    <x v="0"/>
    <x v="108"/>
    <s v="SUB-CONTRACTING (GENERIC RANGE)"/>
    <n v="1502544834"/>
    <s v="BOL EQ.MALIN/VALENT.NELLE COUP"/>
    <n v="10018142"/>
    <x v="18"/>
    <x v="8"/>
    <n v="43738"/>
    <s v="W+37"/>
    <n v="201940"/>
    <n v="0"/>
    <n v="0"/>
    <n v="3221"/>
    <n v="3221"/>
    <n v="2817410"/>
    <s v="pc"/>
    <s v="USD"/>
    <x v="10"/>
    <x v="1"/>
  </r>
  <r>
    <x v="10"/>
    <x v="0"/>
    <x v="3"/>
    <s v="SUB-CONTRACTING (GENERIC RANGE)"/>
    <n v="8090675402"/>
    <s v="CAPOT ET GUIDE LUMIERE GAIA"/>
    <n v="10025892"/>
    <x v="4"/>
    <x v="1"/>
    <n v="43738"/>
    <s v="W+37"/>
    <n v="201940"/>
    <n v="0"/>
    <n v="0"/>
    <n v="3418"/>
    <n v="3418"/>
    <n v="1655340"/>
    <s v="pc"/>
    <s v="USD"/>
    <x v="10"/>
    <x v="2"/>
  </r>
  <r>
    <x v="10"/>
    <x v="0"/>
    <x v="125"/>
    <s v="SUB-CONTRACTING (GENERIC RANGE)"/>
    <n v="1800135489"/>
    <s v="HEATING BLOC SUBSET EU GTV"/>
    <n v="10013329"/>
    <x v="51"/>
    <x v="2"/>
    <n v="43710"/>
    <s v="W+33"/>
    <n v="201936"/>
    <n v="0"/>
    <n v="0"/>
    <n v="9720"/>
    <n v="9720"/>
    <n v="21712540"/>
    <s v="pc"/>
    <s v="USD"/>
    <x v="10"/>
    <x v="1"/>
  </r>
  <r>
    <x v="10"/>
    <x v="0"/>
    <x v="0"/>
    <s v="SUB-CONTRACTING (GENERIC RANGE)"/>
    <n v="8080006248"/>
    <s v="SCREW 14MM D3.5MM TORX1 TRAITE"/>
    <n v="10011099"/>
    <x v="60"/>
    <x v="5"/>
    <n v="43710"/>
    <s v="W+33"/>
    <n v="201936"/>
    <n v="0"/>
    <n v="0"/>
    <n v="640000"/>
    <n v="640000"/>
    <n v="4480"/>
    <s v="pc"/>
    <s v="USD"/>
    <x v="10"/>
    <x v="4"/>
  </r>
  <r>
    <x v="10"/>
    <x v="0"/>
    <x v="3"/>
    <s v="SUB-CONTRACTING (GENERIC RANGE)"/>
    <n v="1520002322"/>
    <s v="SHOCK SUP. DPA 2580006"/>
    <n v="10011176"/>
    <x v="24"/>
    <x v="8"/>
    <n v="43731"/>
    <s v="W+36"/>
    <n v="201939"/>
    <n v="0"/>
    <n v="0"/>
    <n v="41990"/>
    <n v="41990"/>
    <n v="1070750"/>
    <s v="pc"/>
    <s v="USD"/>
    <x v="10"/>
    <x v="1"/>
  </r>
  <r>
    <x v="10"/>
    <x v="0"/>
    <x v="295"/>
    <s v="SUB-CONTRACTING (GENERIC RANGE)"/>
    <n v="1800147009"/>
    <s v="FRONT PANEL RANG EUR GTP1 COL879"/>
    <n v="10025286"/>
    <x v="3"/>
    <x v="2"/>
    <n v="43717"/>
    <s v="W+34"/>
    <n v="201937"/>
    <n v="0"/>
    <n v="0"/>
    <n v="1512"/>
    <n v="1512"/>
    <n v="14894110"/>
    <s v="pc"/>
    <s v="USD"/>
    <x v="10"/>
    <x v="2"/>
  </r>
  <r>
    <x v="10"/>
    <x v="0"/>
    <x v="103"/>
    <s v="SUB-CONTRACTING (GENERIC RANGE)"/>
    <n v="8090300162"/>
    <s v="PCB  SMART I COMPANION (X4)"/>
    <n v="10015043"/>
    <x v="62"/>
    <x v="1"/>
    <n v="43710"/>
    <s v="W+33"/>
    <n v="201936"/>
    <n v="0"/>
    <n v="0"/>
    <n v="159"/>
    <n v="159"/>
    <n v="214650"/>
    <s v="pc"/>
    <s v="USD"/>
    <x v="10"/>
    <x v="1"/>
  </r>
  <r>
    <x v="10"/>
    <x v="0"/>
    <x v="0"/>
    <s v="SUB-CONTRACTING (GENERIC RANGE)"/>
    <n v="8060675403"/>
    <s v="FACADE GAIA IN MOLD"/>
    <n v="10024234"/>
    <x v="100"/>
    <x v="1"/>
    <n v="43738"/>
    <s v="W+37"/>
    <n v="201940"/>
    <n v="0"/>
    <n v="0"/>
    <n v="2342"/>
    <n v="2342"/>
    <n v="11270880"/>
    <s v="pc"/>
    <s v="USD"/>
    <x v="10"/>
    <x v="4"/>
  </r>
  <r>
    <x v="10"/>
    <x v="0"/>
    <x v="0"/>
    <s v="SUB-CONTRACTING (GENERIC RANGE)"/>
    <n v="8060300940"/>
    <s v="TRANSFO EE16 1.6MH 10VA 24V"/>
    <n v="10035457"/>
    <x v="119"/>
    <x v="1"/>
    <n v="43731"/>
    <s v="W+36"/>
    <n v="201939"/>
    <n v="0"/>
    <n v="0"/>
    <n v="1000"/>
    <n v="1000"/>
    <n v="425"/>
    <s v="pc"/>
    <s v="USD"/>
    <x v="10"/>
    <x v="0"/>
  </r>
  <r>
    <x v="10"/>
    <x v="0"/>
    <x v="47"/>
    <s v="SUB-CONTRACTING (GENERIC RANGE)"/>
    <n v="1800123371"/>
    <s v="CARTE+MOTEUR+PIGNON  EMD120"/>
    <n v="10021528"/>
    <x v="33"/>
    <x v="2"/>
    <n v="43710"/>
    <s v="W+33"/>
    <n v="201936"/>
    <n v="0"/>
    <n v="0"/>
    <n v="5771"/>
    <n v="5771"/>
    <n v="5290850"/>
    <s v="pc"/>
    <s v="USD"/>
    <x v="10"/>
    <x v="2"/>
  </r>
  <r>
    <x v="10"/>
    <x v="0"/>
    <x v="0"/>
    <s v="SUB-CONTRACTING (GENERIC RANGE)"/>
    <n v="8060300940"/>
    <s v="TRANSFO EE16 1.6MH 10VA 24V"/>
    <n v="10035457"/>
    <x v="119"/>
    <x v="1"/>
    <n v="43724"/>
    <s v="W+35"/>
    <n v="201938"/>
    <n v="0"/>
    <n v="0"/>
    <n v="1000"/>
    <n v="1000"/>
    <n v="425"/>
    <s v="pc"/>
    <s v="USD"/>
    <x v="10"/>
    <x v="0"/>
  </r>
  <r>
    <x v="10"/>
    <x v="0"/>
    <x v="3"/>
    <s v="SUB-CONTRACTING (GENERIC RANGE)"/>
    <n v="8080009748"/>
    <s v="GLISSIERE BUSE CAFE BARISTA"/>
    <n v="10016399"/>
    <x v="9"/>
    <x v="5"/>
    <n v="43717"/>
    <s v="W+34"/>
    <n v="201937"/>
    <n v="0"/>
    <n v="0"/>
    <n v="199"/>
    <n v="199"/>
    <n v="37930"/>
    <s v="pc"/>
    <s v="USD"/>
    <x v="10"/>
    <x v="2"/>
  </r>
  <r>
    <x v="10"/>
    <x v="0"/>
    <x v="108"/>
    <s v="SUB-CONTRACTING (GENERIC RANGE)"/>
    <n v="1502544834"/>
    <s v="BOL EQ.MALIN/VALENT.NELLE COUP"/>
    <n v="10018142"/>
    <x v="18"/>
    <x v="8"/>
    <n v="43724"/>
    <s v="W+35"/>
    <n v="201938"/>
    <n v="0"/>
    <n v="0"/>
    <n v="3240"/>
    <n v="3240"/>
    <n v="2834030"/>
    <s v="pc"/>
    <s v="USD"/>
    <x v="10"/>
    <x v="1"/>
  </r>
  <r>
    <x v="10"/>
    <x v="0"/>
    <x v="84"/>
    <s v="SUB-CONTRACTING (GENERIC RANGE)"/>
    <n v="1800146758"/>
    <s v="FOND FTS2000 240V/2800W"/>
    <n v="10040812"/>
    <x v="0"/>
    <x v="2"/>
    <n v="43731"/>
    <s v="W+36"/>
    <n v="201939"/>
    <n v="0"/>
    <n v="0"/>
    <n v="4320"/>
    <n v="4320"/>
    <n v="52348900"/>
    <s v="pc"/>
    <s v="CNY"/>
    <x v="10"/>
    <x v="0"/>
  </r>
  <r>
    <x v="10"/>
    <x v="0"/>
    <x v="0"/>
    <s v="SUB-CONTRACTING (GENERIC RANGE)"/>
    <n v="8020003156"/>
    <s v="PAD CYLINDRIQUE ESP"/>
    <n v="10011176"/>
    <x v="24"/>
    <x v="5"/>
    <n v="43738"/>
    <s v="W+37"/>
    <n v="201940"/>
    <n v="0"/>
    <n v="0"/>
    <n v="14000"/>
    <n v="14000"/>
    <n v="364"/>
    <s v="pc"/>
    <s v="USD"/>
    <x v="10"/>
    <x v="1"/>
  </r>
  <r>
    <x v="10"/>
    <x v="0"/>
    <x v="409"/>
    <s v="SUB-CONTRACTING (GENERIC RANGE)"/>
    <n v="8020002426"/>
    <s v="KNEE CONNEXION THERM ESP"/>
    <n v="10025892"/>
    <x v="4"/>
    <x v="5"/>
    <n v="43738"/>
    <s v="W+37"/>
    <n v="201940"/>
    <n v="0"/>
    <n v="0"/>
    <n v="1000"/>
    <n v="1000"/>
    <n v="160500"/>
    <s v="pc"/>
    <s v="USD"/>
    <x v="10"/>
    <x v="2"/>
  </r>
  <r>
    <x v="10"/>
    <x v="0"/>
    <x v="3"/>
    <s v="SUB-CONTRACTING (GENERIC RANGE)"/>
    <n v="8080013077"/>
    <s v="CONNEXION COVER IHM COMPANION"/>
    <n v="10025892"/>
    <x v="4"/>
    <x v="5"/>
    <n v="43724"/>
    <s v="W+35"/>
    <n v="201938"/>
    <n v="0"/>
    <n v="0"/>
    <n v="7210"/>
    <n v="7210"/>
    <n v="379970"/>
    <s v="pc"/>
    <s v="USD"/>
    <x v="10"/>
    <x v="2"/>
  </r>
  <r>
    <x v="10"/>
    <x v="0"/>
    <x v="35"/>
    <s v="SUB-CONTRACTING (GENERIC RANGE)"/>
    <n v="1502647297"/>
    <s v="COREUR H03VVH2F 2X0.5 B S1 C2"/>
    <n v="10018951"/>
    <x v="29"/>
    <x v="8"/>
    <n v="43724"/>
    <s v="W+35"/>
    <n v="201938"/>
    <n v="0"/>
    <n v="0"/>
    <n v="3894"/>
    <n v="3894"/>
    <n v="1529170"/>
    <s v="pc"/>
    <s v="USD"/>
    <x v="10"/>
    <x v="4"/>
  </r>
  <r>
    <x v="10"/>
    <x v="0"/>
    <x v="0"/>
    <s v="SUB-CONTRACTING (GENERIC RANGE)"/>
    <n v="8060300940"/>
    <s v="TRANSFO EE16 1.6MH 10VA 24V"/>
    <n v="10035457"/>
    <x v="119"/>
    <x v="1"/>
    <n v="43717"/>
    <s v="W+34"/>
    <n v="201937"/>
    <n v="0"/>
    <n v="0"/>
    <n v="2000"/>
    <n v="2000"/>
    <n v="850"/>
    <s v="pc"/>
    <s v="USD"/>
    <x v="10"/>
    <x v="0"/>
  </r>
  <r>
    <x v="10"/>
    <x v="0"/>
    <x v="0"/>
    <s v="SUB-CONTRACTING (GENERIC RANGE)"/>
    <n v="8080006248"/>
    <s v="SCREW 14MM D3.5MM TORX1 TRAITE"/>
    <n v="10011099"/>
    <x v="60"/>
    <x v="5"/>
    <n v="43731"/>
    <s v="W+36"/>
    <n v="201939"/>
    <n v="0"/>
    <n v="0"/>
    <n v="480000"/>
    <n v="480000"/>
    <n v="3360"/>
    <s v="pc"/>
    <s v="USD"/>
    <x v="10"/>
    <x v="4"/>
  </r>
  <r>
    <x v="10"/>
    <x v="0"/>
    <x v="0"/>
    <s v="SUB-CONTRACTING (GENERIC RANGE)"/>
    <n v="8060300940"/>
    <s v="TRANSFO EE16 1.6MH 10VA 24V"/>
    <n v="10035457"/>
    <x v="119"/>
    <x v="1"/>
    <n v="43738"/>
    <s v="W+37"/>
    <n v="201940"/>
    <n v="0"/>
    <n v="0"/>
    <n v="5000"/>
    <n v="5000"/>
    <n v="2125"/>
    <s v="pc"/>
    <s v="USD"/>
    <x v="10"/>
    <x v="0"/>
  </r>
  <r>
    <x v="10"/>
    <x v="0"/>
    <x v="295"/>
    <s v="SUB-CONTRACTING (GENERIC RANGE)"/>
    <n v="1800147009"/>
    <s v="FRONT PANEL RANG EUR GTP1 COL879"/>
    <n v="10025286"/>
    <x v="3"/>
    <x v="2"/>
    <n v="43731"/>
    <s v="W+36"/>
    <n v="201939"/>
    <n v="0"/>
    <n v="0"/>
    <n v="1008"/>
    <n v="1008"/>
    <n v="9929400"/>
    <s v="pc"/>
    <s v="USD"/>
    <x v="10"/>
    <x v="2"/>
  </r>
  <r>
    <x v="10"/>
    <x v="0"/>
    <x v="3"/>
    <s v="SUB-CONTRACTING (GENERIC RANGE)"/>
    <n v="8080006541"/>
    <s v="V RING D12,5 FAL3"/>
    <n v="10011176"/>
    <x v="24"/>
    <x v="5"/>
    <n v="43717"/>
    <s v="W+34"/>
    <n v="201937"/>
    <n v="0"/>
    <n v="0"/>
    <n v="22756"/>
    <n v="22756"/>
    <n v="1051330"/>
    <s v="pc"/>
    <s v="USD"/>
    <x v="10"/>
    <x v="1"/>
  </r>
  <r>
    <x v="10"/>
    <x v="0"/>
    <x v="3"/>
    <s v="SUB-CONTRACTING (GENERIC RANGE)"/>
    <n v="8020000036"/>
    <s v="EMBOUT VAPEUR GAIA"/>
    <n v="10016399"/>
    <x v="9"/>
    <x v="5"/>
    <n v="43738"/>
    <s v="W+37"/>
    <n v="201940"/>
    <n v="0"/>
    <n v="0"/>
    <n v="4088"/>
    <n v="4088"/>
    <n v="2176040"/>
    <s v="pc"/>
    <s v="USD"/>
    <x v="10"/>
    <x v="2"/>
  </r>
  <r>
    <x v="10"/>
    <x v="0"/>
    <x v="118"/>
    <s v="SUB-CONTRACTING (GENERIC RANGE)"/>
    <n v="2210100555"/>
    <s v="CREVICE NOZZLE / HANDLE"/>
    <n v="10021176"/>
    <x v="15"/>
    <x v="9"/>
    <n v="43717"/>
    <s v="W+34"/>
    <n v="201937"/>
    <n v="0"/>
    <n v="0"/>
    <n v="6982"/>
    <n v="6982"/>
    <n v="502700"/>
    <s v="pc"/>
    <s v="USD"/>
    <x v="10"/>
    <x v="2"/>
  </r>
  <r>
    <x v="10"/>
    <x v="0"/>
    <x v="295"/>
    <s v="SUB-CONTRACTING (GENERIC RANGE)"/>
    <n v="1800147009"/>
    <s v="FRONT PANEL RANG EUR GTP1 COL879"/>
    <n v="10025286"/>
    <x v="3"/>
    <x v="2"/>
    <n v="43731"/>
    <s v="W+36"/>
    <n v="201939"/>
    <n v="0"/>
    <n v="0"/>
    <n v="1008"/>
    <n v="1008"/>
    <n v="9929400"/>
    <s v="pc"/>
    <s v="USD"/>
    <x v="10"/>
    <x v="3"/>
  </r>
  <r>
    <x v="10"/>
    <x v="0"/>
    <x v="108"/>
    <s v="SUB-CONTRACTING (GENERIC RANGE)"/>
    <n v="1502544834"/>
    <s v="BOL EQ.MALIN/VALENT.NELLE COUP"/>
    <n v="10018142"/>
    <x v="18"/>
    <x v="8"/>
    <n v="43717"/>
    <s v="W+34"/>
    <n v="201937"/>
    <n v="0"/>
    <n v="0"/>
    <n v="3240"/>
    <n v="3240"/>
    <n v="2834030"/>
    <s v="pc"/>
    <s v="USD"/>
    <x v="10"/>
    <x v="1"/>
  </r>
  <r>
    <x v="10"/>
    <x v="0"/>
    <x v="34"/>
    <s v="SUB-CONTRACTING (GENERIC RANGE)"/>
    <n v="1800140119"/>
    <s v="HANDLE GTP GV8977"/>
    <n v="10013781"/>
    <x v="2"/>
    <x v="2"/>
    <n v="43731"/>
    <s v="W+36"/>
    <n v="201939"/>
    <n v="0"/>
    <n v="0"/>
    <n v="1120"/>
    <n v="1120"/>
    <n v="15077440"/>
    <s v="pc"/>
    <s v="USD"/>
    <x v="10"/>
    <x v="2"/>
  </r>
  <r>
    <x v="10"/>
    <x v="0"/>
    <x v="108"/>
    <s v="SUB-CONTRACTING (GENERIC RANGE)"/>
    <n v="1502544834"/>
    <s v="BOL EQ.MALIN/VALENT.NELLE COUP"/>
    <n v="10018142"/>
    <x v="18"/>
    <x v="8"/>
    <n v="43731"/>
    <s v="W+36"/>
    <n v="201939"/>
    <n v="0"/>
    <n v="0"/>
    <n v="3240"/>
    <n v="3240"/>
    <n v="2834030"/>
    <s v="pc"/>
    <s v="USD"/>
    <x v="10"/>
    <x v="1"/>
  </r>
  <r>
    <x v="10"/>
    <x v="0"/>
    <x v="84"/>
    <s v="SUB-CONTRACTING (GENERIC RANGE)"/>
    <n v="1800146758"/>
    <s v="FOND FTS2000 240V/2800W"/>
    <n v="10040812"/>
    <x v="0"/>
    <x v="2"/>
    <n v="43717"/>
    <s v="W+34"/>
    <n v="201937"/>
    <n v="0"/>
    <n v="0"/>
    <n v="6048"/>
    <n v="6048"/>
    <n v="73288450"/>
    <s v="pc"/>
    <s v="CNY"/>
    <x v="10"/>
    <x v="0"/>
  </r>
  <r>
    <x v="10"/>
    <x v="0"/>
    <x v="128"/>
    <s v="SUB-CONTRACTING (GENERIC RANGE)"/>
    <n v="1502581270"/>
    <s v="BOWL"/>
    <n v="10020806"/>
    <x v="21"/>
    <x v="8"/>
    <n v="43717"/>
    <s v="W+34"/>
    <n v="201937"/>
    <n v="0"/>
    <n v="0"/>
    <n v="133"/>
    <n v="133"/>
    <n v="353420"/>
    <s v="pc"/>
    <s v="USD"/>
    <x v="10"/>
    <x v="2"/>
  </r>
  <r>
    <x v="10"/>
    <x v="0"/>
    <x v="34"/>
    <s v="SUB-CONTRACTING (GENERIC RANGE)"/>
    <n v="1800140119"/>
    <s v="HANDLE GTP GV8977"/>
    <n v="10013781"/>
    <x v="2"/>
    <x v="2"/>
    <n v="43710"/>
    <s v="W+33"/>
    <n v="201936"/>
    <n v="0"/>
    <n v="0"/>
    <n v="2720"/>
    <n v="2720"/>
    <n v="36616640"/>
    <s v="pc"/>
    <s v="USD"/>
    <x v="10"/>
    <x v="1"/>
  </r>
  <r>
    <x v="10"/>
    <x v="0"/>
    <x v="0"/>
    <s v="SUB-CONTRACTING (GENERIC RANGE)"/>
    <n v="8060300940"/>
    <s v="TRANSFO EE16 1.6MH 10VA 24V"/>
    <n v="10035457"/>
    <x v="119"/>
    <x v="1"/>
    <n v="43710"/>
    <s v="W+33"/>
    <n v="201936"/>
    <n v="0"/>
    <n v="0"/>
    <n v="1000"/>
    <n v="1000"/>
    <n v="425"/>
    <s v="pc"/>
    <s v="USD"/>
    <x v="10"/>
    <x v="0"/>
  </r>
  <r>
    <x v="10"/>
    <x v="0"/>
    <x v="193"/>
    <s v="SUB-CONTRACTING (GENERIC RANGE)"/>
    <n v="1800141132"/>
    <s v="TRIGGER SUBS.GTX485 MOD2 COL879"/>
    <n v="10025918"/>
    <x v="7"/>
    <x v="2"/>
    <n v="43710"/>
    <s v="W+33"/>
    <n v="201936"/>
    <n v="0"/>
    <n v="0"/>
    <n v="4096"/>
    <n v="4096"/>
    <n v="10110980"/>
    <s v="pc"/>
    <s v="USD"/>
    <x v="10"/>
    <x v="1"/>
  </r>
  <r>
    <x v="10"/>
    <x v="0"/>
    <x v="105"/>
    <s v="SUB-CONTRACTING (GENERIC RANGE)"/>
    <n v="1502647316"/>
    <s v="DRUM_CUBE_HV4"/>
    <n v="10011097"/>
    <x v="14"/>
    <x v="8"/>
    <n v="43710"/>
    <s v="W+33"/>
    <n v="201936"/>
    <n v="0"/>
    <n v="0"/>
    <n v="1152"/>
    <n v="1152"/>
    <n v="2676670"/>
    <s v="pc"/>
    <s v="USD"/>
    <x v="10"/>
    <x v="2"/>
  </r>
  <r>
    <x v="10"/>
    <x v="0"/>
    <x v="34"/>
    <s v="SUB-CONTRACTING (GENERIC RANGE)"/>
    <n v="1800140119"/>
    <s v="HANDLE GTP GV8977"/>
    <n v="10013781"/>
    <x v="2"/>
    <x v="2"/>
    <n v="43710"/>
    <s v="W+33"/>
    <n v="201936"/>
    <n v="0"/>
    <n v="0"/>
    <n v="2720"/>
    <n v="2720"/>
    <n v="36616640"/>
    <s v="pc"/>
    <s v="USD"/>
    <x v="10"/>
    <x v="2"/>
  </r>
  <r>
    <x v="10"/>
    <x v="0"/>
    <x v="129"/>
    <s v="SUB-CONTRACTING (GENERIC RANGE)"/>
    <n v="1520002415"/>
    <s v="MOTOR 7030 1000W 230V DPA"/>
    <n v="10019497"/>
    <x v="64"/>
    <x v="8"/>
    <n v="43724"/>
    <s v="W+35"/>
    <n v="201938"/>
    <n v="0"/>
    <n v="0"/>
    <n v="13440"/>
    <n v="13440"/>
    <n v="572678400"/>
    <s v="pc"/>
    <s v="CNY"/>
    <x v="10"/>
    <x v="2"/>
  </r>
  <r>
    <x v="10"/>
    <x v="0"/>
    <x v="291"/>
    <s v="SUB-CONTRACTING (GENERIC RANGE)"/>
    <n v="1800145535"/>
    <s v="FOND SUBSET FTT2000M 240V/3200W"/>
    <n v="10040812"/>
    <x v="0"/>
    <x v="2"/>
    <n v="43717"/>
    <s v="W+34"/>
    <n v="201937"/>
    <n v="0"/>
    <n v="0"/>
    <n v="3840"/>
    <n v="3840"/>
    <n v="66800640"/>
    <s v="pc"/>
    <s v="CNY"/>
    <x v="10"/>
    <x v="0"/>
  </r>
  <r>
    <x v="10"/>
    <x v="0"/>
    <x v="35"/>
    <s v="SUB-CONTRACTING (GENERIC RANGE)"/>
    <n v="1502544844"/>
    <s v="COREUR H03VVH2F 2X0.5 W S1"/>
    <n v="10018951"/>
    <x v="29"/>
    <x v="8"/>
    <n v="43710"/>
    <s v="W+33"/>
    <n v="201936"/>
    <n v="0"/>
    <n v="0"/>
    <n v="6000"/>
    <n v="6000"/>
    <n v="1758600"/>
    <s v="pc"/>
    <s v="USD"/>
    <x v="10"/>
    <x v="4"/>
  </r>
  <r>
    <x v="10"/>
    <x v="0"/>
    <x v="338"/>
    <s v="SUB-CONTRACTING (GENERIC RANGE)"/>
    <n v="1800142333"/>
    <s v="BLOCK POWER 3BL026 ELC/ENS EUROPE"/>
    <n v="10023676"/>
    <x v="111"/>
    <x v="2"/>
    <n v="43710"/>
    <s v="W+33"/>
    <n v="201936"/>
    <n v="0"/>
    <n v="0"/>
    <n v="2956"/>
    <n v="2956"/>
    <n v="4315760"/>
    <s v="pc"/>
    <s v="USD"/>
    <x v="10"/>
    <x v="4"/>
  </r>
  <r>
    <x v="10"/>
    <x v="0"/>
    <x v="35"/>
    <s v="SUB-CONTRACTING (GENERIC RANGE)"/>
    <n v="1502544844"/>
    <s v="COREUR H03VVH2F 2X0.5 W S1"/>
    <n v="10018951"/>
    <x v="29"/>
    <x v="8"/>
    <n v="43717"/>
    <s v="W+34"/>
    <n v="201937"/>
    <n v="0"/>
    <n v="0"/>
    <n v="6000"/>
    <n v="6000"/>
    <n v="1758600"/>
    <s v="pc"/>
    <s v="USD"/>
    <x v="10"/>
    <x v="4"/>
  </r>
  <r>
    <x v="10"/>
    <x v="0"/>
    <x v="283"/>
    <s v="SUB-CONTRACTING (GENERIC RANGE)"/>
    <n v="2210101201"/>
    <s v="TURBO BIG PRO ROWENTA LOCK"/>
    <n v="10021176"/>
    <x v="15"/>
    <x v="9"/>
    <n v="43724"/>
    <s v="W+35"/>
    <n v="201938"/>
    <n v="0"/>
    <n v="0"/>
    <n v="4224"/>
    <n v="4224"/>
    <n v="113743870"/>
    <s v="pc"/>
    <s v="CNY"/>
    <x v="10"/>
    <x v="2"/>
  </r>
  <r>
    <x v="10"/>
    <x v="0"/>
    <x v="88"/>
    <s v="SUB-CONTRACTING (GENERIC RANGE)"/>
    <n v="2210769180"/>
    <s v="SEAL DUST CUVE RO68"/>
    <n v="10025892"/>
    <x v="4"/>
    <x v="9"/>
    <n v="43738"/>
    <s v="W+37"/>
    <n v="201940"/>
    <n v="0"/>
    <n v="0"/>
    <n v="1609"/>
    <n v="1609"/>
    <n v="530970"/>
    <s v="pc"/>
    <s v="USD"/>
    <x v="10"/>
    <x v="2"/>
  </r>
  <r>
    <x v="10"/>
    <x v="0"/>
    <x v="36"/>
    <s v="SUB-CONTRACTING (GENERIC RANGE)"/>
    <n v="1800146567"/>
    <s v="FRONT PANEL GTO5 EUR MANUEL"/>
    <n v="10025286"/>
    <x v="3"/>
    <x v="2"/>
    <n v="43717"/>
    <s v="W+34"/>
    <n v="201937"/>
    <n v="0"/>
    <n v="0"/>
    <n v="747"/>
    <n v="747"/>
    <n v="9618150"/>
    <s v="pc"/>
    <s v="USD"/>
    <x v="10"/>
    <x v="3"/>
  </r>
  <r>
    <x v="10"/>
    <x v="0"/>
    <x v="141"/>
    <s v="SUB-CONTRACTING (GENERIC RANGE)"/>
    <n v="2220000344"/>
    <s v="NOZZLE HEM 6A ROWENTA LOCK"/>
    <n v="10021176"/>
    <x v="15"/>
    <x v="9"/>
    <n v="43717"/>
    <s v="W+34"/>
    <n v="201937"/>
    <n v="0"/>
    <n v="0"/>
    <n v="6624"/>
    <n v="6624"/>
    <n v="186796800"/>
    <s v="pc"/>
    <s v="CNY"/>
    <x v="10"/>
    <x v="2"/>
  </r>
  <r>
    <x v="10"/>
    <x v="0"/>
    <x v="283"/>
    <s v="SUB-CONTRACTING (GENERIC RANGE)"/>
    <n v="2210101201"/>
    <s v="TURBO BIG PRO ROWENTA LOCK"/>
    <n v="10021176"/>
    <x v="15"/>
    <x v="9"/>
    <n v="43717"/>
    <s v="W+34"/>
    <n v="201937"/>
    <n v="0"/>
    <n v="0"/>
    <n v="4224"/>
    <n v="4224"/>
    <n v="113743870"/>
    <s v="pc"/>
    <s v="CNY"/>
    <x v="10"/>
    <x v="2"/>
  </r>
  <r>
    <x v="10"/>
    <x v="0"/>
    <x v="30"/>
    <s v="SUB-CONTRACTING (GENERIC RANGE)"/>
    <n v="8020000059"/>
    <s v="TUBE SILICONE AUTOCAPPUC. GAIA"/>
    <n v="10011176"/>
    <x v="24"/>
    <x v="5"/>
    <n v="43738"/>
    <s v="W+37"/>
    <n v="201940"/>
    <n v="0"/>
    <n v="0"/>
    <n v="4800"/>
    <n v="4800"/>
    <n v="741600"/>
    <s v="pc"/>
    <s v="USD"/>
    <x v="10"/>
    <x v="1"/>
  </r>
  <r>
    <x v="10"/>
    <x v="0"/>
    <x v="36"/>
    <s v="SUB-CONTRACTING (GENERIC RANGE)"/>
    <n v="1800146567"/>
    <s v="FRONT PANEL GTO5 EUR MANUEL"/>
    <n v="10025286"/>
    <x v="3"/>
    <x v="2"/>
    <n v="43717"/>
    <s v="W+34"/>
    <n v="201937"/>
    <n v="0"/>
    <n v="0"/>
    <n v="747"/>
    <n v="747"/>
    <n v="9618150"/>
    <s v="pc"/>
    <s v="USD"/>
    <x v="10"/>
    <x v="2"/>
  </r>
  <r>
    <x v="10"/>
    <x v="0"/>
    <x v="120"/>
    <s v="SUB-CONTRACTING (GENERIC RANGE)"/>
    <n v="8080015606"/>
    <s v="BOX BN1007 WITH ACC COMPA"/>
    <n v="10015734"/>
    <x v="35"/>
    <x v="5"/>
    <n v="43710"/>
    <s v="W+33"/>
    <n v="201936"/>
    <n v="0"/>
    <n v="0"/>
    <n v="5328"/>
    <n v="5328"/>
    <n v="36709920"/>
    <s v="pc"/>
    <s v="USD"/>
    <x v="10"/>
    <x v="2"/>
  </r>
  <r>
    <x v="10"/>
    <x v="0"/>
    <x v="283"/>
    <s v="SUB-CONTRACTING (GENERIC RANGE)"/>
    <n v="2210101200"/>
    <s v="TURBO BIG PRO NEUTRE LOCK"/>
    <n v="10021176"/>
    <x v="15"/>
    <x v="9"/>
    <n v="43710"/>
    <s v="W+33"/>
    <n v="201936"/>
    <n v="0"/>
    <n v="0"/>
    <n v="1920"/>
    <n v="1920"/>
    <n v="52842240"/>
    <s v="pc"/>
    <s v="CNY"/>
    <x v="10"/>
    <x v="2"/>
  </r>
  <r>
    <x v="10"/>
    <x v="0"/>
    <x v="389"/>
    <s v="SUB-CONTRACTING (GENERIC RANGE)"/>
    <n v="8080017584"/>
    <s v="CUP COUV VER-PLAST COMPANION"/>
    <n v="10025892"/>
    <x v="4"/>
    <x v="5"/>
    <n v="43717"/>
    <s v="W+34"/>
    <n v="201937"/>
    <n v="0"/>
    <n v="0"/>
    <n v="164"/>
    <n v="164"/>
    <n v="73830"/>
    <s v="pc"/>
    <s v="USD"/>
    <x v="10"/>
    <x v="2"/>
  </r>
  <r>
    <x v="10"/>
    <x v="0"/>
    <x v="36"/>
    <s v="SUB-CONTRACTING (GENERIC RANGE)"/>
    <n v="1800146567"/>
    <s v="FRONT PANEL GTO5 EUR MANUEL"/>
    <n v="10025286"/>
    <x v="3"/>
    <x v="2"/>
    <n v="43710"/>
    <s v="W+33"/>
    <n v="201936"/>
    <n v="0"/>
    <n v="0"/>
    <n v="960"/>
    <n v="960"/>
    <n v="12360670"/>
    <s v="pc"/>
    <s v="USD"/>
    <x v="10"/>
    <x v="3"/>
  </r>
  <r>
    <x v="10"/>
    <x v="0"/>
    <x v="3"/>
    <s v="SUB-CONTRACTING (GENERIC RANGE)"/>
    <n v="1800127461"/>
    <s v="FRONT COVER GTP182-7566"/>
    <n v="10013781"/>
    <x v="2"/>
    <x v="2"/>
    <n v="43710"/>
    <s v="W+33"/>
    <n v="201936"/>
    <n v="0"/>
    <n v="0"/>
    <n v="2400"/>
    <n v="2400"/>
    <n v="148560"/>
    <s v="pc"/>
    <s v="USD"/>
    <x v="10"/>
    <x v="2"/>
  </r>
  <r>
    <x v="10"/>
    <x v="0"/>
    <x v="283"/>
    <s v="SUB-CONTRACTING (GENERIC RANGE)"/>
    <n v="2210101200"/>
    <s v="TURBO BIG PRO NEUTRE LOCK"/>
    <n v="10021176"/>
    <x v="15"/>
    <x v="9"/>
    <n v="43738"/>
    <s v="W+37"/>
    <n v="201940"/>
    <n v="0"/>
    <n v="0"/>
    <n v="1309"/>
    <n v="1309"/>
    <n v="36026300"/>
    <s v="pc"/>
    <s v="CNY"/>
    <x v="10"/>
    <x v="2"/>
  </r>
  <r>
    <x v="10"/>
    <x v="0"/>
    <x v="120"/>
    <s v="SUB-CONTRACTING (GENERIC RANGE)"/>
    <n v="8080015606"/>
    <s v="BOX BN1007 WITH ACC COMPA"/>
    <n v="10015734"/>
    <x v="35"/>
    <x v="5"/>
    <n v="43717"/>
    <s v="W+34"/>
    <n v="201937"/>
    <n v="0"/>
    <n v="0"/>
    <n v="5328"/>
    <n v="5328"/>
    <n v="36709920"/>
    <s v="pc"/>
    <s v="USD"/>
    <x v="10"/>
    <x v="2"/>
  </r>
  <r>
    <x v="10"/>
    <x v="0"/>
    <x v="36"/>
    <s v="SUB-CONTRACTING (GENERIC RANGE)"/>
    <n v="1800146567"/>
    <s v="FRONT PANEL GTO5 EUR MANUEL"/>
    <n v="10025286"/>
    <x v="3"/>
    <x v="2"/>
    <n v="43710"/>
    <s v="W+33"/>
    <n v="201936"/>
    <n v="0"/>
    <n v="0"/>
    <n v="960"/>
    <n v="960"/>
    <n v="12360670"/>
    <s v="pc"/>
    <s v="USD"/>
    <x v="10"/>
    <x v="2"/>
  </r>
  <r>
    <x v="10"/>
    <x v="0"/>
    <x v="3"/>
    <s v="SUB-CONTRACTING (GENERIC RANGE)"/>
    <n v="1800127461"/>
    <s v="FRONT COVER GTP182-7566"/>
    <n v="10013781"/>
    <x v="2"/>
    <x v="2"/>
    <n v="43710"/>
    <s v="W+33"/>
    <n v="201936"/>
    <n v="0"/>
    <n v="0"/>
    <n v="2400"/>
    <n v="2400"/>
    <n v="148560"/>
    <s v="pc"/>
    <s v="USD"/>
    <x v="10"/>
    <x v="1"/>
  </r>
  <r>
    <x v="10"/>
    <x v="0"/>
    <x v="283"/>
    <s v="SUB-CONTRACTING (GENERIC RANGE)"/>
    <n v="2210101200"/>
    <s v="TURBO BIG PRO NEUTRE LOCK"/>
    <n v="10021176"/>
    <x v="15"/>
    <x v="9"/>
    <n v="43717"/>
    <s v="W+34"/>
    <n v="201937"/>
    <n v="0"/>
    <n v="0"/>
    <n v="1728"/>
    <n v="1728"/>
    <n v="47558020"/>
    <s v="pc"/>
    <s v="CNY"/>
    <x v="10"/>
    <x v="2"/>
  </r>
  <r>
    <x v="10"/>
    <x v="0"/>
    <x v="0"/>
    <s v="SUB-CONTRACTING (GENERIC RANGE)"/>
    <n v="8080014472"/>
    <s v="FLOWMETER DEFOND  ESP"/>
    <n v="10039391"/>
    <x v="68"/>
    <x v="5"/>
    <n v="43738"/>
    <s v="W+37"/>
    <n v="201940"/>
    <n v="0"/>
    <n v="0"/>
    <n v="6126"/>
    <n v="6126"/>
    <n v="5133590"/>
    <s v="pc"/>
    <s v="USD"/>
    <x v="10"/>
    <x v="0"/>
  </r>
  <r>
    <x v="10"/>
    <x v="0"/>
    <x v="294"/>
    <s v="SUB-CONTRACTING (GENERIC RANGE)"/>
    <n v="1800143629"/>
    <s v="HANDLE GTO4 ELECT"/>
    <n v="10013781"/>
    <x v="2"/>
    <x v="2"/>
    <n v="43710"/>
    <s v="W+33"/>
    <n v="201936"/>
    <n v="0"/>
    <n v="0"/>
    <n v="1120"/>
    <n v="1120"/>
    <n v="10661280"/>
    <s v="pc"/>
    <s v="USD"/>
    <x v="10"/>
    <x v="2"/>
  </r>
  <r>
    <x v="10"/>
    <x v="0"/>
    <x v="3"/>
    <s v="SUB-CONTRACTING (GENERIC RANGE)"/>
    <n v="1504138298"/>
    <s v="BOUTON DE SERRAGE NOIR ETRIER"/>
    <n v="10013781"/>
    <x v="2"/>
    <x v="13"/>
    <n v="43738"/>
    <s v="W+37"/>
    <n v="201940"/>
    <n v="0"/>
    <n v="0"/>
    <n v="2849"/>
    <n v="2849"/>
    <n v="641880"/>
    <s v="pc"/>
    <s v="USD"/>
    <x v="10"/>
    <x v="1"/>
  </r>
  <r>
    <x v="10"/>
    <x v="0"/>
    <x v="283"/>
    <s v="SUB-CONTRACTING (GENERIC RANGE)"/>
    <n v="2210101200"/>
    <s v="TURBO BIG PRO NEUTRE LOCK"/>
    <n v="10021176"/>
    <x v="15"/>
    <x v="9"/>
    <n v="43731"/>
    <s v="W+36"/>
    <n v="201939"/>
    <n v="0"/>
    <n v="0"/>
    <n v="576"/>
    <n v="576"/>
    <n v="15852670"/>
    <s v="pc"/>
    <s v="CNY"/>
    <x v="10"/>
    <x v="2"/>
  </r>
  <r>
    <x v="10"/>
    <x v="0"/>
    <x v="88"/>
    <s v="SUB-CONTRACTING (GENERIC RANGE)"/>
    <n v="2210769180"/>
    <s v="SEAL DUST CUVE RO68"/>
    <n v="10025892"/>
    <x v="4"/>
    <x v="9"/>
    <n v="43710"/>
    <s v="W+33"/>
    <n v="201936"/>
    <n v="0"/>
    <n v="0"/>
    <n v="5600"/>
    <n v="5600"/>
    <n v="1848"/>
    <s v="pc"/>
    <s v="USD"/>
    <x v="10"/>
    <x v="2"/>
  </r>
  <r>
    <x v="10"/>
    <x v="0"/>
    <x v="294"/>
    <s v="SUB-CONTRACTING (GENERIC RANGE)"/>
    <n v="1800143629"/>
    <s v="HANDLE GTO4 ELECT"/>
    <n v="10013781"/>
    <x v="2"/>
    <x v="2"/>
    <n v="43724"/>
    <s v="W+35"/>
    <n v="201938"/>
    <n v="0"/>
    <n v="0"/>
    <n v="1120"/>
    <n v="1120"/>
    <n v="10661280"/>
    <s v="pc"/>
    <s v="USD"/>
    <x v="10"/>
    <x v="2"/>
  </r>
  <r>
    <x v="10"/>
    <x v="0"/>
    <x v="120"/>
    <s v="SUB-CONTRACTING (GENERIC RANGE)"/>
    <n v="8080015606"/>
    <s v="BOX BN1007 WITH ACC COMPA"/>
    <n v="10015734"/>
    <x v="35"/>
    <x v="5"/>
    <n v="43724"/>
    <s v="W+35"/>
    <n v="201938"/>
    <n v="0"/>
    <n v="0"/>
    <n v="4320"/>
    <n v="4320"/>
    <n v="29764800"/>
    <s v="pc"/>
    <s v="USD"/>
    <x v="10"/>
    <x v="2"/>
  </r>
  <r>
    <x v="10"/>
    <x v="0"/>
    <x v="312"/>
    <s v="SUB-CONTRACTING (GENERIC RANGE)"/>
    <n v="8080006311"/>
    <s v="FLANGE ACIER ELECTROZINGUE ESP"/>
    <n v="10011964"/>
    <x v="10"/>
    <x v="5"/>
    <n v="43731"/>
    <s v="W+36"/>
    <n v="201939"/>
    <n v="0"/>
    <n v="0"/>
    <n v="10000"/>
    <n v="10000"/>
    <n v="315"/>
    <s v="pc"/>
    <s v="USD"/>
    <x v="10"/>
    <x v="2"/>
  </r>
  <r>
    <x v="10"/>
    <x v="0"/>
    <x v="3"/>
    <s v="SUB-CONTRACTING (GENERIC RANGE)"/>
    <n v="8080015316"/>
    <s v="TUBE BUSE VAPEUR SS BRIDE"/>
    <n v="10016399"/>
    <x v="9"/>
    <x v="5"/>
    <n v="43717"/>
    <s v="W+34"/>
    <n v="201937"/>
    <n v="0"/>
    <n v="0"/>
    <n v="4400"/>
    <n v="4400"/>
    <n v="2351800"/>
    <s v="pc"/>
    <s v="USD"/>
    <x v="10"/>
    <x v="2"/>
  </r>
  <r>
    <x v="10"/>
    <x v="0"/>
    <x v="30"/>
    <s v="SUB-CONTRACTING (GENERIC RANGE)"/>
    <n v="8090675399"/>
    <s v="JOINT DE BOITE GAIA"/>
    <n v="10011176"/>
    <x v="24"/>
    <x v="1"/>
    <n v="43717"/>
    <s v="W+34"/>
    <n v="201937"/>
    <n v="0"/>
    <n v="0"/>
    <n v="6400"/>
    <n v="6400"/>
    <n v="2161920"/>
    <s v="pc"/>
    <s v="USD"/>
    <x v="10"/>
    <x v="1"/>
  </r>
  <r>
    <x v="10"/>
    <x v="0"/>
    <x v="45"/>
    <s v="SUB-CONTRACTING (GENERIC RANGE)"/>
    <n v="1800134812"/>
    <s v="FUSIBLE TYP97"/>
    <n v="10002641"/>
    <x v="31"/>
    <x v="2"/>
    <n v="43717"/>
    <s v="W+34"/>
    <n v="201937"/>
    <n v="0"/>
    <n v="0"/>
    <n v="5040"/>
    <n v="5040"/>
    <n v="13275360"/>
    <s v="pc"/>
    <s v="CNY"/>
    <x v="10"/>
    <x v="1"/>
  </r>
  <r>
    <x v="10"/>
    <x v="0"/>
    <x v="291"/>
    <s v="SUB-CONTRACTING (GENERIC RANGE)"/>
    <n v="1800145535"/>
    <s v="FOND SUBSET FTT2000M 240V/3200W"/>
    <n v="10040812"/>
    <x v="0"/>
    <x v="2"/>
    <n v="43710"/>
    <s v="W+33"/>
    <n v="201936"/>
    <n v="0"/>
    <n v="0"/>
    <n v="1280"/>
    <n v="1280"/>
    <n v="22266880"/>
    <s v="pc"/>
    <s v="CNY"/>
    <x v="10"/>
    <x v="0"/>
  </r>
  <r>
    <x v="10"/>
    <x v="0"/>
    <x v="141"/>
    <s v="SUB-CONTRACTING (GENERIC RANGE)"/>
    <n v="2220000344"/>
    <s v="NOZZLE HEM 6A ROWENTA LOCK"/>
    <n v="10021176"/>
    <x v="15"/>
    <x v="9"/>
    <n v="43738"/>
    <s v="W+37"/>
    <n v="201940"/>
    <n v="0"/>
    <n v="0"/>
    <n v="1646"/>
    <n v="1646"/>
    <n v="46417200"/>
    <s v="pc"/>
    <s v="CNY"/>
    <x v="10"/>
    <x v="2"/>
  </r>
  <r>
    <x v="10"/>
    <x v="0"/>
    <x v="294"/>
    <s v="SUB-CONTRACTING (GENERIC RANGE)"/>
    <n v="1800143629"/>
    <s v="HANDLE GTO4 ELECT"/>
    <n v="10013781"/>
    <x v="2"/>
    <x v="2"/>
    <n v="43724"/>
    <s v="W+35"/>
    <n v="201938"/>
    <n v="0"/>
    <n v="0"/>
    <n v="1120"/>
    <n v="1120"/>
    <n v="10661280"/>
    <s v="pc"/>
    <s v="USD"/>
    <x v="10"/>
    <x v="1"/>
  </r>
  <r>
    <x v="10"/>
    <x v="0"/>
    <x v="45"/>
    <s v="SUB-CONTRACTING (GENERIC RANGE)"/>
    <n v="1800134812"/>
    <s v="FUSIBLE TYP97"/>
    <n v="10002641"/>
    <x v="31"/>
    <x v="2"/>
    <n v="43710"/>
    <s v="W+33"/>
    <n v="201936"/>
    <n v="0"/>
    <n v="0"/>
    <n v="5040"/>
    <n v="5040"/>
    <n v="13275360"/>
    <s v="pc"/>
    <s v="CNY"/>
    <x v="10"/>
    <x v="1"/>
  </r>
  <r>
    <x v="10"/>
    <x v="0"/>
    <x v="52"/>
    <s v="SUB-CONTRACTING (GENERIC RANGE)"/>
    <n v="2220002822"/>
    <s v="TB ESTH RO83 UPGR YELLOW ROHS"/>
    <n v="10020806"/>
    <x v="21"/>
    <x v="9"/>
    <n v="43717"/>
    <s v="W+34"/>
    <n v="201937"/>
    <n v="0"/>
    <n v="0"/>
    <n v="303"/>
    <n v="303"/>
    <n v="7032570"/>
    <s v="pc"/>
    <s v="USD"/>
    <x v="10"/>
    <x v="2"/>
  </r>
  <r>
    <x v="10"/>
    <x v="0"/>
    <x v="3"/>
    <s v="SUB-CONTRACTING (GENERIC RANGE)"/>
    <n v="1504138298"/>
    <s v="BOUTON DE SERRAGE NOIR ETRIER"/>
    <n v="10013781"/>
    <x v="2"/>
    <x v="13"/>
    <n v="43738"/>
    <s v="W+37"/>
    <n v="201940"/>
    <n v="0"/>
    <n v="0"/>
    <n v="2849"/>
    <n v="2849"/>
    <n v="641880"/>
    <s v="pc"/>
    <s v="USD"/>
    <x v="10"/>
    <x v="2"/>
  </r>
  <r>
    <x v="10"/>
    <x v="0"/>
    <x v="34"/>
    <s v="SUB-CONTRACTING (GENERIC RANGE)"/>
    <n v="1800140119"/>
    <s v="HANDLE GTP GV8977"/>
    <n v="10013781"/>
    <x v="2"/>
    <x v="2"/>
    <n v="43731"/>
    <s v="W+36"/>
    <n v="201939"/>
    <n v="0"/>
    <n v="0"/>
    <n v="1120"/>
    <n v="1120"/>
    <n v="15077440"/>
    <s v="pc"/>
    <s v="USD"/>
    <x v="10"/>
    <x v="1"/>
  </r>
  <r>
    <x v="10"/>
    <x v="0"/>
    <x v="88"/>
    <s v="SUB-CONTRACTING (GENERIC RANGE)"/>
    <n v="2210769180"/>
    <s v="SEAL DUST CUVE RO68"/>
    <n v="10025892"/>
    <x v="4"/>
    <x v="9"/>
    <n v="43724"/>
    <s v="W+35"/>
    <n v="201938"/>
    <n v="0"/>
    <n v="0"/>
    <n v="5600"/>
    <n v="5600"/>
    <n v="1848"/>
    <s v="pc"/>
    <s v="USD"/>
    <x v="10"/>
    <x v="2"/>
  </r>
  <r>
    <x v="10"/>
    <x v="0"/>
    <x v="312"/>
    <s v="SUB-CONTRACTING (GENERIC RANGE)"/>
    <n v="8080006311"/>
    <s v="FLANGE ACIER ELECTROZINGUE ESP"/>
    <n v="10011964"/>
    <x v="10"/>
    <x v="5"/>
    <n v="43724"/>
    <s v="W+35"/>
    <n v="201938"/>
    <n v="0"/>
    <n v="0"/>
    <n v="10000"/>
    <n v="10000"/>
    <n v="315"/>
    <s v="pc"/>
    <s v="USD"/>
    <x v="10"/>
    <x v="2"/>
  </r>
  <r>
    <x v="10"/>
    <x v="0"/>
    <x v="148"/>
    <s v="SUB-CONTRACTING (GENERIC RANGE)"/>
    <n v="1502545031"/>
    <s v="MOTOR EQ ETRIER PPC 5415-270W"/>
    <n v="10020646"/>
    <x v="75"/>
    <x v="8"/>
    <n v="43724"/>
    <s v="W+35"/>
    <n v="201938"/>
    <n v="0"/>
    <n v="0"/>
    <n v="9613"/>
    <n v="9613"/>
    <n v="29127390"/>
    <s v="pc"/>
    <s v="USD"/>
    <x v="10"/>
    <x v="4"/>
  </r>
  <r>
    <x v="10"/>
    <x v="0"/>
    <x v="316"/>
    <s v="SUB-CONTRACTING (GENERIC RANGE)"/>
    <n v="1520005481"/>
    <s v="ACCESSORY SHREDDER ENGELS DG"/>
    <n v="10011097"/>
    <x v="14"/>
    <x v="8"/>
    <n v="43731"/>
    <s v="W+36"/>
    <n v="201939"/>
    <n v="0"/>
    <n v="0"/>
    <n v="480"/>
    <n v="480"/>
    <n v="2718960"/>
    <s v="pc"/>
    <s v="USD"/>
    <x v="10"/>
    <x v="2"/>
  </r>
  <r>
    <x v="10"/>
    <x v="0"/>
    <x v="30"/>
    <s v="SUB-CONTRACTING (GENERIC RANGE)"/>
    <n v="8020000059"/>
    <s v="TUBE SILICONE AUTOCAPPUC. GAIA"/>
    <n v="10011176"/>
    <x v="24"/>
    <x v="5"/>
    <n v="43717"/>
    <s v="W+34"/>
    <n v="201937"/>
    <n v="0"/>
    <n v="0"/>
    <n v="4800"/>
    <n v="4800"/>
    <n v="741600"/>
    <s v="pc"/>
    <s v="USD"/>
    <x v="10"/>
    <x v="1"/>
  </r>
  <r>
    <x v="10"/>
    <x v="0"/>
    <x v="448"/>
    <s v="SUB-CONTRACTING (GENERIC RANGE)"/>
    <n v="1520007070"/>
    <s v="BASE BLENDER ASS RIO DG"/>
    <n v="10025892"/>
    <x v="4"/>
    <x v="8"/>
    <n v="43724"/>
    <s v="W+35"/>
    <n v="201938"/>
    <n v="0"/>
    <n v="0"/>
    <n v="480"/>
    <n v="480"/>
    <n v="528190"/>
    <s v="pc"/>
    <s v="USD"/>
    <x v="10"/>
    <x v="2"/>
  </r>
  <r>
    <x v="10"/>
    <x v="0"/>
    <x v="3"/>
    <s v="SUB-CONTRACTING (GENERIC RANGE)"/>
    <n v="1800127461"/>
    <s v="FRONT COVER GTP182-7566"/>
    <n v="10013781"/>
    <x v="2"/>
    <x v="2"/>
    <n v="43731"/>
    <s v="W+36"/>
    <n v="201939"/>
    <n v="0"/>
    <n v="0"/>
    <n v="1019"/>
    <n v="1019"/>
    <n v="63080"/>
    <s v="pc"/>
    <s v="USD"/>
    <x v="10"/>
    <x v="2"/>
  </r>
  <r>
    <x v="10"/>
    <x v="0"/>
    <x v="331"/>
    <s v="SUB-CONTRACTING (GENERIC RANGE)"/>
    <n v="2210100996"/>
    <s v="UPHOLSTERY NOZZLE SOFA BRUSH"/>
    <n v="10021176"/>
    <x v="15"/>
    <x v="9"/>
    <n v="43717"/>
    <s v="W+34"/>
    <n v="201937"/>
    <n v="0"/>
    <n v="0"/>
    <n v="3024"/>
    <n v="3024"/>
    <n v="10378370"/>
    <s v="pc"/>
    <s v="CNY"/>
    <x v="10"/>
    <x v="2"/>
  </r>
  <r>
    <x v="10"/>
    <x v="0"/>
    <x v="137"/>
    <s v="SUB-CONTRACTING (GENERIC RANGE)"/>
    <n v="1800129966"/>
    <s v="HANDLE TANK GTP282"/>
    <n v="10016399"/>
    <x v="9"/>
    <x v="3"/>
    <n v="43710"/>
    <s v="W+33"/>
    <n v="201936"/>
    <n v="0"/>
    <n v="0"/>
    <n v="1792"/>
    <n v="1792"/>
    <n v="783280"/>
    <s v="pc"/>
    <s v="USD"/>
    <x v="10"/>
    <x v="2"/>
  </r>
  <r>
    <x v="10"/>
    <x v="0"/>
    <x v="314"/>
    <s v="SUB-CONTRACTING (GENERIC RANGE)"/>
    <n v="8080015419"/>
    <s v="WIRE RAW DRIPTRAY LATTE ESP"/>
    <n v="10011964"/>
    <x v="10"/>
    <x v="5"/>
    <n v="43731"/>
    <s v="W+36"/>
    <n v="201939"/>
    <n v="0"/>
    <n v="0"/>
    <n v="2520"/>
    <n v="2520"/>
    <n v="4954320"/>
    <s v="pc"/>
    <s v="USD"/>
    <x v="10"/>
    <x v="2"/>
  </r>
  <r>
    <x v="10"/>
    <x v="0"/>
    <x v="137"/>
    <s v="SUB-CONTRACTING (GENERIC RANGE)"/>
    <n v="1800129966"/>
    <s v="HANDLE TANK GTP282"/>
    <n v="10016399"/>
    <x v="9"/>
    <x v="3"/>
    <n v="43731"/>
    <s v="W+36"/>
    <n v="201939"/>
    <n v="0"/>
    <n v="0"/>
    <n v="1792"/>
    <n v="1792"/>
    <n v="783280"/>
    <s v="pc"/>
    <s v="USD"/>
    <x v="10"/>
    <x v="2"/>
  </r>
  <r>
    <x v="10"/>
    <x v="0"/>
    <x v="306"/>
    <s v="SUB-CONTRACTING (GENERIC RANGE)"/>
    <n v="1800140140"/>
    <s v="COLLECTOR SCALE FTR 880M"/>
    <n v="10025918"/>
    <x v="7"/>
    <x v="2"/>
    <n v="43710"/>
    <s v="W+33"/>
    <n v="201936"/>
    <n v="0"/>
    <n v="0"/>
    <n v="10752"/>
    <n v="10752"/>
    <n v="6946870"/>
    <s v="pc"/>
    <s v="USD"/>
    <x v="10"/>
    <x v="1"/>
  </r>
  <r>
    <x v="10"/>
    <x v="0"/>
    <x v="153"/>
    <s v="SUB-CONTRACTING (GENERIC RANGE)"/>
    <n v="1502642719"/>
    <s v="LAME HACHOIR  HV4-HV8-1500"/>
    <n v="10015734"/>
    <x v="35"/>
    <x v="8"/>
    <n v="43717"/>
    <s v="W+34"/>
    <n v="201937"/>
    <n v="0"/>
    <n v="0"/>
    <n v="17697"/>
    <n v="17697"/>
    <n v="3330580"/>
    <s v="pc"/>
    <s v="USD"/>
    <x v="10"/>
    <x v="2"/>
  </r>
  <r>
    <x v="10"/>
    <x v="0"/>
    <x v="209"/>
    <s v="SUB-CONTRACTING (GENERIC RANGE)"/>
    <n v="2822146809"/>
    <s v="HANDLE SET GRL DG7621F0 GREY"/>
    <n v="99001700"/>
    <x v="16"/>
    <x v="2"/>
    <n v="43710"/>
    <s v="W+33"/>
    <n v="201936"/>
    <n v="0"/>
    <n v="0"/>
    <n v="1152"/>
    <n v="1152"/>
    <n v="9095390"/>
    <s v="pc"/>
    <s v="EUR"/>
    <x v="10"/>
    <x v="1"/>
  </r>
  <r>
    <x v="10"/>
    <x v="0"/>
    <x v="3"/>
    <s v="SUB-CONTRACTING (GENERIC RANGE)"/>
    <n v="1800127121"/>
    <s v="FRONT COVER GTP182-3926"/>
    <n v="10013781"/>
    <x v="2"/>
    <x v="2"/>
    <n v="43724"/>
    <s v="W+35"/>
    <n v="201938"/>
    <n v="0"/>
    <n v="0"/>
    <n v="454"/>
    <n v="454"/>
    <n v="28100"/>
    <s v="pc"/>
    <s v="USD"/>
    <x v="10"/>
    <x v="1"/>
  </r>
  <r>
    <x v="10"/>
    <x v="0"/>
    <x v="2"/>
    <s v="SUB-CONTRACTING (GENERIC RANGE)"/>
    <n v="8060297355"/>
    <s v="CMS0805 R. 0.1W 1K8  5%"/>
    <n v="10029408"/>
    <x v="1"/>
    <x v="1"/>
    <n v="43731"/>
    <s v="W+36"/>
    <n v="201939"/>
    <n v="0"/>
    <n v="0"/>
    <n v="34105"/>
    <n v="34105"/>
    <n v="28990"/>
    <s v="pc"/>
    <s v="USD"/>
    <x v="10"/>
    <x v="1"/>
  </r>
  <r>
    <x v="10"/>
    <x v="0"/>
    <x v="3"/>
    <s v="SUB-CONTRACTING (GENERIC RANGE)"/>
    <n v="1800127121"/>
    <s v="FRONT COVER GTP182-3926"/>
    <n v="10013781"/>
    <x v="2"/>
    <x v="2"/>
    <n v="43724"/>
    <s v="W+35"/>
    <n v="201938"/>
    <n v="0"/>
    <n v="0"/>
    <n v="454"/>
    <n v="454"/>
    <n v="28100"/>
    <s v="pc"/>
    <s v="USD"/>
    <x v="10"/>
    <x v="2"/>
  </r>
  <r>
    <x v="10"/>
    <x v="0"/>
    <x v="36"/>
    <s v="SUB-CONTRACTING (GENERIC RANGE)"/>
    <n v="1800143543"/>
    <s v="FRONT PANEL GTO4 EUR MANUEL"/>
    <n v="10025286"/>
    <x v="3"/>
    <x v="2"/>
    <n v="43717"/>
    <s v="W+34"/>
    <n v="201937"/>
    <n v="0"/>
    <n v="0"/>
    <n v="2304"/>
    <n v="2304"/>
    <n v="23098520"/>
    <s v="pc"/>
    <s v="USD"/>
    <x v="10"/>
    <x v="3"/>
  </r>
  <r>
    <x v="10"/>
    <x v="0"/>
    <x v="3"/>
    <s v="SUB-CONTRACTING (GENERIC RANGE)"/>
    <n v="1800127121"/>
    <s v="FRONT COVER GTP182-3926"/>
    <n v="10013781"/>
    <x v="2"/>
    <x v="2"/>
    <n v="43710"/>
    <s v="W+33"/>
    <n v="201936"/>
    <n v="0"/>
    <n v="0"/>
    <n v="1600"/>
    <n v="1600"/>
    <n v="99040"/>
    <s v="pc"/>
    <s v="USD"/>
    <x v="10"/>
    <x v="1"/>
  </r>
  <r>
    <x v="10"/>
    <x v="0"/>
    <x v="214"/>
    <s v="SUB-CONTRACTING (GENERIC RANGE)"/>
    <n v="2220001822"/>
    <s v="NOZZLE HEM 7A ROWENTA LOCK"/>
    <n v="10021176"/>
    <x v="15"/>
    <x v="9"/>
    <n v="43731"/>
    <s v="W+36"/>
    <n v="201939"/>
    <n v="0"/>
    <n v="0"/>
    <n v="7728"/>
    <n v="7728"/>
    <n v="225889440"/>
    <s v="pc"/>
    <s v="CNY"/>
    <x v="10"/>
    <x v="2"/>
  </r>
  <r>
    <x v="10"/>
    <x v="0"/>
    <x v="3"/>
    <s v="SUB-CONTRACTING (GENERIC RANGE)"/>
    <n v="1800127121"/>
    <s v="FRONT COVER GTP182-3926"/>
    <n v="10013781"/>
    <x v="2"/>
    <x v="2"/>
    <n v="43710"/>
    <s v="W+33"/>
    <n v="201936"/>
    <n v="0"/>
    <n v="0"/>
    <n v="1600"/>
    <n v="1600"/>
    <n v="99040"/>
    <s v="pc"/>
    <s v="USD"/>
    <x v="10"/>
    <x v="2"/>
  </r>
  <r>
    <x v="10"/>
    <x v="0"/>
    <x v="312"/>
    <s v="SUB-CONTRACTING (GENERIC RANGE)"/>
    <n v="8080006311"/>
    <s v="FLANGE ACIER ELECTROZINGUE ESP"/>
    <n v="10011964"/>
    <x v="10"/>
    <x v="5"/>
    <n v="43710"/>
    <s v="W+33"/>
    <n v="201936"/>
    <n v="0"/>
    <n v="0"/>
    <n v="20000"/>
    <n v="20000"/>
    <n v="630"/>
    <s v="pc"/>
    <s v="USD"/>
    <x v="10"/>
    <x v="2"/>
  </r>
  <r>
    <x v="10"/>
    <x v="0"/>
    <x v="137"/>
    <s v="SUB-CONTRACTING (GENERIC RANGE)"/>
    <n v="1800129966"/>
    <s v="HANDLE TANK GTP282"/>
    <n v="10016399"/>
    <x v="9"/>
    <x v="3"/>
    <n v="43724"/>
    <s v="W+35"/>
    <n v="201938"/>
    <n v="0"/>
    <n v="0"/>
    <n v="1792"/>
    <n v="1792"/>
    <n v="783280"/>
    <s v="pc"/>
    <s v="USD"/>
    <x v="10"/>
    <x v="2"/>
  </r>
  <r>
    <x v="10"/>
    <x v="0"/>
    <x v="3"/>
    <s v="SUB-CONTRACTING (GENERIC RANGE)"/>
    <n v="8020000036"/>
    <s v="EMBOUT VAPEUR GAIA"/>
    <n v="10016399"/>
    <x v="9"/>
    <x v="5"/>
    <n v="43717"/>
    <s v="W+34"/>
    <n v="201937"/>
    <n v="0"/>
    <n v="0"/>
    <n v="7200"/>
    <n v="7200"/>
    <n v="3832560"/>
    <s v="pc"/>
    <s v="USD"/>
    <x v="10"/>
    <x v="2"/>
  </r>
  <r>
    <x v="10"/>
    <x v="0"/>
    <x v="137"/>
    <s v="SUB-CONTRACTING (GENERIC RANGE)"/>
    <n v="1800129966"/>
    <s v="HANDLE TANK GTP282"/>
    <n v="10016399"/>
    <x v="9"/>
    <x v="3"/>
    <n v="43717"/>
    <s v="W+34"/>
    <n v="201937"/>
    <n v="0"/>
    <n v="0"/>
    <n v="1792"/>
    <n v="1792"/>
    <n v="783280"/>
    <s v="pc"/>
    <s v="USD"/>
    <x v="10"/>
    <x v="2"/>
  </r>
  <r>
    <x v="10"/>
    <x v="0"/>
    <x v="84"/>
    <s v="SUB-CONTRACTING (GENERIC RANGE)"/>
    <n v="1800146758"/>
    <s v="FOND FTS2000 240V/2800W"/>
    <n v="10040812"/>
    <x v="0"/>
    <x v="2"/>
    <n v="43710"/>
    <s v="W+33"/>
    <n v="201936"/>
    <n v="0"/>
    <n v="0"/>
    <n v="3456"/>
    <n v="3456"/>
    <n v="41879120"/>
    <s v="pc"/>
    <s v="CNY"/>
    <x v="10"/>
    <x v="0"/>
  </r>
  <r>
    <x v="10"/>
    <x v="0"/>
    <x v="142"/>
    <s v="SUB-CONTRACTING (GENERIC RANGE)"/>
    <n v="1520002608"/>
    <s v="MOTOR 54-15 200W 220V FRESH BOOSTE"/>
    <n v="10021534"/>
    <x v="12"/>
    <x v="8"/>
    <n v="43731"/>
    <s v="W+36"/>
    <n v="201939"/>
    <n v="0"/>
    <n v="0"/>
    <n v="21060"/>
    <n v="21060"/>
    <n v="408353400"/>
    <s v="pc"/>
    <s v="CNY"/>
    <x v="10"/>
    <x v="2"/>
  </r>
  <r>
    <x v="10"/>
    <x v="0"/>
    <x v="214"/>
    <s v="SUB-CONTRACTING (GENERIC RANGE)"/>
    <n v="2220001822"/>
    <s v="NOZZLE HEM 7A ROWENTA LOCK"/>
    <n v="10021176"/>
    <x v="15"/>
    <x v="9"/>
    <n v="43710"/>
    <s v="W+33"/>
    <n v="201936"/>
    <n v="0"/>
    <n v="0"/>
    <n v="7728"/>
    <n v="7728"/>
    <n v="225889440"/>
    <s v="pc"/>
    <s v="CNY"/>
    <x v="10"/>
    <x v="2"/>
  </r>
  <r>
    <x v="10"/>
    <x v="0"/>
    <x v="141"/>
    <s v="SUB-CONTRACTING (GENERIC RANGE)"/>
    <n v="2220000344"/>
    <s v="NOZZLE HEM 6A ROWENTA LOCK"/>
    <n v="10021176"/>
    <x v="15"/>
    <x v="9"/>
    <n v="43731"/>
    <s v="W+36"/>
    <n v="201939"/>
    <n v="0"/>
    <n v="0"/>
    <n v="6624"/>
    <n v="6624"/>
    <n v="186796800"/>
    <s v="pc"/>
    <s v="CNY"/>
    <x v="10"/>
    <x v="2"/>
  </r>
  <r>
    <x v="10"/>
    <x v="0"/>
    <x v="36"/>
    <s v="SUB-CONTRACTING (GENERIC RANGE)"/>
    <n v="1800143543"/>
    <s v="FRONT PANEL GTO4 EUR MANUEL"/>
    <n v="10025286"/>
    <x v="3"/>
    <x v="2"/>
    <n v="43717"/>
    <s v="W+34"/>
    <n v="201937"/>
    <n v="0"/>
    <n v="0"/>
    <n v="2304"/>
    <n v="2304"/>
    <n v="23098520"/>
    <s v="pc"/>
    <s v="USD"/>
    <x v="10"/>
    <x v="2"/>
  </r>
  <r>
    <x v="10"/>
    <x v="0"/>
    <x v="12"/>
    <s v="SUB-CONTRACTING (GENERIC RANGE)"/>
    <n v="8020000264"/>
    <s v="PANEL BOARD GREY COMPANION HF806E"/>
    <n v="10030244"/>
    <x v="6"/>
    <x v="5"/>
    <n v="43710"/>
    <s v="W+33"/>
    <n v="201936"/>
    <n v="0"/>
    <n v="0"/>
    <n v="1157"/>
    <n v="1157"/>
    <n v="7340360"/>
    <s v="pc"/>
    <s v="USD"/>
    <x v="10"/>
    <x v="4"/>
  </r>
  <r>
    <x v="10"/>
    <x v="0"/>
    <x v="328"/>
    <s v="SUB-CONTRACTING (GENERIC RANGE)"/>
    <n v="2210100953"/>
    <s v="NOZZLE HEF NEUTRAL LOCK"/>
    <n v="10020806"/>
    <x v="21"/>
    <x v="9"/>
    <n v="43724"/>
    <s v="W+35"/>
    <n v="201938"/>
    <n v="0"/>
    <n v="0"/>
    <n v="1280"/>
    <n v="1280"/>
    <n v="1634180"/>
    <s v="pc"/>
    <s v="USD"/>
    <x v="10"/>
    <x v="2"/>
  </r>
  <r>
    <x v="10"/>
    <x v="0"/>
    <x v="21"/>
    <s v="SUB-CONTRACTING (GENERIC RANGE)"/>
    <n v="2822672002"/>
    <s v="FRONT COVER (WHITE) GTV"/>
    <n v="99001700"/>
    <x v="16"/>
    <x v="2"/>
    <n v="43724"/>
    <s v="W+35"/>
    <n v="201938"/>
    <n v="0"/>
    <n v="0"/>
    <n v="1600"/>
    <n v="1600"/>
    <n v="82400"/>
    <s v="pc"/>
    <s v="EUR"/>
    <x v="10"/>
    <x v="1"/>
  </r>
  <r>
    <x v="10"/>
    <x v="0"/>
    <x v="314"/>
    <s v="SUB-CONTRACTING (GENERIC RANGE)"/>
    <n v="8080015419"/>
    <s v="WIRE RAW DRIPTRAY LATTE ESP"/>
    <n v="10011964"/>
    <x v="10"/>
    <x v="5"/>
    <n v="43717"/>
    <s v="W+34"/>
    <n v="201937"/>
    <n v="0"/>
    <n v="0"/>
    <n v="2520"/>
    <n v="2520"/>
    <n v="4954320"/>
    <s v="pc"/>
    <s v="USD"/>
    <x v="10"/>
    <x v="2"/>
  </r>
  <r>
    <x v="10"/>
    <x v="0"/>
    <x v="3"/>
    <s v="SUB-CONTRACTING (GENERIC RANGE)"/>
    <n v="8080009780"/>
    <s v="FITTING TUYAU CAFE BARISTA"/>
    <n v="10016399"/>
    <x v="9"/>
    <x v="5"/>
    <n v="43717"/>
    <s v="W+34"/>
    <n v="201937"/>
    <n v="0"/>
    <n v="0"/>
    <n v="6400"/>
    <n v="6400"/>
    <n v="957440"/>
    <s v="pc"/>
    <s v="USD"/>
    <x v="10"/>
    <x v="2"/>
  </r>
  <r>
    <x v="10"/>
    <x v="0"/>
    <x v="316"/>
    <s v="SUB-CONTRACTING (GENERIC RANGE)"/>
    <n v="1520005481"/>
    <s v="ACCESSORY SHREDDER ENGELS DG"/>
    <n v="10011097"/>
    <x v="14"/>
    <x v="8"/>
    <n v="43724"/>
    <s v="W+35"/>
    <n v="201938"/>
    <n v="0"/>
    <n v="0"/>
    <n v="480"/>
    <n v="480"/>
    <n v="2718960"/>
    <s v="pc"/>
    <s v="USD"/>
    <x v="10"/>
    <x v="2"/>
  </r>
  <r>
    <x v="10"/>
    <x v="0"/>
    <x v="3"/>
    <s v="SUB-CONTRACTING (GENERIC RANGE)"/>
    <n v="8080009780"/>
    <s v="FITTING TUYAU CAFE BARISTA"/>
    <n v="10016399"/>
    <x v="9"/>
    <x v="5"/>
    <n v="43738"/>
    <s v="W+37"/>
    <n v="201940"/>
    <n v="0"/>
    <n v="0"/>
    <n v="6400"/>
    <n v="6400"/>
    <n v="957440"/>
    <s v="pc"/>
    <s v="USD"/>
    <x v="10"/>
    <x v="2"/>
  </r>
  <r>
    <x v="10"/>
    <x v="0"/>
    <x v="0"/>
    <s v="SUB-CONTRACTING (GENERIC RANGE)"/>
    <n v="1520007648"/>
    <s v="METALLIC BODY STRIP"/>
    <n v="10032917"/>
    <x v="107"/>
    <x v="12"/>
    <n v="43717"/>
    <s v="W+34"/>
    <n v="201937"/>
    <n v="0"/>
    <n v="0"/>
    <n v="4224"/>
    <n v="4224"/>
    <n v="41395200"/>
    <s v="pc"/>
    <s v="CNY"/>
    <x v="10"/>
    <x v="0"/>
  </r>
  <r>
    <x v="10"/>
    <x v="0"/>
    <x v="3"/>
    <s v="SUB-CONTRACTING (GENERIC RANGE)"/>
    <n v="1520005355"/>
    <s v="POD SEAL 3 PPC XEN1 DG"/>
    <n v="10011176"/>
    <x v="24"/>
    <x v="8"/>
    <n v="43738"/>
    <s v="W+37"/>
    <n v="201940"/>
    <n v="0"/>
    <n v="0"/>
    <n v="3932"/>
    <n v="3932"/>
    <n v="1984480"/>
    <s v="pc"/>
    <s v="USD"/>
    <x v="10"/>
    <x v="1"/>
  </r>
  <r>
    <x v="10"/>
    <x v="0"/>
    <x v="214"/>
    <s v="SUB-CONTRACTING (GENERIC RANGE)"/>
    <n v="2220001822"/>
    <s v="NOZZLE HEM 7A ROWENTA LOCK"/>
    <n v="10021176"/>
    <x v="15"/>
    <x v="9"/>
    <n v="43724"/>
    <s v="W+35"/>
    <n v="201938"/>
    <n v="0"/>
    <n v="0"/>
    <n v="7728"/>
    <n v="7728"/>
    <n v="225889440"/>
    <s v="pc"/>
    <s v="CNY"/>
    <x v="10"/>
    <x v="2"/>
  </r>
  <r>
    <x v="10"/>
    <x v="0"/>
    <x v="95"/>
    <s v="SUB-CONTRACTING (GENERIC RANGE)"/>
    <n v="1502506426"/>
    <s v="FRONT FACE EQUIPPED"/>
    <n v="10020806"/>
    <x v="21"/>
    <x v="8"/>
    <n v="43731"/>
    <s v="W+36"/>
    <n v="201939"/>
    <n v="0"/>
    <n v="0"/>
    <n v="2560"/>
    <n v="2560"/>
    <n v="2736640"/>
    <s v="pc"/>
    <s v="USD"/>
    <x v="10"/>
    <x v="2"/>
  </r>
  <r>
    <x v="10"/>
    <x v="0"/>
    <x v="297"/>
    <s v="SUB-CONTRACTING (GENERIC RANGE)"/>
    <n v="1520005798"/>
    <s v="BASE EQ. V3 COMPACT TEF WHITE EU_RAPIDO"/>
    <n v="10013781"/>
    <x v="2"/>
    <x v="8"/>
    <n v="43710"/>
    <s v="W+33"/>
    <n v="201936"/>
    <n v="0"/>
    <n v="0"/>
    <n v="368"/>
    <n v="368"/>
    <n v="5666570"/>
    <s v="pc"/>
    <s v="USD"/>
    <x v="10"/>
    <x v="2"/>
  </r>
  <r>
    <x v="10"/>
    <x v="0"/>
    <x v="89"/>
    <s v="SUB-CONTRACTING (GENERIC RANGE)"/>
    <n v="1800135464"/>
    <s v="FTQ HEAT SHIELD"/>
    <n v="10013781"/>
    <x v="2"/>
    <x v="2"/>
    <n v="43731"/>
    <s v="W+36"/>
    <n v="201939"/>
    <n v="0"/>
    <n v="0"/>
    <n v="3960"/>
    <n v="3960"/>
    <n v="9036720"/>
    <s v="pc"/>
    <s v="USD"/>
    <x v="10"/>
    <x v="2"/>
  </r>
  <r>
    <x v="10"/>
    <x v="0"/>
    <x v="328"/>
    <s v="SUB-CONTRACTING (GENERIC RANGE)"/>
    <n v="2210100953"/>
    <s v="NOZZLE HEF NEUTRAL LOCK"/>
    <n v="10020806"/>
    <x v="21"/>
    <x v="9"/>
    <n v="43717"/>
    <s v="W+34"/>
    <n v="201937"/>
    <n v="0"/>
    <n v="0"/>
    <n v="3840"/>
    <n v="3840"/>
    <n v="4902530"/>
    <s v="pc"/>
    <s v="USD"/>
    <x v="10"/>
    <x v="2"/>
  </r>
  <r>
    <x v="10"/>
    <x v="0"/>
    <x v="110"/>
    <s v="SUB-CONTRACTING (GENERIC RANGE)"/>
    <n v="1800140615"/>
    <s v="CORD FTS EU 240V WHITE"/>
    <n v="10025918"/>
    <x v="7"/>
    <x v="2"/>
    <n v="43710"/>
    <s v="W+33"/>
    <n v="201936"/>
    <n v="0"/>
    <n v="0"/>
    <n v="1975"/>
    <n v="1975"/>
    <n v="3401150"/>
    <s v="pc"/>
    <s v="USD"/>
    <x v="10"/>
    <x v="1"/>
  </r>
  <r>
    <x v="10"/>
    <x v="0"/>
    <x v="305"/>
    <s v="SUB-CONTRACTING (GENERIC RANGE)"/>
    <n v="1502643773"/>
    <s v="ACCESSORY  KEBBE WHITE"/>
    <n v="10018142"/>
    <x v="18"/>
    <x v="8"/>
    <n v="43717"/>
    <s v="W+34"/>
    <n v="201937"/>
    <n v="0"/>
    <n v="0"/>
    <n v="4172"/>
    <n v="4172"/>
    <n v="1037160"/>
    <s v="pc"/>
    <s v="USD"/>
    <x v="10"/>
    <x v="1"/>
  </r>
  <r>
    <x v="10"/>
    <x v="0"/>
    <x v="89"/>
    <s v="SUB-CONTRACTING (GENERIC RANGE)"/>
    <n v="1800135464"/>
    <s v="FTQ HEAT SHIELD"/>
    <n v="10013781"/>
    <x v="2"/>
    <x v="2"/>
    <n v="43731"/>
    <s v="W+36"/>
    <n v="201939"/>
    <n v="0"/>
    <n v="0"/>
    <n v="3960"/>
    <n v="3960"/>
    <n v="9036720"/>
    <s v="pc"/>
    <s v="USD"/>
    <x v="10"/>
    <x v="1"/>
  </r>
  <r>
    <x v="10"/>
    <x v="0"/>
    <x v="214"/>
    <s v="SUB-CONTRACTING (GENERIC RANGE)"/>
    <n v="2220001822"/>
    <s v="NOZZLE HEM 7A ROWENTA LOCK"/>
    <n v="10021176"/>
    <x v="15"/>
    <x v="9"/>
    <n v="43738"/>
    <s v="W+37"/>
    <n v="201940"/>
    <n v="0"/>
    <n v="0"/>
    <n v="7586"/>
    <n v="7586"/>
    <n v="221738780"/>
    <s v="pc"/>
    <s v="CNY"/>
    <x v="10"/>
    <x v="2"/>
  </r>
  <r>
    <x v="10"/>
    <x v="0"/>
    <x v="392"/>
    <s v="SUB-CONTRACTING (GENERIC RANGE)"/>
    <n v="1502507062"/>
    <s v="COVER"/>
    <n v="10020806"/>
    <x v="21"/>
    <x v="8"/>
    <n v="43724"/>
    <s v="W+35"/>
    <n v="201938"/>
    <n v="0"/>
    <n v="0"/>
    <n v="1134"/>
    <n v="1134"/>
    <n v="3398260"/>
    <s v="pc"/>
    <s v="USD"/>
    <x v="10"/>
    <x v="2"/>
  </r>
  <r>
    <x v="10"/>
    <x v="0"/>
    <x v="297"/>
    <s v="SUB-CONTRACTING (GENERIC RANGE)"/>
    <n v="1520005798"/>
    <s v="BASE EQ. V3 COMPACT TEF WHITE EU_RAPIDO"/>
    <n v="10013781"/>
    <x v="2"/>
    <x v="8"/>
    <n v="43710"/>
    <s v="W+33"/>
    <n v="201936"/>
    <n v="0"/>
    <n v="0"/>
    <n v="368"/>
    <n v="368"/>
    <n v="5666570"/>
    <s v="pc"/>
    <s v="USD"/>
    <x v="10"/>
    <x v="1"/>
  </r>
  <r>
    <x v="10"/>
    <x v="0"/>
    <x v="119"/>
    <s v="SUB-CONTRACTING (GENERIC RANGE)"/>
    <n v="1800138018"/>
    <s v="IRON REST GTP"/>
    <n v="10021632"/>
    <x v="23"/>
    <x v="3"/>
    <n v="43710"/>
    <s v="W+33"/>
    <n v="201936"/>
    <n v="0"/>
    <n v="0"/>
    <n v="2304"/>
    <n v="2304"/>
    <n v="4659150"/>
    <s v="pc"/>
    <s v="USD"/>
    <x v="10"/>
    <x v="1"/>
  </r>
  <r>
    <x v="10"/>
    <x v="0"/>
    <x v="331"/>
    <s v="SUB-CONTRACTING (GENERIC RANGE)"/>
    <n v="2210100996"/>
    <s v="UPHOLSTERY NOZZLE SOFA BRUSH"/>
    <n v="10021176"/>
    <x v="15"/>
    <x v="9"/>
    <n v="43731"/>
    <s v="W+36"/>
    <n v="201939"/>
    <n v="0"/>
    <n v="0"/>
    <n v="3024"/>
    <n v="3024"/>
    <n v="10378370"/>
    <s v="pc"/>
    <s v="CNY"/>
    <x v="10"/>
    <x v="2"/>
  </r>
  <r>
    <x v="10"/>
    <x v="0"/>
    <x v="178"/>
    <s v="SUB-CONTRACTING (GENERIC RANGE)"/>
    <n v="1520000576"/>
    <s v="MOTOR_70-35_2000W_230V_HV4_CONNECTOR"/>
    <n v="10019497"/>
    <x v="64"/>
    <x v="8"/>
    <n v="43710"/>
    <s v="W+33"/>
    <n v="201936"/>
    <n v="0"/>
    <n v="0"/>
    <n v="6720"/>
    <n v="6720"/>
    <n v="265574400"/>
    <s v="pc"/>
    <s v="CNY"/>
    <x v="10"/>
    <x v="2"/>
  </r>
  <r>
    <x v="10"/>
    <x v="0"/>
    <x v="0"/>
    <s v="SUB-CONTRACTING (GENERIC RANGE)"/>
    <n v="8020002165"/>
    <s v="PCB POWER EVIDENCE RELIFT (X5)"/>
    <n v="10039282"/>
    <x v="67"/>
    <x v="1"/>
    <n v="43710"/>
    <s v="W+33"/>
    <n v="201936"/>
    <n v="0"/>
    <n v="0"/>
    <n v="1250"/>
    <n v="1250"/>
    <n v="1560"/>
    <s v="pc"/>
    <s v="USD"/>
    <x v="10"/>
    <x v="0"/>
  </r>
  <r>
    <x v="10"/>
    <x v="0"/>
    <x v="182"/>
    <s v="SUB-CONTRACTING (GENERIC RANGE)"/>
    <n v="8080016333"/>
    <s v="WHISK X2 HBL MARIE"/>
    <n v="10011097"/>
    <x v="14"/>
    <x v="5"/>
    <n v="43731"/>
    <s v="W+36"/>
    <n v="201939"/>
    <n v="0"/>
    <n v="0"/>
    <n v="2400"/>
    <n v="2400"/>
    <n v="2760240"/>
    <s v="pc"/>
    <s v="USD"/>
    <x v="10"/>
    <x v="2"/>
  </r>
  <r>
    <x v="10"/>
    <x v="0"/>
    <x v="343"/>
    <s v="SUB-CONTRACTING (GENERIC RANGE)"/>
    <n v="1520000545"/>
    <s v="STORAGE DRUM_NECTAR_4DRUMS+DOC"/>
    <n v="10011097"/>
    <x v="14"/>
    <x v="8"/>
    <n v="43731"/>
    <s v="W+36"/>
    <n v="201939"/>
    <n v="0"/>
    <n v="0"/>
    <n v="2761"/>
    <n v="2761"/>
    <n v="15188260"/>
    <s v="pc"/>
    <s v="USD"/>
    <x v="10"/>
    <x v="2"/>
  </r>
  <r>
    <x v="10"/>
    <x v="0"/>
    <x v="0"/>
    <s v="SUB-CONTRACTING (GENERIC RANGE)"/>
    <n v="8020000602"/>
    <s v="PCB POWER GAIA 4L (X5)"/>
    <n v="10025413"/>
    <x v="50"/>
    <x v="1"/>
    <n v="43738"/>
    <s v="W+37"/>
    <n v="201940"/>
    <n v="0"/>
    <n v="0"/>
    <n v="3000"/>
    <n v="3000"/>
    <n v="6180"/>
    <s v="pc"/>
    <s v="USD"/>
    <x v="10"/>
    <x v="1"/>
  </r>
  <r>
    <x v="10"/>
    <x v="0"/>
    <x v="123"/>
    <s v="SUB-CONTRACTING (GENERIC RANGE)"/>
    <n v="1502404121"/>
    <s v="KNIFE XXL EQUIPED PORTO"/>
    <n v="10020806"/>
    <x v="21"/>
    <x v="8"/>
    <n v="43738"/>
    <s v="W+37"/>
    <n v="201940"/>
    <n v="0"/>
    <n v="0"/>
    <n v="736"/>
    <n v="736"/>
    <n v="1038200"/>
    <s v="pc"/>
    <s v="USD"/>
    <x v="10"/>
    <x v="2"/>
  </r>
  <r>
    <x v="10"/>
    <x v="0"/>
    <x v="40"/>
    <s v="SUB-CONTRACTING (GENERIC RANGE)"/>
    <n v="1520006355"/>
    <s v="KNIFE EQ. DPA DG PA BLADE V2"/>
    <n v="10020806"/>
    <x v="21"/>
    <x v="8"/>
    <n v="43710"/>
    <s v="W+33"/>
    <n v="201936"/>
    <n v="0"/>
    <n v="0"/>
    <n v="3168"/>
    <n v="3168"/>
    <n v="2151070"/>
    <s v="pc"/>
    <s v="USD"/>
    <x v="10"/>
    <x v="2"/>
  </r>
  <r>
    <x v="10"/>
    <x v="0"/>
    <x v="214"/>
    <s v="SUB-CONTRACTING (GENERIC RANGE)"/>
    <n v="2220001822"/>
    <s v="NOZZLE HEM 7A ROWENTA LOCK"/>
    <n v="10021176"/>
    <x v="15"/>
    <x v="9"/>
    <n v="43717"/>
    <s v="W+34"/>
    <n v="201937"/>
    <n v="0"/>
    <n v="0"/>
    <n v="8928"/>
    <n v="8928"/>
    <n v="260965440"/>
    <s v="pc"/>
    <s v="CNY"/>
    <x v="10"/>
    <x v="2"/>
  </r>
  <r>
    <x v="10"/>
    <x v="0"/>
    <x v="2"/>
    <s v="SUB-CONTRACTING (GENERIC RANGE)"/>
    <n v="8060316308"/>
    <s v="CMS2010 R. 1/2W 2K2 5%"/>
    <n v="10029408"/>
    <x v="1"/>
    <x v="1"/>
    <n v="43724"/>
    <s v="W+35"/>
    <n v="201938"/>
    <n v="0"/>
    <n v="0"/>
    <n v="8095"/>
    <n v="8095"/>
    <n v="52620"/>
    <s v="pc"/>
    <s v="USD"/>
    <x v="10"/>
    <x v="1"/>
  </r>
  <r>
    <x v="10"/>
    <x v="0"/>
    <x v="0"/>
    <s v="SUB-CONTRACTING (GENERIC RANGE)"/>
    <n v="8020002165"/>
    <s v="PCB POWER EVIDENCE RELIFT (X5)"/>
    <n v="10039282"/>
    <x v="67"/>
    <x v="1"/>
    <n v="43738"/>
    <s v="W+37"/>
    <n v="201940"/>
    <n v="0"/>
    <n v="0"/>
    <n v="556"/>
    <n v="556"/>
    <n v="693890"/>
    <s v="pc"/>
    <s v="USD"/>
    <x v="10"/>
    <x v="0"/>
  </r>
  <r>
    <x v="10"/>
    <x v="0"/>
    <x v="15"/>
    <s v="SUB-CONTRACTING (GENERIC RANGE)"/>
    <n v="1800144129"/>
    <s v="CORD FTS 230V/2800W BLACK"/>
    <n v="10015660"/>
    <x v="8"/>
    <x v="2"/>
    <n v="43717"/>
    <s v="W+34"/>
    <n v="201937"/>
    <n v="0"/>
    <n v="0"/>
    <n v="2112"/>
    <n v="2112"/>
    <n v="7641"/>
    <s v="pc"/>
    <s v="USD"/>
    <x v="10"/>
    <x v="0"/>
  </r>
  <r>
    <x v="10"/>
    <x v="0"/>
    <x v="331"/>
    <s v="SUB-CONTRACTING (GENERIC RANGE)"/>
    <n v="2210100996"/>
    <s v="UPHOLSTERY NOZZLE SOFA BRUSH"/>
    <n v="10021176"/>
    <x v="15"/>
    <x v="9"/>
    <n v="43738"/>
    <s v="W+37"/>
    <n v="201940"/>
    <n v="0"/>
    <n v="0"/>
    <n v="1771"/>
    <n v="1771"/>
    <n v="6078070"/>
    <s v="pc"/>
    <s v="CNY"/>
    <x v="10"/>
    <x v="2"/>
  </r>
  <r>
    <x v="10"/>
    <x v="0"/>
    <x v="71"/>
    <s v="SUB-CONTRACTING (GENERIC RANGE)"/>
    <n v="1800145471"/>
    <s v="COLLECTOR SUBSET SWG780 COL879"/>
    <n v="10025918"/>
    <x v="7"/>
    <x v="2"/>
    <n v="43717"/>
    <s v="W+34"/>
    <n v="201937"/>
    <n v="0"/>
    <n v="0"/>
    <n v="3840"/>
    <n v="3840"/>
    <n v="5893250"/>
    <s v="pc"/>
    <s v="USD"/>
    <x v="10"/>
    <x v="1"/>
  </r>
  <r>
    <x v="10"/>
    <x v="0"/>
    <x v="357"/>
    <s v="SUB-CONTRACTING (GENERIC RANGE)"/>
    <n v="1520006586"/>
    <s v="S/E CAPOT DIFF. BLANC NEIGE"/>
    <n v="10003215"/>
    <x v="116"/>
    <x v="12"/>
    <n v="43710"/>
    <s v="W+33"/>
    <n v="201936"/>
    <n v="0"/>
    <n v="0"/>
    <n v="4900"/>
    <n v="4900"/>
    <n v="76067600"/>
    <s v="pc"/>
    <s v="USD"/>
    <x v="10"/>
    <x v="1"/>
  </r>
  <r>
    <x v="10"/>
    <x v="0"/>
    <x v="91"/>
    <s v="SUB-CONTRACTING (GENERIC RANGE)"/>
    <n v="8080017292"/>
    <s v="MOTOR 220V 9830 CLASSF COMPANION"/>
    <n v="10002254"/>
    <x v="57"/>
    <x v="5"/>
    <n v="43724"/>
    <s v="W+35"/>
    <n v="201938"/>
    <n v="0"/>
    <n v="0"/>
    <n v="25056"/>
    <n v="25056"/>
    <n v="278873280"/>
    <s v="pc"/>
    <s v="USD"/>
    <x v="10"/>
    <x v="1"/>
  </r>
  <r>
    <x v="10"/>
    <x v="0"/>
    <x v="353"/>
    <s v="SUB-CONTRACTING (GENERIC RANGE)"/>
    <n v="2220000317"/>
    <s v="ECS HANDLE P222"/>
    <n v="10021046"/>
    <x v="46"/>
    <x v="9"/>
    <n v="43738"/>
    <s v="W+37"/>
    <n v="201940"/>
    <n v="0"/>
    <n v="0"/>
    <n v="20567"/>
    <n v="20567"/>
    <n v="148489630"/>
    <s v="pc"/>
    <s v="CNY"/>
    <x v="10"/>
    <x v="1"/>
  </r>
  <r>
    <x v="10"/>
    <x v="0"/>
    <x v="71"/>
    <s v="SUB-CONTRACTING (GENERIC RANGE)"/>
    <n v="1800145471"/>
    <s v="COLLECTOR SUBSET SWG780 COL879"/>
    <n v="10025918"/>
    <x v="7"/>
    <x v="2"/>
    <n v="43710"/>
    <s v="W+33"/>
    <n v="201936"/>
    <n v="0"/>
    <n v="0"/>
    <n v="7680"/>
    <n v="7680"/>
    <n v="11786500"/>
    <s v="pc"/>
    <s v="USD"/>
    <x v="10"/>
    <x v="1"/>
  </r>
  <r>
    <x v="10"/>
    <x v="0"/>
    <x v="0"/>
    <s v="N/A"/>
    <n v="9295304331"/>
    <s v="GLAS LID18 S/ST RING STEAM HOLE"/>
    <n v="10030364"/>
    <x v="130"/>
    <x v="15"/>
    <n v="43717"/>
    <s v="W+34"/>
    <n v="201937"/>
    <n v="0"/>
    <n v="0"/>
    <n v="3557"/>
    <n v="3557"/>
    <n v="0"/>
    <s v="PCE"/>
    <s v="USD"/>
    <x v="10"/>
    <x v="4"/>
  </r>
  <r>
    <x v="10"/>
    <x v="0"/>
    <x v="103"/>
    <s v="SUB-CONTRACTING (GENERIC RANGE)"/>
    <n v="8090300175"/>
    <s v="PCB CAPTEUR EAU FALCON (X90)"/>
    <n v="10015043"/>
    <x v="62"/>
    <x v="1"/>
    <n v="43717"/>
    <s v="W+34"/>
    <n v="201937"/>
    <n v="0"/>
    <n v="0"/>
    <n v="5264"/>
    <n v="5264"/>
    <n v="421120"/>
    <s v="pc"/>
    <s v="USD"/>
    <x v="10"/>
    <x v="1"/>
  </r>
  <r>
    <x v="10"/>
    <x v="0"/>
    <x v="0"/>
    <s v="SUB-CONTRACTING (GENERIC RANGE)"/>
    <n v="1520004984"/>
    <s v="ACC. KEBBE 54MM DG NCS S 8000 N"/>
    <n v="10018142"/>
    <x v="18"/>
    <x v="8"/>
    <n v="43724"/>
    <s v="W+35"/>
    <n v="201938"/>
    <n v="0"/>
    <n v="0"/>
    <n v="5040"/>
    <n v="5040"/>
    <n v="1252940"/>
    <s v="pc"/>
    <s v="USD"/>
    <x v="10"/>
    <x v="1"/>
  </r>
  <r>
    <x v="10"/>
    <x v="0"/>
    <x v="65"/>
    <s v="SUB-CONTRACTING (GENERIC RANGE)"/>
    <n v="8080017077"/>
    <s v="SCREW COVER POIG MARQ MX GOURMET"/>
    <n v="10025892"/>
    <x v="4"/>
    <x v="5"/>
    <n v="43710"/>
    <s v="W+33"/>
    <n v="201936"/>
    <n v="0"/>
    <n v="0"/>
    <n v="8640"/>
    <n v="8640"/>
    <n v="2591140"/>
    <s v="pc"/>
    <s v="USD"/>
    <x v="10"/>
    <x v="2"/>
  </r>
  <r>
    <x v="10"/>
    <x v="0"/>
    <x v="123"/>
    <s v="SUB-CONTRACTING (GENERIC RANGE)"/>
    <n v="1502404121"/>
    <s v="KNIFE XXL EQUIPED PORTO"/>
    <n v="10020806"/>
    <x v="21"/>
    <x v="8"/>
    <n v="43717"/>
    <s v="W+34"/>
    <n v="201937"/>
    <n v="0"/>
    <n v="0"/>
    <n v="2520"/>
    <n v="2520"/>
    <n v="3554710"/>
    <s v="pc"/>
    <s v="USD"/>
    <x v="10"/>
    <x v="2"/>
  </r>
  <r>
    <x v="10"/>
    <x v="0"/>
    <x v="9"/>
    <s v="SUB-CONTRACTING (GENERIC RANGE)"/>
    <n v="8020000654"/>
    <s v="COVER RESERV GRAIN FUMEE ESP"/>
    <n v="10025892"/>
    <x v="4"/>
    <x v="5"/>
    <n v="43731"/>
    <s v="W+36"/>
    <n v="201939"/>
    <n v="0"/>
    <n v="0"/>
    <n v="1878"/>
    <n v="1878"/>
    <n v="765470"/>
    <s v="pc"/>
    <s v="USD"/>
    <x v="10"/>
    <x v="2"/>
  </r>
  <r>
    <x v="10"/>
    <x v="0"/>
    <x v="60"/>
    <s v="SUB-CONTRACTING (GENERIC RANGE)"/>
    <n v="8080017195"/>
    <s v="ENS.BOITE ACC 2L DFC"/>
    <n v="10018552"/>
    <x v="44"/>
    <x v="5"/>
    <n v="43724"/>
    <s v="W+35"/>
    <n v="201938"/>
    <n v="0"/>
    <n v="0"/>
    <n v="768"/>
    <n v="768"/>
    <n v="2281420"/>
    <s v="pc"/>
    <s v="USD"/>
    <x v="10"/>
    <x v="1"/>
  </r>
  <r>
    <x v="10"/>
    <x v="0"/>
    <x v="71"/>
    <s v="SUB-CONTRACTING (GENERIC RANGE)"/>
    <n v="1800145471"/>
    <s v="COLLECTOR SUBSET SWG780 COL879"/>
    <n v="10025918"/>
    <x v="7"/>
    <x v="2"/>
    <n v="43724"/>
    <s v="W+35"/>
    <n v="201938"/>
    <n v="0"/>
    <n v="0"/>
    <n v="1920"/>
    <n v="1920"/>
    <n v="2946620"/>
    <s v="pc"/>
    <s v="USD"/>
    <x v="10"/>
    <x v="1"/>
  </r>
  <r>
    <x v="10"/>
    <x v="0"/>
    <x v="0"/>
    <s v="SUB-CONTRACTING (GENERIC RANGE)"/>
    <n v="8020002165"/>
    <s v="PCB POWER EVIDENCE RELIFT (X5)"/>
    <n v="10039282"/>
    <x v="67"/>
    <x v="1"/>
    <n v="43717"/>
    <s v="W+34"/>
    <n v="201937"/>
    <n v="0"/>
    <n v="0"/>
    <n v="1500"/>
    <n v="1500"/>
    <n v="1872"/>
    <s v="pc"/>
    <s v="USD"/>
    <x v="10"/>
    <x v="0"/>
  </r>
  <r>
    <x v="10"/>
    <x v="0"/>
    <x v="29"/>
    <s v="SUB-CONTRACTING (GENERIC RANGE)"/>
    <n v="1820000041"/>
    <s v="IRON REST GRL43M COL020 LOCK"/>
    <n v="10021632"/>
    <x v="23"/>
    <x v="3"/>
    <n v="43731"/>
    <s v="W+36"/>
    <n v="201939"/>
    <n v="0"/>
    <n v="0"/>
    <n v="969"/>
    <n v="969"/>
    <n v="1592840"/>
    <s v="pc"/>
    <s v="USD"/>
    <x v="10"/>
    <x v="1"/>
  </r>
  <r>
    <x v="10"/>
    <x v="0"/>
    <x v="328"/>
    <s v="SUB-CONTRACTING (GENERIC RANGE)"/>
    <n v="2210100973"/>
    <s v="NOZZLE HEF ROWENTA LOCK"/>
    <n v="10020806"/>
    <x v="21"/>
    <x v="9"/>
    <n v="43710"/>
    <s v="W+33"/>
    <n v="201936"/>
    <n v="0"/>
    <n v="0"/>
    <n v="12800"/>
    <n v="12800"/>
    <n v="16788480"/>
    <s v="pc"/>
    <s v="USD"/>
    <x v="10"/>
    <x v="2"/>
  </r>
  <r>
    <x v="10"/>
    <x v="0"/>
    <x v="35"/>
    <s v="SUB-CONTRACTING (GENERIC RANGE)"/>
    <n v="1520002538"/>
    <s v="COREUR H05VVH2F 2X0.75 W S1 C3"/>
    <n v="10018951"/>
    <x v="29"/>
    <x v="8"/>
    <n v="43710"/>
    <s v="W+33"/>
    <n v="201936"/>
    <n v="0"/>
    <n v="0"/>
    <n v="2200"/>
    <n v="2200"/>
    <n v="1257300"/>
    <s v="pc"/>
    <s v="USD"/>
    <x v="10"/>
    <x v="4"/>
  </r>
  <r>
    <x v="10"/>
    <x v="0"/>
    <x v="245"/>
    <s v="SUB-CONTRACTING (GENERIC RANGE)"/>
    <n v="1800142920"/>
    <s v="S/E HABILLAGE POMPE GTX1"/>
    <n v="10016399"/>
    <x v="9"/>
    <x v="2"/>
    <n v="43710"/>
    <s v="W+33"/>
    <n v="201936"/>
    <n v="0"/>
    <n v="0"/>
    <n v="1296"/>
    <n v="1296"/>
    <n v="1395660"/>
    <s v="pc"/>
    <s v="USD"/>
    <x v="10"/>
    <x v="2"/>
  </r>
  <r>
    <x v="10"/>
    <x v="0"/>
    <x v="43"/>
    <s v="SUB-CONTRACTING (GENERIC RANGE)"/>
    <n v="2220000294"/>
    <s v="NOZZLE SPA UPGR  V3 ROWENTA NO LOCK"/>
    <n v="10021176"/>
    <x v="15"/>
    <x v="9"/>
    <n v="43717"/>
    <s v="W+34"/>
    <n v="201937"/>
    <n v="0"/>
    <n v="0"/>
    <n v="7600"/>
    <n v="7600"/>
    <n v="77748"/>
    <s v="pc"/>
    <s v="CNY"/>
    <x v="10"/>
    <x v="2"/>
  </r>
  <r>
    <x v="10"/>
    <x v="0"/>
    <x v="3"/>
    <s v="SUB-CONTRACTING (GENERIC RANGE)"/>
    <n v="8080010126"/>
    <s v="BLADE ACC MFH BLD DOUBLECLIC"/>
    <n v="10015734"/>
    <x v="35"/>
    <x v="5"/>
    <n v="43710"/>
    <s v="W+33"/>
    <n v="201936"/>
    <n v="0"/>
    <n v="0"/>
    <n v="6185"/>
    <n v="6185"/>
    <n v="1327920"/>
    <s v="pc"/>
    <s v="USD"/>
    <x v="10"/>
    <x v="2"/>
  </r>
  <r>
    <x v="10"/>
    <x v="0"/>
    <x v="45"/>
    <s v="SUB-CONTRACTING (GENERIC RANGE)"/>
    <n v="1800143151"/>
    <s v="TH TYP99 14A/250V 3000W"/>
    <n v="10002641"/>
    <x v="31"/>
    <x v="2"/>
    <n v="43717"/>
    <s v="W+34"/>
    <n v="201937"/>
    <n v="0"/>
    <n v="0"/>
    <n v="5040"/>
    <n v="5040"/>
    <n v="21954240"/>
    <s v="pc"/>
    <s v="CNY"/>
    <x v="10"/>
    <x v="1"/>
  </r>
  <r>
    <x v="10"/>
    <x v="0"/>
    <x v="151"/>
    <s v="SUB-CONTRACTING (GENERIC RANGE)"/>
    <n v="8080013928"/>
    <s v="CORD EUR DWG HBL TURBOMIX"/>
    <n v="10003624"/>
    <x v="73"/>
    <x v="5"/>
    <n v="43717"/>
    <s v="W+34"/>
    <n v="201937"/>
    <n v="0"/>
    <n v="0"/>
    <n v="4488"/>
    <n v="4488"/>
    <n v="3231360"/>
    <s v="pc"/>
    <s v="USD"/>
    <x v="10"/>
    <x v="2"/>
  </r>
  <r>
    <x v="10"/>
    <x v="0"/>
    <x v="4"/>
    <s v="SUB-CONTRACTING (GENERIC RANGE)"/>
    <n v="1800141297"/>
    <s v="IRON REST SUBSET GTV1043M COL480"/>
    <n v="10013781"/>
    <x v="2"/>
    <x v="3"/>
    <n v="43717"/>
    <s v="W+34"/>
    <n v="201937"/>
    <n v="0"/>
    <n v="0"/>
    <n v="1152"/>
    <n v="1152"/>
    <n v="2134080"/>
    <s v="pc"/>
    <s v="USD"/>
    <x v="10"/>
    <x v="1"/>
  </r>
  <r>
    <x v="10"/>
    <x v="0"/>
    <x v="198"/>
    <s v="SUB-CONTRACTING (GENERIC RANGE)"/>
    <n v="7211001909"/>
    <s v="5088127 BODY OF BASKET"/>
    <n v="99011100"/>
    <x v="11"/>
    <x v="12"/>
    <n v="43731"/>
    <s v="W+36"/>
    <n v="201939"/>
    <n v="0"/>
    <n v="0"/>
    <n v="2164"/>
    <n v="2164"/>
    <n v="52290680"/>
    <s v="pc"/>
    <s v="CNY"/>
    <x v="10"/>
    <x v="1"/>
  </r>
  <r>
    <x v="10"/>
    <x v="0"/>
    <x v="35"/>
    <s v="SUB-CONTRACTING (GENERIC RANGE)"/>
    <n v="1520002538"/>
    <s v="COREUR H05VVH2F 2X0.75 W S1 C3"/>
    <n v="10018951"/>
    <x v="29"/>
    <x v="8"/>
    <n v="43717"/>
    <s v="W+34"/>
    <n v="201937"/>
    <n v="0"/>
    <n v="0"/>
    <n v="3935"/>
    <n v="3935"/>
    <n v="2248850"/>
    <s v="pc"/>
    <s v="USD"/>
    <x v="10"/>
    <x v="4"/>
  </r>
  <r>
    <x v="10"/>
    <x v="0"/>
    <x v="259"/>
    <s v="SUB-CONTRACTING (GENERIC RANGE)"/>
    <n v="1800142582"/>
    <s v="S/E HABILLAGE POMPE GTP1"/>
    <n v="10011176"/>
    <x v="24"/>
    <x v="2"/>
    <n v="43724"/>
    <s v="W+35"/>
    <n v="201938"/>
    <n v="0"/>
    <n v="0"/>
    <n v="1679"/>
    <n v="1679"/>
    <n v="2135860"/>
    <s v="pc"/>
    <s v="USD"/>
    <x v="10"/>
    <x v="1"/>
  </r>
  <r>
    <x v="10"/>
    <x v="0"/>
    <x v="4"/>
    <s v="SUB-CONTRACTING (GENERIC RANGE)"/>
    <n v="1800141297"/>
    <s v="IRON REST SUBSET GTV1043M COL480"/>
    <n v="10013781"/>
    <x v="2"/>
    <x v="3"/>
    <n v="43717"/>
    <s v="W+34"/>
    <n v="201937"/>
    <n v="0"/>
    <n v="0"/>
    <n v="1152"/>
    <n v="1152"/>
    <n v="2134080"/>
    <s v="pc"/>
    <s v="USD"/>
    <x v="10"/>
    <x v="2"/>
  </r>
  <r>
    <x v="10"/>
    <x v="0"/>
    <x v="336"/>
    <s v="SUB-CONTRACTING (GENERIC RANGE)"/>
    <n v="1502581156"/>
    <s v="S/A EQ HOUSING MINIPRO RED T-FAL DAIKON"/>
    <n v="10011961"/>
    <x v="92"/>
    <x v="8"/>
    <n v="43717"/>
    <s v="W+34"/>
    <n v="201937"/>
    <n v="0"/>
    <n v="0"/>
    <n v="174"/>
    <n v="174"/>
    <n v="2079300"/>
    <s v="pc"/>
    <s v="USD"/>
    <x v="10"/>
    <x v="1"/>
  </r>
  <r>
    <x v="10"/>
    <x v="0"/>
    <x v="103"/>
    <s v="SUB-CONTRACTING (GENERIC RANGE)"/>
    <n v="8020002164"/>
    <s v="PCB IHM EVIDENCE RELIFT (X4)"/>
    <n v="10015043"/>
    <x v="62"/>
    <x v="1"/>
    <n v="43710"/>
    <s v="W+33"/>
    <n v="201936"/>
    <n v="0"/>
    <n v="0"/>
    <n v="3000"/>
    <n v="3000"/>
    <n v="3150"/>
    <s v="pc"/>
    <s v="USD"/>
    <x v="10"/>
    <x v="1"/>
  </r>
  <r>
    <x v="10"/>
    <x v="0"/>
    <x v="221"/>
    <s v="SUB-CONTRACTING (GENERIC RANGE)"/>
    <n v="8080016964"/>
    <s v="BUTTON ON INOX ROB DFC"/>
    <n v="10025892"/>
    <x v="4"/>
    <x v="5"/>
    <n v="43710"/>
    <s v="W+33"/>
    <n v="201936"/>
    <n v="0"/>
    <n v="0"/>
    <n v="2880"/>
    <n v="2880"/>
    <n v="1463900"/>
    <s v="pc"/>
    <s v="USD"/>
    <x v="10"/>
    <x v="2"/>
  </r>
  <r>
    <x v="10"/>
    <x v="0"/>
    <x v="65"/>
    <s v="SUB-CONTRACTING (GENERIC RANGE)"/>
    <n v="8080017077"/>
    <s v="SCREW COVER POIG MARQ MX GOURMET"/>
    <n v="10025892"/>
    <x v="4"/>
    <x v="5"/>
    <n v="43724"/>
    <s v="W+35"/>
    <n v="201938"/>
    <n v="0"/>
    <n v="0"/>
    <n v="5049"/>
    <n v="5049"/>
    <n v="1514200"/>
    <s v="pc"/>
    <s v="USD"/>
    <x v="10"/>
    <x v="2"/>
  </r>
  <r>
    <x v="10"/>
    <x v="0"/>
    <x v="328"/>
    <s v="SUB-CONTRACTING (GENERIC RANGE)"/>
    <n v="2210100973"/>
    <s v="NOZZLE HEF ROWENTA LOCK"/>
    <n v="10020806"/>
    <x v="21"/>
    <x v="9"/>
    <n v="43738"/>
    <s v="W+37"/>
    <n v="201940"/>
    <n v="0"/>
    <n v="0"/>
    <n v="11401"/>
    <n v="11401"/>
    <n v="14953550"/>
    <s v="pc"/>
    <s v="USD"/>
    <x v="10"/>
    <x v="2"/>
  </r>
  <r>
    <x v="10"/>
    <x v="0"/>
    <x v="103"/>
    <s v="SUB-CONTRACTING (GENERIC RANGE)"/>
    <n v="8020002164"/>
    <s v="PCB IHM EVIDENCE RELIFT (X4)"/>
    <n v="10015043"/>
    <x v="62"/>
    <x v="1"/>
    <n v="43738"/>
    <s v="W+37"/>
    <n v="201940"/>
    <n v="0"/>
    <n v="0"/>
    <n v="359"/>
    <n v="359"/>
    <n v="376950"/>
    <s v="pc"/>
    <s v="USD"/>
    <x v="10"/>
    <x v="1"/>
  </r>
  <r>
    <x v="10"/>
    <x v="0"/>
    <x v="0"/>
    <s v="SUB-CONTRACTING (GENERIC RANGE)"/>
    <n v="8020001419"/>
    <s v="CMS2512 R. 1W 47E 5%"/>
    <n v="10029408"/>
    <x v="1"/>
    <x v="1"/>
    <n v="43717"/>
    <s v="W+34"/>
    <n v="201937"/>
    <n v="0"/>
    <n v="0"/>
    <n v="32000"/>
    <n v="32000"/>
    <n v="400"/>
    <s v="pc"/>
    <s v="USD"/>
    <x v="10"/>
    <x v="1"/>
  </r>
  <r>
    <x v="10"/>
    <x v="0"/>
    <x v="86"/>
    <s v="SUB-CONTRACTING (GENERIC RANGE)"/>
    <n v="2210100554"/>
    <s v="UPHOLSTERY NOZZLE / HANDLE"/>
    <n v="10021176"/>
    <x v="15"/>
    <x v="9"/>
    <n v="43710"/>
    <s v="W+33"/>
    <n v="201936"/>
    <n v="0"/>
    <n v="0"/>
    <n v="2352"/>
    <n v="2352"/>
    <n v="291650"/>
    <s v="pc"/>
    <s v="USD"/>
    <x v="10"/>
    <x v="2"/>
  </r>
  <r>
    <x v="10"/>
    <x v="0"/>
    <x v="140"/>
    <s v="SUB-CONTRACTING (GENERIC RANGE)"/>
    <n v="8080015063"/>
    <s v="DISC G ACC COUPE LEG"/>
    <n v="10011964"/>
    <x v="10"/>
    <x v="5"/>
    <n v="43717"/>
    <s v="W+34"/>
    <n v="201937"/>
    <n v="0"/>
    <n v="0"/>
    <n v="2044"/>
    <n v="2044"/>
    <n v="2094900"/>
    <s v="pc"/>
    <s v="USD"/>
    <x v="10"/>
    <x v="2"/>
  </r>
  <r>
    <x v="10"/>
    <x v="0"/>
    <x v="65"/>
    <s v="SUB-CONTRACTING (GENERIC RANGE)"/>
    <n v="8080017077"/>
    <s v="SCREW COVER POIG MARQ MX GOURMET"/>
    <n v="10025892"/>
    <x v="4"/>
    <x v="5"/>
    <n v="43717"/>
    <s v="W+34"/>
    <n v="201937"/>
    <n v="0"/>
    <n v="0"/>
    <n v="8640"/>
    <n v="8640"/>
    <n v="2591140"/>
    <s v="pc"/>
    <s v="USD"/>
    <x v="10"/>
    <x v="2"/>
  </r>
  <r>
    <x v="10"/>
    <x v="0"/>
    <x v="270"/>
    <s v="SUB-CONTRACTING (GENERIC RANGE)"/>
    <n v="1502506386"/>
    <s v="FACE MLX EQ_FRESH RELIFT_R"/>
    <n v="10018142"/>
    <x v="18"/>
    <x v="8"/>
    <n v="43731"/>
    <s v="W+36"/>
    <n v="201939"/>
    <n v="0"/>
    <n v="0"/>
    <n v="4800"/>
    <n v="4800"/>
    <n v="12774720"/>
    <s v="pc"/>
    <s v="USD"/>
    <x v="10"/>
    <x v="1"/>
  </r>
  <r>
    <x v="10"/>
    <x v="0"/>
    <x v="19"/>
    <s v="SUB-CONTRACTING (GENERIC RANGE)"/>
    <n v="8080017568"/>
    <s v="HANDLE SECU GAUCHE COMPANION"/>
    <n v="10025892"/>
    <x v="4"/>
    <x v="5"/>
    <n v="43717"/>
    <s v="W+34"/>
    <n v="201937"/>
    <n v="0"/>
    <n v="0"/>
    <n v="3840"/>
    <n v="3840"/>
    <n v="8292860"/>
    <s v="pc"/>
    <s v="USD"/>
    <x v="10"/>
    <x v="2"/>
  </r>
  <r>
    <x v="10"/>
    <x v="0"/>
    <x v="105"/>
    <s v="SUB-CONTRACTING (GENERIC RANGE)"/>
    <n v="1502506524"/>
    <s v="SHREDDER_3_FRESH WITH PLV"/>
    <n v="10011097"/>
    <x v="14"/>
    <x v="8"/>
    <n v="43724"/>
    <s v="W+35"/>
    <n v="201938"/>
    <n v="0"/>
    <n v="0"/>
    <n v="7680"/>
    <n v="7680"/>
    <n v="20433410"/>
    <s v="pc"/>
    <s v="USD"/>
    <x v="10"/>
    <x v="2"/>
  </r>
  <r>
    <x v="10"/>
    <x v="0"/>
    <x v="3"/>
    <s v="SUB-CONTRACTING (GENERIC RANGE)"/>
    <n v="1800142571"/>
    <s v="GROMMET FTR90"/>
    <n v="10011176"/>
    <x v="24"/>
    <x v="3"/>
    <n v="43710"/>
    <s v="W+33"/>
    <n v="201936"/>
    <n v="0"/>
    <n v="0"/>
    <n v="2729"/>
    <n v="2729"/>
    <n v="152550"/>
    <s v="pc"/>
    <s v="USD"/>
    <x v="10"/>
    <x v="1"/>
  </r>
  <r>
    <x v="10"/>
    <x v="0"/>
    <x v="103"/>
    <s v="SUB-CONTRACTING (GENERIC RANGE)"/>
    <n v="8090300138"/>
    <s v="PCB IHM PISA UL (X6)"/>
    <n v="10025413"/>
    <x v="50"/>
    <x v="1"/>
    <n v="43710"/>
    <s v="W+33"/>
    <n v="201936"/>
    <n v="0"/>
    <n v="0"/>
    <n v="1993"/>
    <n v="1993"/>
    <n v="1717970"/>
    <s v="pc"/>
    <s v="USD"/>
    <x v="10"/>
    <x v="1"/>
  </r>
  <r>
    <x v="10"/>
    <x v="0"/>
    <x v="40"/>
    <s v="SUB-CONTRACTING (GENERIC RANGE)"/>
    <n v="1520006355"/>
    <s v="KNIFE EQ. DPA DG PA BLADE V2"/>
    <n v="10020806"/>
    <x v="21"/>
    <x v="8"/>
    <n v="43724"/>
    <s v="W+35"/>
    <n v="201938"/>
    <n v="0"/>
    <n v="0"/>
    <n v="3168"/>
    <n v="3168"/>
    <n v="2151070"/>
    <s v="pc"/>
    <s v="USD"/>
    <x v="10"/>
    <x v="2"/>
  </r>
  <r>
    <x v="10"/>
    <x v="0"/>
    <x v="65"/>
    <s v="SUB-CONTRACTING (GENERIC RANGE)"/>
    <n v="8080017075"/>
    <s v="HANDLE DROITE COMPANION GOURMET"/>
    <n v="10025892"/>
    <x v="4"/>
    <x v="5"/>
    <n v="43710"/>
    <s v="W+33"/>
    <n v="201936"/>
    <n v="0"/>
    <n v="0"/>
    <n v="960"/>
    <n v="960"/>
    <n v="4032"/>
    <s v="pc"/>
    <s v="USD"/>
    <x v="10"/>
    <x v="2"/>
  </r>
  <r>
    <x v="10"/>
    <x v="0"/>
    <x v="28"/>
    <s v="SUB-CONTRACTING (GENERIC RANGE)"/>
    <n v="1520005647"/>
    <s v="REDUCER HV4 DWG REINFORCED"/>
    <n v="10020806"/>
    <x v="21"/>
    <x v="8"/>
    <n v="43724"/>
    <s v="W+35"/>
    <n v="201938"/>
    <n v="0"/>
    <n v="0"/>
    <n v="2304"/>
    <n v="2304"/>
    <n v="6154680"/>
    <s v="pc"/>
    <s v="USD"/>
    <x v="10"/>
    <x v="2"/>
  </r>
  <r>
    <x v="10"/>
    <x v="0"/>
    <x v="259"/>
    <s v="SUB-CONTRACTING (GENERIC RANGE)"/>
    <n v="1800142582"/>
    <s v="S/E HABILLAGE POMPE GTP1"/>
    <n v="10011176"/>
    <x v="24"/>
    <x v="2"/>
    <n v="43710"/>
    <s v="W+33"/>
    <n v="201936"/>
    <n v="0"/>
    <n v="0"/>
    <n v="2981"/>
    <n v="2981"/>
    <n v="3792130"/>
    <s v="pc"/>
    <s v="USD"/>
    <x v="10"/>
    <x v="1"/>
  </r>
  <r>
    <x v="10"/>
    <x v="0"/>
    <x v="28"/>
    <s v="SUB-CONTRACTING (GENERIC RANGE)"/>
    <n v="1520005647"/>
    <s v="REDUCER HV4 DWG REINFORCED"/>
    <n v="10020806"/>
    <x v="21"/>
    <x v="8"/>
    <n v="43717"/>
    <s v="W+34"/>
    <n v="201937"/>
    <n v="0"/>
    <n v="0"/>
    <n v="2688"/>
    <n v="2688"/>
    <n v="7180450"/>
    <s v="pc"/>
    <s v="USD"/>
    <x v="10"/>
    <x v="2"/>
  </r>
  <r>
    <x v="10"/>
    <x v="0"/>
    <x v="336"/>
    <s v="SUB-CONTRACTING (GENERIC RANGE)"/>
    <n v="1502581156"/>
    <s v="S/A EQ HOUSING MINIPRO RED T-FAL DAIKON"/>
    <n v="10011961"/>
    <x v="92"/>
    <x v="8"/>
    <n v="43717"/>
    <s v="W+34"/>
    <n v="201937"/>
    <n v="0"/>
    <n v="0"/>
    <n v="174"/>
    <n v="174"/>
    <n v="2079300"/>
    <s v="pc"/>
    <s v="USD"/>
    <x v="10"/>
    <x v="1"/>
  </r>
  <r>
    <x v="10"/>
    <x v="0"/>
    <x v="28"/>
    <s v="SUB-CONTRACTING (GENERIC RANGE)"/>
    <n v="1520005647"/>
    <s v="REDUCER HV4 DWG REINFORCED"/>
    <n v="10020806"/>
    <x v="21"/>
    <x v="8"/>
    <n v="43731"/>
    <s v="W+36"/>
    <n v="201939"/>
    <n v="0"/>
    <n v="0"/>
    <n v="1152"/>
    <n v="1152"/>
    <n v="3077340"/>
    <s v="pc"/>
    <s v="USD"/>
    <x v="10"/>
    <x v="2"/>
  </r>
  <r>
    <x v="10"/>
    <x v="0"/>
    <x v="259"/>
    <s v="SUB-CONTRACTING (GENERIC RANGE)"/>
    <n v="1800142582"/>
    <s v="S/E HABILLAGE POMPE GTP1"/>
    <n v="10011176"/>
    <x v="24"/>
    <x v="2"/>
    <n v="43717"/>
    <s v="W+34"/>
    <n v="201937"/>
    <n v="0"/>
    <n v="0"/>
    <n v="2659"/>
    <n v="2659"/>
    <n v="3382510"/>
    <s v="pc"/>
    <s v="USD"/>
    <x v="10"/>
    <x v="1"/>
  </r>
  <r>
    <x v="10"/>
    <x v="0"/>
    <x v="157"/>
    <s v="SUB-CONTRACTING (GENERIC RANGE)"/>
    <n v="8080010692"/>
    <s v="CORD UK NOIR ESP EA90"/>
    <n v="10003624"/>
    <x v="73"/>
    <x v="5"/>
    <n v="43731"/>
    <s v="W+36"/>
    <n v="201939"/>
    <n v="0"/>
    <n v="0"/>
    <n v="50"/>
    <n v="50"/>
    <n v="58450"/>
    <s v="pc"/>
    <s v="USD"/>
    <x v="10"/>
    <x v="2"/>
  </r>
  <r>
    <x v="10"/>
    <x v="0"/>
    <x v="105"/>
    <s v="SUB-CONTRACTING (GENERIC RANGE)"/>
    <n v="1502506524"/>
    <s v="SHREDDER_3_FRESH WITH PLV"/>
    <n v="10011097"/>
    <x v="14"/>
    <x v="8"/>
    <n v="43731"/>
    <s v="W+36"/>
    <n v="201939"/>
    <n v="0"/>
    <n v="0"/>
    <n v="7680"/>
    <n v="7680"/>
    <n v="20433410"/>
    <s v="pc"/>
    <s v="USD"/>
    <x v="10"/>
    <x v="2"/>
  </r>
  <r>
    <x v="10"/>
    <x v="0"/>
    <x v="380"/>
    <s v="SUB-CONTRACTING (GENERIC RANGE)"/>
    <n v="1520007080"/>
    <s v="BEARING+TAB RIO DG"/>
    <n v="10025892"/>
    <x v="4"/>
    <x v="8"/>
    <n v="43724"/>
    <s v="W+35"/>
    <n v="201938"/>
    <n v="0"/>
    <n v="0"/>
    <n v="1800"/>
    <n v="1800"/>
    <n v="729360"/>
    <s v="pc"/>
    <s v="USD"/>
    <x v="10"/>
    <x v="2"/>
  </r>
  <r>
    <x v="10"/>
    <x v="0"/>
    <x v="71"/>
    <s v="SUB-CONTRACTING (GENERIC RANGE)"/>
    <n v="1800145456"/>
    <s v="IRON SUPPORT ACCESSORI SWG2681M"/>
    <n v="10025286"/>
    <x v="3"/>
    <x v="2"/>
    <n v="43731"/>
    <s v="W+36"/>
    <n v="201939"/>
    <n v="0"/>
    <n v="0"/>
    <n v="3200"/>
    <n v="3200"/>
    <n v="2171200"/>
    <s v="pc"/>
    <s v="USD"/>
    <x v="10"/>
    <x v="3"/>
  </r>
  <r>
    <x v="10"/>
    <x v="0"/>
    <x v="380"/>
    <s v="SUB-CONTRACTING (GENERIC RANGE)"/>
    <n v="1520007080"/>
    <s v="BEARING+TAB RIO DG"/>
    <n v="10025892"/>
    <x v="4"/>
    <x v="8"/>
    <n v="43731"/>
    <s v="W+36"/>
    <n v="201939"/>
    <n v="0"/>
    <n v="0"/>
    <n v="1166"/>
    <n v="1166"/>
    <n v="472460"/>
    <s v="pc"/>
    <s v="USD"/>
    <x v="10"/>
    <x v="2"/>
  </r>
  <r>
    <x v="10"/>
    <x v="0"/>
    <x v="373"/>
    <s v="SUB-CONTRACTING (GENERIC RANGE)"/>
    <n v="1502642136"/>
    <s v="SCREW"/>
    <n v="10011099"/>
    <x v="60"/>
    <x v="8"/>
    <n v="43717"/>
    <s v="W+34"/>
    <n v="201937"/>
    <n v="0"/>
    <n v="0"/>
    <n v="23455"/>
    <n v="23455"/>
    <n v="168880"/>
    <s v="pc"/>
    <s v="USD"/>
    <x v="10"/>
    <x v="4"/>
  </r>
  <r>
    <x v="10"/>
    <x v="0"/>
    <x v="275"/>
    <s v="SUB-CONTRACTING (GENERIC RANGE)"/>
    <n v="1504137659"/>
    <s v="POIGNEE RAB.ROUGE+VIS CLIP+PREC"/>
    <n v="10013781"/>
    <x v="2"/>
    <x v="13"/>
    <n v="43738"/>
    <s v="W+37"/>
    <n v="201940"/>
    <n v="0"/>
    <n v="0"/>
    <n v="171"/>
    <n v="171"/>
    <n v="229260"/>
    <s v="pc"/>
    <s v="USD"/>
    <x v="10"/>
    <x v="2"/>
  </r>
  <r>
    <x v="10"/>
    <x v="0"/>
    <x v="198"/>
    <s v="SUB-CONTRACTING (GENERIC RANGE)"/>
    <n v="7211002457"/>
    <s v="7211002457 S/E PLATEAU SECONDAIRE"/>
    <n v="99011100"/>
    <x v="11"/>
    <x v="12"/>
    <n v="43731"/>
    <s v="W+36"/>
    <n v="201939"/>
    <n v="0"/>
    <n v="0"/>
    <n v="4149"/>
    <n v="4149"/>
    <n v="101918530"/>
    <s v="pc"/>
    <s v="CNY"/>
    <x v="10"/>
    <x v="1"/>
  </r>
  <r>
    <x v="10"/>
    <x v="0"/>
    <x v="275"/>
    <s v="SUB-CONTRACTING (GENERIC RANGE)"/>
    <n v="1504137659"/>
    <s v="POIGNEE RAB.ROUGE+VIS CLIP+PREC"/>
    <n v="10013781"/>
    <x v="2"/>
    <x v="13"/>
    <n v="43738"/>
    <s v="W+37"/>
    <n v="201940"/>
    <n v="0"/>
    <n v="0"/>
    <n v="171"/>
    <n v="171"/>
    <n v="229260"/>
    <s v="pc"/>
    <s v="USD"/>
    <x v="10"/>
    <x v="1"/>
  </r>
  <r>
    <x v="10"/>
    <x v="0"/>
    <x v="0"/>
    <s v="SUB-CONTRACTING (GENERIC RANGE)"/>
    <n v="8060300908"/>
    <s v="AFF. OLED 128X32 BLANC"/>
    <n v="10028971"/>
    <x v="110"/>
    <x v="1"/>
    <n v="43717"/>
    <s v="W+34"/>
    <n v="201937"/>
    <n v="0"/>
    <n v="0"/>
    <n v="5400"/>
    <n v="5400"/>
    <n v="20412"/>
    <s v="pc"/>
    <s v="USD"/>
    <x v="10"/>
    <x v="0"/>
  </r>
  <r>
    <x v="10"/>
    <x v="0"/>
    <x v="13"/>
    <s v="SUB-CONTRACTING (GENERIC RANGE)"/>
    <n v="1820000862"/>
    <s v="TECHNICAL PLATE GTX3"/>
    <n v="10013781"/>
    <x v="2"/>
    <x v="2"/>
    <n v="43738"/>
    <s v="W+37"/>
    <n v="201940"/>
    <n v="0"/>
    <n v="0"/>
    <n v="1024"/>
    <n v="1024"/>
    <n v="7934460"/>
    <s v="pc"/>
    <s v="USD"/>
    <x v="10"/>
    <x v="2"/>
  </r>
  <r>
    <x v="10"/>
    <x v="0"/>
    <x v="94"/>
    <s v="SUB-CONTRACTING (GENERIC RANGE)"/>
    <n v="2220002818"/>
    <s v="TB RO68 A+ ROHS"/>
    <n v="10020806"/>
    <x v="21"/>
    <x v="9"/>
    <n v="43717"/>
    <s v="W+34"/>
    <n v="201937"/>
    <n v="0"/>
    <n v="0"/>
    <n v="5040"/>
    <n v="5040"/>
    <n v="36130250"/>
    <s v="pc"/>
    <s v="USD"/>
    <x v="10"/>
    <x v="2"/>
  </r>
  <r>
    <x v="10"/>
    <x v="0"/>
    <x v="13"/>
    <s v="SUB-CONTRACTING (GENERIC RANGE)"/>
    <n v="1820000862"/>
    <s v="TECHNICAL PLATE GTX3"/>
    <n v="10013781"/>
    <x v="2"/>
    <x v="2"/>
    <n v="43738"/>
    <s v="W+37"/>
    <n v="201940"/>
    <n v="0"/>
    <n v="0"/>
    <n v="1024"/>
    <n v="1024"/>
    <n v="7934460"/>
    <s v="pc"/>
    <s v="USD"/>
    <x v="10"/>
    <x v="1"/>
  </r>
  <r>
    <x v="10"/>
    <x v="0"/>
    <x v="352"/>
    <s v="SUB-CONTRACTING (GENERIC RANGE)"/>
    <n v="8020000023"/>
    <s v="BRIDE ROTULE ESP HAPPY"/>
    <n v="10025892"/>
    <x v="4"/>
    <x v="5"/>
    <n v="43731"/>
    <s v="W+36"/>
    <n v="201939"/>
    <n v="0"/>
    <n v="0"/>
    <n v="1255"/>
    <n v="1255"/>
    <n v="95630"/>
    <s v="pc"/>
    <s v="USD"/>
    <x v="10"/>
    <x v="2"/>
  </r>
  <r>
    <x v="10"/>
    <x v="0"/>
    <x v="40"/>
    <s v="SUB-CONTRACTING (GENERIC RANGE)"/>
    <n v="1520006355"/>
    <s v="KNIFE EQ. DPA DG PA BLADE V2"/>
    <n v="10020806"/>
    <x v="21"/>
    <x v="8"/>
    <n v="43717"/>
    <s v="W+34"/>
    <n v="201937"/>
    <n v="0"/>
    <n v="0"/>
    <n v="3168"/>
    <n v="3168"/>
    <n v="2151070"/>
    <s v="pc"/>
    <s v="USD"/>
    <x v="10"/>
    <x v="2"/>
  </r>
  <r>
    <x v="10"/>
    <x v="0"/>
    <x v="71"/>
    <s v="SUB-CONTRACTING (GENERIC RANGE)"/>
    <n v="1800145456"/>
    <s v="IRON SUPPORT ACCESSORI SWG2681M"/>
    <n v="10025286"/>
    <x v="3"/>
    <x v="2"/>
    <n v="43731"/>
    <s v="W+36"/>
    <n v="201939"/>
    <n v="0"/>
    <n v="0"/>
    <n v="3200"/>
    <n v="3200"/>
    <n v="2171200"/>
    <s v="pc"/>
    <s v="USD"/>
    <x v="10"/>
    <x v="2"/>
  </r>
  <r>
    <x v="10"/>
    <x v="0"/>
    <x v="43"/>
    <s v="SUB-CONTRACTING (GENERIC RANGE)"/>
    <n v="2220000294"/>
    <s v="NOZZLE SPA UPGR  V3 ROWENTA NO LOCK"/>
    <n v="10021176"/>
    <x v="15"/>
    <x v="9"/>
    <n v="43724"/>
    <s v="W+35"/>
    <n v="201938"/>
    <n v="0"/>
    <n v="0"/>
    <n v="2400"/>
    <n v="2400"/>
    <n v="24552"/>
    <s v="pc"/>
    <s v="CNY"/>
    <x v="10"/>
    <x v="2"/>
  </r>
  <r>
    <x v="10"/>
    <x v="0"/>
    <x v="21"/>
    <s v="SUB-CONTRACTING (GENERIC RANGE)"/>
    <n v="2822672003"/>
    <s v="FRONT COVER BLACK FOR GV68 20/30/40"/>
    <n v="99001700"/>
    <x v="16"/>
    <x v="2"/>
    <n v="43710"/>
    <s v="W+33"/>
    <n v="201936"/>
    <n v="0"/>
    <n v="0"/>
    <n v="1600"/>
    <n v="1600"/>
    <n v="86880"/>
    <s v="pc"/>
    <s v="EUR"/>
    <x v="10"/>
    <x v="1"/>
  </r>
  <r>
    <x v="10"/>
    <x v="0"/>
    <x v="19"/>
    <s v="SUB-CONTRACTING (GENERIC RANGE)"/>
    <n v="8080017568"/>
    <s v="HANDLE SECU GAUCHE COMPANION"/>
    <n v="10025892"/>
    <x v="4"/>
    <x v="5"/>
    <n v="43731"/>
    <s v="W+36"/>
    <n v="201939"/>
    <n v="0"/>
    <n v="0"/>
    <n v="840"/>
    <n v="840"/>
    <n v="1814060"/>
    <s v="pc"/>
    <s v="USD"/>
    <x v="10"/>
    <x v="2"/>
  </r>
  <r>
    <x v="10"/>
    <x v="0"/>
    <x v="198"/>
    <s v="SUB-CONTRACTING (GENERIC RANGE)"/>
    <n v="7211002457"/>
    <s v="7211002457 S/E PLATEAU SECONDAIRE"/>
    <n v="99011100"/>
    <x v="11"/>
    <x v="12"/>
    <n v="43710"/>
    <s v="W+33"/>
    <n v="201936"/>
    <n v="0"/>
    <n v="0"/>
    <n v="7680"/>
    <n v="7680"/>
    <n v="188656130"/>
    <s v="pc"/>
    <s v="CNY"/>
    <x v="10"/>
    <x v="1"/>
  </r>
  <r>
    <x v="10"/>
    <x v="0"/>
    <x v="77"/>
    <s v="SUB-CONTRACTING (GENERIC RANGE)"/>
    <n v="1520006053"/>
    <s v="REDUCER _FRESH_KNOB_SILVER V2"/>
    <n v="10021046"/>
    <x v="46"/>
    <x v="8"/>
    <n v="43724"/>
    <s v="W+35"/>
    <n v="201938"/>
    <n v="0"/>
    <n v="0"/>
    <n v="1400"/>
    <n v="1400"/>
    <n v="15163400"/>
    <s v="pc"/>
    <s v="CNY"/>
    <x v="10"/>
    <x v="1"/>
  </r>
  <r>
    <x v="10"/>
    <x v="0"/>
    <x v="60"/>
    <s v="SUB-CONTRACTING (GENERIC RANGE)"/>
    <n v="8080017195"/>
    <s v="ENS.BOITE ACC 2L DFC"/>
    <n v="10018552"/>
    <x v="44"/>
    <x v="5"/>
    <n v="43724"/>
    <s v="W+35"/>
    <n v="201938"/>
    <n v="0"/>
    <n v="0"/>
    <n v="768"/>
    <n v="768"/>
    <n v="2281420"/>
    <s v="pc"/>
    <s v="USD"/>
    <x v="10"/>
    <x v="1"/>
  </r>
  <r>
    <x v="10"/>
    <x v="0"/>
    <x v="28"/>
    <s v="SUB-CONTRACTING (GENERIC RANGE)"/>
    <n v="1520005647"/>
    <s v="REDUCER HV4 DWG REINFORCED"/>
    <n v="10020806"/>
    <x v="21"/>
    <x v="8"/>
    <n v="43710"/>
    <s v="W+33"/>
    <n v="201936"/>
    <n v="0"/>
    <n v="0"/>
    <n v="1920"/>
    <n v="1920"/>
    <n v="5128900"/>
    <s v="pc"/>
    <s v="USD"/>
    <x v="10"/>
    <x v="2"/>
  </r>
  <r>
    <x v="10"/>
    <x v="0"/>
    <x v="12"/>
    <s v="SUB-CONTRACTING (GENERIC RANGE)"/>
    <n v="8080012551"/>
    <s v="SUPPORT CHOPPER ROB COMPANION"/>
    <n v="10028963"/>
    <x v="71"/>
    <x v="5"/>
    <n v="43731"/>
    <s v="W+36"/>
    <n v="201939"/>
    <n v="0"/>
    <n v="0"/>
    <n v="1717"/>
    <n v="1717"/>
    <n v="1338920"/>
    <s v="pc"/>
    <s v="USD"/>
    <x v="10"/>
    <x v="1"/>
  </r>
  <r>
    <x v="10"/>
    <x v="0"/>
    <x v="57"/>
    <s v="SUB-CONTRACTING (GENERIC RANGE)"/>
    <n v="1820000466"/>
    <s v="LOCKING HOUSING SUBSET FTT182M"/>
    <n v="10025918"/>
    <x v="7"/>
    <x v="2"/>
    <n v="43710"/>
    <s v="W+33"/>
    <n v="201936"/>
    <n v="0"/>
    <n v="0"/>
    <n v="2514"/>
    <n v="2514"/>
    <n v="905040"/>
    <s v="pc"/>
    <s v="USD"/>
    <x v="10"/>
    <x v="1"/>
  </r>
  <r>
    <x v="10"/>
    <x v="0"/>
    <x v="326"/>
    <s v="SUB-CONTRACTING (GENERIC RANGE)"/>
    <n v="1800146566"/>
    <s v="HANDLE GTO5 MANUEL"/>
    <n v="10013781"/>
    <x v="2"/>
    <x v="2"/>
    <n v="43710"/>
    <s v="W+33"/>
    <n v="201936"/>
    <n v="0"/>
    <n v="0"/>
    <n v="490"/>
    <n v="490"/>
    <n v="3500120"/>
    <s v="pc"/>
    <s v="USD"/>
    <x v="10"/>
    <x v="1"/>
  </r>
  <r>
    <x v="10"/>
    <x v="0"/>
    <x v="30"/>
    <s v="SUB-CONTRACTING (GENERIC RANGE)"/>
    <n v="8080016961"/>
    <s v="SUPPORT ELECTROVANNE GAIA"/>
    <n v="10025892"/>
    <x v="4"/>
    <x v="5"/>
    <n v="43738"/>
    <s v="W+37"/>
    <n v="201940"/>
    <n v="0"/>
    <n v="0"/>
    <n v="3328"/>
    <n v="3328"/>
    <n v="901220"/>
    <s v="pc"/>
    <s v="USD"/>
    <x v="10"/>
    <x v="2"/>
  </r>
  <r>
    <x v="10"/>
    <x v="0"/>
    <x v="3"/>
    <s v="SUB-CONTRACTING (GENERIC RANGE)"/>
    <n v="8080009751"/>
    <s v="VALVE COVER RESERVOIR EAU BAR"/>
    <n v="10016399"/>
    <x v="9"/>
    <x v="5"/>
    <n v="43717"/>
    <s v="W+34"/>
    <n v="201937"/>
    <n v="0"/>
    <n v="0"/>
    <n v="262"/>
    <n v="262"/>
    <n v="40820"/>
    <s v="pc"/>
    <s v="USD"/>
    <x v="10"/>
    <x v="2"/>
  </r>
  <r>
    <x v="10"/>
    <x v="0"/>
    <x v="3"/>
    <s v="SUB-CONTRACTING (GENERIC RANGE)"/>
    <n v="8020002369"/>
    <s v="COVER SIMPL MILK JUG LATTE ESP"/>
    <n v="10016399"/>
    <x v="9"/>
    <x v="5"/>
    <n v="43717"/>
    <s v="W+34"/>
    <n v="201937"/>
    <n v="0"/>
    <n v="0"/>
    <n v="4000"/>
    <n v="4000"/>
    <n v="29482800"/>
    <s v="pc"/>
    <s v="USD"/>
    <x v="10"/>
    <x v="2"/>
  </r>
  <r>
    <x v="10"/>
    <x v="0"/>
    <x v="54"/>
    <s v="SUB-CONTRACTING (GENERIC RANGE)"/>
    <n v="1800140858"/>
    <s v="FRONT COVER FTR82M JAP/MEX"/>
    <n v="10030568"/>
    <x v="40"/>
    <x v="2"/>
    <n v="43710"/>
    <s v="W+33"/>
    <n v="201936"/>
    <n v="0"/>
    <n v="0"/>
    <n v="577"/>
    <n v="577"/>
    <n v="694530"/>
    <s v="pc"/>
    <s v="USD"/>
    <x v="10"/>
    <x v="1"/>
  </r>
  <r>
    <x v="10"/>
    <x v="0"/>
    <x v="30"/>
    <s v="SUB-CONTRACTING (GENERIC RANGE)"/>
    <n v="8080016961"/>
    <s v="SUPPORT ELECTROVANNE GAIA"/>
    <n v="10025892"/>
    <x v="4"/>
    <x v="5"/>
    <n v="43717"/>
    <s v="W+34"/>
    <n v="201937"/>
    <n v="0"/>
    <n v="0"/>
    <n v="3328"/>
    <n v="3328"/>
    <n v="901220"/>
    <s v="pc"/>
    <s v="USD"/>
    <x v="10"/>
    <x v="2"/>
  </r>
  <r>
    <x v="10"/>
    <x v="0"/>
    <x v="226"/>
    <s v="SUB-CONTRACTING (GENERIC RANGE)"/>
    <n v="1800147010"/>
    <s v="FRONT PANEL ENR.EUR GTP2 COL879"/>
    <n v="10025286"/>
    <x v="3"/>
    <x v="2"/>
    <n v="43710"/>
    <s v="W+33"/>
    <n v="201936"/>
    <n v="0"/>
    <n v="0"/>
    <n v="1512"/>
    <n v="1512"/>
    <n v="18786750"/>
    <s v="pc"/>
    <s v="USD"/>
    <x v="10"/>
    <x v="2"/>
  </r>
  <r>
    <x v="10"/>
    <x v="0"/>
    <x v="60"/>
    <s v="SUB-CONTRACTING (GENERIC RANGE)"/>
    <n v="8080017197"/>
    <s v="ENS.BOITE ACC 3L DFC"/>
    <n v="10018552"/>
    <x v="44"/>
    <x v="5"/>
    <n v="43717"/>
    <s v="W+34"/>
    <n v="201937"/>
    <n v="0"/>
    <n v="0"/>
    <n v="276"/>
    <n v="276"/>
    <n v="718210"/>
    <s v="pc"/>
    <s v="USD"/>
    <x v="10"/>
    <x v="1"/>
  </r>
  <r>
    <x v="10"/>
    <x v="0"/>
    <x v="2"/>
    <s v="SUB-CONTRACTING (GENERIC RANGE)"/>
    <n v="8020002731"/>
    <s v="R. 2W 33E 5% BOBINEE"/>
    <n v="10029408"/>
    <x v="1"/>
    <x v="1"/>
    <n v="43731"/>
    <s v="W+36"/>
    <n v="201939"/>
    <n v="0"/>
    <n v="0"/>
    <n v="10000"/>
    <n v="10000"/>
    <n v="214500"/>
    <s v="pc"/>
    <s v="USD"/>
    <x v="10"/>
    <x v="1"/>
  </r>
  <r>
    <x v="10"/>
    <x v="0"/>
    <x v="86"/>
    <s v="SUB-CONTRACTING (GENERIC RANGE)"/>
    <n v="2210100554"/>
    <s v="UPHOLSTERY NOZZLE / HANDLE"/>
    <n v="10021176"/>
    <x v="15"/>
    <x v="9"/>
    <n v="43717"/>
    <s v="W+34"/>
    <n v="201937"/>
    <n v="0"/>
    <n v="0"/>
    <n v="1680"/>
    <n v="1680"/>
    <n v="208320"/>
    <s v="pc"/>
    <s v="USD"/>
    <x v="10"/>
    <x v="2"/>
  </r>
  <r>
    <x v="10"/>
    <x v="0"/>
    <x v="64"/>
    <s v="SUB-CONTRACTING (GENERIC RANGE)"/>
    <n v="1502647229"/>
    <s v="GRID  DIAM54 TROU DIAM 8MM_HAC"/>
    <n v="10015734"/>
    <x v="35"/>
    <x v="8"/>
    <n v="43731"/>
    <s v="W+36"/>
    <n v="201939"/>
    <n v="0"/>
    <n v="0"/>
    <n v="5109"/>
    <n v="5109"/>
    <n v="2077830"/>
    <s v="pc"/>
    <s v="USD"/>
    <x v="10"/>
    <x v="2"/>
  </r>
  <r>
    <x v="10"/>
    <x v="0"/>
    <x v="60"/>
    <s v="SUB-CONTRACTING (GENERIC RANGE)"/>
    <n v="8080017197"/>
    <s v="ENS.BOITE ACC 3L DFC"/>
    <n v="10018552"/>
    <x v="44"/>
    <x v="5"/>
    <n v="43717"/>
    <s v="W+34"/>
    <n v="201937"/>
    <n v="0"/>
    <n v="0"/>
    <n v="276"/>
    <n v="276"/>
    <n v="718210"/>
    <s v="pc"/>
    <s v="USD"/>
    <x v="10"/>
    <x v="1"/>
  </r>
  <r>
    <x v="10"/>
    <x v="0"/>
    <x v="118"/>
    <s v="SUB-CONTRACTING (GENERIC RANGE)"/>
    <n v="2210100965"/>
    <s v="CREVICE NOZZLE TELESC  XXL ERGO"/>
    <n v="10021176"/>
    <x v="15"/>
    <x v="9"/>
    <n v="43738"/>
    <s v="W+37"/>
    <n v="201940"/>
    <n v="0"/>
    <n v="0"/>
    <n v="2180"/>
    <n v="2180"/>
    <n v="3453120"/>
    <s v="pc"/>
    <s v="CNY"/>
    <x v="10"/>
    <x v="2"/>
  </r>
  <r>
    <x v="10"/>
    <x v="0"/>
    <x v="30"/>
    <s v="SUB-CONTRACTING (GENERIC RANGE)"/>
    <n v="8080016961"/>
    <s v="SUPPORT ELECTROVANNE GAIA"/>
    <n v="10025892"/>
    <x v="4"/>
    <x v="5"/>
    <n v="43731"/>
    <s v="W+36"/>
    <n v="201939"/>
    <n v="0"/>
    <n v="0"/>
    <n v="3328"/>
    <n v="3328"/>
    <n v="901220"/>
    <s v="pc"/>
    <s v="USD"/>
    <x v="10"/>
    <x v="2"/>
  </r>
  <r>
    <x v="10"/>
    <x v="0"/>
    <x v="12"/>
    <s v="SUB-CONTRACTING (GENERIC RANGE)"/>
    <n v="8080012551"/>
    <s v="SUPPORT CHOPPER ROB COMPANION"/>
    <n v="10028963"/>
    <x v="71"/>
    <x v="5"/>
    <n v="43710"/>
    <s v="W+33"/>
    <n v="201936"/>
    <n v="0"/>
    <n v="0"/>
    <n v="15456"/>
    <n v="15456"/>
    <n v="12052590"/>
    <s v="pc"/>
    <s v="USD"/>
    <x v="10"/>
    <x v="1"/>
  </r>
  <r>
    <x v="10"/>
    <x v="0"/>
    <x v="40"/>
    <s v="SUB-CONTRACTING (GENERIC RANGE)"/>
    <n v="1520006355"/>
    <s v="KNIFE EQ. DPA DG PA BLADE V2"/>
    <n v="10020806"/>
    <x v="21"/>
    <x v="8"/>
    <n v="43731"/>
    <s v="W+36"/>
    <n v="201939"/>
    <n v="0"/>
    <n v="0"/>
    <n v="3168"/>
    <n v="3168"/>
    <n v="2151070"/>
    <s v="pc"/>
    <s v="USD"/>
    <x v="10"/>
    <x v="2"/>
  </r>
  <r>
    <x v="10"/>
    <x v="0"/>
    <x v="118"/>
    <s v="SUB-CONTRACTING (GENERIC RANGE)"/>
    <n v="2210100965"/>
    <s v="CREVICE NOZZLE TELESC  XXL ERGO"/>
    <n v="10021176"/>
    <x v="15"/>
    <x v="9"/>
    <n v="43724"/>
    <s v="W+35"/>
    <n v="201938"/>
    <n v="0"/>
    <n v="0"/>
    <n v="11520"/>
    <n v="11520"/>
    <n v="18247680"/>
    <s v="pc"/>
    <s v="CNY"/>
    <x v="10"/>
    <x v="2"/>
  </r>
  <r>
    <x v="10"/>
    <x v="0"/>
    <x v="30"/>
    <s v="SUB-CONTRACTING (GENERIC RANGE)"/>
    <n v="8080016961"/>
    <s v="SUPPORT ELECTROVANNE GAIA"/>
    <n v="10025892"/>
    <x v="4"/>
    <x v="5"/>
    <n v="43710"/>
    <s v="W+33"/>
    <n v="201936"/>
    <n v="0"/>
    <n v="0"/>
    <n v="3328"/>
    <n v="3328"/>
    <n v="901220"/>
    <s v="pc"/>
    <s v="USD"/>
    <x v="10"/>
    <x v="2"/>
  </r>
  <r>
    <x v="10"/>
    <x v="0"/>
    <x v="71"/>
    <s v="SUB-CONTRACTING (GENERIC RANGE)"/>
    <n v="1800145456"/>
    <s v="IRON SUPPORT ACCESSORI SWG2681M"/>
    <n v="10025286"/>
    <x v="3"/>
    <x v="2"/>
    <n v="43724"/>
    <s v="W+35"/>
    <n v="201938"/>
    <n v="0"/>
    <n v="0"/>
    <n v="2800"/>
    <n v="2800"/>
    <n v="1899800"/>
    <s v="pc"/>
    <s v="USD"/>
    <x v="10"/>
    <x v="3"/>
  </r>
  <r>
    <x v="10"/>
    <x v="0"/>
    <x v="77"/>
    <s v="SUB-CONTRACTING (GENERIC RANGE)"/>
    <n v="1520006053"/>
    <s v="REDUCER _FRESH_KNOB_SILVER V2"/>
    <n v="10021046"/>
    <x v="46"/>
    <x v="8"/>
    <n v="43731"/>
    <s v="W+36"/>
    <n v="201939"/>
    <n v="0"/>
    <n v="0"/>
    <n v="1400"/>
    <n v="1400"/>
    <n v="15163400"/>
    <s v="pc"/>
    <s v="CNY"/>
    <x v="10"/>
    <x v="1"/>
  </r>
  <r>
    <x v="10"/>
    <x v="0"/>
    <x v="326"/>
    <s v="SUB-CONTRACTING (GENERIC RANGE)"/>
    <n v="1800146566"/>
    <s v="HANDLE GTO5 MANUEL"/>
    <n v="10013781"/>
    <x v="2"/>
    <x v="2"/>
    <n v="43710"/>
    <s v="W+33"/>
    <n v="201936"/>
    <n v="0"/>
    <n v="0"/>
    <n v="490"/>
    <n v="490"/>
    <n v="3500120"/>
    <s v="pc"/>
    <s v="USD"/>
    <x v="10"/>
    <x v="2"/>
  </r>
  <r>
    <x v="10"/>
    <x v="0"/>
    <x v="15"/>
    <s v="SUB-CONTRACTING (GENERIC RANGE)"/>
    <n v="1800144129"/>
    <s v="CORD FTS 230V/2800W BLACK"/>
    <n v="10015660"/>
    <x v="8"/>
    <x v="2"/>
    <n v="43724"/>
    <s v="W+35"/>
    <n v="201938"/>
    <n v="0"/>
    <n v="0"/>
    <n v="140"/>
    <n v="140"/>
    <n v="506510"/>
    <s v="pc"/>
    <s v="USD"/>
    <x v="10"/>
    <x v="0"/>
  </r>
  <r>
    <x v="10"/>
    <x v="0"/>
    <x v="198"/>
    <s v="SUB-CONTRACTING (GENERIC RANGE)"/>
    <n v="7211002458"/>
    <s v="7211002458 CUVE EXPRESS 1KG"/>
    <n v="99011100"/>
    <x v="11"/>
    <x v="12"/>
    <n v="43731"/>
    <s v="W+36"/>
    <n v="201939"/>
    <n v="0"/>
    <n v="0"/>
    <n v="9982"/>
    <n v="9982"/>
    <n v="197983990"/>
    <s v="pc"/>
    <s v="CNY"/>
    <x v="10"/>
    <x v="1"/>
  </r>
  <r>
    <x v="10"/>
    <x v="0"/>
    <x v="30"/>
    <s v="SUB-CONTRACTING (GENERIC RANGE)"/>
    <n v="8080016908"/>
    <s v="TANK CAFE GAIA"/>
    <n v="10025892"/>
    <x v="4"/>
    <x v="5"/>
    <n v="43738"/>
    <s v="W+37"/>
    <n v="201940"/>
    <n v="0"/>
    <n v="0"/>
    <n v="5120"/>
    <n v="5120"/>
    <n v="4436480"/>
    <s v="pc"/>
    <s v="USD"/>
    <x v="10"/>
    <x v="2"/>
  </r>
  <r>
    <x v="10"/>
    <x v="0"/>
    <x v="65"/>
    <s v="SUB-CONTRACTING (GENERIC RANGE)"/>
    <n v="8080017075"/>
    <s v="HANDLE DROITE COMPANION GOURMET"/>
    <n v="10025892"/>
    <x v="4"/>
    <x v="5"/>
    <n v="43717"/>
    <s v="W+34"/>
    <n v="201937"/>
    <n v="0"/>
    <n v="0"/>
    <n v="806"/>
    <n v="806"/>
    <n v="3385200"/>
    <s v="pc"/>
    <s v="USD"/>
    <x v="10"/>
    <x v="2"/>
  </r>
  <r>
    <x v="10"/>
    <x v="0"/>
    <x v="70"/>
    <s v="SUB-CONTRACTING (GENERIC RANGE)"/>
    <n v="8080016838"/>
    <s v="SET COUV COUPE LEG BN1007 COMPA"/>
    <n v="10025892"/>
    <x v="4"/>
    <x v="5"/>
    <n v="43717"/>
    <s v="W+34"/>
    <n v="201937"/>
    <n v="0"/>
    <n v="0"/>
    <n v="2091"/>
    <n v="2091"/>
    <n v="10777640"/>
    <s v="pc"/>
    <s v="USD"/>
    <x v="10"/>
    <x v="2"/>
  </r>
  <r>
    <x v="10"/>
    <x v="0"/>
    <x v="94"/>
    <s v="SUB-CONTRACTING (GENERIC RANGE)"/>
    <n v="2220002818"/>
    <s v="TB RO68 A+ ROHS"/>
    <n v="10020806"/>
    <x v="21"/>
    <x v="9"/>
    <n v="43731"/>
    <s v="W+36"/>
    <n v="201939"/>
    <n v="0"/>
    <n v="0"/>
    <n v="1632"/>
    <n v="1632"/>
    <n v="11699320"/>
    <s v="pc"/>
    <s v="USD"/>
    <x v="10"/>
    <x v="2"/>
  </r>
  <r>
    <x v="10"/>
    <x v="0"/>
    <x v="70"/>
    <s v="SUB-CONTRACTING (GENERIC RANGE)"/>
    <n v="8080016838"/>
    <s v="SET COUV COUPE LEG BN1007 COMPA"/>
    <n v="10025892"/>
    <x v="4"/>
    <x v="5"/>
    <n v="43710"/>
    <s v="W+33"/>
    <n v="201936"/>
    <n v="0"/>
    <n v="0"/>
    <n v="2240"/>
    <n v="2240"/>
    <n v="11545630"/>
    <s v="pc"/>
    <s v="USD"/>
    <x v="10"/>
    <x v="2"/>
  </r>
  <r>
    <x v="10"/>
    <x v="0"/>
    <x v="419"/>
    <s v="SUB-CONTRACTING (GENERIC RANGE)"/>
    <n v="8020002382"/>
    <s v="SET MILK CONNEXION LATTHAPPY"/>
    <n v="10016399"/>
    <x v="9"/>
    <x v="5"/>
    <n v="43717"/>
    <s v="W+34"/>
    <n v="201937"/>
    <n v="0"/>
    <n v="0"/>
    <n v="3954"/>
    <n v="3954"/>
    <n v="3544370"/>
    <s v="pc"/>
    <s v="USD"/>
    <x v="10"/>
    <x v="2"/>
  </r>
  <r>
    <x v="10"/>
    <x v="0"/>
    <x v="66"/>
    <s v="SUB-CONTRACTING (GENERIC RANGE)"/>
    <n v="8080006217"/>
    <s v="REDUCTEUR ASS RM TOURS"/>
    <n v="10018295"/>
    <x v="59"/>
    <x v="5"/>
    <n v="43710"/>
    <s v="W+33"/>
    <n v="201936"/>
    <n v="0"/>
    <n v="0"/>
    <n v="4974"/>
    <n v="4974"/>
    <n v="12753340"/>
    <s v="pc"/>
    <s v="USD"/>
    <x v="10"/>
    <x v="1"/>
  </r>
  <r>
    <x v="10"/>
    <x v="0"/>
    <x v="4"/>
    <s v="SUB-CONTRACTING (GENERIC RANGE)"/>
    <n v="1800132444"/>
    <s v="IRON REST SUBSET GTV1043M COL229"/>
    <n v="10013781"/>
    <x v="2"/>
    <x v="3"/>
    <n v="43710"/>
    <s v="W+33"/>
    <n v="201936"/>
    <n v="0"/>
    <n v="0"/>
    <n v="1152"/>
    <n v="1152"/>
    <n v="2134080"/>
    <s v="pc"/>
    <s v="USD"/>
    <x v="10"/>
    <x v="2"/>
  </r>
  <r>
    <x v="10"/>
    <x v="0"/>
    <x v="3"/>
    <s v="SUB-CONTRACTING (GENERIC RANGE)"/>
    <n v="8020002369"/>
    <s v="COVER SIMPL MILK JUG LATTE ESP"/>
    <n v="10016399"/>
    <x v="9"/>
    <x v="5"/>
    <n v="43738"/>
    <s v="W+37"/>
    <n v="201940"/>
    <n v="0"/>
    <n v="0"/>
    <n v="819"/>
    <n v="819"/>
    <n v="6036600"/>
    <s v="pc"/>
    <s v="USD"/>
    <x v="10"/>
    <x v="2"/>
  </r>
  <r>
    <x v="10"/>
    <x v="0"/>
    <x v="60"/>
    <s v="SUB-CONTRACTING (GENERIC RANGE)"/>
    <n v="8080017195"/>
    <s v="ENS.BOITE ACC 2L DFC"/>
    <n v="10018552"/>
    <x v="44"/>
    <x v="5"/>
    <n v="43710"/>
    <s v="W+33"/>
    <n v="201936"/>
    <n v="0"/>
    <n v="0"/>
    <n v="3072"/>
    <n v="3072"/>
    <n v="9125680"/>
    <s v="pc"/>
    <s v="USD"/>
    <x v="10"/>
    <x v="1"/>
  </r>
  <r>
    <x v="10"/>
    <x v="0"/>
    <x v="0"/>
    <s v="SUB-CONTRACTING (GENERIC RANGE)"/>
    <n v="1520006820"/>
    <s v="PLASTIC BAG"/>
    <n v="10041238"/>
    <x v="109"/>
    <x v="12"/>
    <n v="43724"/>
    <s v="W+35"/>
    <n v="201938"/>
    <n v="0"/>
    <n v="0"/>
    <n v="578"/>
    <n v="578"/>
    <n v="0"/>
    <s v="pc"/>
    <s v=""/>
    <x v="10"/>
    <x v="0"/>
  </r>
  <r>
    <x v="10"/>
    <x v="0"/>
    <x v="202"/>
    <s v="SUB-CONTRACTING (GENERIC RANGE)"/>
    <n v="8020000868"/>
    <s v="SET CONNEXION SECU COMPANION XL WITHOUT"/>
    <n v="10025892"/>
    <x v="4"/>
    <x v="5"/>
    <n v="43717"/>
    <s v="W+34"/>
    <n v="201937"/>
    <n v="0"/>
    <n v="0"/>
    <n v="2520"/>
    <n v="2520"/>
    <n v="38576410"/>
    <s v="pc"/>
    <s v="USD"/>
    <x v="10"/>
    <x v="2"/>
  </r>
  <r>
    <x v="10"/>
    <x v="0"/>
    <x v="19"/>
    <s v="SUB-CONTRACTING (GENERIC RANGE)"/>
    <n v="8080017568"/>
    <s v="HANDLE SECU GAUCHE COMPANION"/>
    <n v="10025892"/>
    <x v="4"/>
    <x v="5"/>
    <n v="43710"/>
    <s v="W+33"/>
    <n v="201936"/>
    <n v="0"/>
    <n v="0"/>
    <n v="960"/>
    <n v="960"/>
    <n v="2073220"/>
    <s v="pc"/>
    <s v="USD"/>
    <x v="10"/>
    <x v="2"/>
  </r>
  <r>
    <x v="10"/>
    <x v="0"/>
    <x v="328"/>
    <s v="SUB-CONTRACTING (GENERIC RANGE)"/>
    <n v="2210100973"/>
    <s v="NOZZLE HEF ROWENTA LOCK"/>
    <n v="10020806"/>
    <x v="21"/>
    <x v="9"/>
    <n v="43731"/>
    <s v="W+36"/>
    <n v="201939"/>
    <n v="0"/>
    <n v="0"/>
    <n v="12800"/>
    <n v="12800"/>
    <n v="16788480"/>
    <s v="pc"/>
    <s v="USD"/>
    <x v="10"/>
    <x v="2"/>
  </r>
  <r>
    <x v="10"/>
    <x v="0"/>
    <x v="43"/>
    <s v="SUB-CONTRACTING (GENERIC RANGE)"/>
    <n v="2220000294"/>
    <s v="NOZZLE SPA UPGR  V3 ROWENTA NO LOCK"/>
    <n v="10021176"/>
    <x v="15"/>
    <x v="9"/>
    <n v="43738"/>
    <s v="W+37"/>
    <n v="201940"/>
    <n v="0"/>
    <n v="0"/>
    <n v="673"/>
    <n v="673"/>
    <n v="6884790"/>
    <s v="pc"/>
    <s v="CNY"/>
    <x v="10"/>
    <x v="2"/>
  </r>
  <r>
    <x v="10"/>
    <x v="0"/>
    <x v="4"/>
    <s v="SUB-CONTRACTING (GENERIC RANGE)"/>
    <n v="1800132444"/>
    <s v="IRON REST SUBSET GTV1043M COL229"/>
    <n v="10013781"/>
    <x v="2"/>
    <x v="3"/>
    <n v="43710"/>
    <s v="W+33"/>
    <n v="201936"/>
    <n v="0"/>
    <n v="0"/>
    <n v="1152"/>
    <n v="1152"/>
    <n v="2134080"/>
    <s v="pc"/>
    <s v="USD"/>
    <x v="10"/>
    <x v="1"/>
  </r>
  <r>
    <x v="10"/>
    <x v="0"/>
    <x v="19"/>
    <s v="SUB-CONTRACTING (GENERIC RANGE)"/>
    <n v="8080017568"/>
    <s v="HANDLE SECU GAUCHE COMPANION"/>
    <n v="10025892"/>
    <x v="4"/>
    <x v="5"/>
    <n v="43724"/>
    <s v="W+35"/>
    <n v="201938"/>
    <n v="0"/>
    <n v="0"/>
    <n v="4800"/>
    <n v="4800"/>
    <n v="10366080"/>
    <s v="pc"/>
    <s v="USD"/>
    <x v="10"/>
    <x v="2"/>
  </r>
  <r>
    <x v="10"/>
    <x v="0"/>
    <x v="160"/>
    <s v="SUB-CONTRACTING (GENERIC RANGE)"/>
    <n v="1800145940"/>
    <s v="IRON REST SUBSET SWG45M COL020"/>
    <n v="10021632"/>
    <x v="23"/>
    <x v="3"/>
    <n v="43724"/>
    <s v="W+35"/>
    <n v="201938"/>
    <n v="0"/>
    <n v="0"/>
    <n v="1000"/>
    <n v="1000"/>
    <n v="1733"/>
    <s v="pc"/>
    <s v="USD"/>
    <x v="10"/>
    <x v="1"/>
  </r>
  <r>
    <x v="10"/>
    <x v="0"/>
    <x v="40"/>
    <s v="SUB-CONTRACTING (GENERIC RANGE)"/>
    <n v="1520006355"/>
    <s v="KNIFE EQ. DPA DG PA BLADE V2"/>
    <n v="10020806"/>
    <x v="21"/>
    <x v="8"/>
    <n v="43738"/>
    <s v="W+37"/>
    <n v="201940"/>
    <n v="0"/>
    <n v="0"/>
    <n v="6336"/>
    <n v="6336"/>
    <n v="4302140"/>
    <s v="pc"/>
    <s v="USD"/>
    <x v="10"/>
    <x v="2"/>
  </r>
  <r>
    <x v="10"/>
    <x v="0"/>
    <x v="211"/>
    <s v="SUB-CONTRACTING (GENERIC RANGE)"/>
    <n v="1502642663"/>
    <s v="SPARE PART HV4 MAG RAPES + POUSSOIR"/>
    <n v="10018142"/>
    <x v="18"/>
    <x v="8"/>
    <n v="43717"/>
    <s v="W+34"/>
    <n v="201937"/>
    <n v="0"/>
    <n v="0"/>
    <n v="2264"/>
    <n v="2264"/>
    <n v="1928250"/>
    <s v="pc"/>
    <s v="USD"/>
    <x v="10"/>
    <x v="1"/>
  </r>
  <r>
    <x v="10"/>
    <x v="0"/>
    <x v="30"/>
    <s v="SUB-CONTRACTING (GENERIC RANGE)"/>
    <n v="8080016908"/>
    <s v="TANK CAFE GAIA"/>
    <n v="10025892"/>
    <x v="4"/>
    <x v="5"/>
    <n v="43724"/>
    <s v="W+35"/>
    <n v="201938"/>
    <n v="0"/>
    <n v="0"/>
    <n v="2560"/>
    <n v="2560"/>
    <n v="2218240"/>
    <s v="pc"/>
    <s v="USD"/>
    <x v="10"/>
    <x v="2"/>
  </r>
  <r>
    <x v="10"/>
    <x v="0"/>
    <x v="160"/>
    <s v="SUB-CONTRACTING (GENERIC RANGE)"/>
    <n v="1800145940"/>
    <s v="IRON REST SUBSET SWG45M COL020"/>
    <n v="10021632"/>
    <x v="23"/>
    <x v="3"/>
    <n v="43731"/>
    <s v="W+36"/>
    <n v="201939"/>
    <n v="0"/>
    <n v="0"/>
    <n v="1000"/>
    <n v="1000"/>
    <n v="1733"/>
    <s v="pc"/>
    <s v="USD"/>
    <x v="10"/>
    <x v="1"/>
  </r>
  <r>
    <x v="10"/>
    <x v="0"/>
    <x v="94"/>
    <s v="SUB-CONTRACTING (GENERIC RANGE)"/>
    <n v="2220001968"/>
    <s v="TECHNICAL BLOCK RO73 440W"/>
    <n v="10020806"/>
    <x v="21"/>
    <x v="9"/>
    <n v="43717"/>
    <s v="W+34"/>
    <n v="201937"/>
    <n v="0"/>
    <n v="0"/>
    <n v="5040"/>
    <n v="5040"/>
    <n v="37497100"/>
    <s v="pc"/>
    <s v="USD"/>
    <x v="10"/>
    <x v="2"/>
  </r>
  <r>
    <x v="10"/>
    <x v="0"/>
    <x v="71"/>
    <s v="SUB-CONTRACTING (GENERIC RANGE)"/>
    <n v="1800145456"/>
    <s v="IRON SUPPORT ACCESSORI SWG2681M"/>
    <n v="10025286"/>
    <x v="3"/>
    <x v="2"/>
    <n v="43724"/>
    <s v="W+35"/>
    <n v="201938"/>
    <n v="0"/>
    <n v="0"/>
    <n v="2800"/>
    <n v="2800"/>
    <n v="1899800"/>
    <s v="pc"/>
    <s v="USD"/>
    <x v="10"/>
    <x v="2"/>
  </r>
  <r>
    <x v="10"/>
    <x v="0"/>
    <x v="94"/>
    <s v="SUB-CONTRACTING (GENERIC RANGE)"/>
    <n v="2220001968"/>
    <s v="TECHNICAL BLOCK RO73 440W"/>
    <n v="10020806"/>
    <x v="21"/>
    <x v="9"/>
    <n v="43738"/>
    <s v="W+37"/>
    <n v="201940"/>
    <n v="0"/>
    <n v="0"/>
    <n v="996"/>
    <n v="996"/>
    <n v="7410140"/>
    <s v="pc"/>
    <s v="USD"/>
    <x v="10"/>
    <x v="2"/>
  </r>
  <r>
    <x v="10"/>
    <x v="0"/>
    <x v="198"/>
    <s v="SUB-CONTRACTING (GENERIC RANGE)"/>
    <n v="7211001321"/>
    <s v="7211001321 5087960 CUVE"/>
    <n v="99011100"/>
    <x v="11"/>
    <x v="12"/>
    <n v="43731"/>
    <s v="W+36"/>
    <n v="201939"/>
    <n v="0"/>
    <n v="0"/>
    <n v="1317"/>
    <n v="1317"/>
    <n v="23102550"/>
    <s v="pc"/>
    <s v="CNY"/>
    <x v="10"/>
    <x v="1"/>
  </r>
  <r>
    <x v="10"/>
    <x v="0"/>
    <x v="30"/>
    <s v="SUB-CONTRACTING (GENERIC RANGE)"/>
    <n v="8080016908"/>
    <s v="TANK CAFE GAIA"/>
    <n v="10025892"/>
    <x v="4"/>
    <x v="5"/>
    <n v="43710"/>
    <s v="W+33"/>
    <n v="201936"/>
    <n v="0"/>
    <n v="0"/>
    <n v="2560"/>
    <n v="2560"/>
    <n v="2218240"/>
    <s v="pc"/>
    <s v="USD"/>
    <x v="10"/>
    <x v="2"/>
  </r>
  <r>
    <x v="10"/>
    <x v="0"/>
    <x v="226"/>
    <s v="SUB-CONTRACTING (GENERIC RANGE)"/>
    <n v="1800147010"/>
    <s v="FRONT PANEL ENR.EUR GTP2 COL879"/>
    <n v="10025286"/>
    <x v="3"/>
    <x v="2"/>
    <n v="43731"/>
    <s v="W+36"/>
    <n v="201939"/>
    <n v="0"/>
    <n v="0"/>
    <n v="2510"/>
    <n v="2510"/>
    <n v="31187"/>
    <s v="pc"/>
    <s v="USD"/>
    <x v="10"/>
    <x v="3"/>
  </r>
  <r>
    <x v="10"/>
    <x v="0"/>
    <x v="4"/>
    <s v="SUB-CONTRACTING (GENERIC RANGE)"/>
    <n v="1800141297"/>
    <s v="IRON REST SUBSET GTV1043M COL480"/>
    <n v="10013781"/>
    <x v="2"/>
    <x v="3"/>
    <n v="43731"/>
    <s v="W+36"/>
    <n v="201939"/>
    <n v="0"/>
    <n v="0"/>
    <n v="1152"/>
    <n v="1152"/>
    <n v="2134080"/>
    <s v="pc"/>
    <s v="USD"/>
    <x v="10"/>
    <x v="1"/>
  </r>
  <r>
    <x v="10"/>
    <x v="0"/>
    <x v="60"/>
    <s v="SUB-CONTRACTING (GENERIC RANGE)"/>
    <n v="8080017195"/>
    <s v="ENS.BOITE ACC 2L DFC"/>
    <n v="10018552"/>
    <x v="44"/>
    <x v="5"/>
    <n v="43710"/>
    <s v="W+33"/>
    <n v="201936"/>
    <n v="0"/>
    <n v="0"/>
    <n v="3072"/>
    <n v="3072"/>
    <n v="9125680"/>
    <s v="pc"/>
    <s v="USD"/>
    <x v="10"/>
    <x v="1"/>
  </r>
  <r>
    <x v="10"/>
    <x v="0"/>
    <x v="43"/>
    <s v="SUB-CONTRACTING (GENERIC RANGE)"/>
    <n v="2220000294"/>
    <s v="NOZZLE SPA UPGR  V3 ROWENTA NO LOCK"/>
    <n v="10021176"/>
    <x v="15"/>
    <x v="9"/>
    <n v="43710"/>
    <s v="W+33"/>
    <n v="201936"/>
    <n v="0"/>
    <n v="0"/>
    <n v="2400"/>
    <n v="2400"/>
    <n v="24552"/>
    <s v="pc"/>
    <s v="CNY"/>
    <x v="10"/>
    <x v="2"/>
  </r>
  <r>
    <x v="10"/>
    <x v="0"/>
    <x v="226"/>
    <s v="SUB-CONTRACTING (GENERIC RANGE)"/>
    <n v="1800147010"/>
    <s v="FRONT PANEL ENR.EUR GTP2 COL879"/>
    <n v="10025286"/>
    <x v="3"/>
    <x v="2"/>
    <n v="43731"/>
    <s v="W+36"/>
    <n v="201939"/>
    <n v="0"/>
    <n v="0"/>
    <n v="2510"/>
    <n v="2510"/>
    <n v="31187"/>
    <s v="pc"/>
    <s v="USD"/>
    <x v="10"/>
    <x v="2"/>
  </r>
  <r>
    <x v="10"/>
    <x v="0"/>
    <x v="106"/>
    <s v="SUB-CONTRACTING (GENERIC RANGE)"/>
    <n v="1520005273"/>
    <s v="S/E CV VERRE D245 CONIQ.ANSE INOX"/>
    <n v="10016059"/>
    <x v="63"/>
    <x v="13"/>
    <n v="43717"/>
    <s v="W+34"/>
    <n v="201937"/>
    <n v="0"/>
    <n v="0"/>
    <n v="1371"/>
    <n v="1371"/>
    <n v="16195620"/>
    <s v="pc"/>
    <s v="CNY"/>
    <x v="10"/>
    <x v="1"/>
  </r>
  <r>
    <x v="10"/>
    <x v="0"/>
    <x v="60"/>
    <s v="SUB-CONTRACTING (GENERIC RANGE)"/>
    <n v="8080017195"/>
    <s v="ENS.BOITE ACC 2L DFC"/>
    <n v="10018552"/>
    <x v="44"/>
    <x v="5"/>
    <n v="43717"/>
    <s v="W+34"/>
    <n v="201937"/>
    <n v="0"/>
    <n v="0"/>
    <n v="768"/>
    <n v="768"/>
    <n v="2281420"/>
    <s v="pc"/>
    <s v="USD"/>
    <x v="10"/>
    <x v="1"/>
  </r>
  <r>
    <x v="10"/>
    <x v="0"/>
    <x v="34"/>
    <s v="SUB-CONTRACTING (GENERIC RANGE)"/>
    <n v="1800140123"/>
    <s v="HANDLE GP2 GV9061"/>
    <n v="10013781"/>
    <x v="2"/>
    <x v="2"/>
    <n v="43717"/>
    <s v="W+34"/>
    <n v="201937"/>
    <n v="0"/>
    <n v="0"/>
    <n v="1152"/>
    <n v="1152"/>
    <n v="12203710"/>
    <s v="pc"/>
    <s v="USD"/>
    <x v="10"/>
    <x v="2"/>
  </r>
  <r>
    <x v="10"/>
    <x v="0"/>
    <x v="4"/>
    <s v="SUB-CONTRACTING (GENERIC RANGE)"/>
    <n v="1800132444"/>
    <s v="IRON REST SUBSET GTV1043M COL229"/>
    <n v="10013781"/>
    <x v="2"/>
    <x v="3"/>
    <n v="43724"/>
    <s v="W+35"/>
    <n v="201938"/>
    <n v="0"/>
    <n v="0"/>
    <n v="1152"/>
    <n v="1152"/>
    <n v="2134080"/>
    <s v="pc"/>
    <s v="USD"/>
    <x v="10"/>
    <x v="1"/>
  </r>
  <r>
    <x v="10"/>
    <x v="0"/>
    <x v="30"/>
    <s v="SUB-CONTRACTING (GENERIC RANGE)"/>
    <n v="8080016908"/>
    <s v="TANK CAFE GAIA"/>
    <n v="10025892"/>
    <x v="4"/>
    <x v="5"/>
    <n v="43731"/>
    <s v="W+36"/>
    <n v="201939"/>
    <n v="0"/>
    <n v="0"/>
    <n v="1280"/>
    <n v="1280"/>
    <n v="1109120"/>
    <s v="pc"/>
    <s v="USD"/>
    <x v="10"/>
    <x v="2"/>
  </r>
  <r>
    <x v="10"/>
    <x v="0"/>
    <x v="60"/>
    <s v="SUB-CONTRACTING (GENERIC RANGE)"/>
    <n v="8080017195"/>
    <s v="ENS.BOITE ACC 2L DFC"/>
    <n v="10018552"/>
    <x v="44"/>
    <x v="5"/>
    <n v="43717"/>
    <s v="W+34"/>
    <n v="201937"/>
    <n v="0"/>
    <n v="0"/>
    <n v="768"/>
    <n v="768"/>
    <n v="2281420"/>
    <s v="pc"/>
    <s v="USD"/>
    <x v="10"/>
    <x v="1"/>
  </r>
  <r>
    <x v="10"/>
    <x v="0"/>
    <x v="83"/>
    <s v="SUB-CONTRACTING (GENERIC RANGE)"/>
    <n v="1520007414"/>
    <s v="OVERM. SMOOTH KNIFE PPC XEN1 V4"/>
    <n v="10015734"/>
    <x v="35"/>
    <x v="8"/>
    <n v="43717"/>
    <s v="W+34"/>
    <n v="201937"/>
    <n v="0"/>
    <n v="0"/>
    <n v="3000"/>
    <n v="3000"/>
    <n v="1350"/>
    <s v="pc"/>
    <s v="USD"/>
    <x v="10"/>
    <x v="2"/>
  </r>
  <r>
    <x v="10"/>
    <x v="0"/>
    <x v="4"/>
    <s v="SUB-CONTRACTING (GENERIC RANGE)"/>
    <n v="1800132444"/>
    <s v="IRON REST SUBSET GTV1043M COL229"/>
    <n v="10013781"/>
    <x v="2"/>
    <x v="3"/>
    <n v="43724"/>
    <s v="W+35"/>
    <n v="201938"/>
    <n v="0"/>
    <n v="0"/>
    <n v="1152"/>
    <n v="1152"/>
    <n v="2134080"/>
    <s v="pc"/>
    <s v="USD"/>
    <x v="10"/>
    <x v="2"/>
  </r>
  <r>
    <x v="10"/>
    <x v="0"/>
    <x v="106"/>
    <s v="SUB-CONTRACTING (GENERIC RANGE)"/>
    <n v="1520005273"/>
    <s v="S/E CV VERRE D245 CONIQ.ANSE INOX"/>
    <n v="10016059"/>
    <x v="63"/>
    <x v="13"/>
    <n v="43717"/>
    <s v="W+34"/>
    <n v="201937"/>
    <n v="0"/>
    <n v="0"/>
    <n v="1371"/>
    <n v="1371"/>
    <n v="16195620"/>
    <s v="pc"/>
    <s v="CNY"/>
    <x v="10"/>
    <x v="4"/>
  </r>
  <r>
    <x v="10"/>
    <x v="0"/>
    <x v="94"/>
    <s v="SUB-CONTRACTING (GENERIC RANGE)"/>
    <n v="2220002817"/>
    <s v="TB RO68 UPGRADE ROHS"/>
    <n v="10020806"/>
    <x v="21"/>
    <x v="9"/>
    <n v="43710"/>
    <s v="W+33"/>
    <n v="201936"/>
    <n v="0"/>
    <n v="0"/>
    <n v="5040"/>
    <n v="5040"/>
    <n v="35813740"/>
    <s v="pc"/>
    <s v="USD"/>
    <x v="10"/>
    <x v="2"/>
  </r>
  <r>
    <x v="10"/>
    <x v="0"/>
    <x v="65"/>
    <s v="SUB-CONTRACTING (GENERIC RANGE)"/>
    <n v="8080017597"/>
    <s v="COVER VERRE-METAL COMPAN- GOURMET"/>
    <n v="10025892"/>
    <x v="4"/>
    <x v="5"/>
    <n v="43710"/>
    <s v="W+33"/>
    <n v="201936"/>
    <n v="0"/>
    <n v="0"/>
    <n v="960"/>
    <n v="960"/>
    <n v="18664900"/>
    <s v="pc"/>
    <s v="USD"/>
    <x v="10"/>
    <x v="2"/>
  </r>
  <r>
    <x v="10"/>
    <x v="0"/>
    <x v="221"/>
    <s v="SUB-CONTRACTING (GENERIC RANGE)"/>
    <n v="8080016964"/>
    <s v="BUTTON ON INOX ROB DFC"/>
    <n v="10025892"/>
    <x v="4"/>
    <x v="5"/>
    <n v="43731"/>
    <s v="W+36"/>
    <n v="201939"/>
    <n v="0"/>
    <n v="0"/>
    <n v="1920"/>
    <n v="1920"/>
    <n v="975940"/>
    <s v="pc"/>
    <s v="USD"/>
    <x v="10"/>
    <x v="2"/>
  </r>
  <r>
    <x v="10"/>
    <x v="0"/>
    <x v="0"/>
    <s v="SUB-CONTRACTING (GENERIC RANGE)"/>
    <n v="8020000602"/>
    <s v="PCB POWER GAIA 4L (X5)"/>
    <n v="10025413"/>
    <x v="50"/>
    <x v="1"/>
    <n v="43731"/>
    <s v="W+36"/>
    <n v="201939"/>
    <n v="0"/>
    <n v="0"/>
    <n v="1500"/>
    <n v="1500"/>
    <n v="3090"/>
    <s v="pc"/>
    <s v="USD"/>
    <x v="10"/>
    <x v="1"/>
  </r>
  <r>
    <x v="10"/>
    <x v="0"/>
    <x v="94"/>
    <s v="SUB-CONTRACTING (GENERIC RANGE)"/>
    <n v="2220002817"/>
    <s v="TB RO68 UPGRADE ROHS"/>
    <n v="10020806"/>
    <x v="21"/>
    <x v="9"/>
    <n v="43738"/>
    <s v="W+37"/>
    <n v="201940"/>
    <n v="0"/>
    <n v="0"/>
    <n v="101"/>
    <n v="101"/>
    <n v="717700"/>
    <s v="pc"/>
    <s v="USD"/>
    <x v="10"/>
    <x v="2"/>
  </r>
  <r>
    <x v="10"/>
    <x v="0"/>
    <x v="4"/>
    <s v="SUB-CONTRACTING (GENERIC RANGE)"/>
    <n v="1800141297"/>
    <s v="IRON REST SUBSET GTV1043M COL480"/>
    <n v="10013781"/>
    <x v="2"/>
    <x v="3"/>
    <n v="43731"/>
    <s v="W+36"/>
    <n v="201939"/>
    <n v="0"/>
    <n v="0"/>
    <n v="1152"/>
    <n v="1152"/>
    <n v="2134080"/>
    <s v="pc"/>
    <s v="USD"/>
    <x v="10"/>
    <x v="2"/>
  </r>
  <r>
    <x v="10"/>
    <x v="0"/>
    <x v="221"/>
    <s v="SUB-CONTRACTING (GENERIC RANGE)"/>
    <n v="8080016964"/>
    <s v="BUTTON ON INOX ROB DFC"/>
    <n v="10025892"/>
    <x v="4"/>
    <x v="5"/>
    <n v="43724"/>
    <s v="W+35"/>
    <n v="201938"/>
    <n v="0"/>
    <n v="0"/>
    <n v="960"/>
    <n v="960"/>
    <n v="487970"/>
    <s v="pc"/>
    <s v="USD"/>
    <x v="10"/>
    <x v="2"/>
  </r>
  <r>
    <x v="10"/>
    <x v="0"/>
    <x v="0"/>
    <s v="SUB-CONTRACTING (GENERIC RANGE)"/>
    <n v="8020000602"/>
    <s v="PCB POWER GAIA 4L (X5)"/>
    <n v="10025413"/>
    <x v="50"/>
    <x v="1"/>
    <n v="43724"/>
    <s v="W+35"/>
    <n v="201938"/>
    <n v="0"/>
    <n v="0"/>
    <n v="1250"/>
    <n v="1250"/>
    <n v="2575"/>
    <s v="pc"/>
    <s v="USD"/>
    <x v="10"/>
    <x v="1"/>
  </r>
  <r>
    <x v="10"/>
    <x v="0"/>
    <x v="6"/>
    <s v="SUB-CONTRACTING (GENERIC RANGE)"/>
    <n v="1800144940"/>
    <s v="FRONT PANEL EUR GP2 GV9060 PATCH"/>
    <n v="10025286"/>
    <x v="3"/>
    <x v="2"/>
    <n v="43717"/>
    <s v="W+34"/>
    <n v="201937"/>
    <n v="0"/>
    <n v="0"/>
    <n v="1512"/>
    <n v="1512"/>
    <n v="15350430"/>
    <s v="pc"/>
    <s v="USD"/>
    <x v="10"/>
    <x v="2"/>
  </r>
  <r>
    <x v="10"/>
    <x v="0"/>
    <x v="34"/>
    <s v="SUB-CONTRACTING (GENERIC RANGE)"/>
    <n v="1800140123"/>
    <s v="HANDLE GP2 GV9061"/>
    <n v="10013781"/>
    <x v="2"/>
    <x v="2"/>
    <n v="43717"/>
    <s v="W+34"/>
    <n v="201937"/>
    <n v="0"/>
    <n v="0"/>
    <n v="1152"/>
    <n v="1152"/>
    <n v="12203710"/>
    <s v="pc"/>
    <s v="USD"/>
    <x v="10"/>
    <x v="1"/>
  </r>
  <r>
    <x v="10"/>
    <x v="0"/>
    <x v="235"/>
    <s v="SUB-CONTRACTING (GENERIC RANGE)"/>
    <n v="8080016706"/>
    <s v="0A13881 BLOC MOT EU BLC1007 + VIOLET STO"/>
    <n v="10011961"/>
    <x v="92"/>
    <x v="5"/>
    <n v="43717"/>
    <s v="W+34"/>
    <n v="201937"/>
    <n v="0"/>
    <n v="0"/>
    <n v="4320"/>
    <n v="4320"/>
    <n v="55252800"/>
    <s v="pc"/>
    <s v="USD"/>
    <x v="10"/>
    <x v="1"/>
  </r>
  <r>
    <x v="10"/>
    <x v="0"/>
    <x v="86"/>
    <s v="SUB-CONTRACTING (GENERIC RANGE)"/>
    <n v="2210100554"/>
    <s v="UPHOLSTERY NOZZLE / HANDLE"/>
    <n v="10021176"/>
    <x v="15"/>
    <x v="9"/>
    <n v="43738"/>
    <s v="W+37"/>
    <n v="201940"/>
    <n v="0"/>
    <n v="0"/>
    <n v="698"/>
    <n v="698"/>
    <n v="86550"/>
    <s v="pc"/>
    <s v="USD"/>
    <x v="10"/>
    <x v="2"/>
  </r>
  <r>
    <x v="10"/>
    <x v="0"/>
    <x v="6"/>
    <s v="SUB-CONTRACTING (GENERIC RANGE)"/>
    <n v="1800144940"/>
    <s v="FRONT PANEL EUR GP2 GV9060 PATCH"/>
    <n v="10025286"/>
    <x v="3"/>
    <x v="2"/>
    <n v="43717"/>
    <s v="W+34"/>
    <n v="201937"/>
    <n v="0"/>
    <n v="0"/>
    <n v="1512"/>
    <n v="1512"/>
    <n v="15350430"/>
    <s v="pc"/>
    <s v="USD"/>
    <x v="10"/>
    <x v="3"/>
  </r>
  <r>
    <x v="10"/>
    <x v="0"/>
    <x v="97"/>
    <s v="SUB-CONTRACTING (GENERIC RANGE)"/>
    <n v="1502642037"/>
    <s v="SAUSAGE FUNNEL WHITE 54MM"/>
    <n v="10018142"/>
    <x v="18"/>
    <x v="8"/>
    <n v="43724"/>
    <s v="W+35"/>
    <n v="201938"/>
    <n v="0"/>
    <n v="0"/>
    <n v="47"/>
    <n v="47"/>
    <n v="2750"/>
    <s v="pc"/>
    <s v="USD"/>
    <x v="10"/>
    <x v="1"/>
  </r>
  <r>
    <x v="10"/>
    <x v="0"/>
    <x v="366"/>
    <s v="SUB-CONTRACTING (GENERIC RANGE)"/>
    <n v="1800142318"/>
    <s v="HANDLE GTO GV7485 PICTO"/>
    <n v="10013781"/>
    <x v="2"/>
    <x v="2"/>
    <n v="43710"/>
    <s v="W+33"/>
    <n v="201936"/>
    <n v="0"/>
    <n v="0"/>
    <n v="429"/>
    <n v="429"/>
    <n v="3044570"/>
    <s v="pc"/>
    <s v="USD"/>
    <x v="10"/>
    <x v="1"/>
  </r>
  <r>
    <x v="10"/>
    <x v="0"/>
    <x v="65"/>
    <s v="SUB-CONTRACTING (GENERIC RANGE)"/>
    <n v="8080017597"/>
    <s v="COVER VERRE-METAL COMPAN- GOURMET"/>
    <n v="10025892"/>
    <x v="4"/>
    <x v="5"/>
    <n v="43717"/>
    <s v="W+34"/>
    <n v="201937"/>
    <n v="0"/>
    <n v="0"/>
    <n v="960"/>
    <n v="960"/>
    <n v="18664900"/>
    <s v="pc"/>
    <s v="USD"/>
    <x v="10"/>
    <x v="2"/>
  </r>
  <r>
    <x v="10"/>
    <x v="0"/>
    <x v="60"/>
    <s v="SUB-CONTRACTING (GENERIC RANGE)"/>
    <n v="8080017195"/>
    <s v="ENS.BOITE ACC 2L DFC"/>
    <n v="10018552"/>
    <x v="44"/>
    <x v="5"/>
    <n v="43731"/>
    <s v="W+36"/>
    <n v="201939"/>
    <n v="0"/>
    <n v="0"/>
    <n v="2688"/>
    <n v="2688"/>
    <n v="7984970"/>
    <s v="pc"/>
    <s v="USD"/>
    <x v="10"/>
    <x v="1"/>
  </r>
  <r>
    <x v="10"/>
    <x v="0"/>
    <x v="0"/>
    <s v="SUB-CONTRACTING (GENERIC RANGE)"/>
    <n v="8020000602"/>
    <s v="PCB POWER GAIA 4L (X5)"/>
    <n v="10025413"/>
    <x v="50"/>
    <x v="1"/>
    <n v="43710"/>
    <s v="W+33"/>
    <n v="201936"/>
    <n v="0"/>
    <n v="0"/>
    <n v="1750"/>
    <n v="1750"/>
    <n v="3605"/>
    <s v="pc"/>
    <s v="USD"/>
    <x v="10"/>
    <x v="1"/>
  </r>
  <r>
    <x v="10"/>
    <x v="0"/>
    <x v="36"/>
    <s v="SUB-CONTRACTING (GENERIC RANGE)"/>
    <n v="1800143553"/>
    <s v="FRONT PANEL GTO4 EUR 3SET"/>
    <n v="10025286"/>
    <x v="3"/>
    <x v="2"/>
    <n v="43731"/>
    <s v="W+36"/>
    <n v="201939"/>
    <n v="0"/>
    <n v="0"/>
    <n v="576"/>
    <n v="576"/>
    <n v="5894040"/>
    <s v="pc"/>
    <s v="USD"/>
    <x v="10"/>
    <x v="2"/>
  </r>
  <r>
    <x v="10"/>
    <x v="0"/>
    <x v="436"/>
    <s v="SUB-CONTRACTING (GENERIC RANGE)"/>
    <n v="8020002428"/>
    <s v="PROTECTIVE HOUSING DBL THERMO"/>
    <n v="10025892"/>
    <x v="4"/>
    <x v="5"/>
    <n v="43738"/>
    <s v="W+37"/>
    <n v="201940"/>
    <n v="0"/>
    <n v="0"/>
    <n v="534"/>
    <n v="534"/>
    <n v="106430"/>
    <s v="pc"/>
    <s v="USD"/>
    <x v="10"/>
    <x v="2"/>
  </r>
  <r>
    <x v="10"/>
    <x v="0"/>
    <x v="6"/>
    <s v="SUB-CONTRACTING (GENERIC RANGE)"/>
    <n v="1800144940"/>
    <s v="FRONT PANEL EUR GP2 GV9060 PATCH"/>
    <n v="10025286"/>
    <x v="3"/>
    <x v="2"/>
    <n v="43731"/>
    <s v="W+36"/>
    <n v="201939"/>
    <n v="0"/>
    <n v="0"/>
    <n v="1512"/>
    <n v="1512"/>
    <n v="15350430"/>
    <s v="pc"/>
    <s v="USD"/>
    <x v="10"/>
    <x v="2"/>
  </r>
  <r>
    <x v="10"/>
    <x v="0"/>
    <x v="436"/>
    <s v="SUB-CONTRACTING (GENERIC RANGE)"/>
    <n v="8020002428"/>
    <s v="PROTECTIVE HOUSING DBL THERMO"/>
    <n v="10025892"/>
    <x v="4"/>
    <x v="5"/>
    <n v="43717"/>
    <s v="W+34"/>
    <n v="201937"/>
    <n v="0"/>
    <n v="0"/>
    <n v="2000"/>
    <n v="2000"/>
    <n v="398600"/>
    <s v="pc"/>
    <s v="USD"/>
    <x v="10"/>
    <x v="2"/>
  </r>
  <r>
    <x v="10"/>
    <x v="0"/>
    <x v="36"/>
    <s v="SUB-CONTRACTING (GENERIC RANGE)"/>
    <n v="1800143553"/>
    <s v="FRONT PANEL GTO4 EUR 3SET"/>
    <n v="10025286"/>
    <x v="3"/>
    <x v="2"/>
    <n v="43710"/>
    <s v="W+33"/>
    <n v="201936"/>
    <n v="0"/>
    <n v="0"/>
    <n v="1920"/>
    <n v="1920"/>
    <n v="19646780"/>
    <s v="pc"/>
    <s v="USD"/>
    <x v="10"/>
    <x v="3"/>
  </r>
  <r>
    <x v="10"/>
    <x v="0"/>
    <x v="3"/>
    <s v="SUB-CONTRACTING (GENERIC RANGE)"/>
    <n v="1520002329"/>
    <s v="SEAL DPA 0A13636"/>
    <n v="10011176"/>
    <x v="24"/>
    <x v="8"/>
    <n v="43738"/>
    <s v="W+37"/>
    <n v="201940"/>
    <n v="0"/>
    <n v="0"/>
    <n v="15495"/>
    <n v="15495"/>
    <n v="991680"/>
    <s v="pc"/>
    <s v="USD"/>
    <x v="10"/>
    <x v="1"/>
  </r>
  <r>
    <x v="10"/>
    <x v="0"/>
    <x v="6"/>
    <s v="SUB-CONTRACTING (GENERIC RANGE)"/>
    <n v="1800144940"/>
    <s v="FRONT PANEL EUR GP2 GV9060 PATCH"/>
    <n v="10025286"/>
    <x v="3"/>
    <x v="2"/>
    <n v="43731"/>
    <s v="W+36"/>
    <n v="201939"/>
    <n v="0"/>
    <n v="0"/>
    <n v="1512"/>
    <n v="1512"/>
    <n v="15350430"/>
    <s v="pc"/>
    <s v="USD"/>
    <x v="10"/>
    <x v="3"/>
  </r>
  <r>
    <x v="10"/>
    <x v="0"/>
    <x v="71"/>
    <s v="SUB-CONTRACTING (GENERIC RANGE)"/>
    <n v="1820001233"/>
    <s v="TRIGGER SUBSET SWG"/>
    <n v="10025918"/>
    <x v="7"/>
    <x v="2"/>
    <n v="43710"/>
    <s v="W+33"/>
    <n v="201936"/>
    <n v="0"/>
    <n v="0"/>
    <n v="10752"/>
    <n v="10752"/>
    <n v="9731640"/>
    <s v="pc"/>
    <s v="USD"/>
    <x v="10"/>
    <x v="1"/>
  </r>
  <r>
    <x v="10"/>
    <x v="0"/>
    <x v="0"/>
    <s v="SUB-CONTRACTING (GENERIC RANGE)"/>
    <n v="1800146096"/>
    <s v="GLOVE"/>
    <n v="10019610"/>
    <x v="19"/>
    <x v="2"/>
    <n v="43717"/>
    <s v="W+34"/>
    <n v="201937"/>
    <n v="0"/>
    <n v="0"/>
    <n v="4080"/>
    <n v="4080"/>
    <n v="2203200"/>
    <s v="pc"/>
    <s v="USD"/>
    <x v="10"/>
    <x v="2"/>
  </r>
  <r>
    <x v="10"/>
    <x v="0"/>
    <x v="436"/>
    <s v="SUB-CONTRACTING (GENERIC RANGE)"/>
    <n v="8020002428"/>
    <s v="PROTECTIVE HOUSING DBL THERMO"/>
    <n v="10025892"/>
    <x v="4"/>
    <x v="5"/>
    <n v="43731"/>
    <s v="W+36"/>
    <n v="201939"/>
    <n v="0"/>
    <n v="0"/>
    <n v="2000"/>
    <n v="2000"/>
    <n v="398600"/>
    <s v="pc"/>
    <s v="USD"/>
    <x v="10"/>
    <x v="2"/>
  </r>
  <r>
    <x v="10"/>
    <x v="0"/>
    <x v="60"/>
    <s v="SUB-CONTRACTING (GENERIC RANGE)"/>
    <n v="8080017195"/>
    <s v="ENS.BOITE ACC 2L DFC"/>
    <n v="10018552"/>
    <x v="44"/>
    <x v="5"/>
    <n v="43731"/>
    <s v="W+36"/>
    <n v="201939"/>
    <n v="0"/>
    <n v="0"/>
    <n v="2688"/>
    <n v="2688"/>
    <n v="7984970"/>
    <s v="pc"/>
    <s v="USD"/>
    <x v="10"/>
    <x v="1"/>
  </r>
  <r>
    <x v="10"/>
    <x v="0"/>
    <x v="102"/>
    <s v="SUB-CONTRACTING (GENERIC RANGE)"/>
    <n v="1800144077"/>
    <s v="CORD GTV2  3G 0,75 1,7M"/>
    <n v="10005690"/>
    <x v="42"/>
    <x v="2"/>
    <n v="43710"/>
    <s v="W+33"/>
    <n v="201936"/>
    <n v="0"/>
    <n v="0"/>
    <n v="1920"/>
    <n v="1920"/>
    <n v="1374720"/>
    <s v="pc"/>
    <s v="USD"/>
    <x v="10"/>
    <x v="1"/>
  </r>
  <r>
    <x v="10"/>
    <x v="0"/>
    <x v="209"/>
    <s v="SUB-CONTRACTING (GENERIC RANGE)"/>
    <n v="2822682003"/>
    <s v="GTV6820 HANDLE SUBSET RED/BLACK"/>
    <n v="99001700"/>
    <x v="16"/>
    <x v="2"/>
    <n v="43710"/>
    <s v="W+33"/>
    <n v="201936"/>
    <n v="0"/>
    <n v="0"/>
    <n v="1344"/>
    <n v="1344"/>
    <n v="12076920"/>
    <s v="pc"/>
    <s v="EUR"/>
    <x v="10"/>
    <x v="1"/>
  </r>
  <r>
    <x v="10"/>
    <x v="0"/>
    <x v="0"/>
    <s v="SUB-CONTRACTING (GENERIC RANGE)"/>
    <n v="1502933219"/>
    <s v="SCREW TCBL TORX 3.5X13 T20"/>
    <n v="10011099"/>
    <x v="60"/>
    <x v="8"/>
    <n v="43731"/>
    <s v="W+36"/>
    <n v="201939"/>
    <n v="0"/>
    <n v="0"/>
    <n v="43524"/>
    <n v="43524"/>
    <n v="387360"/>
    <s v="pc"/>
    <s v="USD"/>
    <x v="10"/>
    <x v="4"/>
  </r>
  <r>
    <x v="10"/>
    <x v="0"/>
    <x v="6"/>
    <s v="SUB-CONTRACTING (GENERIC RANGE)"/>
    <n v="1800144940"/>
    <s v="FRONT PANEL EUR GP2 GV9060 PATCH"/>
    <n v="10025286"/>
    <x v="3"/>
    <x v="2"/>
    <n v="43710"/>
    <s v="W+33"/>
    <n v="201936"/>
    <n v="0"/>
    <n v="0"/>
    <n v="1512"/>
    <n v="1512"/>
    <n v="15350430"/>
    <s v="pc"/>
    <s v="USD"/>
    <x v="10"/>
    <x v="3"/>
  </r>
  <r>
    <x v="10"/>
    <x v="0"/>
    <x v="84"/>
    <s v="SUB-CONTRACTING (GENERIC RANGE)"/>
    <n v="1800140994"/>
    <s v="FOND FTS2000 240V/2600W"/>
    <n v="10040812"/>
    <x v="0"/>
    <x v="2"/>
    <n v="43717"/>
    <s v="W+34"/>
    <n v="201937"/>
    <n v="0"/>
    <n v="0"/>
    <n v="840"/>
    <n v="840"/>
    <n v="10178950"/>
    <s v="pc"/>
    <s v="CNY"/>
    <x v="10"/>
    <x v="0"/>
  </r>
  <r>
    <x v="10"/>
    <x v="0"/>
    <x v="366"/>
    <s v="SUB-CONTRACTING (GENERIC RANGE)"/>
    <n v="1800142318"/>
    <s v="HANDLE GTO GV7485 PICTO"/>
    <n v="10013781"/>
    <x v="2"/>
    <x v="2"/>
    <n v="43710"/>
    <s v="W+33"/>
    <n v="201936"/>
    <n v="0"/>
    <n v="0"/>
    <n v="429"/>
    <n v="429"/>
    <n v="3044570"/>
    <s v="pc"/>
    <s v="USD"/>
    <x v="10"/>
    <x v="2"/>
  </r>
  <r>
    <x v="10"/>
    <x v="0"/>
    <x v="71"/>
    <s v="SUB-CONTRACTING (GENERIC RANGE)"/>
    <n v="1820001233"/>
    <s v="TRIGGER SUBSET SWG"/>
    <n v="10025918"/>
    <x v="7"/>
    <x v="2"/>
    <n v="43724"/>
    <s v="W+35"/>
    <n v="201938"/>
    <n v="0"/>
    <n v="0"/>
    <n v="10752"/>
    <n v="10752"/>
    <n v="9731640"/>
    <s v="pc"/>
    <s v="USD"/>
    <x v="10"/>
    <x v="1"/>
  </r>
  <r>
    <x v="10"/>
    <x v="0"/>
    <x v="348"/>
    <s v="SUB-CONTRACTING (GENERIC RANGE)"/>
    <n v="1502507319"/>
    <s v="REDUCER"/>
    <n v="10025918"/>
    <x v="7"/>
    <x v="8"/>
    <n v="43731"/>
    <s v="W+36"/>
    <n v="201939"/>
    <n v="0"/>
    <n v="0"/>
    <n v="500"/>
    <n v="500"/>
    <n v="1194900"/>
    <s v="pc"/>
    <s v="USD"/>
    <x v="10"/>
    <x v="1"/>
  </r>
  <r>
    <x v="10"/>
    <x v="0"/>
    <x v="122"/>
    <s v="SUB-CONTRACTING (GENERIC RANGE)"/>
    <n v="1800141499"/>
    <s v="S/E PROTECT SUBSET GTP1186M"/>
    <n v="10016399"/>
    <x v="9"/>
    <x v="2"/>
    <n v="43731"/>
    <s v="W+36"/>
    <n v="201939"/>
    <n v="0"/>
    <n v="0"/>
    <n v="960"/>
    <n v="960"/>
    <n v="6012"/>
    <s v="pc"/>
    <s v="USD"/>
    <x v="10"/>
    <x v="2"/>
  </r>
  <r>
    <x v="10"/>
    <x v="0"/>
    <x v="0"/>
    <s v="SUB-CONTRACTING (GENERIC RANGE)"/>
    <n v="1502642876"/>
    <s v="TRAY ALU HV8 62MM"/>
    <n v="10029134"/>
    <x v="48"/>
    <x v="8"/>
    <n v="43724"/>
    <s v="W+35"/>
    <n v="201938"/>
    <n v="0"/>
    <n v="0"/>
    <n v="1011"/>
    <n v="1011"/>
    <n v="23060910"/>
    <s v="pc"/>
    <s v="CNY"/>
    <x v="10"/>
    <x v="4"/>
  </r>
  <r>
    <x v="10"/>
    <x v="0"/>
    <x v="465"/>
    <s v="N/A"/>
    <n v="2730021616"/>
    <s v="MICROINTERRUPTOR DUAL"/>
    <n v="10022437"/>
    <x v="99"/>
    <x v="15"/>
    <n v="43717"/>
    <s v="W+34"/>
    <n v="201937"/>
    <n v="0"/>
    <n v="0"/>
    <n v="2700"/>
    <n v="2700"/>
    <n v="0"/>
    <s v="PCE"/>
    <s v="USD"/>
    <x v="10"/>
    <x v="4"/>
  </r>
  <r>
    <x v="10"/>
    <x v="0"/>
    <x v="349"/>
    <s v="SUB-CONTRACTING (GENERIC RANGE)"/>
    <n v="8080014509"/>
    <s v="CORD EUR BLC ROBOT COMPANION"/>
    <n v="10018951"/>
    <x v="29"/>
    <x v="5"/>
    <n v="43710"/>
    <s v="W+33"/>
    <n v="201936"/>
    <n v="0"/>
    <n v="0"/>
    <n v="10000"/>
    <n v="10000"/>
    <n v="6961"/>
    <s v="pc"/>
    <s v="USD"/>
    <x v="10"/>
    <x v="4"/>
  </r>
  <r>
    <x v="10"/>
    <x v="0"/>
    <x v="117"/>
    <s v="SUB-CONTRACTING (GENERIC RANGE)"/>
    <n v="1800124194"/>
    <s v="FRONT COVER GTO182 COL2437"/>
    <n v="10013781"/>
    <x v="2"/>
    <x v="2"/>
    <n v="43710"/>
    <s v="W+33"/>
    <n v="201936"/>
    <n v="0"/>
    <n v="0"/>
    <n v="101"/>
    <n v="101"/>
    <n v="7690"/>
    <s v="pc"/>
    <s v="USD"/>
    <x v="10"/>
    <x v="2"/>
  </r>
  <r>
    <x v="10"/>
    <x v="0"/>
    <x v="209"/>
    <s v="SUB-CONTRACTING (GENERIC RANGE)"/>
    <n v="2822682003"/>
    <s v="GTV6820 HANDLE SUBSET RED/BLACK"/>
    <n v="99001700"/>
    <x v="16"/>
    <x v="2"/>
    <n v="43724"/>
    <s v="W+35"/>
    <n v="201938"/>
    <n v="0"/>
    <n v="0"/>
    <n v="1152"/>
    <n v="1152"/>
    <n v="10351640"/>
    <s v="pc"/>
    <s v="EUR"/>
    <x v="10"/>
    <x v="1"/>
  </r>
  <r>
    <x v="10"/>
    <x v="0"/>
    <x v="265"/>
    <s v="SUB-CONTRACTING (GENERIC RANGE)"/>
    <n v="1800147201"/>
    <s v="FRONT COVER SUBSET FTT80M 60G/MN"/>
    <n v="10016399"/>
    <x v="9"/>
    <x v="2"/>
    <n v="43717"/>
    <s v="W+34"/>
    <n v="201937"/>
    <n v="0"/>
    <n v="0"/>
    <n v="984"/>
    <n v="984"/>
    <n v="100"/>
    <s v="pc"/>
    <s v="USD"/>
    <x v="10"/>
    <x v="2"/>
  </r>
  <r>
    <x v="10"/>
    <x v="0"/>
    <x v="12"/>
    <s v="SUB-CONTRACTING (GENERIC RANGE)"/>
    <n v="8080013786"/>
    <s v="PANEL BOARD  COMPANION KRUPS"/>
    <n v="10030244"/>
    <x v="6"/>
    <x v="5"/>
    <n v="43717"/>
    <s v="W+34"/>
    <n v="201937"/>
    <n v="0"/>
    <n v="0"/>
    <n v="892"/>
    <n v="892"/>
    <n v="5654390"/>
    <s v="pc"/>
    <s v="USD"/>
    <x v="10"/>
    <x v="4"/>
  </r>
  <r>
    <x v="10"/>
    <x v="0"/>
    <x v="265"/>
    <s v="SUB-CONTRACTING (GENERIC RANGE)"/>
    <n v="1800147201"/>
    <s v="FRONT COVER SUBSET FTT80M 60G/MN"/>
    <n v="10016399"/>
    <x v="9"/>
    <x v="2"/>
    <n v="43710"/>
    <s v="W+33"/>
    <n v="201936"/>
    <n v="0"/>
    <n v="0"/>
    <n v="4200"/>
    <n v="4200"/>
    <n v="420"/>
    <s v="pc"/>
    <s v="USD"/>
    <x v="10"/>
    <x v="2"/>
  </r>
  <r>
    <x v="10"/>
    <x v="0"/>
    <x v="202"/>
    <s v="SUB-CONTRACTING (GENERIC RANGE)"/>
    <n v="8020000868"/>
    <s v="SET CONNEXION SECU COMPANION XL WITHOUT"/>
    <n v="10025892"/>
    <x v="4"/>
    <x v="5"/>
    <n v="43724"/>
    <s v="W+35"/>
    <n v="201938"/>
    <n v="0"/>
    <n v="0"/>
    <n v="6371"/>
    <n v="6371"/>
    <n v="97527910"/>
    <s v="pc"/>
    <s v="USD"/>
    <x v="10"/>
    <x v="2"/>
  </r>
  <r>
    <x v="10"/>
    <x v="0"/>
    <x v="122"/>
    <s v="SUB-CONTRACTING (GENERIC RANGE)"/>
    <n v="1800141499"/>
    <s v="S/E PROTECT SUBSET GTP1186M"/>
    <n v="10016399"/>
    <x v="9"/>
    <x v="2"/>
    <n v="43710"/>
    <s v="W+33"/>
    <n v="201936"/>
    <n v="0"/>
    <n v="0"/>
    <n v="1152"/>
    <n v="1152"/>
    <n v="7214400"/>
    <s v="pc"/>
    <s v="USD"/>
    <x v="10"/>
    <x v="2"/>
  </r>
  <r>
    <x v="10"/>
    <x v="0"/>
    <x v="349"/>
    <s v="SUB-CONTRACTING (GENERIC RANGE)"/>
    <n v="8080014509"/>
    <s v="CORD EUR BLC ROBOT COMPANION"/>
    <n v="10018951"/>
    <x v="29"/>
    <x v="5"/>
    <n v="43724"/>
    <s v="W+35"/>
    <n v="201938"/>
    <n v="0"/>
    <n v="0"/>
    <n v="7522"/>
    <n v="7522"/>
    <n v="5236060"/>
    <s v="pc"/>
    <s v="USD"/>
    <x v="10"/>
    <x v="4"/>
  </r>
  <r>
    <x v="10"/>
    <x v="0"/>
    <x v="365"/>
    <s v="SUB-CONTRACTING (GENERIC RANGE)"/>
    <n v="1800140922"/>
    <s v="SHOT GASKET FTS390"/>
    <n v="10011176"/>
    <x v="24"/>
    <x v="3"/>
    <n v="43710"/>
    <s v="W+33"/>
    <n v="201936"/>
    <n v="0"/>
    <n v="0"/>
    <n v="5395"/>
    <n v="5395"/>
    <n v="291330"/>
    <s v="pc"/>
    <s v="USD"/>
    <x v="10"/>
    <x v="1"/>
  </r>
  <r>
    <x v="10"/>
    <x v="0"/>
    <x v="34"/>
    <s v="SUB-CONTRACTING (GENERIC RANGE)"/>
    <n v="1800140155"/>
    <s v="HANDLE GP2 GV9070"/>
    <n v="10013781"/>
    <x v="2"/>
    <x v="2"/>
    <n v="43710"/>
    <s v="W+33"/>
    <n v="201936"/>
    <n v="0"/>
    <n v="0"/>
    <n v="1152"/>
    <n v="1152"/>
    <n v="11238800"/>
    <s v="pc"/>
    <s v="USD"/>
    <x v="10"/>
    <x v="1"/>
  </r>
  <r>
    <x v="10"/>
    <x v="0"/>
    <x v="3"/>
    <s v="SUB-CONTRACTING (GENERIC RANGE)"/>
    <n v="1800126832"/>
    <s v="S/E TUYAU VAP FTQ391M KBC5"/>
    <n v="10011176"/>
    <x v="24"/>
    <x v="3"/>
    <n v="43724"/>
    <s v="W+35"/>
    <n v="201938"/>
    <n v="0"/>
    <n v="0"/>
    <n v="3200"/>
    <n v="3200"/>
    <n v="232960"/>
    <s v="pc"/>
    <s v="USD"/>
    <x v="10"/>
    <x v="1"/>
  </r>
  <r>
    <x v="10"/>
    <x v="0"/>
    <x v="328"/>
    <s v="SUB-CONTRACTING (GENERIC RANGE)"/>
    <n v="2210100973"/>
    <s v="NOZZLE HEF ROWENTA LOCK"/>
    <n v="10020806"/>
    <x v="21"/>
    <x v="9"/>
    <n v="43724"/>
    <s v="W+35"/>
    <n v="201938"/>
    <n v="0"/>
    <n v="0"/>
    <n v="12800"/>
    <n v="12800"/>
    <n v="16788480"/>
    <s v="pc"/>
    <s v="USD"/>
    <x v="10"/>
    <x v="2"/>
  </r>
  <r>
    <x v="10"/>
    <x v="0"/>
    <x v="117"/>
    <s v="SUB-CONTRACTING (GENERIC RANGE)"/>
    <n v="1800124194"/>
    <s v="FRONT COVER GTO182 COL2437"/>
    <n v="10013781"/>
    <x v="2"/>
    <x v="2"/>
    <n v="43710"/>
    <s v="W+33"/>
    <n v="201936"/>
    <n v="0"/>
    <n v="0"/>
    <n v="101"/>
    <n v="101"/>
    <n v="7690"/>
    <s v="pc"/>
    <s v="USD"/>
    <x v="10"/>
    <x v="1"/>
  </r>
  <r>
    <x v="10"/>
    <x v="0"/>
    <x v="310"/>
    <s v="SUB-CONTRACTING (GENERIC RANGE)"/>
    <n v="2210100944"/>
    <s v="CREVICE NOZZLE HANDLE+TUBE"/>
    <n v="10020806"/>
    <x v="21"/>
    <x v="9"/>
    <n v="43717"/>
    <s v="W+34"/>
    <n v="201937"/>
    <n v="0"/>
    <n v="0"/>
    <n v="11520"/>
    <n v="11520"/>
    <n v="2218750"/>
    <s v="pc"/>
    <s v="USD"/>
    <x v="10"/>
    <x v="2"/>
  </r>
  <r>
    <x v="10"/>
    <x v="0"/>
    <x v="50"/>
    <s v="SUB-CONTRACTING (GENERIC RANGE)"/>
    <n v="2210101267"/>
    <s v="NOZZLE HEM 5A ROWENTA LOCK V5"/>
    <n v="10021176"/>
    <x v="15"/>
    <x v="9"/>
    <n v="43731"/>
    <s v="W+36"/>
    <n v="201939"/>
    <n v="0"/>
    <n v="0"/>
    <n v="6919"/>
    <n v="6919"/>
    <n v="167135360"/>
    <s v="pc"/>
    <s v="CNY"/>
    <x v="10"/>
    <x v="2"/>
  </r>
  <r>
    <x v="10"/>
    <x v="0"/>
    <x v="0"/>
    <s v="SUB-CONTRACTING (GENERIC RANGE)"/>
    <n v="8090300932"/>
    <s v="REL. 24V 10A/240V 1T T85 UL VDE"/>
    <n v="10017281"/>
    <x v="83"/>
    <x v="1"/>
    <n v="43717"/>
    <s v="W+34"/>
    <n v="201937"/>
    <n v="0"/>
    <n v="0"/>
    <n v="25598"/>
    <n v="25598"/>
    <n v="31782480"/>
    <s v="pc"/>
    <s v="CNY"/>
    <x v="10"/>
    <x v="4"/>
  </r>
  <r>
    <x v="10"/>
    <x v="0"/>
    <x v="12"/>
    <s v="SUB-CONTRACTING (GENERIC RANGE)"/>
    <n v="8080015602"/>
    <s v="DRIVER FEM BLOC BN1007 COMP"/>
    <n v="10028963"/>
    <x v="71"/>
    <x v="5"/>
    <n v="43710"/>
    <s v="W+33"/>
    <n v="201936"/>
    <n v="0"/>
    <n v="0"/>
    <n v="15360"/>
    <n v="15360"/>
    <n v="10306560"/>
    <s v="pc"/>
    <s v="USD"/>
    <x v="10"/>
    <x v="1"/>
  </r>
  <r>
    <x v="10"/>
    <x v="0"/>
    <x v="89"/>
    <s v="SUB-CONTRACTING (GENERIC RANGE)"/>
    <n v="1800129292"/>
    <s v="FTQ HEAT SHIELD 1081M"/>
    <n v="10013781"/>
    <x v="2"/>
    <x v="2"/>
    <n v="43717"/>
    <s v="W+34"/>
    <n v="201937"/>
    <n v="0"/>
    <n v="0"/>
    <n v="1440"/>
    <n v="1440"/>
    <n v="1985470"/>
    <s v="pc"/>
    <s v="USD"/>
    <x v="10"/>
    <x v="1"/>
  </r>
  <r>
    <x v="10"/>
    <x v="0"/>
    <x v="417"/>
    <s v="SUB-CONTRACTING (GENERIC RANGE)"/>
    <n v="2210100931"/>
    <s v="NOZZLE HEFA ROWENTA LOCK"/>
    <n v="10021176"/>
    <x v="15"/>
    <x v="9"/>
    <n v="43731"/>
    <s v="W+36"/>
    <n v="201939"/>
    <n v="0"/>
    <n v="0"/>
    <n v="1"/>
    <n v="1"/>
    <n v="11880"/>
    <s v="pc"/>
    <s v="CNY"/>
    <x v="10"/>
    <x v="2"/>
  </r>
  <r>
    <x v="10"/>
    <x v="0"/>
    <x v="346"/>
    <s v="SUB-CONTRACTING (GENERIC RANGE)"/>
    <n v="1520005773"/>
    <s v="S/E CARTE ELECT.DIGITAL.50/60HZ"/>
    <n v="10032316"/>
    <x v="32"/>
    <x v="12"/>
    <n v="43724"/>
    <s v="W+35"/>
    <n v="201938"/>
    <n v="0"/>
    <n v="0"/>
    <n v="2400"/>
    <n v="2400"/>
    <n v="155512800"/>
    <s v="pc"/>
    <s v="CNY"/>
    <x v="10"/>
    <x v="0"/>
  </r>
  <r>
    <x v="10"/>
    <x v="0"/>
    <x v="3"/>
    <s v="SUB-CONTRACTING (GENERIC RANGE)"/>
    <n v="1800126832"/>
    <s v="S/E TUYAU VAP FTQ391M KBC5"/>
    <n v="10011176"/>
    <x v="24"/>
    <x v="3"/>
    <n v="43731"/>
    <s v="W+36"/>
    <n v="201939"/>
    <n v="0"/>
    <n v="0"/>
    <n v="3200"/>
    <n v="3200"/>
    <n v="232960"/>
    <s v="pc"/>
    <s v="USD"/>
    <x v="10"/>
    <x v="1"/>
  </r>
  <r>
    <x v="10"/>
    <x v="0"/>
    <x v="34"/>
    <s v="SUB-CONTRACTING (GENERIC RANGE)"/>
    <n v="1800140155"/>
    <s v="HANDLE GP2 GV9070"/>
    <n v="10013781"/>
    <x v="2"/>
    <x v="2"/>
    <n v="43710"/>
    <s v="W+33"/>
    <n v="201936"/>
    <n v="0"/>
    <n v="0"/>
    <n v="1152"/>
    <n v="1152"/>
    <n v="11238800"/>
    <s v="pc"/>
    <s v="USD"/>
    <x v="10"/>
    <x v="2"/>
  </r>
  <r>
    <x v="10"/>
    <x v="0"/>
    <x v="259"/>
    <s v="SUB-CONTRACTING (GENERIC RANGE)"/>
    <n v="1800142583"/>
    <s v="S/E HABILLAGE POMPE GTP2"/>
    <n v="10011176"/>
    <x v="24"/>
    <x v="2"/>
    <n v="43731"/>
    <s v="W+36"/>
    <n v="201939"/>
    <n v="0"/>
    <n v="0"/>
    <n v="5"/>
    <n v="5"/>
    <n v="7160"/>
    <s v="pc"/>
    <s v="USD"/>
    <x v="10"/>
    <x v="1"/>
  </r>
  <r>
    <x v="10"/>
    <x v="0"/>
    <x v="353"/>
    <s v="SUB-CONTRACTING (GENERIC RANGE)"/>
    <n v="2220000317"/>
    <s v="ECS HANDLE P222"/>
    <n v="10021046"/>
    <x v="46"/>
    <x v="9"/>
    <n v="43717"/>
    <s v="W+34"/>
    <n v="201937"/>
    <n v="0"/>
    <n v="0"/>
    <n v="21600"/>
    <n v="21600"/>
    <n v="155947680"/>
    <s v="pc"/>
    <s v="CNY"/>
    <x v="10"/>
    <x v="1"/>
  </r>
  <r>
    <x v="10"/>
    <x v="0"/>
    <x v="0"/>
    <s v="N/A"/>
    <n v="9295304332"/>
    <s v="GLAS LID20 S/ST RING STEAM HOLE"/>
    <n v="10030364"/>
    <x v="130"/>
    <x v="15"/>
    <n v="43717"/>
    <s v="W+34"/>
    <n v="201937"/>
    <n v="0"/>
    <n v="0"/>
    <n v="4889"/>
    <n v="4889"/>
    <n v="0"/>
    <s v="PCE"/>
    <s v="USD"/>
    <x v="10"/>
    <x v="4"/>
  </r>
  <r>
    <x v="10"/>
    <x v="0"/>
    <x v="89"/>
    <s v="SUB-CONTRACTING (GENERIC RANGE)"/>
    <n v="1800129292"/>
    <s v="FTQ HEAT SHIELD 1081M"/>
    <n v="10013781"/>
    <x v="2"/>
    <x v="2"/>
    <n v="43717"/>
    <s v="W+34"/>
    <n v="201937"/>
    <n v="0"/>
    <n v="0"/>
    <n v="1440"/>
    <n v="1440"/>
    <n v="1985470"/>
    <s v="pc"/>
    <s v="USD"/>
    <x v="10"/>
    <x v="2"/>
  </r>
  <r>
    <x v="10"/>
    <x v="0"/>
    <x v="13"/>
    <s v="SUB-CONTRACTING (GENERIC RANGE)"/>
    <n v="1800141153"/>
    <s v="TECHNICAL PLATE SUBSET GTX"/>
    <n v="10013781"/>
    <x v="2"/>
    <x v="2"/>
    <n v="43731"/>
    <s v="W+36"/>
    <n v="201939"/>
    <n v="0"/>
    <n v="0"/>
    <n v="1024"/>
    <n v="1024"/>
    <n v="7431370"/>
    <s v="pc"/>
    <s v="USD"/>
    <x v="10"/>
    <x v="1"/>
  </r>
  <r>
    <x v="10"/>
    <x v="0"/>
    <x v="6"/>
    <s v="SUB-CONTRACTING (GENERIC RANGE)"/>
    <n v="1800144940"/>
    <s v="FRONT PANEL EUR GP2 GV9060 PATCH"/>
    <n v="10025286"/>
    <x v="3"/>
    <x v="2"/>
    <n v="43710"/>
    <s v="W+33"/>
    <n v="201936"/>
    <n v="0"/>
    <n v="0"/>
    <n v="1512"/>
    <n v="1512"/>
    <n v="15350430"/>
    <s v="pc"/>
    <s v="USD"/>
    <x v="10"/>
    <x v="2"/>
  </r>
  <r>
    <x v="10"/>
    <x v="0"/>
    <x v="50"/>
    <s v="SUB-CONTRACTING (GENERIC RANGE)"/>
    <n v="2210101268"/>
    <s v="HEM5A LOCK V5 NO PRINTING"/>
    <n v="10021176"/>
    <x v="15"/>
    <x v="9"/>
    <n v="43738"/>
    <s v="W+37"/>
    <n v="201940"/>
    <n v="0"/>
    <n v="0"/>
    <n v="2253"/>
    <n v="2253"/>
    <n v="52787790"/>
    <s v="pc"/>
    <s v="CNY"/>
    <x v="10"/>
    <x v="2"/>
  </r>
  <r>
    <x v="10"/>
    <x v="0"/>
    <x v="202"/>
    <s v="SUB-CONTRACTING (GENERIC RANGE)"/>
    <n v="8020000868"/>
    <s v="SET CONNEXION SECU COMPANION XL WITHOUT"/>
    <n v="10025892"/>
    <x v="4"/>
    <x v="5"/>
    <n v="43710"/>
    <s v="W+33"/>
    <n v="201936"/>
    <n v="0"/>
    <n v="0"/>
    <n v="5040"/>
    <n v="5040"/>
    <n v="77152820"/>
    <s v="pc"/>
    <s v="USD"/>
    <x v="10"/>
    <x v="2"/>
  </r>
  <r>
    <x v="10"/>
    <x v="0"/>
    <x v="50"/>
    <s v="SUB-CONTRACTING (GENERIC RANGE)"/>
    <n v="2210101268"/>
    <s v="HEM5A LOCK V5 NO PRINTING"/>
    <n v="10021176"/>
    <x v="15"/>
    <x v="9"/>
    <n v="43717"/>
    <s v="W+34"/>
    <n v="201937"/>
    <n v="0"/>
    <n v="0"/>
    <n v="3960"/>
    <n v="3960"/>
    <n v="92782800"/>
    <s v="pc"/>
    <s v="CNY"/>
    <x v="10"/>
    <x v="2"/>
  </r>
  <r>
    <x v="10"/>
    <x v="0"/>
    <x v="353"/>
    <s v="SUB-CONTRACTING (GENERIC RANGE)"/>
    <n v="2220000317"/>
    <s v="ECS HANDLE P222"/>
    <n v="10021046"/>
    <x v="46"/>
    <x v="9"/>
    <n v="43731"/>
    <s v="W+36"/>
    <n v="201939"/>
    <n v="0"/>
    <n v="0"/>
    <n v="21600"/>
    <n v="21600"/>
    <n v="155947680"/>
    <s v="pc"/>
    <s v="CNY"/>
    <x v="10"/>
    <x v="1"/>
  </r>
  <r>
    <x v="10"/>
    <x v="0"/>
    <x v="13"/>
    <s v="SUB-CONTRACTING (GENERIC RANGE)"/>
    <n v="1800141153"/>
    <s v="TECHNICAL PLATE SUBSET GTX"/>
    <n v="10013781"/>
    <x v="2"/>
    <x v="2"/>
    <n v="43731"/>
    <s v="W+36"/>
    <n v="201939"/>
    <n v="0"/>
    <n v="0"/>
    <n v="1024"/>
    <n v="1024"/>
    <n v="7431370"/>
    <s v="pc"/>
    <s v="USD"/>
    <x v="10"/>
    <x v="2"/>
  </r>
  <r>
    <x v="10"/>
    <x v="0"/>
    <x v="310"/>
    <s v="SUB-CONTRACTING (GENERIC RANGE)"/>
    <n v="2210100944"/>
    <s v="CREVICE NOZZLE HANDLE+TUBE"/>
    <n v="10020806"/>
    <x v="21"/>
    <x v="9"/>
    <n v="43731"/>
    <s v="W+36"/>
    <n v="201939"/>
    <n v="0"/>
    <n v="0"/>
    <n v="11520"/>
    <n v="11520"/>
    <n v="2218750"/>
    <s v="pc"/>
    <s v="USD"/>
    <x v="10"/>
    <x v="2"/>
  </r>
  <r>
    <x v="10"/>
    <x v="0"/>
    <x v="465"/>
    <s v="N/A"/>
    <n v="2730021616"/>
    <s v="MICROINTERRUPTOR DUAL"/>
    <n v="10022437"/>
    <x v="99"/>
    <x v="15"/>
    <n v="43710"/>
    <s v="W+33"/>
    <n v="201936"/>
    <n v="0"/>
    <n v="0"/>
    <n v="1300"/>
    <n v="1300"/>
    <n v="0"/>
    <s v="PCE"/>
    <s v="USD"/>
    <x v="10"/>
    <x v="4"/>
  </r>
  <r>
    <x v="10"/>
    <x v="0"/>
    <x v="3"/>
    <s v="N/A"/>
    <n v="2720012952"/>
    <s v="CJ TAMPA FRONTAL"/>
    <n v="10016399"/>
    <x v="9"/>
    <x v="15"/>
    <n v="43717"/>
    <s v="W+34"/>
    <n v="201937"/>
    <n v="0"/>
    <n v="0"/>
    <n v="2196"/>
    <n v="2196"/>
    <n v="0"/>
    <s v="PCE"/>
    <s v="USD"/>
    <x v="10"/>
    <x v="2"/>
  </r>
  <r>
    <x v="10"/>
    <x v="0"/>
    <x v="0"/>
    <s v="SUB-CONTRACTING (GENERIC RANGE)"/>
    <n v="8090300143"/>
    <s v="PCB POWER FALCON V5 UL (X5)"/>
    <n v="10039282"/>
    <x v="67"/>
    <x v="1"/>
    <n v="43710"/>
    <s v="W+33"/>
    <n v="201936"/>
    <n v="0"/>
    <n v="0"/>
    <n v="2093"/>
    <n v="2093"/>
    <n v="2543"/>
    <s v="pc"/>
    <s v="USD"/>
    <x v="10"/>
    <x v="0"/>
  </r>
  <r>
    <x v="10"/>
    <x v="0"/>
    <x v="235"/>
    <s v="SUB-CONTRACTING (GENERIC RANGE)"/>
    <n v="8080016706"/>
    <s v="0A13881 BLOC MOT EU BLC1007 + VIOLET STO"/>
    <n v="10011961"/>
    <x v="92"/>
    <x v="5"/>
    <n v="43731"/>
    <s v="W+36"/>
    <n v="201939"/>
    <n v="0"/>
    <n v="0"/>
    <n v="4428"/>
    <n v="4428"/>
    <n v="56634120"/>
    <s v="pc"/>
    <s v="USD"/>
    <x v="10"/>
    <x v="1"/>
  </r>
  <r>
    <x v="10"/>
    <x v="0"/>
    <x v="12"/>
    <s v="SUB-CONTRACTING (GENERIC RANGE)"/>
    <n v="8080013787"/>
    <s v="SET VAPEUR COMPANION"/>
    <n v="10016947"/>
    <x v="55"/>
    <x v="5"/>
    <n v="43724"/>
    <s v="W+35"/>
    <n v="201938"/>
    <n v="0"/>
    <n v="0"/>
    <n v="5824"/>
    <n v="5824"/>
    <n v="32497920"/>
    <s v="pc"/>
    <s v="USD"/>
    <x v="10"/>
    <x v="2"/>
  </r>
  <r>
    <x v="10"/>
    <x v="0"/>
    <x v="348"/>
    <s v="SUB-CONTRACTING (GENERIC RANGE)"/>
    <n v="1502507319"/>
    <s v="REDUCER"/>
    <n v="10025918"/>
    <x v="7"/>
    <x v="8"/>
    <n v="43724"/>
    <s v="W+35"/>
    <n v="201938"/>
    <n v="0"/>
    <n v="0"/>
    <n v="960"/>
    <n v="960"/>
    <n v="2294210"/>
    <s v="pc"/>
    <s v="USD"/>
    <x v="10"/>
    <x v="1"/>
  </r>
  <r>
    <x v="10"/>
    <x v="0"/>
    <x v="3"/>
    <s v="SUB-CONTRACTING (GENERIC RANGE)"/>
    <n v="1800135515"/>
    <s v="SELF LUBRICATED 20% GASKET GVX95"/>
    <n v="10011176"/>
    <x v="24"/>
    <x v="2"/>
    <n v="43710"/>
    <s v="W+33"/>
    <n v="201936"/>
    <n v="0"/>
    <n v="0"/>
    <n v="18000"/>
    <n v="18000"/>
    <n v="685800"/>
    <s v="pc"/>
    <s v="USD"/>
    <x v="10"/>
    <x v="1"/>
  </r>
  <r>
    <x v="10"/>
    <x v="0"/>
    <x v="310"/>
    <s v="SUB-CONTRACTING (GENERIC RANGE)"/>
    <n v="2210100944"/>
    <s v="CREVICE NOZZLE HANDLE+TUBE"/>
    <n v="10020806"/>
    <x v="21"/>
    <x v="9"/>
    <n v="43738"/>
    <s v="W+37"/>
    <n v="201940"/>
    <n v="0"/>
    <n v="0"/>
    <n v="9514"/>
    <n v="9514"/>
    <n v="1832400"/>
    <s v="pc"/>
    <s v="USD"/>
    <x v="10"/>
    <x v="2"/>
  </r>
  <r>
    <x v="10"/>
    <x v="0"/>
    <x v="0"/>
    <s v="SUB-CONTRACTING (GENERIC RANGE)"/>
    <n v="1502643301"/>
    <s v="MINCER_HEAD EQ_54_HAC_POLISH"/>
    <n v="10029134"/>
    <x v="48"/>
    <x v="8"/>
    <n v="43724"/>
    <s v="W+35"/>
    <n v="201938"/>
    <n v="0"/>
    <n v="0"/>
    <n v="3150"/>
    <n v="3150"/>
    <n v="95450360"/>
    <s v="pc"/>
    <s v="CNY"/>
    <x v="10"/>
    <x v="4"/>
  </r>
  <r>
    <x v="10"/>
    <x v="0"/>
    <x v="3"/>
    <s v="SUB-CONTRACTING (GENERIC RANGE)"/>
    <n v="8080006564"/>
    <s v="PROTECTION SWITCH EJECTION"/>
    <n v="10011176"/>
    <x v="24"/>
    <x v="5"/>
    <n v="43717"/>
    <s v="W+34"/>
    <n v="201937"/>
    <n v="0"/>
    <n v="0"/>
    <n v="33714"/>
    <n v="33714"/>
    <n v="2002610"/>
    <s v="pc"/>
    <s v="USD"/>
    <x v="10"/>
    <x v="1"/>
  </r>
  <r>
    <x v="10"/>
    <x v="0"/>
    <x v="172"/>
    <s v="SUB-CONTRACTING (GENERIC RANGE)"/>
    <n v="8020000276"/>
    <s v="BOWL CHAUFFE BN MAX COMPANION XL"/>
    <n v="10029777"/>
    <x v="66"/>
    <x v="5"/>
    <n v="43717"/>
    <s v="W+34"/>
    <n v="201937"/>
    <n v="0"/>
    <n v="0"/>
    <n v="1218"/>
    <n v="1218"/>
    <n v="109005640"/>
    <s v="pc"/>
    <s v="CNY"/>
    <x v="10"/>
    <x v="4"/>
  </r>
  <r>
    <x v="10"/>
    <x v="0"/>
    <x v="310"/>
    <s v="SUB-CONTRACTING (GENERIC RANGE)"/>
    <n v="2210100944"/>
    <s v="CREVICE NOZZLE HANDLE+TUBE"/>
    <n v="10020806"/>
    <x v="21"/>
    <x v="9"/>
    <n v="43710"/>
    <s v="W+33"/>
    <n v="201936"/>
    <n v="0"/>
    <n v="0"/>
    <n v="11520"/>
    <n v="11520"/>
    <n v="2218750"/>
    <s v="pc"/>
    <s v="USD"/>
    <x v="10"/>
    <x v="2"/>
  </r>
  <r>
    <x v="10"/>
    <x v="0"/>
    <x v="93"/>
    <s v="SUB-CONTRACTING (GENERIC RANGE)"/>
    <n v="8080015672"/>
    <s v="SUPPORT PURGE ESP"/>
    <n v="10025892"/>
    <x v="4"/>
    <x v="5"/>
    <n v="43724"/>
    <s v="W+35"/>
    <n v="201938"/>
    <n v="0"/>
    <n v="0"/>
    <n v="4212"/>
    <n v="4212"/>
    <n v="414040"/>
    <s v="pc"/>
    <s v="USD"/>
    <x v="10"/>
    <x v="2"/>
  </r>
  <r>
    <x v="10"/>
    <x v="0"/>
    <x v="353"/>
    <s v="SUB-CONTRACTING (GENERIC RANGE)"/>
    <n v="2220000317"/>
    <s v="ECS HANDLE P222"/>
    <n v="10021046"/>
    <x v="46"/>
    <x v="9"/>
    <n v="43710"/>
    <s v="W+33"/>
    <n v="201936"/>
    <n v="0"/>
    <n v="0"/>
    <n v="21600"/>
    <n v="21600"/>
    <n v="155947680"/>
    <s v="pc"/>
    <s v="CNY"/>
    <x v="10"/>
    <x v="1"/>
  </r>
  <r>
    <x v="10"/>
    <x v="0"/>
    <x v="3"/>
    <s v="SUB-CONTRACTING (GENERIC RANGE)"/>
    <n v="1800135515"/>
    <s v="SELF LUBRICATED 20% GASKET GVX95"/>
    <n v="10011176"/>
    <x v="24"/>
    <x v="2"/>
    <n v="43717"/>
    <s v="W+34"/>
    <n v="201937"/>
    <n v="0"/>
    <n v="0"/>
    <n v="9000"/>
    <n v="9000"/>
    <n v="342900"/>
    <s v="pc"/>
    <s v="USD"/>
    <x v="10"/>
    <x v="1"/>
  </r>
  <r>
    <x v="10"/>
    <x v="0"/>
    <x v="235"/>
    <s v="SUB-CONTRACTING (GENERIC RANGE)"/>
    <n v="8080016706"/>
    <s v="0A13881 BLOC MOT EU BLC1007 + VIOLET STO"/>
    <n v="10011961"/>
    <x v="92"/>
    <x v="5"/>
    <n v="43731"/>
    <s v="W+36"/>
    <n v="201939"/>
    <n v="0"/>
    <n v="0"/>
    <n v="4428"/>
    <n v="4428"/>
    <n v="56634120"/>
    <s v="pc"/>
    <s v="USD"/>
    <x v="10"/>
    <x v="1"/>
  </r>
  <r>
    <x v="10"/>
    <x v="0"/>
    <x v="12"/>
    <s v="SUB-CONTRACTING (GENERIC RANGE)"/>
    <n v="8080013787"/>
    <s v="SET VAPEUR COMPANION"/>
    <n v="10016947"/>
    <x v="55"/>
    <x v="5"/>
    <n v="43710"/>
    <s v="W+33"/>
    <n v="201936"/>
    <n v="0"/>
    <n v="0"/>
    <n v="5824"/>
    <n v="5824"/>
    <n v="32497920"/>
    <s v="pc"/>
    <s v="USD"/>
    <x v="10"/>
    <x v="1"/>
  </r>
  <r>
    <x v="10"/>
    <x v="0"/>
    <x v="246"/>
    <s v="SUB-CONTRACTING (GENERIC RANGE)"/>
    <n v="2220000438"/>
    <s v="TB ESTH TW69 GREY PAINTED 4A"/>
    <n v="10021046"/>
    <x v="46"/>
    <x v="9"/>
    <n v="43738"/>
    <s v="W+37"/>
    <n v="201940"/>
    <n v="0"/>
    <n v="0"/>
    <n v="881"/>
    <n v="881"/>
    <n v="119493030"/>
    <s v="pc"/>
    <s v="CNY"/>
    <x v="10"/>
    <x v="1"/>
  </r>
  <r>
    <x v="10"/>
    <x v="0"/>
    <x v="12"/>
    <s v="SUB-CONTRACTING (GENERIC RANGE)"/>
    <n v="8080013787"/>
    <s v="SET VAPEUR COMPANION"/>
    <n v="10016947"/>
    <x v="55"/>
    <x v="5"/>
    <n v="43731"/>
    <s v="W+36"/>
    <n v="201939"/>
    <n v="0"/>
    <n v="0"/>
    <n v="5686"/>
    <n v="5686"/>
    <n v="31727880"/>
    <s v="pc"/>
    <s v="USD"/>
    <x v="10"/>
    <x v="2"/>
  </r>
  <r>
    <x v="10"/>
    <x v="0"/>
    <x v="36"/>
    <s v="SUB-CONTRACTING (GENERIC RANGE)"/>
    <n v="1800143553"/>
    <s v="FRONT PANEL GTO4 EUR 3SET"/>
    <n v="10025286"/>
    <x v="3"/>
    <x v="2"/>
    <n v="43731"/>
    <s v="W+36"/>
    <n v="201939"/>
    <n v="0"/>
    <n v="0"/>
    <n v="576"/>
    <n v="576"/>
    <n v="5894040"/>
    <s v="pc"/>
    <s v="USD"/>
    <x v="10"/>
    <x v="3"/>
  </r>
  <r>
    <x v="10"/>
    <x v="0"/>
    <x v="3"/>
    <s v="SUB-CONTRACTING (GENERIC RANGE)"/>
    <n v="1800135515"/>
    <s v="SELF LUBRICATED 20% GASKET GVX95"/>
    <n v="10011176"/>
    <x v="24"/>
    <x v="2"/>
    <n v="43731"/>
    <s v="W+36"/>
    <n v="201939"/>
    <n v="0"/>
    <n v="0"/>
    <n v="6000"/>
    <n v="6000"/>
    <n v="228600"/>
    <s v="pc"/>
    <s v="USD"/>
    <x v="10"/>
    <x v="1"/>
  </r>
  <r>
    <x v="10"/>
    <x v="0"/>
    <x v="246"/>
    <s v="SUB-CONTRACTING (GENERIC RANGE)"/>
    <n v="2220000438"/>
    <s v="TB ESTH TW69 GREY PAINTED 4A"/>
    <n v="10021046"/>
    <x v="46"/>
    <x v="9"/>
    <n v="43724"/>
    <s v="W+35"/>
    <n v="201938"/>
    <n v="0"/>
    <n v="0"/>
    <n v="1512"/>
    <n v="1512"/>
    <n v="205077700"/>
    <s v="pc"/>
    <s v="CNY"/>
    <x v="10"/>
    <x v="1"/>
  </r>
  <r>
    <x v="10"/>
    <x v="0"/>
    <x v="12"/>
    <s v="SUB-CONTRACTING (GENERIC RANGE)"/>
    <n v="8080013787"/>
    <s v="SET VAPEUR COMPANION"/>
    <n v="10016947"/>
    <x v="55"/>
    <x v="5"/>
    <n v="43731"/>
    <s v="W+36"/>
    <n v="201939"/>
    <n v="0"/>
    <n v="0"/>
    <n v="5686"/>
    <n v="5686"/>
    <n v="31727880"/>
    <s v="pc"/>
    <s v="USD"/>
    <x v="10"/>
    <x v="1"/>
  </r>
  <r>
    <x v="10"/>
    <x v="0"/>
    <x v="36"/>
    <s v="SUB-CONTRACTING (GENERIC RANGE)"/>
    <n v="1800143553"/>
    <s v="FRONT PANEL GTO4 EUR 3SET"/>
    <n v="10025286"/>
    <x v="3"/>
    <x v="2"/>
    <n v="43710"/>
    <s v="W+33"/>
    <n v="201936"/>
    <n v="0"/>
    <n v="0"/>
    <n v="1920"/>
    <n v="1920"/>
    <n v="19646780"/>
    <s v="pc"/>
    <s v="USD"/>
    <x v="10"/>
    <x v="2"/>
  </r>
  <r>
    <x v="10"/>
    <x v="0"/>
    <x v="12"/>
    <s v="SUB-CONTRACTING (GENERIC RANGE)"/>
    <n v="8080013787"/>
    <s v="SET VAPEUR COMPANION"/>
    <n v="10016947"/>
    <x v="55"/>
    <x v="5"/>
    <n v="43710"/>
    <s v="W+33"/>
    <n v="201936"/>
    <n v="0"/>
    <n v="0"/>
    <n v="5824"/>
    <n v="5824"/>
    <n v="32497920"/>
    <s v="pc"/>
    <s v="USD"/>
    <x v="10"/>
    <x v="2"/>
  </r>
  <r>
    <x v="10"/>
    <x v="0"/>
    <x v="352"/>
    <s v="SUB-CONTRACTING (GENERIC RANGE)"/>
    <n v="8020000023"/>
    <s v="BRIDE ROTULE ESP HAPPY"/>
    <n v="10025892"/>
    <x v="4"/>
    <x v="5"/>
    <n v="43717"/>
    <s v="W+34"/>
    <n v="201937"/>
    <n v="0"/>
    <n v="0"/>
    <n v="4000"/>
    <n v="4000"/>
    <n v="304800"/>
    <s v="pc"/>
    <s v="USD"/>
    <x v="10"/>
    <x v="2"/>
  </r>
  <r>
    <x v="10"/>
    <x v="0"/>
    <x v="0"/>
    <s v="SUB-CONTRACTING (GENERIC RANGE)"/>
    <n v="8080017765"/>
    <s v="ACCESSORY POT A LAIT"/>
    <n v="10016485"/>
    <x v="69"/>
    <x v="5"/>
    <n v="43738"/>
    <s v="W+37"/>
    <n v="201940"/>
    <n v="0"/>
    <n v="0"/>
    <n v="5000"/>
    <n v="5000"/>
    <n v="24700"/>
    <s v="pc"/>
    <s v="USD"/>
    <x v="10"/>
    <x v="4"/>
  </r>
  <r>
    <x v="10"/>
    <x v="0"/>
    <x v="235"/>
    <s v="SUB-CONTRACTING (GENERIC RANGE)"/>
    <n v="8080016706"/>
    <s v="0A13881 BLOC MOT EU BLC1007 + VIOLET STO"/>
    <n v="10011961"/>
    <x v="92"/>
    <x v="5"/>
    <n v="43717"/>
    <s v="W+34"/>
    <n v="201937"/>
    <n v="0"/>
    <n v="0"/>
    <n v="4320"/>
    <n v="4320"/>
    <n v="55252800"/>
    <s v="pc"/>
    <s v="USD"/>
    <x v="10"/>
    <x v="1"/>
  </r>
  <r>
    <x v="10"/>
    <x v="0"/>
    <x v="0"/>
    <s v="SUB-CONTRACTING (GENERIC RANGE)"/>
    <n v="8080017765"/>
    <s v="ACCESSORY POT A LAIT"/>
    <n v="10016485"/>
    <x v="69"/>
    <x v="5"/>
    <n v="43710"/>
    <s v="W+33"/>
    <n v="201936"/>
    <n v="0"/>
    <n v="0"/>
    <n v="5000"/>
    <n v="5000"/>
    <n v="24700"/>
    <s v="pc"/>
    <s v="USD"/>
    <x v="10"/>
    <x v="4"/>
  </r>
  <r>
    <x v="10"/>
    <x v="0"/>
    <x v="328"/>
    <s v="SUB-CONTRACTING (GENERIC RANGE)"/>
    <n v="2210100973"/>
    <s v="NOZZLE HEF ROWENTA LOCK"/>
    <n v="10020806"/>
    <x v="21"/>
    <x v="9"/>
    <n v="43717"/>
    <s v="W+34"/>
    <n v="201937"/>
    <n v="0"/>
    <n v="0"/>
    <n v="12800"/>
    <n v="12800"/>
    <n v="16788480"/>
    <s v="pc"/>
    <s v="USD"/>
    <x v="10"/>
    <x v="2"/>
  </r>
  <r>
    <x v="10"/>
    <x v="0"/>
    <x v="361"/>
    <s v="SUB-CONTRACTING (GENERIC RANGE)"/>
    <n v="8080017585"/>
    <s v="HANDLE SECU GAUCHE COMPA GOURMET"/>
    <n v="10025892"/>
    <x v="4"/>
    <x v="5"/>
    <n v="43738"/>
    <s v="W+37"/>
    <n v="201940"/>
    <n v="0"/>
    <n v="0"/>
    <n v="412"/>
    <n v="412"/>
    <n v="1963920"/>
    <s v="pc"/>
    <s v="USD"/>
    <x v="10"/>
    <x v="2"/>
  </r>
  <r>
    <x v="10"/>
    <x v="0"/>
    <x v="53"/>
    <s v="SUB-CONTRACTING (GENERIC RANGE)"/>
    <n v="1800146989"/>
    <s v="FRONT SUBSET BLACK  FTS"/>
    <n v="10016399"/>
    <x v="9"/>
    <x v="2"/>
    <n v="43710"/>
    <s v="W+33"/>
    <n v="201936"/>
    <n v="0"/>
    <n v="0"/>
    <n v="4800"/>
    <n v="4800"/>
    <n v="10977600"/>
    <s v="pc"/>
    <s v="USD"/>
    <x v="10"/>
    <x v="2"/>
  </r>
  <r>
    <x v="10"/>
    <x v="0"/>
    <x v="361"/>
    <s v="SUB-CONTRACTING (GENERIC RANGE)"/>
    <n v="8080017585"/>
    <s v="HANDLE SECU GAUCHE COMPA GOURMET"/>
    <n v="10025892"/>
    <x v="4"/>
    <x v="5"/>
    <n v="43710"/>
    <s v="W+33"/>
    <n v="201936"/>
    <n v="0"/>
    <n v="0"/>
    <n v="960"/>
    <n v="960"/>
    <n v="4576130"/>
    <s v="pc"/>
    <s v="USD"/>
    <x v="10"/>
    <x v="2"/>
  </r>
  <r>
    <x v="10"/>
    <x v="0"/>
    <x v="291"/>
    <s v="SUB-CONTRACTING (GENERIC RANGE)"/>
    <n v="1820000198"/>
    <s v="FOND SUBSET FTT2000M 240V/3120W"/>
    <n v="10040812"/>
    <x v="0"/>
    <x v="2"/>
    <n v="43724"/>
    <s v="W+35"/>
    <n v="201938"/>
    <n v="0"/>
    <n v="0"/>
    <n v="876"/>
    <n v="876"/>
    <n v="15238900"/>
    <s v="pc"/>
    <s v="CNY"/>
    <x v="10"/>
    <x v="0"/>
  </r>
  <r>
    <x v="10"/>
    <x v="0"/>
    <x v="0"/>
    <s v="SUB-CONTRACTING (GENERIC RANGE)"/>
    <n v="2220000126"/>
    <s v="MULTIFUNCTION TOOL"/>
    <n v="10030316"/>
    <x v="65"/>
    <x v="9"/>
    <n v="43717"/>
    <s v="W+34"/>
    <n v="201937"/>
    <n v="0"/>
    <n v="0"/>
    <n v="4704"/>
    <n v="4704"/>
    <n v="12183360"/>
    <s v="pc"/>
    <s v="USD"/>
    <x v="10"/>
    <x v="4"/>
  </r>
  <r>
    <x v="10"/>
    <x v="0"/>
    <x v="36"/>
    <s v="SUB-CONTRACTING (GENERIC RANGE)"/>
    <n v="1800143548"/>
    <s v="FRONT PANEL GTO4 EUR MONO"/>
    <n v="10025286"/>
    <x v="3"/>
    <x v="2"/>
    <n v="43731"/>
    <s v="W+36"/>
    <n v="201939"/>
    <n v="0"/>
    <n v="0"/>
    <n v="384"/>
    <n v="384"/>
    <n v="3824760"/>
    <s v="pc"/>
    <s v="USD"/>
    <x v="10"/>
    <x v="3"/>
  </r>
  <r>
    <x v="10"/>
    <x v="0"/>
    <x v="0"/>
    <s v="SUB-CONTRACTING (GENERIC RANGE)"/>
    <n v="2220000126"/>
    <s v="MULTIFUNCTION TOOL"/>
    <n v="10030316"/>
    <x v="65"/>
    <x v="9"/>
    <n v="43738"/>
    <s v="W+37"/>
    <n v="201940"/>
    <n v="0"/>
    <n v="0"/>
    <n v="4094"/>
    <n v="4094"/>
    <n v="10603460"/>
    <s v="pc"/>
    <s v="USD"/>
    <x v="10"/>
    <x v="4"/>
  </r>
  <r>
    <x v="10"/>
    <x v="0"/>
    <x v="247"/>
    <s v="SUB-CONTRACTING (GENERIC RANGE)"/>
    <n v="1502506328"/>
    <s v="S/E SHREDDER+CUBES REIBEKUCHEN"/>
    <n v="10018142"/>
    <x v="18"/>
    <x v="8"/>
    <n v="43724"/>
    <s v="W+35"/>
    <n v="201938"/>
    <n v="0"/>
    <n v="0"/>
    <n v="603"/>
    <n v="603"/>
    <n v="4913360"/>
    <s v="pc"/>
    <s v="USD"/>
    <x v="10"/>
    <x v="1"/>
  </r>
  <r>
    <x v="10"/>
    <x v="0"/>
    <x v="0"/>
    <s v="SUB-CONTRACTING (GENERIC RANGE)"/>
    <n v="2220000126"/>
    <s v="MULTIFUNCTION TOOL"/>
    <n v="10030316"/>
    <x v="65"/>
    <x v="9"/>
    <n v="43710"/>
    <s v="W+33"/>
    <n v="201936"/>
    <n v="0"/>
    <n v="0"/>
    <n v="4704"/>
    <n v="4704"/>
    <n v="12183360"/>
    <s v="pc"/>
    <s v="USD"/>
    <x v="10"/>
    <x v="4"/>
  </r>
  <r>
    <x v="10"/>
    <x v="0"/>
    <x v="235"/>
    <s v="SUB-CONTRACTING (GENERIC RANGE)"/>
    <n v="8080016706"/>
    <s v="0A13881 BLOC MOT EU BLC1007 + VIOLET STO"/>
    <n v="10011961"/>
    <x v="92"/>
    <x v="5"/>
    <n v="43738"/>
    <s v="W+37"/>
    <n v="201940"/>
    <n v="0"/>
    <n v="0"/>
    <n v="1944"/>
    <n v="1944"/>
    <n v="24863760"/>
    <s v="pc"/>
    <s v="USD"/>
    <x v="10"/>
    <x v="1"/>
  </r>
  <r>
    <x v="10"/>
    <x v="0"/>
    <x v="169"/>
    <s v="SUB-CONTRACTING (GENERIC RANGE)"/>
    <n v="8020003133"/>
    <s v="COVER GLASS-PLAST COMPANION"/>
    <n v="10025892"/>
    <x v="4"/>
    <x v="5"/>
    <n v="43717"/>
    <s v="W+34"/>
    <n v="201937"/>
    <n v="0"/>
    <n v="0"/>
    <n v="180"/>
    <n v="180"/>
    <n v="232970"/>
    <s v="pc"/>
    <s v="USD"/>
    <x v="10"/>
    <x v="2"/>
  </r>
  <r>
    <x v="10"/>
    <x v="0"/>
    <x v="0"/>
    <s v="SUB-CONTRACTING (GENERIC RANGE)"/>
    <n v="1800142210"/>
    <s v="PBT 30% FV 2101G30"/>
    <n v="10029653"/>
    <x v="98"/>
    <x v="3"/>
    <n v="43717"/>
    <s v="W+34"/>
    <n v="201937"/>
    <n v="0"/>
    <n v="0"/>
    <n v="200"/>
    <n v="200"/>
    <n v="424"/>
    <s v="KG"/>
    <s v="USD"/>
    <x v="10"/>
    <x v="0"/>
  </r>
  <r>
    <x v="10"/>
    <x v="0"/>
    <x v="12"/>
    <s v="SUB-CONTRACTING (GENERIC RANGE)"/>
    <n v="8080013787"/>
    <s v="SET VAPEUR COMPANION"/>
    <n v="10016947"/>
    <x v="55"/>
    <x v="5"/>
    <n v="43724"/>
    <s v="W+35"/>
    <n v="201938"/>
    <n v="0"/>
    <n v="0"/>
    <n v="5824"/>
    <n v="5824"/>
    <n v="32497920"/>
    <s v="pc"/>
    <s v="USD"/>
    <x v="10"/>
    <x v="1"/>
  </r>
  <r>
    <x v="10"/>
    <x v="0"/>
    <x v="235"/>
    <s v="SUB-CONTRACTING (GENERIC RANGE)"/>
    <n v="8080016706"/>
    <s v="0A13881 BLOC MOT EU BLC1007 + VIOLET STO"/>
    <n v="10011961"/>
    <x v="92"/>
    <x v="5"/>
    <n v="43738"/>
    <s v="W+37"/>
    <n v="201940"/>
    <n v="0"/>
    <n v="0"/>
    <n v="1944"/>
    <n v="1944"/>
    <n v="24863760"/>
    <s v="pc"/>
    <s v="USD"/>
    <x v="10"/>
    <x v="1"/>
  </r>
  <r>
    <x v="10"/>
    <x v="0"/>
    <x v="142"/>
    <s v="SUB-CONTRACTING (GENERIC RANGE)"/>
    <n v="8020002048"/>
    <s v="MOTOR 230V 5415F CLASSF  HBL"/>
    <n v="10021534"/>
    <x v="12"/>
    <x v="5"/>
    <n v="43710"/>
    <s v="W+33"/>
    <n v="201936"/>
    <n v="0"/>
    <n v="0"/>
    <n v="23014"/>
    <n v="23014"/>
    <n v="392848980"/>
    <s v="pc"/>
    <s v="CNY"/>
    <x v="10"/>
    <x v="2"/>
  </r>
  <r>
    <x v="10"/>
    <x v="0"/>
    <x v="373"/>
    <s v="SUB-CONTRACTING (GENERIC RANGE)"/>
    <n v="1502933221"/>
    <s v="VIS TCBL TORX 3.5X16 T20"/>
    <n v="10011099"/>
    <x v="60"/>
    <x v="8"/>
    <n v="43738"/>
    <s v="W+37"/>
    <n v="201940"/>
    <n v="0"/>
    <n v="0"/>
    <n v="6753"/>
    <n v="6753"/>
    <n v="41870"/>
    <s v="pc"/>
    <s v="USD"/>
    <x v="10"/>
    <x v="4"/>
  </r>
  <r>
    <x v="10"/>
    <x v="0"/>
    <x v="175"/>
    <s v="SUB-CONTRACTING (GENERIC RANGE)"/>
    <n v="1520007579"/>
    <s v="BODY + BANDEAU ILLICO SOLEIL MLX I"/>
    <n v="10025892"/>
    <x v="4"/>
    <x v="8"/>
    <n v="43738"/>
    <s v="W+37"/>
    <n v="201940"/>
    <n v="0"/>
    <n v="0"/>
    <n v="909"/>
    <n v="909"/>
    <n v="1079890"/>
    <s v="pc"/>
    <s v="USD"/>
    <x v="10"/>
    <x v="2"/>
  </r>
  <r>
    <x v="10"/>
    <x v="0"/>
    <x v="36"/>
    <s v="SUB-CONTRACTING (GENERIC RANGE)"/>
    <n v="1800143548"/>
    <s v="FRONT PANEL GTO4 EUR MONO"/>
    <n v="10025286"/>
    <x v="3"/>
    <x v="2"/>
    <n v="43731"/>
    <s v="W+36"/>
    <n v="201939"/>
    <n v="0"/>
    <n v="0"/>
    <n v="384"/>
    <n v="384"/>
    <n v="3824760"/>
    <s v="pc"/>
    <s v="USD"/>
    <x v="10"/>
    <x v="2"/>
  </r>
  <r>
    <x v="10"/>
    <x v="0"/>
    <x v="172"/>
    <s v="SUB-CONTRACTING (GENERIC RANGE)"/>
    <n v="8020000276"/>
    <s v="BOWL CHAUFFE BN MAX COMPANION XL"/>
    <n v="10029777"/>
    <x v="66"/>
    <x v="5"/>
    <n v="43710"/>
    <s v="W+33"/>
    <n v="201936"/>
    <n v="0"/>
    <n v="0"/>
    <n v="5400"/>
    <n v="5400"/>
    <n v="483276240"/>
    <s v="pc"/>
    <s v="CNY"/>
    <x v="10"/>
    <x v="4"/>
  </r>
  <r>
    <x v="10"/>
    <x v="0"/>
    <x v="2"/>
    <s v="SUB-CONTRACTING (GENERIC RANGE)"/>
    <n v="8060297542"/>
    <s v="CMS0603 R. 1/16W 470E   5%"/>
    <n v="10029408"/>
    <x v="1"/>
    <x v="1"/>
    <n v="43724"/>
    <s v="W+35"/>
    <n v="201938"/>
    <n v="0"/>
    <n v="0"/>
    <n v="65480"/>
    <n v="65480"/>
    <n v="34050"/>
    <s v="pc"/>
    <s v="USD"/>
    <x v="10"/>
    <x v="1"/>
  </r>
  <r>
    <x v="10"/>
    <x v="0"/>
    <x v="151"/>
    <s v="SUB-CONTRACTING (GENERIC RANGE)"/>
    <n v="8090612135"/>
    <s v="CORD EUR BLC HBL TURBOMIX"/>
    <n v="10003624"/>
    <x v="73"/>
    <x v="5"/>
    <n v="43731"/>
    <s v="W+36"/>
    <n v="201939"/>
    <n v="0"/>
    <n v="0"/>
    <n v="6745"/>
    <n v="6745"/>
    <n v="4876640"/>
    <s v="pc"/>
    <s v="USD"/>
    <x v="10"/>
    <x v="2"/>
  </r>
  <r>
    <x v="10"/>
    <x v="0"/>
    <x v="221"/>
    <s v="SUB-CONTRACTING (GENERIC RANGE)"/>
    <n v="8080016963"/>
    <s v="BUTTON ON  DGREY ROB DFC"/>
    <n v="10025892"/>
    <x v="4"/>
    <x v="5"/>
    <n v="43717"/>
    <s v="W+34"/>
    <n v="201937"/>
    <n v="0"/>
    <n v="0"/>
    <n v="384"/>
    <n v="384"/>
    <n v="48920"/>
    <s v="pc"/>
    <s v="USD"/>
    <x v="10"/>
    <x v="2"/>
  </r>
  <r>
    <x v="10"/>
    <x v="0"/>
    <x v="93"/>
    <s v="SUB-CONTRACTING (GENERIC RANGE)"/>
    <n v="8080015672"/>
    <s v="SUPPORT PURGE ESP"/>
    <n v="10025892"/>
    <x v="4"/>
    <x v="5"/>
    <n v="43710"/>
    <s v="W+33"/>
    <n v="201936"/>
    <n v="0"/>
    <n v="0"/>
    <n v="14400"/>
    <n v="14400"/>
    <n v="1415520"/>
    <s v="pc"/>
    <s v="USD"/>
    <x v="10"/>
    <x v="2"/>
  </r>
  <r>
    <x v="10"/>
    <x v="0"/>
    <x v="239"/>
    <s v="SUB-CONTRACTING (GENERIC RANGE)"/>
    <n v="2220000083"/>
    <s v="CASTER ROTATING COMPLETE"/>
    <n v="10021046"/>
    <x v="46"/>
    <x v="9"/>
    <n v="43717"/>
    <s v="W+34"/>
    <n v="201937"/>
    <n v="0"/>
    <n v="0"/>
    <n v="30000"/>
    <n v="30000"/>
    <n v="32631"/>
    <s v="pc"/>
    <s v="CNY"/>
    <x v="10"/>
    <x v="1"/>
  </r>
  <r>
    <x v="10"/>
    <x v="0"/>
    <x v="157"/>
    <s v="SUB-CONTRACTING (GENERIC RANGE)"/>
    <n v="8090612624"/>
    <s v="CORD UK NOIR ESP EA80 EA81 EA82"/>
    <n v="10003624"/>
    <x v="73"/>
    <x v="5"/>
    <n v="43731"/>
    <s v="W+36"/>
    <n v="201939"/>
    <n v="0"/>
    <n v="0"/>
    <n v="354"/>
    <n v="354"/>
    <n v="684280"/>
    <s v="pc"/>
    <s v="USD"/>
    <x v="10"/>
    <x v="2"/>
  </r>
  <r>
    <x v="10"/>
    <x v="0"/>
    <x v="245"/>
    <s v="SUB-CONTRACTING (GENERIC RANGE)"/>
    <n v="1800145662"/>
    <s v="PUMP SUBSET GTX2"/>
    <n v="10016399"/>
    <x v="9"/>
    <x v="2"/>
    <n v="43710"/>
    <s v="W+33"/>
    <n v="201936"/>
    <n v="0"/>
    <n v="0"/>
    <n v="4968"/>
    <n v="4968"/>
    <n v="5672960"/>
    <s v="pc"/>
    <s v="USD"/>
    <x v="10"/>
    <x v="2"/>
  </r>
  <r>
    <x v="10"/>
    <x v="0"/>
    <x v="151"/>
    <s v="SUB-CONTRACTING (GENERIC RANGE)"/>
    <n v="8090612135"/>
    <s v="CORD EUR BLC HBL TURBOMIX"/>
    <n v="10003624"/>
    <x v="73"/>
    <x v="5"/>
    <n v="43710"/>
    <s v="W+33"/>
    <n v="201936"/>
    <n v="0"/>
    <n v="0"/>
    <n v="14400"/>
    <n v="14400"/>
    <n v="10411200"/>
    <s v="pc"/>
    <s v="USD"/>
    <x v="10"/>
    <x v="2"/>
  </r>
  <r>
    <x v="10"/>
    <x v="0"/>
    <x v="248"/>
    <s v="SUB-CONTRACTING (GENERIC RANGE)"/>
    <n v="2210768917"/>
    <s v="BLOCK REWINDER 160 V2"/>
    <n v="10021116"/>
    <x v="95"/>
    <x v="9"/>
    <n v="43724"/>
    <s v="W+35"/>
    <n v="201938"/>
    <n v="0"/>
    <n v="0"/>
    <n v="11520"/>
    <n v="11520"/>
    <n v="59788800"/>
    <s v="pc"/>
    <s v="USD"/>
    <x v="10"/>
    <x v="1"/>
  </r>
  <r>
    <x v="10"/>
    <x v="0"/>
    <x v="176"/>
    <s v="SUB-CONTRACTING (GENERIC RANGE)"/>
    <n v="1800144774"/>
    <s v="CORD FTR2/4 E ASO0899 1MM"/>
    <n v="10015660"/>
    <x v="8"/>
    <x v="2"/>
    <n v="43710"/>
    <s v="W+33"/>
    <n v="201936"/>
    <n v="0"/>
    <n v="0"/>
    <n v="3520"/>
    <n v="3520"/>
    <n v="13803330"/>
    <s v="pc"/>
    <s v="USD"/>
    <x v="10"/>
    <x v="0"/>
  </r>
  <r>
    <x v="10"/>
    <x v="0"/>
    <x v="248"/>
    <s v="SUB-CONTRACTING (GENERIC RANGE)"/>
    <n v="2210768917"/>
    <s v="BLOCK REWINDER 160 V2"/>
    <n v="10021116"/>
    <x v="95"/>
    <x v="9"/>
    <n v="43710"/>
    <s v="W+33"/>
    <n v="201936"/>
    <n v="0"/>
    <n v="0"/>
    <n v="11520"/>
    <n v="11520"/>
    <n v="59788800"/>
    <s v="pc"/>
    <s v="USD"/>
    <x v="10"/>
    <x v="1"/>
  </r>
  <r>
    <x v="10"/>
    <x v="0"/>
    <x v="176"/>
    <s v="SUB-CONTRACTING (GENERIC RANGE)"/>
    <n v="1800144774"/>
    <s v="CORD FTR2/4 E ASO0899 1MM"/>
    <n v="10015660"/>
    <x v="8"/>
    <x v="2"/>
    <n v="43717"/>
    <s v="W+34"/>
    <n v="201937"/>
    <n v="0"/>
    <n v="0"/>
    <n v="704"/>
    <n v="704"/>
    <n v="2760670"/>
    <s v="pc"/>
    <s v="USD"/>
    <x v="10"/>
    <x v="0"/>
  </r>
  <r>
    <x v="10"/>
    <x v="0"/>
    <x v="71"/>
    <s v="SUB-CONTRACTING (GENERIC RANGE)"/>
    <n v="1800145459"/>
    <s v="FRONT PANEL ELECT SWG 891M 879"/>
    <n v="10021528"/>
    <x v="33"/>
    <x v="2"/>
    <n v="43724"/>
    <s v="W+35"/>
    <n v="201938"/>
    <n v="0"/>
    <n v="0"/>
    <n v="2000"/>
    <n v="2000"/>
    <n v="33835600"/>
    <s v="pc"/>
    <s v="USD"/>
    <x v="10"/>
    <x v="2"/>
  </r>
  <r>
    <x v="10"/>
    <x v="0"/>
    <x v="0"/>
    <s v="SUB-CONTRACTING (GENERIC RANGE)"/>
    <n v="8020001788"/>
    <s v="CMS SOD123 D. 1A 800V 75NS"/>
    <n v="10029461"/>
    <x v="93"/>
    <x v="1"/>
    <n v="43710"/>
    <s v="W+33"/>
    <n v="201936"/>
    <n v="0"/>
    <n v="0"/>
    <n v="15000"/>
    <n v="15000"/>
    <n v="210"/>
    <s v="pc"/>
    <s v="USD"/>
    <x v="10"/>
    <x v="4"/>
  </r>
  <r>
    <x v="10"/>
    <x v="0"/>
    <x v="221"/>
    <s v="SUB-CONTRACTING (GENERIC RANGE)"/>
    <n v="8080017192"/>
    <s v="DISQ.A/D SURM-1007 DFC"/>
    <n v="10015734"/>
    <x v="35"/>
    <x v="5"/>
    <n v="43710"/>
    <s v="W+33"/>
    <n v="201936"/>
    <n v="0"/>
    <n v="0"/>
    <n v="4200"/>
    <n v="4200"/>
    <n v="4271820"/>
    <s v="pc"/>
    <s v="USD"/>
    <x v="10"/>
    <x v="2"/>
  </r>
  <r>
    <x v="10"/>
    <x v="0"/>
    <x v="53"/>
    <s v="SUB-CONTRACTING (GENERIC RANGE)"/>
    <n v="1800146989"/>
    <s v="FRONT SUBSET BLACK  FTS"/>
    <n v="10016399"/>
    <x v="9"/>
    <x v="2"/>
    <n v="43717"/>
    <s v="W+34"/>
    <n v="201937"/>
    <n v="0"/>
    <n v="0"/>
    <n v="4200"/>
    <n v="4200"/>
    <n v="9605400"/>
    <s v="pc"/>
    <s v="USD"/>
    <x v="10"/>
    <x v="2"/>
  </r>
  <r>
    <x v="10"/>
    <x v="0"/>
    <x v="49"/>
    <s v="SUB-CONTRACTING (GENERIC RANGE)"/>
    <n v="8090675298"/>
    <s v="SUPPORT LCD EVEREST"/>
    <n v="10011964"/>
    <x v="10"/>
    <x v="1"/>
    <n v="43717"/>
    <s v="W+34"/>
    <n v="201937"/>
    <n v="0"/>
    <n v="0"/>
    <n v="1877"/>
    <n v="1877"/>
    <n v="222610"/>
    <s v="pc"/>
    <s v="USD"/>
    <x v="10"/>
    <x v="2"/>
  </r>
  <r>
    <x v="10"/>
    <x v="0"/>
    <x v="53"/>
    <s v="SUB-CONTRACTING (GENERIC RANGE)"/>
    <n v="1800146989"/>
    <s v="FRONT SUBSET BLACK  FTS"/>
    <n v="10016399"/>
    <x v="9"/>
    <x v="2"/>
    <n v="43731"/>
    <s v="W+36"/>
    <n v="201939"/>
    <n v="0"/>
    <n v="0"/>
    <n v="2400"/>
    <n v="2400"/>
    <n v="5488800"/>
    <s v="pc"/>
    <s v="USD"/>
    <x v="10"/>
    <x v="2"/>
  </r>
  <r>
    <x v="10"/>
    <x v="0"/>
    <x v="0"/>
    <s v="SUB-CONTRACTING (GENERIC RANGE)"/>
    <n v="1820001638"/>
    <s v="CORD FTV EU"/>
    <n v="10005690"/>
    <x v="42"/>
    <x v="2"/>
    <n v="43731"/>
    <s v="W+36"/>
    <n v="201939"/>
    <n v="0"/>
    <n v="0"/>
    <n v="10094"/>
    <n v="10094"/>
    <n v="17462620"/>
    <s v="pc"/>
    <s v="USD"/>
    <x v="10"/>
    <x v="1"/>
  </r>
  <r>
    <x v="10"/>
    <x v="0"/>
    <x v="226"/>
    <s v="SUB-CONTRACTING (GENERIC RANGE)"/>
    <n v="1800147010"/>
    <s v="FRONT PANEL ENR.EUR GTP2 COL879"/>
    <n v="10025286"/>
    <x v="3"/>
    <x v="2"/>
    <n v="43717"/>
    <s v="W+34"/>
    <n v="201937"/>
    <n v="0"/>
    <n v="0"/>
    <n v="2016"/>
    <n v="2016"/>
    <n v="25049"/>
    <s v="pc"/>
    <s v="USD"/>
    <x v="10"/>
    <x v="3"/>
  </r>
  <r>
    <x v="10"/>
    <x v="0"/>
    <x v="53"/>
    <s v="SUB-CONTRACTING (GENERIC RANGE)"/>
    <n v="1800147040"/>
    <s v="FRONT SUBSET WHITE  FTS"/>
    <n v="10016399"/>
    <x v="9"/>
    <x v="2"/>
    <n v="43710"/>
    <s v="W+33"/>
    <n v="201936"/>
    <n v="0"/>
    <n v="0"/>
    <n v="1800"/>
    <n v="1800"/>
    <n v="4116600"/>
    <s v="pc"/>
    <s v="USD"/>
    <x v="10"/>
    <x v="2"/>
  </r>
  <r>
    <x v="10"/>
    <x v="0"/>
    <x v="226"/>
    <s v="SUB-CONTRACTING (GENERIC RANGE)"/>
    <n v="1800147010"/>
    <s v="FRONT PANEL ENR.EUR GTP2 COL879"/>
    <n v="10025286"/>
    <x v="3"/>
    <x v="2"/>
    <n v="43717"/>
    <s v="W+34"/>
    <n v="201937"/>
    <n v="0"/>
    <n v="0"/>
    <n v="2016"/>
    <n v="2016"/>
    <n v="25049"/>
    <s v="pc"/>
    <s v="USD"/>
    <x v="10"/>
    <x v="2"/>
  </r>
  <r>
    <x v="10"/>
    <x v="0"/>
    <x v="53"/>
    <s v="SUB-CONTRACTING (GENERIC RANGE)"/>
    <n v="1800147040"/>
    <s v="FRONT SUBSET WHITE  FTS"/>
    <n v="10016399"/>
    <x v="9"/>
    <x v="2"/>
    <n v="43731"/>
    <s v="W+36"/>
    <n v="201939"/>
    <n v="0"/>
    <n v="0"/>
    <n v="600"/>
    <n v="600"/>
    <n v="1372200"/>
    <s v="pc"/>
    <s v="USD"/>
    <x v="10"/>
    <x v="2"/>
  </r>
  <r>
    <x v="10"/>
    <x v="0"/>
    <x v="226"/>
    <s v="SUB-CONTRACTING (GENERIC RANGE)"/>
    <n v="1800147010"/>
    <s v="FRONT PANEL ENR.EUR GTP2 COL879"/>
    <n v="10025286"/>
    <x v="3"/>
    <x v="2"/>
    <n v="43710"/>
    <s v="W+33"/>
    <n v="201936"/>
    <n v="0"/>
    <n v="0"/>
    <n v="1512"/>
    <n v="1512"/>
    <n v="18786750"/>
    <s v="pc"/>
    <s v="USD"/>
    <x v="10"/>
    <x v="3"/>
  </r>
  <r>
    <x v="10"/>
    <x v="0"/>
    <x v="53"/>
    <s v="SUB-CONTRACTING (GENERIC RANGE)"/>
    <n v="1800147040"/>
    <s v="FRONT SUBSET WHITE  FTS"/>
    <n v="10016399"/>
    <x v="9"/>
    <x v="2"/>
    <n v="43717"/>
    <s v="W+34"/>
    <n v="201937"/>
    <n v="0"/>
    <n v="0"/>
    <n v="9000"/>
    <n v="9000"/>
    <n v="20583"/>
    <s v="pc"/>
    <s v="USD"/>
    <x v="10"/>
    <x v="2"/>
  </r>
  <r>
    <x v="10"/>
    <x v="0"/>
    <x v="105"/>
    <s v="SUB-CONTRACTING (GENERIC RANGE)"/>
    <n v="1502643693"/>
    <s v="DRUMS STORAGE HV2 AND ABAKAN"/>
    <n v="10011097"/>
    <x v="14"/>
    <x v="8"/>
    <n v="43717"/>
    <s v="W+34"/>
    <n v="201937"/>
    <n v="0"/>
    <n v="0"/>
    <n v="1152"/>
    <n v="1152"/>
    <n v="6368370"/>
    <s v="pc"/>
    <s v="USD"/>
    <x v="10"/>
    <x v="2"/>
  </r>
  <r>
    <x v="10"/>
    <x v="0"/>
    <x v="71"/>
    <s v="SUB-CONTRACTING (GENERIC RANGE)"/>
    <n v="1800145459"/>
    <s v="FRONT PANEL ELECT SWG 891M 879"/>
    <n v="10021528"/>
    <x v="33"/>
    <x v="2"/>
    <n v="43710"/>
    <s v="W+33"/>
    <n v="201936"/>
    <n v="0"/>
    <n v="0"/>
    <n v="2000"/>
    <n v="2000"/>
    <n v="33835600"/>
    <s v="pc"/>
    <s v="USD"/>
    <x v="10"/>
    <x v="2"/>
  </r>
  <r>
    <x v="10"/>
    <x v="0"/>
    <x v="207"/>
    <s v="SUB-CONTRACTING (GENERIC RANGE)"/>
    <n v="1520007139"/>
    <s v="MOTOR BLOCK RIO_TEF_6IN1_UK"/>
    <n v="10018552"/>
    <x v="44"/>
    <x v="8"/>
    <n v="43724"/>
    <s v="W+35"/>
    <n v="201938"/>
    <n v="0"/>
    <n v="0"/>
    <n v="152"/>
    <n v="152"/>
    <n v="2032590"/>
    <s v="pc"/>
    <s v="USD"/>
    <x v="10"/>
    <x v="1"/>
  </r>
  <r>
    <x v="10"/>
    <x v="0"/>
    <x v="12"/>
    <s v="SUB-CONTRACTING (GENERIC RANGE)"/>
    <n v="8080015617"/>
    <s v="FAN UL COMPANION"/>
    <n v="10028963"/>
    <x v="71"/>
    <x v="5"/>
    <n v="43710"/>
    <s v="W+33"/>
    <n v="201936"/>
    <n v="0"/>
    <n v="0"/>
    <n v="14400"/>
    <n v="14400"/>
    <n v="3683520"/>
    <s v="pc"/>
    <s v="USD"/>
    <x v="10"/>
    <x v="1"/>
  </r>
  <r>
    <x v="10"/>
    <x v="0"/>
    <x v="119"/>
    <s v="SUB-CONTRACTING (GENERIC RANGE)"/>
    <n v="1800143646"/>
    <s v="IRON REST GTP"/>
    <n v="10021632"/>
    <x v="23"/>
    <x v="3"/>
    <n v="43717"/>
    <s v="W+34"/>
    <n v="201937"/>
    <n v="0"/>
    <n v="0"/>
    <n v="1152"/>
    <n v="1152"/>
    <n v="2329570"/>
    <s v="pc"/>
    <s v="USD"/>
    <x v="10"/>
    <x v="1"/>
  </r>
  <r>
    <x v="10"/>
    <x v="0"/>
    <x v="264"/>
    <s v="SUB-CONTRACTING (GENERIC RANGE)"/>
    <n v="7211000779"/>
    <s v="5086956 5086956 PATINS LIBRE"/>
    <n v="99011100"/>
    <x v="11"/>
    <x v="12"/>
    <n v="43724"/>
    <s v="W+35"/>
    <n v="201938"/>
    <n v="0"/>
    <n v="0"/>
    <n v="16000"/>
    <n v="16000"/>
    <n v="5521600"/>
    <s v="pc"/>
    <s v="CNY"/>
    <x v="10"/>
    <x v="1"/>
  </r>
  <r>
    <x v="10"/>
    <x v="0"/>
    <x v="136"/>
    <s v="SUB-CONTRACTING (GENERIC RANGE)"/>
    <n v="1800140756"/>
    <s v="CORD FTR EU BL NEIGE"/>
    <n v="10003624"/>
    <x v="73"/>
    <x v="2"/>
    <n v="43717"/>
    <s v="W+34"/>
    <n v="201937"/>
    <n v="0"/>
    <n v="0"/>
    <n v="28500"/>
    <n v="28500"/>
    <n v="50844"/>
    <s v="pc"/>
    <s v="USD"/>
    <x v="10"/>
    <x v="2"/>
  </r>
  <r>
    <x v="10"/>
    <x v="0"/>
    <x v="239"/>
    <s v="SUB-CONTRACTING (GENERIC RANGE)"/>
    <n v="2220000083"/>
    <s v="CASTER ROTATING COMPLETE"/>
    <n v="10021046"/>
    <x v="46"/>
    <x v="9"/>
    <n v="43731"/>
    <s v="W+36"/>
    <n v="201939"/>
    <n v="0"/>
    <n v="0"/>
    <n v="24000"/>
    <n v="24000"/>
    <n v="26104800"/>
    <s v="pc"/>
    <s v="CNY"/>
    <x v="10"/>
    <x v="1"/>
  </r>
  <r>
    <x v="10"/>
    <x v="0"/>
    <x v="207"/>
    <s v="SUB-CONTRACTING (GENERIC RANGE)"/>
    <n v="1520007139"/>
    <s v="MOTOR BLOCK RIO_TEF_6IN1_UK"/>
    <n v="10018552"/>
    <x v="44"/>
    <x v="8"/>
    <n v="43724"/>
    <s v="W+35"/>
    <n v="201938"/>
    <n v="0"/>
    <n v="0"/>
    <n v="152"/>
    <n v="152"/>
    <n v="2032590"/>
    <s v="pc"/>
    <s v="USD"/>
    <x v="10"/>
    <x v="1"/>
  </r>
  <r>
    <x v="10"/>
    <x v="0"/>
    <x v="12"/>
    <s v="SUB-CONTRACTING (GENERIC RANGE)"/>
    <n v="8080015617"/>
    <s v="FAN UL COMPANION"/>
    <n v="10028963"/>
    <x v="71"/>
    <x v="5"/>
    <n v="43731"/>
    <s v="W+36"/>
    <n v="201939"/>
    <n v="0"/>
    <n v="0"/>
    <n v="2010"/>
    <n v="2010"/>
    <n v="514160"/>
    <s v="pc"/>
    <s v="USD"/>
    <x v="10"/>
    <x v="1"/>
  </r>
  <r>
    <x v="10"/>
    <x v="0"/>
    <x v="77"/>
    <s v="SUB-CONTRACTING (GENERIC RANGE)"/>
    <n v="1520006054"/>
    <s v="REDUCER_FRESH_KNOB_GREEN V2"/>
    <n v="10021046"/>
    <x v="46"/>
    <x v="8"/>
    <n v="43717"/>
    <s v="W+34"/>
    <n v="201937"/>
    <n v="0"/>
    <n v="0"/>
    <n v="2100"/>
    <n v="2100"/>
    <n v="22745100"/>
    <s v="pc"/>
    <s v="CNY"/>
    <x v="10"/>
    <x v="1"/>
  </r>
  <r>
    <x v="10"/>
    <x v="0"/>
    <x v="6"/>
    <s v="SUB-CONTRACTING (GENERIC RANGE)"/>
    <n v="1800142510"/>
    <s v="FRONT PANEL EUR GP2 GV9071 UK"/>
    <n v="10025286"/>
    <x v="3"/>
    <x v="2"/>
    <n v="43717"/>
    <s v="W+34"/>
    <n v="201937"/>
    <n v="0"/>
    <n v="0"/>
    <n v="960"/>
    <n v="960"/>
    <n v="13365980"/>
    <s v="pc"/>
    <s v="USD"/>
    <x v="10"/>
    <x v="3"/>
  </r>
  <r>
    <x v="10"/>
    <x v="0"/>
    <x v="0"/>
    <s v="SUB-CONTRACTING (GENERIC RANGE)"/>
    <n v="8020001788"/>
    <s v="CMS SOD123 D. 1A 800V 75NS"/>
    <n v="10029461"/>
    <x v="93"/>
    <x v="1"/>
    <n v="43738"/>
    <s v="W+37"/>
    <n v="201940"/>
    <n v="0"/>
    <n v="0"/>
    <n v="15000"/>
    <n v="15000"/>
    <n v="210"/>
    <s v="pc"/>
    <s v="USD"/>
    <x v="10"/>
    <x v="4"/>
  </r>
  <r>
    <x v="10"/>
    <x v="0"/>
    <x v="2"/>
    <s v="SUB-CONTRACTING (GENERIC RANGE)"/>
    <n v="8060297697"/>
    <s v="CMS0603 R. 1/16W 3K3 1%"/>
    <n v="10029408"/>
    <x v="1"/>
    <x v="1"/>
    <n v="43731"/>
    <s v="W+36"/>
    <n v="201939"/>
    <n v="0"/>
    <n v="0"/>
    <n v="338"/>
    <n v="338"/>
    <n v="230"/>
    <s v="pc"/>
    <s v="USD"/>
    <x v="10"/>
    <x v="1"/>
  </r>
  <r>
    <x v="10"/>
    <x v="0"/>
    <x v="77"/>
    <s v="SUB-CONTRACTING (GENERIC RANGE)"/>
    <n v="1520006054"/>
    <s v="REDUCER_FRESH_KNOB_GREEN V2"/>
    <n v="10021046"/>
    <x v="46"/>
    <x v="8"/>
    <n v="43738"/>
    <s v="W+37"/>
    <n v="201940"/>
    <n v="0"/>
    <n v="0"/>
    <n v="1431"/>
    <n v="1431"/>
    <n v="15499160"/>
    <s v="pc"/>
    <s v="CNY"/>
    <x v="10"/>
    <x v="1"/>
  </r>
  <r>
    <x v="10"/>
    <x v="0"/>
    <x v="68"/>
    <s v="SUB-CONTRACTING (GENERIC RANGE)"/>
    <n v="1800137891"/>
    <s v="FRONT COVER FTR 4082M BLUE"/>
    <n v="10016399"/>
    <x v="9"/>
    <x v="2"/>
    <n v="43717"/>
    <s v="W+34"/>
    <n v="201937"/>
    <n v="0"/>
    <n v="0"/>
    <n v="6000"/>
    <n v="6000"/>
    <n v="9735"/>
    <s v="pc"/>
    <s v="USD"/>
    <x v="10"/>
    <x v="2"/>
  </r>
  <r>
    <x v="10"/>
    <x v="0"/>
    <x v="259"/>
    <s v="SUB-CONTRACTING (GENERIC RANGE)"/>
    <n v="1800142582"/>
    <s v="S/E HABILLAGE POMPE GTP1"/>
    <n v="10011176"/>
    <x v="24"/>
    <x v="2"/>
    <n v="43731"/>
    <s v="W+36"/>
    <n v="201939"/>
    <n v="0"/>
    <n v="0"/>
    <n v="2276"/>
    <n v="2276"/>
    <n v="2895300"/>
    <s v="pc"/>
    <s v="USD"/>
    <x v="10"/>
    <x v="1"/>
  </r>
  <r>
    <x v="10"/>
    <x v="0"/>
    <x v="198"/>
    <s v="SUB-CONTRACTING (GENERIC RANGE)"/>
    <n v="7211002456"/>
    <s v="7211002456 CUVE + PATINS FIXE"/>
    <n v="99011100"/>
    <x v="11"/>
    <x v="12"/>
    <n v="43724"/>
    <s v="W+35"/>
    <n v="201938"/>
    <n v="0"/>
    <n v="0"/>
    <n v="8568"/>
    <n v="8568"/>
    <n v="205166760"/>
    <s v="pc"/>
    <s v="CNY"/>
    <x v="10"/>
    <x v="1"/>
  </r>
  <r>
    <x v="10"/>
    <x v="0"/>
    <x v="3"/>
    <s v="SUB-CONTRACTING (GENERIC RANGE)"/>
    <n v="1800140042"/>
    <s v="FRONT COVER GTP1182-8556"/>
    <n v="10013781"/>
    <x v="2"/>
    <x v="2"/>
    <n v="43710"/>
    <s v="W+33"/>
    <n v="201936"/>
    <n v="0"/>
    <n v="0"/>
    <n v="1600"/>
    <n v="1600"/>
    <n v="99040"/>
    <s v="pc"/>
    <s v="USD"/>
    <x v="10"/>
    <x v="2"/>
  </r>
  <r>
    <x v="10"/>
    <x v="0"/>
    <x v="6"/>
    <s v="SUB-CONTRACTING (GENERIC RANGE)"/>
    <n v="1800142510"/>
    <s v="FRONT PANEL EUR GP2 GV9071 UK"/>
    <n v="10025286"/>
    <x v="3"/>
    <x v="2"/>
    <n v="43717"/>
    <s v="W+34"/>
    <n v="201937"/>
    <n v="0"/>
    <n v="0"/>
    <n v="960"/>
    <n v="960"/>
    <n v="13365980"/>
    <s v="pc"/>
    <s v="USD"/>
    <x v="10"/>
    <x v="2"/>
  </r>
  <r>
    <x v="10"/>
    <x v="0"/>
    <x v="31"/>
    <s v="SUB-CONTRACTING (GENERIC RANGE)"/>
    <n v="1800140444"/>
    <s v="HANDLE GTP GV8960"/>
    <n v="10013781"/>
    <x v="2"/>
    <x v="2"/>
    <n v="43724"/>
    <s v="W+35"/>
    <n v="201938"/>
    <n v="0"/>
    <n v="0"/>
    <n v="1867"/>
    <n v="1867"/>
    <n v="18220990"/>
    <s v="pc"/>
    <s v="USD"/>
    <x v="10"/>
    <x v="1"/>
  </r>
  <r>
    <x v="10"/>
    <x v="0"/>
    <x v="34"/>
    <s v="SUB-CONTRACTING (GENERIC RANGE)"/>
    <n v="1800140445"/>
    <s v="HANDLE GTP GV8961"/>
    <n v="10013781"/>
    <x v="2"/>
    <x v="2"/>
    <n v="43710"/>
    <s v="W+33"/>
    <n v="201936"/>
    <n v="0"/>
    <n v="0"/>
    <n v="1"/>
    <n v="1"/>
    <n v="9760"/>
    <s v="pc"/>
    <s v="USD"/>
    <x v="10"/>
    <x v="2"/>
  </r>
  <r>
    <x v="10"/>
    <x v="0"/>
    <x v="42"/>
    <s v="SUB-CONTRACTING (GENERIC RANGE)"/>
    <n v="1800141300"/>
    <s v="FRONT PANEL SUB GTV2 ELEC"/>
    <n v="10025286"/>
    <x v="3"/>
    <x v="3"/>
    <n v="43738"/>
    <s v="W+37"/>
    <n v="201940"/>
    <n v="0"/>
    <n v="0"/>
    <n v="864"/>
    <n v="864"/>
    <n v="9861610"/>
    <s v="pc"/>
    <s v="USD"/>
    <x v="10"/>
    <x v="3"/>
  </r>
  <r>
    <x v="10"/>
    <x v="0"/>
    <x v="34"/>
    <s v="SUB-CONTRACTING (GENERIC RANGE)"/>
    <n v="1800140445"/>
    <s v="HANDLE GTP GV8961"/>
    <n v="10013781"/>
    <x v="2"/>
    <x v="2"/>
    <n v="43710"/>
    <s v="W+33"/>
    <n v="201936"/>
    <n v="0"/>
    <n v="0"/>
    <n v="1"/>
    <n v="1"/>
    <n v="9760"/>
    <s v="pc"/>
    <s v="USD"/>
    <x v="10"/>
    <x v="1"/>
  </r>
  <r>
    <x v="10"/>
    <x v="0"/>
    <x v="20"/>
    <s v="SUB-CONTRACTING (GENERIC RANGE)"/>
    <n v="2210100964"/>
    <s v="TUBE TTE ERGO LOCK"/>
    <n v="10021176"/>
    <x v="15"/>
    <x v="9"/>
    <n v="43738"/>
    <s v="W+37"/>
    <n v="201940"/>
    <n v="0"/>
    <n v="0"/>
    <n v="8257"/>
    <n v="8257"/>
    <n v="117827390"/>
    <s v="pc"/>
    <s v="CNY"/>
    <x v="10"/>
    <x v="2"/>
  </r>
  <r>
    <x v="10"/>
    <x v="0"/>
    <x v="376"/>
    <s v="SUB-CONTRACTING (GENERIC RANGE)"/>
    <n v="1502507273"/>
    <s v="EQ RECEIVER WITH NEW JOINT_TOKYO"/>
    <n v="10025918"/>
    <x v="7"/>
    <x v="8"/>
    <n v="43731"/>
    <s v="W+36"/>
    <n v="201939"/>
    <n v="0"/>
    <n v="0"/>
    <n v="866"/>
    <n v="866"/>
    <n v="3633040"/>
    <s v="pc"/>
    <s v="USD"/>
    <x v="10"/>
    <x v="1"/>
  </r>
  <r>
    <x v="10"/>
    <x v="0"/>
    <x v="42"/>
    <s v="SUB-CONTRACTING (GENERIC RANGE)"/>
    <n v="1800141300"/>
    <s v="FRONT PANEL SUB GTV2 ELEC"/>
    <n v="10025286"/>
    <x v="3"/>
    <x v="3"/>
    <n v="43738"/>
    <s v="W+37"/>
    <n v="201940"/>
    <n v="0"/>
    <n v="0"/>
    <n v="864"/>
    <n v="864"/>
    <n v="9861610"/>
    <s v="pc"/>
    <s v="USD"/>
    <x v="10"/>
    <x v="2"/>
  </r>
  <r>
    <x v="10"/>
    <x v="0"/>
    <x v="77"/>
    <s v="SUB-CONTRACTING (GENERIC RANGE)"/>
    <n v="1502506390"/>
    <s v="GEAR BOX EQUIPED_FRESH RELIFT_W"/>
    <n v="10021046"/>
    <x v="46"/>
    <x v="8"/>
    <n v="43731"/>
    <s v="W+36"/>
    <n v="201939"/>
    <n v="0"/>
    <n v="0"/>
    <n v="5040"/>
    <n v="5040"/>
    <n v="52627680"/>
    <s v="pc"/>
    <s v="CNY"/>
    <x v="10"/>
    <x v="1"/>
  </r>
  <r>
    <x v="10"/>
    <x v="0"/>
    <x v="87"/>
    <s v="SUB-CONTRACTING (GENERIC RANGE)"/>
    <n v="2210100947"/>
    <s v="SMALL TURBOBRUSH NOZZLE WITHOUT PRINTIN"/>
    <n v="10021176"/>
    <x v="15"/>
    <x v="9"/>
    <n v="43724"/>
    <s v="W+35"/>
    <n v="201938"/>
    <n v="0"/>
    <n v="0"/>
    <n v="17664"/>
    <n v="17664"/>
    <n v="234224640"/>
    <s v="pc"/>
    <s v="CNY"/>
    <x v="10"/>
    <x v="2"/>
  </r>
  <r>
    <x v="10"/>
    <x v="0"/>
    <x v="65"/>
    <s v="SUB-CONTRACTING (GENERIC RANGE)"/>
    <n v="8080017074"/>
    <s v="CUP COVER VERRE COMPA HF905"/>
    <n v="10025892"/>
    <x v="4"/>
    <x v="5"/>
    <n v="43717"/>
    <s v="W+34"/>
    <n v="201937"/>
    <n v="0"/>
    <n v="0"/>
    <n v="695"/>
    <n v="695"/>
    <n v="1799630"/>
    <s v="pc"/>
    <s v="USD"/>
    <x v="10"/>
    <x v="2"/>
  </r>
  <r>
    <x v="10"/>
    <x v="0"/>
    <x v="3"/>
    <s v="SUB-CONTRACTING (GENERIC RANGE)"/>
    <n v="8080012339"/>
    <s v="PIPE COUDE POMPE FAL3"/>
    <n v="10011176"/>
    <x v="24"/>
    <x v="5"/>
    <n v="43717"/>
    <s v="W+34"/>
    <n v="201937"/>
    <n v="0"/>
    <n v="0"/>
    <n v="8000"/>
    <n v="8000"/>
    <n v="1196800"/>
    <s v="pc"/>
    <s v="USD"/>
    <x v="10"/>
    <x v="1"/>
  </r>
  <r>
    <x v="10"/>
    <x v="0"/>
    <x v="275"/>
    <s v="SUB-CONTRACTING (GENERIC RANGE)"/>
    <n v="1504137344"/>
    <s v="POIGNEE RABATT.NOIR+VIS CLIP+"/>
    <n v="10013781"/>
    <x v="2"/>
    <x v="13"/>
    <n v="43738"/>
    <s v="W+37"/>
    <n v="201940"/>
    <n v="0"/>
    <n v="0"/>
    <n v="164"/>
    <n v="164"/>
    <n v="122480"/>
    <s v="pc"/>
    <s v="USD"/>
    <x v="10"/>
    <x v="2"/>
  </r>
  <r>
    <x v="10"/>
    <x v="0"/>
    <x v="87"/>
    <s v="SUB-CONTRACTING (GENERIC RANGE)"/>
    <n v="2210100947"/>
    <s v="SMALL TURBOBRUSH NOZZLE WITHOUT PRINTIN"/>
    <n v="10021176"/>
    <x v="15"/>
    <x v="9"/>
    <n v="43710"/>
    <s v="W+33"/>
    <n v="201936"/>
    <n v="0"/>
    <n v="0"/>
    <n v="17664"/>
    <n v="17664"/>
    <n v="234224640"/>
    <s v="pc"/>
    <s v="CNY"/>
    <x v="10"/>
    <x v="2"/>
  </r>
  <r>
    <x v="10"/>
    <x v="0"/>
    <x v="275"/>
    <s v="SUB-CONTRACTING (GENERIC RANGE)"/>
    <n v="1504137344"/>
    <s v="POIGNEE RABATT.NOIR+VIS CLIP+"/>
    <n v="10013781"/>
    <x v="2"/>
    <x v="13"/>
    <n v="43738"/>
    <s v="W+37"/>
    <n v="201940"/>
    <n v="0"/>
    <n v="0"/>
    <n v="164"/>
    <n v="164"/>
    <n v="122480"/>
    <s v="pc"/>
    <s v="USD"/>
    <x v="10"/>
    <x v="1"/>
  </r>
  <r>
    <x v="10"/>
    <x v="0"/>
    <x v="14"/>
    <s v="SUB-CONTRACTING (GENERIC RANGE)"/>
    <n v="1820001647"/>
    <s v="FRONT COV FTV 1082M COLWHITE"/>
    <n v="10025918"/>
    <x v="7"/>
    <x v="2"/>
    <n v="43717"/>
    <s v="W+34"/>
    <n v="201937"/>
    <n v="0"/>
    <n v="0"/>
    <n v="10051"/>
    <n v="10051"/>
    <n v="14271410"/>
    <s v="pc"/>
    <s v="USD"/>
    <x v="10"/>
    <x v="1"/>
  </r>
  <r>
    <x v="10"/>
    <x v="0"/>
    <x v="275"/>
    <s v="SUB-CONTRACTING (GENERIC RANGE)"/>
    <n v="1504137344"/>
    <s v="POIGNEE RABATT.NOIR+VIS CLIP+"/>
    <n v="10013781"/>
    <x v="2"/>
    <x v="13"/>
    <n v="43710"/>
    <s v="W+33"/>
    <n v="201936"/>
    <n v="0"/>
    <n v="0"/>
    <n v="2400"/>
    <n v="2400"/>
    <n v="1792320"/>
    <s v="pc"/>
    <s v="USD"/>
    <x v="10"/>
    <x v="1"/>
  </r>
  <r>
    <x v="10"/>
    <x v="0"/>
    <x v="19"/>
    <s v="SUB-CONTRACTING (GENERIC RANGE)"/>
    <n v="8080017567"/>
    <s v="HANDLE SECU DROITE COMPANION"/>
    <n v="10025892"/>
    <x v="4"/>
    <x v="5"/>
    <n v="43710"/>
    <s v="W+33"/>
    <n v="201936"/>
    <n v="0"/>
    <n v="0"/>
    <n v="1920"/>
    <n v="1920"/>
    <n v="2964100"/>
    <s v="pc"/>
    <s v="USD"/>
    <x v="10"/>
    <x v="2"/>
  </r>
  <r>
    <x v="10"/>
    <x v="0"/>
    <x v="0"/>
    <s v="SUB-CONTRACTING (GENERIC RANGE)"/>
    <n v="1820001638"/>
    <s v="CORD FTV EU"/>
    <n v="10041492"/>
    <x v="102"/>
    <x v="2"/>
    <n v="43731"/>
    <s v="W+36"/>
    <n v="201939"/>
    <n v="0"/>
    <n v="0"/>
    <n v="13333"/>
    <n v="13333"/>
    <n v="22652770"/>
    <s v="pc"/>
    <s v="USD"/>
    <x v="10"/>
    <x v="0"/>
  </r>
  <r>
    <x v="10"/>
    <x v="0"/>
    <x v="20"/>
    <s v="SUB-CONTRACTING (GENERIC RANGE)"/>
    <n v="2210100964"/>
    <s v="TUBE TTE ERGO LOCK"/>
    <n v="10021176"/>
    <x v="15"/>
    <x v="9"/>
    <n v="43724"/>
    <s v="W+35"/>
    <n v="201938"/>
    <n v="0"/>
    <n v="0"/>
    <n v="10560"/>
    <n v="10560"/>
    <n v="150691200"/>
    <s v="pc"/>
    <s v="CNY"/>
    <x v="10"/>
    <x v="2"/>
  </r>
  <r>
    <x v="10"/>
    <x v="0"/>
    <x v="246"/>
    <s v="SUB-CONTRACTING (GENERIC RANGE)"/>
    <n v="2210770930"/>
    <s v="TB ESTH RO69 GREY PAINTED 4A"/>
    <n v="10021046"/>
    <x v="46"/>
    <x v="9"/>
    <n v="43738"/>
    <s v="W+37"/>
    <n v="201940"/>
    <n v="0"/>
    <n v="0"/>
    <n v="1017"/>
    <n v="1017"/>
    <n v="137939170"/>
    <s v="pc"/>
    <s v="CNY"/>
    <x v="10"/>
    <x v="1"/>
  </r>
  <r>
    <x v="10"/>
    <x v="0"/>
    <x v="87"/>
    <s v="SUB-CONTRACTING (GENERIC RANGE)"/>
    <n v="2210100947"/>
    <s v="SMALL TURBOBRUSH NOZZLE WITHOUT PRINTIN"/>
    <n v="10021176"/>
    <x v="15"/>
    <x v="9"/>
    <n v="43738"/>
    <s v="W+37"/>
    <n v="201940"/>
    <n v="0"/>
    <n v="0"/>
    <n v="17937"/>
    <n v="17937"/>
    <n v="237844620"/>
    <s v="pc"/>
    <s v="CNY"/>
    <x v="10"/>
    <x v="2"/>
  </r>
  <r>
    <x v="10"/>
    <x v="0"/>
    <x v="0"/>
    <s v="SUB-CONTRACTING (GENERIC RANGE)"/>
    <n v="1820001638"/>
    <s v="CORD FTV EU"/>
    <n v="10041492"/>
    <x v="102"/>
    <x v="2"/>
    <n v="43724"/>
    <s v="W+35"/>
    <n v="201938"/>
    <n v="0"/>
    <n v="0"/>
    <n v="13737"/>
    <n v="13737"/>
    <n v="23339160"/>
    <s v="pc"/>
    <s v="USD"/>
    <x v="10"/>
    <x v="0"/>
  </r>
  <r>
    <x v="10"/>
    <x v="0"/>
    <x v="31"/>
    <s v="SUB-CONTRACTING (GENERIC RANGE)"/>
    <n v="1800140444"/>
    <s v="HANDLE GTP GV8960"/>
    <n v="10013781"/>
    <x v="2"/>
    <x v="2"/>
    <n v="43710"/>
    <s v="W+33"/>
    <n v="201936"/>
    <n v="0"/>
    <n v="0"/>
    <n v="1344"/>
    <n v="1344"/>
    <n v="13116770"/>
    <s v="pc"/>
    <s v="USD"/>
    <x v="10"/>
    <x v="1"/>
  </r>
  <r>
    <x v="10"/>
    <x v="0"/>
    <x v="77"/>
    <s v="SUB-CONTRACTING (GENERIC RANGE)"/>
    <n v="1520006052"/>
    <s v="GEAR BOX WHITE/RED V2"/>
    <n v="10021046"/>
    <x v="46"/>
    <x v="8"/>
    <n v="43724"/>
    <s v="W+35"/>
    <n v="201938"/>
    <n v="0"/>
    <n v="0"/>
    <n v="2800"/>
    <n v="2800"/>
    <n v="30326800"/>
    <s v="pc"/>
    <s v="CNY"/>
    <x v="10"/>
    <x v="1"/>
  </r>
  <r>
    <x v="10"/>
    <x v="0"/>
    <x v="17"/>
    <s v="SUB-CONTRACTING (GENERIC RANGE)"/>
    <n v="7211002909"/>
    <s v="7211002909 MOTOR UNIT EUR NEW GENUINE SA"/>
    <n v="99011100"/>
    <x v="11"/>
    <x v="5"/>
    <n v="43717"/>
    <s v="W+34"/>
    <n v="201937"/>
    <n v="0"/>
    <n v="0"/>
    <n v="1237"/>
    <n v="1237"/>
    <n v="66440880"/>
    <s v="pc"/>
    <s v="CNY"/>
    <x v="10"/>
    <x v="1"/>
  </r>
  <r>
    <x v="10"/>
    <x v="0"/>
    <x v="275"/>
    <s v="SUB-CONTRACTING (GENERIC RANGE)"/>
    <n v="1504137344"/>
    <s v="POIGNEE RABATT.NOIR+VIS CLIP+"/>
    <n v="10013781"/>
    <x v="2"/>
    <x v="13"/>
    <n v="43710"/>
    <s v="W+33"/>
    <n v="201936"/>
    <n v="0"/>
    <n v="0"/>
    <n v="2400"/>
    <n v="2400"/>
    <n v="1792320"/>
    <s v="pc"/>
    <s v="USD"/>
    <x v="10"/>
    <x v="2"/>
  </r>
  <r>
    <x v="10"/>
    <x v="0"/>
    <x v="87"/>
    <s v="SUB-CONTRACTING (GENERIC RANGE)"/>
    <n v="2210100947"/>
    <s v="SMALL TURBOBRUSH NOZZLE WITHOUT PRINTIN"/>
    <n v="10021176"/>
    <x v="15"/>
    <x v="9"/>
    <n v="43731"/>
    <s v="W+36"/>
    <n v="201939"/>
    <n v="0"/>
    <n v="0"/>
    <n v="17664"/>
    <n v="17664"/>
    <n v="234224640"/>
    <s v="pc"/>
    <s v="CNY"/>
    <x v="10"/>
    <x v="2"/>
  </r>
  <r>
    <x v="10"/>
    <x v="0"/>
    <x v="0"/>
    <s v="SUB-CONTRACTING (GENERIC RANGE)"/>
    <n v="1820001638"/>
    <s v="CORD FTV EU"/>
    <n v="10041492"/>
    <x v="102"/>
    <x v="2"/>
    <n v="43710"/>
    <s v="W+33"/>
    <n v="201936"/>
    <n v="0"/>
    <n v="0"/>
    <n v="15658"/>
    <n v="15658"/>
    <n v="26602940"/>
    <s v="pc"/>
    <s v="USD"/>
    <x v="10"/>
    <x v="0"/>
  </r>
  <r>
    <x v="10"/>
    <x v="0"/>
    <x v="3"/>
    <s v="SUB-CONTRACTING (GENERIC RANGE)"/>
    <n v="1800140042"/>
    <s v="FRONT COVER GTP1182-8556"/>
    <n v="10013781"/>
    <x v="2"/>
    <x v="2"/>
    <n v="43731"/>
    <s v="W+36"/>
    <n v="201939"/>
    <n v="0"/>
    <n v="0"/>
    <n v="1600"/>
    <n v="1600"/>
    <n v="99040"/>
    <s v="pc"/>
    <s v="USD"/>
    <x v="10"/>
    <x v="1"/>
  </r>
  <r>
    <x v="10"/>
    <x v="0"/>
    <x v="207"/>
    <s v="SUB-CONTRACTING (GENERIC RANGE)"/>
    <n v="1520007101"/>
    <s v="MOTOR BLOCK_RIO_MLX_DG_5 IN1"/>
    <n v="10018552"/>
    <x v="44"/>
    <x v="8"/>
    <n v="43731"/>
    <s v="W+36"/>
    <n v="201939"/>
    <n v="0"/>
    <n v="0"/>
    <n v="700"/>
    <n v="700"/>
    <n v="8895110"/>
    <s v="pc"/>
    <s v="USD"/>
    <x v="10"/>
    <x v="1"/>
  </r>
  <r>
    <x v="10"/>
    <x v="0"/>
    <x v="3"/>
    <s v="SUB-CONTRACTING (GENERIC RANGE)"/>
    <n v="1800140042"/>
    <s v="FRONT COVER GTP1182-8556"/>
    <n v="10013781"/>
    <x v="2"/>
    <x v="2"/>
    <n v="43738"/>
    <s v="W+37"/>
    <n v="201940"/>
    <n v="0"/>
    <n v="0"/>
    <n v="1600"/>
    <n v="1600"/>
    <n v="99040"/>
    <s v="pc"/>
    <s v="USD"/>
    <x v="10"/>
    <x v="1"/>
  </r>
  <r>
    <x v="10"/>
    <x v="0"/>
    <x v="207"/>
    <s v="SUB-CONTRACTING (GENERIC RANGE)"/>
    <n v="1520007101"/>
    <s v="MOTOR BLOCK_RIO_MLX_DG_5 IN1"/>
    <n v="10018552"/>
    <x v="44"/>
    <x v="8"/>
    <n v="43731"/>
    <s v="W+36"/>
    <n v="201939"/>
    <n v="0"/>
    <n v="0"/>
    <n v="700"/>
    <n v="700"/>
    <n v="8895110"/>
    <s v="pc"/>
    <s v="USD"/>
    <x v="10"/>
    <x v="1"/>
  </r>
  <r>
    <x v="10"/>
    <x v="0"/>
    <x v="3"/>
    <s v="SUB-CONTRACTING (GENERIC RANGE)"/>
    <n v="1800140042"/>
    <s v="FRONT COVER GTP1182-8556"/>
    <n v="10013781"/>
    <x v="2"/>
    <x v="2"/>
    <n v="43738"/>
    <s v="W+37"/>
    <n v="201940"/>
    <n v="0"/>
    <n v="0"/>
    <n v="1600"/>
    <n v="1600"/>
    <n v="99040"/>
    <s v="pc"/>
    <s v="USD"/>
    <x v="10"/>
    <x v="2"/>
  </r>
  <r>
    <x v="10"/>
    <x v="0"/>
    <x v="207"/>
    <s v="SUB-CONTRACTING (GENERIC RANGE)"/>
    <n v="1520007101"/>
    <s v="MOTOR BLOCK_RIO_MLX_DG_5 IN1"/>
    <n v="10018552"/>
    <x v="44"/>
    <x v="8"/>
    <n v="43724"/>
    <s v="W+35"/>
    <n v="201938"/>
    <n v="0"/>
    <n v="0"/>
    <n v="300"/>
    <n v="300"/>
    <n v="3812190"/>
    <s v="pc"/>
    <s v="USD"/>
    <x v="10"/>
    <x v="1"/>
  </r>
  <r>
    <x v="10"/>
    <x v="0"/>
    <x v="3"/>
    <s v="SUB-CONTRACTING (GENERIC RANGE)"/>
    <n v="1800140042"/>
    <s v="FRONT COVER GTP1182-8556"/>
    <n v="10013781"/>
    <x v="2"/>
    <x v="2"/>
    <n v="43731"/>
    <s v="W+36"/>
    <n v="201939"/>
    <n v="0"/>
    <n v="0"/>
    <n v="1600"/>
    <n v="1600"/>
    <n v="99040"/>
    <s v="pc"/>
    <s v="USD"/>
    <x v="10"/>
    <x v="2"/>
  </r>
  <r>
    <x v="10"/>
    <x v="0"/>
    <x v="207"/>
    <s v="SUB-CONTRACTING (GENERIC RANGE)"/>
    <n v="1520007101"/>
    <s v="MOTOR BLOCK_RIO_MLX_DG_5 IN1"/>
    <n v="10018552"/>
    <x v="44"/>
    <x v="8"/>
    <n v="43724"/>
    <s v="W+35"/>
    <n v="201938"/>
    <n v="0"/>
    <n v="0"/>
    <n v="300"/>
    <n v="300"/>
    <n v="3812190"/>
    <s v="pc"/>
    <s v="USD"/>
    <x v="10"/>
    <x v="1"/>
  </r>
  <r>
    <x v="10"/>
    <x v="0"/>
    <x v="12"/>
    <s v="N/A"/>
    <n v="8020002221"/>
    <s v="S/T PLATINE ASSEMBLEE COMPANION"/>
    <n v="10011964"/>
    <x v="10"/>
    <x v="5"/>
    <n v="43710"/>
    <s v="W+33"/>
    <n v="201936"/>
    <n v="0"/>
    <n v="0"/>
    <n v="4320"/>
    <n v="4320"/>
    <n v="12847680"/>
    <s v="pc"/>
    <s v="USD"/>
    <x v="10"/>
    <x v="2"/>
  </r>
  <r>
    <x v="10"/>
    <x v="0"/>
    <x v="0"/>
    <s v="SUB-CONTRACTING (GENERIC RANGE)"/>
    <n v="1502643124"/>
    <s v="SET GRID KNIFE ENGELS N_2 62MM"/>
    <n v="10022381"/>
    <x v="131"/>
    <x v="8"/>
    <n v="43717"/>
    <s v="W+34"/>
    <n v="201937"/>
    <n v="0"/>
    <n v="0"/>
    <n v="720"/>
    <n v="720"/>
    <n v="2828160"/>
    <s v="pc"/>
    <s v="USD"/>
    <x v="10"/>
    <x v="4"/>
  </r>
  <r>
    <x v="10"/>
    <x v="0"/>
    <x v="31"/>
    <s v="SUB-CONTRACTING (GENERIC RANGE)"/>
    <n v="1800140444"/>
    <s v="HANDLE GTP GV8960"/>
    <n v="10013781"/>
    <x v="2"/>
    <x v="2"/>
    <n v="43710"/>
    <s v="W+33"/>
    <n v="201936"/>
    <n v="0"/>
    <n v="0"/>
    <n v="1344"/>
    <n v="1344"/>
    <n v="13116770"/>
    <s v="pc"/>
    <s v="USD"/>
    <x v="10"/>
    <x v="2"/>
  </r>
  <r>
    <x v="10"/>
    <x v="0"/>
    <x v="246"/>
    <s v="SUB-CONTRACTING (GENERIC RANGE)"/>
    <n v="2210770931"/>
    <s v="TB ESTH RO69 BLUE 3A"/>
    <n v="10021046"/>
    <x v="46"/>
    <x v="9"/>
    <n v="43724"/>
    <s v="W+35"/>
    <n v="201938"/>
    <n v="0"/>
    <n v="0"/>
    <n v="7560"/>
    <n v="7560"/>
    <n v="993579800"/>
    <s v="pc"/>
    <s v="CNY"/>
    <x v="10"/>
    <x v="1"/>
  </r>
  <r>
    <x v="10"/>
    <x v="0"/>
    <x v="12"/>
    <s v="N/A"/>
    <n v="8020002221"/>
    <s v="S/T PLATINE ASSEMBLEE COMPANION"/>
    <n v="10011964"/>
    <x v="10"/>
    <x v="5"/>
    <n v="43717"/>
    <s v="W+34"/>
    <n v="201937"/>
    <n v="0"/>
    <n v="0"/>
    <n v="5400"/>
    <n v="5400"/>
    <n v="16059600"/>
    <s v="pc"/>
    <s v="USD"/>
    <x v="10"/>
    <x v="2"/>
  </r>
  <r>
    <x v="10"/>
    <x v="0"/>
    <x v="246"/>
    <s v="SUB-CONTRACTING (GENERIC RANGE)"/>
    <n v="2210770931"/>
    <s v="TB ESTH RO69 BLUE 3A"/>
    <n v="10021046"/>
    <x v="46"/>
    <x v="9"/>
    <n v="43731"/>
    <s v="W+36"/>
    <n v="201939"/>
    <n v="0"/>
    <n v="0"/>
    <n v="1226"/>
    <n v="1226"/>
    <n v="161128150"/>
    <s v="pc"/>
    <s v="CNY"/>
    <x v="10"/>
    <x v="1"/>
  </r>
  <r>
    <x v="10"/>
    <x v="0"/>
    <x v="3"/>
    <s v="SUB-CONTRACTING (GENERIC RANGE)"/>
    <n v="1800140042"/>
    <s v="FRONT COVER GTP1182-8556"/>
    <n v="10013781"/>
    <x v="2"/>
    <x v="2"/>
    <n v="43710"/>
    <s v="W+33"/>
    <n v="201936"/>
    <n v="0"/>
    <n v="0"/>
    <n v="1600"/>
    <n v="1600"/>
    <n v="99040"/>
    <s v="pc"/>
    <s v="USD"/>
    <x v="10"/>
    <x v="1"/>
  </r>
  <r>
    <x v="10"/>
    <x v="0"/>
    <x v="246"/>
    <s v="SUB-CONTRACTING (GENERIC RANGE)"/>
    <n v="2210770931"/>
    <s v="TB ESTH RO69 BLUE 3A"/>
    <n v="10021046"/>
    <x v="46"/>
    <x v="9"/>
    <n v="43710"/>
    <s v="W+33"/>
    <n v="201936"/>
    <n v="0"/>
    <n v="0"/>
    <n v="1512"/>
    <n v="1512"/>
    <n v="198715960"/>
    <s v="pc"/>
    <s v="CNY"/>
    <x v="10"/>
    <x v="1"/>
  </r>
  <r>
    <x v="10"/>
    <x v="0"/>
    <x v="34"/>
    <s v="SUB-CONTRACTING (GENERIC RANGE)"/>
    <n v="1800140022"/>
    <s v="HANDLE GP2 GV9060"/>
    <n v="10013781"/>
    <x v="2"/>
    <x v="2"/>
    <n v="43738"/>
    <s v="W+37"/>
    <n v="201940"/>
    <n v="0"/>
    <n v="0"/>
    <n v="1536"/>
    <n v="1536"/>
    <n v="14985060"/>
    <s v="pc"/>
    <s v="USD"/>
    <x v="10"/>
    <x v="2"/>
  </r>
  <r>
    <x v="10"/>
    <x v="0"/>
    <x v="0"/>
    <s v="SUB-CONTRACTING (GENERIC RANGE)"/>
    <n v="8080016724"/>
    <s v="AXE MELANGE LAIT GAIA"/>
    <n v="10018295"/>
    <x v="59"/>
    <x v="5"/>
    <n v="43710"/>
    <s v="W+33"/>
    <n v="201936"/>
    <n v="0"/>
    <n v="0"/>
    <n v="8000"/>
    <n v="8000"/>
    <n v="680"/>
    <s v="pc"/>
    <s v="USD"/>
    <x v="10"/>
    <x v="1"/>
  </r>
  <r>
    <x v="10"/>
    <x v="0"/>
    <x v="31"/>
    <s v="SUB-CONTRACTING (GENERIC RANGE)"/>
    <n v="1800140444"/>
    <s v="HANDLE GTP GV8960"/>
    <n v="10013781"/>
    <x v="2"/>
    <x v="2"/>
    <n v="43724"/>
    <s v="W+35"/>
    <n v="201938"/>
    <n v="0"/>
    <n v="0"/>
    <n v="1867"/>
    <n v="1867"/>
    <n v="18220990"/>
    <s v="pc"/>
    <s v="USD"/>
    <x v="10"/>
    <x v="2"/>
  </r>
  <r>
    <x v="10"/>
    <x v="0"/>
    <x v="0"/>
    <s v="SUB-CONTRACTING (GENERIC RANGE)"/>
    <n v="8080016724"/>
    <s v="AXE MELANGE LAIT GAIA"/>
    <n v="10018295"/>
    <x v="59"/>
    <x v="5"/>
    <n v="43731"/>
    <s v="W+36"/>
    <n v="201939"/>
    <n v="0"/>
    <n v="0"/>
    <n v="3876"/>
    <n v="3876"/>
    <n v="329460"/>
    <s v="pc"/>
    <s v="USD"/>
    <x v="10"/>
    <x v="1"/>
  </r>
  <r>
    <x v="10"/>
    <x v="0"/>
    <x v="34"/>
    <s v="SUB-CONTRACTING (GENERIC RANGE)"/>
    <n v="1800140022"/>
    <s v="HANDLE GP2 GV9060"/>
    <n v="10013781"/>
    <x v="2"/>
    <x v="2"/>
    <n v="43738"/>
    <s v="W+37"/>
    <n v="201940"/>
    <n v="0"/>
    <n v="0"/>
    <n v="1536"/>
    <n v="1536"/>
    <n v="14985060"/>
    <s v="pc"/>
    <s v="USD"/>
    <x v="10"/>
    <x v="1"/>
  </r>
  <r>
    <x v="10"/>
    <x v="0"/>
    <x v="246"/>
    <s v="SUB-CONTRACTING (GENERIC RANGE)"/>
    <n v="2210770930"/>
    <s v="TB ESTH RO69 GREY PAINTED 4A"/>
    <n v="10021046"/>
    <x v="46"/>
    <x v="9"/>
    <n v="43724"/>
    <s v="W+35"/>
    <n v="201938"/>
    <n v="0"/>
    <n v="0"/>
    <n v="1512"/>
    <n v="1512"/>
    <n v="205077700"/>
    <s v="pc"/>
    <s v="CNY"/>
    <x v="10"/>
    <x v="1"/>
  </r>
  <r>
    <x v="10"/>
    <x v="0"/>
    <x v="20"/>
    <s v="SUB-CONTRACTING (GENERIC RANGE)"/>
    <n v="2210100964"/>
    <s v="TUBE TTE ERGO LOCK"/>
    <n v="10021176"/>
    <x v="15"/>
    <x v="9"/>
    <n v="43717"/>
    <s v="W+34"/>
    <n v="201937"/>
    <n v="0"/>
    <n v="0"/>
    <n v="10560"/>
    <n v="10560"/>
    <n v="150691200"/>
    <s v="pc"/>
    <s v="CNY"/>
    <x v="10"/>
    <x v="2"/>
  </r>
  <r>
    <x v="10"/>
    <x v="0"/>
    <x v="2"/>
    <s v="SUB-CONTRACTING (GENERIC RANGE)"/>
    <n v="8060297481"/>
    <s v="CMS0805 R. 0.1W 68K   1%"/>
    <n v="10029408"/>
    <x v="1"/>
    <x v="1"/>
    <n v="43731"/>
    <s v="W+36"/>
    <n v="201939"/>
    <n v="0"/>
    <n v="0"/>
    <n v="29790"/>
    <n v="29790"/>
    <n v="33360"/>
    <s v="pc"/>
    <s v="USD"/>
    <x v="10"/>
    <x v="1"/>
  </r>
  <r>
    <x v="10"/>
    <x v="0"/>
    <x v="12"/>
    <s v="N/A"/>
    <n v="8020002221"/>
    <s v="S/T PLATINE ASSEMBLEE COMPANION"/>
    <n v="10011964"/>
    <x v="10"/>
    <x v="5"/>
    <n v="43724"/>
    <s v="W+35"/>
    <n v="201938"/>
    <n v="0"/>
    <n v="0"/>
    <n v="1942"/>
    <n v="1942"/>
    <n v="5775510"/>
    <s v="pc"/>
    <s v="USD"/>
    <x v="10"/>
    <x v="2"/>
  </r>
  <r>
    <x v="10"/>
    <x v="0"/>
    <x v="105"/>
    <s v="SUB-CONTRACTING (GENERIC RANGE)"/>
    <n v="1502507227"/>
    <s v="SHREDDER FRESH + REIBEKUCHEN"/>
    <n v="10011097"/>
    <x v="14"/>
    <x v="8"/>
    <n v="43731"/>
    <s v="W+36"/>
    <n v="201939"/>
    <n v="0"/>
    <n v="0"/>
    <n v="3584"/>
    <n v="3584"/>
    <n v="16206850"/>
    <s v="pc"/>
    <s v="USD"/>
    <x v="10"/>
    <x v="2"/>
  </r>
  <r>
    <x v="10"/>
    <x v="0"/>
    <x v="3"/>
    <s v="SUB-CONTRACTING (GENERIC RANGE)"/>
    <n v="1800140042"/>
    <s v="FRONT COVER GTP1182-8556"/>
    <n v="10013781"/>
    <x v="2"/>
    <x v="2"/>
    <n v="43724"/>
    <s v="W+35"/>
    <n v="201938"/>
    <n v="0"/>
    <n v="0"/>
    <n v="1600"/>
    <n v="1600"/>
    <n v="99040"/>
    <s v="pc"/>
    <s v="USD"/>
    <x v="10"/>
    <x v="2"/>
  </r>
  <r>
    <x v="10"/>
    <x v="0"/>
    <x v="178"/>
    <s v="SUB-CONTRACTING (GENERIC RANGE)"/>
    <n v="1502647236"/>
    <s v="MOTOR 70/30_HV4_1600W CONNECTOR"/>
    <n v="10019497"/>
    <x v="64"/>
    <x v="8"/>
    <n v="43724"/>
    <s v="W+35"/>
    <n v="201938"/>
    <n v="0"/>
    <n v="0"/>
    <n v="480"/>
    <n v="480"/>
    <n v="17361600"/>
    <s v="pc"/>
    <s v="CNY"/>
    <x v="10"/>
    <x v="2"/>
  </r>
  <r>
    <x v="10"/>
    <x v="0"/>
    <x v="3"/>
    <s v="SUB-CONTRACTING (GENERIC RANGE)"/>
    <n v="1800140042"/>
    <s v="FRONT COVER GTP1182-8556"/>
    <n v="10013781"/>
    <x v="2"/>
    <x v="2"/>
    <n v="43724"/>
    <s v="W+35"/>
    <n v="201938"/>
    <n v="0"/>
    <n v="0"/>
    <n v="1600"/>
    <n v="1600"/>
    <n v="99040"/>
    <s v="pc"/>
    <s v="USD"/>
    <x v="10"/>
    <x v="1"/>
  </r>
  <r>
    <x v="10"/>
    <x v="0"/>
    <x v="0"/>
    <s v="SUB-CONTRACTING (GENERIC RANGE)"/>
    <n v="8080014445"/>
    <s v="TIN MILK XS6000"/>
    <n v="10016485"/>
    <x v="69"/>
    <x v="5"/>
    <n v="43724"/>
    <s v="W+35"/>
    <n v="201938"/>
    <n v="0"/>
    <n v="0"/>
    <n v="3000"/>
    <n v="3000"/>
    <n v="25059900"/>
    <s v="pc"/>
    <s v="USD"/>
    <x v="10"/>
    <x v="4"/>
  </r>
  <r>
    <x v="10"/>
    <x v="0"/>
    <x v="30"/>
    <s v="SUB-CONTRACTING (GENERIC RANGE)"/>
    <n v="8020000044"/>
    <s v="CORPS OTC GAIA"/>
    <n v="10011176"/>
    <x v="24"/>
    <x v="5"/>
    <n v="43717"/>
    <s v="W+34"/>
    <n v="201937"/>
    <n v="0"/>
    <n v="0"/>
    <n v="6400"/>
    <n v="6400"/>
    <n v="10217600"/>
    <s v="pc"/>
    <s v="USD"/>
    <x v="10"/>
    <x v="1"/>
  </r>
  <r>
    <x v="10"/>
    <x v="0"/>
    <x v="0"/>
    <s v="SUB-CONTRACTING (GENERIC RANGE)"/>
    <n v="8080014445"/>
    <s v="TIN MILK XS6000"/>
    <n v="10016485"/>
    <x v="69"/>
    <x v="5"/>
    <n v="43738"/>
    <s v="W+37"/>
    <n v="201940"/>
    <n v="0"/>
    <n v="0"/>
    <n v="3000"/>
    <n v="3000"/>
    <n v="25059900"/>
    <s v="pc"/>
    <s v="USD"/>
    <x v="10"/>
    <x v="4"/>
  </r>
  <r>
    <x v="10"/>
    <x v="0"/>
    <x v="42"/>
    <s v="SUB-CONTRACTING (GENERIC RANGE)"/>
    <n v="1800141300"/>
    <s v="FRONT PANEL SUB GTV2 ELEC"/>
    <n v="10025286"/>
    <x v="3"/>
    <x v="3"/>
    <n v="43717"/>
    <s v="W+34"/>
    <n v="201937"/>
    <n v="0"/>
    <n v="0"/>
    <n v="1152"/>
    <n v="1152"/>
    <n v="13148810"/>
    <s v="pc"/>
    <s v="USD"/>
    <x v="10"/>
    <x v="2"/>
  </r>
  <r>
    <x v="10"/>
    <x v="0"/>
    <x v="214"/>
    <s v="SUB-CONTRACTING (GENERIC RANGE)"/>
    <n v="2220002376"/>
    <s v="NOZZLE HEM 7A  LOCK NO PRINTING"/>
    <n v="10021176"/>
    <x v="15"/>
    <x v="9"/>
    <n v="43710"/>
    <s v="W+33"/>
    <n v="201936"/>
    <n v="0"/>
    <n v="0"/>
    <n v="4432"/>
    <n v="4432"/>
    <n v="127464320"/>
    <s v="pc"/>
    <s v="CNY"/>
    <x v="10"/>
    <x v="2"/>
  </r>
  <r>
    <x v="10"/>
    <x v="0"/>
    <x v="181"/>
    <s v="SUB-CONTRACTING (GENERIC RANGE)"/>
    <n v="2210100923"/>
    <s v="NOZZLE HEM UPGRADE NEUTRAL LOCK"/>
    <n v="10021046"/>
    <x v="46"/>
    <x v="9"/>
    <n v="43717"/>
    <s v="W+34"/>
    <n v="201937"/>
    <n v="0"/>
    <n v="0"/>
    <n v="637"/>
    <n v="637"/>
    <n v="16098460"/>
    <s v="pc"/>
    <s v="CNY"/>
    <x v="10"/>
    <x v="1"/>
  </r>
  <r>
    <x v="10"/>
    <x v="0"/>
    <x v="0"/>
    <s v="SUB-CONTRACTING (GENERIC RANGE)"/>
    <n v="8080014445"/>
    <s v="TIN MILK XS6000"/>
    <n v="10016485"/>
    <x v="69"/>
    <x v="5"/>
    <n v="43710"/>
    <s v="W+33"/>
    <n v="201936"/>
    <n v="0"/>
    <n v="0"/>
    <n v="3000"/>
    <n v="3000"/>
    <n v="25059900"/>
    <s v="pc"/>
    <s v="USD"/>
    <x v="10"/>
    <x v="4"/>
  </r>
  <r>
    <x v="10"/>
    <x v="0"/>
    <x v="35"/>
    <s v="SUB-CONTRACTING (GENERIC RANGE)"/>
    <n v="1520002582"/>
    <s v="COREUR H05VVH2F 2X0.75 B S1 C3"/>
    <n v="10018951"/>
    <x v="29"/>
    <x v="8"/>
    <n v="43710"/>
    <s v="W+33"/>
    <n v="201936"/>
    <n v="0"/>
    <n v="0"/>
    <n v="1979"/>
    <n v="1979"/>
    <n v="1131"/>
    <s v="pc"/>
    <s v="USD"/>
    <x v="10"/>
    <x v="4"/>
  </r>
  <r>
    <x v="10"/>
    <x v="0"/>
    <x v="237"/>
    <s v="SUB-CONTRACTING (GENERIC RANGE)"/>
    <n v="8080015923"/>
    <s v="CORD EUR BLC HBL MARIE"/>
    <n v="10003624"/>
    <x v="73"/>
    <x v="5"/>
    <n v="43710"/>
    <s v="W+33"/>
    <n v="201936"/>
    <n v="0"/>
    <n v="0"/>
    <n v="3000"/>
    <n v="3000"/>
    <n v="2322"/>
    <s v="pc"/>
    <s v="USD"/>
    <x v="10"/>
    <x v="2"/>
  </r>
  <r>
    <x v="10"/>
    <x v="0"/>
    <x v="207"/>
    <s v="SUB-CONTRACTING (GENERIC RANGE)"/>
    <n v="1520007135"/>
    <s v="MOTOR BLOCK RIO_MLX_PICA_5IN1_EU"/>
    <n v="10018552"/>
    <x v="44"/>
    <x v="8"/>
    <n v="43731"/>
    <s v="W+36"/>
    <n v="201939"/>
    <n v="0"/>
    <n v="0"/>
    <n v="300"/>
    <n v="300"/>
    <n v="3831690"/>
    <s v="pc"/>
    <s v="USD"/>
    <x v="10"/>
    <x v="1"/>
  </r>
  <r>
    <x v="10"/>
    <x v="0"/>
    <x v="218"/>
    <s v="SUB-CONTRACTING (GENERIC RANGE)"/>
    <n v="1520005602"/>
    <s v="S/E MOTOR BRACKET"/>
    <n v="10002641"/>
    <x v="31"/>
    <x v="12"/>
    <n v="43731"/>
    <s v="W+36"/>
    <n v="201939"/>
    <n v="0"/>
    <n v="0"/>
    <n v="7200"/>
    <n v="7200"/>
    <n v="229370400"/>
    <s v="pc"/>
    <s v="CNY"/>
    <x v="10"/>
    <x v="1"/>
  </r>
  <r>
    <x v="10"/>
    <x v="0"/>
    <x v="207"/>
    <s v="SUB-CONTRACTING (GENERIC RANGE)"/>
    <n v="1520007135"/>
    <s v="MOTOR BLOCK RIO_MLX_PICA_5IN1_EU"/>
    <n v="10018552"/>
    <x v="44"/>
    <x v="8"/>
    <n v="43731"/>
    <s v="W+36"/>
    <n v="201939"/>
    <n v="0"/>
    <n v="0"/>
    <n v="300"/>
    <n v="300"/>
    <n v="3831690"/>
    <s v="pc"/>
    <s v="USD"/>
    <x v="10"/>
    <x v="1"/>
  </r>
  <r>
    <x v="10"/>
    <x v="0"/>
    <x v="3"/>
    <s v="SUB-CONTRACTING (GENERIC RANGE)"/>
    <n v="8020002940"/>
    <s v="CORPS ACCESSOIRE POT A LAIT"/>
    <n v="10011176"/>
    <x v="24"/>
    <x v="5"/>
    <n v="43717"/>
    <s v="W+34"/>
    <n v="201937"/>
    <n v="0"/>
    <n v="0"/>
    <n v="2200"/>
    <n v="2200"/>
    <n v="4400"/>
    <s v="pc"/>
    <s v="USD"/>
    <x v="10"/>
    <x v="1"/>
  </r>
  <r>
    <x v="10"/>
    <x v="0"/>
    <x v="52"/>
    <s v="SUB-CONTRACTING (GENERIC RANGE)"/>
    <n v="2220002821"/>
    <s v="TB ESTH RO83 UPGR GRIS PEINT ROHS"/>
    <n v="10020806"/>
    <x v="21"/>
    <x v="9"/>
    <n v="43731"/>
    <s v="W+36"/>
    <n v="201939"/>
    <n v="0"/>
    <n v="0"/>
    <n v="1042"/>
    <n v="1042"/>
    <n v="25343110"/>
    <s v="pc"/>
    <s v="USD"/>
    <x v="10"/>
    <x v="2"/>
  </r>
  <r>
    <x v="10"/>
    <x v="0"/>
    <x v="237"/>
    <s v="SUB-CONTRACTING (GENERIC RANGE)"/>
    <n v="8080015923"/>
    <s v="CORD EUR BLC HBL MARIE"/>
    <n v="10003624"/>
    <x v="73"/>
    <x v="5"/>
    <n v="43731"/>
    <s v="W+36"/>
    <n v="201939"/>
    <n v="0"/>
    <n v="0"/>
    <n v="2696"/>
    <n v="2696"/>
    <n v="2086700"/>
    <s v="pc"/>
    <s v="USD"/>
    <x v="10"/>
    <x v="2"/>
  </r>
  <r>
    <x v="10"/>
    <x v="0"/>
    <x v="6"/>
    <s v="SUB-CONTRACTING (GENERIC RANGE)"/>
    <n v="1800144942"/>
    <s v="FRONT PANEL EUR GP2 GV9061M0"/>
    <n v="10025286"/>
    <x v="3"/>
    <x v="2"/>
    <n v="43731"/>
    <s v="W+36"/>
    <n v="201939"/>
    <n v="0"/>
    <n v="0"/>
    <n v="768"/>
    <n v="768"/>
    <n v="8105160"/>
    <s v="pc"/>
    <s v="USD"/>
    <x v="10"/>
    <x v="2"/>
  </r>
  <r>
    <x v="10"/>
    <x v="0"/>
    <x v="3"/>
    <s v="SUB-CONTRACTING (GENERIC RANGE)"/>
    <n v="8020002940"/>
    <s v="CORPS ACCESSOIRE POT A LAIT"/>
    <n v="10011176"/>
    <x v="24"/>
    <x v="5"/>
    <n v="43738"/>
    <s v="W+37"/>
    <n v="201940"/>
    <n v="0"/>
    <n v="0"/>
    <n v="414"/>
    <n v="414"/>
    <n v="828"/>
    <s v="pc"/>
    <s v="USD"/>
    <x v="10"/>
    <x v="1"/>
  </r>
  <r>
    <x v="10"/>
    <x v="0"/>
    <x v="19"/>
    <s v="SUB-CONTRACTING (GENERIC RANGE)"/>
    <n v="8080017567"/>
    <s v="HANDLE SECU DROITE COMPANION"/>
    <n v="10025892"/>
    <x v="4"/>
    <x v="5"/>
    <n v="43717"/>
    <s v="W+34"/>
    <n v="201937"/>
    <n v="0"/>
    <n v="0"/>
    <n v="2880"/>
    <n v="2880"/>
    <n v="4446140"/>
    <s v="pc"/>
    <s v="USD"/>
    <x v="10"/>
    <x v="2"/>
  </r>
  <r>
    <x v="10"/>
    <x v="0"/>
    <x v="3"/>
    <s v="SUB-CONTRACTING (GENERIC RANGE)"/>
    <n v="1800114606"/>
    <s v="UPPER BOILER WEDGE GTH98"/>
    <n v="10011176"/>
    <x v="24"/>
    <x v="2"/>
    <n v="43731"/>
    <s v="W+36"/>
    <n v="201939"/>
    <n v="0"/>
    <n v="0"/>
    <n v="12000"/>
    <n v="12000"/>
    <n v="127200"/>
    <s v="pc"/>
    <s v="USD"/>
    <x v="10"/>
    <x v="1"/>
  </r>
  <r>
    <x v="10"/>
    <x v="0"/>
    <x v="72"/>
    <s v="SUB-CONTRACTING (GENERIC RANGE)"/>
    <n v="1800142397"/>
    <s v="CORD FTQ S.OFF UK 3000 SASO"/>
    <n v="10012158"/>
    <x v="30"/>
    <x v="2"/>
    <n v="43717"/>
    <s v="W+34"/>
    <n v="201937"/>
    <n v="0"/>
    <n v="0"/>
    <n v="117"/>
    <n v="117"/>
    <n v="577860"/>
    <s v="pc"/>
    <s v="USD"/>
    <x v="10"/>
    <x v="2"/>
  </r>
  <r>
    <x v="10"/>
    <x v="0"/>
    <x v="3"/>
    <s v="SUB-CONTRACTING (GENERIC RANGE)"/>
    <n v="1800114606"/>
    <s v="UPPER BOILER WEDGE GTH98"/>
    <n v="10011176"/>
    <x v="24"/>
    <x v="2"/>
    <n v="43717"/>
    <s v="W+34"/>
    <n v="201937"/>
    <n v="0"/>
    <n v="0"/>
    <n v="12000"/>
    <n v="12000"/>
    <n v="127200"/>
    <s v="pc"/>
    <s v="USD"/>
    <x v="10"/>
    <x v="1"/>
  </r>
  <r>
    <x v="10"/>
    <x v="0"/>
    <x v="373"/>
    <s v="SUB-CONTRACTING (GENERIC RANGE)"/>
    <n v="1502506081"/>
    <s v="SCREW T10 M3X7"/>
    <n v="10011099"/>
    <x v="60"/>
    <x v="8"/>
    <n v="43731"/>
    <s v="W+36"/>
    <n v="201939"/>
    <n v="0"/>
    <n v="0"/>
    <n v="34151"/>
    <n v="34151"/>
    <n v="187830"/>
    <s v="pc"/>
    <s v="USD"/>
    <x v="10"/>
    <x v="4"/>
  </r>
  <r>
    <x v="10"/>
    <x v="0"/>
    <x v="176"/>
    <s v="SUB-CONTRACTING (GENERIC RANGE)"/>
    <n v="1800144773"/>
    <s v="CORD FTR EU ASO0899 0.75"/>
    <n v="10015660"/>
    <x v="8"/>
    <x v="2"/>
    <n v="43717"/>
    <s v="W+34"/>
    <n v="201937"/>
    <n v="0"/>
    <n v="0"/>
    <n v="704"/>
    <n v="704"/>
    <n v="2663300"/>
    <s v="pc"/>
    <s v="USD"/>
    <x v="10"/>
    <x v="0"/>
  </r>
  <r>
    <x v="10"/>
    <x v="0"/>
    <x v="34"/>
    <s v="SUB-CONTRACTING (GENERIC RANGE)"/>
    <n v="1800140022"/>
    <s v="HANDLE GP2 GV9060"/>
    <n v="10013781"/>
    <x v="2"/>
    <x v="2"/>
    <n v="43724"/>
    <s v="W+35"/>
    <n v="201938"/>
    <n v="0"/>
    <n v="0"/>
    <n v="1152"/>
    <n v="1152"/>
    <n v="11238800"/>
    <s v="pc"/>
    <s v="USD"/>
    <x v="10"/>
    <x v="1"/>
  </r>
  <r>
    <x v="10"/>
    <x v="0"/>
    <x v="119"/>
    <s v="SUB-CONTRACTING (GENERIC RANGE)"/>
    <n v="1800140173"/>
    <s v="IRON REST GTP"/>
    <n v="10021632"/>
    <x v="23"/>
    <x v="3"/>
    <n v="43724"/>
    <s v="W+35"/>
    <n v="201938"/>
    <n v="0"/>
    <n v="0"/>
    <n v="1152"/>
    <n v="1152"/>
    <n v="1673400"/>
    <s v="pc"/>
    <s v="USD"/>
    <x v="10"/>
    <x v="1"/>
  </r>
  <r>
    <x v="10"/>
    <x v="0"/>
    <x v="34"/>
    <s v="SUB-CONTRACTING (GENERIC RANGE)"/>
    <n v="1800140022"/>
    <s v="HANDLE GP2 GV9060"/>
    <n v="10013781"/>
    <x v="2"/>
    <x v="2"/>
    <n v="43724"/>
    <s v="W+35"/>
    <n v="201938"/>
    <n v="0"/>
    <n v="0"/>
    <n v="1152"/>
    <n v="1152"/>
    <n v="11238800"/>
    <s v="pc"/>
    <s v="USD"/>
    <x v="10"/>
    <x v="2"/>
  </r>
  <r>
    <x v="10"/>
    <x v="0"/>
    <x v="176"/>
    <s v="SUB-CONTRACTING (GENERIC RANGE)"/>
    <n v="1800144773"/>
    <s v="CORD FTR EU ASO0899 0.75"/>
    <n v="10015660"/>
    <x v="8"/>
    <x v="2"/>
    <n v="43731"/>
    <s v="W+36"/>
    <n v="201939"/>
    <n v="0"/>
    <n v="0"/>
    <n v="4259"/>
    <n v="4259"/>
    <n v="16112220"/>
    <s v="pc"/>
    <s v="USD"/>
    <x v="10"/>
    <x v="0"/>
  </r>
  <r>
    <x v="10"/>
    <x v="0"/>
    <x v="14"/>
    <s v="SUB-CONTRACTING (GENERIC RANGE)"/>
    <n v="1820001647"/>
    <s v="FRONT COV FTV 1082M COLWHITE"/>
    <n v="10025918"/>
    <x v="7"/>
    <x v="2"/>
    <n v="43724"/>
    <s v="W+35"/>
    <n v="201938"/>
    <n v="0"/>
    <n v="0"/>
    <n v="10562"/>
    <n v="10562"/>
    <n v="14996980"/>
    <s v="pc"/>
    <s v="USD"/>
    <x v="10"/>
    <x v="1"/>
  </r>
  <r>
    <x v="10"/>
    <x v="0"/>
    <x v="176"/>
    <s v="SUB-CONTRACTING (GENERIC RANGE)"/>
    <n v="1800144773"/>
    <s v="CORD FTR EU ASO0899 0.75"/>
    <n v="10015660"/>
    <x v="8"/>
    <x v="2"/>
    <n v="43724"/>
    <s v="W+35"/>
    <n v="201938"/>
    <n v="0"/>
    <n v="0"/>
    <n v="704"/>
    <n v="704"/>
    <n v="2663300"/>
    <s v="pc"/>
    <s v="USD"/>
    <x v="10"/>
    <x v="0"/>
  </r>
  <r>
    <x v="10"/>
    <x v="0"/>
    <x v="42"/>
    <s v="SUB-CONTRACTING (GENERIC RANGE)"/>
    <n v="1800141300"/>
    <s v="FRONT PANEL SUB GTV2 ELEC"/>
    <n v="10025286"/>
    <x v="3"/>
    <x v="3"/>
    <n v="43717"/>
    <s v="W+34"/>
    <n v="201937"/>
    <n v="0"/>
    <n v="0"/>
    <n v="1152"/>
    <n v="1152"/>
    <n v="13148810"/>
    <s v="pc"/>
    <s v="USD"/>
    <x v="10"/>
    <x v="3"/>
  </r>
  <r>
    <x v="10"/>
    <x v="0"/>
    <x v="12"/>
    <s v="SUB-CONTRACTING (GENERIC RANGE)"/>
    <n v="8080013713"/>
    <s v="SUPPORT CODEUR ROB COMPANION"/>
    <n v="10028963"/>
    <x v="71"/>
    <x v="5"/>
    <n v="43710"/>
    <s v="W+33"/>
    <n v="201936"/>
    <n v="0"/>
    <n v="0"/>
    <n v="12672"/>
    <n v="12672"/>
    <n v="2619300"/>
    <s v="pc"/>
    <s v="USD"/>
    <x v="10"/>
    <x v="1"/>
  </r>
  <r>
    <x v="10"/>
    <x v="0"/>
    <x v="49"/>
    <s v="SUB-CONTRACTING (GENERIC RANGE)"/>
    <n v="8090675297"/>
    <s v="ENJOLIVEUR LCD EVEREST"/>
    <n v="10011964"/>
    <x v="10"/>
    <x v="1"/>
    <n v="43710"/>
    <s v="W+33"/>
    <n v="201936"/>
    <n v="0"/>
    <n v="0"/>
    <n v="3696"/>
    <n v="3696"/>
    <n v="803510"/>
    <s v="pc"/>
    <s v="USD"/>
    <x v="10"/>
    <x v="2"/>
  </r>
  <r>
    <x v="10"/>
    <x v="0"/>
    <x v="175"/>
    <s v="SUB-CONTRACTING (GENERIC RANGE)"/>
    <n v="1502507276"/>
    <s v="EQ BOWL_ILLICO RELIFT_POM"/>
    <n v="10018142"/>
    <x v="18"/>
    <x v="8"/>
    <n v="43717"/>
    <s v="W+34"/>
    <n v="201937"/>
    <n v="0"/>
    <n v="0"/>
    <n v="2160"/>
    <n v="2160"/>
    <n v="2480980"/>
    <s v="pc"/>
    <s v="USD"/>
    <x v="10"/>
    <x v="1"/>
  </r>
  <r>
    <x v="10"/>
    <x v="0"/>
    <x v="14"/>
    <s v="SUB-CONTRACTING (GENERIC RANGE)"/>
    <n v="1820001647"/>
    <s v="FRONT COV FTV 1082M COLWHITE"/>
    <n v="10025918"/>
    <x v="7"/>
    <x v="2"/>
    <n v="43710"/>
    <s v="W+33"/>
    <n v="201936"/>
    <n v="0"/>
    <n v="0"/>
    <n v="13333"/>
    <n v="13333"/>
    <n v="18931530"/>
    <s v="pc"/>
    <s v="USD"/>
    <x v="10"/>
    <x v="1"/>
  </r>
  <r>
    <x v="10"/>
    <x v="0"/>
    <x v="158"/>
    <s v="SUB-CONTRACTING (GENERIC RANGE)"/>
    <n v="8080006568"/>
    <s v="BRIDE INOX-FUSIBLE/CTN"/>
    <n v="10011964"/>
    <x v="10"/>
    <x v="5"/>
    <n v="43738"/>
    <s v="W+37"/>
    <n v="201940"/>
    <n v="0"/>
    <n v="0"/>
    <n v="10034"/>
    <n v="10034"/>
    <n v="411390"/>
    <s v="pc"/>
    <s v="USD"/>
    <x v="10"/>
    <x v="2"/>
  </r>
  <r>
    <x v="10"/>
    <x v="0"/>
    <x v="349"/>
    <s v="SUB-CONTRACTING (GENERIC RANGE)"/>
    <n v="1502647296"/>
    <s v="COREUR H03VVH2F 2X0.5 W S1 C2"/>
    <n v="10018951"/>
    <x v="29"/>
    <x v="8"/>
    <n v="43710"/>
    <s v="W+33"/>
    <n v="201936"/>
    <n v="0"/>
    <n v="0"/>
    <n v="4031"/>
    <n v="4031"/>
    <n v="1582970"/>
    <s v="pc"/>
    <s v="USD"/>
    <x v="10"/>
    <x v="4"/>
  </r>
  <r>
    <x v="10"/>
    <x v="0"/>
    <x v="93"/>
    <s v="SUB-CONTRACTING (GENERIC RANGE)"/>
    <n v="8080015420"/>
    <s v="DRIPTRAY LATTE ESP"/>
    <n v="10025892"/>
    <x v="4"/>
    <x v="5"/>
    <n v="43738"/>
    <s v="W+37"/>
    <n v="201940"/>
    <n v="0"/>
    <n v="0"/>
    <n v="1217"/>
    <n v="1217"/>
    <n v="2227720"/>
    <s v="pc"/>
    <s v="USD"/>
    <x v="10"/>
    <x v="2"/>
  </r>
  <r>
    <x v="10"/>
    <x v="0"/>
    <x v="34"/>
    <s v="SUB-CONTRACTING (GENERIC RANGE)"/>
    <n v="1800140022"/>
    <s v="HANDLE GP2 GV9060"/>
    <n v="10013781"/>
    <x v="2"/>
    <x v="2"/>
    <n v="43710"/>
    <s v="W+33"/>
    <n v="201936"/>
    <n v="0"/>
    <n v="0"/>
    <n v="2880"/>
    <n v="2880"/>
    <n v="28096990"/>
    <s v="pc"/>
    <s v="USD"/>
    <x v="10"/>
    <x v="1"/>
  </r>
  <r>
    <x v="10"/>
    <x v="0"/>
    <x v="158"/>
    <s v="SUB-CONTRACTING (GENERIC RANGE)"/>
    <n v="8080006568"/>
    <s v="BRIDE INOX-FUSIBLE/CTN"/>
    <n v="10011964"/>
    <x v="10"/>
    <x v="5"/>
    <n v="43710"/>
    <s v="W+33"/>
    <n v="201936"/>
    <n v="0"/>
    <n v="0"/>
    <n v="15000"/>
    <n v="15000"/>
    <n v="615"/>
    <s v="pc"/>
    <s v="USD"/>
    <x v="10"/>
    <x v="2"/>
  </r>
  <r>
    <x v="10"/>
    <x v="0"/>
    <x v="363"/>
    <s v="SUB-CONTRACTING (GENERIC RANGE)"/>
    <n v="1520007067"/>
    <s v="TAB GRINDER RIO DG"/>
    <n v="10025892"/>
    <x v="4"/>
    <x v="8"/>
    <n v="43731"/>
    <s v="W+36"/>
    <n v="201939"/>
    <n v="0"/>
    <n v="0"/>
    <n v="1260"/>
    <n v="1260"/>
    <n v="80640"/>
    <s v="pc"/>
    <s v="USD"/>
    <x v="10"/>
    <x v="2"/>
  </r>
  <r>
    <x v="10"/>
    <x v="0"/>
    <x v="2"/>
    <s v="SUB-CONTRACTING (GENERIC RANGE)"/>
    <n v="8060297379"/>
    <s v="CMS0805 R. 0.1W 18K   5%"/>
    <n v="10029408"/>
    <x v="1"/>
    <x v="1"/>
    <n v="43724"/>
    <s v="W+35"/>
    <n v="201938"/>
    <n v="0"/>
    <n v="0"/>
    <n v="7155"/>
    <n v="7155"/>
    <n v="6080"/>
    <s v="pc"/>
    <s v="USD"/>
    <x v="10"/>
    <x v="1"/>
  </r>
  <r>
    <x v="10"/>
    <x v="0"/>
    <x v="0"/>
    <s v="N/A"/>
    <n v="9295304660"/>
    <s v="GLAS LID14 S/ST RING STEAM HOLE"/>
    <n v="10030364"/>
    <x v="130"/>
    <x v="15"/>
    <n v="43717"/>
    <s v="W+34"/>
    <n v="201937"/>
    <n v="0"/>
    <n v="0"/>
    <n v="2605"/>
    <n v="2605"/>
    <n v="0"/>
    <s v="PCE"/>
    <s v="USD"/>
    <x v="10"/>
    <x v="4"/>
  </r>
  <r>
    <x v="10"/>
    <x v="0"/>
    <x v="0"/>
    <s v="SUB-CONTRACTING (GENERIC RANGE)"/>
    <n v="1520002317"/>
    <s v="SILICON PAD DPA 0698537"/>
    <n v="10035054"/>
    <x v="28"/>
    <x v="8"/>
    <n v="43731"/>
    <s v="W+36"/>
    <n v="201939"/>
    <n v="0"/>
    <n v="0"/>
    <n v="10000"/>
    <n v="10000"/>
    <n v="113"/>
    <s v="pc"/>
    <s v="USD"/>
    <x v="10"/>
    <x v="0"/>
  </r>
  <r>
    <x v="10"/>
    <x v="0"/>
    <x v="34"/>
    <s v="SUB-CONTRACTING (GENERIC RANGE)"/>
    <n v="1800140022"/>
    <s v="HANDLE GP2 GV9060"/>
    <n v="10013781"/>
    <x v="2"/>
    <x v="2"/>
    <n v="43710"/>
    <s v="W+33"/>
    <n v="201936"/>
    <n v="0"/>
    <n v="0"/>
    <n v="2880"/>
    <n v="2880"/>
    <n v="28096990"/>
    <s v="pc"/>
    <s v="USD"/>
    <x v="10"/>
    <x v="2"/>
  </r>
  <r>
    <x v="10"/>
    <x v="0"/>
    <x v="0"/>
    <s v="SUB-CONTRACTING (GENERIC RANGE)"/>
    <n v="1520002317"/>
    <s v="SILICON PAD DPA 0698537"/>
    <n v="10035054"/>
    <x v="28"/>
    <x v="8"/>
    <n v="43710"/>
    <s v="W+33"/>
    <n v="201936"/>
    <n v="0"/>
    <n v="0"/>
    <n v="10000"/>
    <n v="10000"/>
    <n v="113"/>
    <s v="pc"/>
    <s v="USD"/>
    <x v="10"/>
    <x v="0"/>
  </r>
  <r>
    <x v="10"/>
    <x v="0"/>
    <x v="6"/>
    <s v="SUB-CONTRACTING (GENERIC RANGE)"/>
    <n v="1800144942"/>
    <s v="FRONT PANEL EUR GP2 GV9061M0"/>
    <n v="10025286"/>
    <x v="3"/>
    <x v="2"/>
    <n v="43731"/>
    <s v="W+36"/>
    <n v="201939"/>
    <n v="0"/>
    <n v="0"/>
    <n v="768"/>
    <n v="768"/>
    <n v="8105160"/>
    <s v="pc"/>
    <s v="USD"/>
    <x v="10"/>
    <x v="3"/>
  </r>
  <r>
    <x v="10"/>
    <x v="0"/>
    <x v="176"/>
    <s v="SUB-CONTRACTING (GENERIC RANGE)"/>
    <n v="1800144773"/>
    <s v="CORD FTR EU ASO0899 0.75"/>
    <n v="10015660"/>
    <x v="8"/>
    <x v="2"/>
    <n v="43710"/>
    <s v="W+33"/>
    <n v="201936"/>
    <n v="0"/>
    <n v="0"/>
    <n v="2112"/>
    <n v="2112"/>
    <n v="7989910"/>
    <s v="pc"/>
    <s v="USD"/>
    <x v="10"/>
    <x v="0"/>
  </r>
  <r>
    <x v="10"/>
    <x v="0"/>
    <x v="363"/>
    <s v="SUB-CONTRACTING (GENERIC RANGE)"/>
    <n v="1520007067"/>
    <s v="TAB GRINDER RIO DG"/>
    <n v="10025892"/>
    <x v="4"/>
    <x v="8"/>
    <n v="43724"/>
    <s v="W+35"/>
    <n v="201938"/>
    <n v="0"/>
    <n v="0"/>
    <n v="1260"/>
    <n v="1260"/>
    <n v="80640"/>
    <s v="pc"/>
    <s v="USD"/>
    <x v="10"/>
    <x v="2"/>
  </r>
  <r>
    <x v="10"/>
    <x v="0"/>
    <x v="69"/>
    <s v="SUB-CONTRACTING (GENERIC RANGE)"/>
    <n v="1820000962"/>
    <s v="FOND 2400W 240V FTR4000 WW PY"/>
    <n v="10040812"/>
    <x v="0"/>
    <x v="2"/>
    <n v="43724"/>
    <s v="W+35"/>
    <n v="201938"/>
    <n v="0"/>
    <n v="0"/>
    <n v="29568"/>
    <n v="29568"/>
    <n v="314875550"/>
    <s v="pc"/>
    <s v="CNY"/>
    <x v="10"/>
    <x v="0"/>
  </r>
  <r>
    <x v="10"/>
    <x v="0"/>
    <x v="54"/>
    <s v="SUB-CONTRACTING (GENERIC RANGE)"/>
    <n v="1800140936"/>
    <s v="FRONT COV FTR 2082M/5082M COL879"/>
    <n v="10030568"/>
    <x v="40"/>
    <x v="2"/>
    <n v="43717"/>
    <s v="W+34"/>
    <n v="201937"/>
    <n v="0"/>
    <n v="0"/>
    <n v="7200"/>
    <n v="7200"/>
    <n v="8577360"/>
    <s v="pc"/>
    <s v="USD"/>
    <x v="10"/>
    <x v="1"/>
  </r>
  <r>
    <x v="10"/>
    <x v="0"/>
    <x v="278"/>
    <s v="SUB-CONTRACTING (GENERIC RANGE)"/>
    <n v="1800137521"/>
    <s v="SUBSET PIPE FTR4780M"/>
    <n v="10013781"/>
    <x v="2"/>
    <x v="2"/>
    <n v="43717"/>
    <s v="W+34"/>
    <n v="201937"/>
    <n v="0"/>
    <n v="0"/>
    <n v="4200"/>
    <n v="4200"/>
    <n v="3269280"/>
    <s v="pc"/>
    <s v="USD"/>
    <x v="10"/>
    <x v="1"/>
  </r>
  <r>
    <x v="10"/>
    <x v="0"/>
    <x v="374"/>
    <s v="SUB-CONTRACTING (GENERIC RANGE)"/>
    <n v="2210769917"/>
    <s v="REW 130 RO68 2X0.75 6.4ML"/>
    <n v="10021046"/>
    <x v="46"/>
    <x v="9"/>
    <n v="43738"/>
    <s v="W+37"/>
    <n v="201940"/>
    <n v="0"/>
    <n v="0"/>
    <n v="875"/>
    <n v="875"/>
    <n v="23267390"/>
    <s v="pc"/>
    <s v="CNY"/>
    <x v="10"/>
    <x v="1"/>
  </r>
  <r>
    <x v="10"/>
    <x v="0"/>
    <x v="278"/>
    <s v="SUB-CONTRACTING (GENERIC RANGE)"/>
    <n v="1800137521"/>
    <s v="SUBSET PIPE FTR4780M"/>
    <n v="10013781"/>
    <x v="2"/>
    <x v="2"/>
    <n v="43717"/>
    <s v="W+34"/>
    <n v="201937"/>
    <n v="0"/>
    <n v="0"/>
    <n v="4200"/>
    <n v="4200"/>
    <n v="3269280"/>
    <s v="pc"/>
    <s v="USD"/>
    <x v="10"/>
    <x v="2"/>
  </r>
  <r>
    <x v="10"/>
    <x v="0"/>
    <x v="64"/>
    <s v="SUB-CONTRACTING (GENERIC RANGE)"/>
    <n v="1502642669"/>
    <s v="GRILLE HACHOIR 4.7  INOX"/>
    <n v="10015734"/>
    <x v="35"/>
    <x v="8"/>
    <n v="43724"/>
    <s v="W+35"/>
    <n v="201938"/>
    <n v="0"/>
    <n v="0"/>
    <n v="8736"/>
    <n v="8736"/>
    <n v="3939940"/>
    <s v="pc"/>
    <s v="USD"/>
    <x v="10"/>
    <x v="2"/>
  </r>
  <r>
    <x v="10"/>
    <x v="0"/>
    <x v="246"/>
    <s v="SUB-CONTRACTING (GENERIC RANGE)"/>
    <n v="2210770930"/>
    <s v="TB ESTH RO69 GREY PAINTED 4A"/>
    <n v="10021046"/>
    <x v="46"/>
    <x v="9"/>
    <n v="43731"/>
    <s v="W+36"/>
    <n v="201939"/>
    <n v="0"/>
    <n v="0"/>
    <n v="3024"/>
    <n v="3024"/>
    <n v="410155400"/>
    <s v="pc"/>
    <s v="CNY"/>
    <x v="10"/>
    <x v="1"/>
  </r>
  <r>
    <x v="10"/>
    <x v="0"/>
    <x v="57"/>
    <s v="SUB-CONTRACTING (GENERIC RANGE)"/>
    <n v="1820001272"/>
    <s v="COLLECT. SCALE FTT 880M NEW GRID"/>
    <n v="10025918"/>
    <x v="7"/>
    <x v="2"/>
    <n v="43710"/>
    <s v="W+33"/>
    <n v="201936"/>
    <n v="0"/>
    <n v="0"/>
    <n v="4423"/>
    <n v="4423"/>
    <n v="5641090"/>
    <s v="pc"/>
    <s v="USD"/>
    <x v="10"/>
    <x v="1"/>
  </r>
  <r>
    <x v="10"/>
    <x v="0"/>
    <x v="2"/>
    <s v="SUB-CONTRACTING (GENERIC RANGE)"/>
    <n v="8060297526"/>
    <s v="CMS0603 R. 1/16W 100E   5%"/>
    <n v="10029408"/>
    <x v="1"/>
    <x v="1"/>
    <n v="43724"/>
    <s v="W+35"/>
    <n v="201938"/>
    <n v="0"/>
    <n v="0"/>
    <n v="151435"/>
    <n v="151435"/>
    <n v="78750"/>
    <s v="pc"/>
    <s v="USD"/>
    <x v="10"/>
    <x v="1"/>
  </r>
  <r>
    <x v="10"/>
    <x v="0"/>
    <x v="54"/>
    <s v="SUB-CONTRACTING (GENERIC RANGE)"/>
    <n v="1800140936"/>
    <s v="FRONT COV FTR 2082M/5082M COL879"/>
    <n v="10030568"/>
    <x v="40"/>
    <x v="2"/>
    <n v="43710"/>
    <s v="W+33"/>
    <n v="201936"/>
    <n v="0"/>
    <n v="0"/>
    <n v="27600"/>
    <n v="27600"/>
    <n v="32879880"/>
    <s v="pc"/>
    <s v="USD"/>
    <x v="10"/>
    <x v="1"/>
  </r>
  <r>
    <x v="10"/>
    <x v="0"/>
    <x v="158"/>
    <s v="SUB-CONTRACTING (GENERIC RANGE)"/>
    <n v="8080006568"/>
    <s v="BRIDE INOX-FUSIBLE/CTN"/>
    <n v="10011964"/>
    <x v="10"/>
    <x v="5"/>
    <n v="43717"/>
    <s v="W+34"/>
    <n v="201937"/>
    <n v="0"/>
    <n v="0"/>
    <n v="15000"/>
    <n v="15000"/>
    <n v="615"/>
    <s v="pc"/>
    <s v="USD"/>
    <x v="10"/>
    <x v="2"/>
  </r>
  <r>
    <x v="10"/>
    <x v="0"/>
    <x v="68"/>
    <s v="SUB-CONTRACTING (GENERIC RANGE)"/>
    <n v="1800137468"/>
    <s v="FRONT COVER FTR 4082M GREY"/>
    <n v="10016399"/>
    <x v="9"/>
    <x v="2"/>
    <n v="43717"/>
    <s v="W+34"/>
    <n v="201937"/>
    <n v="0"/>
    <n v="0"/>
    <n v="6000"/>
    <n v="6000"/>
    <n v="9735"/>
    <s v="pc"/>
    <s v="USD"/>
    <x v="10"/>
    <x v="2"/>
  </r>
  <r>
    <x v="10"/>
    <x v="0"/>
    <x v="175"/>
    <s v="SUB-CONTRACTING (GENERIC RANGE)"/>
    <n v="1502507276"/>
    <s v="EQ BOWL_ILLICO RELIFT_POM"/>
    <n v="10018142"/>
    <x v="18"/>
    <x v="8"/>
    <n v="43710"/>
    <s v="W+33"/>
    <n v="201936"/>
    <n v="0"/>
    <n v="0"/>
    <n v="2160"/>
    <n v="2160"/>
    <n v="2480980"/>
    <s v="pc"/>
    <s v="USD"/>
    <x v="10"/>
    <x v="1"/>
  </r>
  <r>
    <x v="10"/>
    <x v="0"/>
    <x v="19"/>
    <s v="SUB-CONTRACTING (GENERIC RANGE)"/>
    <n v="8080017567"/>
    <s v="HANDLE SECU DROITE COMPANION"/>
    <n v="10025892"/>
    <x v="4"/>
    <x v="5"/>
    <n v="43724"/>
    <s v="W+35"/>
    <n v="201938"/>
    <n v="0"/>
    <n v="0"/>
    <n v="4800"/>
    <n v="4800"/>
    <n v="7410240"/>
    <s v="pc"/>
    <s v="USD"/>
    <x v="10"/>
    <x v="2"/>
  </r>
  <r>
    <x v="10"/>
    <x v="0"/>
    <x v="0"/>
    <s v="SUB-CONTRACTING (GENERIC RANGE)"/>
    <n v="1820001638"/>
    <s v="CORD FTV EU"/>
    <n v="10005690"/>
    <x v="42"/>
    <x v="2"/>
    <n v="43717"/>
    <s v="W+34"/>
    <n v="201937"/>
    <n v="0"/>
    <n v="0"/>
    <n v="17500"/>
    <n v="17500"/>
    <n v="30275"/>
    <s v="pc"/>
    <s v="USD"/>
    <x v="10"/>
    <x v="1"/>
  </r>
  <r>
    <x v="10"/>
    <x v="0"/>
    <x v="134"/>
    <s v="SUB-CONTRACTING (GENERIC RANGE)"/>
    <n v="1800134766"/>
    <s v="HANDLE PICT.GTK TEF/CAL SURVAP"/>
    <n v="10013781"/>
    <x v="2"/>
    <x v="2"/>
    <n v="43717"/>
    <s v="W+34"/>
    <n v="201937"/>
    <n v="0"/>
    <n v="0"/>
    <n v="157"/>
    <n v="157"/>
    <n v="1114310"/>
    <s v="pc"/>
    <s v="USD"/>
    <x v="10"/>
    <x v="2"/>
  </r>
  <r>
    <x v="10"/>
    <x v="0"/>
    <x v="3"/>
    <s v="SUB-CONTRACTING (GENERIC RANGE)"/>
    <n v="1800114606"/>
    <s v="UPPER BOILER WEDGE GTH98"/>
    <n v="10011176"/>
    <x v="24"/>
    <x v="2"/>
    <n v="43710"/>
    <s v="W+33"/>
    <n v="201936"/>
    <n v="0"/>
    <n v="0"/>
    <n v="24000"/>
    <n v="24000"/>
    <n v="254400"/>
    <s v="pc"/>
    <s v="USD"/>
    <x v="10"/>
    <x v="1"/>
  </r>
  <r>
    <x v="10"/>
    <x v="0"/>
    <x v="68"/>
    <s v="SUB-CONTRACTING (GENERIC RANGE)"/>
    <n v="1800140936"/>
    <s v="FRONT COV FTR 2082M/5082M COL879"/>
    <n v="10016399"/>
    <x v="9"/>
    <x v="2"/>
    <n v="43717"/>
    <s v="W+34"/>
    <n v="201937"/>
    <n v="0"/>
    <n v="0"/>
    <n v="27600"/>
    <n v="27600"/>
    <n v="37268280"/>
    <s v="pc"/>
    <s v="USD"/>
    <x v="10"/>
    <x v="2"/>
  </r>
  <r>
    <x v="10"/>
    <x v="0"/>
    <x v="228"/>
    <s v="SUB-CONTRACTING (GENERIC RANGE)"/>
    <n v="8080013925"/>
    <s v="CAPOT BUSE CAFE"/>
    <n v="10011964"/>
    <x v="10"/>
    <x v="5"/>
    <n v="43717"/>
    <s v="W+34"/>
    <n v="201937"/>
    <n v="0"/>
    <n v="0"/>
    <n v="2349"/>
    <n v="2349"/>
    <n v="503630"/>
    <s v="pc"/>
    <s v="USD"/>
    <x v="10"/>
    <x v="2"/>
  </r>
  <r>
    <x v="10"/>
    <x v="0"/>
    <x v="134"/>
    <s v="SUB-CONTRACTING (GENERIC RANGE)"/>
    <n v="1800134766"/>
    <s v="HANDLE PICT.GTK TEF/CAL SURVAP"/>
    <n v="10013781"/>
    <x v="2"/>
    <x v="2"/>
    <n v="43717"/>
    <s v="W+34"/>
    <n v="201937"/>
    <n v="0"/>
    <n v="0"/>
    <n v="157"/>
    <n v="157"/>
    <n v="1114310"/>
    <s v="pc"/>
    <s v="USD"/>
    <x v="10"/>
    <x v="1"/>
  </r>
  <r>
    <x v="10"/>
    <x v="0"/>
    <x v="93"/>
    <s v="SUB-CONTRACTING (GENERIC RANGE)"/>
    <n v="8080015420"/>
    <s v="DRIPTRAY LATTE ESP"/>
    <n v="10025892"/>
    <x v="4"/>
    <x v="5"/>
    <n v="43717"/>
    <s v="W+34"/>
    <n v="201937"/>
    <n v="0"/>
    <n v="0"/>
    <n v="2048"/>
    <n v="2048"/>
    <n v="3748860"/>
    <s v="pc"/>
    <s v="USD"/>
    <x v="10"/>
    <x v="2"/>
  </r>
  <r>
    <x v="10"/>
    <x v="0"/>
    <x v="209"/>
    <s v="SUB-CONTRACTING (GENERIC RANGE)"/>
    <n v="2822681600"/>
    <s v="GTV6816 HANDLE SUBSET GTV GV6816"/>
    <n v="99001700"/>
    <x v="16"/>
    <x v="2"/>
    <n v="43710"/>
    <s v="W+33"/>
    <n v="201936"/>
    <n v="0"/>
    <n v="0"/>
    <n v="1152"/>
    <n v="1152"/>
    <n v="7619100"/>
    <s v="pc"/>
    <s v="EUR"/>
    <x v="10"/>
    <x v="1"/>
  </r>
  <r>
    <x v="10"/>
    <x v="0"/>
    <x v="0"/>
    <s v="SUB-CONTRACTING (GENERIC RANGE)"/>
    <n v="1520002317"/>
    <s v="SILICON PAD DPA 0698537"/>
    <n v="10035054"/>
    <x v="28"/>
    <x v="8"/>
    <n v="43738"/>
    <s v="W+37"/>
    <n v="201940"/>
    <n v="0"/>
    <n v="0"/>
    <n v="10000"/>
    <n v="10000"/>
    <n v="113"/>
    <s v="pc"/>
    <s v="USD"/>
    <x v="10"/>
    <x v="0"/>
  </r>
  <r>
    <x v="10"/>
    <x v="0"/>
    <x v="0"/>
    <s v="SUB-CONTRACTING (GENERIC RANGE)"/>
    <n v="8080016959"/>
    <s v="CONDENSEUR ESP"/>
    <n v="10039533"/>
    <x v="56"/>
    <x v="5"/>
    <n v="43731"/>
    <s v="W+36"/>
    <n v="201939"/>
    <n v="0"/>
    <n v="0"/>
    <n v="8192"/>
    <n v="8192"/>
    <n v="89047040"/>
    <s v="pc"/>
    <s v="CNY"/>
    <x v="10"/>
    <x v="0"/>
  </r>
  <r>
    <x v="10"/>
    <x v="0"/>
    <x v="321"/>
    <s v="SUB-CONTRACTING (GENERIC RANGE)"/>
    <n v="8080008963"/>
    <s v="BLOCKER FILTRE CEM ESP EA82"/>
    <n v="10011964"/>
    <x v="10"/>
    <x v="5"/>
    <n v="43731"/>
    <s v="W+36"/>
    <n v="201939"/>
    <n v="0"/>
    <n v="0"/>
    <n v="400"/>
    <n v="400"/>
    <n v="35560"/>
    <s v="pc"/>
    <s v="USD"/>
    <x v="10"/>
    <x v="2"/>
  </r>
  <r>
    <x v="10"/>
    <x v="0"/>
    <x v="88"/>
    <s v="SUB-CONTRACTING (GENERIC RANGE)"/>
    <n v="2220002485"/>
    <s v="SEAL DUST CUVE RO73/RO77"/>
    <n v="10025892"/>
    <x v="4"/>
    <x v="9"/>
    <n v="43717"/>
    <s v="W+34"/>
    <n v="201937"/>
    <n v="0"/>
    <n v="0"/>
    <n v="2400"/>
    <n v="2400"/>
    <n v="787200"/>
    <s v="pc"/>
    <s v="USD"/>
    <x v="10"/>
    <x v="2"/>
  </r>
  <r>
    <x v="10"/>
    <x v="0"/>
    <x v="241"/>
    <s v="SUB-CONTRACTING (GENERIC RANGE)"/>
    <n v="2220000083"/>
    <s v="CASTER ROTATING COMPLETE"/>
    <n v="10021176"/>
    <x v="15"/>
    <x v="9"/>
    <n v="43710"/>
    <s v="W+33"/>
    <n v="201936"/>
    <n v="0"/>
    <n v="0"/>
    <n v="30000"/>
    <n v="30000"/>
    <n v="33660"/>
    <s v="pc"/>
    <s v="CNY"/>
    <x v="10"/>
    <x v="2"/>
  </r>
  <r>
    <x v="10"/>
    <x v="0"/>
    <x v="0"/>
    <s v="SUB-CONTRACTING (GENERIC RANGE)"/>
    <n v="8080013074"/>
    <s v="SREW FRONT 3,5X16,5 ESP EA81"/>
    <n v="10011099"/>
    <x v="60"/>
    <x v="5"/>
    <n v="43731"/>
    <s v="W+36"/>
    <n v="201939"/>
    <n v="0"/>
    <n v="0"/>
    <n v="24000"/>
    <n v="24000"/>
    <n v="422400"/>
    <s v="pc"/>
    <s v="USD"/>
    <x v="10"/>
    <x v="4"/>
  </r>
  <r>
    <x v="10"/>
    <x v="0"/>
    <x v="241"/>
    <s v="SUB-CONTRACTING (GENERIC RANGE)"/>
    <n v="2220000083"/>
    <s v="CASTER ROTATING COMPLETE"/>
    <n v="10021176"/>
    <x v="15"/>
    <x v="9"/>
    <n v="43724"/>
    <s v="W+35"/>
    <n v="201938"/>
    <n v="0"/>
    <n v="0"/>
    <n v="18000"/>
    <n v="18000"/>
    <n v="20196"/>
    <s v="pc"/>
    <s v="CNY"/>
    <x v="10"/>
    <x v="2"/>
  </r>
  <r>
    <x v="10"/>
    <x v="0"/>
    <x v="0"/>
    <s v="N/A"/>
    <n v="2730022228"/>
    <s v="BELT"/>
    <n v="10017162"/>
    <x v="25"/>
    <x v="15"/>
    <n v="43717"/>
    <s v="W+34"/>
    <n v="201937"/>
    <n v="0"/>
    <n v="0"/>
    <n v="1152"/>
    <n v="1152"/>
    <n v="0"/>
    <s v="PCE"/>
    <s v="USD"/>
    <x v="10"/>
    <x v="4"/>
  </r>
  <r>
    <x v="10"/>
    <x v="0"/>
    <x v="0"/>
    <s v="SUB-CONTRACTING (GENERIC RANGE)"/>
    <n v="1520002317"/>
    <s v="SILICON PAD DPA 0698537"/>
    <n v="10035054"/>
    <x v="28"/>
    <x v="8"/>
    <n v="43717"/>
    <s v="W+34"/>
    <n v="201937"/>
    <n v="0"/>
    <n v="0"/>
    <n v="10000"/>
    <n v="10000"/>
    <n v="113"/>
    <s v="pc"/>
    <s v="USD"/>
    <x v="10"/>
    <x v="0"/>
  </r>
  <r>
    <x v="10"/>
    <x v="0"/>
    <x v="0"/>
    <s v="SUB-CONTRACTING (GENERIC RANGE)"/>
    <n v="8080013074"/>
    <s v="SREW FRONT 3,5X16,5 ESP EA81"/>
    <n v="10011099"/>
    <x v="60"/>
    <x v="5"/>
    <n v="43710"/>
    <s v="W+33"/>
    <n v="201936"/>
    <n v="0"/>
    <n v="0"/>
    <n v="24000"/>
    <n v="24000"/>
    <n v="422400"/>
    <s v="pc"/>
    <s v="USD"/>
    <x v="10"/>
    <x v="4"/>
  </r>
  <r>
    <x v="10"/>
    <x v="0"/>
    <x v="254"/>
    <s v="SUB-CONTRACTING (GENERIC RANGE)"/>
    <n v="2210100966"/>
    <s v="UPHOLSTERY NOZZLE ERGO"/>
    <n v="10021176"/>
    <x v="15"/>
    <x v="9"/>
    <n v="43738"/>
    <s v="W+37"/>
    <n v="201940"/>
    <n v="0"/>
    <n v="0"/>
    <n v="17320"/>
    <n v="17320"/>
    <n v="26291760"/>
    <s v="pc"/>
    <s v="CNY"/>
    <x v="10"/>
    <x v="2"/>
  </r>
  <r>
    <x v="10"/>
    <x v="0"/>
    <x v="260"/>
    <s v="SUB-CONTRACTING (GENERIC RANGE)"/>
    <n v="1800147146"/>
    <s v="FRONT PANEL SUB TH SWG 891M 879"/>
    <n v="10025918"/>
    <x v="7"/>
    <x v="2"/>
    <n v="43710"/>
    <s v="W+33"/>
    <n v="201936"/>
    <n v="0"/>
    <n v="0"/>
    <n v="2880"/>
    <n v="2880"/>
    <n v="51522620"/>
    <s v="pc"/>
    <s v="USD"/>
    <x v="10"/>
    <x v="1"/>
  </r>
  <r>
    <x v="10"/>
    <x v="0"/>
    <x v="241"/>
    <s v="SUB-CONTRACTING (GENERIC RANGE)"/>
    <n v="2220000083"/>
    <s v="CASTER ROTATING COMPLETE"/>
    <n v="10021176"/>
    <x v="15"/>
    <x v="9"/>
    <n v="43738"/>
    <s v="W+37"/>
    <n v="201940"/>
    <n v="0"/>
    <n v="0"/>
    <n v="30366"/>
    <n v="30366"/>
    <n v="34070650"/>
    <s v="pc"/>
    <s v="CNY"/>
    <x v="10"/>
    <x v="2"/>
  </r>
  <r>
    <x v="10"/>
    <x v="0"/>
    <x v="54"/>
    <s v="SUB-CONTRACTING (GENERIC RANGE)"/>
    <n v="1800140936"/>
    <s v="FRONT COV FTR 2082M/5082M COL879"/>
    <n v="10030568"/>
    <x v="40"/>
    <x v="2"/>
    <n v="43731"/>
    <s v="W+36"/>
    <n v="201939"/>
    <n v="0"/>
    <n v="0"/>
    <n v="27600"/>
    <n v="27600"/>
    <n v="32879880"/>
    <s v="pc"/>
    <s v="USD"/>
    <x v="10"/>
    <x v="1"/>
  </r>
  <r>
    <x v="10"/>
    <x v="0"/>
    <x v="93"/>
    <s v="SUB-CONTRACTING (GENERIC RANGE)"/>
    <n v="8080015420"/>
    <s v="DRIPTRAY LATTE ESP"/>
    <n v="10025892"/>
    <x v="4"/>
    <x v="5"/>
    <n v="43710"/>
    <s v="W+33"/>
    <n v="201936"/>
    <n v="0"/>
    <n v="0"/>
    <n v="1280"/>
    <n v="1280"/>
    <n v="2343040"/>
    <s v="pc"/>
    <s v="USD"/>
    <x v="10"/>
    <x v="2"/>
  </r>
  <r>
    <x v="10"/>
    <x v="0"/>
    <x v="52"/>
    <s v="SUB-CONTRACTING (GENERIC RANGE)"/>
    <n v="2220002823"/>
    <s v="TB ESTH TW83 GREY PAINT TEFAL ROHS"/>
    <n v="10020806"/>
    <x v="21"/>
    <x v="9"/>
    <n v="43731"/>
    <s v="W+36"/>
    <n v="201939"/>
    <n v="0"/>
    <n v="0"/>
    <n v="246"/>
    <n v="246"/>
    <n v="6227790"/>
    <s v="pc"/>
    <s v="USD"/>
    <x v="10"/>
    <x v="2"/>
  </r>
  <r>
    <x v="10"/>
    <x v="0"/>
    <x v="12"/>
    <s v="SUB-CONTRACTING (GENERIC RANGE)"/>
    <n v="8080013713"/>
    <s v="SUPPORT CODEUR ROB COMPANION"/>
    <n v="10028963"/>
    <x v="71"/>
    <x v="5"/>
    <n v="43731"/>
    <s v="W+36"/>
    <n v="201939"/>
    <n v="0"/>
    <n v="0"/>
    <n v="1479"/>
    <n v="1479"/>
    <n v="305710"/>
    <s v="pc"/>
    <s v="USD"/>
    <x v="10"/>
    <x v="1"/>
  </r>
  <r>
    <x v="10"/>
    <x v="0"/>
    <x v="362"/>
    <s v="SUB-CONTRACTING (GENERIC RANGE)"/>
    <n v="1800147014"/>
    <s v="FRONT PANEL ENR.SPR. EU GTP5 COL879"/>
    <n v="10025286"/>
    <x v="3"/>
    <x v="2"/>
    <n v="43731"/>
    <s v="W+36"/>
    <n v="201939"/>
    <n v="0"/>
    <n v="0"/>
    <n v="1260"/>
    <n v="1260"/>
    <n v="17243480"/>
    <s v="pc"/>
    <s v="USD"/>
    <x v="10"/>
    <x v="2"/>
  </r>
  <r>
    <x v="10"/>
    <x v="0"/>
    <x v="93"/>
    <s v="SUB-CONTRACTING (GENERIC RANGE)"/>
    <n v="8080015420"/>
    <s v="DRIPTRAY LATTE ESP"/>
    <n v="10025892"/>
    <x v="4"/>
    <x v="5"/>
    <n v="43731"/>
    <s v="W+36"/>
    <n v="201939"/>
    <n v="0"/>
    <n v="0"/>
    <n v="2560"/>
    <n v="2560"/>
    <n v="4686080"/>
    <s v="pc"/>
    <s v="USD"/>
    <x v="10"/>
    <x v="2"/>
  </r>
  <r>
    <x v="10"/>
    <x v="0"/>
    <x v="88"/>
    <s v="SUB-CONTRACTING (GENERIC RANGE)"/>
    <n v="2220002485"/>
    <s v="SEAL DUST CUVE RO73/RO77"/>
    <n v="10025892"/>
    <x v="4"/>
    <x v="9"/>
    <n v="43710"/>
    <s v="W+33"/>
    <n v="201936"/>
    <n v="0"/>
    <n v="0"/>
    <n v="1920"/>
    <n v="1920"/>
    <n v="629760"/>
    <s v="pc"/>
    <s v="USD"/>
    <x v="10"/>
    <x v="2"/>
  </r>
  <r>
    <x v="10"/>
    <x v="0"/>
    <x v="254"/>
    <s v="SUB-CONTRACTING (GENERIC RANGE)"/>
    <n v="2210100966"/>
    <s v="UPHOLSTERY NOZZLE ERGO"/>
    <n v="10021176"/>
    <x v="15"/>
    <x v="9"/>
    <n v="43731"/>
    <s v="W+36"/>
    <n v="201939"/>
    <n v="0"/>
    <n v="0"/>
    <n v="15120"/>
    <n v="15120"/>
    <n v="22952160"/>
    <s v="pc"/>
    <s v="CNY"/>
    <x v="10"/>
    <x v="2"/>
  </r>
  <r>
    <x v="10"/>
    <x v="0"/>
    <x v="362"/>
    <s v="SUB-CONTRACTING (GENERIC RANGE)"/>
    <n v="1800147014"/>
    <s v="FRONT PANEL ENR.SPR. EU GTP5 COL879"/>
    <n v="10025286"/>
    <x v="3"/>
    <x v="2"/>
    <n v="43731"/>
    <s v="W+36"/>
    <n v="201939"/>
    <n v="0"/>
    <n v="0"/>
    <n v="1260"/>
    <n v="1260"/>
    <n v="17243480"/>
    <s v="pc"/>
    <s v="USD"/>
    <x v="10"/>
    <x v="3"/>
  </r>
  <r>
    <x v="10"/>
    <x v="0"/>
    <x v="254"/>
    <s v="SUB-CONTRACTING (GENERIC RANGE)"/>
    <n v="2210100966"/>
    <s v="UPHOLSTERY NOZZLE ERGO"/>
    <n v="10021176"/>
    <x v="15"/>
    <x v="9"/>
    <n v="43710"/>
    <s v="W+33"/>
    <n v="201936"/>
    <n v="0"/>
    <n v="0"/>
    <n v="15120"/>
    <n v="15120"/>
    <n v="22952160"/>
    <s v="pc"/>
    <s v="CNY"/>
    <x v="10"/>
    <x v="2"/>
  </r>
  <r>
    <x v="10"/>
    <x v="0"/>
    <x v="19"/>
    <s v="SUB-CONTRACTING (GENERIC RANGE)"/>
    <n v="8080017567"/>
    <s v="HANDLE SECU DROITE COMPANION"/>
    <n v="10025892"/>
    <x v="4"/>
    <x v="5"/>
    <n v="43731"/>
    <s v="W+36"/>
    <n v="201939"/>
    <n v="0"/>
    <n v="0"/>
    <n v="1101"/>
    <n v="1101"/>
    <n v="1699720"/>
    <s v="pc"/>
    <s v="USD"/>
    <x v="10"/>
    <x v="2"/>
  </r>
  <r>
    <x v="10"/>
    <x v="0"/>
    <x v="248"/>
    <s v="SUB-CONTRACTING (GENERIC RANGE)"/>
    <n v="2210768917"/>
    <s v="BLOCK REWINDER 160 V2"/>
    <n v="10021116"/>
    <x v="95"/>
    <x v="9"/>
    <n v="43738"/>
    <s v="W+37"/>
    <n v="201940"/>
    <n v="0"/>
    <n v="0"/>
    <n v="7412"/>
    <n v="7412"/>
    <n v="38468280"/>
    <s v="pc"/>
    <s v="USD"/>
    <x v="10"/>
    <x v="1"/>
  </r>
  <r>
    <x v="10"/>
    <x v="0"/>
    <x v="362"/>
    <s v="SUB-CONTRACTING (GENERIC RANGE)"/>
    <n v="1800147014"/>
    <s v="FRONT PANEL ENR.SPR. EU GTP5 COL879"/>
    <n v="10025286"/>
    <x v="3"/>
    <x v="2"/>
    <n v="43717"/>
    <s v="W+34"/>
    <n v="201937"/>
    <n v="0"/>
    <n v="0"/>
    <n v="2268"/>
    <n v="2268"/>
    <n v="31038260"/>
    <s v="pc"/>
    <s v="USD"/>
    <x v="10"/>
    <x v="2"/>
  </r>
  <r>
    <x v="10"/>
    <x v="0"/>
    <x v="254"/>
    <s v="SUB-CONTRACTING (GENERIC RANGE)"/>
    <n v="2210100966"/>
    <s v="UPHOLSTERY NOZZLE ERGO"/>
    <n v="10021176"/>
    <x v="15"/>
    <x v="9"/>
    <n v="43724"/>
    <s v="W+35"/>
    <n v="201938"/>
    <n v="0"/>
    <n v="0"/>
    <n v="15120"/>
    <n v="15120"/>
    <n v="22952160"/>
    <s v="pc"/>
    <s v="CNY"/>
    <x v="10"/>
    <x v="2"/>
  </r>
  <r>
    <x v="10"/>
    <x v="0"/>
    <x v="362"/>
    <s v="SUB-CONTRACTING (GENERIC RANGE)"/>
    <n v="1800147014"/>
    <s v="FRONT PANEL ENR.SPR. EU GTP5 COL879"/>
    <n v="10025286"/>
    <x v="3"/>
    <x v="2"/>
    <n v="43717"/>
    <s v="W+34"/>
    <n v="201937"/>
    <n v="0"/>
    <n v="0"/>
    <n v="2268"/>
    <n v="2268"/>
    <n v="31038260"/>
    <s v="pc"/>
    <s v="USD"/>
    <x v="10"/>
    <x v="3"/>
  </r>
  <r>
    <x v="10"/>
    <x v="0"/>
    <x v="3"/>
    <s v="SUB-CONTRACTING (GENERIC RANGE)"/>
    <n v="1800128078"/>
    <s v="FRONT COVER GTP182-6126"/>
    <n v="10013781"/>
    <x v="2"/>
    <x v="2"/>
    <n v="43710"/>
    <s v="W+33"/>
    <n v="201936"/>
    <n v="0"/>
    <n v="0"/>
    <n v="1155"/>
    <n v="1155"/>
    <n v="71490"/>
    <s v="pc"/>
    <s v="USD"/>
    <x v="10"/>
    <x v="2"/>
  </r>
  <r>
    <x v="10"/>
    <x v="0"/>
    <x v="88"/>
    <s v="SUB-CONTRACTING (GENERIC RANGE)"/>
    <n v="2220002485"/>
    <s v="SEAL DUST CUVE RO73/RO77"/>
    <n v="10025892"/>
    <x v="4"/>
    <x v="9"/>
    <n v="43738"/>
    <s v="W+37"/>
    <n v="201940"/>
    <n v="0"/>
    <n v="0"/>
    <n v="2700"/>
    <n v="2700"/>
    <n v="885600"/>
    <s v="pc"/>
    <s v="USD"/>
    <x v="10"/>
    <x v="2"/>
  </r>
  <r>
    <x v="10"/>
    <x v="0"/>
    <x v="3"/>
    <s v="SUB-CONTRACTING (GENERIC RANGE)"/>
    <n v="1800128078"/>
    <s v="FRONT COVER GTP182-6126"/>
    <n v="10013781"/>
    <x v="2"/>
    <x v="2"/>
    <n v="43710"/>
    <s v="W+33"/>
    <n v="201936"/>
    <n v="0"/>
    <n v="0"/>
    <n v="1155"/>
    <n v="1155"/>
    <n v="71490"/>
    <s v="pc"/>
    <s v="USD"/>
    <x v="10"/>
    <x v="1"/>
  </r>
  <r>
    <x v="10"/>
    <x v="0"/>
    <x v="88"/>
    <s v="SUB-CONTRACTING (GENERIC RANGE)"/>
    <n v="2220002485"/>
    <s v="SEAL DUST CUVE RO73/RO77"/>
    <n v="10025892"/>
    <x v="4"/>
    <x v="9"/>
    <n v="43731"/>
    <s v="W+36"/>
    <n v="201939"/>
    <n v="0"/>
    <n v="0"/>
    <n v="2400"/>
    <n v="2400"/>
    <n v="787200"/>
    <s v="pc"/>
    <s v="USD"/>
    <x v="10"/>
    <x v="2"/>
  </r>
  <r>
    <x v="10"/>
    <x v="0"/>
    <x v="0"/>
    <s v="SUB-CONTRACTING (GENERIC RANGE)"/>
    <n v="8080012478"/>
    <s v="BELT MOTEUR ROB  COMPANION"/>
    <n v="10017162"/>
    <x v="25"/>
    <x v="5"/>
    <n v="43738"/>
    <s v="W+37"/>
    <n v="201940"/>
    <n v="0"/>
    <n v="0"/>
    <n v="219"/>
    <n v="219"/>
    <n v="90230"/>
    <s v="pc"/>
    <s v="USD"/>
    <x v="10"/>
    <x v="4"/>
  </r>
  <r>
    <x v="10"/>
    <x v="0"/>
    <x v="0"/>
    <s v="SUB-CONTRACTING (GENERIC RANGE)"/>
    <n v="8020002144"/>
    <s v="FACADE IN MOLD RELIFT"/>
    <n v="10024234"/>
    <x v="100"/>
    <x v="1"/>
    <n v="43710"/>
    <s v="W+33"/>
    <n v="201936"/>
    <n v="0"/>
    <n v="0"/>
    <n v="3000"/>
    <n v="3000"/>
    <n v="35010"/>
    <s v="pc"/>
    <s v="USD"/>
    <x v="10"/>
    <x v="4"/>
  </r>
  <r>
    <x v="10"/>
    <x v="0"/>
    <x v="77"/>
    <s v="SUB-CONTRACTING (GENERIC RANGE)"/>
    <n v="1520006052"/>
    <s v="GEAR BOX WHITE/RED V2"/>
    <n v="10021046"/>
    <x v="46"/>
    <x v="8"/>
    <n v="43731"/>
    <s v="W+36"/>
    <n v="201939"/>
    <n v="0"/>
    <n v="0"/>
    <n v="15400"/>
    <n v="15400"/>
    <n v="166797400"/>
    <s v="pc"/>
    <s v="CNY"/>
    <x v="10"/>
    <x v="1"/>
  </r>
  <r>
    <x v="10"/>
    <x v="0"/>
    <x v="34"/>
    <s v="SUB-CONTRACTING (GENERIC RANGE)"/>
    <n v="1800140022"/>
    <s v="HANDLE GP2 GV9060"/>
    <n v="10013781"/>
    <x v="2"/>
    <x v="2"/>
    <n v="43731"/>
    <s v="W+36"/>
    <n v="201939"/>
    <n v="0"/>
    <n v="0"/>
    <n v="1344"/>
    <n v="1344"/>
    <n v="13111930"/>
    <s v="pc"/>
    <s v="USD"/>
    <x v="10"/>
    <x v="2"/>
  </r>
  <r>
    <x v="10"/>
    <x v="0"/>
    <x v="119"/>
    <s v="SUB-CONTRACTING (GENERIC RANGE)"/>
    <n v="1800138017"/>
    <s v="IRON REST GTP"/>
    <n v="10021632"/>
    <x v="23"/>
    <x v="3"/>
    <n v="43724"/>
    <s v="W+35"/>
    <n v="201938"/>
    <n v="0"/>
    <n v="0"/>
    <n v="1152"/>
    <n v="1152"/>
    <n v="2329570"/>
    <s v="pc"/>
    <s v="USD"/>
    <x v="10"/>
    <x v="1"/>
  </r>
  <r>
    <x v="10"/>
    <x v="0"/>
    <x v="34"/>
    <s v="SUB-CONTRACTING (GENERIC RANGE)"/>
    <n v="1800140022"/>
    <s v="HANDLE GP2 GV9060"/>
    <n v="10013781"/>
    <x v="2"/>
    <x v="2"/>
    <n v="43731"/>
    <s v="W+36"/>
    <n v="201939"/>
    <n v="0"/>
    <n v="0"/>
    <n v="1344"/>
    <n v="1344"/>
    <n v="13111930"/>
    <s v="pc"/>
    <s v="USD"/>
    <x v="10"/>
    <x v="1"/>
  </r>
  <r>
    <x v="10"/>
    <x v="0"/>
    <x v="89"/>
    <s v="SUB-CONTRACTING (GENERIC RANGE)"/>
    <n v="1800139766"/>
    <s v="HEAT SHIELD BLACK FTQ81M"/>
    <n v="10013781"/>
    <x v="2"/>
    <x v="2"/>
    <n v="43710"/>
    <s v="W+33"/>
    <n v="201936"/>
    <n v="0"/>
    <n v="0"/>
    <n v="1440"/>
    <n v="1440"/>
    <n v="4448740"/>
    <s v="pc"/>
    <s v="USD"/>
    <x v="10"/>
    <x v="1"/>
  </r>
  <r>
    <x v="10"/>
    <x v="0"/>
    <x v="0"/>
    <s v="SUB-CONTRACTING (GENERIC RANGE)"/>
    <n v="8020002144"/>
    <s v="FACADE IN MOLD RELIFT"/>
    <n v="10024234"/>
    <x v="100"/>
    <x v="1"/>
    <n v="43717"/>
    <s v="W+34"/>
    <n v="201937"/>
    <n v="0"/>
    <n v="0"/>
    <n v="1960"/>
    <n v="1960"/>
    <n v="22873200"/>
    <s v="pc"/>
    <s v="USD"/>
    <x v="10"/>
    <x v="4"/>
  </r>
  <r>
    <x v="10"/>
    <x v="0"/>
    <x v="0"/>
    <s v="SUB-CONTRACTING (GENERIC RANGE)"/>
    <n v="8020001478"/>
    <s v="PCB COOKEO COST REDUCTION (X12)"/>
    <n v="10039282"/>
    <x v="67"/>
    <x v="1"/>
    <n v="43710"/>
    <s v="W+33"/>
    <n v="201936"/>
    <n v="0"/>
    <n v="0"/>
    <n v="14766"/>
    <n v="14766"/>
    <n v="4164010"/>
    <s v="pc"/>
    <s v="USD"/>
    <x v="10"/>
    <x v="0"/>
  </r>
  <r>
    <x v="10"/>
    <x v="0"/>
    <x v="99"/>
    <s v="SUB-CONTRACTING (GENERIC RANGE)"/>
    <n v="8080006552"/>
    <s v="RACK REPOSE TASSE METAL ESP"/>
    <n v="10011964"/>
    <x v="10"/>
    <x v="5"/>
    <n v="43717"/>
    <s v="W+34"/>
    <n v="201937"/>
    <n v="0"/>
    <n v="0"/>
    <n v="3546"/>
    <n v="3546"/>
    <n v="1859170"/>
    <s v="pc"/>
    <s v="USD"/>
    <x v="10"/>
    <x v="2"/>
  </r>
  <r>
    <x v="10"/>
    <x v="0"/>
    <x v="2"/>
    <s v="SUB-CONTRACTING (GENERIC RANGE)"/>
    <n v="8020001420"/>
    <s v="CMS2512 R. 2W 2E4 1%"/>
    <n v="10029408"/>
    <x v="1"/>
    <x v="1"/>
    <n v="43717"/>
    <s v="W+34"/>
    <n v="201937"/>
    <n v="0"/>
    <n v="0"/>
    <n v="16627"/>
    <n v="16627"/>
    <n v="748220"/>
    <s v="pc"/>
    <s v="USD"/>
    <x v="10"/>
    <x v="1"/>
  </r>
  <r>
    <x v="10"/>
    <x v="0"/>
    <x v="95"/>
    <s v="SUB-CONTRACTING (GENERIC RANGE)"/>
    <n v="1502506415"/>
    <s v="FRONT FACE EQUIPPED"/>
    <n v="10020806"/>
    <x v="21"/>
    <x v="8"/>
    <n v="43731"/>
    <s v="W+36"/>
    <n v="201939"/>
    <n v="0"/>
    <n v="0"/>
    <n v="19830"/>
    <n v="19830"/>
    <n v="22163990"/>
    <s v="pc"/>
    <s v="USD"/>
    <x v="10"/>
    <x v="2"/>
  </r>
  <r>
    <x v="10"/>
    <x v="0"/>
    <x v="381"/>
    <s v="SUB-CONTRACTING (GENERIC RANGE)"/>
    <n v="1800142459"/>
    <s v="FRONT PANEL GTO3 EUR NH"/>
    <n v="10021528"/>
    <x v="33"/>
    <x v="2"/>
    <n v="43710"/>
    <s v="W+33"/>
    <n v="201936"/>
    <n v="0"/>
    <n v="0"/>
    <n v="302"/>
    <n v="302"/>
    <n v="2691850"/>
    <s v="pc"/>
    <s v="USD"/>
    <x v="10"/>
    <x v="2"/>
  </r>
  <r>
    <x v="10"/>
    <x v="0"/>
    <x v="42"/>
    <s v="SUB-CONTRACTING (GENERIC RANGE)"/>
    <n v="1800141300"/>
    <s v="FRONT PANEL SUB GTV2 ELEC"/>
    <n v="10025286"/>
    <x v="3"/>
    <x v="3"/>
    <n v="43731"/>
    <s v="W+36"/>
    <n v="201939"/>
    <n v="0"/>
    <n v="0"/>
    <n v="864"/>
    <n v="864"/>
    <n v="9861610"/>
    <s v="pc"/>
    <s v="USD"/>
    <x v="10"/>
    <x v="3"/>
  </r>
  <r>
    <x v="10"/>
    <x v="0"/>
    <x v="89"/>
    <s v="SUB-CONTRACTING (GENERIC RANGE)"/>
    <n v="1800139766"/>
    <s v="HEAT SHIELD BLACK FTQ81M"/>
    <n v="10013781"/>
    <x v="2"/>
    <x v="2"/>
    <n v="43710"/>
    <s v="W+33"/>
    <n v="201936"/>
    <n v="0"/>
    <n v="0"/>
    <n v="1440"/>
    <n v="1440"/>
    <n v="4448740"/>
    <s v="pc"/>
    <s v="USD"/>
    <x v="10"/>
    <x v="2"/>
  </r>
  <r>
    <x v="10"/>
    <x v="0"/>
    <x v="42"/>
    <s v="SUB-CONTRACTING (GENERIC RANGE)"/>
    <n v="1800141300"/>
    <s v="FRONT PANEL SUB GTV2 ELEC"/>
    <n v="10025286"/>
    <x v="3"/>
    <x v="3"/>
    <n v="43731"/>
    <s v="W+36"/>
    <n v="201939"/>
    <n v="0"/>
    <n v="0"/>
    <n v="864"/>
    <n v="864"/>
    <n v="9861610"/>
    <s v="pc"/>
    <s v="USD"/>
    <x v="10"/>
    <x v="2"/>
  </r>
  <r>
    <x v="10"/>
    <x v="2"/>
    <x v="118"/>
    <s v="SUB-CONTRACTING (GENERIC RANGE)"/>
    <n v="2210100555"/>
    <s v="CREVICE NOZZLE / HANDLE"/>
    <n v="10021176"/>
    <x v="15"/>
    <x v="9"/>
    <n v="43724"/>
    <s v="W+34"/>
    <n v="201938"/>
    <n v="0"/>
    <n v="0"/>
    <n v="13440"/>
    <n v="13440"/>
    <n v="967680"/>
    <s v="pc"/>
    <s v="USD"/>
    <x v="10"/>
    <x v="2"/>
  </r>
  <r>
    <x v="10"/>
    <x v="2"/>
    <x v="176"/>
    <s v="SUB-CONTRACTING (GENERIC RANGE)"/>
    <n v="1800144773"/>
    <s v="CORD FTR EU ASO0899 0.75"/>
    <n v="10015660"/>
    <x v="8"/>
    <x v="2"/>
    <n v="43731"/>
    <s v="W+35"/>
    <n v="201939"/>
    <n v="0"/>
    <n v="0"/>
    <n v="2106"/>
    <n v="2106"/>
    <n v="7967210"/>
    <s v="pc"/>
    <s v="USD"/>
    <x v="10"/>
    <x v="0"/>
  </r>
  <r>
    <x v="10"/>
    <x v="2"/>
    <x v="88"/>
    <s v="SUB-CONTRACTING (GENERIC RANGE)"/>
    <n v="2210769180"/>
    <s v="SEAL DUST CUVE RO68"/>
    <n v="10025892"/>
    <x v="4"/>
    <x v="9"/>
    <n v="43731"/>
    <s v="W+35"/>
    <n v="201939"/>
    <n v="0"/>
    <n v="0"/>
    <n v="5600"/>
    <n v="5600"/>
    <n v="1848"/>
    <s v="pc"/>
    <s v="USD"/>
    <x v="10"/>
    <x v="2"/>
  </r>
  <r>
    <x v="10"/>
    <x v="2"/>
    <x v="87"/>
    <s v="SUB-CONTRACTING (GENERIC RANGE)"/>
    <n v="2210100947"/>
    <s v="SMALL TURBOBRUSH NOZZLE WITHOUT PRINTIN"/>
    <n v="10021176"/>
    <x v="15"/>
    <x v="9"/>
    <n v="43724"/>
    <s v="W+34"/>
    <n v="201938"/>
    <n v="0"/>
    <n v="0"/>
    <n v="17664"/>
    <n v="17664"/>
    <n v="234224640"/>
    <s v="pc"/>
    <s v="CNY"/>
    <x v="10"/>
    <x v="2"/>
  </r>
  <r>
    <x v="10"/>
    <x v="2"/>
    <x v="120"/>
    <s v="SUB-CONTRACTING (GENERIC RANGE)"/>
    <n v="8080015606"/>
    <s v="BOX BN1007 WITH ACC COMPA"/>
    <n v="10015734"/>
    <x v="35"/>
    <x v="5"/>
    <n v="43710"/>
    <s v="W+32"/>
    <n v="201936"/>
    <n v="0"/>
    <n v="0"/>
    <n v="5328"/>
    <n v="5328"/>
    <n v="36709920"/>
    <s v="pc"/>
    <s v="USD"/>
    <x v="10"/>
    <x v="2"/>
  </r>
  <r>
    <x v="10"/>
    <x v="2"/>
    <x v="246"/>
    <s v="SUB-CONTRACTING (GENERIC RANGE)"/>
    <n v="2210770931"/>
    <s v="TB ESTH RO69 BLUE 3A"/>
    <n v="10021046"/>
    <x v="46"/>
    <x v="9"/>
    <n v="43738"/>
    <s v="W+36"/>
    <n v="201940"/>
    <n v="0"/>
    <n v="0"/>
    <n v="3024"/>
    <n v="3024"/>
    <n v="397431920"/>
    <s v="pc"/>
    <s v="CNY"/>
    <x v="10"/>
    <x v="1"/>
  </r>
  <r>
    <x v="10"/>
    <x v="2"/>
    <x v="0"/>
    <s v="SUB-CONTRACTING (GENERIC RANGE)"/>
    <n v="1520005465"/>
    <s v="HV4 MAG RAPES DG + POUSSOIR CLEAR"/>
    <n v="10018142"/>
    <x v="18"/>
    <x v="8"/>
    <n v="43724"/>
    <s v="W+34"/>
    <n v="201938"/>
    <n v="0"/>
    <n v="0"/>
    <n v="2100"/>
    <n v="2100"/>
    <n v="1795920"/>
    <s v="pc"/>
    <s v="USD"/>
    <x v="10"/>
    <x v="1"/>
  </r>
  <r>
    <x v="10"/>
    <x v="2"/>
    <x v="12"/>
    <s v="N/A"/>
    <n v="8020002221"/>
    <s v="S/T PLATINE ASSEMBLEE COMPANION"/>
    <n v="10011964"/>
    <x v="10"/>
    <x v="5"/>
    <n v="43717"/>
    <s v="W+33"/>
    <n v="201937"/>
    <n v="0"/>
    <n v="0"/>
    <n v="5400"/>
    <n v="5400"/>
    <n v="16059600"/>
    <s v="pc"/>
    <s v="USD"/>
    <x v="10"/>
    <x v="2"/>
  </r>
  <r>
    <x v="10"/>
    <x v="2"/>
    <x v="125"/>
    <s v="SUB-CONTRACTING (GENERIC RANGE)"/>
    <n v="1800135489"/>
    <s v="HEATING BLOC SUBSET EU GTV"/>
    <n v="10013329"/>
    <x v="51"/>
    <x v="2"/>
    <n v="43710"/>
    <s v="W+32"/>
    <n v="201936"/>
    <n v="0"/>
    <n v="0"/>
    <n v="6937"/>
    <n v="6937"/>
    <n v="15495870"/>
    <s v="pc"/>
    <s v="USD"/>
    <x v="10"/>
    <x v="1"/>
  </r>
  <r>
    <x v="10"/>
    <x v="2"/>
    <x v="2"/>
    <s v="SUB-CONTRACTING (GENERIC RANGE)"/>
    <n v="8060297542"/>
    <s v="CMS0603 R. 1/16W 470E   5%"/>
    <n v="10029408"/>
    <x v="1"/>
    <x v="1"/>
    <n v="43731"/>
    <s v="W+35"/>
    <n v="201939"/>
    <n v="0"/>
    <n v="0"/>
    <n v="58637"/>
    <n v="58637"/>
    <n v="30490"/>
    <s v="pc"/>
    <s v="USD"/>
    <x v="10"/>
    <x v="1"/>
  </r>
  <r>
    <x v="10"/>
    <x v="2"/>
    <x v="120"/>
    <s v="SUB-CONTRACTING (GENERIC RANGE)"/>
    <n v="8080015606"/>
    <s v="BOX BN1007 WITH ACC COMPA"/>
    <n v="10015734"/>
    <x v="35"/>
    <x v="5"/>
    <n v="43724"/>
    <s v="W+34"/>
    <n v="201938"/>
    <n v="0"/>
    <n v="0"/>
    <n v="4320"/>
    <n v="4320"/>
    <n v="29764800"/>
    <s v="pc"/>
    <s v="USD"/>
    <x v="10"/>
    <x v="2"/>
  </r>
  <r>
    <x v="10"/>
    <x v="2"/>
    <x v="12"/>
    <s v="N/A"/>
    <n v="8020002221"/>
    <s v="S/T PLATINE ASSEMBLEE COMPANION"/>
    <n v="10011964"/>
    <x v="10"/>
    <x v="5"/>
    <n v="43724"/>
    <s v="W+34"/>
    <n v="201938"/>
    <n v="0"/>
    <n v="0"/>
    <n v="4320"/>
    <n v="4320"/>
    <n v="12847680"/>
    <s v="pc"/>
    <s v="USD"/>
    <x v="10"/>
    <x v="2"/>
  </r>
  <r>
    <x v="10"/>
    <x v="2"/>
    <x v="120"/>
    <s v="SUB-CONTRACTING (GENERIC RANGE)"/>
    <n v="8080015606"/>
    <s v="BOX BN1007 WITH ACC COMPA"/>
    <n v="10015734"/>
    <x v="35"/>
    <x v="5"/>
    <n v="43738"/>
    <s v="W+36"/>
    <n v="201940"/>
    <n v="0"/>
    <n v="0"/>
    <n v="4320"/>
    <n v="4320"/>
    <n v="29764800"/>
    <s v="pc"/>
    <s v="USD"/>
    <x v="10"/>
    <x v="2"/>
  </r>
  <r>
    <x v="10"/>
    <x v="2"/>
    <x v="373"/>
    <s v="SUB-CONTRACTING (GENERIC RANGE)"/>
    <n v="1502933221"/>
    <s v="VIS TCBL TORX 3.5X16 T20"/>
    <n v="10011099"/>
    <x v="60"/>
    <x v="8"/>
    <n v="43710"/>
    <s v="W+32"/>
    <n v="201936"/>
    <n v="0"/>
    <n v="0"/>
    <n v="42911"/>
    <n v="42911"/>
    <n v="266050"/>
    <s v="pc"/>
    <s v="USD"/>
    <x v="10"/>
    <x v="4"/>
  </r>
  <r>
    <x v="10"/>
    <x v="2"/>
    <x v="30"/>
    <s v="SUB-CONTRACTING (GENERIC RANGE)"/>
    <n v="8020000059"/>
    <s v="TUBE SILICONE AUTOCAPPUC. GAIA"/>
    <n v="10011176"/>
    <x v="24"/>
    <x v="5"/>
    <n v="43717"/>
    <s v="W+33"/>
    <n v="201937"/>
    <n v="0"/>
    <n v="0"/>
    <n v="4800"/>
    <n v="4800"/>
    <n v="741600"/>
    <s v="pc"/>
    <s v="USD"/>
    <x v="10"/>
    <x v="1"/>
  </r>
  <r>
    <x v="10"/>
    <x v="2"/>
    <x v="14"/>
    <s v="SUB-CONTRACTING (GENERIC RANGE)"/>
    <n v="1820001647"/>
    <s v="FRONT COV FTV 1082M COLWHITE"/>
    <n v="10025918"/>
    <x v="7"/>
    <x v="2"/>
    <n v="43724"/>
    <s v="W+34"/>
    <n v="201938"/>
    <n v="0"/>
    <n v="0"/>
    <n v="10562"/>
    <n v="10562"/>
    <n v="14996980"/>
    <s v="pc"/>
    <s v="USD"/>
    <x v="10"/>
    <x v="1"/>
  </r>
  <r>
    <x v="10"/>
    <x v="2"/>
    <x v="128"/>
    <s v="SUB-CONTRACTING (GENERIC RANGE)"/>
    <n v="1502581270"/>
    <s v="BOWL"/>
    <n v="10020806"/>
    <x v="21"/>
    <x v="8"/>
    <n v="43717"/>
    <s v="W+33"/>
    <n v="201937"/>
    <n v="0"/>
    <n v="0"/>
    <n v="133"/>
    <n v="133"/>
    <n v="353420"/>
    <s v="pc"/>
    <s v="USD"/>
    <x v="10"/>
    <x v="2"/>
  </r>
  <r>
    <x v="10"/>
    <x v="2"/>
    <x v="12"/>
    <s v="SUB-CONTRACTING (GENERIC RANGE)"/>
    <n v="8080015617"/>
    <s v="FAN UL COMPANION"/>
    <n v="10028963"/>
    <x v="71"/>
    <x v="5"/>
    <n v="43731"/>
    <s v="W+35"/>
    <n v="201939"/>
    <n v="0"/>
    <n v="0"/>
    <n v="3200"/>
    <n v="3200"/>
    <n v="818560"/>
    <s v="pc"/>
    <s v="USD"/>
    <x v="10"/>
    <x v="1"/>
  </r>
  <r>
    <x v="10"/>
    <x v="2"/>
    <x v="108"/>
    <s v="SUB-CONTRACTING (GENERIC RANGE)"/>
    <n v="1502544834"/>
    <s v="BOL EQ.MALIN/VALENT.NELLE COUP"/>
    <n v="10018142"/>
    <x v="18"/>
    <x v="8"/>
    <n v="43738"/>
    <s v="W+36"/>
    <n v="201940"/>
    <n v="0"/>
    <n v="0"/>
    <n v="4865"/>
    <n v="4865"/>
    <n v="4255420"/>
    <s v="pc"/>
    <s v="USD"/>
    <x v="10"/>
    <x v="1"/>
  </r>
  <r>
    <x v="10"/>
    <x v="2"/>
    <x v="19"/>
    <s v="SUB-CONTRACTING (GENERIC RANGE)"/>
    <n v="8080017567"/>
    <s v="HANDLE SECU DROITE COMPANION"/>
    <n v="10025892"/>
    <x v="4"/>
    <x v="5"/>
    <n v="43738"/>
    <s v="W+36"/>
    <n v="201940"/>
    <n v="0"/>
    <n v="0"/>
    <n v="874"/>
    <n v="874"/>
    <n v="1349280"/>
    <s v="pc"/>
    <s v="USD"/>
    <x v="10"/>
    <x v="2"/>
  </r>
  <r>
    <x v="10"/>
    <x v="2"/>
    <x v="182"/>
    <s v="SUB-CONTRACTING (GENERIC RANGE)"/>
    <n v="8080016333"/>
    <s v="WHISK X2 HBL MARIE"/>
    <n v="10011097"/>
    <x v="14"/>
    <x v="5"/>
    <n v="43710"/>
    <s v="W+32"/>
    <n v="201936"/>
    <n v="0"/>
    <n v="0"/>
    <n v="2400"/>
    <n v="2400"/>
    <n v="2760240"/>
    <s v="pc"/>
    <s v="USD"/>
    <x v="10"/>
    <x v="2"/>
  </r>
  <r>
    <x v="10"/>
    <x v="2"/>
    <x v="221"/>
    <s v="SUB-CONTRACTING (GENERIC RANGE)"/>
    <n v="8080017192"/>
    <s v="DISQ.A/D SURM-1007 DFC"/>
    <n v="10015734"/>
    <x v="35"/>
    <x v="5"/>
    <n v="43710"/>
    <s v="W+32"/>
    <n v="201936"/>
    <n v="0"/>
    <n v="0"/>
    <n v="4200"/>
    <n v="4200"/>
    <n v="4271820"/>
    <s v="pc"/>
    <s v="USD"/>
    <x v="10"/>
    <x v="2"/>
  </r>
  <r>
    <x v="10"/>
    <x v="2"/>
    <x v="412"/>
    <s v="SUB-CONTRACTING (GENERIC RANGE)"/>
    <n v="2210100946"/>
    <s v="TURBO SMALL PRO ROWENTA NO LOCK"/>
    <n v="10021176"/>
    <x v="15"/>
    <x v="9"/>
    <n v="43717"/>
    <s v="W+33"/>
    <n v="201937"/>
    <n v="0"/>
    <n v="0"/>
    <n v="1344"/>
    <n v="1344"/>
    <n v="17563390"/>
    <s v="pc"/>
    <s v="CNY"/>
    <x v="10"/>
    <x v="2"/>
  </r>
  <r>
    <x v="10"/>
    <x v="2"/>
    <x v="3"/>
    <s v="SUB-CONTRACTING (GENERIC RANGE)"/>
    <n v="1800140042"/>
    <s v="FRONT COVER GTP1182-8556"/>
    <n v="10013781"/>
    <x v="2"/>
    <x v="2"/>
    <n v="43710"/>
    <s v="W+32"/>
    <n v="201936"/>
    <n v="0"/>
    <n v="0"/>
    <n v="2400"/>
    <n v="2400"/>
    <n v="148560"/>
    <s v="pc"/>
    <s v="USD"/>
    <x v="10"/>
    <x v="1"/>
  </r>
  <r>
    <x v="10"/>
    <x v="2"/>
    <x v="182"/>
    <s v="SUB-CONTRACTING (GENERIC RANGE)"/>
    <n v="8080016333"/>
    <s v="WHISK X2 HBL MARIE"/>
    <n v="10011097"/>
    <x v="14"/>
    <x v="5"/>
    <n v="43731"/>
    <s v="W+35"/>
    <n v="201939"/>
    <n v="0"/>
    <n v="0"/>
    <n v="2400"/>
    <n v="2400"/>
    <n v="2760240"/>
    <s v="pc"/>
    <s v="USD"/>
    <x v="10"/>
    <x v="2"/>
  </r>
  <r>
    <x v="10"/>
    <x v="2"/>
    <x v="228"/>
    <s v="SUB-CONTRACTING (GENERIC RANGE)"/>
    <n v="8080013925"/>
    <s v="CAPOT BUSE CAFE"/>
    <n v="10011964"/>
    <x v="10"/>
    <x v="5"/>
    <n v="43731"/>
    <s v="W+35"/>
    <n v="201939"/>
    <n v="0"/>
    <n v="0"/>
    <n v="1669"/>
    <n v="1669"/>
    <n v="357830"/>
    <s v="pc"/>
    <s v="USD"/>
    <x v="10"/>
    <x v="2"/>
  </r>
  <r>
    <x v="10"/>
    <x v="2"/>
    <x v="108"/>
    <s v="SUB-CONTRACTING (GENERIC RANGE)"/>
    <n v="1502544834"/>
    <s v="BOL EQ.MALIN/VALENT.NELLE COUP"/>
    <n v="10018142"/>
    <x v="18"/>
    <x v="8"/>
    <n v="43731"/>
    <s v="W+35"/>
    <n v="201939"/>
    <n v="0"/>
    <n v="0"/>
    <n v="3240"/>
    <n v="3240"/>
    <n v="2834030"/>
    <s v="pc"/>
    <s v="USD"/>
    <x v="10"/>
    <x v="1"/>
  </r>
  <r>
    <x v="10"/>
    <x v="2"/>
    <x v="20"/>
    <s v="SUB-CONTRACTING (GENERIC RANGE)"/>
    <n v="2210100964"/>
    <s v="TUBE TTE ERGO LOCK"/>
    <n v="10021176"/>
    <x v="15"/>
    <x v="9"/>
    <n v="43724"/>
    <s v="W+34"/>
    <n v="201938"/>
    <n v="0"/>
    <n v="0"/>
    <n v="10560"/>
    <n v="10560"/>
    <n v="150691200"/>
    <s v="pc"/>
    <s v="CNY"/>
    <x v="10"/>
    <x v="2"/>
  </r>
  <r>
    <x v="10"/>
    <x v="2"/>
    <x v="108"/>
    <s v="SUB-CONTRACTING (GENERIC RANGE)"/>
    <n v="1502544834"/>
    <s v="BOL EQ.MALIN/VALENT.NELLE COUP"/>
    <n v="10018142"/>
    <x v="18"/>
    <x v="8"/>
    <n v="43724"/>
    <s v="W+34"/>
    <n v="201938"/>
    <n v="0"/>
    <n v="0"/>
    <n v="3240"/>
    <n v="3240"/>
    <n v="2834030"/>
    <s v="pc"/>
    <s v="USD"/>
    <x v="10"/>
    <x v="1"/>
  </r>
  <r>
    <x v="10"/>
    <x v="2"/>
    <x v="255"/>
    <s v="SUB-CONTRACTING (GENERIC RANGE)"/>
    <n v="7211002003"/>
    <s v="5088854 5088854+ PANIER-BASKET"/>
    <n v="99011100"/>
    <x v="11"/>
    <x v="12"/>
    <n v="43717"/>
    <s v="W+33"/>
    <n v="201937"/>
    <n v="0"/>
    <n v="0"/>
    <n v="432"/>
    <n v="432"/>
    <n v="4014840"/>
    <s v="pc"/>
    <s v="CNY"/>
    <x v="10"/>
    <x v="1"/>
  </r>
  <r>
    <x v="10"/>
    <x v="2"/>
    <x v="108"/>
    <s v="SUB-CONTRACTING (GENERIC RANGE)"/>
    <n v="1502544834"/>
    <s v="BOL EQ.MALIN/VALENT.NELLE COUP"/>
    <n v="10018142"/>
    <x v="18"/>
    <x v="8"/>
    <n v="43710"/>
    <s v="W+32"/>
    <n v="201936"/>
    <n v="0"/>
    <n v="0"/>
    <n v="4320"/>
    <n v="4320"/>
    <n v="3778700"/>
    <s v="pc"/>
    <s v="USD"/>
    <x v="10"/>
    <x v="1"/>
  </r>
  <r>
    <x v="10"/>
    <x v="2"/>
    <x v="14"/>
    <s v="SUB-CONTRACTING (GENERIC RANGE)"/>
    <n v="1820001647"/>
    <s v="FRONT COV FTV 1082M COLWHITE"/>
    <n v="10025918"/>
    <x v="7"/>
    <x v="2"/>
    <n v="43710"/>
    <s v="W+32"/>
    <n v="201936"/>
    <n v="0"/>
    <n v="0"/>
    <n v="13333"/>
    <n v="13333"/>
    <n v="18931530"/>
    <s v="pc"/>
    <s v="USD"/>
    <x v="10"/>
    <x v="1"/>
  </r>
  <r>
    <x v="10"/>
    <x v="2"/>
    <x v="108"/>
    <s v="SUB-CONTRACTING (GENERIC RANGE)"/>
    <n v="1502544834"/>
    <s v="BOL EQ.MALIN/VALENT.NELLE COUP"/>
    <n v="10018142"/>
    <x v="18"/>
    <x v="8"/>
    <n v="43717"/>
    <s v="W+33"/>
    <n v="201937"/>
    <n v="0"/>
    <n v="0"/>
    <n v="3240"/>
    <n v="3240"/>
    <n v="2834030"/>
    <s v="pc"/>
    <s v="USD"/>
    <x v="10"/>
    <x v="1"/>
  </r>
  <r>
    <x v="10"/>
    <x v="2"/>
    <x v="0"/>
    <s v="SUB-CONTRACTING (GENERIC RANGE)"/>
    <n v="1820001638"/>
    <s v="CORD FTV EU"/>
    <n v="10005690"/>
    <x v="42"/>
    <x v="2"/>
    <n v="43731"/>
    <s v="W+35"/>
    <n v="201939"/>
    <n v="0"/>
    <n v="0"/>
    <n v="10094"/>
    <n v="10094"/>
    <n v="17462620"/>
    <s v="pc"/>
    <s v="USD"/>
    <x v="10"/>
    <x v="1"/>
  </r>
  <r>
    <x v="10"/>
    <x v="2"/>
    <x v="176"/>
    <s v="SUB-CONTRACTING (GENERIC RANGE)"/>
    <n v="1800139141"/>
    <s v="CORD FTR2 UK ASO SERIE 1MM2"/>
    <n v="10015660"/>
    <x v="8"/>
    <x v="2"/>
    <n v="43731"/>
    <s v="W+35"/>
    <n v="201939"/>
    <n v="0"/>
    <n v="0"/>
    <n v="716"/>
    <n v="716"/>
    <n v="3449690"/>
    <s v="pc"/>
    <s v="USD"/>
    <x v="10"/>
    <x v="0"/>
  </r>
  <r>
    <x v="10"/>
    <x v="2"/>
    <x v="17"/>
    <s v="SUB-CONTRACTING (GENERIC RANGE)"/>
    <n v="7211002909"/>
    <s v="7211002909 MOTOR UNIT EUR NEW GENUINE SA"/>
    <n v="99011100"/>
    <x v="11"/>
    <x v="5"/>
    <n v="43717"/>
    <s v="W+33"/>
    <n v="201937"/>
    <n v="0"/>
    <n v="0"/>
    <n v="7920"/>
    <n v="7920"/>
    <n v="425393500"/>
    <s v="pc"/>
    <s v="CNY"/>
    <x v="10"/>
    <x v="1"/>
  </r>
  <r>
    <x v="10"/>
    <x v="2"/>
    <x v="88"/>
    <s v="SUB-CONTRACTING (GENERIC RANGE)"/>
    <n v="2210769180"/>
    <s v="SEAL DUST CUVE RO68"/>
    <n v="10025892"/>
    <x v="4"/>
    <x v="9"/>
    <n v="43738"/>
    <s v="W+36"/>
    <n v="201940"/>
    <n v="0"/>
    <n v="0"/>
    <n v="5600"/>
    <n v="5600"/>
    <n v="1848"/>
    <s v="pc"/>
    <s v="USD"/>
    <x v="10"/>
    <x v="2"/>
  </r>
  <r>
    <x v="10"/>
    <x v="2"/>
    <x v="239"/>
    <s v="SUB-CONTRACTING (GENERIC RANGE)"/>
    <n v="2220000083"/>
    <s v="CASTER ROTATING COMPLETE"/>
    <n v="10021046"/>
    <x v="46"/>
    <x v="9"/>
    <n v="43710"/>
    <s v="W+32"/>
    <n v="201936"/>
    <n v="0"/>
    <n v="0"/>
    <n v="36000"/>
    <n v="36000"/>
    <n v="39157200"/>
    <s v="pc"/>
    <s v="CNY"/>
    <x v="10"/>
    <x v="1"/>
  </r>
  <r>
    <x v="10"/>
    <x v="2"/>
    <x v="89"/>
    <s v="SUB-CONTRACTING (GENERIC RANGE)"/>
    <n v="1800135464"/>
    <s v="FTQ HEAT SHIELD"/>
    <n v="10013781"/>
    <x v="2"/>
    <x v="2"/>
    <n v="43710"/>
    <s v="W+32"/>
    <n v="201936"/>
    <n v="0"/>
    <n v="0"/>
    <n v="1440"/>
    <n v="1440"/>
    <n v="3286080"/>
    <s v="pc"/>
    <s v="USD"/>
    <x v="10"/>
    <x v="1"/>
  </r>
  <r>
    <x v="10"/>
    <x v="2"/>
    <x v="207"/>
    <s v="SUB-CONTRACTING (GENERIC RANGE)"/>
    <n v="1520007135"/>
    <s v="MOTOR BLOCK RIO_MLX_PICA_5IN1_EU"/>
    <n v="10018552"/>
    <x v="44"/>
    <x v="8"/>
    <n v="43731"/>
    <s v="W+35"/>
    <n v="201939"/>
    <n v="0"/>
    <n v="0"/>
    <n v="400"/>
    <n v="400"/>
    <n v="5108920"/>
    <s v="pc"/>
    <s v="USD"/>
    <x v="10"/>
    <x v="1"/>
  </r>
  <r>
    <x v="10"/>
    <x v="2"/>
    <x v="3"/>
    <s v="SUB-CONTRACTING (GENERIC RANGE)"/>
    <n v="8080006541"/>
    <s v="V RING D12,5 FAL3"/>
    <n v="10011176"/>
    <x v="24"/>
    <x v="5"/>
    <n v="43717"/>
    <s v="W+33"/>
    <n v="201937"/>
    <n v="0"/>
    <n v="0"/>
    <n v="34845"/>
    <n v="34845"/>
    <n v="1609840"/>
    <s v="pc"/>
    <s v="USD"/>
    <x v="10"/>
    <x v="1"/>
  </r>
  <r>
    <x v="10"/>
    <x v="2"/>
    <x v="53"/>
    <s v="SUB-CONTRACTING (GENERIC RANGE)"/>
    <n v="1800147040"/>
    <s v="FRONT SUBSET WHITE  FTS"/>
    <n v="10016399"/>
    <x v="9"/>
    <x v="2"/>
    <n v="43710"/>
    <s v="W+32"/>
    <n v="201936"/>
    <n v="0"/>
    <n v="0"/>
    <n v="3000"/>
    <n v="3000"/>
    <n v="6861"/>
    <s v="pc"/>
    <s v="USD"/>
    <x v="10"/>
    <x v="2"/>
  </r>
  <r>
    <x v="10"/>
    <x v="2"/>
    <x v="89"/>
    <s v="SUB-CONTRACTING (GENERIC RANGE)"/>
    <n v="1800135464"/>
    <s v="FTQ HEAT SHIELD"/>
    <n v="10013781"/>
    <x v="2"/>
    <x v="2"/>
    <n v="43710"/>
    <s v="W+32"/>
    <n v="201936"/>
    <n v="0"/>
    <n v="0"/>
    <n v="1440"/>
    <n v="1440"/>
    <n v="3286080"/>
    <s v="pc"/>
    <s v="USD"/>
    <x v="10"/>
    <x v="2"/>
  </r>
  <r>
    <x v="10"/>
    <x v="2"/>
    <x v="19"/>
    <s v="SUB-CONTRACTING (GENERIC RANGE)"/>
    <n v="8080017567"/>
    <s v="HANDLE SECU DROITE COMPANION"/>
    <n v="10025892"/>
    <x v="4"/>
    <x v="5"/>
    <n v="43731"/>
    <s v="W+35"/>
    <n v="201939"/>
    <n v="0"/>
    <n v="0"/>
    <n v="1920"/>
    <n v="1920"/>
    <n v="2964100"/>
    <s v="pc"/>
    <s v="USD"/>
    <x v="10"/>
    <x v="2"/>
  </r>
  <r>
    <x v="10"/>
    <x v="2"/>
    <x v="335"/>
    <s v="SUB-CONTRACTING (GENERIC RANGE)"/>
    <n v="1520004596"/>
    <s v="MOTOR_98-30_2400W_230V_HV8_1-CON-INT JEI"/>
    <n v="10002254"/>
    <x v="57"/>
    <x v="8"/>
    <n v="43724"/>
    <s v="W+34"/>
    <n v="201938"/>
    <n v="0"/>
    <n v="0"/>
    <n v="515"/>
    <n v="515"/>
    <n v="6952500"/>
    <s v="pc"/>
    <s v="USD"/>
    <x v="10"/>
    <x v="1"/>
  </r>
  <r>
    <x v="10"/>
    <x v="2"/>
    <x v="53"/>
    <s v="SUB-CONTRACTING (GENERIC RANGE)"/>
    <n v="1800147040"/>
    <s v="FRONT SUBSET WHITE  FTS"/>
    <n v="10016399"/>
    <x v="9"/>
    <x v="2"/>
    <n v="43717"/>
    <s v="W+33"/>
    <n v="201937"/>
    <n v="0"/>
    <n v="0"/>
    <n v="9000"/>
    <n v="9000"/>
    <n v="20583"/>
    <s v="pc"/>
    <s v="USD"/>
    <x v="10"/>
    <x v="2"/>
  </r>
  <r>
    <x v="10"/>
    <x v="2"/>
    <x v="88"/>
    <s v="SUB-CONTRACTING (GENERIC RANGE)"/>
    <n v="2210769180"/>
    <s v="SEAL DUST CUVE RO68"/>
    <n v="10025892"/>
    <x v="4"/>
    <x v="9"/>
    <n v="43710"/>
    <s v="W+32"/>
    <n v="201936"/>
    <n v="0"/>
    <n v="0"/>
    <n v="5600"/>
    <n v="5600"/>
    <n v="1848"/>
    <s v="pc"/>
    <s v="USD"/>
    <x v="10"/>
    <x v="2"/>
  </r>
  <r>
    <x v="10"/>
    <x v="2"/>
    <x v="207"/>
    <s v="SUB-CONTRACTING (GENERIC RANGE)"/>
    <n v="1520007135"/>
    <s v="MOTOR BLOCK RIO_MLX_PICA_5IN1_EU"/>
    <n v="10018552"/>
    <x v="44"/>
    <x v="8"/>
    <n v="43731"/>
    <s v="W+35"/>
    <n v="201939"/>
    <n v="0"/>
    <n v="0"/>
    <n v="400"/>
    <n v="400"/>
    <n v="5108920"/>
    <s v="pc"/>
    <s v="USD"/>
    <x v="10"/>
    <x v="1"/>
  </r>
  <r>
    <x v="10"/>
    <x v="2"/>
    <x v="129"/>
    <s v="SUB-CONTRACTING (GENERIC RANGE)"/>
    <n v="1520002415"/>
    <s v="MOTOR 7030 1000W 230V DPA"/>
    <n v="10019497"/>
    <x v="64"/>
    <x v="8"/>
    <n v="43724"/>
    <s v="W+34"/>
    <n v="201938"/>
    <n v="0"/>
    <n v="0"/>
    <n v="13440"/>
    <n v="13440"/>
    <n v="572678400"/>
    <s v="pc"/>
    <s v="CNY"/>
    <x v="10"/>
    <x v="2"/>
  </r>
  <r>
    <x v="10"/>
    <x v="2"/>
    <x v="77"/>
    <s v="SUB-CONTRACTING (GENERIC RANGE)"/>
    <n v="1520006052"/>
    <s v="GEAR BOX WHITE/RED V2"/>
    <n v="10021046"/>
    <x v="46"/>
    <x v="8"/>
    <n v="43731"/>
    <s v="W+35"/>
    <n v="201939"/>
    <n v="0"/>
    <n v="0"/>
    <n v="15400"/>
    <n v="15400"/>
    <n v="166797400"/>
    <s v="pc"/>
    <s v="CNY"/>
    <x v="10"/>
    <x v="1"/>
  </r>
  <r>
    <x v="10"/>
    <x v="2"/>
    <x v="3"/>
    <s v="SUB-CONTRACTING (GENERIC RANGE)"/>
    <n v="1520002322"/>
    <s v="SHOCK SUP. DPA 2580006"/>
    <n v="10011176"/>
    <x v="24"/>
    <x v="8"/>
    <n v="43731"/>
    <s v="W+35"/>
    <n v="201939"/>
    <n v="0"/>
    <n v="0"/>
    <n v="50000"/>
    <n v="50000"/>
    <n v="1275"/>
    <s v="pc"/>
    <s v="USD"/>
    <x v="10"/>
    <x v="1"/>
  </r>
  <r>
    <x v="10"/>
    <x v="2"/>
    <x v="20"/>
    <s v="SUB-CONTRACTING (GENERIC RANGE)"/>
    <n v="2210100964"/>
    <s v="TUBE TTE ERGO LOCK"/>
    <n v="10021176"/>
    <x v="15"/>
    <x v="9"/>
    <n v="43710"/>
    <s v="W+32"/>
    <n v="201936"/>
    <n v="0"/>
    <n v="0"/>
    <n v="10560"/>
    <n v="10560"/>
    <n v="150691200"/>
    <s v="pc"/>
    <s v="CNY"/>
    <x v="10"/>
    <x v="2"/>
  </r>
  <r>
    <x v="10"/>
    <x v="2"/>
    <x v="0"/>
    <s v="SUB-CONTRACTING (GENERIC RANGE)"/>
    <n v="8060300940"/>
    <s v="TRANSFO EE16 1.6MH 10VA 24V"/>
    <n v="10035457"/>
    <x v="119"/>
    <x v="1"/>
    <n v="43724"/>
    <s v="W+34"/>
    <n v="201938"/>
    <n v="0"/>
    <n v="0"/>
    <n v="1000"/>
    <n v="1000"/>
    <n v="425"/>
    <s v="pc"/>
    <s v="USD"/>
    <x v="10"/>
    <x v="0"/>
  </r>
  <r>
    <x v="10"/>
    <x v="2"/>
    <x v="77"/>
    <s v="SUB-CONTRACTING (GENERIC RANGE)"/>
    <n v="1502506390"/>
    <s v="GEAR BOX EQUIPED_FRESH RELIFT_W"/>
    <n v="10021046"/>
    <x v="46"/>
    <x v="8"/>
    <n v="43731"/>
    <s v="W+35"/>
    <n v="201939"/>
    <n v="0"/>
    <n v="0"/>
    <n v="5040"/>
    <n v="5040"/>
    <n v="52627680"/>
    <s v="pc"/>
    <s v="CNY"/>
    <x v="10"/>
    <x v="1"/>
  </r>
  <r>
    <x v="10"/>
    <x v="2"/>
    <x v="137"/>
    <s v="SUB-CONTRACTING (GENERIC RANGE)"/>
    <n v="1800129966"/>
    <s v="HANDLE TANK GTP282"/>
    <n v="10016399"/>
    <x v="9"/>
    <x v="3"/>
    <n v="43724"/>
    <s v="W+34"/>
    <n v="201938"/>
    <n v="0"/>
    <n v="0"/>
    <n v="1792"/>
    <n v="1792"/>
    <n v="783280"/>
    <s v="pc"/>
    <s v="USD"/>
    <x v="10"/>
    <x v="2"/>
  </r>
  <r>
    <x v="10"/>
    <x v="2"/>
    <x v="20"/>
    <s v="SUB-CONTRACTING (GENERIC RANGE)"/>
    <n v="2210100964"/>
    <s v="TUBE TTE ERGO LOCK"/>
    <n v="10021176"/>
    <x v="15"/>
    <x v="9"/>
    <n v="43738"/>
    <s v="W+36"/>
    <n v="201940"/>
    <n v="0"/>
    <n v="0"/>
    <n v="21120"/>
    <n v="21120"/>
    <n v="301382400"/>
    <s v="pc"/>
    <s v="CNY"/>
    <x v="10"/>
    <x v="2"/>
  </r>
  <r>
    <x v="10"/>
    <x v="2"/>
    <x v="105"/>
    <s v="SUB-CONTRACTING (GENERIC RANGE)"/>
    <n v="1502647316"/>
    <s v="DRUM_CUBE_HV4"/>
    <n v="10011097"/>
    <x v="14"/>
    <x v="8"/>
    <n v="43710"/>
    <s v="W+32"/>
    <n v="201936"/>
    <n v="0"/>
    <n v="0"/>
    <n v="1152"/>
    <n v="1152"/>
    <n v="2676670"/>
    <s v="pc"/>
    <s v="USD"/>
    <x v="10"/>
    <x v="2"/>
  </r>
  <r>
    <x v="10"/>
    <x v="2"/>
    <x v="198"/>
    <s v="SUB-CONTRACTING (GENERIC RANGE)"/>
    <n v="7211002456"/>
    <s v="7211002456 CUVE + PATINS FIXE"/>
    <n v="99011100"/>
    <x v="11"/>
    <x v="12"/>
    <n v="43731"/>
    <s v="W+35"/>
    <n v="201939"/>
    <n v="0"/>
    <n v="0"/>
    <n v="5728"/>
    <n v="5728"/>
    <n v="137160970"/>
    <s v="pc"/>
    <s v="CNY"/>
    <x v="10"/>
    <x v="1"/>
  </r>
  <r>
    <x v="10"/>
    <x v="2"/>
    <x v="3"/>
    <s v="SUB-CONTRACTING (GENERIC RANGE)"/>
    <n v="8080013077"/>
    <s v="CONNEXION COVER IHM COMPANION"/>
    <n v="10025892"/>
    <x v="4"/>
    <x v="5"/>
    <n v="43724"/>
    <s v="W+34"/>
    <n v="201938"/>
    <n v="0"/>
    <n v="0"/>
    <n v="12581"/>
    <n v="12581"/>
    <n v="663020"/>
    <s v="pc"/>
    <s v="USD"/>
    <x v="10"/>
    <x v="2"/>
  </r>
  <r>
    <x v="10"/>
    <x v="2"/>
    <x v="14"/>
    <s v="SUB-CONTRACTING (GENERIC RANGE)"/>
    <n v="1820001647"/>
    <s v="FRONT COV FTV 1082M COLWHITE"/>
    <n v="10025918"/>
    <x v="7"/>
    <x v="2"/>
    <n v="43717"/>
    <s v="W+33"/>
    <n v="201937"/>
    <n v="0"/>
    <n v="0"/>
    <n v="10051"/>
    <n v="10051"/>
    <n v="14271410"/>
    <s v="pc"/>
    <s v="USD"/>
    <x v="10"/>
    <x v="1"/>
  </r>
  <r>
    <x v="10"/>
    <x v="2"/>
    <x v="0"/>
    <s v="SUB-CONTRACTING (GENERIC RANGE)"/>
    <n v="8060300940"/>
    <s v="TRANSFO EE16 1.6MH 10VA 24V"/>
    <n v="10035457"/>
    <x v="119"/>
    <x v="1"/>
    <n v="43710"/>
    <s v="W+32"/>
    <n v="201936"/>
    <n v="0"/>
    <n v="0"/>
    <n v="2000"/>
    <n v="2000"/>
    <n v="850"/>
    <s v="pc"/>
    <s v="USD"/>
    <x v="10"/>
    <x v="0"/>
  </r>
  <r>
    <x v="10"/>
    <x v="2"/>
    <x v="49"/>
    <s v="SUB-CONTRACTING (GENERIC RANGE)"/>
    <n v="8090675298"/>
    <s v="SUPPORT LCD EVEREST"/>
    <n v="10011964"/>
    <x v="10"/>
    <x v="1"/>
    <n v="43710"/>
    <s v="W+32"/>
    <n v="201936"/>
    <n v="0"/>
    <n v="0"/>
    <n v="6919"/>
    <n v="6919"/>
    <n v="820590"/>
    <s v="pc"/>
    <s v="USD"/>
    <x v="10"/>
    <x v="2"/>
  </r>
  <r>
    <x v="10"/>
    <x v="2"/>
    <x v="0"/>
    <s v="SUB-CONTRACTING (GENERIC RANGE)"/>
    <n v="8020003156"/>
    <s v="PAD CYLINDRIQUE ESP"/>
    <n v="10011176"/>
    <x v="24"/>
    <x v="5"/>
    <n v="43738"/>
    <s v="W+36"/>
    <n v="201940"/>
    <n v="0"/>
    <n v="0"/>
    <n v="12000"/>
    <n v="12000"/>
    <n v="312"/>
    <s v="pc"/>
    <s v="USD"/>
    <x v="10"/>
    <x v="1"/>
  </r>
  <r>
    <x v="10"/>
    <x v="2"/>
    <x v="30"/>
    <s v="SUB-CONTRACTING (GENERIC RANGE)"/>
    <n v="8020000044"/>
    <s v="CORPS OTC GAIA"/>
    <n v="10011176"/>
    <x v="24"/>
    <x v="5"/>
    <n v="43717"/>
    <s v="W+33"/>
    <n v="201937"/>
    <n v="0"/>
    <n v="0"/>
    <n v="6400"/>
    <n v="6400"/>
    <n v="10217600"/>
    <s v="pc"/>
    <s v="USD"/>
    <x v="10"/>
    <x v="1"/>
  </r>
  <r>
    <x v="10"/>
    <x v="2"/>
    <x v="88"/>
    <s v="SUB-CONTRACTING (GENERIC RANGE)"/>
    <n v="2210769180"/>
    <s v="SEAL DUST CUVE RO68"/>
    <n v="10025892"/>
    <x v="4"/>
    <x v="9"/>
    <n v="43717"/>
    <s v="W+33"/>
    <n v="201937"/>
    <n v="0"/>
    <n v="0"/>
    <n v="5600"/>
    <n v="5600"/>
    <n v="1848"/>
    <s v="pc"/>
    <s v="USD"/>
    <x v="10"/>
    <x v="2"/>
  </r>
  <r>
    <x v="10"/>
    <x v="2"/>
    <x v="0"/>
    <s v="SUB-CONTRACTING (GENERIC RANGE)"/>
    <n v="1820001638"/>
    <s v="CORD FTV EU"/>
    <n v="10005690"/>
    <x v="42"/>
    <x v="2"/>
    <n v="43717"/>
    <s v="W+33"/>
    <n v="201937"/>
    <n v="0"/>
    <n v="0"/>
    <n v="17500"/>
    <n v="17500"/>
    <n v="30275"/>
    <s v="pc"/>
    <s v="USD"/>
    <x v="10"/>
    <x v="1"/>
  </r>
  <r>
    <x v="10"/>
    <x v="2"/>
    <x v="137"/>
    <s v="SUB-CONTRACTING (GENERIC RANGE)"/>
    <n v="1800129966"/>
    <s v="HANDLE TANK GTP282"/>
    <n v="10016399"/>
    <x v="9"/>
    <x v="3"/>
    <n v="43717"/>
    <s v="W+33"/>
    <n v="201937"/>
    <n v="0"/>
    <n v="0"/>
    <n v="1792"/>
    <n v="1792"/>
    <n v="783280"/>
    <s v="pc"/>
    <s v="USD"/>
    <x v="10"/>
    <x v="2"/>
  </r>
  <r>
    <x v="10"/>
    <x v="2"/>
    <x v="181"/>
    <s v="SUB-CONTRACTING (GENERIC RANGE)"/>
    <n v="2210100923"/>
    <s v="NOZZLE HEM UPGRADE NEUTRAL LOCK"/>
    <n v="10021046"/>
    <x v="46"/>
    <x v="9"/>
    <n v="43738"/>
    <s v="W+36"/>
    <n v="201940"/>
    <n v="0"/>
    <n v="0"/>
    <n v="733"/>
    <n v="733"/>
    <n v="18524600"/>
    <s v="pc"/>
    <s v="CNY"/>
    <x v="10"/>
    <x v="1"/>
  </r>
  <r>
    <x v="10"/>
    <x v="2"/>
    <x v="0"/>
    <s v="SUB-CONTRACTING (GENERIC RANGE)"/>
    <n v="8060300940"/>
    <s v="TRANSFO EE16 1.6MH 10VA 24V"/>
    <n v="10035457"/>
    <x v="119"/>
    <x v="1"/>
    <n v="43717"/>
    <s v="W+33"/>
    <n v="201937"/>
    <n v="0"/>
    <n v="0"/>
    <n v="1000"/>
    <n v="1000"/>
    <n v="425"/>
    <s v="pc"/>
    <s v="USD"/>
    <x v="10"/>
    <x v="0"/>
  </r>
  <r>
    <x v="10"/>
    <x v="2"/>
    <x v="248"/>
    <s v="SUB-CONTRACTING (GENERIC RANGE)"/>
    <n v="2210768917"/>
    <s v="BLOCK REWINDER 160 V2"/>
    <n v="10021116"/>
    <x v="95"/>
    <x v="9"/>
    <n v="43724"/>
    <s v="W+34"/>
    <n v="201938"/>
    <n v="0"/>
    <n v="0"/>
    <n v="11520"/>
    <n v="11520"/>
    <n v="59788800"/>
    <s v="pc"/>
    <s v="USD"/>
    <x v="10"/>
    <x v="1"/>
  </r>
  <r>
    <x v="10"/>
    <x v="2"/>
    <x v="137"/>
    <s v="SUB-CONTRACTING (GENERIC RANGE)"/>
    <n v="1800129966"/>
    <s v="HANDLE TANK GTP282"/>
    <n v="10016399"/>
    <x v="9"/>
    <x v="3"/>
    <n v="43731"/>
    <s v="W+35"/>
    <n v="201939"/>
    <n v="0"/>
    <n v="0"/>
    <n v="1792"/>
    <n v="1792"/>
    <n v="783280"/>
    <s v="pc"/>
    <s v="USD"/>
    <x v="10"/>
    <x v="2"/>
  </r>
  <r>
    <x v="10"/>
    <x v="2"/>
    <x v="30"/>
    <s v="SUB-CONTRACTING (GENERIC RANGE)"/>
    <n v="8020000044"/>
    <s v="CORPS OTC GAIA"/>
    <n v="10011176"/>
    <x v="24"/>
    <x v="5"/>
    <n v="43738"/>
    <s v="W+36"/>
    <n v="201940"/>
    <n v="0"/>
    <n v="0"/>
    <n v="6400"/>
    <n v="6400"/>
    <n v="10217600"/>
    <s v="pc"/>
    <s v="USD"/>
    <x v="10"/>
    <x v="1"/>
  </r>
  <r>
    <x v="10"/>
    <x v="2"/>
    <x v="0"/>
    <s v="SUB-CONTRACTING (GENERIC RANGE)"/>
    <n v="8020003156"/>
    <s v="PAD CYLINDRIQUE ESP"/>
    <n v="10011176"/>
    <x v="24"/>
    <x v="5"/>
    <n v="43717"/>
    <s v="W+33"/>
    <n v="201937"/>
    <n v="0"/>
    <n v="0"/>
    <n v="111000"/>
    <n v="111000"/>
    <n v="2886"/>
    <s v="pc"/>
    <s v="USD"/>
    <x v="10"/>
    <x v="1"/>
  </r>
  <r>
    <x v="10"/>
    <x v="2"/>
    <x v="264"/>
    <s v="SUB-CONTRACTING (GENERIC RANGE)"/>
    <n v="7211000779"/>
    <s v="5086956 5086956 PATINS LIBRE"/>
    <n v="99011100"/>
    <x v="11"/>
    <x v="12"/>
    <n v="43731"/>
    <s v="W+35"/>
    <n v="201939"/>
    <n v="0"/>
    <n v="0"/>
    <n v="12118"/>
    <n v="12118"/>
    <n v="4181920"/>
    <s v="pc"/>
    <s v="CNY"/>
    <x v="10"/>
    <x v="1"/>
  </r>
  <r>
    <x v="10"/>
    <x v="2"/>
    <x v="0"/>
    <s v="SUB-CONTRACTING (GENERIC RANGE)"/>
    <n v="8060300940"/>
    <s v="TRANSFO EE16 1.6MH 10VA 24V"/>
    <n v="10035457"/>
    <x v="119"/>
    <x v="1"/>
    <n v="43738"/>
    <s v="W+36"/>
    <n v="201940"/>
    <n v="0"/>
    <n v="0"/>
    <n v="4000"/>
    <n v="4000"/>
    <n v="1700"/>
    <s v="pc"/>
    <s v="USD"/>
    <x v="10"/>
    <x v="0"/>
  </r>
  <r>
    <x v="10"/>
    <x v="2"/>
    <x v="373"/>
    <s v="SUB-CONTRACTING (GENERIC RANGE)"/>
    <n v="1502506081"/>
    <s v="SCREW T10 M3X7"/>
    <n v="10011099"/>
    <x v="60"/>
    <x v="8"/>
    <n v="43731"/>
    <s v="W+35"/>
    <n v="201939"/>
    <n v="0"/>
    <n v="0"/>
    <n v="26561"/>
    <n v="26561"/>
    <n v="146090"/>
    <s v="pc"/>
    <s v="USD"/>
    <x v="10"/>
    <x v="4"/>
  </r>
  <r>
    <x v="10"/>
    <x v="2"/>
    <x v="3"/>
    <s v="SUB-CONTRACTING (GENERIC RANGE)"/>
    <n v="8080006542"/>
    <s v="PROTECTION CTN EXPRESSERIA"/>
    <n v="10011176"/>
    <x v="24"/>
    <x v="5"/>
    <n v="43731"/>
    <s v="W+35"/>
    <n v="201939"/>
    <n v="0"/>
    <n v="0"/>
    <n v="13719"/>
    <n v="13719"/>
    <n v="639310"/>
    <s v="pc"/>
    <s v="USD"/>
    <x v="10"/>
    <x v="1"/>
  </r>
  <r>
    <x v="10"/>
    <x v="2"/>
    <x v="321"/>
    <s v="SUB-CONTRACTING (GENERIC RANGE)"/>
    <n v="8080008963"/>
    <s v="BLOCKER FILTRE CEM ESP EA82"/>
    <n v="10011964"/>
    <x v="10"/>
    <x v="5"/>
    <n v="43731"/>
    <s v="W+35"/>
    <n v="201939"/>
    <n v="0"/>
    <n v="0"/>
    <n v="397"/>
    <n v="397"/>
    <n v="35290"/>
    <s v="pc"/>
    <s v="USD"/>
    <x v="10"/>
    <x v="2"/>
  </r>
  <r>
    <x v="10"/>
    <x v="2"/>
    <x v="35"/>
    <s v="SUB-CONTRACTING (GENERIC RANGE)"/>
    <n v="1502544844"/>
    <s v="COREUR H03VVH2F 2X0.5 W S1"/>
    <n v="10018951"/>
    <x v="29"/>
    <x v="8"/>
    <n v="43717"/>
    <s v="W+33"/>
    <n v="201937"/>
    <n v="0"/>
    <n v="0"/>
    <n v="6000"/>
    <n v="6000"/>
    <n v="1758600"/>
    <s v="pc"/>
    <s v="USD"/>
    <x v="10"/>
    <x v="4"/>
  </r>
  <r>
    <x v="10"/>
    <x v="2"/>
    <x v="31"/>
    <s v="SUB-CONTRACTING (GENERIC RANGE)"/>
    <n v="1800140444"/>
    <s v="HANDLE GTP GV8960"/>
    <n v="10013781"/>
    <x v="2"/>
    <x v="2"/>
    <n v="43710"/>
    <s v="W+32"/>
    <n v="201936"/>
    <n v="0"/>
    <n v="0"/>
    <n v="827"/>
    <n v="827"/>
    <n v="8071110"/>
    <s v="pc"/>
    <s v="USD"/>
    <x v="10"/>
    <x v="1"/>
  </r>
  <r>
    <x v="10"/>
    <x v="2"/>
    <x v="141"/>
    <s v="SUB-CONTRACTING (GENERIC RANGE)"/>
    <n v="2220000344"/>
    <s v="NOZZLE HEM 6A ROWENTA LOCK"/>
    <n v="10021176"/>
    <x v="15"/>
    <x v="9"/>
    <n v="43731"/>
    <s v="W+35"/>
    <n v="201939"/>
    <n v="0"/>
    <n v="0"/>
    <n v="7056"/>
    <n v="7056"/>
    <n v="198979200"/>
    <s v="pc"/>
    <s v="CNY"/>
    <x v="10"/>
    <x v="2"/>
  </r>
  <r>
    <x v="10"/>
    <x v="2"/>
    <x v="248"/>
    <s v="SUB-CONTRACTING (GENERIC RANGE)"/>
    <n v="2210768917"/>
    <s v="BLOCK REWINDER 160 V2"/>
    <n v="10021116"/>
    <x v="95"/>
    <x v="9"/>
    <n v="43738"/>
    <s v="W+36"/>
    <n v="201940"/>
    <n v="0"/>
    <n v="0"/>
    <n v="23040"/>
    <n v="23040"/>
    <n v="119577600"/>
    <s v="pc"/>
    <s v="USD"/>
    <x v="10"/>
    <x v="1"/>
  </r>
  <r>
    <x v="10"/>
    <x v="2"/>
    <x v="141"/>
    <s v="SUB-CONTRACTING (GENERIC RANGE)"/>
    <n v="2220000344"/>
    <s v="NOZZLE HEM 6A ROWENTA LOCK"/>
    <n v="10021176"/>
    <x v="15"/>
    <x v="9"/>
    <n v="43738"/>
    <s v="W+36"/>
    <n v="201940"/>
    <n v="0"/>
    <n v="0"/>
    <n v="13248"/>
    <n v="13248"/>
    <n v="373593600"/>
    <s v="pc"/>
    <s v="CNY"/>
    <x v="10"/>
    <x v="2"/>
  </r>
  <r>
    <x v="10"/>
    <x v="2"/>
    <x v="21"/>
    <s v="SUB-CONTRACTING (GENERIC RANGE)"/>
    <n v="2822000182"/>
    <s v="FRONT COVER GRM182"/>
    <n v="99001700"/>
    <x v="16"/>
    <x v="2"/>
    <n v="43710"/>
    <s v="W+32"/>
    <n v="201936"/>
    <n v="0"/>
    <n v="0"/>
    <n v="1500"/>
    <n v="1500"/>
    <n v="68100"/>
    <s v="pc"/>
    <s v="EUR"/>
    <x v="10"/>
    <x v="1"/>
  </r>
  <r>
    <x v="10"/>
    <x v="2"/>
    <x v="3"/>
    <s v="SUB-CONTRACTING (GENERIC RANGE)"/>
    <n v="8080006554"/>
    <s v="SUPPORT AMORTISSEUR POMPE"/>
    <n v="10011176"/>
    <x v="24"/>
    <x v="5"/>
    <n v="43738"/>
    <s v="W+36"/>
    <n v="201940"/>
    <n v="0"/>
    <n v="0"/>
    <n v="33543"/>
    <n v="33543"/>
    <n v="3582390"/>
    <s v="pc"/>
    <s v="USD"/>
    <x v="10"/>
    <x v="1"/>
  </r>
  <r>
    <x v="10"/>
    <x v="2"/>
    <x v="246"/>
    <s v="SUB-CONTRACTING (GENERIC RANGE)"/>
    <n v="2210770930"/>
    <s v="TB ESTH RO69 GREY PAINTED 4A"/>
    <n v="10021046"/>
    <x v="46"/>
    <x v="9"/>
    <n v="43724"/>
    <s v="W+34"/>
    <n v="201938"/>
    <n v="0"/>
    <n v="0"/>
    <n v="1512"/>
    <n v="1512"/>
    <n v="205077700"/>
    <s v="pc"/>
    <s v="CNY"/>
    <x v="10"/>
    <x v="1"/>
  </r>
  <r>
    <x v="10"/>
    <x v="2"/>
    <x v="141"/>
    <s v="SUB-CONTRACTING (GENERIC RANGE)"/>
    <n v="2220000344"/>
    <s v="NOZZLE HEM 6A ROWENTA LOCK"/>
    <n v="10021176"/>
    <x v="15"/>
    <x v="9"/>
    <n v="43717"/>
    <s v="W+33"/>
    <n v="201937"/>
    <n v="0"/>
    <n v="0"/>
    <n v="6624"/>
    <n v="6624"/>
    <n v="186796800"/>
    <s v="pc"/>
    <s v="CNY"/>
    <x v="10"/>
    <x v="2"/>
  </r>
  <r>
    <x v="10"/>
    <x v="2"/>
    <x v="19"/>
    <s v="SUB-CONTRACTING (GENERIC RANGE)"/>
    <n v="8080017567"/>
    <s v="HANDLE SECU DROITE COMPANION"/>
    <n v="10025892"/>
    <x v="4"/>
    <x v="5"/>
    <n v="43710"/>
    <s v="W+32"/>
    <n v="201936"/>
    <n v="0"/>
    <n v="0"/>
    <n v="2880"/>
    <n v="2880"/>
    <n v="4446140"/>
    <s v="pc"/>
    <s v="USD"/>
    <x v="10"/>
    <x v="2"/>
  </r>
  <r>
    <x v="10"/>
    <x v="2"/>
    <x v="389"/>
    <s v="SUB-CONTRACTING (GENERIC RANGE)"/>
    <n v="8080017584"/>
    <s v="CUP COUV VER-PLAST COMPANION"/>
    <n v="10025892"/>
    <x v="4"/>
    <x v="5"/>
    <n v="43717"/>
    <s v="W+33"/>
    <n v="201937"/>
    <n v="0"/>
    <n v="0"/>
    <n v="526"/>
    <n v="526"/>
    <n v="236810"/>
    <s v="pc"/>
    <s v="USD"/>
    <x v="10"/>
    <x v="2"/>
  </r>
  <r>
    <x v="10"/>
    <x v="2"/>
    <x v="148"/>
    <s v="SUB-CONTRACTING (GENERIC RANGE)"/>
    <n v="1502507224"/>
    <s v="MOTOR 5430 280W 230V FRESH CUBES"/>
    <n v="10020646"/>
    <x v="75"/>
    <x v="8"/>
    <n v="43724"/>
    <s v="W+34"/>
    <n v="201938"/>
    <n v="0"/>
    <n v="0"/>
    <n v="1450"/>
    <n v="1450"/>
    <n v="5234500"/>
    <s v="pc"/>
    <s v="USD"/>
    <x v="10"/>
    <x v="4"/>
  </r>
  <r>
    <x v="10"/>
    <x v="2"/>
    <x v="0"/>
    <s v="SUB-CONTRACTING (GENERIC RANGE)"/>
    <n v="8060300940"/>
    <s v="TRANSFO EE16 1.6MH 10VA 24V"/>
    <n v="10035457"/>
    <x v="119"/>
    <x v="1"/>
    <n v="43731"/>
    <s v="W+35"/>
    <n v="201939"/>
    <n v="0"/>
    <n v="0"/>
    <n v="2000"/>
    <n v="2000"/>
    <n v="850"/>
    <s v="pc"/>
    <s v="USD"/>
    <x v="10"/>
    <x v="0"/>
  </r>
  <r>
    <x v="10"/>
    <x v="2"/>
    <x v="405"/>
    <s v="SUB-CONTRACTING (GENERIC RANGE)"/>
    <n v="1502643073"/>
    <s v="MEAT MINCER HEAD"/>
    <n v="10029134"/>
    <x v="48"/>
    <x v="8"/>
    <n v="43724"/>
    <s v="W+34"/>
    <n v="201938"/>
    <n v="0"/>
    <n v="0"/>
    <n v="977"/>
    <n v="977"/>
    <n v="36954240"/>
    <s v="pc"/>
    <s v="CNY"/>
    <x v="10"/>
    <x v="4"/>
  </r>
  <r>
    <x v="10"/>
    <x v="2"/>
    <x v="153"/>
    <s v="SUB-CONTRACTING (GENERIC RANGE)"/>
    <n v="1502642719"/>
    <s v="LAME HACHOIR  HV4-HV8-1500"/>
    <n v="10015734"/>
    <x v="35"/>
    <x v="8"/>
    <n v="43724"/>
    <s v="W+34"/>
    <n v="201938"/>
    <n v="0"/>
    <n v="0"/>
    <n v="15737"/>
    <n v="15737"/>
    <n v="2961700"/>
    <s v="pc"/>
    <s v="USD"/>
    <x v="10"/>
    <x v="2"/>
  </r>
  <r>
    <x v="10"/>
    <x v="2"/>
    <x v="2"/>
    <s v="SUB-CONTRACTING (GENERIC RANGE)"/>
    <n v="8060297697"/>
    <s v="CMS0603 R. 1/16W 3K3 1%"/>
    <n v="10029408"/>
    <x v="1"/>
    <x v="1"/>
    <n v="43710"/>
    <s v="W+32"/>
    <n v="201936"/>
    <n v="0"/>
    <n v="0"/>
    <n v="1994"/>
    <n v="1994"/>
    <n v="1360"/>
    <s v="pc"/>
    <s v="USD"/>
    <x v="10"/>
    <x v="1"/>
  </r>
  <r>
    <x v="10"/>
    <x v="2"/>
    <x v="148"/>
    <s v="SUB-CONTRACTING (GENERIC RANGE)"/>
    <n v="1502545031"/>
    <s v="MOTOR EQ ETRIER PPC 5415-270W"/>
    <n v="10020646"/>
    <x v="75"/>
    <x v="8"/>
    <n v="43717"/>
    <s v="W+33"/>
    <n v="201937"/>
    <n v="0"/>
    <n v="0"/>
    <n v="13731"/>
    <n v="13731"/>
    <n v="41604930"/>
    <s v="pc"/>
    <s v="USD"/>
    <x v="10"/>
    <x v="4"/>
  </r>
  <r>
    <x v="10"/>
    <x v="2"/>
    <x v="35"/>
    <s v="SUB-CONTRACTING (GENERIC RANGE)"/>
    <n v="1520002582"/>
    <s v="COREUR H05VVH2F 2X0.75 B S1 C3"/>
    <n v="10018951"/>
    <x v="29"/>
    <x v="8"/>
    <n v="43717"/>
    <s v="W+33"/>
    <n v="201937"/>
    <n v="0"/>
    <n v="0"/>
    <n v="2186"/>
    <n v="2186"/>
    <n v="1249300"/>
    <s v="pc"/>
    <s v="USD"/>
    <x v="10"/>
    <x v="4"/>
  </r>
  <r>
    <x v="10"/>
    <x v="2"/>
    <x v="45"/>
    <s v="SUB-CONTRACTING (GENERIC RANGE)"/>
    <n v="1800134812"/>
    <s v="FUSIBLE TYP97"/>
    <n v="10002641"/>
    <x v="31"/>
    <x v="2"/>
    <n v="43717"/>
    <s v="W+33"/>
    <n v="201937"/>
    <n v="0"/>
    <n v="0"/>
    <n v="5040"/>
    <n v="5040"/>
    <n v="13275360"/>
    <s v="pc"/>
    <s v="CNY"/>
    <x v="10"/>
    <x v="1"/>
  </r>
  <r>
    <x v="10"/>
    <x v="2"/>
    <x v="12"/>
    <s v="SUB-CONTRACTING (GENERIC RANGE)"/>
    <n v="8080015617"/>
    <s v="FAN UL COMPANION"/>
    <n v="10028963"/>
    <x v="71"/>
    <x v="5"/>
    <n v="43710"/>
    <s v="W+32"/>
    <n v="201936"/>
    <n v="0"/>
    <n v="0"/>
    <n v="15200"/>
    <n v="15200"/>
    <n v="3888160"/>
    <s v="pc"/>
    <s v="USD"/>
    <x v="10"/>
    <x v="1"/>
  </r>
  <r>
    <x v="10"/>
    <x v="2"/>
    <x v="103"/>
    <s v="SUB-CONTRACTING (GENERIC RANGE)"/>
    <n v="8090300155"/>
    <s v="PCB ASPI SF3 C2 (X15)"/>
    <n v="10015043"/>
    <x v="62"/>
    <x v="1"/>
    <n v="43724"/>
    <s v="W+34"/>
    <n v="201938"/>
    <n v="0"/>
    <n v="0"/>
    <n v="5797"/>
    <n v="5797"/>
    <n v="684050"/>
    <s v="pc"/>
    <s v="USD"/>
    <x v="10"/>
    <x v="1"/>
  </r>
  <r>
    <x v="10"/>
    <x v="2"/>
    <x v="49"/>
    <s v="SUB-CONTRACTING (GENERIC RANGE)"/>
    <n v="8090675297"/>
    <s v="ENJOLIVEUR LCD EVEREST"/>
    <n v="10011964"/>
    <x v="10"/>
    <x v="1"/>
    <n v="43710"/>
    <s v="W+32"/>
    <n v="201936"/>
    <n v="0"/>
    <n v="0"/>
    <n v="8738"/>
    <n v="8738"/>
    <n v="1899640"/>
    <s v="pc"/>
    <s v="USD"/>
    <x v="10"/>
    <x v="2"/>
  </r>
  <r>
    <x v="10"/>
    <x v="2"/>
    <x v="45"/>
    <s v="SUB-CONTRACTING (GENERIC RANGE)"/>
    <n v="1800134812"/>
    <s v="FUSIBLE TYP97"/>
    <n v="10002641"/>
    <x v="31"/>
    <x v="2"/>
    <n v="43731"/>
    <s v="W+35"/>
    <n v="201939"/>
    <n v="0"/>
    <n v="0"/>
    <n v="10080"/>
    <n v="10080"/>
    <n v="26550720"/>
    <s v="pc"/>
    <s v="CNY"/>
    <x v="10"/>
    <x v="1"/>
  </r>
  <r>
    <x v="10"/>
    <x v="2"/>
    <x v="15"/>
    <s v="SUB-CONTRACTING (GENERIC RANGE)"/>
    <n v="1800147089"/>
    <s v="CORD SUB FTS EU 230V/2800WSO 1MM"/>
    <n v="10015660"/>
    <x v="8"/>
    <x v="2"/>
    <n v="43738"/>
    <s v="W+36"/>
    <n v="201940"/>
    <n v="0"/>
    <n v="0"/>
    <n v="3099"/>
    <n v="3099"/>
    <n v="11208770"/>
    <s v="pc"/>
    <s v="USD"/>
    <x v="10"/>
    <x v="0"/>
  </r>
  <r>
    <x v="10"/>
    <x v="2"/>
    <x v="3"/>
    <s v="SUB-CONTRACTING (GENERIC RANGE)"/>
    <n v="8080015316"/>
    <s v="TUBE BUSE VAPEUR SS BRIDE"/>
    <n v="10016399"/>
    <x v="9"/>
    <x v="5"/>
    <n v="43717"/>
    <s v="W+33"/>
    <n v="201937"/>
    <n v="0"/>
    <n v="0"/>
    <n v="1342"/>
    <n v="1342"/>
    <n v="717300"/>
    <s v="pc"/>
    <s v="USD"/>
    <x v="10"/>
    <x v="2"/>
  </r>
  <r>
    <x v="10"/>
    <x v="2"/>
    <x v="35"/>
    <s v="SUB-CONTRACTING (GENERIC RANGE)"/>
    <n v="1520002582"/>
    <s v="COREUR H05VVH2F 2X0.75 B S1 C3"/>
    <n v="10018951"/>
    <x v="29"/>
    <x v="8"/>
    <n v="43710"/>
    <s v="W+32"/>
    <n v="201936"/>
    <n v="0"/>
    <n v="0"/>
    <n v="2200"/>
    <n v="2200"/>
    <n v="1257300"/>
    <s v="pc"/>
    <s v="USD"/>
    <x v="10"/>
    <x v="4"/>
  </r>
  <r>
    <x v="10"/>
    <x v="2"/>
    <x v="120"/>
    <s v="SUB-CONTRACTING (GENERIC RANGE)"/>
    <n v="8080015606"/>
    <s v="BOX BN1007 WITH ACC COMPA"/>
    <n v="10015734"/>
    <x v="35"/>
    <x v="5"/>
    <n v="43717"/>
    <s v="W+33"/>
    <n v="201937"/>
    <n v="0"/>
    <n v="0"/>
    <n v="5472"/>
    <n v="5472"/>
    <n v="37702080"/>
    <s v="pc"/>
    <s v="USD"/>
    <x v="10"/>
    <x v="2"/>
  </r>
  <r>
    <x v="10"/>
    <x v="2"/>
    <x v="246"/>
    <s v="SUB-CONTRACTING (GENERIC RANGE)"/>
    <n v="2210770930"/>
    <s v="TB ESTH RO69 GREY PAINTED 4A"/>
    <n v="10021046"/>
    <x v="46"/>
    <x v="9"/>
    <n v="43710"/>
    <s v="W+32"/>
    <n v="201936"/>
    <n v="0"/>
    <n v="0"/>
    <n v="1512"/>
    <n v="1512"/>
    <n v="205077700"/>
    <s v="pc"/>
    <s v="CNY"/>
    <x v="10"/>
    <x v="1"/>
  </r>
  <r>
    <x v="10"/>
    <x v="2"/>
    <x v="3"/>
    <s v="SUB-CONTRACTING (GENERIC RANGE)"/>
    <n v="1520005355"/>
    <s v="POD SEAL 3 PPC XEN1 DG"/>
    <n v="10011176"/>
    <x v="24"/>
    <x v="8"/>
    <n v="43731"/>
    <s v="W+35"/>
    <n v="201939"/>
    <n v="0"/>
    <n v="0"/>
    <n v="4000"/>
    <n v="4000"/>
    <n v="2018800"/>
    <s v="pc"/>
    <s v="USD"/>
    <x v="10"/>
    <x v="1"/>
  </r>
  <r>
    <x v="10"/>
    <x v="2"/>
    <x v="19"/>
    <s v="SUB-CONTRACTING (GENERIC RANGE)"/>
    <n v="8080017567"/>
    <s v="HANDLE SECU DROITE COMPANION"/>
    <n v="10025892"/>
    <x v="4"/>
    <x v="5"/>
    <n v="43717"/>
    <s v="W+33"/>
    <n v="201937"/>
    <n v="0"/>
    <n v="0"/>
    <n v="3840"/>
    <n v="3840"/>
    <n v="5928190"/>
    <s v="pc"/>
    <s v="USD"/>
    <x v="10"/>
    <x v="2"/>
  </r>
  <r>
    <x v="10"/>
    <x v="2"/>
    <x v="12"/>
    <s v="SUB-CONTRACTING (GENERIC RANGE)"/>
    <n v="8020000264"/>
    <s v="PANEL BOARD GREY COMPANION HF806E"/>
    <n v="10030244"/>
    <x v="6"/>
    <x v="5"/>
    <n v="43731"/>
    <s v="W+35"/>
    <n v="201939"/>
    <n v="0"/>
    <n v="0"/>
    <n v="223"/>
    <n v="223"/>
    <n v="1414780"/>
    <s v="pc"/>
    <s v="USD"/>
    <x v="10"/>
    <x v="4"/>
  </r>
  <r>
    <x v="10"/>
    <x v="2"/>
    <x v="239"/>
    <s v="SUB-CONTRACTING (GENERIC RANGE)"/>
    <n v="2220000083"/>
    <s v="CASTER ROTATING COMPLETE"/>
    <n v="10021046"/>
    <x v="46"/>
    <x v="9"/>
    <n v="43724"/>
    <s v="W+34"/>
    <n v="201938"/>
    <n v="0"/>
    <n v="0"/>
    <n v="24000"/>
    <n v="24000"/>
    <n v="26104800"/>
    <s v="pc"/>
    <s v="CNY"/>
    <x v="10"/>
    <x v="1"/>
  </r>
  <r>
    <x v="10"/>
    <x v="2"/>
    <x v="12"/>
    <s v="SUB-CONTRACTING (GENERIC RANGE)"/>
    <n v="8020000264"/>
    <s v="PANEL BOARD GREY COMPANION HF806E"/>
    <n v="10030244"/>
    <x v="6"/>
    <x v="5"/>
    <n v="43717"/>
    <s v="W+33"/>
    <n v="201937"/>
    <n v="0"/>
    <n v="0"/>
    <n v="528"/>
    <n v="528"/>
    <n v="3349790"/>
    <s v="pc"/>
    <s v="USD"/>
    <x v="10"/>
    <x v="4"/>
  </r>
  <r>
    <x v="10"/>
    <x v="2"/>
    <x v="19"/>
    <s v="SUB-CONTRACTING (GENERIC RANGE)"/>
    <n v="8080017567"/>
    <s v="HANDLE SECU DROITE COMPANION"/>
    <n v="10025892"/>
    <x v="4"/>
    <x v="5"/>
    <n v="43724"/>
    <s v="W+34"/>
    <n v="201938"/>
    <n v="0"/>
    <n v="0"/>
    <n v="3840"/>
    <n v="3840"/>
    <n v="5928190"/>
    <s v="pc"/>
    <s v="USD"/>
    <x v="10"/>
    <x v="2"/>
  </r>
  <r>
    <x v="10"/>
    <x v="2"/>
    <x v="148"/>
    <s v="SUB-CONTRACTING (GENERIC RANGE)"/>
    <n v="1520002608"/>
    <s v="MOTOR 54-15 200W 220V FRESH BOOSTE"/>
    <n v="10020646"/>
    <x v="75"/>
    <x v="8"/>
    <n v="43724"/>
    <s v="W+34"/>
    <n v="201938"/>
    <n v="0"/>
    <n v="0"/>
    <n v="17820"/>
    <n v="17820"/>
    <n v="45262800"/>
    <s v="pc"/>
    <s v="USD"/>
    <x v="10"/>
    <x v="4"/>
  </r>
  <r>
    <x v="10"/>
    <x v="2"/>
    <x v="248"/>
    <s v="SUB-CONTRACTING (GENERIC RANGE)"/>
    <n v="2210768917"/>
    <s v="BLOCK REWINDER 160 V2"/>
    <n v="10021116"/>
    <x v="95"/>
    <x v="9"/>
    <n v="43710"/>
    <s v="W+32"/>
    <n v="201936"/>
    <n v="0"/>
    <n v="0"/>
    <n v="11520"/>
    <n v="11520"/>
    <n v="59788800"/>
    <s v="pc"/>
    <s v="USD"/>
    <x v="10"/>
    <x v="1"/>
  </r>
  <r>
    <x v="10"/>
    <x v="2"/>
    <x v="3"/>
    <s v="SUB-CONTRACTING (GENERIC RANGE)"/>
    <n v="8080009780"/>
    <s v="FITTING TUYAU CAFE BARISTA"/>
    <n v="10016399"/>
    <x v="9"/>
    <x v="5"/>
    <n v="43717"/>
    <s v="W+33"/>
    <n v="201937"/>
    <n v="0"/>
    <n v="0"/>
    <n v="6400"/>
    <n v="6400"/>
    <n v="957440"/>
    <s v="pc"/>
    <s v="USD"/>
    <x v="10"/>
    <x v="2"/>
  </r>
  <r>
    <x v="10"/>
    <x v="2"/>
    <x v="64"/>
    <s v="SUB-CONTRACTING (GENERIC RANGE)"/>
    <n v="1502642669"/>
    <s v="GRILLE HACHOIR 4.7  INOX"/>
    <n v="10015734"/>
    <x v="35"/>
    <x v="8"/>
    <n v="43717"/>
    <s v="W+33"/>
    <n v="201937"/>
    <n v="0"/>
    <n v="0"/>
    <n v="24000"/>
    <n v="24000"/>
    <n v="10824"/>
    <s v="pc"/>
    <s v="USD"/>
    <x v="10"/>
    <x v="2"/>
  </r>
  <r>
    <x v="10"/>
    <x v="2"/>
    <x v="21"/>
    <s v="SUB-CONTRACTING (GENERIC RANGE)"/>
    <n v="2822672002"/>
    <s v="FRONT COVER (WHITE) GTV"/>
    <n v="99001700"/>
    <x v="16"/>
    <x v="2"/>
    <n v="43724"/>
    <s v="W+34"/>
    <n v="201938"/>
    <n v="0"/>
    <n v="0"/>
    <n v="1333"/>
    <n v="1333"/>
    <n v="68650"/>
    <s v="pc"/>
    <s v="EUR"/>
    <x v="10"/>
    <x v="1"/>
  </r>
  <r>
    <x v="10"/>
    <x v="2"/>
    <x v="3"/>
    <s v="SUB-CONTRACTING (GENERIC RANGE)"/>
    <n v="8080006491"/>
    <s v="SEAL BOLMIX BLD SUPERBLD"/>
    <n v="10011176"/>
    <x v="24"/>
    <x v="5"/>
    <n v="43738"/>
    <s v="W+36"/>
    <n v="201940"/>
    <n v="0"/>
    <n v="0"/>
    <n v="13419"/>
    <n v="13419"/>
    <n v="1328480"/>
    <s v="pc"/>
    <s v="USD"/>
    <x v="10"/>
    <x v="1"/>
  </r>
  <r>
    <x v="10"/>
    <x v="2"/>
    <x v="120"/>
    <s v="SUB-CONTRACTING (GENERIC RANGE)"/>
    <n v="8080015606"/>
    <s v="BOX BN1007 WITH ACC COMPA"/>
    <n v="10015734"/>
    <x v="35"/>
    <x v="5"/>
    <n v="43731"/>
    <s v="W+35"/>
    <n v="201939"/>
    <n v="0"/>
    <n v="0"/>
    <n v="5328"/>
    <n v="5328"/>
    <n v="36709920"/>
    <s v="pc"/>
    <s v="USD"/>
    <x v="10"/>
    <x v="2"/>
  </r>
  <r>
    <x v="10"/>
    <x v="2"/>
    <x v="363"/>
    <s v="SUB-CONTRACTING (GENERIC RANGE)"/>
    <n v="1520007067"/>
    <s v="TAB GRINDER RIO DG"/>
    <n v="10025892"/>
    <x v="4"/>
    <x v="8"/>
    <n v="43731"/>
    <s v="W+35"/>
    <n v="201939"/>
    <n v="0"/>
    <n v="0"/>
    <n v="1260"/>
    <n v="1260"/>
    <n v="80640"/>
    <s v="pc"/>
    <s v="USD"/>
    <x v="10"/>
    <x v="2"/>
  </r>
  <r>
    <x v="10"/>
    <x v="2"/>
    <x v="21"/>
    <s v="SUB-CONTRACTING (GENERIC RANGE)"/>
    <n v="2822672002"/>
    <s v="FRONT COVER (WHITE) GTV"/>
    <n v="99001700"/>
    <x v="16"/>
    <x v="2"/>
    <n v="43710"/>
    <s v="W+32"/>
    <n v="201936"/>
    <n v="0"/>
    <n v="0"/>
    <n v="1600"/>
    <n v="1600"/>
    <n v="82400"/>
    <s v="pc"/>
    <s v="EUR"/>
    <x v="10"/>
    <x v="1"/>
  </r>
  <r>
    <x v="10"/>
    <x v="2"/>
    <x v="158"/>
    <s v="SUB-CONTRACTING (GENERIC RANGE)"/>
    <n v="8080006568"/>
    <s v="BRIDE INOX-FUSIBLE/CTN"/>
    <n v="10011964"/>
    <x v="10"/>
    <x v="5"/>
    <n v="43724"/>
    <s v="W+34"/>
    <n v="201938"/>
    <n v="0"/>
    <n v="0"/>
    <n v="15000"/>
    <n v="15000"/>
    <n v="615"/>
    <s v="pc"/>
    <s v="USD"/>
    <x v="10"/>
    <x v="2"/>
  </r>
  <r>
    <x v="10"/>
    <x v="2"/>
    <x v="105"/>
    <s v="SUB-CONTRACTING (GENERIC RANGE)"/>
    <n v="1502507225"/>
    <s v="SHREDDER FRESH +"/>
    <n v="10011097"/>
    <x v="14"/>
    <x v="8"/>
    <n v="43731"/>
    <s v="W+35"/>
    <n v="201939"/>
    <n v="0"/>
    <n v="0"/>
    <n v="5760"/>
    <n v="5760"/>
    <n v="25966080"/>
    <s v="pc"/>
    <s v="USD"/>
    <x v="10"/>
    <x v="2"/>
  </r>
  <r>
    <x v="10"/>
    <x v="2"/>
    <x v="349"/>
    <s v="SUB-CONTRACTING (GENERIC RANGE)"/>
    <n v="1502647296"/>
    <s v="COREUR H03VVH2F 2X0.5 W S1 C2"/>
    <n v="10018951"/>
    <x v="29"/>
    <x v="8"/>
    <n v="43710"/>
    <s v="W+32"/>
    <n v="201936"/>
    <n v="0"/>
    <n v="0"/>
    <n v="3179"/>
    <n v="3179"/>
    <n v="1248390"/>
    <s v="pc"/>
    <s v="USD"/>
    <x v="10"/>
    <x v="4"/>
  </r>
  <r>
    <x v="10"/>
    <x v="2"/>
    <x v="30"/>
    <s v="SUB-CONTRACTING (GENERIC RANGE)"/>
    <n v="8020000059"/>
    <s v="TUBE SILICONE AUTOCAPPUC. GAIA"/>
    <n v="10011176"/>
    <x v="24"/>
    <x v="5"/>
    <n v="43738"/>
    <s v="W+36"/>
    <n v="201940"/>
    <n v="0"/>
    <n v="0"/>
    <n v="4800"/>
    <n v="4800"/>
    <n v="741600"/>
    <s v="pc"/>
    <s v="USD"/>
    <x v="10"/>
    <x v="1"/>
  </r>
  <r>
    <x v="10"/>
    <x v="2"/>
    <x v="0"/>
    <s v="SUB-CONTRACTING (GENERIC RANGE)"/>
    <n v="8080016724"/>
    <s v="AXE MELANGE LAIT GAIA"/>
    <n v="10018295"/>
    <x v="59"/>
    <x v="5"/>
    <n v="43717"/>
    <s v="W+33"/>
    <n v="201937"/>
    <n v="0"/>
    <n v="0"/>
    <n v="8000"/>
    <n v="8000"/>
    <n v="680"/>
    <s v="pc"/>
    <s v="USD"/>
    <x v="10"/>
    <x v="1"/>
  </r>
  <r>
    <x v="10"/>
    <x v="2"/>
    <x v="142"/>
    <s v="SUB-CONTRACTING (GENERIC RANGE)"/>
    <n v="1520002608"/>
    <s v="MOTOR 54-15 200W 220V FRESH BOOSTE"/>
    <n v="10021534"/>
    <x v="12"/>
    <x v="8"/>
    <n v="43731"/>
    <s v="W+35"/>
    <n v="201939"/>
    <n v="0"/>
    <n v="0"/>
    <n v="17820"/>
    <n v="17820"/>
    <n v="345529800"/>
    <s v="pc"/>
    <s v="CNY"/>
    <x v="10"/>
    <x v="2"/>
  </r>
  <r>
    <x v="10"/>
    <x v="2"/>
    <x v="31"/>
    <s v="SUB-CONTRACTING (GENERIC RANGE)"/>
    <n v="1800140444"/>
    <s v="HANDLE GTP GV8960"/>
    <n v="10013781"/>
    <x v="2"/>
    <x v="2"/>
    <n v="43710"/>
    <s v="W+32"/>
    <n v="201936"/>
    <n v="0"/>
    <n v="0"/>
    <n v="827"/>
    <n v="827"/>
    <n v="8071110"/>
    <s v="pc"/>
    <s v="USD"/>
    <x v="10"/>
    <x v="2"/>
  </r>
  <r>
    <x v="10"/>
    <x v="2"/>
    <x v="3"/>
    <s v="SUB-CONTRACTING (GENERIC RANGE)"/>
    <n v="1800127121"/>
    <s v="FRONT COVER GTP182-3926"/>
    <n v="10013781"/>
    <x v="2"/>
    <x v="2"/>
    <n v="43710"/>
    <s v="W+32"/>
    <n v="201936"/>
    <n v="0"/>
    <n v="0"/>
    <n v="628"/>
    <n v="628"/>
    <n v="38870"/>
    <s v="pc"/>
    <s v="USD"/>
    <x v="10"/>
    <x v="1"/>
  </r>
  <r>
    <x v="10"/>
    <x v="2"/>
    <x v="3"/>
    <s v="SUB-CONTRACTING (GENERIC RANGE)"/>
    <n v="8080009807"/>
    <s v="COVER LANGUETTE BARISTA"/>
    <n v="10016399"/>
    <x v="9"/>
    <x v="5"/>
    <n v="43717"/>
    <s v="W+33"/>
    <n v="201937"/>
    <n v="0"/>
    <n v="0"/>
    <n v="124"/>
    <n v="124"/>
    <n v="24580"/>
    <s v="pc"/>
    <s v="USD"/>
    <x v="10"/>
    <x v="2"/>
  </r>
  <r>
    <x v="10"/>
    <x v="2"/>
    <x v="89"/>
    <s v="SUB-CONTRACTING (GENERIC RANGE)"/>
    <n v="1800135464"/>
    <s v="FTQ HEAT SHIELD"/>
    <n v="10013781"/>
    <x v="2"/>
    <x v="2"/>
    <n v="43717"/>
    <s v="W+33"/>
    <n v="201937"/>
    <n v="0"/>
    <n v="0"/>
    <n v="1440"/>
    <n v="1440"/>
    <n v="3286080"/>
    <s v="pc"/>
    <s v="USD"/>
    <x v="10"/>
    <x v="2"/>
  </r>
  <r>
    <x v="10"/>
    <x v="2"/>
    <x v="363"/>
    <s v="SUB-CONTRACTING (GENERIC RANGE)"/>
    <n v="1520007067"/>
    <s v="TAB GRINDER RIO DG"/>
    <n v="10025892"/>
    <x v="4"/>
    <x v="8"/>
    <n v="43724"/>
    <s v="W+34"/>
    <n v="201938"/>
    <n v="0"/>
    <n v="0"/>
    <n v="630"/>
    <n v="630"/>
    <n v="40320"/>
    <s v="pc"/>
    <s v="USD"/>
    <x v="10"/>
    <x v="2"/>
  </r>
  <r>
    <x v="10"/>
    <x v="2"/>
    <x v="95"/>
    <s v="SUB-CONTRACTING (GENERIC RANGE)"/>
    <n v="1502506426"/>
    <s v="FRONT FACE EQUIPPED"/>
    <n v="10020806"/>
    <x v="21"/>
    <x v="8"/>
    <n v="43731"/>
    <s v="W+35"/>
    <n v="201939"/>
    <n v="0"/>
    <n v="0"/>
    <n v="2560"/>
    <n v="2560"/>
    <n v="2736640"/>
    <s v="pc"/>
    <s v="USD"/>
    <x v="10"/>
    <x v="2"/>
  </r>
  <r>
    <x v="10"/>
    <x v="2"/>
    <x v="3"/>
    <s v="SUB-CONTRACTING (GENERIC RANGE)"/>
    <n v="8080017068"/>
    <s v="V RING D5 BLENDER"/>
    <n v="10011176"/>
    <x v="24"/>
    <x v="5"/>
    <n v="43717"/>
    <s v="W+33"/>
    <n v="201937"/>
    <n v="0"/>
    <n v="0"/>
    <n v="39582"/>
    <n v="39582"/>
    <n v="593730"/>
    <s v="pc"/>
    <s v="USD"/>
    <x v="10"/>
    <x v="1"/>
  </r>
  <r>
    <x v="10"/>
    <x v="2"/>
    <x v="3"/>
    <s v="SUB-CONTRACTING (GENERIC RANGE)"/>
    <n v="1800127121"/>
    <s v="FRONT COVER GTP182-3926"/>
    <n v="10013781"/>
    <x v="2"/>
    <x v="2"/>
    <n v="43710"/>
    <s v="W+32"/>
    <n v="201936"/>
    <n v="0"/>
    <n v="0"/>
    <n v="628"/>
    <n v="628"/>
    <n v="38870"/>
    <s v="pc"/>
    <s v="USD"/>
    <x v="10"/>
    <x v="2"/>
  </r>
  <r>
    <x v="10"/>
    <x v="2"/>
    <x v="0"/>
    <s v="N/A"/>
    <n v="9295304660"/>
    <s v="GLAS LID14 S/ST RING STEAM HOLE"/>
    <n v="10030364"/>
    <x v="130"/>
    <x v="15"/>
    <n v="43717"/>
    <s v="W+33"/>
    <n v="201937"/>
    <n v="0"/>
    <n v="0"/>
    <n v="2605"/>
    <n v="2605"/>
    <n v="0"/>
    <s v="PCE"/>
    <s v="USD"/>
    <x v="10"/>
    <x v="4"/>
  </r>
  <r>
    <x v="10"/>
    <x v="2"/>
    <x v="89"/>
    <s v="SUB-CONTRACTING (GENERIC RANGE)"/>
    <n v="1800135464"/>
    <s v="FTQ HEAT SHIELD"/>
    <n v="10013781"/>
    <x v="2"/>
    <x v="2"/>
    <n v="43717"/>
    <s v="W+33"/>
    <n v="201937"/>
    <n v="0"/>
    <n v="0"/>
    <n v="1440"/>
    <n v="1440"/>
    <n v="3286080"/>
    <s v="pc"/>
    <s v="USD"/>
    <x v="10"/>
    <x v="1"/>
  </r>
  <r>
    <x v="10"/>
    <x v="2"/>
    <x v="207"/>
    <s v="SUB-CONTRACTING (GENERIC RANGE)"/>
    <n v="1520007101"/>
    <s v="MOTOR BLOCK_RIO_MLX_DG_5 IN1"/>
    <n v="10018552"/>
    <x v="44"/>
    <x v="8"/>
    <n v="43731"/>
    <s v="W+35"/>
    <n v="201939"/>
    <n v="0"/>
    <n v="0"/>
    <n v="900"/>
    <n v="900"/>
    <n v="11436570"/>
    <s v="pc"/>
    <s v="USD"/>
    <x v="10"/>
    <x v="1"/>
  </r>
  <r>
    <x v="10"/>
    <x v="2"/>
    <x v="89"/>
    <s v="SUB-CONTRACTING (GENERIC RANGE)"/>
    <n v="1800135464"/>
    <s v="FTQ HEAT SHIELD"/>
    <n v="10013781"/>
    <x v="2"/>
    <x v="2"/>
    <n v="43731"/>
    <s v="W+35"/>
    <n v="201939"/>
    <n v="0"/>
    <n v="0"/>
    <n v="3240"/>
    <n v="3240"/>
    <n v="7393680"/>
    <s v="pc"/>
    <s v="USD"/>
    <x v="10"/>
    <x v="2"/>
  </r>
  <r>
    <x v="10"/>
    <x v="2"/>
    <x v="374"/>
    <s v="SUB-CONTRACTING (GENERIC RANGE)"/>
    <n v="2210769917"/>
    <s v="REW 130 RO68 2X0.75 6.4ML"/>
    <n v="10021046"/>
    <x v="46"/>
    <x v="9"/>
    <n v="43731"/>
    <s v="W+35"/>
    <n v="201939"/>
    <n v="0"/>
    <n v="0"/>
    <n v="7392"/>
    <n v="7392"/>
    <n v="196562890"/>
    <s v="pc"/>
    <s v="CNY"/>
    <x v="10"/>
    <x v="1"/>
  </r>
  <r>
    <x v="10"/>
    <x v="2"/>
    <x v="3"/>
    <s v="SUB-CONTRACTING (GENERIC RANGE)"/>
    <n v="1800127461"/>
    <s v="FRONT COVER GTP182-7566"/>
    <n v="10013781"/>
    <x v="2"/>
    <x v="2"/>
    <n v="43710"/>
    <s v="W+32"/>
    <n v="201936"/>
    <n v="0"/>
    <n v="0"/>
    <n v="561"/>
    <n v="561"/>
    <n v="34730"/>
    <s v="pc"/>
    <s v="USD"/>
    <x v="10"/>
    <x v="2"/>
  </r>
  <r>
    <x v="10"/>
    <x v="2"/>
    <x v="0"/>
    <s v="SUB-CONTRACTING (GENERIC RANGE)"/>
    <n v="1502642673"/>
    <s v="GRID DIAM54 HOLES DIAM 3MM"/>
    <n v="10022381"/>
    <x v="131"/>
    <x v="8"/>
    <n v="43724"/>
    <s v="W+34"/>
    <n v="201938"/>
    <n v="0"/>
    <n v="0"/>
    <n v="7216"/>
    <n v="7216"/>
    <n v="5116140"/>
    <s v="pc"/>
    <s v="USD"/>
    <x v="10"/>
    <x v="4"/>
  </r>
  <r>
    <x v="10"/>
    <x v="2"/>
    <x v="178"/>
    <s v="SUB-CONTRACTING (GENERIC RANGE)"/>
    <n v="1520000576"/>
    <s v="MOTOR_70-35_2000W_230V_HV4_CONNECTOR"/>
    <n v="10019497"/>
    <x v="64"/>
    <x v="8"/>
    <n v="43710"/>
    <s v="W+32"/>
    <n v="201936"/>
    <n v="0"/>
    <n v="0"/>
    <n v="6720"/>
    <n v="6720"/>
    <n v="265574400"/>
    <s v="pc"/>
    <s v="CNY"/>
    <x v="10"/>
    <x v="2"/>
  </r>
  <r>
    <x v="10"/>
    <x v="2"/>
    <x v="52"/>
    <s v="SUB-CONTRACTING (GENERIC RANGE)"/>
    <n v="2220002821"/>
    <s v="TB ESTH RO83 UPGR GRIS PEINT ROHS"/>
    <n v="10020806"/>
    <x v="21"/>
    <x v="9"/>
    <n v="43738"/>
    <s v="W+36"/>
    <n v="201940"/>
    <n v="0"/>
    <n v="0"/>
    <n v="1299"/>
    <n v="1299"/>
    <n v="31593760"/>
    <s v="pc"/>
    <s v="USD"/>
    <x v="10"/>
    <x v="2"/>
  </r>
  <r>
    <x v="10"/>
    <x v="2"/>
    <x v="89"/>
    <s v="SUB-CONTRACTING (GENERIC RANGE)"/>
    <n v="1800135464"/>
    <s v="FTQ HEAT SHIELD"/>
    <n v="10013781"/>
    <x v="2"/>
    <x v="2"/>
    <n v="43731"/>
    <s v="W+35"/>
    <n v="201939"/>
    <n v="0"/>
    <n v="0"/>
    <n v="3240"/>
    <n v="3240"/>
    <n v="7393680"/>
    <s v="pc"/>
    <s v="USD"/>
    <x v="10"/>
    <x v="1"/>
  </r>
  <r>
    <x v="10"/>
    <x v="2"/>
    <x v="207"/>
    <s v="SUB-CONTRACTING (GENERIC RANGE)"/>
    <n v="1520007101"/>
    <s v="MOTOR BLOCK_RIO_MLX_DG_5 IN1"/>
    <n v="10018552"/>
    <x v="44"/>
    <x v="8"/>
    <n v="43731"/>
    <s v="W+35"/>
    <n v="201939"/>
    <n v="0"/>
    <n v="0"/>
    <n v="900"/>
    <n v="900"/>
    <n v="11436570"/>
    <s v="pc"/>
    <s v="USD"/>
    <x v="10"/>
    <x v="1"/>
  </r>
  <r>
    <x v="10"/>
    <x v="2"/>
    <x v="3"/>
    <s v="SUB-CONTRACTING (GENERIC RANGE)"/>
    <n v="8080009900"/>
    <s v="SEAL RESERVOIR GRAINS  BARISTA"/>
    <n v="10011176"/>
    <x v="24"/>
    <x v="5"/>
    <n v="43717"/>
    <s v="W+33"/>
    <n v="201937"/>
    <n v="0"/>
    <n v="0"/>
    <n v="156"/>
    <n v="156"/>
    <n v="48950"/>
    <s v="pc"/>
    <s v="USD"/>
    <x v="10"/>
    <x v="1"/>
  </r>
  <r>
    <x v="10"/>
    <x v="2"/>
    <x v="68"/>
    <s v="SUB-CONTRACTING (GENERIC RANGE)"/>
    <n v="1800137468"/>
    <s v="FRONT COVER FTR 4082M GREY"/>
    <n v="10016399"/>
    <x v="9"/>
    <x v="2"/>
    <n v="43717"/>
    <s v="W+33"/>
    <n v="201937"/>
    <n v="0"/>
    <n v="0"/>
    <n v="9600"/>
    <n v="9600"/>
    <n v="15576"/>
    <s v="pc"/>
    <s v="USD"/>
    <x v="10"/>
    <x v="2"/>
  </r>
  <r>
    <x v="10"/>
    <x v="2"/>
    <x v="3"/>
    <s v="SUB-CONTRACTING (GENERIC RANGE)"/>
    <n v="1800127461"/>
    <s v="FRONT COVER GTP182-7566"/>
    <n v="10013781"/>
    <x v="2"/>
    <x v="2"/>
    <n v="43710"/>
    <s v="W+32"/>
    <n v="201936"/>
    <n v="0"/>
    <n v="0"/>
    <n v="561"/>
    <n v="561"/>
    <n v="34730"/>
    <s v="pc"/>
    <s v="USD"/>
    <x v="10"/>
    <x v="1"/>
  </r>
  <r>
    <x v="10"/>
    <x v="2"/>
    <x v="0"/>
    <s v="SUB-CONTRACTING (GENERIC RANGE)"/>
    <n v="1502643124"/>
    <s v="SET GRID KNIFE ENGELS N_2 62MM"/>
    <n v="10022381"/>
    <x v="131"/>
    <x v="8"/>
    <n v="43738"/>
    <s v="W+36"/>
    <n v="201940"/>
    <n v="0"/>
    <n v="0"/>
    <n v="49"/>
    <n v="49"/>
    <n v="192470"/>
    <s v="pc"/>
    <s v="USD"/>
    <x v="10"/>
    <x v="4"/>
  </r>
  <r>
    <x v="10"/>
    <x v="2"/>
    <x v="110"/>
    <s v="SUB-CONTRACTING (GENERIC RANGE)"/>
    <n v="1800140615"/>
    <s v="CORD FTS EU 240V WHITE"/>
    <n v="10025918"/>
    <x v="7"/>
    <x v="2"/>
    <n v="43710"/>
    <s v="W+32"/>
    <n v="201936"/>
    <n v="0"/>
    <n v="0"/>
    <n v="2165"/>
    <n v="2165"/>
    <n v="3728350"/>
    <s v="pc"/>
    <s v="USD"/>
    <x v="10"/>
    <x v="1"/>
  </r>
  <r>
    <x v="10"/>
    <x v="2"/>
    <x v="374"/>
    <s v="SUB-CONTRACTING (GENERIC RANGE)"/>
    <n v="2210769917"/>
    <s v="REW 130 RO68 2X0.75 6.4ML"/>
    <n v="10021046"/>
    <x v="46"/>
    <x v="9"/>
    <n v="43710"/>
    <s v="W+32"/>
    <n v="201936"/>
    <n v="0"/>
    <n v="0"/>
    <n v="7392"/>
    <n v="7392"/>
    <n v="196562890"/>
    <s v="pc"/>
    <s v="CNY"/>
    <x v="10"/>
    <x v="1"/>
  </r>
  <r>
    <x v="10"/>
    <x v="2"/>
    <x v="181"/>
    <s v="SUB-CONTRACTING (GENERIC RANGE)"/>
    <n v="2210101250"/>
    <s v="NOZZLE HEM4B ROWENTA LOCK"/>
    <n v="10021046"/>
    <x v="46"/>
    <x v="9"/>
    <n v="43717"/>
    <s v="W+33"/>
    <n v="201937"/>
    <n v="0"/>
    <n v="0"/>
    <n v="1538"/>
    <n v="1538"/>
    <n v="39087190"/>
    <s v="pc"/>
    <s v="CNY"/>
    <x v="10"/>
    <x v="1"/>
  </r>
  <r>
    <x v="10"/>
    <x v="2"/>
    <x v="177"/>
    <s v="SUB-CONTRACTING (GENERIC RANGE)"/>
    <n v="1520005930"/>
    <s v="BONNET ASSEMBLY BLACK WITH TIMER"/>
    <n v="10003215"/>
    <x v="116"/>
    <x v="12"/>
    <n v="43710"/>
    <s v="W+32"/>
    <n v="201936"/>
    <n v="0"/>
    <n v="0"/>
    <n v="7200"/>
    <n v="7200"/>
    <n v="720"/>
    <s v="pc"/>
    <s v="USD"/>
    <x v="10"/>
    <x v="1"/>
  </r>
  <r>
    <x v="10"/>
    <x v="2"/>
    <x v="12"/>
    <s v="SUB-CONTRACTING (GENERIC RANGE)"/>
    <n v="8080015602"/>
    <s v="DRIVER FEM BLOC BN1007 COMP"/>
    <n v="10028963"/>
    <x v="71"/>
    <x v="5"/>
    <n v="43710"/>
    <s v="W+32"/>
    <n v="201936"/>
    <n v="0"/>
    <n v="0"/>
    <n v="15360"/>
    <n v="15360"/>
    <n v="10306560"/>
    <s v="pc"/>
    <s v="USD"/>
    <x v="10"/>
    <x v="1"/>
  </r>
  <r>
    <x v="10"/>
    <x v="2"/>
    <x v="3"/>
    <s v="SUB-CONTRACTING (GENERIC RANGE)"/>
    <n v="1800140042"/>
    <s v="FRONT COVER GTP1182-8556"/>
    <n v="10013781"/>
    <x v="2"/>
    <x v="2"/>
    <n v="43738"/>
    <s v="W+36"/>
    <n v="201940"/>
    <n v="0"/>
    <n v="0"/>
    <n v="1600"/>
    <n v="1600"/>
    <n v="99040"/>
    <s v="pc"/>
    <s v="USD"/>
    <x v="10"/>
    <x v="1"/>
  </r>
  <r>
    <x v="10"/>
    <x v="2"/>
    <x v="12"/>
    <s v="SUB-CONTRACTING (GENERIC RANGE)"/>
    <n v="8080013787"/>
    <s v="SET VAPEUR COMPANION"/>
    <n v="10016947"/>
    <x v="55"/>
    <x v="5"/>
    <n v="43731"/>
    <s v="W+35"/>
    <n v="201939"/>
    <n v="0"/>
    <n v="0"/>
    <n v="5214"/>
    <n v="5214"/>
    <n v="29094120"/>
    <s v="pc"/>
    <s v="USD"/>
    <x v="10"/>
    <x v="2"/>
  </r>
  <r>
    <x v="10"/>
    <x v="2"/>
    <x v="207"/>
    <s v="SUB-CONTRACTING (GENERIC RANGE)"/>
    <n v="1520007101"/>
    <s v="MOTOR BLOCK_RIO_MLX_DG_5 IN1"/>
    <n v="10018552"/>
    <x v="44"/>
    <x v="8"/>
    <n v="43724"/>
    <s v="W+34"/>
    <n v="201938"/>
    <n v="0"/>
    <n v="0"/>
    <n v="200"/>
    <n v="200"/>
    <n v="2541460"/>
    <s v="pc"/>
    <s v="USD"/>
    <x v="10"/>
    <x v="1"/>
  </r>
  <r>
    <x v="10"/>
    <x v="2"/>
    <x v="102"/>
    <s v="SUB-CONTRACTING (GENERIC RANGE)"/>
    <n v="1800144077"/>
    <s v="CORD GTV2  3G 0,75 1,7M"/>
    <n v="10005690"/>
    <x v="42"/>
    <x v="2"/>
    <n v="43710"/>
    <s v="W+32"/>
    <n v="201936"/>
    <n v="0"/>
    <n v="0"/>
    <n v="1920"/>
    <n v="1920"/>
    <n v="1374720"/>
    <s v="pc"/>
    <s v="USD"/>
    <x v="10"/>
    <x v="1"/>
  </r>
  <r>
    <x v="10"/>
    <x v="2"/>
    <x v="57"/>
    <s v="SUB-CONTRACTING (GENERIC RANGE)"/>
    <n v="1820001272"/>
    <s v="COLLECT. SCALE FTT 880M NEW GRID"/>
    <n v="10025918"/>
    <x v="7"/>
    <x v="2"/>
    <n v="43724"/>
    <s v="W+34"/>
    <n v="201938"/>
    <n v="0"/>
    <n v="0"/>
    <n v="2164"/>
    <n v="2164"/>
    <n v="2759970"/>
    <s v="pc"/>
    <s v="USD"/>
    <x v="10"/>
    <x v="1"/>
  </r>
  <r>
    <x v="10"/>
    <x v="2"/>
    <x v="172"/>
    <s v="SUB-CONTRACTING (GENERIC RANGE)"/>
    <n v="8020000276"/>
    <s v="BOWL CHAUFFE BN MAX COMPANION XL"/>
    <n v="10029777"/>
    <x v="66"/>
    <x v="5"/>
    <n v="43710"/>
    <s v="W+32"/>
    <n v="201936"/>
    <n v="0"/>
    <n v="0"/>
    <n v="5400"/>
    <n v="5400"/>
    <n v="483276240"/>
    <s v="pc"/>
    <s v="CNY"/>
    <x v="10"/>
    <x v="4"/>
  </r>
  <r>
    <x v="10"/>
    <x v="2"/>
    <x v="207"/>
    <s v="SUB-CONTRACTING (GENERIC RANGE)"/>
    <n v="1520007101"/>
    <s v="MOTOR BLOCK_RIO_MLX_DG_5 IN1"/>
    <n v="10018552"/>
    <x v="44"/>
    <x v="8"/>
    <n v="43724"/>
    <s v="W+34"/>
    <n v="201938"/>
    <n v="0"/>
    <n v="0"/>
    <n v="200"/>
    <n v="200"/>
    <n v="2541460"/>
    <s v="pc"/>
    <s v="USD"/>
    <x v="10"/>
    <x v="1"/>
  </r>
  <r>
    <x v="10"/>
    <x v="2"/>
    <x v="3"/>
    <s v="SUB-CONTRACTING (GENERIC RANGE)"/>
    <n v="1520002329"/>
    <s v="SEAL DPA 0A13636"/>
    <n v="10011176"/>
    <x v="24"/>
    <x v="8"/>
    <n v="43738"/>
    <s v="W+36"/>
    <n v="201940"/>
    <n v="0"/>
    <n v="0"/>
    <n v="18000"/>
    <n v="18000"/>
    <n v="1152"/>
    <s v="pc"/>
    <s v="USD"/>
    <x v="10"/>
    <x v="1"/>
  </r>
  <r>
    <x v="10"/>
    <x v="2"/>
    <x v="3"/>
    <s v="SUB-CONTRACTING (GENERIC RANGE)"/>
    <n v="1800140042"/>
    <s v="FRONT COVER GTP1182-8556"/>
    <n v="10013781"/>
    <x v="2"/>
    <x v="2"/>
    <n v="43738"/>
    <s v="W+36"/>
    <n v="201940"/>
    <n v="0"/>
    <n v="0"/>
    <n v="1600"/>
    <n v="1600"/>
    <n v="99040"/>
    <s v="pc"/>
    <s v="USD"/>
    <x v="10"/>
    <x v="2"/>
  </r>
  <r>
    <x v="10"/>
    <x v="2"/>
    <x v="71"/>
    <s v="SUB-CONTRACTING (GENERIC RANGE)"/>
    <n v="1820001233"/>
    <s v="TRIGGER SUBSET SWG"/>
    <n v="10025918"/>
    <x v="7"/>
    <x v="2"/>
    <n v="43710"/>
    <s v="W+32"/>
    <n v="201936"/>
    <n v="0"/>
    <n v="0"/>
    <n v="10752"/>
    <n v="10752"/>
    <n v="9731640"/>
    <s v="pc"/>
    <s v="USD"/>
    <x v="10"/>
    <x v="1"/>
  </r>
  <r>
    <x v="10"/>
    <x v="2"/>
    <x v="0"/>
    <s v="SUB-CONTRACTING (GENERIC RANGE)"/>
    <n v="1800138011"/>
    <s v="HEAD TONDEUSE BIKINI ATB020 BANGZHOU"/>
    <n v="10029574"/>
    <x v="142"/>
    <x v="2"/>
    <n v="43710"/>
    <s v="W+32"/>
    <n v="201936"/>
    <n v="0"/>
    <n v="0"/>
    <n v="648"/>
    <n v="648"/>
    <n v="9966240"/>
    <s v="pc"/>
    <s v="CNY"/>
    <x v="10"/>
    <x v="1"/>
  </r>
  <r>
    <x v="10"/>
    <x v="2"/>
    <x v="465"/>
    <s v="N/A"/>
    <n v="2730021616"/>
    <s v="MICROINTERRUPTOR DUAL"/>
    <n v="10022437"/>
    <x v="99"/>
    <x v="15"/>
    <n v="43710"/>
    <s v="W+32"/>
    <n v="201936"/>
    <n v="0"/>
    <n v="0"/>
    <n v="1300"/>
    <n v="1300"/>
    <n v="0"/>
    <s v="PCE"/>
    <s v="USD"/>
    <x v="10"/>
    <x v="4"/>
  </r>
  <r>
    <x v="10"/>
    <x v="2"/>
    <x v="209"/>
    <s v="SUB-CONTRACTING (GENERIC RANGE)"/>
    <n v="2822681600"/>
    <s v="GTV6816 HANDLE SUBSET GTV GV6816"/>
    <n v="99001700"/>
    <x v="16"/>
    <x v="2"/>
    <n v="43710"/>
    <s v="W+32"/>
    <n v="201936"/>
    <n v="0"/>
    <n v="0"/>
    <n v="1728"/>
    <n v="1728"/>
    <n v="11428650"/>
    <s v="pc"/>
    <s v="EUR"/>
    <x v="10"/>
    <x v="1"/>
  </r>
  <r>
    <x v="10"/>
    <x v="2"/>
    <x v="13"/>
    <s v="SUB-CONTRACTING (GENERIC RANGE)"/>
    <n v="1800141153"/>
    <s v="TECHNICAL PLATE SUBSET GTX"/>
    <n v="10013781"/>
    <x v="2"/>
    <x v="2"/>
    <n v="43731"/>
    <s v="W+35"/>
    <n v="201939"/>
    <n v="0"/>
    <n v="0"/>
    <n v="1024"/>
    <n v="1024"/>
    <n v="7431370"/>
    <s v="pc"/>
    <s v="USD"/>
    <x v="10"/>
    <x v="2"/>
  </r>
  <r>
    <x v="10"/>
    <x v="2"/>
    <x v="0"/>
    <s v="SUB-CONTRACTING (GENERIC RANGE)"/>
    <n v="1800138011"/>
    <s v="HEAD TONDEUSE BIKINI ATB020 BANGZHOU"/>
    <n v="10029574"/>
    <x v="142"/>
    <x v="2"/>
    <n v="43710"/>
    <s v="W+32"/>
    <n v="201936"/>
    <n v="0"/>
    <n v="0"/>
    <n v="648"/>
    <n v="648"/>
    <n v="9966240"/>
    <s v="pc"/>
    <s v="CNY"/>
    <x v="10"/>
    <x v="4"/>
  </r>
  <r>
    <x v="10"/>
    <x v="2"/>
    <x v="71"/>
    <s v="SUB-CONTRACTING (GENERIC RANGE)"/>
    <n v="1820001233"/>
    <s v="TRIGGER SUBSET SWG"/>
    <n v="10025918"/>
    <x v="7"/>
    <x v="2"/>
    <n v="43724"/>
    <s v="W+34"/>
    <n v="201938"/>
    <n v="0"/>
    <n v="0"/>
    <n v="10752"/>
    <n v="10752"/>
    <n v="9731640"/>
    <s v="pc"/>
    <s v="USD"/>
    <x v="10"/>
    <x v="1"/>
  </r>
  <r>
    <x v="10"/>
    <x v="2"/>
    <x v="3"/>
    <s v="SUB-CONTRACTING (GENERIC RANGE)"/>
    <n v="1800140042"/>
    <s v="FRONT COVER GTP1182-8556"/>
    <n v="10013781"/>
    <x v="2"/>
    <x v="2"/>
    <n v="43724"/>
    <s v="W+34"/>
    <n v="201938"/>
    <n v="0"/>
    <n v="0"/>
    <n v="1600"/>
    <n v="1600"/>
    <n v="99040"/>
    <s v="pc"/>
    <s v="USD"/>
    <x v="10"/>
    <x v="1"/>
  </r>
  <r>
    <x v="10"/>
    <x v="2"/>
    <x v="12"/>
    <s v="SUB-CONTRACTING (GENERIC RANGE)"/>
    <n v="8080013787"/>
    <s v="SET VAPEUR COMPANION"/>
    <n v="10016947"/>
    <x v="55"/>
    <x v="5"/>
    <n v="43724"/>
    <s v="W+34"/>
    <n v="201938"/>
    <n v="0"/>
    <n v="0"/>
    <n v="5824"/>
    <n v="5824"/>
    <n v="32497920"/>
    <s v="pc"/>
    <s v="USD"/>
    <x v="10"/>
    <x v="1"/>
  </r>
  <r>
    <x v="10"/>
    <x v="2"/>
    <x v="65"/>
    <s v="SUB-CONTRACTING (GENERIC RANGE)"/>
    <n v="8080017074"/>
    <s v="CUP COVER VERRE COMPA HF905"/>
    <n v="10025892"/>
    <x v="4"/>
    <x v="5"/>
    <n v="43710"/>
    <s v="W+32"/>
    <n v="201936"/>
    <n v="0"/>
    <n v="0"/>
    <n v="1440"/>
    <n v="1440"/>
    <n v="3728740"/>
    <s v="pc"/>
    <s v="USD"/>
    <x v="10"/>
    <x v="2"/>
  </r>
  <r>
    <x v="10"/>
    <x v="2"/>
    <x v="13"/>
    <s v="SUB-CONTRACTING (GENERIC RANGE)"/>
    <n v="1800141153"/>
    <s v="TECHNICAL PLATE SUBSET GTX"/>
    <n v="10013781"/>
    <x v="2"/>
    <x v="2"/>
    <n v="43731"/>
    <s v="W+35"/>
    <n v="201939"/>
    <n v="0"/>
    <n v="0"/>
    <n v="1024"/>
    <n v="1024"/>
    <n v="7431370"/>
    <s v="pc"/>
    <s v="USD"/>
    <x v="10"/>
    <x v="1"/>
  </r>
  <r>
    <x v="10"/>
    <x v="2"/>
    <x v="3"/>
    <s v="SUB-CONTRACTING (GENERIC RANGE)"/>
    <n v="1800140042"/>
    <s v="FRONT COVER GTP1182-8556"/>
    <n v="10013781"/>
    <x v="2"/>
    <x v="2"/>
    <n v="43710"/>
    <s v="W+32"/>
    <n v="201936"/>
    <n v="0"/>
    <n v="0"/>
    <n v="2400"/>
    <n v="2400"/>
    <n v="148560"/>
    <s v="pc"/>
    <s v="USD"/>
    <x v="10"/>
    <x v="2"/>
  </r>
  <r>
    <x v="10"/>
    <x v="2"/>
    <x v="436"/>
    <s v="SUB-CONTRACTING (GENERIC RANGE)"/>
    <n v="8020002428"/>
    <s v="PROTECTIVE HOUSING DBL THERMO"/>
    <n v="10025892"/>
    <x v="4"/>
    <x v="5"/>
    <n v="43717"/>
    <s v="W+33"/>
    <n v="201937"/>
    <n v="0"/>
    <n v="0"/>
    <n v="1000"/>
    <n v="1000"/>
    <n v="199300"/>
    <s v="pc"/>
    <s v="USD"/>
    <x v="10"/>
    <x v="2"/>
  </r>
  <r>
    <x v="10"/>
    <x v="2"/>
    <x v="176"/>
    <s v="SUB-CONTRACTING (GENERIC RANGE)"/>
    <n v="1800144773"/>
    <s v="CORD FTR EU ASO0899 0.75"/>
    <n v="10015660"/>
    <x v="8"/>
    <x v="2"/>
    <n v="43717"/>
    <s v="W+33"/>
    <n v="201937"/>
    <n v="0"/>
    <n v="0"/>
    <n v="3520"/>
    <n v="3520"/>
    <n v="13316510"/>
    <s v="pc"/>
    <s v="USD"/>
    <x v="10"/>
    <x v="0"/>
  </r>
  <r>
    <x v="10"/>
    <x v="2"/>
    <x v="12"/>
    <s v="SUB-CONTRACTING (GENERIC RANGE)"/>
    <n v="8080013787"/>
    <s v="SET VAPEUR COMPANION"/>
    <n v="10016947"/>
    <x v="55"/>
    <x v="5"/>
    <n v="43724"/>
    <s v="W+34"/>
    <n v="201938"/>
    <n v="0"/>
    <n v="0"/>
    <n v="5824"/>
    <n v="5824"/>
    <n v="32497920"/>
    <s v="pc"/>
    <s v="USD"/>
    <x v="10"/>
    <x v="2"/>
  </r>
  <r>
    <x v="10"/>
    <x v="2"/>
    <x v="209"/>
    <s v="SUB-CONTRACTING (GENERIC RANGE)"/>
    <n v="2822681600"/>
    <s v="GTV6816 HANDLE SUBSET GTV GV6816"/>
    <n v="99001700"/>
    <x v="16"/>
    <x v="2"/>
    <n v="43738"/>
    <s v="W+36"/>
    <n v="201940"/>
    <n v="0"/>
    <n v="0"/>
    <n v="197"/>
    <n v="197"/>
    <n v="1302920"/>
    <s v="pc"/>
    <s v="EUR"/>
    <x v="10"/>
    <x v="1"/>
  </r>
  <r>
    <x v="10"/>
    <x v="2"/>
    <x v="436"/>
    <s v="SUB-CONTRACTING (GENERIC RANGE)"/>
    <n v="8020002428"/>
    <s v="PROTECTIVE HOUSING DBL THERMO"/>
    <n v="10025892"/>
    <x v="4"/>
    <x v="5"/>
    <n v="43731"/>
    <s v="W+35"/>
    <n v="201939"/>
    <n v="0"/>
    <n v="0"/>
    <n v="3000"/>
    <n v="3000"/>
    <n v="597900"/>
    <s v="pc"/>
    <s v="USD"/>
    <x v="10"/>
    <x v="2"/>
  </r>
  <r>
    <x v="10"/>
    <x v="2"/>
    <x v="0"/>
    <s v="SUB-CONTRACTING (GENERIC RANGE)"/>
    <n v="8080016724"/>
    <s v="AXE MELANGE LAIT GAIA"/>
    <n v="10018295"/>
    <x v="59"/>
    <x v="5"/>
    <n v="43731"/>
    <s v="W+35"/>
    <n v="201939"/>
    <n v="0"/>
    <n v="0"/>
    <n v="3907"/>
    <n v="3907"/>
    <n v="332100"/>
    <s v="pc"/>
    <s v="USD"/>
    <x v="10"/>
    <x v="1"/>
  </r>
  <r>
    <x v="10"/>
    <x v="2"/>
    <x v="265"/>
    <s v="SUB-CONTRACTING (GENERIC RANGE)"/>
    <n v="1800147201"/>
    <s v="FRONT COVER SUBSET FTT80M 60G/MN"/>
    <n v="10016399"/>
    <x v="9"/>
    <x v="2"/>
    <n v="43710"/>
    <s v="W+32"/>
    <n v="201936"/>
    <n v="0"/>
    <n v="0"/>
    <n v="4200"/>
    <n v="4200"/>
    <n v="420"/>
    <s v="pc"/>
    <s v="USD"/>
    <x v="10"/>
    <x v="2"/>
  </r>
  <r>
    <x v="10"/>
    <x v="2"/>
    <x v="0"/>
    <s v="SUB-CONTRACTING (GENERIC RANGE)"/>
    <n v="8080013074"/>
    <s v="SREW FRONT 3,5X16,5 ESP EA81"/>
    <n v="10011099"/>
    <x v="60"/>
    <x v="5"/>
    <n v="43710"/>
    <s v="W+32"/>
    <n v="201936"/>
    <n v="0"/>
    <n v="0"/>
    <n v="24000"/>
    <n v="24000"/>
    <n v="422400"/>
    <s v="pc"/>
    <s v="USD"/>
    <x v="10"/>
    <x v="4"/>
  </r>
  <r>
    <x v="10"/>
    <x v="2"/>
    <x v="151"/>
    <s v="SUB-CONTRACTING (GENERIC RANGE)"/>
    <n v="8090612135"/>
    <s v="CORD EUR BLC HBL TURBOMIX"/>
    <n v="10003624"/>
    <x v="73"/>
    <x v="5"/>
    <n v="43710"/>
    <s v="W+32"/>
    <n v="201936"/>
    <n v="0"/>
    <n v="0"/>
    <n v="14400"/>
    <n v="14400"/>
    <n v="10411200"/>
    <s v="pc"/>
    <s v="USD"/>
    <x v="10"/>
    <x v="2"/>
  </r>
  <r>
    <x v="10"/>
    <x v="2"/>
    <x v="65"/>
    <s v="SUB-CONTRACTING (GENERIC RANGE)"/>
    <n v="8080017074"/>
    <s v="CUP COVER VERRE COMPA HF905"/>
    <n v="10025892"/>
    <x v="4"/>
    <x v="5"/>
    <n v="43731"/>
    <s v="W+35"/>
    <n v="201939"/>
    <n v="0"/>
    <n v="0"/>
    <n v="1440"/>
    <n v="1440"/>
    <n v="3728740"/>
    <s v="pc"/>
    <s v="USD"/>
    <x v="10"/>
    <x v="2"/>
  </r>
  <r>
    <x v="10"/>
    <x v="2"/>
    <x v="0"/>
    <s v="SUB-CONTRACTING (GENERIC RANGE)"/>
    <n v="1502933219"/>
    <s v="SCREW TCBL TORX 3.5X13 T20"/>
    <n v="10011099"/>
    <x v="60"/>
    <x v="8"/>
    <n v="43731"/>
    <s v="W+35"/>
    <n v="201939"/>
    <n v="0"/>
    <n v="0"/>
    <n v="35934"/>
    <n v="35934"/>
    <n v="319810"/>
    <s v="pc"/>
    <s v="USD"/>
    <x v="10"/>
    <x v="4"/>
  </r>
  <r>
    <x v="10"/>
    <x v="2"/>
    <x v="0"/>
    <s v="SUB-CONTRACTING (GENERIC RANGE)"/>
    <n v="8080013074"/>
    <s v="SREW FRONT 3,5X16,5 ESP EA81"/>
    <n v="10011099"/>
    <x v="60"/>
    <x v="5"/>
    <n v="43731"/>
    <s v="W+35"/>
    <n v="201939"/>
    <n v="0"/>
    <n v="0"/>
    <n v="24000"/>
    <n v="24000"/>
    <n v="422400"/>
    <s v="pc"/>
    <s v="USD"/>
    <x v="10"/>
    <x v="4"/>
  </r>
  <r>
    <x v="10"/>
    <x v="2"/>
    <x v="265"/>
    <s v="SUB-CONTRACTING (GENERIC RANGE)"/>
    <n v="1800147201"/>
    <s v="FRONT COVER SUBSET FTT80M 60G/MN"/>
    <n v="10016399"/>
    <x v="9"/>
    <x v="2"/>
    <n v="43717"/>
    <s v="W+33"/>
    <n v="201937"/>
    <n v="0"/>
    <n v="0"/>
    <n v="1960"/>
    <n v="1960"/>
    <n v="200"/>
    <s v="pc"/>
    <s v="USD"/>
    <x v="10"/>
    <x v="2"/>
  </r>
  <r>
    <x v="10"/>
    <x v="2"/>
    <x v="0"/>
    <s v="SUB-CONTRACTING (GENERIC RANGE)"/>
    <n v="1520002317"/>
    <s v="SILICON PAD DPA 0698537"/>
    <n v="10035054"/>
    <x v="28"/>
    <x v="8"/>
    <n v="43738"/>
    <s v="W+36"/>
    <n v="201940"/>
    <n v="0"/>
    <n v="0"/>
    <n v="10000"/>
    <n v="10000"/>
    <n v="113"/>
    <s v="pc"/>
    <s v="USD"/>
    <x v="10"/>
    <x v="0"/>
  </r>
  <r>
    <x v="10"/>
    <x v="2"/>
    <x v="126"/>
    <s v="SUB-CONTRACTING (GENERIC RANGE)"/>
    <n v="1800113207"/>
    <s v="SELF PRIMING VALVE HONGTITA"/>
    <n v="10016399"/>
    <x v="9"/>
    <x v="2"/>
    <n v="43717"/>
    <s v="W+33"/>
    <n v="201937"/>
    <n v="0"/>
    <n v="0"/>
    <n v="36243"/>
    <n v="36243"/>
    <n v="10985250"/>
    <s v="pc"/>
    <s v="USD"/>
    <x v="10"/>
    <x v="2"/>
  </r>
  <r>
    <x v="10"/>
    <x v="2"/>
    <x v="3"/>
    <s v="SUB-CONTRACTING (GENERIC RANGE)"/>
    <n v="1800140042"/>
    <s v="FRONT COVER GTP1182-8556"/>
    <n v="10013781"/>
    <x v="2"/>
    <x v="2"/>
    <n v="43724"/>
    <s v="W+34"/>
    <n v="201938"/>
    <n v="0"/>
    <n v="0"/>
    <n v="1600"/>
    <n v="1600"/>
    <n v="99040"/>
    <s v="pc"/>
    <s v="USD"/>
    <x v="10"/>
    <x v="2"/>
  </r>
  <r>
    <x v="10"/>
    <x v="2"/>
    <x v="172"/>
    <s v="SUB-CONTRACTING (GENERIC RANGE)"/>
    <n v="8020000276"/>
    <s v="BOWL CHAUFFE BN MAX COMPANION XL"/>
    <n v="10029777"/>
    <x v="66"/>
    <x v="5"/>
    <n v="43717"/>
    <s v="W+33"/>
    <n v="201937"/>
    <n v="0"/>
    <n v="0"/>
    <n v="3505"/>
    <n v="3505"/>
    <n v="313682080"/>
    <s v="pc"/>
    <s v="CNY"/>
    <x v="10"/>
    <x v="4"/>
  </r>
  <r>
    <x v="10"/>
    <x v="2"/>
    <x v="275"/>
    <s v="SUB-CONTRACTING (GENERIC RANGE)"/>
    <n v="1504137344"/>
    <s v="POIGNEE RABATT.NOIR+VIS CLIP+"/>
    <n v="10013781"/>
    <x v="2"/>
    <x v="13"/>
    <n v="43738"/>
    <s v="W+36"/>
    <n v="201940"/>
    <n v="0"/>
    <n v="0"/>
    <n v="2052"/>
    <n v="2052"/>
    <n v="1532430"/>
    <s v="pc"/>
    <s v="USD"/>
    <x v="10"/>
    <x v="1"/>
  </r>
  <r>
    <x v="10"/>
    <x v="2"/>
    <x v="417"/>
    <s v="SUB-CONTRACTING (GENERIC RANGE)"/>
    <n v="2210100931"/>
    <s v="NOZZLE HEFA ROWENTA LOCK"/>
    <n v="10021176"/>
    <x v="15"/>
    <x v="9"/>
    <n v="43738"/>
    <s v="W+36"/>
    <n v="201940"/>
    <n v="0"/>
    <n v="0"/>
    <n v="1137"/>
    <n v="1137"/>
    <n v="13507560"/>
    <s v="pc"/>
    <s v="CNY"/>
    <x v="10"/>
    <x v="2"/>
  </r>
  <r>
    <x v="10"/>
    <x v="2"/>
    <x v="3"/>
    <s v="SUB-CONTRACTING (GENERIC RANGE)"/>
    <n v="1800140042"/>
    <s v="FRONT COVER GTP1182-8556"/>
    <n v="10013781"/>
    <x v="2"/>
    <x v="2"/>
    <n v="43731"/>
    <s v="W+35"/>
    <n v="201939"/>
    <n v="0"/>
    <n v="0"/>
    <n v="1600"/>
    <n v="1600"/>
    <n v="99040"/>
    <s v="pc"/>
    <s v="USD"/>
    <x v="10"/>
    <x v="1"/>
  </r>
  <r>
    <x v="10"/>
    <x v="2"/>
    <x v="12"/>
    <s v="SUB-CONTRACTING (GENERIC RANGE)"/>
    <n v="8080013787"/>
    <s v="SET VAPEUR COMPANION"/>
    <n v="10016947"/>
    <x v="55"/>
    <x v="5"/>
    <n v="43731"/>
    <s v="W+35"/>
    <n v="201939"/>
    <n v="0"/>
    <n v="0"/>
    <n v="5214"/>
    <n v="5214"/>
    <n v="29094120"/>
    <s v="pc"/>
    <s v="USD"/>
    <x v="10"/>
    <x v="1"/>
  </r>
  <r>
    <x v="10"/>
    <x v="2"/>
    <x v="275"/>
    <s v="SUB-CONTRACTING (GENERIC RANGE)"/>
    <n v="1504137344"/>
    <s v="POIGNEE RABATT.NOIR+VIS CLIP+"/>
    <n v="10013781"/>
    <x v="2"/>
    <x v="13"/>
    <n v="43738"/>
    <s v="W+36"/>
    <n v="201940"/>
    <n v="0"/>
    <n v="0"/>
    <n v="2052"/>
    <n v="2052"/>
    <n v="1532430"/>
    <s v="pc"/>
    <s v="USD"/>
    <x v="10"/>
    <x v="2"/>
  </r>
  <r>
    <x v="10"/>
    <x v="2"/>
    <x v="3"/>
    <s v="SUB-CONTRACTING (GENERIC RANGE)"/>
    <n v="1800126832"/>
    <s v="S/E TUYAU VAP FTQ391M KBC5"/>
    <n v="10011176"/>
    <x v="24"/>
    <x v="3"/>
    <n v="43717"/>
    <s v="W+33"/>
    <n v="201937"/>
    <n v="0"/>
    <n v="0"/>
    <n v="3200"/>
    <n v="3200"/>
    <n v="232960"/>
    <s v="pc"/>
    <s v="USD"/>
    <x v="10"/>
    <x v="1"/>
  </r>
  <r>
    <x v="10"/>
    <x v="2"/>
    <x v="260"/>
    <s v="SUB-CONTRACTING (GENERIC RANGE)"/>
    <n v="1800147146"/>
    <s v="FRONT PANEL SUB TH SWG 891M 879"/>
    <n v="10025918"/>
    <x v="7"/>
    <x v="2"/>
    <n v="43710"/>
    <s v="W+32"/>
    <n v="201936"/>
    <n v="0"/>
    <n v="0"/>
    <n v="3200"/>
    <n v="3200"/>
    <n v="57247360"/>
    <s v="pc"/>
    <s v="USD"/>
    <x v="10"/>
    <x v="1"/>
  </r>
  <r>
    <x v="10"/>
    <x v="2"/>
    <x v="3"/>
    <s v="SUB-CONTRACTING (GENERIC RANGE)"/>
    <n v="1800126832"/>
    <s v="S/E TUYAU VAP FTQ391M KBC5"/>
    <n v="10011176"/>
    <x v="24"/>
    <x v="3"/>
    <n v="43724"/>
    <s v="W+34"/>
    <n v="201938"/>
    <n v="0"/>
    <n v="0"/>
    <n v="3200"/>
    <n v="3200"/>
    <n v="232960"/>
    <s v="pc"/>
    <s v="USD"/>
    <x v="10"/>
    <x v="1"/>
  </r>
  <r>
    <x v="10"/>
    <x v="2"/>
    <x v="0"/>
    <s v="SUB-CONTRACTING (GENERIC RANGE)"/>
    <n v="1520002317"/>
    <s v="SILICON PAD DPA 0698537"/>
    <n v="10035054"/>
    <x v="28"/>
    <x v="8"/>
    <n v="43731"/>
    <s v="W+35"/>
    <n v="201939"/>
    <n v="0"/>
    <n v="0"/>
    <n v="10000"/>
    <n v="10000"/>
    <n v="113"/>
    <s v="pc"/>
    <s v="USD"/>
    <x v="10"/>
    <x v="0"/>
  </r>
  <r>
    <x v="10"/>
    <x v="2"/>
    <x v="102"/>
    <s v="SUB-CONTRACTING (GENERIC RANGE)"/>
    <n v="1800144077"/>
    <s v="CORD GTV2  3G 0,75 1,7M"/>
    <n v="10005690"/>
    <x v="42"/>
    <x v="2"/>
    <n v="43738"/>
    <s v="W+36"/>
    <n v="201940"/>
    <n v="0"/>
    <n v="0"/>
    <n v="1898"/>
    <n v="1898"/>
    <n v="1358970"/>
    <s v="pc"/>
    <s v="USD"/>
    <x v="10"/>
    <x v="1"/>
  </r>
  <r>
    <x v="10"/>
    <x v="2"/>
    <x v="3"/>
    <s v="SUB-CONTRACTING (GENERIC RANGE)"/>
    <n v="1800140042"/>
    <s v="FRONT COVER GTP1182-8556"/>
    <n v="10013781"/>
    <x v="2"/>
    <x v="2"/>
    <n v="43731"/>
    <s v="W+35"/>
    <n v="201939"/>
    <n v="0"/>
    <n v="0"/>
    <n v="1600"/>
    <n v="1600"/>
    <n v="99040"/>
    <s v="pc"/>
    <s v="USD"/>
    <x v="10"/>
    <x v="2"/>
  </r>
  <r>
    <x v="10"/>
    <x v="2"/>
    <x v="3"/>
    <s v="SUB-CONTRACTING (GENERIC RANGE)"/>
    <n v="1800126832"/>
    <s v="S/E TUYAU VAP FTQ391M KBC5"/>
    <n v="10011176"/>
    <x v="24"/>
    <x v="3"/>
    <n v="43738"/>
    <s v="W+36"/>
    <n v="201940"/>
    <n v="0"/>
    <n v="0"/>
    <n v="3200"/>
    <n v="3200"/>
    <n v="232960"/>
    <s v="pc"/>
    <s v="USD"/>
    <x v="10"/>
    <x v="1"/>
  </r>
  <r>
    <x v="10"/>
    <x v="2"/>
    <x v="237"/>
    <s v="SUB-CONTRACTING (GENERIC RANGE)"/>
    <n v="8080015923"/>
    <s v="CORD EUR BLC HBL MARIE"/>
    <n v="10003624"/>
    <x v="73"/>
    <x v="5"/>
    <n v="43724"/>
    <s v="W+34"/>
    <n v="201938"/>
    <n v="0"/>
    <n v="0"/>
    <n v="3000"/>
    <n v="3000"/>
    <n v="2322"/>
    <s v="pc"/>
    <s v="USD"/>
    <x v="10"/>
    <x v="2"/>
  </r>
  <r>
    <x v="10"/>
    <x v="2"/>
    <x v="360"/>
    <s v="SUB-CONTRACTING (GENERIC RANGE)"/>
    <n v="2210768180"/>
    <s v="SEAL DUST CUVE RO63"/>
    <n v="10025892"/>
    <x v="4"/>
    <x v="9"/>
    <n v="43731"/>
    <s v="W+35"/>
    <n v="201939"/>
    <n v="0"/>
    <n v="0"/>
    <n v="3962"/>
    <n v="3962"/>
    <n v="1536860"/>
    <s v="pc"/>
    <s v="USD"/>
    <x v="10"/>
    <x v="2"/>
  </r>
  <r>
    <x v="10"/>
    <x v="2"/>
    <x v="52"/>
    <s v="SUB-CONTRACTING (GENERIC RANGE)"/>
    <n v="2220002823"/>
    <s v="TB ESTH TW83 GREY PAINT TEFAL ROHS"/>
    <n v="10020806"/>
    <x v="21"/>
    <x v="9"/>
    <n v="43738"/>
    <s v="W+36"/>
    <n v="201940"/>
    <n v="0"/>
    <n v="0"/>
    <n v="339"/>
    <n v="339"/>
    <n v="8582190"/>
    <s v="pc"/>
    <s v="USD"/>
    <x v="10"/>
    <x v="2"/>
  </r>
  <r>
    <x v="10"/>
    <x v="2"/>
    <x v="122"/>
    <s v="SUB-CONTRACTING (GENERIC RANGE)"/>
    <n v="1800141499"/>
    <s v="S/E PROTECT SUBSET GTP1186M"/>
    <n v="10016399"/>
    <x v="9"/>
    <x v="2"/>
    <n v="43710"/>
    <s v="W+32"/>
    <n v="201936"/>
    <n v="0"/>
    <n v="0"/>
    <n v="2304"/>
    <n v="2304"/>
    <n v="14428800"/>
    <s v="pc"/>
    <s v="USD"/>
    <x v="10"/>
    <x v="2"/>
  </r>
  <r>
    <x v="10"/>
    <x v="2"/>
    <x v="177"/>
    <s v="SUB-CONTRACTING (GENERIC RANGE)"/>
    <n v="1520005930"/>
    <s v="BONNET ASSEMBLY BLACK WITH TIMER"/>
    <n v="10003215"/>
    <x v="116"/>
    <x v="12"/>
    <n v="43724"/>
    <s v="W+34"/>
    <n v="201938"/>
    <n v="0"/>
    <n v="0"/>
    <n v="7200"/>
    <n v="7200"/>
    <n v="720"/>
    <s v="pc"/>
    <s v="USD"/>
    <x v="10"/>
    <x v="1"/>
  </r>
  <r>
    <x v="10"/>
    <x v="2"/>
    <x v="365"/>
    <s v="SUB-CONTRACTING (GENERIC RANGE)"/>
    <n v="1800140922"/>
    <s v="SHOT GASKET FTS390"/>
    <n v="10011176"/>
    <x v="24"/>
    <x v="3"/>
    <n v="43724"/>
    <s v="W+34"/>
    <n v="201938"/>
    <n v="0"/>
    <n v="0"/>
    <n v="721"/>
    <n v="721"/>
    <n v="38930"/>
    <s v="pc"/>
    <s v="USD"/>
    <x v="10"/>
    <x v="1"/>
  </r>
  <r>
    <x v="10"/>
    <x v="2"/>
    <x v="88"/>
    <s v="SUB-CONTRACTING (GENERIC RANGE)"/>
    <n v="2220002485"/>
    <s v="SEAL DUST CUVE RO73/RO77"/>
    <n v="10025892"/>
    <x v="4"/>
    <x v="9"/>
    <n v="43710"/>
    <s v="W+32"/>
    <n v="201936"/>
    <n v="0"/>
    <n v="0"/>
    <n v="1920"/>
    <n v="1920"/>
    <n v="629760"/>
    <s v="pc"/>
    <s v="USD"/>
    <x v="10"/>
    <x v="2"/>
  </r>
  <r>
    <x v="10"/>
    <x v="2"/>
    <x v="12"/>
    <s v="SUB-CONTRACTING (GENERIC RANGE)"/>
    <n v="8080013787"/>
    <s v="SET VAPEUR COMPANION"/>
    <n v="10016947"/>
    <x v="55"/>
    <x v="5"/>
    <n v="43717"/>
    <s v="W+33"/>
    <n v="201937"/>
    <n v="0"/>
    <n v="0"/>
    <n v="5824"/>
    <n v="5824"/>
    <n v="32497920"/>
    <s v="pc"/>
    <s v="USD"/>
    <x v="10"/>
    <x v="1"/>
  </r>
  <r>
    <x v="10"/>
    <x v="2"/>
    <x v="2"/>
    <s v="SUB-CONTRACTING (GENERIC RANGE)"/>
    <n v="8060297481"/>
    <s v="CMS0805 R. 0.1W 68K   1%"/>
    <n v="10029408"/>
    <x v="1"/>
    <x v="1"/>
    <n v="43731"/>
    <s v="W+35"/>
    <n v="201939"/>
    <n v="0"/>
    <n v="0"/>
    <n v="31658"/>
    <n v="31658"/>
    <n v="35460"/>
    <s v="pc"/>
    <s v="USD"/>
    <x v="10"/>
    <x v="1"/>
  </r>
  <r>
    <x v="10"/>
    <x v="2"/>
    <x v="12"/>
    <s v="SUB-CONTRACTING (GENERIC RANGE)"/>
    <n v="8080013787"/>
    <s v="SET VAPEUR COMPANION"/>
    <n v="10016947"/>
    <x v="55"/>
    <x v="5"/>
    <n v="43717"/>
    <s v="W+33"/>
    <n v="201937"/>
    <n v="0"/>
    <n v="0"/>
    <n v="5824"/>
    <n v="5824"/>
    <n v="32497920"/>
    <s v="pc"/>
    <s v="USD"/>
    <x v="10"/>
    <x v="2"/>
  </r>
  <r>
    <x v="10"/>
    <x v="2"/>
    <x v="0"/>
    <s v="N/A"/>
    <n v="2730022228"/>
    <s v="BELT"/>
    <n v="10017162"/>
    <x v="25"/>
    <x v="15"/>
    <n v="43717"/>
    <s v="W+33"/>
    <n v="201937"/>
    <n v="0"/>
    <n v="0"/>
    <n v="1152"/>
    <n v="1152"/>
    <n v="0"/>
    <s v="PCE"/>
    <s v="USD"/>
    <x v="10"/>
    <x v="4"/>
  </r>
  <r>
    <x v="10"/>
    <x v="2"/>
    <x v="84"/>
    <s v="SUB-CONTRACTING (GENERIC RANGE)"/>
    <n v="1800140994"/>
    <s v="FOND FTS2000 240V/2600W"/>
    <n v="10040812"/>
    <x v="0"/>
    <x v="2"/>
    <n v="43717"/>
    <s v="W+33"/>
    <n v="201937"/>
    <n v="0"/>
    <n v="0"/>
    <n v="578"/>
    <n v="578"/>
    <n v="7004090"/>
    <s v="pc"/>
    <s v="CNY"/>
    <x v="10"/>
    <x v="0"/>
  </r>
  <r>
    <x v="10"/>
    <x v="2"/>
    <x v="0"/>
    <s v="SUB-CONTRACTING (GENERIC RANGE)"/>
    <n v="1502643124"/>
    <s v="SET GRID KNIFE ENGELS N_2 62MM"/>
    <n v="10022381"/>
    <x v="131"/>
    <x v="8"/>
    <n v="43717"/>
    <s v="W+33"/>
    <n v="201937"/>
    <n v="0"/>
    <n v="0"/>
    <n v="720"/>
    <n v="720"/>
    <n v="2828160"/>
    <s v="pc"/>
    <s v="USD"/>
    <x v="10"/>
    <x v="4"/>
  </r>
  <r>
    <x v="10"/>
    <x v="2"/>
    <x v="12"/>
    <s v="SUB-CONTRACTING (GENERIC RANGE)"/>
    <n v="8080013787"/>
    <s v="SET VAPEUR COMPANION"/>
    <n v="10016947"/>
    <x v="55"/>
    <x v="5"/>
    <n v="43710"/>
    <s v="W+32"/>
    <n v="201936"/>
    <n v="0"/>
    <n v="0"/>
    <n v="5824"/>
    <n v="5824"/>
    <n v="32497920"/>
    <s v="pc"/>
    <s v="USD"/>
    <x v="10"/>
    <x v="2"/>
  </r>
  <r>
    <x v="10"/>
    <x v="2"/>
    <x v="87"/>
    <s v="SUB-CONTRACTING (GENERIC RANGE)"/>
    <n v="2210100947"/>
    <s v="SMALL TURBOBRUSH NOZZLE WITHOUT PRINTIN"/>
    <n v="10021176"/>
    <x v="15"/>
    <x v="9"/>
    <n v="43717"/>
    <s v="W+33"/>
    <n v="201937"/>
    <n v="0"/>
    <n v="0"/>
    <n v="17664"/>
    <n v="17664"/>
    <n v="234224640"/>
    <s v="pc"/>
    <s v="CNY"/>
    <x v="10"/>
    <x v="2"/>
  </r>
  <r>
    <x v="10"/>
    <x v="2"/>
    <x v="12"/>
    <s v="SUB-CONTRACTING (GENERIC RANGE)"/>
    <n v="8080013787"/>
    <s v="SET VAPEUR COMPANION"/>
    <n v="10016947"/>
    <x v="55"/>
    <x v="5"/>
    <n v="43710"/>
    <s v="W+32"/>
    <n v="201936"/>
    <n v="0"/>
    <n v="0"/>
    <n v="5824"/>
    <n v="5824"/>
    <n v="32497920"/>
    <s v="pc"/>
    <s v="USD"/>
    <x v="10"/>
    <x v="1"/>
  </r>
  <r>
    <x v="10"/>
    <x v="2"/>
    <x v="3"/>
    <s v="SUB-CONTRACTING (GENERIC RANGE)"/>
    <n v="1800114606"/>
    <s v="UPPER BOILER WEDGE GTH98"/>
    <n v="10011176"/>
    <x v="24"/>
    <x v="2"/>
    <n v="43731"/>
    <s v="W+35"/>
    <n v="201939"/>
    <n v="0"/>
    <n v="0"/>
    <n v="12000"/>
    <n v="12000"/>
    <n v="127200"/>
    <s v="pc"/>
    <s v="USD"/>
    <x v="10"/>
    <x v="1"/>
  </r>
  <r>
    <x v="10"/>
    <x v="2"/>
    <x v="0"/>
    <s v="SUB-CONTRACTING (GENERIC RANGE)"/>
    <n v="2220000126"/>
    <s v="MULTIFUNCTION TOOL"/>
    <n v="10030316"/>
    <x v="65"/>
    <x v="9"/>
    <n v="43738"/>
    <s v="W+36"/>
    <n v="201940"/>
    <n v="0"/>
    <n v="0"/>
    <n v="9408"/>
    <n v="9408"/>
    <n v="24366720"/>
    <s v="pc"/>
    <s v="USD"/>
    <x v="10"/>
    <x v="4"/>
  </r>
  <r>
    <x v="10"/>
    <x v="2"/>
    <x v="54"/>
    <s v="SUB-CONTRACTING (GENERIC RANGE)"/>
    <n v="1800140936"/>
    <s v="FRONT COV FTR 2082M/5082M COL879"/>
    <n v="10030568"/>
    <x v="40"/>
    <x v="2"/>
    <n v="43731"/>
    <s v="W+35"/>
    <n v="201939"/>
    <n v="0"/>
    <n v="0"/>
    <n v="55200"/>
    <n v="55200"/>
    <n v="65759760"/>
    <s v="pc"/>
    <s v="USD"/>
    <x v="10"/>
    <x v="1"/>
  </r>
  <r>
    <x v="10"/>
    <x v="2"/>
    <x v="50"/>
    <s v="SUB-CONTRACTING (GENERIC RANGE)"/>
    <n v="2210101267"/>
    <s v="NOZZLE HEM 5A ROWENTA LOCK V5"/>
    <n v="10021176"/>
    <x v="15"/>
    <x v="9"/>
    <n v="43738"/>
    <s v="W+36"/>
    <n v="201940"/>
    <n v="0"/>
    <n v="0"/>
    <n v="5967"/>
    <n v="5967"/>
    <n v="144138850"/>
    <s v="pc"/>
    <s v="CNY"/>
    <x v="10"/>
    <x v="2"/>
  </r>
  <r>
    <x v="10"/>
    <x v="2"/>
    <x v="246"/>
    <s v="SUB-CONTRACTING (GENERIC RANGE)"/>
    <n v="2210770931"/>
    <s v="TB ESTH RO69 BLUE 3A"/>
    <n v="10021046"/>
    <x v="46"/>
    <x v="9"/>
    <n v="43724"/>
    <s v="W+34"/>
    <n v="201938"/>
    <n v="0"/>
    <n v="0"/>
    <n v="7560"/>
    <n v="7560"/>
    <n v="993579800"/>
    <s v="pc"/>
    <s v="CNY"/>
    <x v="10"/>
    <x v="1"/>
  </r>
  <r>
    <x v="10"/>
    <x v="2"/>
    <x v="50"/>
    <s v="SUB-CONTRACTING (GENERIC RANGE)"/>
    <n v="2210101267"/>
    <s v="NOZZLE HEM 5A ROWENTA LOCK V5"/>
    <n v="10021176"/>
    <x v="15"/>
    <x v="9"/>
    <n v="43731"/>
    <s v="W+35"/>
    <n v="201939"/>
    <n v="0"/>
    <n v="0"/>
    <n v="8280"/>
    <n v="8280"/>
    <n v="200011680"/>
    <s v="pc"/>
    <s v="CNY"/>
    <x v="10"/>
    <x v="2"/>
  </r>
  <r>
    <x v="10"/>
    <x v="2"/>
    <x v="57"/>
    <s v="SUB-CONTRACTING (GENERIC RANGE)"/>
    <n v="1820001272"/>
    <s v="COLLECT. SCALE FTT 880M NEW GRID"/>
    <n v="10025918"/>
    <x v="7"/>
    <x v="2"/>
    <n v="43710"/>
    <s v="W+32"/>
    <n v="201936"/>
    <n v="0"/>
    <n v="0"/>
    <n v="3200"/>
    <n v="3200"/>
    <n v="4081280"/>
    <s v="pc"/>
    <s v="USD"/>
    <x v="10"/>
    <x v="1"/>
  </r>
  <r>
    <x v="10"/>
    <x v="2"/>
    <x v="50"/>
    <s v="SUB-CONTRACTING (GENERIC RANGE)"/>
    <n v="2210101268"/>
    <s v="HEM5A LOCK V5 NO PRINTING"/>
    <n v="10021176"/>
    <x v="15"/>
    <x v="9"/>
    <n v="43738"/>
    <s v="W+36"/>
    <n v="201940"/>
    <n v="0"/>
    <n v="0"/>
    <n v="5529"/>
    <n v="5529"/>
    <n v="129544470"/>
    <s v="pc"/>
    <s v="CNY"/>
    <x v="10"/>
    <x v="2"/>
  </r>
  <r>
    <x v="10"/>
    <x v="2"/>
    <x v="105"/>
    <s v="SUB-CONTRACTING (GENERIC RANGE)"/>
    <n v="1502507227"/>
    <s v="SHREDDER FRESH + REIBEKUCHEN"/>
    <n v="10011097"/>
    <x v="14"/>
    <x v="8"/>
    <n v="43731"/>
    <s v="W+35"/>
    <n v="201939"/>
    <n v="0"/>
    <n v="0"/>
    <n v="3840"/>
    <n v="3840"/>
    <n v="17364480"/>
    <s v="pc"/>
    <s v="USD"/>
    <x v="10"/>
    <x v="2"/>
  </r>
  <r>
    <x v="10"/>
    <x v="2"/>
    <x v="50"/>
    <s v="SUB-CONTRACTING (GENERIC RANGE)"/>
    <n v="2210101268"/>
    <s v="HEM5A LOCK V5 NO PRINTING"/>
    <n v="10021176"/>
    <x v="15"/>
    <x v="9"/>
    <n v="43724"/>
    <s v="W+34"/>
    <n v="201938"/>
    <n v="0"/>
    <n v="0"/>
    <n v="3960"/>
    <n v="3960"/>
    <n v="92782800"/>
    <s v="pc"/>
    <s v="CNY"/>
    <x v="10"/>
    <x v="2"/>
  </r>
  <r>
    <x v="10"/>
    <x v="2"/>
    <x v="88"/>
    <s v="SUB-CONTRACTING (GENERIC RANGE)"/>
    <n v="2220002485"/>
    <s v="SEAL DUST CUVE RO73/RO77"/>
    <n v="10025892"/>
    <x v="4"/>
    <x v="9"/>
    <n v="43731"/>
    <s v="W+35"/>
    <n v="201939"/>
    <n v="0"/>
    <n v="0"/>
    <n v="2400"/>
    <n v="2400"/>
    <n v="787200"/>
    <s v="pc"/>
    <s v="USD"/>
    <x v="10"/>
    <x v="2"/>
  </r>
  <r>
    <x v="10"/>
    <x v="2"/>
    <x v="0"/>
    <s v="SUB-CONTRACTING (GENERIC RANGE)"/>
    <n v="2220000126"/>
    <s v="MULTIFUNCTION TOOL"/>
    <n v="10030316"/>
    <x v="65"/>
    <x v="9"/>
    <n v="43717"/>
    <s v="W+33"/>
    <n v="201937"/>
    <n v="0"/>
    <n v="0"/>
    <n v="4704"/>
    <n v="4704"/>
    <n v="12183360"/>
    <s v="pc"/>
    <s v="USD"/>
    <x v="10"/>
    <x v="4"/>
  </r>
  <r>
    <x v="10"/>
    <x v="2"/>
    <x v="214"/>
    <s v="SUB-CONTRACTING (GENERIC RANGE)"/>
    <n v="2220002376"/>
    <s v="NOZZLE HEM 7A  LOCK NO PRINTING"/>
    <n v="10021176"/>
    <x v="15"/>
    <x v="9"/>
    <n v="43710"/>
    <s v="W+32"/>
    <n v="201936"/>
    <n v="0"/>
    <n v="0"/>
    <n v="4772"/>
    <n v="4772"/>
    <n v="137242720"/>
    <s v="pc"/>
    <s v="CNY"/>
    <x v="10"/>
    <x v="2"/>
  </r>
  <r>
    <x v="10"/>
    <x v="2"/>
    <x v="50"/>
    <s v="SUB-CONTRACTING (GENERIC RANGE)"/>
    <n v="2210101268"/>
    <s v="HEM5A LOCK V5 NO PRINTING"/>
    <n v="10021176"/>
    <x v="15"/>
    <x v="9"/>
    <n v="43710"/>
    <s v="W+32"/>
    <n v="201936"/>
    <n v="0"/>
    <n v="0"/>
    <n v="3960"/>
    <n v="3960"/>
    <n v="92782800"/>
    <s v="pc"/>
    <s v="CNY"/>
    <x v="10"/>
    <x v="2"/>
  </r>
  <r>
    <x v="10"/>
    <x v="2"/>
    <x v="99"/>
    <s v="SUB-CONTRACTING (GENERIC RANGE)"/>
    <n v="8080006552"/>
    <s v="RACK REPOSE TASSE METAL ESP"/>
    <n v="10011964"/>
    <x v="10"/>
    <x v="5"/>
    <n v="43717"/>
    <s v="W+33"/>
    <n v="201937"/>
    <n v="0"/>
    <n v="0"/>
    <n v="2866"/>
    <n v="2866"/>
    <n v="1502640"/>
    <s v="pc"/>
    <s v="USD"/>
    <x v="10"/>
    <x v="2"/>
  </r>
  <r>
    <x v="10"/>
    <x v="2"/>
    <x v="0"/>
    <s v="SUB-CONTRACTING (GENERIC RANGE)"/>
    <n v="8080017765"/>
    <s v="ACCESSORY POT A LAIT"/>
    <n v="10016485"/>
    <x v="69"/>
    <x v="5"/>
    <n v="43710"/>
    <s v="W+32"/>
    <n v="201936"/>
    <n v="0"/>
    <n v="0"/>
    <n v="5000"/>
    <n v="5000"/>
    <n v="24700"/>
    <s v="pc"/>
    <s v="USD"/>
    <x v="10"/>
    <x v="4"/>
  </r>
  <r>
    <x v="10"/>
    <x v="2"/>
    <x v="218"/>
    <s v="SUB-CONTRACTING (GENERIC RANGE)"/>
    <n v="1520005602"/>
    <s v="S/E MOTOR BRACKET"/>
    <n v="10002641"/>
    <x v="31"/>
    <x v="12"/>
    <n v="43731"/>
    <s v="W+35"/>
    <n v="201939"/>
    <n v="0"/>
    <n v="0"/>
    <n v="7200"/>
    <n v="7200"/>
    <n v="229370400"/>
    <s v="pc"/>
    <s v="CNY"/>
    <x v="10"/>
    <x v="1"/>
  </r>
  <r>
    <x v="10"/>
    <x v="2"/>
    <x v="12"/>
    <s v="SUB-CONTRACTING (GENERIC RANGE)"/>
    <n v="8080015602"/>
    <s v="DRIVER FEM BLOC BN1007 COMP"/>
    <n v="10028963"/>
    <x v="71"/>
    <x v="5"/>
    <n v="43731"/>
    <s v="W+35"/>
    <n v="201939"/>
    <n v="0"/>
    <n v="0"/>
    <n v="4564"/>
    <n v="4564"/>
    <n v="3062440"/>
    <s v="pc"/>
    <s v="USD"/>
    <x v="10"/>
    <x v="1"/>
  </r>
  <r>
    <x v="10"/>
    <x v="2"/>
    <x v="88"/>
    <s v="SUB-CONTRACTING (GENERIC RANGE)"/>
    <n v="2220002485"/>
    <s v="SEAL DUST CUVE RO73/RO77"/>
    <n v="10025892"/>
    <x v="4"/>
    <x v="9"/>
    <n v="43717"/>
    <s v="W+33"/>
    <n v="201937"/>
    <n v="0"/>
    <n v="0"/>
    <n v="2400"/>
    <n v="2400"/>
    <n v="787200"/>
    <s v="pc"/>
    <s v="USD"/>
    <x v="10"/>
    <x v="2"/>
  </r>
  <r>
    <x v="10"/>
    <x v="2"/>
    <x v="0"/>
    <s v="SUB-CONTRACTING (GENERIC RANGE)"/>
    <n v="8080017765"/>
    <s v="ACCESSORY POT A LAIT"/>
    <n v="10016485"/>
    <x v="69"/>
    <x v="5"/>
    <n v="43738"/>
    <s v="W+36"/>
    <n v="201940"/>
    <n v="0"/>
    <n v="0"/>
    <n v="5000"/>
    <n v="5000"/>
    <n v="24700"/>
    <s v="pc"/>
    <s v="USD"/>
    <x v="10"/>
    <x v="4"/>
  </r>
  <r>
    <x v="10"/>
    <x v="2"/>
    <x v="246"/>
    <s v="SUB-CONTRACTING (GENERIC RANGE)"/>
    <n v="2210770930"/>
    <s v="TB ESTH RO69 GREY PAINTED 4A"/>
    <n v="10021046"/>
    <x v="46"/>
    <x v="9"/>
    <n v="43731"/>
    <s v="W+35"/>
    <n v="201939"/>
    <n v="0"/>
    <n v="0"/>
    <n v="3024"/>
    <n v="3024"/>
    <n v="410155400"/>
    <s v="pc"/>
    <s v="CNY"/>
    <x v="10"/>
    <x v="1"/>
  </r>
  <r>
    <x v="10"/>
    <x v="2"/>
    <x v="171"/>
    <s v="SUB-CONTRACTING (GENERIC RANGE)"/>
    <n v="1820000865"/>
    <s v="BUBBLE SUBSET GTX3 9620"/>
    <n v="10016399"/>
    <x v="9"/>
    <x v="2"/>
    <n v="43710"/>
    <s v="W+32"/>
    <n v="201936"/>
    <n v="0"/>
    <n v="0"/>
    <n v="640"/>
    <n v="640"/>
    <n v="8921280"/>
    <s v="pc"/>
    <s v="USD"/>
    <x v="10"/>
    <x v="2"/>
  </r>
  <r>
    <x v="10"/>
    <x v="2"/>
    <x v="54"/>
    <s v="SUB-CONTRACTING (GENERIC RANGE)"/>
    <n v="1800140936"/>
    <s v="FRONT COV FTR 2082M/5082M COL879"/>
    <n v="10030568"/>
    <x v="40"/>
    <x v="2"/>
    <n v="43717"/>
    <s v="W+33"/>
    <n v="201937"/>
    <n v="0"/>
    <n v="0"/>
    <n v="31200"/>
    <n v="31200"/>
    <n v="37168560"/>
    <s v="pc"/>
    <s v="USD"/>
    <x v="10"/>
    <x v="1"/>
  </r>
  <r>
    <x v="10"/>
    <x v="2"/>
    <x v="3"/>
    <s v="SUB-CONTRACTING (GENERIC RANGE)"/>
    <n v="1800135515"/>
    <s v="SELF LUBRICATED 20% GASKET GVX95"/>
    <n v="10011176"/>
    <x v="24"/>
    <x v="2"/>
    <n v="43710"/>
    <s v="W+32"/>
    <n v="201936"/>
    <n v="0"/>
    <n v="0"/>
    <n v="9000"/>
    <n v="9000"/>
    <n v="342900"/>
    <s v="pc"/>
    <s v="USD"/>
    <x v="10"/>
    <x v="1"/>
  </r>
  <r>
    <x v="10"/>
    <x v="2"/>
    <x v="0"/>
    <s v="SUB-CONTRACTING (GENERIC RANGE)"/>
    <n v="1520002317"/>
    <s v="SILICON PAD DPA 0698537"/>
    <n v="10035054"/>
    <x v="28"/>
    <x v="8"/>
    <n v="43717"/>
    <s v="W+33"/>
    <n v="201937"/>
    <n v="0"/>
    <n v="0"/>
    <n v="10000"/>
    <n v="10000"/>
    <n v="113"/>
    <s v="pc"/>
    <s v="USD"/>
    <x v="10"/>
    <x v="0"/>
  </r>
  <r>
    <x v="10"/>
    <x v="2"/>
    <x v="361"/>
    <s v="SUB-CONTRACTING (GENERIC RANGE)"/>
    <n v="8080017585"/>
    <s v="HANDLE SECU GAUCHE COMPA GOURMET"/>
    <n v="10025892"/>
    <x v="4"/>
    <x v="5"/>
    <n v="43710"/>
    <s v="W+32"/>
    <n v="201936"/>
    <n v="0"/>
    <n v="0"/>
    <n v="960"/>
    <n v="960"/>
    <n v="4576130"/>
    <s v="pc"/>
    <s v="USD"/>
    <x v="10"/>
    <x v="2"/>
  </r>
  <r>
    <x v="10"/>
    <x v="2"/>
    <x v="95"/>
    <s v="SUB-CONTRACTING (GENERIC RANGE)"/>
    <n v="1502506415"/>
    <s v="FRONT FACE EQUIPPED"/>
    <n v="10020806"/>
    <x v="21"/>
    <x v="8"/>
    <n v="43731"/>
    <s v="W+35"/>
    <n v="201939"/>
    <n v="0"/>
    <n v="0"/>
    <n v="10240"/>
    <n v="10240"/>
    <n v="11445250"/>
    <s v="pc"/>
    <s v="USD"/>
    <x v="10"/>
    <x v="2"/>
  </r>
  <r>
    <x v="10"/>
    <x v="2"/>
    <x v="361"/>
    <s v="SUB-CONTRACTING (GENERIC RANGE)"/>
    <n v="8080017585"/>
    <s v="HANDLE SECU GAUCHE COMPA GOURMET"/>
    <n v="10025892"/>
    <x v="4"/>
    <x v="5"/>
    <n v="43731"/>
    <s v="W+35"/>
    <n v="201939"/>
    <n v="0"/>
    <n v="0"/>
    <n v="960"/>
    <n v="960"/>
    <n v="4576130"/>
    <s v="pc"/>
    <s v="USD"/>
    <x v="10"/>
    <x v="2"/>
  </r>
  <r>
    <x v="10"/>
    <x v="2"/>
    <x v="213"/>
    <s v="SUB-CONTRACTING (GENERIC RANGE)"/>
    <n v="7211002819"/>
    <s v="7211002819 BLOC UK SUPBLD BN1007 MOTOR D"/>
    <n v="99011100"/>
    <x v="11"/>
    <x v="5"/>
    <n v="43710"/>
    <s v="W+32"/>
    <n v="201936"/>
    <n v="0"/>
    <n v="0"/>
    <n v="10560"/>
    <n v="10560"/>
    <n v="624240670"/>
    <s v="pc"/>
    <s v="CNY"/>
    <x v="10"/>
    <x v="1"/>
  </r>
  <r>
    <x v="10"/>
    <x v="2"/>
    <x v="361"/>
    <s v="SUB-CONTRACTING (GENERIC RANGE)"/>
    <n v="8080017585"/>
    <s v="HANDLE SECU GAUCHE COMPA GOURMET"/>
    <n v="10025892"/>
    <x v="4"/>
    <x v="5"/>
    <n v="43717"/>
    <s v="W+33"/>
    <n v="201937"/>
    <n v="0"/>
    <n v="0"/>
    <n v="960"/>
    <n v="960"/>
    <n v="4576130"/>
    <s v="pc"/>
    <s v="USD"/>
    <x v="10"/>
    <x v="2"/>
  </r>
  <r>
    <x v="10"/>
    <x v="2"/>
    <x v="0"/>
    <s v="SUB-CONTRACTING (GENERIC RANGE)"/>
    <n v="8080016959"/>
    <s v="CONDENSEUR ESP"/>
    <n v="10039533"/>
    <x v="56"/>
    <x v="5"/>
    <n v="43731"/>
    <s v="W+35"/>
    <n v="201939"/>
    <n v="0"/>
    <n v="0"/>
    <n v="8192"/>
    <n v="8192"/>
    <n v="89047040"/>
    <s v="pc"/>
    <s v="CNY"/>
    <x v="10"/>
    <x v="0"/>
  </r>
  <r>
    <x v="10"/>
    <x v="2"/>
    <x v="65"/>
    <s v="SUB-CONTRACTING (GENERIC RANGE)"/>
    <n v="8080017077"/>
    <s v="SCREW COVER POIG MARQ MX GOURMET"/>
    <n v="10025892"/>
    <x v="4"/>
    <x v="5"/>
    <n v="43738"/>
    <s v="W+36"/>
    <n v="201940"/>
    <n v="0"/>
    <n v="0"/>
    <n v="5439"/>
    <n v="5439"/>
    <n v="1631160"/>
    <s v="pc"/>
    <s v="USD"/>
    <x v="10"/>
    <x v="2"/>
  </r>
  <r>
    <x v="10"/>
    <x v="2"/>
    <x v="175"/>
    <s v="SUB-CONTRACTING (GENERIC RANGE)"/>
    <n v="1502507276"/>
    <s v="EQ BOWL_ILLICO RELIFT_POM"/>
    <n v="10018142"/>
    <x v="18"/>
    <x v="8"/>
    <n v="43717"/>
    <s v="W+33"/>
    <n v="201937"/>
    <n v="0"/>
    <n v="0"/>
    <n v="2700"/>
    <n v="2700"/>
    <n v="3101220"/>
    <s v="pc"/>
    <s v="USD"/>
    <x v="10"/>
    <x v="1"/>
  </r>
  <r>
    <x v="10"/>
    <x v="2"/>
    <x v="65"/>
    <s v="SUB-CONTRACTING (GENERIC RANGE)"/>
    <n v="8080017077"/>
    <s v="SCREW COVER POIG MARQ MX GOURMET"/>
    <n v="10025892"/>
    <x v="4"/>
    <x v="5"/>
    <n v="43724"/>
    <s v="W+34"/>
    <n v="201938"/>
    <n v="0"/>
    <n v="0"/>
    <n v="8640"/>
    <n v="8640"/>
    <n v="2591140"/>
    <s v="pc"/>
    <s v="USD"/>
    <x v="10"/>
    <x v="2"/>
  </r>
  <r>
    <x v="10"/>
    <x v="2"/>
    <x v="87"/>
    <s v="SUB-CONTRACTING (GENERIC RANGE)"/>
    <n v="2210100947"/>
    <s v="SMALL TURBOBRUSH NOZZLE WITHOUT PRINTIN"/>
    <n v="10021176"/>
    <x v="15"/>
    <x v="9"/>
    <n v="43738"/>
    <s v="W+36"/>
    <n v="201940"/>
    <n v="0"/>
    <n v="0"/>
    <n v="17664"/>
    <n v="17664"/>
    <n v="234224640"/>
    <s v="pc"/>
    <s v="CNY"/>
    <x v="10"/>
    <x v="2"/>
  </r>
  <r>
    <x v="10"/>
    <x v="2"/>
    <x v="65"/>
    <s v="SUB-CONTRACTING (GENERIC RANGE)"/>
    <n v="8080017077"/>
    <s v="SCREW COVER POIG MARQ MX GOURMET"/>
    <n v="10025892"/>
    <x v="4"/>
    <x v="5"/>
    <n v="43710"/>
    <s v="W+32"/>
    <n v="201936"/>
    <n v="0"/>
    <n v="0"/>
    <n v="8640"/>
    <n v="8640"/>
    <n v="2591140"/>
    <s v="pc"/>
    <s v="USD"/>
    <x v="10"/>
    <x v="2"/>
  </r>
  <r>
    <x v="10"/>
    <x v="2"/>
    <x v="213"/>
    <s v="SUB-CONTRACTING (GENERIC RANGE)"/>
    <n v="7211002819"/>
    <s v="7211002819 BLOC UK SUPBLD BN1007 MOTOR D"/>
    <n v="99011100"/>
    <x v="11"/>
    <x v="5"/>
    <n v="43724"/>
    <s v="W+34"/>
    <n v="201938"/>
    <n v="0"/>
    <n v="0"/>
    <n v="5280"/>
    <n v="5280"/>
    <n v="312120340"/>
    <s v="pc"/>
    <s v="CNY"/>
    <x v="10"/>
    <x v="1"/>
  </r>
  <r>
    <x v="10"/>
    <x v="2"/>
    <x v="169"/>
    <s v="SUB-CONTRACTING (GENERIC RANGE)"/>
    <n v="8020003133"/>
    <s v="COVER GLASS-PLAST COMPANION"/>
    <n v="10025892"/>
    <x v="4"/>
    <x v="5"/>
    <n v="43717"/>
    <s v="W+33"/>
    <n v="201937"/>
    <n v="0"/>
    <n v="0"/>
    <n v="1262"/>
    <n v="1262"/>
    <n v="1633410"/>
    <s v="pc"/>
    <s v="USD"/>
    <x v="10"/>
    <x v="2"/>
  </r>
  <r>
    <x v="10"/>
    <x v="2"/>
    <x v="12"/>
    <s v="N/A"/>
    <n v="8020002221"/>
    <s v="S/T PLATINE ASSEMBLEE COMPANION"/>
    <n v="10011964"/>
    <x v="10"/>
    <x v="5"/>
    <n v="43710"/>
    <s v="W+32"/>
    <n v="201936"/>
    <n v="0"/>
    <n v="0"/>
    <n v="4320"/>
    <n v="4320"/>
    <n v="12847680"/>
    <s v="pc"/>
    <s v="USD"/>
    <x v="10"/>
    <x v="2"/>
  </r>
  <r>
    <x v="10"/>
    <x v="2"/>
    <x v="3"/>
    <s v="SUB-CONTRACTING (GENERIC RANGE)"/>
    <n v="1800135515"/>
    <s v="SELF LUBRICATED 20% GASKET GVX95"/>
    <n v="10011176"/>
    <x v="24"/>
    <x v="2"/>
    <n v="43717"/>
    <s v="W+33"/>
    <n v="201937"/>
    <n v="0"/>
    <n v="0"/>
    <n v="9000"/>
    <n v="9000"/>
    <n v="342900"/>
    <s v="pc"/>
    <s v="USD"/>
    <x v="10"/>
    <x v="1"/>
  </r>
  <r>
    <x v="10"/>
    <x v="2"/>
    <x v="3"/>
    <s v="SUB-CONTRACTING (GENERIC RANGE)"/>
    <n v="8020002940"/>
    <s v="CORPS ACCESSOIRE POT A LAIT"/>
    <n v="10011176"/>
    <x v="24"/>
    <x v="5"/>
    <n v="43717"/>
    <s v="W+33"/>
    <n v="201937"/>
    <n v="0"/>
    <n v="0"/>
    <n v="3526"/>
    <n v="3526"/>
    <n v="7052"/>
    <s v="pc"/>
    <s v="USD"/>
    <x v="10"/>
    <x v="1"/>
  </r>
  <r>
    <x v="10"/>
    <x v="2"/>
    <x v="65"/>
    <s v="SUB-CONTRACTING (GENERIC RANGE)"/>
    <n v="8080017077"/>
    <s v="SCREW COVER POIG MARQ MX GOURMET"/>
    <n v="10025892"/>
    <x v="4"/>
    <x v="5"/>
    <n v="43717"/>
    <s v="W+33"/>
    <n v="201937"/>
    <n v="0"/>
    <n v="0"/>
    <n v="2880"/>
    <n v="2880"/>
    <n v="863710"/>
    <s v="pc"/>
    <s v="USD"/>
    <x v="10"/>
    <x v="2"/>
  </r>
  <r>
    <x v="10"/>
    <x v="2"/>
    <x v="3"/>
    <s v="SUB-CONTRACTING (GENERIC RANGE)"/>
    <n v="8080012339"/>
    <s v="PIPE COUDE POMPE FAL3"/>
    <n v="10011176"/>
    <x v="24"/>
    <x v="5"/>
    <n v="43738"/>
    <s v="W+36"/>
    <n v="201940"/>
    <n v="0"/>
    <n v="0"/>
    <n v="8000"/>
    <n v="8000"/>
    <n v="1196800"/>
    <s v="pc"/>
    <s v="USD"/>
    <x v="10"/>
    <x v="1"/>
  </r>
  <r>
    <x v="10"/>
    <x v="2"/>
    <x v="151"/>
    <s v="SUB-CONTRACTING (GENERIC RANGE)"/>
    <n v="8090612135"/>
    <s v="CORD EUR BLC HBL TURBOMIX"/>
    <n v="10003624"/>
    <x v="73"/>
    <x v="5"/>
    <n v="43717"/>
    <s v="W+33"/>
    <n v="201937"/>
    <n v="0"/>
    <n v="0"/>
    <n v="14400"/>
    <n v="14400"/>
    <n v="10411200"/>
    <s v="pc"/>
    <s v="USD"/>
    <x v="10"/>
    <x v="2"/>
  </r>
  <r>
    <x v="10"/>
    <x v="2"/>
    <x v="213"/>
    <s v="SUB-CONTRACTING (GENERIC RANGE)"/>
    <n v="7211002819"/>
    <s v="7211002819 BLOC UK SUPBLD BN1007 MOTOR D"/>
    <n v="99011100"/>
    <x v="11"/>
    <x v="5"/>
    <n v="43731"/>
    <s v="W+35"/>
    <n v="201939"/>
    <n v="0"/>
    <n v="0"/>
    <n v="5280"/>
    <n v="5280"/>
    <n v="312120340"/>
    <s v="pc"/>
    <s v="CNY"/>
    <x v="10"/>
    <x v="1"/>
  </r>
  <r>
    <x v="10"/>
    <x v="2"/>
    <x v="175"/>
    <s v="SUB-CONTRACTING (GENERIC RANGE)"/>
    <n v="1520007579"/>
    <s v="BODY + BANDEAU ILLICO SOLEIL MLX I"/>
    <n v="10025892"/>
    <x v="4"/>
    <x v="8"/>
    <n v="43731"/>
    <s v="W+35"/>
    <n v="201939"/>
    <n v="0"/>
    <n v="0"/>
    <n v="909"/>
    <n v="909"/>
    <n v="1079890"/>
    <s v="pc"/>
    <s v="USD"/>
    <x v="10"/>
    <x v="2"/>
  </r>
  <r>
    <x v="10"/>
    <x v="2"/>
    <x v="95"/>
    <s v="SUB-CONTRACTING (GENERIC RANGE)"/>
    <n v="1502506415"/>
    <s v="FRONT FACE EQUIPPED"/>
    <n v="10020806"/>
    <x v="21"/>
    <x v="8"/>
    <n v="43724"/>
    <s v="W+34"/>
    <n v="201938"/>
    <n v="0"/>
    <n v="0"/>
    <n v="10240"/>
    <n v="10240"/>
    <n v="11445250"/>
    <s v="pc"/>
    <s v="USD"/>
    <x v="10"/>
    <x v="2"/>
  </r>
  <r>
    <x v="10"/>
    <x v="2"/>
    <x v="3"/>
    <s v="SUB-CONTRACTING (GENERIC RANGE)"/>
    <n v="1800135515"/>
    <s v="SELF LUBRICATED 20% GASKET GVX95"/>
    <n v="10011176"/>
    <x v="24"/>
    <x v="2"/>
    <n v="43731"/>
    <s v="W+35"/>
    <n v="201939"/>
    <n v="0"/>
    <n v="0"/>
    <n v="6000"/>
    <n v="6000"/>
    <n v="228600"/>
    <s v="pc"/>
    <s v="USD"/>
    <x v="10"/>
    <x v="1"/>
  </r>
  <r>
    <x v="10"/>
    <x v="2"/>
    <x v="278"/>
    <s v="SUB-CONTRACTING (GENERIC RANGE)"/>
    <n v="1800137521"/>
    <s v="SUBSET PIPE FTR4780M"/>
    <n v="10013781"/>
    <x v="2"/>
    <x v="2"/>
    <n v="43717"/>
    <s v="W+33"/>
    <n v="201937"/>
    <n v="0"/>
    <n v="0"/>
    <n v="7980"/>
    <n v="7980"/>
    <n v="6211630"/>
    <s v="pc"/>
    <s v="USD"/>
    <x v="10"/>
    <x v="2"/>
  </r>
  <r>
    <x v="10"/>
    <x v="2"/>
    <x v="142"/>
    <s v="SUB-CONTRACTING (GENERIC RANGE)"/>
    <n v="8020002048"/>
    <s v="MOTOR 230V 5415F CLASSF  HBL"/>
    <n v="10021534"/>
    <x v="12"/>
    <x v="5"/>
    <n v="43717"/>
    <s v="W+33"/>
    <n v="201937"/>
    <n v="0"/>
    <n v="0"/>
    <n v="15326"/>
    <n v="15326"/>
    <n v="261614820"/>
    <s v="pc"/>
    <s v="CNY"/>
    <x v="10"/>
    <x v="2"/>
  </r>
  <r>
    <x v="10"/>
    <x v="2"/>
    <x v="0"/>
    <s v="SUB-CONTRACTING (GENERIC RANGE)"/>
    <n v="8020002144"/>
    <s v="FACADE IN MOLD RELIFT"/>
    <n v="10024234"/>
    <x v="100"/>
    <x v="1"/>
    <n v="43710"/>
    <s v="W+32"/>
    <n v="201936"/>
    <n v="0"/>
    <n v="0"/>
    <n v="3000"/>
    <n v="3000"/>
    <n v="35010"/>
    <s v="pc"/>
    <s v="USD"/>
    <x v="10"/>
    <x v="4"/>
  </r>
  <r>
    <x v="10"/>
    <x v="2"/>
    <x v="93"/>
    <s v="SUB-CONTRACTING (GENERIC RANGE)"/>
    <n v="8080015672"/>
    <s v="SUPPORT PURGE ESP"/>
    <n v="10025892"/>
    <x v="4"/>
    <x v="5"/>
    <n v="43717"/>
    <s v="W+33"/>
    <n v="201937"/>
    <n v="0"/>
    <n v="0"/>
    <n v="14398"/>
    <n v="14398"/>
    <n v="1415320"/>
    <s v="pc"/>
    <s v="USD"/>
    <x v="10"/>
    <x v="2"/>
  </r>
  <r>
    <x v="10"/>
    <x v="2"/>
    <x v="278"/>
    <s v="SUB-CONTRACTING (GENERIC RANGE)"/>
    <n v="1800137521"/>
    <s v="SUBSET PIPE FTR4780M"/>
    <n v="10013781"/>
    <x v="2"/>
    <x v="2"/>
    <n v="43717"/>
    <s v="W+33"/>
    <n v="201937"/>
    <n v="0"/>
    <n v="0"/>
    <n v="7980"/>
    <n v="7980"/>
    <n v="6211630"/>
    <s v="pc"/>
    <s v="USD"/>
    <x v="10"/>
    <x v="1"/>
  </r>
  <r>
    <x v="10"/>
    <x v="2"/>
    <x v="167"/>
    <s v="SUB-CONTRACTING (GENERIC RANGE)"/>
    <n v="1502642124"/>
    <s v="ACCESSOIRE COULIS HV8-HV4 54MM W"/>
    <n v="10011964"/>
    <x v="10"/>
    <x v="8"/>
    <n v="43731"/>
    <s v="W+35"/>
    <n v="201939"/>
    <n v="0"/>
    <n v="0"/>
    <n v="352"/>
    <n v="352"/>
    <n v="1488610"/>
    <s v="pc"/>
    <s v="USD"/>
    <x v="10"/>
    <x v="2"/>
  </r>
  <r>
    <x v="10"/>
    <x v="2"/>
    <x v="88"/>
    <s v="SUB-CONTRACTING (GENERIC RANGE)"/>
    <n v="2220002485"/>
    <s v="SEAL DUST CUVE RO73/RO77"/>
    <n v="10025892"/>
    <x v="4"/>
    <x v="9"/>
    <n v="43738"/>
    <s v="W+36"/>
    <n v="201940"/>
    <n v="0"/>
    <n v="0"/>
    <n v="5400"/>
    <n v="5400"/>
    <n v="1771200"/>
    <s v="pc"/>
    <s v="USD"/>
    <x v="10"/>
    <x v="2"/>
  </r>
  <r>
    <x v="10"/>
    <x v="2"/>
    <x v="0"/>
    <s v="SUB-CONTRACTING (GENERIC RANGE)"/>
    <n v="1502643301"/>
    <s v="MINCER_HEAD EQ_54_HAC_POLISH"/>
    <n v="10029134"/>
    <x v="48"/>
    <x v="8"/>
    <n v="43724"/>
    <s v="W+34"/>
    <n v="201938"/>
    <n v="0"/>
    <n v="0"/>
    <n v="3150"/>
    <n v="3150"/>
    <n v="95450360"/>
    <s v="pc"/>
    <s v="CNY"/>
    <x v="10"/>
    <x v="4"/>
  </r>
  <r>
    <x v="10"/>
    <x v="2"/>
    <x v="213"/>
    <s v="SUB-CONTRACTING (GENERIC RANGE)"/>
    <n v="7211002819"/>
    <s v="7211002819 BLOC UK SUPBLD BN1007 MOTOR D"/>
    <n v="99011100"/>
    <x v="11"/>
    <x v="5"/>
    <n v="43738"/>
    <s v="W+36"/>
    <n v="201940"/>
    <n v="0"/>
    <n v="0"/>
    <n v="15840"/>
    <n v="15840"/>
    <n v="936361010"/>
    <s v="pc"/>
    <s v="CNY"/>
    <x v="10"/>
    <x v="1"/>
  </r>
  <r>
    <x v="10"/>
    <x v="2"/>
    <x v="0"/>
    <s v="N/A"/>
    <n v="9295304332"/>
    <s v="GLAS LID20 S/ST RING STEAM HOLE"/>
    <n v="10030364"/>
    <x v="130"/>
    <x v="15"/>
    <n v="43717"/>
    <s v="W+33"/>
    <n v="201937"/>
    <n v="0"/>
    <n v="0"/>
    <n v="4889"/>
    <n v="4889"/>
    <n v="0"/>
    <s v="PCE"/>
    <s v="USD"/>
    <x v="10"/>
    <x v="4"/>
  </r>
  <r>
    <x v="10"/>
    <x v="2"/>
    <x v="0"/>
    <s v="SUB-CONTRACTING (GENERIC RANGE)"/>
    <n v="8020002206"/>
    <s v="CLIP BLOC MOTEUR ROUGE ROBOT DFC"/>
    <n v="10011961"/>
    <x v="92"/>
    <x v="5"/>
    <n v="43710"/>
    <s v="W+32"/>
    <n v="201936"/>
    <n v="0"/>
    <n v="0"/>
    <n v="4000"/>
    <n v="4000"/>
    <n v="120"/>
    <s v="pc"/>
    <s v="USD"/>
    <x v="10"/>
    <x v="1"/>
  </r>
  <r>
    <x v="10"/>
    <x v="2"/>
    <x v="465"/>
    <s v="N/A"/>
    <n v="2730021616"/>
    <s v="MICROINTERRUPTOR DUAL"/>
    <n v="10022437"/>
    <x v="99"/>
    <x v="15"/>
    <n v="43717"/>
    <s v="W+33"/>
    <n v="201937"/>
    <n v="0"/>
    <n v="0"/>
    <n v="2700"/>
    <n v="2700"/>
    <n v="0"/>
    <s v="PCE"/>
    <s v="USD"/>
    <x v="10"/>
    <x v="4"/>
  </r>
  <r>
    <x v="10"/>
    <x v="2"/>
    <x v="246"/>
    <s v="SUB-CONTRACTING (GENERIC RANGE)"/>
    <n v="2210770931"/>
    <s v="TB ESTH RO69 BLUE 3A"/>
    <n v="10021046"/>
    <x v="46"/>
    <x v="9"/>
    <n v="43731"/>
    <s v="W+35"/>
    <n v="201939"/>
    <n v="0"/>
    <n v="0"/>
    <n v="1512"/>
    <n v="1512"/>
    <n v="198715960"/>
    <s v="pc"/>
    <s v="CNY"/>
    <x v="10"/>
    <x v="1"/>
  </r>
  <r>
    <x v="10"/>
    <x v="2"/>
    <x v="176"/>
    <s v="SUB-CONTRACTING (GENERIC RANGE)"/>
    <n v="1800144775"/>
    <s v="CORD FTR2 EUR ASO0899 1MM2"/>
    <n v="10015660"/>
    <x v="8"/>
    <x v="2"/>
    <n v="43738"/>
    <s v="W+36"/>
    <n v="201940"/>
    <n v="0"/>
    <n v="0"/>
    <n v="2635"/>
    <n v="2635"/>
    <n v="10377680"/>
    <s v="pc"/>
    <s v="USD"/>
    <x v="10"/>
    <x v="0"/>
  </r>
  <r>
    <x v="10"/>
    <x v="2"/>
    <x v="3"/>
    <s v="SUB-CONTRACTING (GENERIC RANGE)"/>
    <n v="8090698563"/>
    <s v="SEAL D38 BROYEUR ESP"/>
    <n v="10011176"/>
    <x v="24"/>
    <x v="5"/>
    <n v="43724"/>
    <s v="W+34"/>
    <n v="201938"/>
    <n v="0"/>
    <n v="0"/>
    <n v="5553"/>
    <n v="5553"/>
    <n v="349840"/>
    <s v="pc"/>
    <s v="USD"/>
    <x v="10"/>
    <x v="1"/>
  </r>
  <r>
    <x v="10"/>
    <x v="2"/>
    <x v="157"/>
    <s v="SUB-CONTRACTING (GENERIC RANGE)"/>
    <n v="8090612624"/>
    <s v="CORD UK NOIR ESP EA80 EA81 EA82"/>
    <n v="10003624"/>
    <x v="73"/>
    <x v="5"/>
    <n v="43731"/>
    <s v="W+35"/>
    <n v="201939"/>
    <n v="0"/>
    <n v="0"/>
    <n v="310"/>
    <n v="310"/>
    <n v="599230"/>
    <s v="pc"/>
    <s v="USD"/>
    <x v="10"/>
    <x v="2"/>
  </r>
  <r>
    <x v="10"/>
    <x v="2"/>
    <x v="213"/>
    <s v="SUB-CONTRACTING (GENERIC RANGE)"/>
    <n v="7211002819"/>
    <s v="7211002819 BLOC UK SUPBLD BN1007 MOTOR D"/>
    <n v="99011100"/>
    <x v="11"/>
    <x v="5"/>
    <n v="43717"/>
    <s v="W+33"/>
    <n v="201937"/>
    <n v="0"/>
    <n v="0"/>
    <n v="10560"/>
    <n v="10560"/>
    <n v="624240670"/>
    <s v="pc"/>
    <s v="CNY"/>
    <x v="10"/>
    <x v="1"/>
  </r>
  <r>
    <x v="10"/>
    <x v="2"/>
    <x v="195"/>
    <s v="SUB-CONTRACTING (GENERIC RANGE)"/>
    <n v="2220002819"/>
    <s v="MOTOR BLOC VACUUM CLEANER RO76 ROHS"/>
    <n v="10020806"/>
    <x v="21"/>
    <x v="9"/>
    <n v="43731"/>
    <s v="W+35"/>
    <n v="201939"/>
    <n v="0"/>
    <n v="0"/>
    <n v="6048"/>
    <n v="6048"/>
    <n v="140949850"/>
    <s v="pc"/>
    <s v="USD"/>
    <x v="10"/>
    <x v="2"/>
  </r>
  <r>
    <x v="10"/>
    <x v="2"/>
    <x v="273"/>
    <s v="SUB-CONTRACTING (GENERIC RANGE)"/>
    <n v="2210100915"/>
    <s v="NOZZLE PARQUET NO LOCK"/>
    <n v="10021176"/>
    <x v="15"/>
    <x v="9"/>
    <n v="43724"/>
    <s v="W+34"/>
    <n v="201938"/>
    <n v="0"/>
    <n v="0"/>
    <n v="2520"/>
    <n v="2520"/>
    <n v="15966720"/>
    <s v="pc"/>
    <s v="CNY"/>
    <x v="10"/>
    <x v="2"/>
  </r>
  <r>
    <x v="10"/>
    <x v="2"/>
    <x v="183"/>
    <s v="SUB-CONTRACTING (GENERIC RANGE)"/>
    <n v="1520005145"/>
    <s v="REDUCER HV8 LIGHT GREY V2"/>
    <n v="10020806"/>
    <x v="21"/>
    <x v="8"/>
    <n v="43724"/>
    <s v="W+34"/>
    <n v="201938"/>
    <n v="0"/>
    <n v="0"/>
    <n v="2016"/>
    <n v="2016"/>
    <n v="6006870"/>
    <s v="pc"/>
    <s v="USD"/>
    <x v="10"/>
    <x v="2"/>
  </r>
  <r>
    <x v="10"/>
    <x v="2"/>
    <x v="6"/>
    <s v="SUB-CONTRACTING (GENERIC RANGE)"/>
    <n v="1800142510"/>
    <s v="FRONT PANEL EUR GP2 GV9071 UK"/>
    <n v="10025286"/>
    <x v="3"/>
    <x v="2"/>
    <n v="43731"/>
    <s v="W+35"/>
    <n v="201939"/>
    <n v="0"/>
    <n v="0"/>
    <n v="1344"/>
    <n v="1344"/>
    <n v="18712380"/>
    <s v="pc"/>
    <s v="USD"/>
    <x v="10"/>
    <x v="2"/>
  </r>
  <r>
    <x v="10"/>
    <x v="2"/>
    <x v="118"/>
    <s v="SUB-CONTRACTING (GENERIC RANGE)"/>
    <n v="2210101280"/>
    <s v="CREVICE NOZZLE LONG XXL"/>
    <n v="10021176"/>
    <x v="15"/>
    <x v="9"/>
    <n v="43738"/>
    <s v="W+36"/>
    <n v="201940"/>
    <n v="0"/>
    <n v="0"/>
    <n v="12320"/>
    <n v="12320"/>
    <n v="58544640"/>
    <s v="pc"/>
    <s v="CNY"/>
    <x v="10"/>
    <x v="2"/>
  </r>
  <r>
    <x v="10"/>
    <x v="2"/>
    <x v="273"/>
    <s v="SUB-CONTRACTING (GENERIC RANGE)"/>
    <n v="2210100915"/>
    <s v="NOZZLE PARQUET NO LOCK"/>
    <n v="10021176"/>
    <x v="15"/>
    <x v="9"/>
    <n v="43717"/>
    <s v="W+33"/>
    <n v="201937"/>
    <n v="0"/>
    <n v="0"/>
    <n v="1260"/>
    <n v="1260"/>
    <n v="7983360"/>
    <s v="pc"/>
    <s v="CNY"/>
    <x v="10"/>
    <x v="2"/>
  </r>
  <r>
    <x v="10"/>
    <x v="2"/>
    <x v="118"/>
    <s v="SUB-CONTRACTING (GENERIC RANGE)"/>
    <n v="2210101280"/>
    <s v="CREVICE NOZZLE LONG XXL"/>
    <n v="10021176"/>
    <x v="15"/>
    <x v="9"/>
    <n v="43724"/>
    <s v="W+34"/>
    <n v="201938"/>
    <n v="0"/>
    <n v="0"/>
    <n v="3520"/>
    <n v="3520"/>
    <n v="16727040"/>
    <s v="pc"/>
    <s v="CNY"/>
    <x v="10"/>
    <x v="2"/>
  </r>
  <r>
    <x v="10"/>
    <x v="2"/>
    <x v="35"/>
    <s v="SUB-CONTRACTING (GENERIC RANGE)"/>
    <n v="1502507101"/>
    <s v="COREUR H03VVH2F 2X0.5 B S1 C1"/>
    <n v="10018951"/>
    <x v="29"/>
    <x v="8"/>
    <n v="43731"/>
    <s v="W+35"/>
    <n v="201939"/>
    <n v="0"/>
    <n v="0"/>
    <n v="787"/>
    <n v="787"/>
    <n v="242320"/>
    <s v="pc"/>
    <s v="USD"/>
    <x v="10"/>
    <x v="4"/>
  </r>
  <r>
    <x v="10"/>
    <x v="2"/>
    <x v="160"/>
    <s v="SUB-CONTRACTING (GENERIC RANGE)"/>
    <n v="1800145444"/>
    <s v="IRON REST SUBSET SWG45M COL879"/>
    <n v="10021632"/>
    <x v="23"/>
    <x v="3"/>
    <n v="43710"/>
    <s v="W+32"/>
    <n v="201936"/>
    <n v="0"/>
    <n v="0"/>
    <n v="1920"/>
    <n v="1920"/>
    <n v="3336"/>
    <s v="pc"/>
    <s v="USD"/>
    <x v="10"/>
    <x v="1"/>
  </r>
  <r>
    <x v="10"/>
    <x v="2"/>
    <x v="273"/>
    <s v="SUB-CONTRACTING (GENERIC RANGE)"/>
    <n v="2210100915"/>
    <s v="NOZZLE PARQUET NO LOCK"/>
    <n v="10021176"/>
    <x v="15"/>
    <x v="9"/>
    <n v="43738"/>
    <s v="W+36"/>
    <n v="201940"/>
    <n v="0"/>
    <n v="0"/>
    <n v="1260"/>
    <n v="1260"/>
    <n v="7983360"/>
    <s v="pc"/>
    <s v="CNY"/>
    <x v="10"/>
    <x v="2"/>
  </r>
  <r>
    <x v="10"/>
    <x v="2"/>
    <x v="195"/>
    <s v="SUB-CONTRACTING (GENERIC RANGE)"/>
    <n v="2220002819"/>
    <s v="MOTOR BLOC VACUUM CLEANER RO76 ROHS"/>
    <n v="10020806"/>
    <x v="21"/>
    <x v="9"/>
    <n v="43710"/>
    <s v="W+32"/>
    <n v="201936"/>
    <n v="0"/>
    <n v="0"/>
    <n v="3024"/>
    <n v="3024"/>
    <n v="70474920"/>
    <s v="pc"/>
    <s v="USD"/>
    <x v="10"/>
    <x v="2"/>
  </r>
  <r>
    <x v="10"/>
    <x v="2"/>
    <x v="3"/>
    <s v="SUB-CONTRACTING (GENERIC RANGE)"/>
    <n v="1800114606"/>
    <s v="UPPER BOILER WEDGE GTH98"/>
    <n v="10011176"/>
    <x v="24"/>
    <x v="2"/>
    <n v="43710"/>
    <s v="W+32"/>
    <n v="201936"/>
    <n v="0"/>
    <n v="0"/>
    <n v="12000"/>
    <n v="12000"/>
    <n v="127200"/>
    <s v="pc"/>
    <s v="USD"/>
    <x v="10"/>
    <x v="1"/>
  </r>
  <r>
    <x v="10"/>
    <x v="2"/>
    <x v="160"/>
    <s v="SUB-CONTRACTING (GENERIC RANGE)"/>
    <n v="1800145444"/>
    <s v="IRON REST SUBSET SWG45M COL879"/>
    <n v="10021632"/>
    <x v="23"/>
    <x v="3"/>
    <n v="43717"/>
    <s v="W+33"/>
    <n v="201937"/>
    <n v="0"/>
    <n v="0"/>
    <n v="1000"/>
    <n v="1000"/>
    <n v="1737500"/>
    <s v="pc"/>
    <s v="USD"/>
    <x v="10"/>
    <x v="1"/>
  </r>
  <r>
    <x v="10"/>
    <x v="2"/>
    <x v="357"/>
    <s v="SUB-CONTRACTING (GENERIC RANGE)"/>
    <n v="1520006586"/>
    <s v="S/E CAPOT DIFF. BLANC NEIGE"/>
    <n v="10003215"/>
    <x v="116"/>
    <x v="12"/>
    <n v="43710"/>
    <s v="W+32"/>
    <n v="201936"/>
    <n v="0"/>
    <n v="0"/>
    <n v="4900"/>
    <n v="4900"/>
    <n v="76067600"/>
    <s v="pc"/>
    <s v="USD"/>
    <x v="10"/>
    <x v="1"/>
  </r>
  <r>
    <x v="10"/>
    <x v="2"/>
    <x v="118"/>
    <s v="SUB-CONTRACTING (GENERIC RANGE)"/>
    <n v="2210101280"/>
    <s v="CREVICE NOZZLE LONG XXL"/>
    <n v="10021176"/>
    <x v="15"/>
    <x v="9"/>
    <n v="43731"/>
    <s v="W+35"/>
    <n v="201939"/>
    <n v="0"/>
    <n v="0"/>
    <n v="5280"/>
    <n v="5280"/>
    <n v="25090560"/>
    <s v="pc"/>
    <s v="CNY"/>
    <x v="10"/>
    <x v="2"/>
  </r>
  <r>
    <x v="10"/>
    <x v="2"/>
    <x v="254"/>
    <s v="SUB-CONTRACTING (GENERIC RANGE)"/>
    <n v="2210100966"/>
    <s v="UPHOLSTERY NOZZLE ERGO"/>
    <n v="10021176"/>
    <x v="15"/>
    <x v="9"/>
    <n v="43724"/>
    <s v="W+34"/>
    <n v="201938"/>
    <n v="0"/>
    <n v="0"/>
    <n v="15120"/>
    <n v="15120"/>
    <n v="22952160"/>
    <s v="pc"/>
    <s v="CNY"/>
    <x v="10"/>
    <x v="2"/>
  </r>
  <r>
    <x v="10"/>
    <x v="2"/>
    <x v="234"/>
    <s v="SUB-CONTRACTING (GENERIC RANGE)"/>
    <n v="8020002145"/>
    <s v="CAPOT ET GUIDE LUMIERE RELIFT"/>
    <n v="10025892"/>
    <x v="4"/>
    <x v="1"/>
    <n v="43710"/>
    <s v="W+32"/>
    <n v="201936"/>
    <n v="0"/>
    <n v="0"/>
    <n v="4941"/>
    <n v="4941"/>
    <n v="2426030"/>
    <s v="pc"/>
    <s v="USD"/>
    <x v="10"/>
    <x v="2"/>
  </r>
  <r>
    <x v="10"/>
    <x v="2"/>
    <x v="0"/>
    <s v="SUB-CONTRACTING (GENERIC RANGE)"/>
    <n v="8020002206"/>
    <s v="CLIP BLOC MOTEUR ROUGE ROBOT DFC"/>
    <n v="10011961"/>
    <x v="92"/>
    <x v="5"/>
    <n v="43724"/>
    <s v="W+34"/>
    <n v="201938"/>
    <n v="0"/>
    <n v="0"/>
    <n v="4000"/>
    <n v="4000"/>
    <n v="120"/>
    <s v="pc"/>
    <s v="USD"/>
    <x v="10"/>
    <x v="1"/>
  </r>
  <r>
    <x v="10"/>
    <x v="2"/>
    <x v="0"/>
    <s v="SUB-CONTRACTING (GENERIC RANGE)"/>
    <n v="8020001446"/>
    <s v="CLAVIER SILICONE LATTHAPPY MARQUE"/>
    <n v="10014421"/>
    <x v="84"/>
    <x v="1"/>
    <n v="43710"/>
    <s v="W+32"/>
    <n v="201936"/>
    <n v="0"/>
    <n v="0"/>
    <n v="604"/>
    <n v="604"/>
    <n v="380520"/>
    <s v="pc"/>
    <s v="USD"/>
    <x v="10"/>
    <x v="4"/>
  </r>
  <r>
    <x v="10"/>
    <x v="2"/>
    <x v="69"/>
    <s v="SUB-CONTRACTING (GENERIC RANGE)"/>
    <n v="1820000962"/>
    <s v="FOND 2400W 240V FTR4000 WW PY"/>
    <n v="10040812"/>
    <x v="0"/>
    <x v="2"/>
    <n v="43724"/>
    <s v="W+34"/>
    <n v="201938"/>
    <n v="0"/>
    <n v="0"/>
    <n v="29568"/>
    <n v="29568"/>
    <n v="314875550"/>
    <s v="pc"/>
    <s v="CNY"/>
    <x v="10"/>
    <x v="0"/>
  </r>
  <r>
    <x v="10"/>
    <x v="2"/>
    <x v="118"/>
    <s v="SUB-CONTRACTING (GENERIC RANGE)"/>
    <n v="2210101280"/>
    <s v="CREVICE NOZZLE LONG XXL"/>
    <n v="10021176"/>
    <x v="15"/>
    <x v="9"/>
    <n v="43717"/>
    <s v="W+33"/>
    <n v="201937"/>
    <n v="0"/>
    <n v="0"/>
    <n v="7040"/>
    <n v="7040"/>
    <n v="33454080"/>
    <s v="pc"/>
    <s v="CNY"/>
    <x v="10"/>
    <x v="2"/>
  </r>
  <r>
    <x v="10"/>
    <x v="2"/>
    <x v="71"/>
    <s v="SUB-CONTRACTING (GENERIC RANGE)"/>
    <n v="1800146382"/>
    <s v="FRONT PANEL ELECT SWG 891M 879 SIL"/>
    <n v="10021528"/>
    <x v="33"/>
    <x v="2"/>
    <n v="43710"/>
    <s v="W+32"/>
    <n v="201936"/>
    <n v="0"/>
    <n v="0"/>
    <n v="3600"/>
    <n v="3600"/>
    <n v="61498440"/>
    <s v="pc"/>
    <s v="USD"/>
    <x v="10"/>
    <x v="2"/>
  </r>
  <r>
    <x v="10"/>
    <x v="2"/>
    <x v="117"/>
    <s v="SUB-CONTRACTING (GENERIC RANGE)"/>
    <n v="1800143785"/>
    <s v="FRONT COVER GTO182 COL879"/>
    <n v="10013781"/>
    <x v="2"/>
    <x v="2"/>
    <n v="43724"/>
    <s v="W+34"/>
    <n v="201938"/>
    <n v="0"/>
    <n v="0"/>
    <n v="2000"/>
    <n v="2000"/>
    <n v="152200"/>
    <s v="pc"/>
    <s v="USD"/>
    <x v="10"/>
    <x v="1"/>
  </r>
  <r>
    <x v="10"/>
    <x v="2"/>
    <x v="0"/>
    <s v="SUB-CONTRACTING (GENERIC RANGE)"/>
    <n v="8080014445"/>
    <s v="TIN MILK XS6000"/>
    <n v="10016485"/>
    <x v="69"/>
    <x v="5"/>
    <n v="43724"/>
    <s v="W+34"/>
    <n v="201938"/>
    <n v="0"/>
    <n v="0"/>
    <n v="3000"/>
    <n v="3000"/>
    <n v="25059900"/>
    <s v="pc"/>
    <s v="USD"/>
    <x v="10"/>
    <x v="4"/>
  </r>
  <r>
    <x v="10"/>
    <x v="2"/>
    <x v="103"/>
    <s v="SUB-CONTRACTING (GENERIC RANGE)"/>
    <n v="8090300174"/>
    <s v="PCB VISU GAIA (X4)"/>
    <n v="10015043"/>
    <x v="62"/>
    <x v="1"/>
    <n v="43710"/>
    <s v="W+32"/>
    <n v="201936"/>
    <n v="0"/>
    <n v="0"/>
    <n v="3600"/>
    <n v="3600"/>
    <n v="3960"/>
    <s v="pc"/>
    <s v="USD"/>
    <x v="10"/>
    <x v="1"/>
  </r>
  <r>
    <x v="10"/>
    <x v="2"/>
    <x v="0"/>
    <s v="SUB-CONTRACTING (GENERIC RANGE)"/>
    <n v="8020002206"/>
    <s v="CLIP BLOC MOTEUR ROUGE ROBOT DFC"/>
    <n v="10011961"/>
    <x v="92"/>
    <x v="5"/>
    <n v="43710"/>
    <s v="W+32"/>
    <n v="201936"/>
    <n v="0"/>
    <n v="0"/>
    <n v="4000"/>
    <n v="4000"/>
    <n v="120"/>
    <s v="pc"/>
    <s v="USD"/>
    <x v="10"/>
    <x v="1"/>
  </r>
  <r>
    <x v="10"/>
    <x v="2"/>
    <x v="118"/>
    <s v="SUB-CONTRACTING (GENERIC RANGE)"/>
    <n v="2210101280"/>
    <s v="CREVICE NOZZLE LONG XXL"/>
    <n v="10021176"/>
    <x v="15"/>
    <x v="9"/>
    <n v="43710"/>
    <s v="W+32"/>
    <n v="201936"/>
    <n v="0"/>
    <n v="0"/>
    <n v="7040"/>
    <n v="7040"/>
    <n v="33454080"/>
    <s v="pc"/>
    <s v="CNY"/>
    <x v="10"/>
    <x v="2"/>
  </r>
  <r>
    <x v="10"/>
    <x v="2"/>
    <x v="158"/>
    <s v="SUB-CONTRACTING (GENERIC RANGE)"/>
    <n v="8080006568"/>
    <s v="BRIDE INOX-FUSIBLE/CTN"/>
    <n v="10011964"/>
    <x v="10"/>
    <x v="5"/>
    <n v="43710"/>
    <s v="W+32"/>
    <n v="201936"/>
    <n v="0"/>
    <n v="0"/>
    <n v="15000"/>
    <n v="15000"/>
    <n v="615"/>
    <s v="pc"/>
    <s v="USD"/>
    <x v="10"/>
    <x v="2"/>
  </r>
  <r>
    <x v="10"/>
    <x v="2"/>
    <x v="160"/>
    <s v="SUB-CONTRACTING (GENERIC RANGE)"/>
    <n v="1800145444"/>
    <s v="IRON REST SUBSET SWG45M COL879"/>
    <n v="10021632"/>
    <x v="23"/>
    <x v="3"/>
    <n v="43724"/>
    <s v="W+34"/>
    <n v="201938"/>
    <n v="0"/>
    <n v="0"/>
    <n v="2880"/>
    <n v="2880"/>
    <n v="5004"/>
    <s v="pc"/>
    <s v="USD"/>
    <x v="10"/>
    <x v="1"/>
  </r>
  <r>
    <x v="10"/>
    <x v="2"/>
    <x v="265"/>
    <s v="SUB-CONTRACTING (GENERIC RANGE)"/>
    <n v="1800147202"/>
    <s v="FRONT COV.SUBSET FTT1080M 55G/MN"/>
    <n v="10016399"/>
    <x v="9"/>
    <x v="2"/>
    <n v="43717"/>
    <s v="W+33"/>
    <n v="201937"/>
    <n v="0"/>
    <n v="0"/>
    <n v="414"/>
    <n v="414"/>
    <n v="40"/>
    <s v="pc"/>
    <s v="USD"/>
    <x v="10"/>
    <x v="2"/>
  </r>
  <r>
    <x v="10"/>
    <x v="2"/>
    <x v="183"/>
    <s v="SUB-CONTRACTING (GENERIC RANGE)"/>
    <n v="1520005145"/>
    <s v="REDUCER HV8 LIGHT GREY V2"/>
    <n v="10020806"/>
    <x v="21"/>
    <x v="8"/>
    <n v="43731"/>
    <s v="W+35"/>
    <n v="201939"/>
    <n v="0"/>
    <n v="0"/>
    <n v="1152"/>
    <n v="1152"/>
    <n v="3432500"/>
    <s v="pc"/>
    <s v="USD"/>
    <x v="10"/>
    <x v="2"/>
  </r>
  <r>
    <x v="10"/>
    <x v="2"/>
    <x v="0"/>
    <s v="SUB-CONTRACTING (GENERIC RANGE)"/>
    <n v="8080014445"/>
    <s v="TIN MILK XS6000"/>
    <n v="10016485"/>
    <x v="69"/>
    <x v="5"/>
    <n v="43710"/>
    <s v="W+32"/>
    <n v="201936"/>
    <n v="0"/>
    <n v="0"/>
    <n v="3000"/>
    <n v="3000"/>
    <n v="25059900"/>
    <s v="pc"/>
    <s v="USD"/>
    <x v="10"/>
    <x v="4"/>
  </r>
  <r>
    <x v="10"/>
    <x v="2"/>
    <x v="103"/>
    <s v="SUB-CONTRACTING (GENERIC RANGE)"/>
    <n v="8090300174"/>
    <s v="PCB VISU GAIA (X4)"/>
    <n v="10015043"/>
    <x v="62"/>
    <x v="1"/>
    <n v="43731"/>
    <s v="W+35"/>
    <n v="201939"/>
    <n v="0"/>
    <n v="0"/>
    <n v="3600"/>
    <n v="3600"/>
    <n v="3960"/>
    <s v="pc"/>
    <s v="USD"/>
    <x v="10"/>
    <x v="1"/>
  </r>
  <r>
    <x v="10"/>
    <x v="2"/>
    <x v="53"/>
    <s v="SUB-CONTRACTING (GENERIC RANGE)"/>
    <n v="1800144938"/>
    <s v="STEAM PILOT SUBSET FTS AUS WHITE"/>
    <n v="10016399"/>
    <x v="9"/>
    <x v="2"/>
    <n v="43710"/>
    <s v="W+32"/>
    <n v="201936"/>
    <n v="0"/>
    <n v="0"/>
    <n v="241"/>
    <n v="241"/>
    <n v="89990"/>
    <s v="pc"/>
    <s v="USD"/>
    <x v="10"/>
    <x v="2"/>
  </r>
  <r>
    <x v="10"/>
    <x v="2"/>
    <x v="117"/>
    <s v="SUB-CONTRACTING (GENERIC RANGE)"/>
    <n v="1800143785"/>
    <s v="FRONT COVER GTO182 COL879"/>
    <n v="10013781"/>
    <x v="2"/>
    <x v="2"/>
    <n v="43710"/>
    <s v="W+32"/>
    <n v="201936"/>
    <n v="0"/>
    <n v="0"/>
    <n v="5000"/>
    <n v="5000"/>
    <n v="380500"/>
    <s v="pc"/>
    <s v="USD"/>
    <x v="10"/>
    <x v="1"/>
  </r>
  <r>
    <x v="10"/>
    <x v="2"/>
    <x v="246"/>
    <s v="SUB-CONTRACTING (GENERIC RANGE)"/>
    <n v="2210770931"/>
    <s v="TB ESTH RO69 BLUE 3A"/>
    <n v="10021046"/>
    <x v="46"/>
    <x v="9"/>
    <n v="43710"/>
    <s v="W+32"/>
    <n v="201936"/>
    <n v="0"/>
    <n v="0"/>
    <n v="3024"/>
    <n v="3024"/>
    <n v="397431920"/>
    <s v="pc"/>
    <s v="CNY"/>
    <x v="10"/>
    <x v="1"/>
  </r>
  <r>
    <x v="10"/>
    <x v="2"/>
    <x v="117"/>
    <s v="SUB-CONTRACTING (GENERIC RANGE)"/>
    <n v="1800143785"/>
    <s v="FRONT COVER GTO182 COL879"/>
    <n v="10013781"/>
    <x v="2"/>
    <x v="2"/>
    <n v="43710"/>
    <s v="W+32"/>
    <n v="201936"/>
    <n v="0"/>
    <n v="0"/>
    <n v="5000"/>
    <n v="5000"/>
    <n v="380500"/>
    <s v="pc"/>
    <s v="USD"/>
    <x v="10"/>
    <x v="2"/>
  </r>
  <r>
    <x v="10"/>
    <x v="2"/>
    <x v="387"/>
    <s v="SUB-CONTRACTING (GENERIC RANGE)"/>
    <n v="2210761912"/>
    <s v="INDICATOR FULL BAG NOT SILENCE"/>
    <n v="10021176"/>
    <x v="15"/>
    <x v="9"/>
    <n v="43710"/>
    <s v="W+32"/>
    <n v="201936"/>
    <n v="0"/>
    <n v="0"/>
    <n v="29367"/>
    <n v="29367"/>
    <n v="30130540"/>
    <s v="pc"/>
    <s v="CNY"/>
    <x v="10"/>
    <x v="2"/>
  </r>
  <r>
    <x v="10"/>
    <x v="2"/>
    <x v="71"/>
    <s v="SUB-CONTRACTING (GENERIC RANGE)"/>
    <n v="1800145963"/>
    <s v="COLLECTOR SUBSET SWG780 COL020"/>
    <n v="10025918"/>
    <x v="7"/>
    <x v="2"/>
    <n v="43724"/>
    <s v="W+34"/>
    <n v="201938"/>
    <n v="0"/>
    <n v="0"/>
    <n v="1920"/>
    <n v="1920"/>
    <n v="2946620"/>
    <s v="pc"/>
    <s v="USD"/>
    <x v="10"/>
    <x v="1"/>
  </r>
  <r>
    <x v="10"/>
    <x v="2"/>
    <x v="254"/>
    <s v="SUB-CONTRACTING (GENERIC RANGE)"/>
    <n v="2210100966"/>
    <s v="UPHOLSTERY NOZZLE ERGO"/>
    <n v="10021176"/>
    <x v="15"/>
    <x v="9"/>
    <n v="43717"/>
    <s v="W+33"/>
    <n v="201937"/>
    <n v="0"/>
    <n v="0"/>
    <n v="15120"/>
    <n v="15120"/>
    <n v="22952160"/>
    <s v="pc"/>
    <s v="CNY"/>
    <x v="10"/>
    <x v="2"/>
  </r>
  <r>
    <x v="10"/>
    <x v="2"/>
    <x v="117"/>
    <s v="SUB-CONTRACTING (GENERIC RANGE)"/>
    <n v="1800143785"/>
    <s v="FRONT COVER GTO182 COL879"/>
    <n v="10013781"/>
    <x v="2"/>
    <x v="2"/>
    <n v="43724"/>
    <s v="W+34"/>
    <n v="201938"/>
    <n v="0"/>
    <n v="0"/>
    <n v="2000"/>
    <n v="2000"/>
    <n v="152200"/>
    <s v="pc"/>
    <s v="USD"/>
    <x v="10"/>
    <x v="2"/>
  </r>
  <r>
    <x v="10"/>
    <x v="2"/>
    <x v="35"/>
    <s v="SUB-CONTRACTING (GENERIC RANGE)"/>
    <n v="1520000958"/>
    <s v="COREUR H03VVH2F 2X0.5 W S2"/>
    <n v="10018951"/>
    <x v="29"/>
    <x v="8"/>
    <n v="43724"/>
    <s v="W+34"/>
    <n v="201938"/>
    <n v="0"/>
    <n v="0"/>
    <n v="8000"/>
    <n v="8000"/>
    <n v="2369600"/>
    <s v="pc"/>
    <s v="USD"/>
    <x v="10"/>
    <x v="4"/>
  </r>
  <r>
    <x v="10"/>
    <x v="2"/>
    <x v="71"/>
    <s v="SUB-CONTRACTING (GENERIC RANGE)"/>
    <n v="1800145963"/>
    <s v="COLLECTOR SUBSET SWG780 COL020"/>
    <n v="10025918"/>
    <x v="7"/>
    <x v="2"/>
    <n v="43738"/>
    <s v="W+36"/>
    <n v="201940"/>
    <n v="0"/>
    <n v="0"/>
    <n v="1359"/>
    <n v="1359"/>
    <n v="2085660"/>
    <s v="pc"/>
    <s v="USD"/>
    <x v="10"/>
    <x v="1"/>
  </r>
  <r>
    <x v="10"/>
    <x v="2"/>
    <x v="254"/>
    <s v="SUB-CONTRACTING (GENERIC RANGE)"/>
    <n v="2210100966"/>
    <s v="UPHOLSTERY NOZZLE ERGO"/>
    <n v="10021176"/>
    <x v="15"/>
    <x v="9"/>
    <n v="43710"/>
    <s v="W+32"/>
    <n v="201936"/>
    <n v="0"/>
    <n v="0"/>
    <n v="15120"/>
    <n v="15120"/>
    <n v="22952160"/>
    <s v="pc"/>
    <s v="CNY"/>
    <x v="10"/>
    <x v="2"/>
  </r>
  <r>
    <x v="10"/>
    <x v="2"/>
    <x v="160"/>
    <s v="SUB-CONTRACTING (GENERIC RANGE)"/>
    <n v="1800145444"/>
    <s v="IRON REST SUBSET SWG45M COL879"/>
    <n v="10021632"/>
    <x v="23"/>
    <x v="3"/>
    <n v="43738"/>
    <s v="W+36"/>
    <n v="201940"/>
    <n v="0"/>
    <n v="0"/>
    <n v="3360"/>
    <n v="3360"/>
    <n v="5838"/>
    <s v="pc"/>
    <s v="USD"/>
    <x v="10"/>
    <x v="1"/>
  </r>
  <r>
    <x v="10"/>
    <x v="2"/>
    <x v="285"/>
    <s v="SUB-CONTRACTING (GENERIC RANGE)"/>
    <n v="1520006910"/>
    <s v="S/E TABLEAU BORD NOIR GLAMA/GRIS"/>
    <n v="10013781"/>
    <x v="2"/>
    <x v="12"/>
    <n v="43717"/>
    <s v="W+33"/>
    <n v="201937"/>
    <n v="0"/>
    <n v="0"/>
    <n v="480"/>
    <n v="480"/>
    <n v="4549150"/>
    <s v="pc"/>
    <s v="USD"/>
    <x v="10"/>
    <x v="2"/>
  </r>
  <r>
    <x v="10"/>
    <x v="2"/>
    <x v="183"/>
    <s v="SUB-CONTRACTING (GENERIC RANGE)"/>
    <n v="1520005145"/>
    <s v="REDUCER HV8 LIGHT GREY V2"/>
    <n v="10020806"/>
    <x v="21"/>
    <x v="8"/>
    <n v="43710"/>
    <s v="W+32"/>
    <n v="201936"/>
    <n v="0"/>
    <n v="0"/>
    <n v="3168"/>
    <n v="3168"/>
    <n v="9439370"/>
    <s v="pc"/>
    <s v="USD"/>
    <x v="10"/>
    <x v="2"/>
  </r>
  <r>
    <x v="10"/>
    <x v="2"/>
    <x v="0"/>
    <s v="SUB-CONTRACTING (GENERIC RANGE)"/>
    <n v="1520002583"/>
    <s v="CORUK H05VVH2F 2X0.75 B S1 C3"/>
    <n v="10018951"/>
    <x v="29"/>
    <x v="8"/>
    <n v="43731"/>
    <s v="W+35"/>
    <n v="201939"/>
    <n v="0"/>
    <n v="0"/>
    <n v="20"/>
    <n v="20"/>
    <n v="17550"/>
    <s v="pc"/>
    <s v="USD"/>
    <x v="10"/>
    <x v="4"/>
  </r>
  <r>
    <x v="10"/>
    <x v="2"/>
    <x v="195"/>
    <s v="SUB-CONTRACTING (GENERIC RANGE)"/>
    <n v="2220002819"/>
    <s v="MOTOR BLOC VACUUM CLEANER RO76 ROHS"/>
    <n v="10020806"/>
    <x v="21"/>
    <x v="9"/>
    <n v="43717"/>
    <s v="W+33"/>
    <n v="201937"/>
    <n v="0"/>
    <n v="0"/>
    <n v="1512"/>
    <n v="1512"/>
    <n v="35237460"/>
    <s v="pc"/>
    <s v="USD"/>
    <x v="10"/>
    <x v="2"/>
  </r>
  <r>
    <x v="10"/>
    <x v="2"/>
    <x v="285"/>
    <s v="SUB-CONTRACTING (GENERIC RANGE)"/>
    <n v="1520006910"/>
    <s v="S/E TABLEAU BORD NOIR GLAMA/GRIS"/>
    <n v="10013781"/>
    <x v="2"/>
    <x v="12"/>
    <n v="43717"/>
    <s v="W+33"/>
    <n v="201937"/>
    <n v="0"/>
    <n v="0"/>
    <n v="480"/>
    <n v="480"/>
    <n v="4549150"/>
    <s v="pc"/>
    <s v="USD"/>
    <x v="10"/>
    <x v="1"/>
  </r>
  <r>
    <x v="10"/>
    <x v="2"/>
    <x v="3"/>
    <s v="SUB-CONTRACTING (GENERIC RANGE)"/>
    <n v="8020001730"/>
    <s v="NEW BUSE ACCESSOIRE VAPEUR"/>
    <n v="10011176"/>
    <x v="24"/>
    <x v="5"/>
    <n v="43717"/>
    <s v="W+33"/>
    <n v="201937"/>
    <n v="0"/>
    <n v="0"/>
    <n v="5021"/>
    <n v="5021"/>
    <n v="2219280"/>
    <s v="pc"/>
    <s v="USD"/>
    <x v="10"/>
    <x v="1"/>
  </r>
  <r>
    <x v="10"/>
    <x v="2"/>
    <x v="93"/>
    <s v="SUB-CONTRACTING (GENERIC RANGE)"/>
    <n v="8080015420"/>
    <s v="DRIPTRAY LATTE ESP"/>
    <n v="10025892"/>
    <x v="4"/>
    <x v="5"/>
    <n v="43710"/>
    <s v="W+32"/>
    <n v="201936"/>
    <n v="0"/>
    <n v="0"/>
    <n v="1280"/>
    <n v="1280"/>
    <n v="2343040"/>
    <s v="pc"/>
    <s v="USD"/>
    <x v="10"/>
    <x v="2"/>
  </r>
  <r>
    <x v="10"/>
    <x v="2"/>
    <x v="117"/>
    <s v="SUB-CONTRACTING (GENERIC RANGE)"/>
    <n v="1800143785"/>
    <s v="FRONT COVER GTO182 COL879"/>
    <n v="10013781"/>
    <x v="2"/>
    <x v="2"/>
    <n v="43731"/>
    <s v="W+35"/>
    <n v="201939"/>
    <n v="0"/>
    <n v="0"/>
    <n v="2000"/>
    <n v="2000"/>
    <n v="152200"/>
    <s v="pc"/>
    <s v="USD"/>
    <x v="10"/>
    <x v="1"/>
  </r>
  <r>
    <x v="10"/>
    <x v="2"/>
    <x v="71"/>
    <s v="SUB-CONTRACTING (GENERIC RANGE)"/>
    <n v="1800146382"/>
    <s v="FRONT PANEL ELECT SWG 891M 879 SIL"/>
    <n v="10021528"/>
    <x v="33"/>
    <x v="2"/>
    <n v="43717"/>
    <s v="W+33"/>
    <n v="201937"/>
    <n v="0"/>
    <n v="0"/>
    <n v="2200"/>
    <n v="2200"/>
    <n v="37582380"/>
    <s v="pc"/>
    <s v="USD"/>
    <x v="10"/>
    <x v="2"/>
  </r>
  <r>
    <x v="10"/>
    <x v="2"/>
    <x v="117"/>
    <s v="SUB-CONTRACTING (GENERIC RANGE)"/>
    <n v="1800143785"/>
    <s v="FRONT COVER GTO182 COL879"/>
    <n v="10013781"/>
    <x v="2"/>
    <x v="2"/>
    <n v="43731"/>
    <s v="W+35"/>
    <n v="201939"/>
    <n v="0"/>
    <n v="0"/>
    <n v="2000"/>
    <n v="2000"/>
    <n v="152200"/>
    <s v="pc"/>
    <s v="USD"/>
    <x v="10"/>
    <x v="2"/>
  </r>
  <r>
    <x v="10"/>
    <x v="2"/>
    <x v="175"/>
    <s v="SUB-CONTRACTING (GENERIC RANGE)"/>
    <n v="1502507276"/>
    <s v="EQ BOWL_ILLICO RELIFT_POM"/>
    <n v="10018142"/>
    <x v="18"/>
    <x v="8"/>
    <n v="43731"/>
    <s v="W+35"/>
    <n v="201939"/>
    <n v="0"/>
    <n v="0"/>
    <n v="1445"/>
    <n v="1445"/>
    <n v="1659730"/>
    <s v="pc"/>
    <s v="USD"/>
    <x v="10"/>
    <x v="1"/>
  </r>
  <r>
    <x v="10"/>
    <x v="2"/>
    <x v="117"/>
    <s v="SUB-CONTRACTING (GENERIC RANGE)"/>
    <n v="1800143785"/>
    <s v="FRONT COVER GTO182 COL879"/>
    <n v="10013781"/>
    <x v="2"/>
    <x v="2"/>
    <n v="43738"/>
    <s v="W+36"/>
    <n v="201940"/>
    <n v="0"/>
    <n v="0"/>
    <n v="2000"/>
    <n v="2000"/>
    <n v="152200"/>
    <s v="pc"/>
    <s v="USD"/>
    <x v="10"/>
    <x v="2"/>
  </r>
  <r>
    <x v="10"/>
    <x v="2"/>
    <x v="35"/>
    <s v="SUB-CONTRACTING (GENERIC RANGE)"/>
    <n v="1520000958"/>
    <s v="COREUR H03VVH2F 2X0.5 W S2"/>
    <n v="10018951"/>
    <x v="29"/>
    <x v="8"/>
    <n v="43731"/>
    <s v="W+35"/>
    <n v="201939"/>
    <n v="0"/>
    <n v="0"/>
    <n v="24000"/>
    <n v="24000"/>
    <n v="7108800"/>
    <s v="pc"/>
    <s v="USD"/>
    <x v="10"/>
    <x v="4"/>
  </r>
  <r>
    <x v="10"/>
    <x v="2"/>
    <x v="117"/>
    <s v="SUB-CONTRACTING (GENERIC RANGE)"/>
    <n v="1800143785"/>
    <s v="FRONT COVER GTO182 COL879"/>
    <n v="10013781"/>
    <x v="2"/>
    <x v="2"/>
    <n v="43738"/>
    <s v="W+36"/>
    <n v="201940"/>
    <n v="0"/>
    <n v="0"/>
    <n v="2000"/>
    <n v="2000"/>
    <n v="152200"/>
    <s v="pc"/>
    <s v="USD"/>
    <x v="10"/>
    <x v="1"/>
  </r>
  <r>
    <x v="10"/>
    <x v="2"/>
    <x v="0"/>
    <s v="SUB-CONTRACTING (GENERIC RANGE)"/>
    <n v="8020001779"/>
    <s v="CMS0402 R. 1/16W 18K 5%"/>
    <n v="10029408"/>
    <x v="1"/>
    <x v="1"/>
    <n v="43731"/>
    <s v="W+35"/>
    <n v="201939"/>
    <n v="0"/>
    <n v="0"/>
    <n v="15263"/>
    <n v="15263"/>
    <n v="5650"/>
    <s v="pc"/>
    <s v="USD"/>
    <x v="10"/>
    <x v="1"/>
  </r>
  <r>
    <x v="10"/>
    <x v="2"/>
    <x v="160"/>
    <s v="SUB-CONTRACTING (GENERIC RANGE)"/>
    <n v="1800145444"/>
    <s v="IRON REST SUBSET SWG45M COL879"/>
    <n v="10021632"/>
    <x v="23"/>
    <x v="3"/>
    <n v="43731"/>
    <s v="W+35"/>
    <n v="201939"/>
    <n v="0"/>
    <n v="0"/>
    <n v="2880"/>
    <n v="2880"/>
    <n v="5004"/>
    <s v="pc"/>
    <s v="USD"/>
    <x v="10"/>
    <x v="1"/>
  </r>
  <r>
    <x v="10"/>
    <x v="2"/>
    <x v="280"/>
    <s v="SUB-CONTRACTING (GENERIC RANGE)"/>
    <n v="2210731912"/>
    <s v="INDICATOR FULL BAG SILENCE"/>
    <n v="10021046"/>
    <x v="46"/>
    <x v="9"/>
    <n v="43738"/>
    <s v="W+36"/>
    <n v="201940"/>
    <n v="0"/>
    <n v="0"/>
    <n v="3497"/>
    <n v="3497"/>
    <n v="6498130"/>
    <s v="pc"/>
    <s v="CNY"/>
    <x v="10"/>
    <x v="1"/>
  </r>
  <r>
    <x v="10"/>
    <x v="2"/>
    <x v="119"/>
    <s v="SUB-CONTRACTING (GENERIC RANGE)"/>
    <n v="1800140085"/>
    <s v="IRON REST GTP"/>
    <n v="10021632"/>
    <x v="23"/>
    <x v="3"/>
    <n v="43717"/>
    <s v="W+33"/>
    <n v="201937"/>
    <n v="0"/>
    <n v="0"/>
    <n v="4224"/>
    <n v="4224"/>
    <n v="8541770"/>
    <s v="pc"/>
    <s v="USD"/>
    <x v="10"/>
    <x v="1"/>
  </r>
  <r>
    <x v="10"/>
    <x v="2"/>
    <x v="89"/>
    <s v="SUB-CONTRACTING (GENERIC RANGE)"/>
    <n v="1800139766"/>
    <s v="HEAT SHIELD BLACK FTQ81M"/>
    <n v="10013781"/>
    <x v="2"/>
    <x v="2"/>
    <n v="43731"/>
    <s v="W+35"/>
    <n v="201939"/>
    <n v="0"/>
    <n v="0"/>
    <n v="1440"/>
    <n v="1440"/>
    <n v="4448740"/>
    <s v="pc"/>
    <s v="USD"/>
    <x v="10"/>
    <x v="2"/>
  </r>
  <r>
    <x v="10"/>
    <x v="2"/>
    <x v="194"/>
    <s v="SUB-CONTRACTING (GENERIC RANGE)"/>
    <n v="1800140952"/>
    <s v="PIPE SUBSET  FTS780M"/>
    <n v="10013781"/>
    <x v="2"/>
    <x v="2"/>
    <n v="43710"/>
    <s v="W+32"/>
    <n v="201936"/>
    <n v="0"/>
    <n v="0"/>
    <n v="6300"/>
    <n v="6300"/>
    <n v="4949280"/>
    <s v="pc"/>
    <s v="USD"/>
    <x v="10"/>
    <x v="2"/>
  </r>
  <r>
    <x v="10"/>
    <x v="2"/>
    <x v="171"/>
    <s v="SUB-CONTRACTING (GENERIC RANGE)"/>
    <n v="1800145331"/>
    <s v="BUBBLE SUBSET GTX 9591"/>
    <n v="10016399"/>
    <x v="9"/>
    <x v="2"/>
    <n v="43717"/>
    <s v="W+33"/>
    <n v="201937"/>
    <n v="0"/>
    <n v="0"/>
    <n v="640"/>
    <n v="640"/>
    <n v="4537280"/>
    <s v="pc"/>
    <s v="USD"/>
    <x v="10"/>
    <x v="2"/>
  </r>
  <r>
    <x v="10"/>
    <x v="2"/>
    <x v="34"/>
    <s v="SUB-CONTRACTING (GENERIC RANGE)"/>
    <n v="1800146798"/>
    <s v="TECHNICAL PLATE GTX BOOST. SCALE"/>
    <n v="10013781"/>
    <x v="2"/>
    <x v="2"/>
    <n v="43738"/>
    <s v="W+36"/>
    <n v="201940"/>
    <n v="0"/>
    <n v="0"/>
    <n v="1024"/>
    <n v="1024"/>
    <n v="7767760"/>
    <s v="pc"/>
    <s v="USD"/>
    <x v="10"/>
    <x v="2"/>
  </r>
  <r>
    <x v="10"/>
    <x v="2"/>
    <x v="93"/>
    <s v="SUB-CONTRACTING (GENERIC RANGE)"/>
    <n v="8080015420"/>
    <s v="DRIPTRAY LATTE ESP"/>
    <n v="10025892"/>
    <x v="4"/>
    <x v="5"/>
    <n v="43717"/>
    <s v="W+33"/>
    <n v="201937"/>
    <n v="0"/>
    <n v="0"/>
    <n v="1280"/>
    <n v="1280"/>
    <n v="2343040"/>
    <s v="pc"/>
    <s v="USD"/>
    <x v="10"/>
    <x v="2"/>
  </r>
  <r>
    <x v="10"/>
    <x v="2"/>
    <x v="34"/>
    <s v="SUB-CONTRACTING (GENERIC RANGE)"/>
    <n v="1800146798"/>
    <s v="TECHNICAL PLATE GTX BOOST. SCALE"/>
    <n v="10013781"/>
    <x v="2"/>
    <x v="2"/>
    <n v="43738"/>
    <s v="W+36"/>
    <n v="201940"/>
    <n v="0"/>
    <n v="0"/>
    <n v="1024"/>
    <n v="1024"/>
    <n v="7767760"/>
    <s v="pc"/>
    <s v="USD"/>
    <x v="10"/>
    <x v="1"/>
  </r>
  <r>
    <x v="10"/>
    <x v="2"/>
    <x v="3"/>
    <s v="SUB-CONTRACTING (GENERIC RANGE)"/>
    <n v="1800140150"/>
    <s v="FRONT COVER GTP1182-4002"/>
    <n v="10013781"/>
    <x v="2"/>
    <x v="2"/>
    <n v="43731"/>
    <s v="W+35"/>
    <n v="201939"/>
    <n v="0"/>
    <n v="0"/>
    <n v="1600"/>
    <n v="1600"/>
    <n v="99040"/>
    <s v="pc"/>
    <s v="USD"/>
    <x v="10"/>
    <x v="1"/>
  </r>
  <r>
    <x v="10"/>
    <x v="2"/>
    <x v="119"/>
    <s v="SUB-CONTRACTING (GENERIC RANGE)"/>
    <n v="1800140085"/>
    <s v="IRON REST GTP"/>
    <n v="10021632"/>
    <x v="23"/>
    <x v="3"/>
    <n v="43710"/>
    <s v="W+32"/>
    <n v="201936"/>
    <n v="0"/>
    <n v="0"/>
    <n v="1152"/>
    <n v="1152"/>
    <n v="2329570"/>
    <s v="pc"/>
    <s v="USD"/>
    <x v="10"/>
    <x v="1"/>
  </r>
  <r>
    <x v="10"/>
    <x v="2"/>
    <x v="12"/>
    <s v="SUB-CONTRACTING (GENERIC RANGE)"/>
    <n v="8080013713"/>
    <s v="SUPPORT CODEUR ROB COMPANION"/>
    <n v="10028963"/>
    <x v="71"/>
    <x v="5"/>
    <n v="43731"/>
    <s v="W+35"/>
    <n v="201939"/>
    <n v="0"/>
    <n v="0"/>
    <n v="3168"/>
    <n v="3168"/>
    <n v="654830"/>
    <s v="pc"/>
    <s v="USD"/>
    <x v="10"/>
    <x v="1"/>
  </r>
  <r>
    <x v="10"/>
    <x v="2"/>
    <x v="34"/>
    <s v="SUB-CONTRACTING (GENERIC RANGE)"/>
    <n v="1800146798"/>
    <s v="TECHNICAL PLATE GTX BOOST. SCALE"/>
    <n v="10013781"/>
    <x v="2"/>
    <x v="2"/>
    <n v="43731"/>
    <s v="W+35"/>
    <n v="201939"/>
    <n v="0"/>
    <n v="0"/>
    <n v="1024"/>
    <n v="1024"/>
    <n v="7767760"/>
    <s v="pc"/>
    <s v="USD"/>
    <x v="10"/>
    <x v="2"/>
  </r>
  <r>
    <x v="10"/>
    <x v="2"/>
    <x v="280"/>
    <s v="SUB-CONTRACTING (GENERIC RANGE)"/>
    <n v="2210731912"/>
    <s v="INDICATOR FULL BAG SILENCE"/>
    <n v="10021046"/>
    <x v="46"/>
    <x v="9"/>
    <n v="43731"/>
    <s v="W+35"/>
    <n v="201939"/>
    <n v="0"/>
    <n v="0"/>
    <n v="10800"/>
    <n v="10800"/>
    <n v="20068560"/>
    <s v="pc"/>
    <s v="CNY"/>
    <x v="10"/>
    <x v="1"/>
  </r>
  <r>
    <x v="10"/>
    <x v="2"/>
    <x v="119"/>
    <s v="SUB-CONTRACTING (GENERIC RANGE)"/>
    <n v="1800140085"/>
    <s v="IRON REST GTP"/>
    <n v="10021632"/>
    <x v="23"/>
    <x v="3"/>
    <n v="43738"/>
    <s v="W+36"/>
    <n v="201940"/>
    <n v="0"/>
    <n v="0"/>
    <n v="1152"/>
    <n v="1152"/>
    <n v="2329570"/>
    <s v="pc"/>
    <s v="USD"/>
    <x v="10"/>
    <x v="1"/>
  </r>
  <r>
    <x v="10"/>
    <x v="2"/>
    <x v="68"/>
    <s v="SUB-CONTRACTING (GENERIC RANGE)"/>
    <n v="1800137891"/>
    <s v="FRONT COVER FTR 4082M BLUE"/>
    <n v="10016399"/>
    <x v="9"/>
    <x v="2"/>
    <n v="43717"/>
    <s v="W+33"/>
    <n v="201937"/>
    <n v="0"/>
    <n v="0"/>
    <n v="6000"/>
    <n v="6000"/>
    <n v="9735"/>
    <s v="pc"/>
    <s v="USD"/>
    <x v="10"/>
    <x v="2"/>
  </r>
  <r>
    <x v="10"/>
    <x v="2"/>
    <x v="3"/>
    <s v="SUB-CONTRACTING (GENERIC RANGE)"/>
    <n v="8020002379"/>
    <s v="BUSE CAFE LATTHAPPY ESP"/>
    <n v="10016399"/>
    <x v="9"/>
    <x v="5"/>
    <n v="43717"/>
    <s v="W+33"/>
    <n v="201937"/>
    <n v="0"/>
    <n v="0"/>
    <n v="3000"/>
    <n v="3000"/>
    <n v="8400600"/>
    <s v="pc"/>
    <s v="USD"/>
    <x v="10"/>
    <x v="2"/>
  </r>
  <r>
    <x v="10"/>
    <x v="2"/>
    <x v="3"/>
    <s v="SUB-CONTRACTING (GENERIC RANGE)"/>
    <n v="1800140150"/>
    <s v="FRONT COVER GTP1182-4002"/>
    <n v="10013781"/>
    <x v="2"/>
    <x v="2"/>
    <n v="43731"/>
    <s v="W+35"/>
    <n v="201939"/>
    <n v="0"/>
    <n v="0"/>
    <n v="1600"/>
    <n v="1600"/>
    <n v="99040"/>
    <s v="pc"/>
    <s v="USD"/>
    <x v="10"/>
    <x v="2"/>
  </r>
  <r>
    <x v="10"/>
    <x v="2"/>
    <x v="34"/>
    <s v="SUB-CONTRACTING (GENERIC RANGE)"/>
    <n v="1800146798"/>
    <s v="TECHNICAL PLATE GTX BOOST. SCALE"/>
    <n v="10013781"/>
    <x v="2"/>
    <x v="2"/>
    <n v="43731"/>
    <s v="W+35"/>
    <n v="201939"/>
    <n v="0"/>
    <n v="0"/>
    <n v="1024"/>
    <n v="1024"/>
    <n v="7767760"/>
    <s v="pc"/>
    <s v="USD"/>
    <x v="10"/>
    <x v="1"/>
  </r>
  <r>
    <x v="10"/>
    <x v="2"/>
    <x v="89"/>
    <s v="SUB-CONTRACTING (GENERIC RANGE)"/>
    <n v="1800139766"/>
    <s v="HEAT SHIELD BLACK FTQ81M"/>
    <n v="10013781"/>
    <x v="2"/>
    <x v="2"/>
    <n v="43731"/>
    <s v="W+35"/>
    <n v="201939"/>
    <n v="0"/>
    <n v="0"/>
    <n v="1440"/>
    <n v="1440"/>
    <n v="4448740"/>
    <s v="pc"/>
    <s v="USD"/>
    <x v="10"/>
    <x v="1"/>
  </r>
  <r>
    <x v="10"/>
    <x v="2"/>
    <x v="119"/>
    <s v="SUB-CONTRACTING (GENERIC RANGE)"/>
    <n v="1800140085"/>
    <s v="IRON REST GTP"/>
    <n v="10021632"/>
    <x v="23"/>
    <x v="3"/>
    <n v="43724"/>
    <s v="W+34"/>
    <n v="201938"/>
    <n v="0"/>
    <n v="0"/>
    <n v="1920"/>
    <n v="1920"/>
    <n v="3882620"/>
    <s v="pc"/>
    <s v="USD"/>
    <x v="10"/>
    <x v="1"/>
  </r>
  <r>
    <x v="10"/>
    <x v="2"/>
    <x v="280"/>
    <s v="SUB-CONTRACTING (GENERIC RANGE)"/>
    <n v="2210731912"/>
    <s v="INDICATOR FULL BAG SILENCE"/>
    <n v="10021046"/>
    <x v="46"/>
    <x v="9"/>
    <n v="43717"/>
    <s v="W+33"/>
    <n v="201937"/>
    <n v="0"/>
    <n v="0"/>
    <n v="10800"/>
    <n v="10800"/>
    <n v="20068560"/>
    <s v="pc"/>
    <s v="CNY"/>
    <x v="10"/>
    <x v="1"/>
  </r>
  <r>
    <x v="10"/>
    <x v="2"/>
    <x v="194"/>
    <s v="SUB-CONTRACTING (GENERIC RANGE)"/>
    <n v="1800140952"/>
    <s v="PIPE SUBSET  FTS780M"/>
    <n v="10013781"/>
    <x v="2"/>
    <x v="2"/>
    <n v="43717"/>
    <s v="W+33"/>
    <n v="201937"/>
    <n v="0"/>
    <n v="0"/>
    <n v="12600"/>
    <n v="12600"/>
    <n v="9898560"/>
    <s v="pc"/>
    <s v="USD"/>
    <x v="10"/>
    <x v="1"/>
  </r>
  <r>
    <x v="10"/>
    <x v="2"/>
    <x v="12"/>
    <s v="SUB-CONTRACTING (GENERIC RANGE)"/>
    <n v="8080013713"/>
    <s v="SUPPORT CODEUR ROB COMPANION"/>
    <n v="10028963"/>
    <x v="71"/>
    <x v="5"/>
    <n v="43710"/>
    <s v="W+32"/>
    <n v="201936"/>
    <n v="0"/>
    <n v="0"/>
    <n v="15840"/>
    <n v="15840"/>
    <n v="3274130"/>
    <s v="pc"/>
    <s v="USD"/>
    <x v="10"/>
    <x v="1"/>
  </r>
  <r>
    <x v="10"/>
    <x v="2"/>
    <x v="183"/>
    <s v="SUB-CONTRACTING (GENERIC RANGE)"/>
    <n v="1520004975"/>
    <s v="REDUCER DG NCS S 8000 N"/>
    <n v="10020806"/>
    <x v="21"/>
    <x v="8"/>
    <n v="43724"/>
    <s v="W+34"/>
    <n v="201938"/>
    <n v="0"/>
    <n v="0"/>
    <n v="1728"/>
    <n v="1728"/>
    <n v="5148750"/>
    <s v="pc"/>
    <s v="USD"/>
    <x v="10"/>
    <x v="2"/>
  </r>
  <r>
    <x v="10"/>
    <x v="2"/>
    <x v="171"/>
    <s v="SUB-CONTRACTING (GENERIC RANGE)"/>
    <n v="1800145331"/>
    <s v="BUBBLE SUBSET GTX 9591"/>
    <n v="10016399"/>
    <x v="9"/>
    <x v="2"/>
    <n v="43710"/>
    <s v="W+32"/>
    <n v="201936"/>
    <n v="0"/>
    <n v="0"/>
    <n v="640"/>
    <n v="640"/>
    <n v="4537280"/>
    <s v="pc"/>
    <s v="USD"/>
    <x v="10"/>
    <x v="2"/>
  </r>
  <r>
    <x v="10"/>
    <x v="2"/>
    <x v="3"/>
    <s v="SUB-CONTRACTING (GENERIC RANGE)"/>
    <n v="8080009755"/>
    <s v="STICK CABLE BARISTA"/>
    <n v="10016399"/>
    <x v="9"/>
    <x v="5"/>
    <n v="43717"/>
    <s v="W+33"/>
    <n v="201937"/>
    <n v="0"/>
    <n v="0"/>
    <n v="1173"/>
    <n v="1173"/>
    <n v="100060"/>
    <s v="pc"/>
    <s v="USD"/>
    <x v="10"/>
    <x v="2"/>
  </r>
  <r>
    <x v="10"/>
    <x v="2"/>
    <x v="68"/>
    <s v="SUB-CONTRACTING (GENERIC RANGE)"/>
    <n v="1800137891"/>
    <s v="FRONT COVER FTR 4082M BLUE"/>
    <n v="10016399"/>
    <x v="9"/>
    <x v="2"/>
    <n v="43731"/>
    <s v="W+35"/>
    <n v="201939"/>
    <n v="0"/>
    <n v="0"/>
    <n v="1200"/>
    <n v="1200"/>
    <n v="1947"/>
    <s v="pc"/>
    <s v="USD"/>
    <x v="10"/>
    <x v="2"/>
  </r>
  <r>
    <x v="10"/>
    <x v="2"/>
    <x v="141"/>
    <s v="SUB-CONTRACTING (GENERIC RANGE)"/>
    <n v="2220001557"/>
    <s v="NOZZLE HEM 6A LOCK NON MARQUE"/>
    <n v="10021176"/>
    <x v="15"/>
    <x v="9"/>
    <n v="43717"/>
    <s v="W+33"/>
    <n v="201937"/>
    <n v="0"/>
    <n v="0"/>
    <n v="144"/>
    <n v="144"/>
    <n v="3994560"/>
    <s v="pc"/>
    <s v="CNY"/>
    <x v="10"/>
    <x v="2"/>
  </r>
  <r>
    <x v="10"/>
    <x v="2"/>
    <x v="36"/>
    <s v="SUB-CONTRACTING (GENERIC RANGE)"/>
    <n v="1800146978"/>
    <s v="FRONT PANEL GTO5 EUR ELEC"/>
    <n v="10025286"/>
    <x v="3"/>
    <x v="2"/>
    <n v="43731"/>
    <s v="W+35"/>
    <n v="201939"/>
    <n v="0"/>
    <n v="0"/>
    <n v="192"/>
    <n v="192"/>
    <n v="2486460"/>
    <s v="pc"/>
    <s v="USD"/>
    <x v="10"/>
    <x v="3"/>
  </r>
  <r>
    <x v="10"/>
    <x v="2"/>
    <x v="34"/>
    <s v="SUB-CONTRACTING (GENERIC RANGE)"/>
    <n v="1800146798"/>
    <s v="TECHNICAL PLATE GTX BOOST. SCALE"/>
    <n v="10013781"/>
    <x v="2"/>
    <x v="2"/>
    <n v="43724"/>
    <s v="W+34"/>
    <n v="201938"/>
    <n v="0"/>
    <n v="0"/>
    <n v="1024"/>
    <n v="1024"/>
    <n v="7767760"/>
    <s v="pc"/>
    <s v="USD"/>
    <x v="10"/>
    <x v="2"/>
  </r>
  <r>
    <x v="10"/>
    <x v="2"/>
    <x v="93"/>
    <s v="SUB-CONTRACTING (GENERIC RANGE)"/>
    <n v="8080015420"/>
    <s v="DRIPTRAY LATTE ESP"/>
    <n v="10025892"/>
    <x v="4"/>
    <x v="5"/>
    <n v="43738"/>
    <s v="W+36"/>
    <n v="201940"/>
    <n v="0"/>
    <n v="0"/>
    <n v="1280"/>
    <n v="1280"/>
    <n v="2343040"/>
    <s v="pc"/>
    <s v="USD"/>
    <x v="10"/>
    <x v="2"/>
  </r>
  <r>
    <x v="10"/>
    <x v="2"/>
    <x v="141"/>
    <s v="SUB-CONTRACTING (GENERIC RANGE)"/>
    <n v="2220001557"/>
    <s v="NOZZLE HEM 6A LOCK NON MARQUE"/>
    <n v="10021176"/>
    <x v="15"/>
    <x v="9"/>
    <n v="43710"/>
    <s v="W+32"/>
    <n v="201936"/>
    <n v="0"/>
    <n v="0"/>
    <n v="2304"/>
    <n v="2304"/>
    <n v="63912960"/>
    <s v="pc"/>
    <s v="CNY"/>
    <x v="10"/>
    <x v="2"/>
  </r>
  <r>
    <x v="10"/>
    <x v="2"/>
    <x v="283"/>
    <s v="SUB-CONTRACTING (GENERIC RANGE)"/>
    <n v="2210101201"/>
    <s v="TURBO BIG PRO ROWENTA LOCK"/>
    <n v="10021176"/>
    <x v="15"/>
    <x v="9"/>
    <n v="43738"/>
    <s v="W+36"/>
    <n v="201940"/>
    <n v="0"/>
    <n v="0"/>
    <n v="8640"/>
    <n v="8640"/>
    <n v="232657920"/>
    <s v="pc"/>
    <s v="CNY"/>
    <x v="10"/>
    <x v="2"/>
  </r>
  <r>
    <x v="10"/>
    <x v="2"/>
    <x v="34"/>
    <s v="SUB-CONTRACTING (GENERIC RANGE)"/>
    <n v="1800146798"/>
    <s v="TECHNICAL PLATE GTX BOOST. SCALE"/>
    <n v="10013781"/>
    <x v="2"/>
    <x v="2"/>
    <n v="43724"/>
    <s v="W+34"/>
    <n v="201938"/>
    <n v="0"/>
    <n v="0"/>
    <n v="1024"/>
    <n v="1024"/>
    <n v="7767760"/>
    <s v="pc"/>
    <s v="USD"/>
    <x v="10"/>
    <x v="1"/>
  </r>
  <r>
    <x v="10"/>
    <x v="2"/>
    <x v="0"/>
    <s v="SUB-CONTRACTING (GENERIC RANGE)"/>
    <n v="8080014445"/>
    <s v="TIN MILK XS6000"/>
    <n v="10016485"/>
    <x v="69"/>
    <x v="5"/>
    <n v="43738"/>
    <s v="W+36"/>
    <n v="201940"/>
    <n v="0"/>
    <n v="0"/>
    <n v="3000"/>
    <n v="3000"/>
    <n v="25059900"/>
    <s v="pc"/>
    <s v="USD"/>
    <x v="10"/>
    <x v="4"/>
  </r>
  <r>
    <x v="10"/>
    <x v="2"/>
    <x v="183"/>
    <s v="SUB-CONTRACTING (GENERIC RANGE)"/>
    <n v="1520004975"/>
    <s v="REDUCER DG NCS S 8000 N"/>
    <n v="10020806"/>
    <x v="21"/>
    <x v="8"/>
    <n v="43731"/>
    <s v="W+35"/>
    <n v="201939"/>
    <n v="0"/>
    <n v="0"/>
    <n v="3168"/>
    <n v="3168"/>
    <n v="9439370"/>
    <s v="pc"/>
    <s v="USD"/>
    <x v="10"/>
    <x v="2"/>
  </r>
  <r>
    <x v="10"/>
    <x v="2"/>
    <x v="36"/>
    <s v="SUB-CONTRACTING (GENERIC RANGE)"/>
    <n v="1800146978"/>
    <s v="FRONT PANEL GTO5 EUR ELEC"/>
    <n v="10025286"/>
    <x v="3"/>
    <x v="2"/>
    <n v="43731"/>
    <s v="W+35"/>
    <n v="201939"/>
    <n v="0"/>
    <n v="0"/>
    <n v="192"/>
    <n v="192"/>
    <n v="2486460"/>
    <s v="pc"/>
    <s v="USD"/>
    <x v="10"/>
    <x v="2"/>
  </r>
  <r>
    <x v="10"/>
    <x v="2"/>
    <x v="194"/>
    <s v="SUB-CONTRACTING (GENERIC RANGE)"/>
    <n v="1800140952"/>
    <s v="PIPE SUBSET  FTS780M"/>
    <n v="10013781"/>
    <x v="2"/>
    <x v="2"/>
    <n v="43717"/>
    <s v="W+33"/>
    <n v="201937"/>
    <n v="0"/>
    <n v="0"/>
    <n v="12600"/>
    <n v="12600"/>
    <n v="9898560"/>
    <s v="pc"/>
    <s v="USD"/>
    <x v="10"/>
    <x v="2"/>
  </r>
  <r>
    <x v="10"/>
    <x v="2"/>
    <x v="246"/>
    <s v="SUB-CONTRACTING (GENERIC RANGE)"/>
    <n v="2210770930"/>
    <s v="TB ESTH RO69 GREY PAINTED 4A"/>
    <n v="10021046"/>
    <x v="46"/>
    <x v="9"/>
    <n v="43738"/>
    <s v="W+36"/>
    <n v="201940"/>
    <n v="0"/>
    <n v="0"/>
    <n v="3024"/>
    <n v="3024"/>
    <n v="410155400"/>
    <s v="pc"/>
    <s v="CNY"/>
    <x v="10"/>
    <x v="1"/>
  </r>
  <r>
    <x v="10"/>
    <x v="2"/>
    <x v="141"/>
    <s v="SUB-CONTRACTING (GENERIC RANGE)"/>
    <n v="2220001557"/>
    <s v="NOZZLE HEM 6A LOCK NON MARQUE"/>
    <n v="10021176"/>
    <x v="15"/>
    <x v="9"/>
    <n v="43738"/>
    <s v="W+36"/>
    <n v="201940"/>
    <n v="0"/>
    <n v="0"/>
    <n v="2160"/>
    <n v="2160"/>
    <n v="59918400"/>
    <s v="pc"/>
    <s v="CNY"/>
    <x v="10"/>
    <x v="2"/>
  </r>
  <r>
    <x v="10"/>
    <x v="2"/>
    <x v="283"/>
    <s v="SUB-CONTRACTING (GENERIC RANGE)"/>
    <n v="2210101201"/>
    <s v="TURBO BIG PRO ROWENTA LOCK"/>
    <n v="10021176"/>
    <x v="15"/>
    <x v="9"/>
    <n v="43731"/>
    <s v="W+35"/>
    <n v="201939"/>
    <n v="0"/>
    <n v="0"/>
    <n v="4224"/>
    <n v="4224"/>
    <n v="113743870"/>
    <s v="pc"/>
    <s v="CNY"/>
    <x v="10"/>
    <x v="2"/>
  </r>
  <r>
    <x v="10"/>
    <x v="2"/>
    <x v="185"/>
    <s v="SUB-CONTRACTING (GENERIC RANGE)"/>
    <n v="8020000161"/>
    <s v="MOTBLOCK UK ROB DFC"/>
    <n v="10018552"/>
    <x v="44"/>
    <x v="5"/>
    <n v="43724"/>
    <s v="W+34"/>
    <n v="201938"/>
    <n v="0"/>
    <n v="0"/>
    <n v="540"/>
    <n v="540"/>
    <n v="5821200"/>
    <s v="pc"/>
    <s v="USD"/>
    <x v="10"/>
    <x v="1"/>
  </r>
  <r>
    <x v="10"/>
    <x v="2"/>
    <x v="93"/>
    <s v="SUB-CONTRACTING (GENERIC RANGE)"/>
    <n v="8080015420"/>
    <s v="DRIPTRAY LATTE ESP"/>
    <n v="10025892"/>
    <x v="4"/>
    <x v="5"/>
    <n v="43731"/>
    <s v="W+35"/>
    <n v="201939"/>
    <n v="0"/>
    <n v="0"/>
    <n v="2816"/>
    <n v="2816"/>
    <n v="5154690"/>
    <s v="pc"/>
    <s v="USD"/>
    <x v="10"/>
    <x v="2"/>
  </r>
  <r>
    <x v="10"/>
    <x v="2"/>
    <x v="185"/>
    <s v="SUB-CONTRACTING (GENERIC RANGE)"/>
    <n v="8020000161"/>
    <s v="MOTBLOCK UK ROB DFC"/>
    <n v="10018552"/>
    <x v="44"/>
    <x v="5"/>
    <n v="43724"/>
    <s v="W+34"/>
    <n v="201938"/>
    <n v="0"/>
    <n v="0"/>
    <n v="540"/>
    <n v="540"/>
    <n v="5821200"/>
    <s v="pc"/>
    <s v="USD"/>
    <x v="10"/>
    <x v="1"/>
  </r>
  <r>
    <x v="10"/>
    <x v="2"/>
    <x v="283"/>
    <s v="SUB-CONTRACTING (GENERIC RANGE)"/>
    <n v="2210101201"/>
    <s v="TURBO BIG PRO ROWENTA LOCK"/>
    <n v="10021176"/>
    <x v="15"/>
    <x v="9"/>
    <n v="43724"/>
    <s v="W+34"/>
    <n v="201938"/>
    <n v="0"/>
    <n v="0"/>
    <n v="4224"/>
    <n v="4224"/>
    <n v="113743870"/>
    <s v="pc"/>
    <s v="CNY"/>
    <x v="10"/>
    <x v="2"/>
  </r>
  <r>
    <x v="10"/>
    <x v="2"/>
    <x v="183"/>
    <s v="SUB-CONTRACTING (GENERIC RANGE)"/>
    <n v="1520005145"/>
    <s v="REDUCER HV8 LIGHT GREY V2"/>
    <n v="10020806"/>
    <x v="21"/>
    <x v="8"/>
    <n v="43738"/>
    <s v="W+36"/>
    <n v="201940"/>
    <n v="0"/>
    <n v="0"/>
    <n v="288"/>
    <n v="288"/>
    <n v="858120"/>
    <s v="pc"/>
    <s v="USD"/>
    <x v="10"/>
    <x v="2"/>
  </r>
  <r>
    <x v="10"/>
    <x v="2"/>
    <x v="0"/>
    <s v="SUB-CONTRACTING (GENERIC RANGE)"/>
    <n v="8020003353"/>
    <s v="FLOWMETER AWECO ESP"/>
    <n v="10017159"/>
    <x v="38"/>
    <x v="5"/>
    <n v="43731"/>
    <s v="W+35"/>
    <n v="201939"/>
    <n v="0"/>
    <n v="0"/>
    <n v="2000"/>
    <n v="2000"/>
    <n v="11500"/>
    <s v="pc"/>
    <s v="CNY"/>
    <x v="10"/>
    <x v="4"/>
  </r>
  <r>
    <x v="10"/>
    <x v="2"/>
    <x v="119"/>
    <s v="SUB-CONTRACTING (GENERIC RANGE)"/>
    <n v="1800140085"/>
    <s v="IRON REST GTP"/>
    <n v="10021632"/>
    <x v="23"/>
    <x v="3"/>
    <n v="43731"/>
    <s v="W+35"/>
    <n v="201939"/>
    <n v="0"/>
    <n v="0"/>
    <n v="1152"/>
    <n v="1152"/>
    <n v="2329570"/>
    <s v="pc"/>
    <s v="USD"/>
    <x v="10"/>
    <x v="1"/>
  </r>
  <r>
    <x v="10"/>
    <x v="2"/>
    <x v="312"/>
    <s v="SUB-CONTRACTING (GENERIC RANGE)"/>
    <n v="8080006311"/>
    <s v="FLANGE ACIER ELECTROZINGUE ESP"/>
    <n v="10011964"/>
    <x v="10"/>
    <x v="5"/>
    <n v="43738"/>
    <s v="W+36"/>
    <n v="201940"/>
    <n v="0"/>
    <n v="0"/>
    <n v="10000"/>
    <n v="10000"/>
    <n v="315"/>
    <s v="pc"/>
    <s v="USD"/>
    <x v="10"/>
    <x v="2"/>
  </r>
  <r>
    <x v="10"/>
    <x v="2"/>
    <x v="183"/>
    <s v="SUB-CONTRACTING (GENERIC RANGE)"/>
    <n v="1520005145"/>
    <s v="REDUCER HV8 LIGHT GREY V2"/>
    <n v="10020806"/>
    <x v="21"/>
    <x v="8"/>
    <n v="43717"/>
    <s v="W+33"/>
    <n v="201937"/>
    <n v="0"/>
    <n v="0"/>
    <n v="2880"/>
    <n v="2880"/>
    <n v="8581250"/>
    <s v="pc"/>
    <s v="USD"/>
    <x v="10"/>
    <x v="2"/>
  </r>
  <r>
    <x v="10"/>
    <x v="2"/>
    <x v="0"/>
    <s v="SUB-CONTRACTING (GENERIC RANGE)"/>
    <n v="8020003353"/>
    <s v="FLOWMETER AWECO ESP"/>
    <n v="10017159"/>
    <x v="38"/>
    <x v="5"/>
    <n v="43710"/>
    <s v="W+32"/>
    <n v="201936"/>
    <n v="0"/>
    <n v="0"/>
    <n v="1000"/>
    <n v="1000"/>
    <n v="5750"/>
    <s v="pc"/>
    <s v="CNY"/>
    <x v="10"/>
    <x v="4"/>
  </r>
  <r>
    <x v="10"/>
    <x v="2"/>
    <x v="216"/>
    <s v="SUB-CONTRACTING (GENERIC RANGE)"/>
    <n v="8020000028"/>
    <s v="DRIPTRAY EA80"/>
    <n v="10011964"/>
    <x v="10"/>
    <x v="5"/>
    <n v="43710"/>
    <s v="W+32"/>
    <n v="201936"/>
    <n v="0"/>
    <n v="0"/>
    <n v="1933"/>
    <n v="1933"/>
    <n v="2280940"/>
    <s v="pc"/>
    <s v="USD"/>
    <x v="10"/>
    <x v="2"/>
  </r>
  <r>
    <x v="10"/>
    <x v="2"/>
    <x v="283"/>
    <s v="SUB-CONTRACTING (GENERIC RANGE)"/>
    <n v="2210101201"/>
    <s v="TURBO BIG PRO ROWENTA LOCK"/>
    <n v="10021176"/>
    <x v="15"/>
    <x v="9"/>
    <n v="43710"/>
    <s v="W+32"/>
    <n v="201936"/>
    <n v="0"/>
    <n v="0"/>
    <n v="4224"/>
    <n v="4224"/>
    <n v="113743870"/>
    <s v="pc"/>
    <s v="CNY"/>
    <x v="10"/>
    <x v="2"/>
  </r>
  <r>
    <x v="10"/>
    <x v="2"/>
    <x v="183"/>
    <s v="SUB-CONTRACTING (GENERIC RANGE)"/>
    <n v="1520004975"/>
    <s v="REDUCER DG NCS S 8000 N"/>
    <n v="10020806"/>
    <x v="21"/>
    <x v="8"/>
    <n v="43710"/>
    <s v="W+32"/>
    <n v="201936"/>
    <n v="0"/>
    <n v="0"/>
    <n v="288"/>
    <n v="288"/>
    <n v="858120"/>
    <s v="pc"/>
    <s v="USD"/>
    <x v="10"/>
    <x v="2"/>
  </r>
  <r>
    <x v="10"/>
    <x v="2"/>
    <x v="254"/>
    <s v="SUB-CONTRACTING (GENERIC RANGE)"/>
    <n v="2210100966"/>
    <s v="UPHOLSTERY NOZZLE ERGO"/>
    <n v="10021176"/>
    <x v="15"/>
    <x v="9"/>
    <n v="43738"/>
    <s v="W+36"/>
    <n v="201940"/>
    <n v="0"/>
    <n v="0"/>
    <n v="15120"/>
    <n v="15120"/>
    <n v="22952160"/>
    <s v="pc"/>
    <s v="CNY"/>
    <x v="10"/>
    <x v="2"/>
  </r>
  <r>
    <x v="10"/>
    <x v="2"/>
    <x v="34"/>
    <s v="SUB-CONTRACTING (GENERIC RANGE)"/>
    <n v="1800146798"/>
    <s v="TECHNICAL PLATE GTX BOOST. SCALE"/>
    <n v="10013781"/>
    <x v="2"/>
    <x v="2"/>
    <n v="43710"/>
    <s v="W+32"/>
    <n v="201936"/>
    <n v="0"/>
    <n v="0"/>
    <n v="2816"/>
    <n v="2816"/>
    <n v="21361330"/>
    <s v="pc"/>
    <s v="USD"/>
    <x v="10"/>
    <x v="1"/>
  </r>
  <r>
    <x v="10"/>
    <x v="2"/>
    <x v="293"/>
    <s v="SUB-CONTRACTING (GENERIC RANGE)"/>
    <n v="1800143630"/>
    <s v="HANDLE GTO4 MANUEL"/>
    <n v="10013781"/>
    <x v="2"/>
    <x v="2"/>
    <n v="43710"/>
    <s v="W+32"/>
    <n v="201936"/>
    <n v="0"/>
    <n v="0"/>
    <n v="1728"/>
    <n v="1728"/>
    <n v="12324960"/>
    <s v="pc"/>
    <s v="USD"/>
    <x v="10"/>
    <x v="1"/>
  </r>
  <r>
    <x v="10"/>
    <x v="2"/>
    <x v="166"/>
    <s v="SUB-CONTRACTING (GENERIC RANGE)"/>
    <n v="1800145661"/>
    <s v="BOOSTER SUPPORT SUBSET GTX2"/>
    <n v="10025918"/>
    <x v="7"/>
    <x v="2"/>
    <n v="43710"/>
    <s v="W+32"/>
    <n v="201936"/>
    <n v="0"/>
    <n v="0"/>
    <n v="1680"/>
    <n v="1680"/>
    <n v="6359140"/>
    <s v="pc"/>
    <s v="USD"/>
    <x v="10"/>
    <x v="1"/>
  </r>
  <r>
    <x v="10"/>
    <x v="2"/>
    <x v="241"/>
    <s v="SUB-CONTRACTING (GENERIC RANGE)"/>
    <n v="2220000083"/>
    <s v="CASTER ROTATING COMPLETE"/>
    <n v="10021176"/>
    <x v="15"/>
    <x v="9"/>
    <n v="43717"/>
    <s v="W+33"/>
    <n v="201937"/>
    <n v="0"/>
    <n v="0"/>
    <n v="36000"/>
    <n v="36000"/>
    <n v="40392"/>
    <s v="pc"/>
    <s v="CNY"/>
    <x v="10"/>
    <x v="2"/>
  </r>
  <r>
    <x v="10"/>
    <x v="2"/>
    <x v="192"/>
    <s v="SUB-CONTRACTING (GENERIC RANGE)"/>
    <n v="2220001979"/>
    <s v="TB ESTH RO72"/>
    <n v="10021046"/>
    <x v="46"/>
    <x v="9"/>
    <n v="43710"/>
    <s v="W+32"/>
    <n v="201936"/>
    <n v="0"/>
    <n v="0"/>
    <n v="1512"/>
    <n v="1512"/>
    <n v="201798630"/>
    <s v="pc"/>
    <s v="CNY"/>
    <x v="10"/>
    <x v="1"/>
  </r>
  <r>
    <x v="10"/>
    <x v="2"/>
    <x v="293"/>
    <s v="SUB-CONTRACTING (GENERIC RANGE)"/>
    <n v="1800143630"/>
    <s v="HANDLE GTO4 MANUEL"/>
    <n v="10013781"/>
    <x v="2"/>
    <x v="2"/>
    <n v="43710"/>
    <s v="W+32"/>
    <n v="201936"/>
    <n v="0"/>
    <n v="0"/>
    <n v="1728"/>
    <n v="1728"/>
    <n v="12324960"/>
    <s v="pc"/>
    <s v="USD"/>
    <x v="10"/>
    <x v="2"/>
  </r>
  <r>
    <x v="10"/>
    <x v="2"/>
    <x v="195"/>
    <s v="SUB-CONTRACTING (GENERIC RANGE)"/>
    <n v="2220002820"/>
    <s v="TECHNICAL BLOCK  RO76 4A+ ROHS"/>
    <n v="10020806"/>
    <x v="21"/>
    <x v="9"/>
    <n v="43738"/>
    <s v="W+36"/>
    <n v="201940"/>
    <n v="0"/>
    <n v="0"/>
    <n v="4536"/>
    <n v="4536"/>
    <n v="110901120"/>
    <s v="pc"/>
    <s v="USD"/>
    <x v="10"/>
    <x v="2"/>
  </r>
  <r>
    <x v="10"/>
    <x v="2"/>
    <x v="6"/>
    <s v="SUB-CONTRACTING (GENERIC RANGE)"/>
    <n v="1800142510"/>
    <s v="FRONT PANEL EUR GP2 GV9071 UK"/>
    <n v="10025286"/>
    <x v="3"/>
    <x v="2"/>
    <n v="43731"/>
    <s v="W+35"/>
    <n v="201939"/>
    <n v="0"/>
    <n v="0"/>
    <n v="1344"/>
    <n v="1344"/>
    <n v="18712380"/>
    <s v="pc"/>
    <s v="USD"/>
    <x v="10"/>
    <x v="3"/>
  </r>
  <r>
    <x v="10"/>
    <x v="2"/>
    <x v="192"/>
    <s v="SUB-CONTRACTING (GENERIC RANGE)"/>
    <n v="2220001979"/>
    <s v="TB ESTH RO72"/>
    <n v="10021046"/>
    <x v="46"/>
    <x v="9"/>
    <n v="43724"/>
    <s v="W+34"/>
    <n v="201938"/>
    <n v="0"/>
    <n v="0"/>
    <n v="1512"/>
    <n v="1512"/>
    <n v="201798630"/>
    <s v="pc"/>
    <s v="CNY"/>
    <x v="10"/>
    <x v="1"/>
  </r>
  <r>
    <x v="10"/>
    <x v="2"/>
    <x v="207"/>
    <s v="SUB-CONTRACTING (GENERIC RANGE)"/>
    <n v="1520007131"/>
    <s v="MOTOR BLOCK_RIO_MLX_PICA_6IN1_EU"/>
    <n v="10018552"/>
    <x v="44"/>
    <x v="8"/>
    <n v="43724"/>
    <s v="W+34"/>
    <n v="201938"/>
    <n v="0"/>
    <n v="0"/>
    <n v="300"/>
    <n v="300"/>
    <n v="3831690"/>
    <s v="pc"/>
    <s v="USD"/>
    <x v="10"/>
    <x v="1"/>
  </r>
  <r>
    <x v="10"/>
    <x v="2"/>
    <x v="192"/>
    <s v="SUB-CONTRACTING (GENERIC RANGE)"/>
    <n v="2220001979"/>
    <s v="TB ESTH RO72"/>
    <n v="10021046"/>
    <x v="46"/>
    <x v="9"/>
    <n v="43717"/>
    <s v="W+33"/>
    <n v="201937"/>
    <n v="0"/>
    <n v="0"/>
    <n v="1512"/>
    <n v="1512"/>
    <n v="201798630"/>
    <s v="pc"/>
    <s v="CNY"/>
    <x v="10"/>
    <x v="1"/>
  </r>
  <r>
    <x v="10"/>
    <x v="2"/>
    <x v="0"/>
    <s v="SUB-CONTRACTING (GENERIC RANGE)"/>
    <n v="8080012478"/>
    <s v="BELT MOTEUR ROB  COMPANION"/>
    <n v="10017162"/>
    <x v="25"/>
    <x v="5"/>
    <n v="43738"/>
    <s v="W+36"/>
    <n v="201940"/>
    <n v="0"/>
    <n v="0"/>
    <n v="2660"/>
    <n v="2660"/>
    <n v="1095920"/>
    <s v="pc"/>
    <s v="USD"/>
    <x v="10"/>
    <x v="4"/>
  </r>
  <r>
    <x v="10"/>
    <x v="2"/>
    <x v="195"/>
    <s v="SUB-CONTRACTING (GENERIC RANGE)"/>
    <n v="2220002820"/>
    <s v="TECHNICAL BLOCK  RO76 4A+ ROHS"/>
    <n v="10020806"/>
    <x v="21"/>
    <x v="9"/>
    <n v="43731"/>
    <s v="W+35"/>
    <n v="201939"/>
    <n v="0"/>
    <n v="0"/>
    <n v="1512"/>
    <n v="1512"/>
    <n v="36967040"/>
    <s v="pc"/>
    <s v="USD"/>
    <x v="10"/>
    <x v="2"/>
  </r>
  <r>
    <x v="10"/>
    <x v="2"/>
    <x v="102"/>
    <s v="SUB-CONTRACTING (GENERIC RANGE)"/>
    <n v="1800144080"/>
    <s v="CORD GTV  3G 0,75 1,7M"/>
    <n v="10005690"/>
    <x v="42"/>
    <x v="2"/>
    <n v="43724"/>
    <s v="W+34"/>
    <n v="201938"/>
    <n v="0"/>
    <n v="0"/>
    <n v="753"/>
    <n v="753"/>
    <n v="539150"/>
    <s v="pc"/>
    <s v="USD"/>
    <x v="10"/>
    <x v="1"/>
  </r>
  <r>
    <x v="10"/>
    <x v="2"/>
    <x v="194"/>
    <s v="SUB-CONTRACTING (GENERIC RANGE)"/>
    <n v="1800140952"/>
    <s v="PIPE SUBSET  FTS780M"/>
    <n v="10013781"/>
    <x v="2"/>
    <x v="2"/>
    <n v="43710"/>
    <s v="W+32"/>
    <n v="201936"/>
    <n v="0"/>
    <n v="0"/>
    <n v="6300"/>
    <n v="6300"/>
    <n v="4949280"/>
    <s v="pc"/>
    <s v="USD"/>
    <x v="10"/>
    <x v="1"/>
  </r>
  <r>
    <x v="10"/>
    <x v="2"/>
    <x v="239"/>
    <s v="SUB-CONTRACTING (GENERIC RANGE)"/>
    <n v="2220000083"/>
    <s v="CASTER ROTATING COMPLETE"/>
    <n v="10021046"/>
    <x v="46"/>
    <x v="9"/>
    <n v="43738"/>
    <s v="W+36"/>
    <n v="201940"/>
    <n v="0"/>
    <n v="0"/>
    <n v="66000"/>
    <n v="66000"/>
    <n v="71788200"/>
    <s v="pc"/>
    <s v="CNY"/>
    <x v="10"/>
    <x v="1"/>
  </r>
  <r>
    <x v="10"/>
    <x v="2"/>
    <x v="30"/>
    <s v="SUB-CONTRACTING (GENERIC RANGE)"/>
    <n v="8080017105"/>
    <s v="GOULOTTE PASTILLE GAIA"/>
    <n v="10025892"/>
    <x v="4"/>
    <x v="5"/>
    <n v="43724"/>
    <s v="W+34"/>
    <n v="201938"/>
    <n v="0"/>
    <n v="0"/>
    <n v="4608"/>
    <n v="4608"/>
    <n v="1340010"/>
    <s v="pc"/>
    <s v="USD"/>
    <x v="10"/>
    <x v="2"/>
  </r>
  <r>
    <x v="10"/>
    <x v="2"/>
    <x v="283"/>
    <s v="SUB-CONTRACTING (GENERIC RANGE)"/>
    <n v="2210101200"/>
    <s v="TURBO BIG PRO NEUTRE LOCK"/>
    <n v="10021176"/>
    <x v="15"/>
    <x v="9"/>
    <n v="43710"/>
    <s v="W+32"/>
    <n v="201936"/>
    <n v="0"/>
    <n v="0"/>
    <n v="3264"/>
    <n v="3264"/>
    <n v="89831810"/>
    <s v="pc"/>
    <s v="CNY"/>
    <x v="10"/>
    <x v="2"/>
  </r>
  <r>
    <x v="10"/>
    <x v="2"/>
    <x v="166"/>
    <s v="SUB-CONTRACTING (GENERIC RANGE)"/>
    <n v="1800145661"/>
    <s v="BOOSTER SUPPORT SUBSET GTX2"/>
    <n v="10025918"/>
    <x v="7"/>
    <x v="2"/>
    <n v="43724"/>
    <s v="W+34"/>
    <n v="201938"/>
    <n v="0"/>
    <n v="0"/>
    <n v="1680"/>
    <n v="1680"/>
    <n v="6359140"/>
    <s v="pc"/>
    <s v="USD"/>
    <x v="10"/>
    <x v="1"/>
  </r>
  <r>
    <x v="10"/>
    <x v="2"/>
    <x v="71"/>
    <s v="SUB-CONTRACTING (GENERIC RANGE)"/>
    <n v="1800145459"/>
    <s v="FRONT PANEL ELECT SWG 891M 879"/>
    <n v="10021528"/>
    <x v="33"/>
    <x v="2"/>
    <n v="43724"/>
    <s v="W+34"/>
    <n v="201938"/>
    <n v="0"/>
    <n v="0"/>
    <n v="2000"/>
    <n v="2000"/>
    <n v="33835600"/>
    <s v="pc"/>
    <s v="USD"/>
    <x v="10"/>
    <x v="2"/>
  </r>
  <r>
    <x v="10"/>
    <x v="2"/>
    <x v="217"/>
    <s v="SUB-CONTRACTING (GENERIC RANGE)"/>
    <n v="1520005462"/>
    <s v="S/E CARTE ELECT. BLC"/>
    <n v="10021528"/>
    <x v="33"/>
    <x v="12"/>
    <n v="43717"/>
    <s v="W+33"/>
    <n v="201937"/>
    <n v="0"/>
    <n v="0"/>
    <n v="5040"/>
    <n v="5040"/>
    <n v="40090180"/>
    <s v="pc"/>
    <s v="USD"/>
    <x v="10"/>
    <x v="2"/>
  </r>
  <r>
    <x v="10"/>
    <x v="2"/>
    <x v="283"/>
    <s v="SUB-CONTRACTING (GENERIC RANGE)"/>
    <n v="2210101200"/>
    <s v="TURBO BIG PRO NEUTRE LOCK"/>
    <n v="10021176"/>
    <x v="15"/>
    <x v="9"/>
    <n v="43717"/>
    <s v="W+33"/>
    <n v="201937"/>
    <n v="0"/>
    <n v="0"/>
    <n v="384"/>
    <n v="384"/>
    <n v="10568450"/>
    <s v="pc"/>
    <s v="CNY"/>
    <x v="10"/>
    <x v="2"/>
  </r>
  <r>
    <x v="10"/>
    <x v="2"/>
    <x v="34"/>
    <s v="SUB-CONTRACTING (GENERIC RANGE)"/>
    <n v="1800146798"/>
    <s v="TECHNICAL PLATE GTX BOOST. SCALE"/>
    <n v="10013781"/>
    <x v="2"/>
    <x v="2"/>
    <n v="43710"/>
    <s v="W+32"/>
    <n v="201936"/>
    <n v="0"/>
    <n v="0"/>
    <n v="2816"/>
    <n v="2816"/>
    <n v="21361330"/>
    <s v="pc"/>
    <s v="USD"/>
    <x v="10"/>
    <x v="2"/>
  </r>
  <r>
    <x v="10"/>
    <x v="2"/>
    <x v="71"/>
    <s v="SUB-CONTRACTING (GENERIC RANGE)"/>
    <n v="1800145459"/>
    <s v="FRONT PANEL ELECT SWG 891M 879"/>
    <n v="10021528"/>
    <x v="33"/>
    <x v="2"/>
    <n v="43710"/>
    <s v="W+32"/>
    <n v="201936"/>
    <n v="0"/>
    <n v="0"/>
    <n v="2000"/>
    <n v="2000"/>
    <n v="33835600"/>
    <s v="pc"/>
    <s v="USD"/>
    <x v="10"/>
    <x v="2"/>
  </r>
  <r>
    <x v="10"/>
    <x v="2"/>
    <x v="185"/>
    <s v="SUB-CONTRACTING (GENERIC RANGE)"/>
    <n v="8080016825"/>
    <s v="MOTBLOCK EU ROB DFC"/>
    <n v="10018552"/>
    <x v="44"/>
    <x v="5"/>
    <n v="43710"/>
    <s v="W+32"/>
    <n v="201936"/>
    <n v="0"/>
    <n v="0"/>
    <n v="3240"/>
    <n v="3240"/>
    <n v="33372"/>
    <s v="pc"/>
    <s v="USD"/>
    <x v="10"/>
    <x v="1"/>
  </r>
  <r>
    <x v="10"/>
    <x v="2"/>
    <x v="0"/>
    <s v="SUB-CONTRACTING (GENERIC RANGE)"/>
    <n v="8090675308"/>
    <s v="CLAVIER SILICONE PISA MARQUE"/>
    <n v="10014421"/>
    <x v="84"/>
    <x v="1"/>
    <n v="43710"/>
    <s v="W+32"/>
    <n v="201936"/>
    <n v="0"/>
    <n v="0"/>
    <n v="3277"/>
    <n v="3277"/>
    <n v="2064510"/>
    <s v="pc"/>
    <s v="USD"/>
    <x v="10"/>
    <x v="4"/>
  </r>
  <r>
    <x v="10"/>
    <x v="2"/>
    <x v="185"/>
    <s v="SUB-CONTRACTING (GENERIC RANGE)"/>
    <n v="8080016825"/>
    <s v="MOTBLOCK EU ROB DFC"/>
    <n v="10018552"/>
    <x v="44"/>
    <x v="5"/>
    <n v="43731"/>
    <s v="W+35"/>
    <n v="201939"/>
    <n v="0"/>
    <n v="0"/>
    <n v="3240"/>
    <n v="3240"/>
    <n v="33372"/>
    <s v="pc"/>
    <s v="USD"/>
    <x v="10"/>
    <x v="1"/>
  </r>
  <r>
    <x v="10"/>
    <x v="2"/>
    <x v="71"/>
    <s v="SUB-CONTRACTING (GENERIC RANGE)"/>
    <n v="1800145459"/>
    <s v="FRONT PANEL ELECT SWG 891M 879"/>
    <n v="10021528"/>
    <x v="33"/>
    <x v="2"/>
    <n v="43738"/>
    <s v="W+36"/>
    <n v="201940"/>
    <n v="0"/>
    <n v="0"/>
    <n v="2000"/>
    <n v="2000"/>
    <n v="33835600"/>
    <s v="pc"/>
    <s v="USD"/>
    <x v="10"/>
    <x v="2"/>
  </r>
  <r>
    <x v="10"/>
    <x v="2"/>
    <x v="185"/>
    <s v="SUB-CONTRACTING (GENERIC RANGE)"/>
    <n v="8080016825"/>
    <s v="MOTBLOCK EU ROB DFC"/>
    <n v="10018552"/>
    <x v="44"/>
    <x v="5"/>
    <n v="43731"/>
    <s v="W+35"/>
    <n v="201939"/>
    <n v="0"/>
    <n v="0"/>
    <n v="3240"/>
    <n v="3240"/>
    <n v="33372"/>
    <s v="pc"/>
    <s v="USD"/>
    <x v="10"/>
    <x v="1"/>
  </r>
  <r>
    <x v="10"/>
    <x v="2"/>
    <x v="207"/>
    <s v="SUB-CONTRACTING (GENERIC RANGE)"/>
    <n v="1520007131"/>
    <s v="MOTOR BLOCK_RIO_MLX_PICA_6IN1_EU"/>
    <n v="10018552"/>
    <x v="44"/>
    <x v="8"/>
    <n v="43724"/>
    <s v="W+34"/>
    <n v="201938"/>
    <n v="0"/>
    <n v="0"/>
    <n v="300"/>
    <n v="300"/>
    <n v="3831690"/>
    <s v="pc"/>
    <s v="USD"/>
    <x v="10"/>
    <x v="1"/>
  </r>
  <r>
    <x v="10"/>
    <x v="2"/>
    <x v="195"/>
    <s v="SUB-CONTRACTING (GENERIC RANGE)"/>
    <n v="2220002820"/>
    <s v="TECHNICAL BLOCK  RO76 4A+ ROHS"/>
    <n v="10020806"/>
    <x v="21"/>
    <x v="9"/>
    <n v="43724"/>
    <s v="W+34"/>
    <n v="201938"/>
    <n v="0"/>
    <n v="0"/>
    <n v="4536"/>
    <n v="4536"/>
    <n v="110901120"/>
    <s v="pc"/>
    <s v="USD"/>
    <x v="10"/>
    <x v="2"/>
  </r>
  <r>
    <x v="10"/>
    <x v="2"/>
    <x v="381"/>
    <s v="SUB-CONTRACTING (GENERIC RANGE)"/>
    <n v="1800142459"/>
    <s v="FRONT PANEL GTO3 EUR NH"/>
    <n v="10021528"/>
    <x v="33"/>
    <x v="2"/>
    <n v="43710"/>
    <s v="W+32"/>
    <n v="201936"/>
    <n v="0"/>
    <n v="0"/>
    <n v="184"/>
    <n v="184"/>
    <n v="1640070"/>
    <s v="pc"/>
    <s v="USD"/>
    <x v="10"/>
    <x v="2"/>
  </r>
  <r>
    <x v="10"/>
    <x v="2"/>
    <x v="185"/>
    <s v="SUB-CONTRACTING (GENERIC RANGE)"/>
    <n v="8080016825"/>
    <s v="MOTBLOCK EU ROB DFC"/>
    <n v="10018552"/>
    <x v="44"/>
    <x v="5"/>
    <n v="43710"/>
    <s v="W+32"/>
    <n v="201936"/>
    <n v="0"/>
    <n v="0"/>
    <n v="3240"/>
    <n v="3240"/>
    <n v="33372"/>
    <s v="pc"/>
    <s v="USD"/>
    <x v="10"/>
    <x v="1"/>
  </r>
  <r>
    <x v="10"/>
    <x v="2"/>
    <x v="283"/>
    <s v="SUB-CONTRACTING (GENERIC RANGE)"/>
    <n v="2210101200"/>
    <s v="TURBO BIG PRO NEUTRE LOCK"/>
    <n v="10021176"/>
    <x v="15"/>
    <x v="9"/>
    <n v="43738"/>
    <s v="W+36"/>
    <n v="201940"/>
    <n v="0"/>
    <n v="0"/>
    <n v="2496"/>
    <n v="2496"/>
    <n v="68694910"/>
    <s v="pc"/>
    <s v="CNY"/>
    <x v="10"/>
    <x v="2"/>
  </r>
  <r>
    <x v="10"/>
    <x v="2"/>
    <x v="195"/>
    <s v="SUB-CONTRACTING (GENERIC RANGE)"/>
    <n v="2220002820"/>
    <s v="TECHNICAL BLOCK  RO76 4A+ ROHS"/>
    <n v="10020806"/>
    <x v="21"/>
    <x v="9"/>
    <n v="43717"/>
    <s v="W+33"/>
    <n v="201937"/>
    <n v="0"/>
    <n v="0"/>
    <n v="3024"/>
    <n v="3024"/>
    <n v="73934080"/>
    <s v="pc"/>
    <s v="USD"/>
    <x v="10"/>
    <x v="2"/>
  </r>
  <r>
    <x v="10"/>
    <x v="2"/>
    <x v="77"/>
    <s v="SUB-CONTRACTING (GENERIC RANGE)"/>
    <n v="1520006052"/>
    <s v="GEAR BOX WHITE/RED V2"/>
    <n v="10021046"/>
    <x v="46"/>
    <x v="8"/>
    <n v="43724"/>
    <s v="W+34"/>
    <n v="201938"/>
    <n v="0"/>
    <n v="0"/>
    <n v="2800"/>
    <n v="2800"/>
    <n v="30326800"/>
    <s v="pc"/>
    <s v="CNY"/>
    <x v="10"/>
    <x v="1"/>
  </r>
  <r>
    <x v="10"/>
    <x v="2"/>
    <x v="195"/>
    <s v="SUB-CONTRACTING (GENERIC RANGE)"/>
    <n v="2220002820"/>
    <s v="TECHNICAL BLOCK  RO76 4A+ ROHS"/>
    <n v="10020806"/>
    <x v="21"/>
    <x v="9"/>
    <n v="43710"/>
    <s v="W+32"/>
    <n v="201936"/>
    <n v="0"/>
    <n v="0"/>
    <n v="1512"/>
    <n v="1512"/>
    <n v="36967040"/>
    <s v="pc"/>
    <s v="USD"/>
    <x v="10"/>
    <x v="2"/>
  </r>
  <r>
    <x v="10"/>
    <x v="2"/>
    <x v="292"/>
    <s v="SUB-CONTRACTING (GENERIC RANGE)"/>
    <n v="8080017196"/>
    <s v="PETRIN DFC 1007"/>
    <n v="10018552"/>
    <x v="44"/>
    <x v="5"/>
    <n v="43724"/>
    <s v="W+34"/>
    <n v="201938"/>
    <n v="0"/>
    <n v="0"/>
    <n v="960"/>
    <n v="960"/>
    <n v="146210"/>
    <s v="pc"/>
    <s v="USD"/>
    <x v="10"/>
    <x v="1"/>
  </r>
  <r>
    <x v="10"/>
    <x v="2"/>
    <x v="232"/>
    <s v="SUB-CONTRACTING (GENERIC RANGE)"/>
    <n v="8020001812"/>
    <s v="PANEL BOARD MX BLACK COMPANION 1.1"/>
    <n v="10030244"/>
    <x v="6"/>
    <x v="5"/>
    <n v="43717"/>
    <s v="W+33"/>
    <n v="201937"/>
    <n v="0"/>
    <n v="0"/>
    <n v="400"/>
    <n v="400"/>
    <n v="1955800"/>
    <s v="pc"/>
    <s v="USD"/>
    <x v="10"/>
    <x v="4"/>
  </r>
  <r>
    <x v="10"/>
    <x v="2"/>
    <x v="0"/>
    <s v="SUB-CONTRACTING (GENERIC RANGE)"/>
    <n v="8020001478"/>
    <s v="PCB COOKEO COST REDUCTION (X12)"/>
    <n v="10039282"/>
    <x v="67"/>
    <x v="1"/>
    <n v="43710"/>
    <s v="W+32"/>
    <n v="201936"/>
    <n v="0"/>
    <n v="0"/>
    <n v="14768"/>
    <n v="14768"/>
    <n v="4164580"/>
    <s v="pc"/>
    <s v="USD"/>
    <x v="10"/>
    <x v="0"/>
  </r>
  <r>
    <x v="10"/>
    <x v="2"/>
    <x v="30"/>
    <s v="SUB-CONTRACTING (GENERIC RANGE)"/>
    <n v="8080017105"/>
    <s v="GOULOTTE PASTILLE GAIA"/>
    <n v="10025892"/>
    <x v="4"/>
    <x v="5"/>
    <n v="43738"/>
    <s v="W+36"/>
    <n v="201940"/>
    <n v="0"/>
    <n v="0"/>
    <n v="4608"/>
    <n v="4608"/>
    <n v="1340010"/>
    <s v="pc"/>
    <s v="USD"/>
    <x v="10"/>
    <x v="2"/>
  </r>
  <r>
    <x v="10"/>
    <x v="2"/>
    <x v="283"/>
    <s v="SUB-CONTRACTING (GENERIC RANGE)"/>
    <n v="2210101200"/>
    <s v="TURBO BIG PRO NEUTRE LOCK"/>
    <n v="10021176"/>
    <x v="15"/>
    <x v="9"/>
    <n v="43724"/>
    <s v="W+34"/>
    <n v="201938"/>
    <n v="0"/>
    <n v="0"/>
    <n v="384"/>
    <n v="384"/>
    <n v="10568450"/>
    <s v="pc"/>
    <s v="CNY"/>
    <x v="10"/>
    <x v="2"/>
  </r>
  <r>
    <x v="10"/>
    <x v="2"/>
    <x v="95"/>
    <s v="SUB-CONTRACTING (GENERIC RANGE)"/>
    <n v="1520005430"/>
    <s v="FRONT FACE EQUIPPED GREEN"/>
    <n v="10020806"/>
    <x v="21"/>
    <x v="8"/>
    <n v="43731"/>
    <s v="W+35"/>
    <n v="201939"/>
    <n v="0"/>
    <n v="0"/>
    <n v="2048"/>
    <n v="2048"/>
    <n v="2189310"/>
    <s v="pc"/>
    <s v="USD"/>
    <x v="10"/>
    <x v="2"/>
  </r>
  <r>
    <x v="10"/>
    <x v="2"/>
    <x v="2"/>
    <s v="SUB-CONTRACTING (GENERIC RANGE)"/>
    <n v="8020001420"/>
    <s v="CMS2512 R. 2W 2E4 1%"/>
    <n v="10029408"/>
    <x v="1"/>
    <x v="1"/>
    <n v="43717"/>
    <s v="W+33"/>
    <n v="201937"/>
    <n v="0"/>
    <n v="0"/>
    <n v="16596"/>
    <n v="16596"/>
    <n v="746820"/>
    <s v="pc"/>
    <s v="USD"/>
    <x v="10"/>
    <x v="1"/>
  </r>
  <r>
    <x v="10"/>
    <x v="2"/>
    <x v="192"/>
    <s v="SUB-CONTRACTING (GENERIC RANGE)"/>
    <n v="2220001979"/>
    <s v="TB ESTH RO72"/>
    <n v="10021046"/>
    <x v="46"/>
    <x v="9"/>
    <n v="43738"/>
    <s v="W+36"/>
    <n v="201940"/>
    <n v="0"/>
    <n v="0"/>
    <n v="1512"/>
    <n v="1512"/>
    <n v="201798630"/>
    <s v="pc"/>
    <s v="CNY"/>
    <x v="10"/>
    <x v="1"/>
  </r>
  <r>
    <x v="10"/>
    <x v="2"/>
    <x v="347"/>
    <s v="SUB-CONTRACTING (GENERIC RANGE)"/>
    <n v="1502404217"/>
    <s v="AT71 BLADE PORTO"/>
    <n v="10015734"/>
    <x v="35"/>
    <x v="8"/>
    <n v="43717"/>
    <s v="W+33"/>
    <n v="201937"/>
    <n v="0"/>
    <n v="0"/>
    <n v="12000"/>
    <n v="12000"/>
    <n v="3360"/>
    <s v="pc"/>
    <s v="USD"/>
    <x v="10"/>
    <x v="2"/>
  </r>
  <r>
    <x v="10"/>
    <x v="2"/>
    <x v="30"/>
    <s v="SUB-CONTRACTING (GENERIC RANGE)"/>
    <n v="8080017105"/>
    <s v="GOULOTTE PASTILLE GAIA"/>
    <n v="10025892"/>
    <x v="4"/>
    <x v="5"/>
    <n v="43710"/>
    <s v="W+32"/>
    <n v="201936"/>
    <n v="0"/>
    <n v="0"/>
    <n v="4608"/>
    <n v="4608"/>
    <n v="1340010"/>
    <s v="pc"/>
    <s v="USD"/>
    <x v="10"/>
    <x v="2"/>
  </r>
  <r>
    <x v="10"/>
    <x v="2"/>
    <x v="0"/>
    <s v="SUB-CONTRACTING (GENERIC RANGE)"/>
    <n v="1820001638"/>
    <s v="CORD FTV EU"/>
    <n v="10041492"/>
    <x v="102"/>
    <x v="2"/>
    <n v="43710"/>
    <s v="W+32"/>
    <n v="201936"/>
    <n v="0"/>
    <n v="0"/>
    <n v="15658"/>
    <n v="15658"/>
    <n v="26602940"/>
    <s v="pc"/>
    <s v="USD"/>
    <x v="10"/>
    <x v="0"/>
  </r>
  <r>
    <x v="10"/>
    <x v="2"/>
    <x v="221"/>
    <s v="SUB-CONTRACTING (GENERIC RANGE)"/>
    <n v="8080017193"/>
    <s v="DISQUE G SURM- DFC-107"/>
    <n v="10011964"/>
    <x v="10"/>
    <x v="5"/>
    <n v="43731"/>
    <s v="W+35"/>
    <n v="201939"/>
    <n v="0"/>
    <n v="0"/>
    <n v="2240"/>
    <n v="2240"/>
    <n v="2347520"/>
    <s v="pc"/>
    <s v="USD"/>
    <x v="10"/>
    <x v="2"/>
  </r>
  <r>
    <x v="10"/>
    <x v="2"/>
    <x v="3"/>
    <s v="SUB-CONTRACTING (GENERIC RANGE)"/>
    <n v="8090675402"/>
    <s v="CAPOT ET GUIDE LUMIERE GAIA"/>
    <n v="10025892"/>
    <x v="4"/>
    <x v="1"/>
    <n v="43724"/>
    <s v="W+34"/>
    <n v="201938"/>
    <n v="0"/>
    <n v="0"/>
    <n v="5120"/>
    <n v="5120"/>
    <n v="2479620"/>
    <s v="pc"/>
    <s v="USD"/>
    <x v="10"/>
    <x v="2"/>
  </r>
  <r>
    <x v="10"/>
    <x v="2"/>
    <x v="72"/>
    <s v="SUB-CONTRACTING (GENERIC RANGE)"/>
    <n v="1800143153"/>
    <s v="CORD FTQ SHUT OFF EUR 3000W"/>
    <n v="10012158"/>
    <x v="30"/>
    <x v="2"/>
    <n v="43731"/>
    <s v="W+35"/>
    <n v="201939"/>
    <n v="0"/>
    <n v="0"/>
    <n v="1120"/>
    <n v="1120"/>
    <n v="4680480"/>
    <s v="pc"/>
    <s v="USD"/>
    <x v="10"/>
    <x v="2"/>
  </r>
  <r>
    <x v="10"/>
    <x v="2"/>
    <x v="241"/>
    <s v="SUB-CONTRACTING (GENERIC RANGE)"/>
    <n v="2220000083"/>
    <s v="CASTER ROTATING COMPLETE"/>
    <n v="10021176"/>
    <x v="15"/>
    <x v="9"/>
    <n v="43731"/>
    <s v="W+35"/>
    <n v="201939"/>
    <n v="0"/>
    <n v="0"/>
    <n v="42000"/>
    <n v="42000"/>
    <n v="47124"/>
    <s v="pc"/>
    <s v="CNY"/>
    <x v="10"/>
    <x v="2"/>
  </r>
  <r>
    <x v="10"/>
    <x v="2"/>
    <x v="0"/>
    <s v="SUB-CONTRACTING (GENERIC RANGE)"/>
    <n v="1520004985"/>
    <s v="SAUSAGE FUNNEL 54MM DG NCS 8000 N"/>
    <n v="10018142"/>
    <x v="18"/>
    <x v="8"/>
    <n v="43731"/>
    <s v="W+35"/>
    <n v="201939"/>
    <n v="0"/>
    <n v="0"/>
    <n v="3840"/>
    <n v="3840"/>
    <n v="500350"/>
    <s v="pc"/>
    <s v="USD"/>
    <x v="10"/>
    <x v="1"/>
  </r>
  <r>
    <x v="10"/>
    <x v="2"/>
    <x v="291"/>
    <s v="SUB-CONTRACTING (GENERIC RANGE)"/>
    <n v="1800145535"/>
    <s v="FOND SUBSET FTT2000M 240V/3200W"/>
    <n v="10040812"/>
    <x v="0"/>
    <x v="2"/>
    <n v="43731"/>
    <s v="W+35"/>
    <n v="201939"/>
    <n v="0"/>
    <n v="0"/>
    <n v="4480"/>
    <n v="4480"/>
    <n v="77934080"/>
    <s v="pc"/>
    <s v="CNY"/>
    <x v="10"/>
    <x v="0"/>
  </r>
  <r>
    <x v="10"/>
    <x v="2"/>
    <x v="0"/>
    <s v="SUB-CONTRACTING (GENERIC RANGE)"/>
    <n v="1520004985"/>
    <s v="SAUSAGE FUNNEL 54MM DG NCS 8000 N"/>
    <n v="10018142"/>
    <x v="18"/>
    <x v="8"/>
    <n v="43710"/>
    <s v="W+32"/>
    <n v="201936"/>
    <n v="0"/>
    <n v="0"/>
    <n v="3840"/>
    <n v="3840"/>
    <n v="500350"/>
    <s v="pc"/>
    <s v="USD"/>
    <x v="10"/>
    <x v="1"/>
  </r>
  <r>
    <x v="10"/>
    <x v="2"/>
    <x v="0"/>
    <s v="SUB-CONTRACTING (GENERIC RANGE)"/>
    <n v="1820001638"/>
    <s v="CORD FTV EU"/>
    <n v="10041492"/>
    <x v="102"/>
    <x v="2"/>
    <n v="43724"/>
    <s v="W+34"/>
    <n v="201938"/>
    <n v="0"/>
    <n v="0"/>
    <n v="13737"/>
    <n v="13737"/>
    <n v="23339160"/>
    <s v="pc"/>
    <s v="USD"/>
    <x v="10"/>
    <x v="0"/>
  </r>
  <r>
    <x v="10"/>
    <x v="2"/>
    <x v="0"/>
    <s v="SUB-CONTRACTING (GENERIC RANGE)"/>
    <n v="1520004985"/>
    <s v="SAUSAGE FUNNEL 54MM DG NCS 8000 N"/>
    <n v="10018142"/>
    <x v="18"/>
    <x v="8"/>
    <n v="43724"/>
    <s v="W+34"/>
    <n v="201938"/>
    <n v="0"/>
    <n v="0"/>
    <n v="3840"/>
    <n v="3840"/>
    <n v="500350"/>
    <s v="pc"/>
    <s v="USD"/>
    <x v="10"/>
    <x v="1"/>
  </r>
  <r>
    <x v="10"/>
    <x v="2"/>
    <x v="347"/>
    <s v="SUB-CONTRACTING (GENERIC RANGE)"/>
    <n v="1502404217"/>
    <s v="AT71 BLADE PORTO"/>
    <n v="10015734"/>
    <x v="35"/>
    <x v="8"/>
    <n v="43738"/>
    <s v="W+36"/>
    <n v="201940"/>
    <n v="0"/>
    <n v="0"/>
    <n v="12000"/>
    <n v="12000"/>
    <n v="3360"/>
    <s v="pc"/>
    <s v="USD"/>
    <x v="10"/>
    <x v="2"/>
  </r>
  <r>
    <x v="10"/>
    <x v="2"/>
    <x v="65"/>
    <s v="SUB-CONTRACTING (GENERIC RANGE)"/>
    <n v="8080017586"/>
    <s v="COVER SCREW KRUPS COMP GOURMET"/>
    <n v="10025892"/>
    <x v="4"/>
    <x v="5"/>
    <n v="43731"/>
    <s v="W+35"/>
    <n v="201939"/>
    <n v="0"/>
    <n v="0"/>
    <n v="735"/>
    <n v="735"/>
    <n v="220430"/>
    <s v="pc"/>
    <s v="USD"/>
    <x v="10"/>
    <x v="2"/>
  </r>
  <r>
    <x v="10"/>
    <x v="2"/>
    <x v="0"/>
    <s v="SUB-CONTRACTING (GENERIC RANGE)"/>
    <n v="1820001638"/>
    <s v="CORD FTV EU"/>
    <n v="10041492"/>
    <x v="102"/>
    <x v="2"/>
    <n v="43731"/>
    <s v="W+35"/>
    <n v="201939"/>
    <n v="0"/>
    <n v="0"/>
    <n v="13333"/>
    <n v="13333"/>
    <n v="22652770"/>
    <s v="pc"/>
    <s v="USD"/>
    <x v="10"/>
    <x v="0"/>
  </r>
  <r>
    <x v="10"/>
    <x v="2"/>
    <x v="221"/>
    <s v="SUB-CONTRACTING (GENERIC RANGE)"/>
    <n v="8080017193"/>
    <s v="DISQUE G SURM- DFC-107"/>
    <n v="10011964"/>
    <x v="10"/>
    <x v="5"/>
    <n v="43710"/>
    <s v="W+32"/>
    <n v="201936"/>
    <n v="0"/>
    <n v="0"/>
    <n v="2880"/>
    <n v="2880"/>
    <n v="3018240"/>
    <s v="pc"/>
    <s v="USD"/>
    <x v="10"/>
    <x v="2"/>
  </r>
  <r>
    <x v="10"/>
    <x v="2"/>
    <x v="84"/>
    <s v="SUB-CONTRACTING (GENERIC RANGE)"/>
    <n v="1800146758"/>
    <s v="FOND FTS2000 240V/2800W"/>
    <n v="10040812"/>
    <x v="0"/>
    <x v="2"/>
    <n v="43717"/>
    <s v="W+33"/>
    <n v="201937"/>
    <n v="0"/>
    <n v="0"/>
    <n v="6912"/>
    <n v="6912"/>
    <n v="83758230"/>
    <s v="pc"/>
    <s v="CNY"/>
    <x v="10"/>
    <x v="0"/>
  </r>
  <r>
    <x v="10"/>
    <x v="2"/>
    <x v="72"/>
    <s v="SUB-CONTRACTING (GENERIC RANGE)"/>
    <n v="1800143153"/>
    <s v="CORD FTQ SHUT OFF EUR 3000W"/>
    <n v="10012158"/>
    <x v="30"/>
    <x v="2"/>
    <n v="43717"/>
    <s v="W+33"/>
    <n v="201937"/>
    <n v="0"/>
    <n v="0"/>
    <n v="2800"/>
    <n v="2800"/>
    <n v="11701200"/>
    <s v="pc"/>
    <s v="USD"/>
    <x v="10"/>
    <x v="2"/>
  </r>
  <r>
    <x v="10"/>
    <x v="2"/>
    <x v="119"/>
    <s v="SUB-CONTRACTING (GENERIC RANGE)"/>
    <n v="1800138017"/>
    <s v="IRON REST GTP"/>
    <n v="10021632"/>
    <x v="23"/>
    <x v="3"/>
    <n v="43738"/>
    <s v="W+36"/>
    <n v="201940"/>
    <n v="0"/>
    <n v="0"/>
    <n v="1152"/>
    <n v="1152"/>
    <n v="2329570"/>
    <s v="pc"/>
    <s v="USD"/>
    <x v="10"/>
    <x v="1"/>
  </r>
  <r>
    <x v="10"/>
    <x v="2"/>
    <x v="65"/>
    <s v="SUB-CONTRACTING (GENERIC RANGE)"/>
    <n v="8080017586"/>
    <s v="COVER SCREW KRUPS COMP GOURMET"/>
    <n v="10025892"/>
    <x v="4"/>
    <x v="5"/>
    <n v="43717"/>
    <s v="W+33"/>
    <n v="201937"/>
    <n v="0"/>
    <n v="0"/>
    <n v="5760"/>
    <n v="5760"/>
    <n v="1727420"/>
    <s v="pc"/>
    <s v="USD"/>
    <x v="10"/>
    <x v="2"/>
  </r>
  <r>
    <x v="10"/>
    <x v="2"/>
    <x v="102"/>
    <s v="SUB-CONTRACTING (GENERIC RANGE)"/>
    <n v="1800144080"/>
    <s v="CORD GTV  3G 0,75 1,7M"/>
    <n v="10005690"/>
    <x v="42"/>
    <x v="2"/>
    <n v="43710"/>
    <s v="W+32"/>
    <n v="201936"/>
    <n v="0"/>
    <n v="0"/>
    <n v="1920"/>
    <n v="1920"/>
    <n v="1374720"/>
    <s v="pc"/>
    <s v="USD"/>
    <x v="10"/>
    <x v="1"/>
  </r>
  <r>
    <x v="10"/>
    <x v="2"/>
    <x v="221"/>
    <s v="SUB-CONTRACTING (GENERIC RANGE)"/>
    <n v="8080017193"/>
    <s v="DISQUE G SURM- DFC-107"/>
    <n v="10011964"/>
    <x v="10"/>
    <x v="5"/>
    <n v="43724"/>
    <s v="W+34"/>
    <n v="201938"/>
    <n v="0"/>
    <n v="0"/>
    <n v="640"/>
    <n v="640"/>
    <n v="670720"/>
    <s v="pc"/>
    <s v="USD"/>
    <x v="10"/>
    <x v="2"/>
  </r>
  <r>
    <x v="10"/>
    <x v="2"/>
    <x v="6"/>
    <s v="SUB-CONTRACTING (GENERIC RANGE)"/>
    <n v="1800144940"/>
    <s v="FRONT PANEL EUR GP2 GV9060 PATCH"/>
    <n v="10025286"/>
    <x v="3"/>
    <x v="2"/>
    <n v="43717"/>
    <s v="W+33"/>
    <n v="201937"/>
    <n v="0"/>
    <n v="0"/>
    <n v="1512"/>
    <n v="1512"/>
    <n v="15350430"/>
    <s v="pc"/>
    <s v="USD"/>
    <x v="10"/>
    <x v="2"/>
  </r>
  <r>
    <x v="10"/>
    <x v="2"/>
    <x v="195"/>
    <s v="SUB-CONTRACTING (GENERIC RANGE)"/>
    <n v="2220002819"/>
    <s v="MOTOR BLOC VACUUM CLEANER RO76 ROHS"/>
    <n v="10020806"/>
    <x v="21"/>
    <x v="9"/>
    <n v="43738"/>
    <s v="W+36"/>
    <n v="201940"/>
    <n v="0"/>
    <n v="0"/>
    <n v="4536"/>
    <n v="4536"/>
    <n v="105712390"/>
    <s v="pc"/>
    <s v="USD"/>
    <x v="10"/>
    <x v="2"/>
  </r>
  <r>
    <x v="10"/>
    <x v="2"/>
    <x v="209"/>
    <s v="SUB-CONTRACTING (GENERIC RANGE)"/>
    <n v="2822146809"/>
    <s v="HANDLE SET GRL DG7621F0 GREY"/>
    <n v="99001700"/>
    <x v="16"/>
    <x v="2"/>
    <n v="43710"/>
    <s v="W+32"/>
    <n v="201936"/>
    <n v="0"/>
    <n v="0"/>
    <n v="1152"/>
    <n v="1152"/>
    <n v="9095390"/>
    <s v="pc"/>
    <s v="EUR"/>
    <x v="10"/>
    <x v="1"/>
  </r>
  <r>
    <x v="10"/>
    <x v="2"/>
    <x v="103"/>
    <s v="SUB-CONTRACTING (GENERIC RANGE)"/>
    <n v="8090300175"/>
    <s v="PCB CAPTEUR EAU FALCON (X90)"/>
    <n v="10015043"/>
    <x v="62"/>
    <x v="1"/>
    <n v="43717"/>
    <s v="W+33"/>
    <n v="201937"/>
    <n v="0"/>
    <n v="0"/>
    <n v="5389"/>
    <n v="5389"/>
    <n v="431120"/>
    <s v="pc"/>
    <s v="USD"/>
    <x v="10"/>
    <x v="1"/>
  </r>
  <r>
    <x v="10"/>
    <x v="2"/>
    <x v="65"/>
    <s v="SUB-CONTRACTING (GENERIC RANGE)"/>
    <n v="8080017075"/>
    <s v="HANDLE DROITE COMPANION GOURMET"/>
    <n v="10025892"/>
    <x v="4"/>
    <x v="5"/>
    <n v="43738"/>
    <s v="W+36"/>
    <n v="201940"/>
    <n v="0"/>
    <n v="0"/>
    <n v="607"/>
    <n v="607"/>
    <n v="2549400"/>
    <s v="pc"/>
    <s v="USD"/>
    <x v="10"/>
    <x v="2"/>
  </r>
  <r>
    <x v="10"/>
    <x v="2"/>
    <x v="30"/>
    <s v="SUB-CONTRACTING (GENERIC RANGE)"/>
    <n v="8080016961"/>
    <s v="SUPPORT ELECTROVANNE GAIA"/>
    <n v="10025892"/>
    <x v="4"/>
    <x v="5"/>
    <n v="43710"/>
    <s v="W+32"/>
    <n v="201936"/>
    <n v="0"/>
    <n v="0"/>
    <n v="3328"/>
    <n v="3328"/>
    <n v="901220"/>
    <s v="pc"/>
    <s v="USD"/>
    <x v="10"/>
    <x v="2"/>
  </r>
  <r>
    <x v="10"/>
    <x v="2"/>
    <x v="84"/>
    <s v="SUB-CONTRACTING (GENERIC RANGE)"/>
    <n v="1800146758"/>
    <s v="FOND FTS2000 240V/2800W"/>
    <n v="10040812"/>
    <x v="0"/>
    <x v="2"/>
    <n v="43710"/>
    <s v="W+32"/>
    <n v="201936"/>
    <n v="0"/>
    <n v="0"/>
    <n v="4320"/>
    <n v="4320"/>
    <n v="52348900"/>
    <s v="pc"/>
    <s v="CNY"/>
    <x v="10"/>
    <x v="0"/>
  </r>
  <r>
    <x v="10"/>
    <x v="2"/>
    <x v="86"/>
    <s v="SUB-CONTRACTING (GENERIC RANGE)"/>
    <n v="2210100554"/>
    <s v="UPHOLSTERY NOZZLE / HANDLE"/>
    <n v="10021176"/>
    <x v="15"/>
    <x v="9"/>
    <n v="43731"/>
    <s v="W+35"/>
    <n v="201939"/>
    <n v="0"/>
    <n v="0"/>
    <n v="1344"/>
    <n v="1344"/>
    <n v="166660"/>
    <s v="pc"/>
    <s v="USD"/>
    <x v="10"/>
    <x v="2"/>
  </r>
  <r>
    <x v="10"/>
    <x v="2"/>
    <x v="6"/>
    <s v="SUB-CONTRACTING (GENERIC RANGE)"/>
    <n v="1800144940"/>
    <s v="FRONT PANEL EUR GP2 GV9060 PATCH"/>
    <n v="10025286"/>
    <x v="3"/>
    <x v="2"/>
    <n v="43717"/>
    <s v="W+33"/>
    <n v="201937"/>
    <n v="0"/>
    <n v="0"/>
    <n v="1512"/>
    <n v="1512"/>
    <n v="15350430"/>
    <s v="pc"/>
    <s v="USD"/>
    <x v="10"/>
    <x v="3"/>
  </r>
  <r>
    <x v="10"/>
    <x v="2"/>
    <x v="91"/>
    <s v="SUB-CONTRACTING (GENERIC RANGE)"/>
    <n v="8080017292"/>
    <s v="MOTOR 220V 9830 CLASSF COMPANION"/>
    <n v="10002254"/>
    <x v="57"/>
    <x v="5"/>
    <n v="43717"/>
    <s v="W+33"/>
    <n v="201937"/>
    <n v="0"/>
    <n v="0"/>
    <n v="7776"/>
    <n v="7776"/>
    <n v="86158080"/>
    <s v="pc"/>
    <s v="USD"/>
    <x v="10"/>
    <x v="1"/>
  </r>
  <r>
    <x v="10"/>
    <x v="2"/>
    <x v="80"/>
    <s v="SUB-CONTRACTING (GENERIC RANGE)"/>
    <n v="1520008162"/>
    <s v="MOTOR_98-30_2000W_230V_HV8_1-CON-INT"/>
    <n v="10021534"/>
    <x v="12"/>
    <x v="8"/>
    <n v="43731"/>
    <s v="W+35"/>
    <n v="201939"/>
    <n v="0"/>
    <n v="0"/>
    <n v="8263"/>
    <n v="8263"/>
    <n v="422074040"/>
    <s v="pc"/>
    <s v="CNY"/>
    <x v="10"/>
    <x v="2"/>
  </r>
  <r>
    <x v="10"/>
    <x v="2"/>
    <x v="40"/>
    <s v="SUB-CONTRACTING (GENERIC RANGE)"/>
    <n v="1520006355"/>
    <s v="KNIFE EQ. DPA DG PA BLADE V2"/>
    <n v="10020806"/>
    <x v="21"/>
    <x v="8"/>
    <n v="43710"/>
    <s v="W+32"/>
    <n v="201936"/>
    <n v="0"/>
    <n v="0"/>
    <n v="3168"/>
    <n v="3168"/>
    <n v="2151070"/>
    <s v="pc"/>
    <s v="USD"/>
    <x v="10"/>
    <x v="2"/>
  </r>
  <r>
    <x v="10"/>
    <x v="2"/>
    <x v="3"/>
    <s v="SUB-CONTRACTING (GENERIC RANGE)"/>
    <n v="8080010126"/>
    <s v="BLADE ACC MFH BLD DOUBLECLIC"/>
    <n v="10015734"/>
    <x v="35"/>
    <x v="5"/>
    <n v="43710"/>
    <s v="W+32"/>
    <n v="201936"/>
    <n v="0"/>
    <n v="0"/>
    <n v="5833"/>
    <n v="5833"/>
    <n v="1252350"/>
    <s v="pc"/>
    <s v="USD"/>
    <x v="10"/>
    <x v="2"/>
  </r>
  <r>
    <x v="10"/>
    <x v="2"/>
    <x v="71"/>
    <s v="SUB-CONTRACTING (GENERIC RANGE)"/>
    <n v="1800145471"/>
    <s v="COLLECTOR SUBSET SWG780 COL879"/>
    <n v="10025918"/>
    <x v="7"/>
    <x v="2"/>
    <n v="43738"/>
    <s v="W+36"/>
    <n v="201940"/>
    <n v="0"/>
    <n v="0"/>
    <n v="3840"/>
    <n v="3840"/>
    <n v="5893250"/>
    <s v="pc"/>
    <s v="USD"/>
    <x v="10"/>
    <x v="1"/>
  </r>
  <r>
    <x v="10"/>
    <x v="2"/>
    <x v="291"/>
    <s v="SUB-CONTRACTING (GENERIC RANGE)"/>
    <n v="1800145535"/>
    <s v="FOND SUBSET FTT2000M 240V/3200W"/>
    <n v="10040812"/>
    <x v="0"/>
    <x v="2"/>
    <n v="43710"/>
    <s v="W+32"/>
    <n v="201936"/>
    <n v="0"/>
    <n v="0"/>
    <n v="640"/>
    <n v="640"/>
    <n v="11133440"/>
    <s v="pc"/>
    <s v="CNY"/>
    <x v="10"/>
    <x v="0"/>
  </r>
  <r>
    <x v="10"/>
    <x v="2"/>
    <x v="43"/>
    <s v="SUB-CONTRACTING (GENERIC RANGE)"/>
    <n v="2220000294"/>
    <s v="NOZZLE SPA UPGR  V3 ROWENTA NO LOCK"/>
    <n v="10021176"/>
    <x v="15"/>
    <x v="9"/>
    <n v="43710"/>
    <s v="W+32"/>
    <n v="201936"/>
    <n v="0"/>
    <n v="0"/>
    <n v="2800"/>
    <n v="2800"/>
    <n v="28644"/>
    <s v="pc"/>
    <s v="CNY"/>
    <x v="10"/>
    <x v="2"/>
  </r>
  <r>
    <x v="10"/>
    <x v="2"/>
    <x v="328"/>
    <s v="SUB-CONTRACTING (GENERIC RANGE)"/>
    <n v="2210100973"/>
    <s v="NOZZLE HEF ROWENTA LOCK"/>
    <n v="10020806"/>
    <x v="21"/>
    <x v="9"/>
    <n v="43717"/>
    <s v="W+33"/>
    <n v="201937"/>
    <n v="0"/>
    <n v="0"/>
    <n v="12800"/>
    <n v="12800"/>
    <n v="16788480"/>
    <s v="pc"/>
    <s v="USD"/>
    <x v="10"/>
    <x v="2"/>
  </r>
  <r>
    <x v="10"/>
    <x v="2"/>
    <x v="65"/>
    <s v="SUB-CONTRACTING (GENERIC RANGE)"/>
    <n v="8080017597"/>
    <s v="COVER VERRE-METAL COMPAN- GOURMET"/>
    <n v="10025892"/>
    <x v="4"/>
    <x v="5"/>
    <n v="43710"/>
    <s v="W+32"/>
    <n v="201936"/>
    <n v="0"/>
    <n v="0"/>
    <n v="960"/>
    <n v="960"/>
    <n v="18664900"/>
    <s v="pc"/>
    <s v="USD"/>
    <x v="10"/>
    <x v="2"/>
  </r>
  <r>
    <x v="10"/>
    <x v="2"/>
    <x v="383"/>
    <s v="SUB-CONTRACTING (GENERIC RANGE)"/>
    <n v="1505087292"/>
    <s v="CAISSON SUPPORT MOTEUR"/>
    <n v="10013781"/>
    <x v="2"/>
    <x v="12"/>
    <n v="43731"/>
    <s v="W+35"/>
    <n v="201939"/>
    <n v="0"/>
    <n v="0"/>
    <n v="100"/>
    <n v="100"/>
    <n v="114740"/>
    <s v="pc"/>
    <s v="USD"/>
    <x v="10"/>
    <x v="1"/>
  </r>
  <r>
    <x v="10"/>
    <x v="2"/>
    <x v="44"/>
    <s v="SUB-CONTRACTING (GENERIC RANGE)"/>
    <n v="1820000554"/>
    <s v="CORD FTT SHUT-OFF EUR"/>
    <n v="10015660"/>
    <x v="8"/>
    <x v="2"/>
    <n v="43710"/>
    <s v="W+32"/>
    <n v="201936"/>
    <n v="0"/>
    <n v="0"/>
    <n v="599"/>
    <n v="599"/>
    <n v="2858490"/>
    <s v="pc"/>
    <s v="USD"/>
    <x v="10"/>
    <x v="0"/>
  </r>
  <r>
    <x v="10"/>
    <x v="2"/>
    <x v="65"/>
    <s v="SUB-CONTRACTING (GENERIC RANGE)"/>
    <n v="8080017075"/>
    <s v="HANDLE DROITE COMPANION GOURMET"/>
    <n v="10025892"/>
    <x v="4"/>
    <x v="5"/>
    <n v="43731"/>
    <s v="W+35"/>
    <n v="201939"/>
    <n v="0"/>
    <n v="0"/>
    <n v="960"/>
    <n v="960"/>
    <n v="4032"/>
    <s v="pc"/>
    <s v="USD"/>
    <x v="10"/>
    <x v="2"/>
  </r>
  <r>
    <x v="10"/>
    <x v="2"/>
    <x v="71"/>
    <s v="SUB-CONTRACTING (GENERIC RANGE)"/>
    <n v="1800145471"/>
    <s v="COLLECTOR SUBSET SWG780 COL879"/>
    <n v="10025918"/>
    <x v="7"/>
    <x v="2"/>
    <n v="43717"/>
    <s v="W+33"/>
    <n v="201937"/>
    <n v="0"/>
    <n v="0"/>
    <n v="1920"/>
    <n v="1920"/>
    <n v="2946620"/>
    <s v="pc"/>
    <s v="USD"/>
    <x v="10"/>
    <x v="1"/>
  </r>
  <r>
    <x v="10"/>
    <x v="2"/>
    <x v="312"/>
    <s v="SUB-CONTRACTING (GENERIC RANGE)"/>
    <n v="8080006311"/>
    <s v="FLANGE ACIER ELECTROZINGUE ESP"/>
    <n v="10011964"/>
    <x v="10"/>
    <x v="5"/>
    <n v="43731"/>
    <s v="W+35"/>
    <n v="201939"/>
    <n v="0"/>
    <n v="0"/>
    <n v="10000"/>
    <n v="10000"/>
    <n v="315"/>
    <s v="pc"/>
    <s v="USD"/>
    <x v="10"/>
    <x v="2"/>
  </r>
  <r>
    <x v="10"/>
    <x v="2"/>
    <x v="40"/>
    <s v="SUB-CONTRACTING (GENERIC RANGE)"/>
    <n v="1520006355"/>
    <s v="KNIFE EQ. DPA DG PA BLADE V2"/>
    <n v="10020806"/>
    <x v="21"/>
    <x v="8"/>
    <n v="43724"/>
    <s v="W+34"/>
    <n v="201938"/>
    <n v="0"/>
    <n v="0"/>
    <n v="3168"/>
    <n v="3168"/>
    <n v="2151070"/>
    <s v="pc"/>
    <s v="USD"/>
    <x v="10"/>
    <x v="2"/>
  </r>
  <r>
    <x v="10"/>
    <x v="2"/>
    <x v="3"/>
    <s v="N/A"/>
    <n v="2720012952"/>
    <s v="CJ TAMPA FRONTAL"/>
    <n v="10016399"/>
    <x v="9"/>
    <x v="15"/>
    <n v="43717"/>
    <s v="W+33"/>
    <n v="201937"/>
    <n v="0"/>
    <n v="0"/>
    <n v="2196"/>
    <n v="2196"/>
    <n v="0"/>
    <s v="PCE"/>
    <s v="USD"/>
    <x v="10"/>
    <x v="2"/>
  </r>
  <r>
    <x v="10"/>
    <x v="2"/>
    <x v="43"/>
    <s v="SUB-CONTRACTING (GENERIC RANGE)"/>
    <n v="2220000294"/>
    <s v="NOZZLE SPA UPGR  V3 ROWENTA NO LOCK"/>
    <n v="10021176"/>
    <x v="15"/>
    <x v="9"/>
    <n v="43731"/>
    <s v="W+35"/>
    <n v="201939"/>
    <n v="0"/>
    <n v="0"/>
    <n v="2800"/>
    <n v="2800"/>
    <n v="28644"/>
    <s v="pc"/>
    <s v="CNY"/>
    <x v="10"/>
    <x v="2"/>
  </r>
  <r>
    <x v="10"/>
    <x v="2"/>
    <x v="35"/>
    <s v="SUB-CONTRACTING (GENERIC RANGE)"/>
    <n v="1502647297"/>
    <s v="COREUR H03VVH2F 2X0.5 B S1 C2"/>
    <n v="10018951"/>
    <x v="29"/>
    <x v="8"/>
    <n v="43717"/>
    <s v="W+33"/>
    <n v="201937"/>
    <n v="0"/>
    <n v="0"/>
    <n v="4867"/>
    <n v="4867"/>
    <n v="1911270"/>
    <s v="pc"/>
    <s v="USD"/>
    <x v="10"/>
    <x v="4"/>
  </r>
  <r>
    <x v="10"/>
    <x v="2"/>
    <x v="65"/>
    <s v="SUB-CONTRACTING (GENERIC RANGE)"/>
    <n v="8080017597"/>
    <s v="COVER VERRE-METAL COMPAN- GOURMET"/>
    <n v="10025892"/>
    <x v="4"/>
    <x v="5"/>
    <n v="43738"/>
    <s v="W+36"/>
    <n v="201940"/>
    <n v="0"/>
    <n v="0"/>
    <n v="617"/>
    <n v="617"/>
    <n v="11996080"/>
    <s v="pc"/>
    <s v="USD"/>
    <x v="10"/>
    <x v="2"/>
  </r>
  <r>
    <x v="10"/>
    <x v="2"/>
    <x v="140"/>
    <s v="SUB-CONTRACTING (GENERIC RANGE)"/>
    <n v="8080015063"/>
    <s v="DISC G ACC COUPE LEG"/>
    <n v="10011964"/>
    <x v="10"/>
    <x v="5"/>
    <n v="43710"/>
    <s v="W+32"/>
    <n v="201936"/>
    <n v="0"/>
    <n v="0"/>
    <n v="4584"/>
    <n v="4584"/>
    <n v="4698140"/>
    <s v="pc"/>
    <s v="USD"/>
    <x v="10"/>
    <x v="2"/>
  </r>
  <r>
    <x v="10"/>
    <x v="2"/>
    <x v="43"/>
    <s v="SUB-CONTRACTING (GENERIC RANGE)"/>
    <n v="2220000294"/>
    <s v="NOZZLE SPA UPGR  V3 ROWENTA NO LOCK"/>
    <n v="10021176"/>
    <x v="15"/>
    <x v="9"/>
    <n v="43738"/>
    <s v="W+36"/>
    <n v="201940"/>
    <n v="0"/>
    <n v="0"/>
    <n v="4400"/>
    <n v="4400"/>
    <n v="45012"/>
    <s v="pc"/>
    <s v="CNY"/>
    <x v="10"/>
    <x v="2"/>
  </r>
  <r>
    <x v="10"/>
    <x v="2"/>
    <x v="80"/>
    <s v="SUB-CONTRACTING (GENERIC RANGE)"/>
    <n v="1520008162"/>
    <s v="MOTOR_98-30_2000W_230V_HV8_1-CON-INT"/>
    <n v="10021534"/>
    <x v="12"/>
    <x v="8"/>
    <n v="43710"/>
    <s v="W+32"/>
    <n v="201936"/>
    <n v="0"/>
    <n v="0"/>
    <n v="9600"/>
    <n v="9600"/>
    <n v="490368"/>
    <s v="pc"/>
    <s v="CNY"/>
    <x v="10"/>
    <x v="2"/>
  </r>
  <r>
    <x v="10"/>
    <x v="2"/>
    <x v="29"/>
    <s v="SUB-CONTRACTING (GENERIC RANGE)"/>
    <n v="1820000041"/>
    <s v="IRON REST GRL43M COL020 LOCK"/>
    <n v="10021632"/>
    <x v="23"/>
    <x v="3"/>
    <n v="43731"/>
    <s v="W+35"/>
    <n v="201939"/>
    <n v="0"/>
    <n v="0"/>
    <n v="1522"/>
    <n v="1522"/>
    <n v="2501860"/>
    <s v="pc"/>
    <s v="USD"/>
    <x v="10"/>
    <x v="1"/>
  </r>
  <r>
    <x v="10"/>
    <x v="2"/>
    <x v="353"/>
    <s v="SUB-CONTRACTING (GENERIC RANGE)"/>
    <n v="2220000317"/>
    <s v="ECS HANDLE P222"/>
    <n v="10021046"/>
    <x v="46"/>
    <x v="9"/>
    <n v="43710"/>
    <s v="W+32"/>
    <n v="201936"/>
    <n v="0"/>
    <n v="0"/>
    <n v="21600"/>
    <n v="21600"/>
    <n v="155947680"/>
    <s v="pc"/>
    <s v="CNY"/>
    <x v="10"/>
    <x v="1"/>
  </r>
  <r>
    <x v="10"/>
    <x v="2"/>
    <x v="275"/>
    <s v="SUB-CONTRACTING (GENERIC RANGE)"/>
    <n v="1504137659"/>
    <s v="POIGNEE RAB.ROUGE+VIS CLIP+PREC"/>
    <n v="10013781"/>
    <x v="2"/>
    <x v="13"/>
    <n v="43738"/>
    <s v="W+36"/>
    <n v="201940"/>
    <n v="0"/>
    <n v="0"/>
    <n v="1662"/>
    <n v="1662"/>
    <n v="2228240"/>
    <s v="pc"/>
    <s v="USD"/>
    <x v="10"/>
    <x v="2"/>
  </r>
  <r>
    <x v="10"/>
    <x v="2"/>
    <x v="312"/>
    <s v="SUB-CONTRACTING (GENERIC RANGE)"/>
    <n v="8080006311"/>
    <s v="FLANGE ACIER ELECTROZINGUE ESP"/>
    <n v="10011964"/>
    <x v="10"/>
    <x v="5"/>
    <n v="43710"/>
    <s v="W+32"/>
    <n v="201936"/>
    <n v="0"/>
    <n v="0"/>
    <n v="10000"/>
    <n v="10000"/>
    <n v="315"/>
    <s v="pc"/>
    <s v="USD"/>
    <x v="10"/>
    <x v="2"/>
  </r>
  <r>
    <x v="10"/>
    <x v="2"/>
    <x v="275"/>
    <s v="SUB-CONTRACTING (GENERIC RANGE)"/>
    <n v="1504137659"/>
    <s v="POIGNEE RAB.ROUGE+VIS CLIP+PREC"/>
    <n v="10013781"/>
    <x v="2"/>
    <x v="13"/>
    <n v="43738"/>
    <s v="W+36"/>
    <n v="201940"/>
    <n v="0"/>
    <n v="0"/>
    <n v="1662"/>
    <n v="1662"/>
    <n v="2228240"/>
    <s v="pc"/>
    <s v="USD"/>
    <x v="10"/>
    <x v="1"/>
  </r>
  <r>
    <x v="10"/>
    <x v="2"/>
    <x v="352"/>
    <s v="SUB-CONTRACTING (GENERIC RANGE)"/>
    <n v="8020000023"/>
    <s v="BRIDE ROTULE ESP HAPPY"/>
    <n v="10025892"/>
    <x v="4"/>
    <x v="5"/>
    <n v="43717"/>
    <s v="W+33"/>
    <n v="201937"/>
    <n v="0"/>
    <n v="0"/>
    <n v="4000"/>
    <n v="4000"/>
    <n v="304800"/>
    <s v="pc"/>
    <s v="USD"/>
    <x v="10"/>
    <x v="2"/>
  </r>
  <r>
    <x v="10"/>
    <x v="2"/>
    <x v="43"/>
    <s v="SUB-CONTRACTING (GENERIC RANGE)"/>
    <n v="2220000294"/>
    <s v="NOZZLE SPA UPGR  V3 ROWENTA NO LOCK"/>
    <n v="10021176"/>
    <x v="15"/>
    <x v="9"/>
    <n v="43717"/>
    <s v="W+33"/>
    <n v="201937"/>
    <n v="0"/>
    <n v="0"/>
    <n v="7600"/>
    <n v="7600"/>
    <n v="77748"/>
    <s v="pc"/>
    <s v="CNY"/>
    <x v="10"/>
    <x v="2"/>
  </r>
  <r>
    <x v="10"/>
    <x v="2"/>
    <x v="390"/>
    <s v="SUB-CONTRACTING (GENERIC RANGE)"/>
    <n v="1520007069"/>
    <s v="SEALING LID RIO BLACK TRANSPARENT"/>
    <n v="10025892"/>
    <x v="4"/>
    <x v="8"/>
    <n v="43724"/>
    <s v="W+34"/>
    <n v="201938"/>
    <n v="0"/>
    <n v="0"/>
    <n v="3245"/>
    <n v="3245"/>
    <n v="603570"/>
    <s v="pc"/>
    <s v="USD"/>
    <x v="10"/>
    <x v="2"/>
  </r>
  <r>
    <x v="10"/>
    <x v="2"/>
    <x v="30"/>
    <s v="SUB-CONTRACTING (GENERIC RANGE)"/>
    <n v="8080016961"/>
    <s v="SUPPORT ELECTROVANNE GAIA"/>
    <n v="10025892"/>
    <x v="4"/>
    <x v="5"/>
    <n v="43738"/>
    <s v="W+36"/>
    <n v="201940"/>
    <n v="0"/>
    <n v="0"/>
    <n v="6656"/>
    <n v="6656"/>
    <n v="1802440"/>
    <s v="pc"/>
    <s v="USD"/>
    <x v="10"/>
    <x v="2"/>
  </r>
  <r>
    <x v="10"/>
    <x v="2"/>
    <x v="353"/>
    <s v="SUB-CONTRACTING (GENERIC RANGE)"/>
    <n v="2220000317"/>
    <s v="ECS HANDLE P222"/>
    <n v="10021046"/>
    <x v="46"/>
    <x v="9"/>
    <n v="43717"/>
    <s v="W+33"/>
    <n v="201937"/>
    <n v="0"/>
    <n v="0"/>
    <n v="21600"/>
    <n v="21600"/>
    <n v="155947680"/>
    <s v="pc"/>
    <s v="CNY"/>
    <x v="10"/>
    <x v="1"/>
  </r>
  <r>
    <x v="10"/>
    <x v="2"/>
    <x v="57"/>
    <s v="SUB-CONTRACTING (GENERIC RANGE)"/>
    <n v="1820000466"/>
    <s v="LOCKING HOUSING SUBSET FTT182M"/>
    <n v="10025918"/>
    <x v="7"/>
    <x v="2"/>
    <n v="43724"/>
    <s v="W+34"/>
    <n v="201938"/>
    <n v="0"/>
    <n v="0"/>
    <n v="1285"/>
    <n v="1285"/>
    <n v="462600"/>
    <s v="pc"/>
    <s v="USD"/>
    <x v="10"/>
    <x v="1"/>
  </r>
  <r>
    <x v="10"/>
    <x v="2"/>
    <x v="383"/>
    <s v="SUB-CONTRACTING (GENERIC RANGE)"/>
    <n v="1505087292"/>
    <s v="CAISSON SUPPORT MOTEUR"/>
    <n v="10013781"/>
    <x v="2"/>
    <x v="12"/>
    <n v="43731"/>
    <s v="W+35"/>
    <n v="201939"/>
    <n v="0"/>
    <n v="0"/>
    <n v="100"/>
    <n v="100"/>
    <n v="114740"/>
    <s v="pc"/>
    <s v="USD"/>
    <x v="10"/>
    <x v="2"/>
  </r>
  <r>
    <x v="10"/>
    <x v="2"/>
    <x v="40"/>
    <s v="SUB-CONTRACTING (GENERIC RANGE)"/>
    <n v="1520006355"/>
    <s v="KNIFE EQ. DPA DG PA BLADE V2"/>
    <n v="10020806"/>
    <x v="21"/>
    <x v="8"/>
    <n v="43717"/>
    <s v="W+33"/>
    <n v="201937"/>
    <n v="0"/>
    <n v="0"/>
    <n v="3168"/>
    <n v="3168"/>
    <n v="2151070"/>
    <s v="pc"/>
    <s v="USD"/>
    <x v="10"/>
    <x v="2"/>
  </r>
  <r>
    <x v="10"/>
    <x v="2"/>
    <x v="328"/>
    <s v="SUB-CONTRACTING (GENERIC RANGE)"/>
    <n v="2210100973"/>
    <s v="NOZZLE HEF ROWENTA LOCK"/>
    <n v="10020806"/>
    <x v="21"/>
    <x v="9"/>
    <n v="43738"/>
    <s v="W+36"/>
    <n v="201940"/>
    <n v="0"/>
    <n v="0"/>
    <n v="24821"/>
    <n v="24821"/>
    <n v="32555220"/>
    <s v="pc"/>
    <s v="USD"/>
    <x v="10"/>
    <x v="2"/>
  </r>
  <r>
    <x v="10"/>
    <x v="2"/>
    <x v="40"/>
    <s v="SUB-CONTRACTING (GENERIC RANGE)"/>
    <n v="1520006355"/>
    <s v="KNIFE EQ. DPA DG PA BLADE V2"/>
    <n v="10020806"/>
    <x v="21"/>
    <x v="8"/>
    <n v="43738"/>
    <s v="W+36"/>
    <n v="201940"/>
    <n v="0"/>
    <n v="0"/>
    <n v="6336"/>
    <n v="6336"/>
    <n v="4302140"/>
    <s v="pc"/>
    <s v="USD"/>
    <x v="10"/>
    <x v="2"/>
  </r>
  <r>
    <x v="10"/>
    <x v="2"/>
    <x v="291"/>
    <s v="SUB-CONTRACTING (GENERIC RANGE)"/>
    <n v="1800145535"/>
    <s v="FOND SUBSET FTT2000M 240V/3200W"/>
    <n v="10040812"/>
    <x v="0"/>
    <x v="2"/>
    <n v="43717"/>
    <s v="W+33"/>
    <n v="201937"/>
    <n v="0"/>
    <n v="0"/>
    <n v="5760"/>
    <n v="5760"/>
    <n v="100200960"/>
    <s v="pc"/>
    <s v="CNY"/>
    <x v="10"/>
    <x v="0"/>
  </r>
  <r>
    <x v="10"/>
    <x v="2"/>
    <x v="103"/>
    <s v="SUB-CONTRACTING (GENERIC RANGE)"/>
    <n v="8020002164"/>
    <s v="PCB IHM EVIDENCE RELIFT (X4)"/>
    <n v="10015043"/>
    <x v="62"/>
    <x v="1"/>
    <n v="43731"/>
    <s v="W+35"/>
    <n v="201939"/>
    <n v="0"/>
    <n v="0"/>
    <n v="1412"/>
    <n v="1412"/>
    <n v="1482600"/>
    <s v="pc"/>
    <s v="USD"/>
    <x v="10"/>
    <x v="1"/>
  </r>
  <r>
    <x v="10"/>
    <x v="2"/>
    <x v="352"/>
    <s v="SUB-CONTRACTING (GENERIC RANGE)"/>
    <n v="8020000023"/>
    <s v="BRIDE ROTULE ESP HAPPY"/>
    <n v="10025892"/>
    <x v="4"/>
    <x v="5"/>
    <n v="43731"/>
    <s v="W+35"/>
    <n v="201939"/>
    <n v="0"/>
    <n v="0"/>
    <n v="967"/>
    <n v="967"/>
    <n v="73690"/>
    <s v="pc"/>
    <s v="USD"/>
    <x v="10"/>
    <x v="2"/>
  </r>
  <r>
    <x v="10"/>
    <x v="2"/>
    <x v="40"/>
    <s v="SUB-CONTRACTING (GENERIC RANGE)"/>
    <n v="1520006355"/>
    <s v="KNIFE EQ. DPA DG PA BLADE V2"/>
    <n v="10020806"/>
    <x v="21"/>
    <x v="8"/>
    <n v="43731"/>
    <s v="W+35"/>
    <n v="201939"/>
    <n v="0"/>
    <n v="0"/>
    <n v="3168"/>
    <n v="3168"/>
    <n v="2151070"/>
    <s v="pc"/>
    <s v="USD"/>
    <x v="10"/>
    <x v="2"/>
  </r>
  <r>
    <x v="10"/>
    <x v="2"/>
    <x v="193"/>
    <s v="SUB-CONTRACTING (GENERIC RANGE)"/>
    <n v="1800141132"/>
    <s v="TRIGGER SUBS.GTX485 MOD2 COL879"/>
    <n v="10025918"/>
    <x v="7"/>
    <x v="2"/>
    <n v="43724"/>
    <s v="W+34"/>
    <n v="201938"/>
    <n v="0"/>
    <n v="0"/>
    <n v="4096"/>
    <n v="4096"/>
    <n v="10110980"/>
    <s v="pc"/>
    <s v="USD"/>
    <x v="10"/>
    <x v="1"/>
  </r>
  <r>
    <x v="10"/>
    <x v="2"/>
    <x v="45"/>
    <s v="SUB-CONTRACTING (GENERIC RANGE)"/>
    <n v="1800143151"/>
    <s v="TH TYP99 14A/250V 3000W"/>
    <n v="10002641"/>
    <x v="31"/>
    <x v="2"/>
    <n v="43731"/>
    <s v="W+35"/>
    <n v="201939"/>
    <n v="0"/>
    <n v="0"/>
    <n v="15120"/>
    <n v="15120"/>
    <n v="65862720"/>
    <s v="pc"/>
    <s v="CNY"/>
    <x v="10"/>
    <x v="1"/>
  </r>
  <r>
    <x v="10"/>
    <x v="2"/>
    <x v="373"/>
    <s v="SUB-CONTRACTING (GENERIC RANGE)"/>
    <n v="1502642136"/>
    <s v="SCREW"/>
    <n v="10011099"/>
    <x v="60"/>
    <x v="8"/>
    <n v="43724"/>
    <s v="W+34"/>
    <n v="201938"/>
    <n v="0"/>
    <n v="0"/>
    <n v="31677"/>
    <n v="31677"/>
    <n v="228070"/>
    <s v="pc"/>
    <s v="USD"/>
    <x v="10"/>
    <x v="4"/>
  </r>
  <r>
    <x v="10"/>
    <x v="2"/>
    <x v="30"/>
    <s v="SUB-CONTRACTING (GENERIC RANGE)"/>
    <n v="8080016908"/>
    <s v="TANK CAFE GAIA"/>
    <n v="10025892"/>
    <x v="4"/>
    <x v="5"/>
    <n v="43724"/>
    <s v="W+34"/>
    <n v="201938"/>
    <n v="0"/>
    <n v="0"/>
    <n v="1280"/>
    <n v="1280"/>
    <n v="1109120"/>
    <s v="pc"/>
    <s v="USD"/>
    <x v="10"/>
    <x v="2"/>
  </r>
  <r>
    <x v="10"/>
    <x v="2"/>
    <x v="3"/>
    <s v="SUB-CONTRACTING (GENERIC RANGE)"/>
    <n v="8080013806"/>
    <s v="PIPE ARRIVEE LAIT LATTE ESP"/>
    <n v="10011176"/>
    <x v="24"/>
    <x v="5"/>
    <n v="43717"/>
    <s v="W+33"/>
    <n v="201937"/>
    <n v="0"/>
    <n v="0"/>
    <n v="2632"/>
    <n v="2632"/>
    <n v="894350"/>
    <s v="pc"/>
    <s v="USD"/>
    <x v="10"/>
    <x v="1"/>
  </r>
  <r>
    <x v="10"/>
    <x v="2"/>
    <x v="19"/>
    <s v="SUB-CONTRACTING (GENERIC RANGE)"/>
    <n v="8080017568"/>
    <s v="HANDLE SECU GAUCHE COMPANION"/>
    <n v="10025892"/>
    <x v="4"/>
    <x v="5"/>
    <n v="43738"/>
    <s v="W+36"/>
    <n v="201940"/>
    <n v="0"/>
    <n v="0"/>
    <n v="605"/>
    <n v="605"/>
    <n v="1306560"/>
    <s v="pc"/>
    <s v="USD"/>
    <x v="10"/>
    <x v="2"/>
  </r>
  <r>
    <x v="10"/>
    <x v="2"/>
    <x v="105"/>
    <s v="SUB-CONTRACTING (GENERIC RANGE)"/>
    <n v="1502506524"/>
    <s v="SHREDDER_3_FRESH WITH PLV"/>
    <n v="10011097"/>
    <x v="14"/>
    <x v="8"/>
    <n v="43731"/>
    <s v="W+35"/>
    <n v="201939"/>
    <n v="0"/>
    <n v="0"/>
    <n v="9216"/>
    <n v="9216"/>
    <n v="24520090"/>
    <s v="pc"/>
    <s v="USD"/>
    <x v="10"/>
    <x v="2"/>
  </r>
  <r>
    <x v="10"/>
    <x v="2"/>
    <x v="71"/>
    <s v="SUB-CONTRACTING (GENERIC RANGE)"/>
    <n v="1800145471"/>
    <s v="COLLECTOR SUBSET SWG780 COL879"/>
    <n v="10025918"/>
    <x v="7"/>
    <x v="2"/>
    <n v="43710"/>
    <s v="W+32"/>
    <n v="201936"/>
    <n v="0"/>
    <n v="0"/>
    <n v="9600"/>
    <n v="9600"/>
    <n v="14733120"/>
    <s v="pc"/>
    <s v="USD"/>
    <x v="10"/>
    <x v="1"/>
  </r>
  <r>
    <x v="10"/>
    <x v="2"/>
    <x v="292"/>
    <s v="SUB-CONTRACTING (GENERIC RANGE)"/>
    <n v="8080017196"/>
    <s v="PETRIN DFC 1007"/>
    <n v="10018552"/>
    <x v="44"/>
    <x v="5"/>
    <n v="43710"/>
    <s v="W+32"/>
    <n v="201936"/>
    <n v="0"/>
    <n v="0"/>
    <n v="2880"/>
    <n v="2880"/>
    <n v="438620"/>
    <s v="pc"/>
    <s v="USD"/>
    <x v="10"/>
    <x v="1"/>
  </r>
  <r>
    <x v="10"/>
    <x v="2"/>
    <x v="30"/>
    <s v="SUB-CONTRACTING (GENERIC RANGE)"/>
    <n v="8080016908"/>
    <s v="TANK CAFE GAIA"/>
    <n v="10025892"/>
    <x v="4"/>
    <x v="5"/>
    <n v="43710"/>
    <s v="W+32"/>
    <n v="201936"/>
    <n v="0"/>
    <n v="0"/>
    <n v="2560"/>
    <n v="2560"/>
    <n v="2218240"/>
    <s v="pc"/>
    <s v="USD"/>
    <x v="10"/>
    <x v="2"/>
  </r>
  <r>
    <x v="10"/>
    <x v="2"/>
    <x v="198"/>
    <s v="SUB-CONTRACTING (GENERIC RANGE)"/>
    <n v="7211001909"/>
    <s v="5088127 BODY OF BASKET"/>
    <n v="99011100"/>
    <x v="11"/>
    <x v="12"/>
    <n v="43731"/>
    <s v="W+35"/>
    <n v="201939"/>
    <n v="0"/>
    <n v="0"/>
    <n v="1971"/>
    <n v="1971"/>
    <n v="47627050"/>
    <s v="pc"/>
    <s v="CNY"/>
    <x v="10"/>
    <x v="1"/>
  </r>
  <r>
    <x v="10"/>
    <x v="2"/>
    <x v="19"/>
    <s v="SUB-CONTRACTING (GENERIC RANGE)"/>
    <n v="8080017568"/>
    <s v="HANDLE SECU GAUCHE COMPANION"/>
    <n v="10025892"/>
    <x v="4"/>
    <x v="5"/>
    <n v="43731"/>
    <s v="W+35"/>
    <n v="201939"/>
    <n v="0"/>
    <n v="0"/>
    <n v="1920"/>
    <n v="1920"/>
    <n v="4146430"/>
    <s v="pc"/>
    <s v="USD"/>
    <x v="10"/>
    <x v="2"/>
  </r>
  <r>
    <x v="10"/>
    <x v="2"/>
    <x v="292"/>
    <s v="SUB-CONTRACTING (GENERIC RANGE)"/>
    <n v="8080017196"/>
    <s v="PETRIN DFC 1007"/>
    <n v="10018552"/>
    <x v="44"/>
    <x v="5"/>
    <n v="43724"/>
    <s v="W+34"/>
    <n v="201938"/>
    <n v="0"/>
    <n v="0"/>
    <n v="960"/>
    <n v="960"/>
    <n v="146210"/>
    <s v="pc"/>
    <s v="USD"/>
    <x v="10"/>
    <x v="1"/>
  </r>
  <r>
    <x v="10"/>
    <x v="2"/>
    <x v="157"/>
    <s v="SUB-CONTRACTING (GENERIC RANGE)"/>
    <n v="8080010692"/>
    <s v="CORD UK NOIR ESP EA90"/>
    <n v="10003624"/>
    <x v="73"/>
    <x v="5"/>
    <n v="43731"/>
    <s v="W+35"/>
    <n v="201939"/>
    <n v="0"/>
    <n v="0"/>
    <n v="100"/>
    <n v="100"/>
    <n v="116900"/>
    <s v="pc"/>
    <s v="USD"/>
    <x v="10"/>
    <x v="2"/>
  </r>
  <r>
    <x v="10"/>
    <x v="2"/>
    <x v="60"/>
    <s v="SUB-CONTRACTING (GENERIC RANGE)"/>
    <n v="8080017195"/>
    <s v="ENS.BOITE ACC 2L DFC"/>
    <n v="10018552"/>
    <x v="44"/>
    <x v="5"/>
    <n v="43710"/>
    <s v="W+32"/>
    <n v="201936"/>
    <n v="0"/>
    <n v="0"/>
    <n v="3072"/>
    <n v="3072"/>
    <n v="9125680"/>
    <s v="pc"/>
    <s v="USD"/>
    <x v="10"/>
    <x v="1"/>
  </r>
  <r>
    <x v="10"/>
    <x v="2"/>
    <x v="60"/>
    <s v="SUB-CONTRACTING (GENERIC RANGE)"/>
    <n v="8080017197"/>
    <s v="ENS.BOITE ACC 3L DFC"/>
    <n v="10018552"/>
    <x v="44"/>
    <x v="5"/>
    <n v="43717"/>
    <s v="W+33"/>
    <n v="201937"/>
    <n v="0"/>
    <n v="0"/>
    <n v="660"/>
    <n v="660"/>
    <n v="1717450"/>
    <s v="pc"/>
    <s v="USD"/>
    <x v="10"/>
    <x v="1"/>
  </r>
  <r>
    <x v="10"/>
    <x v="2"/>
    <x v="0"/>
    <s v="SUB-CONTRACTING (GENERIC RANGE)"/>
    <n v="8020002206"/>
    <s v="CLIP BLOC MOTEUR ROUGE ROBOT DFC"/>
    <n v="10011961"/>
    <x v="92"/>
    <x v="5"/>
    <n v="43724"/>
    <s v="W+34"/>
    <n v="201938"/>
    <n v="0"/>
    <n v="0"/>
    <n v="4000"/>
    <n v="4000"/>
    <n v="120"/>
    <s v="pc"/>
    <s v="USD"/>
    <x v="10"/>
    <x v="1"/>
  </r>
  <r>
    <x v="10"/>
    <x v="2"/>
    <x v="0"/>
    <s v="SUB-CONTRACTING (GENERIC RANGE)"/>
    <n v="8020001304"/>
    <s v="FLOWMETER AWECO  ESP UL &amp; BAR UL"/>
    <n v="10017159"/>
    <x v="38"/>
    <x v="5"/>
    <n v="43724"/>
    <s v="W+34"/>
    <n v="201938"/>
    <n v="0"/>
    <n v="0"/>
    <n v="148"/>
    <n v="148"/>
    <n v="851"/>
    <s v="pc"/>
    <s v="CNY"/>
    <x v="10"/>
    <x v="4"/>
  </r>
  <r>
    <x v="10"/>
    <x v="2"/>
    <x v="373"/>
    <s v="SUB-CONTRACTING (GENERIC RANGE)"/>
    <n v="1502642151"/>
    <s v="SCREW"/>
    <n v="10011099"/>
    <x v="60"/>
    <x v="8"/>
    <n v="43710"/>
    <s v="W+32"/>
    <n v="201936"/>
    <n v="0"/>
    <n v="0"/>
    <n v="29382"/>
    <n v="29382"/>
    <n v="246810"/>
    <s v="pc"/>
    <s v="USD"/>
    <x v="10"/>
    <x v="4"/>
  </r>
  <r>
    <x v="10"/>
    <x v="2"/>
    <x v="35"/>
    <s v="SUB-CONTRACTING (GENERIC RANGE)"/>
    <n v="1520002538"/>
    <s v="COREUR H05VVH2F 2X0.75 W S1 C3"/>
    <n v="10018951"/>
    <x v="29"/>
    <x v="8"/>
    <n v="43717"/>
    <s v="W+33"/>
    <n v="201937"/>
    <n v="0"/>
    <n v="0"/>
    <n v="2200"/>
    <n v="2200"/>
    <n v="1257300"/>
    <s v="pc"/>
    <s v="USD"/>
    <x v="10"/>
    <x v="4"/>
  </r>
  <r>
    <x v="10"/>
    <x v="2"/>
    <x v="312"/>
    <s v="SUB-CONTRACTING (GENERIC RANGE)"/>
    <n v="8080006311"/>
    <s v="FLANGE ACIER ELECTROZINGUE ESP"/>
    <n v="10011964"/>
    <x v="10"/>
    <x v="5"/>
    <n v="43717"/>
    <s v="W+33"/>
    <n v="201937"/>
    <n v="0"/>
    <n v="0"/>
    <n v="20000"/>
    <n v="20000"/>
    <n v="630"/>
    <s v="pc"/>
    <s v="USD"/>
    <x v="10"/>
    <x v="2"/>
  </r>
  <r>
    <x v="10"/>
    <x v="2"/>
    <x v="30"/>
    <s v="SUB-CONTRACTING (GENERIC RANGE)"/>
    <n v="8080016908"/>
    <s v="TANK CAFE GAIA"/>
    <n v="10025892"/>
    <x v="4"/>
    <x v="5"/>
    <n v="43731"/>
    <s v="W+35"/>
    <n v="201939"/>
    <n v="0"/>
    <n v="0"/>
    <n v="1280"/>
    <n v="1280"/>
    <n v="1109120"/>
    <s v="pc"/>
    <s v="USD"/>
    <x v="10"/>
    <x v="2"/>
  </r>
  <r>
    <x v="10"/>
    <x v="2"/>
    <x v="328"/>
    <s v="SUB-CONTRACTING (GENERIC RANGE)"/>
    <n v="2210100973"/>
    <s v="NOZZLE HEF ROWENTA LOCK"/>
    <n v="10020806"/>
    <x v="21"/>
    <x v="9"/>
    <n v="43731"/>
    <s v="W+35"/>
    <n v="201939"/>
    <n v="0"/>
    <n v="0"/>
    <n v="12800"/>
    <n v="12800"/>
    <n v="16788480"/>
    <s v="pc"/>
    <s v="USD"/>
    <x v="10"/>
    <x v="2"/>
  </r>
  <r>
    <x v="10"/>
    <x v="2"/>
    <x v="28"/>
    <s v="SUB-CONTRACTING (GENERIC RANGE)"/>
    <n v="1520005647"/>
    <s v="REDUCER HV4 DWG REINFORCED"/>
    <n v="10020806"/>
    <x v="21"/>
    <x v="8"/>
    <n v="43710"/>
    <s v="W+32"/>
    <n v="201936"/>
    <n v="0"/>
    <n v="0"/>
    <n v="2688"/>
    <n v="2688"/>
    <n v="7180450"/>
    <s v="pc"/>
    <s v="USD"/>
    <x v="10"/>
    <x v="2"/>
  </r>
  <r>
    <x v="10"/>
    <x v="2"/>
    <x v="123"/>
    <s v="SUB-CONTRACTING (GENERIC RANGE)"/>
    <n v="1502404121"/>
    <s v="KNIFE XXL EQUIPED PORTO"/>
    <n v="10020806"/>
    <x v="21"/>
    <x v="8"/>
    <n v="43724"/>
    <s v="W+34"/>
    <n v="201938"/>
    <n v="0"/>
    <n v="0"/>
    <n v="3360"/>
    <n v="3360"/>
    <n v="4739620"/>
    <s v="pc"/>
    <s v="USD"/>
    <x v="10"/>
    <x v="2"/>
  </r>
  <r>
    <x v="10"/>
    <x v="2"/>
    <x v="30"/>
    <s v="SUB-CONTRACTING (GENERIC RANGE)"/>
    <n v="8080016908"/>
    <s v="TANK CAFE GAIA"/>
    <n v="10025892"/>
    <x v="4"/>
    <x v="5"/>
    <n v="43738"/>
    <s v="W+36"/>
    <n v="201940"/>
    <n v="0"/>
    <n v="0"/>
    <n v="6400"/>
    <n v="6400"/>
    <n v="5545600"/>
    <s v="pc"/>
    <s v="USD"/>
    <x v="10"/>
    <x v="2"/>
  </r>
  <r>
    <x v="10"/>
    <x v="2"/>
    <x v="60"/>
    <s v="SUB-CONTRACTING (GENERIC RANGE)"/>
    <n v="8080017195"/>
    <s v="ENS.BOITE ACC 2L DFC"/>
    <n v="10018552"/>
    <x v="44"/>
    <x v="5"/>
    <n v="43710"/>
    <s v="W+32"/>
    <n v="201936"/>
    <n v="0"/>
    <n v="0"/>
    <n v="3072"/>
    <n v="3072"/>
    <n v="9125680"/>
    <s v="pc"/>
    <s v="USD"/>
    <x v="10"/>
    <x v="1"/>
  </r>
  <r>
    <x v="10"/>
    <x v="2"/>
    <x v="28"/>
    <s v="SUB-CONTRACTING (GENERIC RANGE)"/>
    <n v="1520005647"/>
    <s v="REDUCER HV4 DWG REINFORCED"/>
    <n v="10020806"/>
    <x v="21"/>
    <x v="8"/>
    <n v="43731"/>
    <s v="W+35"/>
    <n v="201939"/>
    <n v="0"/>
    <n v="0"/>
    <n v="1152"/>
    <n v="1152"/>
    <n v="3077340"/>
    <s v="pc"/>
    <s v="USD"/>
    <x v="10"/>
    <x v="2"/>
  </r>
  <r>
    <x v="10"/>
    <x v="2"/>
    <x v="305"/>
    <s v="SUB-CONTRACTING (GENERIC RANGE)"/>
    <n v="1502643773"/>
    <s v="ACCESSORY  KEBBE WHITE"/>
    <n v="10018142"/>
    <x v="18"/>
    <x v="8"/>
    <n v="43710"/>
    <s v="W+32"/>
    <n v="201936"/>
    <n v="0"/>
    <n v="0"/>
    <n v="5040"/>
    <n v="5040"/>
    <n v="1252940"/>
    <s v="pc"/>
    <s v="USD"/>
    <x v="10"/>
    <x v="1"/>
  </r>
  <r>
    <x v="10"/>
    <x v="2"/>
    <x v="35"/>
    <s v="SUB-CONTRACTING (GENERIC RANGE)"/>
    <n v="1520002538"/>
    <s v="COREUR H05VVH2F 2X0.75 W S1 C3"/>
    <n v="10018951"/>
    <x v="29"/>
    <x v="8"/>
    <n v="43724"/>
    <s v="W+34"/>
    <n v="201938"/>
    <n v="0"/>
    <n v="0"/>
    <n v="2200"/>
    <n v="2200"/>
    <n v="1257300"/>
    <s v="pc"/>
    <s v="USD"/>
    <x v="10"/>
    <x v="4"/>
  </r>
  <r>
    <x v="10"/>
    <x v="2"/>
    <x v="0"/>
    <s v="SUB-CONTRACTING (GENERIC RANGE)"/>
    <n v="8060300908"/>
    <s v="AFF. OLED 128X32 BLANC"/>
    <n v="10028971"/>
    <x v="110"/>
    <x v="1"/>
    <n v="43724"/>
    <s v="W+34"/>
    <n v="201938"/>
    <n v="0"/>
    <n v="0"/>
    <n v="5400"/>
    <n v="5400"/>
    <n v="20412"/>
    <s v="pc"/>
    <s v="USD"/>
    <x v="10"/>
    <x v="0"/>
  </r>
  <r>
    <x v="10"/>
    <x v="2"/>
    <x v="30"/>
    <s v="SUB-CONTRACTING (GENERIC RANGE)"/>
    <n v="8080016908"/>
    <s v="TANK CAFE GAIA"/>
    <n v="10025892"/>
    <x v="4"/>
    <x v="5"/>
    <n v="43717"/>
    <s v="W+33"/>
    <n v="201937"/>
    <n v="0"/>
    <n v="0"/>
    <n v="1280"/>
    <n v="1280"/>
    <n v="1109120"/>
    <s v="pc"/>
    <s v="USD"/>
    <x v="10"/>
    <x v="2"/>
  </r>
  <r>
    <x v="10"/>
    <x v="2"/>
    <x v="305"/>
    <s v="SUB-CONTRACTING (GENERIC RANGE)"/>
    <n v="1502643773"/>
    <s v="ACCESSORY  KEBBE WHITE"/>
    <n v="10018142"/>
    <x v="18"/>
    <x v="8"/>
    <n v="43717"/>
    <s v="W+33"/>
    <n v="201937"/>
    <n v="0"/>
    <n v="0"/>
    <n v="5040"/>
    <n v="5040"/>
    <n v="1252940"/>
    <s v="pc"/>
    <s v="USD"/>
    <x v="10"/>
    <x v="1"/>
  </r>
  <r>
    <x v="10"/>
    <x v="2"/>
    <x v="35"/>
    <s v="SUB-CONTRACTING (GENERIC RANGE)"/>
    <n v="1520002538"/>
    <s v="COREUR H05VVH2F 2X0.75 W S1 C3"/>
    <n v="10018951"/>
    <x v="29"/>
    <x v="8"/>
    <n v="43710"/>
    <s v="W+32"/>
    <n v="201936"/>
    <n v="0"/>
    <n v="0"/>
    <n v="2200"/>
    <n v="2200"/>
    <n v="1257300"/>
    <s v="pc"/>
    <s v="USD"/>
    <x v="10"/>
    <x v="4"/>
  </r>
  <r>
    <x v="10"/>
    <x v="2"/>
    <x v="0"/>
    <s v="SUB-CONTRACTING (GENERIC RANGE)"/>
    <n v="8060300908"/>
    <s v="AFF. OLED 128X32 BLANC"/>
    <n v="10028971"/>
    <x v="110"/>
    <x v="1"/>
    <n v="43710"/>
    <s v="W+32"/>
    <n v="201936"/>
    <n v="0"/>
    <n v="0"/>
    <n v="5400"/>
    <n v="5400"/>
    <n v="20412"/>
    <s v="pc"/>
    <s v="USD"/>
    <x v="10"/>
    <x v="0"/>
  </r>
  <r>
    <x v="10"/>
    <x v="2"/>
    <x v="28"/>
    <s v="SUB-CONTRACTING (GENERIC RANGE)"/>
    <n v="1520005647"/>
    <s v="REDUCER HV4 DWG REINFORCED"/>
    <n v="10020806"/>
    <x v="21"/>
    <x v="8"/>
    <n v="43724"/>
    <s v="W+34"/>
    <n v="201938"/>
    <n v="0"/>
    <n v="0"/>
    <n v="1920"/>
    <n v="1920"/>
    <n v="5128900"/>
    <s v="pc"/>
    <s v="USD"/>
    <x v="10"/>
    <x v="2"/>
  </r>
  <r>
    <x v="10"/>
    <x v="2"/>
    <x v="148"/>
    <s v="SUB-CONTRACTING (GENERIC RANGE)"/>
    <n v="1520001522"/>
    <s v="MOTOR_5415_350W_230V_PPC_BOOSTE"/>
    <n v="10020646"/>
    <x v="75"/>
    <x v="8"/>
    <n v="43717"/>
    <s v="W+33"/>
    <n v="201937"/>
    <n v="0"/>
    <n v="0"/>
    <n v="2468"/>
    <n v="2468"/>
    <n v="7478040"/>
    <s v="pc"/>
    <s v="USD"/>
    <x v="10"/>
    <x v="4"/>
  </r>
  <r>
    <x v="10"/>
    <x v="2"/>
    <x v="28"/>
    <s v="SUB-CONTRACTING (GENERIC RANGE)"/>
    <n v="1520005647"/>
    <s v="REDUCER HV4 DWG REINFORCED"/>
    <n v="10020806"/>
    <x v="21"/>
    <x v="8"/>
    <n v="43717"/>
    <s v="W+33"/>
    <n v="201937"/>
    <n v="0"/>
    <n v="0"/>
    <n v="3072"/>
    <n v="3072"/>
    <n v="8206230"/>
    <s v="pc"/>
    <s v="USD"/>
    <x v="10"/>
    <x v="2"/>
  </r>
  <r>
    <x v="10"/>
    <x v="2"/>
    <x v="65"/>
    <s v="SUB-CONTRACTING (GENERIC RANGE)"/>
    <n v="8080017075"/>
    <s v="HANDLE DROITE COMPANION GOURMET"/>
    <n v="10025892"/>
    <x v="4"/>
    <x v="5"/>
    <n v="43710"/>
    <s v="W+32"/>
    <n v="201936"/>
    <n v="0"/>
    <n v="0"/>
    <n v="960"/>
    <n v="960"/>
    <n v="4032"/>
    <s v="pc"/>
    <s v="USD"/>
    <x v="10"/>
    <x v="2"/>
  </r>
  <r>
    <x v="10"/>
    <x v="2"/>
    <x v="406"/>
    <s v="SUB-CONTRACTING (GENERIC RANGE)"/>
    <n v="1520003416"/>
    <s v="S/E BOUTON THERM.NOIR GLAMA/GRIS"/>
    <n v="10013781"/>
    <x v="2"/>
    <x v="12"/>
    <n v="43731"/>
    <s v="W+35"/>
    <n v="201939"/>
    <n v="0"/>
    <n v="0"/>
    <n v="529"/>
    <n v="529"/>
    <n v="188380"/>
    <s v="pc"/>
    <s v="USD"/>
    <x v="10"/>
    <x v="2"/>
  </r>
  <r>
    <x v="10"/>
    <x v="2"/>
    <x v="30"/>
    <s v="SUB-CONTRACTING (GENERIC RANGE)"/>
    <n v="8090675399"/>
    <s v="JOINT DE BOITE GAIA"/>
    <n v="10011176"/>
    <x v="24"/>
    <x v="1"/>
    <n v="43724"/>
    <s v="W+34"/>
    <n v="201938"/>
    <n v="0"/>
    <n v="0"/>
    <n v="6400"/>
    <n v="6400"/>
    <n v="2161920"/>
    <s v="pc"/>
    <s v="USD"/>
    <x v="10"/>
    <x v="1"/>
  </r>
  <r>
    <x v="10"/>
    <x v="2"/>
    <x v="406"/>
    <s v="SUB-CONTRACTING (GENERIC RANGE)"/>
    <n v="1520003416"/>
    <s v="S/E BOUTON THERM.NOIR GLAMA/GRIS"/>
    <n v="10013781"/>
    <x v="2"/>
    <x v="12"/>
    <n v="43731"/>
    <s v="W+35"/>
    <n v="201939"/>
    <n v="0"/>
    <n v="0"/>
    <n v="529"/>
    <n v="529"/>
    <n v="188380"/>
    <s v="pc"/>
    <s v="USD"/>
    <x v="10"/>
    <x v="1"/>
  </r>
  <r>
    <x v="10"/>
    <x v="2"/>
    <x v="336"/>
    <s v="SUB-CONTRACTING (GENERIC RANGE)"/>
    <n v="1502581156"/>
    <s v="S/A EQ HOUSING MINIPRO RED T-FAL DAIKON"/>
    <n v="10011961"/>
    <x v="92"/>
    <x v="8"/>
    <n v="43717"/>
    <s v="W+33"/>
    <n v="201937"/>
    <n v="0"/>
    <n v="0"/>
    <n v="224"/>
    <n v="224"/>
    <n v="2676800"/>
    <s v="pc"/>
    <s v="USD"/>
    <x v="10"/>
    <x v="1"/>
  </r>
  <r>
    <x v="10"/>
    <x v="2"/>
    <x v="3"/>
    <s v="SUB-CONTRACTING (GENERIC RANGE)"/>
    <n v="1800126615"/>
    <s v="FRONT COVER GTP182-7196"/>
    <n v="10013781"/>
    <x v="2"/>
    <x v="2"/>
    <n v="43710"/>
    <s v="W+32"/>
    <n v="201936"/>
    <n v="0"/>
    <n v="0"/>
    <n v="246"/>
    <n v="246"/>
    <n v="15230"/>
    <s v="pc"/>
    <s v="USD"/>
    <x v="10"/>
    <x v="1"/>
  </r>
  <r>
    <x v="10"/>
    <x v="2"/>
    <x v="448"/>
    <s v="SUB-CONTRACTING (GENERIC RANGE)"/>
    <n v="1520007070"/>
    <s v="BASE BLENDER ASS RIO DG"/>
    <n v="10025892"/>
    <x v="4"/>
    <x v="8"/>
    <n v="43724"/>
    <s v="W+34"/>
    <n v="201938"/>
    <n v="0"/>
    <n v="0"/>
    <n v="960"/>
    <n v="960"/>
    <n v="1056380"/>
    <s v="pc"/>
    <s v="USD"/>
    <x v="10"/>
    <x v="2"/>
  </r>
  <r>
    <x v="10"/>
    <x v="2"/>
    <x v="380"/>
    <s v="SUB-CONTRACTING (GENERIC RANGE)"/>
    <n v="1520007080"/>
    <s v="BEARING+TAB RIO DG"/>
    <n v="10025892"/>
    <x v="4"/>
    <x v="8"/>
    <n v="43724"/>
    <s v="W+34"/>
    <n v="201938"/>
    <n v="0"/>
    <n v="0"/>
    <n v="1800"/>
    <n v="1800"/>
    <n v="729360"/>
    <s v="pc"/>
    <s v="USD"/>
    <x v="10"/>
    <x v="2"/>
  </r>
  <r>
    <x v="10"/>
    <x v="2"/>
    <x v="328"/>
    <s v="SUB-CONTRACTING (GENERIC RANGE)"/>
    <n v="2210100973"/>
    <s v="NOZZLE HEF ROWENTA LOCK"/>
    <n v="10020806"/>
    <x v="21"/>
    <x v="9"/>
    <n v="43710"/>
    <s v="W+32"/>
    <n v="201936"/>
    <n v="0"/>
    <n v="0"/>
    <n v="12800"/>
    <n v="12800"/>
    <n v="16788480"/>
    <s v="pc"/>
    <s v="USD"/>
    <x v="10"/>
    <x v="2"/>
  </r>
  <r>
    <x v="10"/>
    <x v="2"/>
    <x v="19"/>
    <s v="SUB-CONTRACTING (GENERIC RANGE)"/>
    <n v="8080017568"/>
    <s v="HANDLE SECU GAUCHE COMPANION"/>
    <n v="10025892"/>
    <x v="4"/>
    <x v="5"/>
    <n v="43724"/>
    <s v="W+34"/>
    <n v="201938"/>
    <n v="0"/>
    <n v="0"/>
    <n v="4800"/>
    <n v="4800"/>
    <n v="10366080"/>
    <s v="pc"/>
    <s v="USD"/>
    <x v="10"/>
    <x v="2"/>
  </r>
  <r>
    <x v="10"/>
    <x v="2"/>
    <x v="36"/>
    <s v="SUB-CONTRACTING (GENERIC RANGE)"/>
    <n v="1800143543"/>
    <s v="FRONT PANEL GTO4 EUR MANUEL"/>
    <n v="10025286"/>
    <x v="3"/>
    <x v="2"/>
    <n v="43717"/>
    <s v="W+33"/>
    <n v="201937"/>
    <n v="0"/>
    <n v="0"/>
    <n v="2304"/>
    <n v="2304"/>
    <n v="23098520"/>
    <s v="pc"/>
    <s v="USD"/>
    <x v="10"/>
    <x v="3"/>
  </r>
  <r>
    <x v="10"/>
    <x v="2"/>
    <x v="3"/>
    <s v="SUB-CONTRACTING (GENERIC RANGE)"/>
    <n v="1800126615"/>
    <s v="FRONT COVER GTP182-7196"/>
    <n v="10013781"/>
    <x v="2"/>
    <x v="2"/>
    <n v="43710"/>
    <s v="W+32"/>
    <n v="201936"/>
    <n v="0"/>
    <n v="0"/>
    <n v="246"/>
    <n v="246"/>
    <n v="15230"/>
    <s v="pc"/>
    <s v="USD"/>
    <x v="10"/>
    <x v="2"/>
  </r>
  <r>
    <x v="10"/>
    <x v="2"/>
    <x v="336"/>
    <s v="SUB-CONTRACTING (GENERIC RANGE)"/>
    <n v="1502581156"/>
    <s v="S/A EQ HOUSING MINIPRO RED T-FAL DAIKON"/>
    <n v="10011961"/>
    <x v="92"/>
    <x v="8"/>
    <n v="43717"/>
    <s v="W+33"/>
    <n v="201937"/>
    <n v="0"/>
    <n v="0"/>
    <n v="224"/>
    <n v="224"/>
    <n v="2676800"/>
    <s v="pc"/>
    <s v="USD"/>
    <x v="10"/>
    <x v="1"/>
  </r>
  <r>
    <x v="10"/>
    <x v="2"/>
    <x v="3"/>
    <s v="SUB-CONTRACTING (GENERIC RANGE)"/>
    <n v="8020002369"/>
    <s v="COVER SIMPL MILK JUG LATTE ESP"/>
    <n v="10016399"/>
    <x v="9"/>
    <x v="5"/>
    <n v="43717"/>
    <s v="W+33"/>
    <n v="201937"/>
    <n v="0"/>
    <n v="0"/>
    <n v="3331"/>
    <n v="3331"/>
    <n v="24551800"/>
    <s v="pc"/>
    <s v="USD"/>
    <x v="10"/>
    <x v="2"/>
  </r>
  <r>
    <x v="10"/>
    <x v="2"/>
    <x v="36"/>
    <s v="SUB-CONTRACTING (GENERIC RANGE)"/>
    <n v="1800143543"/>
    <s v="FRONT PANEL GTO4 EUR MANUEL"/>
    <n v="10025286"/>
    <x v="3"/>
    <x v="2"/>
    <n v="43710"/>
    <s v="W+32"/>
    <n v="201936"/>
    <n v="0"/>
    <n v="0"/>
    <n v="576"/>
    <n v="576"/>
    <n v="5774630"/>
    <s v="pc"/>
    <s v="USD"/>
    <x v="10"/>
    <x v="2"/>
  </r>
  <r>
    <x v="10"/>
    <x v="2"/>
    <x v="66"/>
    <s v="SUB-CONTRACTING (GENERIC RANGE)"/>
    <n v="8080012603"/>
    <s v="CREPINE SURMOULEE ESP"/>
    <n v="10002652"/>
    <x v="45"/>
    <x v="5"/>
    <n v="43738"/>
    <s v="W+36"/>
    <n v="201940"/>
    <n v="0"/>
    <n v="0"/>
    <n v="10456"/>
    <n v="10456"/>
    <n v="1902990"/>
    <s v="pc"/>
    <s v="USD"/>
    <x v="10"/>
    <x v="1"/>
  </r>
  <r>
    <x v="10"/>
    <x v="2"/>
    <x v="160"/>
    <s v="SUB-CONTRACTING (GENERIC RANGE)"/>
    <n v="1800145940"/>
    <s v="IRON REST SUBSET SWG45M COL020"/>
    <n v="10021632"/>
    <x v="23"/>
    <x v="3"/>
    <n v="43731"/>
    <s v="W+35"/>
    <n v="201939"/>
    <n v="0"/>
    <n v="0"/>
    <n v="1000"/>
    <n v="1000"/>
    <n v="1733"/>
    <s v="pc"/>
    <s v="USD"/>
    <x v="10"/>
    <x v="1"/>
  </r>
  <r>
    <x v="10"/>
    <x v="2"/>
    <x v="65"/>
    <s v="SUB-CONTRACTING (GENERIC RANGE)"/>
    <n v="8080017597"/>
    <s v="COVER VERRE-METAL COMPAN- GOURMET"/>
    <n v="10025892"/>
    <x v="4"/>
    <x v="5"/>
    <n v="43717"/>
    <s v="W+33"/>
    <n v="201937"/>
    <n v="0"/>
    <n v="0"/>
    <n v="960"/>
    <n v="960"/>
    <n v="18664900"/>
    <s v="pc"/>
    <s v="USD"/>
    <x v="10"/>
    <x v="2"/>
  </r>
  <r>
    <x v="10"/>
    <x v="2"/>
    <x v="0"/>
    <s v="N/A"/>
    <n v="9295304331"/>
    <s v="GLAS LID18 S/ST RING STEAM HOLE"/>
    <n v="10030364"/>
    <x v="130"/>
    <x v="15"/>
    <n v="43717"/>
    <s v="W+33"/>
    <n v="201937"/>
    <n v="0"/>
    <n v="0"/>
    <n v="3557"/>
    <n v="3557"/>
    <n v="0"/>
    <s v="PCE"/>
    <s v="USD"/>
    <x v="10"/>
    <x v="4"/>
  </r>
  <r>
    <x v="10"/>
    <x v="2"/>
    <x v="65"/>
    <s v="SUB-CONTRACTING (GENERIC RANGE)"/>
    <n v="8080017597"/>
    <s v="COVER VERRE-METAL COMPAN- GOURMET"/>
    <n v="10025892"/>
    <x v="4"/>
    <x v="5"/>
    <n v="43731"/>
    <s v="W+35"/>
    <n v="201939"/>
    <n v="0"/>
    <n v="0"/>
    <n v="960"/>
    <n v="960"/>
    <n v="18664900"/>
    <s v="pc"/>
    <s v="USD"/>
    <x v="10"/>
    <x v="2"/>
  </r>
  <r>
    <x v="10"/>
    <x v="2"/>
    <x v="326"/>
    <s v="SUB-CONTRACTING (GENERIC RANGE)"/>
    <n v="1800146566"/>
    <s v="HANDLE GTO5 MANUEL"/>
    <n v="10013781"/>
    <x v="2"/>
    <x v="2"/>
    <n v="43731"/>
    <s v="W+35"/>
    <n v="201939"/>
    <n v="0"/>
    <n v="0"/>
    <n v="1152"/>
    <n v="1152"/>
    <n v="8228850"/>
    <s v="pc"/>
    <s v="USD"/>
    <x v="10"/>
    <x v="2"/>
  </r>
  <r>
    <x v="10"/>
    <x v="2"/>
    <x v="70"/>
    <s v="SUB-CONTRACTING (GENERIC RANGE)"/>
    <n v="8080016838"/>
    <s v="SET COUV COUPE LEG BN1007 COMPA"/>
    <n v="10025892"/>
    <x v="4"/>
    <x v="5"/>
    <n v="43717"/>
    <s v="W+33"/>
    <n v="201937"/>
    <n v="0"/>
    <n v="0"/>
    <n v="1671"/>
    <n v="1671"/>
    <n v="8612840"/>
    <s v="pc"/>
    <s v="USD"/>
    <x v="10"/>
    <x v="2"/>
  </r>
  <r>
    <x v="10"/>
    <x v="2"/>
    <x v="314"/>
    <s v="SUB-CONTRACTING (GENERIC RANGE)"/>
    <n v="8080015419"/>
    <s v="WIRE RAW DRIPTRAY LATTE ESP"/>
    <n v="10011964"/>
    <x v="10"/>
    <x v="5"/>
    <n v="43710"/>
    <s v="W+32"/>
    <n v="201936"/>
    <n v="0"/>
    <n v="0"/>
    <n v="2520"/>
    <n v="2520"/>
    <n v="4954320"/>
    <s v="pc"/>
    <s v="USD"/>
    <x v="10"/>
    <x v="2"/>
  </r>
  <r>
    <x v="10"/>
    <x v="2"/>
    <x v="86"/>
    <s v="SUB-CONTRACTING (GENERIC RANGE)"/>
    <n v="2210100554"/>
    <s v="UPHOLSTERY NOZZLE / HANDLE"/>
    <n v="10021176"/>
    <x v="15"/>
    <x v="9"/>
    <n v="43717"/>
    <s v="W+33"/>
    <n v="201937"/>
    <n v="0"/>
    <n v="0"/>
    <n v="2016"/>
    <n v="2016"/>
    <n v="249980"/>
    <s v="pc"/>
    <s v="USD"/>
    <x v="10"/>
    <x v="2"/>
  </r>
  <r>
    <x v="10"/>
    <x v="2"/>
    <x v="326"/>
    <s v="SUB-CONTRACTING (GENERIC RANGE)"/>
    <n v="1800146566"/>
    <s v="HANDLE GTO5 MANUEL"/>
    <n v="10013781"/>
    <x v="2"/>
    <x v="2"/>
    <n v="43738"/>
    <s v="W+36"/>
    <n v="201940"/>
    <n v="0"/>
    <n v="0"/>
    <n v="512"/>
    <n v="512"/>
    <n v="3657270"/>
    <s v="pc"/>
    <s v="USD"/>
    <x v="10"/>
    <x v="2"/>
  </r>
  <r>
    <x v="10"/>
    <x v="2"/>
    <x v="3"/>
    <s v="SUB-CONTRACTING (GENERIC RANGE)"/>
    <n v="8080009821"/>
    <s v="CUILLERE MOUTURE BARISTA"/>
    <n v="10016399"/>
    <x v="9"/>
    <x v="5"/>
    <n v="43717"/>
    <s v="W+33"/>
    <n v="201937"/>
    <n v="0"/>
    <n v="0"/>
    <n v="175"/>
    <n v="175"/>
    <n v="170560"/>
    <s v="pc"/>
    <s v="USD"/>
    <x v="10"/>
    <x v="2"/>
  </r>
  <r>
    <x v="10"/>
    <x v="2"/>
    <x v="36"/>
    <s v="SUB-CONTRACTING (GENERIC RANGE)"/>
    <n v="1800143543"/>
    <s v="FRONT PANEL GTO4 EUR MANUEL"/>
    <n v="10025286"/>
    <x v="3"/>
    <x v="2"/>
    <n v="43710"/>
    <s v="W+32"/>
    <n v="201936"/>
    <n v="0"/>
    <n v="0"/>
    <n v="576"/>
    <n v="576"/>
    <n v="5774630"/>
    <s v="pc"/>
    <s v="USD"/>
    <x v="10"/>
    <x v="3"/>
  </r>
  <r>
    <x v="10"/>
    <x v="2"/>
    <x v="62"/>
    <s v="SUB-CONTRACTING (GENERIC RANGE)"/>
    <n v="1520007068"/>
    <s v="KNIFE OVERMOLDED RIO TITANIUM DG"/>
    <n v="10015734"/>
    <x v="35"/>
    <x v="8"/>
    <n v="43724"/>
    <s v="W+34"/>
    <n v="201938"/>
    <n v="0"/>
    <n v="0"/>
    <n v="3165"/>
    <n v="3165"/>
    <n v="4557600"/>
    <s v="pc"/>
    <s v="USD"/>
    <x v="10"/>
    <x v="2"/>
  </r>
  <r>
    <x v="10"/>
    <x v="2"/>
    <x v="326"/>
    <s v="SUB-CONTRACTING (GENERIC RANGE)"/>
    <n v="1800146566"/>
    <s v="HANDLE GTO5 MANUEL"/>
    <n v="10013781"/>
    <x v="2"/>
    <x v="2"/>
    <n v="43738"/>
    <s v="W+36"/>
    <n v="201940"/>
    <n v="0"/>
    <n v="0"/>
    <n v="512"/>
    <n v="512"/>
    <n v="3657270"/>
    <s v="pc"/>
    <s v="USD"/>
    <x v="10"/>
    <x v="1"/>
  </r>
  <r>
    <x v="10"/>
    <x v="2"/>
    <x v="3"/>
    <s v="SUB-CONTRACTING (GENERIC RANGE)"/>
    <n v="1504138298"/>
    <s v="BOUTON DE SERRAGE NOIR ETRIER"/>
    <n v="10013781"/>
    <x v="2"/>
    <x v="13"/>
    <n v="43738"/>
    <s v="W+36"/>
    <n v="201940"/>
    <n v="0"/>
    <n v="0"/>
    <n v="4112"/>
    <n v="4112"/>
    <n v="926430"/>
    <s v="pc"/>
    <s v="USD"/>
    <x v="10"/>
    <x v="1"/>
  </r>
  <r>
    <x v="10"/>
    <x v="2"/>
    <x v="273"/>
    <s v="SUB-CONTRACTING (GENERIC RANGE)"/>
    <n v="2210100915"/>
    <s v="NOZZLE PARQUET NO LOCK"/>
    <n v="10021176"/>
    <x v="15"/>
    <x v="9"/>
    <n v="43731"/>
    <s v="W+35"/>
    <n v="201939"/>
    <n v="0"/>
    <n v="0"/>
    <n v="1260"/>
    <n v="1260"/>
    <n v="7983360"/>
    <s v="pc"/>
    <s v="CNY"/>
    <x v="10"/>
    <x v="2"/>
  </r>
  <r>
    <x v="10"/>
    <x v="2"/>
    <x v="3"/>
    <s v="SUB-CONTRACTING (GENERIC RANGE)"/>
    <n v="1504138298"/>
    <s v="BOUTON DE SERRAGE NOIR ETRIER"/>
    <n v="10013781"/>
    <x v="2"/>
    <x v="13"/>
    <n v="43738"/>
    <s v="W+36"/>
    <n v="201940"/>
    <n v="0"/>
    <n v="0"/>
    <n v="4112"/>
    <n v="4112"/>
    <n v="926430"/>
    <s v="pc"/>
    <s v="USD"/>
    <x v="10"/>
    <x v="2"/>
  </r>
  <r>
    <x v="10"/>
    <x v="2"/>
    <x v="160"/>
    <s v="SUB-CONTRACTING (GENERIC RANGE)"/>
    <n v="1800145940"/>
    <s v="IRON REST SUBSET SWG45M COL020"/>
    <n v="10021632"/>
    <x v="23"/>
    <x v="3"/>
    <n v="43717"/>
    <s v="W+33"/>
    <n v="201937"/>
    <n v="0"/>
    <n v="0"/>
    <n v="2400"/>
    <n v="2400"/>
    <n v="4159200"/>
    <s v="pc"/>
    <s v="USD"/>
    <x v="10"/>
    <x v="1"/>
  </r>
  <r>
    <x v="10"/>
    <x v="2"/>
    <x v="19"/>
    <s v="SUB-CONTRACTING (GENERIC RANGE)"/>
    <n v="8080017568"/>
    <s v="HANDLE SECU GAUCHE COMPANION"/>
    <n v="10025892"/>
    <x v="4"/>
    <x v="5"/>
    <n v="43717"/>
    <s v="W+33"/>
    <n v="201937"/>
    <n v="0"/>
    <n v="0"/>
    <n v="2880"/>
    <n v="2880"/>
    <n v="6219650"/>
    <s v="pc"/>
    <s v="USD"/>
    <x v="10"/>
    <x v="2"/>
  </r>
  <r>
    <x v="10"/>
    <x v="2"/>
    <x v="314"/>
    <s v="SUB-CONTRACTING (GENERIC RANGE)"/>
    <n v="8080015419"/>
    <s v="WIRE RAW DRIPTRAY LATTE ESP"/>
    <n v="10011964"/>
    <x v="10"/>
    <x v="5"/>
    <n v="43731"/>
    <s v="W+35"/>
    <n v="201939"/>
    <n v="0"/>
    <n v="0"/>
    <n v="4041"/>
    <n v="4041"/>
    <n v="7944610"/>
    <s v="pc"/>
    <s v="USD"/>
    <x v="10"/>
    <x v="2"/>
  </r>
  <r>
    <x v="10"/>
    <x v="2"/>
    <x v="19"/>
    <s v="SUB-CONTRACTING (GENERIC RANGE)"/>
    <n v="8080017568"/>
    <s v="HANDLE SECU GAUCHE COMPANION"/>
    <n v="10025892"/>
    <x v="4"/>
    <x v="5"/>
    <n v="43710"/>
    <s v="W+32"/>
    <n v="201936"/>
    <n v="0"/>
    <n v="0"/>
    <n v="3840"/>
    <n v="3840"/>
    <n v="8292860"/>
    <s v="pc"/>
    <s v="USD"/>
    <x v="10"/>
    <x v="2"/>
  </r>
  <r>
    <x v="10"/>
    <x v="2"/>
    <x v="326"/>
    <s v="SUB-CONTRACTING (GENERIC RANGE)"/>
    <n v="1800146566"/>
    <s v="HANDLE GTO5 MANUEL"/>
    <n v="10013781"/>
    <x v="2"/>
    <x v="2"/>
    <n v="43731"/>
    <s v="W+35"/>
    <n v="201939"/>
    <n v="0"/>
    <n v="0"/>
    <n v="1152"/>
    <n v="1152"/>
    <n v="8228850"/>
    <s v="pc"/>
    <s v="USD"/>
    <x v="10"/>
    <x v="1"/>
  </r>
  <r>
    <x v="10"/>
    <x v="2"/>
    <x v="70"/>
    <s v="SUB-CONTRACTING (GENERIC RANGE)"/>
    <n v="8080016838"/>
    <s v="SET COUV COUPE LEG BN1007 COMPA"/>
    <n v="10025892"/>
    <x v="4"/>
    <x v="5"/>
    <n v="43710"/>
    <s v="W+32"/>
    <n v="201936"/>
    <n v="0"/>
    <n v="0"/>
    <n v="2240"/>
    <n v="2240"/>
    <n v="11545630"/>
    <s v="pc"/>
    <s v="USD"/>
    <x v="10"/>
    <x v="2"/>
  </r>
  <r>
    <x v="10"/>
    <x v="2"/>
    <x v="292"/>
    <s v="SUB-CONTRACTING (GENERIC RANGE)"/>
    <n v="8080017196"/>
    <s v="PETRIN DFC 1007"/>
    <n v="10018552"/>
    <x v="44"/>
    <x v="5"/>
    <n v="43710"/>
    <s v="W+32"/>
    <n v="201936"/>
    <n v="0"/>
    <n v="0"/>
    <n v="2880"/>
    <n v="2880"/>
    <n v="438620"/>
    <s v="pc"/>
    <s v="USD"/>
    <x v="10"/>
    <x v="1"/>
  </r>
  <r>
    <x v="10"/>
    <x v="2"/>
    <x v="86"/>
    <s v="SUB-CONTRACTING (GENERIC RANGE)"/>
    <n v="2210100554"/>
    <s v="UPHOLSTERY NOZZLE / HANDLE"/>
    <n v="10021176"/>
    <x v="15"/>
    <x v="9"/>
    <n v="43724"/>
    <s v="W+34"/>
    <n v="201938"/>
    <n v="0"/>
    <n v="0"/>
    <n v="840"/>
    <n v="840"/>
    <n v="104160"/>
    <s v="pc"/>
    <s v="USD"/>
    <x v="10"/>
    <x v="2"/>
  </r>
  <r>
    <x v="10"/>
    <x v="2"/>
    <x v="60"/>
    <s v="SUB-CONTRACTING (GENERIC RANGE)"/>
    <n v="8080017195"/>
    <s v="ENS.BOITE ACC 2L DFC"/>
    <n v="10018552"/>
    <x v="44"/>
    <x v="5"/>
    <n v="43731"/>
    <s v="W+35"/>
    <n v="201939"/>
    <n v="0"/>
    <n v="0"/>
    <n v="2688"/>
    <n v="2688"/>
    <n v="7984970"/>
    <s v="pc"/>
    <s v="USD"/>
    <x v="10"/>
    <x v="1"/>
  </r>
  <r>
    <x v="10"/>
    <x v="2"/>
    <x v="77"/>
    <s v="SUB-CONTRACTING (GENERIC RANGE)"/>
    <n v="1520006053"/>
    <s v="REDUCER _FRESH_KNOB_SILVER V2"/>
    <n v="10021046"/>
    <x v="46"/>
    <x v="8"/>
    <n v="43731"/>
    <s v="W+35"/>
    <n v="201939"/>
    <n v="0"/>
    <n v="0"/>
    <n v="2800"/>
    <n v="2800"/>
    <n v="30326800"/>
    <s v="pc"/>
    <s v="CNY"/>
    <x v="10"/>
    <x v="1"/>
  </r>
  <r>
    <x v="10"/>
    <x v="2"/>
    <x v="273"/>
    <s v="SUB-CONTRACTING (GENERIC RANGE)"/>
    <n v="2210100915"/>
    <s v="NOZZLE PARQUET NO LOCK"/>
    <n v="10021176"/>
    <x v="15"/>
    <x v="9"/>
    <n v="43710"/>
    <s v="W+32"/>
    <n v="201936"/>
    <n v="0"/>
    <n v="0"/>
    <n v="2520"/>
    <n v="2520"/>
    <n v="15966720"/>
    <s v="pc"/>
    <s v="CNY"/>
    <x v="10"/>
    <x v="2"/>
  </r>
  <r>
    <x v="10"/>
    <x v="2"/>
    <x v="94"/>
    <s v="SUB-CONTRACTING (GENERIC RANGE)"/>
    <n v="2220001968"/>
    <s v="TECHNICAL BLOCK RO73 440W"/>
    <n v="10020806"/>
    <x v="21"/>
    <x v="9"/>
    <n v="43717"/>
    <s v="W+33"/>
    <n v="201937"/>
    <n v="0"/>
    <n v="0"/>
    <n v="4936"/>
    <n v="4936"/>
    <n v="36723350"/>
    <s v="pc"/>
    <s v="USD"/>
    <x v="10"/>
    <x v="2"/>
  </r>
  <r>
    <x v="10"/>
    <x v="2"/>
    <x v="2"/>
    <s v="SUB-CONTRACTING (GENERIC RANGE)"/>
    <n v="8020002731"/>
    <s v="R. 2W 33E 5% BOBINEE"/>
    <n v="10029408"/>
    <x v="1"/>
    <x v="1"/>
    <n v="43724"/>
    <s v="W+34"/>
    <n v="201938"/>
    <n v="0"/>
    <n v="0"/>
    <n v="10000"/>
    <n v="10000"/>
    <n v="214500"/>
    <s v="pc"/>
    <s v="USD"/>
    <x v="10"/>
    <x v="1"/>
  </r>
  <r>
    <x v="10"/>
    <x v="2"/>
    <x v="106"/>
    <s v="SUB-CONTRACTING (GENERIC RANGE)"/>
    <n v="1520005273"/>
    <s v="S/E CV VERRE D245 CONIQ.ANSE INOX"/>
    <n v="10016059"/>
    <x v="63"/>
    <x v="13"/>
    <n v="43717"/>
    <s v="W+33"/>
    <n v="201937"/>
    <n v="0"/>
    <n v="0"/>
    <n v="971"/>
    <n v="971"/>
    <n v="11470420"/>
    <s v="pc"/>
    <s v="CNY"/>
    <x v="10"/>
    <x v="4"/>
  </r>
  <r>
    <x v="10"/>
    <x v="2"/>
    <x v="0"/>
    <s v="SUB-CONTRACTING (GENERIC RANGE)"/>
    <n v="8020002165"/>
    <s v="PCB POWER EVIDENCE RELIFT (X5)"/>
    <n v="10039282"/>
    <x v="67"/>
    <x v="1"/>
    <n v="43710"/>
    <s v="W+32"/>
    <n v="201936"/>
    <n v="0"/>
    <n v="0"/>
    <n v="1500"/>
    <n v="1500"/>
    <n v="1872"/>
    <s v="pc"/>
    <s v="USD"/>
    <x v="10"/>
    <x v="0"/>
  </r>
  <r>
    <x v="10"/>
    <x v="2"/>
    <x v="86"/>
    <s v="SUB-CONTRACTING (GENERIC RANGE)"/>
    <n v="2210100554"/>
    <s v="UPHOLSTERY NOZZLE / HANDLE"/>
    <n v="10021176"/>
    <x v="15"/>
    <x v="9"/>
    <n v="43738"/>
    <s v="W+36"/>
    <n v="201940"/>
    <n v="0"/>
    <n v="0"/>
    <n v="1344"/>
    <n v="1344"/>
    <n v="166660"/>
    <s v="pc"/>
    <s v="USD"/>
    <x v="10"/>
    <x v="2"/>
  </r>
  <r>
    <x v="10"/>
    <x v="2"/>
    <x v="348"/>
    <s v="SUB-CONTRACTING (GENERIC RANGE)"/>
    <n v="1502507319"/>
    <s v="REDUCER"/>
    <n v="10025918"/>
    <x v="7"/>
    <x v="8"/>
    <n v="43731"/>
    <s v="W+35"/>
    <n v="201939"/>
    <n v="0"/>
    <n v="0"/>
    <n v="668"/>
    <n v="668"/>
    <n v="1596390"/>
    <s v="pc"/>
    <s v="USD"/>
    <x v="10"/>
    <x v="1"/>
  </r>
  <r>
    <x v="10"/>
    <x v="2"/>
    <x v="106"/>
    <s v="SUB-CONTRACTING (GENERIC RANGE)"/>
    <n v="1520005273"/>
    <s v="S/E CV VERRE D245 CONIQ.ANSE INOX"/>
    <n v="10016059"/>
    <x v="63"/>
    <x v="13"/>
    <n v="43717"/>
    <s v="W+33"/>
    <n v="201937"/>
    <n v="0"/>
    <n v="0"/>
    <n v="971"/>
    <n v="971"/>
    <n v="11470420"/>
    <s v="pc"/>
    <s v="CNY"/>
    <x v="10"/>
    <x v="1"/>
  </r>
  <r>
    <x v="10"/>
    <x v="2"/>
    <x v="0"/>
    <s v="SUB-CONTRACTING (GENERIC RANGE)"/>
    <n v="8020002206"/>
    <s v="CLIP BLOC MOTEUR ROUGE ROBOT DFC"/>
    <n v="10011961"/>
    <x v="92"/>
    <x v="5"/>
    <n v="43731"/>
    <s v="W+35"/>
    <n v="201939"/>
    <n v="0"/>
    <n v="0"/>
    <n v="4000"/>
    <n v="4000"/>
    <n v="120"/>
    <s v="pc"/>
    <s v="USD"/>
    <x v="10"/>
    <x v="1"/>
  </r>
  <r>
    <x v="10"/>
    <x v="2"/>
    <x v="30"/>
    <s v="SUB-CONTRACTING (GENERIC RANGE)"/>
    <n v="8080016961"/>
    <s v="SUPPORT ELECTROVANNE GAIA"/>
    <n v="10025892"/>
    <x v="4"/>
    <x v="5"/>
    <n v="43717"/>
    <s v="W+33"/>
    <n v="201937"/>
    <n v="0"/>
    <n v="0"/>
    <n v="3328"/>
    <n v="3328"/>
    <n v="901220"/>
    <s v="pc"/>
    <s v="USD"/>
    <x v="10"/>
    <x v="2"/>
  </r>
  <r>
    <x v="10"/>
    <x v="2"/>
    <x v="60"/>
    <s v="SUB-CONTRACTING (GENERIC RANGE)"/>
    <n v="8080017195"/>
    <s v="ENS.BOITE ACC 2L DFC"/>
    <n v="10018552"/>
    <x v="44"/>
    <x v="5"/>
    <n v="43731"/>
    <s v="W+35"/>
    <n v="201939"/>
    <n v="0"/>
    <n v="0"/>
    <n v="2688"/>
    <n v="2688"/>
    <n v="7984970"/>
    <s v="pc"/>
    <s v="USD"/>
    <x v="10"/>
    <x v="1"/>
  </r>
  <r>
    <x v="10"/>
    <x v="2"/>
    <x v="91"/>
    <s v="SUB-CONTRACTING (GENERIC RANGE)"/>
    <n v="8080017292"/>
    <s v="MOTOR 220V 9830 CLASSF COMPANION"/>
    <n v="10002254"/>
    <x v="57"/>
    <x v="5"/>
    <n v="43724"/>
    <s v="W+34"/>
    <n v="201938"/>
    <n v="0"/>
    <n v="0"/>
    <n v="23328"/>
    <n v="23328"/>
    <n v="258474240"/>
    <s v="pc"/>
    <s v="USD"/>
    <x v="10"/>
    <x v="1"/>
  </r>
  <r>
    <x v="10"/>
    <x v="2"/>
    <x v="292"/>
    <s v="SUB-CONTRACTING (GENERIC RANGE)"/>
    <n v="8080017196"/>
    <s v="PETRIN DFC 1007"/>
    <n v="10018552"/>
    <x v="44"/>
    <x v="5"/>
    <n v="43731"/>
    <s v="W+35"/>
    <n v="201939"/>
    <n v="0"/>
    <n v="0"/>
    <n v="2880"/>
    <n v="2880"/>
    <n v="438620"/>
    <s v="pc"/>
    <s v="USD"/>
    <x v="10"/>
    <x v="1"/>
  </r>
  <r>
    <x v="10"/>
    <x v="2"/>
    <x v="9"/>
    <s v="SUB-CONTRACTING (GENERIC RANGE)"/>
    <n v="8020000654"/>
    <s v="COVER RESERV GRAIN FUMEE ESP"/>
    <n v="10025892"/>
    <x v="4"/>
    <x v="5"/>
    <n v="43731"/>
    <s v="W+35"/>
    <n v="201939"/>
    <n v="0"/>
    <n v="0"/>
    <n v="2000"/>
    <n v="2000"/>
    <n v="815200"/>
    <s v="pc"/>
    <s v="USD"/>
    <x v="10"/>
    <x v="2"/>
  </r>
  <r>
    <x v="10"/>
    <x v="2"/>
    <x v="60"/>
    <s v="SUB-CONTRACTING (GENERIC RANGE)"/>
    <n v="8080017195"/>
    <s v="ENS.BOITE ACC 2L DFC"/>
    <n v="10018552"/>
    <x v="44"/>
    <x v="5"/>
    <n v="43724"/>
    <s v="W+34"/>
    <n v="201938"/>
    <n v="0"/>
    <n v="0"/>
    <n v="1152"/>
    <n v="1152"/>
    <n v="3422130"/>
    <s v="pc"/>
    <s v="USD"/>
    <x v="10"/>
    <x v="1"/>
  </r>
  <r>
    <x v="10"/>
    <x v="2"/>
    <x v="80"/>
    <s v="SUB-CONTRACTING (GENERIC RANGE)"/>
    <n v="1520008163"/>
    <s v="MOTOR_98-30_2400W_230V_HV8_1-CON-INT"/>
    <n v="10021534"/>
    <x v="12"/>
    <x v="8"/>
    <n v="43731"/>
    <s v="W+35"/>
    <n v="201939"/>
    <n v="0"/>
    <n v="0"/>
    <n v="897"/>
    <n v="897"/>
    <n v="46249320"/>
    <s v="pc"/>
    <s v="CNY"/>
    <x v="10"/>
    <x v="2"/>
  </r>
  <r>
    <x v="10"/>
    <x v="2"/>
    <x v="0"/>
    <s v="SUB-CONTRACTING (GENERIC RANGE)"/>
    <n v="8020002165"/>
    <s v="PCB POWER EVIDENCE RELIFT (X5)"/>
    <n v="10039282"/>
    <x v="67"/>
    <x v="1"/>
    <n v="43738"/>
    <s v="W+36"/>
    <n v="201940"/>
    <n v="0"/>
    <n v="0"/>
    <n v="884"/>
    <n v="884"/>
    <n v="1103230"/>
    <s v="pc"/>
    <s v="USD"/>
    <x v="10"/>
    <x v="0"/>
  </r>
  <r>
    <x v="10"/>
    <x v="2"/>
    <x v="43"/>
    <s v="SUB-CONTRACTING (GENERIC RANGE)"/>
    <n v="2220000294"/>
    <s v="NOZZLE SPA UPGR  V3 ROWENTA NO LOCK"/>
    <n v="10021176"/>
    <x v="15"/>
    <x v="9"/>
    <n v="43724"/>
    <s v="W+34"/>
    <n v="201938"/>
    <n v="0"/>
    <n v="0"/>
    <n v="2800"/>
    <n v="2800"/>
    <n v="28644"/>
    <s v="pc"/>
    <s v="CNY"/>
    <x v="10"/>
    <x v="2"/>
  </r>
  <r>
    <x v="10"/>
    <x v="2"/>
    <x v="60"/>
    <s v="SUB-CONTRACTING (GENERIC RANGE)"/>
    <n v="8080017195"/>
    <s v="ENS.BOITE ACC 2L DFC"/>
    <n v="10018552"/>
    <x v="44"/>
    <x v="5"/>
    <n v="43724"/>
    <s v="W+34"/>
    <n v="201938"/>
    <n v="0"/>
    <n v="0"/>
    <n v="1152"/>
    <n v="1152"/>
    <n v="3422130"/>
    <s v="pc"/>
    <s v="USD"/>
    <x v="10"/>
    <x v="1"/>
  </r>
  <r>
    <x v="10"/>
    <x v="2"/>
    <x v="30"/>
    <s v="SUB-CONTRACTING (GENERIC RANGE)"/>
    <n v="8080016961"/>
    <s v="SUPPORT ELECTROVANNE GAIA"/>
    <n v="10025892"/>
    <x v="4"/>
    <x v="5"/>
    <n v="43731"/>
    <s v="W+35"/>
    <n v="201939"/>
    <n v="0"/>
    <n v="0"/>
    <n v="3328"/>
    <n v="3328"/>
    <n v="901220"/>
    <s v="pc"/>
    <s v="USD"/>
    <x v="10"/>
    <x v="2"/>
  </r>
  <r>
    <x v="10"/>
    <x v="2"/>
    <x v="123"/>
    <s v="SUB-CONTRACTING (GENERIC RANGE)"/>
    <n v="1502404121"/>
    <s v="KNIFE XXL EQUIPED PORTO"/>
    <n v="10020806"/>
    <x v="21"/>
    <x v="8"/>
    <n v="43710"/>
    <s v="W+32"/>
    <n v="201936"/>
    <n v="0"/>
    <n v="0"/>
    <n v="2520"/>
    <n v="2520"/>
    <n v="3554710"/>
    <s v="pc"/>
    <s v="USD"/>
    <x v="10"/>
    <x v="2"/>
  </r>
  <r>
    <x v="10"/>
    <x v="2"/>
    <x v="2"/>
    <s v="SUB-CONTRACTING (GENERIC RANGE)"/>
    <n v="8020002173"/>
    <s v="CMS0402 R. 1/16W 10K 1%"/>
    <n v="10029408"/>
    <x v="1"/>
    <x v="1"/>
    <n v="43731"/>
    <s v="W+35"/>
    <n v="201939"/>
    <n v="0"/>
    <n v="0"/>
    <n v="4363"/>
    <n v="4363"/>
    <n v="2180"/>
    <s v="pc"/>
    <s v="USD"/>
    <x v="10"/>
    <x v="1"/>
  </r>
  <r>
    <x v="10"/>
    <x v="2"/>
    <x v="12"/>
    <s v="SUB-CONTRACTING (GENERIC RANGE)"/>
    <n v="8080012545"/>
    <s v="PANEL BOARD  COMPANION HF800"/>
    <n v="10030244"/>
    <x v="6"/>
    <x v="5"/>
    <n v="43717"/>
    <s v="W+33"/>
    <n v="201937"/>
    <n v="0"/>
    <n v="0"/>
    <n v="1739"/>
    <n v="1739"/>
    <n v="10360960"/>
    <s v="pc"/>
    <s v="USD"/>
    <x v="10"/>
    <x v="4"/>
  </r>
  <r>
    <x v="10"/>
    <x v="2"/>
    <x v="449"/>
    <s v="SUB-CONTRACTING (GENERIC RANGE)"/>
    <n v="1800142170"/>
    <s v="OVERSHOE SUB FTQ-GTP 2040M COAT INT"/>
    <n v="10013982"/>
    <x v="138"/>
    <x v="2"/>
    <n v="43717"/>
    <s v="W+33"/>
    <n v="201937"/>
    <n v="0"/>
    <n v="0"/>
    <n v="1440"/>
    <n v="1440"/>
    <n v="5097600"/>
    <s v="pc"/>
    <s v="USD"/>
    <x v="10"/>
    <x v="2"/>
  </r>
  <r>
    <x v="10"/>
    <x v="2"/>
    <x v="292"/>
    <s v="SUB-CONTRACTING (GENERIC RANGE)"/>
    <n v="8080017196"/>
    <s v="PETRIN DFC 1007"/>
    <n v="10018552"/>
    <x v="44"/>
    <x v="5"/>
    <n v="43731"/>
    <s v="W+35"/>
    <n v="201939"/>
    <n v="0"/>
    <n v="0"/>
    <n v="2880"/>
    <n v="2880"/>
    <n v="438620"/>
    <s v="pc"/>
    <s v="USD"/>
    <x v="10"/>
    <x v="1"/>
  </r>
  <r>
    <x v="10"/>
    <x v="2"/>
    <x v="449"/>
    <s v="SUB-CONTRACTING (GENERIC RANGE)"/>
    <n v="1800142170"/>
    <s v="OVERSHOE SUB FTQ-GTP 2040M COAT INT"/>
    <n v="10013982"/>
    <x v="138"/>
    <x v="2"/>
    <n v="43717"/>
    <s v="W+33"/>
    <n v="201937"/>
    <n v="0"/>
    <n v="0"/>
    <n v="1440"/>
    <n v="1440"/>
    <n v="5097600"/>
    <s v="pc"/>
    <s v="USD"/>
    <x v="10"/>
    <x v="4"/>
  </r>
  <r>
    <x v="10"/>
    <x v="2"/>
    <x v="71"/>
    <s v="SUB-CONTRACTING (GENERIC RANGE)"/>
    <n v="1800147242"/>
    <s v="FRONT PANEL NO CORD SIL SWG 891"/>
    <n v="10021528"/>
    <x v="33"/>
    <x v="2"/>
    <n v="43710"/>
    <s v="W+32"/>
    <n v="201936"/>
    <n v="0"/>
    <n v="0"/>
    <n v="342"/>
    <n v="342"/>
    <n v="5447790"/>
    <s v="pc"/>
    <s v="USD"/>
    <x v="10"/>
    <x v="2"/>
  </r>
  <r>
    <x v="10"/>
    <x v="2"/>
    <x v="86"/>
    <s v="SUB-CONTRACTING (GENERIC RANGE)"/>
    <n v="2210100554"/>
    <s v="UPHOLSTERY NOZZLE / HANDLE"/>
    <n v="10021176"/>
    <x v="15"/>
    <x v="9"/>
    <n v="43710"/>
    <s v="W+32"/>
    <n v="201936"/>
    <n v="0"/>
    <n v="0"/>
    <n v="2520"/>
    <n v="2520"/>
    <n v="312480"/>
    <s v="pc"/>
    <s v="USD"/>
    <x v="10"/>
    <x v="2"/>
  </r>
  <r>
    <x v="10"/>
    <x v="2"/>
    <x v="36"/>
    <s v="SUB-CONTRACTING (GENERIC RANGE)"/>
    <n v="1800143543"/>
    <s v="FRONT PANEL GTO4 EUR MANUEL"/>
    <n v="10025286"/>
    <x v="3"/>
    <x v="2"/>
    <n v="43717"/>
    <s v="W+33"/>
    <n v="201937"/>
    <n v="0"/>
    <n v="0"/>
    <n v="2304"/>
    <n v="2304"/>
    <n v="23098520"/>
    <s v="pc"/>
    <s v="USD"/>
    <x v="10"/>
    <x v="2"/>
  </r>
  <r>
    <x v="10"/>
    <x v="2"/>
    <x v="97"/>
    <s v="SUB-CONTRACTING (GENERIC RANGE)"/>
    <n v="1502642037"/>
    <s v="SAUSAGE FUNNEL WHITE 54MM"/>
    <n v="10018142"/>
    <x v="18"/>
    <x v="8"/>
    <n v="43717"/>
    <s v="W+33"/>
    <n v="201937"/>
    <n v="0"/>
    <n v="0"/>
    <n v="3840"/>
    <n v="3840"/>
    <n v="225020"/>
    <s v="pc"/>
    <s v="USD"/>
    <x v="10"/>
    <x v="1"/>
  </r>
  <r>
    <x v="10"/>
    <x v="2"/>
    <x v="419"/>
    <s v="SUB-CONTRACTING (GENERIC RANGE)"/>
    <n v="8020002382"/>
    <s v="SET MILK CONNEXION LATTHAPPY"/>
    <n v="10016399"/>
    <x v="9"/>
    <x v="5"/>
    <n v="43717"/>
    <s v="W+33"/>
    <n v="201937"/>
    <n v="0"/>
    <n v="0"/>
    <n v="3000"/>
    <n v="3000"/>
    <n v="2689200"/>
    <s v="pc"/>
    <s v="USD"/>
    <x v="10"/>
    <x v="2"/>
  </r>
  <r>
    <x v="10"/>
    <x v="2"/>
    <x v="60"/>
    <s v="SUB-CONTRACTING (GENERIC RANGE)"/>
    <n v="8080017197"/>
    <s v="ENS.BOITE ACC 3L DFC"/>
    <n v="10018552"/>
    <x v="44"/>
    <x v="5"/>
    <n v="43717"/>
    <s v="W+33"/>
    <n v="201937"/>
    <n v="0"/>
    <n v="0"/>
    <n v="660"/>
    <n v="660"/>
    <n v="1717450"/>
    <s v="pc"/>
    <s v="USD"/>
    <x v="10"/>
    <x v="1"/>
  </r>
  <r>
    <x v="10"/>
    <x v="2"/>
    <x v="151"/>
    <s v="SUB-CONTRACTING (GENERIC RANGE)"/>
    <n v="8080013928"/>
    <s v="CORD EUR DWG HBL TURBOMIX"/>
    <n v="10003624"/>
    <x v="73"/>
    <x v="5"/>
    <n v="43717"/>
    <s v="W+33"/>
    <n v="201937"/>
    <n v="0"/>
    <n v="0"/>
    <n v="4393"/>
    <n v="4393"/>
    <n v="3162960"/>
    <s v="pc"/>
    <s v="USD"/>
    <x v="10"/>
    <x v="2"/>
  </r>
  <r>
    <x v="10"/>
    <x v="2"/>
    <x v="94"/>
    <s v="SUB-CONTRACTING (GENERIC RANGE)"/>
    <n v="2220002817"/>
    <s v="TB RO68 UPGRADE ROHS"/>
    <n v="10020806"/>
    <x v="21"/>
    <x v="9"/>
    <n v="43731"/>
    <s v="W+35"/>
    <n v="201939"/>
    <n v="0"/>
    <n v="0"/>
    <n v="3906"/>
    <n v="3906"/>
    <n v="27755650"/>
    <s v="pc"/>
    <s v="USD"/>
    <x v="10"/>
    <x v="2"/>
  </r>
  <r>
    <x v="10"/>
    <x v="2"/>
    <x v="0"/>
    <s v="SUB-CONTRACTING (GENERIC RANGE)"/>
    <n v="8020002206"/>
    <s v="CLIP BLOC MOTEUR ROUGE ROBOT DFC"/>
    <n v="10011961"/>
    <x v="92"/>
    <x v="5"/>
    <n v="43731"/>
    <s v="W+35"/>
    <n v="201939"/>
    <n v="0"/>
    <n v="0"/>
    <n v="4000"/>
    <n v="4000"/>
    <n v="120"/>
    <s v="pc"/>
    <s v="USD"/>
    <x v="10"/>
    <x v="1"/>
  </r>
  <r>
    <x v="10"/>
    <x v="2"/>
    <x v="326"/>
    <s v="SUB-CONTRACTING (GENERIC RANGE)"/>
    <n v="1800146566"/>
    <s v="HANDLE GTO5 MANUEL"/>
    <n v="10013781"/>
    <x v="2"/>
    <x v="2"/>
    <n v="43710"/>
    <s v="W+32"/>
    <n v="201936"/>
    <n v="0"/>
    <n v="0"/>
    <n v="2496"/>
    <n v="2496"/>
    <n v="17829180"/>
    <s v="pc"/>
    <s v="USD"/>
    <x v="10"/>
    <x v="1"/>
  </r>
  <r>
    <x v="10"/>
    <x v="2"/>
    <x v="0"/>
    <s v="SUB-CONTRACTING (GENERIC RANGE)"/>
    <n v="1520007648"/>
    <s v="METALLIC BODY STRIP"/>
    <n v="10032917"/>
    <x v="107"/>
    <x v="12"/>
    <n v="43717"/>
    <s v="W+33"/>
    <n v="201937"/>
    <n v="0"/>
    <n v="0"/>
    <n v="4224"/>
    <n v="4224"/>
    <n v="41395200"/>
    <s v="pc"/>
    <s v="CNY"/>
    <x v="10"/>
    <x v="0"/>
  </r>
  <r>
    <x v="10"/>
    <x v="2"/>
    <x v="326"/>
    <s v="SUB-CONTRACTING (GENERIC RANGE)"/>
    <n v="1800146566"/>
    <s v="HANDLE GTO5 MANUEL"/>
    <n v="10013781"/>
    <x v="2"/>
    <x v="2"/>
    <n v="43710"/>
    <s v="W+32"/>
    <n v="201936"/>
    <n v="0"/>
    <n v="0"/>
    <n v="2496"/>
    <n v="2496"/>
    <n v="17829180"/>
    <s v="pc"/>
    <s v="USD"/>
    <x v="10"/>
    <x v="2"/>
  </r>
  <r>
    <x v="10"/>
    <x v="2"/>
    <x v="71"/>
    <s v="SUB-CONTRACTING (GENERIC RANGE)"/>
    <n v="1800146382"/>
    <s v="FRONT PANEL ELECT SWG 891M 879 SIL"/>
    <n v="10021528"/>
    <x v="33"/>
    <x v="2"/>
    <n v="43738"/>
    <s v="W+36"/>
    <n v="201940"/>
    <n v="0"/>
    <n v="0"/>
    <n v="2000"/>
    <n v="2000"/>
    <n v="34165800"/>
    <s v="pc"/>
    <s v="USD"/>
    <x v="10"/>
    <x v="2"/>
  </r>
  <r>
    <x v="10"/>
    <x v="2"/>
    <x v="118"/>
    <s v="SUB-CONTRACTING (GENERIC RANGE)"/>
    <n v="2210100965"/>
    <s v="CREVICE NOZZLE TELESC  XXL ERGO"/>
    <n v="10021176"/>
    <x v="15"/>
    <x v="9"/>
    <n v="43710"/>
    <s v="W+32"/>
    <n v="201936"/>
    <n v="0"/>
    <n v="0"/>
    <n v="5760"/>
    <n v="5760"/>
    <n v="9123840"/>
    <s v="pc"/>
    <s v="CNY"/>
    <x v="10"/>
    <x v="2"/>
  </r>
  <r>
    <x v="10"/>
    <x v="2"/>
    <x v="0"/>
    <s v="SUB-CONTRACTING (GENERIC RANGE)"/>
    <n v="8020002165"/>
    <s v="PCB POWER EVIDENCE RELIFT (X5)"/>
    <n v="10039282"/>
    <x v="67"/>
    <x v="1"/>
    <n v="43717"/>
    <s v="W+33"/>
    <n v="201937"/>
    <n v="0"/>
    <n v="0"/>
    <n v="1500"/>
    <n v="1500"/>
    <n v="1872"/>
    <s v="pc"/>
    <s v="USD"/>
    <x v="10"/>
    <x v="0"/>
  </r>
  <r>
    <x v="10"/>
    <x v="2"/>
    <x v="60"/>
    <s v="SUB-CONTRACTING (GENERIC RANGE)"/>
    <n v="8080017195"/>
    <s v="ENS.BOITE ACC 2L DFC"/>
    <n v="10018552"/>
    <x v="44"/>
    <x v="5"/>
    <n v="43717"/>
    <s v="W+33"/>
    <n v="201937"/>
    <n v="0"/>
    <n v="0"/>
    <n v="768"/>
    <n v="768"/>
    <n v="2281420"/>
    <s v="pc"/>
    <s v="USD"/>
    <x v="10"/>
    <x v="1"/>
  </r>
  <r>
    <x v="10"/>
    <x v="2"/>
    <x v="71"/>
    <s v="SUB-CONTRACTING (GENERIC RANGE)"/>
    <n v="1800146382"/>
    <s v="FRONT PANEL ELECT SWG 891M 879 SIL"/>
    <n v="10021528"/>
    <x v="33"/>
    <x v="2"/>
    <n v="43724"/>
    <s v="W+34"/>
    <n v="201938"/>
    <n v="0"/>
    <n v="0"/>
    <n v="2000"/>
    <n v="2000"/>
    <n v="34165800"/>
    <s v="pc"/>
    <s v="USD"/>
    <x v="10"/>
    <x v="2"/>
  </r>
  <r>
    <x v="10"/>
    <x v="2"/>
    <x v="60"/>
    <s v="SUB-CONTRACTING (GENERIC RANGE)"/>
    <n v="8080017195"/>
    <s v="ENS.BOITE ACC 2L DFC"/>
    <n v="10018552"/>
    <x v="44"/>
    <x v="5"/>
    <n v="43717"/>
    <s v="W+33"/>
    <n v="201937"/>
    <n v="0"/>
    <n v="0"/>
    <n v="768"/>
    <n v="768"/>
    <n v="2281420"/>
    <s v="pc"/>
    <s v="USD"/>
    <x v="10"/>
    <x v="1"/>
  </r>
  <r>
    <x v="10"/>
    <x v="2"/>
    <x v="123"/>
    <s v="SUB-CONTRACTING (GENERIC RANGE)"/>
    <n v="1502404121"/>
    <s v="KNIFE XXL EQUIPED PORTO"/>
    <n v="10020806"/>
    <x v="21"/>
    <x v="8"/>
    <n v="43738"/>
    <s v="W+36"/>
    <n v="201940"/>
    <n v="0"/>
    <n v="0"/>
    <n v="748"/>
    <n v="748"/>
    <n v="1055130"/>
    <s v="pc"/>
    <s v="USD"/>
    <x v="10"/>
    <x v="2"/>
  </r>
  <r>
    <x v="10"/>
    <x v="2"/>
    <x v="348"/>
    <s v="SUB-CONTRACTING (GENERIC RANGE)"/>
    <n v="1502507319"/>
    <s v="REDUCER"/>
    <n v="10025918"/>
    <x v="7"/>
    <x v="8"/>
    <n v="43724"/>
    <s v="W+34"/>
    <n v="201938"/>
    <n v="0"/>
    <n v="0"/>
    <n v="960"/>
    <n v="960"/>
    <n v="2294210"/>
    <s v="pc"/>
    <s v="USD"/>
    <x v="10"/>
    <x v="1"/>
  </r>
  <r>
    <x v="10"/>
    <x v="2"/>
    <x v="151"/>
    <s v="SUB-CONTRACTING (GENERIC RANGE)"/>
    <n v="8080013928"/>
    <s v="CORD EUR DWG HBL TURBOMIX"/>
    <n v="10003624"/>
    <x v="73"/>
    <x v="5"/>
    <n v="43710"/>
    <s v="W+32"/>
    <n v="201936"/>
    <n v="0"/>
    <n v="0"/>
    <n v="2400"/>
    <n v="2400"/>
    <n v="1728"/>
    <s v="pc"/>
    <s v="USD"/>
    <x v="10"/>
    <x v="2"/>
  </r>
  <r>
    <x v="10"/>
    <x v="2"/>
    <x v="0"/>
    <s v="SUB-CONTRACTING (GENERIC RANGE)"/>
    <n v="1520004984"/>
    <s v="ACC. KEBBE 54MM DG NCS S 8000 N"/>
    <n v="10018142"/>
    <x v="18"/>
    <x v="8"/>
    <n v="43724"/>
    <s v="W+34"/>
    <n v="201938"/>
    <n v="0"/>
    <n v="0"/>
    <n v="5040"/>
    <n v="5040"/>
    <n v="1252940"/>
    <s v="pc"/>
    <s v="USD"/>
    <x v="10"/>
    <x v="1"/>
  </r>
  <r>
    <x v="10"/>
    <x v="2"/>
    <x v="36"/>
    <s v="SUB-CONTRACTING (GENERIC RANGE)"/>
    <n v="1800146567"/>
    <s v="FRONT PANEL GTO5 EUR MANUEL"/>
    <n v="10025286"/>
    <x v="3"/>
    <x v="2"/>
    <n v="43717"/>
    <s v="W+33"/>
    <n v="201937"/>
    <n v="0"/>
    <n v="0"/>
    <n v="2496"/>
    <n v="2496"/>
    <n v="32137750"/>
    <s v="pc"/>
    <s v="USD"/>
    <x v="10"/>
    <x v="3"/>
  </r>
  <r>
    <x v="10"/>
    <x v="2"/>
    <x v="0"/>
    <s v="SUB-CONTRACTING (GENERIC RANGE)"/>
    <n v="1520004984"/>
    <s v="ACC. KEBBE 54MM DG NCS S 8000 N"/>
    <n v="10018142"/>
    <x v="18"/>
    <x v="8"/>
    <n v="43717"/>
    <s v="W+33"/>
    <n v="201937"/>
    <n v="0"/>
    <n v="0"/>
    <n v="5040"/>
    <n v="5040"/>
    <n v="1252940"/>
    <s v="pc"/>
    <s v="USD"/>
    <x v="10"/>
    <x v="1"/>
  </r>
  <r>
    <x v="10"/>
    <x v="2"/>
    <x v="415"/>
    <s v="SUB-CONTRACTING (GENERIC RANGE)"/>
    <n v="8080012609"/>
    <s v="BUTTON ON BLC ROB COMPANION"/>
    <n v="10021016"/>
    <x v="104"/>
    <x v="5"/>
    <n v="43724"/>
    <s v="W+34"/>
    <n v="201938"/>
    <n v="0"/>
    <n v="0"/>
    <n v="9267"/>
    <n v="9267"/>
    <n v="1816330"/>
    <s v="pc"/>
    <s v="USD"/>
    <x v="10"/>
    <x v="1"/>
  </r>
  <r>
    <x v="10"/>
    <x v="2"/>
    <x v="349"/>
    <s v="SUB-CONTRACTING (GENERIC RANGE)"/>
    <n v="8080014509"/>
    <s v="CORD EUR BLC ROBOT COMPANION"/>
    <n v="10018951"/>
    <x v="29"/>
    <x v="5"/>
    <n v="43717"/>
    <s v="W+33"/>
    <n v="201937"/>
    <n v="0"/>
    <n v="0"/>
    <n v="10000"/>
    <n v="10000"/>
    <n v="6961"/>
    <s v="pc"/>
    <s v="USD"/>
    <x v="10"/>
    <x v="4"/>
  </r>
  <r>
    <x v="10"/>
    <x v="2"/>
    <x v="409"/>
    <s v="SUB-CONTRACTING (GENERIC RANGE)"/>
    <n v="8020002426"/>
    <s v="KNEE CONNEXION THERM ESP"/>
    <n v="10025892"/>
    <x v="4"/>
    <x v="5"/>
    <n v="43731"/>
    <s v="W+35"/>
    <n v="201939"/>
    <n v="0"/>
    <n v="0"/>
    <n v="5000"/>
    <n v="5000"/>
    <n v="802500"/>
    <s v="pc"/>
    <s v="USD"/>
    <x v="10"/>
    <x v="2"/>
  </r>
  <r>
    <x v="10"/>
    <x v="2"/>
    <x v="3"/>
    <s v="SUB-CONTRACTING (GENERIC RANGE)"/>
    <n v="8080006564"/>
    <s v="PROTECTION SWITCH EJECTION"/>
    <n v="10011176"/>
    <x v="24"/>
    <x v="5"/>
    <n v="43717"/>
    <s v="W+33"/>
    <n v="201937"/>
    <n v="0"/>
    <n v="0"/>
    <n v="36000"/>
    <n v="36000"/>
    <n v="2138400"/>
    <s v="pc"/>
    <s v="USD"/>
    <x v="10"/>
    <x v="1"/>
  </r>
  <r>
    <x v="10"/>
    <x v="2"/>
    <x v="415"/>
    <s v="SUB-CONTRACTING (GENERIC RANGE)"/>
    <n v="8080012609"/>
    <s v="BUTTON ON BLC ROB COMPANION"/>
    <n v="10021016"/>
    <x v="104"/>
    <x v="5"/>
    <n v="43710"/>
    <s v="W+32"/>
    <n v="201936"/>
    <n v="0"/>
    <n v="0"/>
    <n v="10000"/>
    <n v="10000"/>
    <n v="1960"/>
    <s v="pc"/>
    <s v="USD"/>
    <x v="10"/>
    <x v="1"/>
  </r>
  <r>
    <x v="10"/>
    <x v="2"/>
    <x v="65"/>
    <s v="SUB-CONTRACTING (GENERIC RANGE)"/>
    <n v="8080017075"/>
    <s v="HANDLE DROITE COMPANION GOURMET"/>
    <n v="10025892"/>
    <x v="4"/>
    <x v="5"/>
    <n v="43717"/>
    <s v="W+33"/>
    <n v="201937"/>
    <n v="0"/>
    <n v="0"/>
    <n v="960"/>
    <n v="960"/>
    <n v="4032"/>
    <s v="pc"/>
    <s v="USD"/>
    <x v="10"/>
    <x v="2"/>
  </r>
  <r>
    <x v="10"/>
    <x v="2"/>
    <x v="302"/>
    <s v="SUB-CONTRACTING (GENERIC RANGE)"/>
    <n v="2210106028"/>
    <s v="CROSSE XL + BROSSE INTEGREE V2"/>
    <n v="10021046"/>
    <x v="46"/>
    <x v="9"/>
    <n v="43731"/>
    <s v="W+35"/>
    <n v="201939"/>
    <n v="0"/>
    <n v="0"/>
    <n v="9856"/>
    <n v="9856"/>
    <n v="49819120"/>
    <s v="pc"/>
    <s v="CNY"/>
    <x v="10"/>
    <x v="1"/>
  </r>
  <r>
    <x v="10"/>
    <x v="2"/>
    <x v="349"/>
    <s v="SUB-CONTRACTING (GENERIC RANGE)"/>
    <n v="8080014509"/>
    <s v="CORD EUR BLC ROBOT COMPANION"/>
    <n v="10018951"/>
    <x v="29"/>
    <x v="5"/>
    <n v="43731"/>
    <s v="W+35"/>
    <n v="201939"/>
    <n v="0"/>
    <n v="0"/>
    <n v="9964"/>
    <n v="9964"/>
    <n v="6935940"/>
    <s v="pc"/>
    <s v="USD"/>
    <x v="10"/>
    <x v="4"/>
  </r>
  <r>
    <x v="10"/>
    <x v="2"/>
    <x v="2"/>
    <s v="SUB-CONTRACTING (GENERIC RANGE)"/>
    <n v="8060254783"/>
    <s v="CMS0402 R. 1/16W 47K 1%"/>
    <n v="10029408"/>
    <x v="1"/>
    <x v="1"/>
    <n v="43724"/>
    <s v="W+34"/>
    <n v="201938"/>
    <n v="0"/>
    <n v="0"/>
    <n v="30000"/>
    <n v="30000"/>
    <n v="15"/>
    <s v="pc"/>
    <s v="USD"/>
    <x v="10"/>
    <x v="1"/>
  </r>
  <r>
    <x v="10"/>
    <x v="2"/>
    <x v="12"/>
    <s v="SUB-CONTRACTING (GENERIC RANGE)"/>
    <n v="8080013786"/>
    <s v="PANEL BOARD  COMPANION KRUPS"/>
    <n v="10030244"/>
    <x v="6"/>
    <x v="5"/>
    <n v="43710"/>
    <s v="W+32"/>
    <n v="201936"/>
    <n v="0"/>
    <n v="0"/>
    <n v="2078"/>
    <n v="2078"/>
    <n v="13172440"/>
    <s v="pc"/>
    <s v="USD"/>
    <x v="10"/>
    <x v="4"/>
  </r>
  <r>
    <x v="10"/>
    <x v="2"/>
    <x v="328"/>
    <s v="SUB-CONTRACTING (GENERIC RANGE)"/>
    <n v="2210100953"/>
    <s v="NOZZLE HEF NEUTRAL LOCK"/>
    <n v="10020806"/>
    <x v="21"/>
    <x v="9"/>
    <n v="43710"/>
    <s v="W+32"/>
    <n v="201936"/>
    <n v="0"/>
    <n v="0"/>
    <n v="6400"/>
    <n v="6400"/>
    <n v="8170880"/>
    <s v="pc"/>
    <s v="USD"/>
    <x v="10"/>
    <x v="2"/>
  </r>
  <r>
    <x v="10"/>
    <x v="2"/>
    <x v="6"/>
    <s v="SUB-CONTRACTING (GENERIC RANGE)"/>
    <n v="1800144940"/>
    <s v="FRONT PANEL EUR GP2 GV9060 PATCH"/>
    <n v="10025286"/>
    <x v="3"/>
    <x v="2"/>
    <n v="43731"/>
    <s v="W+35"/>
    <n v="201939"/>
    <n v="0"/>
    <n v="0"/>
    <n v="1512"/>
    <n v="1512"/>
    <n v="15350430"/>
    <s v="pc"/>
    <s v="USD"/>
    <x v="10"/>
    <x v="3"/>
  </r>
  <r>
    <x v="10"/>
    <x v="2"/>
    <x v="36"/>
    <s v="SUB-CONTRACTING (GENERIC RANGE)"/>
    <n v="1800146567"/>
    <s v="FRONT PANEL GTO5 EUR MANUEL"/>
    <n v="10025286"/>
    <x v="3"/>
    <x v="2"/>
    <n v="43717"/>
    <s v="W+33"/>
    <n v="201937"/>
    <n v="0"/>
    <n v="0"/>
    <n v="2496"/>
    <n v="2496"/>
    <n v="32137750"/>
    <s v="pc"/>
    <s v="USD"/>
    <x v="10"/>
    <x v="2"/>
  </r>
  <r>
    <x v="10"/>
    <x v="2"/>
    <x v="246"/>
    <s v="SUB-CONTRACTING (GENERIC RANGE)"/>
    <n v="2220000438"/>
    <s v="TB ESTH TW69 GREY PAINTED 4A"/>
    <n v="10021046"/>
    <x v="46"/>
    <x v="9"/>
    <n v="43710"/>
    <s v="W+32"/>
    <n v="201936"/>
    <n v="0"/>
    <n v="0"/>
    <n v="3024"/>
    <n v="3024"/>
    <n v="410155400"/>
    <s v="pc"/>
    <s v="CNY"/>
    <x v="10"/>
    <x v="1"/>
  </r>
  <r>
    <x v="10"/>
    <x v="2"/>
    <x v="236"/>
    <s v="SUB-CONTRACTING (GENERIC RANGE)"/>
    <n v="8080015986"/>
    <s v="LOG FLOTTEUR RESERV FAL3"/>
    <n v="10011964"/>
    <x v="10"/>
    <x v="5"/>
    <n v="43710"/>
    <s v="W+32"/>
    <n v="201936"/>
    <n v="0"/>
    <n v="0"/>
    <n v="14560"/>
    <n v="14560"/>
    <n v="3800160"/>
    <s v="pc"/>
    <s v="USD"/>
    <x v="10"/>
    <x v="2"/>
  </r>
  <r>
    <x v="10"/>
    <x v="2"/>
    <x v="246"/>
    <s v="SUB-CONTRACTING (GENERIC RANGE)"/>
    <n v="2220000438"/>
    <s v="TB ESTH TW69 GREY PAINTED 4A"/>
    <n v="10021046"/>
    <x v="46"/>
    <x v="9"/>
    <n v="43738"/>
    <s v="W+36"/>
    <n v="201940"/>
    <n v="0"/>
    <n v="0"/>
    <n v="1733"/>
    <n v="1733"/>
    <n v="235052680"/>
    <s v="pc"/>
    <s v="CNY"/>
    <x v="10"/>
    <x v="1"/>
  </r>
  <r>
    <x v="10"/>
    <x v="2"/>
    <x v="151"/>
    <s v="SUB-CONTRACTING (GENERIC RANGE)"/>
    <n v="8080010357"/>
    <s v="CORD UK GRIS HBL TURBOMIX"/>
    <n v="10003624"/>
    <x v="73"/>
    <x v="5"/>
    <n v="43724"/>
    <s v="W+34"/>
    <n v="201938"/>
    <n v="0"/>
    <n v="0"/>
    <n v="800"/>
    <n v="800"/>
    <n v="991200"/>
    <s v="pc"/>
    <s v="USD"/>
    <x v="10"/>
    <x v="2"/>
  </r>
  <r>
    <x v="10"/>
    <x v="2"/>
    <x v="6"/>
    <s v="SUB-CONTRACTING (GENERIC RANGE)"/>
    <n v="1800144940"/>
    <s v="FRONT PANEL EUR GP2 GV9060 PATCH"/>
    <n v="10025286"/>
    <x v="3"/>
    <x v="2"/>
    <n v="43731"/>
    <s v="W+35"/>
    <n v="201939"/>
    <n v="0"/>
    <n v="0"/>
    <n v="1512"/>
    <n v="1512"/>
    <n v="15350430"/>
    <s v="pc"/>
    <s v="USD"/>
    <x v="10"/>
    <x v="2"/>
  </r>
  <r>
    <x v="10"/>
    <x v="2"/>
    <x v="236"/>
    <s v="SUB-CONTRACTING (GENERIC RANGE)"/>
    <n v="8080015986"/>
    <s v="LOG FLOTTEUR RESERV FAL3"/>
    <n v="10011964"/>
    <x v="10"/>
    <x v="5"/>
    <n v="43724"/>
    <s v="W+34"/>
    <n v="201938"/>
    <n v="0"/>
    <n v="0"/>
    <n v="14560"/>
    <n v="14560"/>
    <n v="3800160"/>
    <s v="pc"/>
    <s v="USD"/>
    <x v="10"/>
    <x v="2"/>
  </r>
  <r>
    <x v="10"/>
    <x v="2"/>
    <x v="246"/>
    <s v="SUB-CONTRACTING (GENERIC RANGE)"/>
    <n v="2220000438"/>
    <s v="TB ESTH TW69 GREY PAINTED 4A"/>
    <n v="10021046"/>
    <x v="46"/>
    <x v="9"/>
    <n v="43724"/>
    <s v="W+34"/>
    <n v="201938"/>
    <n v="0"/>
    <n v="0"/>
    <n v="3024"/>
    <n v="3024"/>
    <n v="410155400"/>
    <s v="pc"/>
    <s v="CNY"/>
    <x v="10"/>
    <x v="1"/>
  </r>
  <r>
    <x v="10"/>
    <x v="2"/>
    <x v="302"/>
    <s v="SUB-CONTRACTING (GENERIC RANGE)"/>
    <n v="2210106028"/>
    <s v="CROSSE XL + BROSSE INTEGREE V2"/>
    <n v="10021046"/>
    <x v="46"/>
    <x v="9"/>
    <n v="43717"/>
    <s v="W+33"/>
    <n v="201937"/>
    <n v="0"/>
    <n v="0"/>
    <n v="9856"/>
    <n v="9856"/>
    <n v="49819120"/>
    <s v="pc"/>
    <s v="CNY"/>
    <x v="10"/>
    <x v="1"/>
  </r>
  <r>
    <x v="10"/>
    <x v="2"/>
    <x v="353"/>
    <s v="SUB-CONTRACTING (GENERIC RANGE)"/>
    <n v="2220000317"/>
    <s v="ECS HANDLE P222"/>
    <n v="10021046"/>
    <x v="46"/>
    <x v="9"/>
    <n v="43731"/>
    <s v="W+35"/>
    <n v="201939"/>
    <n v="0"/>
    <n v="0"/>
    <n v="21600"/>
    <n v="21600"/>
    <n v="155947680"/>
    <s v="pc"/>
    <s v="CNY"/>
    <x v="10"/>
    <x v="1"/>
  </r>
  <r>
    <x v="10"/>
    <x v="2"/>
    <x v="2"/>
    <s v="SUB-CONTRACTING (GENERIC RANGE)"/>
    <n v="8060254783"/>
    <s v="CMS0402 R. 1/16W 47K 1%"/>
    <n v="10029408"/>
    <x v="1"/>
    <x v="1"/>
    <n v="43731"/>
    <s v="W+35"/>
    <n v="201939"/>
    <n v="0"/>
    <n v="0"/>
    <n v="60000"/>
    <n v="60000"/>
    <n v="30"/>
    <s v="pc"/>
    <s v="USD"/>
    <x v="10"/>
    <x v="1"/>
  </r>
  <r>
    <x v="10"/>
    <x v="2"/>
    <x v="291"/>
    <s v="SUB-CONTRACTING (GENERIC RANGE)"/>
    <n v="1820000198"/>
    <s v="FOND SUBSET FTT2000M 240V/3120W"/>
    <n v="10040812"/>
    <x v="0"/>
    <x v="2"/>
    <n v="43724"/>
    <s v="W+34"/>
    <n v="201938"/>
    <n v="0"/>
    <n v="0"/>
    <n v="437"/>
    <n v="437"/>
    <n v="7602050"/>
    <s v="pc"/>
    <s v="CNY"/>
    <x v="10"/>
    <x v="0"/>
  </r>
  <r>
    <x v="10"/>
    <x v="2"/>
    <x v="2"/>
    <s v="SUB-CONTRACTING (GENERIC RANGE)"/>
    <n v="8060254783"/>
    <s v="CMS0402 R. 1/16W 47K 1%"/>
    <n v="10029408"/>
    <x v="1"/>
    <x v="1"/>
    <n v="43717"/>
    <s v="W+33"/>
    <n v="201937"/>
    <n v="0"/>
    <n v="0"/>
    <n v="10000"/>
    <n v="10000"/>
    <n v="5"/>
    <s v="pc"/>
    <s v="USD"/>
    <x v="10"/>
    <x v="1"/>
  </r>
  <r>
    <x v="10"/>
    <x v="2"/>
    <x v="353"/>
    <s v="SUB-CONTRACTING (GENERIC RANGE)"/>
    <n v="2220000317"/>
    <s v="ECS HANDLE P222"/>
    <n v="10021046"/>
    <x v="46"/>
    <x v="9"/>
    <n v="43738"/>
    <s v="W+36"/>
    <n v="201940"/>
    <n v="0"/>
    <n v="0"/>
    <n v="43200"/>
    <n v="43200"/>
    <n v="311895360"/>
    <s v="pc"/>
    <s v="CNY"/>
    <x v="10"/>
    <x v="1"/>
  </r>
  <r>
    <x v="10"/>
    <x v="2"/>
    <x v="65"/>
    <s v="SUB-CONTRACTING (GENERIC RANGE)"/>
    <n v="8080017590"/>
    <s v="COVER SCREW TEFAL COMPA GOURMET"/>
    <n v="10025892"/>
    <x v="4"/>
    <x v="5"/>
    <n v="43731"/>
    <s v="W+35"/>
    <n v="201939"/>
    <n v="0"/>
    <n v="0"/>
    <n v="337"/>
    <n v="337"/>
    <n v="101070"/>
    <s v="pc"/>
    <s v="USD"/>
    <x v="10"/>
    <x v="2"/>
  </r>
  <r>
    <x v="10"/>
    <x v="2"/>
    <x v="247"/>
    <s v="SUB-CONTRACTING (GENERIC RANGE)"/>
    <n v="1502506328"/>
    <s v="S/E SHREDDER+CUBES REIBEKUCHEN"/>
    <n v="10018142"/>
    <x v="18"/>
    <x v="8"/>
    <n v="43717"/>
    <s v="W+33"/>
    <n v="201937"/>
    <n v="0"/>
    <n v="0"/>
    <n v="606"/>
    <n v="606"/>
    <n v="4937810"/>
    <s v="pc"/>
    <s v="USD"/>
    <x v="10"/>
    <x v="1"/>
  </r>
  <r>
    <x v="10"/>
    <x v="2"/>
    <x v="236"/>
    <s v="SUB-CONTRACTING (GENERIC RANGE)"/>
    <n v="8080015986"/>
    <s v="LOG FLOTTEUR RESERV FAL3"/>
    <n v="10011964"/>
    <x v="10"/>
    <x v="5"/>
    <n v="43731"/>
    <s v="W+35"/>
    <n v="201939"/>
    <n v="0"/>
    <n v="0"/>
    <n v="14560"/>
    <n v="14560"/>
    <n v="3800160"/>
    <s v="pc"/>
    <s v="USD"/>
    <x v="10"/>
    <x v="2"/>
  </r>
  <r>
    <x v="10"/>
    <x v="2"/>
    <x v="202"/>
    <s v="SUB-CONTRACTING (GENERIC RANGE)"/>
    <n v="8020000868"/>
    <s v="SET CONNEXION SECU COMPANION XL WITHOUT"/>
    <n v="10025892"/>
    <x v="4"/>
    <x v="5"/>
    <n v="43717"/>
    <s v="W+33"/>
    <n v="201937"/>
    <n v="0"/>
    <n v="0"/>
    <n v="5040"/>
    <n v="5040"/>
    <n v="77152820"/>
    <s v="pc"/>
    <s v="USD"/>
    <x v="10"/>
    <x v="2"/>
  </r>
  <r>
    <x v="10"/>
    <x v="2"/>
    <x v="324"/>
    <s v="SUB-CONTRACTING (GENERIC RANGE)"/>
    <n v="8080016711"/>
    <s v="PANEL BOARD  I-COMPANION HF900"/>
    <n v="10030244"/>
    <x v="6"/>
    <x v="5"/>
    <n v="43710"/>
    <s v="W+32"/>
    <n v="201936"/>
    <n v="0"/>
    <n v="0"/>
    <n v="528"/>
    <n v="528"/>
    <n v="3518060"/>
    <s v="pc"/>
    <s v="USD"/>
    <x v="10"/>
    <x v="4"/>
  </r>
  <r>
    <x v="10"/>
    <x v="2"/>
    <x v="71"/>
    <s v="SUB-CONTRACTING (GENERIC RANGE)"/>
    <n v="1800145456"/>
    <s v="IRON SUPPORT ACCESSORI SWG2681M"/>
    <n v="10025286"/>
    <x v="3"/>
    <x v="2"/>
    <n v="43731"/>
    <s v="W+35"/>
    <n v="201939"/>
    <n v="0"/>
    <n v="0"/>
    <n v="3200"/>
    <n v="3200"/>
    <n v="2171200"/>
    <s v="pc"/>
    <s v="USD"/>
    <x v="10"/>
    <x v="2"/>
  </r>
  <r>
    <x v="10"/>
    <x v="2"/>
    <x v="142"/>
    <s v="SUB-CONTRACTING (GENERIC RANGE)"/>
    <n v="8090568251"/>
    <s v="MOTOR 230V 5420F CLASSF  HBL"/>
    <n v="10021534"/>
    <x v="12"/>
    <x v="5"/>
    <n v="43724"/>
    <s v="W+34"/>
    <n v="201938"/>
    <n v="0"/>
    <n v="0"/>
    <n v="1008"/>
    <n v="1008"/>
    <n v="19585440"/>
    <s v="pc"/>
    <s v="CNY"/>
    <x v="10"/>
    <x v="2"/>
  </r>
  <r>
    <x v="10"/>
    <x v="2"/>
    <x v="198"/>
    <s v="SUB-CONTRACTING (GENERIC RANGE)"/>
    <n v="7211002457"/>
    <s v="7211002457 S/E PLATEAU SECONDAIRE"/>
    <n v="99011100"/>
    <x v="11"/>
    <x v="12"/>
    <n v="43710"/>
    <s v="W+32"/>
    <n v="201936"/>
    <n v="0"/>
    <n v="0"/>
    <n v="7680"/>
    <n v="7680"/>
    <n v="188656130"/>
    <s v="pc"/>
    <s v="CNY"/>
    <x v="10"/>
    <x v="1"/>
  </r>
  <r>
    <x v="10"/>
    <x v="2"/>
    <x v="236"/>
    <s v="SUB-CONTRACTING (GENERIC RANGE)"/>
    <n v="8080015986"/>
    <s v="LOG FLOTTEUR RESERV FAL3"/>
    <n v="10011964"/>
    <x v="10"/>
    <x v="5"/>
    <n v="43717"/>
    <s v="W+33"/>
    <n v="201937"/>
    <n v="0"/>
    <n v="0"/>
    <n v="14560"/>
    <n v="14560"/>
    <n v="3800160"/>
    <s v="pc"/>
    <s v="USD"/>
    <x v="10"/>
    <x v="2"/>
  </r>
  <r>
    <x v="10"/>
    <x v="2"/>
    <x v="270"/>
    <s v="SUB-CONTRACTING (GENERIC RANGE)"/>
    <n v="1502506386"/>
    <s v="FACE MLX EQ_FRESH RELIFT_R"/>
    <n v="10018142"/>
    <x v="18"/>
    <x v="8"/>
    <n v="43731"/>
    <s v="W+35"/>
    <n v="201939"/>
    <n v="0"/>
    <n v="0"/>
    <n v="4800"/>
    <n v="4800"/>
    <n v="12774720"/>
    <s v="pc"/>
    <s v="USD"/>
    <x v="10"/>
    <x v="1"/>
  </r>
  <r>
    <x v="10"/>
    <x v="2"/>
    <x v="214"/>
    <s v="SUB-CONTRACTING (GENERIC RANGE)"/>
    <n v="2220001822"/>
    <s v="NOZZLE HEM 7A ROWENTA LOCK"/>
    <n v="10021176"/>
    <x v="15"/>
    <x v="9"/>
    <n v="43710"/>
    <s v="W+32"/>
    <n v="201936"/>
    <n v="0"/>
    <n v="0"/>
    <n v="7728"/>
    <n v="7728"/>
    <n v="225889440"/>
    <s v="pc"/>
    <s v="CNY"/>
    <x v="10"/>
    <x v="2"/>
  </r>
  <r>
    <x v="10"/>
    <x v="2"/>
    <x v="327"/>
    <s v="SUB-CONTRACTING (GENERIC RANGE)"/>
    <n v="1800138307"/>
    <s v="REAR COVER FTR2084"/>
    <n v="10016399"/>
    <x v="9"/>
    <x v="2"/>
    <n v="43717"/>
    <s v="W+33"/>
    <n v="201937"/>
    <n v="0"/>
    <n v="0"/>
    <n v="580"/>
    <n v="580"/>
    <n v="70880"/>
    <s v="pc"/>
    <s v="USD"/>
    <x v="10"/>
    <x v="2"/>
  </r>
  <r>
    <x v="10"/>
    <x v="2"/>
    <x v="324"/>
    <s v="SUB-CONTRACTING (GENERIC RANGE)"/>
    <n v="8080016711"/>
    <s v="PANEL BOARD  I-COMPANION HF900"/>
    <n v="10030244"/>
    <x v="6"/>
    <x v="5"/>
    <n v="43717"/>
    <s v="W+33"/>
    <n v="201937"/>
    <n v="0"/>
    <n v="0"/>
    <n v="1056"/>
    <n v="1056"/>
    <n v="7036130"/>
    <s v="pc"/>
    <s v="USD"/>
    <x v="10"/>
    <x v="4"/>
  </r>
  <r>
    <x v="10"/>
    <x v="2"/>
    <x v="36"/>
    <s v="SUB-CONTRACTING (GENERIC RANGE)"/>
    <n v="1800143553"/>
    <s v="FRONT PANEL GTO4 EUR 3SET"/>
    <n v="10025286"/>
    <x v="3"/>
    <x v="2"/>
    <n v="43710"/>
    <s v="W+32"/>
    <n v="201936"/>
    <n v="0"/>
    <n v="0"/>
    <n v="576"/>
    <n v="576"/>
    <n v="5894040"/>
    <s v="pc"/>
    <s v="USD"/>
    <x v="10"/>
    <x v="2"/>
  </r>
  <r>
    <x v="10"/>
    <x v="2"/>
    <x v="3"/>
    <s v="SUB-CONTRACTING (GENERIC RANGE)"/>
    <n v="8080009750"/>
    <s v="SEAL CLAPET D5,9 RESERV EAU BAR"/>
    <n v="10011176"/>
    <x v="24"/>
    <x v="5"/>
    <n v="43717"/>
    <s v="W+33"/>
    <n v="201937"/>
    <n v="0"/>
    <n v="0"/>
    <n v="166"/>
    <n v="166"/>
    <n v="10290"/>
    <s v="pc"/>
    <s v="USD"/>
    <x v="10"/>
    <x v="1"/>
  </r>
  <r>
    <x v="10"/>
    <x v="2"/>
    <x v="202"/>
    <s v="SUB-CONTRACTING (GENERIC RANGE)"/>
    <n v="8020000868"/>
    <s v="SET CONNEXION SECU COMPANION XL WITHOUT"/>
    <n v="10025892"/>
    <x v="4"/>
    <x v="5"/>
    <n v="43731"/>
    <s v="W+35"/>
    <n v="201939"/>
    <n v="0"/>
    <n v="0"/>
    <n v="2520"/>
    <n v="2520"/>
    <n v="38576410"/>
    <s v="pc"/>
    <s v="USD"/>
    <x v="10"/>
    <x v="2"/>
  </r>
  <r>
    <x v="10"/>
    <x v="2"/>
    <x v="324"/>
    <s v="SUB-CONTRACTING (GENERIC RANGE)"/>
    <n v="8080016711"/>
    <s v="PANEL BOARD  I-COMPANION HF900"/>
    <n v="10030244"/>
    <x v="6"/>
    <x v="5"/>
    <n v="43738"/>
    <s v="W+36"/>
    <n v="201940"/>
    <n v="0"/>
    <n v="0"/>
    <n v="84"/>
    <n v="84"/>
    <n v="559690"/>
    <s v="pc"/>
    <s v="USD"/>
    <x v="10"/>
    <x v="4"/>
  </r>
  <r>
    <x v="10"/>
    <x v="2"/>
    <x v="202"/>
    <s v="SUB-CONTRACTING (GENERIC RANGE)"/>
    <n v="8020000868"/>
    <s v="SET CONNEXION SECU COMPANION XL WITHOUT"/>
    <n v="10025892"/>
    <x v="4"/>
    <x v="5"/>
    <n v="43724"/>
    <s v="W+34"/>
    <n v="201938"/>
    <n v="0"/>
    <n v="0"/>
    <n v="5040"/>
    <n v="5040"/>
    <n v="77152820"/>
    <s v="pc"/>
    <s v="USD"/>
    <x v="10"/>
    <x v="2"/>
  </r>
  <r>
    <x v="10"/>
    <x v="2"/>
    <x v="214"/>
    <s v="SUB-CONTRACTING (GENERIC RANGE)"/>
    <n v="2220001822"/>
    <s v="NOZZLE HEM 7A ROWENTA LOCK"/>
    <n v="10021176"/>
    <x v="15"/>
    <x v="9"/>
    <n v="43717"/>
    <s v="W+33"/>
    <n v="201937"/>
    <n v="0"/>
    <n v="0"/>
    <n v="7728"/>
    <n v="7728"/>
    <n v="225889440"/>
    <s v="pc"/>
    <s v="CNY"/>
    <x v="10"/>
    <x v="2"/>
  </r>
  <r>
    <x v="10"/>
    <x v="2"/>
    <x v="36"/>
    <s v="SUB-CONTRACTING (GENERIC RANGE)"/>
    <n v="1800143553"/>
    <s v="FRONT PANEL GTO4 EUR 3SET"/>
    <n v="10025286"/>
    <x v="3"/>
    <x v="2"/>
    <n v="43710"/>
    <s v="W+32"/>
    <n v="201936"/>
    <n v="0"/>
    <n v="0"/>
    <n v="576"/>
    <n v="576"/>
    <n v="5894040"/>
    <s v="pc"/>
    <s v="USD"/>
    <x v="10"/>
    <x v="3"/>
  </r>
  <r>
    <x v="10"/>
    <x v="2"/>
    <x v="2"/>
    <s v="SUB-CONTRACTING (GENERIC RANGE)"/>
    <n v="8060254783"/>
    <s v="CMS0402 R. 1/16W 47K 1%"/>
    <n v="10029408"/>
    <x v="1"/>
    <x v="1"/>
    <n v="43710"/>
    <s v="W+32"/>
    <n v="201936"/>
    <n v="0"/>
    <n v="0"/>
    <n v="10000"/>
    <n v="10000"/>
    <n v="5"/>
    <s v="pc"/>
    <s v="USD"/>
    <x v="10"/>
    <x v="1"/>
  </r>
  <r>
    <x v="10"/>
    <x v="2"/>
    <x v="53"/>
    <s v="SUB-CONTRACTING (GENERIC RANGE)"/>
    <n v="1800146989"/>
    <s v="FRONT SUBSET BLACK  FTS"/>
    <n v="10016399"/>
    <x v="9"/>
    <x v="2"/>
    <n v="43717"/>
    <s v="W+33"/>
    <n v="201937"/>
    <n v="0"/>
    <n v="0"/>
    <n v="4200"/>
    <n v="4200"/>
    <n v="9605400"/>
    <s v="pc"/>
    <s v="USD"/>
    <x v="10"/>
    <x v="2"/>
  </r>
  <r>
    <x v="10"/>
    <x v="2"/>
    <x v="214"/>
    <s v="SUB-CONTRACTING (GENERIC RANGE)"/>
    <n v="2220001822"/>
    <s v="NOZZLE HEM 7A ROWENTA LOCK"/>
    <n v="10021176"/>
    <x v="15"/>
    <x v="9"/>
    <n v="43738"/>
    <s v="W+36"/>
    <n v="201940"/>
    <n v="0"/>
    <n v="0"/>
    <n v="7728"/>
    <n v="7728"/>
    <n v="225889440"/>
    <s v="pc"/>
    <s v="CNY"/>
    <x v="10"/>
    <x v="2"/>
  </r>
  <r>
    <x v="10"/>
    <x v="2"/>
    <x v="202"/>
    <s v="SUB-CONTRACTING (GENERIC RANGE)"/>
    <n v="8020000868"/>
    <s v="SET CONNEXION SECU COMPANION XL WITHOUT"/>
    <n v="10025892"/>
    <x v="4"/>
    <x v="5"/>
    <n v="43710"/>
    <s v="W+32"/>
    <n v="201936"/>
    <n v="0"/>
    <n v="0"/>
    <n v="5040"/>
    <n v="5040"/>
    <n v="77152820"/>
    <s v="pc"/>
    <s v="USD"/>
    <x v="10"/>
    <x v="2"/>
  </r>
  <r>
    <x v="10"/>
    <x v="2"/>
    <x v="36"/>
    <s v="SUB-CONTRACTING (GENERIC RANGE)"/>
    <n v="1800146567"/>
    <s v="FRONT PANEL GTO5 EUR MANUEL"/>
    <n v="10025286"/>
    <x v="3"/>
    <x v="2"/>
    <n v="43731"/>
    <s v="W+35"/>
    <n v="201939"/>
    <n v="0"/>
    <n v="0"/>
    <n v="768"/>
    <n v="768"/>
    <n v="9888540"/>
    <s v="pc"/>
    <s v="USD"/>
    <x v="10"/>
    <x v="2"/>
  </r>
  <r>
    <x v="10"/>
    <x v="2"/>
    <x v="12"/>
    <s v="SUB-CONTRACTING (GENERIC RANGE)"/>
    <n v="8080012551"/>
    <s v="SUPPORT CHOPPER ROB COMPANION"/>
    <n v="10028963"/>
    <x v="71"/>
    <x v="5"/>
    <n v="43710"/>
    <s v="W+32"/>
    <n v="201936"/>
    <n v="0"/>
    <n v="0"/>
    <n v="14784"/>
    <n v="14784"/>
    <n v="11528560"/>
    <s v="pc"/>
    <s v="USD"/>
    <x v="10"/>
    <x v="1"/>
  </r>
  <r>
    <x v="10"/>
    <x v="2"/>
    <x v="105"/>
    <s v="SUB-CONTRACTING (GENERIC RANGE)"/>
    <n v="1502647315"/>
    <s v="SHREDDER_3_HV4"/>
    <n v="10011097"/>
    <x v="14"/>
    <x v="8"/>
    <n v="43717"/>
    <s v="W+33"/>
    <n v="201937"/>
    <n v="0"/>
    <n v="0"/>
    <n v="2304"/>
    <n v="2304"/>
    <n v="7082730"/>
    <s v="pc"/>
    <s v="USD"/>
    <x v="10"/>
    <x v="2"/>
  </r>
  <r>
    <x v="10"/>
    <x v="2"/>
    <x v="71"/>
    <s v="SUB-CONTRACTING (GENERIC RANGE)"/>
    <n v="1800145456"/>
    <s v="IRON SUPPORT ACCESSORI SWG2681M"/>
    <n v="10025286"/>
    <x v="3"/>
    <x v="2"/>
    <n v="43731"/>
    <s v="W+35"/>
    <n v="201939"/>
    <n v="0"/>
    <n v="0"/>
    <n v="3200"/>
    <n v="3200"/>
    <n v="2171200"/>
    <s v="pc"/>
    <s v="USD"/>
    <x v="10"/>
    <x v="3"/>
  </r>
  <r>
    <x v="10"/>
    <x v="2"/>
    <x v="36"/>
    <s v="SUB-CONTRACTING (GENERIC RANGE)"/>
    <n v="1800146567"/>
    <s v="FRONT PANEL GTO5 EUR MANUEL"/>
    <n v="10025286"/>
    <x v="3"/>
    <x v="2"/>
    <n v="43731"/>
    <s v="W+35"/>
    <n v="201939"/>
    <n v="0"/>
    <n v="0"/>
    <n v="768"/>
    <n v="768"/>
    <n v="9888540"/>
    <s v="pc"/>
    <s v="USD"/>
    <x v="10"/>
    <x v="3"/>
  </r>
  <r>
    <x v="10"/>
    <x v="2"/>
    <x v="12"/>
    <s v="SUB-CONTRACTING (GENERIC RANGE)"/>
    <n v="8080012551"/>
    <s v="SUPPORT CHOPPER ROB COMPANION"/>
    <n v="10028963"/>
    <x v="71"/>
    <x v="5"/>
    <n v="43731"/>
    <s v="W+35"/>
    <n v="201939"/>
    <n v="0"/>
    <n v="0"/>
    <n v="4032"/>
    <n v="4032"/>
    <n v="3144150"/>
    <s v="pc"/>
    <s v="USD"/>
    <x v="10"/>
    <x v="1"/>
  </r>
  <r>
    <x v="10"/>
    <x v="2"/>
    <x v="294"/>
    <s v="SUB-CONTRACTING (GENERIC RANGE)"/>
    <n v="1800143629"/>
    <s v="HANDLE GTO4 ELECT"/>
    <n v="10013781"/>
    <x v="2"/>
    <x v="2"/>
    <n v="43731"/>
    <s v="W+35"/>
    <n v="201939"/>
    <n v="0"/>
    <n v="0"/>
    <n v="1120"/>
    <n v="1120"/>
    <n v="10661280"/>
    <s v="pc"/>
    <s v="USD"/>
    <x v="10"/>
    <x v="1"/>
  </r>
  <r>
    <x v="10"/>
    <x v="2"/>
    <x v="94"/>
    <s v="SUB-CONTRACTING (GENERIC RANGE)"/>
    <n v="2220002818"/>
    <s v="TB RO68 A+ ROHS"/>
    <n v="10020806"/>
    <x v="21"/>
    <x v="9"/>
    <n v="43710"/>
    <s v="W+32"/>
    <n v="201936"/>
    <n v="0"/>
    <n v="0"/>
    <n v="5040"/>
    <n v="5040"/>
    <n v="36130250"/>
    <s v="pc"/>
    <s v="USD"/>
    <x v="10"/>
    <x v="2"/>
  </r>
  <r>
    <x v="10"/>
    <x v="2"/>
    <x v="214"/>
    <s v="SUB-CONTRACTING (GENERIC RANGE)"/>
    <n v="2220001822"/>
    <s v="NOZZLE HEM 7A ROWENTA LOCK"/>
    <n v="10021176"/>
    <x v="15"/>
    <x v="9"/>
    <n v="43731"/>
    <s v="W+35"/>
    <n v="201939"/>
    <n v="0"/>
    <n v="0"/>
    <n v="7728"/>
    <n v="7728"/>
    <n v="225889440"/>
    <s v="pc"/>
    <s v="CNY"/>
    <x v="10"/>
    <x v="2"/>
  </r>
  <r>
    <x v="10"/>
    <x v="2"/>
    <x v="259"/>
    <s v="SUB-CONTRACTING (GENERIC RANGE)"/>
    <n v="1800142582"/>
    <s v="S/E HABILLAGE POMPE GTP1"/>
    <n v="10011176"/>
    <x v="24"/>
    <x v="2"/>
    <n v="43724"/>
    <s v="W+34"/>
    <n v="201938"/>
    <n v="0"/>
    <n v="0"/>
    <n v="1637"/>
    <n v="1637"/>
    <n v="2082430"/>
    <s v="pc"/>
    <s v="USD"/>
    <x v="10"/>
    <x v="1"/>
  </r>
  <r>
    <x v="10"/>
    <x v="2"/>
    <x v="294"/>
    <s v="SUB-CONTRACTING (GENERIC RANGE)"/>
    <n v="1800143629"/>
    <s v="HANDLE GTO4 ELECT"/>
    <n v="10013781"/>
    <x v="2"/>
    <x v="2"/>
    <n v="43731"/>
    <s v="W+35"/>
    <n v="201939"/>
    <n v="0"/>
    <n v="0"/>
    <n v="1120"/>
    <n v="1120"/>
    <n v="10661280"/>
    <s v="pc"/>
    <s v="USD"/>
    <x v="10"/>
    <x v="2"/>
  </r>
  <r>
    <x v="10"/>
    <x v="2"/>
    <x v="259"/>
    <s v="SUB-CONTRACTING (GENERIC RANGE)"/>
    <n v="1800142582"/>
    <s v="S/E HABILLAGE POMPE GTP1"/>
    <n v="10011176"/>
    <x v="24"/>
    <x v="2"/>
    <n v="43717"/>
    <s v="W+33"/>
    <n v="201937"/>
    <n v="0"/>
    <n v="0"/>
    <n v="3524"/>
    <n v="3524"/>
    <n v="4482880"/>
    <s v="pc"/>
    <s v="USD"/>
    <x v="10"/>
    <x v="1"/>
  </r>
  <r>
    <x v="10"/>
    <x v="2"/>
    <x v="34"/>
    <s v="SUB-CONTRACTING (GENERIC RANGE)"/>
    <n v="1800145246"/>
    <s v="HANDLE GP2 GV9061"/>
    <n v="10013781"/>
    <x v="2"/>
    <x v="2"/>
    <n v="43717"/>
    <s v="W+33"/>
    <n v="201937"/>
    <n v="0"/>
    <n v="0"/>
    <n v="1152"/>
    <n v="1152"/>
    <n v="120"/>
    <s v="pc"/>
    <s v="USD"/>
    <x v="10"/>
    <x v="1"/>
  </r>
  <r>
    <x v="10"/>
    <x v="2"/>
    <x v="221"/>
    <s v="SUB-CONTRACTING (GENERIC RANGE)"/>
    <n v="8080016964"/>
    <s v="BUTTON ON INOX ROB DFC"/>
    <n v="10025892"/>
    <x v="4"/>
    <x v="5"/>
    <n v="43724"/>
    <s v="W+34"/>
    <n v="201938"/>
    <n v="0"/>
    <n v="0"/>
    <n v="960"/>
    <n v="960"/>
    <n v="487970"/>
    <s v="pc"/>
    <s v="USD"/>
    <x v="10"/>
    <x v="2"/>
  </r>
  <r>
    <x v="10"/>
    <x v="2"/>
    <x v="34"/>
    <s v="SUB-CONTRACTING (GENERIC RANGE)"/>
    <n v="1800145246"/>
    <s v="HANDLE GP2 GV9061"/>
    <n v="10013781"/>
    <x v="2"/>
    <x v="2"/>
    <n v="43731"/>
    <s v="W+35"/>
    <n v="201939"/>
    <n v="0"/>
    <n v="0"/>
    <n v="1152"/>
    <n v="1152"/>
    <n v="120"/>
    <s v="pc"/>
    <s v="USD"/>
    <x v="10"/>
    <x v="1"/>
  </r>
  <r>
    <x v="10"/>
    <x v="2"/>
    <x v="259"/>
    <s v="SUB-CONTRACTING (GENERIC RANGE)"/>
    <n v="1800142582"/>
    <s v="S/E HABILLAGE POMPE GTP1"/>
    <n v="10011176"/>
    <x v="24"/>
    <x v="2"/>
    <n v="43731"/>
    <s v="W+35"/>
    <n v="201939"/>
    <n v="0"/>
    <n v="0"/>
    <n v="1315"/>
    <n v="1315"/>
    <n v="1672810"/>
    <s v="pc"/>
    <s v="USD"/>
    <x v="10"/>
    <x v="1"/>
  </r>
  <r>
    <x v="10"/>
    <x v="2"/>
    <x v="142"/>
    <s v="SUB-CONTRACTING (GENERIC RANGE)"/>
    <n v="8090568251"/>
    <s v="MOTOR 230V 5420F CLASSF  HBL"/>
    <n v="10021534"/>
    <x v="12"/>
    <x v="5"/>
    <n v="43710"/>
    <s v="W+32"/>
    <n v="201936"/>
    <n v="0"/>
    <n v="0"/>
    <n v="1008"/>
    <n v="1008"/>
    <n v="19585440"/>
    <s v="pc"/>
    <s v="CNY"/>
    <x v="10"/>
    <x v="2"/>
  </r>
  <r>
    <x v="10"/>
    <x v="2"/>
    <x v="64"/>
    <s v="SUB-CONTRACTING (GENERIC RANGE)"/>
    <n v="1502647229"/>
    <s v="GRID  DIAM54 TROU DIAM 8MM_HAC"/>
    <n v="10015734"/>
    <x v="35"/>
    <x v="8"/>
    <n v="43717"/>
    <s v="W+33"/>
    <n v="201937"/>
    <n v="0"/>
    <n v="0"/>
    <n v="23449"/>
    <n v="23449"/>
    <n v="9536710"/>
    <s v="pc"/>
    <s v="USD"/>
    <x v="10"/>
    <x v="2"/>
  </r>
  <r>
    <x v="10"/>
    <x v="2"/>
    <x v="34"/>
    <s v="SUB-CONTRACTING (GENERIC RANGE)"/>
    <n v="1800145246"/>
    <s v="HANDLE GP2 GV9061"/>
    <n v="10013781"/>
    <x v="2"/>
    <x v="2"/>
    <n v="43731"/>
    <s v="W+35"/>
    <n v="201939"/>
    <n v="0"/>
    <n v="0"/>
    <n v="1152"/>
    <n v="1152"/>
    <n v="120"/>
    <s v="pc"/>
    <s v="USD"/>
    <x v="10"/>
    <x v="2"/>
  </r>
  <r>
    <x v="10"/>
    <x v="2"/>
    <x v="71"/>
    <s v="SUB-CONTRACTING (GENERIC RANGE)"/>
    <n v="1800145456"/>
    <s v="IRON SUPPORT ACCESSORI SWG2681M"/>
    <n v="10025286"/>
    <x v="3"/>
    <x v="2"/>
    <n v="43724"/>
    <s v="W+34"/>
    <n v="201938"/>
    <n v="0"/>
    <n v="0"/>
    <n v="2000"/>
    <n v="2000"/>
    <n v="1357"/>
    <s v="pc"/>
    <s v="USD"/>
    <x v="10"/>
    <x v="2"/>
  </r>
  <r>
    <x v="10"/>
    <x v="2"/>
    <x v="306"/>
    <s v="SUB-CONTRACTING (GENERIC RANGE)"/>
    <n v="1800140140"/>
    <s v="COLLECTOR SCALE FTR 880M"/>
    <n v="10025918"/>
    <x v="7"/>
    <x v="2"/>
    <n v="43710"/>
    <s v="W+32"/>
    <n v="201936"/>
    <n v="0"/>
    <n v="0"/>
    <n v="21504"/>
    <n v="21504"/>
    <n v="13893730"/>
    <s v="pc"/>
    <s v="USD"/>
    <x v="10"/>
    <x v="1"/>
  </r>
  <r>
    <x v="10"/>
    <x v="2"/>
    <x v="94"/>
    <s v="SUB-CONTRACTING (GENERIC RANGE)"/>
    <n v="2220002818"/>
    <s v="TB RO68 A+ ROHS"/>
    <n v="10020806"/>
    <x v="21"/>
    <x v="9"/>
    <n v="43724"/>
    <s v="W+34"/>
    <n v="201938"/>
    <n v="0"/>
    <n v="0"/>
    <n v="5040"/>
    <n v="5040"/>
    <n v="36130250"/>
    <s v="pc"/>
    <s v="USD"/>
    <x v="10"/>
    <x v="2"/>
  </r>
  <r>
    <x v="10"/>
    <x v="2"/>
    <x v="294"/>
    <s v="SUB-CONTRACTING (GENERIC RANGE)"/>
    <n v="1800143629"/>
    <s v="HANDLE GTO4 ELECT"/>
    <n v="10013781"/>
    <x v="2"/>
    <x v="2"/>
    <n v="43738"/>
    <s v="W+36"/>
    <n v="201940"/>
    <n v="0"/>
    <n v="0"/>
    <n v="1120"/>
    <n v="1120"/>
    <n v="10661280"/>
    <s v="pc"/>
    <s v="USD"/>
    <x v="10"/>
    <x v="2"/>
  </r>
  <r>
    <x v="10"/>
    <x v="2"/>
    <x v="209"/>
    <s v="SUB-CONTRACTING (GENERIC RANGE)"/>
    <n v="2822682003"/>
    <s v="GTV6820 HANDLE SUBSET RED/BLACK"/>
    <n v="99001700"/>
    <x v="16"/>
    <x v="2"/>
    <n v="43710"/>
    <s v="W+32"/>
    <n v="201936"/>
    <n v="0"/>
    <n v="0"/>
    <n v="538"/>
    <n v="538"/>
    <n v="4834360"/>
    <s v="pc"/>
    <s v="EUR"/>
    <x v="10"/>
    <x v="1"/>
  </r>
  <r>
    <x v="10"/>
    <x v="2"/>
    <x v="66"/>
    <s v="SUB-CONTRACTING (GENERIC RANGE)"/>
    <n v="2220000271"/>
    <s v="MICROFILTER BOX RO83 RED"/>
    <n v="10002652"/>
    <x v="45"/>
    <x v="9"/>
    <n v="43717"/>
    <s v="W+33"/>
    <n v="201937"/>
    <n v="0"/>
    <n v="0"/>
    <n v="3456"/>
    <n v="3456"/>
    <n v="2505600"/>
    <s v="pc"/>
    <s v="USD"/>
    <x v="10"/>
    <x v="1"/>
  </r>
  <r>
    <x v="10"/>
    <x v="2"/>
    <x v="221"/>
    <s v="SUB-CONTRACTING (GENERIC RANGE)"/>
    <n v="8080016964"/>
    <s v="BUTTON ON INOX ROB DFC"/>
    <n v="10025892"/>
    <x v="4"/>
    <x v="5"/>
    <n v="43731"/>
    <s v="W+35"/>
    <n v="201939"/>
    <n v="0"/>
    <n v="0"/>
    <n v="1920"/>
    <n v="1920"/>
    <n v="975940"/>
    <s v="pc"/>
    <s v="USD"/>
    <x v="10"/>
    <x v="2"/>
  </r>
  <r>
    <x v="10"/>
    <x v="2"/>
    <x v="294"/>
    <s v="SUB-CONTRACTING (GENERIC RANGE)"/>
    <n v="1800143629"/>
    <s v="HANDLE GTO4 ELECT"/>
    <n v="10013781"/>
    <x v="2"/>
    <x v="2"/>
    <n v="43738"/>
    <s v="W+36"/>
    <n v="201940"/>
    <n v="0"/>
    <n v="0"/>
    <n v="1120"/>
    <n v="1120"/>
    <n v="10661280"/>
    <s v="pc"/>
    <s v="USD"/>
    <x v="10"/>
    <x v="1"/>
  </r>
  <r>
    <x v="10"/>
    <x v="2"/>
    <x v="71"/>
    <s v="SUB-CONTRACTING (GENERIC RANGE)"/>
    <n v="1800145456"/>
    <s v="IRON SUPPORT ACCESSORI SWG2681M"/>
    <n v="10025286"/>
    <x v="3"/>
    <x v="2"/>
    <n v="43724"/>
    <s v="W+34"/>
    <n v="201938"/>
    <n v="0"/>
    <n v="0"/>
    <n v="2000"/>
    <n v="2000"/>
    <n v="1357"/>
    <s v="pc"/>
    <s v="USD"/>
    <x v="10"/>
    <x v="3"/>
  </r>
  <r>
    <x v="10"/>
    <x v="2"/>
    <x v="317"/>
    <s v="SUB-CONTRACTING (GENERIC RANGE)"/>
    <n v="1520003408"/>
    <s v="S/E DORS ROW BLACK GLAMA/GRIS"/>
    <n v="10013781"/>
    <x v="2"/>
    <x v="12"/>
    <n v="43717"/>
    <s v="W+33"/>
    <n v="201937"/>
    <n v="0"/>
    <n v="0"/>
    <n v="880"/>
    <n v="880"/>
    <n v="16543560"/>
    <s v="pc"/>
    <s v="USD"/>
    <x v="10"/>
    <x v="2"/>
  </r>
  <r>
    <x v="10"/>
    <x v="2"/>
    <x v="0"/>
    <s v="SUB-CONTRACTING (GENERIC RANGE)"/>
    <n v="1800146096"/>
    <s v="GLOVE"/>
    <n v="10019610"/>
    <x v="19"/>
    <x v="2"/>
    <n v="43731"/>
    <s v="W+35"/>
    <n v="201939"/>
    <n v="0"/>
    <n v="0"/>
    <n v="4080"/>
    <n v="4080"/>
    <n v="2203200"/>
    <s v="pc"/>
    <s v="USD"/>
    <x v="10"/>
    <x v="2"/>
  </r>
  <r>
    <x v="10"/>
    <x v="2"/>
    <x v="317"/>
    <s v="SUB-CONTRACTING (GENERIC RANGE)"/>
    <n v="1520003408"/>
    <s v="S/E DORS ROW BLACK GLAMA/GRIS"/>
    <n v="10013781"/>
    <x v="2"/>
    <x v="12"/>
    <n v="43717"/>
    <s v="W+33"/>
    <n v="201937"/>
    <n v="0"/>
    <n v="0"/>
    <n v="880"/>
    <n v="880"/>
    <n v="16543560"/>
    <s v="pc"/>
    <s v="USD"/>
    <x v="10"/>
    <x v="1"/>
  </r>
  <r>
    <x v="10"/>
    <x v="2"/>
    <x v="0"/>
    <s v="SUB-CONTRACTING (GENERIC RANGE)"/>
    <n v="8020002939"/>
    <s v="AXIS MELANGEUR LAIT"/>
    <n v="10018295"/>
    <x v="59"/>
    <x v="5"/>
    <n v="43724"/>
    <s v="W+34"/>
    <n v="201938"/>
    <n v="0"/>
    <n v="0"/>
    <n v="1826"/>
    <n v="1826"/>
    <n v="306770"/>
    <s v="pc"/>
    <s v="USD"/>
    <x v="10"/>
    <x v="1"/>
  </r>
  <r>
    <x v="10"/>
    <x v="2"/>
    <x v="142"/>
    <s v="SUB-CONTRACTING (GENERIC RANGE)"/>
    <n v="8090568251"/>
    <s v="MOTOR 230V 5420F CLASSF  HBL"/>
    <n v="10021534"/>
    <x v="12"/>
    <x v="5"/>
    <n v="43738"/>
    <s v="W+36"/>
    <n v="201940"/>
    <n v="0"/>
    <n v="0"/>
    <n v="1008"/>
    <n v="1008"/>
    <n v="19585440"/>
    <s v="pc"/>
    <s v="CNY"/>
    <x v="10"/>
    <x v="2"/>
  </r>
  <r>
    <x v="10"/>
    <x v="2"/>
    <x v="259"/>
    <s v="SUB-CONTRACTING (GENERIC RANGE)"/>
    <n v="1800142582"/>
    <s v="S/E HABILLAGE POMPE GTP1"/>
    <n v="10011176"/>
    <x v="24"/>
    <x v="2"/>
    <n v="43710"/>
    <s v="W+32"/>
    <n v="201936"/>
    <n v="0"/>
    <n v="0"/>
    <n v="4642"/>
    <n v="4642"/>
    <n v="5905090"/>
    <s v="pc"/>
    <s v="USD"/>
    <x v="10"/>
    <x v="1"/>
  </r>
  <r>
    <x v="10"/>
    <x v="2"/>
    <x v="66"/>
    <s v="SUB-CONTRACTING (GENERIC RANGE)"/>
    <n v="2220000271"/>
    <s v="MICROFILTER BOX RO83 RED"/>
    <n v="10002652"/>
    <x v="45"/>
    <x v="9"/>
    <n v="43738"/>
    <s v="W+36"/>
    <n v="201940"/>
    <n v="0"/>
    <n v="0"/>
    <n v="1692"/>
    <n v="1692"/>
    <n v="1226700"/>
    <s v="pc"/>
    <s v="USD"/>
    <x v="10"/>
    <x v="1"/>
  </r>
  <r>
    <x v="10"/>
    <x v="2"/>
    <x v="211"/>
    <s v="SUB-CONTRACTING (GENERIC RANGE)"/>
    <n v="1502642663"/>
    <s v="SPARE PART HV4 MAG RAPES + POUSSOIR"/>
    <n v="10018142"/>
    <x v="18"/>
    <x v="8"/>
    <n v="43717"/>
    <s v="W+33"/>
    <n v="201937"/>
    <n v="0"/>
    <n v="0"/>
    <n v="3150"/>
    <n v="3150"/>
    <n v="2682860"/>
    <s v="pc"/>
    <s v="USD"/>
    <x v="10"/>
    <x v="1"/>
  </r>
  <r>
    <x v="10"/>
    <x v="2"/>
    <x v="439"/>
    <s v="SUB-CONTRACTING (GENERIC RANGE)"/>
    <n v="1800130884"/>
    <s v="REMOVABLE COVER SUBSET GTP"/>
    <n v="10018295"/>
    <x v="59"/>
    <x v="2"/>
    <n v="43710"/>
    <s v="W+32"/>
    <n v="201936"/>
    <n v="0"/>
    <n v="0"/>
    <n v="276"/>
    <n v="276"/>
    <n v="110120"/>
    <s v="pc"/>
    <s v="USD"/>
    <x v="10"/>
    <x v="1"/>
  </r>
  <r>
    <x v="10"/>
    <x v="2"/>
    <x v="221"/>
    <s v="SUB-CONTRACTING (GENERIC RANGE)"/>
    <n v="8080016964"/>
    <s v="BUTTON ON INOX ROB DFC"/>
    <n v="10025892"/>
    <x v="4"/>
    <x v="5"/>
    <n v="43710"/>
    <s v="W+32"/>
    <n v="201936"/>
    <n v="0"/>
    <n v="0"/>
    <n v="1920"/>
    <n v="1920"/>
    <n v="975940"/>
    <s v="pc"/>
    <s v="USD"/>
    <x v="10"/>
    <x v="2"/>
  </r>
  <r>
    <x v="10"/>
    <x v="2"/>
    <x v="3"/>
    <s v="SUB-CONTRACTING (GENERIC RANGE)"/>
    <n v="2210758175"/>
    <s v="SEAL STAGE 2 RO83 UL"/>
    <n v="10011176"/>
    <x v="24"/>
    <x v="9"/>
    <n v="43710"/>
    <s v="W+32"/>
    <n v="201936"/>
    <n v="0"/>
    <n v="0"/>
    <n v="5600"/>
    <n v="5600"/>
    <n v="1140720"/>
    <s v="pc"/>
    <s v="USD"/>
    <x v="10"/>
    <x v="1"/>
  </r>
  <r>
    <x v="10"/>
    <x v="2"/>
    <x v="310"/>
    <s v="SUB-CONTRACTING (GENERIC RANGE)"/>
    <n v="2210100944"/>
    <s v="CREVICE NOZZLE HANDLE+TUBE"/>
    <n v="10020806"/>
    <x v="21"/>
    <x v="9"/>
    <n v="43710"/>
    <s v="W+32"/>
    <n v="201936"/>
    <n v="0"/>
    <n v="0"/>
    <n v="11520"/>
    <n v="11520"/>
    <n v="2218750"/>
    <s v="pc"/>
    <s v="USD"/>
    <x v="10"/>
    <x v="2"/>
  </r>
  <r>
    <x v="10"/>
    <x v="2"/>
    <x v="30"/>
    <s v="SUB-CONTRACTING (GENERIC RANGE)"/>
    <n v="8080016960"/>
    <s v="SUPPORT CONDENSATEUR ESP GAIA"/>
    <n v="10025892"/>
    <x v="4"/>
    <x v="5"/>
    <n v="43724"/>
    <s v="W+34"/>
    <n v="201938"/>
    <n v="0"/>
    <n v="0"/>
    <n v="2880"/>
    <n v="2880"/>
    <n v="979200"/>
    <s v="pc"/>
    <s v="USD"/>
    <x v="10"/>
    <x v="2"/>
  </r>
  <r>
    <x v="10"/>
    <x v="2"/>
    <x v="310"/>
    <s v="SUB-CONTRACTING (GENERIC RANGE)"/>
    <n v="2210100944"/>
    <s v="CREVICE NOZZLE HANDLE+TUBE"/>
    <n v="10020806"/>
    <x v="21"/>
    <x v="9"/>
    <n v="43717"/>
    <s v="W+33"/>
    <n v="201937"/>
    <n v="0"/>
    <n v="0"/>
    <n v="11520"/>
    <n v="11520"/>
    <n v="2218750"/>
    <s v="pc"/>
    <s v="USD"/>
    <x v="10"/>
    <x v="2"/>
  </r>
  <r>
    <x v="10"/>
    <x v="2"/>
    <x v="30"/>
    <s v="SUB-CONTRACTING (GENERIC RANGE)"/>
    <n v="8080016960"/>
    <s v="SUPPORT CONDENSATEUR ESP GAIA"/>
    <n v="10025892"/>
    <x v="4"/>
    <x v="5"/>
    <n v="43738"/>
    <s v="W+36"/>
    <n v="201940"/>
    <n v="0"/>
    <n v="0"/>
    <n v="5760"/>
    <n v="5760"/>
    <n v="1958400"/>
    <s v="pc"/>
    <s v="USD"/>
    <x v="10"/>
    <x v="2"/>
  </r>
  <r>
    <x v="10"/>
    <x v="2"/>
    <x v="310"/>
    <s v="SUB-CONTRACTING (GENERIC RANGE)"/>
    <n v="2210100944"/>
    <s v="CREVICE NOZZLE HANDLE+TUBE"/>
    <n v="10020806"/>
    <x v="21"/>
    <x v="9"/>
    <n v="43738"/>
    <s v="W+36"/>
    <n v="201940"/>
    <n v="0"/>
    <n v="0"/>
    <n v="23040"/>
    <n v="23040"/>
    <n v="4437500"/>
    <s v="pc"/>
    <s v="USD"/>
    <x v="10"/>
    <x v="2"/>
  </r>
  <r>
    <x v="10"/>
    <x v="2"/>
    <x v="36"/>
    <s v="SUB-CONTRACTING (GENERIC RANGE)"/>
    <n v="1800146567"/>
    <s v="FRONT PANEL GTO5 EUR MANUEL"/>
    <n v="10025286"/>
    <x v="3"/>
    <x v="2"/>
    <n v="43710"/>
    <s v="W+32"/>
    <n v="201936"/>
    <n v="0"/>
    <n v="0"/>
    <n v="384"/>
    <n v="384"/>
    <n v="4944270"/>
    <s v="pc"/>
    <s v="USD"/>
    <x v="10"/>
    <x v="3"/>
  </r>
  <r>
    <x v="10"/>
    <x v="2"/>
    <x v="0"/>
    <s v="SUB-CONTRACTING (GENERIC RANGE)"/>
    <n v="8020001419"/>
    <s v="CMS2512 R. 1W 47E 5%"/>
    <n v="10029408"/>
    <x v="1"/>
    <x v="1"/>
    <n v="43717"/>
    <s v="W+33"/>
    <n v="201937"/>
    <n v="0"/>
    <n v="0"/>
    <n v="32000"/>
    <n v="32000"/>
    <n v="400"/>
    <s v="pc"/>
    <s v="USD"/>
    <x v="10"/>
    <x v="1"/>
  </r>
  <r>
    <x v="10"/>
    <x v="2"/>
    <x v="36"/>
    <s v="SUB-CONTRACTING (GENERIC RANGE)"/>
    <n v="1800146567"/>
    <s v="FRONT PANEL GTO5 EUR MANUEL"/>
    <n v="10025286"/>
    <x v="3"/>
    <x v="2"/>
    <n v="43710"/>
    <s v="W+32"/>
    <n v="201936"/>
    <n v="0"/>
    <n v="0"/>
    <n v="384"/>
    <n v="384"/>
    <n v="4944270"/>
    <s v="pc"/>
    <s v="USD"/>
    <x v="10"/>
    <x v="2"/>
  </r>
  <r>
    <x v="10"/>
    <x v="2"/>
    <x v="94"/>
    <s v="SUB-CONTRACTING (GENERIC RANGE)"/>
    <n v="2220002818"/>
    <s v="TB RO68 A+ ROHS"/>
    <n v="10020806"/>
    <x v="21"/>
    <x v="9"/>
    <n v="43731"/>
    <s v="W+35"/>
    <n v="201939"/>
    <n v="0"/>
    <n v="0"/>
    <n v="5040"/>
    <n v="5040"/>
    <n v="36130250"/>
    <s v="pc"/>
    <s v="USD"/>
    <x v="10"/>
    <x v="2"/>
  </r>
  <r>
    <x v="10"/>
    <x v="2"/>
    <x v="3"/>
    <s v="SUB-CONTRACTING (GENERIC RANGE)"/>
    <n v="8080009816"/>
    <s v="DAMPER PLAT BARISTA"/>
    <n v="10011176"/>
    <x v="24"/>
    <x v="5"/>
    <n v="43717"/>
    <s v="W+33"/>
    <n v="201937"/>
    <n v="0"/>
    <n v="0"/>
    <n v="25600"/>
    <n v="25600"/>
    <n v="384"/>
    <s v="pc"/>
    <s v="USD"/>
    <x v="10"/>
    <x v="1"/>
  </r>
  <r>
    <x v="10"/>
    <x v="2"/>
    <x v="310"/>
    <s v="SUB-CONTRACTING (GENERIC RANGE)"/>
    <n v="2210100944"/>
    <s v="CREVICE NOZZLE HANDLE+TUBE"/>
    <n v="10020806"/>
    <x v="21"/>
    <x v="9"/>
    <n v="43731"/>
    <s v="W+35"/>
    <n v="201939"/>
    <n v="0"/>
    <n v="0"/>
    <n v="11520"/>
    <n v="11520"/>
    <n v="2218750"/>
    <s v="pc"/>
    <s v="USD"/>
    <x v="10"/>
    <x v="2"/>
  </r>
  <r>
    <x v="10"/>
    <x v="2"/>
    <x v="3"/>
    <s v="SUB-CONTRACTING (GENERIC RANGE)"/>
    <n v="2210758175"/>
    <s v="SEAL STAGE 2 RO83 UL"/>
    <n v="10011176"/>
    <x v="24"/>
    <x v="9"/>
    <n v="43738"/>
    <s v="W+36"/>
    <n v="201940"/>
    <n v="0"/>
    <n v="0"/>
    <n v="4932"/>
    <n v="4932"/>
    <n v="1004650"/>
    <s v="pc"/>
    <s v="USD"/>
    <x v="10"/>
    <x v="1"/>
  </r>
  <r>
    <x v="10"/>
    <x v="2"/>
    <x v="176"/>
    <s v="SUB-CONTRACTING (GENERIC RANGE)"/>
    <n v="1800144774"/>
    <s v="CORD FTR2/4 E ASO0899 1MM"/>
    <n v="10015660"/>
    <x v="8"/>
    <x v="2"/>
    <n v="43710"/>
    <s v="W+32"/>
    <n v="201936"/>
    <n v="0"/>
    <n v="0"/>
    <n v="2816"/>
    <n v="2816"/>
    <n v="11042660"/>
    <s v="pc"/>
    <s v="USD"/>
    <x v="10"/>
    <x v="0"/>
  </r>
  <r>
    <x v="10"/>
    <x v="2"/>
    <x v="30"/>
    <s v="SUB-CONTRACTING (GENERIC RANGE)"/>
    <n v="8080016960"/>
    <s v="SUPPORT CONDENSATEUR ESP GAIA"/>
    <n v="10025892"/>
    <x v="4"/>
    <x v="5"/>
    <n v="43710"/>
    <s v="W+32"/>
    <n v="201936"/>
    <n v="0"/>
    <n v="0"/>
    <n v="2880"/>
    <n v="2880"/>
    <n v="979200"/>
    <s v="pc"/>
    <s v="USD"/>
    <x v="10"/>
    <x v="2"/>
  </r>
  <r>
    <x v="10"/>
    <x v="2"/>
    <x v="235"/>
    <s v="SUB-CONTRACTING (GENERIC RANGE)"/>
    <n v="8080016706"/>
    <s v="0A13881 BLOC MOT EU BLC1007 + VIOLET STO"/>
    <n v="10011961"/>
    <x v="92"/>
    <x v="5"/>
    <n v="43717"/>
    <s v="W+33"/>
    <n v="201937"/>
    <n v="0"/>
    <n v="0"/>
    <n v="4212"/>
    <n v="4212"/>
    <n v="53871480"/>
    <s v="pc"/>
    <s v="USD"/>
    <x v="10"/>
    <x v="1"/>
  </r>
  <r>
    <x v="10"/>
    <x v="2"/>
    <x v="30"/>
    <s v="SUB-CONTRACTING (GENERIC RANGE)"/>
    <n v="8080016960"/>
    <s v="SUPPORT CONDENSATEUR ESP GAIA"/>
    <n v="10025892"/>
    <x v="4"/>
    <x v="5"/>
    <n v="43717"/>
    <s v="W+33"/>
    <n v="201937"/>
    <n v="0"/>
    <n v="0"/>
    <n v="2880"/>
    <n v="2880"/>
    <n v="979200"/>
    <s v="pc"/>
    <s v="USD"/>
    <x v="10"/>
    <x v="2"/>
  </r>
  <r>
    <x v="10"/>
    <x v="2"/>
    <x v="4"/>
    <s v="SUB-CONTRACTING (GENERIC RANGE)"/>
    <n v="1800132444"/>
    <s v="IRON REST SUBSET GTV1043M COL229"/>
    <n v="10013781"/>
    <x v="2"/>
    <x v="3"/>
    <n v="43710"/>
    <s v="W+32"/>
    <n v="201936"/>
    <n v="0"/>
    <n v="0"/>
    <n v="1152"/>
    <n v="1152"/>
    <n v="2134080"/>
    <s v="pc"/>
    <s v="USD"/>
    <x v="10"/>
    <x v="2"/>
  </r>
  <r>
    <x v="10"/>
    <x v="2"/>
    <x v="338"/>
    <s v="SUB-CONTRACTING (GENERIC RANGE)"/>
    <n v="1800142333"/>
    <s v="BLOCK POWER 3BL026 ELC/ENS EUROPE"/>
    <n v="10023676"/>
    <x v="111"/>
    <x v="2"/>
    <n v="43724"/>
    <s v="W+34"/>
    <n v="201938"/>
    <n v="0"/>
    <n v="0"/>
    <n v="2947"/>
    <n v="2947"/>
    <n v="4302620"/>
    <s v="pc"/>
    <s v="USD"/>
    <x v="10"/>
    <x v="4"/>
  </r>
  <r>
    <x v="10"/>
    <x v="2"/>
    <x v="4"/>
    <s v="SUB-CONTRACTING (GENERIC RANGE)"/>
    <n v="1800132444"/>
    <s v="IRON REST SUBSET GTV1043M COL229"/>
    <n v="10013781"/>
    <x v="2"/>
    <x v="3"/>
    <n v="43710"/>
    <s v="W+32"/>
    <n v="201936"/>
    <n v="0"/>
    <n v="0"/>
    <n v="1152"/>
    <n v="1152"/>
    <n v="2134080"/>
    <s v="pc"/>
    <s v="USD"/>
    <x v="10"/>
    <x v="1"/>
  </r>
  <r>
    <x v="10"/>
    <x v="2"/>
    <x v="3"/>
    <s v="SUB-CONTRACTING (GENERIC RANGE)"/>
    <n v="8080009816"/>
    <s v="DAMPER PLAT BARISTA"/>
    <n v="10011176"/>
    <x v="24"/>
    <x v="5"/>
    <n v="43738"/>
    <s v="W+36"/>
    <n v="201940"/>
    <n v="0"/>
    <n v="0"/>
    <n v="25600"/>
    <n v="25600"/>
    <n v="384"/>
    <s v="pc"/>
    <s v="USD"/>
    <x v="10"/>
    <x v="1"/>
  </r>
  <r>
    <x v="10"/>
    <x v="2"/>
    <x v="235"/>
    <s v="SUB-CONTRACTING (GENERIC RANGE)"/>
    <n v="8080016706"/>
    <s v="0A13881 BLOC MOT EU BLC1007 + VIOLET STO"/>
    <n v="10011961"/>
    <x v="92"/>
    <x v="5"/>
    <n v="43738"/>
    <s v="W+36"/>
    <n v="201940"/>
    <n v="0"/>
    <n v="0"/>
    <n v="1944"/>
    <n v="1944"/>
    <n v="24863760"/>
    <s v="pc"/>
    <s v="USD"/>
    <x v="10"/>
    <x v="1"/>
  </r>
  <r>
    <x v="10"/>
    <x v="2"/>
    <x v="321"/>
    <s v="SUB-CONTRACTING (GENERIC RANGE)"/>
    <n v="8080015421"/>
    <s v="DRIPTRAY NOIR ESP EA83"/>
    <n v="10011964"/>
    <x v="10"/>
    <x v="5"/>
    <n v="43724"/>
    <s v="W+34"/>
    <n v="201938"/>
    <n v="0"/>
    <n v="0"/>
    <n v="1008"/>
    <n v="1008"/>
    <n v="1635980"/>
    <s v="pc"/>
    <s v="USD"/>
    <x v="10"/>
    <x v="2"/>
  </r>
  <r>
    <x v="10"/>
    <x v="2"/>
    <x v="34"/>
    <s v="SUB-CONTRACTING (GENERIC RANGE)"/>
    <n v="1800145245"/>
    <s v="HANDLE GP2 GV9060"/>
    <n v="10013781"/>
    <x v="2"/>
    <x v="2"/>
    <n v="43731"/>
    <s v="W+35"/>
    <n v="201939"/>
    <n v="0"/>
    <n v="0"/>
    <n v="1152"/>
    <n v="1152"/>
    <n v="120"/>
    <s v="pc"/>
    <s v="USD"/>
    <x v="10"/>
    <x v="1"/>
  </r>
  <r>
    <x v="10"/>
    <x v="2"/>
    <x v="294"/>
    <s v="SUB-CONTRACTING (GENERIC RANGE)"/>
    <n v="1800143629"/>
    <s v="HANDLE GTO4 ELECT"/>
    <n v="10013781"/>
    <x v="2"/>
    <x v="2"/>
    <n v="43710"/>
    <s v="W+32"/>
    <n v="201936"/>
    <n v="0"/>
    <n v="0"/>
    <n v="1120"/>
    <n v="1120"/>
    <n v="10661280"/>
    <s v="pc"/>
    <s v="USD"/>
    <x v="10"/>
    <x v="2"/>
  </r>
  <r>
    <x v="10"/>
    <x v="2"/>
    <x v="53"/>
    <s v="SUB-CONTRACTING (GENERIC RANGE)"/>
    <n v="1800146989"/>
    <s v="FRONT SUBSET BLACK  FTS"/>
    <n v="10016399"/>
    <x v="9"/>
    <x v="2"/>
    <n v="43710"/>
    <s v="W+32"/>
    <n v="201936"/>
    <n v="0"/>
    <n v="0"/>
    <n v="2400"/>
    <n v="2400"/>
    <n v="5488800"/>
    <s v="pc"/>
    <s v="USD"/>
    <x v="10"/>
    <x v="2"/>
  </r>
  <r>
    <x v="10"/>
    <x v="2"/>
    <x v="34"/>
    <s v="SUB-CONTRACTING (GENERIC RANGE)"/>
    <n v="1800140119"/>
    <s v="HANDLE GTP GV8977"/>
    <n v="10013781"/>
    <x v="2"/>
    <x v="2"/>
    <n v="43710"/>
    <s v="W+32"/>
    <n v="201936"/>
    <n v="0"/>
    <n v="0"/>
    <n v="577"/>
    <n v="577"/>
    <n v="7767570"/>
    <s v="pc"/>
    <s v="USD"/>
    <x v="10"/>
    <x v="1"/>
  </r>
  <r>
    <x v="10"/>
    <x v="2"/>
    <x v="235"/>
    <s v="SUB-CONTRACTING (GENERIC RANGE)"/>
    <n v="8080016706"/>
    <s v="0A13881 BLOC MOT EU BLC1007 + VIOLET STO"/>
    <n v="10011961"/>
    <x v="92"/>
    <x v="5"/>
    <n v="43717"/>
    <s v="W+33"/>
    <n v="201937"/>
    <n v="0"/>
    <n v="0"/>
    <n v="4212"/>
    <n v="4212"/>
    <n v="53871480"/>
    <s v="pc"/>
    <s v="USD"/>
    <x v="10"/>
    <x v="1"/>
  </r>
  <r>
    <x v="10"/>
    <x v="2"/>
    <x v="294"/>
    <s v="SUB-CONTRACTING (GENERIC RANGE)"/>
    <n v="1800143629"/>
    <s v="HANDLE GTO4 ELECT"/>
    <n v="10013781"/>
    <x v="2"/>
    <x v="2"/>
    <n v="43710"/>
    <s v="W+32"/>
    <n v="201936"/>
    <n v="0"/>
    <n v="0"/>
    <n v="1120"/>
    <n v="1120"/>
    <n v="10661280"/>
    <s v="pc"/>
    <s v="USD"/>
    <x v="10"/>
    <x v="1"/>
  </r>
  <r>
    <x v="10"/>
    <x v="2"/>
    <x v="4"/>
    <s v="SUB-CONTRACTING (GENERIC RANGE)"/>
    <n v="1800132444"/>
    <s v="IRON REST SUBSET GTV1043M COL229"/>
    <n v="10013781"/>
    <x v="2"/>
    <x v="3"/>
    <n v="43731"/>
    <s v="W+35"/>
    <n v="201939"/>
    <n v="0"/>
    <n v="0"/>
    <n v="791"/>
    <n v="791"/>
    <n v="1465330"/>
    <s v="pc"/>
    <s v="USD"/>
    <x v="10"/>
    <x v="2"/>
  </r>
  <r>
    <x v="10"/>
    <x v="2"/>
    <x v="34"/>
    <s v="SUB-CONTRACTING (GENERIC RANGE)"/>
    <n v="1800140119"/>
    <s v="HANDLE GTP GV8977"/>
    <n v="10013781"/>
    <x v="2"/>
    <x v="2"/>
    <n v="43710"/>
    <s v="W+32"/>
    <n v="201936"/>
    <n v="0"/>
    <n v="0"/>
    <n v="577"/>
    <n v="577"/>
    <n v="7767570"/>
    <s v="pc"/>
    <s v="USD"/>
    <x v="10"/>
    <x v="2"/>
  </r>
  <r>
    <x v="10"/>
    <x v="2"/>
    <x v="4"/>
    <s v="SUB-CONTRACTING (GENERIC RANGE)"/>
    <n v="1800132444"/>
    <s v="IRON REST SUBSET GTV1043M COL229"/>
    <n v="10013781"/>
    <x v="2"/>
    <x v="3"/>
    <n v="43731"/>
    <s v="W+35"/>
    <n v="201939"/>
    <n v="0"/>
    <n v="0"/>
    <n v="791"/>
    <n v="791"/>
    <n v="1465330"/>
    <s v="pc"/>
    <s v="USD"/>
    <x v="10"/>
    <x v="1"/>
  </r>
  <r>
    <x v="10"/>
    <x v="2"/>
    <x v="409"/>
    <s v="SUB-CONTRACTING (GENERIC RANGE)"/>
    <n v="8020002426"/>
    <s v="KNEE CONNEXION THERM ESP"/>
    <n v="10025892"/>
    <x v="4"/>
    <x v="5"/>
    <n v="43717"/>
    <s v="W+33"/>
    <n v="201937"/>
    <n v="0"/>
    <n v="0"/>
    <n v="2000"/>
    <n v="2000"/>
    <n v="321"/>
    <s v="pc"/>
    <s v="USD"/>
    <x v="10"/>
    <x v="2"/>
  </r>
  <r>
    <x v="10"/>
    <x v="2"/>
    <x v="235"/>
    <s v="SUB-CONTRACTING (GENERIC RANGE)"/>
    <n v="8080016706"/>
    <s v="0A13881 BLOC MOT EU BLC1007 + VIOLET STO"/>
    <n v="10011961"/>
    <x v="92"/>
    <x v="5"/>
    <n v="43738"/>
    <s v="W+36"/>
    <n v="201940"/>
    <n v="0"/>
    <n v="0"/>
    <n v="1944"/>
    <n v="1944"/>
    <n v="24863760"/>
    <s v="pc"/>
    <s v="USD"/>
    <x v="10"/>
    <x v="1"/>
  </r>
  <r>
    <x v="10"/>
    <x v="2"/>
    <x v="3"/>
    <s v="SUB-CONTRACTING (GENERIC RANGE)"/>
    <n v="8080009154"/>
    <s v="PAD GRIS COMPANION ET SOUPCO"/>
    <n v="10011176"/>
    <x v="24"/>
    <x v="5"/>
    <n v="43717"/>
    <s v="W+33"/>
    <n v="201937"/>
    <n v="0"/>
    <n v="0"/>
    <n v="39706"/>
    <n v="39706"/>
    <n v="2914420"/>
    <s v="pc"/>
    <s v="USD"/>
    <x v="10"/>
    <x v="1"/>
  </r>
  <r>
    <x v="10"/>
    <x v="2"/>
    <x v="34"/>
    <s v="SUB-CONTRACTING (GENERIC RANGE)"/>
    <n v="1800145245"/>
    <s v="HANDLE GP2 GV9060"/>
    <n v="10013781"/>
    <x v="2"/>
    <x v="2"/>
    <n v="43710"/>
    <s v="W+32"/>
    <n v="201936"/>
    <n v="0"/>
    <n v="0"/>
    <n v="1728"/>
    <n v="1728"/>
    <n v="170"/>
    <s v="pc"/>
    <s v="USD"/>
    <x v="10"/>
    <x v="1"/>
  </r>
  <r>
    <x v="10"/>
    <x v="2"/>
    <x v="0"/>
    <s v="SUB-CONTRACTING (GENERIC RANGE)"/>
    <n v="8080006248"/>
    <s v="SCREW 14MM D3.5MM TORX1 TRAITE"/>
    <n v="10011099"/>
    <x v="60"/>
    <x v="5"/>
    <n v="43710"/>
    <s v="W+32"/>
    <n v="201936"/>
    <n v="0"/>
    <n v="0"/>
    <n v="640000"/>
    <n v="640000"/>
    <n v="4480"/>
    <s v="pc"/>
    <s v="USD"/>
    <x v="10"/>
    <x v="4"/>
  </r>
  <r>
    <x v="10"/>
    <x v="2"/>
    <x v="362"/>
    <s v="SUB-CONTRACTING (GENERIC RANGE)"/>
    <n v="1800147014"/>
    <s v="FRONT PANEL ENR.SPR. EU GTP5 COL879"/>
    <n v="10025286"/>
    <x v="3"/>
    <x v="2"/>
    <n v="43717"/>
    <s v="W+33"/>
    <n v="201937"/>
    <n v="0"/>
    <n v="0"/>
    <n v="808"/>
    <n v="808"/>
    <n v="11057720"/>
    <s v="pc"/>
    <s v="USD"/>
    <x v="10"/>
    <x v="3"/>
  </r>
  <r>
    <x v="10"/>
    <x v="2"/>
    <x v="331"/>
    <s v="SUB-CONTRACTING (GENERIC RANGE)"/>
    <n v="2210100996"/>
    <s v="UPHOLSTERY NOZZLE SOFA BRUSH"/>
    <n v="10021176"/>
    <x v="15"/>
    <x v="9"/>
    <n v="43731"/>
    <s v="W+35"/>
    <n v="201939"/>
    <n v="0"/>
    <n v="0"/>
    <n v="6048"/>
    <n v="6048"/>
    <n v="20756740"/>
    <s v="pc"/>
    <s v="CNY"/>
    <x v="10"/>
    <x v="2"/>
  </r>
  <r>
    <x v="10"/>
    <x v="2"/>
    <x v="362"/>
    <s v="SUB-CONTRACTING (GENERIC RANGE)"/>
    <n v="1800147014"/>
    <s v="FRONT PANEL ENR.SPR. EU GTP5 COL879"/>
    <n v="10025286"/>
    <x v="3"/>
    <x v="2"/>
    <n v="43717"/>
    <s v="W+33"/>
    <n v="201937"/>
    <n v="0"/>
    <n v="0"/>
    <n v="808"/>
    <n v="808"/>
    <n v="11057720"/>
    <s v="pc"/>
    <s v="USD"/>
    <x v="10"/>
    <x v="2"/>
  </r>
  <r>
    <x v="10"/>
    <x v="2"/>
    <x v="328"/>
    <s v="SUB-CONTRACTING (GENERIC RANGE)"/>
    <n v="2210100953"/>
    <s v="NOZZLE HEF NEUTRAL LOCK"/>
    <n v="10020806"/>
    <x v="21"/>
    <x v="9"/>
    <n v="43738"/>
    <s v="W+36"/>
    <n v="201940"/>
    <n v="0"/>
    <n v="0"/>
    <n v="9468"/>
    <n v="9468"/>
    <n v="12087800"/>
    <s v="pc"/>
    <s v="USD"/>
    <x v="10"/>
    <x v="2"/>
  </r>
  <r>
    <x v="10"/>
    <x v="2"/>
    <x v="89"/>
    <s v="SUB-CONTRACTING (GENERIC RANGE)"/>
    <n v="1800129292"/>
    <s v="FTQ HEAT SHIELD 1081M"/>
    <n v="10013781"/>
    <x v="2"/>
    <x v="2"/>
    <n v="43717"/>
    <s v="W+33"/>
    <n v="201937"/>
    <n v="0"/>
    <n v="0"/>
    <n v="1440"/>
    <n v="1440"/>
    <n v="1985470"/>
    <s v="pc"/>
    <s v="USD"/>
    <x v="10"/>
    <x v="2"/>
  </r>
  <r>
    <x v="10"/>
    <x v="2"/>
    <x v="316"/>
    <s v="SUB-CONTRACTING (GENERIC RANGE)"/>
    <n v="1520005481"/>
    <s v="ACCESSORY SHREDDER ENGELS DG"/>
    <n v="10011097"/>
    <x v="14"/>
    <x v="8"/>
    <n v="43724"/>
    <s v="W+34"/>
    <n v="201938"/>
    <n v="0"/>
    <n v="0"/>
    <n v="1200"/>
    <n v="1200"/>
    <n v="6797400"/>
    <s v="pc"/>
    <s v="USD"/>
    <x v="10"/>
    <x v="2"/>
  </r>
  <r>
    <x v="10"/>
    <x v="2"/>
    <x v="89"/>
    <s v="SUB-CONTRACTING (GENERIC RANGE)"/>
    <n v="1800129292"/>
    <s v="FTQ HEAT SHIELD 1081M"/>
    <n v="10013781"/>
    <x v="2"/>
    <x v="2"/>
    <n v="43717"/>
    <s v="W+33"/>
    <n v="201937"/>
    <n v="0"/>
    <n v="0"/>
    <n v="1440"/>
    <n v="1440"/>
    <n v="1985470"/>
    <s v="pc"/>
    <s v="USD"/>
    <x v="10"/>
    <x v="1"/>
  </r>
  <r>
    <x v="10"/>
    <x v="2"/>
    <x v="311"/>
    <s v="SUB-CONTRACTING (GENERIC RANGE)"/>
    <n v="2210101230"/>
    <s v="TUBE TTM ERGO LOW COST LOCK"/>
    <n v="10021176"/>
    <x v="15"/>
    <x v="9"/>
    <n v="43731"/>
    <s v="W+35"/>
    <n v="201939"/>
    <n v="0"/>
    <n v="0"/>
    <n v="11520"/>
    <n v="11520"/>
    <n v="131212800"/>
    <s v="pc"/>
    <s v="CNY"/>
    <x v="10"/>
    <x v="2"/>
  </r>
  <r>
    <x v="10"/>
    <x v="2"/>
    <x v="34"/>
    <s v="SUB-CONTRACTING (GENERIC RANGE)"/>
    <n v="1800145245"/>
    <s v="HANDLE GP2 GV9060"/>
    <n v="10013781"/>
    <x v="2"/>
    <x v="2"/>
    <n v="43731"/>
    <s v="W+35"/>
    <n v="201939"/>
    <n v="0"/>
    <n v="0"/>
    <n v="1152"/>
    <n v="1152"/>
    <n v="120"/>
    <s v="pc"/>
    <s v="USD"/>
    <x v="10"/>
    <x v="2"/>
  </r>
  <r>
    <x v="10"/>
    <x v="2"/>
    <x v="198"/>
    <s v="SUB-CONTRACTING (GENERIC RANGE)"/>
    <n v="7211002458"/>
    <s v="7211002458 CUVE EXPRESS 1KG"/>
    <n v="99011100"/>
    <x v="11"/>
    <x v="12"/>
    <n v="43717"/>
    <s v="W+33"/>
    <n v="201937"/>
    <n v="0"/>
    <n v="0"/>
    <n v="6963"/>
    <n v="6963"/>
    <n v="138104840"/>
    <s v="pc"/>
    <s v="CNY"/>
    <x v="10"/>
    <x v="1"/>
  </r>
  <r>
    <x v="10"/>
    <x v="2"/>
    <x v="176"/>
    <s v="SUB-CONTRACTING (GENERIC RANGE)"/>
    <n v="1800144774"/>
    <s v="CORD FTR2/4 E ASO0899 1MM"/>
    <n v="10015660"/>
    <x v="8"/>
    <x v="2"/>
    <n v="43738"/>
    <s v="W+36"/>
    <n v="201940"/>
    <n v="0"/>
    <n v="0"/>
    <n v="1198"/>
    <n v="1198"/>
    <n v="4697840"/>
    <s v="pc"/>
    <s v="USD"/>
    <x v="10"/>
    <x v="0"/>
  </r>
  <r>
    <x v="10"/>
    <x v="2"/>
    <x v="316"/>
    <s v="SUB-CONTRACTING (GENERIC RANGE)"/>
    <n v="1520005481"/>
    <s v="ACCESSORY SHREDDER ENGELS DG"/>
    <n v="10011097"/>
    <x v="14"/>
    <x v="8"/>
    <n v="43731"/>
    <s v="W+35"/>
    <n v="201939"/>
    <n v="0"/>
    <n v="0"/>
    <n v="240"/>
    <n v="240"/>
    <n v="1359480"/>
    <s v="pc"/>
    <s v="USD"/>
    <x v="10"/>
    <x v="2"/>
  </r>
  <r>
    <x v="10"/>
    <x v="2"/>
    <x v="89"/>
    <s v="SUB-CONTRACTING (GENERIC RANGE)"/>
    <n v="1800129292"/>
    <s v="FTQ HEAT SHIELD 1081M"/>
    <n v="10013781"/>
    <x v="2"/>
    <x v="2"/>
    <n v="43710"/>
    <s v="W+32"/>
    <n v="201936"/>
    <n v="0"/>
    <n v="0"/>
    <n v="1440"/>
    <n v="1440"/>
    <n v="1985470"/>
    <s v="pc"/>
    <s v="USD"/>
    <x v="10"/>
    <x v="2"/>
  </r>
  <r>
    <x v="10"/>
    <x v="2"/>
    <x v="0"/>
    <s v="SUB-CONTRACTING (GENERIC RANGE)"/>
    <n v="8080013920"/>
    <s v="GOUPILLON NETTOY COMPANION"/>
    <n v="10018846"/>
    <x v="108"/>
    <x v="5"/>
    <n v="43738"/>
    <s v="W+36"/>
    <n v="201940"/>
    <n v="0"/>
    <n v="0"/>
    <n v="4830"/>
    <n v="4830"/>
    <n v="2091390"/>
    <s v="pc"/>
    <s v="USD"/>
    <x v="10"/>
    <x v="4"/>
  </r>
  <r>
    <x v="10"/>
    <x v="2"/>
    <x v="89"/>
    <s v="SUB-CONTRACTING (GENERIC RANGE)"/>
    <n v="1800129292"/>
    <s v="FTQ HEAT SHIELD 1081M"/>
    <n v="10013781"/>
    <x v="2"/>
    <x v="2"/>
    <n v="43710"/>
    <s v="W+32"/>
    <n v="201936"/>
    <n v="0"/>
    <n v="0"/>
    <n v="1440"/>
    <n v="1440"/>
    <n v="1985470"/>
    <s v="pc"/>
    <s v="USD"/>
    <x v="10"/>
    <x v="1"/>
  </r>
  <r>
    <x v="10"/>
    <x v="2"/>
    <x v="0"/>
    <s v="SUB-CONTRACTING (GENERIC RANGE)"/>
    <n v="8060675403"/>
    <s v="FACADE GAIA IN MOLD"/>
    <n v="10024234"/>
    <x v="100"/>
    <x v="1"/>
    <n v="43738"/>
    <s v="W+36"/>
    <n v="201940"/>
    <n v="0"/>
    <n v="0"/>
    <n v="3000"/>
    <n v="3000"/>
    <n v="14437500"/>
    <s v="pc"/>
    <s v="USD"/>
    <x v="10"/>
    <x v="4"/>
  </r>
  <r>
    <x v="10"/>
    <x v="2"/>
    <x v="34"/>
    <s v="SUB-CONTRACTING (GENERIC RANGE)"/>
    <n v="1800145245"/>
    <s v="HANDLE GP2 GV9060"/>
    <n v="10013781"/>
    <x v="2"/>
    <x v="2"/>
    <n v="43710"/>
    <s v="W+32"/>
    <n v="201936"/>
    <n v="0"/>
    <n v="0"/>
    <n v="1728"/>
    <n v="1728"/>
    <n v="170"/>
    <s v="pc"/>
    <s v="USD"/>
    <x v="10"/>
    <x v="2"/>
  </r>
  <r>
    <x v="10"/>
    <x v="2"/>
    <x v="311"/>
    <s v="SUB-CONTRACTING (GENERIC RANGE)"/>
    <n v="2210101230"/>
    <s v="TUBE TTM ERGO LOW COST LOCK"/>
    <n v="10021176"/>
    <x v="15"/>
    <x v="9"/>
    <n v="43738"/>
    <s v="W+36"/>
    <n v="201940"/>
    <n v="0"/>
    <n v="0"/>
    <n v="20480"/>
    <n v="20480"/>
    <n v="233267200"/>
    <s v="pc"/>
    <s v="CNY"/>
    <x v="10"/>
    <x v="2"/>
  </r>
  <r>
    <x v="10"/>
    <x v="2"/>
    <x v="245"/>
    <s v="SUB-CONTRACTING (GENERIC RANGE)"/>
    <n v="1800145662"/>
    <s v="PUMP SUBSET GTX2"/>
    <n v="10016399"/>
    <x v="9"/>
    <x v="2"/>
    <n v="43710"/>
    <s v="W+32"/>
    <n v="201936"/>
    <n v="0"/>
    <n v="0"/>
    <n v="4968"/>
    <n v="4968"/>
    <n v="5672960"/>
    <s v="pc"/>
    <s v="USD"/>
    <x v="10"/>
    <x v="2"/>
  </r>
  <r>
    <x v="10"/>
    <x v="2"/>
    <x v="294"/>
    <s v="SUB-CONTRACTING (GENERIC RANGE)"/>
    <n v="1800143629"/>
    <s v="HANDLE GTO4 ELECT"/>
    <n v="10013781"/>
    <x v="2"/>
    <x v="2"/>
    <n v="43724"/>
    <s v="W+34"/>
    <n v="201938"/>
    <n v="0"/>
    <n v="0"/>
    <n v="1120"/>
    <n v="1120"/>
    <n v="10661280"/>
    <s v="pc"/>
    <s v="USD"/>
    <x v="10"/>
    <x v="2"/>
  </r>
  <r>
    <x v="10"/>
    <x v="2"/>
    <x v="176"/>
    <s v="SUB-CONTRACTING (GENERIC RANGE)"/>
    <n v="1800144774"/>
    <s v="CORD FTR2/4 E ASO0899 1MM"/>
    <n v="10015660"/>
    <x v="8"/>
    <x v="2"/>
    <n v="43717"/>
    <s v="W+33"/>
    <n v="201937"/>
    <n v="0"/>
    <n v="0"/>
    <n v="704"/>
    <n v="704"/>
    <n v="2760670"/>
    <s v="pc"/>
    <s v="USD"/>
    <x v="10"/>
    <x v="0"/>
  </r>
  <r>
    <x v="10"/>
    <x v="2"/>
    <x v="331"/>
    <s v="SUB-CONTRACTING (GENERIC RANGE)"/>
    <n v="2210100996"/>
    <s v="UPHOLSTERY NOZZLE SOFA BRUSH"/>
    <n v="10021176"/>
    <x v="15"/>
    <x v="9"/>
    <n v="43738"/>
    <s v="W+36"/>
    <n v="201940"/>
    <n v="0"/>
    <n v="0"/>
    <n v="6048"/>
    <n v="6048"/>
    <n v="20756740"/>
    <s v="pc"/>
    <s v="CNY"/>
    <x v="10"/>
    <x v="2"/>
  </r>
  <r>
    <x v="10"/>
    <x v="2"/>
    <x v="136"/>
    <s v="SUB-CONTRACTING (GENERIC RANGE)"/>
    <n v="1800140756"/>
    <s v="CORD FTR EU BL NEIGE"/>
    <n v="10003624"/>
    <x v="73"/>
    <x v="2"/>
    <n v="43717"/>
    <s v="W+33"/>
    <n v="201937"/>
    <n v="0"/>
    <n v="0"/>
    <n v="28500"/>
    <n v="28500"/>
    <n v="50844"/>
    <s v="pc"/>
    <s v="USD"/>
    <x v="10"/>
    <x v="2"/>
  </r>
  <r>
    <x v="10"/>
    <x v="2"/>
    <x v="311"/>
    <s v="SUB-CONTRACTING (GENERIC RANGE)"/>
    <n v="2210101230"/>
    <s v="TUBE TTM ERGO LOW COST LOCK"/>
    <n v="10021176"/>
    <x v="15"/>
    <x v="9"/>
    <n v="43724"/>
    <s v="W+34"/>
    <n v="201938"/>
    <n v="0"/>
    <n v="0"/>
    <n v="6400"/>
    <n v="6400"/>
    <n v="72896"/>
    <s v="pc"/>
    <s v="CNY"/>
    <x v="10"/>
    <x v="2"/>
  </r>
  <r>
    <x v="10"/>
    <x v="2"/>
    <x v="226"/>
    <s v="SUB-CONTRACTING (GENERIC RANGE)"/>
    <n v="1800147010"/>
    <s v="FRONT PANEL ENR.EUR GTP2 COL879"/>
    <n v="10025286"/>
    <x v="3"/>
    <x v="2"/>
    <n v="43710"/>
    <s v="W+32"/>
    <n v="201936"/>
    <n v="0"/>
    <n v="0"/>
    <n v="1764"/>
    <n v="1764"/>
    <n v="21917880"/>
    <s v="pc"/>
    <s v="USD"/>
    <x v="10"/>
    <x v="3"/>
  </r>
  <r>
    <x v="10"/>
    <x v="2"/>
    <x v="0"/>
    <s v="SUB-CONTRACTING (GENERIC RANGE)"/>
    <n v="8080006248"/>
    <s v="SCREW 14MM D3.5MM TORX1 TRAITE"/>
    <n v="10011099"/>
    <x v="60"/>
    <x v="5"/>
    <n v="43731"/>
    <s v="W+35"/>
    <n v="201939"/>
    <n v="0"/>
    <n v="0"/>
    <n v="480000"/>
    <n v="480000"/>
    <n v="3360"/>
    <s v="pc"/>
    <s v="USD"/>
    <x v="10"/>
    <x v="4"/>
  </r>
  <r>
    <x v="10"/>
    <x v="2"/>
    <x v="226"/>
    <s v="SUB-CONTRACTING (GENERIC RANGE)"/>
    <n v="1800147010"/>
    <s v="FRONT PANEL ENR.EUR GTP2 COL879"/>
    <n v="10025286"/>
    <x v="3"/>
    <x v="2"/>
    <n v="43710"/>
    <s v="W+32"/>
    <n v="201936"/>
    <n v="0"/>
    <n v="0"/>
    <n v="1764"/>
    <n v="1764"/>
    <n v="21917880"/>
    <s v="pc"/>
    <s v="USD"/>
    <x v="10"/>
    <x v="2"/>
  </r>
  <r>
    <x v="10"/>
    <x v="2"/>
    <x v="294"/>
    <s v="SUB-CONTRACTING (GENERIC RANGE)"/>
    <n v="1800143629"/>
    <s v="HANDLE GTO4 ELECT"/>
    <n v="10013781"/>
    <x v="2"/>
    <x v="2"/>
    <n v="43724"/>
    <s v="W+34"/>
    <n v="201938"/>
    <n v="0"/>
    <n v="0"/>
    <n v="1120"/>
    <n v="1120"/>
    <n v="10661280"/>
    <s v="pc"/>
    <s v="USD"/>
    <x v="10"/>
    <x v="1"/>
  </r>
  <r>
    <x v="10"/>
    <x v="2"/>
    <x v="226"/>
    <s v="SUB-CONTRACTING (GENERIC RANGE)"/>
    <n v="1800147010"/>
    <s v="FRONT PANEL ENR.EUR GTP2 COL879"/>
    <n v="10025286"/>
    <x v="3"/>
    <x v="2"/>
    <n v="43717"/>
    <s v="W+33"/>
    <n v="201937"/>
    <n v="0"/>
    <n v="0"/>
    <n v="1612"/>
    <n v="1612"/>
    <n v="20029260"/>
    <s v="pc"/>
    <s v="USD"/>
    <x v="10"/>
    <x v="3"/>
  </r>
  <r>
    <x v="10"/>
    <x v="2"/>
    <x v="311"/>
    <s v="SUB-CONTRACTING (GENERIC RANGE)"/>
    <n v="2210101230"/>
    <s v="TUBE TTM ERGO LOW COST LOCK"/>
    <n v="10021176"/>
    <x v="15"/>
    <x v="9"/>
    <n v="43717"/>
    <s v="W+33"/>
    <n v="201937"/>
    <n v="0"/>
    <n v="0"/>
    <n v="8960"/>
    <n v="8960"/>
    <n v="102054400"/>
    <s v="pc"/>
    <s v="CNY"/>
    <x v="10"/>
    <x v="2"/>
  </r>
  <r>
    <x v="10"/>
    <x v="2"/>
    <x v="226"/>
    <s v="SUB-CONTRACTING (GENERIC RANGE)"/>
    <n v="1800147010"/>
    <s v="FRONT PANEL ENR.EUR GTP2 COL879"/>
    <n v="10025286"/>
    <x v="3"/>
    <x v="2"/>
    <n v="43717"/>
    <s v="W+33"/>
    <n v="201937"/>
    <n v="0"/>
    <n v="0"/>
    <n v="1612"/>
    <n v="1612"/>
    <n v="20029260"/>
    <s v="pc"/>
    <s v="USD"/>
    <x v="10"/>
    <x v="2"/>
  </r>
  <r>
    <x v="10"/>
    <x v="2"/>
    <x v="34"/>
    <s v="SUB-CONTRACTING (GENERIC RANGE)"/>
    <n v="1800145246"/>
    <s v="HANDLE GP2 GV9061"/>
    <n v="10013781"/>
    <x v="2"/>
    <x v="2"/>
    <n v="43717"/>
    <s v="W+33"/>
    <n v="201937"/>
    <n v="0"/>
    <n v="0"/>
    <n v="1152"/>
    <n v="1152"/>
    <n v="120"/>
    <s v="pc"/>
    <s v="USD"/>
    <x v="10"/>
    <x v="2"/>
  </r>
  <r>
    <x v="10"/>
    <x v="2"/>
    <x v="362"/>
    <s v="SUB-CONTRACTING (GENERIC RANGE)"/>
    <n v="1800147014"/>
    <s v="FRONT PANEL ENR.SPR. EU GTP5 COL879"/>
    <n v="10025286"/>
    <x v="3"/>
    <x v="2"/>
    <n v="43710"/>
    <s v="W+32"/>
    <n v="201936"/>
    <n v="0"/>
    <n v="0"/>
    <n v="756"/>
    <n v="756"/>
    <n v="10346090"/>
    <s v="pc"/>
    <s v="USD"/>
    <x v="10"/>
    <x v="3"/>
  </r>
  <r>
    <x v="10"/>
    <x v="2"/>
    <x v="3"/>
    <s v="SUB-CONTRACTING (GENERIC RANGE)"/>
    <n v="8020000036"/>
    <s v="EMBOUT VAPEUR GAIA"/>
    <n v="10016399"/>
    <x v="9"/>
    <x v="5"/>
    <n v="43738"/>
    <s v="W+36"/>
    <n v="201940"/>
    <n v="0"/>
    <n v="0"/>
    <n v="4800"/>
    <n v="4800"/>
    <n v="2555040"/>
    <s v="pc"/>
    <s v="USD"/>
    <x v="10"/>
    <x v="2"/>
  </r>
  <r>
    <x v="10"/>
    <x v="2"/>
    <x v="362"/>
    <s v="SUB-CONTRACTING (GENERIC RANGE)"/>
    <n v="1800147014"/>
    <s v="FRONT PANEL ENR.SPR. EU GTP5 COL879"/>
    <n v="10025286"/>
    <x v="3"/>
    <x v="2"/>
    <n v="43710"/>
    <s v="W+32"/>
    <n v="201936"/>
    <n v="0"/>
    <n v="0"/>
    <n v="756"/>
    <n v="756"/>
    <n v="10346090"/>
    <s v="pc"/>
    <s v="USD"/>
    <x v="10"/>
    <x v="2"/>
  </r>
  <r>
    <x v="10"/>
    <x v="2"/>
    <x v="328"/>
    <s v="SUB-CONTRACTING (GENERIC RANGE)"/>
    <n v="2210100953"/>
    <s v="NOZZLE HEF NEUTRAL LOCK"/>
    <n v="10020806"/>
    <x v="21"/>
    <x v="9"/>
    <n v="43717"/>
    <s v="W+33"/>
    <n v="201937"/>
    <n v="0"/>
    <n v="0"/>
    <n v="2560"/>
    <n v="2560"/>
    <n v="3268350"/>
    <s v="pc"/>
    <s v="USD"/>
    <x v="10"/>
    <x v="2"/>
  </r>
  <r>
    <x v="10"/>
    <x v="2"/>
    <x v="105"/>
    <s v="SUB-CONTRACTING (GENERIC RANGE)"/>
    <n v="1502643693"/>
    <s v="DRUMS STORAGE HV2 AND ABAKAN"/>
    <n v="10011097"/>
    <x v="14"/>
    <x v="8"/>
    <n v="43717"/>
    <s v="W+33"/>
    <n v="201937"/>
    <n v="0"/>
    <n v="0"/>
    <n v="576"/>
    <n v="576"/>
    <n v="3184190"/>
    <s v="pc"/>
    <s v="USD"/>
    <x v="10"/>
    <x v="2"/>
  </r>
  <r>
    <x v="10"/>
    <x v="2"/>
    <x v="331"/>
    <s v="SUB-CONTRACTING (GENERIC RANGE)"/>
    <n v="2210100996"/>
    <s v="UPHOLSTERY NOZZLE SOFA BRUSH"/>
    <n v="10021176"/>
    <x v="15"/>
    <x v="9"/>
    <n v="43710"/>
    <s v="W+32"/>
    <n v="201936"/>
    <n v="0"/>
    <n v="0"/>
    <n v="3024"/>
    <n v="3024"/>
    <n v="10378370"/>
    <s v="pc"/>
    <s v="CNY"/>
    <x v="10"/>
    <x v="2"/>
  </r>
  <r>
    <x v="10"/>
    <x v="2"/>
    <x v="36"/>
    <s v="SUB-CONTRACTING (GENERIC RANGE)"/>
    <n v="1800143548"/>
    <s v="FRONT PANEL GTO4 EUR MONO"/>
    <n v="10025286"/>
    <x v="3"/>
    <x v="2"/>
    <n v="43731"/>
    <s v="W+35"/>
    <n v="201939"/>
    <n v="0"/>
    <n v="0"/>
    <n v="384"/>
    <n v="384"/>
    <n v="3824760"/>
    <s v="pc"/>
    <s v="USD"/>
    <x v="10"/>
    <x v="2"/>
  </r>
  <r>
    <x v="10"/>
    <x v="2"/>
    <x v="311"/>
    <s v="SUB-CONTRACTING (GENERIC RANGE)"/>
    <n v="2210101230"/>
    <s v="TUBE TTM ERGO LOW COST LOCK"/>
    <n v="10021176"/>
    <x v="15"/>
    <x v="9"/>
    <n v="43710"/>
    <s v="W+32"/>
    <n v="201936"/>
    <n v="0"/>
    <n v="0"/>
    <n v="8320"/>
    <n v="8320"/>
    <n v="94764800"/>
    <s v="pc"/>
    <s v="CNY"/>
    <x v="10"/>
    <x v="2"/>
  </r>
  <r>
    <x v="10"/>
    <x v="2"/>
    <x v="36"/>
    <s v="SUB-CONTRACTING (GENERIC RANGE)"/>
    <n v="1800143548"/>
    <s v="FRONT PANEL GTO4 EUR MONO"/>
    <n v="10025286"/>
    <x v="3"/>
    <x v="2"/>
    <n v="43731"/>
    <s v="W+35"/>
    <n v="201939"/>
    <n v="0"/>
    <n v="0"/>
    <n v="384"/>
    <n v="384"/>
    <n v="3824760"/>
    <s v="pc"/>
    <s v="USD"/>
    <x v="10"/>
    <x v="3"/>
  </r>
  <r>
    <x v="10"/>
    <x v="2"/>
    <x v="3"/>
    <s v="SUB-CONTRACTING (GENERIC RANGE)"/>
    <n v="8020000036"/>
    <s v="EMBOUT VAPEUR GAIA"/>
    <n v="10016399"/>
    <x v="9"/>
    <x v="5"/>
    <n v="43717"/>
    <s v="W+33"/>
    <n v="201937"/>
    <n v="0"/>
    <n v="0"/>
    <n v="4800"/>
    <n v="4800"/>
    <n v="2555040"/>
    <s v="pc"/>
    <s v="USD"/>
    <x v="10"/>
    <x v="2"/>
  </r>
  <r>
    <x v="10"/>
    <x v="2"/>
    <x v="77"/>
    <s v="SUB-CONTRACTING (GENERIC RANGE)"/>
    <n v="1520006054"/>
    <s v="REDUCER_FRESH_KNOB_GREEN V2"/>
    <n v="10021046"/>
    <x v="46"/>
    <x v="8"/>
    <n v="43717"/>
    <s v="W+33"/>
    <n v="201937"/>
    <n v="0"/>
    <n v="0"/>
    <n v="2100"/>
    <n v="2100"/>
    <n v="22745100"/>
    <s v="pc"/>
    <s v="CNY"/>
    <x v="10"/>
    <x v="1"/>
  </r>
  <r>
    <x v="10"/>
    <x v="2"/>
    <x v="3"/>
    <s v="SUB-CONTRACTING (GENERIC RANGE)"/>
    <n v="8080010089"/>
    <s v="SEAL BROYEUR FAL4"/>
    <n v="10011176"/>
    <x v="24"/>
    <x v="5"/>
    <n v="43717"/>
    <s v="W+33"/>
    <n v="201937"/>
    <n v="0"/>
    <n v="0"/>
    <n v="11520"/>
    <n v="11520"/>
    <n v="2726780"/>
    <s v="pc"/>
    <s v="USD"/>
    <x v="10"/>
    <x v="1"/>
  </r>
  <r>
    <x v="10"/>
    <x v="2"/>
    <x v="235"/>
    <s v="SUB-CONTRACTING (GENERIC RANGE)"/>
    <n v="8080016706"/>
    <s v="0A13881 BLOC MOT EU BLC1007 + VIOLET STO"/>
    <n v="10011961"/>
    <x v="92"/>
    <x v="5"/>
    <n v="43731"/>
    <s v="W+35"/>
    <n v="201939"/>
    <n v="0"/>
    <n v="0"/>
    <n v="4428"/>
    <n v="4428"/>
    <n v="56634120"/>
    <s v="pc"/>
    <s v="USD"/>
    <x v="10"/>
    <x v="1"/>
  </r>
  <r>
    <x v="10"/>
    <x v="2"/>
    <x v="343"/>
    <s v="SUB-CONTRACTING (GENERIC RANGE)"/>
    <n v="1520000545"/>
    <s v="STORAGE DRUM_NECTAR_4DRUMS+DOC"/>
    <n v="10011097"/>
    <x v="14"/>
    <x v="8"/>
    <n v="43731"/>
    <s v="W+35"/>
    <n v="201939"/>
    <n v="0"/>
    <n v="0"/>
    <n v="2834"/>
    <n v="2834"/>
    <n v="15589830"/>
    <s v="pc"/>
    <s v="USD"/>
    <x v="10"/>
    <x v="2"/>
  </r>
  <r>
    <x v="10"/>
    <x v="2"/>
    <x v="247"/>
    <s v="SUB-CONTRACTING (GENERIC RANGE)"/>
    <n v="1502643693"/>
    <s v="DRUMS STORAGE HV2 AND ABAKAN"/>
    <n v="10018142"/>
    <x v="18"/>
    <x v="8"/>
    <n v="43724"/>
    <s v="W+34"/>
    <n v="201938"/>
    <n v="0"/>
    <n v="0"/>
    <n v="864"/>
    <n v="864"/>
    <n v="5121190"/>
    <s v="pc"/>
    <s v="USD"/>
    <x v="10"/>
    <x v="1"/>
  </r>
  <r>
    <x v="10"/>
    <x v="2"/>
    <x v="103"/>
    <s v="SUB-CONTRACTING (GENERIC RANGE)"/>
    <n v="8090300184"/>
    <s v="PCB IHM COMPANION LID (X4)"/>
    <n v="10015043"/>
    <x v="62"/>
    <x v="1"/>
    <n v="43710"/>
    <s v="W+32"/>
    <n v="201936"/>
    <n v="0"/>
    <n v="0"/>
    <n v="1108"/>
    <n v="1108"/>
    <n v="1285280"/>
    <s v="pc"/>
    <s v="USD"/>
    <x v="10"/>
    <x v="1"/>
  </r>
  <r>
    <x v="10"/>
    <x v="2"/>
    <x v="0"/>
    <s v="SUB-CONTRACTING (GENERIC RANGE)"/>
    <n v="8020001788"/>
    <s v="CMS SOD123 D. 1A 800V 75NS"/>
    <n v="10029461"/>
    <x v="93"/>
    <x v="1"/>
    <n v="43710"/>
    <s v="W+32"/>
    <n v="201936"/>
    <n v="0"/>
    <n v="0"/>
    <n v="15000"/>
    <n v="15000"/>
    <n v="210"/>
    <s v="pc"/>
    <s v="USD"/>
    <x v="10"/>
    <x v="4"/>
  </r>
  <r>
    <x v="10"/>
    <x v="2"/>
    <x v="331"/>
    <s v="SUB-CONTRACTING (GENERIC RANGE)"/>
    <n v="2210100996"/>
    <s v="UPHOLSTERY NOZZLE SOFA BRUSH"/>
    <n v="10021176"/>
    <x v="15"/>
    <x v="9"/>
    <n v="43717"/>
    <s v="W+33"/>
    <n v="201937"/>
    <n v="0"/>
    <n v="0"/>
    <n v="3024"/>
    <n v="3024"/>
    <n v="10378370"/>
    <s v="pc"/>
    <s v="CNY"/>
    <x v="10"/>
    <x v="2"/>
  </r>
  <r>
    <x v="10"/>
    <x v="2"/>
    <x v="177"/>
    <s v="SUB-CONTRACTING (GENERIC RANGE)"/>
    <n v="1520005895"/>
    <s v="REAR BONNET ASSEMBLY  WHITE/TIMER"/>
    <n v="10003215"/>
    <x v="116"/>
    <x v="12"/>
    <n v="43717"/>
    <s v="W+33"/>
    <n v="201937"/>
    <n v="0"/>
    <n v="0"/>
    <n v="7200"/>
    <n v="7200"/>
    <n v="48628800"/>
    <s v="pc"/>
    <s v="USD"/>
    <x v="10"/>
    <x v="1"/>
  </r>
  <r>
    <x v="10"/>
    <x v="2"/>
    <x v="328"/>
    <s v="SUB-CONTRACTING (GENERIC RANGE)"/>
    <n v="2210100953"/>
    <s v="NOZZLE HEF NEUTRAL LOCK"/>
    <n v="10020806"/>
    <x v="21"/>
    <x v="9"/>
    <n v="43724"/>
    <s v="W+34"/>
    <n v="201938"/>
    <n v="0"/>
    <n v="0"/>
    <n v="2560"/>
    <n v="2560"/>
    <n v="3268350"/>
    <s v="pc"/>
    <s v="USD"/>
    <x v="10"/>
    <x v="2"/>
  </r>
  <r>
    <x v="10"/>
    <x v="2"/>
    <x v="0"/>
    <s v="SUB-CONTRACTING (GENERIC RANGE)"/>
    <n v="8020001788"/>
    <s v="CMS SOD123 D. 1A 800V 75NS"/>
    <n v="10029461"/>
    <x v="93"/>
    <x v="1"/>
    <n v="43738"/>
    <s v="W+36"/>
    <n v="201940"/>
    <n v="0"/>
    <n v="0"/>
    <n v="15000"/>
    <n v="15000"/>
    <n v="210"/>
    <s v="pc"/>
    <s v="USD"/>
    <x v="10"/>
    <x v="4"/>
  </r>
  <r>
    <x v="10"/>
    <x v="2"/>
    <x v="328"/>
    <s v="SUB-CONTRACTING (GENERIC RANGE)"/>
    <n v="2210100953"/>
    <s v="NOZZLE HEF NEUTRAL LOCK"/>
    <n v="10020806"/>
    <x v="21"/>
    <x v="9"/>
    <n v="43731"/>
    <s v="W+35"/>
    <n v="201939"/>
    <n v="0"/>
    <n v="0"/>
    <n v="1280"/>
    <n v="1280"/>
    <n v="1634180"/>
    <s v="pc"/>
    <s v="USD"/>
    <x v="10"/>
    <x v="2"/>
  </r>
  <r>
    <x v="10"/>
    <x v="2"/>
    <x v="235"/>
    <s v="SUB-CONTRACTING (GENERIC RANGE)"/>
    <n v="8080016706"/>
    <s v="0A13881 BLOC MOT EU BLC1007 + VIOLET STO"/>
    <n v="10011961"/>
    <x v="92"/>
    <x v="5"/>
    <n v="43731"/>
    <s v="W+35"/>
    <n v="201939"/>
    <n v="0"/>
    <n v="0"/>
    <n v="4428"/>
    <n v="4428"/>
    <n v="56634120"/>
    <s v="pc"/>
    <s v="USD"/>
    <x v="10"/>
    <x v="1"/>
  </r>
  <r>
    <x v="10"/>
    <x v="2"/>
    <x v="207"/>
    <s v="SUB-CONTRACTING (GENERIC RANGE)"/>
    <n v="1520007139"/>
    <s v="MOTOR BLOCK RIO_TEF_6IN1_UK"/>
    <n v="10018552"/>
    <x v="44"/>
    <x v="8"/>
    <n v="43724"/>
    <s v="W+34"/>
    <n v="201938"/>
    <n v="0"/>
    <n v="0"/>
    <n v="152"/>
    <n v="152"/>
    <n v="2032590"/>
    <s v="pc"/>
    <s v="USD"/>
    <x v="10"/>
    <x v="1"/>
  </r>
  <r>
    <x v="10"/>
    <x v="2"/>
    <x v="207"/>
    <s v="SUB-CONTRACTING (GENERIC RANGE)"/>
    <n v="1520007139"/>
    <s v="MOTOR BLOCK RIO_TEF_6IN1_UK"/>
    <n v="10018552"/>
    <x v="44"/>
    <x v="8"/>
    <n v="43724"/>
    <s v="W+34"/>
    <n v="201938"/>
    <n v="0"/>
    <n v="0"/>
    <n v="152"/>
    <n v="152"/>
    <n v="2032590"/>
    <s v="pc"/>
    <s v="USD"/>
    <x v="10"/>
    <x v="1"/>
  </r>
  <r>
    <x v="10"/>
    <x v="2"/>
    <x v="34"/>
    <s v="SUB-CONTRACTING (GENERIC RANGE)"/>
    <n v="1800145245"/>
    <s v="HANDLE GP2 GV9060"/>
    <n v="10013781"/>
    <x v="2"/>
    <x v="2"/>
    <n v="43717"/>
    <s v="W+33"/>
    <n v="201937"/>
    <n v="0"/>
    <n v="0"/>
    <n v="2496"/>
    <n v="2496"/>
    <n v="250"/>
    <s v="pc"/>
    <s v="USD"/>
    <x v="10"/>
    <x v="1"/>
  </r>
  <r>
    <x v="10"/>
    <x v="2"/>
    <x v="34"/>
    <s v="SUB-CONTRACTING (GENERIC RANGE)"/>
    <n v="1800145245"/>
    <s v="HANDLE GP2 GV9060"/>
    <n v="10013781"/>
    <x v="2"/>
    <x v="2"/>
    <n v="43717"/>
    <s v="W+33"/>
    <n v="201937"/>
    <n v="0"/>
    <n v="0"/>
    <n v="2496"/>
    <n v="2496"/>
    <n v="250"/>
    <s v="pc"/>
    <s v="USD"/>
    <x v="10"/>
    <x v="2"/>
  </r>
  <r>
    <x v="10"/>
    <x v="2"/>
    <x v="77"/>
    <s v="SUB-CONTRACTING (GENERIC RANGE)"/>
    <n v="1520006054"/>
    <s v="REDUCER_FRESH_KNOB_GREEN V2"/>
    <n v="10021046"/>
    <x v="46"/>
    <x v="8"/>
    <n v="43738"/>
    <s v="W+36"/>
    <n v="201940"/>
    <n v="0"/>
    <n v="0"/>
    <n v="1659"/>
    <n v="1659"/>
    <n v="17968630"/>
    <s v="pc"/>
    <s v="CNY"/>
    <x v="10"/>
    <x v="1"/>
  </r>
  <r>
    <x v="10"/>
    <x v="2"/>
    <x v="171"/>
    <s v="SUB-CONTRACTING (GENERIC RANGE)"/>
    <n v="1800142924"/>
    <s v="S/E BLOC CHAUFFE GTX 1700W"/>
    <n v="10013329"/>
    <x v="51"/>
    <x v="2"/>
    <n v="43710"/>
    <s v="W+32"/>
    <n v="201936"/>
    <n v="0"/>
    <n v="0"/>
    <n v="9720"/>
    <n v="9720"/>
    <n v="27717550"/>
    <s v="pc"/>
    <s v="USD"/>
    <x v="10"/>
    <x v="1"/>
  </r>
  <r>
    <x v="10"/>
    <x v="2"/>
    <x v="36"/>
    <s v="SUB-CONTRACTING (GENERIC RANGE)"/>
    <n v="1800143553"/>
    <s v="FRONT PANEL GTO4 EUR 3SET"/>
    <n v="10025286"/>
    <x v="3"/>
    <x v="2"/>
    <n v="43731"/>
    <s v="W+35"/>
    <n v="201939"/>
    <n v="0"/>
    <n v="0"/>
    <n v="1536"/>
    <n v="1536"/>
    <n v="15717430"/>
    <s v="pc"/>
    <s v="USD"/>
    <x v="10"/>
    <x v="2"/>
  </r>
  <r>
    <x v="10"/>
    <x v="2"/>
    <x v="36"/>
    <s v="SUB-CONTRACTING (GENERIC RANGE)"/>
    <n v="1800143553"/>
    <s v="FRONT PANEL GTO4 EUR 3SET"/>
    <n v="10025286"/>
    <x v="3"/>
    <x v="2"/>
    <n v="43731"/>
    <s v="W+35"/>
    <n v="201939"/>
    <n v="0"/>
    <n v="0"/>
    <n v="1536"/>
    <n v="1536"/>
    <n v="15717430"/>
    <s v="pc"/>
    <s v="USD"/>
    <x v="10"/>
    <x v="3"/>
  </r>
  <r>
    <x v="11"/>
    <x v="1"/>
    <x v="0"/>
    <s v="SPARE PARTS (GENERIC RANGE)"/>
    <n v="7211003500"/>
    <s v="7211003500 BOWL + BASKET SUB-SET AND STI"/>
    <n v="99011100"/>
    <x v="11"/>
    <x v="12"/>
    <n v="43822"/>
    <s v="W+50"/>
    <n v="201952"/>
    <n v="0"/>
    <n v="1848"/>
    <n v="0"/>
    <n v="1848"/>
    <n v="173488.39"/>
    <s v="pc"/>
    <s v="CNY"/>
    <x v="11"/>
    <x v="1"/>
  </r>
  <r>
    <x v="11"/>
    <x v="0"/>
    <x v="0"/>
    <s v="SPARE PARTS (GENERIC RANGE)"/>
    <n v="7211003500"/>
    <s v="7211003500 BOWL + BASKET SUB-SET AND STI"/>
    <n v="99011100"/>
    <x v="11"/>
    <x v="12"/>
    <n v="43822"/>
    <s v="W+49"/>
    <n v="201952"/>
    <n v="0"/>
    <n v="1848"/>
    <n v="0"/>
    <n v="1848"/>
    <n v="173488390"/>
    <s v="pc"/>
    <s v="CNY"/>
    <x v="11"/>
    <x v="1"/>
  </r>
  <r>
    <x v="12"/>
    <x v="1"/>
    <x v="375"/>
    <s v="SUB-CONTRACTING (GENERIC RANGE)"/>
    <n v="1520001634"/>
    <s v="MOTOR UNIT_PORTO_MLX_CH_UK_LIMITOR"/>
    <n v="99001700"/>
    <x v="16"/>
    <x v="8"/>
    <n v="43829"/>
    <s v="W+51"/>
    <n v="202001"/>
    <n v="0"/>
    <n v="120"/>
    <n v="0"/>
    <n v="120"/>
    <n v="0.01"/>
    <s v="pc"/>
    <s v="EUR"/>
    <x v="11"/>
    <x v="1"/>
  </r>
  <r>
    <x v="12"/>
    <x v="1"/>
    <x v="0"/>
    <s v="SUB-CONTRACTING (GENERIC RANGE)"/>
    <n v="1520001537"/>
    <s v="MOT UNIT_PORTO_PRD_TEF_W_UK MINIPRO"/>
    <n v="99001700"/>
    <x v="16"/>
    <x v="8"/>
    <n v="43829"/>
    <s v="W+51"/>
    <n v="202001"/>
    <n v="0"/>
    <n v="120"/>
    <n v="0"/>
    <n v="120"/>
    <n v="0.01"/>
    <s v="pc"/>
    <s v="CNY"/>
    <x v="11"/>
    <x v="1"/>
  </r>
  <r>
    <x v="12"/>
    <x v="1"/>
    <x v="375"/>
    <s v="SUB-CONTRACTING (GENERIC RANGE)"/>
    <n v="1520005388"/>
    <s v="MOT UNIT_PPC XEN1_W_EU_SS MARQUAGE"/>
    <n v="99001700"/>
    <x v="16"/>
    <x v="8"/>
    <n v="43829"/>
    <s v="W+51"/>
    <n v="202001"/>
    <n v="0"/>
    <n v="3288"/>
    <n v="0"/>
    <n v="3288"/>
    <n v="0.33"/>
    <s v="pc"/>
    <s v="EUR"/>
    <x v="11"/>
    <x v="1"/>
  </r>
  <r>
    <x v="12"/>
    <x v="1"/>
    <x v="375"/>
    <s v="SUB-CONTRACTING (GENERIC RANGE)"/>
    <n v="1520001536"/>
    <s v="MOTOR UNIT_PORTO_PRD_MLX_R_EU"/>
    <n v="99001700"/>
    <x v="16"/>
    <x v="8"/>
    <n v="43829"/>
    <s v="W+51"/>
    <n v="202001"/>
    <n v="0"/>
    <n v="120"/>
    <n v="0"/>
    <n v="120"/>
    <n v="0.01"/>
    <s v="pc"/>
    <s v="EUR"/>
    <x v="11"/>
    <x v="1"/>
  </r>
  <r>
    <x v="12"/>
    <x v="1"/>
    <x v="375"/>
    <s v="SUB-CONTRACTING (GENERIC RANGE)"/>
    <n v="1520001538"/>
    <s v="MOTOR UNIT_PORTO_PRD_MLX_CH_EU"/>
    <n v="99001700"/>
    <x v="16"/>
    <x v="8"/>
    <n v="43829"/>
    <s v="W+51"/>
    <n v="202001"/>
    <n v="0"/>
    <n v="120"/>
    <n v="0"/>
    <n v="120"/>
    <n v="0.01"/>
    <s v="pc"/>
    <s v="EUR"/>
    <x v="11"/>
    <x v="1"/>
  </r>
  <r>
    <x v="12"/>
    <x v="1"/>
    <x v="375"/>
    <s v="SUB-CONTRACTING (GENERIC RANGE)"/>
    <n v="1520001631"/>
    <s v="MOTOR UNIT_PORTO_PRD_MLX_W_UK"/>
    <n v="99001700"/>
    <x v="16"/>
    <x v="8"/>
    <n v="43829"/>
    <s v="W+51"/>
    <n v="202001"/>
    <n v="0"/>
    <n v="120"/>
    <n v="0"/>
    <n v="120"/>
    <n v="0.01"/>
    <s v="pc"/>
    <s v="EUR"/>
    <x v="11"/>
    <x v="1"/>
  </r>
  <r>
    <x v="12"/>
    <x v="1"/>
    <x v="375"/>
    <s v="SUB-CONTRACTING (GENERIC RANGE)"/>
    <n v="1520006564"/>
    <s v="MOT UNIT_PPC XEN1_W_UK_NEUTRE V2"/>
    <n v="99001700"/>
    <x v="16"/>
    <x v="8"/>
    <n v="43829"/>
    <s v="W+51"/>
    <n v="202001"/>
    <n v="0"/>
    <n v="120"/>
    <n v="0"/>
    <n v="120"/>
    <n v="0.01"/>
    <s v="pc"/>
    <s v="EUR"/>
    <x v="11"/>
    <x v="1"/>
  </r>
  <r>
    <x v="12"/>
    <x v="1"/>
    <x v="375"/>
    <s v="SUB-CONTRACTING (GENERIC RANGE)"/>
    <n v="1520007150"/>
    <s v="MOTOR UNIT_PORTO_PRD_TEF_CH_KR"/>
    <n v="99001700"/>
    <x v="16"/>
    <x v="8"/>
    <n v="43829"/>
    <s v="W+51"/>
    <n v="202001"/>
    <n v="0"/>
    <n v="120"/>
    <n v="0"/>
    <n v="120"/>
    <n v="0.01"/>
    <s v="pc"/>
    <s v="EUR"/>
    <x v="11"/>
    <x v="1"/>
  </r>
  <r>
    <x v="12"/>
    <x v="0"/>
    <x v="375"/>
    <s v="SUB-CONTRACTING (GENERIC RANGE)"/>
    <n v="1520001538"/>
    <s v="MOTOR UNIT_PORTO_PRD_MLX_CH_EU"/>
    <n v="99001700"/>
    <x v="16"/>
    <x v="8"/>
    <n v="43829"/>
    <s v="#N/A"/>
    <n v="202001"/>
    <n v="0"/>
    <n v="120"/>
    <n v="0"/>
    <n v="120"/>
    <n v="10"/>
    <s v="pc"/>
    <s v="EUR"/>
    <x v="11"/>
    <x v="1"/>
  </r>
  <r>
    <x v="12"/>
    <x v="0"/>
    <x v="375"/>
    <s v="SUB-CONTRACTING (GENERIC RANGE)"/>
    <n v="1520001536"/>
    <s v="MOTOR UNIT_PORTO_PRD_MLX_R_EU"/>
    <n v="99001700"/>
    <x v="16"/>
    <x v="8"/>
    <n v="43829"/>
    <s v="#N/A"/>
    <n v="202001"/>
    <n v="0"/>
    <n v="120"/>
    <n v="0"/>
    <n v="120"/>
    <n v="10"/>
    <s v="pc"/>
    <s v="EUR"/>
    <x v="11"/>
    <x v="1"/>
  </r>
  <r>
    <x v="12"/>
    <x v="0"/>
    <x v="375"/>
    <s v="SUB-CONTRACTING (GENERIC RANGE)"/>
    <n v="1520001634"/>
    <s v="MOTOR UNIT_PORTO_MLX_CH_UK_LIMITOR"/>
    <n v="99001700"/>
    <x v="16"/>
    <x v="8"/>
    <n v="43829"/>
    <s v="#N/A"/>
    <n v="202001"/>
    <n v="0"/>
    <n v="120"/>
    <n v="0"/>
    <n v="120"/>
    <n v="10"/>
    <s v="pc"/>
    <s v="EUR"/>
    <x v="11"/>
    <x v="1"/>
  </r>
  <r>
    <x v="12"/>
    <x v="0"/>
    <x v="0"/>
    <s v="SUB-CONTRACTING (GENERIC RANGE)"/>
    <n v="1520001537"/>
    <s v="MOT UNIT_PORTO_PRD_TEF_W_UK MINIPRO"/>
    <n v="99001700"/>
    <x v="16"/>
    <x v="8"/>
    <n v="43829"/>
    <s v="#N/A"/>
    <n v="202001"/>
    <n v="0"/>
    <n v="120"/>
    <n v="0"/>
    <n v="120"/>
    <n v="10"/>
    <s v="pc"/>
    <s v="CNY"/>
    <x v="11"/>
    <x v="1"/>
  </r>
  <r>
    <x v="12"/>
    <x v="0"/>
    <x v="375"/>
    <s v="SUB-CONTRACTING (GENERIC RANGE)"/>
    <n v="1520005388"/>
    <s v="MOT UNIT_PPC XEN1_W_EU_SS MARQUAGE"/>
    <n v="99001700"/>
    <x v="16"/>
    <x v="8"/>
    <n v="43829"/>
    <s v="#N/A"/>
    <n v="202001"/>
    <n v="0"/>
    <n v="3288"/>
    <n v="0"/>
    <n v="3288"/>
    <n v="330"/>
    <s v="pc"/>
    <s v="EUR"/>
    <x v="11"/>
    <x v="1"/>
  </r>
  <r>
    <x v="12"/>
    <x v="0"/>
    <x v="375"/>
    <s v="SUB-CONTRACTING (GENERIC RANGE)"/>
    <n v="1520001631"/>
    <s v="MOTOR UNIT_PORTO_PRD_MLX_W_UK"/>
    <n v="99001700"/>
    <x v="16"/>
    <x v="8"/>
    <n v="43829"/>
    <s v="#N/A"/>
    <n v="202001"/>
    <n v="0"/>
    <n v="120"/>
    <n v="0"/>
    <n v="120"/>
    <n v="10"/>
    <s v="pc"/>
    <s v="EUR"/>
    <x v="11"/>
    <x v="1"/>
  </r>
  <r>
    <x v="12"/>
    <x v="0"/>
    <x v="375"/>
    <s v="SUB-CONTRACTING (GENERIC RANGE)"/>
    <n v="1520006564"/>
    <s v="MOT UNIT_PPC XEN1_W_UK_NEUTRE V2"/>
    <n v="99001700"/>
    <x v="16"/>
    <x v="8"/>
    <n v="43829"/>
    <s v="#N/A"/>
    <n v="202001"/>
    <n v="0"/>
    <n v="120"/>
    <n v="0"/>
    <n v="120"/>
    <n v="10"/>
    <s v="pc"/>
    <s v="EUR"/>
    <x v="11"/>
    <x v="1"/>
  </r>
  <r>
    <x v="12"/>
    <x v="0"/>
    <x v="375"/>
    <s v="SUB-CONTRACTING (GENERIC RANGE)"/>
    <n v="1520007150"/>
    <s v="MOTOR UNIT_PORTO_PRD_TEF_CH_KR"/>
    <n v="99001700"/>
    <x v="16"/>
    <x v="8"/>
    <n v="43829"/>
    <s v="#N/A"/>
    <n v="202001"/>
    <n v="0"/>
    <n v="120"/>
    <n v="0"/>
    <n v="120"/>
    <n v="10"/>
    <s v="pc"/>
    <s v="EUR"/>
    <x v="11"/>
    <x v="1"/>
  </r>
  <r>
    <x v="12"/>
    <x v="2"/>
    <x v="375"/>
    <s v="SUB-CONTRACTING (GENERIC RANGE)"/>
    <n v="1520005388"/>
    <s v="MOT UNIT_PPC XEN1_W_EU_SS MARQUAGE"/>
    <n v="99001700"/>
    <x v="16"/>
    <x v="8"/>
    <n v="43829"/>
    <s v="#N/A"/>
    <n v="202001"/>
    <n v="0"/>
    <n v="3288"/>
    <n v="0"/>
    <n v="3288"/>
    <n v="330"/>
    <s v="pc"/>
    <s v="EUR"/>
    <x v="11"/>
    <x v="1"/>
  </r>
  <r>
    <x v="12"/>
    <x v="2"/>
    <x v="375"/>
    <s v="SUB-CONTRACTING (GENERIC RANGE)"/>
    <n v="1520001536"/>
    <s v="MOTOR UNIT_PORTO_PRD_MLX_R_EU"/>
    <n v="99001700"/>
    <x v="16"/>
    <x v="8"/>
    <n v="43829"/>
    <s v="#N/A"/>
    <n v="202001"/>
    <n v="0"/>
    <n v="120"/>
    <n v="0"/>
    <n v="120"/>
    <n v="10"/>
    <s v="pc"/>
    <s v="EUR"/>
    <x v="11"/>
    <x v="1"/>
  </r>
  <r>
    <x v="12"/>
    <x v="2"/>
    <x v="375"/>
    <s v="SUB-CONTRACTING (GENERIC RANGE)"/>
    <n v="1520001634"/>
    <s v="MOTOR UNIT_PORTO_MLX_CH_UK_LIMITOR"/>
    <n v="99001700"/>
    <x v="16"/>
    <x v="8"/>
    <n v="43829"/>
    <s v="#N/A"/>
    <n v="202001"/>
    <n v="0"/>
    <n v="120"/>
    <n v="0"/>
    <n v="120"/>
    <n v="10"/>
    <s v="pc"/>
    <s v="EUR"/>
    <x v="11"/>
    <x v="1"/>
  </r>
  <r>
    <x v="12"/>
    <x v="2"/>
    <x v="0"/>
    <s v="SUB-CONTRACTING (GENERIC RANGE)"/>
    <n v="1520001537"/>
    <s v="MOT UNIT_PORTO_PRD_TEF_W_UK MINIPRO"/>
    <n v="99001700"/>
    <x v="16"/>
    <x v="8"/>
    <n v="43829"/>
    <s v="#N/A"/>
    <n v="202001"/>
    <n v="0"/>
    <n v="120"/>
    <n v="0"/>
    <n v="120"/>
    <n v="10"/>
    <s v="pc"/>
    <s v="CNY"/>
    <x v="11"/>
    <x v="1"/>
  </r>
  <r>
    <x v="12"/>
    <x v="2"/>
    <x v="375"/>
    <s v="SUB-CONTRACTING (GENERIC RANGE)"/>
    <n v="1520001538"/>
    <s v="MOTOR UNIT_PORTO_PRD_MLX_CH_EU"/>
    <n v="99001700"/>
    <x v="16"/>
    <x v="8"/>
    <n v="43829"/>
    <s v="#N/A"/>
    <n v="202001"/>
    <n v="0"/>
    <n v="120"/>
    <n v="0"/>
    <n v="120"/>
    <n v="10"/>
    <s v="pc"/>
    <s v="EUR"/>
    <x v="11"/>
    <x v="1"/>
  </r>
  <r>
    <x v="12"/>
    <x v="2"/>
    <x v="375"/>
    <s v="SUB-CONTRACTING (GENERIC RANGE)"/>
    <n v="1520001631"/>
    <s v="MOTOR UNIT_PORTO_PRD_MLX_W_UK"/>
    <n v="99001700"/>
    <x v="16"/>
    <x v="8"/>
    <n v="43829"/>
    <s v="#N/A"/>
    <n v="202001"/>
    <n v="0"/>
    <n v="120"/>
    <n v="0"/>
    <n v="120"/>
    <n v="10"/>
    <s v="pc"/>
    <s v="EUR"/>
    <x v="11"/>
    <x v="1"/>
  </r>
  <r>
    <x v="12"/>
    <x v="2"/>
    <x v="375"/>
    <s v="SUB-CONTRACTING (GENERIC RANGE)"/>
    <n v="1520006564"/>
    <s v="MOT UNIT_PPC XEN1_W_UK_NEUTRE V2"/>
    <n v="99001700"/>
    <x v="16"/>
    <x v="8"/>
    <n v="43829"/>
    <s v="#N/A"/>
    <n v="202001"/>
    <n v="0"/>
    <n v="120"/>
    <n v="0"/>
    <n v="120"/>
    <n v="10"/>
    <s v="pc"/>
    <s v="EUR"/>
    <x v="11"/>
    <x v="1"/>
  </r>
  <r>
    <x v="12"/>
    <x v="2"/>
    <x v="375"/>
    <s v="SUB-CONTRACTING (GENERIC RANGE)"/>
    <n v="1520007150"/>
    <s v="MOTOR UNIT_PORTO_PRD_TEF_CH_KR"/>
    <n v="99001700"/>
    <x v="16"/>
    <x v="8"/>
    <n v="43829"/>
    <s v="#N/A"/>
    <n v="202001"/>
    <n v="0"/>
    <n v="120"/>
    <n v="0"/>
    <n v="120"/>
    <n v="10"/>
    <s v="pc"/>
    <s v="EUR"/>
    <x v="1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9" applyNumberFormats="0" applyBorderFormats="0" applyFontFormats="0" applyPatternFormats="0" applyAlignmentFormats="0" applyWidthHeightFormats="1" dataCaption="Values" showError="1" updatedVersion="6" minRefreshableVersion="3" showCalcMbrs="0" useAutoFormatting="1" rowGrandTotals="0" colGrandTotals="0" itemPrintTitles="1" createdVersion="3" indent="0" compact="0" compactData="0" gridDropZones="1" multipleFieldFilters="0">
  <location ref="A8:AA2115" firstHeaderRow="1" firstDataRow="3" firstDataCol="3" rowPageCount="2" colPageCount="1"/>
  <pivotFields count="21">
    <pivotField compact="0" outline="0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axis="axisRow" compact="0" outline="0" showAll="0" sortType="descending" defaultSubtotal="0">
      <items count="3">
        <item x="2"/>
        <item x="0"/>
        <item x="1"/>
      </items>
    </pivotField>
    <pivotField axis="axisRow" compact="0" outline="0" showAll="0">
      <items count="473">
        <item x="39"/>
        <item x="102"/>
        <item x="320"/>
        <item x="434"/>
        <item x="21"/>
        <item x="429"/>
        <item x="466"/>
        <item x="400"/>
        <item x="233"/>
        <item x="274"/>
        <item x="284"/>
        <item x="76"/>
        <item x="371"/>
        <item x="89"/>
        <item x="73"/>
        <item x="54"/>
        <item x="154"/>
        <item x="258"/>
        <item x="126"/>
        <item x="399"/>
        <item x="5"/>
        <item x="366"/>
        <item x="304"/>
        <item x="242"/>
        <item x="117"/>
        <item x="430"/>
        <item x="381"/>
        <item x="115"/>
        <item x="122"/>
        <item x="137"/>
        <item x="259"/>
        <item x="439"/>
        <item x="4"/>
        <item x="125"/>
        <item x="209"/>
        <item x="130"/>
        <item x="134"/>
        <item x="145"/>
        <item x="196"/>
        <item x="32"/>
        <item x="121"/>
        <item x="45"/>
        <item x="3"/>
        <item x="47"/>
        <item x="450"/>
        <item x="418"/>
        <item x="51"/>
        <item x="188"/>
        <item x="136"/>
        <item x="385"/>
        <item x="0"/>
        <item x="433"/>
        <item x="29"/>
        <item x="1"/>
        <item x="2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3"/>
        <item x="24"/>
        <item x="25"/>
        <item x="26"/>
        <item x="27"/>
        <item x="28"/>
        <item x="30"/>
        <item x="31"/>
        <item x="33"/>
        <item x="34"/>
        <item x="35"/>
        <item x="36"/>
        <item x="37"/>
        <item x="38"/>
        <item x="40"/>
        <item x="41"/>
        <item x="42"/>
        <item x="43"/>
        <item x="44"/>
        <item x="46"/>
        <item x="48"/>
        <item x="49"/>
        <item x="50"/>
        <item x="52"/>
        <item x="53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4"/>
        <item x="75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6"/>
        <item x="118"/>
        <item x="119"/>
        <item x="120"/>
        <item x="123"/>
        <item x="124"/>
        <item x="127"/>
        <item x="128"/>
        <item x="129"/>
        <item x="131"/>
        <item x="132"/>
        <item x="133"/>
        <item x="135"/>
        <item x="138"/>
        <item x="139"/>
        <item x="140"/>
        <item x="141"/>
        <item x="142"/>
        <item x="143"/>
        <item x="144"/>
        <item x="146"/>
        <item x="147"/>
        <item x="148"/>
        <item x="149"/>
        <item x="150"/>
        <item x="151"/>
        <item x="152"/>
        <item x="153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9"/>
        <item x="190"/>
        <item x="191"/>
        <item x="192"/>
        <item x="193"/>
        <item x="194"/>
        <item x="195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7"/>
        <item x="238"/>
        <item x="239"/>
        <item x="240"/>
        <item x="241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5"/>
        <item x="276"/>
        <item x="277"/>
        <item x="278"/>
        <item x="279"/>
        <item x="280"/>
        <item x="281"/>
        <item x="282"/>
        <item x="283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7"/>
        <item x="368"/>
        <item x="369"/>
        <item x="370"/>
        <item x="372"/>
        <item x="373"/>
        <item x="374"/>
        <item x="375"/>
        <item x="376"/>
        <item x="377"/>
        <item x="378"/>
        <item x="379"/>
        <item x="380"/>
        <item x="382"/>
        <item x="383"/>
        <item x="384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9"/>
        <item x="420"/>
        <item x="421"/>
        <item x="422"/>
        <item x="423"/>
        <item x="424"/>
        <item x="425"/>
        <item x="426"/>
        <item x="427"/>
        <item x="428"/>
        <item x="431"/>
        <item x="432"/>
        <item x="435"/>
        <item x="436"/>
        <item x="437"/>
        <item x="438"/>
        <item x="440"/>
        <item x="441"/>
        <item x="442"/>
        <item x="443"/>
        <item x="444"/>
        <item x="445"/>
        <item x="446"/>
        <item x="447"/>
        <item x="448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7"/>
        <item x="468"/>
        <item x="469"/>
        <item x="470"/>
        <item x="47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144">
        <item x="42"/>
        <item x="52"/>
        <item x="136"/>
        <item x="84"/>
        <item x="9"/>
        <item x="82"/>
        <item x="2"/>
        <item x="70"/>
        <item x="73"/>
        <item x="111"/>
        <item x="30"/>
        <item x="33"/>
        <item x="24"/>
        <item x="59"/>
        <item x="3"/>
        <item x="142"/>
        <item x="0"/>
        <item x="1"/>
        <item x="4"/>
        <item x="5"/>
        <item x="6"/>
        <item x="7"/>
        <item x="8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5"/>
        <item x="26"/>
        <item x="27"/>
        <item x="28"/>
        <item x="29"/>
        <item x="31"/>
        <item x="32"/>
        <item x="34"/>
        <item x="35"/>
        <item x="36"/>
        <item x="37"/>
        <item x="38"/>
        <item x="39"/>
        <item x="40"/>
        <item x="41"/>
        <item x="43"/>
        <item x="44"/>
        <item x="45"/>
        <item x="46"/>
        <item x="47"/>
        <item x="48"/>
        <item x="49"/>
        <item x="50"/>
        <item x="51"/>
        <item x="53"/>
        <item x="54"/>
        <item x="55"/>
        <item x="56"/>
        <item x="57"/>
        <item x="58"/>
        <item x="60"/>
        <item x="61"/>
        <item x="62"/>
        <item x="63"/>
        <item x="64"/>
        <item x="65"/>
        <item x="66"/>
        <item x="67"/>
        <item x="68"/>
        <item x="69"/>
        <item x="71"/>
        <item x="72"/>
        <item x="74"/>
        <item x="75"/>
        <item x="76"/>
        <item x="77"/>
        <item x="78"/>
        <item x="79"/>
        <item x="80"/>
        <item x="81"/>
        <item x="83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t="default"/>
      </items>
    </pivotField>
    <pivotField axis="axisRow" compact="0" outline="0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Col"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compact="0" outline="0" showAll="0">
      <items count="6">
        <item x="2"/>
        <item x="1"/>
        <item x="4"/>
        <item x="0"/>
        <item x="3"/>
        <item t="default"/>
      </items>
    </pivotField>
  </pivotFields>
  <rowFields count="3">
    <field x="8"/>
    <field x="2"/>
    <field x="1"/>
  </rowFields>
  <rowItems count="2105">
    <i>
      <x/>
      <x/>
      <x/>
    </i>
    <i r="2">
      <x v="1"/>
    </i>
    <i r="2">
      <x v="2"/>
    </i>
    <i t="default" r="1">
      <x/>
    </i>
    <i r="1">
      <x v="41"/>
      <x/>
    </i>
    <i r="2">
      <x v="1"/>
    </i>
    <i r="2">
      <x v="2"/>
    </i>
    <i t="default" r="1">
      <x v="41"/>
    </i>
    <i r="1">
      <x v="42"/>
      <x/>
    </i>
    <i r="2">
      <x v="1"/>
    </i>
    <i r="2">
      <x v="2"/>
    </i>
    <i t="default" r="1">
      <x v="42"/>
    </i>
    <i r="1">
      <x v="50"/>
      <x/>
    </i>
    <i r="2">
      <x v="1"/>
    </i>
    <i r="2">
      <x v="2"/>
    </i>
    <i t="default" r="1">
      <x v="50"/>
    </i>
    <i r="1">
      <x v="53"/>
      <x/>
    </i>
    <i r="2">
      <x v="1"/>
    </i>
    <i r="2">
      <x v="2"/>
    </i>
    <i t="default" r="1">
      <x v="53"/>
    </i>
    <i r="1">
      <x v="70"/>
      <x/>
    </i>
    <i r="2">
      <x v="1"/>
    </i>
    <i r="2">
      <x v="2"/>
    </i>
    <i t="default" r="1">
      <x v="70"/>
    </i>
    <i r="1">
      <x v="72"/>
      <x/>
    </i>
    <i r="2">
      <x v="1"/>
    </i>
    <i r="2">
      <x v="2"/>
    </i>
    <i t="default" r="1">
      <x v="72"/>
    </i>
    <i r="1">
      <x v="79"/>
      <x/>
    </i>
    <i r="2">
      <x v="1"/>
    </i>
    <i r="2">
      <x v="2"/>
    </i>
    <i t="default" r="1">
      <x v="79"/>
    </i>
    <i r="1">
      <x v="83"/>
      <x/>
    </i>
    <i r="2">
      <x v="1"/>
    </i>
    <i r="2">
      <x v="2"/>
    </i>
    <i t="default" r="1">
      <x v="83"/>
    </i>
    <i r="1">
      <x v="113"/>
      <x/>
    </i>
    <i r="2">
      <x v="1"/>
    </i>
    <i r="2">
      <x v="2"/>
    </i>
    <i t="default" r="1">
      <x v="113"/>
    </i>
    <i r="1">
      <x v="114"/>
      <x/>
    </i>
    <i r="2">
      <x v="1"/>
    </i>
    <i r="2">
      <x v="2"/>
    </i>
    <i t="default" r="1">
      <x v="114"/>
    </i>
    <i r="1">
      <x v="117"/>
      <x/>
    </i>
    <i r="2">
      <x v="1"/>
    </i>
    <i r="2">
      <x v="2"/>
    </i>
    <i t="default" r="1">
      <x v="117"/>
    </i>
    <i r="1">
      <x v="134"/>
      <x/>
    </i>
    <i r="2">
      <x v="1"/>
    </i>
    <i r="2">
      <x v="2"/>
    </i>
    <i t="default" r="1">
      <x v="134"/>
    </i>
    <i r="1">
      <x v="136"/>
      <x/>
    </i>
    <i r="2">
      <x v="1"/>
    </i>
    <i r="2">
      <x v="2"/>
    </i>
    <i t="default" r="1">
      <x v="136"/>
    </i>
    <i r="1">
      <x v="144"/>
      <x/>
    </i>
    <i r="2">
      <x v="1"/>
    </i>
    <i r="2">
      <x v="2"/>
    </i>
    <i t="default" r="1">
      <x v="144"/>
    </i>
    <i r="1">
      <x v="172"/>
      <x/>
    </i>
    <i r="2">
      <x v="1"/>
    </i>
    <i r="2">
      <x v="2"/>
    </i>
    <i t="default" r="1">
      <x v="172"/>
    </i>
    <i r="1">
      <x v="215"/>
      <x/>
    </i>
    <i r="2">
      <x v="1"/>
    </i>
    <i r="2">
      <x v="2"/>
    </i>
    <i t="default" r="1">
      <x v="215"/>
    </i>
    <i r="1">
      <x v="229"/>
      <x/>
    </i>
    <i r="2">
      <x v="1"/>
    </i>
    <i r="2">
      <x v="2"/>
    </i>
    <i t="default" r="1">
      <x v="229"/>
    </i>
    <i r="1">
      <x v="234"/>
      <x/>
    </i>
    <i r="2">
      <x v="1"/>
    </i>
    <i r="2">
      <x v="2"/>
    </i>
    <i t="default" r="1">
      <x v="234"/>
    </i>
    <i r="1">
      <x v="296"/>
      <x/>
    </i>
    <i r="2">
      <x v="1"/>
    </i>
    <i r="2">
      <x v="2"/>
    </i>
    <i t="default" r="1">
      <x v="296"/>
    </i>
    <i r="1">
      <x v="298"/>
      <x/>
    </i>
    <i r="2">
      <x v="1"/>
    </i>
    <i r="2">
      <x v="2"/>
    </i>
    <i t="default" r="1">
      <x v="298"/>
    </i>
    <i r="1">
      <x v="305"/>
      <x/>
    </i>
    <i r="2">
      <x v="1"/>
    </i>
    <i r="2">
      <x v="2"/>
    </i>
    <i t="default" r="1">
      <x v="305"/>
    </i>
    <i r="1">
      <x v="347"/>
      <x/>
    </i>
    <i r="2">
      <x v="1"/>
    </i>
    <i r="2">
      <x v="2"/>
    </i>
    <i t="default" r="1">
      <x v="347"/>
    </i>
    <i r="1">
      <x v="372"/>
      <x/>
    </i>
    <i r="2">
      <x v="1"/>
    </i>
    <i r="2">
      <x v="2"/>
    </i>
    <i t="default" r="1">
      <x v="372"/>
    </i>
    <i r="1">
      <x v="395"/>
      <x/>
    </i>
    <i r="2">
      <x v="1"/>
    </i>
    <i r="2">
      <x v="2"/>
    </i>
    <i t="default" r="1">
      <x v="395"/>
    </i>
    <i r="1">
      <x v="424"/>
      <x/>
    </i>
    <i r="2">
      <x v="1"/>
    </i>
    <i r="2">
      <x v="2"/>
    </i>
    <i t="default" r="1">
      <x v="424"/>
    </i>
    <i r="1">
      <x v="432"/>
      <x/>
    </i>
    <i r="2">
      <x v="1"/>
    </i>
    <i r="2">
      <x v="2"/>
    </i>
    <i t="default" r="1">
      <x v="432"/>
    </i>
    <i t="default">
      <x/>
    </i>
    <i>
      <x v="1"/>
      <x v="42"/>
      <x/>
    </i>
    <i r="2">
      <x v="1"/>
    </i>
    <i r="2">
      <x v="2"/>
    </i>
    <i t="default" r="1">
      <x v="42"/>
    </i>
    <i r="1">
      <x v="50"/>
      <x/>
    </i>
    <i r="2">
      <x v="1"/>
    </i>
    <i r="2">
      <x v="2"/>
    </i>
    <i t="default" r="1">
      <x v="50"/>
    </i>
    <i r="1">
      <x v="54"/>
      <x/>
    </i>
    <i r="2">
      <x v="1"/>
    </i>
    <i r="2">
      <x v="2"/>
    </i>
    <i t="default" r="1">
      <x v="54"/>
    </i>
    <i r="1">
      <x v="65"/>
      <x/>
    </i>
    <i r="2">
      <x v="1"/>
    </i>
    <i r="2">
      <x v="2"/>
    </i>
    <i t="default" r="1">
      <x v="65"/>
    </i>
    <i r="1">
      <x v="77"/>
      <x/>
    </i>
    <i r="2">
      <x v="1"/>
    </i>
    <i r="2">
      <x v="2"/>
    </i>
    <i t="default" r="1">
      <x v="77"/>
    </i>
    <i r="1">
      <x v="92"/>
      <x/>
    </i>
    <i r="2">
      <x v="1"/>
    </i>
    <i r="2">
      <x v="2"/>
    </i>
    <i t="default" r="1">
      <x v="92"/>
    </i>
    <i r="1">
      <x v="140"/>
      <x/>
    </i>
    <i r="2">
      <x v="1"/>
    </i>
    <i r="2">
      <x v="2"/>
    </i>
    <i t="default" r="1">
      <x v="140"/>
    </i>
    <i r="1">
      <x v="163"/>
      <x/>
    </i>
    <i r="2">
      <x v="1"/>
    </i>
    <i r="2">
      <x v="2"/>
    </i>
    <i t="default" r="1">
      <x v="163"/>
    </i>
    <i r="1">
      <x v="183"/>
      <x/>
    </i>
    <i t="default" r="1">
      <x v="183"/>
    </i>
    <i r="1">
      <x v="255"/>
      <x/>
    </i>
    <i r="2">
      <x v="1"/>
    </i>
    <i r="2">
      <x v="2"/>
    </i>
    <i t="default" r="1">
      <x v="255"/>
    </i>
    <i r="1">
      <x v="354"/>
      <x/>
    </i>
    <i r="2">
      <x v="1"/>
    </i>
    <i r="2">
      <x v="2"/>
    </i>
    <i t="default" r="1">
      <x v="354"/>
    </i>
    <i r="1">
      <x v="398"/>
      <x/>
    </i>
    <i r="2">
      <x v="1"/>
    </i>
    <i r="2">
      <x v="2"/>
    </i>
    <i t="default" r="1">
      <x v="398"/>
    </i>
    <i t="default">
      <x v="1"/>
    </i>
    <i>
      <x v="2"/>
      <x/>
      <x/>
    </i>
    <i r="2">
      <x v="1"/>
    </i>
    <i r="2">
      <x v="2"/>
    </i>
    <i t="default" r="1">
      <x/>
    </i>
    <i r="1">
      <x v="1"/>
      <x/>
    </i>
    <i r="2">
      <x v="1"/>
    </i>
    <i r="2">
      <x v="2"/>
    </i>
    <i t="default" r="1">
      <x v="1"/>
    </i>
    <i r="1">
      <x v="2"/>
      <x/>
    </i>
    <i r="2">
      <x v="1"/>
    </i>
    <i r="2">
      <x v="2"/>
    </i>
    <i t="default" r="1">
      <x v="2"/>
    </i>
    <i r="1">
      <x v="3"/>
      <x/>
    </i>
    <i r="2">
      <x v="1"/>
    </i>
    <i r="2">
      <x v="2"/>
    </i>
    <i t="default" r="1">
      <x v="3"/>
    </i>
    <i r="1">
      <x v="4"/>
      <x/>
    </i>
    <i r="2">
      <x v="1"/>
    </i>
    <i r="2">
      <x v="2"/>
    </i>
    <i t="default" r="1">
      <x v="4"/>
    </i>
    <i r="1">
      <x v="5"/>
      <x/>
    </i>
    <i r="2">
      <x v="1"/>
    </i>
    <i r="2">
      <x v="2"/>
    </i>
    <i t="default" r="1">
      <x v="5"/>
    </i>
    <i r="1">
      <x v="7"/>
      <x v="2"/>
    </i>
    <i t="default" r="1">
      <x v="7"/>
    </i>
    <i r="1">
      <x v="8"/>
      <x v="2"/>
    </i>
    <i t="default" r="1">
      <x v="8"/>
    </i>
    <i r="1">
      <x v="9"/>
      <x/>
    </i>
    <i r="2">
      <x v="1"/>
    </i>
    <i r="2">
      <x v="2"/>
    </i>
    <i t="default" r="1">
      <x v="9"/>
    </i>
    <i r="1">
      <x v="10"/>
      <x v="1"/>
    </i>
    <i r="2">
      <x v="2"/>
    </i>
    <i t="default" r="1">
      <x v="10"/>
    </i>
    <i r="1">
      <x v="11"/>
      <x v="1"/>
    </i>
    <i r="2">
      <x v="2"/>
    </i>
    <i t="default" r="1">
      <x v="11"/>
    </i>
    <i r="1">
      <x v="12"/>
      <x v="1"/>
    </i>
    <i r="2">
      <x v="2"/>
    </i>
    <i t="default" r="1">
      <x v="12"/>
    </i>
    <i r="1">
      <x v="13"/>
      <x/>
    </i>
    <i r="2">
      <x v="1"/>
    </i>
    <i r="2">
      <x v="2"/>
    </i>
    <i t="default" r="1">
      <x v="13"/>
    </i>
    <i r="1">
      <x v="14"/>
      <x/>
    </i>
    <i r="2">
      <x v="1"/>
    </i>
    <i r="2">
      <x v="2"/>
    </i>
    <i t="default" r="1">
      <x v="14"/>
    </i>
    <i r="1">
      <x v="15"/>
      <x/>
    </i>
    <i r="2">
      <x v="1"/>
    </i>
    <i r="2">
      <x v="2"/>
    </i>
    <i t="default" r="1">
      <x v="15"/>
    </i>
    <i r="1">
      <x v="17"/>
      <x/>
    </i>
    <i r="2">
      <x v="1"/>
    </i>
    <i r="2">
      <x v="2"/>
    </i>
    <i t="default" r="1">
      <x v="17"/>
    </i>
    <i r="1">
      <x v="18"/>
      <x/>
    </i>
    <i r="2">
      <x v="1"/>
    </i>
    <i r="2">
      <x v="2"/>
    </i>
    <i t="default" r="1">
      <x v="18"/>
    </i>
    <i r="1">
      <x v="21"/>
      <x/>
    </i>
    <i r="2">
      <x v="1"/>
    </i>
    <i r="2">
      <x v="2"/>
    </i>
    <i t="default" r="1">
      <x v="21"/>
    </i>
    <i r="1">
      <x v="23"/>
      <x/>
    </i>
    <i r="2">
      <x v="1"/>
    </i>
    <i r="2">
      <x v="2"/>
    </i>
    <i t="default" r="1">
      <x v="23"/>
    </i>
    <i r="1">
      <x v="24"/>
      <x/>
    </i>
    <i r="2">
      <x v="1"/>
    </i>
    <i r="2">
      <x v="2"/>
    </i>
    <i t="default" r="1">
      <x v="24"/>
    </i>
    <i r="1">
      <x v="25"/>
      <x/>
    </i>
    <i r="2">
      <x v="1"/>
    </i>
    <i r="2">
      <x v="2"/>
    </i>
    <i t="default" r="1">
      <x v="25"/>
    </i>
    <i r="1">
      <x v="26"/>
      <x/>
    </i>
    <i r="2">
      <x v="1"/>
    </i>
    <i r="2">
      <x v="2"/>
    </i>
    <i t="default" r="1">
      <x v="26"/>
    </i>
    <i r="1">
      <x v="27"/>
      <x/>
    </i>
    <i r="2">
      <x v="1"/>
    </i>
    <i r="2">
      <x v="2"/>
    </i>
    <i t="default" r="1">
      <x v="27"/>
    </i>
    <i r="1">
      <x v="28"/>
      <x/>
    </i>
    <i r="2">
      <x v="1"/>
    </i>
    <i r="2">
      <x v="2"/>
    </i>
    <i t="default" r="1">
      <x v="28"/>
    </i>
    <i r="1">
      <x v="30"/>
      <x/>
    </i>
    <i r="2">
      <x v="1"/>
    </i>
    <i r="2">
      <x v="2"/>
    </i>
    <i t="default" r="1">
      <x v="30"/>
    </i>
    <i r="1">
      <x v="31"/>
      <x/>
    </i>
    <i r="2">
      <x v="1"/>
    </i>
    <i r="2">
      <x v="2"/>
    </i>
    <i t="default" r="1">
      <x v="31"/>
    </i>
    <i r="1">
      <x v="33"/>
      <x/>
    </i>
    <i r="2">
      <x v="1"/>
    </i>
    <i r="2">
      <x v="2"/>
    </i>
    <i t="default" r="1">
      <x v="33"/>
    </i>
    <i r="1">
      <x v="34"/>
      <x/>
    </i>
    <i r="2">
      <x v="1"/>
    </i>
    <i r="2">
      <x v="2"/>
    </i>
    <i t="default" r="1">
      <x v="34"/>
    </i>
    <i r="1">
      <x v="35"/>
      <x/>
    </i>
    <i r="2">
      <x v="1"/>
    </i>
    <i r="2">
      <x v="2"/>
    </i>
    <i t="default" r="1">
      <x v="35"/>
    </i>
    <i r="1">
      <x v="36"/>
      <x/>
    </i>
    <i r="2">
      <x v="1"/>
    </i>
    <i r="2">
      <x v="2"/>
    </i>
    <i t="default" r="1">
      <x v="36"/>
    </i>
    <i r="1">
      <x v="40"/>
      <x/>
    </i>
    <i r="2">
      <x v="1"/>
    </i>
    <i r="2">
      <x v="2"/>
    </i>
    <i t="default" r="1">
      <x v="40"/>
    </i>
    <i r="1">
      <x v="41"/>
      <x/>
    </i>
    <i r="2">
      <x v="1"/>
    </i>
    <i r="2">
      <x v="2"/>
    </i>
    <i t="default" r="1">
      <x v="41"/>
    </i>
    <i r="1">
      <x v="42"/>
      <x/>
    </i>
    <i r="2">
      <x v="1"/>
    </i>
    <i r="2">
      <x v="2"/>
    </i>
    <i t="default" r="1">
      <x v="42"/>
    </i>
    <i r="1">
      <x v="43"/>
      <x/>
    </i>
    <i r="2">
      <x v="1"/>
    </i>
    <i r="2">
      <x v="2"/>
    </i>
    <i t="default" r="1">
      <x v="43"/>
    </i>
    <i r="1">
      <x v="44"/>
      <x/>
    </i>
    <i r="2">
      <x v="1"/>
    </i>
    <i t="default" r="1">
      <x v="44"/>
    </i>
    <i r="1">
      <x v="45"/>
      <x/>
    </i>
    <i r="2">
      <x v="1"/>
    </i>
    <i r="2">
      <x v="2"/>
    </i>
    <i t="default" r="1">
      <x v="45"/>
    </i>
    <i r="1">
      <x v="46"/>
      <x/>
    </i>
    <i r="2">
      <x v="1"/>
    </i>
    <i r="2">
      <x v="2"/>
    </i>
    <i t="default" r="1">
      <x v="46"/>
    </i>
    <i r="1">
      <x v="47"/>
      <x/>
    </i>
    <i r="2">
      <x v="1"/>
    </i>
    <i r="2">
      <x v="2"/>
    </i>
    <i t="default" r="1">
      <x v="47"/>
    </i>
    <i r="1">
      <x v="48"/>
      <x/>
    </i>
    <i r="2">
      <x v="1"/>
    </i>
    <i r="2">
      <x v="2"/>
    </i>
    <i t="default" r="1">
      <x v="48"/>
    </i>
    <i r="1">
      <x v="49"/>
      <x v="2"/>
    </i>
    <i t="default" r="1">
      <x v="49"/>
    </i>
    <i r="1">
      <x v="50"/>
      <x/>
    </i>
    <i r="2">
      <x v="1"/>
    </i>
    <i r="2">
      <x v="2"/>
    </i>
    <i t="default" r="1">
      <x v="50"/>
    </i>
    <i r="1">
      <x v="51"/>
      <x v="2"/>
    </i>
    <i t="default" r="1">
      <x v="51"/>
    </i>
    <i r="1">
      <x v="55"/>
      <x/>
    </i>
    <i r="2">
      <x v="1"/>
    </i>
    <i r="2">
      <x v="2"/>
    </i>
    <i t="default" r="1">
      <x v="55"/>
    </i>
    <i r="1">
      <x v="57"/>
      <x/>
    </i>
    <i r="2">
      <x v="1"/>
    </i>
    <i r="2">
      <x v="2"/>
    </i>
    <i t="default" r="1">
      <x v="57"/>
    </i>
    <i r="1">
      <x v="62"/>
      <x/>
    </i>
    <i r="2">
      <x v="1"/>
    </i>
    <i r="2">
      <x v="2"/>
    </i>
    <i t="default" r="1">
      <x v="62"/>
    </i>
    <i r="1">
      <x v="63"/>
      <x/>
    </i>
    <i r="2">
      <x v="1"/>
    </i>
    <i r="2">
      <x v="2"/>
    </i>
    <i t="default" r="1">
      <x v="63"/>
    </i>
    <i r="1">
      <x v="64"/>
      <x/>
    </i>
    <i r="2">
      <x v="1"/>
    </i>
    <i r="2">
      <x v="2"/>
    </i>
    <i t="default" r="1">
      <x v="64"/>
    </i>
    <i r="1">
      <x v="78"/>
      <x/>
    </i>
    <i r="2">
      <x v="1"/>
    </i>
    <i r="2">
      <x v="2"/>
    </i>
    <i t="default" r="1">
      <x v="78"/>
    </i>
    <i r="1">
      <x v="80"/>
      <x/>
    </i>
    <i r="2">
      <x v="1"/>
    </i>
    <i r="2">
      <x v="2"/>
    </i>
    <i t="default" r="1">
      <x v="80"/>
    </i>
    <i r="1">
      <x v="82"/>
      <x/>
    </i>
    <i r="2">
      <x v="1"/>
    </i>
    <i r="2">
      <x v="2"/>
    </i>
    <i t="default" r="1">
      <x v="82"/>
    </i>
    <i r="1">
      <x v="89"/>
      <x/>
    </i>
    <i r="2">
      <x v="1"/>
    </i>
    <i r="2">
      <x v="2"/>
    </i>
    <i t="default" r="1">
      <x v="89"/>
    </i>
    <i r="1">
      <x v="95"/>
      <x/>
    </i>
    <i r="2">
      <x v="1"/>
    </i>
    <i r="2">
      <x v="2"/>
    </i>
    <i t="default" r="1">
      <x v="95"/>
    </i>
    <i r="1">
      <x v="97"/>
      <x/>
    </i>
    <i r="2">
      <x v="1"/>
    </i>
    <i r="2">
      <x v="2"/>
    </i>
    <i t="default" r="1">
      <x v="97"/>
    </i>
    <i r="1">
      <x v="98"/>
      <x/>
    </i>
    <i r="2">
      <x v="1"/>
    </i>
    <i r="2">
      <x v="2"/>
    </i>
    <i t="default" r="1">
      <x v="98"/>
    </i>
    <i r="1">
      <x v="109"/>
      <x/>
    </i>
    <i r="2">
      <x v="1"/>
    </i>
    <i r="2">
      <x v="2"/>
    </i>
    <i t="default" r="1">
      <x v="109"/>
    </i>
    <i r="1">
      <x v="110"/>
      <x/>
    </i>
    <i r="2">
      <x v="1"/>
    </i>
    <i r="2">
      <x v="2"/>
    </i>
    <i t="default" r="1">
      <x v="110"/>
    </i>
    <i r="1">
      <x v="112"/>
      <x/>
    </i>
    <i r="2">
      <x v="1"/>
    </i>
    <i r="2">
      <x v="2"/>
    </i>
    <i t="default" r="1">
      <x v="112"/>
    </i>
    <i r="1">
      <x v="113"/>
      <x/>
    </i>
    <i r="2">
      <x v="1"/>
    </i>
    <i r="2">
      <x v="2"/>
    </i>
    <i t="default" r="1">
      <x v="113"/>
    </i>
    <i r="1">
      <x v="115"/>
      <x/>
    </i>
    <i r="2">
      <x v="1"/>
    </i>
    <i r="2">
      <x v="2"/>
    </i>
    <i t="default" r="1">
      <x v="115"/>
    </i>
    <i r="1">
      <x v="123"/>
      <x/>
    </i>
    <i r="2">
      <x v="1"/>
    </i>
    <i r="2">
      <x v="2"/>
    </i>
    <i t="default" r="1">
      <x v="123"/>
    </i>
    <i r="1">
      <x v="147"/>
      <x/>
    </i>
    <i r="2">
      <x v="1"/>
    </i>
    <i r="2">
      <x v="2"/>
    </i>
    <i t="default" r="1">
      <x v="147"/>
    </i>
    <i r="1">
      <x v="161"/>
      <x/>
    </i>
    <i r="2">
      <x v="1"/>
    </i>
    <i r="2">
      <x v="2"/>
    </i>
    <i t="default" r="1">
      <x v="161"/>
    </i>
    <i r="1">
      <x v="162"/>
      <x/>
    </i>
    <i r="2">
      <x v="1"/>
    </i>
    <i r="2">
      <x v="2"/>
    </i>
    <i t="default" r="1">
      <x v="162"/>
    </i>
    <i r="1">
      <x v="165"/>
      <x/>
    </i>
    <i r="2">
      <x v="1"/>
    </i>
    <i r="2">
      <x v="2"/>
    </i>
    <i t="default" r="1">
      <x v="165"/>
    </i>
    <i r="1">
      <x v="178"/>
      <x/>
    </i>
    <i r="2">
      <x v="1"/>
    </i>
    <i r="2">
      <x v="2"/>
    </i>
    <i t="default" r="1">
      <x v="178"/>
    </i>
    <i r="1">
      <x v="180"/>
      <x/>
    </i>
    <i r="2">
      <x v="1"/>
    </i>
    <i r="2">
      <x v="2"/>
    </i>
    <i t="default" r="1">
      <x v="180"/>
    </i>
    <i r="1">
      <x v="191"/>
      <x/>
    </i>
    <i r="2">
      <x v="1"/>
    </i>
    <i r="2">
      <x v="2"/>
    </i>
    <i t="default" r="1">
      <x v="191"/>
    </i>
    <i r="1">
      <x v="196"/>
      <x/>
    </i>
    <i r="2">
      <x v="1"/>
    </i>
    <i r="2">
      <x v="2"/>
    </i>
    <i t="default" r="1">
      <x v="196"/>
    </i>
    <i r="1">
      <x v="201"/>
      <x/>
    </i>
    <i r="2">
      <x v="1"/>
    </i>
    <i r="2">
      <x v="2"/>
    </i>
    <i t="default" r="1">
      <x v="201"/>
    </i>
    <i r="1">
      <x v="211"/>
      <x/>
    </i>
    <i r="2">
      <x v="1"/>
    </i>
    <i r="2">
      <x v="2"/>
    </i>
    <i t="default" r="1">
      <x v="211"/>
    </i>
    <i r="1">
      <x v="212"/>
      <x/>
    </i>
    <i r="2">
      <x v="1"/>
    </i>
    <i r="2">
      <x v="2"/>
    </i>
    <i t="default" r="1">
      <x v="212"/>
    </i>
    <i r="1">
      <x v="217"/>
      <x/>
    </i>
    <i r="2">
      <x v="1"/>
    </i>
    <i r="2">
      <x v="2"/>
    </i>
    <i t="default" r="1">
      <x v="217"/>
    </i>
    <i r="1">
      <x v="218"/>
      <x/>
    </i>
    <i r="2">
      <x v="1"/>
    </i>
    <i r="2">
      <x v="2"/>
    </i>
    <i t="default" r="1">
      <x v="218"/>
    </i>
    <i r="1">
      <x v="223"/>
      <x/>
    </i>
    <i r="2">
      <x v="1"/>
    </i>
    <i r="2">
      <x v="2"/>
    </i>
    <i t="default" r="1">
      <x v="223"/>
    </i>
    <i r="1">
      <x v="224"/>
      <x/>
    </i>
    <i r="2">
      <x v="1"/>
    </i>
    <i r="2">
      <x v="2"/>
    </i>
    <i t="default" r="1">
      <x v="224"/>
    </i>
    <i r="1">
      <x v="227"/>
      <x v="1"/>
    </i>
    <i r="2">
      <x v="2"/>
    </i>
    <i t="default" r="1">
      <x v="227"/>
    </i>
    <i r="1">
      <x v="237"/>
      <x/>
    </i>
    <i r="2">
      <x v="1"/>
    </i>
    <i r="2">
      <x v="2"/>
    </i>
    <i t="default" r="1">
      <x v="237"/>
    </i>
    <i r="1">
      <x v="241"/>
      <x/>
    </i>
    <i r="2">
      <x v="1"/>
    </i>
    <i r="2">
      <x v="2"/>
    </i>
    <i t="default" r="1">
      <x v="241"/>
    </i>
    <i r="1">
      <x v="248"/>
      <x/>
    </i>
    <i r="2">
      <x v="1"/>
    </i>
    <i r="2">
      <x v="2"/>
    </i>
    <i t="default" r="1">
      <x v="248"/>
    </i>
    <i r="1">
      <x v="259"/>
      <x/>
    </i>
    <i r="2">
      <x v="1"/>
    </i>
    <i r="2">
      <x v="2"/>
    </i>
    <i t="default" r="1">
      <x v="259"/>
    </i>
    <i r="1">
      <x v="265"/>
      <x/>
    </i>
    <i r="2">
      <x v="1"/>
    </i>
    <i r="2">
      <x v="2"/>
    </i>
    <i t="default" r="1">
      <x v="265"/>
    </i>
    <i r="1">
      <x v="269"/>
      <x/>
    </i>
    <i r="2">
      <x v="1"/>
    </i>
    <i r="2">
      <x v="2"/>
    </i>
    <i t="default" r="1">
      <x v="269"/>
    </i>
    <i r="1">
      <x v="272"/>
      <x v="1"/>
    </i>
    <i r="2">
      <x v="2"/>
    </i>
    <i t="default" r="1">
      <x v="272"/>
    </i>
    <i r="1">
      <x v="278"/>
      <x/>
    </i>
    <i r="2">
      <x v="1"/>
    </i>
    <i r="2">
      <x v="2"/>
    </i>
    <i t="default" r="1">
      <x v="278"/>
    </i>
    <i r="1">
      <x v="279"/>
      <x/>
    </i>
    <i r="2">
      <x v="1"/>
    </i>
    <i r="2">
      <x v="2"/>
    </i>
    <i t="default" r="1">
      <x v="279"/>
    </i>
    <i r="1">
      <x v="283"/>
      <x/>
    </i>
    <i r="2">
      <x v="1"/>
    </i>
    <i r="2">
      <x v="2"/>
    </i>
    <i t="default" r="1">
      <x v="283"/>
    </i>
    <i r="1">
      <x v="285"/>
      <x/>
    </i>
    <i r="2">
      <x v="1"/>
    </i>
    <i r="2">
      <x v="2"/>
    </i>
    <i t="default" r="1">
      <x v="285"/>
    </i>
    <i r="1">
      <x v="295"/>
      <x/>
    </i>
    <i r="2">
      <x v="1"/>
    </i>
    <i r="2">
      <x v="2"/>
    </i>
    <i t="default" r="1">
      <x v="295"/>
    </i>
    <i r="1">
      <x v="307"/>
      <x/>
    </i>
    <i r="2">
      <x v="1"/>
    </i>
    <i r="2">
      <x v="2"/>
    </i>
    <i t="default" r="1">
      <x v="307"/>
    </i>
    <i r="1">
      <x v="309"/>
      <x/>
    </i>
    <i r="2">
      <x v="1"/>
    </i>
    <i r="2">
      <x v="2"/>
    </i>
    <i t="default" r="1">
      <x v="309"/>
    </i>
    <i r="1">
      <x v="310"/>
      <x/>
    </i>
    <i r="2">
      <x v="1"/>
    </i>
    <i r="2">
      <x v="2"/>
    </i>
    <i t="default" r="1">
      <x v="310"/>
    </i>
    <i r="1">
      <x v="311"/>
      <x/>
    </i>
    <i r="2">
      <x v="1"/>
    </i>
    <i r="2">
      <x v="2"/>
    </i>
    <i t="default" r="1">
      <x v="311"/>
    </i>
    <i r="1">
      <x v="321"/>
      <x/>
    </i>
    <i r="2">
      <x v="1"/>
    </i>
    <i r="2">
      <x v="2"/>
    </i>
    <i t="default" r="1">
      <x v="321"/>
    </i>
    <i r="1">
      <x v="336"/>
      <x/>
    </i>
    <i r="2">
      <x v="1"/>
    </i>
    <i r="2">
      <x v="2"/>
    </i>
    <i t="default" r="1">
      <x v="336"/>
    </i>
    <i r="1">
      <x v="340"/>
      <x/>
    </i>
    <i r="2">
      <x v="1"/>
    </i>
    <i r="2">
      <x v="2"/>
    </i>
    <i t="default" r="1">
      <x v="340"/>
    </i>
    <i r="1">
      <x v="341"/>
      <x/>
    </i>
    <i r="2">
      <x v="1"/>
    </i>
    <i r="2">
      <x v="2"/>
    </i>
    <i t="default" r="1">
      <x v="341"/>
    </i>
    <i r="1">
      <x v="352"/>
      <x/>
    </i>
    <i r="2">
      <x v="1"/>
    </i>
    <i r="2">
      <x v="2"/>
    </i>
    <i t="default" r="1">
      <x v="352"/>
    </i>
    <i r="1">
      <x v="353"/>
      <x/>
    </i>
    <i r="2">
      <x v="1"/>
    </i>
    <i r="2">
      <x v="2"/>
    </i>
    <i t="default" r="1">
      <x v="353"/>
    </i>
    <i r="1">
      <x v="376"/>
      <x/>
    </i>
    <i r="2">
      <x v="1"/>
    </i>
    <i r="2">
      <x v="2"/>
    </i>
    <i t="default" r="1">
      <x v="376"/>
    </i>
    <i r="1">
      <x v="378"/>
      <x/>
    </i>
    <i r="2">
      <x v="1"/>
    </i>
    <i r="2">
      <x v="2"/>
    </i>
    <i t="default" r="1">
      <x v="378"/>
    </i>
    <i r="1">
      <x v="393"/>
      <x/>
    </i>
    <i r="2">
      <x v="1"/>
    </i>
    <i r="2">
      <x v="2"/>
    </i>
    <i t="default" r="1">
      <x v="393"/>
    </i>
    <i r="1">
      <x v="409"/>
      <x/>
    </i>
    <i r="2">
      <x v="1"/>
    </i>
    <i r="2">
      <x v="2"/>
    </i>
    <i t="default" r="1">
      <x v="409"/>
    </i>
    <i r="1">
      <x v="427"/>
      <x/>
    </i>
    <i r="2">
      <x v="1"/>
    </i>
    <i r="2">
      <x v="2"/>
    </i>
    <i t="default" r="1">
      <x v="427"/>
    </i>
    <i r="1">
      <x v="451"/>
      <x/>
    </i>
    <i r="2">
      <x v="1"/>
    </i>
    <i r="2">
      <x v="2"/>
    </i>
    <i t="default" r="1">
      <x v="451"/>
    </i>
    <i r="1">
      <x v="457"/>
      <x/>
    </i>
    <i r="2">
      <x v="2"/>
    </i>
    <i t="default" r="1">
      <x v="457"/>
    </i>
    <i r="1">
      <x v="458"/>
      <x/>
    </i>
    <i r="2">
      <x v="1"/>
    </i>
    <i r="2">
      <x v="2"/>
    </i>
    <i t="default" r="1">
      <x v="458"/>
    </i>
    <i t="default">
      <x v="2"/>
    </i>
    <i>
      <x v="3"/>
      <x v="16"/>
      <x/>
    </i>
    <i r="2">
      <x v="1"/>
    </i>
    <i r="2">
      <x v="2"/>
    </i>
    <i t="default" r="1">
      <x v="16"/>
    </i>
    <i r="1">
      <x v="19"/>
      <x/>
    </i>
    <i t="default" r="1">
      <x v="19"/>
    </i>
    <i r="1">
      <x v="20"/>
      <x/>
    </i>
    <i r="2">
      <x v="1"/>
    </i>
    <i r="2">
      <x v="2"/>
    </i>
    <i t="default" r="1">
      <x v="20"/>
    </i>
    <i r="1">
      <x v="22"/>
      <x/>
    </i>
    <i r="2">
      <x v="1"/>
    </i>
    <i r="2">
      <x v="2"/>
    </i>
    <i t="default" r="1">
      <x v="22"/>
    </i>
    <i r="1">
      <x v="29"/>
      <x/>
    </i>
    <i r="2">
      <x v="1"/>
    </i>
    <i r="2">
      <x v="2"/>
    </i>
    <i t="default" r="1">
      <x v="29"/>
    </i>
    <i r="1">
      <x v="32"/>
      <x/>
    </i>
    <i r="2">
      <x v="1"/>
    </i>
    <i r="2">
      <x v="2"/>
    </i>
    <i t="default" r="1">
      <x v="32"/>
    </i>
    <i r="1">
      <x v="37"/>
      <x/>
    </i>
    <i r="2">
      <x v="1"/>
    </i>
    <i r="2">
      <x v="2"/>
    </i>
    <i t="default" r="1">
      <x v="37"/>
    </i>
    <i r="1">
      <x v="38"/>
      <x/>
    </i>
    <i r="2">
      <x v="1"/>
    </i>
    <i r="2">
      <x v="2"/>
    </i>
    <i t="default" r="1">
      <x v="38"/>
    </i>
    <i r="1">
      <x v="39"/>
      <x/>
    </i>
    <i r="2">
      <x v="1"/>
    </i>
    <i r="2">
      <x v="2"/>
    </i>
    <i t="default" r="1">
      <x v="39"/>
    </i>
    <i r="1">
      <x v="42"/>
      <x/>
    </i>
    <i r="2">
      <x v="1"/>
    </i>
    <i r="2">
      <x v="2"/>
    </i>
    <i t="default" r="1">
      <x v="42"/>
    </i>
    <i r="1">
      <x v="50"/>
      <x/>
    </i>
    <i r="2">
      <x v="1"/>
    </i>
    <i r="2">
      <x v="2"/>
    </i>
    <i t="default" r="1">
      <x v="50"/>
    </i>
    <i r="1">
      <x v="52"/>
      <x/>
    </i>
    <i r="2">
      <x v="1"/>
    </i>
    <i r="2">
      <x v="2"/>
    </i>
    <i t="default" r="1">
      <x v="52"/>
    </i>
    <i r="1">
      <x v="87"/>
      <x/>
    </i>
    <i r="2">
      <x v="1"/>
    </i>
    <i r="2">
      <x v="2"/>
    </i>
    <i t="default" r="1">
      <x v="87"/>
    </i>
    <i r="1">
      <x v="121"/>
      <x/>
    </i>
    <i r="2">
      <x v="1"/>
    </i>
    <i r="2">
      <x v="2"/>
    </i>
    <i t="default" r="1">
      <x v="121"/>
    </i>
    <i r="1">
      <x v="154"/>
      <x/>
    </i>
    <i r="2">
      <x v="1"/>
    </i>
    <i r="2">
      <x v="2"/>
    </i>
    <i t="default" r="1">
      <x v="154"/>
    </i>
    <i r="1">
      <x v="185"/>
      <x/>
    </i>
    <i r="2">
      <x v="1"/>
    </i>
    <i r="2">
      <x v="2"/>
    </i>
    <i t="default" r="1">
      <x v="185"/>
    </i>
    <i r="1">
      <x v="343"/>
      <x/>
    </i>
    <i r="2">
      <x v="1"/>
    </i>
    <i r="2">
      <x v="2"/>
    </i>
    <i t="default" r="1">
      <x v="343"/>
    </i>
    <i r="1">
      <x v="348"/>
      <x/>
    </i>
    <i r="2">
      <x v="1"/>
    </i>
    <i r="2">
      <x v="2"/>
    </i>
    <i t="default" r="1">
      <x v="348"/>
    </i>
    <i r="1">
      <x v="365"/>
      <x/>
    </i>
    <i r="2">
      <x v="1"/>
    </i>
    <i r="2">
      <x v="2"/>
    </i>
    <i t="default" r="1">
      <x v="365"/>
    </i>
    <i r="1">
      <x v="379"/>
      <x/>
    </i>
    <i r="2">
      <x v="1"/>
    </i>
    <i r="2">
      <x v="2"/>
    </i>
    <i t="default" r="1">
      <x v="379"/>
    </i>
    <i r="1">
      <x v="391"/>
      <x/>
    </i>
    <i r="2">
      <x v="1"/>
    </i>
    <i r="2">
      <x v="2"/>
    </i>
    <i t="default" r="1">
      <x v="391"/>
    </i>
    <i r="1">
      <x v="404"/>
      <x/>
    </i>
    <i r="2">
      <x v="1"/>
    </i>
    <i r="2">
      <x v="2"/>
    </i>
    <i t="default" r="1">
      <x v="404"/>
    </i>
    <i r="1">
      <x v="408"/>
      <x/>
    </i>
    <i t="default" r="1">
      <x v="408"/>
    </i>
    <i r="1">
      <x v="411"/>
      <x/>
    </i>
    <i r="2">
      <x v="1"/>
    </i>
    <i r="2">
      <x v="2"/>
    </i>
    <i t="default" r="1">
      <x v="411"/>
    </i>
    <i t="default">
      <x v="3"/>
    </i>
    <i>
      <x v="4"/>
      <x v="50"/>
      <x/>
    </i>
    <i r="2">
      <x v="1"/>
    </i>
    <i r="2">
      <x v="2"/>
    </i>
    <i t="default" r="1">
      <x v="50"/>
    </i>
    <i r="1">
      <x v="56"/>
      <x/>
    </i>
    <i r="2">
      <x v="1"/>
    </i>
    <i r="2">
      <x v="2"/>
    </i>
    <i t="default" r="1">
      <x v="56"/>
    </i>
    <i r="1">
      <x v="67"/>
      <x/>
    </i>
    <i r="2">
      <x v="1"/>
    </i>
    <i r="2">
      <x v="2"/>
    </i>
    <i t="default" r="1">
      <x v="67"/>
    </i>
    <i r="1">
      <x v="86"/>
      <x/>
    </i>
    <i r="2">
      <x v="1"/>
    </i>
    <i r="2">
      <x v="2"/>
    </i>
    <i t="default" r="1">
      <x v="86"/>
    </i>
    <i r="1">
      <x v="143"/>
      <x/>
    </i>
    <i r="2">
      <x v="1"/>
    </i>
    <i r="2">
      <x v="2"/>
    </i>
    <i t="default" r="1">
      <x v="143"/>
    </i>
    <i r="1">
      <x v="169"/>
      <x v="1"/>
    </i>
    <i r="2">
      <x v="2"/>
    </i>
    <i t="default" r="1">
      <x v="169"/>
    </i>
    <i r="1">
      <x v="231"/>
      <x v="1"/>
    </i>
    <i r="2">
      <x v="2"/>
    </i>
    <i t="default" r="1">
      <x v="231"/>
    </i>
    <i r="1">
      <x v="280"/>
      <x/>
    </i>
    <i r="2">
      <x v="1"/>
    </i>
    <i r="2">
      <x v="2"/>
    </i>
    <i t="default" r="1">
      <x v="280"/>
    </i>
    <i r="1">
      <x v="287"/>
      <x/>
    </i>
    <i r="2">
      <x v="1"/>
    </i>
    <i r="2">
      <x v="2"/>
    </i>
    <i t="default" r="1">
      <x v="287"/>
    </i>
    <i r="1">
      <x v="299"/>
      <x v="1"/>
    </i>
    <i r="2">
      <x v="2"/>
    </i>
    <i t="default" r="1">
      <x v="299"/>
    </i>
    <i r="1">
      <x v="306"/>
      <x/>
    </i>
    <i r="2">
      <x v="1"/>
    </i>
    <i r="2">
      <x v="2"/>
    </i>
    <i t="default" r="1">
      <x v="306"/>
    </i>
    <i r="1">
      <x v="334"/>
      <x/>
    </i>
    <i r="2">
      <x v="1"/>
    </i>
    <i r="2">
      <x v="2"/>
    </i>
    <i t="default" r="1">
      <x v="334"/>
    </i>
    <i r="1">
      <x v="369"/>
      <x/>
    </i>
    <i r="2">
      <x v="1"/>
    </i>
    <i r="2">
      <x v="2"/>
    </i>
    <i t="default" r="1">
      <x v="369"/>
    </i>
    <i r="1">
      <x v="434"/>
      <x/>
    </i>
    <i r="2">
      <x v="1"/>
    </i>
    <i t="default" r="1">
      <x v="434"/>
    </i>
    <i t="default">
      <x v="4"/>
    </i>
    <i>
      <x v="5"/>
      <x v="42"/>
      <x/>
    </i>
    <i r="2">
      <x v="1"/>
    </i>
    <i r="2">
      <x v="2"/>
    </i>
    <i t="default" r="1">
      <x v="42"/>
    </i>
    <i r="1">
      <x v="50"/>
      <x/>
    </i>
    <i r="2">
      <x v="1"/>
    </i>
    <i r="2">
      <x v="2"/>
    </i>
    <i t="default" r="1">
      <x v="50"/>
    </i>
    <i r="1">
      <x v="58"/>
      <x/>
    </i>
    <i r="2">
      <x v="1"/>
    </i>
    <i r="2">
      <x v="2"/>
    </i>
    <i t="default" r="1">
      <x v="58"/>
    </i>
    <i r="1">
      <x v="61"/>
      <x/>
    </i>
    <i r="2">
      <x v="1"/>
    </i>
    <i r="2">
      <x v="2"/>
    </i>
    <i t="default" r="1">
      <x v="61"/>
    </i>
    <i r="1">
      <x v="66"/>
      <x/>
    </i>
    <i r="2">
      <x v="1"/>
    </i>
    <i r="2">
      <x v="2"/>
    </i>
    <i t="default" r="1">
      <x v="66"/>
    </i>
    <i r="1">
      <x v="68"/>
      <x/>
    </i>
    <i r="2">
      <x v="1"/>
    </i>
    <i r="2">
      <x v="2"/>
    </i>
    <i t="default" r="1">
      <x v="68"/>
    </i>
    <i r="1">
      <x v="75"/>
      <x/>
    </i>
    <i r="2">
      <x v="1"/>
    </i>
    <i r="2">
      <x v="2"/>
    </i>
    <i t="default" r="1">
      <x v="75"/>
    </i>
    <i r="1">
      <x v="77"/>
      <x/>
    </i>
    <i r="2">
      <x v="1"/>
    </i>
    <i r="2">
      <x v="2"/>
    </i>
    <i t="default" r="1">
      <x v="77"/>
    </i>
    <i r="1">
      <x v="81"/>
      <x/>
    </i>
    <i r="2">
      <x v="1"/>
    </i>
    <i r="2">
      <x v="2"/>
    </i>
    <i t="default" r="1">
      <x v="81"/>
    </i>
    <i r="1">
      <x v="84"/>
      <x/>
    </i>
    <i r="2">
      <x v="1"/>
    </i>
    <i r="2">
      <x v="2"/>
    </i>
    <i t="default" r="1">
      <x v="84"/>
    </i>
    <i r="1">
      <x v="91"/>
      <x/>
    </i>
    <i r="2">
      <x v="1"/>
    </i>
    <i r="2">
      <x v="2"/>
    </i>
    <i t="default" r="1">
      <x v="91"/>
    </i>
    <i r="1">
      <x v="101"/>
      <x/>
    </i>
    <i r="2">
      <x v="1"/>
    </i>
    <i r="2">
      <x v="2"/>
    </i>
    <i t="default" r="1">
      <x v="101"/>
    </i>
    <i r="1">
      <x v="102"/>
      <x v="1"/>
    </i>
    <i r="2">
      <x v="2"/>
    </i>
    <i t="default" r="1">
      <x v="102"/>
    </i>
    <i r="1">
      <x v="104"/>
      <x/>
    </i>
    <i r="2">
      <x v="1"/>
    </i>
    <i r="2">
      <x v="2"/>
    </i>
    <i t="default" r="1">
      <x v="104"/>
    </i>
    <i r="1">
      <x v="105"/>
      <x/>
    </i>
    <i r="2">
      <x v="1"/>
    </i>
    <i r="2">
      <x v="2"/>
    </i>
    <i t="default" r="1">
      <x v="105"/>
    </i>
    <i r="1">
      <x v="106"/>
      <x/>
    </i>
    <i r="2">
      <x v="1"/>
    </i>
    <i r="2">
      <x v="2"/>
    </i>
    <i t="default" r="1">
      <x v="106"/>
    </i>
    <i r="1">
      <x v="107"/>
      <x/>
    </i>
    <i r="2">
      <x v="1"/>
    </i>
    <i r="2">
      <x v="2"/>
    </i>
    <i t="default" r="1">
      <x v="107"/>
    </i>
    <i r="1">
      <x v="111"/>
      <x/>
    </i>
    <i r="2">
      <x v="1"/>
    </i>
    <i r="2">
      <x v="2"/>
    </i>
    <i t="default" r="1">
      <x v="111"/>
    </i>
    <i r="1">
      <x v="118"/>
      <x/>
    </i>
    <i r="2">
      <x v="1"/>
    </i>
    <i r="2">
      <x v="2"/>
    </i>
    <i t="default" r="1">
      <x v="118"/>
    </i>
    <i r="1">
      <x v="120"/>
      <x v="1"/>
    </i>
    <i r="2">
      <x v="2"/>
    </i>
    <i t="default" r="1">
      <x v="120"/>
    </i>
    <i r="1">
      <x v="128"/>
      <x/>
    </i>
    <i r="2">
      <x v="1"/>
    </i>
    <i r="2">
      <x v="2"/>
    </i>
    <i t="default" r="1">
      <x v="128"/>
    </i>
    <i r="1">
      <x v="129"/>
      <x/>
    </i>
    <i r="2">
      <x v="1"/>
    </i>
    <i r="2">
      <x v="2"/>
    </i>
    <i t="default" r="1">
      <x v="129"/>
    </i>
    <i r="1">
      <x v="131"/>
      <x/>
    </i>
    <i r="2">
      <x v="1"/>
    </i>
    <i r="2">
      <x v="2"/>
    </i>
    <i t="default" r="1">
      <x v="131"/>
    </i>
    <i r="1">
      <x v="137"/>
      <x/>
    </i>
    <i r="2">
      <x v="1"/>
    </i>
    <i r="2">
      <x v="2"/>
    </i>
    <i t="default" r="1">
      <x v="137"/>
    </i>
    <i r="1">
      <x v="143"/>
      <x/>
    </i>
    <i r="2">
      <x v="1"/>
    </i>
    <i r="2">
      <x v="2"/>
    </i>
    <i t="default" r="1">
      <x v="143"/>
    </i>
    <i r="1">
      <x v="146"/>
      <x/>
    </i>
    <i r="2">
      <x v="1"/>
    </i>
    <i r="2">
      <x v="2"/>
    </i>
    <i t="default" r="1">
      <x v="146"/>
    </i>
    <i r="1">
      <x v="148"/>
      <x/>
    </i>
    <i r="2">
      <x v="1"/>
    </i>
    <i r="2">
      <x v="2"/>
    </i>
    <i t="default" r="1">
      <x v="148"/>
    </i>
    <i r="1">
      <x v="149"/>
      <x/>
    </i>
    <i r="2">
      <x v="1"/>
    </i>
    <i r="2">
      <x v="2"/>
    </i>
    <i t="default" r="1">
      <x v="149"/>
    </i>
    <i r="1">
      <x v="155"/>
      <x/>
    </i>
    <i r="2">
      <x v="1"/>
    </i>
    <i r="2">
      <x v="2"/>
    </i>
    <i t="default" r="1">
      <x v="155"/>
    </i>
    <i r="1">
      <x v="158"/>
      <x v="1"/>
    </i>
    <i r="2">
      <x v="2"/>
    </i>
    <i t="default" r="1">
      <x v="158"/>
    </i>
    <i r="1">
      <x v="167"/>
      <x/>
    </i>
    <i r="2">
      <x v="1"/>
    </i>
    <i r="2">
      <x v="2"/>
    </i>
    <i t="default" r="1">
      <x v="167"/>
    </i>
    <i r="1">
      <x v="169"/>
      <x/>
    </i>
    <i r="2">
      <x v="1"/>
    </i>
    <i r="2">
      <x v="2"/>
    </i>
    <i t="default" r="1">
      <x v="169"/>
    </i>
    <i r="1">
      <x v="175"/>
      <x v="1"/>
    </i>
    <i r="2">
      <x v="2"/>
    </i>
    <i t="default" r="1">
      <x v="175"/>
    </i>
    <i r="1">
      <x v="176"/>
      <x/>
    </i>
    <i r="2">
      <x v="1"/>
    </i>
    <i r="2">
      <x v="2"/>
    </i>
    <i t="default" r="1">
      <x v="176"/>
    </i>
    <i r="1">
      <x v="177"/>
      <x/>
    </i>
    <i r="2">
      <x v="1"/>
    </i>
    <i r="2">
      <x v="2"/>
    </i>
    <i t="default" r="1">
      <x v="177"/>
    </i>
    <i r="1">
      <x v="182"/>
      <x/>
    </i>
    <i r="2">
      <x v="1"/>
    </i>
    <i r="2">
      <x v="2"/>
    </i>
    <i t="default" r="1">
      <x v="182"/>
    </i>
    <i r="1">
      <x v="183"/>
      <x/>
    </i>
    <i r="2">
      <x v="1"/>
    </i>
    <i r="2">
      <x v="2"/>
    </i>
    <i t="default" r="1">
      <x v="183"/>
    </i>
    <i r="1">
      <x v="186"/>
      <x/>
    </i>
    <i r="2">
      <x v="1"/>
    </i>
    <i r="2">
      <x v="2"/>
    </i>
    <i t="default" r="1">
      <x v="186"/>
    </i>
    <i r="1">
      <x v="188"/>
      <x/>
    </i>
    <i r="2">
      <x v="1"/>
    </i>
    <i r="2">
      <x v="2"/>
    </i>
    <i t="default" r="1">
      <x v="188"/>
    </i>
    <i r="1">
      <x v="193"/>
      <x/>
    </i>
    <i r="2">
      <x v="1"/>
    </i>
    <i r="2">
      <x v="2"/>
    </i>
    <i t="default" r="1">
      <x v="193"/>
    </i>
    <i r="1">
      <x v="194"/>
      <x/>
    </i>
    <i r="2">
      <x v="1"/>
    </i>
    <i r="2">
      <x v="2"/>
    </i>
    <i t="default" r="1">
      <x v="194"/>
    </i>
    <i r="1">
      <x v="197"/>
      <x/>
    </i>
    <i r="2">
      <x v="1"/>
    </i>
    <i r="2">
      <x v="2"/>
    </i>
    <i t="default" r="1">
      <x v="197"/>
    </i>
    <i r="1">
      <x v="198"/>
      <x v="1"/>
    </i>
    <i r="2">
      <x v="2"/>
    </i>
    <i t="default" r="1">
      <x v="198"/>
    </i>
    <i r="1">
      <x v="203"/>
      <x/>
    </i>
    <i r="2">
      <x v="1"/>
    </i>
    <i r="2">
      <x v="2"/>
    </i>
    <i t="default" r="1">
      <x v="203"/>
    </i>
    <i r="1">
      <x v="207"/>
      <x/>
    </i>
    <i r="2">
      <x v="1"/>
    </i>
    <i r="2">
      <x v="2"/>
    </i>
    <i t="default" r="1">
      <x v="207"/>
    </i>
    <i r="1">
      <x v="210"/>
      <x/>
    </i>
    <i r="2">
      <x v="1"/>
    </i>
    <i r="2">
      <x v="2"/>
    </i>
    <i t="default" r="1">
      <x v="210"/>
    </i>
    <i r="1">
      <x v="220"/>
      <x v="2"/>
    </i>
    <i t="default" r="1">
      <x v="220"/>
    </i>
    <i r="1">
      <x v="225"/>
      <x/>
    </i>
    <i r="2">
      <x v="1"/>
    </i>
    <i r="2">
      <x v="2"/>
    </i>
    <i t="default" r="1">
      <x v="225"/>
    </i>
    <i r="1">
      <x v="235"/>
      <x/>
    </i>
    <i r="2">
      <x v="1"/>
    </i>
    <i r="2">
      <x v="2"/>
    </i>
    <i t="default" r="1">
      <x v="235"/>
    </i>
    <i r="1">
      <x v="238"/>
      <x/>
    </i>
    <i r="2">
      <x v="1"/>
    </i>
    <i r="2">
      <x v="2"/>
    </i>
    <i t="default" r="1">
      <x v="238"/>
    </i>
    <i r="1">
      <x v="243"/>
      <x/>
    </i>
    <i r="2">
      <x v="1"/>
    </i>
    <i r="2">
      <x v="2"/>
    </i>
    <i t="default" r="1">
      <x v="243"/>
    </i>
    <i r="1">
      <x v="244"/>
      <x/>
    </i>
    <i r="2">
      <x v="1"/>
    </i>
    <i r="2">
      <x v="2"/>
    </i>
    <i t="default" r="1">
      <x v="244"/>
    </i>
    <i r="1">
      <x v="247"/>
      <x v="2"/>
    </i>
    <i t="default" r="1">
      <x v="247"/>
    </i>
    <i r="1">
      <x v="250"/>
      <x/>
    </i>
    <i r="2">
      <x v="1"/>
    </i>
    <i r="2">
      <x v="2"/>
    </i>
    <i t="default" r="1">
      <x v="250"/>
    </i>
    <i r="1">
      <x v="251"/>
      <x/>
    </i>
    <i r="2">
      <x v="1"/>
    </i>
    <i r="2">
      <x v="2"/>
    </i>
    <i t="default" r="1">
      <x v="251"/>
    </i>
    <i r="1">
      <x v="252"/>
      <x/>
    </i>
    <i r="2">
      <x v="1"/>
    </i>
    <i r="2">
      <x v="2"/>
    </i>
    <i t="default" r="1">
      <x v="252"/>
    </i>
    <i r="1">
      <x v="254"/>
      <x/>
    </i>
    <i r="2">
      <x v="1"/>
    </i>
    <i r="2">
      <x v="2"/>
    </i>
    <i t="default" r="1">
      <x v="254"/>
    </i>
    <i r="1">
      <x v="256"/>
      <x/>
    </i>
    <i r="2">
      <x v="1"/>
    </i>
    <i r="2">
      <x v="2"/>
    </i>
    <i t="default" r="1">
      <x v="256"/>
    </i>
    <i r="1">
      <x v="257"/>
      <x/>
    </i>
    <i r="2">
      <x v="1"/>
    </i>
    <i r="2">
      <x v="2"/>
    </i>
    <i t="default" r="1">
      <x v="257"/>
    </i>
    <i r="1">
      <x v="258"/>
      <x/>
    </i>
    <i r="2">
      <x v="1"/>
    </i>
    <i r="2">
      <x v="2"/>
    </i>
    <i t="default" r="1">
      <x v="258"/>
    </i>
    <i r="1">
      <x v="264"/>
      <x/>
    </i>
    <i r="2">
      <x v="1"/>
    </i>
    <i r="2">
      <x v="2"/>
    </i>
    <i t="default" r="1">
      <x v="264"/>
    </i>
    <i r="1">
      <x v="270"/>
      <x/>
    </i>
    <i r="2">
      <x v="1"/>
    </i>
    <i r="2">
      <x v="2"/>
    </i>
    <i t="default" r="1">
      <x v="270"/>
    </i>
    <i r="1">
      <x v="271"/>
      <x/>
    </i>
    <i r="2">
      <x v="1"/>
    </i>
    <i r="2">
      <x v="2"/>
    </i>
    <i t="default" r="1">
      <x v="271"/>
    </i>
    <i r="1">
      <x v="276"/>
      <x/>
    </i>
    <i r="2">
      <x v="1"/>
    </i>
    <i r="2">
      <x v="2"/>
    </i>
    <i t="default" r="1">
      <x v="276"/>
    </i>
    <i r="1">
      <x v="277"/>
      <x/>
    </i>
    <i r="2">
      <x v="1"/>
    </i>
    <i r="2">
      <x v="2"/>
    </i>
    <i t="default" r="1">
      <x v="277"/>
    </i>
    <i r="1">
      <x v="286"/>
      <x/>
    </i>
    <i r="2">
      <x v="1"/>
    </i>
    <i r="2">
      <x v="2"/>
    </i>
    <i t="default" r="1">
      <x v="286"/>
    </i>
    <i r="1">
      <x v="289"/>
      <x v="1"/>
    </i>
    <i r="2">
      <x v="2"/>
    </i>
    <i t="default" r="1">
      <x v="289"/>
    </i>
    <i r="1">
      <x v="290"/>
      <x/>
    </i>
    <i r="2">
      <x v="1"/>
    </i>
    <i r="2">
      <x v="2"/>
    </i>
    <i t="default" r="1">
      <x v="290"/>
    </i>
    <i r="1">
      <x v="308"/>
      <x/>
    </i>
    <i r="2">
      <x v="1"/>
    </i>
    <i r="2">
      <x v="2"/>
    </i>
    <i t="default" r="1">
      <x v="308"/>
    </i>
    <i r="1">
      <x v="312"/>
      <x/>
    </i>
    <i r="2">
      <x v="1"/>
    </i>
    <i r="2">
      <x v="2"/>
    </i>
    <i t="default" r="1">
      <x v="312"/>
    </i>
    <i r="1">
      <x v="319"/>
      <x/>
    </i>
    <i r="2">
      <x v="1"/>
    </i>
    <i r="2">
      <x v="2"/>
    </i>
    <i t="default" r="1">
      <x v="319"/>
    </i>
    <i r="1">
      <x v="323"/>
      <x/>
    </i>
    <i r="2">
      <x v="1"/>
    </i>
    <i r="2">
      <x v="2"/>
    </i>
    <i t="default" r="1">
      <x v="323"/>
    </i>
    <i r="1">
      <x v="327"/>
      <x/>
    </i>
    <i r="2">
      <x v="1"/>
    </i>
    <i r="2">
      <x v="2"/>
    </i>
    <i t="default" r="1">
      <x v="327"/>
    </i>
    <i r="1">
      <x v="328"/>
      <x/>
    </i>
    <i r="2">
      <x v="1"/>
    </i>
    <i r="2">
      <x v="2"/>
    </i>
    <i t="default" r="1">
      <x v="328"/>
    </i>
    <i r="1">
      <x v="329"/>
      <x/>
    </i>
    <i r="2">
      <x v="1"/>
    </i>
    <i r="2">
      <x v="2"/>
    </i>
    <i t="default" r="1">
      <x v="329"/>
    </i>
    <i r="1">
      <x v="335"/>
      <x/>
    </i>
    <i r="2">
      <x v="1"/>
    </i>
    <i r="2">
      <x v="2"/>
    </i>
    <i t="default" r="1">
      <x v="335"/>
    </i>
    <i r="1">
      <x v="338"/>
      <x/>
    </i>
    <i r="2">
      <x v="1"/>
    </i>
    <i r="2">
      <x v="2"/>
    </i>
    <i t="default" r="1">
      <x v="338"/>
    </i>
    <i r="1">
      <x v="355"/>
      <x v="1"/>
    </i>
    <i r="2">
      <x v="2"/>
    </i>
    <i t="default" r="1">
      <x v="355"/>
    </i>
    <i r="1">
      <x v="356"/>
      <x/>
    </i>
    <i r="2">
      <x v="1"/>
    </i>
    <i r="2">
      <x v="2"/>
    </i>
    <i t="default" r="1">
      <x v="356"/>
    </i>
    <i r="1">
      <x v="358"/>
      <x/>
    </i>
    <i r="2">
      <x v="1"/>
    </i>
    <i r="2">
      <x v="2"/>
    </i>
    <i t="default" r="1">
      <x v="358"/>
    </i>
    <i r="1">
      <x v="363"/>
      <x/>
    </i>
    <i r="2">
      <x v="1"/>
    </i>
    <i r="2">
      <x v="2"/>
    </i>
    <i t="default" r="1">
      <x v="363"/>
    </i>
    <i r="1">
      <x v="366"/>
      <x/>
    </i>
    <i r="2">
      <x v="1"/>
    </i>
    <i r="2">
      <x v="2"/>
    </i>
    <i t="default" r="1">
      <x v="366"/>
    </i>
    <i r="1">
      <x v="370"/>
      <x/>
    </i>
    <i r="2">
      <x v="1"/>
    </i>
    <i t="default" r="1">
      <x v="370"/>
    </i>
    <i r="1">
      <x v="373"/>
      <x/>
    </i>
    <i r="2">
      <x v="1"/>
    </i>
    <i r="2">
      <x v="2"/>
    </i>
    <i t="default" r="1">
      <x v="373"/>
    </i>
    <i r="1">
      <x v="375"/>
      <x/>
    </i>
    <i r="2">
      <x v="1"/>
    </i>
    <i r="2">
      <x v="2"/>
    </i>
    <i t="default" r="1">
      <x v="375"/>
    </i>
    <i r="1">
      <x v="382"/>
      <x/>
    </i>
    <i r="2">
      <x v="1"/>
    </i>
    <i r="2">
      <x v="2"/>
    </i>
    <i t="default" r="1">
      <x v="382"/>
    </i>
    <i r="1">
      <x v="389"/>
      <x/>
    </i>
    <i r="2">
      <x v="1"/>
    </i>
    <i r="2">
      <x v="2"/>
    </i>
    <i t="default" r="1">
      <x v="389"/>
    </i>
    <i r="1">
      <x v="390"/>
      <x/>
    </i>
    <i r="2">
      <x v="1"/>
    </i>
    <i r="2">
      <x v="2"/>
    </i>
    <i t="default" r="1">
      <x v="390"/>
    </i>
    <i r="1">
      <x v="396"/>
      <x v="2"/>
    </i>
    <i t="default" r="1">
      <x v="396"/>
    </i>
    <i r="1">
      <x v="399"/>
      <x/>
    </i>
    <i r="2">
      <x v="1"/>
    </i>
    <i r="2">
      <x v="2"/>
    </i>
    <i t="default" r="1">
      <x v="399"/>
    </i>
    <i r="1">
      <x v="405"/>
      <x/>
    </i>
    <i r="2">
      <x v="1"/>
    </i>
    <i r="2">
      <x v="2"/>
    </i>
    <i t="default" r="1">
      <x v="405"/>
    </i>
    <i r="1">
      <x v="406"/>
      <x/>
    </i>
    <i t="default" r="1">
      <x v="406"/>
    </i>
    <i r="1">
      <x v="407"/>
      <x/>
    </i>
    <i t="default" r="1">
      <x v="407"/>
    </i>
    <i r="1">
      <x v="417"/>
      <x/>
    </i>
    <i r="2">
      <x v="1"/>
    </i>
    <i r="2">
      <x v="2"/>
    </i>
    <i t="default" r="1">
      <x v="417"/>
    </i>
    <i r="1">
      <x v="423"/>
      <x/>
    </i>
    <i r="2">
      <x v="1"/>
    </i>
    <i r="2">
      <x v="2"/>
    </i>
    <i t="default" r="1">
      <x v="423"/>
    </i>
    <i r="1">
      <x v="426"/>
      <x/>
    </i>
    <i r="2">
      <x v="1"/>
    </i>
    <i r="2">
      <x v="2"/>
    </i>
    <i t="default" r="1">
      <x v="426"/>
    </i>
    <i r="1">
      <x v="435"/>
      <x/>
    </i>
    <i t="default" r="1">
      <x v="435"/>
    </i>
    <i r="1">
      <x v="439"/>
      <x/>
    </i>
    <i r="2">
      <x v="1"/>
    </i>
    <i r="2">
      <x v="2"/>
    </i>
    <i t="default" r="1">
      <x v="439"/>
    </i>
    <i r="1">
      <x v="440"/>
      <x v="2"/>
    </i>
    <i t="default" r="1">
      <x v="440"/>
    </i>
    <i r="1">
      <x v="442"/>
      <x v="2"/>
    </i>
    <i t="default" r="1">
      <x v="442"/>
    </i>
    <i r="1">
      <x v="443"/>
      <x v="2"/>
    </i>
    <i t="default" r="1">
      <x v="443"/>
    </i>
    <i r="1">
      <x v="445"/>
      <x v="2"/>
    </i>
    <i t="default" r="1">
      <x v="445"/>
    </i>
    <i r="1">
      <x v="446"/>
      <x/>
    </i>
    <i r="2">
      <x v="1"/>
    </i>
    <i r="2">
      <x v="2"/>
    </i>
    <i t="default" r="1">
      <x v="446"/>
    </i>
    <i r="1">
      <x v="448"/>
      <x v="2"/>
    </i>
    <i t="default" r="1">
      <x v="448"/>
    </i>
    <i r="1">
      <x v="452"/>
      <x/>
    </i>
    <i t="default" r="1">
      <x v="452"/>
    </i>
    <i r="1">
      <x v="454"/>
      <x/>
    </i>
    <i r="2">
      <x v="1"/>
    </i>
    <i r="2">
      <x v="2"/>
    </i>
    <i t="default" r="1">
      <x v="454"/>
    </i>
    <i r="1">
      <x v="456"/>
      <x/>
    </i>
    <i r="2">
      <x v="1"/>
    </i>
    <i r="2">
      <x v="2"/>
    </i>
    <i t="default" r="1">
      <x v="456"/>
    </i>
    <i r="1">
      <x v="459"/>
      <x/>
    </i>
    <i r="2">
      <x v="1"/>
    </i>
    <i r="2">
      <x v="2"/>
    </i>
    <i t="default" r="1">
      <x v="459"/>
    </i>
    <i r="1">
      <x v="464"/>
      <x/>
    </i>
    <i r="2">
      <x v="1"/>
    </i>
    <i r="2">
      <x v="2"/>
    </i>
    <i t="default" r="1">
      <x v="464"/>
    </i>
    <i t="default">
      <x v="5"/>
    </i>
    <i>
      <x v="6"/>
      <x v="42"/>
      <x/>
    </i>
    <i r="2">
      <x v="1"/>
    </i>
    <i r="2">
      <x v="2"/>
    </i>
    <i t="default" r="1">
      <x v="42"/>
    </i>
    <i r="1">
      <x v="50"/>
      <x/>
    </i>
    <i r="2">
      <x v="1"/>
    </i>
    <i r="2">
      <x v="2"/>
    </i>
    <i t="default" r="1">
      <x v="50"/>
    </i>
    <i r="1">
      <x v="59"/>
      <x/>
    </i>
    <i r="2">
      <x v="1"/>
    </i>
    <i r="2">
      <x v="2"/>
    </i>
    <i t="default" r="1">
      <x v="59"/>
    </i>
    <i r="1">
      <x v="73"/>
      <x/>
    </i>
    <i r="2">
      <x v="1"/>
    </i>
    <i r="2">
      <x v="2"/>
    </i>
    <i t="default" r="1">
      <x v="73"/>
    </i>
    <i r="1">
      <x v="74"/>
      <x/>
    </i>
    <i r="2">
      <x v="1"/>
    </i>
    <i r="2">
      <x v="2"/>
    </i>
    <i t="default" r="1">
      <x v="74"/>
    </i>
    <i r="1">
      <x v="96"/>
      <x/>
    </i>
    <i r="2">
      <x v="1"/>
    </i>
    <i r="2">
      <x v="2"/>
    </i>
    <i t="default" r="1">
      <x v="96"/>
    </i>
    <i r="1">
      <x v="99"/>
      <x/>
    </i>
    <i r="2">
      <x v="1"/>
    </i>
    <i r="2">
      <x v="2"/>
    </i>
    <i t="default" r="1">
      <x v="99"/>
    </i>
    <i r="1">
      <x v="100"/>
      <x/>
    </i>
    <i r="2">
      <x v="1"/>
    </i>
    <i r="2">
      <x v="2"/>
    </i>
    <i t="default" r="1">
      <x v="100"/>
    </i>
    <i r="1">
      <x v="124"/>
      <x/>
    </i>
    <i r="2">
      <x v="1"/>
    </i>
    <i r="2">
      <x v="2"/>
    </i>
    <i t="default" r="1">
      <x v="124"/>
    </i>
    <i r="1">
      <x v="141"/>
      <x/>
    </i>
    <i r="2">
      <x v="1"/>
    </i>
    <i r="2">
      <x v="2"/>
    </i>
    <i t="default" r="1">
      <x v="141"/>
    </i>
    <i r="1">
      <x v="143"/>
      <x/>
    </i>
    <i r="2">
      <x v="1"/>
    </i>
    <i r="2">
      <x v="2"/>
    </i>
    <i t="default" r="1">
      <x v="143"/>
    </i>
    <i r="1">
      <x v="151"/>
      <x/>
    </i>
    <i r="2">
      <x v="1"/>
    </i>
    <i r="2">
      <x v="2"/>
    </i>
    <i t="default" r="1">
      <x v="151"/>
    </i>
    <i r="1">
      <x v="157"/>
      <x/>
    </i>
    <i r="2">
      <x v="1"/>
    </i>
    <i r="2">
      <x v="2"/>
    </i>
    <i t="default" r="1">
      <x v="157"/>
    </i>
    <i r="1">
      <x v="171"/>
      <x/>
    </i>
    <i r="2">
      <x v="1"/>
    </i>
    <i r="2">
      <x v="2"/>
    </i>
    <i t="default" r="1">
      <x v="171"/>
    </i>
    <i r="1">
      <x v="181"/>
      <x/>
    </i>
    <i r="2">
      <x v="1"/>
    </i>
    <i r="2">
      <x v="2"/>
    </i>
    <i t="default" r="1">
      <x v="181"/>
    </i>
    <i r="1">
      <x v="189"/>
      <x/>
    </i>
    <i r="2">
      <x v="1"/>
    </i>
    <i r="2">
      <x v="2"/>
    </i>
    <i t="default" r="1">
      <x v="189"/>
    </i>
    <i r="1">
      <x v="204"/>
      <x/>
    </i>
    <i r="2">
      <x v="1"/>
    </i>
    <i r="2">
      <x v="2"/>
    </i>
    <i t="default" r="1">
      <x v="204"/>
    </i>
    <i r="1">
      <x v="213"/>
      <x/>
    </i>
    <i r="2">
      <x v="1"/>
    </i>
    <i r="2">
      <x v="2"/>
    </i>
    <i t="default" r="1">
      <x v="213"/>
    </i>
    <i r="1">
      <x v="249"/>
      <x/>
    </i>
    <i r="2">
      <x v="1"/>
    </i>
    <i r="2">
      <x v="2"/>
    </i>
    <i t="default" r="1">
      <x v="249"/>
    </i>
    <i r="1">
      <x v="253"/>
      <x/>
    </i>
    <i r="2">
      <x v="1"/>
    </i>
    <i r="2">
      <x v="2"/>
    </i>
    <i t="default" r="1">
      <x v="253"/>
    </i>
    <i r="1">
      <x v="273"/>
      <x/>
    </i>
    <i r="2">
      <x v="1"/>
    </i>
    <i r="2">
      <x v="2"/>
    </i>
    <i t="default" r="1">
      <x v="273"/>
    </i>
    <i r="1">
      <x v="281"/>
      <x/>
    </i>
    <i r="2">
      <x v="1"/>
    </i>
    <i r="2">
      <x v="2"/>
    </i>
    <i t="default" r="1">
      <x v="281"/>
    </i>
    <i r="1">
      <x v="304"/>
      <x/>
    </i>
    <i r="2">
      <x v="1"/>
    </i>
    <i r="2">
      <x v="2"/>
    </i>
    <i t="default" r="1">
      <x v="304"/>
    </i>
    <i r="1">
      <x v="315"/>
      <x/>
    </i>
    <i r="2">
      <x v="1"/>
    </i>
    <i r="2">
      <x v="2"/>
    </i>
    <i t="default" r="1">
      <x v="315"/>
    </i>
    <i r="1">
      <x v="339"/>
      <x/>
    </i>
    <i r="2">
      <x v="1"/>
    </i>
    <i r="2">
      <x v="2"/>
    </i>
    <i t="default" r="1">
      <x v="339"/>
    </i>
    <i r="1">
      <x v="344"/>
      <x/>
    </i>
    <i r="2">
      <x v="1"/>
    </i>
    <i r="2">
      <x v="2"/>
    </i>
    <i t="default" r="1">
      <x v="344"/>
    </i>
    <i r="1">
      <x v="403"/>
      <x/>
    </i>
    <i r="2">
      <x v="1"/>
    </i>
    <i t="default" r="1">
      <x v="403"/>
    </i>
    <i r="1">
      <x v="447"/>
      <x/>
    </i>
    <i r="2">
      <x v="1"/>
    </i>
    <i r="2">
      <x v="2"/>
    </i>
    <i t="default" r="1">
      <x v="447"/>
    </i>
    <i r="1">
      <x v="461"/>
      <x v="1"/>
    </i>
    <i r="2">
      <x v="2"/>
    </i>
    <i t="default" r="1">
      <x v="461"/>
    </i>
    <i r="1">
      <x v="465"/>
      <x/>
    </i>
    <i r="2">
      <x v="1"/>
    </i>
    <i r="2">
      <x v="2"/>
    </i>
    <i t="default" r="1">
      <x v="465"/>
    </i>
    <i r="1">
      <x v="468"/>
      <x/>
    </i>
    <i r="2">
      <x v="1"/>
    </i>
    <i t="default" r="1">
      <x v="468"/>
    </i>
    <i t="default">
      <x v="6"/>
    </i>
    <i>
      <x v="7"/>
      <x v="42"/>
      <x/>
    </i>
    <i r="2">
      <x v="1"/>
    </i>
    <i r="2">
      <x v="2"/>
    </i>
    <i t="default" r="1">
      <x v="42"/>
    </i>
    <i r="1">
      <x v="50"/>
      <x/>
    </i>
    <i r="2">
      <x v="1"/>
    </i>
    <i r="2">
      <x v="2"/>
    </i>
    <i t="default" r="1">
      <x v="50"/>
    </i>
    <i r="1">
      <x v="60"/>
      <x/>
    </i>
    <i r="2">
      <x v="1"/>
    </i>
    <i r="2">
      <x v="2"/>
    </i>
    <i t="default" r="1">
      <x v="60"/>
    </i>
    <i r="1">
      <x v="139"/>
      <x/>
    </i>
    <i r="2">
      <x v="1"/>
    </i>
    <i r="2">
      <x v="2"/>
    </i>
    <i t="default" r="1">
      <x v="139"/>
    </i>
    <i r="1">
      <x v="143"/>
      <x/>
    </i>
    <i r="2">
      <x v="1"/>
    </i>
    <i r="2">
      <x v="2"/>
    </i>
    <i t="default" r="1">
      <x v="143"/>
    </i>
    <i t="default">
      <x v="7"/>
    </i>
    <i>
      <x v="8"/>
      <x v="42"/>
      <x/>
    </i>
    <i r="2">
      <x v="1"/>
    </i>
    <i r="2">
      <x v="2"/>
    </i>
    <i t="default" r="1">
      <x v="42"/>
    </i>
    <i r="1">
      <x v="50"/>
      <x/>
    </i>
    <i r="2">
      <x v="1"/>
    </i>
    <i r="2">
      <x v="2"/>
    </i>
    <i t="default" r="1">
      <x v="50"/>
    </i>
    <i r="1">
      <x v="71"/>
      <x/>
    </i>
    <i r="2">
      <x v="1"/>
    </i>
    <i r="2">
      <x v="2"/>
    </i>
    <i t="default" r="1">
      <x v="71"/>
    </i>
    <i r="1">
      <x v="76"/>
      <x/>
    </i>
    <i r="2">
      <x v="1"/>
    </i>
    <i r="2">
      <x v="2"/>
    </i>
    <i t="default" r="1">
      <x v="76"/>
    </i>
    <i r="1">
      <x v="81"/>
      <x/>
    </i>
    <i r="2">
      <x v="1"/>
    </i>
    <i r="2">
      <x v="2"/>
    </i>
    <i t="default" r="1">
      <x v="81"/>
    </i>
    <i r="1">
      <x v="85"/>
      <x/>
    </i>
    <i r="2">
      <x v="1"/>
    </i>
    <i r="2">
      <x v="2"/>
    </i>
    <i t="default" r="1">
      <x v="85"/>
    </i>
    <i r="1">
      <x v="103"/>
      <x/>
    </i>
    <i r="2">
      <x v="1"/>
    </i>
    <i r="2">
      <x v="2"/>
    </i>
    <i t="default" r="1">
      <x v="103"/>
    </i>
    <i r="1">
      <x v="105"/>
      <x/>
    </i>
    <i r="2">
      <x v="1"/>
    </i>
    <i r="2">
      <x v="2"/>
    </i>
    <i t="default" r="1">
      <x v="105"/>
    </i>
    <i r="1">
      <x v="108"/>
      <x/>
    </i>
    <i r="2">
      <x v="1"/>
    </i>
    <i r="2">
      <x v="2"/>
    </i>
    <i t="default" r="1">
      <x v="108"/>
    </i>
    <i r="1">
      <x v="116"/>
      <x/>
    </i>
    <i r="2">
      <x v="1"/>
    </i>
    <i r="2">
      <x v="2"/>
    </i>
    <i t="default" r="1">
      <x v="116"/>
    </i>
    <i r="1">
      <x v="119"/>
      <x/>
    </i>
    <i r="2">
      <x v="1"/>
    </i>
    <i r="2">
      <x v="2"/>
    </i>
    <i t="default" r="1">
      <x v="119"/>
    </i>
    <i r="1">
      <x v="122"/>
      <x/>
    </i>
    <i r="2">
      <x v="1"/>
    </i>
    <i r="2">
      <x v="2"/>
    </i>
    <i t="default" r="1">
      <x v="122"/>
    </i>
    <i r="1">
      <x v="133"/>
      <x/>
    </i>
    <i r="2">
      <x v="1"/>
    </i>
    <i r="2">
      <x v="2"/>
    </i>
    <i t="default" r="1">
      <x v="133"/>
    </i>
    <i r="1">
      <x v="135"/>
      <x/>
    </i>
    <i r="2">
      <x v="1"/>
    </i>
    <i r="2">
      <x v="2"/>
    </i>
    <i t="default" r="1">
      <x v="135"/>
    </i>
    <i r="1">
      <x v="142"/>
      <x/>
    </i>
    <i r="2">
      <x v="1"/>
    </i>
    <i r="2">
      <x v="2"/>
    </i>
    <i t="default" r="1">
      <x v="142"/>
    </i>
    <i r="1">
      <x v="145"/>
      <x/>
    </i>
    <i r="2">
      <x v="1"/>
    </i>
    <i r="2">
      <x v="2"/>
    </i>
    <i t="default" r="1">
      <x v="145"/>
    </i>
    <i r="1">
      <x v="156"/>
      <x/>
    </i>
    <i r="2">
      <x v="1"/>
    </i>
    <i r="2">
      <x v="2"/>
    </i>
    <i t="default" r="1">
      <x v="156"/>
    </i>
    <i r="1">
      <x v="159"/>
      <x/>
    </i>
    <i r="2">
      <x v="1"/>
    </i>
    <i r="2">
      <x v="2"/>
    </i>
    <i t="default" r="1">
      <x v="159"/>
    </i>
    <i r="1">
      <x v="160"/>
      <x/>
    </i>
    <i r="2">
      <x v="1"/>
    </i>
    <i r="2">
      <x v="2"/>
    </i>
    <i t="default" r="1">
      <x v="160"/>
    </i>
    <i r="1">
      <x v="166"/>
      <x/>
    </i>
    <i r="2">
      <x v="1"/>
    </i>
    <i r="2">
      <x v="2"/>
    </i>
    <i t="default" r="1">
      <x v="166"/>
    </i>
    <i r="1">
      <x v="169"/>
      <x/>
    </i>
    <i r="2">
      <x v="1"/>
    </i>
    <i r="2">
      <x v="2"/>
    </i>
    <i t="default" r="1">
      <x v="169"/>
    </i>
    <i r="1">
      <x v="170"/>
      <x/>
    </i>
    <i r="2">
      <x v="1"/>
    </i>
    <i r="2">
      <x v="2"/>
    </i>
    <i t="default" r="1">
      <x v="170"/>
    </i>
    <i r="1">
      <x v="173"/>
      <x/>
    </i>
    <i r="2">
      <x v="1"/>
    </i>
    <i r="2">
      <x v="2"/>
    </i>
    <i t="default" r="1">
      <x v="173"/>
    </i>
    <i r="1">
      <x v="174"/>
      <x/>
    </i>
    <i r="2">
      <x v="1"/>
    </i>
    <i r="2">
      <x v="2"/>
    </i>
    <i t="default" r="1">
      <x v="174"/>
    </i>
    <i r="1">
      <x v="179"/>
      <x/>
    </i>
    <i r="2">
      <x v="1"/>
    </i>
    <i r="2">
      <x v="2"/>
    </i>
    <i t="default" r="1">
      <x v="179"/>
    </i>
    <i r="1">
      <x v="184"/>
      <x/>
    </i>
    <i r="2">
      <x v="1"/>
    </i>
    <i r="2">
      <x v="2"/>
    </i>
    <i t="default" r="1">
      <x v="184"/>
    </i>
    <i r="1">
      <x v="186"/>
      <x/>
    </i>
    <i r="2">
      <x v="1"/>
    </i>
    <i r="2">
      <x v="2"/>
    </i>
    <i t="default" r="1">
      <x v="186"/>
    </i>
    <i r="1">
      <x v="187"/>
      <x/>
    </i>
    <i r="2">
      <x v="1"/>
    </i>
    <i r="2">
      <x v="2"/>
    </i>
    <i t="default" r="1">
      <x v="187"/>
    </i>
    <i r="1">
      <x v="192"/>
      <x/>
    </i>
    <i r="2">
      <x v="1"/>
    </i>
    <i r="2">
      <x v="2"/>
    </i>
    <i t="default" r="1">
      <x v="192"/>
    </i>
    <i r="1">
      <x v="195"/>
      <x v="1"/>
    </i>
    <i r="2">
      <x v="2"/>
    </i>
    <i t="default" r="1">
      <x v="195"/>
    </i>
    <i r="1">
      <x v="200"/>
      <x/>
    </i>
    <i r="2">
      <x v="1"/>
    </i>
    <i r="2">
      <x v="2"/>
    </i>
    <i t="default" r="1">
      <x v="200"/>
    </i>
    <i r="1">
      <x v="203"/>
      <x/>
    </i>
    <i r="2">
      <x v="1"/>
    </i>
    <i r="2">
      <x v="2"/>
    </i>
    <i t="default" r="1">
      <x v="203"/>
    </i>
    <i r="1">
      <x v="205"/>
      <x/>
    </i>
    <i r="2">
      <x v="1"/>
    </i>
    <i r="2">
      <x v="2"/>
    </i>
    <i t="default" r="1">
      <x v="205"/>
    </i>
    <i r="1">
      <x v="208"/>
      <x/>
    </i>
    <i r="2">
      <x v="1"/>
    </i>
    <i r="2">
      <x v="2"/>
    </i>
    <i t="default" r="1">
      <x v="208"/>
    </i>
    <i r="1">
      <x v="222"/>
      <x/>
    </i>
    <i r="2">
      <x v="1"/>
    </i>
    <i r="2">
      <x v="2"/>
    </i>
    <i t="default" r="1">
      <x v="222"/>
    </i>
    <i r="1">
      <x v="228"/>
      <x/>
    </i>
    <i r="2">
      <x v="1"/>
    </i>
    <i r="2">
      <x v="2"/>
    </i>
    <i t="default" r="1">
      <x v="228"/>
    </i>
    <i r="1">
      <x v="230"/>
      <x/>
    </i>
    <i r="2">
      <x v="1"/>
    </i>
    <i r="2">
      <x v="2"/>
    </i>
    <i t="default" r="1">
      <x v="230"/>
    </i>
    <i r="1">
      <x v="233"/>
      <x/>
    </i>
    <i r="2">
      <x v="1"/>
    </i>
    <i r="2">
      <x v="2"/>
    </i>
    <i t="default" r="1">
      <x v="233"/>
    </i>
    <i r="1">
      <x v="242"/>
      <x/>
    </i>
    <i r="2">
      <x v="1"/>
    </i>
    <i r="2">
      <x v="2"/>
    </i>
    <i t="default" r="1">
      <x v="242"/>
    </i>
    <i r="1">
      <x v="246"/>
      <x/>
    </i>
    <i r="2">
      <x v="1"/>
    </i>
    <i r="2">
      <x v="2"/>
    </i>
    <i t="default" r="1">
      <x v="246"/>
    </i>
    <i r="1">
      <x v="247"/>
      <x/>
    </i>
    <i r="2">
      <x v="1"/>
    </i>
    <i r="2">
      <x v="2"/>
    </i>
    <i t="default" r="1">
      <x v="247"/>
    </i>
    <i r="1">
      <x v="267"/>
      <x/>
    </i>
    <i r="2">
      <x v="1"/>
    </i>
    <i r="2">
      <x v="2"/>
    </i>
    <i t="default" r="1">
      <x v="267"/>
    </i>
    <i r="1">
      <x v="284"/>
      <x/>
    </i>
    <i r="2">
      <x v="1"/>
    </i>
    <i r="2">
      <x v="2"/>
    </i>
    <i t="default" r="1">
      <x v="284"/>
    </i>
    <i r="1">
      <x v="288"/>
      <x/>
    </i>
    <i r="2">
      <x v="1"/>
    </i>
    <i r="2">
      <x v="2"/>
    </i>
    <i t="default" r="1">
      <x v="288"/>
    </i>
    <i r="1">
      <x v="290"/>
      <x/>
    </i>
    <i r="2">
      <x v="1"/>
    </i>
    <i r="2">
      <x v="2"/>
    </i>
    <i t="default" r="1">
      <x v="290"/>
    </i>
    <i r="1">
      <x v="312"/>
      <x/>
    </i>
    <i r="2">
      <x v="1"/>
    </i>
    <i r="2">
      <x v="2"/>
    </i>
    <i t="default" r="1">
      <x v="312"/>
    </i>
    <i r="1">
      <x v="313"/>
      <x/>
    </i>
    <i r="2">
      <x v="1"/>
    </i>
    <i r="2">
      <x v="2"/>
    </i>
    <i t="default" r="1">
      <x v="313"/>
    </i>
    <i r="1">
      <x v="314"/>
      <x/>
    </i>
    <i r="2">
      <x v="1"/>
    </i>
    <i r="2">
      <x v="2"/>
    </i>
    <i t="default" r="1">
      <x v="314"/>
    </i>
    <i r="1">
      <x v="316"/>
      <x v="1"/>
    </i>
    <i r="2">
      <x v="2"/>
    </i>
    <i t="default" r="1">
      <x v="316"/>
    </i>
    <i r="1">
      <x v="317"/>
      <x/>
    </i>
    <i r="2">
      <x v="1"/>
    </i>
    <i r="2">
      <x v="2"/>
    </i>
    <i t="default" r="1">
      <x v="317"/>
    </i>
    <i r="1">
      <x v="320"/>
      <x/>
    </i>
    <i r="2">
      <x v="1"/>
    </i>
    <i r="2">
      <x v="2"/>
    </i>
    <i t="default" r="1">
      <x v="320"/>
    </i>
    <i r="1">
      <x v="331"/>
      <x/>
    </i>
    <i r="2">
      <x v="1"/>
    </i>
    <i r="2">
      <x v="2"/>
    </i>
    <i t="default" r="1">
      <x v="331"/>
    </i>
    <i r="1">
      <x v="337"/>
      <x/>
    </i>
    <i r="2">
      <x v="1"/>
    </i>
    <i r="2">
      <x v="2"/>
    </i>
    <i t="default" r="1">
      <x v="337"/>
    </i>
    <i r="1">
      <x v="346"/>
      <x/>
    </i>
    <i r="2">
      <x v="1"/>
    </i>
    <i r="2">
      <x v="2"/>
    </i>
    <i t="default" r="1">
      <x v="346"/>
    </i>
    <i r="1">
      <x v="349"/>
      <x/>
    </i>
    <i r="2">
      <x v="1"/>
    </i>
    <i r="2">
      <x v="2"/>
    </i>
    <i t="default" r="1">
      <x v="349"/>
    </i>
    <i r="1">
      <x v="350"/>
      <x/>
    </i>
    <i r="2">
      <x v="1"/>
    </i>
    <i r="2">
      <x v="2"/>
    </i>
    <i t="default" r="1">
      <x v="350"/>
    </i>
    <i r="1">
      <x v="357"/>
      <x/>
    </i>
    <i r="2">
      <x v="1"/>
    </i>
    <i r="2">
      <x v="2"/>
    </i>
    <i t="default" r="1">
      <x v="357"/>
    </i>
    <i r="1">
      <x v="361"/>
      <x/>
    </i>
    <i r="2">
      <x v="1"/>
    </i>
    <i r="2">
      <x v="2"/>
    </i>
    <i t="default" r="1">
      <x v="361"/>
    </i>
    <i r="1">
      <x v="362"/>
      <x/>
    </i>
    <i r="2">
      <x v="1"/>
    </i>
    <i r="2">
      <x v="2"/>
    </i>
    <i t="default" r="1">
      <x v="362"/>
    </i>
    <i r="1">
      <x v="363"/>
      <x/>
    </i>
    <i r="2">
      <x v="1"/>
    </i>
    <i r="2">
      <x v="2"/>
    </i>
    <i t="default" r="1">
      <x v="363"/>
    </i>
    <i r="1">
      <x v="377"/>
      <x/>
    </i>
    <i r="2">
      <x v="1"/>
    </i>
    <i r="2">
      <x v="2"/>
    </i>
    <i t="default" r="1">
      <x v="377"/>
    </i>
    <i r="1">
      <x v="383"/>
      <x/>
    </i>
    <i r="2">
      <x v="1"/>
    </i>
    <i r="2">
      <x v="2"/>
    </i>
    <i t="default" r="1">
      <x v="383"/>
    </i>
    <i r="1">
      <x v="385"/>
      <x/>
    </i>
    <i r="2">
      <x v="1"/>
    </i>
    <i r="2">
      <x v="2"/>
    </i>
    <i t="default" r="1">
      <x v="385"/>
    </i>
    <i r="1">
      <x v="387"/>
      <x/>
    </i>
    <i r="2">
      <x v="1"/>
    </i>
    <i r="2">
      <x v="2"/>
    </i>
    <i t="default" r="1">
      <x v="387"/>
    </i>
    <i r="1">
      <x v="388"/>
      <x/>
    </i>
    <i r="2">
      <x v="1"/>
    </i>
    <i r="2">
      <x v="2"/>
    </i>
    <i t="default" r="1">
      <x v="388"/>
    </i>
    <i r="1">
      <x v="392"/>
      <x/>
    </i>
    <i r="2">
      <x v="1"/>
    </i>
    <i r="2">
      <x v="2"/>
    </i>
    <i t="default" r="1">
      <x v="392"/>
    </i>
    <i r="1">
      <x v="400"/>
      <x/>
    </i>
    <i r="2">
      <x v="1"/>
    </i>
    <i r="2">
      <x v="2"/>
    </i>
    <i t="default" r="1">
      <x v="400"/>
    </i>
    <i r="1">
      <x v="402"/>
      <x/>
    </i>
    <i r="2">
      <x v="1"/>
    </i>
    <i r="2">
      <x v="2"/>
    </i>
    <i t="default" r="1">
      <x v="402"/>
    </i>
    <i r="1">
      <x v="405"/>
      <x/>
    </i>
    <i r="2">
      <x v="1"/>
    </i>
    <i r="2">
      <x v="2"/>
    </i>
    <i t="default" r="1">
      <x v="405"/>
    </i>
    <i r="1">
      <x v="413"/>
      <x/>
    </i>
    <i r="2">
      <x v="1"/>
    </i>
    <i r="2">
      <x v="2"/>
    </i>
    <i t="default" r="1">
      <x v="413"/>
    </i>
    <i r="1">
      <x v="415"/>
      <x/>
    </i>
    <i r="2">
      <x v="1"/>
    </i>
    <i r="2">
      <x v="2"/>
    </i>
    <i t="default" r="1">
      <x v="415"/>
    </i>
    <i r="1">
      <x v="419"/>
      <x/>
    </i>
    <i r="2">
      <x v="1"/>
    </i>
    <i r="2">
      <x v="2"/>
    </i>
    <i t="default" r="1">
      <x v="419"/>
    </i>
    <i r="1">
      <x v="421"/>
      <x/>
    </i>
    <i r="2">
      <x v="1"/>
    </i>
    <i r="2">
      <x v="2"/>
    </i>
    <i t="default" r="1">
      <x v="421"/>
    </i>
    <i r="1">
      <x v="422"/>
      <x/>
    </i>
    <i r="2">
      <x v="1"/>
    </i>
    <i r="2">
      <x v="2"/>
    </i>
    <i t="default" r="1">
      <x v="422"/>
    </i>
    <i r="1">
      <x v="429"/>
      <x/>
    </i>
    <i r="2">
      <x v="1"/>
    </i>
    <i r="2">
      <x v="2"/>
    </i>
    <i t="default" r="1">
      <x v="429"/>
    </i>
    <i r="1">
      <x v="430"/>
      <x/>
    </i>
    <i r="2">
      <x v="1"/>
    </i>
    <i r="2">
      <x v="2"/>
    </i>
    <i t="default" r="1">
      <x v="430"/>
    </i>
    <i r="1">
      <x v="433"/>
      <x/>
    </i>
    <i r="2">
      <x v="1"/>
    </i>
    <i t="default" r="1">
      <x v="433"/>
    </i>
    <i r="1">
      <x v="436"/>
      <x/>
    </i>
    <i r="2">
      <x v="1"/>
    </i>
    <i r="2">
      <x v="2"/>
    </i>
    <i t="default" r="1">
      <x v="436"/>
    </i>
    <i r="1">
      <x v="440"/>
      <x/>
    </i>
    <i r="2">
      <x v="1"/>
    </i>
    <i r="2">
      <x v="2"/>
    </i>
    <i t="default" r="1">
      <x v="440"/>
    </i>
    <i r="1">
      <x v="442"/>
      <x/>
    </i>
    <i r="2">
      <x v="1"/>
    </i>
    <i r="2">
      <x v="2"/>
    </i>
    <i t="default" r="1">
      <x v="442"/>
    </i>
    <i r="1">
      <x v="450"/>
      <x/>
    </i>
    <i r="2">
      <x v="1"/>
    </i>
    <i r="2">
      <x v="2"/>
    </i>
    <i t="default" r="1">
      <x v="450"/>
    </i>
    <i r="1">
      <x v="453"/>
      <x/>
    </i>
    <i r="2">
      <x v="1"/>
    </i>
    <i r="2">
      <x v="2"/>
    </i>
    <i t="default" r="1">
      <x v="453"/>
    </i>
    <i r="1">
      <x v="455"/>
      <x/>
    </i>
    <i r="2">
      <x v="1"/>
    </i>
    <i r="2">
      <x v="2"/>
    </i>
    <i t="default" r="1">
      <x v="455"/>
    </i>
    <i r="1">
      <x v="462"/>
      <x/>
    </i>
    <i r="2">
      <x v="1"/>
    </i>
    <i r="2">
      <x v="2"/>
    </i>
    <i t="default" r="1">
      <x v="462"/>
    </i>
    <i r="1">
      <x v="467"/>
      <x/>
    </i>
    <i r="2">
      <x v="1"/>
    </i>
    <i t="default" r="1">
      <x v="467"/>
    </i>
    <i r="1">
      <x v="469"/>
      <x/>
    </i>
    <i t="default" r="1">
      <x v="469"/>
    </i>
    <i r="1">
      <x v="470"/>
      <x/>
    </i>
    <i t="default" r="1">
      <x v="470"/>
    </i>
    <i t="default">
      <x v="8"/>
    </i>
    <i>
      <x v="9"/>
      <x v="42"/>
      <x/>
    </i>
    <i r="2">
      <x v="1"/>
    </i>
    <i r="2">
      <x v="2"/>
    </i>
    <i t="default" r="1">
      <x v="42"/>
    </i>
    <i r="1">
      <x v="50"/>
      <x/>
    </i>
    <i r="2">
      <x v="1"/>
    </i>
    <i r="2">
      <x v="2"/>
    </i>
    <i t="default" r="1">
      <x v="50"/>
    </i>
    <i r="1">
      <x v="69"/>
      <x/>
    </i>
    <i r="2">
      <x v="1"/>
    </i>
    <i r="2">
      <x v="2"/>
    </i>
    <i t="default" r="1">
      <x v="69"/>
    </i>
    <i r="1">
      <x v="88"/>
      <x/>
    </i>
    <i r="2">
      <x v="1"/>
    </i>
    <i r="2">
      <x v="2"/>
    </i>
    <i t="default" r="1">
      <x v="88"/>
    </i>
    <i r="1">
      <x v="93"/>
      <x/>
    </i>
    <i r="2">
      <x v="1"/>
    </i>
    <i r="2">
      <x v="2"/>
    </i>
    <i t="default" r="1">
      <x v="93"/>
    </i>
    <i r="1">
      <x v="94"/>
      <x/>
    </i>
    <i r="2">
      <x v="1"/>
    </i>
    <i r="2">
      <x v="2"/>
    </i>
    <i t="default" r="1">
      <x v="94"/>
    </i>
    <i r="1">
      <x v="107"/>
      <x/>
    </i>
    <i r="2">
      <x v="1"/>
    </i>
    <i r="2">
      <x v="2"/>
    </i>
    <i t="default" r="1">
      <x v="107"/>
    </i>
    <i r="1">
      <x v="125"/>
      <x/>
    </i>
    <i r="2">
      <x v="1"/>
    </i>
    <i r="2">
      <x v="2"/>
    </i>
    <i t="default" r="1">
      <x v="125"/>
    </i>
    <i r="1">
      <x v="126"/>
      <x/>
    </i>
    <i r="2">
      <x v="1"/>
    </i>
    <i r="2">
      <x v="2"/>
    </i>
    <i t="default" r="1">
      <x v="126"/>
    </i>
    <i r="1">
      <x v="127"/>
      <x/>
    </i>
    <i r="2">
      <x v="1"/>
    </i>
    <i r="2">
      <x v="2"/>
    </i>
    <i t="default" r="1">
      <x v="127"/>
    </i>
    <i r="1">
      <x v="132"/>
      <x/>
    </i>
    <i r="2">
      <x v="1"/>
    </i>
    <i r="2">
      <x v="2"/>
    </i>
    <i t="default" r="1">
      <x v="132"/>
    </i>
    <i r="1">
      <x v="153"/>
      <x/>
    </i>
    <i r="2">
      <x v="1"/>
    </i>
    <i r="2">
      <x v="2"/>
    </i>
    <i t="default" r="1">
      <x v="153"/>
    </i>
    <i r="1">
      <x v="168"/>
      <x/>
    </i>
    <i r="2">
      <x v="1"/>
    </i>
    <i r="2">
      <x v="2"/>
    </i>
    <i t="default" r="1">
      <x v="168"/>
    </i>
    <i r="1">
      <x v="206"/>
      <x/>
    </i>
    <i r="2">
      <x v="1"/>
    </i>
    <i r="2">
      <x v="2"/>
    </i>
    <i t="default" r="1">
      <x v="206"/>
    </i>
    <i r="1">
      <x v="214"/>
      <x/>
    </i>
    <i r="2">
      <x v="1"/>
    </i>
    <i r="2">
      <x v="2"/>
    </i>
    <i t="default" r="1">
      <x v="214"/>
    </i>
    <i r="1">
      <x v="216"/>
      <x/>
    </i>
    <i r="2">
      <x v="1"/>
    </i>
    <i r="2">
      <x v="2"/>
    </i>
    <i t="default" r="1">
      <x v="216"/>
    </i>
    <i r="1">
      <x v="219"/>
      <x/>
    </i>
    <i r="2">
      <x v="1"/>
    </i>
    <i r="2">
      <x v="2"/>
    </i>
    <i t="default" r="1">
      <x v="219"/>
    </i>
    <i r="1">
      <x v="236"/>
      <x/>
    </i>
    <i r="2">
      <x v="1"/>
    </i>
    <i r="2">
      <x v="2"/>
    </i>
    <i t="default" r="1">
      <x v="236"/>
    </i>
    <i r="1">
      <x v="260"/>
      <x/>
    </i>
    <i r="2">
      <x v="1"/>
    </i>
    <i r="2">
      <x v="2"/>
    </i>
    <i t="default" r="1">
      <x v="260"/>
    </i>
    <i r="1">
      <x v="262"/>
      <x/>
    </i>
    <i r="2">
      <x v="1"/>
    </i>
    <i r="2">
      <x v="2"/>
    </i>
    <i t="default" r="1">
      <x v="262"/>
    </i>
    <i r="1">
      <x v="266"/>
      <x/>
    </i>
    <i r="2">
      <x v="1"/>
    </i>
    <i r="2">
      <x v="2"/>
    </i>
    <i t="default" r="1">
      <x v="266"/>
    </i>
    <i r="1">
      <x v="268"/>
      <x/>
    </i>
    <i r="2">
      <x v="1"/>
    </i>
    <i r="2">
      <x v="2"/>
    </i>
    <i t="default" r="1">
      <x v="268"/>
    </i>
    <i r="1">
      <x v="274"/>
      <x/>
    </i>
    <i r="2">
      <x v="1"/>
    </i>
    <i r="2">
      <x v="2"/>
    </i>
    <i t="default" r="1">
      <x v="274"/>
    </i>
    <i r="1">
      <x v="291"/>
      <x/>
    </i>
    <i r="2">
      <x v="1"/>
    </i>
    <i r="2">
      <x v="2"/>
    </i>
    <i t="default" r="1">
      <x v="291"/>
    </i>
    <i r="1">
      <x v="293"/>
      <x/>
    </i>
    <i r="2">
      <x v="1"/>
    </i>
    <i r="2">
      <x v="2"/>
    </i>
    <i t="default" r="1">
      <x v="293"/>
    </i>
    <i r="1">
      <x v="297"/>
      <x/>
    </i>
    <i r="2">
      <x v="1"/>
    </i>
    <i r="2">
      <x v="2"/>
    </i>
    <i t="default" r="1">
      <x v="297"/>
    </i>
    <i r="1">
      <x v="300"/>
      <x/>
    </i>
    <i r="2">
      <x v="1"/>
    </i>
    <i r="2">
      <x v="2"/>
    </i>
    <i t="default" r="1">
      <x v="300"/>
    </i>
    <i r="1">
      <x v="318"/>
      <x/>
    </i>
    <i r="2">
      <x v="1"/>
    </i>
    <i r="2">
      <x v="2"/>
    </i>
    <i t="default" r="1">
      <x v="318"/>
    </i>
    <i r="1">
      <x v="324"/>
      <x v="1"/>
    </i>
    <i r="2">
      <x v="2"/>
    </i>
    <i t="default" r="1">
      <x v="324"/>
    </i>
    <i r="1">
      <x v="325"/>
      <x/>
    </i>
    <i r="2">
      <x v="1"/>
    </i>
    <i r="2">
      <x v="2"/>
    </i>
    <i t="default" r="1">
      <x v="325"/>
    </i>
    <i r="1">
      <x v="326"/>
      <x/>
    </i>
    <i r="2">
      <x v="1"/>
    </i>
    <i r="2">
      <x v="2"/>
    </i>
    <i t="default" r="1">
      <x v="326"/>
    </i>
    <i r="1">
      <x v="330"/>
      <x v="1"/>
    </i>
    <i r="2">
      <x v="2"/>
    </i>
    <i t="default" r="1">
      <x v="330"/>
    </i>
    <i r="1">
      <x v="333"/>
      <x v="1"/>
    </i>
    <i r="2">
      <x v="2"/>
    </i>
    <i t="default" r="1">
      <x v="333"/>
    </i>
    <i r="1">
      <x v="342"/>
      <x/>
    </i>
    <i r="2">
      <x v="1"/>
    </i>
    <i r="2">
      <x v="2"/>
    </i>
    <i t="default" r="1">
      <x v="342"/>
    </i>
    <i r="1">
      <x v="345"/>
      <x/>
    </i>
    <i r="2">
      <x v="1"/>
    </i>
    <i r="2">
      <x v="2"/>
    </i>
    <i t="default" r="1">
      <x v="345"/>
    </i>
    <i r="1">
      <x v="367"/>
      <x/>
    </i>
    <i r="2">
      <x v="1"/>
    </i>
    <i r="2">
      <x v="2"/>
    </i>
    <i t="default" r="1">
      <x v="367"/>
    </i>
    <i r="1">
      <x v="374"/>
      <x/>
    </i>
    <i r="2">
      <x v="1"/>
    </i>
    <i r="2">
      <x v="2"/>
    </i>
    <i t="default" r="1">
      <x v="374"/>
    </i>
    <i r="1">
      <x v="381"/>
      <x/>
    </i>
    <i r="2">
      <x v="1"/>
    </i>
    <i r="2">
      <x v="2"/>
    </i>
    <i t="default" r="1">
      <x v="381"/>
    </i>
    <i r="1">
      <x v="386"/>
      <x/>
    </i>
    <i r="2">
      <x v="1"/>
    </i>
    <i r="2">
      <x v="2"/>
    </i>
    <i t="default" r="1">
      <x v="386"/>
    </i>
    <i r="1">
      <x v="397"/>
      <x/>
    </i>
    <i r="2">
      <x v="1"/>
    </i>
    <i r="2">
      <x v="2"/>
    </i>
    <i t="default" r="1">
      <x v="397"/>
    </i>
    <i r="1">
      <x v="420"/>
      <x/>
    </i>
    <i r="2">
      <x v="1"/>
    </i>
    <i r="2">
      <x v="2"/>
    </i>
    <i t="default" r="1">
      <x v="420"/>
    </i>
    <i r="1">
      <x v="425"/>
      <x/>
    </i>
    <i r="2">
      <x v="1"/>
    </i>
    <i r="2">
      <x v="2"/>
    </i>
    <i t="default" r="1">
      <x v="425"/>
    </i>
    <i t="default">
      <x v="9"/>
    </i>
    <i>
      <x v="10"/>
      <x v="42"/>
      <x/>
    </i>
    <i r="2">
      <x v="1"/>
    </i>
    <i r="2">
      <x v="2"/>
    </i>
    <i t="default" r="1">
      <x v="42"/>
    </i>
    <i r="1">
      <x v="50"/>
      <x/>
    </i>
    <i r="2">
      <x v="1"/>
    </i>
    <i r="2">
      <x v="2"/>
    </i>
    <i t="default" r="1">
      <x v="50"/>
    </i>
    <i r="1">
      <x v="182"/>
      <x/>
    </i>
    <i t="default" r="1">
      <x v="182"/>
    </i>
    <i t="default">
      <x v="10"/>
    </i>
    <i>
      <x v="11"/>
      <x v="41"/>
      <x/>
    </i>
    <i r="2">
      <x v="1"/>
    </i>
    <i r="2">
      <x v="2"/>
    </i>
    <i t="default" r="1">
      <x v="41"/>
    </i>
    <i r="1">
      <x v="42"/>
      <x/>
    </i>
    <i r="2">
      <x v="1"/>
    </i>
    <i r="2">
      <x v="2"/>
    </i>
    <i t="default" r="1">
      <x v="42"/>
    </i>
    <i r="1">
      <x v="50"/>
      <x/>
    </i>
    <i r="2">
      <x v="1"/>
    </i>
    <i r="2">
      <x v="2"/>
    </i>
    <i t="default" r="1">
      <x v="50"/>
    </i>
    <i r="1">
      <x v="130"/>
      <x/>
    </i>
    <i r="2">
      <x v="1"/>
    </i>
    <i r="2">
      <x v="2"/>
    </i>
    <i t="default" r="1">
      <x v="130"/>
    </i>
    <i r="1">
      <x v="143"/>
      <x/>
    </i>
    <i r="2">
      <x v="1"/>
    </i>
    <i r="2">
      <x v="2"/>
    </i>
    <i t="default" r="1">
      <x v="143"/>
    </i>
    <i r="1">
      <x v="164"/>
      <x/>
    </i>
    <i r="2">
      <x v="1"/>
    </i>
    <i r="2">
      <x v="2"/>
    </i>
    <i t="default" r="1">
      <x v="164"/>
    </i>
    <i r="1">
      <x v="183"/>
      <x/>
    </i>
    <i r="2">
      <x v="1"/>
    </i>
    <i r="2">
      <x v="2"/>
    </i>
    <i t="default" r="1">
      <x v="183"/>
    </i>
    <i r="1">
      <x v="190"/>
      <x/>
    </i>
    <i r="2">
      <x v="1"/>
    </i>
    <i r="2">
      <x v="2"/>
    </i>
    <i t="default" r="1">
      <x v="190"/>
    </i>
    <i r="1">
      <x v="232"/>
      <x/>
    </i>
    <i r="2">
      <x v="1"/>
    </i>
    <i r="2">
      <x v="2"/>
    </i>
    <i t="default" r="1">
      <x v="232"/>
    </i>
    <i r="1">
      <x v="240"/>
      <x/>
    </i>
    <i r="2">
      <x v="1"/>
    </i>
    <i r="2">
      <x v="2"/>
    </i>
    <i t="default" r="1">
      <x v="240"/>
    </i>
    <i r="1">
      <x v="294"/>
      <x/>
    </i>
    <i r="2">
      <x v="1"/>
    </i>
    <i r="2">
      <x v="2"/>
    </i>
    <i t="default" r="1">
      <x v="294"/>
    </i>
    <i r="1">
      <x v="303"/>
      <x/>
    </i>
    <i r="2">
      <x v="1"/>
    </i>
    <i r="2">
      <x v="2"/>
    </i>
    <i t="default" r="1">
      <x v="303"/>
    </i>
    <i r="1">
      <x v="326"/>
      <x/>
    </i>
    <i r="2">
      <x v="1"/>
    </i>
    <i r="2">
      <x v="2"/>
    </i>
    <i t="default" r="1">
      <x v="326"/>
    </i>
    <i r="1">
      <x v="351"/>
      <x/>
    </i>
    <i r="2">
      <x v="1"/>
    </i>
    <i r="2">
      <x v="2"/>
    </i>
    <i t="default" r="1">
      <x v="351"/>
    </i>
    <i r="1">
      <x v="364"/>
      <x/>
    </i>
    <i r="2">
      <x v="1"/>
    </i>
    <i r="2">
      <x v="2"/>
    </i>
    <i t="default" r="1">
      <x v="364"/>
    </i>
    <i r="1">
      <x v="380"/>
      <x/>
    </i>
    <i r="2">
      <x v="1"/>
    </i>
    <i r="2">
      <x v="2"/>
    </i>
    <i t="default" r="1">
      <x v="380"/>
    </i>
    <i r="1">
      <x v="437"/>
      <x/>
    </i>
    <i r="2">
      <x v="1"/>
    </i>
    <i r="2">
      <x v="2"/>
    </i>
    <i t="default" r="1">
      <x v="437"/>
    </i>
    <i t="default">
      <x v="11"/>
    </i>
    <i>
      <x v="12"/>
      <x v="50"/>
      <x/>
    </i>
    <i r="2">
      <x v="1"/>
    </i>
    <i r="2">
      <x v="2"/>
    </i>
    <i t="default" r="1">
      <x v="50"/>
    </i>
    <i r="1">
      <x v="90"/>
      <x/>
    </i>
    <i r="2">
      <x v="1"/>
    </i>
    <i r="2">
      <x v="2"/>
    </i>
    <i t="default" r="1">
      <x v="90"/>
    </i>
    <i r="1">
      <x v="138"/>
      <x/>
    </i>
    <i r="2">
      <x v="1"/>
    </i>
    <i r="2">
      <x v="2"/>
    </i>
    <i t="default" r="1">
      <x v="138"/>
    </i>
    <i r="1">
      <x v="199"/>
      <x/>
    </i>
    <i r="2">
      <x v="1"/>
    </i>
    <i r="2">
      <x v="2"/>
    </i>
    <i t="default" r="1">
      <x v="199"/>
    </i>
    <i r="1">
      <x v="202"/>
      <x/>
    </i>
    <i r="2">
      <x v="1"/>
    </i>
    <i r="2">
      <x v="2"/>
    </i>
    <i t="default" r="1">
      <x v="202"/>
    </i>
    <i r="1">
      <x v="209"/>
      <x/>
    </i>
    <i r="2">
      <x v="1"/>
    </i>
    <i r="2">
      <x v="2"/>
    </i>
    <i t="default" r="1">
      <x v="209"/>
    </i>
    <i r="1">
      <x v="221"/>
      <x/>
    </i>
    <i r="2">
      <x v="1"/>
    </i>
    <i r="2">
      <x v="2"/>
    </i>
    <i t="default" r="1">
      <x v="221"/>
    </i>
    <i r="1">
      <x v="239"/>
      <x/>
    </i>
    <i r="2">
      <x v="1"/>
    </i>
    <i r="2">
      <x v="2"/>
    </i>
    <i t="default" r="1">
      <x v="239"/>
    </i>
    <i r="1">
      <x v="240"/>
      <x/>
    </i>
    <i r="2">
      <x v="1"/>
    </i>
    <i r="2">
      <x v="2"/>
    </i>
    <i t="default" r="1">
      <x v="240"/>
    </i>
    <i r="1">
      <x v="245"/>
      <x/>
    </i>
    <i r="2">
      <x v="1"/>
    </i>
    <i r="2">
      <x v="2"/>
    </i>
    <i t="default" r="1">
      <x v="245"/>
    </i>
    <i r="1">
      <x v="261"/>
      <x/>
    </i>
    <i r="2">
      <x v="1"/>
    </i>
    <i r="2">
      <x v="2"/>
    </i>
    <i t="default" r="1">
      <x v="261"/>
    </i>
    <i r="1">
      <x v="263"/>
      <x/>
    </i>
    <i r="2">
      <x v="1"/>
    </i>
    <i r="2">
      <x v="2"/>
    </i>
    <i t="default" r="1">
      <x v="263"/>
    </i>
    <i r="1">
      <x v="275"/>
      <x/>
    </i>
    <i r="2">
      <x v="1"/>
    </i>
    <i r="2">
      <x v="2"/>
    </i>
    <i t="default" r="1">
      <x v="275"/>
    </i>
    <i r="1">
      <x v="282"/>
      <x/>
    </i>
    <i r="2">
      <x v="1"/>
    </i>
    <i r="2">
      <x v="2"/>
    </i>
    <i t="default" r="1">
      <x v="282"/>
    </i>
    <i r="1">
      <x v="301"/>
      <x/>
    </i>
    <i r="2">
      <x v="1"/>
    </i>
    <i r="2">
      <x v="2"/>
    </i>
    <i t="default" r="1">
      <x v="301"/>
    </i>
    <i r="1">
      <x v="302"/>
      <x/>
    </i>
    <i r="2">
      <x v="1"/>
    </i>
    <i r="2">
      <x v="2"/>
    </i>
    <i t="default" r="1">
      <x v="302"/>
    </i>
    <i r="1">
      <x v="332"/>
      <x/>
    </i>
    <i r="2">
      <x v="1"/>
    </i>
    <i r="2">
      <x v="2"/>
    </i>
    <i t="default" r="1">
      <x v="332"/>
    </i>
    <i r="1">
      <x v="360"/>
      <x/>
    </i>
    <i r="2">
      <x v="1"/>
    </i>
    <i r="2">
      <x v="2"/>
    </i>
    <i t="default" r="1">
      <x v="360"/>
    </i>
    <i r="1">
      <x v="371"/>
      <x/>
    </i>
    <i r="2">
      <x v="1"/>
    </i>
    <i r="2">
      <x v="2"/>
    </i>
    <i t="default" r="1">
      <x v="371"/>
    </i>
    <i r="1">
      <x v="384"/>
      <x/>
    </i>
    <i r="2">
      <x v="1"/>
    </i>
    <i r="2">
      <x v="2"/>
    </i>
    <i t="default" r="1">
      <x v="384"/>
    </i>
    <i r="1">
      <x v="394"/>
      <x/>
    </i>
    <i r="2">
      <x v="1"/>
    </i>
    <i r="2">
      <x v="2"/>
    </i>
    <i t="default" r="1">
      <x v="394"/>
    </i>
    <i r="1">
      <x v="401"/>
      <x/>
    </i>
    <i r="2">
      <x v="1"/>
    </i>
    <i r="2">
      <x v="2"/>
    </i>
    <i t="default" r="1">
      <x v="401"/>
    </i>
    <i r="1">
      <x v="414"/>
      <x/>
    </i>
    <i r="2">
      <x v="1"/>
    </i>
    <i r="2">
      <x v="2"/>
    </i>
    <i t="default" r="1">
      <x v="414"/>
    </i>
    <i r="1">
      <x v="418"/>
      <x/>
    </i>
    <i r="2">
      <x v="1"/>
    </i>
    <i r="2">
      <x v="2"/>
    </i>
    <i t="default" r="1">
      <x v="418"/>
    </i>
    <i r="1">
      <x v="441"/>
      <x/>
    </i>
    <i r="2">
      <x v="1"/>
    </i>
    <i r="2">
      <x v="2"/>
    </i>
    <i t="default" r="1">
      <x v="441"/>
    </i>
    <i r="1">
      <x v="460"/>
      <x/>
    </i>
    <i r="2">
      <x v="1"/>
    </i>
    <i r="2">
      <x v="2"/>
    </i>
    <i t="default" r="1">
      <x v="460"/>
    </i>
    <i t="default">
      <x v="12"/>
    </i>
    <i>
      <x v="13"/>
      <x v="42"/>
      <x/>
    </i>
    <i r="2">
      <x v="1"/>
    </i>
    <i r="2">
      <x v="2"/>
    </i>
    <i t="default" r="1">
      <x v="42"/>
    </i>
    <i r="1">
      <x v="50"/>
      <x/>
    </i>
    <i r="2">
      <x v="1"/>
    </i>
    <i r="2">
      <x v="2"/>
    </i>
    <i t="default" r="1">
      <x v="50"/>
    </i>
    <i r="1">
      <x v="143"/>
      <x/>
    </i>
    <i r="2">
      <x v="1"/>
    </i>
    <i r="2">
      <x v="2"/>
    </i>
    <i t="default" r="1">
      <x v="143"/>
    </i>
    <i r="1">
      <x v="150"/>
      <x/>
    </i>
    <i r="2">
      <x v="1"/>
    </i>
    <i r="2">
      <x v="2"/>
    </i>
    <i t="default" r="1">
      <x v="150"/>
    </i>
    <i r="1">
      <x v="226"/>
      <x/>
    </i>
    <i r="2">
      <x v="1"/>
    </i>
    <i r="2">
      <x v="2"/>
    </i>
    <i t="default" r="1">
      <x v="226"/>
    </i>
    <i r="1">
      <x v="292"/>
      <x/>
    </i>
    <i r="2">
      <x v="1"/>
    </i>
    <i r="2">
      <x v="2"/>
    </i>
    <i t="default" r="1">
      <x v="292"/>
    </i>
    <i r="1">
      <x v="368"/>
      <x/>
    </i>
    <i r="2">
      <x v="1"/>
    </i>
    <i r="2">
      <x v="2"/>
    </i>
    <i t="default" r="1">
      <x v="368"/>
    </i>
    <i r="1">
      <x v="431"/>
      <x/>
    </i>
    <i r="2">
      <x v="1"/>
    </i>
    <i r="2">
      <x v="2"/>
    </i>
    <i t="default" r="1">
      <x v="431"/>
    </i>
    <i t="default">
      <x v="13"/>
    </i>
    <i>
      <x v="14"/>
      <x v="50"/>
      <x/>
    </i>
    <i r="2">
      <x v="1"/>
    </i>
    <i r="2">
      <x v="2"/>
    </i>
    <i t="default" r="1">
      <x v="50"/>
    </i>
    <i r="1">
      <x v="124"/>
      <x/>
    </i>
    <i r="2">
      <x v="1"/>
    </i>
    <i r="2">
      <x v="2"/>
    </i>
    <i t="default" r="1">
      <x v="124"/>
    </i>
    <i r="1">
      <x v="322"/>
      <x/>
    </i>
    <i r="2">
      <x v="1"/>
    </i>
    <i r="2">
      <x v="2"/>
    </i>
    <i t="default" r="1">
      <x v="322"/>
    </i>
    <i t="default">
      <x v="14"/>
    </i>
    <i>
      <x v="15"/>
      <x v="6"/>
      <x/>
    </i>
    <i r="2">
      <x v="1"/>
    </i>
    <i r="2">
      <x v="2"/>
    </i>
    <i t="default" r="1">
      <x v="6"/>
    </i>
    <i r="1">
      <x v="42"/>
      <x/>
    </i>
    <i r="2">
      <x v="1"/>
    </i>
    <i r="2">
      <x v="2"/>
    </i>
    <i t="default" r="1">
      <x v="42"/>
    </i>
    <i r="1">
      <x v="50"/>
      <x/>
    </i>
    <i r="2">
      <x v="1"/>
    </i>
    <i r="2">
      <x v="2"/>
    </i>
    <i t="default" r="1">
      <x v="50"/>
    </i>
    <i r="1">
      <x v="67"/>
      <x/>
    </i>
    <i r="2">
      <x v="1"/>
    </i>
    <i r="2">
      <x v="2"/>
    </i>
    <i t="default" r="1">
      <x v="67"/>
    </i>
    <i r="1">
      <x v="73"/>
      <x/>
    </i>
    <i r="2">
      <x v="1"/>
    </i>
    <i r="2">
      <x v="2"/>
    </i>
    <i t="default" r="1">
      <x v="73"/>
    </i>
    <i r="1">
      <x v="100"/>
      <x/>
    </i>
    <i r="2">
      <x v="1"/>
    </i>
    <i r="2">
      <x v="2"/>
    </i>
    <i t="default" r="1">
      <x v="100"/>
    </i>
    <i r="1">
      <x v="152"/>
      <x/>
    </i>
    <i r="2">
      <x v="1"/>
    </i>
    <i r="2">
      <x v="2"/>
    </i>
    <i t="default" r="1">
      <x v="152"/>
    </i>
    <i r="1">
      <x v="171"/>
      <x/>
    </i>
    <i r="2">
      <x v="1"/>
    </i>
    <i r="2">
      <x v="2"/>
    </i>
    <i t="default" r="1">
      <x v="171"/>
    </i>
    <i r="1">
      <x v="280"/>
      <x/>
    </i>
    <i r="2">
      <x v="1"/>
    </i>
    <i r="2">
      <x v="2"/>
    </i>
    <i t="default" r="1">
      <x v="280"/>
    </i>
    <i r="1">
      <x v="287"/>
      <x/>
    </i>
    <i r="2">
      <x v="1"/>
    </i>
    <i r="2">
      <x v="2"/>
    </i>
    <i t="default" r="1">
      <x v="287"/>
    </i>
    <i r="1">
      <x v="334"/>
      <x/>
    </i>
    <i r="2">
      <x v="1"/>
    </i>
    <i r="2">
      <x v="2"/>
    </i>
    <i t="default" r="1">
      <x v="334"/>
    </i>
    <i r="1">
      <x v="359"/>
      <x/>
    </i>
    <i r="2">
      <x v="1"/>
    </i>
    <i r="2">
      <x v="2"/>
    </i>
    <i t="default" r="1">
      <x v="359"/>
    </i>
    <i r="1">
      <x v="410"/>
      <x/>
    </i>
    <i r="2">
      <x v="1"/>
    </i>
    <i r="2">
      <x v="2"/>
    </i>
    <i t="default" r="1">
      <x v="410"/>
    </i>
    <i r="1">
      <x v="412"/>
      <x/>
    </i>
    <i r="2">
      <x v="1"/>
    </i>
    <i r="2">
      <x v="2"/>
    </i>
    <i t="default" r="1">
      <x v="412"/>
    </i>
    <i r="1">
      <x v="416"/>
      <x/>
    </i>
    <i r="2">
      <x v="1"/>
    </i>
    <i r="2">
      <x v="2"/>
    </i>
    <i t="default" r="1">
      <x v="416"/>
    </i>
    <i r="1">
      <x v="428"/>
      <x/>
    </i>
    <i r="2">
      <x v="1"/>
    </i>
    <i r="2">
      <x v="2"/>
    </i>
    <i t="default" r="1">
      <x v="428"/>
    </i>
    <i r="1">
      <x v="438"/>
      <x/>
    </i>
    <i r="2">
      <x v="1"/>
    </i>
    <i r="2">
      <x v="2"/>
    </i>
    <i t="default" r="1">
      <x v="438"/>
    </i>
    <i r="1">
      <x v="444"/>
      <x/>
    </i>
    <i r="2">
      <x v="1"/>
    </i>
    <i r="2">
      <x v="2"/>
    </i>
    <i t="default" r="1">
      <x v="444"/>
    </i>
    <i r="1">
      <x v="449"/>
      <x/>
    </i>
    <i r="2">
      <x v="1"/>
    </i>
    <i r="2">
      <x v="2"/>
    </i>
    <i t="default" r="1">
      <x v="449"/>
    </i>
    <i r="1">
      <x v="463"/>
      <x/>
    </i>
    <i r="2">
      <x v="1"/>
    </i>
    <i r="2">
      <x v="2"/>
    </i>
    <i t="default" r="1">
      <x v="463"/>
    </i>
    <i r="1">
      <x v="466"/>
      <x/>
    </i>
    <i r="2">
      <x v="1"/>
    </i>
    <i r="2">
      <x v="2"/>
    </i>
    <i t="default" r="1">
      <x v="466"/>
    </i>
    <i r="1">
      <x v="471"/>
      <x/>
    </i>
    <i r="2">
      <x v="1"/>
    </i>
    <i r="2">
      <x v="2"/>
    </i>
    <i t="default" r="1">
      <x v="471"/>
    </i>
    <i t="default">
      <x v="15"/>
    </i>
    <i>
      <x v="16"/>
      <x v="42"/>
      <x/>
    </i>
    <i r="2">
      <x v="1"/>
    </i>
    <i r="2">
      <x v="2"/>
    </i>
    <i t="default" r="1">
      <x v="42"/>
    </i>
    <i r="1">
      <x v="84"/>
      <x/>
    </i>
    <i r="2">
      <x v="1"/>
    </i>
    <i r="2">
      <x v="2"/>
    </i>
    <i t="default" r="1">
      <x v="84"/>
    </i>
    <i r="1">
      <x v="171"/>
      <x/>
    </i>
    <i r="2">
      <x v="1"/>
    </i>
    <i r="2">
      <x v="2"/>
    </i>
    <i t="default" r="1">
      <x v="171"/>
    </i>
    <i t="default">
      <x v="16"/>
    </i>
    <i>
      <x v="17"/>
      <x v="50"/>
      <x/>
    </i>
    <i r="2">
      <x v="1"/>
    </i>
    <i r="2">
      <x v="2"/>
    </i>
    <i t="default" r="1">
      <x v="50"/>
    </i>
    <i t="default">
      <x v="17"/>
    </i>
  </rowItems>
  <colFields count="2">
    <field x="19"/>
    <field x="-2"/>
  </colFields>
  <colItems count="24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8"/>
      <x/>
    </i>
    <i r="1" i="1">
      <x v="1"/>
    </i>
    <i>
      <x v="9"/>
      <x/>
    </i>
    <i r="1" i="1">
      <x v="1"/>
    </i>
    <i>
      <x v="10"/>
      <x/>
    </i>
    <i r="1" i="1">
      <x v="1"/>
    </i>
    <i>
      <x v="11"/>
      <x/>
    </i>
    <i r="1" i="1">
      <x v="1"/>
    </i>
  </colItems>
  <pageFields count="2">
    <pageField fld="20" hier="-1"/>
    <pageField fld="7" hier="-1"/>
  </pageFields>
  <dataFields count="2">
    <dataField name="Sum of Total" fld="15" baseField="1" baseItem="2" numFmtId="3"/>
    <dataField name="% of difference" fld="15" showDataAs="percentDiff" baseField="1" baseItem="0" numFmtId="10"/>
  </dataFields>
  <pivotTableStyleInfo name="PivotStyleMedium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2" cacheId="9" applyNumberFormats="0" applyBorderFormats="0" applyFontFormats="0" applyPatternFormats="0" applyAlignmentFormats="0" applyWidthHeightFormats="1" dataCaption="Values" showError="1" updatedVersion="6" minRefreshableVersion="3" showCalcMbrs="0" useAutoFormatting="1" rowGrandTotals="0" colGrandTotals="0" itemPrintTitles="1" createdVersion="3" indent="0" compact="0" compactData="0" gridDropZones="1" multipleFieldFilters="0">
  <location ref="A8:Z568" firstHeaderRow="1" firstDataRow="3" firstDataCol="2" rowPageCount="2" colPageCount="1"/>
  <pivotFields count="21">
    <pivotField compact="0" outline="0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axis="axisRow" compact="0" outline="0" showAll="0" sortType="descending" defaultSubtotal="0">
      <items count="3">
        <item x="2"/>
        <item x="0"/>
        <item x="1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144">
        <item x="42"/>
        <item x="52"/>
        <item x="136"/>
        <item x="84"/>
        <item x="9"/>
        <item x="82"/>
        <item x="2"/>
        <item x="70"/>
        <item x="73"/>
        <item x="111"/>
        <item x="30"/>
        <item x="33"/>
        <item x="24"/>
        <item x="59"/>
        <item x="3"/>
        <item x="142"/>
        <item x="0"/>
        <item x="1"/>
        <item x="4"/>
        <item x="5"/>
        <item x="6"/>
        <item x="7"/>
        <item x="8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5"/>
        <item x="26"/>
        <item x="27"/>
        <item x="28"/>
        <item x="29"/>
        <item x="31"/>
        <item x="32"/>
        <item x="34"/>
        <item x="35"/>
        <item x="36"/>
        <item x="37"/>
        <item x="38"/>
        <item x="39"/>
        <item x="40"/>
        <item x="41"/>
        <item x="43"/>
        <item x="44"/>
        <item x="45"/>
        <item x="46"/>
        <item x="47"/>
        <item x="48"/>
        <item x="49"/>
        <item x="50"/>
        <item x="51"/>
        <item x="53"/>
        <item x="54"/>
        <item x="55"/>
        <item x="56"/>
        <item x="57"/>
        <item x="58"/>
        <item x="60"/>
        <item x="61"/>
        <item x="62"/>
        <item x="63"/>
        <item x="64"/>
        <item x="65"/>
        <item x="66"/>
        <item x="67"/>
        <item x="68"/>
        <item x="69"/>
        <item x="71"/>
        <item x="72"/>
        <item x="74"/>
        <item x="75"/>
        <item x="76"/>
        <item x="77"/>
        <item x="78"/>
        <item x="79"/>
        <item x="80"/>
        <item x="81"/>
        <item x="83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t="default"/>
      </items>
    </pivotField>
    <pivotField name="Factory" axis="axisPage" compact="0" outline="0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Col"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compact="0" outline="0" showAll="0">
      <items count="6">
        <item x="2"/>
        <item x="1"/>
        <item x="4"/>
        <item x="0"/>
        <item x="3"/>
        <item t="default"/>
      </items>
    </pivotField>
  </pivotFields>
  <rowFields count="2">
    <field x="7"/>
    <field x="1"/>
  </rowFields>
  <rowItems count="558">
    <i>
      <x/>
      <x/>
    </i>
    <i r="1">
      <x v="1"/>
    </i>
    <i r="1">
      <x v="2"/>
    </i>
    <i t="default">
      <x/>
    </i>
    <i>
      <x v="1"/>
      <x v="1"/>
    </i>
    <i r="1">
      <x v="2"/>
    </i>
    <i t="default">
      <x v="1"/>
    </i>
    <i>
      <x v="2"/>
      <x/>
    </i>
    <i r="1">
      <x v="1"/>
    </i>
    <i r="1">
      <x v="2"/>
    </i>
    <i t="default">
      <x v="2"/>
    </i>
    <i>
      <x v="3"/>
      <x/>
    </i>
    <i r="1">
      <x v="1"/>
    </i>
    <i r="1">
      <x v="2"/>
    </i>
    <i t="default">
      <x v="3"/>
    </i>
    <i>
      <x v="4"/>
      <x/>
    </i>
    <i r="1">
      <x v="1"/>
    </i>
    <i r="1">
      <x v="2"/>
    </i>
    <i t="default">
      <x v="4"/>
    </i>
    <i>
      <x v="5"/>
      <x/>
    </i>
    <i r="1">
      <x v="1"/>
    </i>
    <i r="1">
      <x v="2"/>
    </i>
    <i t="default">
      <x v="5"/>
    </i>
    <i>
      <x v="6"/>
      <x/>
    </i>
    <i r="1">
      <x v="1"/>
    </i>
    <i r="1">
      <x v="2"/>
    </i>
    <i t="default">
      <x v="6"/>
    </i>
    <i>
      <x v="7"/>
      <x/>
    </i>
    <i r="1">
      <x v="1"/>
    </i>
    <i r="1">
      <x v="2"/>
    </i>
    <i t="default">
      <x v="7"/>
    </i>
    <i>
      <x v="8"/>
      <x/>
    </i>
    <i r="1">
      <x v="1"/>
    </i>
    <i r="1">
      <x v="2"/>
    </i>
    <i t="default">
      <x v="8"/>
    </i>
    <i>
      <x v="9"/>
      <x/>
    </i>
    <i r="1">
      <x v="1"/>
    </i>
    <i r="1">
      <x v="2"/>
    </i>
    <i t="default">
      <x v="9"/>
    </i>
    <i>
      <x v="10"/>
      <x/>
    </i>
    <i r="1">
      <x v="1"/>
    </i>
    <i r="1">
      <x v="2"/>
    </i>
    <i t="default">
      <x v="10"/>
    </i>
    <i>
      <x v="11"/>
      <x/>
    </i>
    <i r="1">
      <x v="1"/>
    </i>
    <i r="1">
      <x v="2"/>
    </i>
    <i t="default">
      <x v="11"/>
    </i>
    <i>
      <x v="12"/>
      <x/>
    </i>
    <i r="1">
      <x v="1"/>
    </i>
    <i r="1">
      <x v="2"/>
    </i>
    <i t="default">
      <x v="12"/>
    </i>
    <i>
      <x v="13"/>
      <x/>
    </i>
    <i r="1">
      <x v="1"/>
    </i>
    <i r="1">
      <x v="2"/>
    </i>
    <i t="default">
      <x v="13"/>
    </i>
    <i>
      <x v="14"/>
      <x/>
    </i>
    <i r="1">
      <x v="1"/>
    </i>
    <i r="1">
      <x v="2"/>
    </i>
    <i t="default">
      <x v="14"/>
    </i>
    <i>
      <x v="15"/>
      <x/>
    </i>
    <i r="1">
      <x v="1"/>
    </i>
    <i r="1">
      <x v="2"/>
    </i>
    <i t="default">
      <x v="15"/>
    </i>
    <i>
      <x v="16"/>
      <x/>
    </i>
    <i r="1">
      <x v="1"/>
    </i>
    <i r="1">
      <x v="2"/>
    </i>
    <i t="default">
      <x v="16"/>
    </i>
    <i>
      <x v="17"/>
      <x/>
    </i>
    <i r="1">
      <x v="1"/>
    </i>
    <i r="1">
      <x v="2"/>
    </i>
    <i t="default">
      <x v="17"/>
    </i>
    <i>
      <x v="18"/>
      <x/>
    </i>
    <i r="1">
      <x v="1"/>
    </i>
    <i r="1">
      <x v="2"/>
    </i>
    <i t="default">
      <x v="18"/>
    </i>
    <i>
      <x v="19"/>
      <x/>
    </i>
    <i r="1">
      <x v="1"/>
    </i>
    <i r="1">
      <x v="2"/>
    </i>
    <i t="default">
      <x v="19"/>
    </i>
    <i>
      <x v="20"/>
      <x/>
    </i>
    <i r="1">
      <x v="1"/>
    </i>
    <i r="1">
      <x v="2"/>
    </i>
    <i t="default">
      <x v="20"/>
    </i>
    <i>
      <x v="21"/>
      <x/>
    </i>
    <i r="1">
      <x v="1"/>
    </i>
    <i r="1">
      <x v="2"/>
    </i>
    <i t="default">
      <x v="21"/>
    </i>
    <i>
      <x v="22"/>
      <x/>
    </i>
    <i r="1">
      <x v="1"/>
    </i>
    <i r="1">
      <x v="2"/>
    </i>
    <i t="default">
      <x v="22"/>
    </i>
    <i>
      <x v="23"/>
      <x/>
    </i>
    <i r="1">
      <x v="1"/>
    </i>
    <i r="1">
      <x v="2"/>
    </i>
    <i t="default">
      <x v="23"/>
    </i>
    <i>
      <x v="24"/>
      <x/>
    </i>
    <i r="1">
      <x v="1"/>
    </i>
    <i r="1">
      <x v="2"/>
    </i>
    <i t="default">
      <x v="24"/>
    </i>
    <i>
      <x v="25"/>
      <x/>
    </i>
    <i r="1">
      <x v="1"/>
    </i>
    <i r="1">
      <x v="2"/>
    </i>
    <i t="default">
      <x v="25"/>
    </i>
    <i>
      <x v="26"/>
      <x/>
    </i>
    <i r="1">
      <x v="1"/>
    </i>
    <i r="1">
      <x v="2"/>
    </i>
    <i t="default">
      <x v="26"/>
    </i>
    <i>
      <x v="27"/>
      <x/>
    </i>
    <i r="1">
      <x v="1"/>
    </i>
    <i r="1">
      <x v="2"/>
    </i>
    <i t="default">
      <x v="27"/>
    </i>
    <i>
      <x v="28"/>
      <x/>
    </i>
    <i r="1">
      <x v="1"/>
    </i>
    <i r="1">
      <x v="2"/>
    </i>
    <i t="default">
      <x v="28"/>
    </i>
    <i>
      <x v="29"/>
      <x/>
    </i>
    <i r="1">
      <x v="1"/>
    </i>
    <i r="1">
      <x v="2"/>
    </i>
    <i t="default">
      <x v="29"/>
    </i>
    <i>
      <x v="30"/>
      <x/>
    </i>
    <i r="1">
      <x v="1"/>
    </i>
    <i r="1">
      <x v="2"/>
    </i>
    <i t="default">
      <x v="30"/>
    </i>
    <i>
      <x v="31"/>
      <x/>
    </i>
    <i r="1">
      <x v="1"/>
    </i>
    <i r="1">
      <x v="2"/>
    </i>
    <i t="default">
      <x v="31"/>
    </i>
    <i>
      <x v="32"/>
      <x/>
    </i>
    <i r="1">
      <x v="1"/>
    </i>
    <i r="1">
      <x v="2"/>
    </i>
    <i t="default">
      <x v="32"/>
    </i>
    <i>
      <x v="33"/>
      <x/>
    </i>
    <i r="1">
      <x v="1"/>
    </i>
    <i r="1">
      <x v="2"/>
    </i>
    <i t="default">
      <x v="33"/>
    </i>
    <i>
      <x v="34"/>
      <x/>
    </i>
    <i r="1">
      <x v="1"/>
    </i>
    <i r="1">
      <x v="2"/>
    </i>
    <i t="default">
      <x v="34"/>
    </i>
    <i>
      <x v="35"/>
      <x/>
    </i>
    <i r="1">
      <x v="1"/>
    </i>
    <i r="1">
      <x v="2"/>
    </i>
    <i t="default">
      <x v="35"/>
    </i>
    <i>
      <x v="36"/>
      <x/>
    </i>
    <i r="1">
      <x v="1"/>
    </i>
    <i r="1">
      <x v="2"/>
    </i>
    <i t="default">
      <x v="36"/>
    </i>
    <i>
      <x v="37"/>
      <x/>
    </i>
    <i r="1">
      <x v="1"/>
    </i>
    <i r="1">
      <x v="2"/>
    </i>
    <i t="default">
      <x v="37"/>
    </i>
    <i>
      <x v="38"/>
      <x/>
    </i>
    <i r="1">
      <x v="1"/>
    </i>
    <i r="1">
      <x v="2"/>
    </i>
    <i t="default">
      <x v="38"/>
    </i>
    <i>
      <x v="39"/>
      <x/>
    </i>
    <i r="1">
      <x v="1"/>
    </i>
    <i r="1">
      <x v="2"/>
    </i>
    <i t="default">
      <x v="39"/>
    </i>
    <i>
      <x v="40"/>
      <x/>
    </i>
    <i r="1">
      <x v="1"/>
    </i>
    <i r="1">
      <x v="2"/>
    </i>
    <i t="default">
      <x v="40"/>
    </i>
    <i>
      <x v="41"/>
      <x/>
    </i>
    <i r="1">
      <x v="1"/>
    </i>
    <i r="1">
      <x v="2"/>
    </i>
    <i t="default">
      <x v="41"/>
    </i>
    <i>
      <x v="42"/>
      <x/>
    </i>
    <i r="1">
      <x v="1"/>
    </i>
    <i r="1">
      <x v="2"/>
    </i>
    <i t="default">
      <x v="42"/>
    </i>
    <i>
      <x v="43"/>
      <x/>
    </i>
    <i r="1">
      <x v="1"/>
    </i>
    <i r="1">
      <x v="2"/>
    </i>
    <i t="default">
      <x v="43"/>
    </i>
    <i>
      <x v="44"/>
      <x/>
    </i>
    <i r="1">
      <x v="1"/>
    </i>
    <i r="1">
      <x v="2"/>
    </i>
    <i t="default">
      <x v="44"/>
    </i>
    <i>
      <x v="45"/>
      <x/>
    </i>
    <i r="1">
      <x v="1"/>
    </i>
    <i r="1">
      <x v="2"/>
    </i>
    <i t="default">
      <x v="45"/>
    </i>
    <i>
      <x v="46"/>
      <x/>
    </i>
    <i r="1">
      <x v="1"/>
    </i>
    <i r="1">
      <x v="2"/>
    </i>
    <i t="default">
      <x v="46"/>
    </i>
    <i>
      <x v="47"/>
      <x/>
    </i>
    <i r="1">
      <x v="1"/>
    </i>
    <i r="1">
      <x v="2"/>
    </i>
    <i t="default">
      <x v="47"/>
    </i>
    <i>
      <x v="48"/>
      <x/>
    </i>
    <i r="1">
      <x v="1"/>
    </i>
    <i r="1">
      <x v="2"/>
    </i>
    <i t="default">
      <x v="48"/>
    </i>
    <i>
      <x v="49"/>
      <x/>
    </i>
    <i r="1">
      <x v="1"/>
    </i>
    <i r="1">
      <x v="2"/>
    </i>
    <i t="default">
      <x v="49"/>
    </i>
    <i>
      <x v="50"/>
      <x/>
    </i>
    <i r="1">
      <x v="1"/>
    </i>
    <i r="1">
      <x v="2"/>
    </i>
    <i t="default">
      <x v="50"/>
    </i>
    <i>
      <x v="51"/>
      <x/>
    </i>
    <i r="1">
      <x v="1"/>
    </i>
    <i r="1">
      <x v="2"/>
    </i>
    <i t="default">
      <x v="51"/>
    </i>
    <i>
      <x v="52"/>
      <x/>
    </i>
    <i r="1">
      <x v="1"/>
    </i>
    <i r="1">
      <x v="2"/>
    </i>
    <i t="default">
      <x v="52"/>
    </i>
    <i>
      <x v="53"/>
      <x/>
    </i>
    <i r="1">
      <x v="1"/>
    </i>
    <i r="1">
      <x v="2"/>
    </i>
    <i t="default">
      <x v="53"/>
    </i>
    <i>
      <x v="54"/>
      <x/>
    </i>
    <i r="1">
      <x v="1"/>
    </i>
    <i r="1">
      <x v="2"/>
    </i>
    <i t="default">
      <x v="54"/>
    </i>
    <i>
      <x v="55"/>
      <x/>
    </i>
    <i r="1">
      <x v="1"/>
    </i>
    <i r="1">
      <x v="2"/>
    </i>
    <i t="default">
      <x v="55"/>
    </i>
    <i>
      <x v="56"/>
      <x v="1"/>
    </i>
    <i r="1">
      <x v="2"/>
    </i>
    <i t="default">
      <x v="56"/>
    </i>
    <i>
      <x v="57"/>
      <x/>
    </i>
    <i r="1">
      <x v="1"/>
    </i>
    <i r="1">
      <x v="2"/>
    </i>
    <i t="default">
      <x v="57"/>
    </i>
    <i>
      <x v="58"/>
      <x/>
    </i>
    <i r="1">
      <x v="1"/>
    </i>
    <i r="1">
      <x v="2"/>
    </i>
    <i t="default">
      <x v="58"/>
    </i>
    <i>
      <x v="59"/>
      <x/>
    </i>
    <i r="1">
      <x v="1"/>
    </i>
    <i r="1">
      <x v="2"/>
    </i>
    <i t="default">
      <x v="59"/>
    </i>
    <i>
      <x v="60"/>
      <x/>
    </i>
    <i r="1">
      <x v="1"/>
    </i>
    <i r="1">
      <x v="2"/>
    </i>
    <i t="default">
      <x v="60"/>
    </i>
    <i>
      <x v="61"/>
      <x/>
    </i>
    <i r="1">
      <x v="1"/>
    </i>
    <i r="1">
      <x v="2"/>
    </i>
    <i t="default">
      <x v="61"/>
    </i>
    <i>
      <x v="62"/>
      <x/>
    </i>
    <i r="1">
      <x v="1"/>
    </i>
    <i r="1">
      <x v="2"/>
    </i>
    <i t="default">
      <x v="62"/>
    </i>
    <i>
      <x v="63"/>
      <x/>
    </i>
    <i r="1">
      <x v="1"/>
    </i>
    <i r="1">
      <x v="2"/>
    </i>
    <i t="default">
      <x v="63"/>
    </i>
    <i>
      <x v="64"/>
      <x/>
    </i>
    <i r="1">
      <x v="1"/>
    </i>
    <i r="1">
      <x v="2"/>
    </i>
    <i t="default">
      <x v="64"/>
    </i>
    <i>
      <x v="65"/>
      <x/>
    </i>
    <i r="1">
      <x v="1"/>
    </i>
    <i r="1">
      <x v="2"/>
    </i>
    <i t="default">
      <x v="65"/>
    </i>
    <i>
      <x v="66"/>
      <x/>
    </i>
    <i r="1">
      <x v="1"/>
    </i>
    <i r="1">
      <x v="2"/>
    </i>
    <i t="default">
      <x v="66"/>
    </i>
    <i>
      <x v="67"/>
      <x/>
    </i>
    <i r="1">
      <x v="1"/>
    </i>
    <i r="1">
      <x v="2"/>
    </i>
    <i t="default">
      <x v="67"/>
    </i>
    <i>
      <x v="68"/>
      <x/>
    </i>
    <i r="1">
      <x v="1"/>
    </i>
    <i r="1">
      <x v="2"/>
    </i>
    <i t="default">
      <x v="68"/>
    </i>
    <i>
      <x v="69"/>
      <x/>
    </i>
    <i r="1">
      <x v="1"/>
    </i>
    <i r="1">
      <x v="2"/>
    </i>
    <i t="default">
      <x v="69"/>
    </i>
    <i>
      <x v="70"/>
      <x/>
    </i>
    <i r="1">
      <x v="1"/>
    </i>
    <i r="1">
      <x v="2"/>
    </i>
    <i t="default">
      <x v="70"/>
    </i>
    <i>
      <x v="71"/>
      <x/>
    </i>
    <i r="1">
      <x v="1"/>
    </i>
    <i r="1">
      <x v="2"/>
    </i>
    <i t="default">
      <x v="71"/>
    </i>
    <i>
      <x v="72"/>
      <x/>
    </i>
    <i r="1">
      <x v="1"/>
    </i>
    <i r="1">
      <x v="2"/>
    </i>
    <i t="default">
      <x v="72"/>
    </i>
    <i>
      <x v="73"/>
      <x/>
    </i>
    <i r="1">
      <x v="1"/>
    </i>
    <i r="1">
      <x v="2"/>
    </i>
    <i t="default">
      <x v="73"/>
    </i>
    <i>
      <x v="74"/>
      <x/>
    </i>
    <i r="1">
      <x v="1"/>
    </i>
    <i r="1">
      <x v="2"/>
    </i>
    <i t="default">
      <x v="74"/>
    </i>
    <i>
      <x v="75"/>
      <x/>
    </i>
    <i r="1">
      <x v="1"/>
    </i>
    <i r="1">
      <x v="2"/>
    </i>
    <i t="default">
      <x v="75"/>
    </i>
    <i>
      <x v="76"/>
      <x/>
    </i>
    <i r="1">
      <x v="1"/>
    </i>
    <i r="1">
      <x v="2"/>
    </i>
    <i t="default">
      <x v="76"/>
    </i>
    <i>
      <x v="77"/>
      <x/>
    </i>
    <i r="1">
      <x v="1"/>
    </i>
    <i r="1">
      <x v="2"/>
    </i>
    <i t="default">
      <x v="77"/>
    </i>
    <i>
      <x v="78"/>
      <x v="2"/>
    </i>
    <i t="default">
      <x v="78"/>
    </i>
    <i>
      <x v="79"/>
      <x/>
    </i>
    <i r="1">
      <x v="1"/>
    </i>
    <i r="1">
      <x v="2"/>
    </i>
    <i t="default">
      <x v="79"/>
    </i>
    <i>
      <x v="80"/>
      <x/>
    </i>
    <i r="1">
      <x v="1"/>
    </i>
    <i r="1">
      <x v="2"/>
    </i>
    <i t="default">
      <x v="80"/>
    </i>
    <i>
      <x v="81"/>
      <x/>
    </i>
    <i r="1">
      <x v="1"/>
    </i>
    <i r="1">
      <x v="2"/>
    </i>
    <i t="default">
      <x v="81"/>
    </i>
    <i>
      <x v="82"/>
      <x v="1"/>
    </i>
    <i r="1">
      <x v="2"/>
    </i>
    <i t="default">
      <x v="82"/>
    </i>
    <i>
      <x v="83"/>
      <x/>
    </i>
    <i r="1">
      <x v="1"/>
    </i>
    <i r="1">
      <x v="2"/>
    </i>
    <i t="default">
      <x v="83"/>
    </i>
    <i>
      <x v="84"/>
      <x/>
    </i>
    <i r="1">
      <x v="1"/>
    </i>
    <i r="1">
      <x v="2"/>
    </i>
    <i t="default">
      <x v="84"/>
    </i>
    <i>
      <x v="85"/>
      <x/>
    </i>
    <i r="1">
      <x v="1"/>
    </i>
    <i r="1">
      <x v="2"/>
    </i>
    <i t="default">
      <x v="85"/>
    </i>
    <i>
      <x v="86"/>
      <x/>
    </i>
    <i r="1">
      <x v="1"/>
    </i>
    <i r="1">
      <x v="2"/>
    </i>
    <i t="default">
      <x v="86"/>
    </i>
    <i>
      <x v="87"/>
      <x/>
    </i>
    <i r="1">
      <x v="1"/>
    </i>
    <i r="1">
      <x v="2"/>
    </i>
    <i t="default">
      <x v="87"/>
    </i>
    <i>
      <x v="88"/>
      <x/>
    </i>
    <i r="1">
      <x v="1"/>
    </i>
    <i r="1">
      <x v="2"/>
    </i>
    <i t="default">
      <x v="88"/>
    </i>
    <i>
      <x v="89"/>
      <x/>
    </i>
    <i r="1">
      <x v="1"/>
    </i>
    <i r="1">
      <x v="2"/>
    </i>
    <i t="default">
      <x v="89"/>
    </i>
    <i>
      <x v="90"/>
      <x/>
    </i>
    <i r="1">
      <x v="1"/>
    </i>
    <i r="1">
      <x v="2"/>
    </i>
    <i t="default">
      <x v="90"/>
    </i>
    <i>
      <x v="91"/>
      <x/>
    </i>
    <i r="1">
      <x v="1"/>
    </i>
    <i r="1">
      <x v="2"/>
    </i>
    <i t="default">
      <x v="91"/>
    </i>
    <i>
      <x v="92"/>
      <x/>
    </i>
    <i r="1">
      <x v="1"/>
    </i>
    <i r="1">
      <x v="2"/>
    </i>
    <i t="default">
      <x v="92"/>
    </i>
    <i>
      <x v="93"/>
      <x/>
    </i>
    <i r="1">
      <x v="1"/>
    </i>
    <i r="1">
      <x v="2"/>
    </i>
    <i t="default">
      <x v="93"/>
    </i>
    <i>
      <x v="94"/>
      <x/>
    </i>
    <i r="1">
      <x v="1"/>
    </i>
    <i r="1">
      <x v="2"/>
    </i>
    <i t="default">
      <x v="94"/>
    </i>
    <i>
      <x v="95"/>
      <x/>
    </i>
    <i r="1">
      <x v="1"/>
    </i>
    <i r="1">
      <x v="2"/>
    </i>
    <i t="default">
      <x v="95"/>
    </i>
    <i>
      <x v="96"/>
      <x/>
    </i>
    <i r="1">
      <x v="1"/>
    </i>
    <i r="1">
      <x v="2"/>
    </i>
    <i t="default">
      <x v="96"/>
    </i>
    <i>
      <x v="97"/>
      <x/>
    </i>
    <i r="1">
      <x v="1"/>
    </i>
    <i r="1">
      <x v="2"/>
    </i>
    <i t="default">
      <x v="97"/>
    </i>
    <i>
      <x v="98"/>
      <x/>
    </i>
    <i r="1">
      <x v="1"/>
    </i>
    <i r="1">
      <x v="2"/>
    </i>
    <i t="default">
      <x v="98"/>
    </i>
    <i>
      <x v="99"/>
      <x/>
    </i>
    <i r="1">
      <x v="1"/>
    </i>
    <i r="1">
      <x v="2"/>
    </i>
    <i t="default">
      <x v="99"/>
    </i>
    <i>
      <x v="100"/>
      <x/>
    </i>
    <i r="1">
      <x v="1"/>
    </i>
    <i r="1">
      <x v="2"/>
    </i>
    <i t="default">
      <x v="100"/>
    </i>
    <i>
      <x v="101"/>
      <x/>
    </i>
    <i r="1">
      <x v="1"/>
    </i>
    <i r="1">
      <x v="2"/>
    </i>
    <i t="default">
      <x v="101"/>
    </i>
    <i>
      <x v="102"/>
      <x/>
    </i>
    <i r="1">
      <x v="1"/>
    </i>
    <i r="1">
      <x v="2"/>
    </i>
    <i t="default">
      <x v="102"/>
    </i>
    <i>
      <x v="103"/>
      <x/>
    </i>
    <i r="1">
      <x v="1"/>
    </i>
    <i r="1">
      <x v="2"/>
    </i>
    <i t="default">
      <x v="103"/>
    </i>
    <i>
      <x v="104"/>
      <x v="1"/>
    </i>
    <i r="1">
      <x v="2"/>
    </i>
    <i t="default">
      <x v="104"/>
    </i>
    <i>
      <x v="105"/>
      <x/>
    </i>
    <i r="1">
      <x v="1"/>
    </i>
    <i r="1">
      <x v="2"/>
    </i>
    <i t="default">
      <x v="105"/>
    </i>
    <i>
      <x v="106"/>
      <x/>
    </i>
    <i r="1">
      <x v="1"/>
    </i>
    <i r="1">
      <x v="2"/>
    </i>
    <i t="default">
      <x v="106"/>
    </i>
    <i>
      <x v="107"/>
      <x/>
    </i>
    <i r="1">
      <x v="1"/>
    </i>
    <i r="1">
      <x v="2"/>
    </i>
    <i t="default">
      <x v="107"/>
    </i>
    <i>
      <x v="108"/>
      <x/>
    </i>
    <i r="1">
      <x v="1"/>
    </i>
    <i r="1">
      <x v="2"/>
    </i>
    <i t="default">
      <x v="108"/>
    </i>
    <i>
      <x v="109"/>
      <x/>
    </i>
    <i r="1">
      <x v="1"/>
    </i>
    <i r="1">
      <x v="2"/>
    </i>
    <i t="default">
      <x v="109"/>
    </i>
    <i>
      <x v="110"/>
      <x/>
    </i>
    <i r="1">
      <x v="1"/>
    </i>
    <i r="1">
      <x v="2"/>
    </i>
    <i t="default">
      <x v="110"/>
    </i>
    <i>
      <x v="111"/>
      <x/>
    </i>
    <i r="1">
      <x v="1"/>
    </i>
    <i r="1">
      <x v="2"/>
    </i>
    <i t="default">
      <x v="111"/>
    </i>
    <i>
      <x v="112"/>
      <x/>
    </i>
    <i r="1">
      <x v="1"/>
    </i>
    <i r="1">
      <x v="2"/>
    </i>
    <i t="default">
      <x v="112"/>
    </i>
    <i>
      <x v="113"/>
      <x/>
    </i>
    <i r="1">
      <x v="1"/>
    </i>
    <i r="1">
      <x v="2"/>
    </i>
    <i t="default">
      <x v="113"/>
    </i>
    <i>
      <x v="114"/>
      <x/>
    </i>
    <i r="1">
      <x v="1"/>
    </i>
    <i r="1">
      <x v="2"/>
    </i>
    <i t="default">
      <x v="114"/>
    </i>
    <i>
      <x v="115"/>
      <x/>
    </i>
    <i r="1">
      <x v="1"/>
    </i>
    <i r="1">
      <x v="2"/>
    </i>
    <i t="default">
      <x v="115"/>
    </i>
    <i>
      <x v="116"/>
      <x/>
    </i>
    <i r="1">
      <x v="1"/>
    </i>
    <i r="1">
      <x v="2"/>
    </i>
    <i t="default">
      <x v="116"/>
    </i>
    <i>
      <x v="117"/>
      <x/>
    </i>
    <i r="1">
      <x v="1"/>
    </i>
    <i r="1">
      <x v="2"/>
    </i>
    <i t="default">
      <x v="117"/>
    </i>
    <i>
      <x v="118"/>
      <x/>
    </i>
    <i r="1">
      <x v="1"/>
    </i>
    <i r="1">
      <x v="2"/>
    </i>
    <i t="default">
      <x v="118"/>
    </i>
    <i>
      <x v="119"/>
      <x/>
    </i>
    <i r="1">
      <x v="1"/>
    </i>
    <i r="1">
      <x v="2"/>
    </i>
    <i t="default">
      <x v="119"/>
    </i>
    <i>
      <x v="120"/>
      <x/>
    </i>
    <i r="1">
      <x v="1"/>
    </i>
    <i r="1">
      <x v="2"/>
    </i>
    <i t="default">
      <x v="120"/>
    </i>
    <i>
      <x v="121"/>
      <x/>
    </i>
    <i r="1">
      <x v="1"/>
    </i>
    <i r="1">
      <x v="2"/>
    </i>
    <i t="default">
      <x v="121"/>
    </i>
    <i>
      <x v="122"/>
      <x/>
    </i>
    <i r="1">
      <x v="1"/>
    </i>
    <i r="1">
      <x v="2"/>
    </i>
    <i t="default">
      <x v="122"/>
    </i>
    <i>
      <x v="123"/>
      <x/>
    </i>
    <i r="1">
      <x v="1"/>
    </i>
    <i r="1">
      <x v="2"/>
    </i>
    <i t="default">
      <x v="123"/>
    </i>
    <i>
      <x v="124"/>
      <x/>
    </i>
    <i r="1">
      <x v="1"/>
    </i>
    <i r="1">
      <x v="2"/>
    </i>
    <i t="default">
      <x v="124"/>
    </i>
    <i>
      <x v="125"/>
      <x/>
    </i>
    <i r="1">
      <x v="1"/>
    </i>
    <i r="1">
      <x v="2"/>
    </i>
    <i t="default">
      <x v="125"/>
    </i>
    <i>
      <x v="126"/>
      <x v="2"/>
    </i>
    <i t="default">
      <x v="126"/>
    </i>
    <i>
      <x v="127"/>
      <x/>
    </i>
    <i r="1">
      <x v="1"/>
    </i>
    <i r="1">
      <x v="2"/>
    </i>
    <i t="default">
      <x v="127"/>
    </i>
    <i>
      <x v="128"/>
      <x/>
    </i>
    <i r="1">
      <x v="1"/>
    </i>
    <i r="1">
      <x v="2"/>
    </i>
    <i t="default">
      <x v="128"/>
    </i>
    <i>
      <x v="129"/>
      <x/>
    </i>
    <i t="default">
      <x v="129"/>
    </i>
    <i>
      <x v="130"/>
      <x/>
    </i>
    <i r="1">
      <x v="1"/>
    </i>
    <i r="1">
      <x v="2"/>
    </i>
    <i t="default">
      <x v="130"/>
    </i>
    <i>
      <x v="131"/>
      <x/>
    </i>
    <i r="1">
      <x v="1"/>
    </i>
    <i r="1">
      <x v="2"/>
    </i>
    <i t="default">
      <x v="131"/>
    </i>
    <i>
      <x v="132"/>
      <x/>
    </i>
    <i r="1">
      <x v="1"/>
    </i>
    <i r="1">
      <x v="2"/>
    </i>
    <i t="default">
      <x v="132"/>
    </i>
    <i>
      <x v="133"/>
      <x/>
    </i>
    <i r="1">
      <x v="1"/>
    </i>
    <i r="1">
      <x v="2"/>
    </i>
    <i t="default">
      <x v="133"/>
    </i>
    <i>
      <x v="134"/>
      <x/>
    </i>
    <i r="1">
      <x v="1"/>
    </i>
    <i r="1">
      <x v="2"/>
    </i>
    <i t="default">
      <x v="134"/>
    </i>
    <i>
      <x v="135"/>
      <x/>
    </i>
    <i t="default">
      <x v="135"/>
    </i>
    <i>
      <x v="136"/>
      <x/>
    </i>
    <i r="1">
      <x v="1"/>
    </i>
    <i r="1">
      <x v="2"/>
    </i>
    <i t="default">
      <x v="136"/>
    </i>
    <i>
      <x v="137"/>
      <x/>
    </i>
    <i r="1">
      <x v="1"/>
    </i>
    <i r="1">
      <x v="2"/>
    </i>
    <i t="default">
      <x v="137"/>
    </i>
    <i>
      <x v="138"/>
      <x/>
    </i>
    <i r="1">
      <x v="1"/>
    </i>
    <i r="1">
      <x v="2"/>
    </i>
    <i t="default">
      <x v="138"/>
    </i>
    <i>
      <x v="139"/>
      <x/>
    </i>
    <i r="1">
      <x v="1"/>
    </i>
    <i r="1">
      <x v="2"/>
    </i>
    <i t="default">
      <x v="139"/>
    </i>
    <i>
      <x v="140"/>
      <x/>
    </i>
    <i r="1">
      <x v="2"/>
    </i>
    <i t="default">
      <x v="140"/>
    </i>
    <i>
      <x v="141"/>
      <x/>
    </i>
    <i r="1">
      <x v="1"/>
    </i>
    <i r="1">
      <x v="2"/>
    </i>
    <i t="default">
      <x v="141"/>
    </i>
    <i>
      <x v="142"/>
      <x/>
    </i>
    <i r="1">
      <x v="1"/>
    </i>
    <i t="default">
      <x v="142"/>
    </i>
  </rowItems>
  <colFields count="2">
    <field x="19"/>
    <field x="-2"/>
  </colFields>
  <colItems count="24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8"/>
      <x/>
    </i>
    <i r="1" i="1">
      <x v="1"/>
    </i>
    <i>
      <x v="9"/>
      <x/>
    </i>
    <i r="1" i="1">
      <x v="1"/>
    </i>
    <i>
      <x v="10"/>
      <x/>
    </i>
    <i r="1" i="1">
      <x v="1"/>
    </i>
    <i>
      <x v="11"/>
      <x/>
    </i>
    <i r="1" i="1">
      <x v="1"/>
    </i>
  </colItems>
  <pageFields count="2">
    <pageField fld="20" hier="-1"/>
    <pageField fld="8" hier="-1"/>
  </pageFields>
  <dataFields count="2">
    <dataField name="sum of total" fld="15" baseField="1" baseItem="1" numFmtId="3"/>
    <dataField name="% of difference" fld="15" showDataAs="percentDiff" baseField="1" baseItem="0" numFmtId="10"/>
  </dataFields>
  <pivotTableStyleInfo name="PivotStyleMedium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AA2115"/>
  <sheetViews>
    <sheetView tabSelected="1" workbookViewId="0">
      <selection activeCell="F5" sqref="F5"/>
    </sheetView>
  </sheetViews>
  <sheetFormatPr defaultColWidth="53.7109375" defaultRowHeight="15" x14ac:dyDescent="0.25"/>
  <cols>
    <col min="1" max="1" width="40.28515625" bestFit="1" customWidth="1"/>
    <col min="2" max="2" width="47.85546875" bestFit="1" customWidth="1"/>
    <col min="3" max="3" width="9.140625" bestFit="1" customWidth="1"/>
    <col min="4" max="27" width="14.7109375" bestFit="1" customWidth="1"/>
  </cols>
  <sheetData>
    <row r="5" spans="1:27" x14ac:dyDescent="0.25">
      <c r="A5" s="1" t="s">
        <v>1</v>
      </c>
      <c r="B5" t="s">
        <v>67</v>
      </c>
    </row>
    <row r="6" spans="1:27" x14ac:dyDescent="0.25">
      <c r="A6" s="1" t="s">
        <v>0</v>
      </c>
      <c r="B6" t="s">
        <v>67</v>
      </c>
    </row>
    <row r="8" spans="1:27" x14ac:dyDescent="0.25">
      <c r="D8" s="1" t="s">
        <v>79</v>
      </c>
      <c r="E8" s="1" t="s">
        <v>656</v>
      </c>
    </row>
    <row r="9" spans="1:27" x14ac:dyDescent="0.25">
      <c r="D9" t="s">
        <v>80</v>
      </c>
      <c r="F9" t="s">
        <v>83</v>
      </c>
      <c r="H9" t="s">
        <v>85</v>
      </c>
      <c r="J9" t="s">
        <v>524</v>
      </c>
      <c r="L9" t="s">
        <v>574</v>
      </c>
      <c r="N9" t="s">
        <v>606</v>
      </c>
      <c r="P9" t="s">
        <v>629</v>
      </c>
      <c r="R9" t="s">
        <v>640</v>
      </c>
      <c r="T9" t="s">
        <v>645</v>
      </c>
      <c r="V9" t="s">
        <v>652</v>
      </c>
      <c r="X9" t="s">
        <v>654</v>
      </c>
      <c r="Z9" t="s">
        <v>655</v>
      </c>
    </row>
    <row r="10" spans="1:27" x14ac:dyDescent="0.25">
      <c r="A10" s="1" t="s">
        <v>78</v>
      </c>
      <c r="B10" s="1" t="s">
        <v>77</v>
      </c>
      <c r="C10" s="1" t="s">
        <v>76</v>
      </c>
      <c r="D10" t="s">
        <v>72</v>
      </c>
      <c r="E10" t="s">
        <v>71</v>
      </c>
      <c r="F10" t="s">
        <v>72</v>
      </c>
      <c r="G10" t="s">
        <v>71</v>
      </c>
      <c r="H10" t="s">
        <v>72</v>
      </c>
      <c r="I10" t="s">
        <v>71</v>
      </c>
      <c r="J10" t="s">
        <v>72</v>
      </c>
      <c r="K10" t="s">
        <v>71</v>
      </c>
      <c r="L10" t="s">
        <v>72</v>
      </c>
      <c r="M10" t="s">
        <v>71</v>
      </c>
      <c r="N10" t="s">
        <v>72</v>
      </c>
      <c r="O10" t="s">
        <v>71</v>
      </c>
      <c r="P10" t="s">
        <v>72</v>
      </c>
      <c r="Q10" t="s">
        <v>71</v>
      </c>
      <c r="R10" t="s">
        <v>72</v>
      </c>
      <c r="S10" t="s">
        <v>71</v>
      </c>
      <c r="T10" t="s">
        <v>72</v>
      </c>
      <c r="U10" t="s">
        <v>71</v>
      </c>
      <c r="V10" t="s">
        <v>72</v>
      </c>
      <c r="W10" t="s">
        <v>71</v>
      </c>
      <c r="X10" t="s">
        <v>72</v>
      </c>
      <c r="Y10" t="s">
        <v>71</v>
      </c>
      <c r="Z10" t="s">
        <v>72</v>
      </c>
      <c r="AA10" t="s">
        <v>71</v>
      </c>
    </row>
    <row r="11" spans="1:27" x14ac:dyDescent="0.25">
      <c r="A11" t="s">
        <v>82</v>
      </c>
      <c r="B11" t="s">
        <v>44</v>
      </c>
      <c r="C11">
        <v>201904</v>
      </c>
      <c r="D11" s="4"/>
      <c r="E11" s="5"/>
      <c r="F11" s="4"/>
      <c r="G11" s="5"/>
      <c r="H11" s="4">
        <v>26880</v>
      </c>
      <c r="I11" s="5"/>
      <c r="J11" s="4"/>
      <c r="K11" s="5"/>
      <c r="L11" s="4"/>
      <c r="M11" s="5"/>
      <c r="N11" s="4"/>
      <c r="O11" s="5"/>
      <c r="P11" s="4"/>
      <c r="Q11" s="5"/>
      <c r="R11" s="4"/>
      <c r="S11" s="5"/>
      <c r="T11" s="4"/>
      <c r="U11" s="5"/>
      <c r="V11" s="4"/>
      <c r="W11" s="5"/>
      <c r="X11" s="4"/>
      <c r="Y11" s="5"/>
      <c r="Z11" s="4"/>
      <c r="AA11" s="5"/>
    </row>
    <row r="12" spans="1:27" x14ac:dyDescent="0.25">
      <c r="C12">
        <v>201903</v>
      </c>
      <c r="D12" s="4"/>
      <c r="E12" s="5"/>
      <c r="F12" s="4"/>
      <c r="G12" s="5"/>
      <c r="H12" s="4">
        <v>26880</v>
      </c>
      <c r="I12" s="5">
        <v>0</v>
      </c>
      <c r="J12" s="4"/>
      <c r="K12" s="5"/>
      <c r="L12" s="4"/>
      <c r="M12" s="5"/>
      <c r="N12" s="4"/>
      <c r="O12" s="5"/>
      <c r="P12" s="4"/>
      <c r="Q12" s="5"/>
      <c r="R12" s="4"/>
      <c r="S12" s="5"/>
      <c r="T12" s="4"/>
      <c r="U12" s="5"/>
      <c r="V12" s="4"/>
      <c r="W12" s="5"/>
      <c r="X12" s="4"/>
      <c r="Y12" s="5"/>
      <c r="Z12" s="4"/>
      <c r="AA12" s="5"/>
    </row>
    <row r="13" spans="1:27" x14ac:dyDescent="0.25">
      <c r="C13">
        <v>201902</v>
      </c>
      <c r="D13" s="4"/>
      <c r="E13" s="5"/>
      <c r="F13" s="4"/>
      <c r="G13" s="5"/>
      <c r="H13" s="4">
        <v>49920</v>
      </c>
      <c r="I13" s="5">
        <v>0.8571428571428571</v>
      </c>
      <c r="J13" s="4"/>
      <c r="K13" s="5"/>
      <c r="L13" s="4"/>
      <c r="M13" s="5"/>
      <c r="N13" s="4"/>
      <c r="O13" s="5"/>
      <c r="P13" s="4"/>
      <c r="Q13" s="5"/>
      <c r="R13" s="4"/>
      <c r="S13" s="5"/>
      <c r="T13" s="4"/>
      <c r="U13" s="5"/>
      <c r="V13" s="4"/>
      <c r="W13" s="5"/>
      <c r="X13" s="4"/>
      <c r="Y13" s="5"/>
      <c r="Z13" s="4"/>
      <c r="AA13" s="5"/>
    </row>
    <row r="14" spans="1:27" x14ac:dyDescent="0.25">
      <c r="B14" t="s">
        <v>675</v>
      </c>
      <c r="D14" s="4"/>
      <c r="E14" s="5"/>
      <c r="F14" s="4"/>
      <c r="G14" s="5"/>
      <c r="H14" s="4">
        <v>103680</v>
      </c>
      <c r="I14" s="5"/>
      <c r="J14" s="4"/>
      <c r="K14" s="5"/>
      <c r="L14" s="4"/>
      <c r="M14" s="5"/>
      <c r="N14" s="4"/>
      <c r="O14" s="5"/>
      <c r="P14" s="4"/>
      <c r="Q14" s="5"/>
      <c r="R14" s="4"/>
      <c r="S14" s="5"/>
      <c r="T14" s="4"/>
      <c r="U14" s="5"/>
      <c r="V14" s="4"/>
      <c r="W14" s="5"/>
      <c r="X14" s="4"/>
      <c r="Y14" s="5"/>
      <c r="Z14" s="4"/>
      <c r="AA14" s="5"/>
    </row>
    <row r="15" spans="1:27" x14ac:dyDescent="0.25">
      <c r="B15" t="s">
        <v>36</v>
      </c>
      <c r="C15">
        <v>201904</v>
      </c>
      <c r="D15" s="4"/>
      <c r="E15" s="5"/>
      <c r="F15" s="4"/>
      <c r="G15" s="5"/>
      <c r="H15" s="4">
        <v>64512</v>
      </c>
      <c r="I15" s="5"/>
      <c r="J15" s="4">
        <v>80640</v>
      </c>
      <c r="K15" s="5"/>
      <c r="L15" s="4">
        <v>140088</v>
      </c>
      <c r="M15" s="5"/>
      <c r="N15" s="4">
        <v>64512</v>
      </c>
      <c r="O15" s="5"/>
      <c r="P15" s="4"/>
      <c r="Q15" s="5"/>
      <c r="R15" s="4"/>
      <c r="S15" s="5"/>
      <c r="T15" s="4"/>
      <c r="U15" s="5"/>
      <c r="V15" s="4"/>
      <c r="W15" s="5"/>
      <c r="X15" s="4"/>
      <c r="Y15" s="5"/>
      <c r="Z15" s="4"/>
      <c r="AA15" s="5"/>
    </row>
    <row r="16" spans="1:27" x14ac:dyDescent="0.25">
      <c r="C16">
        <v>201903</v>
      </c>
      <c r="D16" s="4"/>
      <c r="E16" s="5"/>
      <c r="F16" s="4"/>
      <c r="G16" s="5"/>
      <c r="H16" s="4">
        <v>64512</v>
      </c>
      <c r="I16" s="5">
        <v>0</v>
      </c>
      <c r="J16" s="4">
        <v>80640</v>
      </c>
      <c r="K16" s="5">
        <v>0</v>
      </c>
      <c r="L16" s="4">
        <v>112896</v>
      </c>
      <c r="M16" s="5">
        <v>-0.19410656158985781</v>
      </c>
      <c r="N16" s="4">
        <v>64512</v>
      </c>
      <c r="O16" s="5">
        <v>0</v>
      </c>
      <c r="P16" s="4"/>
      <c r="Q16" s="5"/>
      <c r="R16" s="4"/>
      <c r="S16" s="5"/>
      <c r="T16" s="4"/>
      <c r="U16" s="5"/>
      <c r="V16" s="4"/>
      <c r="W16" s="5"/>
      <c r="X16" s="4"/>
      <c r="Y16" s="5"/>
      <c r="Z16" s="4"/>
      <c r="AA16" s="5"/>
    </row>
    <row r="17" spans="2:27" x14ac:dyDescent="0.25">
      <c r="C17">
        <v>201902</v>
      </c>
      <c r="D17" s="4"/>
      <c r="E17" s="5"/>
      <c r="F17" s="4"/>
      <c r="G17" s="5"/>
      <c r="H17" s="4">
        <v>64512</v>
      </c>
      <c r="I17" s="5">
        <v>0</v>
      </c>
      <c r="J17" s="4">
        <v>80640</v>
      </c>
      <c r="K17" s="5">
        <v>0</v>
      </c>
      <c r="L17" s="4">
        <v>112896</v>
      </c>
      <c r="M17" s="5">
        <v>-0.19410656158985781</v>
      </c>
      <c r="N17" s="4">
        <v>64512</v>
      </c>
      <c r="O17" s="5">
        <v>0</v>
      </c>
      <c r="P17" s="4"/>
      <c r="Q17" s="5"/>
      <c r="R17" s="4"/>
      <c r="S17" s="5"/>
      <c r="T17" s="4"/>
      <c r="U17" s="5"/>
      <c r="V17" s="4"/>
      <c r="W17" s="5"/>
      <c r="X17" s="4"/>
      <c r="Y17" s="5"/>
      <c r="Z17" s="4"/>
      <c r="AA17" s="5"/>
    </row>
    <row r="18" spans="2:27" x14ac:dyDescent="0.25">
      <c r="B18" t="s">
        <v>676</v>
      </c>
      <c r="D18" s="4"/>
      <c r="E18" s="5"/>
      <c r="F18" s="4"/>
      <c r="G18" s="5"/>
      <c r="H18" s="4">
        <v>193536</v>
      </c>
      <c r="I18" s="5"/>
      <c r="J18" s="4">
        <v>241920</v>
      </c>
      <c r="K18" s="5"/>
      <c r="L18" s="4">
        <v>365880</v>
      </c>
      <c r="M18" s="5"/>
      <c r="N18" s="4">
        <v>193536</v>
      </c>
      <c r="O18" s="5"/>
      <c r="P18" s="4"/>
      <c r="Q18" s="5"/>
      <c r="R18" s="4"/>
      <c r="S18" s="5"/>
      <c r="T18" s="4"/>
      <c r="U18" s="5"/>
      <c r="V18" s="4"/>
      <c r="W18" s="5"/>
      <c r="X18" s="4"/>
      <c r="Y18" s="5"/>
      <c r="Z18" s="4"/>
      <c r="AA18" s="5"/>
    </row>
    <row r="19" spans="2:27" x14ac:dyDescent="0.25">
      <c r="B19" t="s">
        <v>4</v>
      </c>
      <c r="C19">
        <v>201904</v>
      </c>
      <c r="D19" s="4"/>
      <c r="E19" s="5"/>
      <c r="F19" s="4"/>
      <c r="G19" s="5"/>
      <c r="H19" s="4">
        <v>123824</v>
      </c>
      <c r="I19" s="5"/>
      <c r="J19" s="4">
        <v>290368</v>
      </c>
      <c r="K19" s="5"/>
      <c r="L19" s="4">
        <v>610000</v>
      </c>
      <c r="M19" s="5"/>
      <c r="N19" s="4">
        <v>316912</v>
      </c>
      <c r="O19" s="5"/>
      <c r="P19" s="4">
        <v>20000</v>
      </c>
      <c r="Q19" s="5"/>
      <c r="R19" s="4"/>
      <c r="S19" s="5"/>
      <c r="T19" s="4"/>
      <c r="U19" s="5"/>
      <c r="V19" s="4"/>
      <c r="W19" s="5"/>
      <c r="X19" s="4"/>
      <c r="Y19" s="5"/>
      <c r="Z19" s="4"/>
      <c r="AA19" s="5"/>
    </row>
    <row r="20" spans="2:27" x14ac:dyDescent="0.25">
      <c r="C20">
        <v>201903</v>
      </c>
      <c r="D20" s="4"/>
      <c r="E20" s="5"/>
      <c r="F20" s="4"/>
      <c r="G20" s="5"/>
      <c r="H20" s="4">
        <v>123824</v>
      </c>
      <c r="I20" s="5">
        <v>0</v>
      </c>
      <c r="J20" s="4">
        <v>310368</v>
      </c>
      <c r="K20" s="5">
        <v>6.8878113290720744E-2</v>
      </c>
      <c r="L20" s="4">
        <v>630000</v>
      </c>
      <c r="M20" s="5">
        <v>3.2786885245901641E-2</v>
      </c>
      <c r="N20" s="4">
        <v>266912</v>
      </c>
      <c r="O20" s="5">
        <v>-0.15777250467006615</v>
      </c>
      <c r="P20" s="4"/>
      <c r="Q20" s="5"/>
      <c r="R20" s="4"/>
      <c r="S20" s="5"/>
      <c r="T20" s="4"/>
      <c r="U20" s="5"/>
      <c r="V20" s="4"/>
      <c r="W20" s="5"/>
      <c r="X20" s="4"/>
      <c r="Y20" s="5"/>
      <c r="Z20" s="4"/>
      <c r="AA20" s="5"/>
    </row>
    <row r="21" spans="2:27" x14ac:dyDescent="0.25">
      <c r="C21">
        <v>201902</v>
      </c>
      <c r="D21" s="4"/>
      <c r="E21" s="5"/>
      <c r="F21" s="4"/>
      <c r="G21" s="5"/>
      <c r="H21" s="4">
        <v>123824</v>
      </c>
      <c r="I21" s="5">
        <v>0</v>
      </c>
      <c r="J21" s="4">
        <v>270368</v>
      </c>
      <c r="K21" s="5">
        <v>-6.8878113290720744E-2</v>
      </c>
      <c r="L21" s="4">
        <v>630000</v>
      </c>
      <c r="M21" s="5">
        <v>3.2786885245901641E-2</v>
      </c>
      <c r="N21" s="4">
        <v>186912</v>
      </c>
      <c r="O21" s="5">
        <v>-0.41020851214217197</v>
      </c>
      <c r="P21" s="4"/>
      <c r="Q21" s="5"/>
      <c r="R21" s="4"/>
      <c r="S21" s="5"/>
      <c r="T21" s="4"/>
      <c r="U21" s="5"/>
      <c r="V21" s="4"/>
      <c r="W21" s="5"/>
      <c r="X21" s="4"/>
      <c r="Y21" s="5"/>
      <c r="Z21" s="4"/>
      <c r="AA21" s="5"/>
    </row>
    <row r="22" spans="2:27" x14ac:dyDescent="0.25">
      <c r="B22" t="s">
        <v>677</v>
      </c>
      <c r="D22" s="4"/>
      <c r="E22" s="5"/>
      <c r="F22" s="4"/>
      <c r="G22" s="5"/>
      <c r="H22" s="4">
        <v>371472</v>
      </c>
      <c r="I22" s="5"/>
      <c r="J22" s="4">
        <v>871104</v>
      </c>
      <c r="K22" s="5"/>
      <c r="L22" s="4">
        <v>1870000</v>
      </c>
      <c r="M22" s="5"/>
      <c r="N22" s="4">
        <v>770736</v>
      </c>
      <c r="O22" s="5"/>
      <c r="P22" s="4">
        <v>20000</v>
      </c>
      <c r="Q22" s="5"/>
      <c r="R22" s="4"/>
      <c r="S22" s="5"/>
      <c r="T22" s="4"/>
      <c r="U22" s="5"/>
      <c r="V22" s="4"/>
      <c r="W22" s="5"/>
      <c r="X22" s="4"/>
      <c r="Y22" s="5"/>
      <c r="Z22" s="4"/>
      <c r="AA22" s="5"/>
    </row>
    <row r="23" spans="2:27" x14ac:dyDescent="0.25">
      <c r="B23" t="s">
        <v>68</v>
      </c>
      <c r="C23">
        <v>201904</v>
      </c>
      <c r="D23" s="4"/>
      <c r="E23" s="5"/>
      <c r="F23" s="4"/>
      <c r="G23" s="5"/>
      <c r="H23" s="4">
        <v>46000</v>
      </c>
      <c r="I23" s="5"/>
      <c r="J23" s="4">
        <v>35760</v>
      </c>
      <c r="K23" s="5"/>
      <c r="L23" s="4">
        <v>114176</v>
      </c>
      <c r="M23" s="5"/>
      <c r="N23" s="4">
        <v>68896</v>
      </c>
      <c r="O23" s="5"/>
      <c r="P23" s="4">
        <v>12800</v>
      </c>
      <c r="Q23" s="5"/>
      <c r="R23" s="4"/>
      <c r="S23" s="5"/>
      <c r="T23" s="4"/>
      <c r="U23" s="5"/>
      <c r="V23" s="4"/>
      <c r="W23" s="5"/>
      <c r="X23" s="4"/>
      <c r="Y23" s="5"/>
      <c r="Z23" s="4"/>
      <c r="AA23" s="5"/>
    </row>
    <row r="24" spans="2:27" x14ac:dyDescent="0.25">
      <c r="C24">
        <v>201903</v>
      </c>
      <c r="D24" s="4">
        <v>14256</v>
      </c>
      <c r="E24" s="5"/>
      <c r="F24" s="4"/>
      <c r="G24" s="5"/>
      <c r="H24" s="4">
        <v>76200</v>
      </c>
      <c r="I24" s="5">
        <v>0.65652173913043477</v>
      </c>
      <c r="J24" s="4">
        <v>25560</v>
      </c>
      <c r="K24" s="5">
        <v>-0.28523489932885904</v>
      </c>
      <c r="L24" s="4">
        <v>96208</v>
      </c>
      <c r="M24" s="5">
        <v>-0.15737107623318386</v>
      </c>
      <c r="N24" s="4">
        <v>56736</v>
      </c>
      <c r="O24" s="5">
        <v>-0.17649790989317232</v>
      </c>
      <c r="P24" s="4"/>
      <c r="Q24" s="5"/>
      <c r="R24" s="4"/>
      <c r="S24" s="5"/>
      <c r="T24" s="4"/>
      <c r="U24" s="5"/>
      <c r="V24" s="4"/>
      <c r="W24" s="5"/>
      <c r="X24" s="4"/>
      <c r="Y24" s="5"/>
      <c r="Z24" s="4"/>
      <c r="AA24" s="5"/>
    </row>
    <row r="25" spans="2:27" x14ac:dyDescent="0.25">
      <c r="C25">
        <v>201902</v>
      </c>
      <c r="D25" s="4"/>
      <c r="E25" s="5"/>
      <c r="F25" s="4"/>
      <c r="G25" s="5"/>
      <c r="H25" s="4">
        <v>86200</v>
      </c>
      <c r="I25" s="5">
        <v>0.87391304347826082</v>
      </c>
      <c r="J25" s="4">
        <v>15360</v>
      </c>
      <c r="K25" s="5">
        <v>-0.57046979865771807</v>
      </c>
      <c r="L25" s="4">
        <v>107408</v>
      </c>
      <c r="M25" s="5">
        <v>-5.927690582959641E-2</v>
      </c>
      <c r="N25" s="4">
        <v>62240</v>
      </c>
      <c r="O25" s="5">
        <v>-9.6609382257315371E-2</v>
      </c>
      <c r="P25" s="4"/>
      <c r="Q25" s="5"/>
      <c r="R25" s="4"/>
      <c r="S25" s="5"/>
      <c r="T25" s="4"/>
      <c r="U25" s="5"/>
      <c r="V25" s="4"/>
      <c r="W25" s="5"/>
      <c r="X25" s="4"/>
      <c r="Y25" s="5"/>
      <c r="Z25" s="4"/>
      <c r="AA25" s="5"/>
    </row>
    <row r="26" spans="2:27" x14ac:dyDescent="0.25">
      <c r="B26" t="s">
        <v>678</v>
      </c>
      <c r="D26" s="4">
        <v>14256</v>
      </c>
      <c r="E26" s="5"/>
      <c r="F26" s="4"/>
      <c r="G26" s="5"/>
      <c r="H26" s="4">
        <v>208400</v>
      </c>
      <c r="I26" s="5"/>
      <c r="J26" s="4">
        <v>76680</v>
      </c>
      <c r="K26" s="5"/>
      <c r="L26" s="4">
        <v>317792</v>
      </c>
      <c r="M26" s="5"/>
      <c r="N26" s="4">
        <v>187872</v>
      </c>
      <c r="O26" s="5"/>
      <c r="P26" s="4">
        <v>12800</v>
      </c>
      <c r="Q26" s="5"/>
      <c r="R26" s="4"/>
      <c r="S26" s="5"/>
      <c r="T26" s="4"/>
      <c r="U26" s="5"/>
      <c r="V26" s="4"/>
      <c r="W26" s="5"/>
      <c r="X26" s="4"/>
      <c r="Y26" s="5"/>
      <c r="Z26" s="4"/>
      <c r="AA26" s="5"/>
    </row>
    <row r="27" spans="2:27" x14ac:dyDescent="0.25">
      <c r="B27" t="s">
        <v>84</v>
      </c>
      <c r="C27">
        <v>201904</v>
      </c>
      <c r="D27" s="4"/>
      <c r="E27" s="5"/>
      <c r="F27" s="4"/>
      <c r="G27" s="5"/>
      <c r="H27" s="4">
        <v>28512</v>
      </c>
      <c r="I27" s="5"/>
      <c r="J27" s="4"/>
      <c r="K27" s="5"/>
      <c r="L27" s="4">
        <v>6336</v>
      </c>
      <c r="M27" s="5"/>
      <c r="N27" s="4"/>
      <c r="O27" s="5"/>
      <c r="P27" s="4">
        <v>7920</v>
      </c>
      <c r="Q27" s="5"/>
      <c r="R27" s="4"/>
      <c r="S27" s="5"/>
      <c r="T27" s="4"/>
      <c r="U27" s="5"/>
      <c r="V27" s="4">
        <v>14256</v>
      </c>
      <c r="W27" s="5"/>
      <c r="X27" s="4"/>
      <c r="Y27" s="5"/>
      <c r="Z27" s="4"/>
      <c r="AA27" s="5"/>
    </row>
    <row r="28" spans="2:27" x14ac:dyDescent="0.25">
      <c r="C28">
        <v>201903</v>
      </c>
      <c r="D28" s="4"/>
      <c r="E28" s="5"/>
      <c r="F28" s="4">
        <v>14256</v>
      </c>
      <c r="G28" s="5"/>
      <c r="H28" s="4">
        <v>28512</v>
      </c>
      <c r="I28" s="5">
        <v>0</v>
      </c>
      <c r="J28" s="4"/>
      <c r="K28" s="5"/>
      <c r="L28" s="4">
        <v>14256</v>
      </c>
      <c r="M28" s="5">
        <v>1.25</v>
      </c>
      <c r="N28" s="4"/>
      <c r="O28" s="5"/>
      <c r="P28" s="4"/>
      <c r="Q28" s="5"/>
      <c r="R28" s="4"/>
      <c r="S28" s="5"/>
      <c r="T28" s="4"/>
      <c r="U28" s="5"/>
      <c r="V28" s="4"/>
      <c r="W28" s="5"/>
      <c r="X28" s="4"/>
      <c r="Y28" s="5"/>
      <c r="Z28" s="4"/>
      <c r="AA28" s="5"/>
    </row>
    <row r="29" spans="2:27" x14ac:dyDescent="0.25">
      <c r="C29">
        <v>201902</v>
      </c>
      <c r="D29" s="4"/>
      <c r="E29" s="5"/>
      <c r="F29" s="4"/>
      <c r="G29" s="5"/>
      <c r="H29" s="4">
        <v>28512</v>
      </c>
      <c r="I29" s="5">
        <v>0</v>
      </c>
      <c r="J29" s="4"/>
      <c r="K29" s="5"/>
      <c r="L29" s="4"/>
      <c r="M29" s="5"/>
      <c r="N29" s="4"/>
      <c r="O29" s="5"/>
      <c r="P29" s="4">
        <v>14256</v>
      </c>
      <c r="Q29" s="5">
        <v>0.8</v>
      </c>
      <c r="R29" s="4"/>
      <c r="S29" s="5"/>
      <c r="T29" s="4"/>
      <c r="U29" s="5"/>
      <c r="V29" s="4"/>
      <c r="W29" s="5"/>
      <c r="X29" s="4"/>
      <c r="Y29" s="5"/>
      <c r="Z29" s="4"/>
      <c r="AA29" s="5"/>
    </row>
    <row r="30" spans="2:27" x14ac:dyDescent="0.25">
      <c r="B30" t="s">
        <v>679</v>
      </c>
      <c r="D30" s="4"/>
      <c r="E30" s="5"/>
      <c r="F30" s="4">
        <v>14256</v>
      </c>
      <c r="G30" s="5"/>
      <c r="H30" s="4">
        <v>85536</v>
      </c>
      <c r="I30" s="5"/>
      <c r="J30" s="4"/>
      <c r="K30" s="5"/>
      <c r="L30" s="4">
        <v>20592</v>
      </c>
      <c r="M30" s="5"/>
      <c r="N30" s="4"/>
      <c r="O30" s="5"/>
      <c r="P30" s="4">
        <v>22176</v>
      </c>
      <c r="Q30" s="5"/>
      <c r="R30" s="4"/>
      <c r="S30" s="5"/>
      <c r="T30" s="4"/>
      <c r="U30" s="5"/>
      <c r="V30" s="4">
        <v>14256</v>
      </c>
      <c r="W30" s="5"/>
      <c r="X30" s="4"/>
      <c r="Y30" s="5"/>
      <c r="Z30" s="4"/>
      <c r="AA30" s="5"/>
    </row>
    <row r="31" spans="2:27" x14ac:dyDescent="0.25">
      <c r="B31" t="s">
        <v>124</v>
      </c>
      <c r="C31">
        <v>201904</v>
      </c>
      <c r="D31" s="4"/>
      <c r="E31" s="5"/>
      <c r="F31" s="4"/>
      <c r="G31" s="5"/>
      <c r="H31" s="4">
        <v>8000</v>
      </c>
      <c r="I31" s="5"/>
      <c r="J31" s="4"/>
      <c r="K31" s="5"/>
      <c r="L31" s="4">
        <v>15720</v>
      </c>
      <c r="M31" s="5"/>
      <c r="N31" s="4">
        <v>15720</v>
      </c>
      <c r="O31" s="5"/>
      <c r="P31" s="4"/>
      <c r="Q31" s="5"/>
      <c r="R31" s="4"/>
      <c r="S31" s="5"/>
      <c r="T31" s="4"/>
      <c r="U31" s="5"/>
      <c r="V31" s="4"/>
      <c r="W31" s="5"/>
      <c r="X31" s="4"/>
      <c r="Y31" s="5"/>
      <c r="Z31" s="4"/>
      <c r="AA31" s="5"/>
    </row>
    <row r="32" spans="2:27" x14ac:dyDescent="0.25">
      <c r="C32">
        <v>201903</v>
      </c>
      <c r="D32" s="4"/>
      <c r="E32" s="5"/>
      <c r="F32" s="4"/>
      <c r="G32" s="5"/>
      <c r="H32" s="4">
        <v>8000</v>
      </c>
      <c r="I32" s="5">
        <v>0</v>
      </c>
      <c r="J32" s="4"/>
      <c r="K32" s="5"/>
      <c r="L32" s="4">
        <v>25440</v>
      </c>
      <c r="M32" s="5">
        <v>0.61832061068702293</v>
      </c>
      <c r="N32" s="4"/>
      <c r="O32" s="5"/>
      <c r="P32" s="4"/>
      <c r="Q32" s="5"/>
      <c r="R32" s="4"/>
      <c r="S32" s="5"/>
      <c r="T32" s="4"/>
      <c r="U32" s="5"/>
      <c r="V32" s="4"/>
      <c r="W32" s="5"/>
      <c r="X32" s="4"/>
      <c r="Y32" s="5"/>
      <c r="Z32" s="4"/>
      <c r="AA32" s="5"/>
    </row>
    <row r="33" spans="2:27" x14ac:dyDescent="0.25">
      <c r="C33">
        <v>201902</v>
      </c>
      <c r="D33" s="4"/>
      <c r="E33" s="5"/>
      <c r="F33" s="4"/>
      <c r="G33" s="5"/>
      <c r="H33" s="4">
        <v>8000</v>
      </c>
      <c r="I33" s="5">
        <v>0</v>
      </c>
      <c r="J33" s="4"/>
      <c r="K33" s="5"/>
      <c r="L33" s="4">
        <v>25440</v>
      </c>
      <c r="M33" s="5">
        <v>0.61832061068702293</v>
      </c>
      <c r="N33" s="4"/>
      <c r="O33" s="5"/>
      <c r="P33" s="4"/>
      <c r="Q33" s="5"/>
      <c r="R33" s="4"/>
      <c r="S33" s="5"/>
      <c r="T33" s="4"/>
      <c r="U33" s="5"/>
      <c r="V33" s="4"/>
      <c r="W33" s="5"/>
      <c r="X33" s="4"/>
      <c r="Y33" s="5"/>
      <c r="Z33" s="4"/>
      <c r="AA33" s="5"/>
    </row>
    <row r="34" spans="2:27" x14ac:dyDescent="0.25">
      <c r="B34" t="s">
        <v>680</v>
      </c>
      <c r="D34" s="4"/>
      <c r="E34" s="5"/>
      <c r="F34" s="4"/>
      <c r="G34" s="5"/>
      <c r="H34" s="4">
        <v>24000</v>
      </c>
      <c r="I34" s="5"/>
      <c r="J34" s="4"/>
      <c r="K34" s="5"/>
      <c r="L34" s="4">
        <v>66600</v>
      </c>
      <c r="M34" s="5"/>
      <c r="N34" s="4">
        <v>15720</v>
      </c>
      <c r="O34" s="5"/>
      <c r="P34" s="4"/>
      <c r="Q34" s="5"/>
      <c r="R34" s="4"/>
      <c r="S34" s="5"/>
      <c r="T34" s="4"/>
      <c r="U34" s="5"/>
      <c r="V34" s="4"/>
      <c r="W34" s="5"/>
      <c r="X34" s="4"/>
      <c r="Y34" s="5"/>
      <c r="Z34" s="4"/>
      <c r="AA34" s="5"/>
    </row>
    <row r="35" spans="2:27" x14ac:dyDescent="0.25">
      <c r="B35" t="s">
        <v>126</v>
      </c>
      <c r="C35">
        <v>201904</v>
      </c>
      <c r="D35" s="4"/>
      <c r="E35" s="5"/>
      <c r="F35" s="4"/>
      <c r="G35" s="5"/>
      <c r="H35" s="4">
        <v>12288</v>
      </c>
      <c r="I35" s="5"/>
      <c r="J35" s="4">
        <v>41472</v>
      </c>
      <c r="K35" s="5"/>
      <c r="L35" s="4">
        <v>33792</v>
      </c>
      <c r="M35" s="5"/>
      <c r="N35" s="4">
        <v>33792</v>
      </c>
      <c r="O35" s="5"/>
      <c r="P35" s="4">
        <v>7680</v>
      </c>
      <c r="Q35" s="5"/>
      <c r="R35" s="4"/>
      <c r="S35" s="5"/>
      <c r="T35" s="4"/>
      <c r="U35" s="5"/>
      <c r="V35" s="4"/>
      <c r="W35" s="5"/>
      <c r="X35" s="4"/>
      <c r="Y35" s="5"/>
      <c r="Z35" s="4"/>
      <c r="AA35" s="5"/>
    </row>
    <row r="36" spans="2:27" x14ac:dyDescent="0.25">
      <c r="C36">
        <v>201903</v>
      </c>
      <c r="D36" s="4"/>
      <c r="E36" s="5"/>
      <c r="F36" s="4"/>
      <c r="G36" s="5"/>
      <c r="H36" s="4">
        <v>18432</v>
      </c>
      <c r="I36" s="5">
        <v>0.5</v>
      </c>
      <c r="J36" s="4">
        <v>41472</v>
      </c>
      <c r="K36" s="5">
        <v>0</v>
      </c>
      <c r="L36" s="4">
        <v>33792</v>
      </c>
      <c r="M36" s="5">
        <v>0</v>
      </c>
      <c r="N36" s="4">
        <v>35328</v>
      </c>
      <c r="O36" s="5">
        <v>4.5454545454545456E-2</v>
      </c>
      <c r="P36" s="4"/>
      <c r="Q36" s="5"/>
      <c r="R36" s="4"/>
      <c r="S36" s="5"/>
      <c r="T36" s="4"/>
      <c r="U36" s="5"/>
      <c r="V36" s="4"/>
      <c r="W36" s="5"/>
      <c r="X36" s="4"/>
      <c r="Y36" s="5"/>
      <c r="Z36" s="4"/>
      <c r="AA36" s="5"/>
    </row>
    <row r="37" spans="2:27" x14ac:dyDescent="0.25">
      <c r="C37">
        <v>201902</v>
      </c>
      <c r="D37" s="4"/>
      <c r="E37" s="5"/>
      <c r="F37" s="4"/>
      <c r="G37" s="5"/>
      <c r="H37" s="4">
        <v>18432</v>
      </c>
      <c r="I37" s="5">
        <v>0.5</v>
      </c>
      <c r="J37" s="4">
        <v>41472</v>
      </c>
      <c r="K37" s="5">
        <v>0</v>
      </c>
      <c r="L37" s="4"/>
      <c r="M37" s="5"/>
      <c r="N37" s="4">
        <v>35328</v>
      </c>
      <c r="O37" s="5">
        <v>4.5454545454545456E-2</v>
      </c>
      <c r="P37" s="4"/>
      <c r="Q37" s="5"/>
      <c r="R37" s="4"/>
      <c r="S37" s="5"/>
      <c r="T37" s="4"/>
      <c r="U37" s="5"/>
      <c r="V37" s="4"/>
      <c r="W37" s="5"/>
      <c r="X37" s="4"/>
      <c r="Y37" s="5"/>
      <c r="Z37" s="4"/>
      <c r="AA37" s="5"/>
    </row>
    <row r="38" spans="2:27" x14ac:dyDescent="0.25">
      <c r="B38" t="s">
        <v>681</v>
      </c>
      <c r="D38" s="4"/>
      <c r="E38" s="5"/>
      <c r="F38" s="4"/>
      <c r="G38" s="5"/>
      <c r="H38" s="4">
        <v>49152</v>
      </c>
      <c r="I38" s="5"/>
      <c r="J38" s="4">
        <v>124416</v>
      </c>
      <c r="K38" s="5"/>
      <c r="L38" s="4">
        <v>67584</v>
      </c>
      <c r="M38" s="5"/>
      <c r="N38" s="4">
        <v>104448</v>
      </c>
      <c r="O38" s="5"/>
      <c r="P38" s="4">
        <v>7680</v>
      </c>
      <c r="Q38" s="5"/>
      <c r="R38" s="4"/>
      <c r="S38" s="5"/>
      <c r="T38" s="4"/>
      <c r="U38" s="5"/>
      <c r="V38" s="4"/>
      <c r="W38" s="5"/>
      <c r="X38" s="4"/>
      <c r="Y38" s="5"/>
      <c r="Z38" s="4"/>
      <c r="AA38" s="5"/>
    </row>
    <row r="39" spans="2:27" x14ac:dyDescent="0.25">
      <c r="B39" t="s">
        <v>145</v>
      </c>
      <c r="C39">
        <v>201904</v>
      </c>
      <c r="D39" s="4"/>
      <c r="E39" s="5"/>
      <c r="F39" s="4"/>
      <c r="G39" s="5"/>
      <c r="H39" s="4">
        <v>5400</v>
      </c>
      <c r="I39" s="5"/>
      <c r="J39" s="4">
        <v>6400</v>
      </c>
      <c r="K39" s="5"/>
      <c r="L39" s="4">
        <v>11200</v>
      </c>
      <c r="M39" s="5"/>
      <c r="N39" s="4">
        <v>4000</v>
      </c>
      <c r="O39" s="5"/>
      <c r="P39" s="4">
        <v>20032</v>
      </c>
      <c r="Q39" s="5"/>
      <c r="R39" s="4">
        <v>4032</v>
      </c>
      <c r="S39" s="5"/>
      <c r="T39" s="4"/>
      <c r="U39" s="5"/>
      <c r="V39" s="4"/>
      <c r="W39" s="5"/>
      <c r="X39" s="4"/>
      <c r="Y39" s="5"/>
      <c r="Z39" s="4"/>
      <c r="AA39" s="5"/>
    </row>
    <row r="40" spans="2:27" x14ac:dyDescent="0.25">
      <c r="C40">
        <v>201903</v>
      </c>
      <c r="D40" s="4"/>
      <c r="E40" s="5"/>
      <c r="F40" s="4"/>
      <c r="G40" s="5"/>
      <c r="H40" s="4">
        <v>17400</v>
      </c>
      <c r="I40" s="5">
        <v>2.2222222222222223</v>
      </c>
      <c r="J40" s="4">
        <v>10400</v>
      </c>
      <c r="K40" s="5">
        <v>0.625</v>
      </c>
      <c r="L40" s="4">
        <v>15200</v>
      </c>
      <c r="M40" s="5">
        <v>0.35714285714285715</v>
      </c>
      <c r="N40" s="4"/>
      <c r="O40" s="5"/>
      <c r="P40" s="4">
        <v>20032</v>
      </c>
      <c r="Q40" s="5">
        <v>0</v>
      </c>
      <c r="R40" s="4">
        <v>4032</v>
      </c>
      <c r="S40" s="5">
        <v>0</v>
      </c>
      <c r="T40" s="4"/>
      <c r="U40" s="5"/>
      <c r="V40" s="4"/>
      <c r="W40" s="5"/>
      <c r="X40" s="4"/>
      <c r="Y40" s="5"/>
      <c r="Z40" s="4"/>
      <c r="AA40" s="5"/>
    </row>
    <row r="41" spans="2:27" x14ac:dyDescent="0.25">
      <c r="C41">
        <v>201902</v>
      </c>
      <c r="D41" s="4"/>
      <c r="E41" s="5"/>
      <c r="F41" s="4"/>
      <c r="G41" s="5"/>
      <c r="H41" s="4">
        <v>17400</v>
      </c>
      <c r="I41" s="5">
        <v>2.2222222222222223</v>
      </c>
      <c r="J41" s="4">
        <v>10400</v>
      </c>
      <c r="K41" s="5">
        <v>0.625</v>
      </c>
      <c r="L41" s="4">
        <v>14200</v>
      </c>
      <c r="M41" s="5">
        <v>0.26785714285714285</v>
      </c>
      <c r="N41" s="4"/>
      <c r="O41" s="5"/>
      <c r="P41" s="4">
        <v>20032</v>
      </c>
      <c r="Q41" s="5">
        <v>0</v>
      </c>
      <c r="R41" s="4">
        <v>4032</v>
      </c>
      <c r="S41" s="5">
        <v>0</v>
      </c>
      <c r="T41" s="4"/>
      <c r="U41" s="5"/>
      <c r="V41" s="4"/>
      <c r="W41" s="5"/>
      <c r="X41" s="4"/>
      <c r="Y41" s="5"/>
      <c r="Z41" s="4"/>
      <c r="AA41" s="5"/>
    </row>
    <row r="42" spans="2:27" x14ac:dyDescent="0.25">
      <c r="B42" t="s">
        <v>682</v>
      </c>
      <c r="D42" s="4"/>
      <c r="E42" s="5"/>
      <c r="F42" s="4"/>
      <c r="G42" s="5"/>
      <c r="H42" s="4">
        <v>40200</v>
      </c>
      <c r="I42" s="5"/>
      <c r="J42" s="4">
        <v>27200</v>
      </c>
      <c r="K42" s="5"/>
      <c r="L42" s="4">
        <v>40600</v>
      </c>
      <c r="M42" s="5"/>
      <c r="N42" s="4">
        <v>4000</v>
      </c>
      <c r="O42" s="5"/>
      <c r="P42" s="4">
        <v>60096</v>
      </c>
      <c r="Q42" s="5"/>
      <c r="R42" s="4">
        <v>12096</v>
      </c>
      <c r="S42" s="5"/>
      <c r="T42" s="4"/>
      <c r="U42" s="5"/>
      <c r="V42" s="4"/>
      <c r="W42" s="5"/>
      <c r="X42" s="4"/>
      <c r="Y42" s="5"/>
      <c r="Z42" s="4"/>
      <c r="AA42" s="5"/>
    </row>
    <row r="43" spans="2:27" x14ac:dyDescent="0.25">
      <c r="B43" t="s">
        <v>152</v>
      </c>
      <c r="C43">
        <v>201904</v>
      </c>
      <c r="D43" s="4"/>
      <c r="E43" s="5"/>
      <c r="F43" s="4"/>
      <c r="G43" s="5"/>
      <c r="H43" s="4">
        <v>10752</v>
      </c>
      <c r="I43" s="5"/>
      <c r="J43" s="4">
        <v>24576</v>
      </c>
      <c r="K43" s="5"/>
      <c r="L43" s="4">
        <v>18432</v>
      </c>
      <c r="M43" s="5"/>
      <c r="N43" s="4"/>
      <c r="O43" s="5"/>
      <c r="P43" s="4"/>
      <c r="Q43" s="5"/>
      <c r="R43" s="4"/>
      <c r="S43" s="5"/>
      <c r="T43" s="4"/>
      <c r="U43" s="5"/>
      <c r="V43" s="4"/>
      <c r="W43" s="5"/>
      <c r="X43" s="4"/>
      <c r="Y43" s="5"/>
      <c r="Z43" s="4"/>
      <c r="AA43" s="5"/>
    </row>
    <row r="44" spans="2:27" x14ac:dyDescent="0.25">
      <c r="C44">
        <v>201903</v>
      </c>
      <c r="D44" s="4"/>
      <c r="E44" s="5"/>
      <c r="F44" s="4"/>
      <c r="G44" s="5"/>
      <c r="H44" s="4">
        <v>10752</v>
      </c>
      <c r="I44" s="5">
        <v>0</v>
      </c>
      <c r="J44" s="4">
        <v>24576</v>
      </c>
      <c r="K44" s="5">
        <v>0</v>
      </c>
      <c r="L44" s="4"/>
      <c r="M44" s="5"/>
      <c r="N44" s="4">
        <v>15360</v>
      </c>
      <c r="O44" s="5"/>
      <c r="P44" s="4">
        <v>3072</v>
      </c>
      <c r="Q44" s="5"/>
      <c r="R44" s="4"/>
      <c r="S44" s="5"/>
      <c r="T44" s="4"/>
      <c r="U44" s="5"/>
      <c r="V44" s="4"/>
      <c r="W44" s="5"/>
      <c r="X44" s="4"/>
      <c r="Y44" s="5"/>
      <c r="Z44" s="4"/>
      <c r="AA44" s="5"/>
    </row>
    <row r="45" spans="2:27" x14ac:dyDescent="0.25">
      <c r="C45">
        <v>201902</v>
      </c>
      <c r="D45" s="4"/>
      <c r="E45" s="5"/>
      <c r="F45" s="4"/>
      <c r="G45" s="5"/>
      <c r="H45" s="4">
        <v>10752</v>
      </c>
      <c r="I45" s="5">
        <v>0</v>
      </c>
      <c r="J45" s="4">
        <v>15360</v>
      </c>
      <c r="K45" s="5">
        <v>-0.375</v>
      </c>
      <c r="L45" s="4"/>
      <c r="M45" s="5"/>
      <c r="N45" s="4">
        <v>16896</v>
      </c>
      <c r="O45" s="5"/>
      <c r="P45" s="4"/>
      <c r="Q45" s="5"/>
      <c r="R45" s="4"/>
      <c r="S45" s="5"/>
      <c r="T45" s="4"/>
      <c r="U45" s="5"/>
      <c r="V45" s="4"/>
      <c r="W45" s="5"/>
      <c r="X45" s="4"/>
      <c r="Y45" s="5"/>
      <c r="Z45" s="4"/>
      <c r="AA45" s="5"/>
    </row>
    <row r="46" spans="2:27" x14ac:dyDescent="0.25">
      <c r="B46" t="s">
        <v>683</v>
      </c>
      <c r="D46" s="4"/>
      <c r="E46" s="5"/>
      <c r="F46" s="4"/>
      <c r="G46" s="5"/>
      <c r="H46" s="4">
        <v>32256</v>
      </c>
      <c r="I46" s="5"/>
      <c r="J46" s="4">
        <v>64512</v>
      </c>
      <c r="K46" s="5"/>
      <c r="L46" s="4">
        <v>18432</v>
      </c>
      <c r="M46" s="5"/>
      <c r="N46" s="4">
        <v>32256</v>
      </c>
      <c r="O46" s="5"/>
      <c r="P46" s="4">
        <v>3072</v>
      </c>
      <c r="Q46" s="5"/>
      <c r="R46" s="4"/>
      <c r="S46" s="5"/>
      <c r="T46" s="4"/>
      <c r="U46" s="5"/>
      <c r="V46" s="4"/>
      <c r="W46" s="5"/>
      <c r="X46" s="4"/>
      <c r="Y46" s="5"/>
      <c r="Z46" s="4"/>
      <c r="AA46" s="5"/>
    </row>
    <row r="47" spans="2:27" x14ac:dyDescent="0.25">
      <c r="B47" t="s">
        <v>201</v>
      </c>
      <c r="C47">
        <v>201904</v>
      </c>
      <c r="D47" s="4"/>
      <c r="E47" s="5"/>
      <c r="F47" s="4"/>
      <c r="G47" s="5"/>
      <c r="H47" s="4">
        <v>15360</v>
      </c>
      <c r="I47" s="5"/>
      <c r="J47" s="4">
        <v>13440</v>
      </c>
      <c r="K47" s="5"/>
      <c r="L47" s="4">
        <v>9600</v>
      </c>
      <c r="M47" s="5"/>
      <c r="N47" s="4">
        <v>9600</v>
      </c>
      <c r="O47" s="5"/>
      <c r="P47" s="4">
        <v>19200</v>
      </c>
      <c r="Q47" s="5"/>
      <c r="R47" s="4">
        <v>9600</v>
      </c>
      <c r="S47" s="5"/>
      <c r="T47" s="4"/>
      <c r="U47" s="5"/>
      <c r="V47" s="4"/>
      <c r="W47" s="5"/>
      <c r="X47" s="4"/>
      <c r="Y47" s="5"/>
      <c r="Z47" s="4"/>
      <c r="AA47" s="5"/>
    </row>
    <row r="48" spans="2:27" x14ac:dyDescent="0.25">
      <c r="C48">
        <v>201903</v>
      </c>
      <c r="D48" s="4"/>
      <c r="E48" s="5"/>
      <c r="F48" s="4"/>
      <c r="G48" s="5"/>
      <c r="H48" s="4">
        <v>15360</v>
      </c>
      <c r="I48" s="5">
        <v>0</v>
      </c>
      <c r="J48" s="4">
        <v>13440</v>
      </c>
      <c r="K48" s="5">
        <v>0</v>
      </c>
      <c r="L48" s="4">
        <v>30720</v>
      </c>
      <c r="M48" s="5">
        <v>2.2000000000000002</v>
      </c>
      <c r="N48" s="4">
        <v>21120</v>
      </c>
      <c r="O48" s="5">
        <v>1.2</v>
      </c>
      <c r="P48" s="4">
        <v>19200</v>
      </c>
      <c r="Q48" s="5">
        <v>0</v>
      </c>
      <c r="R48" s="4"/>
      <c r="S48" s="5"/>
      <c r="T48" s="4"/>
      <c r="U48" s="5"/>
      <c r="V48" s="4"/>
      <c r="W48" s="5"/>
      <c r="X48" s="4"/>
      <c r="Y48" s="5"/>
      <c r="Z48" s="4"/>
      <c r="AA48" s="5"/>
    </row>
    <row r="49" spans="2:27" x14ac:dyDescent="0.25">
      <c r="C49">
        <v>201902</v>
      </c>
      <c r="D49" s="4"/>
      <c r="E49" s="5"/>
      <c r="F49" s="4"/>
      <c r="G49" s="5"/>
      <c r="H49" s="4">
        <v>15360</v>
      </c>
      <c r="I49" s="5">
        <v>0</v>
      </c>
      <c r="J49" s="4">
        <v>13440</v>
      </c>
      <c r="K49" s="5">
        <v>0</v>
      </c>
      <c r="L49" s="4">
        <v>21120</v>
      </c>
      <c r="M49" s="5">
        <v>1.2</v>
      </c>
      <c r="N49" s="4">
        <v>21120</v>
      </c>
      <c r="O49" s="5">
        <v>1.2</v>
      </c>
      <c r="P49" s="4">
        <v>19200</v>
      </c>
      <c r="Q49" s="5">
        <v>0</v>
      </c>
      <c r="R49" s="4"/>
      <c r="S49" s="5"/>
      <c r="T49" s="4"/>
      <c r="U49" s="5"/>
      <c r="V49" s="4"/>
      <c r="W49" s="5"/>
      <c r="X49" s="4"/>
      <c r="Y49" s="5"/>
      <c r="Z49" s="4"/>
      <c r="AA49" s="5"/>
    </row>
    <row r="50" spans="2:27" x14ac:dyDescent="0.25">
      <c r="B50" t="s">
        <v>684</v>
      </c>
      <c r="D50" s="4"/>
      <c r="E50" s="5"/>
      <c r="F50" s="4"/>
      <c r="G50" s="5"/>
      <c r="H50" s="4">
        <v>46080</v>
      </c>
      <c r="I50" s="5"/>
      <c r="J50" s="4">
        <v>40320</v>
      </c>
      <c r="K50" s="5"/>
      <c r="L50" s="4">
        <v>61440</v>
      </c>
      <c r="M50" s="5"/>
      <c r="N50" s="4">
        <v>51840</v>
      </c>
      <c r="O50" s="5"/>
      <c r="P50" s="4">
        <v>57600</v>
      </c>
      <c r="Q50" s="5"/>
      <c r="R50" s="4">
        <v>9600</v>
      </c>
      <c r="S50" s="5"/>
      <c r="T50" s="4"/>
      <c r="U50" s="5"/>
      <c r="V50" s="4"/>
      <c r="W50" s="5"/>
      <c r="X50" s="4"/>
      <c r="Y50" s="5"/>
      <c r="Z50" s="4"/>
      <c r="AA50" s="5"/>
    </row>
    <row r="51" spans="2:27" x14ac:dyDescent="0.25">
      <c r="B51" t="s">
        <v>205</v>
      </c>
      <c r="C51">
        <v>201904</v>
      </c>
      <c r="D51" s="4"/>
      <c r="E51" s="5"/>
      <c r="F51" s="4"/>
      <c r="G51" s="5"/>
      <c r="H51" s="4">
        <v>21504</v>
      </c>
      <c r="I51" s="5"/>
      <c r="J51" s="4">
        <v>3072</v>
      </c>
      <c r="K51" s="5"/>
      <c r="L51" s="4"/>
      <c r="M51" s="5"/>
      <c r="N51" s="4">
        <v>1536</v>
      </c>
      <c r="O51" s="5"/>
      <c r="P51" s="4">
        <v>13824</v>
      </c>
      <c r="Q51" s="5"/>
      <c r="R51" s="4"/>
      <c r="S51" s="5"/>
      <c r="T51" s="4"/>
      <c r="U51" s="5"/>
      <c r="V51" s="4"/>
      <c r="W51" s="5"/>
      <c r="X51" s="4"/>
      <c r="Y51" s="5"/>
      <c r="Z51" s="4"/>
      <c r="AA51" s="5"/>
    </row>
    <row r="52" spans="2:27" x14ac:dyDescent="0.25">
      <c r="C52">
        <v>201903</v>
      </c>
      <c r="D52" s="4"/>
      <c r="E52" s="5"/>
      <c r="F52" s="4"/>
      <c r="G52" s="5"/>
      <c r="H52" s="4">
        <v>21504</v>
      </c>
      <c r="I52" s="5">
        <v>0</v>
      </c>
      <c r="J52" s="4">
        <v>3072</v>
      </c>
      <c r="K52" s="5">
        <v>0</v>
      </c>
      <c r="L52" s="4"/>
      <c r="M52" s="5"/>
      <c r="N52" s="4">
        <v>1536</v>
      </c>
      <c r="O52" s="5">
        <v>0</v>
      </c>
      <c r="P52" s="4">
        <v>13824</v>
      </c>
      <c r="Q52" s="5">
        <v>0</v>
      </c>
      <c r="R52" s="4"/>
      <c r="S52" s="5"/>
      <c r="T52" s="4"/>
      <c r="U52" s="5"/>
      <c r="V52" s="4"/>
      <c r="W52" s="5"/>
      <c r="X52" s="4"/>
      <c r="Y52" s="5"/>
      <c r="Z52" s="4"/>
      <c r="AA52" s="5"/>
    </row>
    <row r="53" spans="2:27" x14ac:dyDescent="0.25">
      <c r="C53">
        <v>201902</v>
      </c>
      <c r="D53" s="4"/>
      <c r="E53" s="5"/>
      <c r="F53" s="4"/>
      <c r="G53" s="5"/>
      <c r="H53" s="4">
        <v>21504</v>
      </c>
      <c r="I53" s="5">
        <v>0</v>
      </c>
      <c r="J53" s="4"/>
      <c r="K53" s="5"/>
      <c r="L53" s="4"/>
      <c r="M53" s="5"/>
      <c r="N53" s="4">
        <v>10752</v>
      </c>
      <c r="O53" s="5">
        <v>6</v>
      </c>
      <c r="P53" s="4">
        <v>4608</v>
      </c>
      <c r="Q53" s="5">
        <v>-0.66666666666666663</v>
      </c>
      <c r="R53" s="4"/>
      <c r="S53" s="5"/>
      <c r="T53" s="4"/>
      <c r="U53" s="5"/>
      <c r="V53" s="4"/>
      <c r="W53" s="5"/>
      <c r="X53" s="4"/>
      <c r="Y53" s="5"/>
      <c r="Z53" s="4"/>
      <c r="AA53" s="5"/>
    </row>
    <row r="54" spans="2:27" x14ac:dyDescent="0.25">
      <c r="B54" t="s">
        <v>685</v>
      </c>
      <c r="D54" s="4"/>
      <c r="E54" s="5"/>
      <c r="F54" s="4"/>
      <c r="G54" s="5"/>
      <c r="H54" s="4">
        <v>64512</v>
      </c>
      <c r="I54" s="5"/>
      <c r="J54" s="4">
        <v>6144</v>
      </c>
      <c r="K54" s="5"/>
      <c r="L54" s="4"/>
      <c r="M54" s="5"/>
      <c r="N54" s="4">
        <v>13824</v>
      </c>
      <c r="O54" s="5"/>
      <c r="P54" s="4">
        <v>32256</v>
      </c>
      <c r="Q54" s="5"/>
      <c r="R54" s="4"/>
      <c r="S54" s="5"/>
      <c r="T54" s="4"/>
      <c r="U54" s="5"/>
      <c r="V54" s="4"/>
      <c r="W54" s="5"/>
      <c r="X54" s="4"/>
      <c r="Y54" s="5"/>
      <c r="Z54" s="4"/>
      <c r="AA54" s="5"/>
    </row>
    <row r="55" spans="2:27" x14ac:dyDescent="0.25">
      <c r="B55" t="s">
        <v>209</v>
      </c>
      <c r="C55">
        <v>201904</v>
      </c>
      <c r="D55" s="4"/>
      <c r="E55" s="5"/>
      <c r="F55" s="4"/>
      <c r="G55" s="5"/>
      <c r="H55" s="4">
        <v>29184</v>
      </c>
      <c r="I55" s="5"/>
      <c r="J55" s="4"/>
      <c r="K55" s="5"/>
      <c r="L55" s="4">
        <v>8448</v>
      </c>
      <c r="M55" s="5"/>
      <c r="N55" s="4"/>
      <c r="O55" s="5"/>
      <c r="P55" s="4">
        <v>16896</v>
      </c>
      <c r="Q55" s="5"/>
      <c r="R55" s="4"/>
      <c r="S55" s="5"/>
      <c r="T55" s="4"/>
      <c r="U55" s="5"/>
      <c r="V55" s="4"/>
      <c r="W55" s="5"/>
      <c r="X55" s="4"/>
      <c r="Y55" s="5"/>
      <c r="Z55" s="4"/>
      <c r="AA55" s="5"/>
    </row>
    <row r="56" spans="2:27" x14ac:dyDescent="0.25">
      <c r="C56">
        <v>201903</v>
      </c>
      <c r="D56" s="4"/>
      <c r="E56" s="5"/>
      <c r="F56" s="4"/>
      <c r="G56" s="5"/>
      <c r="H56" s="4">
        <v>47616</v>
      </c>
      <c r="I56" s="5">
        <v>0.63157894736842102</v>
      </c>
      <c r="J56" s="4"/>
      <c r="K56" s="5"/>
      <c r="L56" s="4">
        <v>8448</v>
      </c>
      <c r="M56" s="5">
        <v>0</v>
      </c>
      <c r="N56" s="4"/>
      <c r="O56" s="5"/>
      <c r="P56" s="4">
        <v>16896</v>
      </c>
      <c r="Q56" s="5">
        <v>0</v>
      </c>
      <c r="R56" s="4"/>
      <c r="S56" s="5"/>
      <c r="T56" s="4"/>
      <c r="U56" s="5"/>
      <c r="V56" s="4"/>
      <c r="W56" s="5"/>
      <c r="X56" s="4"/>
      <c r="Y56" s="5"/>
      <c r="Z56" s="4"/>
      <c r="AA56" s="5"/>
    </row>
    <row r="57" spans="2:27" x14ac:dyDescent="0.25">
      <c r="C57">
        <v>201902</v>
      </c>
      <c r="D57" s="4"/>
      <c r="E57" s="5"/>
      <c r="F57" s="4"/>
      <c r="G57" s="5"/>
      <c r="H57" s="4">
        <v>47616</v>
      </c>
      <c r="I57" s="5">
        <v>0.63157894736842102</v>
      </c>
      <c r="J57" s="4"/>
      <c r="K57" s="5"/>
      <c r="L57" s="4">
        <v>8448</v>
      </c>
      <c r="M57" s="5">
        <v>0</v>
      </c>
      <c r="N57" s="4">
        <v>16896</v>
      </c>
      <c r="O57" s="5"/>
      <c r="P57" s="4"/>
      <c r="Q57" s="5"/>
      <c r="R57" s="4"/>
      <c r="S57" s="5"/>
      <c r="T57" s="4"/>
      <c r="U57" s="5"/>
      <c r="V57" s="4"/>
      <c r="W57" s="5"/>
      <c r="X57" s="4"/>
      <c r="Y57" s="5"/>
      <c r="Z57" s="4"/>
      <c r="AA57" s="5"/>
    </row>
    <row r="58" spans="2:27" x14ac:dyDescent="0.25">
      <c r="B58" t="s">
        <v>686</v>
      </c>
      <c r="D58" s="4"/>
      <c r="E58" s="5"/>
      <c r="F58" s="4"/>
      <c r="G58" s="5"/>
      <c r="H58" s="4">
        <v>124416</v>
      </c>
      <c r="I58" s="5"/>
      <c r="J58" s="4"/>
      <c r="K58" s="5"/>
      <c r="L58" s="4">
        <v>25344</v>
      </c>
      <c r="M58" s="5"/>
      <c r="N58" s="4">
        <v>16896</v>
      </c>
      <c r="O58" s="5"/>
      <c r="P58" s="4">
        <v>33792</v>
      </c>
      <c r="Q58" s="5"/>
      <c r="R58" s="4"/>
      <c r="S58" s="5"/>
      <c r="T58" s="4"/>
      <c r="U58" s="5"/>
      <c r="V58" s="4"/>
      <c r="W58" s="5"/>
      <c r="X58" s="4"/>
      <c r="Y58" s="5"/>
      <c r="Z58" s="4"/>
      <c r="AA58" s="5"/>
    </row>
    <row r="59" spans="2:27" x14ac:dyDescent="0.25">
      <c r="B59" t="s">
        <v>232</v>
      </c>
      <c r="C59">
        <v>201904</v>
      </c>
      <c r="D59" s="4"/>
      <c r="E59" s="5"/>
      <c r="F59" s="4"/>
      <c r="G59" s="5"/>
      <c r="H59" s="4">
        <v>100000</v>
      </c>
      <c r="I59" s="5"/>
      <c r="J59" s="4">
        <v>50000</v>
      </c>
      <c r="K59" s="5"/>
      <c r="L59" s="4">
        <v>140000</v>
      </c>
      <c r="M59" s="5"/>
      <c r="N59" s="4">
        <v>120000</v>
      </c>
      <c r="O59" s="5"/>
      <c r="P59" s="4">
        <v>90000</v>
      </c>
      <c r="Q59" s="5"/>
      <c r="R59" s="4"/>
      <c r="S59" s="5"/>
      <c r="T59" s="4"/>
      <c r="U59" s="5"/>
      <c r="V59" s="4"/>
      <c r="W59" s="5"/>
      <c r="X59" s="4"/>
      <c r="Y59" s="5"/>
      <c r="Z59" s="4"/>
      <c r="AA59" s="5"/>
    </row>
    <row r="60" spans="2:27" x14ac:dyDescent="0.25">
      <c r="C60">
        <v>201903</v>
      </c>
      <c r="D60" s="4"/>
      <c r="E60" s="5"/>
      <c r="F60" s="4"/>
      <c r="G60" s="5"/>
      <c r="H60" s="4">
        <v>260000</v>
      </c>
      <c r="I60" s="5">
        <v>1.6</v>
      </c>
      <c r="J60" s="4">
        <v>50000</v>
      </c>
      <c r="K60" s="5">
        <v>0</v>
      </c>
      <c r="L60" s="4">
        <v>100000</v>
      </c>
      <c r="M60" s="5">
        <v>-0.2857142857142857</v>
      </c>
      <c r="N60" s="4">
        <v>120000</v>
      </c>
      <c r="O60" s="5">
        <v>0</v>
      </c>
      <c r="P60" s="4">
        <v>40000</v>
      </c>
      <c r="Q60" s="5">
        <v>-0.55555555555555558</v>
      </c>
      <c r="R60" s="4"/>
      <c r="S60" s="5"/>
      <c r="T60" s="4"/>
      <c r="U60" s="5"/>
      <c r="V60" s="4"/>
      <c r="W60" s="5"/>
      <c r="X60" s="4"/>
      <c r="Y60" s="5"/>
      <c r="Z60" s="4"/>
      <c r="AA60" s="5"/>
    </row>
    <row r="61" spans="2:27" x14ac:dyDescent="0.25">
      <c r="C61">
        <v>201902</v>
      </c>
      <c r="D61" s="4"/>
      <c r="E61" s="5"/>
      <c r="F61" s="4"/>
      <c r="G61" s="5"/>
      <c r="H61" s="4">
        <v>260000</v>
      </c>
      <c r="I61" s="5">
        <v>1.6</v>
      </c>
      <c r="J61" s="4">
        <v>50000</v>
      </c>
      <c r="K61" s="5">
        <v>0</v>
      </c>
      <c r="L61" s="4">
        <v>100000</v>
      </c>
      <c r="M61" s="5">
        <v>-0.2857142857142857</v>
      </c>
      <c r="N61" s="4">
        <v>120000</v>
      </c>
      <c r="O61" s="5">
        <v>0</v>
      </c>
      <c r="P61" s="4">
        <v>40000</v>
      </c>
      <c r="Q61" s="5">
        <v>-0.55555555555555558</v>
      </c>
      <c r="R61" s="4"/>
      <c r="S61" s="5"/>
      <c r="T61" s="4"/>
      <c r="U61" s="5"/>
      <c r="V61" s="4"/>
      <c r="W61" s="5"/>
      <c r="X61" s="4"/>
      <c r="Y61" s="5"/>
      <c r="Z61" s="4"/>
      <c r="AA61" s="5"/>
    </row>
    <row r="62" spans="2:27" x14ac:dyDescent="0.25">
      <c r="B62" t="s">
        <v>687</v>
      </c>
      <c r="D62" s="4"/>
      <c r="E62" s="5"/>
      <c r="F62" s="4"/>
      <c r="G62" s="5"/>
      <c r="H62" s="4">
        <v>620000</v>
      </c>
      <c r="I62" s="5"/>
      <c r="J62" s="4">
        <v>150000</v>
      </c>
      <c r="K62" s="5"/>
      <c r="L62" s="4">
        <v>340000</v>
      </c>
      <c r="M62" s="5"/>
      <c r="N62" s="4">
        <v>360000</v>
      </c>
      <c r="O62" s="5"/>
      <c r="P62" s="4">
        <v>170000</v>
      </c>
      <c r="Q62" s="5"/>
      <c r="R62" s="4"/>
      <c r="S62" s="5"/>
      <c r="T62" s="4"/>
      <c r="U62" s="5"/>
      <c r="V62" s="4"/>
      <c r="W62" s="5"/>
      <c r="X62" s="4"/>
      <c r="Y62" s="5"/>
      <c r="Z62" s="4"/>
      <c r="AA62" s="5"/>
    </row>
    <row r="63" spans="2:27" x14ac:dyDescent="0.25">
      <c r="B63" t="s">
        <v>234</v>
      </c>
      <c r="C63">
        <v>201904</v>
      </c>
      <c r="D63" s="4"/>
      <c r="E63" s="5"/>
      <c r="F63" s="4"/>
      <c r="G63" s="5"/>
      <c r="H63" s="4">
        <v>9600</v>
      </c>
      <c r="I63" s="5"/>
      <c r="J63" s="4">
        <v>14400</v>
      </c>
      <c r="K63" s="5"/>
      <c r="L63" s="4"/>
      <c r="M63" s="5"/>
      <c r="N63" s="4">
        <v>7200</v>
      </c>
      <c r="O63" s="5"/>
      <c r="P63" s="4">
        <v>4800</v>
      </c>
      <c r="Q63" s="5"/>
      <c r="R63" s="4"/>
      <c r="S63" s="5"/>
      <c r="T63" s="4"/>
      <c r="U63" s="5"/>
      <c r="V63" s="4"/>
      <c r="W63" s="5"/>
      <c r="X63" s="4"/>
      <c r="Y63" s="5"/>
      <c r="Z63" s="4"/>
      <c r="AA63" s="5"/>
    </row>
    <row r="64" spans="2:27" x14ac:dyDescent="0.25">
      <c r="C64">
        <v>201903</v>
      </c>
      <c r="D64" s="4"/>
      <c r="E64" s="5"/>
      <c r="F64" s="4"/>
      <c r="G64" s="5"/>
      <c r="H64" s="4">
        <v>9600</v>
      </c>
      <c r="I64" s="5">
        <v>0</v>
      </c>
      <c r="J64" s="4">
        <v>14400</v>
      </c>
      <c r="K64" s="5">
        <v>0</v>
      </c>
      <c r="L64" s="4">
        <v>4800</v>
      </c>
      <c r="M64" s="5"/>
      <c r="N64" s="4">
        <v>7200</v>
      </c>
      <c r="O64" s="5">
        <v>0</v>
      </c>
      <c r="P64" s="4"/>
      <c r="Q64" s="5"/>
      <c r="R64" s="4"/>
      <c r="S64" s="5"/>
      <c r="T64" s="4"/>
      <c r="U64" s="5"/>
      <c r="V64" s="4"/>
      <c r="W64" s="5"/>
      <c r="X64" s="4"/>
      <c r="Y64" s="5"/>
      <c r="Z64" s="4"/>
      <c r="AA64" s="5"/>
    </row>
    <row r="65" spans="2:27" x14ac:dyDescent="0.25">
      <c r="C65">
        <v>201902</v>
      </c>
      <c r="D65" s="4"/>
      <c r="E65" s="5"/>
      <c r="F65" s="4"/>
      <c r="G65" s="5"/>
      <c r="H65" s="4">
        <v>9600</v>
      </c>
      <c r="I65" s="5">
        <v>0</v>
      </c>
      <c r="J65" s="4">
        <v>14400</v>
      </c>
      <c r="K65" s="5">
        <v>0</v>
      </c>
      <c r="L65" s="4">
        <v>4800</v>
      </c>
      <c r="M65" s="5"/>
      <c r="N65" s="4">
        <v>7200</v>
      </c>
      <c r="O65" s="5">
        <v>0</v>
      </c>
      <c r="P65" s="4"/>
      <c r="Q65" s="5"/>
      <c r="R65" s="4"/>
      <c r="S65" s="5"/>
      <c r="T65" s="4"/>
      <c r="U65" s="5"/>
      <c r="V65" s="4"/>
      <c r="W65" s="5"/>
      <c r="X65" s="4"/>
      <c r="Y65" s="5"/>
      <c r="Z65" s="4"/>
      <c r="AA65" s="5"/>
    </row>
    <row r="66" spans="2:27" x14ac:dyDescent="0.25">
      <c r="B66" t="s">
        <v>688</v>
      </c>
      <c r="D66" s="4"/>
      <c r="E66" s="5"/>
      <c r="F66" s="4"/>
      <c r="G66" s="5"/>
      <c r="H66" s="4">
        <v>28800</v>
      </c>
      <c r="I66" s="5"/>
      <c r="J66" s="4">
        <v>43200</v>
      </c>
      <c r="K66" s="5"/>
      <c r="L66" s="4">
        <v>9600</v>
      </c>
      <c r="M66" s="5"/>
      <c r="N66" s="4">
        <v>21600</v>
      </c>
      <c r="O66" s="5"/>
      <c r="P66" s="4">
        <v>4800</v>
      </c>
      <c r="Q66" s="5"/>
      <c r="R66" s="4"/>
      <c r="S66" s="5"/>
      <c r="T66" s="4"/>
      <c r="U66" s="5"/>
      <c r="V66" s="4"/>
      <c r="W66" s="5"/>
      <c r="X66" s="4"/>
      <c r="Y66" s="5"/>
      <c r="Z66" s="4"/>
      <c r="AA66" s="5"/>
    </row>
    <row r="67" spans="2:27" x14ac:dyDescent="0.25">
      <c r="B67" t="s">
        <v>246</v>
      </c>
      <c r="C67">
        <v>201904</v>
      </c>
      <c r="D67" s="4"/>
      <c r="E67" s="5"/>
      <c r="F67" s="4"/>
      <c r="G67" s="5"/>
      <c r="H67" s="4">
        <v>14400</v>
      </c>
      <c r="I67" s="5"/>
      <c r="J67" s="4">
        <v>5400</v>
      </c>
      <c r="K67" s="5"/>
      <c r="L67" s="4">
        <v>7200</v>
      </c>
      <c r="M67" s="5"/>
      <c r="N67" s="4">
        <v>4800</v>
      </c>
      <c r="O67" s="5"/>
      <c r="P67" s="4">
        <v>4800</v>
      </c>
      <c r="Q67" s="5"/>
      <c r="R67" s="4"/>
      <c r="S67" s="5"/>
      <c r="T67" s="4"/>
      <c r="U67" s="5"/>
      <c r="V67" s="4"/>
      <c r="W67" s="5"/>
      <c r="X67" s="4"/>
      <c r="Y67" s="5"/>
      <c r="Z67" s="4"/>
      <c r="AA67" s="5"/>
    </row>
    <row r="68" spans="2:27" x14ac:dyDescent="0.25">
      <c r="C68">
        <v>201903</v>
      </c>
      <c r="D68" s="4"/>
      <c r="E68" s="5"/>
      <c r="F68" s="4"/>
      <c r="G68" s="5"/>
      <c r="H68" s="4">
        <v>14400</v>
      </c>
      <c r="I68" s="5">
        <v>0</v>
      </c>
      <c r="J68" s="4">
        <v>5400</v>
      </c>
      <c r="K68" s="5">
        <v>0</v>
      </c>
      <c r="L68" s="4">
        <v>9600</v>
      </c>
      <c r="M68" s="5">
        <v>0.33333333333333331</v>
      </c>
      <c r="N68" s="4">
        <v>2400</v>
      </c>
      <c r="O68" s="5">
        <v>-0.5</v>
      </c>
      <c r="P68" s="4"/>
      <c r="Q68" s="5"/>
      <c r="R68" s="4"/>
      <c r="S68" s="5"/>
      <c r="T68" s="4"/>
      <c r="U68" s="5"/>
      <c r="V68" s="4"/>
      <c r="W68" s="5"/>
      <c r="X68" s="4"/>
      <c r="Y68" s="5"/>
      <c r="Z68" s="4"/>
      <c r="AA68" s="5"/>
    </row>
    <row r="69" spans="2:27" x14ac:dyDescent="0.25">
      <c r="C69">
        <v>201902</v>
      </c>
      <c r="D69" s="4"/>
      <c r="E69" s="5"/>
      <c r="F69" s="4"/>
      <c r="G69" s="5"/>
      <c r="H69" s="4">
        <v>14400</v>
      </c>
      <c r="I69" s="5">
        <v>0</v>
      </c>
      <c r="J69" s="4">
        <v>5400</v>
      </c>
      <c r="K69" s="5">
        <v>0</v>
      </c>
      <c r="L69" s="4">
        <v>9600</v>
      </c>
      <c r="M69" s="5">
        <v>0.33333333333333331</v>
      </c>
      <c r="N69" s="4">
        <v>2400</v>
      </c>
      <c r="O69" s="5">
        <v>-0.5</v>
      </c>
      <c r="P69" s="4"/>
      <c r="Q69" s="5"/>
      <c r="R69" s="4"/>
      <c r="S69" s="5"/>
      <c r="T69" s="4"/>
      <c r="U69" s="5"/>
      <c r="V69" s="4"/>
      <c r="W69" s="5"/>
      <c r="X69" s="4"/>
      <c r="Y69" s="5"/>
      <c r="Z69" s="4"/>
      <c r="AA69" s="5"/>
    </row>
    <row r="70" spans="2:27" x14ac:dyDescent="0.25">
      <c r="B70" t="s">
        <v>689</v>
      </c>
      <c r="D70" s="4"/>
      <c r="E70" s="5"/>
      <c r="F70" s="4"/>
      <c r="G70" s="5"/>
      <c r="H70" s="4">
        <v>43200</v>
      </c>
      <c r="I70" s="5"/>
      <c r="J70" s="4">
        <v>16200</v>
      </c>
      <c r="K70" s="5"/>
      <c r="L70" s="4">
        <v>26400</v>
      </c>
      <c r="M70" s="5"/>
      <c r="N70" s="4">
        <v>9600</v>
      </c>
      <c r="O70" s="5"/>
      <c r="P70" s="4">
        <v>4800</v>
      </c>
      <c r="Q70" s="5"/>
      <c r="R70" s="4"/>
      <c r="S70" s="5"/>
      <c r="T70" s="4"/>
      <c r="U70" s="5"/>
      <c r="V70" s="4"/>
      <c r="W70" s="5"/>
      <c r="X70" s="4"/>
      <c r="Y70" s="5"/>
      <c r="Z70" s="4"/>
      <c r="AA70" s="5"/>
    </row>
    <row r="71" spans="2:27" x14ac:dyDescent="0.25">
      <c r="B71" t="s">
        <v>283</v>
      </c>
      <c r="C71">
        <v>201904</v>
      </c>
      <c r="D71" s="4"/>
      <c r="E71" s="5"/>
      <c r="F71" s="4"/>
      <c r="G71" s="5"/>
      <c r="H71" s="4">
        <v>47520</v>
      </c>
      <c r="I71" s="5"/>
      <c r="J71" s="4"/>
      <c r="K71" s="5"/>
      <c r="L71" s="4"/>
      <c r="M71" s="5"/>
      <c r="N71" s="4">
        <v>95040</v>
      </c>
      <c r="O71" s="5"/>
      <c r="P71" s="4"/>
      <c r="Q71" s="5"/>
      <c r="R71" s="4"/>
      <c r="S71" s="5"/>
      <c r="T71" s="4"/>
      <c r="U71" s="5"/>
      <c r="V71" s="4"/>
      <c r="W71" s="5"/>
      <c r="X71" s="4"/>
      <c r="Y71" s="5"/>
      <c r="Z71" s="4"/>
      <c r="AA71" s="5"/>
    </row>
    <row r="72" spans="2:27" x14ac:dyDescent="0.25">
      <c r="C72">
        <v>201903</v>
      </c>
      <c r="D72" s="4"/>
      <c r="E72" s="5"/>
      <c r="F72" s="4"/>
      <c r="G72" s="5"/>
      <c r="H72" s="4">
        <v>47520</v>
      </c>
      <c r="I72" s="5">
        <v>0</v>
      </c>
      <c r="J72" s="4"/>
      <c r="K72" s="5"/>
      <c r="L72" s="4">
        <v>47520</v>
      </c>
      <c r="M72" s="5"/>
      <c r="N72" s="4"/>
      <c r="O72" s="5"/>
      <c r="P72" s="4">
        <v>47520</v>
      </c>
      <c r="Q72" s="5"/>
      <c r="R72" s="4"/>
      <c r="S72" s="5"/>
      <c r="T72" s="4"/>
      <c r="U72" s="5"/>
      <c r="V72" s="4"/>
      <c r="W72" s="5"/>
      <c r="X72" s="4"/>
      <c r="Y72" s="5"/>
      <c r="Z72" s="4"/>
      <c r="AA72" s="5"/>
    </row>
    <row r="73" spans="2:27" x14ac:dyDescent="0.25">
      <c r="C73">
        <v>201902</v>
      </c>
      <c r="D73" s="4"/>
      <c r="E73" s="5"/>
      <c r="F73" s="4"/>
      <c r="G73" s="5"/>
      <c r="H73" s="4">
        <v>47520</v>
      </c>
      <c r="I73" s="5">
        <v>0</v>
      </c>
      <c r="J73" s="4"/>
      <c r="K73" s="5"/>
      <c r="L73" s="4">
        <v>47520</v>
      </c>
      <c r="M73" s="5"/>
      <c r="N73" s="4"/>
      <c r="O73" s="5"/>
      <c r="P73" s="4">
        <v>47520</v>
      </c>
      <c r="Q73" s="5"/>
      <c r="R73" s="4"/>
      <c r="S73" s="5"/>
      <c r="T73" s="4"/>
      <c r="U73" s="5"/>
      <c r="V73" s="4"/>
      <c r="W73" s="5"/>
      <c r="X73" s="4"/>
      <c r="Y73" s="5"/>
      <c r="Z73" s="4"/>
      <c r="AA73" s="5"/>
    </row>
    <row r="74" spans="2:27" x14ac:dyDescent="0.25">
      <c r="B74" t="s">
        <v>690</v>
      </c>
      <c r="D74" s="4"/>
      <c r="E74" s="5"/>
      <c r="F74" s="4"/>
      <c r="G74" s="5"/>
      <c r="H74" s="4">
        <v>142560</v>
      </c>
      <c r="I74" s="5"/>
      <c r="J74" s="4"/>
      <c r="K74" s="5"/>
      <c r="L74" s="4">
        <v>95040</v>
      </c>
      <c r="M74" s="5"/>
      <c r="N74" s="4">
        <v>95040</v>
      </c>
      <c r="O74" s="5"/>
      <c r="P74" s="4">
        <v>95040</v>
      </c>
      <c r="Q74" s="5"/>
      <c r="R74" s="4"/>
      <c r="S74" s="5"/>
      <c r="T74" s="4"/>
      <c r="U74" s="5"/>
      <c r="V74" s="4"/>
      <c r="W74" s="5"/>
      <c r="X74" s="4"/>
      <c r="Y74" s="5"/>
      <c r="Z74" s="4"/>
      <c r="AA74" s="5"/>
    </row>
    <row r="75" spans="2:27" x14ac:dyDescent="0.25">
      <c r="B75" t="s">
        <v>334</v>
      </c>
      <c r="C75">
        <v>201904</v>
      </c>
      <c r="D75" s="4"/>
      <c r="E75" s="5"/>
      <c r="F75" s="4"/>
      <c r="G75" s="5"/>
      <c r="H75" s="4"/>
      <c r="I75" s="5"/>
      <c r="J75" s="4"/>
      <c r="K75" s="5"/>
      <c r="L75" s="4">
        <v>10752</v>
      </c>
      <c r="M75" s="5"/>
      <c r="N75" s="4"/>
      <c r="O75" s="5"/>
      <c r="P75" s="4">
        <v>16896</v>
      </c>
      <c r="Q75" s="5"/>
      <c r="R75" s="4"/>
      <c r="S75" s="5"/>
      <c r="T75" s="4"/>
      <c r="U75" s="5"/>
      <c r="V75" s="4"/>
      <c r="W75" s="5"/>
      <c r="X75" s="4"/>
      <c r="Y75" s="5"/>
      <c r="Z75" s="4"/>
      <c r="AA75" s="5"/>
    </row>
    <row r="76" spans="2:27" x14ac:dyDescent="0.25">
      <c r="C76">
        <v>201903</v>
      </c>
      <c r="D76" s="4"/>
      <c r="E76" s="5"/>
      <c r="F76" s="4"/>
      <c r="G76" s="5"/>
      <c r="H76" s="4">
        <v>6144</v>
      </c>
      <c r="I76" s="5"/>
      <c r="J76" s="4"/>
      <c r="K76" s="5"/>
      <c r="L76" s="4">
        <v>27648</v>
      </c>
      <c r="M76" s="5">
        <v>1.5714285714285714</v>
      </c>
      <c r="N76" s="4"/>
      <c r="O76" s="5"/>
      <c r="P76" s="4"/>
      <c r="Q76" s="5"/>
      <c r="R76" s="4"/>
      <c r="S76" s="5"/>
      <c r="T76" s="4"/>
      <c r="U76" s="5"/>
      <c r="V76" s="4"/>
      <c r="W76" s="5"/>
      <c r="X76" s="4"/>
      <c r="Y76" s="5"/>
      <c r="Z76" s="4"/>
      <c r="AA76" s="5"/>
    </row>
    <row r="77" spans="2:27" x14ac:dyDescent="0.25">
      <c r="C77">
        <v>201902</v>
      </c>
      <c r="D77" s="4"/>
      <c r="E77" s="5"/>
      <c r="F77" s="4"/>
      <c r="G77" s="5"/>
      <c r="H77" s="4">
        <v>6144</v>
      </c>
      <c r="I77" s="5"/>
      <c r="J77" s="4"/>
      <c r="K77" s="5"/>
      <c r="L77" s="4">
        <v>21504</v>
      </c>
      <c r="M77" s="5">
        <v>1</v>
      </c>
      <c r="N77" s="4"/>
      <c r="O77" s="5"/>
      <c r="P77" s="4"/>
      <c r="Q77" s="5"/>
      <c r="R77" s="4"/>
      <c r="S77" s="5"/>
      <c r="T77" s="4"/>
      <c r="U77" s="5"/>
      <c r="V77" s="4"/>
      <c r="W77" s="5"/>
      <c r="X77" s="4"/>
      <c r="Y77" s="5"/>
      <c r="Z77" s="4"/>
      <c r="AA77" s="5"/>
    </row>
    <row r="78" spans="2:27" x14ac:dyDescent="0.25">
      <c r="B78" t="s">
        <v>691</v>
      </c>
      <c r="D78" s="4"/>
      <c r="E78" s="5"/>
      <c r="F78" s="4"/>
      <c r="G78" s="5"/>
      <c r="H78" s="4">
        <v>12288</v>
      </c>
      <c r="I78" s="5"/>
      <c r="J78" s="4"/>
      <c r="K78" s="5"/>
      <c r="L78" s="4">
        <v>59904</v>
      </c>
      <c r="M78" s="5"/>
      <c r="N78" s="4"/>
      <c r="O78" s="5"/>
      <c r="P78" s="4">
        <v>16896</v>
      </c>
      <c r="Q78" s="5"/>
      <c r="R78" s="4"/>
      <c r="S78" s="5"/>
      <c r="T78" s="4"/>
      <c r="U78" s="5"/>
      <c r="V78" s="4"/>
      <c r="W78" s="5"/>
      <c r="X78" s="4"/>
      <c r="Y78" s="5"/>
      <c r="Z78" s="4"/>
      <c r="AA78" s="5"/>
    </row>
    <row r="79" spans="2:27" x14ac:dyDescent="0.25">
      <c r="B79" t="s">
        <v>351</v>
      </c>
      <c r="C79">
        <v>201904</v>
      </c>
      <c r="D79" s="4"/>
      <c r="E79" s="5"/>
      <c r="F79" s="4"/>
      <c r="G79" s="5"/>
      <c r="H79" s="4">
        <v>31104</v>
      </c>
      <c r="I79" s="5"/>
      <c r="J79" s="4">
        <v>43776</v>
      </c>
      <c r="K79" s="5"/>
      <c r="L79" s="4">
        <v>35712</v>
      </c>
      <c r="M79" s="5"/>
      <c r="N79" s="4">
        <v>47232</v>
      </c>
      <c r="O79" s="5"/>
      <c r="P79" s="4"/>
      <c r="Q79" s="5"/>
      <c r="R79" s="4"/>
      <c r="S79" s="5"/>
      <c r="T79" s="4"/>
      <c r="U79" s="5"/>
      <c r="V79" s="4"/>
      <c r="W79" s="5"/>
      <c r="X79" s="4"/>
      <c r="Y79" s="5"/>
      <c r="Z79" s="4"/>
      <c r="AA79" s="5"/>
    </row>
    <row r="80" spans="2:27" x14ac:dyDescent="0.25">
      <c r="C80">
        <v>201903</v>
      </c>
      <c r="D80" s="4"/>
      <c r="E80" s="5"/>
      <c r="F80" s="4"/>
      <c r="G80" s="5"/>
      <c r="H80" s="4">
        <v>18432</v>
      </c>
      <c r="I80" s="5">
        <v>-0.40740740740740738</v>
      </c>
      <c r="J80" s="4">
        <v>56448</v>
      </c>
      <c r="K80" s="5">
        <v>0.28947368421052633</v>
      </c>
      <c r="L80" s="4">
        <v>44928</v>
      </c>
      <c r="M80" s="5">
        <v>0.25806451612903225</v>
      </c>
      <c r="N80" s="4">
        <v>38016</v>
      </c>
      <c r="O80" s="5">
        <v>-0.1951219512195122</v>
      </c>
      <c r="P80" s="4"/>
      <c r="Q80" s="5"/>
      <c r="R80" s="4"/>
      <c r="S80" s="5"/>
      <c r="T80" s="4"/>
      <c r="U80" s="5"/>
      <c r="V80" s="4"/>
      <c r="W80" s="5"/>
      <c r="X80" s="4"/>
      <c r="Y80" s="5"/>
      <c r="Z80" s="4"/>
      <c r="AA80" s="5"/>
    </row>
    <row r="81" spans="2:27" x14ac:dyDescent="0.25">
      <c r="C81">
        <v>201902</v>
      </c>
      <c r="D81" s="4"/>
      <c r="E81" s="5"/>
      <c r="F81" s="4"/>
      <c r="G81" s="5"/>
      <c r="H81" s="4">
        <v>32472</v>
      </c>
      <c r="I81" s="5">
        <v>4.3981481481481483E-2</v>
      </c>
      <c r="J81" s="4">
        <v>56448</v>
      </c>
      <c r="K81" s="5">
        <v>0.28947368421052633</v>
      </c>
      <c r="L81" s="4">
        <v>35712</v>
      </c>
      <c r="M81" s="5">
        <v>0</v>
      </c>
      <c r="N81" s="4">
        <v>38016</v>
      </c>
      <c r="O81" s="5">
        <v>-0.1951219512195122</v>
      </c>
      <c r="P81" s="4"/>
      <c r="Q81" s="5"/>
      <c r="R81" s="4"/>
      <c r="S81" s="5"/>
      <c r="T81" s="4"/>
      <c r="U81" s="5"/>
      <c r="V81" s="4"/>
      <c r="W81" s="5"/>
      <c r="X81" s="4"/>
      <c r="Y81" s="5"/>
      <c r="Z81" s="4"/>
      <c r="AA81" s="5"/>
    </row>
    <row r="82" spans="2:27" x14ac:dyDescent="0.25">
      <c r="B82" t="s">
        <v>692</v>
      </c>
      <c r="D82" s="4"/>
      <c r="E82" s="5"/>
      <c r="F82" s="4"/>
      <c r="G82" s="5"/>
      <c r="H82" s="4">
        <v>82008</v>
      </c>
      <c r="I82" s="5"/>
      <c r="J82" s="4">
        <v>156672</v>
      </c>
      <c r="K82" s="5"/>
      <c r="L82" s="4">
        <v>116352</v>
      </c>
      <c r="M82" s="5"/>
      <c r="N82" s="4">
        <v>123264</v>
      </c>
      <c r="O82" s="5"/>
      <c r="P82" s="4"/>
      <c r="Q82" s="5"/>
      <c r="R82" s="4"/>
      <c r="S82" s="5"/>
      <c r="T82" s="4"/>
      <c r="U82" s="5"/>
      <c r="V82" s="4"/>
      <c r="W82" s="5"/>
      <c r="X82" s="4"/>
      <c r="Y82" s="5"/>
      <c r="Z82" s="4"/>
      <c r="AA82" s="5"/>
    </row>
    <row r="83" spans="2:27" x14ac:dyDescent="0.25">
      <c r="B83" t="s">
        <v>356</v>
      </c>
      <c r="C83">
        <v>201904</v>
      </c>
      <c r="D83" s="4"/>
      <c r="E83" s="5"/>
      <c r="F83" s="4"/>
      <c r="G83" s="5"/>
      <c r="H83" s="4">
        <v>8000</v>
      </c>
      <c r="I83" s="5"/>
      <c r="J83" s="4"/>
      <c r="K83" s="5"/>
      <c r="L83" s="4">
        <v>64000</v>
      </c>
      <c r="M83" s="5"/>
      <c r="N83" s="4">
        <v>10000</v>
      </c>
      <c r="O83" s="5"/>
      <c r="P83" s="4"/>
      <c r="Q83" s="5"/>
      <c r="R83" s="4"/>
      <c r="S83" s="5"/>
      <c r="T83" s="4"/>
      <c r="U83" s="5"/>
      <c r="V83" s="4"/>
      <c r="W83" s="5"/>
      <c r="X83" s="4"/>
      <c r="Y83" s="5"/>
      <c r="Z83" s="4"/>
      <c r="AA83" s="5"/>
    </row>
    <row r="84" spans="2:27" x14ac:dyDescent="0.25">
      <c r="C84">
        <v>201903</v>
      </c>
      <c r="D84" s="4"/>
      <c r="E84" s="5"/>
      <c r="F84" s="4"/>
      <c r="G84" s="5"/>
      <c r="H84" s="4">
        <v>8000</v>
      </c>
      <c r="I84" s="5">
        <v>0</v>
      </c>
      <c r="J84" s="4"/>
      <c r="K84" s="5"/>
      <c r="L84" s="4">
        <v>64000</v>
      </c>
      <c r="M84" s="5">
        <v>0</v>
      </c>
      <c r="N84" s="4">
        <v>10000</v>
      </c>
      <c r="O84" s="5">
        <v>0</v>
      </c>
      <c r="P84" s="4"/>
      <c r="Q84" s="5"/>
      <c r="R84" s="4"/>
      <c r="S84" s="5"/>
      <c r="T84" s="4"/>
      <c r="U84" s="5"/>
      <c r="V84" s="4"/>
      <c r="W84" s="5"/>
      <c r="X84" s="4"/>
      <c r="Y84" s="5"/>
      <c r="Z84" s="4"/>
      <c r="AA84" s="5"/>
    </row>
    <row r="85" spans="2:27" x14ac:dyDescent="0.25">
      <c r="C85">
        <v>201902</v>
      </c>
      <c r="D85" s="4"/>
      <c r="E85" s="5"/>
      <c r="F85" s="4"/>
      <c r="G85" s="5"/>
      <c r="H85" s="4">
        <v>8000</v>
      </c>
      <c r="I85" s="5">
        <v>0</v>
      </c>
      <c r="J85" s="4"/>
      <c r="K85" s="5"/>
      <c r="L85" s="4">
        <v>64000</v>
      </c>
      <c r="M85" s="5">
        <v>0</v>
      </c>
      <c r="N85" s="4">
        <v>10000</v>
      </c>
      <c r="O85" s="5">
        <v>0</v>
      </c>
      <c r="P85" s="4"/>
      <c r="Q85" s="5"/>
      <c r="R85" s="4"/>
      <c r="S85" s="5"/>
      <c r="T85" s="4"/>
      <c r="U85" s="5"/>
      <c r="V85" s="4"/>
      <c r="W85" s="5"/>
      <c r="X85" s="4"/>
      <c r="Y85" s="5"/>
      <c r="Z85" s="4"/>
      <c r="AA85" s="5"/>
    </row>
    <row r="86" spans="2:27" x14ac:dyDescent="0.25">
      <c r="B86" t="s">
        <v>693</v>
      </c>
      <c r="D86" s="4"/>
      <c r="E86" s="5"/>
      <c r="F86" s="4"/>
      <c r="G86" s="5"/>
      <c r="H86" s="4">
        <v>24000</v>
      </c>
      <c r="I86" s="5"/>
      <c r="J86" s="4"/>
      <c r="K86" s="5"/>
      <c r="L86" s="4">
        <v>192000</v>
      </c>
      <c r="M86" s="5"/>
      <c r="N86" s="4">
        <v>30000</v>
      </c>
      <c r="O86" s="5"/>
      <c r="P86" s="4"/>
      <c r="Q86" s="5"/>
      <c r="R86" s="4"/>
      <c r="S86" s="5"/>
      <c r="T86" s="4"/>
      <c r="U86" s="5"/>
      <c r="V86" s="4"/>
      <c r="W86" s="5"/>
      <c r="X86" s="4"/>
      <c r="Y86" s="5"/>
      <c r="Z86" s="4"/>
      <c r="AA86" s="5"/>
    </row>
    <row r="87" spans="2:27" x14ac:dyDescent="0.25">
      <c r="B87" t="s">
        <v>433</v>
      </c>
      <c r="C87">
        <v>201904</v>
      </c>
      <c r="D87" s="4"/>
      <c r="E87" s="5"/>
      <c r="F87" s="4"/>
      <c r="G87" s="5"/>
      <c r="H87" s="4">
        <v>29304</v>
      </c>
      <c r="I87" s="5"/>
      <c r="J87" s="4"/>
      <c r="K87" s="5"/>
      <c r="L87" s="4">
        <v>14256</v>
      </c>
      <c r="M87" s="5"/>
      <c r="N87" s="4"/>
      <c r="O87" s="5"/>
      <c r="P87" s="4"/>
      <c r="Q87" s="5"/>
      <c r="R87" s="4"/>
      <c r="S87" s="5"/>
      <c r="T87" s="4"/>
      <c r="U87" s="5"/>
      <c r="V87" s="4"/>
      <c r="W87" s="5"/>
      <c r="X87" s="4"/>
      <c r="Y87" s="5"/>
      <c r="Z87" s="4"/>
      <c r="AA87" s="5"/>
    </row>
    <row r="88" spans="2:27" x14ac:dyDescent="0.25">
      <c r="C88">
        <v>201903</v>
      </c>
      <c r="D88" s="4"/>
      <c r="E88" s="5"/>
      <c r="F88" s="4"/>
      <c r="G88" s="5"/>
      <c r="H88" s="4">
        <v>29304</v>
      </c>
      <c r="I88" s="5">
        <v>0</v>
      </c>
      <c r="J88" s="4"/>
      <c r="K88" s="5"/>
      <c r="L88" s="4"/>
      <c r="M88" s="5"/>
      <c r="N88" s="4">
        <v>14256</v>
      </c>
      <c r="O88" s="5"/>
      <c r="P88" s="4"/>
      <c r="Q88" s="5"/>
      <c r="R88" s="4"/>
      <c r="S88" s="5"/>
      <c r="T88" s="4"/>
      <c r="U88" s="5"/>
      <c r="V88" s="4"/>
      <c r="W88" s="5"/>
      <c r="X88" s="4"/>
      <c r="Y88" s="5"/>
      <c r="Z88" s="4"/>
      <c r="AA88" s="5"/>
    </row>
    <row r="89" spans="2:27" x14ac:dyDescent="0.25">
      <c r="C89">
        <v>201902</v>
      </c>
      <c r="D89" s="4"/>
      <c r="E89" s="5"/>
      <c r="F89" s="4"/>
      <c r="G89" s="5"/>
      <c r="H89" s="4">
        <v>29304</v>
      </c>
      <c r="I89" s="5">
        <v>0</v>
      </c>
      <c r="J89" s="4"/>
      <c r="K89" s="5"/>
      <c r="L89" s="4"/>
      <c r="M89" s="5"/>
      <c r="N89" s="4">
        <v>14256</v>
      </c>
      <c r="O89" s="5"/>
      <c r="P89" s="4"/>
      <c r="Q89" s="5"/>
      <c r="R89" s="4"/>
      <c r="S89" s="5"/>
      <c r="T89" s="4"/>
      <c r="U89" s="5"/>
      <c r="V89" s="4"/>
      <c r="W89" s="5"/>
      <c r="X89" s="4"/>
      <c r="Y89" s="5"/>
      <c r="Z89" s="4"/>
      <c r="AA89" s="5"/>
    </row>
    <row r="90" spans="2:27" x14ac:dyDescent="0.25">
      <c r="B90" t="s">
        <v>694</v>
      </c>
      <c r="D90" s="4"/>
      <c r="E90" s="5"/>
      <c r="F90" s="4"/>
      <c r="G90" s="5"/>
      <c r="H90" s="4">
        <v>87912</v>
      </c>
      <c r="I90" s="5"/>
      <c r="J90" s="4"/>
      <c r="K90" s="5"/>
      <c r="L90" s="4">
        <v>14256</v>
      </c>
      <c r="M90" s="5"/>
      <c r="N90" s="4">
        <v>28512</v>
      </c>
      <c r="O90" s="5"/>
      <c r="P90" s="4"/>
      <c r="Q90" s="5"/>
      <c r="R90" s="4"/>
      <c r="S90" s="5"/>
      <c r="T90" s="4"/>
      <c r="U90" s="5"/>
      <c r="V90" s="4"/>
      <c r="W90" s="5"/>
      <c r="X90" s="4"/>
      <c r="Y90" s="5"/>
      <c r="Z90" s="4"/>
      <c r="AA90" s="5"/>
    </row>
    <row r="91" spans="2:27" x14ac:dyDescent="0.25">
      <c r="B91" t="s">
        <v>435</v>
      </c>
      <c r="C91">
        <v>201904</v>
      </c>
      <c r="D91" s="4"/>
      <c r="E91" s="5"/>
      <c r="F91" s="4"/>
      <c r="G91" s="5"/>
      <c r="H91" s="4">
        <v>21504</v>
      </c>
      <c r="I91" s="5"/>
      <c r="J91" s="4">
        <v>36960</v>
      </c>
      <c r="K91" s="5"/>
      <c r="L91" s="4"/>
      <c r="M91" s="5"/>
      <c r="N91" s="4">
        <v>31296</v>
      </c>
      <c r="O91" s="5"/>
      <c r="P91" s="4">
        <v>16896</v>
      </c>
      <c r="Q91" s="5"/>
      <c r="R91" s="4"/>
      <c r="S91" s="5"/>
      <c r="T91" s="4"/>
      <c r="U91" s="5"/>
      <c r="V91" s="4"/>
      <c r="W91" s="5"/>
      <c r="X91" s="4"/>
      <c r="Y91" s="5"/>
      <c r="Z91" s="4"/>
      <c r="AA91" s="5"/>
    </row>
    <row r="92" spans="2:27" x14ac:dyDescent="0.25">
      <c r="C92">
        <v>201903</v>
      </c>
      <c r="D92" s="4"/>
      <c r="E92" s="5"/>
      <c r="F92" s="4"/>
      <c r="G92" s="5"/>
      <c r="H92" s="4">
        <v>43104</v>
      </c>
      <c r="I92" s="5">
        <v>1.0044642857142858</v>
      </c>
      <c r="J92" s="4">
        <v>36960</v>
      </c>
      <c r="K92" s="5">
        <v>0</v>
      </c>
      <c r="L92" s="4"/>
      <c r="M92" s="5"/>
      <c r="N92" s="4">
        <v>31296</v>
      </c>
      <c r="O92" s="5">
        <v>0</v>
      </c>
      <c r="P92" s="4">
        <v>16896</v>
      </c>
      <c r="Q92" s="5">
        <v>0</v>
      </c>
      <c r="R92" s="4"/>
      <c r="S92" s="5"/>
      <c r="T92" s="4"/>
      <c r="U92" s="5"/>
      <c r="V92" s="4"/>
      <c r="W92" s="5"/>
      <c r="X92" s="4"/>
      <c r="Y92" s="5"/>
      <c r="Z92" s="4"/>
      <c r="AA92" s="5"/>
    </row>
    <row r="93" spans="2:27" x14ac:dyDescent="0.25">
      <c r="C93">
        <v>201902</v>
      </c>
      <c r="D93" s="4"/>
      <c r="E93" s="5"/>
      <c r="F93" s="4"/>
      <c r="G93" s="5"/>
      <c r="H93" s="4">
        <v>59520</v>
      </c>
      <c r="I93" s="5">
        <v>1.7678571428571428</v>
      </c>
      <c r="J93" s="4">
        <v>36960</v>
      </c>
      <c r="K93" s="5">
        <v>0</v>
      </c>
      <c r="L93" s="4">
        <v>16896</v>
      </c>
      <c r="M93" s="5"/>
      <c r="N93" s="4">
        <v>14400</v>
      </c>
      <c r="O93" s="5">
        <v>-0.53987730061349692</v>
      </c>
      <c r="P93" s="4"/>
      <c r="Q93" s="5"/>
      <c r="R93" s="4"/>
      <c r="S93" s="5"/>
      <c r="T93" s="4"/>
      <c r="U93" s="5"/>
      <c r="V93" s="4"/>
      <c r="W93" s="5"/>
      <c r="X93" s="4"/>
      <c r="Y93" s="5"/>
      <c r="Z93" s="4"/>
      <c r="AA93" s="5"/>
    </row>
    <row r="94" spans="2:27" x14ac:dyDescent="0.25">
      <c r="B94" t="s">
        <v>695</v>
      </c>
      <c r="D94" s="4"/>
      <c r="E94" s="5"/>
      <c r="F94" s="4"/>
      <c r="G94" s="5"/>
      <c r="H94" s="4">
        <v>124128</v>
      </c>
      <c r="I94" s="5"/>
      <c r="J94" s="4">
        <v>110880</v>
      </c>
      <c r="K94" s="5"/>
      <c r="L94" s="4">
        <v>16896</v>
      </c>
      <c r="M94" s="5"/>
      <c r="N94" s="4">
        <v>76992</v>
      </c>
      <c r="O94" s="5"/>
      <c r="P94" s="4">
        <v>33792</v>
      </c>
      <c r="Q94" s="5"/>
      <c r="R94" s="4"/>
      <c r="S94" s="5"/>
      <c r="T94" s="4"/>
      <c r="U94" s="5"/>
      <c r="V94" s="4"/>
      <c r="W94" s="5"/>
      <c r="X94" s="4"/>
      <c r="Y94" s="5"/>
      <c r="Z94" s="4"/>
      <c r="AA94" s="5"/>
    </row>
    <row r="95" spans="2:27" x14ac:dyDescent="0.25">
      <c r="B95" t="s">
        <v>443</v>
      </c>
      <c r="C95">
        <v>201904</v>
      </c>
      <c r="D95" s="4"/>
      <c r="E95" s="5"/>
      <c r="F95" s="4"/>
      <c r="G95" s="5"/>
      <c r="H95" s="4">
        <v>8448</v>
      </c>
      <c r="I95" s="5"/>
      <c r="J95" s="4">
        <v>8448</v>
      </c>
      <c r="K95" s="5"/>
      <c r="L95" s="4">
        <v>5376</v>
      </c>
      <c r="M95" s="5"/>
      <c r="N95" s="4">
        <v>3072</v>
      </c>
      <c r="O95" s="5"/>
      <c r="P95" s="4">
        <v>5376</v>
      </c>
      <c r="Q95" s="5"/>
      <c r="R95" s="4"/>
      <c r="S95" s="5"/>
      <c r="T95" s="4"/>
      <c r="U95" s="5"/>
      <c r="V95" s="4"/>
      <c r="W95" s="5"/>
      <c r="X95" s="4"/>
      <c r="Y95" s="5"/>
      <c r="Z95" s="4"/>
      <c r="AA95" s="5"/>
    </row>
    <row r="96" spans="2:27" x14ac:dyDescent="0.25">
      <c r="C96">
        <v>201903</v>
      </c>
      <c r="D96" s="4"/>
      <c r="E96" s="5"/>
      <c r="F96" s="4"/>
      <c r="G96" s="5"/>
      <c r="H96" s="4">
        <v>8448</v>
      </c>
      <c r="I96" s="5">
        <v>0</v>
      </c>
      <c r="J96" s="4">
        <v>8448</v>
      </c>
      <c r="K96" s="5">
        <v>0</v>
      </c>
      <c r="L96" s="4">
        <v>5376</v>
      </c>
      <c r="M96" s="5">
        <v>0</v>
      </c>
      <c r="N96" s="4">
        <v>8448</v>
      </c>
      <c r="O96" s="5">
        <v>1.75</v>
      </c>
      <c r="P96" s="4"/>
      <c r="Q96" s="5"/>
      <c r="R96" s="4"/>
      <c r="S96" s="5"/>
      <c r="T96" s="4"/>
      <c r="U96" s="5"/>
      <c r="V96" s="4"/>
      <c r="W96" s="5"/>
      <c r="X96" s="4"/>
      <c r="Y96" s="5"/>
      <c r="Z96" s="4"/>
      <c r="AA96" s="5"/>
    </row>
    <row r="97" spans="2:27" x14ac:dyDescent="0.25">
      <c r="C97">
        <v>201902</v>
      </c>
      <c r="D97" s="4"/>
      <c r="E97" s="5"/>
      <c r="F97" s="4"/>
      <c r="G97" s="5"/>
      <c r="H97" s="4">
        <v>8448</v>
      </c>
      <c r="I97" s="5">
        <v>0</v>
      </c>
      <c r="J97" s="4">
        <v>8448</v>
      </c>
      <c r="K97" s="5">
        <v>0</v>
      </c>
      <c r="L97" s="4"/>
      <c r="M97" s="5"/>
      <c r="N97" s="4">
        <v>5376</v>
      </c>
      <c r="O97" s="5">
        <v>0.75</v>
      </c>
      <c r="P97" s="4"/>
      <c r="Q97" s="5"/>
      <c r="R97" s="4"/>
      <c r="S97" s="5"/>
      <c r="T97" s="4"/>
      <c r="U97" s="5"/>
      <c r="V97" s="4"/>
      <c r="W97" s="5"/>
      <c r="X97" s="4"/>
      <c r="Y97" s="5"/>
      <c r="Z97" s="4"/>
      <c r="AA97" s="5"/>
    </row>
    <row r="98" spans="2:27" x14ac:dyDescent="0.25">
      <c r="B98" t="s">
        <v>696</v>
      </c>
      <c r="D98" s="4"/>
      <c r="E98" s="5"/>
      <c r="F98" s="4"/>
      <c r="G98" s="5"/>
      <c r="H98" s="4">
        <v>25344</v>
      </c>
      <c r="I98" s="5"/>
      <c r="J98" s="4">
        <v>25344</v>
      </c>
      <c r="K98" s="5"/>
      <c r="L98" s="4">
        <v>10752</v>
      </c>
      <c r="M98" s="5"/>
      <c r="N98" s="4">
        <v>16896</v>
      </c>
      <c r="O98" s="5"/>
      <c r="P98" s="4">
        <v>5376</v>
      </c>
      <c r="Q98" s="5"/>
      <c r="R98" s="4"/>
      <c r="S98" s="5"/>
      <c r="T98" s="4"/>
      <c r="U98" s="5"/>
      <c r="V98" s="4"/>
      <c r="W98" s="5"/>
      <c r="X98" s="4"/>
      <c r="Y98" s="5"/>
      <c r="Z98" s="4"/>
      <c r="AA98" s="5"/>
    </row>
    <row r="99" spans="2:27" x14ac:dyDescent="0.25">
      <c r="B99" t="s">
        <v>490</v>
      </c>
      <c r="C99">
        <v>201904</v>
      </c>
      <c r="D99" s="4"/>
      <c r="E99" s="5"/>
      <c r="F99" s="4"/>
      <c r="G99" s="5"/>
      <c r="H99" s="4">
        <v>8640</v>
      </c>
      <c r="I99" s="5"/>
      <c r="J99" s="4">
        <v>8640</v>
      </c>
      <c r="K99" s="5"/>
      <c r="L99" s="4">
        <v>19680</v>
      </c>
      <c r="M99" s="5"/>
      <c r="N99" s="4">
        <v>25920</v>
      </c>
      <c r="O99" s="5"/>
      <c r="P99" s="4">
        <v>18720</v>
      </c>
      <c r="Q99" s="5"/>
      <c r="R99" s="4">
        <v>10080</v>
      </c>
      <c r="S99" s="5"/>
      <c r="T99" s="4">
        <v>5760</v>
      </c>
      <c r="U99" s="5"/>
      <c r="V99" s="4"/>
      <c r="W99" s="5"/>
      <c r="X99" s="4"/>
      <c r="Y99" s="5"/>
      <c r="Z99" s="4"/>
      <c r="AA99" s="5"/>
    </row>
    <row r="100" spans="2:27" x14ac:dyDescent="0.25">
      <c r="C100">
        <v>201903</v>
      </c>
      <c r="D100" s="4"/>
      <c r="E100" s="5"/>
      <c r="F100" s="4"/>
      <c r="G100" s="5"/>
      <c r="H100" s="4">
        <v>8640</v>
      </c>
      <c r="I100" s="5">
        <v>0</v>
      </c>
      <c r="J100" s="4">
        <v>8640</v>
      </c>
      <c r="K100" s="5">
        <v>0</v>
      </c>
      <c r="L100" s="4">
        <v>24480</v>
      </c>
      <c r="M100" s="5">
        <v>0.24390243902439024</v>
      </c>
      <c r="N100" s="4">
        <v>23040</v>
      </c>
      <c r="O100" s="5">
        <v>-0.1111111111111111</v>
      </c>
      <c r="P100" s="4">
        <v>10080</v>
      </c>
      <c r="Q100" s="5">
        <v>-0.46153846153846156</v>
      </c>
      <c r="R100" s="4">
        <v>15840</v>
      </c>
      <c r="S100" s="5">
        <v>0.5714285714285714</v>
      </c>
      <c r="T100" s="4"/>
      <c r="U100" s="5"/>
      <c r="V100" s="4"/>
      <c r="W100" s="5"/>
      <c r="X100" s="4"/>
      <c r="Y100" s="5"/>
      <c r="Z100" s="4"/>
      <c r="AA100" s="5"/>
    </row>
    <row r="101" spans="2:27" x14ac:dyDescent="0.25">
      <c r="C101">
        <v>201902</v>
      </c>
      <c r="D101" s="4"/>
      <c r="E101" s="5"/>
      <c r="F101" s="4"/>
      <c r="G101" s="5"/>
      <c r="H101" s="4">
        <v>8640</v>
      </c>
      <c r="I101" s="5">
        <v>0</v>
      </c>
      <c r="J101" s="4">
        <v>8640</v>
      </c>
      <c r="K101" s="5">
        <v>0</v>
      </c>
      <c r="L101" s="4">
        <v>22560</v>
      </c>
      <c r="M101" s="5">
        <v>0.14634146341463414</v>
      </c>
      <c r="N101" s="4">
        <v>23040</v>
      </c>
      <c r="O101" s="5">
        <v>-0.1111111111111111</v>
      </c>
      <c r="P101" s="4">
        <v>10080</v>
      </c>
      <c r="Q101" s="5">
        <v>-0.46153846153846156</v>
      </c>
      <c r="R101" s="4">
        <v>15840</v>
      </c>
      <c r="S101" s="5">
        <v>0.5714285714285714</v>
      </c>
      <c r="T101" s="4"/>
      <c r="U101" s="5"/>
      <c r="V101" s="4"/>
      <c r="W101" s="5"/>
      <c r="X101" s="4"/>
      <c r="Y101" s="5"/>
      <c r="Z101" s="4"/>
      <c r="AA101" s="5"/>
    </row>
    <row r="102" spans="2:27" x14ac:dyDescent="0.25">
      <c r="B102" t="s">
        <v>697</v>
      </c>
      <c r="D102" s="4"/>
      <c r="E102" s="5"/>
      <c r="F102" s="4"/>
      <c r="G102" s="5"/>
      <c r="H102" s="4">
        <v>25920</v>
      </c>
      <c r="I102" s="5"/>
      <c r="J102" s="4">
        <v>25920</v>
      </c>
      <c r="K102" s="5"/>
      <c r="L102" s="4">
        <v>66720</v>
      </c>
      <c r="M102" s="5"/>
      <c r="N102" s="4">
        <v>72000</v>
      </c>
      <c r="O102" s="5"/>
      <c r="P102" s="4">
        <v>38880</v>
      </c>
      <c r="Q102" s="5"/>
      <c r="R102" s="4">
        <v>41760</v>
      </c>
      <c r="S102" s="5"/>
      <c r="T102" s="4">
        <v>5760</v>
      </c>
      <c r="U102" s="5"/>
      <c r="V102" s="4"/>
      <c r="W102" s="5"/>
      <c r="X102" s="4"/>
      <c r="Y102" s="5"/>
      <c r="Z102" s="4"/>
      <c r="AA102" s="5"/>
    </row>
    <row r="103" spans="2:27" x14ac:dyDescent="0.25">
      <c r="B103" t="s">
        <v>525</v>
      </c>
      <c r="C103">
        <v>201904</v>
      </c>
      <c r="D103" s="4"/>
      <c r="E103" s="5"/>
      <c r="F103" s="4"/>
      <c r="G103" s="5"/>
      <c r="H103" s="4"/>
      <c r="I103" s="5"/>
      <c r="J103" s="4">
        <v>10624</v>
      </c>
      <c r="K103" s="5"/>
      <c r="L103" s="4">
        <v>14080</v>
      </c>
      <c r="M103" s="5"/>
      <c r="N103" s="4">
        <v>15744</v>
      </c>
      <c r="O103" s="5"/>
      <c r="P103" s="4">
        <v>3456</v>
      </c>
      <c r="Q103" s="5"/>
      <c r="R103" s="4">
        <v>8192</v>
      </c>
      <c r="S103" s="5"/>
      <c r="T103" s="4"/>
      <c r="U103" s="5"/>
      <c r="V103" s="4"/>
      <c r="W103" s="5"/>
      <c r="X103" s="4"/>
      <c r="Y103" s="5"/>
      <c r="Z103" s="4"/>
      <c r="AA103" s="5"/>
    </row>
    <row r="104" spans="2:27" x14ac:dyDescent="0.25">
      <c r="C104">
        <v>201903</v>
      </c>
      <c r="D104" s="4"/>
      <c r="E104" s="5"/>
      <c r="F104" s="4"/>
      <c r="G104" s="5"/>
      <c r="H104" s="4"/>
      <c r="I104" s="5"/>
      <c r="J104" s="4">
        <v>10624</v>
      </c>
      <c r="K104" s="5">
        <v>0</v>
      </c>
      <c r="L104" s="4">
        <v>14080</v>
      </c>
      <c r="M104" s="5">
        <v>0</v>
      </c>
      <c r="N104" s="4">
        <v>12672</v>
      </c>
      <c r="O104" s="5">
        <v>-0.1951219512195122</v>
      </c>
      <c r="P104" s="4">
        <v>3456</v>
      </c>
      <c r="Q104" s="5">
        <v>0</v>
      </c>
      <c r="R104" s="4"/>
      <c r="S104" s="5"/>
      <c r="T104" s="4"/>
      <c r="U104" s="5"/>
      <c r="V104" s="4"/>
      <c r="W104" s="5"/>
      <c r="X104" s="4"/>
      <c r="Y104" s="5"/>
      <c r="Z104" s="4"/>
      <c r="AA104" s="5"/>
    </row>
    <row r="105" spans="2:27" x14ac:dyDescent="0.25">
      <c r="C105">
        <v>201902</v>
      </c>
      <c r="D105" s="4"/>
      <c r="E105" s="5"/>
      <c r="F105" s="4"/>
      <c r="G105" s="5"/>
      <c r="H105" s="4"/>
      <c r="I105" s="5"/>
      <c r="J105" s="4">
        <v>10624</v>
      </c>
      <c r="K105" s="5">
        <v>0</v>
      </c>
      <c r="L105" s="4">
        <v>14080</v>
      </c>
      <c r="M105" s="5">
        <v>0</v>
      </c>
      <c r="N105" s="4">
        <v>10624</v>
      </c>
      <c r="O105" s="5">
        <v>-0.32520325203252032</v>
      </c>
      <c r="P105" s="4">
        <v>3456</v>
      </c>
      <c r="Q105" s="5">
        <v>0</v>
      </c>
      <c r="R105" s="4"/>
      <c r="S105" s="5"/>
      <c r="T105" s="4"/>
      <c r="U105" s="5"/>
      <c r="V105" s="4"/>
      <c r="W105" s="5"/>
      <c r="X105" s="4"/>
      <c r="Y105" s="5"/>
      <c r="Z105" s="4"/>
      <c r="AA105" s="5"/>
    </row>
    <row r="106" spans="2:27" x14ac:dyDescent="0.25">
      <c r="B106" t="s">
        <v>698</v>
      </c>
      <c r="D106" s="4"/>
      <c r="E106" s="5"/>
      <c r="F106" s="4"/>
      <c r="G106" s="5"/>
      <c r="H106" s="4"/>
      <c r="I106" s="5"/>
      <c r="J106" s="4">
        <v>31872</v>
      </c>
      <c r="K106" s="5"/>
      <c r="L106" s="4">
        <v>42240</v>
      </c>
      <c r="M106" s="5"/>
      <c r="N106" s="4">
        <v>39040</v>
      </c>
      <c r="O106" s="5"/>
      <c r="P106" s="4">
        <v>10368</v>
      </c>
      <c r="Q106" s="5"/>
      <c r="R106" s="4">
        <v>8192</v>
      </c>
      <c r="S106" s="5"/>
      <c r="T106" s="4"/>
      <c r="U106" s="5"/>
      <c r="V106" s="4"/>
      <c r="W106" s="5"/>
      <c r="X106" s="4"/>
      <c r="Y106" s="5"/>
      <c r="Z106" s="4"/>
      <c r="AA106" s="5"/>
    </row>
    <row r="107" spans="2:27" x14ac:dyDescent="0.25">
      <c r="B107" t="s">
        <v>552</v>
      </c>
      <c r="C107">
        <v>201904</v>
      </c>
      <c r="D107" s="4"/>
      <c r="E107" s="5"/>
      <c r="F107" s="4"/>
      <c r="G107" s="5"/>
      <c r="H107" s="4"/>
      <c r="I107" s="5"/>
      <c r="J107" s="4">
        <v>19200</v>
      </c>
      <c r="K107" s="5"/>
      <c r="L107" s="4"/>
      <c r="M107" s="5"/>
      <c r="N107" s="4">
        <v>19200</v>
      </c>
      <c r="O107" s="5"/>
      <c r="P107" s="4"/>
      <c r="Q107" s="5"/>
      <c r="R107" s="4"/>
      <c r="S107" s="5"/>
      <c r="T107" s="4"/>
      <c r="U107" s="5"/>
      <c r="V107" s="4"/>
      <c r="W107" s="5"/>
      <c r="X107" s="4"/>
      <c r="Y107" s="5"/>
      <c r="Z107" s="4"/>
      <c r="AA107" s="5"/>
    </row>
    <row r="108" spans="2:27" x14ac:dyDescent="0.25">
      <c r="C108">
        <v>201903</v>
      </c>
      <c r="D108" s="4"/>
      <c r="E108" s="5"/>
      <c r="F108" s="4"/>
      <c r="G108" s="5"/>
      <c r="H108" s="4"/>
      <c r="I108" s="5"/>
      <c r="J108" s="4">
        <v>19200</v>
      </c>
      <c r="K108" s="5">
        <v>0</v>
      </c>
      <c r="L108" s="4"/>
      <c r="M108" s="5"/>
      <c r="N108" s="4">
        <v>19200</v>
      </c>
      <c r="O108" s="5">
        <v>0</v>
      </c>
      <c r="P108" s="4"/>
      <c r="Q108" s="5"/>
      <c r="R108" s="4"/>
      <c r="S108" s="5"/>
      <c r="T108" s="4"/>
      <c r="U108" s="5"/>
      <c r="V108" s="4"/>
      <c r="W108" s="5"/>
      <c r="X108" s="4"/>
      <c r="Y108" s="5"/>
      <c r="Z108" s="4"/>
      <c r="AA108" s="5"/>
    </row>
    <row r="109" spans="2:27" x14ac:dyDescent="0.25">
      <c r="C109">
        <v>201902</v>
      </c>
      <c r="D109" s="4"/>
      <c r="E109" s="5"/>
      <c r="F109" s="4"/>
      <c r="G109" s="5"/>
      <c r="H109" s="4"/>
      <c r="I109" s="5"/>
      <c r="J109" s="4">
        <v>19200</v>
      </c>
      <c r="K109" s="5">
        <v>0</v>
      </c>
      <c r="L109" s="4"/>
      <c r="M109" s="5"/>
      <c r="N109" s="4">
        <v>38400</v>
      </c>
      <c r="O109" s="5">
        <v>1</v>
      </c>
      <c r="P109" s="4"/>
      <c r="Q109" s="5"/>
      <c r="R109" s="4"/>
      <c r="S109" s="5"/>
      <c r="T109" s="4"/>
      <c r="U109" s="5"/>
      <c r="V109" s="4"/>
      <c r="W109" s="5"/>
      <c r="X109" s="4"/>
      <c r="Y109" s="5"/>
      <c r="Z109" s="4"/>
      <c r="AA109" s="5"/>
    </row>
    <row r="110" spans="2:27" x14ac:dyDescent="0.25">
      <c r="B110" t="s">
        <v>699</v>
      </c>
      <c r="D110" s="4"/>
      <c r="E110" s="5"/>
      <c r="F110" s="4"/>
      <c r="G110" s="5"/>
      <c r="H110" s="4"/>
      <c r="I110" s="5"/>
      <c r="J110" s="4">
        <v>57600</v>
      </c>
      <c r="K110" s="5"/>
      <c r="L110" s="4"/>
      <c r="M110" s="5"/>
      <c r="N110" s="4">
        <v>76800</v>
      </c>
      <c r="O110" s="5"/>
      <c r="P110" s="4"/>
      <c r="Q110" s="5"/>
      <c r="R110" s="4"/>
      <c r="S110" s="5"/>
      <c r="T110" s="4"/>
      <c r="U110" s="5"/>
      <c r="V110" s="4"/>
      <c r="W110" s="5"/>
      <c r="X110" s="4"/>
      <c r="Y110" s="5"/>
      <c r="Z110" s="4"/>
      <c r="AA110" s="5"/>
    </row>
    <row r="111" spans="2:27" x14ac:dyDescent="0.25">
      <c r="B111" t="s">
        <v>592</v>
      </c>
      <c r="C111">
        <v>201904</v>
      </c>
      <c r="D111" s="4"/>
      <c r="E111" s="5"/>
      <c r="F111" s="4"/>
      <c r="G111" s="5"/>
      <c r="H111" s="4"/>
      <c r="I111" s="5"/>
      <c r="J111" s="4"/>
      <c r="K111" s="5"/>
      <c r="L111" s="4">
        <v>14256</v>
      </c>
      <c r="M111" s="5"/>
      <c r="N111" s="4"/>
      <c r="O111" s="5"/>
      <c r="P111" s="4"/>
      <c r="Q111" s="5"/>
      <c r="R111" s="4">
        <v>14256</v>
      </c>
      <c r="S111" s="5"/>
      <c r="T111" s="4"/>
      <c r="U111" s="5"/>
      <c r="V111" s="4"/>
      <c r="W111" s="5"/>
      <c r="X111" s="4"/>
      <c r="Y111" s="5"/>
      <c r="Z111" s="4"/>
      <c r="AA111" s="5"/>
    </row>
    <row r="112" spans="2:27" x14ac:dyDescent="0.25">
      <c r="C112">
        <v>201903</v>
      </c>
      <c r="D112" s="4"/>
      <c r="E112" s="5"/>
      <c r="F112" s="4"/>
      <c r="G112" s="5"/>
      <c r="H112" s="4"/>
      <c r="I112" s="5"/>
      <c r="J112" s="4"/>
      <c r="K112" s="5"/>
      <c r="L112" s="4">
        <v>14256</v>
      </c>
      <c r="M112" s="5">
        <v>0</v>
      </c>
      <c r="N112" s="4"/>
      <c r="O112" s="5"/>
      <c r="P112" s="4">
        <v>22464</v>
      </c>
      <c r="Q112" s="5"/>
      <c r="R112" s="4"/>
      <c r="S112" s="5"/>
      <c r="T112" s="4"/>
      <c r="U112" s="5"/>
      <c r="V112" s="4"/>
      <c r="W112" s="5"/>
      <c r="X112" s="4"/>
      <c r="Y112" s="5"/>
      <c r="Z112" s="4"/>
      <c r="AA112" s="5"/>
    </row>
    <row r="113" spans="1:27" x14ac:dyDescent="0.25">
      <c r="C113">
        <v>201902</v>
      </c>
      <c r="D113" s="4"/>
      <c r="E113" s="5"/>
      <c r="F113" s="4"/>
      <c r="G113" s="5"/>
      <c r="H113" s="4"/>
      <c r="I113" s="5"/>
      <c r="J113" s="4"/>
      <c r="K113" s="5"/>
      <c r="L113" s="4">
        <v>14256</v>
      </c>
      <c r="M113" s="5">
        <v>0</v>
      </c>
      <c r="N113" s="4"/>
      <c r="O113" s="5"/>
      <c r="P113" s="4">
        <v>22464</v>
      </c>
      <c r="Q113" s="5"/>
      <c r="R113" s="4"/>
      <c r="S113" s="5"/>
      <c r="T113" s="4"/>
      <c r="U113" s="5"/>
      <c r="V113" s="4"/>
      <c r="W113" s="5"/>
      <c r="X113" s="4"/>
      <c r="Y113" s="5"/>
      <c r="Z113" s="4"/>
      <c r="AA113" s="5"/>
    </row>
    <row r="114" spans="1:27" x14ac:dyDescent="0.25">
      <c r="B114" t="s">
        <v>700</v>
      </c>
      <c r="D114" s="4"/>
      <c r="E114" s="5"/>
      <c r="F114" s="4"/>
      <c r="G114" s="5"/>
      <c r="H114" s="4"/>
      <c r="I114" s="5"/>
      <c r="J114" s="4"/>
      <c r="K114" s="5"/>
      <c r="L114" s="4">
        <v>42768</v>
      </c>
      <c r="M114" s="5"/>
      <c r="N114" s="4"/>
      <c r="O114" s="5"/>
      <c r="P114" s="4">
        <v>44928</v>
      </c>
      <c r="Q114" s="5"/>
      <c r="R114" s="4">
        <v>14256</v>
      </c>
      <c r="S114" s="5"/>
      <c r="T114" s="4"/>
      <c r="U114" s="5"/>
      <c r="V114" s="4"/>
      <c r="W114" s="5"/>
      <c r="X114" s="4"/>
      <c r="Y114" s="5"/>
      <c r="Z114" s="4"/>
      <c r="AA114" s="5"/>
    </row>
    <row r="115" spans="1:27" x14ac:dyDescent="0.25">
      <c r="B115" t="s">
        <v>601</v>
      </c>
      <c r="C115">
        <v>201904</v>
      </c>
      <c r="D115" s="4"/>
      <c r="E115" s="5"/>
      <c r="F115" s="4"/>
      <c r="G115" s="5"/>
      <c r="H115" s="4"/>
      <c r="I115" s="5"/>
      <c r="J115" s="4"/>
      <c r="K115" s="5"/>
      <c r="L115" s="4">
        <v>2400</v>
      </c>
      <c r="M115" s="5"/>
      <c r="N115" s="4"/>
      <c r="O115" s="5"/>
      <c r="P115" s="4"/>
      <c r="Q115" s="5"/>
      <c r="R115" s="4"/>
      <c r="S115" s="5"/>
      <c r="T115" s="4"/>
      <c r="U115" s="5"/>
      <c r="V115" s="4"/>
      <c r="W115" s="5"/>
      <c r="X115" s="4"/>
      <c r="Y115" s="5"/>
      <c r="Z115" s="4"/>
      <c r="AA115" s="5"/>
    </row>
    <row r="116" spans="1:27" x14ac:dyDescent="0.25">
      <c r="C116">
        <v>201903</v>
      </c>
      <c r="D116" s="4"/>
      <c r="E116" s="5"/>
      <c r="F116" s="4"/>
      <c r="G116" s="5"/>
      <c r="H116" s="4"/>
      <c r="I116" s="5"/>
      <c r="J116" s="4"/>
      <c r="K116" s="5"/>
      <c r="L116" s="4">
        <v>2400</v>
      </c>
      <c r="M116" s="5">
        <v>0</v>
      </c>
      <c r="N116" s="4"/>
      <c r="O116" s="5"/>
      <c r="P116" s="4"/>
      <c r="Q116" s="5"/>
      <c r="R116" s="4"/>
      <c r="S116" s="5"/>
      <c r="T116" s="4"/>
      <c r="U116" s="5"/>
      <c r="V116" s="4"/>
      <c r="W116" s="5"/>
      <c r="X116" s="4"/>
      <c r="Y116" s="5"/>
      <c r="Z116" s="4"/>
      <c r="AA116" s="5"/>
    </row>
    <row r="117" spans="1:27" x14ac:dyDescent="0.25">
      <c r="C117">
        <v>201902</v>
      </c>
      <c r="D117" s="4"/>
      <c r="E117" s="5"/>
      <c r="F117" s="4"/>
      <c r="G117" s="5"/>
      <c r="H117" s="4"/>
      <c r="I117" s="5"/>
      <c r="J117" s="4"/>
      <c r="K117" s="5"/>
      <c r="L117" s="4">
        <v>2400</v>
      </c>
      <c r="M117" s="5">
        <v>0</v>
      </c>
      <c r="N117" s="4"/>
      <c r="O117" s="5"/>
      <c r="P117" s="4"/>
      <c r="Q117" s="5"/>
      <c r="R117" s="4"/>
      <c r="S117" s="5"/>
      <c r="T117" s="4"/>
      <c r="U117" s="5"/>
      <c r="V117" s="4"/>
      <c r="W117" s="5"/>
      <c r="X117" s="4"/>
      <c r="Y117" s="5"/>
      <c r="Z117" s="4"/>
      <c r="AA117" s="5"/>
    </row>
    <row r="118" spans="1:27" x14ac:dyDescent="0.25">
      <c r="B118" t="s">
        <v>701</v>
      </c>
      <c r="D118" s="4"/>
      <c r="E118" s="5"/>
      <c r="F118" s="4"/>
      <c r="G118" s="5"/>
      <c r="H118" s="4"/>
      <c r="I118" s="5"/>
      <c r="J118" s="4"/>
      <c r="K118" s="5"/>
      <c r="L118" s="4">
        <v>7200</v>
      </c>
      <c r="M118" s="5"/>
      <c r="N118" s="4"/>
      <c r="O118" s="5"/>
      <c r="P118" s="4"/>
      <c r="Q118" s="5"/>
      <c r="R118" s="4"/>
      <c r="S118" s="5"/>
      <c r="T118" s="4"/>
      <c r="U118" s="5"/>
      <c r="V118" s="4"/>
      <c r="W118" s="5"/>
      <c r="X118" s="4"/>
      <c r="Y118" s="5"/>
      <c r="Z118" s="4"/>
      <c r="AA118" s="5"/>
    </row>
    <row r="119" spans="1:27" x14ac:dyDescent="0.25">
      <c r="A119" t="s">
        <v>657</v>
      </c>
      <c r="D119" s="4">
        <v>14256</v>
      </c>
      <c r="E119" s="5"/>
      <c r="F119" s="4">
        <v>14256</v>
      </c>
      <c r="G119" s="5"/>
      <c r="H119" s="4">
        <v>2559400</v>
      </c>
      <c r="I119" s="5"/>
      <c r="J119" s="4">
        <v>2069984</v>
      </c>
      <c r="K119" s="5"/>
      <c r="L119" s="4">
        <v>3894392</v>
      </c>
      <c r="M119" s="5"/>
      <c r="N119" s="4">
        <v>2340872</v>
      </c>
      <c r="O119" s="5"/>
      <c r="P119" s="4">
        <v>674352</v>
      </c>
      <c r="Q119" s="5"/>
      <c r="R119" s="4">
        <v>85904</v>
      </c>
      <c r="S119" s="5"/>
      <c r="T119" s="4">
        <v>5760</v>
      </c>
      <c r="U119" s="5"/>
      <c r="V119" s="4">
        <v>14256</v>
      </c>
      <c r="W119" s="5"/>
      <c r="X119" s="4"/>
      <c r="Y119" s="5"/>
      <c r="Z119" s="4"/>
      <c r="AA119" s="5"/>
    </row>
    <row r="120" spans="1:27" x14ac:dyDescent="0.25">
      <c r="A120" t="s">
        <v>88</v>
      </c>
      <c r="B120" t="s">
        <v>4</v>
      </c>
      <c r="C120">
        <v>201904</v>
      </c>
      <c r="D120" s="4"/>
      <c r="E120" s="5"/>
      <c r="F120" s="4"/>
      <c r="G120" s="5"/>
      <c r="H120" s="4">
        <v>13856</v>
      </c>
      <c r="I120" s="5"/>
      <c r="J120" s="4">
        <v>5120</v>
      </c>
      <c r="K120" s="5"/>
      <c r="L120" s="4">
        <v>44032</v>
      </c>
      <c r="M120" s="5"/>
      <c r="N120" s="4"/>
      <c r="O120" s="5"/>
      <c r="P120" s="4">
        <v>3360</v>
      </c>
      <c r="Q120" s="5"/>
      <c r="R120" s="4">
        <v>13856</v>
      </c>
      <c r="S120" s="5"/>
      <c r="T120" s="4">
        <v>17127</v>
      </c>
      <c r="U120" s="5"/>
      <c r="V120" s="4">
        <v>2880</v>
      </c>
      <c r="W120" s="5"/>
      <c r="X120" s="4">
        <v>5120</v>
      </c>
      <c r="Y120" s="5"/>
      <c r="Z120" s="4"/>
      <c r="AA120" s="5"/>
    </row>
    <row r="121" spans="1:27" x14ac:dyDescent="0.25">
      <c r="C121">
        <v>201903</v>
      </c>
      <c r="D121" s="4"/>
      <c r="E121" s="5"/>
      <c r="F121" s="4"/>
      <c r="G121" s="5"/>
      <c r="H121" s="4">
        <v>13856</v>
      </c>
      <c r="I121" s="5">
        <v>0</v>
      </c>
      <c r="J121" s="4">
        <v>5120</v>
      </c>
      <c r="K121" s="5">
        <v>0</v>
      </c>
      <c r="L121" s="4">
        <v>38912</v>
      </c>
      <c r="M121" s="5">
        <v>-0.11627906976744186</v>
      </c>
      <c r="N121" s="4"/>
      <c r="O121" s="5"/>
      <c r="P121" s="4">
        <v>3360</v>
      </c>
      <c r="Q121" s="5">
        <v>0</v>
      </c>
      <c r="R121" s="4">
        <v>13856</v>
      </c>
      <c r="S121" s="5">
        <v>0</v>
      </c>
      <c r="T121" s="4">
        <v>23590</v>
      </c>
      <c r="U121" s="5">
        <v>0.37735738891808257</v>
      </c>
      <c r="V121" s="4">
        <v>8480</v>
      </c>
      <c r="W121" s="5">
        <v>1.9444444444444444</v>
      </c>
      <c r="X121" s="4">
        <v>3648</v>
      </c>
      <c r="Y121" s="5">
        <v>-0.28749999999999998</v>
      </c>
      <c r="Z121" s="4"/>
      <c r="AA121" s="5"/>
    </row>
    <row r="122" spans="1:27" x14ac:dyDescent="0.25">
      <c r="C122">
        <v>201902</v>
      </c>
      <c r="D122" s="4"/>
      <c r="E122" s="5"/>
      <c r="F122" s="4"/>
      <c r="G122" s="5"/>
      <c r="H122" s="4">
        <v>13856</v>
      </c>
      <c r="I122" s="5">
        <v>0</v>
      </c>
      <c r="J122" s="4">
        <v>5120</v>
      </c>
      <c r="K122" s="5">
        <v>0</v>
      </c>
      <c r="L122" s="4">
        <v>38912</v>
      </c>
      <c r="M122" s="5">
        <v>-0.11627906976744186</v>
      </c>
      <c r="N122" s="4"/>
      <c r="O122" s="5"/>
      <c r="P122" s="4"/>
      <c r="Q122" s="5"/>
      <c r="R122" s="4">
        <v>8480</v>
      </c>
      <c r="S122" s="5">
        <v>-0.38799076212471134</v>
      </c>
      <c r="T122" s="4">
        <v>21535</v>
      </c>
      <c r="U122" s="5">
        <v>0.2573714018800724</v>
      </c>
      <c r="V122" s="4">
        <v>700</v>
      </c>
      <c r="W122" s="5">
        <v>-0.75694444444444442</v>
      </c>
      <c r="X122" s="4">
        <v>7025</v>
      </c>
      <c r="Y122" s="5">
        <v>0.3720703125</v>
      </c>
      <c r="Z122" s="4"/>
      <c r="AA122" s="5"/>
    </row>
    <row r="123" spans="1:27" x14ac:dyDescent="0.25">
      <c r="B123" t="s">
        <v>677</v>
      </c>
      <c r="D123" s="4"/>
      <c r="E123" s="5"/>
      <c r="F123" s="4"/>
      <c r="G123" s="5"/>
      <c r="H123" s="4">
        <v>41568</v>
      </c>
      <c r="I123" s="5"/>
      <c r="J123" s="4">
        <v>15360</v>
      </c>
      <c r="K123" s="5"/>
      <c r="L123" s="4">
        <v>121856</v>
      </c>
      <c r="M123" s="5"/>
      <c r="N123" s="4"/>
      <c r="O123" s="5"/>
      <c r="P123" s="4">
        <v>6720</v>
      </c>
      <c r="Q123" s="5"/>
      <c r="R123" s="4">
        <v>36192</v>
      </c>
      <c r="S123" s="5"/>
      <c r="T123" s="4">
        <v>62252</v>
      </c>
      <c r="U123" s="5"/>
      <c r="V123" s="4">
        <v>12060</v>
      </c>
      <c r="W123" s="5"/>
      <c r="X123" s="4">
        <v>15793</v>
      </c>
      <c r="Y123" s="5"/>
      <c r="Z123" s="4"/>
      <c r="AA123" s="5"/>
    </row>
    <row r="124" spans="1:27" x14ac:dyDescent="0.25">
      <c r="B124" t="s">
        <v>68</v>
      </c>
      <c r="C124">
        <v>201904</v>
      </c>
      <c r="D124" s="4"/>
      <c r="E124" s="5"/>
      <c r="F124" s="4"/>
      <c r="G124" s="5"/>
      <c r="H124" s="4">
        <v>171040</v>
      </c>
      <c r="I124" s="5"/>
      <c r="J124" s="4">
        <v>372362</v>
      </c>
      <c r="K124" s="5"/>
      <c r="L124" s="4">
        <v>667388</v>
      </c>
      <c r="M124" s="5"/>
      <c r="N124" s="4">
        <v>471363</v>
      </c>
      <c r="O124" s="5"/>
      <c r="P124" s="4">
        <v>127097</v>
      </c>
      <c r="Q124" s="5"/>
      <c r="R124" s="4">
        <v>87500</v>
      </c>
      <c r="S124" s="5"/>
      <c r="T124" s="4">
        <v>150346</v>
      </c>
      <c r="U124" s="5"/>
      <c r="V124" s="4">
        <v>163356</v>
      </c>
      <c r="W124" s="5"/>
      <c r="X124" s="4">
        <v>126596</v>
      </c>
      <c r="Y124" s="5"/>
      <c r="Z124" s="4"/>
      <c r="AA124" s="5"/>
    </row>
    <row r="125" spans="1:27" x14ac:dyDescent="0.25">
      <c r="C125">
        <v>201903</v>
      </c>
      <c r="D125" s="4"/>
      <c r="E125" s="5"/>
      <c r="F125" s="4"/>
      <c r="G125" s="5"/>
      <c r="H125" s="4">
        <v>313369</v>
      </c>
      <c r="I125" s="5">
        <v>0.83213868101028998</v>
      </c>
      <c r="J125" s="4">
        <v>396612</v>
      </c>
      <c r="K125" s="5">
        <v>6.5124797911709567E-2</v>
      </c>
      <c r="L125" s="4">
        <v>631388</v>
      </c>
      <c r="M125" s="5">
        <v>-5.3941635150766873E-2</v>
      </c>
      <c r="N125" s="4">
        <v>516458</v>
      </c>
      <c r="O125" s="5">
        <v>9.566936734533682E-2</v>
      </c>
      <c r="P125" s="4">
        <v>194328</v>
      </c>
      <c r="Q125" s="5">
        <v>0.52897393329504239</v>
      </c>
      <c r="R125" s="4">
        <v>192442</v>
      </c>
      <c r="S125" s="5">
        <v>1.1993371428571429</v>
      </c>
      <c r="T125" s="4">
        <v>254854</v>
      </c>
      <c r="U125" s="5">
        <v>0.69511659771460499</v>
      </c>
      <c r="V125" s="4">
        <v>222710</v>
      </c>
      <c r="W125" s="5">
        <v>0.36334141384460933</v>
      </c>
      <c r="X125" s="4">
        <v>149421</v>
      </c>
      <c r="Y125" s="5">
        <v>0.18029795570160195</v>
      </c>
      <c r="Z125" s="4"/>
      <c r="AA125" s="5"/>
    </row>
    <row r="126" spans="1:27" x14ac:dyDescent="0.25">
      <c r="C126">
        <v>201902</v>
      </c>
      <c r="D126" s="4"/>
      <c r="E126" s="5"/>
      <c r="F126" s="4"/>
      <c r="G126" s="5"/>
      <c r="H126" s="4">
        <v>312980</v>
      </c>
      <c r="I126" s="5">
        <v>0.82986435921421886</v>
      </c>
      <c r="J126" s="4">
        <v>357080</v>
      </c>
      <c r="K126" s="5">
        <v>-4.1040707698422503E-2</v>
      </c>
      <c r="L126" s="4">
        <v>649557</v>
      </c>
      <c r="M126" s="5">
        <v>-2.671759156592567E-2</v>
      </c>
      <c r="N126" s="4">
        <v>451696</v>
      </c>
      <c r="O126" s="5">
        <v>-4.1723682172762816E-2</v>
      </c>
      <c r="P126" s="4">
        <v>154700</v>
      </c>
      <c r="Q126" s="5">
        <v>0.21718057861318521</v>
      </c>
      <c r="R126" s="4">
        <v>183978</v>
      </c>
      <c r="S126" s="5">
        <v>1.1026057142857142</v>
      </c>
      <c r="T126" s="4">
        <v>189466</v>
      </c>
      <c r="U126" s="5">
        <v>0.26019980578133106</v>
      </c>
      <c r="V126" s="4">
        <v>101743</v>
      </c>
      <c r="W126" s="5">
        <v>-0.37717010700555842</v>
      </c>
      <c r="X126" s="4">
        <v>132645</v>
      </c>
      <c r="Y126" s="5">
        <v>4.7781920439824321E-2</v>
      </c>
      <c r="Z126" s="4"/>
      <c r="AA126" s="5"/>
    </row>
    <row r="127" spans="1:27" x14ac:dyDescent="0.25">
      <c r="B127" t="s">
        <v>678</v>
      </c>
      <c r="D127" s="4"/>
      <c r="E127" s="5"/>
      <c r="F127" s="4"/>
      <c r="G127" s="5"/>
      <c r="H127" s="4">
        <v>797389</v>
      </c>
      <c r="I127" s="5"/>
      <c r="J127" s="4">
        <v>1126054</v>
      </c>
      <c r="K127" s="5"/>
      <c r="L127" s="4">
        <v>1948333</v>
      </c>
      <c r="M127" s="5"/>
      <c r="N127" s="4">
        <v>1439517</v>
      </c>
      <c r="O127" s="5"/>
      <c r="P127" s="4">
        <v>476125</v>
      </c>
      <c r="Q127" s="5"/>
      <c r="R127" s="4">
        <v>463920</v>
      </c>
      <c r="S127" s="5"/>
      <c r="T127" s="4">
        <v>594666</v>
      </c>
      <c r="U127" s="5"/>
      <c r="V127" s="4">
        <v>487809</v>
      </c>
      <c r="W127" s="5"/>
      <c r="X127" s="4">
        <v>408662</v>
      </c>
      <c r="Y127" s="5"/>
      <c r="Z127" s="4"/>
      <c r="AA127" s="5"/>
    </row>
    <row r="128" spans="1:27" x14ac:dyDescent="0.25">
      <c r="B128" t="s">
        <v>86</v>
      </c>
      <c r="C128">
        <v>201904</v>
      </c>
      <c r="D128" s="4"/>
      <c r="E128" s="5"/>
      <c r="F128" s="4"/>
      <c r="G128" s="5"/>
      <c r="H128" s="4">
        <v>8282000</v>
      </c>
      <c r="I128" s="5"/>
      <c r="J128" s="4">
        <v>8441000</v>
      </c>
      <c r="K128" s="5"/>
      <c r="L128" s="4">
        <v>4960000</v>
      </c>
      <c r="M128" s="5"/>
      <c r="N128" s="4">
        <v>8591000</v>
      </c>
      <c r="O128" s="5"/>
      <c r="P128" s="4">
        <v>3627000</v>
      </c>
      <c r="Q128" s="5"/>
      <c r="R128" s="4">
        <v>254082</v>
      </c>
      <c r="S128" s="5"/>
      <c r="T128" s="4">
        <v>2842825</v>
      </c>
      <c r="U128" s="5"/>
      <c r="V128" s="4">
        <v>1537754</v>
      </c>
      <c r="W128" s="5"/>
      <c r="X128" s="4">
        <v>233248</v>
      </c>
      <c r="Y128" s="5"/>
      <c r="Z128" s="4"/>
      <c r="AA128" s="5"/>
    </row>
    <row r="129" spans="2:27" x14ac:dyDescent="0.25">
      <c r="C129">
        <v>201903</v>
      </c>
      <c r="D129" s="4"/>
      <c r="E129" s="5"/>
      <c r="F129" s="4"/>
      <c r="G129" s="5"/>
      <c r="H129" s="4">
        <v>8432000</v>
      </c>
      <c r="I129" s="5">
        <v>1.8111567254286403E-2</v>
      </c>
      <c r="J129" s="4">
        <v>8441000</v>
      </c>
      <c r="K129" s="5">
        <v>0</v>
      </c>
      <c r="L129" s="4">
        <v>4760000</v>
      </c>
      <c r="M129" s="5">
        <v>-4.0322580645161289E-2</v>
      </c>
      <c r="N129" s="4">
        <v>8491000</v>
      </c>
      <c r="O129" s="5">
        <v>-1.1640088464672332E-2</v>
      </c>
      <c r="P129" s="4">
        <v>2964941</v>
      </c>
      <c r="Q129" s="5">
        <v>-0.18253625585883651</v>
      </c>
      <c r="R129" s="4">
        <v>934956</v>
      </c>
      <c r="S129" s="5">
        <v>2.6797411859163578</v>
      </c>
      <c r="T129" s="4">
        <v>4928162</v>
      </c>
      <c r="U129" s="5">
        <v>0.7335439219790173</v>
      </c>
      <c r="V129" s="4">
        <v>2060645</v>
      </c>
      <c r="W129" s="5">
        <v>0.34003553234132378</v>
      </c>
      <c r="X129" s="4">
        <v>437676</v>
      </c>
      <c r="Y129" s="5">
        <v>0.87644052682123752</v>
      </c>
      <c r="Z129" s="4"/>
      <c r="AA129" s="5"/>
    </row>
    <row r="130" spans="2:27" x14ac:dyDescent="0.25">
      <c r="C130">
        <v>201902</v>
      </c>
      <c r="D130" s="4"/>
      <c r="E130" s="5"/>
      <c r="F130" s="4"/>
      <c r="G130" s="5"/>
      <c r="H130" s="4">
        <v>8432000</v>
      </c>
      <c r="I130" s="5">
        <v>1.8111567254286403E-2</v>
      </c>
      <c r="J130" s="4">
        <v>8441000</v>
      </c>
      <c r="K130" s="5">
        <v>0</v>
      </c>
      <c r="L130" s="4">
        <v>4560000</v>
      </c>
      <c r="M130" s="5">
        <v>-8.0645161290322578E-2</v>
      </c>
      <c r="N130" s="4">
        <v>8491000</v>
      </c>
      <c r="O130" s="5">
        <v>-1.1640088464672332E-2</v>
      </c>
      <c r="P130" s="4">
        <v>1069371</v>
      </c>
      <c r="Q130" s="5">
        <v>-0.70516377171215883</v>
      </c>
      <c r="R130" s="4">
        <v>327176</v>
      </c>
      <c r="S130" s="5">
        <v>0.28767878086601961</v>
      </c>
      <c r="T130" s="4">
        <v>3242334</v>
      </c>
      <c r="U130" s="5">
        <v>0.1405323929541917</v>
      </c>
      <c r="V130" s="4">
        <v>788540</v>
      </c>
      <c r="W130" s="5">
        <v>-0.48721316933657788</v>
      </c>
      <c r="X130" s="4">
        <v>397449</v>
      </c>
      <c r="Y130" s="5">
        <v>0.70397602551790373</v>
      </c>
      <c r="Z130" s="4"/>
      <c r="AA130" s="5"/>
    </row>
    <row r="131" spans="2:27" x14ac:dyDescent="0.25">
      <c r="B131" t="s">
        <v>702</v>
      </c>
      <c r="D131" s="4"/>
      <c r="E131" s="5"/>
      <c r="F131" s="4"/>
      <c r="G131" s="5"/>
      <c r="H131" s="4">
        <v>25146000</v>
      </c>
      <c r="I131" s="5"/>
      <c r="J131" s="4">
        <v>25323000</v>
      </c>
      <c r="K131" s="5"/>
      <c r="L131" s="4">
        <v>14280000</v>
      </c>
      <c r="M131" s="5"/>
      <c r="N131" s="4">
        <v>25573000</v>
      </c>
      <c r="O131" s="5"/>
      <c r="P131" s="4">
        <v>7661312</v>
      </c>
      <c r="Q131" s="5"/>
      <c r="R131" s="4">
        <v>1516214</v>
      </c>
      <c r="S131" s="5"/>
      <c r="T131" s="4">
        <v>11013321</v>
      </c>
      <c r="U131" s="5"/>
      <c r="V131" s="4">
        <v>4386939</v>
      </c>
      <c r="W131" s="5"/>
      <c r="X131" s="4">
        <v>1068373</v>
      </c>
      <c r="Y131" s="5"/>
      <c r="Z131" s="4"/>
      <c r="AA131" s="5"/>
    </row>
    <row r="132" spans="2:27" x14ac:dyDescent="0.25">
      <c r="B132" t="s">
        <v>110</v>
      </c>
      <c r="C132">
        <v>201904</v>
      </c>
      <c r="D132" s="4"/>
      <c r="E132" s="5"/>
      <c r="F132" s="4"/>
      <c r="G132" s="5"/>
      <c r="H132" s="4">
        <v>10400</v>
      </c>
      <c r="I132" s="5"/>
      <c r="J132" s="4"/>
      <c r="K132" s="5"/>
      <c r="L132" s="4">
        <v>25675</v>
      </c>
      <c r="M132" s="5"/>
      <c r="N132" s="4"/>
      <c r="O132" s="5"/>
      <c r="P132" s="4"/>
      <c r="Q132" s="5"/>
      <c r="R132" s="4"/>
      <c r="S132" s="5"/>
      <c r="T132" s="4">
        <v>4875</v>
      </c>
      <c r="U132" s="5"/>
      <c r="V132" s="4">
        <v>1834</v>
      </c>
      <c r="W132" s="5"/>
      <c r="X132" s="4"/>
      <c r="Y132" s="5"/>
      <c r="Z132" s="4"/>
      <c r="AA132" s="5"/>
    </row>
    <row r="133" spans="2:27" x14ac:dyDescent="0.25">
      <c r="C133">
        <v>201903</v>
      </c>
      <c r="D133" s="4"/>
      <c r="E133" s="5"/>
      <c r="F133" s="4"/>
      <c r="G133" s="5"/>
      <c r="H133" s="4">
        <v>10400</v>
      </c>
      <c r="I133" s="5">
        <v>0</v>
      </c>
      <c r="J133" s="4">
        <v>10400</v>
      </c>
      <c r="K133" s="5"/>
      <c r="L133" s="4">
        <v>15275</v>
      </c>
      <c r="M133" s="5">
        <v>-0.4050632911392405</v>
      </c>
      <c r="N133" s="4"/>
      <c r="O133" s="5"/>
      <c r="P133" s="4"/>
      <c r="Q133" s="5"/>
      <c r="R133" s="4">
        <v>4875</v>
      </c>
      <c r="S133" s="5"/>
      <c r="T133" s="4"/>
      <c r="U133" s="5"/>
      <c r="V133" s="4">
        <v>9321</v>
      </c>
      <c r="W133" s="5">
        <v>4.0823336968375132</v>
      </c>
      <c r="X133" s="4"/>
      <c r="Y133" s="5"/>
      <c r="Z133" s="4"/>
      <c r="AA133" s="5"/>
    </row>
    <row r="134" spans="2:27" x14ac:dyDescent="0.25">
      <c r="C134">
        <v>201902</v>
      </c>
      <c r="D134" s="4"/>
      <c r="E134" s="5"/>
      <c r="F134" s="4"/>
      <c r="G134" s="5"/>
      <c r="H134" s="4">
        <v>30550</v>
      </c>
      <c r="I134" s="5">
        <v>1.9375</v>
      </c>
      <c r="J134" s="4">
        <v>10400</v>
      </c>
      <c r="K134" s="5"/>
      <c r="L134" s="4">
        <v>15275</v>
      </c>
      <c r="M134" s="5">
        <v>-0.4050632911392405</v>
      </c>
      <c r="N134" s="4">
        <v>4875</v>
      </c>
      <c r="O134" s="5"/>
      <c r="P134" s="4">
        <v>4875</v>
      </c>
      <c r="Q134" s="5"/>
      <c r="R134" s="4">
        <v>5200</v>
      </c>
      <c r="S134" s="5"/>
      <c r="T134" s="4">
        <v>10075</v>
      </c>
      <c r="U134" s="5">
        <v>1.0666666666666667</v>
      </c>
      <c r="V134" s="4">
        <v>17790</v>
      </c>
      <c r="W134" s="5">
        <v>8.7001090512540902</v>
      </c>
      <c r="X134" s="4">
        <v>976</v>
      </c>
      <c r="Y134" s="5"/>
      <c r="Z134" s="4"/>
      <c r="AA134" s="5"/>
    </row>
    <row r="135" spans="2:27" x14ac:dyDescent="0.25">
      <c r="B135" t="s">
        <v>703</v>
      </c>
      <c r="D135" s="4"/>
      <c r="E135" s="5"/>
      <c r="F135" s="4"/>
      <c r="G135" s="5"/>
      <c r="H135" s="4">
        <v>51350</v>
      </c>
      <c r="I135" s="5"/>
      <c r="J135" s="4">
        <v>20800</v>
      </c>
      <c r="K135" s="5"/>
      <c r="L135" s="4">
        <v>56225</v>
      </c>
      <c r="M135" s="5"/>
      <c r="N135" s="4">
        <v>4875</v>
      </c>
      <c r="O135" s="5"/>
      <c r="P135" s="4">
        <v>4875</v>
      </c>
      <c r="Q135" s="5"/>
      <c r="R135" s="4">
        <v>10075</v>
      </c>
      <c r="S135" s="5"/>
      <c r="T135" s="4">
        <v>14950</v>
      </c>
      <c r="U135" s="5"/>
      <c r="V135" s="4">
        <v>28945</v>
      </c>
      <c r="W135" s="5"/>
      <c r="X135" s="4">
        <v>976</v>
      </c>
      <c r="Y135" s="5"/>
      <c r="Z135" s="4"/>
      <c r="AA135" s="5"/>
    </row>
    <row r="136" spans="2:27" x14ac:dyDescent="0.25">
      <c r="B136" t="s">
        <v>140</v>
      </c>
      <c r="C136">
        <v>201904</v>
      </c>
      <c r="D136" s="4"/>
      <c r="E136" s="5"/>
      <c r="F136" s="4"/>
      <c r="G136" s="5"/>
      <c r="H136" s="4">
        <v>6400</v>
      </c>
      <c r="I136" s="5"/>
      <c r="J136" s="4">
        <v>6400</v>
      </c>
      <c r="K136" s="5"/>
      <c r="L136" s="4">
        <v>6400</v>
      </c>
      <c r="M136" s="5"/>
      <c r="N136" s="4">
        <v>6400</v>
      </c>
      <c r="O136" s="5"/>
      <c r="P136" s="4">
        <v>6400</v>
      </c>
      <c r="Q136" s="5"/>
      <c r="R136" s="4">
        <v>6400</v>
      </c>
      <c r="S136" s="5"/>
      <c r="T136" s="4">
        <v>6400</v>
      </c>
      <c r="U136" s="5"/>
      <c r="V136" s="4">
        <v>12800</v>
      </c>
      <c r="W136" s="5"/>
      <c r="X136" s="4">
        <v>6400</v>
      </c>
      <c r="Y136" s="5"/>
      <c r="Z136" s="4"/>
      <c r="AA136" s="5"/>
    </row>
    <row r="137" spans="2:27" x14ac:dyDescent="0.25">
      <c r="C137">
        <v>201903</v>
      </c>
      <c r="D137" s="4"/>
      <c r="E137" s="5"/>
      <c r="F137" s="4"/>
      <c r="G137" s="5"/>
      <c r="H137" s="4">
        <v>6400</v>
      </c>
      <c r="I137" s="5">
        <v>0</v>
      </c>
      <c r="J137" s="4">
        <v>6400</v>
      </c>
      <c r="K137" s="5">
        <v>0</v>
      </c>
      <c r="L137" s="4">
        <v>6400</v>
      </c>
      <c r="M137" s="5">
        <v>0</v>
      </c>
      <c r="N137" s="4">
        <v>12800</v>
      </c>
      <c r="O137" s="5">
        <v>1</v>
      </c>
      <c r="P137" s="4">
        <v>6400</v>
      </c>
      <c r="Q137" s="5">
        <v>0</v>
      </c>
      <c r="R137" s="4">
        <v>6400</v>
      </c>
      <c r="S137" s="5">
        <v>0</v>
      </c>
      <c r="T137" s="4">
        <v>6400</v>
      </c>
      <c r="U137" s="5">
        <v>0</v>
      </c>
      <c r="V137" s="4">
        <v>6400</v>
      </c>
      <c r="W137" s="5">
        <v>-0.5</v>
      </c>
      <c r="X137" s="4">
        <v>6400</v>
      </c>
      <c r="Y137" s="5">
        <v>0</v>
      </c>
      <c r="Z137" s="4"/>
      <c r="AA137" s="5"/>
    </row>
    <row r="138" spans="2:27" x14ac:dyDescent="0.25">
      <c r="C138">
        <v>201902</v>
      </c>
      <c r="D138" s="4"/>
      <c r="E138" s="5"/>
      <c r="F138" s="4"/>
      <c r="G138" s="5"/>
      <c r="H138" s="4">
        <v>6400</v>
      </c>
      <c r="I138" s="5">
        <v>0</v>
      </c>
      <c r="J138" s="4">
        <v>6400</v>
      </c>
      <c r="K138" s="5">
        <v>0</v>
      </c>
      <c r="L138" s="4">
        <v>6400</v>
      </c>
      <c r="M138" s="5">
        <v>0</v>
      </c>
      <c r="N138" s="4">
        <v>6400</v>
      </c>
      <c r="O138" s="5">
        <v>0</v>
      </c>
      <c r="P138" s="4">
        <v>6400</v>
      </c>
      <c r="Q138" s="5">
        <v>0</v>
      </c>
      <c r="R138" s="4">
        <v>12800</v>
      </c>
      <c r="S138" s="5">
        <v>1</v>
      </c>
      <c r="T138" s="4"/>
      <c r="U138" s="5"/>
      <c r="V138" s="4">
        <v>12800</v>
      </c>
      <c r="W138" s="5">
        <v>0</v>
      </c>
      <c r="X138" s="4">
        <v>5559</v>
      </c>
      <c r="Y138" s="5">
        <v>-0.13140625</v>
      </c>
      <c r="Z138" s="4"/>
      <c r="AA138" s="5"/>
    </row>
    <row r="139" spans="2:27" x14ac:dyDescent="0.25">
      <c r="B139" t="s">
        <v>704</v>
      </c>
      <c r="D139" s="4"/>
      <c r="E139" s="5"/>
      <c r="F139" s="4"/>
      <c r="G139" s="5"/>
      <c r="H139" s="4">
        <v>19200</v>
      </c>
      <c r="I139" s="5"/>
      <c r="J139" s="4">
        <v>19200</v>
      </c>
      <c r="K139" s="5"/>
      <c r="L139" s="4">
        <v>19200</v>
      </c>
      <c r="M139" s="5"/>
      <c r="N139" s="4">
        <v>25600</v>
      </c>
      <c r="O139" s="5"/>
      <c r="P139" s="4">
        <v>19200</v>
      </c>
      <c r="Q139" s="5"/>
      <c r="R139" s="4">
        <v>25600</v>
      </c>
      <c r="S139" s="5"/>
      <c r="T139" s="4">
        <v>12800</v>
      </c>
      <c r="U139" s="5"/>
      <c r="V139" s="4">
        <v>32000</v>
      </c>
      <c r="W139" s="5"/>
      <c r="X139" s="4">
        <v>18359</v>
      </c>
      <c r="Y139" s="5"/>
      <c r="Z139" s="4"/>
      <c r="AA139" s="5"/>
    </row>
    <row r="140" spans="2:27" x14ac:dyDescent="0.25">
      <c r="B140" t="s">
        <v>167</v>
      </c>
      <c r="C140">
        <v>201904</v>
      </c>
      <c r="D140" s="4"/>
      <c r="E140" s="5"/>
      <c r="F140" s="4"/>
      <c r="G140" s="5"/>
      <c r="H140" s="4">
        <v>25696</v>
      </c>
      <c r="I140" s="5"/>
      <c r="J140" s="4">
        <v>8800</v>
      </c>
      <c r="K140" s="5"/>
      <c r="L140" s="4">
        <v>17248</v>
      </c>
      <c r="M140" s="5"/>
      <c r="N140" s="4">
        <v>26048</v>
      </c>
      <c r="O140" s="5"/>
      <c r="P140" s="4">
        <v>8448</v>
      </c>
      <c r="Q140" s="5"/>
      <c r="R140" s="4">
        <v>17248</v>
      </c>
      <c r="S140" s="5"/>
      <c r="T140" s="4">
        <v>17248</v>
      </c>
      <c r="U140" s="5"/>
      <c r="V140" s="4">
        <v>17248</v>
      </c>
      <c r="W140" s="5"/>
      <c r="X140" s="4">
        <v>15657</v>
      </c>
      <c r="Y140" s="5"/>
      <c r="Z140" s="4"/>
      <c r="AA140" s="5"/>
    </row>
    <row r="141" spans="2:27" x14ac:dyDescent="0.25">
      <c r="C141">
        <v>201903</v>
      </c>
      <c r="D141" s="4"/>
      <c r="E141" s="5"/>
      <c r="F141" s="4"/>
      <c r="G141" s="5"/>
      <c r="H141" s="4">
        <v>25696</v>
      </c>
      <c r="I141" s="5">
        <v>0</v>
      </c>
      <c r="J141" s="4">
        <v>8800</v>
      </c>
      <c r="K141" s="5">
        <v>0</v>
      </c>
      <c r="L141" s="4">
        <v>17248</v>
      </c>
      <c r="M141" s="5">
        <v>0</v>
      </c>
      <c r="N141" s="4">
        <v>26048</v>
      </c>
      <c r="O141" s="5">
        <v>0</v>
      </c>
      <c r="P141" s="4">
        <v>8448</v>
      </c>
      <c r="Q141" s="5">
        <v>0</v>
      </c>
      <c r="R141" s="4">
        <v>17248</v>
      </c>
      <c r="S141" s="5">
        <v>0</v>
      </c>
      <c r="T141" s="4">
        <v>8800</v>
      </c>
      <c r="U141" s="5">
        <v>-0.48979591836734693</v>
      </c>
      <c r="V141" s="4">
        <v>25696</v>
      </c>
      <c r="W141" s="5">
        <v>0.48979591836734693</v>
      </c>
      <c r="X141" s="4">
        <v>5573</v>
      </c>
      <c r="Y141" s="5">
        <v>-0.6440569713227311</v>
      </c>
      <c r="Z141" s="4"/>
      <c r="AA141" s="5"/>
    </row>
    <row r="142" spans="2:27" x14ac:dyDescent="0.25">
      <c r="C142">
        <v>201902</v>
      </c>
      <c r="D142" s="4"/>
      <c r="E142" s="5"/>
      <c r="F142" s="4"/>
      <c r="G142" s="5"/>
      <c r="H142" s="4">
        <v>25696</v>
      </c>
      <c r="I142" s="5">
        <v>0</v>
      </c>
      <c r="J142" s="4">
        <v>8800</v>
      </c>
      <c r="K142" s="5">
        <v>0</v>
      </c>
      <c r="L142" s="4">
        <v>17248</v>
      </c>
      <c r="M142" s="5">
        <v>0</v>
      </c>
      <c r="N142" s="4">
        <v>8800</v>
      </c>
      <c r="O142" s="5">
        <v>-0.66216216216216217</v>
      </c>
      <c r="P142" s="4">
        <v>8448</v>
      </c>
      <c r="Q142" s="5">
        <v>0</v>
      </c>
      <c r="R142" s="4">
        <v>17248</v>
      </c>
      <c r="S142" s="5">
        <v>0</v>
      </c>
      <c r="T142" s="4">
        <v>17248</v>
      </c>
      <c r="U142" s="5">
        <v>0</v>
      </c>
      <c r="V142" s="4">
        <v>11995</v>
      </c>
      <c r="W142" s="5">
        <v>-0.3045570500927644</v>
      </c>
      <c r="X142" s="4"/>
      <c r="Y142" s="5"/>
      <c r="Z142" s="4"/>
      <c r="AA142" s="5"/>
    </row>
    <row r="143" spans="2:27" x14ac:dyDescent="0.25">
      <c r="B143" t="s">
        <v>705</v>
      </c>
      <c r="D143" s="4"/>
      <c r="E143" s="5"/>
      <c r="F143" s="4"/>
      <c r="G143" s="5"/>
      <c r="H143" s="4">
        <v>77088</v>
      </c>
      <c r="I143" s="5"/>
      <c r="J143" s="4">
        <v>26400</v>
      </c>
      <c r="K143" s="5"/>
      <c r="L143" s="4">
        <v>51744</v>
      </c>
      <c r="M143" s="5"/>
      <c r="N143" s="4">
        <v>60896</v>
      </c>
      <c r="O143" s="5"/>
      <c r="P143" s="4">
        <v>25344</v>
      </c>
      <c r="Q143" s="5"/>
      <c r="R143" s="4">
        <v>51744</v>
      </c>
      <c r="S143" s="5"/>
      <c r="T143" s="4">
        <v>43296</v>
      </c>
      <c r="U143" s="5"/>
      <c r="V143" s="4">
        <v>54939</v>
      </c>
      <c r="W143" s="5"/>
      <c r="X143" s="4">
        <v>21230</v>
      </c>
      <c r="Y143" s="5"/>
      <c r="Z143" s="4"/>
      <c r="AA143" s="5"/>
    </row>
    <row r="144" spans="2:27" x14ac:dyDescent="0.25">
      <c r="B144" t="s">
        <v>240</v>
      </c>
      <c r="C144">
        <v>201904</v>
      </c>
      <c r="D144" s="4"/>
      <c r="E144" s="5"/>
      <c r="F144" s="4"/>
      <c r="G144" s="5"/>
      <c r="H144" s="4">
        <v>149500</v>
      </c>
      <c r="I144" s="5"/>
      <c r="J144" s="4">
        <v>158545</v>
      </c>
      <c r="K144" s="5"/>
      <c r="L144" s="4">
        <v>116400</v>
      </c>
      <c r="M144" s="5"/>
      <c r="N144" s="4">
        <v>89900</v>
      </c>
      <c r="O144" s="5"/>
      <c r="P144" s="4">
        <v>60242</v>
      </c>
      <c r="Q144" s="5"/>
      <c r="R144" s="4">
        <v>74500</v>
      </c>
      <c r="S144" s="5"/>
      <c r="T144" s="4">
        <v>98793</v>
      </c>
      <c r="U144" s="5"/>
      <c r="V144" s="4">
        <v>121165</v>
      </c>
      <c r="W144" s="5"/>
      <c r="X144" s="4">
        <v>20906</v>
      </c>
      <c r="Y144" s="5"/>
      <c r="Z144" s="4"/>
      <c r="AA144" s="5"/>
    </row>
    <row r="145" spans="2:27" x14ac:dyDescent="0.25">
      <c r="C145">
        <v>201903</v>
      </c>
      <c r="D145" s="4"/>
      <c r="E145" s="5"/>
      <c r="F145" s="4"/>
      <c r="G145" s="5"/>
      <c r="H145" s="4">
        <v>74300</v>
      </c>
      <c r="I145" s="5">
        <v>-0.5030100334448161</v>
      </c>
      <c r="J145" s="4">
        <v>223500</v>
      </c>
      <c r="K145" s="5">
        <v>0.4096944085275474</v>
      </c>
      <c r="L145" s="4">
        <v>134700</v>
      </c>
      <c r="M145" s="5">
        <v>0.15721649484536082</v>
      </c>
      <c r="N145" s="4">
        <v>111600</v>
      </c>
      <c r="O145" s="5">
        <v>0.2413793103448276</v>
      </c>
      <c r="P145" s="4">
        <v>46042</v>
      </c>
      <c r="Q145" s="5">
        <v>-0.2357159456857342</v>
      </c>
      <c r="R145" s="4">
        <v>60400</v>
      </c>
      <c r="S145" s="5">
        <v>-0.18926174496644296</v>
      </c>
      <c r="T145" s="4">
        <v>88900</v>
      </c>
      <c r="U145" s="5">
        <v>-0.10013867379267762</v>
      </c>
      <c r="V145" s="4">
        <v>100189</v>
      </c>
      <c r="W145" s="5">
        <v>-0.17311930012792473</v>
      </c>
      <c r="X145" s="4">
        <v>17287</v>
      </c>
      <c r="Y145" s="5">
        <v>-0.17310819860327178</v>
      </c>
      <c r="Z145" s="4"/>
      <c r="AA145" s="5"/>
    </row>
    <row r="146" spans="2:27" x14ac:dyDescent="0.25">
      <c r="C146">
        <v>201902</v>
      </c>
      <c r="D146" s="4"/>
      <c r="E146" s="5"/>
      <c r="F146" s="4"/>
      <c r="G146" s="5"/>
      <c r="H146" s="4">
        <v>71500</v>
      </c>
      <c r="I146" s="5">
        <v>-0.52173913043478259</v>
      </c>
      <c r="J146" s="4">
        <v>223500</v>
      </c>
      <c r="K146" s="5">
        <v>0.4096944085275474</v>
      </c>
      <c r="L146" s="4">
        <v>134829</v>
      </c>
      <c r="M146" s="5">
        <v>0.15832474226804125</v>
      </c>
      <c r="N146" s="4">
        <v>105142</v>
      </c>
      <c r="O146" s="5">
        <v>0.16954393770856507</v>
      </c>
      <c r="P146" s="4">
        <v>48000</v>
      </c>
      <c r="Q146" s="5">
        <v>-0.20321370472427874</v>
      </c>
      <c r="R146" s="4">
        <v>107959</v>
      </c>
      <c r="S146" s="5">
        <v>0.44911409395973156</v>
      </c>
      <c r="T146" s="4">
        <v>53200</v>
      </c>
      <c r="U146" s="5">
        <v>-0.46150030872632675</v>
      </c>
      <c r="V146" s="4">
        <v>77480</v>
      </c>
      <c r="W146" s="5">
        <v>-0.3605414104733215</v>
      </c>
      <c r="X146" s="4">
        <v>8242</v>
      </c>
      <c r="Y146" s="5">
        <v>-0.60575911221658851</v>
      </c>
      <c r="Z146" s="4"/>
      <c r="AA146" s="5"/>
    </row>
    <row r="147" spans="2:27" x14ac:dyDescent="0.25">
      <c r="B147" t="s">
        <v>706</v>
      </c>
      <c r="D147" s="4"/>
      <c r="E147" s="5"/>
      <c r="F147" s="4"/>
      <c r="G147" s="5"/>
      <c r="H147" s="4">
        <v>295300</v>
      </c>
      <c r="I147" s="5"/>
      <c r="J147" s="4">
        <v>605545</v>
      </c>
      <c r="K147" s="5"/>
      <c r="L147" s="4">
        <v>385929</v>
      </c>
      <c r="M147" s="5"/>
      <c r="N147" s="4">
        <v>306642</v>
      </c>
      <c r="O147" s="5"/>
      <c r="P147" s="4">
        <v>154284</v>
      </c>
      <c r="Q147" s="5"/>
      <c r="R147" s="4">
        <v>242859</v>
      </c>
      <c r="S147" s="5"/>
      <c r="T147" s="4">
        <v>240893</v>
      </c>
      <c r="U147" s="5"/>
      <c r="V147" s="4">
        <v>298834</v>
      </c>
      <c r="W147" s="5"/>
      <c r="X147" s="4">
        <v>46435</v>
      </c>
      <c r="Y147" s="5"/>
      <c r="Z147" s="4"/>
      <c r="AA147" s="5"/>
    </row>
    <row r="148" spans="2:27" x14ac:dyDescent="0.25">
      <c r="B148" t="s">
        <v>270</v>
      </c>
      <c r="C148">
        <v>201904</v>
      </c>
      <c r="D148" s="4"/>
      <c r="E148" s="5"/>
      <c r="F148" s="4"/>
      <c r="G148" s="5"/>
      <c r="H148" s="4"/>
      <c r="I148" s="5"/>
      <c r="J148" s="4">
        <v>30000</v>
      </c>
      <c r="K148" s="5"/>
      <c r="L148" s="4"/>
      <c r="M148" s="5"/>
      <c r="N148" s="4">
        <v>30000</v>
      </c>
      <c r="O148" s="5"/>
      <c r="P148" s="4"/>
      <c r="Q148" s="5"/>
      <c r="R148" s="4"/>
      <c r="S148" s="5"/>
      <c r="T148" s="4">
        <v>27864</v>
      </c>
      <c r="U148" s="5"/>
      <c r="V148" s="4"/>
      <c r="W148" s="5"/>
      <c r="X148" s="4"/>
      <c r="Y148" s="5"/>
      <c r="Z148" s="4"/>
      <c r="AA148" s="5"/>
    </row>
    <row r="149" spans="2:27" x14ac:dyDescent="0.25">
      <c r="C149">
        <v>201903</v>
      </c>
      <c r="D149" s="4"/>
      <c r="E149" s="5"/>
      <c r="F149" s="4"/>
      <c r="G149" s="5"/>
      <c r="H149" s="4"/>
      <c r="I149" s="5"/>
      <c r="J149" s="4">
        <v>30000</v>
      </c>
      <c r="K149" s="5">
        <v>0</v>
      </c>
      <c r="L149" s="4"/>
      <c r="M149" s="5"/>
      <c r="N149" s="4">
        <v>30000</v>
      </c>
      <c r="O149" s="5">
        <v>0</v>
      </c>
      <c r="P149" s="4"/>
      <c r="Q149" s="5"/>
      <c r="R149" s="4"/>
      <c r="S149" s="5"/>
      <c r="T149" s="4">
        <v>25914</v>
      </c>
      <c r="U149" s="5">
        <v>-6.9982773471145565E-2</v>
      </c>
      <c r="V149" s="4"/>
      <c r="W149" s="5"/>
      <c r="X149" s="4"/>
      <c r="Y149" s="5"/>
      <c r="Z149" s="4"/>
      <c r="AA149" s="5"/>
    </row>
    <row r="150" spans="2:27" x14ac:dyDescent="0.25">
      <c r="C150">
        <v>201902</v>
      </c>
      <c r="D150" s="4"/>
      <c r="E150" s="5"/>
      <c r="F150" s="4"/>
      <c r="G150" s="5"/>
      <c r="H150" s="4">
        <v>30000</v>
      </c>
      <c r="I150" s="5"/>
      <c r="J150" s="4">
        <v>30000</v>
      </c>
      <c r="K150" s="5">
        <v>0</v>
      </c>
      <c r="L150" s="4"/>
      <c r="M150" s="5"/>
      <c r="N150" s="4">
        <v>30000</v>
      </c>
      <c r="O150" s="5">
        <v>0</v>
      </c>
      <c r="P150" s="4"/>
      <c r="Q150" s="5"/>
      <c r="R150" s="4"/>
      <c r="S150" s="5"/>
      <c r="T150" s="4"/>
      <c r="U150" s="5"/>
      <c r="V150" s="4">
        <v>21772</v>
      </c>
      <c r="W150" s="5"/>
      <c r="X150" s="4"/>
      <c r="Y150" s="5"/>
      <c r="Z150" s="4"/>
      <c r="AA150" s="5"/>
    </row>
    <row r="151" spans="2:27" x14ac:dyDescent="0.25">
      <c r="B151" t="s">
        <v>707</v>
      </c>
      <c r="D151" s="4"/>
      <c r="E151" s="5"/>
      <c r="F151" s="4"/>
      <c r="G151" s="5"/>
      <c r="H151" s="4">
        <v>30000</v>
      </c>
      <c r="I151" s="5"/>
      <c r="J151" s="4">
        <v>90000</v>
      </c>
      <c r="K151" s="5"/>
      <c r="L151" s="4"/>
      <c r="M151" s="5"/>
      <c r="N151" s="4">
        <v>90000</v>
      </c>
      <c r="O151" s="5"/>
      <c r="P151" s="4"/>
      <c r="Q151" s="5"/>
      <c r="R151" s="4"/>
      <c r="S151" s="5"/>
      <c r="T151" s="4">
        <v>53778</v>
      </c>
      <c r="U151" s="5"/>
      <c r="V151" s="4">
        <v>21772</v>
      </c>
      <c r="W151" s="5"/>
      <c r="X151" s="4"/>
      <c r="Y151" s="5"/>
      <c r="Z151" s="4"/>
      <c r="AA151" s="5"/>
    </row>
    <row r="152" spans="2:27" x14ac:dyDescent="0.25">
      <c r="B152" t="s">
        <v>298</v>
      </c>
      <c r="C152">
        <v>201904</v>
      </c>
      <c r="D152" s="4"/>
      <c r="E152" s="5"/>
      <c r="F152" s="4"/>
      <c r="G152" s="5"/>
      <c r="H152" s="4"/>
      <c r="I152" s="5"/>
      <c r="J152" s="4">
        <v>86</v>
      </c>
      <c r="K152" s="5"/>
      <c r="L152" s="4"/>
      <c r="M152" s="5"/>
      <c r="N152" s="4"/>
      <c r="O152" s="5"/>
      <c r="P152" s="4"/>
      <c r="Q152" s="5"/>
      <c r="R152" s="4"/>
      <c r="S152" s="5"/>
      <c r="T152" s="4"/>
      <c r="U152" s="5"/>
      <c r="V152" s="4"/>
      <c r="W152" s="5"/>
      <c r="X152" s="4"/>
      <c r="Y152" s="5"/>
      <c r="Z152" s="4"/>
      <c r="AA152" s="5"/>
    </row>
    <row r="153" spans="2:27" x14ac:dyDescent="0.25">
      <c r="B153" t="s">
        <v>708</v>
      </c>
      <c r="D153" s="4"/>
      <c r="E153" s="5"/>
      <c r="F153" s="4"/>
      <c r="G153" s="5"/>
      <c r="H153" s="4"/>
      <c r="I153" s="5"/>
      <c r="J153" s="4">
        <v>86</v>
      </c>
      <c r="K153" s="5"/>
      <c r="L153" s="4"/>
      <c r="M153" s="5"/>
      <c r="N153" s="4"/>
      <c r="O153" s="5"/>
      <c r="P153" s="4"/>
      <c r="Q153" s="5"/>
      <c r="R153" s="4"/>
      <c r="S153" s="5"/>
      <c r="T153" s="4"/>
      <c r="U153" s="5"/>
      <c r="V153" s="4"/>
      <c r="W153" s="5"/>
      <c r="X153" s="4"/>
      <c r="Y153" s="5"/>
      <c r="Z153" s="4"/>
      <c r="AA153" s="5"/>
    </row>
    <row r="154" spans="2:27" x14ac:dyDescent="0.25">
      <c r="B154" t="s">
        <v>381</v>
      </c>
      <c r="C154">
        <v>201904</v>
      </c>
      <c r="D154" s="4"/>
      <c r="E154" s="5"/>
      <c r="F154" s="4"/>
      <c r="G154" s="5"/>
      <c r="H154" s="4">
        <v>4084</v>
      </c>
      <c r="I154" s="5"/>
      <c r="J154" s="4">
        <v>5120</v>
      </c>
      <c r="K154" s="5"/>
      <c r="L154" s="4"/>
      <c r="M154" s="5"/>
      <c r="N154" s="4"/>
      <c r="O154" s="5"/>
      <c r="P154" s="4"/>
      <c r="Q154" s="5"/>
      <c r="R154" s="4"/>
      <c r="S154" s="5"/>
      <c r="T154" s="4">
        <v>5120</v>
      </c>
      <c r="U154" s="5"/>
      <c r="V154" s="4"/>
      <c r="W154" s="5"/>
      <c r="X154" s="4">
        <v>4941</v>
      </c>
      <c r="Y154" s="5"/>
      <c r="Z154" s="4"/>
      <c r="AA154" s="5"/>
    </row>
    <row r="155" spans="2:27" x14ac:dyDescent="0.25">
      <c r="C155">
        <v>201903</v>
      </c>
      <c r="D155" s="4"/>
      <c r="E155" s="5"/>
      <c r="F155" s="4"/>
      <c r="G155" s="5"/>
      <c r="H155" s="4">
        <v>4084</v>
      </c>
      <c r="I155" s="5">
        <v>0</v>
      </c>
      <c r="J155" s="4">
        <v>5120</v>
      </c>
      <c r="K155" s="5">
        <v>0</v>
      </c>
      <c r="L155" s="4"/>
      <c r="M155" s="5"/>
      <c r="N155" s="4"/>
      <c r="O155" s="5"/>
      <c r="P155" s="4"/>
      <c r="Q155" s="5"/>
      <c r="R155" s="4"/>
      <c r="S155" s="5"/>
      <c r="T155" s="4">
        <v>5120</v>
      </c>
      <c r="U155" s="5">
        <v>0</v>
      </c>
      <c r="V155" s="4"/>
      <c r="W155" s="5"/>
      <c r="X155" s="4">
        <v>3888</v>
      </c>
      <c r="Y155" s="5">
        <v>-0.21311475409836064</v>
      </c>
      <c r="Z155" s="4"/>
      <c r="AA155" s="5"/>
    </row>
    <row r="156" spans="2:27" x14ac:dyDescent="0.25">
      <c r="C156">
        <v>201902</v>
      </c>
      <c r="D156" s="4"/>
      <c r="E156" s="5"/>
      <c r="F156" s="4"/>
      <c r="G156" s="5"/>
      <c r="H156" s="4">
        <v>4084</v>
      </c>
      <c r="I156" s="5">
        <v>0</v>
      </c>
      <c r="J156" s="4">
        <v>5120</v>
      </c>
      <c r="K156" s="5">
        <v>0</v>
      </c>
      <c r="L156" s="4"/>
      <c r="M156" s="5"/>
      <c r="N156" s="4"/>
      <c r="O156" s="5"/>
      <c r="P156" s="4"/>
      <c r="Q156" s="5"/>
      <c r="R156" s="4"/>
      <c r="S156" s="5"/>
      <c r="T156" s="4">
        <v>5120</v>
      </c>
      <c r="U156" s="5">
        <v>0</v>
      </c>
      <c r="V156" s="4"/>
      <c r="W156" s="5"/>
      <c r="X156" s="4">
        <v>1158</v>
      </c>
      <c r="Y156" s="5">
        <v>-0.76563448694596237</v>
      </c>
      <c r="Z156" s="4"/>
      <c r="AA156" s="5"/>
    </row>
    <row r="157" spans="2:27" x14ac:dyDescent="0.25">
      <c r="B157" t="s">
        <v>709</v>
      </c>
      <c r="D157" s="4"/>
      <c r="E157" s="5"/>
      <c r="F157" s="4"/>
      <c r="G157" s="5"/>
      <c r="H157" s="4">
        <v>12252</v>
      </c>
      <c r="I157" s="5"/>
      <c r="J157" s="4">
        <v>15360</v>
      </c>
      <c r="K157" s="5"/>
      <c r="L157" s="4"/>
      <c r="M157" s="5"/>
      <c r="N157" s="4"/>
      <c r="O157" s="5"/>
      <c r="P157" s="4"/>
      <c r="Q157" s="5"/>
      <c r="R157" s="4"/>
      <c r="S157" s="5"/>
      <c r="T157" s="4">
        <v>15360</v>
      </c>
      <c r="U157" s="5"/>
      <c r="V157" s="4"/>
      <c r="W157" s="5"/>
      <c r="X157" s="4">
        <v>9987</v>
      </c>
      <c r="Y157" s="5"/>
      <c r="Z157" s="4"/>
      <c r="AA157" s="5"/>
    </row>
    <row r="158" spans="2:27" x14ac:dyDescent="0.25">
      <c r="B158" t="s">
        <v>502</v>
      </c>
      <c r="C158">
        <v>201904</v>
      </c>
      <c r="D158" s="4"/>
      <c r="E158" s="5"/>
      <c r="F158" s="4"/>
      <c r="G158" s="5"/>
      <c r="H158" s="4">
        <v>9900</v>
      </c>
      <c r="I158" s="5"/>
      <c r="J158" s="4"/>
      <c r="K158" s="5"/>
      <c r="L158" s="4">
        <v>5000</v>
      </c>
      <c r="M158" s="5"/>
      <c r="N158" s="4">
        <v>7885</v>
      </c>
      <c r="O158" s="5"/>
      <c r="P158" s="4"/>
      <c r="Q158" s="5"/>
      <c r="R158" s="4">
        <v>3863</v>
      </c>
      <c r="S158" s="5"/>
      <c r="T158" s="4"/>
      <c r="U158" s="5"/>
      <c r="V158" s="4"/>
      <c r="W158" s="5"/>
      <c r="X158" s="4"/>
      <c r="Y158" s="5"/>
      <c r="Z158" s="4"/>
      <c r="AA158" s="5"/>
    </row>
    <row r="159" spans="2:27" x14ac:dyDescent="0.25">
      <c r="C159">
        <v>201903</v>
      </c>
      <c r="D159" s="4"/>
      <c r="E159" s="5"/>
      <c r="F159" s="4"/>
      <c r="G159" s="5"/>
      <c r="H159" s="4">
        <v>9900</v>
      </c>
      <c r="I159" s="5">
        <v>0</v>
      </c>
      <c r="J159" s="4"/>
      <c r="K159" s="5"/>
      <c r="L159" s="4">
        <v>5000</v>
      </c>
      <c r="M159" s="5">
        <v>0</v>
      </c>
      <c r="N159" s="4">
        <v>8617</v>
      </c>
      <c r="O159" s="5">
        <v>9.2834495878249837E-2</v>
      </c>
      <c r="P159" s="4"/>
      <c r="Q159" s="5"/>
      <c r="R159" s="4">
        <v>4595</v>
      </c>
      <c r="S159" s="5">
        <v>0.18949003365260161</v>
      </c>
      <c r="T159" s="4"/>
      <c r="U159" s="5"/>
      <c r="V159" s="4"/>
      <c r="W159" s="5"/>
      <c r="X159" s="4"/>
      <c r="Y159" s="5"/>
      <c r="Z159" s="4"/>
      <c r="AA159" s="5"/>
    </row>
    <row r="160" spans="2:27" x14ac:dyDescent="0.25">
      <c r="C160">
        <v>201902</v>
      </c>
      <c r="D160" s="4"/>
      <c r="E160" s="5"/>
      <c r="F160" s="4"/>
      <c r="G160" s="5"/>
      <c r="H160" s="4">
        <v>9900</v>
      </c>
      <c r="I160" s="5">
        <v>0</v>
      </c>
      <c r="J160" s="4"/>
      <c r="K160" s="5"/>
      <c r="L160" s="4">
        <v>5000</v>
      </c>
      <c r="M160" s="5">
        <v>0</v>
      </c>
      <c r="N160" s="4">
        <v>9828</v>
      </c>
      <c r="O160" s="5">
        <v>0.24641724793912492</v>
      </c>
      <c r="P160" s="4"/>
      <c r="Q160" s="5"/>
      <c r="R160" s="4">
        <v>9033</v>
      </c>
      <c r="S160" s="5">
        <v>1.3383380792130468</v>
      </c>
      <c r="T160" s="4"/>
      <c r="U160" s="5"/>
      <c r="V160" s="4"/>
      <c r="W160" s="5"/>
      <c r="X160" s="4">
        <v>3227</v>
      </c>
      <c r="Y160" s="5"/>
      <c r="Z160" s="4"/>
      <c r="AA160" s="5"/>
    </row>
    <row r="161" spans="1:27" x14ac:dyDescent="0.25">
      <c r="B161" t="s">
        <v>710</v>
      </c>
      <c r="D161" s="4"/>
      <c r="E161" s="5"/>
      <c r="F161" s="4"/>
      <c r="G161" s="5"/>
      <c r="H161" s="4">
        <v>29700</v>
      </c>
      <c r="I161" s="5"/>
      <c r="J161" s="4"/>
      <c r="K161" s="5"/>
      <c r="L161" s="4">
        <v>15000</v>
      </c>
      <c r="M161" s="5"/>
      <c r="N161" s="4">
        <v>26330</v>
      </c>
      <c r="O161" s="5"/>
      <c r="P161" s="4"/>
      <c r="Q161" s="5"/>
      <c r="R161" s="4">
        <v>17491</v>
      </c>
      <c r="S161" s="5"/>
      <c r="T161" s="4"/>
      <c r="U161" s="5"/>
      <c r="V161" s="4"/>
      <c r="W161" s="5"/>
      <c r="X161" s="4">
        <v>3227</v>
      </c>
      <c r="Y161" s="5"/>
      <c r="Z161" s="4"/>
      <c r="AA161" s="5"/>
    </row>
    <row r="162" spans="1:27" x14ac:dyDescent="0.25">
      <c r="B162" t="s">
        <v>557</v>
      </c>
      <c r="C162">
        <v>201904</v>
      </c>
      <c r="D162" s="4"/>
      <c r="E162" s="5"/>
      <c r="F162" s="4"/>
      <c r="G162" s="5"/>
      <c r="H162" s="4"/>
      <c r="I162" s="5"/>
      <c r="J162" s="4">
        <v>1238</v>
      </c>
      <c r="K162" s="5"/>
      <c r="L162" s="4"/>
      <c r="M162" s="5"/>
      <c r="N162" s="4"/>
      <c r="O162" s="5"/>
      <c r="P162" s="4"/>
      <c r="Q162" s="5"/>
      <c r="R162" s="4"/>
      <c r="S162" s="5"/>
      <c r="T162" s="4"/>
      <c r="U162" s="5"/>
      <c r="V162" s="4"/>
      <c r="W162" s="5"/>
      <c r="X162" s="4"/>
      <c r="Y162" s="5"/>
      <c r="Z162" s="4"/>
      <c r="AA162" s="5"/>
    </row>
    <row r="163" spans="1:27" x14ac:dyDescent="0.25">
      <c r="C163">
        <v>201903</v>
      </c>
      <c r="D163" s="4"/>
      <c r="E163" s="5"/>
      <c r="F163" s="4"/>
      <c r="G163" s="5"/>
      <c r="H163" s="4"/>
      <c r="I163" s="5"/>
      <c r="J163" s="4">
        <v>443</v>
      </c>
      <c r="K163" s="5">
        <v>-0.64216478190630044</v>
      </c>
      <c r="L163" s="4"/>
      <c r="M163" s="5"/>
      <c r="N163" s="4"/>
      <c r="O163" s="5"/>
      <c r="P163" s="4"/>
      <c r="Q163" s="5"/>
      <c r="R163" s="4"/>
      <c r="S163" s="5"/>
      <c r="T163" s="4"/>
      <c r="U163" s="5"/>
      <c r="V163" s="4"/>
      <c r="W163" s="5"/>
      <c r="X163" s="4"/>
      <c r="Y163" s="5"/>
      <c r="Z163" s="4"/>
      <c r="AA163" s="5"/>
    </row>
    <row r="164" spans="1:27" x14ac:dyDescent="0.25">
      <c r="C164">
        <v>201902</v>
      </c>
      <c r="D164" s="4"/>
      <c r="E164" s="5"/>
      <c r="F164" s="4"/>
      <c r="G164" s="5"/>
      <c r="H164" s="4"/>
      <c r="I164" s="5"/>
      <c r="J164" s="4">
        <v>443</v>
      </c>
      <c r="K164" s="5">
        <v>-0.64216478190630044</v>
      </c>
      <c r="L164" s="4"/>
      <c r="M164" s="5"/>
      <c r="N164" s="4"/>
      <c r="O164" s="5"/>
      <c r="P164" s="4"/>
      <c r="Q164" s="5"/>
      <c r="R164" s="4"/>
      <c r="S164" s="5"/>
      <c r="T164" s="4"/>
      <c r="U164" s="5"/>
      <c r="V164" s="4"/>
      <c r="W164" s="5"/>
      <c r="X164" s="4"/>
      <c r="Y164" s="5"/>
      <c r="Z164" s="4"/>
      <c r="AA164" s="5"/>
    </row>
    <row r="165" spans="1:27" x14ac:dyDescent="0.25">
      <c r="B165" t="s">
        <v>711</v>
      </c>
      <c r="D165" s="4"/>
      <c r="E165" s="5"/>
      <c r="F165" s="4"/>
      <c r="G165" s="5"/>
      <c r="H165" s="4"/>
      <c r="I165" s="5"/>
      <c r="J165" s="4">
        <v>2124</v>
      </c>
      <c r="K165" s="5"/>
      <c r="L165" s="4"/>
      <c r="M165" s="5"/>
      <c r="N165" s="4"/>
      <c r="O165" s="5"/>
      <c r="P165" s="4"/>
      <c r="Q165" s="5"/>
      <c r="R165" s="4"/>
      <c r="S165" s="5"/>
      <c r="T165" s="4"/>
      <c r="U165" s="5"/>
      <c r="V165" s="4"/>
      <c r="W165" s="5"/>
      <c r="X165" s="4"/>
      <c r="Y165" s="5"/>
      <c r="Z165" s="4"/>
      <c r="AA165" s="5"/>
    </row>
    <row r="166" spans="1:27" x14ac:dyDescent="0.25">
      <c r="A166" t="s">
        <v>658</v>
      </c>
      <c r="D166" s="4"/>
      <c r="E166" s="5"/>
      <c r="F166" s="4"/>
      <c r="G166" s="5"/>
      <c r="H166" s="4">
        <v>26499847</v>
      </c>
      <c r="I166" s="5"/>
      <c r="J166" s="4">
        <v>27243929</v>
      </c>
      <c r="K166" s="5"/>
      <c r="L166" s="4">
        <v>16878287</v>
      </c>
      <c r="M166" s="5"/>
      <c r="N166" s="4">
        <v>27526860</v>
      </c>
      <c r="O166" s="5"/>
      <c r="P166" s="4">
        <v>8347860</v>
      </c>
      <c r="Q166" s="5"/>
      <c r="R166" s="4">
        <v>2364095</v>
      </c>
      <c r="S166" s="5"/>
      <c r="T166" s="4">
        <v>12051316</v>
      </c>
      <c r="U166" s="5"/>
      <c r="V166" s="4">
        <v>5323298</v>
      </c>
      <c r="W166" s="5"/>
      <c r="X166" s="4">
        <v>1593042</v>
      </c>
      <c r="Y166" s="5"/>
      <c r="Z166" s="4"/>
      <c r="AA166" s="5"/>
    </row>
    <row r="167" spans="1:27" x14ac:dyDescent="0.25">
      <c r="A167" t="s">
        <v>89</v>
      </c>
      <c r="B167" t="s">
        <v>44</v>
      </c>
      <c r="C167">
        <v>201904</v>
      </c>
      <c r="D167" s="4"/>
      <c r="E167" s="5"/>
      <c r="F167" s="4"/>
      <c r="G167" s="5"/>
      <c r="H167" s="4">
        <v>6000</v>
      </c>
      <c r="I167" s="5"/>
      <c r="J167" s="4">
        <v>6000</v>
      </c>
      <c r="K167" s="5"/>
      <c r="L167" s="4">
        <v>5000</v>
      </c>
      <c r="M167" s="5"/>
      <c r="N167" s="4">
        <v>10000</v>
      </c>
      <c r="O167" s="5"/>
      <c r="P167" s="4">
        <v>14338</v>
      </c>
      <c r="Q167" s="5"/>
      <c r="R167" s="4">
        <v>7280</v>
      </c>
      <c r="S167" s="5"/>
      <c r="T167" s="4">
        <v>15000</v>
      </c>
      <c r="U167" s="5"/>
      <c r="V167" s="4">
        <v>7640</v>
      </c>
      <c r="W167" s="5"/>
      <c r="X167" s="4"/>
      <c r="Y167" s="5"/>
      <c r="Z167" s="4"/>
      <c r="AA167" s="5"/>
    </row>
    <row r="168" spans="1:27" x14ac:dyDescent="0.25">
      <c r="C168">
        <v>201903</v>
      </c>
      <c r="D168" s="4"/>
      <c r="E168" s="5"/>
      <c r="F168" s="4"/>
      <c r="G168" s="5"/>
      <c r="H168" s="4">
        <v>10608</v>
      </c>
      <c r="I168" s="5">
        <v>0.76800000000000002</v>
      </c>
      <c r="J168" s="4">
        <v>6000</v>
      </c>
      <c r="K168" s="5">
        <v>0</v>
      </c>
      <c r="L168" s="4">
        <v>6000</v>
      </c>
      <c r="M168" s="5">
        <v>0.2</v>
      </c>
      <c r="N168" s="4">
        <v>16000</v>
      </c>
      <c r="O168" s="5">
        <v>0.6</v>
      </c>
      <c r="P168" s="4">
        <v>17532</v>
      </c>
      <c r="Q168" s="5">
        <v>0.22276468126656437</v>
      </c>
      <c r="R168" s="4">
        <v>5000</v>
      </c>
      <c r="S168" s="5">
        <v>-0.31318681318681318</v>
      </c>
      <c r="T168" s="4">
        <v>15280</v>
      </c>
      <c r="U168" s="5">
        <v>1.8666666666666668E-2</v>
      </c>
      <c r="V168" s="4">
        <v>8280</v>
      </c>
      <c r="W168" s="5">
        <v>8.3769633507853408E-2</v>
      </c>
      <c r="X168" s="4"/>
      <c r="Y168" s="5"/>
      <c r="Z168" s="4"/>
      <c r="AA168" s="5"/>
    </row>
    <row r="169" spans="1:27" x14ac:dyDescent="0.25">
      <c r="C169">
        <v>201902</v>
      </c>
      <c r="D169" s="4"/>
      <c r="E169" s="5"/>
      <c r="F169" s="4"/>
      <c r="G169" s="5"/>
      <c r="H169" s="4">
        <v>10608</v>
      </c>
      <c r="I169" s="5">
        <v>0.76800000000000002</v>
      </c>
      <c r="J169" s="4">
        <v>6000</v>
      </c>
      <c r="K169" s="5">
        <v>0</v>
      </c>
      <c r="L169" s="4">
        <v>15014</v>
      </c>
      <c r="M169" s="5">
        <v>2.0028000000000001</v>
      </c>
      <c r="N169" s="4">
        <v>22586</v>
      </c>
      <c r="O169" s="5">
        <v>1.2585999999999999</v>
      </c>
      <c r="P169" s="4">
        <v>4536</v>
      </c>
      <c r="Q169" s="5">
        <v>-0.68363788533965686</v>
      </c>
      <c r="R169" s="4">
        <v>6304</v>
      </c>
      <c r="S169" s="5">
        <v>-0.13406593406593406</v>
      </c>
      <c r="T169" s="4">
        <v>15661</v>
      </c>
      <c r="U169" s="5">
        <v>4.4066666666666664E-2</v>
      </c>
      <c r="V169" s="4">
        <v>3570</v>
      </c>
      <c r="W169" s="5">
        <v>-0.5327225130890052</v>
      </c>
      <c r="X169" s="4"/>
      <c r="Y169" s="5"/>
      <c r="Z169" s="4"/>
      <c r="AA169" s="5"/>
    </row>
    <row r="170" spans="1:27" x14ac:dyDescent="0.25">
      <c r="B170" t="s">
        <v>675</v>
      </c>
      <c r="D170" s="4"/>
      <c r="E170" s="5"/>
      <c r="F170" s="4"/>
      <c r="G170" s="5"/>
      <c r="H170" s="4">
        <v>27216</v>
      </c>
      <c r="I170" s="5"/>
      <c r="J170" s="4">
        <v>18000</v>
      </c>
      <c r="K170" s="5"/>
      <c r="L170" s="4">
        <v>26014</v>
      </c>
      <c r="M170" s="5"/>
      <c r="N170" s="4">
        <v>48586</v>
      </c>
      <c r="O170" s="5"/>
      <c r="P170" s="4">
        <v>36406</v>
      </c>
      <c r="Q170" s="5"/>
      <c r="R170" s="4">
        <v>18584</v>
      </c>
      <c r="S170" s="5"/>
      <c r="T170" s="4">
        <v>45941</v>
      </c>
      <c r="U170" s="5"/>
      <c r="V170" s="4">
        <v>19490</v>
      </c>
      <c r="W170" s="5"/>
      <c r="X170" s="4"/>
      <c r="Y170" s="5"/>
      <c r="Z170" s="4"/>
      <c r="AA170" s="5"/>
    </row>
    <row r="171" spans="1:27" x14ac:dyDescent="0.25">
      <c r="B171" t="s">
        <v>60</v>
      </c>
      <c r="C171">
        <v>201904</v>
      </c>
      <c r="D171" s="4"/>
      <c r="E171" s="5"/>
      <c r="F171" s="4"/>
      <c r="G171" s="5"/>
      <c r="H171" s="4">
        <v>18680</v>
      </c>
      <c r="I171" s="5"/>
      <c r="J171" s="4">
        <v>5760</v>
      </c>
      <c r="K171" s="5"/>
      <c r="L171" s="4">
        <v>13440</v>
      </c>
      <c r="M171" s="5"/>
      <c r="N171" s="4">
        <v>9600</v>
      </c>
      <c r="O171" s="5"/>
      <c r="P171" s="4">
        <v>4872</v>
      </c>
      <c r="Q171" s="5"/>
      <c r="R171" s="4">
        <v>13440</v>
      </c>
      <c r="S171" s="5"/>
      <c r="T171" s="4">
        <v>11520</v>
      </c>
      <c r="U171" s="5"/>
      <c r="V171" s="4">
        <v>7680</v>
      </c>
      <c r="W171" s="5"/>
      <c r="X171" s="4">
        <v>6491</v>
      </c>
      <c r="Y171" s="5"/>
      <c r="Z171" s="4"/>
      <c r="AA171" s="5"/>
    </row>
    <row r="172" spans="1:27" x14ac:dyDescent="0.25">
      <c r="C172">
        <v>201903</v>
      </c>
      <c r="D172" s="4"/>
      <c r="E172" s="5"/>
      <c r="F172" s="4"/>
      <c r="G172" s="5"/>
      <c r="H172" s="4">
        <v>32120</v>
      </c>
      <c r="I172" s="5">
        <v>0.71948608137044967</v>
      </c>
      <c r="J172" s="4">
        <v>9600</v>
      </c>
      <c r="K172" s="5">
        <v>0.66666666666666663</v>
      </c>
      <c r="L172" s="4">
        <v>17280</v>
      </c>
      <c r="M172" s="5">
        <v>0.2857142857142857</v>
      </c>
      <c r="N172" s="4">
        <v>15360</v>
      </c>
      <c r="O172" s="5">
        <v>0.6</v>
      </c>
      <c r="P172" s="4">
        <v>9600</v>
      </c>
      <c r="Q172" s="5">
        <v>0.97044334975369462</v>
      </c>
      <c r="R172" s="4">
        <v>9600</v>
      </c>
      <c r="S172" s="5">
        <v>-0.2857142857142857</v>
      </c>
      <c r="T172" s="4">
        <v>20485</v>
      </c>
      <c r="U172" s="5">
        <v>0.77821180555555558</v>
      </c>
      <c r="V172" s="4">
        <v>5937</v>
      </c>
      <c r="W172" s="5">
        <v>-0.22695312500000001</v>
      </c>
      <c r="X172" s="4">
        <v>3840</v>
      </c>
      <c r="Y172" s="5">
        <v>-0.40841164689570175</v>
      </c>
      <c r="Z172" s="4"/>
      <c r="AA172" s="5"/>
    </row>
    <row r="173" spans="1:27" x14ac:dyDescent="0.25">
      <c r="C173">
        <v>201902</v>
      </c>
      <c r="D173" s="4"/>
      <c r="E173" s="5"/>
      <c r="F173" s="4"/>
      <c r="G173" s="5"/>
      <c r="H173" s="4">
        <v>35960</v>
      </c>
      <c r="I173" s="5">
        <v>0.92505353319057815</v>
      </c>
      <c r="J173" s="4">
        <v>9600</v>
      </c>
      <c r="K173" s="5">
        <v>0.66666666666666663</v>
      </c>
      <c r="L173" s="4">
        <v>13440</v>
      </c>
      <c r="M173" s="5">
        <v>0</v>
      </c>
      <c r="N173" s="4">
        <v>19988</v>
      </c>
      <c r="O173" s="5">
        <v>1.0820833333333333</v>
      </c>
      <c r="P173" s="4">
        <v>7680</v>
      </c>
      <c r="Q173" s="5">
        <v>0.57635467980295563</v>
      </c>
      <c r="R173" s="4">
        <v>9600</v>
      </c>
      <c r="S173" s="5">
        <v>-0.2857142857142857</v>
      </c>
      <c r="T173" s="4">
        <v>17280</v>
      </c>
      <c r="U173" s="5">
        <v>0.5</v>
      </c>
      <c r="V173" s="4">
        <v>11520</v>
      </c>
      <c r="W173" s="5">
        <v>0.5</v>
      </c>
      <c r="X173" s="4">
        <v>11413</v>
      </c>
      <c r="Y173" s="5">
        <v>0.75828069634879058</v>
      </c>
      <c r="Z173" s="4"/>
      <c r="AA173" s="5"/>
    </row>
    <row r="174" spans="1:27" x14ac:dyDescent="0.25">
      <c r="B174" t="s">
        <v>712</v>
      </c>
      <c r="D174" s="4"/>
      <c r="E174" s="5"/>
      <c r="F174" s="4"/>
      <c r="G174" s="5"/>
      <c r="H174" s="4">
        <v>86760</v>
      </c>
      <c r="I174" s="5"/>
      <c r="J174" s="4">
        <v>24960</v>
      </c>
      <c r="K174" s="5"/>
      <c r="L174" s="4">
        <v>44160</v>
      </c>
      <c r="M174" s="5"/>
      <c r="N174" s="4">
        <v>44948</v>
      </c>
      <c r="O174" s="5"/>
      <c r="P174" s="4">
        <v>22152</v>
      </c>
      <c r="Q174" s="5"/>
      <c r="R174" s="4">
        <v>32640</v>
      </c>
      <c r="S174" s="5"/>
      <c r="T174" s="4">
        <v>49285</v>
      </c>
      <c r="U174" s="5"/>
      <c r="V174" s="4">
        <v>25137</v>
      </c>
      <c r="W174" s="5"/>
      <c r="X174" s="4">
        <v>21744</v>
      </c>
      <c r="Y174" s="5"/>
      <c r="Z174" s="4"/>
      <c r="AA174" s="5"/>
    </row>
    <row r="175" spans="1:27" x14ac:dyDescent="0.25">
      <c r="B175" t="s">
        <v>28</v>
      </c>
      <c r="C175">
        <v>201904</v>
      </c>
      <c r="D175" s="4"/>
      <c r="E175" s="5"/>
      <c r="F175" s="4"/>
      <c r="G175" s="5"/>
      <c r="H175" s="4">
        <v>13440</v>
      </c>
      <c r="I175" s="5"/>
      <c r="J175" s="4"/>
      <c r="K175" s="5"/>
      <c r="L175" s="4"/>
      <c r="M175" s="5"/>
      <c r="N175" s="4"/>
      <c r="O175" s="5"/>
      <c r="P175" s="4"/>
      <c r="Q175" s="5"/>
      <c r="R175" s="4"/>
      <c r="S175" s="5"/>
      <c r="T175" s="4"/>
      <c r="U175" s="5"/>
      <c r="V175" s="4"/>
      <c r="W175" s="5"/>
      <c r="X175" s="4"/>
      <c r="Y175" s="5"/>
      <c r="Z175" s="4"/>
      <c r="AA175" s="5"/>
    </row>
    <row r="176" spans="1:27" x14ac:dyDescent="0.25">
      <c r="C176">
        <v>201903</v>
      </c>
      <c r="D176" s="4"/>
      <c r="E176" s="5"/>
      <c r="F176" s="4"/>
      <c r="G176" s="5"/>
      <c r="H176" s="4">
        <v>13440</v>
      </c>
      <c r="I176" s="5">
        <v>0</v>
      </c>
      <c r="J176" s="4"/>
      <c r="K176" s="5"/>
      <c r="L176" s="4"/>
      <c r="M176" s="5"/>
      <c r="N176" s="4">
        <v>6720</v>
      </c>
      <c r="O176" s="5"/>
      <c r="P176" s="4"/>
      <c r="Q176" s="5"/>
      <c r="R176" s="4"/>
      <c r="S176" s="5"/>
      <c r="T176" s="4"/>
      <c r="U176" s="5"/>
      <c r="V176" s="4"/>
      <c r="W176" s="5"/>
      <c r="X176" s="4"/>
      <c r="Y176" s="5"/>
      <c r="Z176" s="4"/>
      <c r="AA176" s="5"/>
    </row>
    <row r="177" spans="2:27" x14ac:dyDescent="0.25">
      <c r="C177">
        <v>201902</v>
      </c>
      <c r="D177" s="4"/>
      <c r="E177" s="5"/>
      <c r="F177" s="4"/>
      <c r="G177" s="5"/>
      <c r="H177" s="4">
        <v>13440</v>
      </c>
      <c r="I177" s="5">
        <v>0</v>
      </c>
      <c r="J177" s="4"/>
      <c r="K177" s="5"/>
      <c r="L177" s="4"/>
      <c r="M177" s="5"/>
      <c r="N177" s="4">
        <v>6720</v>
      </c>
      <c r="O177" s="5"/>
      <c r="P177" s="4"/>
      <c r="Q177" s="5"/>
      <c r="R177" s="4"/>
      <c r="S177" s="5"/>
      <c r="T177" s="4"/>
      <c r="U177" s="5"/>
      <c r="V177" s="4">
        <v>412</v>
      </c>
      <c r="W177" s="5"/>
      <c r="X177" s="4"/>
      <c r="Y177" s="5"/>
      <c r="Z177" s="4"/>
      <c r="AA177" s="5"/>
    </row>
    <row r="178" spans="2:27" x14ac:dyDescent="0.25">
      <c r="B178" t="s">
        <v>713</v>
      </c>
      <c r="D178" s="4"/>
      <c r="E178" s="5"/>
      <c r="F178" s="4"/>
      <c r="G178" s="5"/>
      <c r="H178" s="4">
        <v>40320</v>
      </c>
      <c r="I178" s="5"/>
      <c r="J178" s="4"/>
      <c r="K178" s="5"/>
      <c r="L178" s="4"/>
      <c r="M178" s="5"/>
      <c r="N178" s="4">
        <v>13440</v>
      </c>
      <c r="O178" s="5"/>
      <c r="P178" s="4"/>
      <c r="Q178" s="5"/>
      <c r="R178" s="4"/>
      <c r="S178" s="5"/>
      <c r="T178" s="4"/>
      <c r="U178" s="5"/>
      <c r="V178" s="4">
        <v>412</v>
      </c>
      <c r="W178" s="5"/>
      <c r="X178" s="4"/>
      <c r="Y178" s="5"/>
      <c r="Z178" s="4"/>
      <c r="AA178" s="5"/>
    </row>
    <row r="179" spans="2:27" x14ac:dyDescent="0.25">
      <c r="B179" t="s">
        <v>9</v>
      </c>
      <c r="C179">
        <v>201904</v>
      </c>
      <c r="D179" s="4"/>
      <c r="E179" s="5"/>
      <c r="F179" s="4"/>
      <c r="G179" s="5"/>
      <c r="H179" s="4"/>
      <c r="I179" s="5"/>
      <c r="J179" s="4"/>
      <c r="K179" s="5"/>
      <c r="L179" s="4"/>
      <c r="M179" s="5"/>
      <c r="N179" s="4">
        <v>10000</v>
      </c>
      <c r="O179" s="5"/>
      <c r="P179" s="4"/>
      <c r="Q179" s="5"/>
      <c r="R179" s="4"/>
      <c r="S179" s="5"/>
      <c r="T179" s="4">
        <v>4604</v>
      </c>
      <c r="U179" s="5"/>
      <c r="V179" s="4"/>
      <c r="W179" s="5"/>
      <c r="X179" s="4"/>
      <c r="Y179" s="5"/>
      <c r="Z179" s="4"/>
      <c r="AA179" s="5"/>
    </row>
    <row r="180" spans="2:27" x14ac:dyDescent="0.25">
      <c r="C180">
        <v>201903</v>
      </c>
      <c r="D180" s="4"/>
      <c r="E180" s="5"/>
      <c r="F180" s="4"/>
      <c r="G180" s="5"/>
      <c r="H180" s="4"/>
      <c r="I180" s="5"/>
      <c r="J180" s="4"/>
      <c r="K180" s="5"/>
      <c r="L180" s="4"/>
      <c r="M180" s="5"/>
      <c r="N180" s="4">
        <v>10000</v>
      </c>
      <c r="O180" s="5">
        <v>0</v>
      </c>
      <c r="P180" s="4"/>
      <c r="Q180" s="5"/>
      <c r="R180" s="4"/>
      <c r="S180" s="5"/>
      <c r="T180" s="4">
        <v>2924</v>
      </c>
      <c r="U180" s="5">
        <v>-0.36490008688097308</v>
      </c>
      <c r="V180" s="4"/>
      <c r="W180" s="5"/>
      <c r="X180" s="4"/>
      <c r="Y180" s="5"/>
      <c r="Z180" s="4"/>
      <c r="AA180" s="5"/>
    </row>
    <row r="181" spans="2:27" x14ac:dyDescent="0.25">
      <c r="C181">
        <v>201902</v>
      </c>
      <c r="D181" s="4"/>
      <c r="E181" s="5"/>
      <c r="F181" s="4"/>
      <c r="G181" s="5"/>
      <c r="H181" s="4"/>
      <c r="I181" s="5"/>
      <c r="J181" s="4"/>
      <c r="K181" s="5"/>
      <c r="L181" s="4"/>
      <c r="M181" s="5"/>
      <c r="N181" s="4">
        <v>10000</v>
      </c>
      <c r="O181" s="5">
        <v>0</v>
      </c>
      <c r="P181" s="4"/>
      <c r="Q181" s="5"/>
      <c r="R181" s="4"/>
      <c r="S181" s="5"/>
      <c r="T181" s="4">
        <v>2294</v>
      </c>
      <c r="U181" s="5">
        <v>-0.50173761946133799</v>
      </c>
      <c r="V181" s="4"/>
      <c r="W181" s="5"/>
      <c r="X181" s="4"/>
      <c r="Y181" s="5"/>
      <c r="Z181" s="4"/>
      <c r="AA181" s="5"/>
    </row>
    <row r="182" spans="2:27" x14ac:dyDescent="0.25">
      <c r="B182" t="s">
        <v>714</v>
      </c>
      <c r="D182" s="4"/>
      <c r="E182" s="5"/>
      <c r="F182" s="4"/>
      <c r="G182" s="5"/>
      <c r="H182" s="4"/>
      <c r="I182" s="5"/>
      <c r="J182" s="4"/>
      <c r="K182" s="5"/>
      <c r="L182" s="4"/>
      <c r="M182" s="5"/>
      <c r="N182" s="4">
        <v>30000</v>
      </c>
      <c r="O182" s="5"/>
      <c r="P182" s="4"/>
      <c r="Q182" s="5"/>
      <c r="R182" s="4"/>
      <c r="S182" s="5"/>
      <c r="T182" s="4">
        <v>9822</v>
      </c>
      <c r="U182" s="5"/>
      <c r="V182" s="4"/>
      <c r="W182" s="5"/>
      <c r="X182" s="4"/>
      <c r="Y182" s="5"/>
      <c r="Z182" s="4"/>
      <c r="AA182" s="5"/>
    </row>
    <row r="183" spans="2:27" x14ac:dyDescent="0.25">
      <c r="B183" t="s">
        <v>64</v>
      </c>
      <c r="C183">
        <v>201904</v>
      </c>
      <c r="D183" s="4"/>
      <c r="E183" s="5"/>
      <c r="F183" s="4"/>
      <c r="G183" s="5"/>
      <c r="H183" s="4">
        <v>40080</v>
      </c>
      <c r="I183" s="5"/>
      <c r="J183" s="4">
        <v>8000</v>
      </c>
      <c r="K183" s="5"/>
      <c r="L183" s="4">
        <v>10800</v>
      </c>
      <c r="M183" s="5"/>
      <c r="N183" s="4">
        <v>24752</v>
      </c>
      <c r="O183" s="5"/>
      <c r="P183" s="4">
        <v>13800</v>
      </c>
      <c r="Q183" s="5"/>
      <c r="R183" s="4">
        <v>7860</v>
      </c>
      <c r="S183" s="5"/>
      <c r="T183" s="4">
        <v>34540</v>
      </c>
      <c r="U183" s="5"/>
      <c r="V183" s="4">
        <v>11060</v>
      </c>
      <c r="W183" s="5"/>
      <c r="X183" s="4">
        <v>4433</v>
      </c>
      <c r="Y183" s="5"/>
      <c r="Z183" s="4"/>
      <c r="AA183" s="5"/>
    </row>
    <row r="184" spans="2:27" x14ac:dyDescent="0.25">
      <c r="C184">
        <v>201903</v>
      </c>
      <c r="D184" s="4"/>
      <c r="E184" s="5"/>
      <c r="F184" s="4"/>
      <c r="G184" s="5"/>
      <c r="H184" s="4">
        <v>51320</v>
      </c>
      <c r="I184" s="5">
        <v>0.28043912175648705</v>
      </c>
      <c r="J184" s="4">
        <v>6400</v>
      </c>
      <c r="K184" s="5">
        <v>-0.2</v>
      </c>
      <c r="L184" s="4">
        <v>16240</v>
      </c>
      <c r="M184" s="5">
        <v>0.50370370370370365</v>
      </c>
      <c r="N184" s="4">
        <v>30060</v>
      </c>
      <c r="O184" s="5">
        <v>0.21444731738849385</v>
      </c>
      <c r="P184" s="4">
        <v>18864</v>
      </c>
      <c r="Q184" s="5">
        <v>0.36695652173913046</v>
      </c>
      <c r="R184" s="4">
        <v>12080</v>
      </c>
      <c r="S184" s="5">
        <v>0.53689567430025442</v>
      </c>
      <c r="T184" s="4">
        <v>34860</v>
      </c>
      <c r="U184" s="5">
        <v>9.2646207295888818E-3</v>
      </c>
      <c r="V184" s="4">
        <v>12209</v>
      </c>
      <c r="W184" s="5">
        <v>0.1038878842676311</v>
      </c>
      <c r="X184" s="4">
        <v>3200</v>
      </c>
      <c r="Y184" s="5">
        <v>-0.27814121362508459</v>
      </c>
      <c r="Z184" s="4"/>
      <c r="AA184" s="5"/>
    </row>
    <row r="185" spans="2:27" x14ac:dyDescent="0.25">
      <c r="C185">
        <v>201902</v>
      </c>
      <c r="D185" s="4"/>
      <c r="E185" s="5"/>
      <c r="F185" s="4"/>
      <c r="G185" s="5"/>
      <c r="H185" s="4">
        <v>51320</v>
      </c>
      <c r="I185" s="5">
        <v>0.28043912175648705</v>
      </c>
      <c r="J185" s="4">
        <v>5760</v>
      </c>
      <c r="K185" s="5">
        <v>-0.28000000000000003</v>
      </c>
      <c r="L185" s="4">
        <v>14900</v>
      </c>
      <c r="M185" s="5">
        <v>0.37962962962962965</v>
      </c>
      <c r="N185" s="4">
        <v>31014</v>
      </c>
      <c r="O185" s="5">
        <v>0.2529896574014221</v>
      </c>
      <c r="P185" s="4">
        <v>16900</v>
      </c>
      <c r="Q185" s="5">
        <v>0.22463768115942029</v>
      </c>
      <c r="R185" s="4">
        <v>8700</v>
      </c>
      <c r="S185" s="5">
        <v>0.10687022900763359</v>
      </c>
      <c r="T185" s="4">
        <v>18480</v>
      </c>
      <c r="U185" s="5">
        <v>-0.46496815286624205</v>
      </c>
      <c r="V185" s="4">
        <v>11900</v>
      </c>
      <c r="W185" s="5">
        <v>7.5949367088607597E-2</v>
      </c>
      <c r="X185" s="4">
        <v>9633</v>
      </c>
      <c r="Y185" s="5">
        <v>1.1730205278592376</v>
      </c>
      <c r="Z185" s="4"/>
      <c r="AA185" s="5"/>
    </row>
    <row r="186" spans="2:27" x14ac:dyDescent="0.25">
      <c r="B186" t="s">
        <v>715</v>
      </c>
      <c r="D186" s="4"/>
      <c r="E186" s="5"/>
      <c r="F186" s="4"/>
      <c r="G186" s="5"/>
      <c r="H186" s="4">
        <v>142720</v>
      </c>
      <c r="I186" s="5"/>
      <c r="J186" s="4">
        <v>20160</v>
      </c>
      <c r="K186" s="5"/>
      <c r="L186" s="4">
        <v>41940</v>
      </c>
      <c r="M186" s="5"/>
      <c r="N186" s="4">
        <v>85826</v>
      </c>
      <c r="O186" s="5"/>
      <c r="P186" s="4">
        <v>49564</v>
      </c>
      <c r="Q186" s="5"/>
      <c r="R186" s="4">
        <v>28640</v>
      </c>
      <c r="S186" s="5"/>
      <c r="T186" s="4">
        <v>87880</v>
      </c>
      <c r="U186" s="5"/>
      <c r="V186" s="4">
        <v>35169</v>
      </c>
      <c r="W186" s="5"/>
      <c r="X186" s="4">
        <v>17266</v>
      </c>
      <c r="Y186" s="5"/>
      <c r="Z186" s="4"/>
      <c r="AA186" s="5"/>
    </row>
    <row r="187" spans="2:27" x14ac:dyDescent="0.25">
      <c r="B187" t="s">
        <v>19</v>
      </c>
      <c r="C187">
        <v>201904</v>
      </c>
      <c r="D187" s="4"/>
      <c r="E187" s="5"/>
      <c r="F187" s="4"/>
      <c r="G187" s="5"/>
      <c r="H187" s="4"/>
      <c r="I187" s="5"/>
      <c r="J187" s="4"/>
      <c r="K187" s="5"/>
      <c r="L187" s="4">
        <v>3072</v>
      </c>
      <c r="M187" s="5"/>
      <c r="N187" s="4"/>
      <c r="O187" s="5"/>
      <c r="P187" s="4">
        <v>2304</v>
      </c>
      <c r="Q187" s="5"/>
      <c r="R187" s="4">
        <v>3072</v>
      </c>
      <c r="S187" s="5"/>
      <c r="T187" s="4">
        <v>1032</v>
      </c>
      <c r="U187" s="5"/>
      <c r="V187" s="4"/>
      <c r="W187" s="5"/>
      <c r="X187" s="4"/>
      <c r="Y187" s="5"/>
      <c r="Z187" s="4"/>
      <c r="AA187" s="5"/>
    </row>
    <row r="188" spans="2:27" x14ac:dyDescent="0.25">
      <c r="C188">
        <v>201903</v>
      </c>
      <c r="D188" s="4"/>
      <c r="E188" s="5"/>
      <c r="F188" s="4"/>
      <c r="G188" s="5"/>
      <c r="H188" s="4"/>
      <c r="I188" s="5"/>
      <c r="J188" s="4"/>
      <c r="K188" s="5"/>
      <c r="L188" s="4"/>
      <c r="M188" s="5"/>
      <c r="N188" s="4">
        <v>2304</v>
      </c>
      <c r="O188" s="5"/>
      <c r="P188" s="4">
        <v>2304</v>
      </c>
      <c r="Q188" s="5">
        <v>0</v>
      </c>
      <c r="R188" s="4">
        <v>1996</v>
      </c>
      <c r="S188" s="5">
        <v>-0.35026041666666669</v>
      </c>
      <c r="T188" s="4"/>
      <c r="U188" s="5"/>
      <c r="V188" s="4"/>
      <c r="W188" s="5"/>
      <c r="X188" s="4"/>
      <c r="Y188" s="5"/>
      <c r="Z188" s="4"/>
      <c r="AA188" s="5"/>
    </row>
    <row r="189" spans="2:27" x14ac:dyDescent="0.25">
      <c r="C189">
        <v>201902</v>
      </c>
      <c r="D189" s="4"/>
      <c r="E189" s="5"/>
      <c r="F189" s="4"/>
      <c r="G189" s="5"/>
      <c r="H189" s="4"/>
      <c r="I189" s="5"/>
      <c r="J189" s="4"/>
      <c r="K189" s="5"/>
      <c r="L189" s="4"/>
      <c r="M189" s="5"/>
      <c r="N189" s="4">
        <v>2304</v>
      </c>
      <c r="O189" s="5"/>
      <c r="P189" s="4"/>
      <c r="Q189" s="5"/>
      <c r="R189" s="4"/>
      <c r="S189" s="5"/>
      <c r="T189" s="4">
        <v>710</v>
      </c>
      <c r="U189" s="5">
        <v>-0.31201550387596899</v>
      </c>
      <c r="V189" s="4"/>
      <c r="W189" s="5"/>
      <c r="X189" s="4"/>
      <c r="Y189" s="5"/>
      <c r="Z189" s="4"/>
      <c r="AA189" s="5"/>
    </row>
    <row r="190" spans="2:27" x14ac:dyDescent="0.25">
      <c r="B190" t="s">
        <v>716</v>
      </c>
      <c r="D190" s="4"/>
      <c r="E190" s="5"/>
      <c r="F190" s="4"/>
      <c r="G190" s="5"/>
      <c r="H190" s="4"/>
      <c r="I190" s="5"/>
      <c r="J190" s="4"/>
      <c r="K190" s="5"/>
      <c r="L190" s="4">
        <v>3072</v>
      </c>
      <c r="M190" s="5"/>
      <c r="N190" s="4">
        <v>4608</v>
      </c>
      <c r="O190" s="5"/>
      <c r="P190" s="4">
        <v>4608</v>
      </c>
      <c r="Q190" s="5"/>
      <c r="R190" s="4">
        <v>5068</v>
      </c>
      <c r="S190" s="5"/>
      <c r="T190" s="4">
        <v>1742</v>
      </c>
      <c r="U190" s="5"/>
      <c r="V190" s="4"/>
      <c r="W190" s="5"/>
      <c r="X190" s="4"/>
      <c r="Y190" s="5"/>
      <c r="Z190" s="4"/>
      <c r="AA190" s="5"/>
    </row>
    <row r="191" spans="2:27" x14ac:dyDescent="0.25">
      <c r="B191" t="s">
        <v>58</v>
      </c>
      <c r="C191">
        <v>201902</v>
      </c>
      <c r="D191" s="4"/>
      <c r="E191" s="5"/>
      <c r="F191" s="4"/>
      <c r="G191" s="5"/>
      <c r="H191" s="4"/>
      <c r="I191" s="5"/>
      <c r="J191" s="4"/>
      <c r="K191" s="5"/>
      <c r="L191" s="4">
        <v>6480</v>
      </c>
      <c r="M191" s="5"/>
      <c r="N191" s="4">
        <v>21600</v>
      </c>
      <c r="O191" s="5"/>
      <c r="P191" s="4">
        <v>16560</v>
      </c>
      <c r="Q191" s="5"/>
      <c r="R191" s="4">
        <v>7920</v>
      </c>
      <c r="S191" s="5"/>
      <c r="T191" s="4">
        <v>16560</v>
      </c>
      <c r="U191" s="5"/>
      <c r="V191" s="4">
        <v>12240</v>
      </c>
      <c r="W191" s="5"/>
      <c r="X191" s="4">
        <v>14400</v>
      </c>
      <c r="Y191" s="5"/>
      <c r="Z191" s="4"/>
      <c r="AA191" s="5"/>
    </row>
    <row r="192" spans="2:27" x14ac:dyDescent="0.25">
      <c r="B192" t="s">
        <v>717</v>
      </c>
      <c r="D192" s="4"/>
      <c r="E192" s="5"/>
      <c r="F192" s="4"/>
      <c r="G192" s="5"/>
      <c r="H192" s="4"/>
      <c r="I192" s="5"/>
      <c r="J192" s="4"/>
      <c r="K192" s="5"/>
      <c r="L192" s="4">
        <v>6480</v>
      </c>
      <c r="M192" s="5"/>
      <c r="N192" s="4">
        <v>21600</v>
      </c>
      <c r="O192" s="5"/>
      <c r="P192" s="4">
        <v>16560</v>
      </c>
      <c r="Q192" s="5"/>
      <c r="R192" s="4">
        <v>7920</v>
      </c>
      <c r="S192" s="5"/>
      <c r="T192" s="4">
        <v>16560</v>
      </c>
      <c r="U192" s="5"/>
      <c r="V192" s="4">
        <v>12240</v>
      </c>
      <c r="W192" s="5"/>
      <c r="X192" s="4">
        <v>14400</v>
      </c>
      <c r="Y192" s="5"/>
      <c r="Z192" s="4"/>
      <c r="AA192" s="5"/>
    </row>
    <row r="193" spans="2:27" x14ac:dyDescent="0.25">
      <c r="B193" t="s">
        <v>53</v>
      </c>
      <c r="C193">
        <v>201902</v>
      </c>
      <c r="D193" s="4"/>
      <c r="E193" s="5"/>
      <c r="F193" s="4"/>
      <c r="G193" s="5"/>
      <c r="H193" s="4">
        <v>19584</v>
      </c>
      <c r="I193" s="5"/>
      <c r="J193" s="4">
        <v>6912</v>
      </c>
      <c r="K193" s="5"/>
      <c r="L193" s="4">
        <v>10368</v>
      </c>
      <c r="M193" s="5"/>
      <c r="N193" s="4">
        <v>11520</v>
      </c>
      <c r="O193" s="5"/>
      <c r="P193" s="4">
        <v>3456</v>
      </c>
      <c r="Q193" s="5"/>
      <c r="R193" s="4">
        <v>6912</v>
      </c>
      <c r="S193" s="5"/>
      <c r="T193" s="4">
        <v>8064</v>
      </c>
      <c r="U193" s="5"/>
      <c r="V193" s="4">
        <v>6912</v>
      </c>
      <c r="W193" s="5"/>
      <c r="X193" s="4">
        <v>4608</v>
      </c>
      <c r="Y193" s="5"/>
      <c r="Z193" s="4"/>
      <c r="AA193" s="5"/>
    </row>
    <row r="194" spans="2:27" x14ac:dyDescent="0.25">
      <c r="B194" t="s">
        <v>718</v>
      </c>
      <c r="D194" s="4"/>
      <c r="E194" s="5"/>
      <c r="F194" s="4"/>
      <c r="G194" s="5"/>
      <c r="H194" s="4">
        <v>19584</v>
      </c>
      <c r="I194" s="5"/>
      <c r="J194" s="4">
        <v>6912</v>
      </c>
      <c r="K194" s="5"/>
      <c r="L194" s="4">
        <v>10368</v>
      </c>
      <c r="M194" s="5"/>
      <c r="N194" s="4">
        <v>11520</v>
      </c>
      <c r="O194" s="5"/>
      <c r="P194" s="4">
        <v>3456</v>
      </c>
      <c r="Q194" s="5"/>
      <c r="R194" s="4">
        <v>6912</v>
      </c>
      <c r="S194" s="5"/>
      <c r="T194" s="4">
        <v>8064</v>
      </c>
      <c r="U194" s="5"/>
      <c r="V194" s="4">
        <v>6912</v>
      </c>
      <c r="W194" s="5"/>
      <c r="X194" s="4">
        <v>4608</v>
      </c>
      <c r="Y194" s="5"/>
      <c r="Z194" s="4"/>
      <c r="AA194" s="5"/>
    </row>
    <row r="195" spans="2:27" x14ac:dyDescent="0.25">
      <c r="B195" t="s">
        <v>57</v>
      </c>
      <c r="C195">
        <v>201904</v>
      </c>
      <c r="D195" s="4"/>
      <c r="E195" s="5"/>
      <c r="F195" s="4"/>
      <c r="G195" s="5"/>
      <c r="H195" s="4"/>
      <c r="I195" s="5"/>
      <c r="J195" s="4"/>
      <c r="K195" s="5"/>
      <c r="L195" s="4"/>
      <c r="M195" s="5"/>
      <c r="N195" s="4">
        <v>8400</v>
      </c>
      <c r="O195" s="5"/>
      <c r="P195" s="4"/>
      <c r="Q195" s="5"/>
      <c r="R195" s="4"/>
      <c r="S195" s="5"/>
      <c r="T195" s="4"/>
      <c r="U195" s="5"/>
      <c r="V195" s="4"/>
      <c r="W195" s="5"/>
      <c r="X195" s="4"/>
      <c r="Y195" s="5"/>
      <c r="Z195" s="4"/>
      <c r="AA195" s="5"/>
    </row>
    <row r="196" spans="2:27" x14ac:dyDescent="0.25">
      <c r="C196">
        <v>201903</v>
      </c>
      <c r="D196" s="4"/>
      <c r="E196" s="5"/>
      <c r="F196" s="4"/>
      <c r="G196" s="5"/>
      <c r="H196" s="4">
        <v>8400</v>
      </c>
      <c r="I196" s="5"/>
      <c r="J196" s="4"/>
      <c r="K196" s="5"/>
      <c r="L196" s="4">
        <v>1800</v>
      </c>
      <c r="M196" s="5"/>
      <c r="N196" s="4"/>
      <c r="O196" s="5"/>
      <c r="P196" s="4"/>
      <c r="Q196" s="5"/>
      <c r="R196" s="4"/>
      <c r="S196" s="5"/>
      <c r="T196" s="4"/>
      <c r="U196" s="5"/>
      <c r="V196" s="4"/>
      <c r="W196" s="5"/>
      <c r="X196" s="4"/>
      <c r="Y196" s="5"/>
      <c r="Z196" s="4"/>
      <c r="AA196" s="5"/>
    </row>
    <row r="197" spans="2:27" x14ac:dyDescent="0.25">
      <c r="C197">
        <v>201902</v>
      </c>
      <c r="D197" s="4"/>
      <c r="E197" s="5"/>
      <c r="F197" s="4"/>
      <c r="G197" s="5"/>
      <c r="H197" s="4">
        <v>8400</v>
      </c>
      <c r="I197" s="5"/>
      <c r="J197" s="4"/>
      <c r="K197" s="5"/>
      <c r="L197" s="4">
        <v>1800</v>
      </c>
      <c r="M197" s="5"/>
      <c r="N197" s="4">
        <v>4800</v>
      </c>
      <c r="O197" s="5">
        <v>-0.42857142857142855</v>
      </c>
      <c r="P197" s="4">
        <v>3600</v>
      </c>
      <c r="Q197" s="5"/>
      <c r="R197" s="4"/>
      <c r="S197" s="5"/>
      <c r="T197" s="4">
        <v>7200</v>
      </c>
      <c r="U197" s="5"/>
      <c r="V197" s="4">
        <v>1800</v>
      </c>
      <c r="W197" s="5"/>
      <c r="X197" s="4"/>
      <c r="Y197" s="5"/>
      <c r="Z197" s="4"/>
      <c r="AA197" s="5"/>
    </row>
    <row r="198" spans="2:27" x14ac:dyDescent="0.25">
      <c r="B198" t="s">
        <v>719</v>
      </c>
      <c r="D198" s="4"/>
      <c r="E198" s="5"/>
      <c r="F198" s="4"/>
      <c r="G198" s="5"/>
      <c r="H198" s="4">
        <v>16800</v>
      </c>
      <c r="I198" s="5"/>
      <c r="J198" s="4"/>
      <c r="K198" s="5"/>
      <c r="L198" s="4">
        <v>3600</v>
      </c>
      <c r="M198" s="5"/>
      <c r="N198" s="4">
        <v>13200</v>
      </c>
      <c r="O198" s="5"/>
      <c r="P198" s="4">
        <v>3600</v>
      </c>
      <c r="Q198" s="5"/>
      <c r="R198" s="4"/>
      <c r="S198" s="5"/>
      <c r="T198" s="4">
        <v>7200</v>
      </c>
      <c r="U198" s="5"/>
      <c r="V198" s="4">
        <v>1800</v>
      </c>
      <c r="W198" s="5"/>
      <c r="X198" s="4"/>
      <c r="Y198" s="5"/>
      <c r="Z198" s="4"/>
      <c r="AA198" s="5"/>
    </row>
    <row r="199" spans="2:27" x14ac:dyDescent="0.25">
      <c r="B199" t="s">
        <v>54</v>
      </c>
      <c r="C199">
        <v>201903</v>
      </c>
      <c r="D199" s="4"/>
      <c r="E199" s="5"/>
      <c r="F199" s="4"/>
      <c r="G199" s="5"/>
      <c r="H199" s="4">
        <v>25200</v>
      </c>
      <c r="I199" s="5"/>
      <c r="J199" s="4"/>
      <c r="K199" s="5"/>
      <c r="L199" s="4"/>
      <c r="M199" s="5"/>
      <c r="N199" s="4"/>
      <c r="O199" s="5"/>
      <c r="P199" s="4"/>
      <c r="Q199" s="5"/>
      <c r="R199" s="4"/>
      <c r="S199" s="5"/>
      <c r="T199" s="4"/>
      <c r="U199" s="5"/>
      <c r="V199" s="4"/>
      <c r="W199" s="5"/>
      <c r="X199" s="4"/>
      <c r="Y199" s="5"/>
      <c r="Z199" s="4"/>
      <c r="AA199" s="5"/>
    </row>
    <row r="200" spans="2:27" x14ac:dyDescent="0.25">
      <c r="C200">
        <v>201902</v>
      </c>
      <c r="D200" s="4"/>
      <c r="E200" s="5"/>
      <c r="F200" s="4"/>
      <c r="G200" s="5"/>
      <c r="H200" s="4">
        <v>25200</v>
      </c>
      <c r="I200" s="5"/>
      <c r="J200" s="4"/>
      <c r="K200" s="5"/>
      <c r="L200" s="4"/>
      <c r="M200" s="5"/>
      <c r="N200" s="4"/>
      <c r="O200" s="5"/>
      <c r="P200" s="4"/>
      <c r="Q200" s="5"/>
      <c r="R200" s="4"/>
      <c r="S200" s="5"/>
      <c r="T200" s="4"/>
      <c r="U200" s="5"/>
      <c r="V200" s="4"/>
      <c r="W200" s="5"/>
      <c r="X200" s="4"/>
      <c r="Y200" s="5"/>
      <c r="Z200" s="4"/>
      <c r="AA200" s="5"/>
    </row>
    <row r="201" spans="2:27" x14ac:dyDescent="0.25">
      <c r="B201" t="s">
        <v>720</v>
      </c>
      <c r="D201" s="4"/>
      <c r="E201" s="5"/>
      <c r="F201" s="4"/>
      <c r="G201" s="5"/>
      <c r="H201" s="4">
        <v>50400</v>
      </c>
      <c r="I201" s="5"/>
      <c r="J201" s="4"/>
      <c r="K201" s="5"/>
      <c r="L201" s="4"/>
      <c r="M201" s="5"/>
      <c r="N201" s="4"/>
      <c r="O201" s="5"/>
      <c r="P201" s="4"/>
      <c r="Q201" s="5"/>
      <c r="R201" s="4"/>
      <c r="S201" s="5"/>
      <c r="T201" s="4"/>
      <c r="U201" s="5"/>
      <c r="V201" s="4"/>
      <c r="W201" s="5"/>
      <c r="X201" s="4"/>
      <c r="Y201" s="5"/>
      <c r="Z201" s="4"/>
      <c r="AA201" s="5"/>
    </row>
    <row r="202" spans="2:27" x14ac:dyDescent="0.25">
      <c r="B202" t="s">
        <v>40</v>
      </c>
      <c r="C202">
        <v>201903</v>
      </c>
      <c r="D202" s="4"/>
      <c r="E202" s="5"/>
      <c r="F202" s="4"/>
      <c r="G202" s="5"/>
      <c r="H202" s="4">
        <v>4800</v>
      </c>
      <c r="I202" s="5"/>
      <c r="J202" s="4"/>
      <c r="K202" s="5"/>
      <c r="L202" s="4"/>
      <c r="M202" s="5"/>
      <c r="N202" s="4"/>
      <c r="O202" s="5"/>
      <c r="P202" s="4"/>
      <c r="Q202" s="5"/>
      <c r="R202" s="4"/>
      <c r="S202" s="5"/>
      <c r="T202" s="4"/>
      <c r="U202" s="5"/>
      <c r="V202" s="4"/>
      <c r="W202" s="5"/>
      <c r="X202" s="4"/>
      <c r="Y202" s="5"/>
      <c r="Z202" s="4"/>
      <c r="AA202" s="5"/>
    </row>
    <row r="203" spans="2:27" x14ac:dyDescent="0.25">
      <c r="C203">
        <v>201902</v>
      </c>
      <c r="D203" s="4"/>
      <c r="E203" s="5"/>
      <c r="F203" s="4"/>
      <c r="G203" s="5"/>
      <c r="H203" s="4">
        <v>6000</v>
      </c>
      <c r="I203" s="5"/>
      <c r="J203" s="4">
        <v>2400</v>
      </c>
      <c r="K203" s="5"/>
      <c r="L203" s="4">
        <v>5400</v>
      </c>
      <c r="M203" s="5"/>
      <c r="N203" s="4">
        <v>5400</v>
      </c>
      <c r="O203" s="5"/>
      <c r="P203" s="4">
        <v>600</v>
      </c>
      <c r="Q203" s="5"/>
      <c r="R203" s="4">
        <v>2400</v>
      </c>
      <c r="S203" s="5"/>
      <c r="T203" s="4">
        <v>3000</v>
      </c>
      <c r="U203" s="5"/>
      <c r="V203" s="4">
        <v>1694</v>
      </c>
      <c r="W203" s="5"/>
      <c r="X203" s="4"/>
      <c r="Y203" s="5"/>
      <c r="Z203" s="4"/>
      <c r="AA203" s="5"/>
    </row>
    <row r="204" spans="2:27" x14ac:dyDescent="0.25">
      <c r="B204" t="s">
        <v>721</v>
      </c>
      <c r="D204" s="4"/>
      <c r="E204" s="5"/>
      <c r="F204" s="4"/>
      <c r="G204" s="5"/>
      <c r="H204" s="4">
        <v>10800</v>
      </c>
      <c r="I204" s="5"/>
      <c r="J204" s="4">
        <v>2400</v>
      </c>
      <c r="K204" s="5"/>
      <c r="L204" s="4">
        <v>5400</v>
      </c>
      <c r="M204" s="5"/>
      <c r="N204" s="4">
        <v>5400</v>
      </c>
      <c r="O204" s="5"/>
      <c r="P204" s="4">
        <v>600</v>
      </c>
      <c r="Q204" s="5"/>
      <c r="R204" s="4">
        <v>2400</v>
      </c>
      <c r="S204" s="5"/>
      <c r="T204" s="4">
        <v>3000</v>
      </c>
      <c r="U204" s="5"/>
      <c r="V204" s="4">
        <v>1694</v>
      </c>
      <c r="W204" s="5"/>
      <c r="X204" s="4"/>
      <c r="Y204" s="5"/>
      <c r="Z204" s="4"/>
      <c r="AA204" s="5"/>
    </row>
    <row r="205" spans="2:27" x14ac:dyDescent="0.25">
      <c r="B205" t="s">
        <v>24</v>
      </c>
      <c r="C205">
        <v>201903</v>
      </c>
      <c r="D205" s="4"/>
      <c r="E205" s="5"/>
      <c r="F205" s="4"/>
      <c r="G205" s="5"/>
      <c r="H205" s="4"/>
      <c r="I205" s="5"/>
      <c r="J205" s="4">
        <v>2940</v>
      </c>
      <c r="K205" s="5"/>
      <c r="L205" s="4">
        <v>2940</v>
      </c>
      <c r="M205" s="5"/>
      <c r="N205" s="4"/>
      <c r="O205" s="5"/>
      <c r="P205" s="4"/>
      <c r="Q205" s="5"/>
      <c r="R205" s="4"/>
      <c r="S205" s="5"/>
      <c r="T205" s="4"/>
      <c r="U205" s="5"/>
      <c r="V205" s="4"/>
      <c r="W205" s="5"/>
      <c r="X205" s="4"/>
      <c r="Y205" s="5"/>
      <c r="Z205" s="4"/>
      <c r="AA205" s="5"/>
    </row>
    <row r="206" spans="2:27" x14ac:dyDescent="0.25">
      <c r="C206">
        <v>201902</v>
      </c>
      <c r="D206" s="4"/>
      <c r="E206" s="5"/>
      <c r="F206" s="4"/>
      <c r="G206" s="5"/>
      <c r="H206" s="4"/>
      <c r="I206" s="5"/>
      <c r="J206" s="4">
        <v>2940</v>
      </c>
      <c r="K206" s="5"/>
      <c r="L206" s="4">
        <v>2940</v>
      </c>
      <c r="M206" s="5"/>
      <c r="N206" s="4">
        <v>8820</v>
      </c>
      <c r="O206" s="5"/>
      <c r="P206" s="4"/>
      <c r="Q206" s="5"/>
      <c r="R206" s="4">
        <v>2940</v>
      </c>
      <c r="S206" s="5"/>
      <c r="T206" s="4">
        <v>2940</v>
      </c>
      <c r="U206" s="5"/>
      <c r="V206" s="4">
        <v>1845</v>
      </c>
      <c r="W206" s="5"/>
      <c r="X206" s="4"/>
      <c r="Y206" s="5"/>
      <c r="Z206" s="4"/>
      <c r="AA206" s="5"/>
    </row>
    <row r="207" spans="2:27" x14ac:dyDescent="0.25">
      <c r="B207" t="s">
        <v>722</v>
      </c>
      <c r="D207" s="4"/>
      <c r="E207" s="5"/>
      <c r="F207" s="4"/>
      <c r="G207" s="5"/>
      <c r="H207" s="4"/>
      <c r="I207" s="5"/>
      <c r="J207" s="4">
        <v>5880</v>
      </c>
      <c r="K207" s="5"/>
      <c r="L207" s="4">
        <v>5880</v>
      </c>
      <c r="M207" s="5"/>
      <c r="N207" s="4">
        <v>8820</v>
      </c>
      <c r="O207" s="5"/>
      <c r="P207" s="4"/>
      <c r="Q207" s="5"/>
      <c r="R207" s="4">
        <v>2940</v>
      </c>
      <c r="S207" s="5"/>
      <c r="T207" s="4">
        <v>2940</v>
      </c>
      <c r="U207" s="5"/>
      <c r="V207" s="4">
        <v>1845</v>
      </c>
      <c r="W207" s="5"/>
      <c r="X207" s="4"/>
      <c r="Y207" s="5"/>
      <c r="Z207" s="4"/>
      <c r="AA207" s="5"/>
    </row>
    <row r="208" spans="2:27" x14ac:dyDescent="0.25">
      <c r="B208" t="s">
        <v>51</v>
      </c>
      <c r="C208">
        <v>201904</v>
      </c>
      <c r="D208" s="4"/>
      <c r="E208" s="5"/>
      <c r="F208" s="4"/>
      <c r="G208" s="5"/>
      <c r="H208" s="4">
        <v>37440</v>
      </c>
      <c r="I208" s="5"/>
      <c r="J208" s="4"/>
      <c r="K208" s="5"/>
      <c r="L208" s="4">
        <v>42480</v>
      </c>
      <c r="M208" s="5"/>
      <c r="N208" s="4">
        <v>12240</v>
      </c>
      <c r="O208" s="5"/>
      <c r="P208" s="4">
        <v>30240</v>
      </c>
      <c r="Q208" s="5"/>
      <c r="R208" s="4">
        <v>8640</v>
      </c>
      <c r="S208" s="5"/>
      <c r="T208" s="4">
        <v>17280</v>
      </c>
      <c r="U208" s="5"/>
      <c r="V208" s="4">
        <v>15120</v>
      </c>
      <c r="W208" s="5"/>
      <c r="X208" s="4">
        <v>20880</v>
      </c>
      <c r="Y208" s="5"/>
      <c r="Z208" s="4"/>
      <c r="AA208" s="5"/>
    </row>
    <row r="209" spans="2:27" x14ac:dyDescent="0.25">
      <c r="C209">
        <v>201903</v>
      </c>
      <c r="D209" s="4"/>
      <c r="E209" s="5"/>
      <c r="F209" s="4"/>
      <c r="G209" s="5"/>
      <c r="H209" s="4">
        <v>37440</v>
      </c>
      <c r="I209" s="5">
        <v>0</v>
      </c>
      <c r="J209" s="4"/>
      <c r="K209" s="5"/>
      <c r="L209" s="4">
        <v>42480</v>
      </c>
      <c r="M209" s="5">
        <v>0</v>
      </c>
      <c r="N209" s="4">
        <v>12960</v>
      </c>
      <c r="O209" s="5">
        <v>5.8823529411764705E-2</v>
      </c>
      <c r="P209" s="4">
        <v>30960</v>
      </c>
      <c r="Q209" s="5">
        <v>2.3809523809523808E-2</v>
      </c>
      <c r="R209" s="4">
        <v>10800</v>
      </c>
      <c r="S209" s="5">
        <v>0.25</v>
      </c>
      <c r="T209" s="4">
        <v>18000</v>
      </c>
      <c r="U209" s="5">
        <v>4.1666666666666664E-2</v>
      </c>
      <c r="V209" s="4">
        <v>15120</v>
      </c>
      <c r="W209" s="5">
        <v>0</v>
      </c>
      <c r="X209" s="4">
        <v>17280</v>
      </c>
      <c r="Y209" s="5">
        <v>-0.17241379310344829</v>
      </c>
      <c r="Z209" s="4"/>
      <c r="AA209" s="5"/>
    </row>
    <row r="210" spans="2:27" x14ac:dyDescent="0.25">
      <c r="C210">
        <v>201902</v>
      </c>
      <c r="D210" s="4"/>
      <c r="E210" s="5"/>
      <c r="F210" s="4"/>
      <c r="G210" s="5"/>
      <c r="H210" s="4">
        <v>37440</v>
      </c>
      <c r="I210" s="5">
        <v>0</v>
      </c>
      <c r="J210" s="4"/>
      <c r="K210" s="5"/>
      <c r="L210" s="4">
        <v>42480</v>
      </c>
      <c r="M210" s="5">
        <v>0</v>
      </c>
      <c r="N210" s="4">
        <v>14400</v>
      </c>
      <c r="O210" s="5">
        <v>0.17647058823529413</v>
      </c>
      <c r="P210" s="4">
        <v>23760</v>
      </c>
      <c r="Q210" s="5">
        <v>-0.21428571428571427</v>
      </c>
      <c r="R210" s="4">
        <v>7200</v>
      </c>
      <c r="S210" s="5">
        <v>-0.16666666666666666</v>
      </c>
      <c r="T210" s="4">
        <v>15120</v>
      </c>
      <c r="U210" s="5">
        <v>-0.125</v>
      </c>
      <c r="V210" s="4">
        <v>15088</v>
      </c>
      <c r="W210" s="5">
        <v>-2.1164021164021165E-3</v>
      </c>
      <c r="X210" s="4">
        <v>18720</v>
      </c>
      <c r="Y210" s="5">
        <v>-0.10344827586206896</v>
      </c>
      <c r="Z210" s="4"/>
      <c r="AA210" s="5"/>
    </row>
    <row r="211" spans="2:27" x14ac:dyDescent="0.25">
      <c r="B211" t="s">
        <v>723</v>
      </c>
      <c r="D211" s="4"/>
      <c r="E211" s="5"/>
      <c r="F211" s="4"/>
      <c r="G211" s="5"/>
      <c r="H211" s="4">
        <v>112320</v>
      </c>
      <c r="I211" s="5"/>
      <c r="J211" s="4"/>
      <c r="K211" s="5"/>
      <c r="L211" s="4">
        <v>127440</v>
      </c>
      <c r="M211" s="5"/>
      <c r="N211" s="4">
        <v>39600</v>
      </c>
      <c r="O211" s="5"/>
      <c r="P211" s="4">
        <v>84960</v>
      </c>
      <c r="Q211" s="5"/>
      <c r="R211" s="4">
        <v>26640</v>
      </c>
      <c r="S211" s="5"/>
      <c r="T211" s="4">
        <v>50400</v>
      </c>
      <c r="U211" s="5"/>
      <c r="V211" s="4">
        <v>45328</v>
      </c>
      <c r="W211" s="5"/>
      <c r="X211" s="4">
        <v>56880</v>
      </c>
      <c r="Y211" s="5"/>
      <c r="Z211" s="4"/>
      <c r="AA211" s="5"/>
    </row>
    <row r="212" spans="2:27" x14ac:dyDescent="0.25">
      <c r="B212" t="s">
        <v>29</v>
      </c>
      <c r="C212">
        <v>201904</v>
      </c>
      <c r="D212" s="4"/>
      <c r="E212" s="5"/>
      <c r="F212" s="4"/>
      <c r="G212" s="5"/>
      <c r="H212" s="4">
        <v>19200</v>
      </c>
      <c r="I212" s="5"/>
      <c r="J212" s="4"/>
      <c r="K212" s="5"/>
      <c r="L212" s="4">
        <v>9600</v>
      </c>
      <c r="M212" s="5"/>
      <c r="N212" s="4">
        <v>19200</v>
      </c>
      <c r="O212" s="5"/>
      <c r="P212" s="4">
        <v>9600</v>
      </c>
      <c r="Q212" s="5"/>
      <c r="R212" s="4"/>
      <c r="S212" s="5"/>
      <c r="T212" s="4">
        <v>9600</v>
      </c>
      <c r="U212" s="5"/>
      <c r="V212" s="4">
        <v>9600</v>
      </c>
      <c r="W212" s="5"/>
      <c r="X212" s="4"/>
      <c r="Y212" s="5"/>
      <c r="Z212" s="4"/>
      <c r="AA212" s="5"/>
    </row>
    <row r="213" spans="2:27" x14ac:dyDescent="0.25">
      <c r="C213">
        <v>201903</v>
      </c>
      <c r="D213" s="4"/>
      <c r="E213" s="5"/>
      <c r="F213" s="4"/>
      <c r="G213" s="5"/>
      <c r="H213" s="4">
        <v>19200</v>
      </c>
      <c r="I213" s="5">
        <v>0</v>
      </c>
      <c r="J213" s="4"/>
      <c r="K213" s="5"/>
      <c r="L213" s="4">
        <v>19200</v>
      </c>
      <c r="M213" s="5">
        <v>1</v>
      </c>
      <c r="N213" s="4">
        <v>9600</v>
      </c>
      <c r="O213" s="5">
        <v>-0.5</v>
      </c>
      <c r="P213" s="4">
        <v>9600</v>
      </c>
      <c r="Q213" s="5">
        <v>0</v>
      </c>
      <c r="R213" s="4"/>
      <c r="S213" s="5"/>
      <c r="T213" s="4">
        <v>9600</v>
      </c>
      <c r="U213" s="5">
        <v>0</v>
      </c>
      <c r="V213" s="4">
        <v>9600</v>
      </c>
      <c r="W213" s="5">
        <v>0</v>
      </c>
      <c r="X213" s="4"/>
      <c r="Y213" s="5"/>
      <c r="Z213" s="4"/>
      <c r="AA213" s="5"/>
    </row>
    <row r="214" spans="2:27" x14ac:dyDescent="0.25">
      <c r="C214">
        <v>201902</v>
      </c>
      <c r="D214" s="4"/>
      <c r="E214" s="5"/>
      <c r="F214" s="4"/>
      <c r="G214" s="5"/>
      <c r="H214" s="4">
        <v>19200</v>
      </c>
      <c r="I214" s="5">
        <v>0</v>
      </c>
      <c r="J214" s="4"/>
      <c r="K214" s="5"/>
      <c r="L214" s="4">
        <v>9600</v>
      </c>
      <c r="M214" s="5">
        <v>0</v>
      </c>
      <c r="N214" s="4">
        <v>19200</v>
      </c>
      <c r="O214" s="5">
        <v>0</v>
      </c>
      <c r="P214" s="4"/>
      <c r="Q214" s="5"/>
      <c r="R214" s="4">
        <v>9600</v>
      </c>
      <c r="S214" s="5"/>
      <c r="T214" s="4"/>
      <c r="U214" s="5"/>
      <c r="V214" s="4">
        <v>9600</v>
      </c>
      <c r="W214" s="5">
        <v>0</v>
      </c>
      <c r="X214" s="4">
        <v>9600</v>
      </c>
      <c r="Y214" s="5"/>
      <c r="Z214" s="4"/>
      <c r="AA214" s="5"/>
    </row>
    <row r="215" spans="2:27" x14ac:dyDescent="0.25">
      <c r="B215" t="s">
        <v>724</v>
      </c>
      <c r="D215" s="4"/>
      <c r="E215" s="5"/>
      <c r="F215" s="4"/>
      <c r="G215" s="5"/>
      <c r="H215" s="4">
        <v>57600</v>
      </c>
      <c r="I215" s="5"/>
      <c r="J215" s="4"/>
      <c r="K215" s="5"/>
      <c r="L215" s="4">
        <v>38400</v>
      </c>
      <c r="M215" s="5"/>
      <c r="N215" s="4">
        <v>48000</v>
      </c>
      <c r="O215" s="5"/>
      <c r="P215" s="4">
        <v>19200</v>
      </c>
      <c r="Q215" s="5"/>
      <c r="R215" s="4">
        <v>9600</v>
      </c>
      <c r="S215" s="5"/>
      <c r="T215" s="4">
        <v>19200</v>
      </c>
      <c r="U215" s="5"/>
      <c r="V215" s="4">
        <v>28800</v>
      </c>
      <c r="W215" s="5"/>
      <c r="X215" s="4">
        <v>9600</v>
      </c>
      <c r="Y215" s="5"/>
      <c r="Z215" s="4"/>
      <c r="AA215" s="5"/>
    </row>
    <row r="216" spans="2:27" x14ac:dyDescent="0.25">
      <c r="B216" t="s">
        <v>61</v>
      </c>
      <c r="C216">
        <v>201904</v>
      </c>
      <c r="D216" s="4"/>
      <c r="E216" s="5"/>
      <c r="F216" s="4"/>
      <c r="G216" s="5"/>
      <c r="H216" s="4">
        <v>30000</v>
      </c>
      <c r="I216" s="5"/>
      <c r="J216" s="4">
        <v>30000</v>
      </c>
      <c r="K216" s="5"/>
      <c r="L216" s="4">
        <v>60000</v>
      </c>
      <c r="M216" s="5"/>
      <c r="N216" s="4">
        <v>123600</v>
      </c>
      <c r="O216" s="5"/>
      <c r="P216" s="4">
        <v>91200</v>
      </c>
      <c r="Q216" s="5"/>
      <c r="R216" s="4">
        <v>43200</v>
      </c>
      <c r="S216" s="5"/>
      <c r="T216" s="4">
        <v>102745</v>
      </c>
      <c r="U216" s="5"/>
      <c r="V216" s="4">
        <v>90000</v>
      </c>
      <c r="W216" s="5"/>
      <c r="X216" s="4">
        <v>86400</v>
      </c>
      <c r="Y216" s="5"/>
      <c r="Z216" s="4"/>
      <c r="AA216" s="5"/>
    </row>
    <row r="217" spans="2:27" x14ac:dyDescent="0.25">
      <c r="C217">
        <v>201903</v>
      </c>
      <c r="D217" s="4"/>
      <c r="E217" s="5"/>
      <c r="F217" s="4"/>
      <c r="G217" s="5"/>
      <c r="H217" s="4">
        <v>60000</v>
      </c>
      <c r="I217" s="5">
        <v>1</v>
      </c>
      <c r="J217" s="4">
        <v>30000</v>
      </c>
      <c r="K217" s="5">
        <v>0</v>
      </c>
      <c r="L217" s="4">
        <v>87600</v>
      </c>
      <c r="M217" s="5">
        <v>0.46</v>
      </c>
      <c r="N217" s="4">
        <v>110400</v>
      </c>
      <c r="O217" s="5">
        <v>-0.10679611650485436</v>
      </c>
      <c r="P217" s="4">
        <v>93600</v>
      </c>
      <c r="Q217" s="5">
        <v>2.6315789473684209E-2</v>
      </c>
      <c r="R217" s="4">
        <v>60000</v>
      </c>
      <c r="S217" s="5">
        <v>0.3888888888888889</v>
      </c>
      <c r="T217" s="4">
        <v>85200</v>
      </c>
      <c r="U217" s="5">
        <v>-0.1707625675215339</v>
      </c>
      <c r="V217" s="4">
        <v>90000</v>
      </c>
      <c r="W217" s="5">
        <v>0</v>
      </c>
      <c r="X217" s="4">
        <v>62977</v>
      </c>
      <c r="Y217" s="5">
        <v>-0.27109953703703704</v>
      </c>
      <c r="Z217" s="4"/>
      <c r="AA217" s="5"/>
    </row>
    <row r="218" spans="2:27" x14ac:dyDescent="0.25">
      <c r="C218">
        <v>201902</v>
      </c>
      <c r="D218" s="4"/>
      <c r="E218" s="5"/>
      <c r="F218" s="4"/>
      <c r="G218" s="5"/>
      <c r="H218" s="4">
        <v>60000</v>
      </c>
      <c r="I218" s="5">
        <v>1</v>
      </c>
      <c r="J218" s="4">
        <v>30000</v>
      </c>
      <c r="K218" s="5">
        <v>0</v>
      </c>
      <c r="L218" s="4">
        <v>60000</v>
      </c>
      <c r="M218" s="5">
        <v>0</v>
      </c>
      <c r="N218" s="4">
        <v>123600</v>
      </c>
      <c r="O218" s="5">
        <v>0</v>
      </c>
      <c r="P218" s="4">
        <v>91200</v>
      </c>
      <c r="Q218" s="5">
        <v>0</v>
      </c>
      <c r="R218" s="4">
        <v>44645</v>
      </c>
      <c r="S218" s="5">
        <v>3.3449074074074076E-2</v>
      </c>
      <c r="T218" s="4">
        <v>100800</v>
      </c>
      <c r="U218" s="5">
        <v>-1.8930361574772497E-2</v>
      </c>
      <c r="V218" s="4">
        <v>62400</v>
      </c>
      <c r="W218" s="5">
        <v>-0.30666666666666664</v>
      </c>
      <c r="X218" s="4">
        <v>17354</v>
      </c>
      <c r="Y218" s="5">
        <v>-0.7991435185185185</v>
      </c>
      <c r="Z218" s="4"/>
      <c r="AA218" s="5"/>
    </row>
    <row r="219" spans="2:27" x14ac:dyDescent="0.25">
      <c r="B219" t="s">
        <v>725</v>
      </c>
      <c r="D219" s="4"/>
      <c r="E219" s="5"/>
      <c r="F219" s="4"/>
      <c r="G219" s="5"/>
      <c r="H219" s="4">
        <v>150000</v>
      </c>
      <c r="I219" s="5"/>
      <c r="J219" s="4">
        <v>90000</v>
      </c>
      <c r="K219" s="5"/>
      <c r="L219" s="4">
        <v>207600</v>
      </c>
      <c r="M219" s="5"/>
      <c r="N219" s="4">
        <v>357600</v>
      </c>
      <c r="O219" s="5"/>
      <c r="P219" s="4">
        <v>276000</v>
      </c>
      <c r="Q219" s="5"/>
      <c r="R219" s="4">
        <v>147845</v>
      </c>
      <c r="S219" s="5"/>
      <c r="T219" s="4">
        <v>288745</v>
      </c>
      <c r="U219" s="5"/>
      <c r="V219" s="4">
        <v>242400</v>
      </c>
      <c r="W219" s="5"/>
      <c r="X219" s="4">
        <v>166731</v>
      </c>
      <c r="Y219" s="5"/>
      <c r="Z219" s="4"/>
      <c r="AA219" s="5"/>
    </row>
    <row r="220" spans="2:27" x14ac:dyDescent="0.25">
      <c r="B220" t="s">
        <v>43</v>
      </c>
      <c r="C220">
        <v>201904</v>
      </c>
      <c r="D220" s="4"/>
      <c r="E220" s="5"/>
      <c r="F220" s="4"/>
      <c r="G220" s="5"/>
      <c r="H220" s="4">
        <v>7040</v>
      </c>
      <c r="I220" s="5"/>
      <c r="J220" s="4">
        <v>3080</v>
      </c>
      <c r="K220" s="5"/>
      <c r="L220" s="4">
        <v>26840</v>
      </c>
      <c r="M220" s="5"/>
      <c r="N220" s="4">
        <v>19360</v>
      </c>
      <c r="O220" s="5"/>
      <c r="P220" s="4">
        <v>4290</v>
      </c>
      <c r="Q220" s="5"/>
      <c r="R220" s="4">
        <v>14080</v>
      </c>
      <c r="S220" s="5"/>
      <c r="T220" s="4">
        <v>7085</v>
      </c>
      <c r="U220" s="5"/>
      <c r="V220" s="4"/>
      <c r="W220" s="5"/>
      <c r="X220" s="4"/>
      <c r="Y220" s="5"/>
      <c r="Z220" s="4"/>
      <c r="AA220" s="5"/>
    </row>
    <row r="221" spans="2:27" x14ac:dyDescent="0.25">
      <c r="C221">
        <v>201903</v>
      </c>
      <c r="D221" s="4"/>
      <c r="E221" s="5"/>
      <c r="F221" s="4"/>
      <c r="G221" s="5"/>
      <c r="H221" s="4">
        <v>15840</v>
      </c>
      <c r="I221" s="5">
        <v>1.25</v>
      </c>
      <c r="J221" s="4">
        <v>3080</v>
      </c>
      <c r="K221" s="5">
        <v>0</v>
      </c>
      <c r="L221" s="4">
        <v>26840</v>
      </c>
      <c r="M221" s="5">
        <v>0</v>
      </c>
      <c r="N221" s="4">
        <v>22000</v>
      </c>
      <c r="O221" s="5">
        <v>0.13636363636363635</v>
      </c>
      <c r="P221" s="4">
        <v>1316</v>
      </c>
      <c r="Q221" s="5">
        <v>-0.69324009324009328</v>
      </c>
      <c r="R221" s="4">
        <v>14080</v>
      </c>
      <c r="S221" s="5">
        <v>0</v>
      </c>
      <c r="T221" s="4">
        <v>6439</v>
      </c>
      <c r="U221" s="5">
        <v>-9.1178546224417789E-2</v>
      </c>
      <c r="V221" s="4"/>
      <c r="W221" s="5"/>
      <c r="X221" s="4"/>
      <c r="Y221" s="5"/>
      <c r="Z221" s="4"/>
      <c r="AA221" s="5"/>
    </row>
    <row r="222" spans="2:27" x14ac:dyDescent="0.25">
      <c r="C222">
        <v>201902</v>
      </c>
      <c r="D222" s="4"/>
      <c r="E222" s="5"/>
      <c r="F222" s="4"/>
      <c r="G222" s="5"/>
      <c r="H222" s="4">
        <v>24640</v>
      </c>
      <c r="I222" s="5">
        <v>2.5</v>
      </c>
      <c r="J222" s="4">
        <v>3080</v>
      </c>
      <c r="K222" s="5">
        <v>0</v>
      </c>
      <c r="L222" s="4">
        <v>26840</v>
      </c>
      <c r="M222" s="5">
        <v>0</v>
      </c>
      <c r="N222" s="4">
        <v>24526</v>
      </c>
      <c r="O222" s="5">
        <v>0.2668388429752066</v>
      </c>
      <c r="P222" s="4"/>
      <c r="Q222" s="5"/>
      <c r="R222" s="4">
        <v>3520</v>
      </c>
      <c r="S222" s="5">
        <v>-0.75</v>
      </c>
      <c r="T222" s="4">
        <v>278</v>
      </c>
      <c r="U222" s="5">
        <v>-0.9607621736062103</v>
      </c>
      <c r="V222" s="4"/>
      <c r="W222" s="5"/>
      <c r="X222" s="4"/>
      <c r="Y222" s="5"/>
      <c r="Z222" s="4"/>
      <c r="AA222" s="5"/>
    </row>
    <row r="223" spans="2:27" x14ac:dyDescent="0.25">
      <c r="B223" t="s">
        <v>726</v>
      </c>
      <c r="D223" s="4"/>
      <c r="E223" s="5"/>
      <c r="F223" s="4"/>
      <c r="G223" s="5"/>
      <c r="H223" s="4">
        <v>47520</v>
      </c>
      <c r="I223" s="5"/>
      <c r="J223" s="4">
        <v>9240</v>
      </c>
      <c r="K223" s="5"/>
      <c r="L223" s="4">
        <v>80520</v>
      </c>
      <c r="M223" s="5"/>
      <c r="N223" s="4">
        <v>65886</v>
      </c>
      <c r="O223" s="5"/>
      <c r="P223" s="4">
        <v>5606</v>
      </c>
      <c r="Q223" s="5"/>
      <c r="R223" s="4">
        <v>31680</v>
      </c>
      <c r="S223" s="5"/>
      <c r="T223" s="4">
        <v>13802</v>
      </c>
      <c r="U223" s="5"/>
      <c r="V223" s="4"/>
      <c r="W223" s="5"/>
      <c r="X223" s="4"/>
      <c r="Y223" s="5"/>
      <c r="Z223" s="4"/>
      <c r="AA223" s="5"/>
    </row>
    <row r="224" spans="2:27" x14ac:dyDescent="0.25">
      <c r="B224" t="s">
        <v>17</v>
      </c>
      <c r="C224">
        <v>201904</v>
      </c>
      <c r="D224" s="4"/>
      <c r="E224" s="5"/>
      <c r="F224" s="4"/>
      <c r="G224" s="5"/>
      <c r="H224" s="4">
        <v>72000</v>
      </c>
      <c r="I224" s="5"/>
      <c r="J224" s="4"/>
      <c r="K224" s="5"/>
      <c r="L224" s="4"/>
      <c r="M224" s="5"/>
      <c r="N224" s="4">
        <v>72000</v>
      </c>
      <c r="O224" s="5"/>
      <c r="P224" s="4"/>
      <c r="Q224" s="5"/>
      <c r="R224" s="4">
        <v>72000</v>
      </c>
      <c r="S224" s="5"/>
      <c r="T224" s="4">
        <v>72000</v>
      </c>
      <c r="U224" s="5"/>
      <c r="V224" s="4"/>
      <c r="W224" s="5"/>
      <c r="X224" s="4">
        <v>36243</v>
      </c>
      <c r="Y224" s="5"/>
      <c r="Z224" s="4"/>
      <c r="AA224" s="5"/>
    </row>
    <row r="225" spans="2:27" x14ac:dyDescent="0.25">
      <c r="C225">
        <v>201903</v>
      </c>
      <c r="D225" s="4"/>
      <c r="E225" s="5"/>
      <c r="F225" s="4"/>
      <c r="G225" s="5"/>
      <c r="H225" s="4">
        <v>144000</v>
      </c>
      <c r="I225" s="5">
        <v>1</v>
      </c>
      <c r="J225" s="4"/>
      <c r="K225" s="5"/>
      <c r="L225" s="4"/>
      <c r="M225" s="5"/>
      <c r="N225" s="4">
        <v>72000</v>
      </c>
      <c r="O225" s="5">
        <v>0</v>
      </c>
      <c r="P225" s="4"/>
      <c r="Q225" s="5"/>
      <c r="R225" s="4">
        <v>72000</v>
      </c>
      <c r="S225" s="5">
        <v>0</v>
      </c>
      <c r="T225" s="4">
        <v>72000</v>
      </c>
      <c r="U225" s="5">
        <v>0</v>
      </c>
      <c r="V225" s="4">
        <v>72000</v>
      </c>
      <c r="W225" s="5"/>
      <c r="X225" s="4"/>
      <c r="Y225" s="5"/>
      <c r="Z225" s="4"/>
      <c r="AA225" s="5"/>
    </row>
    <row r="226" spans="2:27" x14ac:dyDescent="0.25">
      <c r="C226">
        <v>201902</v>
      </c>
      <c r="D226" s="4"/>
      <c r="E226" s="5"/>
      <c r="F226" s="4"/>
      <c r="G226" s="5"/>
      <c r="H226" s="4">
        <v>144000</v>
      </c>
      <c r="I226" s="5">
        <v>1</v>
      </c>
      <c r="J226" s="4"/>
      <c r="K226" s="5"/>
      <c r="L226" s="4"/>
      <c r="M226" s="5"/>
      <c r="N226" s="4">
        <v>72000</v>
      </c>
      <c r="O226" s="5">
        <v>0</v>
      </c>
      <c r="P226" s="4"/>
      <c r="Q226" s="5"/>
      <c r="R226" s="4">
        <v>72000</v>
      </c>
      <c r="S226" s="5">
        <v>0</v>
      </c>
      <c r="T226" s="4">
        <v>60153</v>
      </c>
      <c r="U226" s="5">
        <v>-0.16454166666666667</v>
      </c>
      <c r="V226" s="4"/>
      <c r="W226" s="5"/>
      <c r="X226" s="4"/>
      <c r="Y226" s="5"/>
      <c r="Z226" s="4"/>
      <c r="AA226" s="5"/>
    </row>
    <row r="227" spans="2:27" x14ac:dyDescent="0.25">
      <c r="B227" t="s">
        <v>727</v>
      </c>
      <c r="D227" s="4"/>
      <c r="E227" s="5"/>
      <c r="F227" s="4"/>
      <c r="G227" s="5"/>
      <c r="H227" s="4">
        <v>360000</v>
      </c>
      <c r="I227" s="5"/>
      <c r="J227" s="4"/>
      <c r="K227" s="5"/>
      <c r="L227" s="4"/>
      <c r="M227" s="5"/>
      <c r="N227" s="4">
        <v>216000</v>
      </c>
      <c r="O227" s="5"/>
      <c r="P227" s="4"/>
      <c r="Q227" s="5"/>
      <c r="R227" s="4">
        <v>216000</v>
      </c>
      <c r="S227" s="5"/>
      <c r="T227" s="4">
        <v>204153</v>
      </c>
      <c r="U227" s="5"/>
      <c r="V227" s="4">
        <v>72000</v>
      </c>
      <c r="W227" s="5"/>
      <c r="X227" s="4">
        <v>36243</v>
      </c>
      <c r="Y227" s="5"/>
      <c r="Z227" s="4"/>
      <c r="AA227" s="5"/>
    </row>
    <row r="228" spans="2:27" x14ac:dyDescent="0.25">
      <c r="B228" t="s">
        <v>50</v>
      </c>
      <c r="C228">
        <v>201904</v>
      </c>
      <c r="D228" s="4"/>
      <c r="E228" s="5"/>
      <c r="F228" s="4"/>
      <c r="G228" s="5"/>
      <c r="H228" s="4"/>
      <c r="I228" s="5"/>
      <c r="J228" s="4">
        <v>2304</v>
      </c>
      <c r="K228" s="5"/>
      <c r="L228" s="4"/>
      <c r="M228" s="5"/>
      <c r="N228" s="4"/>
      <c r="O228" s="5"/>
      <c r="P228" s="4">
        <v>2304</v>
      </c>
      <c r="Q228" s="5"/>
      <c r="R228" s="4"/>
      <c r="S228" s="5"/>
      <c r="T228" s="4">
        <v>2304</v>
      </c>
      <c r="U228" s="5"/>
      <c r="V228" s="4">
        <v>4062</v>
      </c>
      <c r="W228" s="5"/>
      <c r="X228" s="4"/>
      <c r="Y228" s="5"/>
      <c r="Z228" s="4"/>
      <c r="AA228" s="5"/>
    </row>
    <row r="229" spans="2:27" x14ac:dyDescent="0.25">
      <c r="C229">
        <v>201903</v>
      </c>
      <c r="D229" s="4"/>
      <c r="E229" s="5"/>
      <c r="F229" s="4"/>
      <c r="G229" s="5"/>
      <c r="H229" s="4"/>
      <c r="I229" s="5"/>
      <c r="J229" s="4">
        <v>2304</v>
      </c>
      <c r="K229" s="5">
        <v>0</v>
      </c>
      <c r="L229" s="4"/>
      <c r="M229" s="5"/>
      <c r="N229" s="4">
        <v>2304</v>
      </c>
      <c r="O229" s="5"/>
      <c r="P229" s="4"/>
      <c r="Q229" s="5"/>
      <c r="R229" s="4">
        <v>2304</v>
      </c>
      <c r="S229" s="5"/>
      <c r="T229" s="4">
        <v>2304</v>
      </c>
      <c r="U229" s="5">
        <v>0</v>
      </c>
      <c r="V229" s="4"/>
      <c r="W229" s="5"/>
      <c r="X229" s="4">
        <v>858</v>
      </c>
      <c r="Y229" s="5"/>
      <c r="Z229" s="4"/>
      <c r="AA229" s="5"/>
    </row>
    <row r="230" spans="2:27" x14ac:dyDescent="0.25">
      <c r="C230">
        <v>201902</v>
      </c>
      <c r="D230" s="4"/>
      <c r="E230" s="5"/>
      <c r="F230" s="4"/>
      <c r="G230" s="5"/>
      <c r="H230" s="4"/>
      <c r="I230" s="5"/>
      <c r="J230" s="4">
        <v>2304</v>
      </c>
      <c r="K230" s="5">
        <v>0</v>
      </c>
      <c r="L230" s="4"/>
      <c r="M230" s="5"/>
      <c r="N230" s="4"/>
      <c r="O230" s="5"/>
      <c r="P230" s="4">
        <v>4608</v>
      </c>
      <c r="Q230" s="5">
        <v>1</v>
      </c>
      <c r="R230" s="4">
        <v>1930</v>
      </c>
      <c r="S230" s="5"/>
      <c r="T230" s="4"/>
      <c r="U230" s="5"/>
      <c r="V230" s="4"/>
      <c r="W230" s="5"/>
      <c r="X230" s="4"/>
      <c r="Y230" s="5"/>
      <c r="Z230" s="4"/>
      <c r="AA230" s="5"/>
    </row>
    <row r="231" spans="2:27" x14ac:dyDescent="0.25">
      <c r="B231" t="s">
        <v>728</v>
      </c>
      <c r="D231" s="4"/>
      <c r="E231" s="5"/>
      <c r="F231" s="4"/>
      <c r="G231" s="5"/>
      <c r="H231" s="4"/>
      <c r="I231" s="5"/>
      <c r="J231" s="4">
        <v>6912</v>
      </c>
      <c r="K231" s="5"/>
      <c r="L231" s="4"/>
      <c r="M231" s="5"/>
      <c r="N231" s="4">
        <v>2304</v>
      </c>
      <c r="O231" s="5"/>
      <c r="P231" s="4">
        <v>6912</v>
      </c>
      <c r="Q231" s="5"/>
      <c r="R231" s="4">
        <v>4234</v>
      </c>
      <c r="S231" s="5"/>
      <c r="T231" s="4">
        <v>4608</v>
      </c>
      <c r="U231" s="5"/>
      <c r="V231" s="4">
        <v>4062</v>
      </c>
      <c r="W231" s="5"/>
      <c r="X231" s="4">
        <v>858</v>
      </c>
      <c r="Y231" s="5"/>
      <c r="Z231" s="4"/>
      <c r="AA231" s="5"/>
    </row>
    <row r="232" spans="2:27" x14ac:dyDescent="0.25">
      <c r="B232" t="s">
        <v>62</v>
      </c>
      <c r="C232">
        <v>201904</v>
      </c>
      <c r="D232" s="4"/>
      <c r="E232" s="5"/>
      <c r="F232" s="4"/>
      <c r="G232" s="5"/>
      <c r="H232" s="4">
        <v>1920</v>
      </c>
      <c r="I232" s="5"/>
      <c r="J232" s="4">
        <v>1920</v>
      </c>
      <c r="K232" s="5"/>
      <c r="L232" s="4">
        <v>3840</v>
      </c>
      <c r="M232" s="5"/>
      <c r="N232" s="4"/>
      <c r="O232" s="5"/>
      <c r="P232" s="4"/>
      <c r="Q232" s="5"/>
      <c r="R232" s="4">
        <v>3840</v>
      </c>
      <c r="S232" s="5"/>
      <c r="T232" s="4">
        <v>3840</v>
      </c>
      <c r="U232" s="5"/>
      <c r="V232" s="4">
        <v>1833</v>
      </c>
      <c r="W232" s="5"/>
      <c r="X232" s="4"/>
      <c r="Y232" s="5"/>
      <c r="Z232" s="4"/>
      <c r="AA232" s="5"/>
    </row>
    <row r="233" spans="2:27" x14ac:dyDescent="0.25">
      <c r="C233">
        <v>201903</v>
      </c>
      <c r="D233" s="4"/>
      <c r="E233" s="5"/>
      <c r="F233" s="4"/>
      <c r="G233" s="5"/>
      <c r="H233" s="4">
        <v>1920</v>
      </c>
      <c r="I233" s="5">
        <v>0</v>
      </c>
      <c r="J233" s="4">
        <v>1920</v>
      </c>
      <c r="K233" s="5">
        <v>0</v>
      </c>
      <c r="L233" s="4">
        <v>3840</v>
      </c>
      <c r="M233" s="5">
        <v>0</v>
      </c>
      <c r="N233" s="4"/>
      <c r="O233" s="5"/>
      <c r="P233" s="4">
        <v>1920</v>
      </c>
      <c r="Q233" s="5"/>
      <c r="R233" s="4">
        <v>1920</v>
      </c>
      <c r="S233" s="5">
        <v>-0.5</v>
      </c>
      <c r="T233" s="4">
        <v>3840</v>
      </c>
      <c r="U233" s="5">
        <v>0</v>
      </c>
      <c r="V233" s="4">
        <v>343</v>
      </c>
      <c r="W233" s="5">
        <v>-0.81287506819421718</v>
      </c>
      <c r="X233" s="4"/>
      <c r="Y233" s="5"/>
      <c r="Z233" s="4"/>
      <c r="AA233" s="5"/>
    </row>
    <row r="234" spans="2:27" x14ac:dyDescent="0.25">
      <c r="C234">
        <v>201902</v>
      </c>
      <c r="D234" s="4"/>
      <c r="E234" s="5"/>
      <c r="F234" s="4"/>
      <c r="G234" s="5"/>
      <c r="H234" s="4">
        <v>1920</v>
      </c>
      <c r="I234" s="5">
        <v>0</v>
      </c>
      <c r="J234" s="4">
        <v>1920</v>
      </c>
      <c r="K234" s="5">
        <v>0</v>
      </c>
      <c r="L234" s="4">
        <v>3840</v>
      </c>
      <c r="M234" s="5">
        <v>0</v>
      </c>
      <c r="N234" s="4">
        <v>3840</v>
      </c>
      <c r="O234" s="5"/>
      <c r="P234" s="4"/>
      <c r="Q234" s="5"/>
      <c r="R234" s="4">
        <v>3840</v>
      </c>
      <c r="S234" s="5">
        <v>0</v>
      </c>
      <c r="T234" s="4">
        <v>247</v>
      </c>
      <c r="U234" s="5">
        <v>-0.93567708333333333</v>
      </c>
      <c r="V234" s="4"/>
      <c r="W234" s="5"/>
      <c r="X234" s="4"/>
      <c r="Y234" s="5"/>
      <c r="Z234" s="4"/>
      <c r="AA234" s="5"/>
    </row>
    <row r="235" spans="2:27" x14ac:dyDescent="0.25">
      <c r="B235" t="s">
        <v>729</v>
      </c>
      <c r="D235" s="4"/>
      <c r="E235" s="5"/>
      <c r="F235" s="4"/>
      <c r="G235" s="5"/>
      <c r="H235" s="4">
        <v>5760</v>
      </c>
      <c r="I235" s="5"/>
      <c r="J235" s="4">
        <v>5760</v>
      </c>
      <c r="K235" s="5"/>
      <c r="L235" s="4">
        <v>11520</v>
      </c>
      <c r="M235" s="5"/>
      <c r="N235" s="4">
        <v>3840</v>
      </c>
      <c r="O235" s="5"/>
      <c r="P235" s="4">
        <v>1920</v>
      </c>
      <c r="Q235" s="5"/>
      <c r="R235" s="4">
        <v>9600</v>
      </c>
      <c r="S235" s="5"/>
      <c r="T235" s="4">
        <v>7927</v>
      </c>
      <c r="U235" s="5"/>
      <c r="V235" s="4">
        <v>2176</v>
      </c>
      <c r="W235" s="5"/>
      <c r="X235" s="4"/>
      <c r="Y235" s="5"/>
      <c r="Z235" s="4"/>
      <c r="AA235" s="5"/>
    </row>
    <row r="236" spans="2:27" x14ac:dyDescent="0.25">
      <c r="B236" t="s">
        <v>45</v>
      </c>
      <c r="C236">
        <v>201904</v>
      </c>
      <c r="D236" s="4"/>
      <c r="E236" s="5"/>
      <c r="F236" s="4"/>
      <c r="G236" s="5"/>
      <c r="H236" s="4">
        <v>50800</v>
      </c>
      <c r="I236" s="5"/>
      <c r="J236" s="4">
        <v>4000</v>
      </c>
      <c r="K236" s="5"/>
      <c r="L236" s="4">
        <v>30000</v>
      </c>
      <c r="M236" s="5"/>
      <c r="N236" s="4">
        <v>26000</v>
      </c>
      <c r="O236" s="5"/>
      <c r="P236" s="4">
        <v>32000</v>
      </c>
      <c r="Q236" s="5"/>
      <c r="R236" s="4">
        <v>18000</v>
      </c>
      <c r="S236" s="5"/>
      <c r="T236" s="4">
        <v>48926</v>
      </c>
      <c r="U236" s="5"/>
      <c r="V236" s="4">
        <v>39114</v>
      </c>
      <c r="W236" s="5"/>
      <c r="X236" s="4">
        <v>22000</v>
      </c>
      <c r="Y236" s="5"/>
      <c r="Z236" s="4"/>
      <c r="AA236" s="5"/>
    </row>
    <row r="237" spans="2:27" x14ac:dyDescent="0.25">
      <c r="C237">
        <v>201903</v>
      </c>
      <c r="D237" s="4"/>
      <c r="E237" s="5"/>
      <c r="F237" s="4"/>
      <c r="G237" s="5"/>
      <c r="H237" s="4">
        <v>56800</v>
      </c>
      <c r="I237" s="5">
        <v>0.11811023622047244</v>
      </c>
      <c r="J237" s="4">
        <v>4000</v>
      </c>
      <c r="K237" s="5">
        <v>0</v>
      </c>
      <c r="L237" s="4">
        <v>26000</v>
      </c>
      <c r="M237" s="5">
        <v>-0.13333333333333333</v>
      </c>
      <c r="N237" s="4">
        <v>26000</v>
      </c>
      <c r="O237" s="5">
        <v>0</v>
      </c>
      <c r="P237" s="4">
        <v>34000</v>
      </c>
      <c r="Q237" s="5">
        <v>6.25E-2</v>
      </c>
      <c r="R237" s="4">
        <v>18000</v>
      </c>
      <c r="S237" s="5">
        <v>0</v>
      </c>
      <c r="T237" s="4">
        <v>45450</v>
      </c>
      <c r="U237" s="5">
        <v>-7.1046069574459386E-2</v>
      </c>
      <c r="V237" s="4">
        <v>34754</v>
      </c>
      <c r="W237" s="5">
        <v>-0.11146903921869407</v>
      </c>
      <c r="X237" s="4">
        <v>16202</v>
      </c>
      <c r="Y237" s="5">
        <v>-0.26354545454545453</v>
      </c>
      <c r="Z237" s="4"/>
      <c r="AA237" s="5"/>
    </row>
    <row r="238" spans="2:27" x14ac:dyDescent="0.25">
      <c r="C238">
        <v>201902</v>
      </c>
      <c r="D238" s="4"/>
      <c r="E238" s="5"/>
      <c r="F238" s="4"/>
      <c r="G238" s="5"/>
      <c r="H238" s="4">
        <v>56800</v>
      </c>
      <c r="I238" s="5">
        <v>0.11811023622047244</v>
      </c>
      <c r="J238" s="4">
        <v>4000</v>
      </c>
      <c r="K238" s="5">
        <v>0</v>
      </c>
      <c r="L238" s="4">
        <v>28000</v>
      </c>
      <c r="M238" s="5">
        <v>-6.6666666666666666E-2</v>
      </c>
      <c r="N238" s="4">
        <v>36000</v>
      </c>
      <c r="O238" s="5">
        <v>0.38461538461538464</v>
      </c>
      <c r="P238" s="4">
        <v>26000</v>
      </c>
      <c r="Q238" s="5">
        <v>-0.1875</v>
      </c>
      <c r="R238" s="4">
        <v>16766</v>
      </c>
      <c r="S238" s="5">
        <v>-6.855555555555555E-2</v>
      </c>
      <c r="T238" s="4">
        <v>41904</v>
      </c>
      <c r="U238" s="5">
        <v>-0.14352287127498672</v>
      </c>
      <c r="V238" s="4">
        <v>36000</v>
      </c>
      <c r="W238" s="5">
        <v>-7.9613437643810403E-2</v>
      </c>
      <c r="X238" s="4">
        <v>16000</v>
      </c>
      <c r="Y238" s="5">
        <v>-0.27272727272727271</v>
      </c>
      <c r="Z238" s="4"/>
      <c r="AA238" s="5"/>
    </row>
    <row r="239" spans="2:27" x14ac:dyDescent="0.25">
      <c r="B239" t="s">
        <v>730</v>
      </c>
      <c r="D239" s="4"/>
      <c r="E239" s="5"/>
      <c r="F239" s="4"/>
      <c r="G239" s="5"/>
      <c r="H239" s="4">
        <v>164400</v>
      </c>
      <c r="I239" s="5"/>
      <c r="J239" s="4">
        <v>12000</v>
      </c>
      <c r="K239" s="5"/>
      <c r="L239" s="4">
        <v>84000</v>
      </c>
      <c r="M239" s="5"/>
      <c r="N239" s="4">
        <v>88000</v>
      </c>
      <c r="O239" s="5"/>
      <c r="P239" s="4">
        <v>92000</v>
      </c>
      <c r="Q239" s="5"/>
      <c r="R239" s="4">
        <v>52766</v>
      </c>
      <c r="S239" s="5"/>
      <c r="T239" s="4">
        <v>136280</v>
      </c>
      <c r="U239" s="5"/>
      <c r="V239" s="4">
        <v>109868</v>
      </c>
      <c r="W239" s="5"/>
      <c r="X239" s="4">
        <v>54202</v>
      </c>
      <c r="Y239" s="5"/>
      <c r="Z239" s="4"/>
      <c r="AA239" s="5"/>
    </row>
    <row r="240" spans="2:27" x14ac:dyDescent="0.25">
      <c r="B240" t="s">
        <v>30</v>
      </c>
      <c r="C240">
        <v>201904</v>
      </c>
      <c r="D240" s="4"/>
      <c r="E240" s="5"/>
      <c r="F240" s="4"/>
      <c r="G240" s="5"/>
      <c r="H240" s="4"/>
      <c r="I240" s="5"/>
      <c r="J240" s="4"/>
      <c r="K240" s="5"/>
      <c r="L240" s="4">
        <v>336</v>
      </c>
      <c r="M240" s="5"/>
      <c r="N240" s="4">
        <v>672</v>
      </c>
      <c r="O240" s="5"/>
      <c r="P240" s="4">
        <v>1344</v>
      </c>
      <c r="Q240" s="5"/>
      <c r="R240" s="4">
        <v>336</v>
      </c>
      <c r="S240" s="5"/>
      <c r="T240" s="4">
        <v>1344</v>
      </c>
      <c r="U240" s="5"/>
      <c r="V240" s="4">
        <v>583</v>
      </c>
      <c r="W240" s="5"/>
      <c r="X240" s="4"/>
      <c r="Y240" s="5"/>
      <c r="Z240" s="4"/>
      <c r="AA240" s="5"/>
    </row>
    <row r="241" spans="2:27" x14ac:dyDescent="0.25">
      <c r="C241">
        <v>201903</v>
      </c>
      <c r="D241" s="4"/>
      <c r="E241" s="5"/>
      <c r="F241" s="4"/>
      <c r="G241" s="5"/>
      <c r="H241" s="4"/>
      <c r="I241" s="5"/>
      <c r="J241" s="4"/>
      <c r="K241" s="5"/>
      <c r="L241" s="4"/>
      <c r="M241" s="5"/>
      <c r="N241" s="4">
        <v>336</v>
      </c>
      <c r="O241" s="5">
        <v>-0.5</v>
      </c>
      <c r="P241" s="4">
        <v>1008</v>
      </c>
      <c r="Q241" s="5">
        <v>-0.25</v>
      </c>
      <c r="R241" s="4">
        <v>672</v>
      </c>
      <c r="S241" s="5">
        <v>1</v>
      </c>
      <c r="T241" s="4">
        <v>336</v>
      </c>
      <c r="U241" s="5">
        <v>-0.75</v>
      </c>
      <c r="V241" s="4">
        <v>336</v>
      </c>
      <c r="W241" s="5">
        <v>-0.42367066895368782</v>
      </c>
      <c r="X241" s="4">
        <v>565</v>
      </c>
      <c r="Y241" s="5"/>
      <c r="Z241" s="4"/>
      <c r="AA241" s="5"/>
    </row>
    <row r="242" spans="2:27" x14ac:dyDescent="0.25">
      <c r="C242">
        <v>201902</v>
      </c>
      <c r="D242" s="4"/>
      <c r="E242" s="5"/>
      <c r="F242" s="4"/>
      <c r="G242" s="5"/>
      <c r="H242" s="4"/>
      <c r="I242" s="5"/>
      <c r="J242" s="4"/>
      <c r="K242" s="5"/>
      <c r="L242" s="4"/>
      <c r="M242" s="5"/>
      <c r="N242" s="4"/>
      <c r="O242" s="5"/>
      <c r="P242" s="4">
        <v>336</v>
      </c>
      <c r="Q242" s="5">
        <v>-0.75</v>
      </c>
      <c r="R242" s="4">
        <v>336</v>
      </c>
      <c r="S242" s="5">
        <v>0</v>
      </c>
      <c r="T242" s="4">
        <v>935</v>
      </c>
      <c r="U242" s="5">
        <v>-0.30431547619047616</v>
      </c>
      <c r="V242" s="4"/>
      <c r="W242" s="5"/>
      <c r="X242" s="4"/>
      <c r="Y242" s="5"/>
      <c r="Z242" s="4"/>
      <c r="AA242" s="5"/>
    </row>
    <row r="243" spans="2:27" x14ac:dyDescent="0.25">
      <c r="B243" t="s">
        <v>731</v>
      </c>
      <c r="D243" s="4"/>
      <c r="E243" s="5"/>
      <c r="F243" s="4"/>
      <c r="G243" s="5"/>
      <c r="H243" s="4"/>
      <c r="I243" s="5"/>
      <c r="J243" s="4"/>
      <c r="K243" s="5"/>
      <c r="L243" s="4">
        <v>336</v>
      </c>
      <c r="M243" s="5"/>
      <c r="N243" s="4">
        <v>1008</v>
      </c>
      <c r="O243" s="5"/>
      <c r="P243" s="4">
        <v>2688</v>
      </c>
      <c r="Q243" s="5"/>
      <c r="R243" s="4">
        <v>1344</v>
      </c>
      <c r="S243" s="5"/>
      <c r="T243" s="4">
        <v>2615</v>
      </c>
      <c r="U243" s="5"/>
      <c r="V243" s="4">
        <v>919</v>
      </c>
      <c r="W243" s="5"/>
      <c r="X243" s="4">
        <v>565</v>
      </c>
      <c r="Y243" s="5"/>
      <c r="Z243" s="4"/>
      <c r="AA243" s="5"/>
    </row>
    <row r="244" spans="2:27" x14ac:dyDescent="0.25">
      <c r="B244" t="s">
        <v>31</v>
      </c>
      <c r="C244">
        <v>201904</v>
      </c>
      <c r="D244" s="4"/>
      <c r="E244" s="5"/>
      <c r="F244" s="4"/>
      <c r="G244" s="5"/>
      <c r="H244" s="4"/>
      <c r="I244" s="5"/>
      <c r="J244" s="4"/>
      <c r="K244" s="5"/>
      <c r="L244" s="4">
        <v>504</v>
      </c>
      <c r="M244" s="5"/>
      <c r="N244" s="4"/>
      <c r="O244" s="5"/>
      <c r="P244" s="4">
        <v>1008</v>
      </c>
      <c r="Q244" s="5"/>
      <c r="R244" s="4">
        <v>1512</v>
      </c>
      <c r="S244" s="5"/>
      <c r="T244" s="4">
        <v>504</v>
      </c>
      <c r="U244" s="5"/>
      <c r="V244" s="4">
        <v>1008</v>
      </c>
      <c r="W244" s="5"/>
      <c r="X244" s="4">
        <v>184</v>
      </c>
      <c r="Y244" s="5"/>
      <c r="Z244" s="4"/>
      <c r="AA244" s="5"/>
    </row>
    <row r="245" spans="2:27" x14ac:dyDescent="0.25">
      <c r="C245">
        <v>201903</v>
      </c>
      <c r="D245" s="4"/>
      <c r="E245" s="5"/>
      <c r="F245" s="4"/>
      <c r="G245" s="5"/>
      <c r="H245" s="4"/>
      <c r="I245" s="5"/>
      <c r="J245" s="4"/>
      <c r="K245" s="5"/>
      <c r="L245" s="4">
        <v>504</v>
      </c>
      <c r="M245" s="5">
        <v>0</v>
      </c>
      <c r="N245" s="4">
        <v>504</v>
      </c>
      <c r="O245" s="5"/>
      <c r="P245" s="4">
        <v>1008</v>
      </c>
      <c r="Q245" s="5">
        <v>0</v>
      </c>
      <c r="R245" s="4">
        <v>504</v>
      </c>
      <c r="S245" s="5">
        <v>-0.66666666666666663</v>
      </c>
      <c r="T245" s="4">
        <v>1512</v>
      </c>
      <c r="U245" s="5">
        <v>2</v>
      </c>
      <c r="V245" s="4">
        <v>504</v>
      </c>
      <c r="W245" s="5">
        <v>-0.5</v>
      </c>
      <c r="X245" s="4">
        <v>302</v>
      </c>
      <c r="Y245" s="5">
        <v>0.64130434782608692</v>
      </c>
      <c r="Z245" s="4"/>
      <c r="AA245" s="5"/>
    </row>
    <row r="246" spans="2:27" x14ac:dyDescent="0.25">
      <c r="C246">
        <v>201902</v>
      </c>
      <c r="D246" s="4"/>
      <c r="E246" s="5"/>
      <c r="F246" s="4"/>
      <c r="G246" s="5"/>
      <c r="H246" s="4"/>
      <c r="I246" s="5"/>
      <c r="J246" s="4">
        <v>504</v>
      </c>
      <c r="K246" s="5"/>
      <c r="L246" s="4"/>
      <c r="M246" s="5"/>
      <c r="N246" s="4">
        <v>1512</v>
      </c>
      <c r="O246" s="5"/>
      <c r="P246" s="4">
        <v>1008</v>
      </c>
      <c r="Q246" s="5">
        <v>0</v>
      </c>
      <c r="R246" s="4"/>
      <c r="S246" s="5"/>
      <c r="T246" s="4">
        <v>1222</v>
      </c>
      <c r="U246" s="5">
        <v>1.4246031746031746</v>
      </c>
      <c r="V246" s="4"/>
      <c r="W246" s="5"/>
      <c r="X246" s="4"/>
      <c r="Y246" s="5"/>
      <c r="Z246" s="4"/>
      <c r="AA246" s="5"/>
    </row>
    <row r="247" spans="2:27" x14ac:dyDescent="0.25">
      <c r="B247" t="s">
        <v>732</v>
      </c>
      <c r="D247" s="4"/>
      <c r="E247" s="5"/>
      <c r="F247" s="4"/>
      <c r="G247" s="5"/>
      <c r="H247" s="4"/>
      <c r="I247" s="5"/>
      <c r="J247" s="4">
        <v>504</v>
      </c>
      <c r="K247" s="5"/>
      <c r="L247" s="4">
        <v>1008</v>
      </c>
      <c r="M247" s="5"/>
      <c r="N247" s="4">
        <v>2016</v>
      </c>
      <c r="O247" s="5"/>
      <c r="P247" s="4">
        <v>3024</v>
      </c>
      <c r="Q247" s="5"/>
      <c r="R247" s="4">
        <v>2016</v>
      </c>
      <c r="S247" s="5"/>
      <c r="T247" s="4">
        <v>3238</v>
      </c>
      <c r="U247" s="5"/>
      <c r="V247" s="4">
        <v>1512</v>
      </c>
      <c r="W247" s="5"/>
      <c r="X247" s="4">
        <v>486</v>
      </c>
      <c r="Y247" s="5"/>
      <c r="Z247" s="4"/>
      <c r="AA247" s="5"/>
    </row>
    <row r="248" spans="2:27" x14ac:dyDescent="0.25">
      <c r="B248" t="s">
        <v>23</v>
      </c>
      <c r="C248">
        <v>201904</v>
      </c>
      <c r="D248" s="4"/>
      <c r="E248" s="5"/>
      <c r="F248" s="4"/>
      <c r="G248" s="5"/>
      <c r="H248" s="4">
        <v>1512</v>
      </c>
      <c r="I248" s="5"/>
      <c r="J248" s="4"/>
      <c r="K248" s="5"/>
      <c r="L248" s="4"/>
      <c r="M248" s="5"/>
      <c r="N248" s="4"/>
      <c r="O248" s="5"/>
      <c r="P248" s="4">
        <v>1008</v>
      </c>
      <c r="Q248" s="5"/>
      <c r="R248" s="4"/>
      <c r="S248" s="5"/>
      <c r="T248" s="4">
        <v>2016</v>
      </c>
      <c r="U248" s="5"/>
      <c r="V248" s="4">
        <v>1337</v>
      </c>
      <c r="W248" s="5"/>
      <c r="X248" s="4"/>
      <c r="Y248" s="5"/>
      <c r="Z248" s="4"/>
      <c r="AA248" s="5"/>
    </row>
    <row r="249" spans="2:27" x14ac:dyDescent="0.25">
      <c r="C249">
        <v>201903</v>
      </c>
      <c r="D249" s="4"/>
      <c r="E249" s="5"/>
      <c r="F249" s="4"/>
      <c r="G249" s="5"/>
      <c r="H249" s="4">
        <v>1512</v>
      </c>
      <c r="I249" s="5">
        <v>0</v>
      </c>
      <c r="J249" s="4">
        <v>504</v>
      </c>
      <c r="K249" s="5"/>
      <c r="L249" s="4">
        <v>504</v>
      </c>
      <c r="M249" s="5"/>
      <c r="N249" s="4"/>
      <c r="O249" s="5"/>
      <c r="P249" s="4">
        <v>504</v>
      </c>
      <c r="Q249" s="5">
        <v>-0.5</v>
      </c>
      <c r="R249" s="4">
        <v>391</v>
      </c>
      <c r="S249" s="5"/>
      <c r="T249" s="4">
        <v>1008</v>
      </c>
      <c r="U249" s="5">
        <v>-0.5</v>
      </c>
      <c r="V249" s="4">
        <v>953</v>
      </c>
      <c r="W249" s="5">
        <v>-0.28721017202692595</v>
      </c>
      <c r="X249" s="4"/>
      <c r="Y249" s="5"/>
      <c r="Z249" s="4"/>
      <c r="AA249" s="5"/>
    </row>
    <row r="250" spans="2:27" x14ac:dyDescent="0.25">
      <c r="C250">
        <v>201902</v>
      </c>
      <c r="D250" s="4"/>
      <c r="E250" s="5"/>
      <c r="F250" s="4"/>
      <c r="G250" s="5"/>
      <c r="H250" s="4">
        <v>2520</v>
      </c>
      <c r="I250" s="5">
        <v>0.66666666666666663</v>
      </c>
      <c r="J250" s="4"/>
      <c r="K250" s="5"/>
      <c r="L250" s="4">
        <v>1008</v>
      </c>
      <c r="M250" s="5"/>
      <c r="N250" s="4">
        <v>1008</v>
      </c>
      <c r="O250" s="5"/>
      <c r="P250" s="4">
        <v>504</v>
      </c>
      <c r="Q250" s="5">
        <v>-0.5</v>
      </c>
      <c r="R250" s="4">
        <v>1774</v>
      </c>
      <c r="S250" s="5"/>
      <c r="T250" s="4">
        <v>90</v>
      </c>
      <c r="U250" s="5">
        <v>-0.9553571428571429</v>
      </c>
      <c r="V250" s="4"/>
      <c r="W250" s="5"/>
      <c r="X250" s="4">
        <v>112</v>
      </c>
      <c r="Y250" s="5"/>
      <c r="Z250" s="4"/>
      <c r="AA250" s="5"/>
    </row>
    <row r="251" spans="2:27" x14ac:dyDescent="0.25">
      <c r="B251" t="s">
        <v>733</v>
      </c>
      <c r="D251" s="4"/>
      <c r="E251" s="5"/>
      <c r="F251" s="4"/>
      <c r="G251" s="5"/>
      <c r="H251" s="4">
        <v>5544</v>
      </c>
      <c r="I251" s="5"/>
      <c r="J251" s="4">
        <v>504</v>
      </c>
      <c r="K251" s="5"/>
      <c r="L251" s="4">
        <v>1512</v>
      </c>
      <c r="M251" s="5"/>
      <c r="N251" s="4">
        <v>1008</v>
      </c>
      <c r="O251" s="5"/>
      <c r="P251" s="4">
        <v>2016</v>
      </c>
      <c r="Q251" s="5"/>
      <c r="R251" s="4">
        <v>2165</v>
      </c>
      <c r="S251" s="5"/>
      <c r="T251" s="4">
        <v>3114</v>
      </c>
      <c r="U251" s="5"/>
      <c r="V251" s="4">
        <v>2290</v>
      </c>
      <c r="W251" s="5"/>
      <c r="X251" s="4">
        <v>112</v>
      </c>
      <c r="Y251" s="5"/>
      <c r="Z251" s="4"/>
      <c r="AA251" s="5"/>
    </row>
    <row r="252" spans="2:27" x14ac:dyDescent="0.25">
      <c r="B252" t="s">
        <v>10</v>
      </c>
      <c r="C252">
        <v>201904</v>
      </c>
      <c r="D252" s="4"/>
      <c r="E252" s="5"/>
      <c r="F252" s="4"/>
      <c r="G252" s="5"/>
      <c r="H252" s="4">
        <v>6528</v>
      </c>
      <c r="I252" s="5"/>
      <c r="J252" s="4"/>
      <c r="K252" s="5"/>
      <c r="L252" s="4"/>
      <c r="M252" s="5"/>
      <c r="N252" s="4">
        <v>2112</v>
      </c>
      <c r="O252" s="5"/>
      <c r="P252" s="4"/>
      <c r="Q252" s="5"/>
      <c r="R252" s="4"/>
      <c r="S252" s="5"/>
      <c r="T252" s="4"/>
      <c r="U252" s="5"/>
      <c r="V252" s="4"/>
      <c r="W252" s="5"/>
      <c r="X252" s="4">
        <v>2304</v>
      </c>
      <c r="Y252" s="5"/>
      <c r="Z252" s="4"/>
      <c r="AA252" s="5"/>
    </row>
    <row r="253" spans="2:27" x14ac:dyDescent="0.25">
      <c r="C253">
        <v>201903</v>
      </c>
      <c r="D253" s="4"/>
      <c r="E253" s="5"/>
      <c r="F253" s="4"/>
      <c r="G253" s="5"/>
      <c r="H253" s="4">
        <v>6528</v>
      </c>
      <c r="I253" s="5">
        <v>0</v>
      </c>
      <c r="J253" s="4"/>
      <c r="K253" s="5"/>
      <c r="L253" s="4"/>
      <c r="M253" s="5"/>
      <c r="N253" s="4">
        <v>1920</v>
      </c>
      <c r="O253" s="5">
        <v>-9.0909090909090912E-2</v>
      </c>
      <c r="P253" s="4">
        <v>960</v>
      </c>
      <c r="Q253" s="5"/>
      <c r="R253" s="4"/>
      <c r="S253" s="5"/>
      <c r="T253" s="4">
        <v>960</v>
      </c>
      <c r="U253" s="5"/>
      <c r="V253" s="4"/>
      <c r="W253" s="5"/>
      <c r="X253" s="4">
        <v>2112</v>
      </c>
      <c r="Y253" s="5">
        <v>-8.3333333333333329E-2</v>
      </c>
      <c r="Z253" s="4"/>
      <c r="AA253" s="5"/>
    </row>
    <row r="254" spans="2:27" x14ac:dyDescent="0.25">
      <c r="C254">
        <v>201902</v>
      </c>
      <c r="D254" s="4"/>
      <c r="E254" s="5"/>
      <c r="F254" s="4"/>
      <c r="G254" s="5"/>
      <c r="H254" s="4">
        <v>6528</v>
      </c>
      <c r="I254" s="5">
        <v>0</v>
      </c>
      <c r="J254" s="4"/>
      <c r="K254" s="5"/>
      <c r="L254" s="4"/>
      <c r="M254" s="5"/>
      <c r="N254" s="4">
        <v>1344</v>
      </c>
      <c r="O254" s="5">
        <v>-0.36363636363636365</v>
      </c>
      <c r="P254" s="4">
        <v>960</v>
      </c>
      <c r="Q254" s="5"/>
      <c r="R254" s="4">
        <v>960</v>
      </c>
      <c r="S254" s="5"/>
      <c r="T254" s="4">
        <v>960</v>
      </c>
      <c r="U254" s="5"/>
      <c r="V254" s="4"/>
      <c r="W254" s="5"/>
      <c r="X254" s="4">
        <v>1920</v>
      </c>
      <c r="Y254" s="5">
        <v>-0.16666666666666666</v>
      </c>
      <c r="Z254" s="4"/>
      <c r="AA254" s="5"/>
    </row>
    <row r="255" spans="2:27" x14ac:dyDescent="0.25">
      <c r="B255" t="s">
        <v>734</v>
      </c>
      <c r="D255" s="4"/>
      <c r="E255" s="5"/>
      <c r="F255" s="4"/>
      <c r="G255" s="5"/>
      <c r="H255" s="4">
        <v>19584</v>
      </c>
      <c r="I255" s="5"/>
      <c r="J255" s="4"/>
      <c r="K255" s="5"/>
      <c r="L255" s="4"/>
      <c r="M255" s="5"/>
      <c r="N255" s="4">
        <v>5376</v>
      </c>
      <c r="O255" s="5"/>
      <c r="P255" s="4">
        <v>1920</v>
      </c>
      <c r="Q255" s="5"/>
      <c r="R255" s="4">
        <v>960</v>
      </c>
      <c r="S255" s="5"/>
      <c r="T255" s="4">
        <v>1920</v>
      </c>
      <c r="U255" s="5"/>
      <c r="V255" s="4"/>
      <c r="W255" s="5"/>
      <c r="X255" s="4">
        <v>6336</v>
      </c>
      <c r="Y255" s="5"/>
      <c r="Z255" s="4"/>
      <c r="AA255" s="5"/>
    </row>
    <row r="256" spans="2:27" x14ac:dyDescent="0.25">
      <c r="B256" t="s">
        <v>42</v>
      </c>
      <c r="C256">
        <v>201904</v>
      </c>
      <c r="D256" s="4"/>
      <c r="E256" s="5"/>
      <c r="F256" s="4"/>
      <c r="G256" s="5"/>
      <c r="H256" s="4">
        <v>15072</v>
      </c>
      <c r="I256" s="5"/>
      <c r="J256" s="4">
        <v>29428</v>
      </c>
      <c r="K256" s="5"/>
      <c r="L256" s="4">
        <v>1920</v>
      </c>
      <c r="M256" s="5"/>
      <c r="N256" s="4">
        <v>31740</v>
      </c>
      <c r="O256" s="5"/>
      <c r="P256" s="4">
        <v>8099</v>
      </c>
      <c r="Q256" s="5"/>
      <c r="R256" s="4">
        <v>41450</v>
      </c>
      <c r="S256" s="5"/>
      <c r="T256" s="4">
        <v>36636</v>
      </c>
      <c r="U256" s="5"/>
      <c r="V256" s="4">
        <v>34835</v>
      </c>
      <c r="W256" s="5"/>
      <c r="X256" s="4">
        <v>11118</v>
      </c>
      <c r="Y256" s="5"/>
      <c r="Z256" s="4"/>
      <c r="AA256" s="5"/>
    </row>
    <row r="257" spans="2:27" x14ac:dyDescent="0.25">
      <c r="C257">
        <v>201903</v>
      </c>
      <c r="D257" s="4"/>
      <c r="E257" s="5"/>
      <c r="F257" s="4"/>
      <c r="G257" s="5"/>
      <c r="H257" s="4">
        <v>29740</v>
      </c>
      <c r="I257" s="5">
        <v>0.97319532908704887</v>
      </c>
      <c r="J257" s="4">
        <v>29428</v>
      </c>
      <c r="K257" s="5">
        <v>0</v>
      </c>
      <c r="L257" s="4">
        <v>1920</v>
      </c>
      <c r="M257" s="5">
        <v>0</v>
      </c>
      <c r="N257" s="4">
        <v>29401</v>
      </c>
      <c r="O257" s="5">
        <v>-7.3692501575299302E-2</v>
      </c>
      <c r="P257" s="4">
        <v>8038</v>
      </c>
      <c r="Q257" s="5">
        <v>-7.5317940486479811E-3</v>
      </c>
      <c r="R257" s="4">
        <v>42535</v>
      </c>
      <c r="S257" s="5">
        <v>2.6176115802171291E-2</v>
      </c>
      <c r="T257" s="4">
        <v>37564</v>
      </c>
      <c r="U257" s="5">
        <v>2.533027623102959E-2</v>
      </c>
      <c r="V257" s="4">
        <v>40070</v>
      </c>
      <c r="W257" s="5">
        <v>0.15027989091431032</v>
      </c>
      <c r="X257" s="4">
        <v>9600</v>
      </c>
      <c r="Y257" s="5">
        <v>-0.1365353480841878</v>
      </c>
      <c r="Z257" s="4"/>
      <c r="AA257" s="5"/>
    </row>
    <row r="258" spans="2:27" x14ac:dyDescent="0.25">
      <c r="C258">
        <v>201902</v>
      </c>
      <c r="D258" s="4"/>
      <c r="E258" s="5"/>
      <c r="F258" s="4"/>
      <c r="G258" s="5"/>
      <c r="H258" s="4">
        <v>29740</v>
      </c>
      <c r="I258" s="5">
        <v>0.97319532908704887</v>
      </c>
      <c r="J258" s="4">
        <v>29428</v>
      </c>
      <c r="K258" s="5">
        <v>0</v>
      </c>
      <c r="L258" s="4">
        <v>1920</v>
      </c>
      <c r="M258" s="5">
        <v>0</v>
      </c>
      <c r="N258" s="4">
        <v>36394</v>
      </c>
      <c r="O258" s="5">
        <v>0.14662885948330182</v>
      </c>
      <c r="P258" s="4">
        <v>10074</v>
      </c>
      <c r="Q258" s="5">
        <v>0.24385726632917645</v>
      </c>
      <c r="R258" s="4">
        <v>42469</v>
      </c>
      <c r="S258" s="5">
        <v>2.4583835946924006E-2</v>
      </c>
      <c r="T258" s="4">
        <v>36701</v>
      </c>
      <c r="U258" s="5">
        <v>1.7742111584234087E-3</v>
      </c>
      <c r="V258" s="4">
        <v>28687</v>
      </c>
      <c r="W258" s="5">
        <v>-0.17648916319793312</v>
      </c>
      <c r="X258" s="4">
        <v>9885</v>
      </c>
      <c r="Y258" s="5">
        <v>-0.11090124123043713</v>
      </c>
      <c r="Z258" s="4"/>
      <c r="AA258" s="5"/>
    </row>
    <row r="259" spans="2:27" x14ac:dyDescent="0.25">
      <c r="B259" t="s">
        <v>735</v>
      </c>
      <c r="D259" s="4"/>
      <c r="E259" s="5"/>
      <c r="F259" s="4"/>
      <c r="G259" s="5"/>
      <c r="H259" s="4">
        <v>74552</v>
      </c>
      <c r="I259" s="5"/>
      <c r="J259" s="4">
        <v>88284</v>
      </c>
      <c r="K259" s="5"/>
      <c r="L259" s="4">
        <v>5760</v>
      </c>
      <c r="M259" s="5"/>
      <c r="N259" s="4">
        <v>97535</v>
      </c>
      <c r="O259" s="5"/>
      <c r="P259" s="4">
        <v>26211</v>
      </c>
      <c r="Q259" s="5"/>
      <c r="R259" s="4">
        <v>126454</v>
      </c>
      <c r="S259" s="5"/>
      <c r="T259" s="4">
        <v>110901</v>
      </c>
      <c r="U259" s="5"/>
      <c r="V259" s="4">
        <v>103592</v>
      </c>
      <c r="W259" s="5"/>
      <c r="X259" s="4">
        <v>30603</v>
      </c>
      <c r="Y259" s="5"/>
      <c r="Z259" s="4"/>
      <c r="AA259" s="5"/>
    </row>
    <row r="260" spans="2:27" x14ac:dyDescent="0.25">
      <c r="B260" t="s">
        <v>15</v>
      </c>
      <c r="C260">
        <v>201904</v>
      </c>
      <c r="D260" s="4"/>
      <c r="E260" s="5"/>
      <c r="F260" s="4"/>
      <c r="G260" s="5"/>
      <c r="H260" s="4"/>
      <c r="I260" s="5"/>
      <c r="J260" s="4"/>
      <c r="K260" s="5"/>
      <c r="L260" s="4"/>
      <c r="M260" s="5"/>
      <c r="N260" s="4">
        <v>10000</v>
      </c>
      <c r="O260" s="5"/>
      <c r="P260" s="4"/>
      <c r="Q260" s="5"/>
      <c r="R260" s="4"/>
      <c r="S260" s="5"/>
      <c r="T260" s="4"/>
      <c r="U260" s="5"/>
      <c r="V260" s="4">
        <v>5000</v>
      </c>
      <c r="W260" s="5"/>
      <c r="X260" s="4">
        <v>276</v>
      </c>
      <c r="Y260" s="5"/>
      <c r="Z260" s="4"/>
      <c r="AA260" s="5"/>
    </row>
    <row r="261" spans="2:27" x14ac:dyDescent="0.25">
      <c r="C261">
        <v>201903</v>
      </c>
      <c r="D261" s="4"/>
      <c r="E261" s="5"/>
      <c r="F261" s="4"/>
      <c r="G261" s="5"/>
      <c r="H261" s="4"/>
      <c r="I261" s="5"/>
      <c r="J261" s="4"/>
      <c r="K261" s="5"/>
      <c r="L261" s="4"/>
      <c r="M261" s="5"/>
      <c r="N261" s="4">
        <v>5000</v>
      </c>
      <c r="O261" s="5">
        <v>-0.5</v>
      </c>
      <c r="P261" s="4"/>
      <c r="Q261" s="5"/>
      <c r="R261" s="4"/>
      <c r="S261" s="5"/>
      <c r="T261" s="4">
        <v>5000</v>
      </c>
      <c r="U261" s="5"/>
      <c r="V261" s="4">
        <v>5000</v>
      </c>
      <c r="W261" s="5">
        <v>0</v>
      </c>
      <c r="X261" s="4"/>
      <c r="Y261" s="5"/>
      <c r="Z261" s="4"/>
      <c r="AA261" s="5"/>
    </row>
    <row r="262" spans="2:27" x14ac:dyDescent="0.25">
      <c r="C262">
        <v>201902</v>
      </c>
      <c r="D262" s="4"/>
      <c r="E262" s="5"/>
      <c r="F262" s="4"/>
      <c r="G262" s="5"/>
      <c r="H262" s="4"/>
      <c r="I262" s="5"/>
      <c r="J262" s="4"/>
      <c r="K262" s="5"/>
      <c r="L262" s="4"/>
      <c r="M262" s="5"/>
      <c r="N262" s="4">
        <v>5000</v>
      </c>
      <c r="O262" s="5">
        <v>-0.5</v>
      </c>
      <c r="P262" s="4"/>
      <c r="Q262" s="5"/>
      <c r="R262" s="4"/>
      <c r="S262" s="5"/>
      <c r="T262" s="4">
        <v>5000</v>
      </c>
      <c r="U262" s="5"/>
      <c r="V262" s="4">
        <v>378</v>
      </c>
      <c r="W262" s="5">
        <v>-0.9244</v>
      </c>
      <c r="X262" s="4"/>
      <c r="Y262" s="5"/>
      <c r="Z262" s="4"/>
      <c r="AA262" s="5"/>
    </row>
    <row r="263" spans="2:27" x14ac:dyDescent="0.25">
      <c r="B263" t="s">
        <v>736</v>
      </c>
      <c r="D263" s="4"/>
      <c r="E263" s="5"/>
      <c r="F263" s="4"/>
      <c r="G263" s="5"/>
      <c r="H263" s="4"/>
      <c r="I263" s="5"/>
      <c r="J263" s="4"/>
      <c r="K263" s="5"/>
      <c r="L263" s="4"/>
      <c r="M263" s="5"/>
      <c r="N263" s="4">
        <v>20000</v>
      </c>
      <c r="O263" s="5"/>
      <c r="P263" s="4"/>
      <c r="Q263" s="5"/>
      <c r="R263" s="4"/>
      <c r="S263" s="5"/>
      <c r="T263" s="4">
        <v>10000</v>
      </c>
      <c r="U263" s="5"/>
      <c r="V263" s="4">
        <v>10378</v>
      </c>
      <c r="W263" s="5"/>
      <c r="X263" s="4">
        <v>276</v>
      </c>
      <c r="Y263" s="5"/>
      <c r="Z263" s="4"/>
      <c r="AA263" s="5"/>
    </row>
    <row r="264" spans="2:27" x14ac:dyDescent="0.25">
      <c r="B264" t="s">
        <v>66</v>
      </c>
      <c r="C264">
        <v>201904</v>
      </c>
      <c r="D264" s="4"/>
      <c r="E264" s="5"/>
      <c r="F264" s="4"/>
      <c r="G264" s="5"/>
      <c r="H264" s="4">
        <v>19440</v>
      </c>
      <c r="I264" s="5"/>
      <c r="J264" s="4">
        <v>9720</v>
      </c>
      <c r="K264" s="5"/>
      <c r="L264" s="4">
        <v>9720</v>
      </c>
      <c r="M264" s="5"/>
      <c r="N264" s="4">
        <v>9720</v>
      </c>
      <c r="O264" s="5"/>
      <c r="P264" s="4">
        <v>9720</v>
      </c>
      <c r="Q264" s="5"/>
      <c r="R264" s="4">
        <v>9720</v>
      </c>
      <c r="S264" s="5"/>
      <c r="T264" s="4">
        <v>19440</v>
      </c>
      <c r="U264" s="5"/>
      <c r="V264" s="4"/>
      <c r="W264" s="5"/>
      <c r="X264" s="4">
        <v>6937</v>
      </c>
      <c r="Y264" s="5"/>
      <c r="Z264" s="4"/>
      <c r="AA264" s="5"/>
    </row>
    <row r="265" spans="2:27" x14ac:dyDescent="0.25">
      <c r="C265">
        <v>201903</v>
      </c>
      <c r="D265" s="4"/>
      <c r="E265" s="5"/>
      <c r="F265" s="4"/>
      <c r="G265" s="5"/>
      <c r="H265" s="4">
        <v>19440</v>
      </c>
      <c r="I265" s="5">
        <v>0</v>
      </c>
      <c r="J265" s="4">
        <v>9720</v>
      </c>
      <c r="K265" s="5">
        <v>0</v>
      </c>
      <c r="L265" s="4">
        <v>19440</v>
      </c>
      <c r="M265" s="5">
        <v>1</v>
      </c>
      <c r="N265" s="4">
        <v>9720</v>
      </c>
      <c r="O265" s="5">
        <v>0</v>
      </c>
      <c r="P265" s="4">
        <v>9720</v>
      </c>
      <c r="Q265" s="5">
        <v>0</v>
      </c>
      <c r="R265" s="4">
        <v>19440</v>
      </c>
      <c r="S265" s="5">
        <v>1</v>
      </c>
      <c r="T265" s="4">
        <v>19440</v>
      </c>
      <c r="U265" s="5">
        <v>0</v>
      </c>
      <c r="V265" s="4"/>
      <c r="W265" s="5"/>
      <c r="X265" s="4">
        <v>9720</v>
      </c>
      <c r="Y265" s="5">
        <v>0.40118206717601268</v>
      </c>
      <c r="Z265" s="4"/>
      <c r="AA265" s="5"/>
    </row>
    <row r="266" spans="2:27" x14ac:dyDescent="0.25">
      <c r="C266">
        <v>201902</v>
      </c>
      <c r="D266" s="4"/>
      <c r="E266" s="5"/>
      <c r="F266" s="4"/>
      <c r="G266" s="5"/>
      <c r="H266" s="4">
        <v>38880</v>
      </c>
      <c r="I266" s="5">
        <v>1</v>
      </c>
      <c r="J266" s="4">
        <v>9720</v>
      </c>
      <c r="K266" s="5">
        <v>0</v>
      </c>
      <c r="L266" s="4">
        <v>9720</v>
      </c>
      <c r="M266" s="5">
        <v>0</v>
      </c>
      <c r="N266" s="4">
        <v>19599</v>
      </c>
      <c r="O266" s="5">
        <v>1.0163580246913579</v>
      </c>
      <c r="P266" s="4">
        <v>9720</v>
      </c>
      <c r="Q266" s="5">
        <v>0</v>
      </c>
      <c r="R266" s="4">
        <v>19440</v>
      </c>
      <c r="S266" s="5">
        <v>1</v>
      </c>
      <c r="T266" s="4">
        <v>9720</v>
      </c>
      <c r="U266" s="5">
        <v>-0.5</v>
      </c>
      <c r="V266" s="4">
        <v>9720</v>
      </c>
      <c r="W266" s="5"/>
      <c r="X266" s="4">
        <v>12007</v>
      </c>
      <c r="Y266" s="5">
        <v>0.73086348565662385</v>
      </c>
      <c r="Z266" s="4"/>
      <c r="AA266" s="5"/>
    </row>
    <row r="267" spans="2:27" x14ac:dyDescent="0.25">
      <c r="B267" t="s">
        <v>737</v>
      </c>
      <c r="D267" s="4"/>
      <c r="E267" s="5"/>
      <c r="F267" s="4"/>
      <c r="G267" s="5"/>
      <c r="H267" s="4">
        <v>77760</v>
      </c>
      <c r="I267" s="5"/>
      <c r="J267" s="4">
        <v>29160</v>
      </c>
      <c r="K267" s="5"/>
      <c r="L267" s="4">
        <v>38880</v>
      </c>
      <c r="M267" s="5"/>
      <c r="N267" s="4">
        <v>39039</v>
      </c>
      <c r="O267" s="5"/>
      <c r="P267" s="4">
        <v>29160</v>
      </c>
      <c r="Q267" s="5"/>
      <c r="R267" s="4">
        <v>48600</v>
      </c>
      <c r="S267" s="5"/>
      <c r="T267" s="4">
        <v>48600</v>
      </c>
      <c r="U267" s="5"/>
      <c r="V267" s="4">
        <v>9720</v>
      </c>
      <c r="W267" s="5"/>
      <c r="X267" s="4">
        <v>28664</v>
      </c>
      <c r="Y267" s="5"/>
      <c r="Z267" s="4"/>
      <c r="AA267" s="5"/>
    </row>
    <row r="268" spans="2:27" x14ac:dyDescent="0.25">
      <c r="B268" t="s">
        <v>63</v>
      </c>
      <c r="C268">
        <v>201904</v>
      </c>
      <c r="D268" s="4"/>
      <c r="E268" s="5"/>
      <c r="F268" s="4"/>
      <c r="G268" s="5"/>
      <c r="H268" s="4">
        <v>29760</v>
      </c>
      <c r="I268" s="5"/>
      <c r="J268" s="4">
        <v>16320</v>
      </c>
      <c r="K268" s="5"/>
      <c r="L268" s="4">
        <v>6336</v>
      </c>
      <c r="M268" s="5"/>
      <c r="N268" s="4">
        <v>22840</v>
      </c>
      <c r="O268" s="5"/>
      <c r="P268" s="4">
        <v>11904</v>
      </c>
      <c r="Q268" s="5"/>
      <c r="R268" s="4">
        <v>14976</v>
      </c>
      <c r="S268" s="5"/>
      <c r="T268" s="4">
        <v>30251</v>
      </c>
      <c r="U268" s="5"/>
      <c r="V268" s="4">
        <v>9245</v>
      </c>
      <c r="W268" s="5"/>
      <c r="X268" s="4">
        <v>3615</v>
      </c>
      <c r="Y268" s="5"/>
      <c r="Z268" s="4"/>
      <c r="AA268" s="5"/>
    </row>
    <row r="269" spans="2:27" x14ac:dyDescent="0.25">
      <c r="C269">
        <v>201903</v>
      </c>
      <c r="D269" s="4"/>
      <c r="E269" s="5"/>
      <c r="F269" s="4"/>
      <c r="G269" s="5"/>
      <c r="H269" s="4">
        <v>31680</v>
      </c>
      <c r="I269" s="5">
        <v>6.4516129032258063E-2</v>
      </c>
      <c r="J269" s="4">
        <v>12864</v>
      </c>
      <c r="K269" s="5">
        <v>-0.21176470588235294</v>
      </c>
      <c r="L269" s="4">
        <v>8798</v>
      </c>
      <c r="M269" s="5">
        <v>0.38857323232323232</v>
      </c>
      <c r="N269" s="4">
        <v>27784</v>
      </c>
      <c r="O269" s="5">
        <v>0.21646234676007006</v>
      </c>
      <c r="P269" s="4">
        <v>14018</v>
      </c>
      <c r="Q269" s="5">
        <v>0.17758736559139784</v>
      </c>
      <c r="R269" s="4">
        <v>13632</v>
      </c>
      <c r="S269" s="5">
        <v>-8.9743589743589744E-2</v>
      </c>
      <c r="T269" s="4">
        <v>33337</v>
      </c>
      <c r="U269" s="5">
        <v>0.1020131565898648</v>
      </c>
      <c r="V269" s="4">
        <v>10431</v>
      </c>
      <c r="W269" s="5">
        <v>0.12828555976203354</v>
      </c>
      <c r="X269" s="4">
        <v>4800</v>
      </c>
      <c r="Y269" s="5">
        <v>0.32780082987551867</v>
      </c>
      <c r="Z269" s="4"/>
      <c r="AA269" s="5"/>
    </row>
    <row r="270" spans="2:27" x14ac:dyDescent="0.25">
      <c r="C270">
        <v>201902</v>
      </c>
      <c r="D270" s="4"/>
      <c r="E270" s="5"/>
      <c r="F270" s="4"/>
      <c r="G270" s="5"/>
      <c r="H270" s="4">
        <v>31680</v>
      </c>
      <c r="I270" s="5">
        <v>6.4516129032258063E-2</v>
      </c>
      <c r="J270" s="4">
        <v>10368</v>
      </c>
      <c r="K270" s="5">
        <v>-0.36470588235294116</v>
      </c>
      <c r="L270" s="4">
        <v>9738</v>
      </c>
      <c r="M270" s="5">
        <v>0.53693181818181823</v>
      </c>
      <c r="N270" s="4">
        <v>27057</v>
      </c>
      <c r="O270" s="5">
        <v>0.18463222416812611</v>
      </c>
      <c r="P270" s="4">
        <v>14596</v>
      </c>
      <c r="Q270" s="5">
        <v>0.22614247311827956</v>
      </c>
      <c r="R270" s="4">
        <v>8832</v>
      </c>
      <c r="S270" s="5">
        <v>-0.41025641025641024</v>
      </c>
      <c r="T270" s="4">
        <v>17088</v>
      </c>
      <c r="U270" s="5">
        <v>-0.435126111533503</v>
      </c>
      <c r="V270" s="4">
        <v>12611</v>
      </c>
      <c r="W270" s="5">
        <v>0.36408869659275284</v>
      </c>
      <c r="X270" s="4">
        <v>9024</v>
      </c>
      <c r="Y270" s="5">
        <v>1.4962655601659751</v>
      </c>
      <c r="Z270" s="4"/>
      <c r="AA270" s="5"/>
    </row>
    <row r="271" spans="2:27" x14ac:dyDescent="0.25">
      <c r="B271" t="s">
        <v>738</v>
      </c>
      <c r="D271" s="4"/>
      <c r="E271" s="5"/>
      <c r="F271" s="4"/>
      <c r="G271" s="5"/>
      <c r="H271" s="4">
        <v>93120</v>
      </c>
      <c r="I271" s="5"/>
      <c r="J271" s="4">
        <v>39552</v>
      </c>
      <c r="K271" s="5"/>
      <c r="L271" s="4">
        <v>24872</v>
      </c>
      <c r="M271" s="5"/>
      <c r="N271" s="4">
        <v>77681</v>
      </c>
      <c r="O271" s="5"/>
      <c r="P271" s="4">
        <v>40518</v>
      </c>
      <c r="Q271" s="5"/>
      <c r="R271" s="4">
        <v>37440</v>
      </c>
      <c r="S271" s="5"/>
      <c r="T271" s="4">
        <v>80676</v>
      </c>
      <c r="U271" s="5"/>
      <c r="V271" s="4">
        <v>32287</v>
      </c>
      <c r="W271" s="5"/>
      <c r="X271" s="4">
        <v>17439</v>
      </c>
      <c r="Y271" s="5"/>
      <c r="Z271" s="4"/>
      <c r="AA271" s="5"/>
    </row>
    <row r="272" spans="2:27" x14ac:dyDescent="0.25">
      <c r="B272" t="s">
        <v>49</v>
      </c>
      <c r="C272">
        <v>201904</v>
      </c>
      <c r="D272" s="4"/>
      <c r="E272" s="5"/>
      <c r="F272" s="4"/>
      <c r="G272" s="5"/>
      <c r="H272" s="4">
        <v>5760</v>
      </c>
      <c r="I272" s="5"/>
      <c r="J272" s="4">
        <v>2408</v>
      </c>
      <c r="K272" s="5"/>
      <c r="L272" s="4">
        <v>8912</v>
      </c>
      <c r="M272" s="5"/>
      <c r="N272" s="4">
        <v>4608</v>
      </c>
      <c r="O272" s="5"/>
      <c r="P272" s="4">
        <v>9060</v>
      </c>
      <c r="Q272" s="5"/>
      <c r="R272" s="4"/>
      <c r="S272" s="5"/>
      <c r="T272" s="4"/>
      <c r="U272" s="5"/>
      <c r="V272" s="4"/>
      <c r="W272" s="5"/>
      <c r="X272" s="4"/>
      <c r="Y272" s="5"/>
      <c r="Z272" s="4"/>
      <c r="AA272" s="5"/>
    </row>
    <row r="273" spans="2:27" x14ac:dyDescent="0.25">
      <c r="C273">
        <v>201903</v>
      </c>
      <c r="D273" s="4"/>
      <c r="E273" s="5"/>
      <c r="F273" s="4"/>
      <c r="G273" s="5"/>
      <c r="H273" s="4">
        <v>10368</v>
      </c>
      <c r="I273" s="5">
        <v>0.8</v>
      </c>
      <c r="J273" s="4">
        <v>2304</v>
      </c>
      <c r="K273" s="5">
        <v>-4.3189368770764118E-2</v>
      </c>
      <c r="L273" s="4">
        <v>7956</v>
      </c>
      <c r="M273" s="5">
        <v>-0.10727109515260323</v>
      </c>
      <c r="N273" s="4"/>
      <c r="O273" s="5"/>
      <c r="P273" s="4">
        <v>9474</v>
      </c>
      <c r="Q273" s="5">
        <v>4.5695364238410599E-2</v>
      </c>
      <c r="R273" s="4"/>
      <c r="S273" s="5"/>
      <c r="T273" s="4"/>
      <c r="U273" s="5"/>
      <c r="V273" s="4"/>
      <c r="W273" s="5"/>
      <c r="X273" s="4"/>
      <c r="Y273" s="5"/>
      <c r="Z273" s="4"/>
      <c r="AA273" s="5"/>
    </row>
    <row r="274" spans="2:27" x14ac:dyDescent="0.25">
      <c r="C274">
        <v>201902</v>
      </c>
      <c r="D274" s="4"/>
      <c r="E274" s="5"/>
      <c r="F274" s="4"/>
      <c r="G274" s="5"/>
      <c r="H274" s="4">
        <v>10368</v>
      </c>
      <c r="I274" s="5">
        <v>0.8</v>
      </c>
      <c r="J274" s="4">
        <v>2304</v>
      </c>
      <c r="K274" s="5">
        <v>-4.3189368770764118E-2</v>
      </c>
      <c r="L274" s="4">
        <v>6608</v>
      </c>
      <c r="M274" s="5">
        <v>-0.25852782764811488</v>
      </c>
      <c r="N274" s="4">
        <v>6912</v>
      </c>
      <c r="O274" s="5">
        <v>0.5</v>
      </c>
      <c r="P274" s="4">
        <v>5192</v>
      </c>
      <c r="Q274" s="5">
        <v>-0.42693156732891835</v>
      </c>
      <c r="R274" s="4"/>
      <c r="S274" s="5"/>
      <c r="T274" s="4"/>
      <c r="U274" s="5"/>
      <c r="V274" s="4"/>
      <c r="W274" s="5"/>
      <c r="X274" s="4"/>
      <c r="Y274" s="5"/>
      <c r="Z274" s="4"/>
      <c r="AA274" s="5"/>
    </row>
    <row r="275" spans="2:27" x14ac:dyDescent="0.25">
      <c r="B275" t="s">
        <v>739</v>
      </c>
      <c r="D275" s="4"/>
      <c r="E275" s="5"/>
      <c r="F275" s="4"/>
      <c r="G275" s="5"/>
      <c r="H275" s="4">
        <v>26496</v>
      </c>
      <c r="I275" s="5"/>
      <c r="J275" s="4">
        <v>7016</v>
      </c>
      <c r="K275" s="5"/>
      <c r="L275" s="4">
        <v>23476</v>
      </c>
      <c r="M275" s="5"/>
      <c r="N275" s="4">
        <v>11520</v>
      </c>
      <c r="O275" s="5"/>
      <c r="P275" s="4">
        <v>23726</v>
      </c>
      <c r="Q275" s="5"/>
      <c r="R275" s="4"/>
      <c r="S275" s="5"/>
      <c r="T275" s="4"/>
      <c r="U275" s="5"/>
      <c r="V275" s="4"/>
      <c r="W275" s="5"/>
      <c r="X275" s="4"/>
      <c r="Y275" s="5"/>
      <c r="Z275" s="4"/>
      <c r="AA275" s="5"/>
    </row>
    <row r="276" spans="2:27" x14ac:dyDescent="0.25">
      <c r="B276" t="s">
        <v>48</v>
      </c>
      <c r="C276">
        <v>201904</v>
      </c>
      <c r="D276" s="4"/>
      <c r="E276" s="5"/>
      <c r="F276" s="4"/>
      <c r="G276" s="5"/>
      <c r="H276" s="4">
        <v>15040</v>
      </c>
      <c r="I276" s="5"/>
      <c r="J276" s="4">
        <v>9920</v>
      </c>
      <c r="K276" s="5"/>
      <c r="L276" s="4">
        <v>21300</v>
      </c>
      <c r="M276" s="5"/>
      <c r="N276" s="4">
        <v>2240</v>
      </c>
      <c r="O276" s="5"/>
      <c r="P276" s="4"/>
      <c r="Q276" s="5"/>
      <c r="R276" s="4"/>
      <c r="S276" s="5"/>
      <c r="T276" s="4"/>
      <c r="U276" s="5"/>
      <c r="V276" s="4"/>
      <c r="W276" s="5"/>
      <c r="X276" s="4"/>
      <c r="Y276" s="5"/>
      <c r="Z276" s="4"/>
      <c r="AA276" s="5"/>
    </row>
    <row r="277" spans="2:27" x14ac:dyDescent="0.25">
      <c r="C277">
        <v>201903</v>
      </c>
      <c r="D277" s="4"/>
      <c r="E277" s="5"/>
      <c r="F277" s="4"/>
      <c r="G277" s="5"/>
      <c r="H277" s="4">
        <v>34240</v>
      </c>
      <c r="I277" s="5">
        <v>1.2765957446808511</v>
      </c>
      <c r="J277" s="4">
        <v>7680</v>
      </c>
      <c r="K277" s="5">
        <v>-0.22580645161290322</v>
      </c>
      <c r="L277" s="4">
        <v>20862</v>
      </c>
      <c r="M277" s="5">
        <v>-2.0563380281690139E-2</v>
      </c>
      <c r="N277" s="4">
        <v>4480</v>
      </c>
      <c r="O277" s="5">
        <v>1</v>
      </c>
      <c r="P277" s="4">
        <v>4480</v>
      </c>
      <c r="Q277" s="5"/>
      <c r="R277" s="4">
        <v>2240</v>
      </c>
      <c r="S277" s="5"/>
      <c r="T277" s="4"/>
      <c r="U277" s="5"/>
      <c r="V277" s="4"/>
      <c r="W277" s="5"/>
      <c r="X277" s="4">
        <v>314</v>
      </c>
      <c r="Y277" s="5"/>
      <c r="Z277" s="4"/>
      <c r="AA277" s="5"/>
    </row>
    <row r="278" spans="2:27" x14ac:dyDescent="0.25">
      <c r="C278">
        <v>201902</v>
      </c>
      <c r="D278" s="4"/>
      <c r="E278" s="5"/>
      <c r="F278" s="4"/>
      <c r="G278" s="5"/>
      <c r="H278" s="4">
        <v>37120</v>
      </c>
      <c r="I278" s="5">
        <v>1.4680851063829787</v>
      </c>
      <c r="J278" s="4">
        <v>5440</v>
      </c>
      <c r="K278" s="5">
        <v>-0.45161290322580644</v>
      </c>
      <c r="L278" s="4">
        <v>23088</v>
      </c>
      <c r="M278" s="5">
        <v>8.394366197183098E-2</v>
      </c>
      <c r="N278" s="4">
        <v>2356</v>
      </c>
      <c r="O278" s="5">
        <v>5.1785714285714289E-2</v>
      </c>
      <c r="P278" s="4">
        <v>6720</v>
      </c>
      <c r="Q278" s="5"/>
      <c r="R278" s="4">
        <v>2240</v>
      </c>
      <c r="S278" s="5"/>
      <c r="T278" s="4">
        <v>2240</v>
      </c>
      <c r="U278" s="5"/>
      <c r="V278" s="4">
        <v>2240</v>
      </c>
      <c r="W278" s="5"/>
      <c r="X278" s="4">
        <v>352</v>
      </c>
      <c r="Y278" s="5"/>
      <c r="Z278" s="4"/>
      <c r="AA278" s="5"/>
    </row>
    <row r="279" spans="2:27" x14ac:dyDescent="0.25">
      <c r="B279" t="s">
        <v>740</v>
      </c>
      <c r="D279" s="4"/>
      <c r="E279" s="5"/>
      <c r="F279" s="4"/>
      <c r="G279" s="5"/>
      <c r="H279" s="4">
        <v>86400</v>
      </c>
      <c r="I279" s="5"/>
      <c r="J279" s="4">
        <v>23040</v>
      </c>
      <c r="K279" s="5"/>
      <c r="L279" s="4">
        <v>65250</v>
      </c>
      <c r="M279" s="5"/>
      <c r="N279" s="4">
        <v>9076</v>
      </c>
      <c r="O279" s="5"/>
      <c r="P279" s="4">
        <v>11200</v>
      </c>
      <c r="Q279" s="5"/>
      <c r="R279" s="4">
        <v>4480</v>
      </c>
      <c r="S279" s="5"/>
      <c r="T279" s="4">
        <v>2240</v>
      </c>
      <c r="U279" s="5"/>
      <c r="V279" s="4">
        <v>2240</v>
      </c>
      <c r="W279" s="5"/>
      <c r="X279" s="4">
        <v>666</v>
      </c>
      <c r="Y279" s="5"/>
      <c r="Z279" s="4"/>
      <c r="AA279" s="5"/>
    </row>
    <row r="280" spans="2:27" x14ac:dyDescent="0.25">
      <c r="B280" t="s">
        <v>32</v>
      </c>
      <c r="C280">
        <v>201904</v>
      </c>
      <c r="D280" s="4"/>
      <c r="E280" s="5"/>
      <c r="F280" s="4"/>
      <c r="G280" s="5"/>
      <c r="H280" s="4">
        <v>1280</v>
      </c>
      <c r="I280" s="5"/>
      <c r="J280" s="4">
        <v>1120</v>
      </c>
      <c r="K280" s="5"/>
      <c r="L280" s="4">
        <v>1120</v>
      </c>
      <c r="M280" s="5"/>
      <c r="N280" s="4">
        <v>2497</v>
      </c>
      <c r="O280" s="5"/>
      <c r="P280" s="4"/>
      <c r="Q280" s="5"/>
      <c r="R280" s="4"/>
      <c r="S280" s="5"/>
      <c r="T280" s="4"/>
      <c r="U280" s="5"/>
      <c r="V280" s="4"/>
      <c r="W280" s="5"/>
      <c r="X280" s="4"/>
      <c r="Y280" s="5"/>
      <c r="Z280" s="4"/>
      <c r="AA280" s="5"/>
    </row>
    <row r="281" spans="2:27" x14ac:dyDescent="0.25">
      <c r="C281">
        <v>201903</v>
      </c>
      <c r="D281" s="4"/>
      <c r="E281" s="5"/>
      <c r="F281" s="4"/>
      <c r="G281" s="5"/>
      <c r="H281" s="4">
        <v>1280</v>
      </c>
      <c r="I281" s="5">
        <v>0</v>
      </c>
      <c r="J281" s="4">
        <v>1120</v>
      </c>
      <c r="K281" s="5">
        <v>0</v>
      </c>
      <c r="L281" s="4"/>
      <c r="M281" s="5"/>
      <c r="N281" s="4"/>
      <c r="O281" s="5"/>
      <c r="P281" s="4"/>
      <c r="Q281" s="5"/>
      <c r="R281" s="4"/>
      <c r="S281" s="5"/>
      <c r="T281" s="4"/>
      <c r="U281" s="5"/>
      <c r="V281" s="4"/>
      <c r="W281" s="5"/>
      <c r="X281" s="4"/>
      <c r="Y281" s="5"/>
      <c r="Z281" s="4"/>
      <c r="AA281" s="5"/>
    </row>
    <row r="282" spans="2:27" x14ac:dyDescent="0.25">
      <c r="C282">
        <v>201902</v>
      </c>
      <c r="D282" s="4"/>
      <c r="E282" s="5"/>
      <c r="F282" s="4"/>
      <c r="G282" s="5"/>
      <c r="H282" s="4">
        <v>1280</v>
      </c>
      <c r="I282" s="5">
        <v>0</v>
      </c>
      <c r="J282" s="4">
        <v>1217</v>
      </c>
      <c r="K282" s="5">
        <v>8.6607142857142855E-2</v>
      </c>
      <c r="L282" s="4"/>
      <c r="M282" s="5"/>
      <c r="N282" s="4"/>
      <c r="O282" s="5"/>
      <c r="P282" s="4"/>
      <c r="Q282" s="5"/>
      <c r="R282" s="4"/>
      <c r="S282" s="5"/>
      <c r="T282" s="4"/>
      <c r="U282" s="5"/>
      <c r="V282" s="4"/>
      <c r="W282" s="5"/>
      <c r="X282" s="4"/>
      <c r="Y282" s="5"/>
      <c r="Z282" s="4"/>
      <c r="AA282" s="5"/>
    </row>
    <row r="283" spans="2:27" x14ac:dyDescent="0.25">
      <c r="B283" t="s">
        <v>741</v>
      </c>
      <c r="D283" s="4"/>
      <c r="E283" s="5"/>
      <c r="F283" s="4"/>
      <c r="G283" s="5"/>
      <c r="H283" s="4">
        <v>3840</v>
      </c>
      <c r="I283" s="5"/>
      <c r="J283" s="4">
        <v>3457</v>
      </c>
      <c r="K283" s="5"/>
      <c r="L283" s="4">
        <v>1120</v>
      </c>
      <c r="M283" s="5"/>
      <c r="N283" s="4">
        <v>2497</v>
      </c>
      <c r="O283" s="5"/>
      <c r="P283" s="4"/>
      <c r="Q283" s="5"/>
      <c r="R283" s="4"/>
      <c r="S283" s="5"/>
      <c r="T283" s="4"/>
      <c r="U283" s="5"/>
      <c r="V283" s="4"/>
      <c r="W283" s="5"/>
      <c r="X283" s="4"/>
      <c r="Y283" s="5"/>
      <c r="Z283" s="4"/>
      <c r="AA283" s="5"/>
    </row>
    <row r="284" spans="2:27" x14ac:dyDescent="0.25">
      <c r="B284" t="s">
        <v>36</v>
      </c>
      <c r="C284">
        <v>201904</v>
      </c>
      <c r="D284" s="4"/>
      <c r="E284" s="5"/>
      <c r="F284" s="4"/>
      <c r="G284" s="5"/>
      <c r="H284" s="4">
        <v>514080</v>
      </c>
      <c r="I284" s="5"/>
      <c r="J284" s="4">
        <v>35280</v>
      </c>
      <c r="K284" s="5"/>
      <c r="L284" s="4">
        <v>317520</v>
      </c>
      <c r="M284" s="5"/>
      <c r="N284" s="4">
        <v>302400</v>
      </c>
      <c r="O284" s="5"/>
      <c r="P284" s="4">
        <v>20160</v>
      </c>
      <c r="Q284" s="5"/>
      <c r="R284" s="4">
        <v>245498</v>
      </c>
      <c r="S284" s="5"/>
      <c r="T284" s="4">
        <v>352800</v>
      </c>
      <c r="U284" s="5"/>
      <c r="V284" s="4">
        <v>171360</v>
      </c>
      <c r="W284" s="5"/>
      <c r="X284" s="4">
        <v>30240</v>
      </c>
      <c r="Y284" s="5"/>
      <c r="Z284" s="4"/>
      <c r="AA284" s="5"/>
    </row>
    <row r="285" spans="2:27" x14ac:dyDescent="0.25">
      <c r="C285">
        <v>201903</v>
      </c>
      <c r="D285" s="4"/>
      <c r="E285" s="5"/>
      <c r="F285" s="4"/>
      <c r="G285" s="5"/>
      <c r="H285" s="4">
        <v>534240</v>
      </c>
      <c r="I285" s="5">
        <v>3.9215686274509803E-2</v>
      </c>
      <c r="J285" s="4">
        <v>35280</v>
      </c>
      <c r="K285" s="5">
        <v>0</v>
      </c>
      <c r="L285" s="4">
        <v>252000</v>
      </c>
      <c r="M285" s="5">
        <v>-0.20634920634920634</v>
      </c>
      <c r="N285" s="4">
        <v>342720</v>
      </c>
      <c r="O285" s="5">
        <v>0.13333333333333333</v>
      </c>
      <c r="P285" s="4">
        <v>35280</v>
      </c>
      <c r="Q285" s="5">
        <v>0.75</v>
      </c>
      <c r="R285" s="4">
        <v>359244</v>
      </c>
      <c r="S285" s="5">
        <v>0.46332760348353141</v>
      </c>
      <c r="T285" s="4">
        <v>244567</v>
      </c>
      <c r="U285" s="5">
        <v>-0.30678287981859409</v>
      </c>
      <c r="V285" s="4">
        <v>172825</v>
      </c>
      <c r="W285" s="5">
        <v>8.549253034547153E-3</v>
      </c>
      <c r="X285" s="4">
        <v>15120</v>
      </c>
      <c r="Y285" s="5">
        <v>-0.5</v>
      </c>
      <c r="Z285" s="4"/>
      <c r="AA285" s="5"/>
    </row>
    <row r="286" spans="2:27" x14ac:dyDescent="0.25">
      <c r="C286">
        <v>201902</v>
      </c>
      <c r="D286" s="4"/>
      <c r="E286" s="5"/>
      <c r="F286" s="4"/>
      <c r="G286" s="5"/>
      <c r="H286" s="4">
        <v>534240</v>
      </c>
      <c r="I286" s="5">
        <v>3.9215686274509803E-2</v>
      </c>
      <c r="J286" s="4">
        <v>35280</v>
      </c>
      <c r="K286" s="5">
        <v>0</v>
      </c>
      <c r="L286" s="4">
        <v>241920</v>
      </c>
      <c r="M286" s="5">
        <v>-0.23809523809523808</v>
      </c>
      <c r="N286" s="4">
        <v>352800</v>
      </c>
      <c r="O286" s="5">
        <v>0.16666666666666666</v>
      </c>
      <c r="P286" s="4">
        <v>144526</v>
      </c>
      <c r="Q286" s="5">
        <v>6.1689484126984127</v>
      </c>
      <c r="R286" s="4">
        <v>252000</v>
      </c>
      <c r="S286" s="5">
        <v>2.6484940814181786E-2</v>
      </c>
      <c r="T286" s="4">
        <v>312959</v>
      </c>
      <c r="U286" s="5">
        <v>-0.1129280045351474</v>
      </c>
      <c r="V286" s="4">
        <v>41991</v>
      </c>
      <c r="W286" s="5">
        <v>-0.75495448179271707</v>
      </c>
      <c r="X286" s="4">
        <v>8492</v>
      </c>
      <c r="Y286" s="5">
        <v>-0.71917989417989414</v>
      </c>
      <c r="Z286" s="4"/>
      <c r="AA286" s="5"/>
    </row>
    <row r="287" spans="2:27" x14ac:dyDescent="0.25">
      <c r="B287" t="s">
        <v>676</v>
      </c>
      <c r="D287" s="4"/>
      <c r="E287" s="5"/>
      <c r="F287" s="4"/>
      <c r="G287" s="5"/>
      <c r="H287" s="4">
        <v>1582560</v>
      </c>
      <c r="I287" s="5"/>
      <c r="J287" s="4">
        <v>105840</v>
      </c>
      <c r="K287" s="5"/>
      <c r="L287" s="4">
        <v>811440</v>
      </c>
      <c r="M287" s="5"/>
      <c r="N287" s="4">
        <v>997920</v>
      </c>
      <c r="O287" s="5"/>
      <c r="P287" s="4">
        <v>199966</v>
      </c>
      <c r="Q287" s="5"/>
      <c r="R287" s="4">
        <v>856742</v>
      </c>
      <c r="S287" s="5"/>
      <c r="T287" s="4">
        <v>910326</v>
      </c>
      <c r="U287" s="5"/>
      <c r="V287" s="4">
        <v>386176</v>
      </c>
      <c r="W287" s="5"/>
      <c r="X287" s="4">
        <v>53852</v>
      </c>
      <c r="Y287" s="5"/>
      <c r="Z287" s="4"/>
      <c r="AA287" s="5"/>
    </row>
    <row r="288" spans="2:27" x14ac:dyDescent="0.25">
      <c r="B288" t="s">
        <v>4</v>
      </c>
      <c r="C288">
        <v>201904</v>
      </c>
      <c r="D288" s="4"/>
      <c r="E288" s="5"/>
      <c r="F288" s="4"/>
      <c r="G288" s="5"/>
      <c r="H288" s="4">
        <v>228268</v>
      </c>
      <c r="I288" s="5"/>
      <c r="J288" s="4">
        <v>219348</v>
      </c>
      <c r="K288" s="5"/>
      <c r="L288" s="4">
        <v>233642</v>
      </c>
      <c r="M288" s="5"/>
      <c r="N288" s="4">
        <v>336159</v>
      </c>
      <c r="O288" s="5"/>
      <c r="P288" s="4">
        <v>171818</v>
      </c>
      <c r="Q288" s="5"/>
      <c r="R288" s="4">
        <v>181027</v>
      </c>
      <c r="S288" s="5"/>
      <c r="T288" s="4">
        <v>189894</v>
      </c>
      <c r="U288" s="5"/>
      <c r="V288" s="4">
        <v>167751</v>
      </c>
      <c r="W288" s="5"/>
      <c r="X288" s="4">
        <v>68470</v>
      </c>
      <c r="Y288" s="5"/>
      <c r="Z288" s="4"/>
      <c r="AA288" s="5"/>
    </row>
    <row r="289" spans="2:27" x14ac:dyDescent="0.25">
      <c r="C289">
        <v>201903</v>
      </c>
      <c r="D289" s="4"/>
      <c r="E289" s="5"/>
      <c r="F289" s="4"/>
      <c r="G289" s="5"/>
      <c r="H289" s="4">
        <v>322528</v>
      </c>
      <c r="I289" s="5">
        <v>0.41293567210471899</v>
      </c>
      <c r="J289" s="4">
        <v>214848</v>
      </c>
      <c r="K289" s="5">
        <v>-2.0515345478417858E-2</v>
      </c>
      <c r="L289" s="4">
        <v>230968</v>
      </c>
      <c r="M289" s="5">
        <v>-1.1444860085087442E-2</v>
      </c>
      <c r="N289" s="4">
        <v>336342</v>
      </c>
      <c r="O289" s="5">
        <v>5.4438524626739134E-4</v>
      </c>
      <c r="P289" s="4">
        <v>174435</v>
      </c>
      <c r="Q289" s="5">
        <v>1.5231233048923862E-2</v>
      </c>
      <c r="R289" s="4">
        <v>171463</v>
      </c>
      <c r="S289" s="5">
        <v>-5.2831898004165122E-2</v>
      </c>
      <c r="T289" s="4">
        <v>199961</v>
      </c>
      <c r="U289" s="5">
        <v>5.3013786638861679E-2</v>
      </c>
      <c r="V289" s="4">
        <v>171568</v>
      </c>
      <c r="W289" s="5">
        <v>2.2753962718553095E-2</v>
      </c>
      <c r="X289" s="4">
        <v>110256</v>
      </c>
      <c r="Y289" s="5">
        <v>0.61028187527384259</v>
      </c>
      <c r="Z289" s="4"/>
      <c r="AA289" s="5"/>
    </row>
    <row r="290" spans="2:27" x14ac:dyDescent="0.25">
      <c r="C290">
        <v>201902</v>
      </c>
      <c r="D290" s="4"/>
      <c r="E290" s="5"/>
      <c r="F290" s="4"/>
      <c r="G290" s="5"/>
      <c r="H290" s="4">
        <v>346694</v>
      </c>
      <c r="I290" s="5">
        <v>0.51880246026600307</v>
      </c>
      <c r="J290" s="4">
        <v>216528</v>
      </c>
      <c r="K290" s="5">
        <v>-1.2856283166475191E-2</v>
      </c>
      <c r="L290" s="4">
        <v>231138</v>
      </c>
      <c r="M290" s="5">
        <v>-1.0717251179154433E-2</v>
      </c>
      <c r="N290" s="4">
        <v>366620</v>
      </c>
      <c r="O290" s="5">
        <v>9.0614857850005504E-2</v>
      </c>
      <c r="P290" s="4">
        <v>195378</v>
      </c>
      <c r="Q290" s="5">
        <v>0.13712183822416743</v>
      </c>
      <c r="R290" s="4">
        <v>140874</v>
      </c>
      <c r="S290" s="5">
        <v>-0.22180669181945234</v>
      </c>
      <c r="T290" s="4">
        <v>155437</v>
      </c>
      <c r="U290" s="5">
        <v>-0.18145386373450451</v>
      </c>
      <c r="V290" s="4">
        <v>129249</v>
      </c>
      <c r="W290" s="5">
        <v>-0.22951875100595526</v>
      </c>
      <c r="X290" s="4">
        <v>83312</v>
      </c>
      <c r="Y290" s="5">
        <v>0.21676646706586827</v>
      </c>
      <c r="Z290" s="4"/>
      <c r="AA290" s="5"/>
    </row>
    <row r="291" spans="2:27" x14ac:dyDescent="0.25">
      <c r="B291" t="s">
        <v>677</v>
      </c>
      <c r="D291" s="4"/>
      <c r="E291" s="5"/>
      <c r="F291" s="4"/>
      <c r="G291" s="5"/>
      <c r="H291" s="4">
        <v>897490</v>
      </c>
      <c r="I291" s="5"/>
      <c r="J291" s="4">
        <v>650724</v>
      </c>
      <c r="K291" s="5"/>
      <c r="L291" s="4">
        <v>695748</v>
      </c>
      <c r="M291" s="5"/>
      <c r="N291" s="4">
        <v>1039121</v>
      </c>
      <c r="O291" s="5"/>
      <c r="P291" s="4">
        <v>541631</v>
      </c>
      <c r="Q291" s="5"/>
      <c r="R291" s="4">
        <v>493364</v>
      </c>
      <c r="S291" s="5"/>
      <c r="T291" s="4">
        <v>545292</v>
      </c>
      <c r="U291" s="5"/>
      <c r="V291" s="4">
        <v>468568</v>
      </c>
      <c r="W291" s="5"/>
      <c r="X291" s="4">
        <v>262038</v>
      </c>
      <c r="Y291" s="5"/>
      <c r="Z291" s="4"/>
      <c r="AA291" s="5"/>
    </row>
    <row r="292" spans="2:27" x14ac:dyDescent="0.25">
      <c r="B292" t="s">
        <v>21</v>
      </c>
      <c r="C292">
        <v>201904</v>
      </c>
      <c r="D292" s="4"/>
      <c r="E292" s="5"/>
      <c r="F292" s="4"/>
      <c r="G292" s="5"/>
      <c r="H292" s="4">
        <v>20000</v>
      </c>
      <c r="I292" s="5"/>
      <c r="J292" s="4">
        <v>27200</v>
      </c>
      <c r="K292" s="5"/>
      <c r="L292" s="4">
        <v>10000</v>
      </c>
      <c r="M292" s="5"/>
      <c r="N292" s="4">
        <v>27200</v>
      </c>
      <c r="O292" s="5"/>
      <c r="P292" s="4">
        <v>27200</v>
      </c>
      <c r="Q292" s="5"/>
      <c r="R292" s="4">
        <v>10000</v>
      </c>
      <c r="S292" s="5"/>
      <c r="T292" s="4">
        <v>25396</v>
      </c>
      <c r="U292" s="5"/>
      <c r="V292" s="4">
        <v>13450</v>
      </c>
      <c r="W292" s="5"/>
      <c r="X292" s="4"/>
      <c r="Y292" s="5"/>
      <c r="Z292" s="4"/>
      <c r="AA292" s="5"/>
    </row>
    <row r="293" spans="2:27" x14ac:dyDescent="0.25">
      <c r="C293">
        <v>201903</v>
      </c>
      <c r="D293" s="4"/>
      <c r="E293" s="5"/>
      <c r="F293" s="4"/>
      <c r="G293" s="5"/>
      <c r="H293" s="4">
        <v>47200</v>
      </c>
      <c r="I293" s="5">
        <v>1.36</v>
      </c>
      <c r="J293" s="4">
        <v>27200</v>
      </c>
      <c r="K293" s="5">
        <v>0</v>
      </c>
      <c r="L293" s="4">
        <v>10000</v>
      </c>
      <c r="M293" s="5">
        <v>0</v>
      </c>
      <c r="N293" s="4">
        <v>27200</v>
      </c>
      <c r="O293" s="5">
        <v>0</v>
      </c>
      <c r="P293" s="4">
        <v>27200</v>
      </c>
      <c r="Q293" s="5">
        <v>0</v>
      </c>
      <c r="R293" s="4">
        <v>10000</v>
      </c>
      <c r="S293" s="5">
        <v>0</v>
      </c>
      <c r="T293" s="4">
        <v>25356</v>
      </c>
      <c r="U293" s="5">
        <v>-1.5750511891636479E-3</v>
      </c>
      <c r="V293" s="4">
        <v>782</v>
      </c>
      <c r="W293" s="5">
        <v>-0.94185873605947956</v>
      </c>
      <c r="X293" s="4">
        <v>5771</v>
      </c>
      <c r="Y293" s="5"/>
      <c r="Z293" s="4"/>
      <c r="AA293" s="5"/>
    </row>
    <row r="294" spans="2:27" x14ac:dyDescent="0.25">
      <c r="C294">
        <v>201902</v>
      </c>
      <c r="D294" s="4"/>
      <c r="E294" s="5"/>
      <c r="F294" s="4"/>
      <c r="G294" s="5"/>
      <c r="H294" s="4">
        <v>54400</v>
      </c>
      <c r="I294" s="5">
        <v>1.72</v>
      </c>
      <c r="J294" s="4">
        <v>27200</v>
      </c>
      <c r="K294" s="5">
        <v>0</v>
      </c>
      <c r="L294" s="4">
        <v>10000</v>
      </c>
      <c r="M294" s="5">
        <v>0</v>
      </c>
      <c r="N294" s="4">
        <v>17200</v>
      </c>
      <c r="O294" s="5">
        <v>-0.36764705882352944</v>
      </c>
      <c r="P294" s="4">
        <v>27200</v>
      </c>
      <c r="Q294" s="5">
        <v>0</v>
      </c>
      <c r="R294" s="4">
        <v>26280</v>
      </c>
      <c r="S294" s="5">
        <v>1.6279999999999999</v>
      </c>
      <c r="T294" s="4">
        <v>10000</v>
      </c>
      <c r="U294" s="5">
        <v>-0.6062372027090881</v>
      </c>
      <c r="V294" s="4">
        <v>10000</v>
      </c>
      <c r="W294" s="5">
        <v>-0.25650557620817843</v>
      </c>
      <c r="X294" s="4">
        <v>1645</v>
      </c>
      <c r="Y294" s="5"/>
      <c r="Z294" s="4"/>
      <c r="AA294" s="5"/>
    </row>
    <row r="295" spans="2:27" x14ac:dyDescent="0.25">
      <c r="B295" t="s">
        <v>742</v>
      </c>
      <c r="D295" s="4"/>
      <c r="E295" s="5"/>
      <c r="F295" s="4"/>
      <c r="G295" s="5"/>
      <c r="H295" s="4">
        <v>121600</v>
      </c>
      <c r="I295" s="5"/>
      <c r="J295" s="4">
        <v>81600</v>
      </c>
      <c r="K295" s="5"/>
      <c r="L295" s="4">
        <v>30000</v>
      </c>
      <c r="M295" s="5"/>
      <c r="N295" s="4">
        <v>71600</v>
      </c>
      <c r="O295" s="5"/>
      <c r="P295" s="4">
        <v>81600</v>
      </c>
      <c r="Q295" s="5"/>
      <c r="R295" s="4">
        <v>46280</v>
      </c>
      <c r="S295" s="5"/>
      <c r="T295" s="4">
        <v>60752</v>
      </c>
      <c r="U295" s="5"/>
      <c r="V295" s="4">
        <v>24232</v>
      </c>
      <c r="W295" s="5"/>
      <c r="X295" s="4">
        <v>7416</v>
      </c>
      <c r="Y295" s="5"/>
      <c r="Z295" s="4"/>
      <c r="AA295" s="5"/>
    </row>
    <row r="296" spans="2:27" x14ac:dyDescent="0.25">
      <c r="B296" t="s">
        <v>46</v>
      </c>
      <c r="C296">
        <v>201904</v>
      </c>
      <c r="D296" s="4"/>
      <c r="E296" s="5"/>
      <c r="F296" s="4"/>
      <c r="G296" s="5"/>
      <c r="H296" s="4"/>
      <c r="I296" s="5"/>
      <c r="J296" s="4"/>
      <c r="K296" s="5"/>
      <c r="L296" s="4"/>
      <c r="M296" s="5"/>
      <c r="N296" s="4">
        <v>4800</v>
      </c>
      <c r="O296" s="5"/>
      <c r="P296" s="4"/>
      <c r="Q296" s="5"/>
      <c r="R296" s="4">
        <v>2673</v>
      </c>
      <c r="S296" s="5"/>
      <c r="T296" s="4"/>
      <c r="U296" s="5"/>
      <c r="V296" s="4"/>
      <c r="W296" s="5"/>
      <c r="X296" s="4"/>
      <c r="Y296" s="5"/>
      <c r="Z296" s="4"/>
      <c r="AA296" s="5"/>
    </row>
    <row r="297" spans="2:27" x14ac:dyDescent="0.25">
      <c r="C297">
        <v>201903</v>
      </c>
      <c r="D297" s="4"/>
      <c r="E297" s="5"/>
      <c r="F297" s="4"/>
      <c r="G297" s="5"/>
      <c r="H297" s="4"/>
      <c r="I297" s="5"/>
      <c r="J297" s="4"/>
      <c r="K297" s="5"/>
      <c r="L297" s="4"/>
      <c r="M297" s="5"/>
      <c r="N297" s="4"/>
      <c r="O297" s="5"/>
      <c r="P297" s="4">
        <v>5400</v>
      </c>
      <c r="Q297" s="5"/>
      <c r="R297" s="4"/>
      <c r="S297" s="5"/>
      <c r="T297" s="4">
        <v>925</v>
      </c>
      <c r="U297" s="5"/>
      <c r="V297" s="4"/>
      <c r="W297" s="5"/>
      <c r="X297" s="4"/>
      <c r="Y297" s="5"/>
      <c r="Z297" s="4"/>
      <c r="AA297" s="5"/>
    </row>
    <row r="298" spans="2:27" x14ac:dyDescent="0.25">
      <c r="B298" t="s">
        <v>743</v>
      </c>
      <c r="D298" s="4"/>
      <c r="E298" s="5"/>
      <c r="F298" s="4"/>
      <c r="G298" s="5"/>
      <c r="H298" s="4"/>
      <c r="I298" s="5"/>
      <c r="J298" s="4"/>
      <c r="K298" s="5"/>
      <c r="L298" s="4"/>
      <c r="M298" s="5"/>
      <c r="N298" s="4">
        <v>4800</v>
      </c>
      <c r="O298" s="5"/>
      <c r="P298" s="4">
        <v>5400</v>
      </c>
      <c r="Q298" s="5"/>
      <c r="R298" s="4">
        <v>2673</v>
      </c>
      <c r="S298" s="5"/>
      <c r="T298" s="4">
        <v>925</v>
      </c>
      <c r="U298" s="5"/>
      <c r="V298" s="4"/>
      <c r="W298" s="5"/>
      <c r="X298" s="4"/>
      <c r="Y298" s="5"/>
      <c r="Z298" s="4"/>
      <c r="AA298" s="5"/>
    </row>
    <row r="299" spans="2:27" x14ac:dyDescent="0.25">
      <c r="B299" t="s">
        <v>20</v>
      </c>
      <c r="C299">
        <v>201904</v>
      </c>
      <c r="D299" s="4"/>
      <c r="E299" s="5"/>
      <c r="F299" s="4"/>
      <c r="G299" s="5"/>
      <c r="H299" s="4"/>
      <c r="I299" s="5"/>
      <c r="J299" s="4"/>
      <c r="K299" s="5"/>
      <c r="L299" s="4">
        <v>4800</v>
      </c>
      <c r="M299" s="5"/>
      <c r="N299" s="4">
        <v>4800</v>
      </c>
      <c r="O299" s="5"/>
      <c r="P299" s="4"/>
      <c r="Q299" s="5"/>
      <c r="R299" s="4"/>
      <c r="S299" s="5"/>
      <c r="T299" s="4">
        <v>6544</v>
      </c>
      <c r="U299" s="5"/>
      <c r="V299" s="4"/>
      <c r="W299" s="5"/>
      <c r="X299" s="4"/>
      <c r="Y299" s="5"/>
      <c r="Z299" s="4"/>
      <c r="AA299" s="5"/>
    </row>
    <row r="300" spans="2:27" x14ac:dyDescent="0.25">
      <c r="C300">
        <v>201903</v>
      </c>
      <c r="D300" s="4"/>
      <c r="E300" s="5"/>
      <c r="F300" s="4"/>
      <c r="G300" s="5"/>
      <c r="H300" s="4"/>
      <c r="I300" s="5"/>
      <c r="J300" s="4"/>
      <c r="K300" s="5"/>
      <c r="L300" s="4">
        <v>4800</v>
      </c>
      <c r="M300" s="5">
        <v>0</v>
      </c>
      <c r="N300" s="4">
        <v>4800</v>
      </c>
      <c r="O300" s="5">
        <v>0</v>
      </c>
      <c r="P300" s="4"/>
      <c r="Q300" s="5"/>
      <c r="R300" s="4"/>
      <c r="S300" s="5"/>
      <c r="T300" s="4">
        <v>4800</v>
      </c>
      <c r="U300" s="5">
        <v>-0.2665036674816626</v>
      </c>
      <c r="V300" s="4">
        <v>2131</v>
      </c>
      <c r="W300" s="5"/>
      <c r="X300" s="4"/>
      <c r="Y300" s="5"/>
      <c r="Z300" s="4"/>
      <c r="AA300" s="5"/>
    </row>
    <row r="301" spans="2:27" x14ac:dyDescent="0.25">
      <c r="C301">
        <v>201902</v>
      </c>
      <c r="D301" s="4"/>
      <c r="E301" s="5"/>
      <c r="F301" s="4"/>
      <c r="G301" s="5"/>
      <c r="H301" s="4"/>
      <c r="I301" s="5"/>
      <c r="J301" s="4"/>
      <c r="K301" s="5"/>
      <c r="L301" s="4">
        <v>4800</v>
      </c>
      <c r="M301" s="5">
        <v>0</v>
      </c>
      <c r="N301" s="4">
        <v>4800</v>
      </c>
      <c r="O301" s="5">
        <v>0</v>
      </c>
      <c r="P301" s="4"/>
      <c r="Q301" s="5"/>
      <c r="R301" s="4"/>
      <c r="S301" s="5"/>
      <c r="T301" s="4">
        <v>1679</v>
      </c>
      <c r="U301" s="5">
        <v>-0.74342909535452317</v>
      </c>
      <c r="V301" s="4"/>
      <c r="W301" s="5"/>
      <c r="X301" s="4"/>
      <c r="Y301" s="5"/>
      <c r="Z301" s="4"/>
      <c r="AA301" s="5"/>
    </row>
    <row r="302" spans="2:27" x14ac:dyDescent="0.25">
      <c r="B302" t="s">
        <v>744</v>
      </c>
      <c r="D302" s="4"/>
      <c r="E302" s="5"/>
      <c r="F302" s="4"/>
      <c r="G302" s="5"/>
      <c r="H302" s="4"/>
      <c r="I302" s="5"/>
      <c r="J302" s="4"/>
      <c r="K302" s="5"/>
      <c r="L302" s="4">
        <v>14400</v>
      </c>
      <c r="M302" s="5"/>
      <c r="N302" s="4">
        <v>14400</v>
      </c>
      <c r="O302" s="5"/>
      <c r="P302" s="4"/>
      <c r="Q302" s="5"/>
      <c r="R302" s="4"/>
      <c r="S302" s="5"/>
      <c r="T302" s="4">
        <v>13023</v>
      </c>
      <c r="U302" s="5"/>
      <c r="V302" s="4">
        <v>2131</v>
      </c>
      <c r="W302" s="5"/>
      <c r="X302" s="4"/>
      <c r="Y302" s="5"/>
      <c r="Z302" s="4"/>
      <c r="AA302" s="5"/>
    </row>
    <row r="303" spans="2:27" x14ac:dyDescent="0.25">
      <c r="B303" t="s">
        <v>56</v>
      </c>
      <c r="C303">
        <v>201904</v>
      </c>
      <c r="D303" s="4"/>
      <c r="E303" s="5"/>
      <c r="F303" s="4"/>
      <c r="G303" s="5"/>
      <c r="H303" s="4"/>
      <c r="I303" s="5"/>
      <c r="J303" s="4"/>
      <c r="K303" s="5"/>
      <c r="L303" s="4"/>
      <c r="M303" s="5"/>
      <c r="N303" s="4">
        <v>14400</v>
      </c>
      <c r="O303" s="5"/>
      <c r="P303" s="4"/>
      <c r="Q303" s="5"/>
      <c r="R303" s="4"/>
      <c r="S303" s="5"/>
      <c r="T303" s="4"/>
      <c r="U303" s="5"/>
      <c r="V303" s="4"/>
      <c r="W303" s="5"/>
      <c r="X303" s="4"/>
      <c r="Y303" s="5"/>
      <c r="Z303" s="4"/>
      <c r="AA303" s="5"/>
    </row>
    <row r="304" spans="2:27" x14ac:dyDescent="0.25">
      <c r="C304">
        <v>201903</v>
      </c>
      <c r="D304" s="4"/>
      <c r="E304" s="5"/>
      <c r="F304" s="4"/>
      <c r="G304" s="5"/>
      <c r="H304" s="4">
        <v>2880</v>
      </c>
      <c r="I304" s="5"/>
      <c r="J304" s="4">
        <v>5760</v>
      </c>
      <c r="K304" s="5"/>
      <c r="L304" s="4">
        <v>5760</v>
      </c>
      <c r="M304" s="5"/>
      <c r="N304" s="4"/>
      <c r="O304" s="5"/>
      <c r="P304" s="4"/>
      <c r="Q304" s="5"/>
      <c r="R304" s="4"/>
      <c r="S304" s="5"/>
      <c r="T304" s="4"/>
      <c r="U304" s="5"/>
      <c r="V304" s="4"/>
      <c r="W304" s="5"/>
      <c r="X304" s="4"/>
      <c r="Y304" s="5"/>
      <c r="Z304" s="4"/>
      <c r="AA304" s="5"/>
    </row>
    <row r="305" spans="2:27" x14ac:dyDescent="0.25">
      <c r="C305">
        <v>201902</v>
      </c>
      <c r="D305" s="4"/>
      <c r="E305" s="5"/>
      <c r="F305" s="4"/>
      <c r="G305" s="5"/>
      <c r="H305" s="4">
        <v>2880</v>
      </c>
      <c r="I305" s="5"/>
      <c r="J305" s="4">
        <v>5760</v>
      </c>
      <c r="K305" s="5"/>
      <c r="L305" s="4">
        <v>5760</v>
      </c>
      <c r="M305" s="5"/>
      <c r="N305" s="4">
        <v>5760</v>
      </c>
      <c r="O305" s="5">
        <v>-0.6</v>
      </c>
      <c r="P305" s="4">
        <v>5760</v>
      </c>
      <c r="Q305" s="5"/>
      <c r="R305" s="4"/>
      <c r="S305" s="5"/>
      <c r="T305" s="4">
        <v>5760</v>
      </c>
      <c r="U305" s="5"/>
      <c r="V305" s="4">
        <v>5760</v>
      </c>
      <c r="W305" s="5"/>
      <c r="X305" s="4">
        <v>200</v>
      </c>
      <c r="Y305" s="5"/>
      <c r="Z305" s="4"/>
      <c r="AA305" s="5"/>
    </row>
    <row r="306" spans="2:27" x14ac:dyDescent="0.25">
      <c r="B306" t="s">
        <v>745</v>
      </c>
      <c r="D306" s="4"/>
      <c r="E306" s="5"/>
      <c r="F306" s="4"/>
      <c r="G306" s="5"/>
      <c r="H306" s="4">
        <v>5760</v>
      </c>
      <c r="I306" s="5"/>
      <c r="J306" s="4">
        <v>11520</v>
      </c>
      <c r="K306" s="5"/>
      <c r="L306" s="4">
        <v>11520</v>
      </c>
      <c r="M306" s="5"/>
      <c r="N306" s="4">
        <v>20160</v>
      </c>
      <c r="O306" s="5"/>
      <c r="P306" s="4">
        <v>5760</v>
      </c>
      <c r="Q306" s="5"/>
      <c r="R306" s="4"/>
      <c r="S306" s="5"/>
      <c r="T306" s="4">
        <v>5760</v>
      </c>
      <c r="U306" s="5"/>
      <c r="V306" s="4">
        <v>5760</v>
      </c>
      <c r="W306" s="5"/>
      <c r="X306" s="4">
        <v>200</v>
      </c>
      <c r="Y306" s="5"/>
      <c r="Z306" s="4"/>
      <c r="AA306" s="5"/>
    </row>
    <row r="307" spans="2:27" x14ac:dyDescent="0.25">
      <c r="B307" t="s">
        <v>18</v>
      </c>
      <c r="C307">
        <v>201904</v>
      </c>
      <c r="D307" s="4"/>
      <c r="E307" s="5"/>
      <c r="F307" s="4"/>
      <c r="G307" s="5"/>
      <c r="H307" s="4">
        <v>6400</v>
      </c>
      <c r="I307" s="5"/>
      <c r="J307" s="4">
        <v>3200</v>
      </c>
      <c r="K307" s="5"/>
      <c r="L307" s="4">
        <v>3200</v>
      </c>
      <c r="M307" s="5"/>
      <c r="N307" s="4"/>
      <c r="O307" s="5"/>
      <c r="P307" s="4">
        <v>3200</v>
      </c>
      <c r="Q307" s="5"/>
      <c r="R307" s="4"/>
      <c r="S307" s="5"/>
      <c r="T307" s="4"/>
      <c r="U307" s="5"/>
      <c r="V307" s="4"/>
      <c r="W307" s="5"/>
      <c r="X307" s="4"/>
      <c r="Y307" s="5"/>
      <c r="Z307" s="4"/>
      <c r="AA307" s="5"/>
    </row>
    <row r="308" spans="2:27" x14ac:dyDescent="0.25">
      <c r="C308">
        <v>201903</v>
      </c>
      <c r="D308" s="4"/>
      <c r="E308" s="5"/>
      <c r="F308" s="4"/>
      <c r="G308" s="5"/>
      <c r="H308" s="4">
        <v>9600</v>
      </c>
      <c r="I308" s="5">
        <v>0.5</v>
      </c>
      <c r="J308" s="4">
        <v>3200</v>
      </c>
      <c r="K308" s="5">
        <v>0</v>
      </c>
      <c r="L308" s="4">
        <v>3200</v>
      </c>
      <c r="M308" s="5">
        <v>0</v>
      </c>
      <c r="N308" s="4">
        <v>3200</v>
      </c>
      <c r="O308" s="5"/>
      <c r="P308" s="4">
        <v>3200</v>
      </c>
      <c r="Q308" s="5">
        <v>0</v>
      </c>
      <c r="R308" s="4"/>
      <c r="S308" s="5"/>
      <c r="T308" s="4"/>
      <c r="U308" s="5"/>
      <c r="V308" s="4"/>
      <c r="W308" s="5"/>
      <c r="X308" s="4"/>
      <c r="Y308" s="5"/>
      <c r="Z308" s="4"/>
      <c r="AA308" s="5"/>
    </row>
    <row r="309" spans="2:27" x14ac:dyDescent="0.25">
      <c r="C309">
        <v>201902</v>
      </c>
      <c r="D309" s="4"/>
      <c r="E309" s="5"/>
      <c r="F309" s="4"/>
      <c r="G309" s="5"/>
      <c r="H309" s="4">
        <v>9600</v>
      </c>
      <c r="I309" s="5">
        <v>0.5</v>
      </c>
      <c r="J309" s="4">
        <v>3200</v>
      </c>
      <c r="K309" s="5">
        <v>0</v>
      </c>
      <c r="L309" s="4"/>
      <c r="M309" s="5"/>
      <c r="N309" s="4">
        <v>6400</v>
      </c>
      <c r="O309" s="5"/>
      <c r="P309" s="4"/>
      <c r="Q309" s="5"/>
      <c r="R309" s="4">
        <v>3200</v>
      </c>
      <c r="S309" s="5"/>
      <c r="T309" s="4">
        <v>2027</v>
      </c>
      <c r="U309" s="5"/>
      <c r="V309" s="4"/>
      <c r="W309" s="5"/>
      <c r="X309" s="4"/>
      <c r="Y309" s="5"/>
      <c r="Z309" s="4"/>
      <c r="AA309" s="5"/>
    </row>
    <row r="310" spans="2:27" x14ac:dyDescent="0.25">
      <c r="B310" t="s">
        <v>746</v>
      </c>
      <c r="D310" s="4"/>
      <c r="E310" s="5"/>
      <c r="F310" s="4"/>
      <c r="G310" s="5"/>
      <c r="H310" s="4">
        <v>25600</v>
      </c>
      <c r="I310" s="5"/>
      <c r="J310" s="4">
        <v>9600</v>
      </c>
      <c r="K310" s="5"/>
      <c r="L310" s="4">
        <v>6400</v>
      </c>
      <c r="M310" s="5"/>
      <c r="N310" s="4">
        <v>9600</v>
      </c>
      <c r="O310" s="5"/>
      <c r="P310" s="4">
        <v>6400</v>
      </c>
      <c r="Q310" s="5"/>
      <c r="R310" s="4">
        <v>3200</v>
      </c>
      <c r="S310" s="5"/>
      <c r="T310" s="4">
        <v>2027</v>
      </c>
      <c r="U310" s="5"/>
      <c r="V310" s="4"/>
      <c r="W310" s="5"/>
      <c r="X310" s="4"/>
      <c r="Y310" s="5"/>
      <c r="Z310" s="4"/>
      <c r="AA310" s="5"/>
    </row>
    <row r="311" spans="2:27" x14ac:dyDescent="0.25">
      <c r="B311" t="s">
        <v>37</v>
      </c>
      <c r="C311">
        <v>201904</v>
      </c>
      <c r="D311" s="4"/>
      <c r="E311" s="5"/>
      <c r="F311" s="4"/>
      <c r="G311" s="5"/>
      <c r="H311" s="4">
        <v>83300</v>
      </c>
      <c r="I311" s="5"/>
      <c r="J311" s="4"/>
      <c r="K311" s="5"/>
      <c r="L311" s="4">
        <v>81100</v>
      </c>
      <c r="M311" s="5"/>
      <c r="N311" s="4">
        <v>57000</v>
      </c>
      <c r="O311" s="5"/>
      <c r="P311" s="4">
        <v>28500</v>
      </c>
      <c r="Q311" s="5"/>
      <c r="R311" s="4">
        <v>70000</v>
      </c>
      <c r="S311" s="5"/>
      <c r="T311" s="4">
        <v>112246</v>
      </c>
      <c r="U311" s="5"/>
      <c r="V311" s="4">
        <v>60905</v>
      </c>
      <c r="W311" s="5"/>
      <c r="X311" s="4">
        <v>28500</v>
      </c>
      <c r="Y311" s="5"/>
      <c r="Z311" s="4"/>
      <c r="AA311" s="5"/>
    </row>
    <row r="312" spans="2:27" x14ac:dyDescent="0.25">
      <c r="C312">
        <v>201903</v>
      </c>
      <c r="D312" s="4"/>
      <c r="E312" s="5"/>
      <c r="F312" s="4"/>
      <c r="G312" s="5"/>
      <c r="H312" s="4">
        <v>54800</v>
      </c>
      <c r="I312" s="5">
        <v>-0.34213685474189676</v>
      </c>
      <c r="J312" s="4">
        <v>28500</v>
      </c>
      <c r="K312" s="5"/>
      <c r="L312" s="4">
        <v>69050</v>
      </c>
      <c r="M312" s="5">
        <v>-0.14858199753390874</v>
      </c>
      <c r="N312" s="4">
        <v>69050</v>
      </c>
      <c r="O312" s="5">
        <v>0.21140350877192982</v>
      </c>
      <c r="P312" s="4">
        <v>28500</v>
      </c>
      <c r="Q312" s="5">
        <v>0</v>
      </c>
      <c r="R312" s="4">
        <v>83050</v>
      </c>
      <c r="S312" s="5">
        <v>0.18642857142857142</v>
      </c>
      <c r="T312" s="4">
        <v>82393</v>
      </c>
      <c r="U312" s="5">
        <v>-0.26596047966074515</v>
      </c>
      <c r="V312" s="4">
        <v>57000</v>
      </c>
      <c r="W312" s="5">
        <v>-6.4116246613578523E-2</v>
      </c>
      <c r="X312" s="4">
        <v>28500</v>
      </c>
      <c r="Y312" s="5">
        <v>0</v>
      </c>
      <c r="Z312" s="4"/>
      <c r="AA312" s="5"/>
    </row>
    <row r="313" spans="2:27" x14ac:dyDescent="0.25">
      <c r="C313">
        <v>201902</v>
      </c>
      <c r="D313" s="4"/>
      <c r="E313" s="5"/>
      <c r="F313" s="4"/>
      <c r="G313" s="5"/>
      <c r="H313" s="4">
        <v>54800</v>
      </c>
      <c r="I313" s="5">
        <v>-0.34213685474189676</v>
      </c>
      <c r="J313" s="4">
        <v>28500</v>
      </c>
      <c r="K313" s="5"/>
      <c r="L313" s="4">
        <v>69050</v>
      </c>
      <c r="M313" s="5">
        <v>-0.14858199753390874</v>
      </c>
      <c r="N313" s="4">
        <v>92300</v>
      </c>
      <c r="O313" s="5">
        <v>0.61929824561403513</v>
      </c>
      <c r="P313" s="4">
        <v>42750</v>
      </c>
      <c r="Q313" s="5">
        <v>0.5</v>
      </c>
      <c r="R313" s="4">
        <v>74800</v>
      </c>
      <c r="S313" s="5">
        <v>6.8571428571428575E-2</v>
      </c>
      <c r="T313" s="4">
        <v>85500</v>
      </c>
      <c r="U313" s="5">
        <v>-0.23828020597615951</v>
      </c>
      <c r="V313" s="4">
        <v>34708</v>
      </c>
      <c r="W313" s="5">
        <v>-0.43012888925375586</v>
      </c>
      <c r="X313" s="4"/>
      <c r="Y313" s="5"/>
      <c r="Z313" s="4"/>
      <c r="AA313" s="5"/>
    </row>
    <row r="314" spans="2:27" x14ac:dyDescent="0.25">
      <c r="B314" t="s">
        <v>747</v>
      </c>
      <c r="D314" s="4"/>
      <c r="E314" s="5"/>
      <c r="F314" s="4"/>
      <c r="G314" s="5"/>
      <c r="H314" s="4">
        <v>192900</v>
      </c>
      <c r="I314" s="5"/>
      <c r="J314" s="4">
        <v>57000</v>
      </c>
      <c r="K314" s="5"/>
      <c r="L314" s="4">
        <v>219200</v>
      </c>
      <c r="M314" s="5"/>
      <c r="N314" s="4">
        <v>218350</v>
      </c>
      <c r="O314" s="5"/>
      <c r="P314" s="4">
        <v>99750</v>
      </c>
      <c r="Q314" s="5"/>
      <c r="R314" s="4">
        <v>227850</v>
      </c>
      <c r="S314" s="5"/>
      <c r="T314" s="4">
        <v>280139</v>
      </c>
      <c r="U314" s="5"/>
      <c r="V314" s="4">
        <v>152613</v>
      </c>
      <c r="W314" s="5"/>
      <c r="X314" s="4">
        <v>57000</v>
      </c>
      <c r="Y314" s="5"/>
      <c r="Z314" s="4"/>
      <c r="AA314" s="5"/>
    </row>
    <row r="315" spans="2:27" x14ac:dyDescent="0.25">
      <c r="B315" t="s">
        <v>13</v>
      </c>
      <c r="C315">
        <v>201902</v>
      </c>
      <c r="D315" s="4"/>
      <c r="E315" s="5"/>
      <c r="F315" s="4"/>
      <c r="G315" s="5"/>
      <c r="H315" s="4"/>
      <c r="I315" s="5"/>
      <c r="J315" s="4">
        <v>273</v>
      </c>
      <c r="K315" s="5"/>
      <c r="L315" s="4"/>
      <c r="M315" s="5"/>
      <c r="N315" s="4"/>
      <c r="O315" s="5"/>
      <c r="P315" s="4"/>
      <c r="Q315" s="5"/>
      <c r="R315" s="4"/>
      <c r="S315" s="5"/>
      <c r="T315" s="4"/>
      <c r="U315" s="5"/>
      <c r="V315" s="4"/>
      <c r="W315" s="5"/>
      <c r="X315" s="4"/>
      <c r="Y315" s="5"/>
      <c r="Z315" s="4"/>
      <c r="AA315" s="5"/>
    </row>
    <row r="316" spans="2:27" x14ac:dyDescent="0.25">
      <c r="B316" t="s">
        <v>748</v>
      </c>
      <c r="D316" s="4"/>
      <c r="E316" s="5"/>
      <c r="F316" s="4"/>
      <c r="G316" s="5"/>
      <c r="H316" s="4"/>
      <c r="I316" s="5"/>
      <c r="J316" s="4">
        <v>273</v>
      </c>
      <c r="K316" s="5"/>
      <c r="L316" s="4"/>
      <c r="M316" s="5"/>
      <c r="N316" s="4"/>
      <c r="O316" s="5"/>
      <c r="P316" s="4"/>
      <c r="Q316" s="5"/>
      <c r="R316" s="4"/>
      <c r="S316" s="5"/>
      <c r="T316" s="4"/>
      <c r="U316" s="5"/>
      <c r="V316" s="4"/>
      <c r="W316" s="5"/>
      <c r="X316" s="4"/>
      <c r="Y316" s="5"/>
      <c r="Z316" s="4"/>
      <c r="AA316" s="5"/>
    </row>
    <row r="317" spans="2:27" x14ac:dyDescent="0.25">
      <c r="B317" t="s">
        <v>68</v>
      </c>
      <c r="C317">
        <v>201904</v>
      </c>
      <c r="D317" s="4"/>
      <c r="E317" s="5"/>
      <c r="F317" s="4"/>
      <c r="G317" s="5"/>
      <c r="H317" s="4">
        <v>104280</v>
      </c>
      <c r="I317" s="5"/>
      <c r="J317" s="4">
        <v>82594</v>
      </c>
      <c r="K317" s="5"/>
      <c r="L317" s="4">
        <v>149090</v>
      </c>
      <c r="M317" s="5"/>
      <c r="N317" s="4">
        <v>88226</v>
      </c>
      <c r="O317" s="5"/>
      <c r="P317" s="4">
        <v>79055</v>
      </c>
      <c r="Q317" s="5"/>
      <c r="R317" s="4">
        <v>57470</v>
      </c>
      <c r="S317" s="5"/>
      <c r="T317" s="4">
        <v>119345</v>
      </c>
      <c r="U317" s="5"/>
      <c r="V317" s="4">
        <v>54102</v>
      </c>
      <c r="W317" s="5"/>
      <c r="X317" s="4">
        <v>75698</v>
      </c>
      <c r="Y317" s="5"/>
      <c r="Z317" s="4"/>
      <c r="AA317" s="5"/>
    </row>
    <row r="318" spans="2:27" x14ac:dyDescent="0.25">
      <c r="C318">
        <v>201903</v>
      </c>
      <c r="D318" s="4"/>
      <c r="E318" s="5"/>
      <c r="F318" s="4"/>
      <c r="G318" s="5"/>
      <c r="H318" s="4">
        <v>127854</v>
      </c>
      <c r="I318" s="5">
        <v>0.22606444188722669</v>
      </c>
      <c r="J318" s="4">
        <v>85814</v>
      </c>
      <c r="K318" s="5">
        <v>3.898588275177374E-2</v>
      </c>
      <c r="L318" s="4">
        <v>141560</v>
      </c>
      <c r="M318" s="5">
        <v>-5.0506405526862967E-2</v>
      </c>
      <c r="N318" s="4">
        <v>89341</v>
      </c>
      <c r="O318" s="5">
        <v>1.263799786910888E-2</v>
      </c>
      <c r="P318" s="4">
        <v>83867</v>
      </c>
      <c r="Q318" s="5">
        <v>6.086901524255265E-2</v>
      </c>
      <c r="R318" s="4">
        <v>74400</v>
      </c>
      <c r="S318" s="5">
        <v>0.2945884809465808</v>
      </c>
      <c r="T318" s="4">
        <v>97680</v>
      </c>
      <c r="U318" s="5">
        <v>-0.18153253173572417</v>
      </c>
      <c r="V318" s="4">
        <v>51116</v>
      </c>
      <c r="W318" s="5">
        <v>-5.5192044656389785E-2</v>
      </c>
      <c r="X318" s="4">
        <v>74548</v>
      </c>
      <c r="Y318" s="5">
        <v>-1.5191946947079184E-2</v>
      </c>
      <c r="Z318" s="4"/>
      <c r="AA318" s="5"/>
    </row>
    <row r="319" spans="2:27" x14ac:dyDescent="0.25">
      <c r="C319">
        <v>201902</v>
      </c>
      <c r="D319" s="4"/>
      <c r="E319" s="5"/>
      <c r="F319" s="4"/>
      <c r="G319" s="5"/>
      <c r="H319" s="4">
        <v>177120</v>
      </c>
      <c r="I319" s="5">
        <v>0.69850402761795172</v>
      </c>
      <c r="J319" s="4">
        <v>76556</v>
      </c>
      <c r="K319" s="5">
        <v>-7.3104583868077583E-2</v>
      </c>
      <c r="L319" s="4">
        <v>121320</v>
      </c>
      <c r="M319" s="5">
        <v>-0.18626333087396874</v>
      </c>
      <c r="N319" s="4">
        <v>89142</v>
      </c>
      <c r="O319" s="5">
        <v>1.0382426948971958E-2</v>
      </c>
      <c r="P319" s="4">
        <v>33427</v>
      </c>
      <c r="Q319" s="5">
        <v>-0.57716779457339829</v>
      </c>
      <c r="R319" s="4">
        <v>109832</v>
      </c>
      <c r="S319" s="5">
        <v>0.91111884461458148</v>
      </c>
      <c r="T319" s="4">
        <v>83790</v>
      </c>
      <c r="U319" s="5">
        <v>-0.29791780133227197</v>
      </c>
      <c r="V319" s="4">
        <v>69675</v>
      </c>
      <c r="W319" s="5">
        <v>0.28784518132416548</v>
      </c>
      <c r="X319" s="4">
        <v>70322</v>
      </c>
      <c r="Y319" s="5">
        <v>-7.1019049380432769E-2</v>
      </c>
      <c r="Z319" s="4"/>
      <c r="AA319" s="5"/>
    </row>
    <row r="320" spans="2:27" x14ac:dyDescent="0.25">
      <c r="B320" t="s">
        <v>678</v>
      </c>
      <c r="D320" s="4"/>
      <c r="E320" s="5"/>
      <c r="F320" s="4"/>
      <c r="G320" s="5"/>
      <c r="H320" s="4">
        <v>409254</v>
      </c>
      <c r="I320" s="5"/>
      <c r="J320" s="4">
        <v>244964</v>
      </c>
      <c r="K320" s="5"/>
      <c r="L320" s="4">
        <v>411970</v>
      </c>
      <c r="M320" s="5"/>
      <c r="N320" s="4">
        <v>266709</v>
      </c>
      <c r="O320" s="5"/>
      <c r="P320" s="4">
        <v>196349</v>
      </c>
      <c r="Q320" s="5"/>
      <c r="R320" s="4">
        <v>241702</v>
      </c>
      <c r="S320" s="5"/>
      <c r="T320" s="4">
        <v>300815</v>
      </c>
      <c r="U320" s="5"/>
      <c r="V320" s="4">
        <v>174893</v>
      </c>
      <c r="W320" s="5"/>
      <c r="X320" s="4">
        <v>220568</v>
      </c>
      <c r="Y320" s="5"/>
      <c r="Z320" s="4"/>
      <c r="AA320" s="5"/>
    </row>
    <row r="321" spans="2:27" x14ac:dyDescent="0.25">
      <c r="B321" t="s">
        <v>73</v>
      </c>
      <c r="C321">
        <v>201902</v>
      </c>
      <c r="D321" s="4"/>
      <c r="E321" s="5"/>
      <c r="F321" s="4"/>
      <c r="G321" s="5"/>
      <c r="H321" s="4"/>
      <c r="I321" s="5"/>
      <c r="J321" s="4"/>
      <c r="K321" s="5"/>
      <c r="L321" s="4"/>
      <c r="M321" s="5"/>
      <c r="N321" s="4">
        <v>11063</v>
      </c>
      <c r="O321" s="5"/>
      <c r="P321" s="4"/>
      <c r="Q321" s="5"/>
      <c r="R321" s="4"/>
      <c r="S321" s="5"/>
      <c r="T321" s="4"/>
      <c r="U321" s="5"/>
      <c r="V321" s="4"/>
      <c r="W321" s="5"/>
      <c r="X321" s="4"/>
      <c r="Y321" s="5"/>
      <c r="Z321" s="4"/>
      <c r="AA321" s="5"/>
    </row>
    <row r="322" spans="2:27" x14ac:dyDescent="0.25">
      <c r="B322" t="s">
        <v>749</v>
      </c>
      <c r="D322" s="4"/>
      <c r="E322" s="5"/>
      <c r="F322" s="4"/>
      <c r="G322" s="5"/>
      <c r="H322" s="4"/>
      <c r="I322" s="5"/>
      <c r="J322" s="4"/>
      <c r="K322" s="5"/>
      <c r="L322" s="4"/>
      <c r="M322" s="5"/>
      <c r="N322" s="4">
        <v>11063</v>
      </c>
      <c r="O322" s="5"/>
      <c r="P322" s="4"/>
      <c r="Q322" s="5"/>
      <c r="R322" s="4"/>
      <c r="S322" s="5"/>
      <c r="T322" s="4"/>
      <c r="U322" s="5"/>
      <c r="V322" s="4"/>
      <c r="W322" s="5"/>
      <c r="X322" s="4"/>
      <c r="Y322" s="5"/>
      <c r="Z322" s="4"/>
      <c r="AA322" s="5"/>
    </row>
    <row r="323" spans="2:27" x14ac:dyDescent="0.25">
      <c r="B323" t="s">
        <v>91</v>
      </c>
      <c r="C323">
        <v>201904</v>
      </c>
      <c r="D323" s="4"/>
      <c r="E323" s="5"/>
      <c r="F323" s="4"/>
      <c r="G323" s="5"/>
      <c r="H323" s="4">
        <v>21408</v>
      </c>
      <c r="I323" s="5"/>
      <c r="J323" s="4">
        <v>9648</v>
      </c>
      <c r="K323" s="5"/>
      <c r="L323" s="4">
        <v>28144</v>
      </c>
      <c r="M323" s="5"/>
      <c r="N323" s="4">
        <v>51264</v>
      </c>
      <c r="O323" s="5"/>
      <c r="P323" s="4">
        <v>19296</v>
      </c>
      <c r="Q323" s="5"/>
      <c r="R323" s="4"/>
      <c r="S323" s="5"/>
      <c r="T323" s="4">
        <v>7968</v>
      </c>
      <c r="U323" s="5"/>
      <c r="V323" s="4">
        <v>11720</v>
      </c>
      <c r="W323" s="5"/>
      <c r="X323" s="4">
        <v>8736</v>
      </c>
      <c r="Y323" s="5"/>
      <c r="Z323" s="4"/>
      <c r="AA323" s="5"/>
    </row>
    <row r="324" spans="2:27" x14ac:dyDescent="0.25">
      <c r="C324">
        <v>201903</v>
      </c>
      <c r="D324" s="4"/>
      <c r="E324" s="5"/>
      <c r="F324" s="4"/>
      <c r="G324" s="5"/>
      <c r="H324" s="4">
        <v>28896</v>
      </c>
      <c r="I324" s="5">
        <v>0.34977578475336324</v>
      </c>
      <c r="J324" s="4">
        <v>8112</v>
      </c>
      <c r="K324" s="5">
        <v>-0.15920398009950248</v>
      </c>
      <c r="L324" s="4">
        <v>29296</v>
      </c>
      <c r="M324" s="5">
        <v>4.0932347924957362E-2</v>
      </c>
      <c r="N324" s="4">
        <v>46176</v>
      </c>
      <c r="O324" s="5">
        <v>-9.9250936329588021E-2</v>
      </c>
      <c r="P324" s="4">
        <v>28560</v>
      </c>
      <c r="Q324" s="5">
        <v>0.48009950248756217</v>
      </c>
      <c r="R324" s="4">
        <v>19776</v>
      </c>
      <c r="S324" s="5"/>
      <c r="T324" s="4">
        <v>7160</v>
      </c>
      <c r="U324" s="5">
        <v>-0.10140562248995984</v>
      </c>
      <c r="V324" s="4">
        <v>10896</v>
      </c>
      <c r="W324" s="5">
        <v>-7.0307167235494877E-2</v>
      </c>
      <c r="X324" s="4">
        <v>12528</v>
      </c>
      <c r="Y324" s="5">
        <v>0.43406593406593408</v>
      </c>
      <c r="Z324" s="4"/>
      <c r="AA324" s="5"/>
    </row>
    <row r="325" spans="2:27" x14ac:dyDescent="0.25">
      <c r="C325">
        <v>201902</v>
      </c>
      <c r="D325" s="4"/>
      <c r="E325" s="5"/>
      <c r="F325" s="4"/>
      <c r="G325" s="5"/>
      <c r="H325" s="4">
        <v>28896</v>
      </c>
      <c r="I325" s="5">
        <v>0.34977578475336324</v>
      </c>
      <c r="J325" s="4">
        <v>8112</v>
      </c>
      <c r="K325" s="5">
        <v>-0.15920398009950248</v>
      </c>
      <c r="L325" s="4">
        <v>29296</v>
      </c>
      <c r="M325" s="5">
        <v>4.0932347924957362E-2</v>
      </c>
      <c r="N325" s="4">
        <v>33504</v>
      </c>
      <c r="O325" s="5">
        <v>-0.34644194756554308</v>
      </c>
      <c r="P325" s="4">
        <v>36672</v>
      </c>
      <c r="Q325" s="5">
        <v>0.90049751243781095</v>
      </c>
      <c r="R325" s="4">
        <v>16752</v>
      </c>
      <c r="S325" s="5"/>
      <c r="T325" s="4">
        <v>296</v>
      </c>
      <c r="U325" s="5">
        <v>-0.96285140562248994</v>
      </c>
      <c r="V325" s="4">
        <v>6020</v>
      </c>
      <c r="W325" s="5">
        <v>-0.48634812286689422</v>
      </c>
      <c r="X325" s="4">
        <v>11008</v>
      </c>
      <c r="Y325" s="5">
        <v>0.26007326007326009</v>
      </c>
      <c r="Z325" s="4"/>
      <c r="AA325" s="5"/>
    </row>
    <row r="326" spans="2:27" x14ac:dyDescent="0.25">
      <c r="B326" t="s">
        <v>750</v>
      </c>
      <c r="D326" s="4"/>
      <c r="E326" s="5"/>
      <c r="F326" s="4"/>
      <c r="G326" s="5"/>
      <c r="H326" s="4">
        <v>79200</v>
      </c>
      <c r="I326" s="5"/>
      <c r="J326" s="4">
        <v>25872</v>
      </c>
      <c r="K326" s="5"/>
      <c r="L326" s="4">
        <v>86736</v>
      </c>
      <c r="M326" s="5"/>
      <c r="N326" s="4">
        <v>130944</v>
      </c>
      <c r="O326" s="5"/>
      <c r="P326" s="4">
        <v>84528</v>
      </c>
      <c r="Q326" s="5"/>
      <c r="R326" s="4">
        <v>36528</v>
      </c>
      <c r="S326" s="5"/>
      <c r="T326" s="4">
        <v>15424</v>
      </c>
      <c r="U326" s="5"/>
      <c r="V326" s="4">
        <v>28636</v>
      </c>
      <c r="W326" s="5"/>
      <c r="X326" s="4">
        <v>32272</v>
      </c>
      <c r="Y326" s="5"/>
      <c r="Z326" s="4"/>
      <c r="AA326" s="5"/>
    </row>
    <row r="327" spans="2:27" x14ac:dyDescent="0.25">
      <c r="B327" t="s">
        <v>95</v>
      </c>
      <c r="C327">
        <v>201904</v>
      </c>
      <c r="D327" s="4"/>
      <c r="E327" s="5"/>
      <c r="F327" s="4"/>
      <c r="G327" s="5"/>
      <c r="H327" s="4">
        <v>5712</v>
      </c>
      <c r="I327" s="5"/>
      <c r="J327" s="4">
        <v>2016</v>
      </c>
      <c r="K327" s="5"/>
      <c r="L327" s="4"/>
      <c r="M327" s="5"/>
      <c r="N327" s="4">
        <v>7680</v>
      </c>
      <c r="O327" s="5"/>
      <c r="P327" s="4">
        <v>15360</v>
      </c>
      <c r="Q327" s="5"/>
      <c r="R327" s="4"/>
      <c r="S327" s="5"/>
      <c r="T327" s="4"/>
      <c r="U327" s="5"/>
      <c r="V327" s="4"/>
      <c r="W327" s="5"/>
      <c r="X327" s="4"/>
      <c r="Y327" s="5"/>
      <c r="Z327" s="4"/>
      <c r="AA327" s="5"/>
    </row>
    <row r="328" spans="2:27" x14ac:dyDescent="0.25">
      <c r="C328">
        <v>201903</v>
      </c>
      <c r="D328" s="4"/>
      <c r="E328" s="5"/>
      <c r="F328" s="4"/>
      <c r="G328" s="5"/>
      <c r="H328" s="4">
        <v>5712</v>
      </c>
      <c r="I328" s="5">
        <v>0</v>
      </c>
      <c r="J328" s="4">
        <v>2016</v>
      </c>
      <c r="K328" s="5">
        <v>0</v>
      </c>
      <c r="L328" s="4"/>
      <c r="M328" s="5"/>
      <c r="N328" s="4">
        <v>7680</v>
      </c>
      <c r="O328" s="5">
        <v>0</v>
      </c>
      <c r="P328" s="4">
        <v>15360</v>
      </c>
      <c r="Q328" s="5">
        <v>0</v>
      </c>
      <c r="R328" s="4">
        <v>11520</v>
      </c>
      <c r="S328" s="5"/>
      <c r="T328" s="4"/>
      <c r="U328" s="5"/>
      <c r="V328" s="4"/>
      <c r="W328" s="5"/>
      <c r="X328" s="4"/>
      <c r="Y328" s="5"/>
      <c r="Z328" s="4"/>
      <c r="AA328" s="5"/>
    </row>
    <row r="329" spans="2:27" x14ac:dyDescent="0.25">
      <c r="C329">
        <v>201902</v>
      </c>
      <c r="D329" s="4"/>
      <c r="E329" s="5"/>
      <c r="F329" s="4"/>
      <c r="G329" s="5"/>
      <c r="H329" s="4">
        <v>5712</v>
      </c>
      <c r="I329" s="5">
        <v>0</v>
      </c>
      <c r="J329" s="4">
        <v>2016</v>
      </c>
      <c r="K329" s="5">
        <v>0</v>
      </c>
      <c r="L329" s="4"/>
      <c r="M329" s="5"/>
      <c r="N329" s="4">
        <v>7680</v>
      </c>
      <c r="O329" s="5">
        <v>0</v>
      </c>
      <c r="P329" s="4">
        <v>15360</v>
      </c>
      <c r="Q329" s="5">
        <v>0</v>
      </c>
      <c r="R329" s="4">
        <v>15360</v>
      </c>
      <c r="S329" s="5"/>
      <c r="T329" s="4"/>
      <c r="U329" s="5"/>
      <c r="V329" s="4"/>
      <c r="W329" s="5"/>
      <c r="X329" s="4"/>
      <c r="Y329" s="5"/>
      <c r="Z329" s="4"/>
      <c r="AA329" s="5"/>
    </row>
    <row r="330" spans="2:27" x14ac:dyDescent="0.25">
      <c r="B330" t="s">
        <v>751</v>
      </c>
      <c r="D330" s="4"/>
      <c r="E330" s="5"/>
      <c r="F330" s="4"/>
      <c r="G330" s="5"/>
      <c r="H330" s="4">
        <v>17136</v>
      </c>
      <c r="I330" s="5"/>
      <c r="J330" s="4">
        <v>6048</v>
      </c>
      <c r="K330" s="5"/>
      <c r="L330" s="4"/>
      <c r="M330" s="5"/>
      <c r="N330" s="4">
        <v>23040</v>
      </c>
      <c r="O330" s="5"/>
      <c r="P330" s="4">
        <v>46080</v>
      </c>
      <c r="Q330" s="5"/>
      <c r="R330" s="4">
        <v>26880</v>
      </c>
      <c r="S330" s="5"/>
      <c r="T330" s="4"/>
      <c r="U330" s="5"/>
      <c r="V330" s="4"/>
      <c r="W330" s="5"/>
      <c r="X330" s="4"/>
      <c r="Y330" s="5"/>
      <c r="Z330" s="4"/>
      <c r="AA330" s="5"/>
    </row>
    <row r="331" spans="2:27" x14ac:dyDescent="0.25">
      <c r="B331" t="s">
        <v>105</v>
      </c>
      <c r="C331">
        <v>201904</v>
      </c>
      <c r="D331" s="4"/>
      <c r="E331" s="5"/>
      <c r="F331" s="4"/>
      <c r="G331" s="5"/>
      <c r="H331" s="4">
        <v>15872</v>
      </c>
      <c r="I331" s="5"/>
      <c r="J331" s="4">
        <v>25088</v>
      </c>
      <c r="K331" s="5"/>
      <c r="L331" s="4">
        <v>19968</v>
      </c>
      <c r="M331" s="5"/>
      <c r="N331" s="4">
        <v>26624</v>
      </c>
      <c r="O331" s="5"/>
      <c r="P331" s="4">
        <v>22528</v>
      </c>
      <c r="Q331" s="5"/>
      <c r="R331" s="4">
        <v>22016</v>
      </c>
      <c r="S331" s="5"/>
      <c r="T331" s="4">
        <v>17920</v>
      </c>
      <c r="U331" s="5"/>
      <c r="V331" s="4">
        <v>8192</v>
      </c>
      <c r="W331" s="5"/>
      <c r="X331" s="4">
        <v>2048</v>
      </c>
      <c r="Y331" s="5"/>
      <c r="Z331" s="4"/>
      <c r="AA331" s="5"/>
    </row>
    <row r="332" spans="2:27" x14ac:dyDescent="0.25">
      <c r="C332">
        <v>201903</v>
      </c>
      <c r="D332" s="4"/>
      <c r="E332" s="5"/>
      <c r="F332" s="4"/>
      <c r="G332" s="5"/>
      <c r="H332" s="4">
        <v>25600</v>
      </c>
      <c r="I332" s="5">
        <v>0.61290322580645162</v>
      </c>
      <c r="J332" s="4">
        <v>25088</v>
      </c>
      <c r="K332" s="5">
        <v>0</v>
      </c>
      <c r="L332" s="4">
        <v>17920</v>
      </c>
      <c r="M332" s="5">
        <v>-0.10256410256410256</v>
      </c>
      <c r="N332" s="4">
        <v>34304</v>
      </c>
      <c r="O332" s="5">
        <v>0.28846153846153844</v>
      </c>
      <c r="P332" s="4">
        <v>22016</v>
      </c>
      <c r="Q332" s="5">
        <v>-2.2727272727272728E-2</v>
      </c>
      <c r="R332" s="4">
        <v>21504</v>
      </c>
      <c r="S332" s="5">
        <v>-2.3255813953488372E-2</v>
      </c>
      <c r="T332" s="4">
        <v>35328</v>
      </c>
      <c r="U332" s="5">
        <v>0.97142857142857142</v>
      </c>
      <c r="V332" s="4">
        <v>23552</v>
      </c>
      <c r="W332" s="5">
        <v>1.875</v>
      </c>
      <c r="X332" s="4">
        <v>4096</v>
      </c>
      <c r="Y332" s="5">
        <v>1</v>
      </c>
      <c r="Z332" s="4"/>
      <c r="AA332" s="5"/>
    </row>
    <row r="333" spans="2:27" x14ac:dyDescent="0.25">
      <c r="C333">
        <v>201902</v>
      </c>
      <c r="D333" s="4"/>
      <c r="E333" s="5"/>
      <c r="F333" s="4"/>
      <c r="G333" s="5"/>
      <c r="H333" s="4">
        <v>43808</v>
      </c>
      <c r="I333" s="5">
        <v>1.7600806451612903</v>
      </c>
      <c r="J333" s="4">
        <v>25088</v>
      </c>
      <c r="K333" s="5">
        <v>0</v>
      </c>
      <c r="L333" s="4">
        <v>18944</v>
      </c>
      <c r="M333" s="5">
        <v>-5.128205128205128E-2</v>
      </c>
      <c r="N333" s="4">
        <v>37888</v>
      </c>
      <c r="O333" s="5">
        <v>0.42307692307692307</v>
      </c>
      <c r="P333" s="4">
        <v>19968</v>
      </c>
      <c r="Q333" s="5">
        <v>-0.11363636363636363</v>
      </c>
      <c r="R333" s="4">
        <v>17920</v>
      </c>
      <c r="S333" s="5">
        <v>-0.18604651162790697</v>
      </c>
      <c r="T333" s="4">
        <v>11776</v>
      </c>
      <c r="U333" s="5">
        <v>-0.34285714285714286</v>
      </c>
      <c r="V333" s="4">
        <v>6144</v>
      </c>
      <c r="W333" s="5">
        <v>-0.25</v>
      </c>
      <c r="X333" s="4">
        <v>2458</v>
      </c>
      <c r="Y333" s="5">
        <v>0.2001953125</v>
      </c>
      <c r="Z333" s="4"/>
      <c r="AA333" s="5"/>
    </row>
    <row r="334" spans="2:27" x14ac:dyDescent="0.25">
      <c r="B334" t="s">
        <v>752</v>
      </c>
      <c r="D334" s="4"/>
      <c r="E334" s="5"/>
      <c r="F334" s="4"/>
      <c r="G334" s="5"/>
      <c r="H334" s="4">
        <v>85280</v>
      </c>
      <c r="I334" s="5"/>
      <c r="J334" s="4">
        <v>75264</v>
      </c>
      <c r="K334" s="5"/>
      <c r="L334" s="4">
        <v>56832</v>
      </c>
      <c r="M334" s="5"/>
      <c r="N334" s="4">
        <v>98816</v>
      </c>
      <c r="O334" s="5"/>
      <c r="P334" s="4">
        <v>64512</v>
      </c>
      <c r="Q334" s="5"/>
      <c r="R334" s="4">
        <v>61440</v>
      </c>
      <c r="S334" s="5"/>
      <c r="T334" s="4">
        <v>65024</v>
      </c>
      <c r="U334" s="5"/>
      <c r="V334" s="4">
        <v>37888</v>
      </c>
      <c r="W334" s="5"/>
      <c r="X334" s="4">
        <v>8602</v>
      </c>
      <c r="Y334" s="5"/>
      <c r="Z334" s="4"/>
      <c r="AA334" s="5"/>
    </row>
    <row r="335" spans="2:27" x14ac:dyDescent="0.25">
      <c r="B335" t="s">
        <v>106</v>
      </c>
      <c r="C335">
        <v>201904</v>
      </c>
      <c r="D335" s="4"/>
      <c r="E335" s="5"/>
      <c r="F335" s="4"/>
      <c r="G335" s="5"/>
      <c r="H335" s="4">
        <v>200</v>
      </c>
      <c r="I335" s="5"/>
      <c r="J335" s="4"/>
      <c r="K335" s="5"/>
      <c r="L335" s="4">
        <v>400</v>
      </c>
      <c r="M335" s="5"/>
      <c r="N335" s="4">
        <v>31571</v>
      </c>
      <c r="O335" s="5"/>
      <c r="P335" s="4">
        <v>35227</v>
      </c>
      <c r="Q335" s="5"/>
      <c r="R335" s="4">
        <v>40077</v>
      </c>
      <c r="S335" s="5"/>
      <c r="T335" s="4">
        <v>53867</v>
      </c>
      <c r="U335" s="5"/>
      <c r="V335" s="4">
        <v>63211</v>
      </c>
      <c r="W335" s="5"/>
      <c r="X335" s="4">
        <v>33946</v>
      </c>
      <c r="Y335" s="5"/>
      <c r="Z335" s="4"/>
      <c r="AA335" s="5"/>
    </row>
    <row r="336" spans="2:27" x14ac:dyDescent="0.25">
      <c r="C336">
        <v>201903</v>
      </c>
      <c r="D336" s="4"/>
      <c r="E336" s="5"/>
      <c r="F336" s="4"/>
      <c r="G336" s="5"/>
      <c r="H336" s="4">
        <v>200</v>
      </c>
      <c r="I336" s="5">
        <v>0</v>
      </c>
      <c r="J336" s="4"/>
      <c r="K336" s="5"/>
      <c r="L336" s="4">
        <v>400</v>
      </c>
      <c r="M336" s="5">
        <v>0</v>
      </c>
      <c r="N336" s="4">
        <v>31571</v>
      </c>
      <c r="O336" s="5">
        <v>0</v>
      </c>
      <c r="P336" s="4">
        <v>35227</v>
      </c>
      <c r="Q336" s="5">
        <v>0</v>
      </c>
      <c r="R336" s="4">
        <v>40077</v>
      </c>
      <c r="S336" s="5">
        <v>0</v>
      </c>
      <c r="T336" s="4">
        <v>53867</v>
      </c>
      <c r="U336" s="5">
        <v>0</v>
      </c>
      <c r="V336" s="4">
        <v>63211</v>
      </c>
      <c r="W336" s="5">
        <v>0</v>
      </c>
      <c r="X336" s="4">
        <v>33946</v>
      </c>
      <c r="Y336" s="5">
        <v>0</v>
      </c>
      <c r="Z336" s="4"/>
      <c r="AA336" s="5"/>
    </row>
    <row r="337" spans="2:27" x14ac:dyDescent="0.25">
      <c r="C337">
        <v>201902</v>
      </c>
      <c r="D337" s="4"/>
      <c r="E337" s="5"/>
      <c r="F337" s="4"/>
      <c r="G337" s="5"/>
      <c r="H337" s="4">
        <v>200</v>
      </c>
      <c r="I337" s="5">
        <v>0</v>
      </c>
      <c r="J337" s="4"/>
      <c r="K337" s="5"/>
      <c r="L337" s="4">
        <v>400</v>
      </c>
      <c r="M337" s="5">
        <v>0</v>
      </c>
      <c r="N337" s="4">
        <v>31571</v>
      </c>
      <c r="O337" s="5">
        <v>0</v>
      </c>
      <c r="P337" s="4">
        <v>35227</v>
      </c>
      <c r="Q337" s="5">
        <v>0</v>
      </c>
      <c r="R337" s="4">
        <v>40077</v>
      </c>
      <c r="S337" s="5">
        <v>0</v>
      </c>
      <c r="T337" s="4">
        <v>53867</v>
      </c>
      <c r="U337" s="5">
        <v>0</v>
      </c>
      <c r="V337" s="4">
        <v>63211</v>
      </c>
      <c r="W337" s="5">
        <v>0</v>
      </c>
      <c r="X337" s="4">
        <v>33946</v>
      </c>
      <c r="Y337" s="5">
        <v>0</v>
      </c>
      <c r="Z337" s="4"/>
      <c r="AA337" s="5"/>
    </row>
    <row r="338" spans="2:27" x14ac:dyDescent="0.25">
      <c r="B338" t="s">
        <v>753</v>
      </c>
      <c r="D338" s="4"/>
      <c r="E338" s="5"/>
      <c r="F338" s="4"/>
      <c r="G338" s="5"/>
      <c r="H338" s="4">
        <v>600</v>
      </c>
      <c r="I338" s="5"/>
      <c r="J338" s="4"/>
      <c r="K338" s="5"/>
      <c r="L338" s="4">
        <v>1200</v>
      </c>
      <c r="M338" s="5"/>
      <c r="N338" s="4">
        <v>94713</v>
      </c>
      <c r="O338" s="5"/>
      <c r="P338" s="4">
        <v>105681</v>
      </c>
      <c r="Q338" s="5"/>
      <c r="R338" s="4">
        <v>120231</v>
      </c>
      <c r="S338" s="5"/>
      <c r="T338" s="4">
        <v>161601</v>
      </c>
      <c r="U338" s="5"/>
      <c r="V338" s="4">
        <v>189633</v>
      </c>
      <c r="W338" s="5"/>
      <c r="X338" s="4">
        <v>101838</v>
      </c>
      <c r="Y338" s="5"/>
      <c r="Z338" s="4"/>
      <c r="AA338" s="5"/>
    </row>
    <row r="339" spans="2:27" x14ac:dyDescent="0.25">
      <c r="B339" t="s">
        <v>108</v>
      </c>
      <c r="C339">
        <v>201904</v>
      </c>
      <c r="D339" s="4"/>
      <c r="E339" s="5"/>
      <c r="F339" s="4"/>
      <c r="G339" s="5"/>
      <c r="H339" s="4">
        <v>53108</v>
      </c>
      <c r="I339" s="5"/>
      <c r="J339" s="4">
        <v>9152</v>
      </c>
      <c r="K339" s="5"/>
      <c r="L339" s="4">
        <v>14784</v>
      </c>
      <c r="M339" s="5"/>
      <c r="N339" s="4">
        <v>38720</v>
      </c>
      <c r="O339" s="5"/>
      <c r="P339" s="4">
        <v>5632</v>
      </c>
      <c r="Q339" s="5"/>
      <c r="R339" s="4">
        <v>24640</v>
      </c>
      <c r="S339" s="5"/>
      <c r="T339" s="4">
        <v>24640</v>
      </c>
      <c r="U339" s="5"/>
      <c r="V339" s="4">
        <v>15582</v>
      </c>
      <c r="W339" s="5"/>
      <c r="X339" s="4">
        <v>3099</v>
      </c>
      <c r="Y339" s="5"/>
      <c r="Z339" s="4"/>
      <c r="AA339" s="5"/>
    </row>
    <row r="340" spans="2:27" x14ac:dyDescent="0.25">
      <c r="C340">
        <v>201903</v>
      </c>
      <c r="D340" s="4"/>
      <c r="E340" s="5"/>
      <c r="F340" s="4"/>
      <c r="G340" s="5"/>
      <c r="H340" s="4">
        <v>66484</v>
      </c>
      <c r="I340" s="5">
        <v>0.25186412593206298</v>
      </c>
      <c r="J340" s="4">
        <v>6336</v>
      </c>
      <c r="K340" s="5">
        <v>-0.30769230769230771</v>
      </c>
      <c r="L340" s="4">
        <v>19712</v>
      </c>
      <c r="M340" s="5">
        <v>0.33333333333333331</v>
      </c>
      <c r="N340" s="4">
        <v>31680</v>
      </c>
      <c r="O340" s="5">
        <v>-0.18181818181818182</v>
      </c>
      <c r="P340" s="4">
        <v>3520</v>
      </c>
      <c r="Q340" s="5">
        <v>-0.375</v>
      </c>
      <c r="R340" s="4">
        <v>29568</v>
      </c>
      <c r="S340" s="5">
        <v>0.2</v>
      </c>
      <c r="T340" s="4">
        <v>6336</v>
      </c>
      <c r="U340" s="5">
        <v>-0.74285714285714288</v>
      </c>
      <c r="V340" s="4">
        <v>4224</v>
      </c>
      <c r="W340" s="5">
        <v>-0.72891798228725457</v>
      </c>
      <c r="X340" s="4">
        <v>2252</v>
      </c>
      <c r="Y340" s="5">
        <v>-0.27331397224911264</v>
      </c>
      <c r="Z340" s="4"/>
      <c r="AA340" s="5"/>
    </row>
    <row r="341" spans="2:27" x14ac:dyDescent="0.25">
      <c r="C341">
        <v>201902</v>
      </c>
      <c r="D341" s="4"/>
      <c r="E341" s="5"/>
      <c r="F341" s="4"/>
      <c r="G341" s="5"/>
      <c r="H341" s="4">
        <v>65472</v>
      </c>
      <c r="I341" s="5">
        <v>0.23280861640430819</v>
      </c>
      <c r="J341" s="4">
        <v>7040</v>
      </c>
      <c r="K341" s="5">
        <v>-0.23076923076923078</v>
      </c>
      <c r="L341" s="4">
        <v>24640</v>
      </c>
      <c r="M341" s="5">
        <v>0.66666666666666663</v>
      </c>
      <c r="N341" s="4">
        <v>39424</v>
      </c>
      <c r="O341" s="5">
        <v>1.8181818181818181E-2</v>
      </c>
      <c r="P341" s="4">
        <v>2816</v>
      </c>
      <c r="Q341" s="5">
        <v>-0.5</v>
      </c>
      <c r="R341" s="4">
        <v>28160</v>
      </c>
      <c r="S341" s="5">
        <v>0.14285714285714285</v>
      </c>
      <c r="T341" s="4">
        <v>19712</v>
      </c>
      <c r="U341" s="5">
        <v>-0.2</v>
      </c>
      <c r="V341" s="4">
        <v>3454</v>
      </c>
      <c r="W341" s="5">
        <v>-0.77833397509947377</v>
      </c>
      <c r="X341" s="4"/>
      <c r="Y341" s="5"/>
      <c r="Z341" s="4"/>
      <c r="AA341" s="5"/>
    </row>
    <row r="342" spans="2:27" x14ac:dyDescent="0.25">
      <c r="B342" t="s">
        <v>754</v>
      </c>
      <c r="D342" s="4"/>
      <c r="E342" s="5"/>
      <c r="F342" s="4"/>
      <c r="G342" s="5"/>
      <c r="H342" s="4">
        <v>185064</v>
      </c>
      <c r="I342" s="5"/>
      <c r="J342" s="4">
        <v>22528</v>
      </c>
      <c r="K342" s="5"/>
      <c r="L342" s="4">
        <v>59136</v>
      </c>
      <c r="M342" s="5"/>
      <c r="N342" s="4">
        <v>109824</v>
      </c>
      <c r="O342" s="5"/>
      <c r="P342" s="4">
        <v>11968</v>
      </c>
      <c r="Q342" s="5"/>
      <c r="R342" s="4">
        <v>82368</v>
      </c>
      <c r="S342" s="5"/>
      <c r="T342" s="4">
        <v>50688</v>
      </c>
      <c r="U342" s="5"/>
      <c r="V342" s="4">
        <v>23260</v>
      </c>
      <c r="W342" s="5"/>
      <c r="X342" s="4">
        <v>5351</v>
      </c>
      <c r="Y342" s="5"/>
      <c r="Z342" s="4"/>
      <c r="AA342" s="5"/>
    </row>
    <row r="343" spans="2:27" x14ac:dyDescent="0.25">
      <c r="B343" t="s">
        <v>144</v>
      </c>
      <c r="C343">
        <v>201904</v>
      </c>
      <c r="D343" s="4"/>
      <c r="E343" s="5"/>
      <c r="F343" s="4"/>
      <c r="G343" s="5"/>
      <c r="H343" s="4">
        <v>3456</v>
      </c>
      <c r="I343" s="5"/>
      <c r="J343" s="4"/>
      <c r="K343" s="5"/>
      <c r="L343" s="4">
        <v>6912</v>
      </c>
      <c r="M343" s="5"/>
      <c r="N343" s="4">
        <v>13824</v>
      </c>
      <c r="O343" s="5"/>
      <c r="P343" s="4">
        <v>5376</v>
      </c>
      <c r="Q343" s="5"/>
      <c r="R343" s="4">
        <v>4224</v>
      </c>
      <c r="S343" s="5"/>
      <c r="T343" s="4">
        <v>13824</v>
      </c>
      <c r="U343" s="5"/>
      <c r="V343" s="4">
        <v>19968</v>
      </c>
      <c r="W343" s="5"/>
      <c r="X343" s="4">
        <v>1654</v>
      </c>
      <c r="Y343" s="5"/>
      <c r="Z343" s="4"/>
      <c r="AA343" s="5"/>
    </row>
    <row r="344" spans="2:27" x14ac:dyDescent="0.25">
      <c r="C344">
        <v>201903</v>
      </c>
      <c r="D344" s="4"/>
      <c r="E344" s="5"/>
      <c r="F344" s="4"/>
      <c r="G344" s="5"/>
      <c r="H344" s="4">
        <v>3456</v>
      </c>
      <c r="I344" s="5">
        <v>0</v>
      </c>
      <c r="J344" s="4"/>
      <c r="K344" s="5"/>
      <c r="L344" s="4">
        <v>6912</v>
      </c>
      <c r="M344" s="5">
        <v>0</v>
      </c>
      <c r="N344" s="4">
        <v>12288</v>
      </c>
      <c r="O344" s="5">
        <v>-0.1111111111111111</v>
      </c>
      <c r="P344" s="4">
        <v>5760</v>
      </c>
      <c r="Q344" s="5">
        <v>7.1428571428571425E-2</v>
      </c>
      <c r="R344" s="4">
        <v>3456</v>
      </c>
      <c r="S344" s="5">
        <v>-0.18181818181818182</v>
      </c>
      <c r="T344" s="4">
        <v>21888</v>
      </c>
      <c r="U344" s="5">
        <v>0.58333333333333337</v>
      </c>
      <c r="V344" s="4">
        <v>17664</v>
      </c>
      <c r="W344" s="5">
        <v>-0.11538461538461539</v>
      </c>
      <c r="X344" s="4">
        <v>6422</v>
      </c>
      <c r="Y344" s="5">
        <v>2.882708585247884</v>
      </c>
      <c r="Z344" s="4"/>
      <c r="AA344" s="5"/>
    </row>
    <row r="345" spans="2:27" x14ac:dyDescent="0.25">
      <c r="C345">
        <v>201902</v>
      </c>
      <c r="D345" s="4"/>
      <c r="E345" s="5"/>
      <c r="F345" s="4"/>
      <c r="G345" s="5"/>
      <c r="H345" s="4">
        <v>3456</v>
      </c>
      <c r="I345" s="5">
        <v>0</v>
      </c>
      <c r="J345" s="4"/>
      <c r="K345" s="5"/>
      <c r="L345" s="4">
        <v>6912</v>
      </c>
      <c r="M345" s="5">
        <v>0</v>
      </c>
      <c r="N345" s="4">
        <v>17664</v>
      </c>
      <c r="O345" s="5">
        <v>0.27777777777777779</v>
      </c>
      <c r="P345" s="4">
        <v>7296</v>
      </c>
      <c r="Q345" s="5">
        <v>0.35714285714285715</v>
      </c>
      <c r="R345" s="4">
        <v>10752</v>
      </c>
      <c r="S345" s="5">
        <v>1.5454545454545454</v>
      </c>
      <c r="T345" s="4">
        <v>16896</v>
      </c>
      <c r="U345" s="5">
        <v>0.22222222222222221</v>
      </c>
      <c r="V345" s="4">
        <v>10046</v>
      </c>
      <c r="W345" s="5">
        <v>-0.49689503205128205</v>
      </c>
      <c r="X345" s="4"/>
      <c r="Y345" s="5"/>
      <c r="Z345" s="4"/>
      <c r="AA345" s="5"/>
    </row>
    <row r="346" spans="2:27" x14ac:dyDescent="0.25">
      <c r="B346" t="s">
        <v>755</v>
      </c>
      <c r="D346" s="4"/>
      <c r="E346" s="5"/>
      <c r="F346" s="4"/>
      <c r="G346" s="5"/>
      <c r="H346" s="4">
        <v>10368</v>
      </c>
      <c r="I346" s="5"/>
      <c r="J346" s="4"/>
      <c r="K346" s="5"/>
      <c r="L346" s="4">
        <v>20736</v>
      </c>
      <c r="M346" s="5"/>
      <c r="N346" s="4">
        <v>43776</v>
      </c>
      <c r="O346" s="5"/>
      <c r="P346" s="4">
        <v>18432</v>
      </c>
      <c r="Q346" s="5"/>
      <c r="R346" s="4">
        <v>18432</v>
      </c>
      <c r="S346" s="5"/>
      <c r="T346" s="4">
        <v>52608</v>
      </c>
      <c r="U346" s="5"/>
      <c r="V346" s="4">
        <v>47678</v>
      </c>
      <c r="W346" s="5"/>
      <c r="X346" s="4">
        <v>8076</v>
      </c>
      <c r="Y346" s="5"/>
      <c r="Z346" s="4"/>
      <c r="AA346" s="5"/>
    </row>
    <row r="347" spans="2:27" x14ac:dyDescent="0.25">
      <c r="B347" t="s">
        <v>146</v>
      </c>
      <c r="C347">
        <v>201904</v>
      </c>
      <c r="D347" s="4"/>
      <c r="E347" s="5"/>
      <c r="F347" s="4"/>
      <c r="G347" s="5"/>
      <c r="H347" s="4">
        <v>15360</v>
      </c>
      <c r="I347" s="5"/>
      <c r="J347" s="4">
        <v>34688</v>
      </c>
      <c r="K347" s="5"/>
      <c r="L347" s="4">
        <v>20266</v>
      </c>
      <c r="M347" s="5"/>
      <c r="N347" s="4">
        <v>56896</v>
      </c>
      <c r="O347" s="5"/>
      <c r="P347" s="4">
        <v>27200</v>
      </c>
      <c r="Q347" s="5"/>
      <c r="R347" s="4">
        <v>24128</v>
      </c>
      <c r="S347" s="5"/>
      <c r="T347" s="4">
        <v>47340</v>
      </c>
      <c r="U347" s="5"/>
      <c r="V347" s="4">
        <v>38144</v>
      </c>
      <c r="W347" s="5"/>
      <c r="X347" s="4">
        <v>28290</v>
      </c>
      <c r="Y347" s="5"/>
      <c r="Z347" s="4"/>
      <c r="AA347" s="5"/>
    </row>
    <row r="348" spans="2:27" x14ac:dyDescent="0.25">
      <c r="C348">
        <v>201903</v>
      </c>
      <c r="D348" s="4"/>
      <c r="E348" s="5"/>
      <c r="F348" s="4"/>
      <c r="G348" s="5"/>
      <c r="H348" s="4">
        <v>23808</v>
      </c>
      <c r="I348" s="5">
        <v>0.55000000000000004</v>
      </c>
      <c r="J348" s="4">
        <v>35598</v>
      </c>
      <c r="K348" s="5">
        <v>2.6233856088560884E-2</v>
      </c>
      <c r="L348" s="4">
        <v>23168</v>
      </c>
      <c r="M348" s="5">
        <v>0.1431954998519688</v>
      </c>
      <c r="N348" s="4">
        <v>54592</v>
      </c>
      <c r="O348" s="5">
        <v>-4.0494938132733409E-2</v>
      </c>
      <c r="P348" s="4">
        <v>26432</v>
      </c>
      <c r="Q348" s="5">
        <v>-2.823529411764706E-2</v>
      </c>
      <c r="R348" s="4">
        <v>18304</v>
      </c>
      <c r="S348" s="5">
        <v>-0.2413793103448276</v>
      </c>
      <c r="T348" s="4">
        <v>53116</v>
      </c>
      <c r="U348" s="5">
        <v>0.12201098436839881</v>
      </c>
      <c r="V348" s="4">
        <v>41536</v>
      </c>
      <c r="W348" s="5">
        <v>8.8926174496644292E-2</v>
      </c>
      <c r="X348" s="4">
        <v>37378</v>
      </c>
      <c r="Y348" s="5">
        <v>0.32124425592082007</v>
      </c>
      <c r="Z348" s="4"/>
      <c r="AA348" s="5"/>
    </row>
    <row r="349" spans="2:27" x14ac:dyDescent="0.25">
      <c r="C349">
        <v>201902</v>
      </c>
      <c r="D349" s="4"/>
      <c r="E349" s="5"/>
      <c r="F349" s="4"/>
      <c r="G349" s="5"/>
      <c r="H349" s="4">
        <v>26112</v>
      </c>
      <c r="I349" s="5">
        <v>0.7</v>
      </c>
      <c r="J349" s="4">
        <v>32640</v>
      </c>
      <c r="K349" s="5">
        <v>-5.9040590405904057E-2</v>
      </c>
      <c r="L349" s="4">
        <v>21120</v>
      </c>
      <c r="M349" s="5">
        <v>4.2139544063949472E-2</v>
      </c>
      <c r="N349" s="4">
        <v>44288</v>
      </c>
      <c r="O349" s="5">
        <v>-0.22159730033745781</v>
      </c>
      <c r="P349" s="4">
        <v>30912</v>
      </c>
      <c r="Q349" s="5">
        <v>0.13647058823529412</v>
      </c>
      <c r="R349" s="4">
        <v>15710</v>
      </c>
      <c r="S349" s="5">
        <v>-0.34888925729442971</v>
      </c>
      <c r="T349" s="4">
        <v>41920</v>
      </c>
      <c r="U349" s="5">
        <v>-0.11449091677228559</v>
      </c>
      <c r="V349" s="4">
        <v>29184</v>
      </c>
      <c r="W349" s="5">
        <v>-0.2348993288590604</v>
      </c>
      <c r="X349" s="4">
        <v>32682</v>
      </c>
      <c r="Y349" s="5">
        <v>0.15524920466595971</v>
      </c>
      <c r="Z349" s="4"/>
      <c r="AA349" s="5"/>
    </row>
    <row r="350" spans="2:27" x14ac:dyDescent="0.25">
      <c r="B350" t="s">
        <v>756</v>
      </c>
      <c r="D350" s="4"/>
      <c r="E350" s="5"/>
      <c r="F350" s="4"/>
      <c r="G350" s="5"/>
      <c r="H350" s="4">
        <v>65280</v>
      </c>
      <c r="I350" s="5"/>
      <c r="J350" s="4">
        <v>102926</v>
      </c>
      <c r="K350" s="5"/>
      <c r="L350" s="4">
        <v>64554</v>
      </c>
      <c r="M350" s="5"/>
      <c r="N350" s="4">
        <v>155776</v>
      </c>
      <c r="O350" s="5"/>
      <c r="P350" s="4">
        <v>84544</v>
      </c>
      <c r="Q350" s="5"/>
      <c r="R350" s="4">
        <v>58142</v>
      </c>
      <c r="S350" s="5"/>
      <c r="T350" s="4">
        <v>142376</v>
      </c>
      <c r="U350" s="5"/>
      <c r="V350" s="4">
        <v>108864</v>
      </c>
      <c r="W350" s="5"/>
      <c r="X350" s="4">
        <v>98350</v>
      </c>
      <c r="Y350" s="5"/>
      <c r="Z350" s="4"/>
      <c r="AA350" s="5"/>
    </row>
    <row r="351" spans="2:27" x14ac:dyDescent="0.25">
      <c r="B351" t="s">
        <v>151</v>
      </c>
      <c r="C351">
        <v>201904</v>
      </c>
      <c r="D351" s="4"/>
      <c r="E351" s="5"/>
      <c r="F351" s="4"/>
      <c r="G351" s="5"/>
      <c r="H351" s="4">
        <v>44856</v>
      </c>
      <c r="I351" s="5"/>
      <c r="J351" s="4">
        <v>20760</v>
      </c>
      <c r="K351" s="5"/>
      <c r="L351" s="4">
        <v>54150</v>
      </c>
      <c r="M351" s="5"/>
      <c r="N351" s="4">
        <v>38928</v>
      </c>
      <c r="O351" s="5"/>
      <c r="P351" s="4">
        <v>39506</v>
      </c>
      <c r="Q351" s="5"/>
      <c r="R351" s="4">
        <v>3072</v>
      </c>
      <c r="S351" s="5"/>
      <c r="T351" s="4">
        <v>16896</v>
      </c>
      <c r="U351" s="5"/>
      <c r="V351" s="4">
        <v>14976</v>
      </c>
      <c r="W351" s="5"/>
      <c r="X351" s="4">
        <v>18432</v>
      </c>
      <c r="Y351" s="5"/>
      <c r="Z351" s="4"/>
      <c r="AA351" s="5"/>
    </row>
    <row r="352" spans="2:27" x14ac:dyDescent="0.25">
      <c r="C352">
        <v>201903</v>
      </c>
      <c r="D352" s="4"/>
      <c r="E352" s="5"/>
      <c r="F352" s="4"/>
      <c r="G352" s="5"/>
      <c r="H352" s="4">
        <v>51864</v>
      </c>
      <c r="I352" s="5">
        <v>0.15623327982878546</v>
      </c>
      <c r="J352" s="4">
        <v>30988</v>
      </c>
      <c r="K352" s="5">
        <v>0.49267822736030831</v>
      </c>
      <c r="L352" s="4">
        <v>42914</v>
      </c>
      <c r="M352" s="5">
        <v>-0.2074976915974146</v>
      </c>
      <c r="N352" s="4">
        <v>37392</v>
      </c>
      <c r="O352" s="5">
        <v>-3.9457459926017263E-2</v>
      </c>
      <c r="P352" s="4">
        <v>43490</v>
      </c>
      <c r="Q352" s="5">
        <v>0.10084544119880524</v>
      </c>
      <c r="R352" s="4">
        <v>35424</v>
      </c>
      <c r="S352" s="5">
        <v>10.53125</v>
      </c>
      <c r="T352" s="4">
        <v>18048</v>
      </c>
      <c r="U352" s="5">
        <v>6.8181818181818177E-2</v>
      </c>
      <c r="V352" s="4">
        <v>18048</v>
      </c>
      <c r="W352" s="5">
        <v>0.20512820512820512</v>
      </c>
      <c r="X352" s="4">
        <v>14758</v>
      </c>
      <c r="Y352" s="5">
        <v>-0.19932725694444445</v>
      </c>
      <c r="Z352" s="4"/>
      <c r="AA352" s="5"/>
    </row>
    <row r="353" spans="2:27" x14ac:dyDescent="0.25">
      <c r="C353">
        <v>201902</v>
      </c>
      <c r="D353" s="4"/>
      <c r="E353" s="5"/>
      <c r="F353" s="4"/>
      <c r="G353" s="5"/>
      <c r="H353" s="4">
        <v>59232</v>
      </c>
      <c r="I353" s="5">
        <v>0.32049224184055647</v>
      </c>
      <c r="J353" s="4">
        <v>21700</v>
      </c>
      <c r="K353" s="5">
        <v>4.527938342967245E-2</v>
      </c>
      <c r="L353" s="4">
        <v>44834</v>
      </c>
      <c r="M353" s="5">
        <v>-0.17204062788550323</v>
      </c>
      <c r="N353" s="4">
        <v>32784</v>
      </c>
      <c r="O353" s="5">
        <v>-0.15782983970406905</v>
      </c>
      <c r="P353" s="4">
        <v>48098</v>
      </c>
      <c r="Q353" s="5">
        <v>0.21748595150103781</v>
      </c>
      <c r="R353" s="4">
        <v>33120</v>
      </c>
      <c r="S353" s="5">
        <v>9.78125</v>
      </c>
      <c r="T353" s="4">
        <v>9984</v>
      </c>
      <c r="U353" s="5">
        <v>-0.40909090909090912</v>
      </c>
      <c r="V353" s="4">
        <v>23280</v>
      </c>
      <c r="W353" s="5">
        <v>0.55448717948717952</v>
      </c>
      <c r="X353" s="4">
        <v>12324</v>
      </c>
      <c r="Y353" s="5">
        <v>-0.33138020833333331</v>
      </c>
      <c r="Z353" s="4"/>
      <c r="AA353" s="5"/>
    </row>
    <row r="354" spans="2:27" x14ac:dyDescent="0.25">
      <c r="B354" t="s">
        <v>757</v>
      </c>
      <c r="D354" s="4"/>
      <c r="E354" s="5"/>
      <c r="F354" s="4"/>
      <c r="G354" s="5"/>
      <c r="H354" s="4">
        <v>155952</v>
      </c>
      <c r="I354" s="5"/>
      <c r="J354" s="4">
        <v>73448</v>
      </c>
      <c r="K354" s="5"/>
      <c r="L354" s="4">
        <v>141898</v>
      </c>
      <c r="M354" s="5"/>
      <c r="N354" s="4">
        <v>109104</v>
      </c>
      <c r="O354" s="5"/>
      <c r="P354" s="4">
        <v>131094</v>
      </c>
      <c r="Q354" s="5"/>
      <c r="R354" s="4">
        <v>71616</v>
      </c>
      <c r="S354" s="5"/>
      <c r="T354" s="4">
        <v>44928</v>
      </c>
      <c r="U354" s="5"/>
      <c r="V354" s="4">
        <v>56304</v>
      </c>
      <c r="W354" s="5"/>
      <c r="X354" s="4">
        <v>45514</v>
      </c>
      <c r="Y354" s="5"/>
      <c r="Z354" s="4"/>
      <c r="AA354" s="5"/>
    </row>
    <row r="355" spans="2:27" x14ac:dyDescent="0.25">
      <c r="B355" t="s">
        <v>158</v>
      </c>
      <c r="C355">
        <v>201904</v>
      </c>
      <c r="D355" s="4"/>
      <c r="E355" s="5"/>
      <c r="F355" s="4"/>
      <c r="G355" s="5"/>
      <c r="H355" s="4">
        <v>4752</v>
      </c>
      <c r="I355" s="5"/>
      <c r="J355" s="4">
        <v>16800</v>
      </c>
      <c r="K355" s="5"/>
      <c r="L355" s="4">
        <v>22080</v>
      </c>
      <c r="M355" s="5"/>
      <c r="N355" s="4">
        <v>14304</v>
      </c>
      <c r="O355" s="5"/>
      <c r="P355" s="4">
        <v>9024</v>
      </c>
      <c r="Q355" s="5"/>
      <c r="R355" s="4">
        <v>12384</v>
      </c>
      <c r="S355" s="5"/>
      <c r="T355" s="4">
        <v>10834</v>
      </c>
      <c r="U355" s="5"/>
      <c r="V355" s="4">
        <v>8160</v>
      </c>
      <c r="W355" s="5"/>
      <c r="X355" s="4">
        <v>599</v>
      </c>
      <c r="Y355" s="5"/>
      <c r="Z355" s="4"/>
      <c r="AA355" s="5"/>
    </row>
    <row r="356" spans="2:27" x14ac:dyDescent="0.25">
      <c r="C356">
        <v>201903</v>
      </c>
      <c r="D356" s="4"/>
      <c r="E356" s="5"/>
      <c r="F356" s="4"/>
      <c r="G356" s="5"/>
      <c r="H356" s="4">
        <v>4752</v>
      </c>
      <c r="I356" s="5">
        <v>0</v>
      </c>
      <c r="J356" s="4">
        <v>12960</v>
      </c>
      <c r="K356" s="5">
        <v>-0.22857142857142856</v>
      </c>
      <c r="L356" s="4">
        <v>22992</v>
      </c>
      <c r="M356" s="5">
        <v>4.1304347826086954E-2</v>
      </c>
      <c r="N356" s="4">
        <v>16128</v>
      </c>
      <c r="O356" s="5">
        <v>0.12751677852348994</v>
      </c>
      <c r="P356" s="4">
        <v>8064</v>
      </c>
      <c r="Q356" s="5">
        <v>-0.10638297872340426</v>
      </c>
      <c r="R356" s="4">
        <v>9024</v>
      </c>
      <c r="S356" s="5">
        <v>-0.27131782945736432</v>
      </c>
      <c r="T356" s="4">
        <v>10416</v>
      </c>
      <c r="U356" s="5">
        <v>-3.8582241092855823E-2</v>
      </c>
      <c r="V356" s="4">
        <v>6137</v>
      </c>
      <c r="W356" s="5">
        <v>-0.24791666666666667</v>
      </c>
      <c r="X356" s="4"/>
      <c r="Y356" s="5"/>
      <c r="Z356" s="4"/>
      <c r="AA356" s="5"/>
    </row>
    <row r="357" spans="2:27" x14ac:dyDescent="0.25">
      <c r="C357">
        <v>201902</v>
      </c>
      <c r="D357" s="4"/>
      <c r="E357" s="5"/>
      <c r="F357" s="4"/>
      <c r="G357" s="5"/>
      <c r="H357" s="4">
        <v>4752</v>
      </c>
      <c r="I357" s="5">
        <v>0</v>
      </c>
      <c r="J357" s="4">
        <v>23040</v>
      </c>
      <c r="K357" s="5">
        <v>0.37142857142857144</v>
      </c>
      <c r="L357" s="4">
        <v>21600</v>
      </c>
      <c r="M357" s="5">
        <v>-2.1739130434782608E-2</v>
      </c>
      <c r="N357" s="4">
        <v>8064</v>
      </c>
      <c r="O357" s="5">
        <v>-0.43624161073825501</v>
      </c>
      <c r="P357" s="4">
        <v>7584</v>
      </c>
      <c r="Q357" s="5">
        <v>-0.15957446808510639</v>
      </c>
      <c r="R357" s="4">
        <v>8064</v>
      </c>
      <c r="S357" s="5">
        <v>-0.34883720930232559</v>
      </c>
      <c r="T357" s="4">
        <v>7869</v>
      </c>
      <c r="U357" s="5">
        <v>-0.27367546612516153</v>
      </c>
      <c r="V357" s="4">
        <v>1194</v>
      </c>
      <c r="W357" s="5">
        <v>-0.85367647058823526</v>
      </c>
      <c r="X357" s="4"/>
      <c r="Y357" s="5"/>
      <c r="Z357" s="4"/>
      <c r="AA357" s="5"/>
    </row>
    <row r="358" spans="2:27" x14ac:dyDescent="0.25">
      <c r="B358" t="s">
        <v>758</v>
      </c>
      <c r="D358" s="4"/>
      <c r="E358" s="5"/>
      <c r="F358" s="4"/>
      <c r="G358" s="5"/>
      <c r="H358" s="4">
        <v>14256</v>
      </c>
      <c r="I358" s="5"/>
      <c r="J358" s="4">
        <v>52800</v>
      </c>
      <c r="K358" s="5"/>
      <c r="L358" s="4">
        <v>66672</v>
      </c>
      <c r="M358" s="5"/>
      <c r="N358" s="4">
        <v>38496</v>
      </c>
      <c r="O358" s="5"/>
      <c r="P358" s="4">
        <v>24672</v>
      </c>
      <c r="Q358" s="5"/>
      <c r="R358" s="4">
        <v>29472</v>
      </c>
      <c r="S358" s="5"/>
      <c r="T358" s="4">
        <v>29119</v>
      </c>
      <c r="U358" s="5"/>
      <c r="V358" s="4">
        <v>15491</v>
      </c>
      <c r="W358" s="5"/>
      <c r="X358" s="4">
        <v>599</v>
      </c>
      <c r="Y358" s="5"/>
      <c r="Z358" s="4"/>
      <c r="AA358" s="5"/>
    </row>
    <row r="359" spans="2:27" x14ac:dyDescent="0.25">
      <c r="B359" t="s">
        <v>174</v>
      </c>
      <c r="C359">
        <v>201904</v>
      </c>
      <c r="D359" s="4"/>
      <c r="E359" s="5"/>
      <c r="F359" s="4"/>
      <c r="G359" s="5"/>
      <c r="H359" s="4">
        <v>55200</v>
      </c>
      <c r="I359" s="5"/>
      <c r="J359" s="4">
        <v>11400</v>
      </c>
      <c r="K359" s="5"/>
      <c r="L359" s="4">
        <v>18000</v>
      </c>
      <c r="M359" s="5"/>
      <c r="N359" s="4">
        <v>42000</v>
      </c>
      <c r="O359" s="5"/>
      <c r="P359" s="4">
        <v>50400</v>
      </c>
      <c r="Q359" s="5"/>
      <c r="R359" s="4">
        <v>29400</v>
      </c>
      <c r="S359" s="5"/>
      <c r="T359" s="4">
        <v>48600</v>
      </c>
      <c r="U359" s="5"/>
      <c r="V359" s="4">
        <v>38318</v>
      </c>
      <c r="W359" s="5"/>
      <c r="X359" s="4">
        <v>18841</v>
      </c>
      <c r="Y359" s="5"/>
      <c r="Z359" s="4"/>
      <c r="AA359" s="5"/>
    </row>
    <row r="360" spans="2:27" x14ac:dyDescent="0.25">
      <c r="C360">
        <v>201903</v>
      </c>
      <c r="D360" s="4"/>
      <c r="E360" s="5"/>
      <c r="F360" s="4"/>
      <c r="G360" s="5"/>
      <c r="H360" s="4">
        <v>63000</v>
      </c>
      <c r="I360" s="5">
        <v>0.14130434782608695</v>
      </c>
      <c r="J360" s="4">
        <v>11400</v>
      </c>
      <c r="K360" s="5">
        <v>0</v>
      </c>
      <c r="L360" s="4">
        <v>12000</v>
      </c>
      <c r="M360" s="5">
        <v>-0.33333333333333331</v>
      </c>
      <c r="N360" s="4">
        <v>45000</v>
      </c>
      <c r="O360" s="5">
        <v>7.1428571428571425E-2</v>
      </c>
      <c r="P360" s="4">
        <v>50400</v>
      </c>
      <c r="Q360" s="5">
        <v>0</v>
      </c>
      <c r="R360" s="4">
        <v>28000</v>
      </c>
      <c r="S360" s="5">
        <v>-4.7619047619047616E-2</v>
      </c>
      <c r="T360" s="4">
        <v>43978</v>
      </c>
      <c r="U360" s="5">
        <v>-9.5102880658436209E-2</v>
      </c>
      <c r="V360" s="4">
        <v>35740</v>
      </c>
      <c r="W360" s="5">
        <v>-6.7279085547262377E-2</v>
      </c>
      <c r="X360" s="4">
        <v>22800</v>
      </c>
      <c r="Y360" s="5">
        <v>0.21012685101640041</v>
      </c>
      <c r="Z360" s="4"/>
      <c r="AA360" s="5"/>
    </row>
    <row r="361" spans="2:27" x14ac:dyDescent="0.25">
      <c r="C361">
        <v>201902</v>
      </c>
      <c r="D361" s="4"/>
      <c r="E361" s="5"/>
      <c r="F361" s="4"/>
      <c r="G361" s="5"/>
      <c r="H361" s="4">
        <v>63000</v>
      </c>
      <c r="I361" s="5">
        <v>0.14130434782608695</v>
      </c>
      <c r="J361" s="4">
        <v>11400</v>
      </c>
      <c r="K361" s="5">
        <v>0</v>
      </c>
      <c r="L361" s="4">
        <v>37200</v>
      </c>
      <c r="M361" s="5">
        <v>1.0666666666666667</v>
      </c>
      <c r="N361" s="4">
        <v>49200</v>
      </c>
      <c r="O361" s="5">
        <v>0.17142857142857143</v>
      </c>
      <c r="P361" s="4">
        <v>20400</v>
      </c>
      <c r="Q361" s="5">
        <v>-0.59523809523809523</v>
      </c>
      <c r="R361" s="4">
        <v>32400</v>
      </c>
      <c r="S361" s="5">
        <v>0.10204081632653061</v>
      </c>
      <c r="T361" s="4">
        <v>64933</v>
      </c>
      <c r="U361" s="5">
        <v>0.33606995884773661</v>
      </c>
      <c r="V361" s="4">
        <v>25256</v>
      </c>
      <c r="W361" s="5">
        <v>-0.34088417975886004</v>
      </c>
      <c r="X361" s="4">
        <v>2636</v>
      </c>
      <c r="Y361" s="5">
        <v>-0.86009235178599863</v>
      </c>
      <c r="Z361" s="4"/>
      <c r="AA361" s="5"/>
    </row>
    <row r="362" spans="2:27" x14ac:dyDescent="0.25">
      <c r="B362" t="s">
        <v>759</v>
      </c>
      <c r="D362" s="4"/>
      <c r="E362" s="5"/>
      <c r="F362" s="4"/>
      <c r="G362" s="5"/>
      <c r="H362" s="4">
        <v>181200</v>
      </c>
      <c r="I362" s="5"/>
      <c r="J362" s="4">
        <v>34200</v>
      </c>
      <c r="K362" s="5"/>
      <c r="L362" s="4">
        <v>67200</v>
      </c>
      <c r="M362" s="5"/>
      <c r="N362" s="4">
        <v>136200</v>
      </c>
      <c r="O362" s="5"/>
      <c r="P362" s="4">
        <v>121200</v>
      </c>
      <c r="Q362" s="5"/>
      <c r="R362" s="4">
        <v>89800</v>
      </c>
      <c r="S362" s="5"/>
      <c r="T362" s="4">
        <v>157511</v>
      </c>
      <c r="U362" s="5"/>
      <c r="V362" s="4">
        <v>99314</v>
      </c>
      <c r="W362" s="5"/>
      <c r="X362" s="4">
        <v>44277</v>
      </c>
      <c r="Y362" s="5"/>
      <c r="Z362" s="4"/>
      <c r="AA362" s="5"/>
    </row>
    <row r="363" spans="2:27" x14ac:dyDescent="0.25">
      <c r="B363" t="s">
        <v>177</v>
      </c>
      <c r="C363">
        <v>201904</v>
      </c>
      <c r="D363" s="4"/>
      <c r="E363" s="5"/>
      <c r="F363" s="4"/>
      <c r="G363" s="5"/>
      <c r="H363" s="4">
        <v>6912</v>
      </c>
      <c r="I363" s="5"/>
      <c r="J363" s="4">
        <v>11296</v>
      </c>
      <c r="K363" s="5"/>
      <c r="L363" s="4">
        <v>46304</v>
      </c>
      <c r="M363" s="5"/>
      <c r="N363" s="4">
        <v>92160</v>
      </c>
      <c r="O363" s="5"/>
      <c r="P363" s="4">
        <v>38784</v>
      </c>
      <c r="Q363" s="5"/>
      <c r="R363" s="4"/>
      <c r="S363" s="5"/>
      <c r="T363" s="4"/>
      <c r="U363" s="5"/>
      <c r="V363" s="4"/>
      <c r="W363" s="5"/>
      <c r="X363" s="4"/>
      <c r="Y363" s="5"/>
      <c r="Z363" s="4"/>
      <c r="AA363" s="5"/>
    </row>
    <row r="364" spans="2:27" x14ac:dyDescent="0.25">
      <c r="C364">
        <v>201903</v>
      </c>
      <c r="D364" s="4"/>
      <c r="E364" s="5"/>
      <c r="F364" s="4"/>
      <c r="G364" s="5"/>
      <c r="H364" s="4">
        <v>6912</v>
      </c>
      <c r="I364" s="5">
        <v>0</v>
      </c>
      <c r="J364" s="4">
        <v>11296</v>
      </c>
      <c r="K364" s="5">
        <v>0</v>
      </c>
      <c r="L364" s="4">
        <v>46304</v>
      </c>
      <c r="M364" s="5">
        <v>0</v>
      </c>
      <c r="N364" s="4">
        <v>95232</v>
      </c>
      <c r="O364" s="5">
        <v>3.3333333333333333E-2</v>
      </c>
      <c r="P364" s="4">
        <v>38784</v>
      </c>
      <c r="Q364" s="5">
        <v>0</v>
      </c>
      <c r="R364" s="4">
        <v>3072</v>
      </c>
      <c r="S364" s="5"/>
      <c r="T364" s="4"/>
      <c r="U364" s="5"/>
      <c r="V364" s="4"/>
      <c r="W364" s="5"/>
      <c r="X364" s="4"/>
      <c r="Y364" s="5"/>
      <c r="Z364" s="4"/>
      <c r="AA364" s="5"/>
    </row>
    <row r="365" spans="2:27" x14ac:dyDescent="0.25">
      <c r="C365">
        <v>201902</v>
      </c>
      <c r="D365" s="4"/>
      <c r="E365" s="5"/>
      <c r="F365" s="4"/>
      <c r="G365" s="5"/>
      <c r="H365" s="4">
        <v>6912</v>
      </c>
      <c r="I365" s="5">
        <v>0</v>
      </c>
      <c r="J365" s="4">
        <v>5376</v>
      </c>
      <c r="K365" s="5">
        <v>-0.52407932011331448</v>
      </c>
      <c r="L365" s="4">
        <v>52224</v>
      </c>
      <c r="M365" s="5">
        <v>0.12785072563925362</v>
      </c>
      <c r="N365" s="4">
        <v>103680</v>
      </c>
      <c r="O365" s="5">
        <v>0.125</v>
      </c>
      <c r="P365" s="4">
        <v>38784</v>
      </c>
      <c r="Q365" s="5">
        <v>0</v>
      </c>
      <c r="R365" s="4">
        <v>3072</v>
      </c>
      <c r="S365" s="5"/>
      <c r="T365" s="4"/>
      <c r="U365" s="5"/>
      <c r="V365" s="4"/>
      <c r="W365" s="5"/>
      <c r="X365" s="4"/>
      <c r="Y365" s="5"/>
      <c r="Z365" s="4"/>
      <c r="AA365" s="5"/>
    </row>
    <row r="366" spans="2:27" x14ac:dyDescent="0.25">
      <c r="B366" t="s">
        <v>760</v>
      </c>
      <c r="D366" s="4"/>
      <c r="E366" s="5"/>
      <c r="F366" s="4"/>
      <c r="G366" s="5"/>
      <c r="H366" s="4">
        <v>20736</v>
      </c>
      <c r="I366" s="5"/>
      <c r="J366" s="4">
        <v>27968</v>
      </c>
      <c r="K366" s="5"/>
      <c r="L366" s="4">
        <v>144832</v>
      </c>
      <c r="M366" s="5"/>
      <c r="N366" s="4">
        <v>291072</v>
      </c>
      <c r="O366" s="5"/>
      <c r="P366" s="4">
        <v>116352</v>
      </c>
      <c r="Q366" s="5"/>
      <c r="R366" s="4">
        <v>6144</v>
      </c>
      <c r="S366" s="5"/>
      <c r="T366" s="4"/>
      <c r="U366" s="5"/>
      <c r="V366" s="4"/>
      <c r="W366" s="5"/>
      <c r="X366" s="4"/>
      <c r="Y366" s="5"/>
      <c r="Z366" s="4"/>
      <c r="AA366" s="5"/>
    </row>
    <row r="367" spans="2:27" x14ac:dyDescent="0.25">
      <c r="B367" t="s">
        <v>178</v>
      </c>
      <c r="C367">
        <v>201904</v>
      </c>
      <c r="D367" s="4"/>
      <c r="E367" s="5"/>
      <c r="F367" s="4"/>
      <c r="G367" s="5"/>
      <c r="H367" s="4">
        <v>19200</v>
      </c>
      <c r="I367" s="5"/>
      <c r="J367" s="4">
        <v>19200</v>
      </c>
      <c r="K367" s="5"/>
      <c r="L367" s="4">
        <v>38400</v>
      </c>
      <c r="M367" s="5"/>
      <c r="N367" s="4">
        <v>70400</v>
      </c>
      <c r="O367" s="5"/>
      <c r="P367" s="4">
        <v>16000</v>
      </c>
      <c r="Q367" s="5"/>
      <c r="R367" s="4">
        <v>22400</v>
      </c>
      <c r="S367" s="5"/>
      <c r="T367" s="4">
        <v>35200</v>
      </c>
      <c r="U367" s="5"/>
      <c r="V367" s="4">
        <v>19200</v>
      </c>
      <c r="W367" s="5"/>
      <c r="X367" s="4">
        <v>6649</v>
      </c>
      <c r="Y367" s="5"/>
      <c r="Z367" s="4"/>
      <c r="AA367" s="5"/>
    </row>
    <row r="368" spans="2:27" x14ac:dyDescent="0.25">
      <c r="C368">
        <v>201903</v>
      </c>
      <c r="D368" s="4"/>
      <c r="E368" s="5"/>
      <c r="F368" s="4"/>
      <c r="G368" s="5"/>
      <c r="H368" s="4">
        <v>19200</v>
      </c>
      <c r="I368" s="5">
        <v>0</v>
      </c>
      <c r="J368" s="4">
        <v>19200</v>
      </c>
      <c r="K368" s="5">
        <v>0</v>
      </c>
      <c r="L368" s="4">
        <v>44800</v>
      </c>
      <c r="M368" s="5">
        <v>0.16666666666666666</v>
      </c>
      <c r="N368" s="4">
        <v>73600</v>
      </c>
      <c r="O368" s="5">
        <v>4.5454545454545456E-2</v>
      </c>
      <c r="P368" s="4">
        <v>19200</v>
      </c>
      <c r="Q368" s="5">
        <v>0.2</v>
      </c>
      <c r="R368" s="4">
        <v>19200</v>
      </c>
      <c r="S368" s="5">
        <v>-0.14285714285714285</v>
      </c>
      <c r="T368" s="4">
        <v>22400</v>
      </c>
      <c r="U368" s="5">
        <v>-0.36363636363636365</v>
      </c>
      <c r="V368" s="4">
        <v>19200</v>
      </c>
      <c r="W368" s="5">
        <v>0</v>
      </c>
      <c r="X368" s="4">
        <v>6937</v>
      </c>
      <c r="Y368" s="5">
        <v>4.3314784178071893E-2</v>
      </c>
      <c r="Z368" s="4"/>
      <c r="AA368" s="5"/>
    </row>
    <row r="369" spans="2:27" x14ac:dyDescent="0.25">
      <c r="C369">
        <v>201902</v>
      </c>
      <c r="D369" s="4"/>
      <c r="E369" s="5"/>
      <c r="F369" s="4"/>
      <c r="G369" s="5"/>
      <c r="H369" s="4">
        <v>19200</v>
      </c>
      <c r="I369" s="5">
        <v>0</v>
      </c>
      <c r="J369" s="4">
        <v>41600</v>
      </c>
      <c r="K369" s="5">
        <v>1.1666666666666667</v>
      </c>
      <c r="L369" s="4">
        <v>54400</v>
      </c>
      <c r="M369" s="5">
        <v>0.41666666666666669</v>
      </c>
      <c r="N369" s="4">
        <v>57600</v>
      </c>
      <c r="O369" s="5">
        <v>-0.18181818181818182</v>
      </c>
      <c r="P369" s="4">
        <v>19200</v>
      </c>
      <c r="Q369" s="5">
        <v>0.2</v>
      </c>
      <c r="R369" s="4">
        <v>19200</v>
      </c>
      <c r="S369" s="5">
        <v>-0.14285714285714285</v>
      </c>
      <c r="T369" s="4">
        <v>19200</v>
      </c>
      <c r="U369" s="5">
        <v>-0.45454545454545453</v>
      </c>
      <c r="V369" s="4">
        <v>7206</v>
      </c>
      <c r="W369" s="5">
        <v>-0.62468749999999995</v>
      </c>
      <c r="X369" s="4"/>
      <c r="Y369" s="5"/>
      <c r="Z369" s="4"/>
      <c r="AA369" s="5"/>
    </row>
    <row r="370" spans="2:27" x14ac:dyDescent="0.25">
      <c r="B370" t="s">
        <v>761</v>
      </c>
      <c r="D370" s="4"/>
      <c r="E370" s="5"/>
      <c r="F370" s="4"/>
      <c r="G370" s="5"/>
      <c r="H370" s="4">
        <v>57600</v>
      </c>
      <c r="I370" s="5"/>
      <c r="J370" s="4">
        <v>80000</v>
      </c>
      <c r="K370" s="5"/>
      <c r="L370" s="4">
        <v>137600</v>
      </c>
      <c r="M370" s="5"/>
      <c r="N370" s="4">
        <v>201600</v>
      </c>
      <c r="O370" s="5"/>
      <c r="P370" s="4">
        <v>54400</v>
      </c>
      <c r="Q370" s="5"/>
      <c r="R370" s="4">
        <v>60800</v>
      </c>
      <c r="S370" s="5"/>
      <c r="T370" s="4">
        <v>76800</v>
      </c>
      <c r="U370" s="5"/>
      <c r="V370" s="4">
        <v>45606</v>
      </c>
      <c r="W370" s="5"/>
      <c r="X370" s="4">
        <v>13586</v>
      </c>
      <c r="Y370" s="5"/>
      <c r="Z370" s="4"/>
      <c r="AA370" s="5"/>
    </row>
    <row r="371" spans="2:27" x14ac:dyDescent="0.25">
      <c r="B371" t="s">
        <v>195</v>
      </c>
      <c r="C371">
        <v>201904</v>
      </c>
      <c r="D371" s="4"/>
      <c r="E371" s="5"/>
      <c r="F371" s="4"/>
      <c r="G371" s="5"/>
      <c r="H371" s="4">
        <v>146940</v>
      </c>
      <c r="I371" s="5"/>
      <c r="J371" s="4"/>
      <c r="K371" s="5"/>
      <c r="L371" s="4">
        <v>6000</v>
      </c>
      <c r="M371" s="5"/>
      <c r="N371" s="4">
        <v>33600</v>
      </c>
      <c r="O371" s="5"/>
      <c r="P371" s="4">
        <v>55200</v>
      </c>
      <c r="Q371" s="5"/>
      <c r="R371" s="4">
        <v>12000</v>
      </c>
      <c r="S371" s="5"/>
      <c r="T371" s="4">
        <v>51600</v>
      </c>
      <c r="U371" s="5"/>
      <c r="V371" s="4">
        <v>51600</v>
      </c>
      <c r="W371" s="5"/>
      <c r="X371" s="4">
        <v>16800</v>
      </c>
      <c r="Y371" s="5"/>
      <c r="Z371" s="4"/>
      <c r="AA371" s="5"/>
    </row>
    <row r="372" spans="2:27" x14ac:dyDescent="0.25">
      <c r="C372">
        <v>201903</v>
      </c>
      <c r="D372" s="4"/>
      <c r="E372" s="5"/>
      <c r="F372" s="4"/>
      <c r="G372" s="5"/>
      <c r="H372" s="4">
        <v>157740</v>
      </c>
      <c r="I372" s="5">
        <v>7.3499387505104125E-2</v>
      </c>
      <c r="J372" s="4"/>
      <c r="K372" s="5"/>
      <c r="L372" s="4">
        <v>7200</v>
      </c>
      <c r="M372" s="5">
        <v>0.2</v>
      </c>
      <c r="N372" s="4">
        <v>38400</v>
      </c>
      <c r="O372" s="5">
        <v>0.14285714285714285</v>
      </c>
      <c r="P372" s="4">
        <v>26400</v>
      </c>
      <c r="Q372" s="5">
        <v>-0.52173913043478259</v>
      </c>
      <c r="R372" s="4">
        <v>10800</v>
      </c>
      <c r="S372" s="5">
        <v>-0.1</v>
      </c>
      <c r="T372" s="4">
        <v>76800</v>
      </c>
      <c r="U372" s="5">
        <v>0.48837209302325579</v>
      </c>
      <c r="V372" s="4">
        <v>19200</v>
      </c>
      <c r="W372" s="5">
        <v>-0.62790697674418605</v>
      </c>
      <c r="X372" s="4">
        <v>39600</v>
      </c>
      <c r="Y372" s="5">
        <v>1.3571428571428572</v>
      </c>
      <c r="Z372" s="4"/>
      <c r="AA372" s="5"/>
    </row>
    <row r="373" spans="2:27" x14ac:dyDescent="0.25">
      <c r="C373">
        <v>201902</v>
      </c>
      <c r="D373" s="4"/>
      <c r="E373" s="5"/>
      <c r="F373" s="4"/>
      <c r="G373" s="5"/>
      <c r="H373" s="4">
        <v>157740</v>
      </c>
      <c r="I373" s="5">
        <v>7.3499387505104125E-2</v>
      </c>
      <c r="J373" s="4"/>
      <c r="K373" s="5"/>
      <c r="L373" s="4">
        <v>9600</v>
      </c>
      <c r="M373" s="5">
        <v>0.6</v>
      </c>
      <c r="N373" s="4">
        <v>40800</v>
      </c>
      <c r="O373" s="5">
        <v>0.21428571428571427</v>
      </c>
      <c r="P373" s="4">
        <v>50400</v>
      </c>
      <c r="Q373" s="5">
        <v>-8.6956521739130432E-2</v>
      </c>
      <c r="R373" s="4">
        <v>7200</v>
      </c>
      <c r="S373" s="5">
        <v>-0.4</v>
      </c>
      <c r="T373" s="4">
        <v>48000</v>
      </c>
      <c r="U373" s="5">
        <v>-6.9767441860465115E-2</v>
      </c>
      <c r="V373" s="4">
        <v>44400</v>
      </c>
      <c r="W373" s="5">
        <v>-0.13953488372093023</v>
      </c>
      <c r="X373" s="4">
        <v>4684</v>
      </c>
      <c r="Y373" s="5">
        <v>-0.72119047619047616</v>
      </c>
      <c r="Z373" s="4"/>
      <c r="AA373" s="5"/>
    </row>
    <row r="374" spans="2:27" x14ac:dyDescent="0.25">
      <c r="B374" t="s">
        <v>762</v>
      </c>
      <c r="D374" s="4"/>
      <c r="E374" s="5"/>
      <c r="F374" s="4"/>
      <c r="G374" s="5"/>
      <c r="H374" s="4">
        <v>462420</v>
      </c>
      <c r="I374" s="5"/>
      <c r="J374" s="4"/>
      <c r="K374" s="5"/>
      <c r="L374" s="4">
        <v>22800</v>
      </c>
      <c r="M374" s="5"/>
      <c r="N374" s="4">
        <v>112800</v>
      </c>
      <c r="O374" s="5"/>
      <c r="P374" s="4">
        <v>132000</v>
      </c>
      <c r="Q374" s="5"/>
      <c r="R374" s="4">
        <v>30000</v>
      </c>
      <c r="S374" s="5"/>
      <c r="T374" s="4">
        <v>176400</v>
      </c>
      <c r="U374" s="5"/>
      <c r="V374" s="4">
        <v>115200</v>
      </c>
      <c r="W374" s="5"/>
      <c r="X374" s="4">
        <v>61084</v>
      </c>
      <c r="Y374" s="5"/>
      <c r="Z374" s="4"/>
      <c r="AA374" s="5"/>
    </row>
    <row r="375" spans="2:27" x14ac:dyDescent="0.25">
      <c r="B375" t="s">
        <v>198</v>
      </c>
      <c r="C375">
        <v>201904</v>
      </c>
      <c r="D375" s="4"/>
      <c r="E375" s="5"/>
      <c r="F375" s="4"/>
      <c r="G375" s="5"/>
      <c r="H375" s="4">
        <v>60192</v>
      </c>
      <c r="I375" s="5"/>
      <c r="J375" s="4"/>
      <c r="K375" s="5"/>
      <c r="L375" s="4">
        <v>59136</v>
      </c>
      <c r="M375" s="5"/>
      <c r="N375" s="4">
        <v>29568</v>
      </c>
      <c r="O375" s="5"/>
      <c r="P375" s="4">
        <v>29568</v>
      </c>
      <c r="Q375" s="5"/>
      <c r="R375" s="4">
        <v>29568</v>
      </c>
      <c r="S375" s="5"/>
      <c r="T375" s="4">
        <v>59136</v>
      </c>
      <c r="U375" s="5"/>
      <c r="V375" s="4">
        <v>29568</v>
      </c>
      <c r="W375" s="5"/>
      <c r="X375" s="4">
        <v>29568</v>
      </c>
      <c r="Y375" s="5"/>
      <c r="Z375" s="4"/>
      <c r="AA375" s="5"/>
    </row>
    <row r="376" spans="2:27" x14ac:dyDescent="0.25">
      <c r="C376">
        <v>201903</v>
      </c>
      <c r="D376" s="4"/>
      <c r="E376" s="5"/>
      <c r="F376" s="4"/>
      <c r="G376" s="5"/>
      <c r="H376" s="4">
        <v>60192</v>
      </c>
      <c r="I376" s="5">
        <v>0</v>
      </c>
      <c r="J376" s="4"/>
      <c r="K376" s="5"/>
      <c r="L376" s="4">
        <v>59136</v>
      </c>
      <c r="M376" s="5">
        <v>0</v>
      </c>
      <c r="N376" s="4">
        <v>29568</v>
      </c>
      <c r="O376" s="5">
        <v>0</v>
      </c>
      <c r="P376" s="4">
        <v>29568</v>
      </c>
      <c r="Q376" s="5">
        <v>0</v>
      </c>
      <c r="R376" s="4">
        <v>29568</v>
      </c>
      <c r="S376" s="5">
        <v>0</v>
      </c>
      <c r="T376" s="4">
        <v>59136</v>
      </c>
      <c r="U376" s="5">
        <v>0</v>
      </c>
      <c r="V376" s="4">
        <v>29568</v>
      </c>
      <c r="W376" s="5">
        <v>0</v>
      </c>
      <c r="X376" s="4">
        <v>29568</v>
      </c>
      <c r="Y376" s="5">
        <v>0</v>
      </c>
      <c r="Z376" s="4"/>
      <c r="AA376" s="5"/>
    </row>
    <row r="377" spans="2:27" x14ac:dyDescent="0.25">
      <c r="C377">
        <v>201902</v>
      </c>
      <c r="D377" s="4"/>
      <c r="E377" s="5"/>
      <c r="F377" s="4"/>
      <c r="G377" s="5"/>
      <c r="H377" s="4">
        <v>60192</v>
      </c>
      <c r="I377" s="5">
        <v>0</v>
      </c>
      <c r="J377" s="4"/>
      <c r="K377" s="5"/>
      <c r="L377" s="4">
        <v>59136</v>
      </c>
      <c r="M377" s="5">
        <v>0</v>
      </c>
      <c r="N377" s="4">
        <v>29568</v>
      </c>
      <c r="O377" s="5">
        <v>0</v>
      </c>
      <c r="P377" s="4">
        <v>29568</v>
      </c>
      <c r="Q377" s="5">
        <v>0</v>
      </c>
      <c r="R377" s="4">
        <v>56631</v>
      </c>
      <c r="S377" s="5">
        <v>0.91528003246753242</v>
      </c>
      <c r="T377" s="4">
        <v>29568</v>
      </c>
      <c r="U377" s="5">
        <v>-0.5</v>
      </c>
      <c r="V377" s="4">
        <v>29568</v>
      </c>
      <c r="W377" s="5">
        <v>0</v>
      </c>
      <c r="X377" s="4"/>
      <c r="Y377" s="5"/>
      <c r="Z377" s="4"/>
      <c r="AA377" s="5"/>
    </row>
    <row r="378" spans="2:27" x14ac:dyDescent="0.25">
      <c r="B378" t="s">
        <v>763</v>
      </c>
      <c r="D378" s="4"/>
      <c r="E378" s="5"/>
      <c r="F378" s="4"/>
      <c r="G378" s="5"/>
      <c r="H378" s="4">
        <v>180576</v>
      </c>
      <c r="I378" s="5"/>
      <c r="J378" s="4"/>
      <c r="K378" s="5"/>
      <c r="L378" s="4">
        <v>177408</v>
      </c>
      <c r="M378" s="5"/>
      <c r="N378" s="4">
        <v>88704</v>
      </c>
      <c r="O378" s="5"/>
      <c r="P378" s="4">
        <v>88704</v>
      </c>
      <c r="Q378" s="5"/>
      <c r="R378" s="4">
        <v>115767</v>
      </c>
      <c r="S378" s="5"/>
      <c r="T378" s="4">
        <v>147840</v>
      </c>
      <c r="U378" s="5"/>
      <c r="V378" s="4">
        <v>88704</v>
      </c>
      <c r="W378" s="5"/>
      <c r="X378" s="4">
        <v>59136</v>
      </c>
      <c r="Y378" s="5"/>
      <c r="Z378" s="4"/>
      <c r="AA378" s="5"/>
    </row>
    <row r="379" spans="2:27" x14ac:dyDescent="0.25">
      <c r="B379" t="s">
        <v>200</v>
      </c>
      <c r="C379">
        <v>201904</v>
      </c>
      <c r="D379" s="4"/>
      <c r="E379" s="5"/>
      <c r="F379" s="4"/>
      <c r="G379" s="5"/>
      <c r="H379" s="4">
        <v>146128</v>
      </c>
      <c r="I379" s="5"/>
      <c r="J379" s="4">
        <v>78512</v>
      </c>
      <c r="K379" s="5"/>
      <c r="L379" s="4">
        <v>59352</v>
      </c>
      <c r="M379" s="5"/>
      <c r="N379" s="4">
        <v>67352</v>
      </c>
      <c r="O379" s="5"/>
      <c r="P379" s="4">
        <v>13504</v>
      </c>
      <c r="Q379" s="5"/>
      <c r="R379" s="4">
        <v>27936</v>
      </c>
      <c r="S379" s="5"/>
      <c r="T379" s="4">
        <v>63154</v>
      </c>
      <c r="U379" s="5"/>
      <c r="V379" s="4">
        <v>43616</v>
      </c>
      <c r="W379" s="5"/>
      <c r="X379" s="4">
        <v>66685</v>
      </c>
      <c r="Y379" s="5"/>
      <c r="Z379" s="4"/>
      <c r="AA379" s="5"/>
    </row>
    <row r="380" spans="2:27" x14ac:dyDescent="0.25">
      <c r="C380">
        <v>201903</v>
      </c>
      <c r="D380" s="4"/>
      <c r="E380" s="5"/>
      <c r="F380" s="4"/>
      <c r="G380" s="5"/>
      <c r="H380" s="4">
        <v>171964</v>
      </c>
      <c r="I380" s="5">
        <v>0.17680389795248003</v>
      </c>
      <c r="J380" s="4">
        <v>83537</v>
      </c>
      <c r="K380" s="5">
        <v>6.4002954962298755E-2</v>
      </c>
      <c r="L380" s="4">
        <v>63320</v>
      </c>
      <c r="M380" s="5">
        <v>6.6855371343846878E-2</v>
      </c>
      <c r="N380" s="4">
        <v>61768</v>
      </c>
      <c r="O380" s="5">
        <v>-8.2907708754008796E-2</v>
      </c>
      <c r="P380" s="4">
        <v>13424</v>
      </c>
      <c r="Q380" s="5">
        <v>-5.9241706161137437E-3</v>
      </c>
      <c r="R380" s="4">
        <v>22118</v>
      </c>
      <c r="S380" s="5">
        <v>-0.20826174112256587</v>
      </c>
      <c r="T380" s="4">
        <v>70181</v>
      </c>
      <c r="U380" s="5">
        <v>0.11126769484118187</v>
      </c>
      <c r="V380" s="4">
        <v>38723</v>
      </c>
      <c r="W380" s="5">
        <v>-0.11218360234776228</v>
      </c>
      <c r="X380" s="4">
        <v>60464</v>
      </c>
      <c r="Y380" s="5">
        <v>-9.3289345430006748E-2</v>
      </c>
      <c r="Z380" s="4"/>
      <c r="AA380" s="5"/>
    </row>
    <row r="381" spans="2:27" x14ac:dyDescent="0.25">
      <c r="C381">
        <v>201902</v>
      </c>
      <c r="D381" s="4"/>
      <c r="E381" s="5"/>
      <c r="F381" s="4"/>
      <c r="G381" s="5"/>
      <c r="H381" s="4">
        <v>205716</v>
      </c>
      <c r="I381" s="5">
        <v>0.4077794810029563</v>
      </c>
      <c r="J381" s="4">
        <v>48512</v>
      </c>
      <c r="K381" s="5">
        <v>-0.38210719380476871</v>
      </c>
      <c r="L381" s="4">
        <v>65576</v>
      </c>
      <c r="M381" s="5">
        <v>0.10486588489014692</v>
      </c>
      <c r="N381" s="4">
        <v>73250</v>
      </c>
      <c r="O381" s="5">
        <v>8.756978263451716E-2</v>
      </c>
      <c r="P381" s="4">
        <v>18744</v>
      </c>
      <c r="Q381" s="5">
        <v>0.38803317535545023</v>
      </c>
      <c r="R381" s="4">
        <v>25539</v>
      </c>
      <c r="S381" s="5">
        <v>-8.5803264604810997E-2</v>
      </c>
      <c r="T381" s="4">
        <v>66761</v>
      </c>
      <c r="U381" s="5">
        <v>5.7114355385248755E-2</v>
      </c>
      <c r="V381" s="4">
        <v>32551</v>
      </c>
      <c r="W381" s="5">
        <v>-0.25369130594277328</v>
      </c>
      <c r="X381" s="4">
        <v>18398</v>
      </c>
      <c r="Y381" s="5">
        <v>-0.72410587088550649</v>
      </c>
      <c r="Z381" s="4"/>
      <c r="AA381" s="5"/>
    </row>
    <row r="382" spans="2:27" x14ac:dyDescent="0.25">
      <c r="B382" t="s">
        <v>764</v>
      </c>
      <c r="D382" s="4"/>
      <c r="E382" s="5"/>
      <c r="F382" s="4"/>
      <c r="G382" s="5"/>
      <c r="H382" s="4">
        <v>523808</v>
      </c>
      <c r="I382" s="5"/>
      <c r="J382" s="4">
        <v>210561</v>
      </c>
      <c r="K382" s="5"/>
      <c r="L382" s="4">
        <v>188248</v>
      </c>
      <c r="M382" s="5"/>
      <c r="N382" s="4">
        <v>202370</v>
      </c>
      <c r="O382" s="5"/>
      <c r="P382" s="4">
        <v>45672</v>
      </c>
      <c r="Q382" s="5"/>
      <c r="R382" s="4">
        <v>75593</v>
      </c>
      <c r="S382" s="5"/>
      <c r="T382" s="4">
        <v>200096</v>
      </c>
      <c r="U382" s="5"/>
      <c r="V382" s="4">
        <v>114890</v>
      </c>
      <c r="W382" s="5"/>
      <c r="X382" s="4">
        <v>145547</v>
      </c>
      <c r="Y382" s="5"/>
      <c r="Z382" s="4"/>
      <c r="AA382" s="5"/>
    </row>
    <row r="383" spans="2:27" x14ac:dyDescent="0.25">
      <c r="B383" t="s">
        <v>201</v>
      </c>
      <c r="C383">
        <v>201904</v>
      </c>
      <c r="D383" s="4"/>
      <c r="E383" s="5"/>
      <c r="F383" s="4"/>
      <c r="G383" s="5"/>
      <c r="H383" s="4">
        <v>3360</v>
      </c>
      <c r="I383" s="5"/>
      <c r="J383" s="4">
        <v>5040</v>
      </c>
      <c r="K383" s="5"/>
      <c r="L383" s="4"/>
      <c r="M383" s="5"/>
      <c r="N383" s="4">
        <v>5040</v>
      </c>
      <c r="O383" s="5"/>
      <c r="P383" s="4">
        <v>3920</v>
      </c>
      <c r="Q383" s="5"/>
      <c r="R383" s="4">
        <v>7840</v>
      </c>
      <c r="S383" s="5"/>
      <c r="T383" s="4">
        <v>6720</v>
      </c>
      <c r="U383" s="5"/>
      <c r="V383" s="4">
        <v>7680</v>
      </c>
      <c r="W383" s="5"/>
      <c r="X383" s="4">
        <v>3920</v>
      </c>
      <c r="Y383" s="5"/>
      <c r="Z383" s="4"/>
      <c r="AA383" s="5"/>
    </row>
    <row r="384" spans="2:27" x14ac:dyDescent="0.25">
      <c r="C384">
        <v>201903</v>
      </c>
      <c r="D384" s="4"/>
      <c r="E384" s="5"/>
      <c r="F384" s="4"/>
      <c r="G384" s="5"/>
      <c r="H384" s="4">
        <v>22080</v>
      </c>
      <c r="I384" s="5">
        <v>5.5714285714285712</v>
      </c>
      <c r="J384" s="4">
        <v>5040</v>
      </c>
      <c r="K384" s="5">
        <v>0</v>
      </c>
      <c r="L384" s="4"/>
      <c r="M384" s="5"/>
      <c r="N384" s="4">
        <v>5040</v>
      </c>
      <c r="O384" s="5">
        <v>0</v>
      </c>
      <c r="P384" s="4">
        <v>6160</v>
      </c>
      <c r="Q384" s="5">
        <v>0.5714285714285714</v>
      </c>
      <c r="R384" s="4">
        <v>6720</v>
      </c>
      <c r="S384" s="5">
        <v>-0.14285714285714285</v>
      </c>
      <c r="T384" s="4">
        <v>6640</v>
      </c>
      <c r="U384" s="5">
        <v>-1.1904761904761904E-2</v>
      </c>
      <c r="V384" s="4">
        <v>9440</v>
      </c>
      <c r="W384" s="5">
        <v>0.22916666666666666</v>
      </c>
      <c r="X384" s="4">
        <v>4597</v>
      </c>
      <c r="Y384" s="5">
        <v>0.17270408163265305</v>
      </c>
      <c r="Z384" s="4"/>
      <c r="AA384" s="5"/>
    </row>
    <row r="385" spans="2:27" x14ac:dyDescent="0.25">
      <c r="C385">
        <v>201902</v>
      </c>
      <c r="D385" s="4"/>
      <c r="E385" s="5"/>
      <c r="F385" s="4"/>
      <c r="G385" s="5"/>
      <c r="H385" s="4">
        <v>22080</v>
      </c>
      <c r="I385" s="5">
        <v>5.5714285714285712</v>
      </c>
      <c r="J385" s="4">
        <v>5040</v>
      </c>
      <c r="K385" s="5">
        <v>0</v>
      </c>
      <c r="L385" s="4">
        <v>480</v>
      </c>
      <c r="M385" s="5"/>
      <c r="N385" s="4">
        <v>1680</v>
      </c>
      <c r="O385" s="5">
        <v>-0.66666666666666663</v>
      </c>
      <c r="P385" s="4">
        <v>6720</v>
      </c>
      <c r="Q385" s="5">
        <v>0.7142857142857143</v>
      </c>
      <c r="R385" s="4">
        <v>4480</v>
      </c>
      <c r="S385" s="5">
        <v>-0.42857142857142855</v>
      </c>
      <c r="T385" s="4">
        <v>6720</v>
      </c>
      <c r="U385" s="5">
        <v>0</v>
      </c>
      <c r="V385" s="4">
        <v>9658</v>
      </c>
      <c r="W385" s="5">
        <v>0.25755208333333335</v>
      </c>
      <c r="X385" s="4">
        <v>1800</v>
      </c>
      <c r="Y385" s="5">
        <v>-0.54081632653061229</v>
      </c>
      <c r="Z385" s="4"/>
      <c r="AA385" s="5"/>
    </row>
    <row r="386" spans="2:27" x14ac:dyDescent="0.25">
      <c r="B386" t="s">
        <v>684</v>
      </c>
      <c r="D386" s="4"/>
      <c r="E386" s="5"/>
      <c r="F386" s="4"/>
      <c r="G386" s="5"/>
      <c r="H386" s="4">
        <v>47520</v>
      </c>
      <c r="I386" s="5"/>
      <c r="J386" s="4">
        <v>15120</v>
      </c>
      <c r="K386" s="5"/>
      <c r="L386" s="4">
        <v>480</v>
      </c>
      <c r="M386" s="5"/>
      <c r="N386" s="4">
        <v>11760</v>
      </c>
      <c r="O386" s="5"/>
      <c r="P386" s="4">
        <v>16800</v>
      </c>
      <c r="Q386" s="5"/>
      <c r="R386" s="4">
        <v>19040</v>
      </c>
      <c r="S386" s="5"/>
      <c r="T386" s="4">
        <v>20080</v>
      </c>
      <c r="U386" s="5"/>
      <c r="V386" s="4">
        <v>26778</v>
      </c>
      <c r="W386" s="5"/>
      <c r="X386" s="4">
        <v>10317</v>
      </c>
      <c r="Y386" s="5"/>
      <c r="Z386" s="4"/>
      <c r="AA386" s="5"/>
    </row>
    <row r="387" spans="2:27" x14ac:dyDescent="0.25">
      <c r="B387" t="s">
        <v>206</v>
      </c>
      <c r="C387">
        <v>201904</v>
      </c>
      <c r="D387" s="4"/>
      <c r="E387" s="5"/>
      <c r="F387" s="4"/>
      <c r="G387" s="5"/>
      <c r="H387" s="4">
        <v>42120</v>
      </c>
      <c r="I387" s="5"/>
      <c r="J387" s="4">
        <v>31320</v>
      </c>
      <c r="K387" s="5"/>
      <c r="L387" s="4"/>
      <c r="M387" s="5"/>
      <c r="N387" s="4">
        <v>66960</v>
      </c>
      <c r="O387" s="5"/>
      <c r="P387" s="4">
        <v>31978</v>
      </c>
      <c r="Q387" s="5"/>
      <c r="R387" s="4"/>
      <c r="S387" s="5"/>
      <c r="T387" s="4">
        <v>60480</v>
      </c>
      <c r="U387" s="5"/>
      <c r="V387" s="4">
        <v>30240</v>
      </c>
      <c r="W387" s="5"/>
      <c r="X387" s="4"/>
      <c r="Y387" s="5"/>
      <c r="Z387" s="4"/>
      <c r="AA387" s="5"/>
    </row>
    <row r="388" spans="2:27" x14ac:dyDescent="0.25">
      <c r="C388">
        <v>201903</v>
      </c>
      <c r="D388" s="4"/>
      <c r="E388" s="5"/>
      <c r="F388" s="4"/>
      <c r="G388" s="5"/>
      <c r="H388" s="4">
        <v>42120</v>
      </c>
      <c r="I388" s="5">
        <v>0</v>
      </c>
      <c r="J388" s="4">
        <v>31320</v>
      </c>
      <c r="K388" s="5">
        <v>0</v>
      </c>
      <c r="L388" s="4">
        <v>30240</v>
      </c>
      <c r="M388" s="5"/>
      <c r="N388" s="4">
        <v>63720</v>
      </c>
      <c r="O388" s="5">
        <v>-4.8387096774193547E-2</v>
      </c>
      <c r="P388" s="4">
        <v>33124</v>
      </c>
      <c r="Q388" s="5">
        <v>3.583713803239727E-2</v>
      </c>
      <c r="R388" s="4"/>
      <c r="S388" s="5"/>
      <c r="T388" s="4">
        <v>30240</v>
      </c>
      <c r="U388" s="5">
        <v>-0.5</v>
      </c>
      <c r="V388" s="4">
        <v>30240</v>
      </c>
      <c r="W388" s="5">
        <v>0</v>
      </c>
      <c r="X388" s="4"/>
      <c r="Y388" s="5"/>
      <c r="Z388" s="4"/>
      <c r="AA388" s="5"/>
    </row>
    <row r="389" spans="2:27" x14ac:dyDescent="0.25">
      <c r="C389">
        <v>201902</v>
      </c>
      <c r="D389" s="4"/>
      <c r="E389" s="5"/>
      <c r="F389" s="4"/>
      <c r="G389" s="5"/>
      <c r="H389" s="4">
        <v>54000</v>
      </c>
      <c r="I389" s="5">
        <v>0.28205128205128205</v>
      </c>
      <c r="J389" s="4">
        <v>30240</v>
      </c>
      <c r="K389" s="5">
        <v>-3.4482758620689655E-2</v>
      </c>
      <c r="L389" s="4">
        <v>33480</v>
      </c>
      <c r="M389" s="5"/>
      <c r="N389" s="4">
        <v>66509</v>
      </c>
      <c r="O389" s="5">
        <v>-6.7353643966547192E-3</v>
      </c>
      <c r="P389" s="4">
        <v>30240</v>
      </c>
      <c r="Q389" s="5">
        <v>-5.434986553255363E-2</v>
      </c>
      <c r="R389" s="4">
        <v>3258</v>
      </c>
      <c r="S389" s="5"/>
      <c r="T389" s="4">
        <v>30240</v>
      </c>
      <c r="U389" s="5">
        <v>-0.5</v>
      </c>
      <c r="V389" s="4">
        <v>30240</v>
      </c>
      <c r="W389" s="5">
        <v>0</v>
      </c>
      <c r="X389" s="4"/>
      <c r="Y389" s="5"/>
      <c r="Z389" s="4"/>
      <c r="AA389" s="5"/>
    </row>
    <row r="390" spans="2:27" x14ac:dyDescent="0.25">
      <c r="B390" t="s">
        <v>765</v>
      </c>
      <c r="D390" s="4"/>
      <c r="E390" s="5"/>
      <c r="F390" s="4"/>
      <c r="G390" s="5"/>
      <c r="H390" s="4">
        <v>138240</v>
      </c>
      <c r="I390" s="5"/>
      <c r="J390" s="4">
        <v>92880</v>
      </c>
      <c r="K390" s="5"/>
      <c r="L390" s="4">
        <v>63720</v>
      </c>
      <c r="M390" s="5"/>
      <c r="N390" s="4">
        <v>197189</v>
      </c>
      <c r="O390" s="5"/>
      <c r="P390" s="4">
        <v>95342</v>
      </c>
      <c r="Q390" s="5"/>
      <c r="R390" s="4">
        <v>3258</v>
      </c>
      <c r="S390" s="5"/>
      <c r="T390" s="4">
        <v>120960</v>
      </c>
      <c r="U390" s="5"/>
      <c r="V390" s="4">
        <v>90720</v>
      </c>
      <c r="W390" s="5"/>
      <c r="X390" s="4"/>
      <c r="Y390" s="5"/>
      <c r="Z390" s="4"/>
      <c r="AA390" s="5"/>
    </row>
    <row r="391" spans="2:27" x14ac:dyDescent="0.25">
      <c r="B391" t="s">
        <v>217</v>
      </c>
      <c r="C391">
        <v>201904</v>
      </c>
      <c r="D391" s="4"/>
      <c r="E391" s="5"/>
      <c r="F391" s="4"/>
      <c r="G391" s="5"/>
      <c r="H391" s="4">
        <v>94176</v>
      </c>
      <c r="I391" s="5"/>
      <c r="J391" s="4"/>
      <c r="K391" s="5"/>
      <c r="L391" s="4">
        <v>21600</v>
      </c>
      <c r="M391" s="5"/>
      <c r="N391" s="4">
        <v>9504</v>
      </c>
      <c r="O391" s="5"/>
      <c r="P391" s="4">
        <v>29376</v>
      </c>
      <c r="Q391" s="5"/>
      <c r="R391" s="4">
        <v>21238</v>
      </c>
      <c r="S391" s="5"/>
      <c r="T391" s="4">
        <v>31846</v>
      </c>
      <c r="U391" s="5"/>
      <c r="V391" s="4">
        <v>22464</v>
      </c>
      <c r="W391" s="5"/>
      <c r="X391" s="4">
        <v>11810</v>
      </c>
      <c r="Y391" s="5"/>
      <c r="Z391" s="4"/>
      <c r="AA391" s="5"/>
    </row>
    <row r="392" spans="2:27" x14ac:dyDescent="0.25">
      <c r="C392">
        <v>201903</v>
      </c>
      <c r="D392" s="4"/>
      <c r="E392" s="5"/>
      <c r="F392" s="4"/>
      <c r="G392" s="5"/>
      <c r="H392" s="4">
        <v>94176</v>
      </c>
      <c r="I392" s="5">
        <v>0</v>
      </c>
      <c r="J392" s="4"/>
      <c r="K392" s="5"/>
      <c r="L392" s="4">
        <v>15552</v>
      </c>
      <c r="M392" s="5">
        <v>-0.28000000000000003</v>
      </c>
      <c r="N392" s="4">
        <v>14688</v>
      </c>
      <c r="O392" s="5">
        <v>0.54545454545454541</v>
      </c>
      <c r="P392" s="4">
        <v>26784</v>
      </c>
      <c r="Q392" s="5">
        <v>-8.8235294117647065E-2</v>
      </c>
      <c r="R392" s="4">
        <v>18144</v>
      </c>
      <c r="S392" s="5">
        <v>-0.14568226763348716</v>
      </c>
      <c r="T392" s="4">
        <v>33430</v>
      </c>
      <c r="U392" s="5">
        <v>4.9739370721597689E-2</v>
      </c>
      <c r="V392" s="4">
        <v>21600</v>
      </c>
      <c r="W392" s="5">
        <v>-3.8461538461538464E-2</v>
      </c>
      <c r="X392" s="4">
        <v>14664</v>
      </c>
      <c r="Y392" s="5">
        <v>0.24165961049957663</v>
      </c>
      <c r="Z392" s="4"/>
      <c r="AA392" s="5"/>
    </row>
    <row r="393" spans="2:27" x14ac:dyDescent="0.25">
      <c r="C393">
        <v>201902</v>
      </c>
      <c r="D393" s="4"/>
      <c r="E393" s="5"/>
      <c r="F393" s="4"/>
      <c r="G393" s="5"/>
      <c r="H393" s="4">
        <v>84672</v>
      </c>
      <c r="I393" s="5">
        <v>-0.10091743119266056</v>
      </c>
      <c r="J393" s="4"/>
      <c r="K393" s="5"/>
      <c r="L393" s="4">
        <v>14688</v>
      </c>
      <c r="M393" s="5">
        <v>-0.32</v>
      </c>
      <c r="N393" s="4">
        <v>40608</v>
      </c>
      <c r="O393" s="5">
        <v>3.2727272727272729</v>
      </c>
      <c r="P393" s="4">
        <v>19872</v>
      </c>
      <c r="Q393" s="5">
        <v>-0.3235294117647059</v>
      </c>
      <c r="R393" s="4">
        <v>13824</v>
      </c>
      <c r="S393" s="5">
        <v>-0.34909125153027593</v>
      </c>
      <c r="T393" s="4">
        <v>45166</v>
      </c>
      <c r="U393" s="5">
        <v>0.41826289015888968</v>
      </c>
      <c r="V393" s="4">
        <v>24965</v>
      </c>
      <c r="W393" s="5">
        <v>0.11133368945868946</v>
      </c>
      <c r="X393" s="4">
        <v>3713</v>
      </c>
      <c r="Y393" s="5">
        <v>-0.68560541913632511</v>
      </c>
      <c r="Z393" s="4"/>
      <c r="AA393" s="5"/>
    </row>
    <row r="394" spans="2:27" x14ac:dyDescent="0.25">
      <c r="B394" t="s">
        <v>766</v>
      </c>
      <c r="D394" s="4"/>
      <c r="E394" s="5"/>
      <c r="F394" s="4"/>
      <c r="G394" s="5"/>
      <c r="H394" s="4">
        <v>273024</v>
      </c>
      <c r="I394" s="5"/>
      <c r="J394" s="4"/>
      <c r="K394" s="5"/>
      <c r="L394" s="4">
        <v>51840</v>
      </c>
      <c r="M394" s="5"/>
      <c r="N394" s="4">
        <v>64800</v>
      </c>
      <c r="O394" s="5"/>
      <c r="P394" s="4">
        <v>76032</v>
      </c>
      <c r="Q394" s="5"/>
      <c r="R394" s="4">
        <v>53206</v>
      </c>
      <c r="S394" s="5"/>
      <c r="T394" s="4">
        <v>110442</v>
      </c>
      <c r="U394" s="5"/>
      <c r="V394" s="4">
        <v>69029</v>
      </c>
      <c r="W394" s="5"/>
      <c r="X394" s="4">
        <v>30187</v>
      </c>
      <c r="Y394" s="5"/>
      <c r="Z394" s="4"/>
      <c r="AA394" s="5"/>
    </row>
    <row r="395" spans="2:27" x14ac:dyDescent="0.25">
      <c r="B395" t="s">
        <v>249</v>
      </c>
      <c r="C395">
        <v>201904</v>
      </c>
      <c r="D395" s="4"/>
      <c r="E395" s="5"/>
      <c r="F395" s="4"/>
      <c r="G395" s="5"/>
      <c r="H395" s="4">
        <v>18900</v>
      </c>
      <c r="I395" s="5"/>
      <c r="J395" s="4">
        <v>26900</v>
      </c>
      <c r="K395" s="5"/>
      <c r="L395" s="4">
        <v>14000</v>
      </c>
      <c r="M395" s="5"/>
      <c r="N395" s="4">
        <v>6000</v>
      </c>
      <c r="O395" s="5"/>
      <c r="P395" s="4">
        <v>14000</v>
      </c>
      <c r="Q395" s="5"/>
      <c r="R395" s="4">
        <v>15847</v>
      </c>
      <c r="S395" s="5"/>
      <c r="T395" s="4">
        <v>11821</v>
      </c>
      <c r="U395" s="5"/>
      <c r="V395" s="4">
        <v>4185</v>
      </c>
      <c r="W395" s="5"/>
      <c r="X395" s="4">
        <v>2165</v>
      </c>
      <c r="Y395" s="5"/>
      <c r="Z395" s="4"/>
      <c r="AA395" s="5"/>
    </row>
    <row r="396" spans="2:27" x14ac:dyDescent="0.25">
      <c r="C396">
        <v>201903</v>
      </c>
      <c r="D396" s="4"/>
      <c r="E396" s="5"/>
      <c r="F396" s="4"/>
      <c r="G396" s="5"/>
      <c r="H396" s="4">
        <v>23700</v>
      </c>
      <c r="I396" s="5">
        <v>0.25396825396825395</v>
      </c>
      <c r="J396" s="4">
        <v>17700</v>
      </c>
      <c r="K396" s="5">
        <v>-0.34200743494423791</v>
      </c>
      <c r="L396" s="4">
        <v>12800</v>
      </c>
      <c r="M396" s="5">
        <v>-8.5714285714285715E-2</v>
      </c>
      <c r="N396" s="4">
        <v>17600</v>
      </c>
      <c r="O396" s="5">
        <v>1.9333333333333333</v>
      </c>
      <c r="P396" s="4">
        <v>12800</v>
      </c>
      <c r="Q396" s="5">
        <v>-8.5714285714285715E-2</v>
      </c>
      <c r="R396" s="4">
        <v>4800</v>
      </c>
      <c r="S396" s="5">
        <v>-0.6971035527229128</v>
      </c>
      <c r="T396" s="4">
        <v>12289</v>
      </c>
      <c r="U396" s="5">
        <v>3.9590559174350733E-2</v>
      </c>
      <c r="V396" s="4">
        <v>4539</v>
      </c>
      <c r="W396" s="5">
        <v>8.4587813620071686E-2</v>
      </c>
      <c r="X396" s="4">
        <v>1975</v>
      </c>
      <c r="Y396" s="5">
        <v>-8.7759815242494224E-2</v>
      </c>
      <c r="Z396" s="4"/>
      <c r="AA396" s="5"/>
    </row>
    <row r="397" spans="2:27" x14ac:dyDescent="0.25">
      <c r="C397">
        <v>201902</v>
      </c>
      <c r="D397" s="4"/>
      <c r="E397" s="5"/>
      <c r="F397" s="4"/>
      <c r="G397" s="5"/>
      <c r="H397" s="4">
        <v>23700</v>
      </c>
      <c r="I397" s="5">
        <v>0.25396825396825395</v>
      </c>
      <c r="J397" s="4">
        <v>1200</v>
      </c>
      <c r="K397" s="5">
        <v>-0.95539033457249067</v>
      </c>
      <c r="L397" s="4">
        <v>12540</v>
      </c>
      <c r="M397" s="5">
        <v>-0.10428571428571429</v>
      </c>
      <c r="N397" s="4">
        <v>14000</v>
      </c>
      <c r="O397" s="5">
        <v>1.3333333333333333</v>
      </c>
      <c r="P397" s="4">
        <v>11785</v>
      </c>
      <c r="Q397" s="5">
        <v>-0.15821428571428572</v>
      </c>
      <c r="R397" s="4">
        <v>6000</v>
      </c>
      <c r="S397" s="5">
        <v>-0.62137944090364106</v>
      </c>
      <c r="T397" s="4">
        <v>10800</v>
      </c>
      <c r="U397" s="5">
        <v>-8.6371711361136957E-2</v>
      </c>
      <c r="V397" s="4">
        <v>3206</v>
      </c>
      <c r="W397" s="5">
        <v>-0.23393070489844683</v>
      </c>
      <c r="X397" s="4"/>
      <c r="Y397" s="5"/>
      <c r="Z397" s="4"/>
      <c r="AA397" s="5"/>
    </row>
    <row r="398" spans="2:27" x14ac:dyDescent="0.25">
      <c r="B398" t="s">
        <v>767</v>
      </c>
      <c r="D398" s="4"/>
      <c r="E398" s="5"/>
      <c r="F398" s="4"/>
      <c r="G398" s="5"/>
      <c r="H398" s="4">
        <v>66300</v>
      </c>
      <c r="I398" s="5"/>
      <c r="J398" s="4">
        <v>45800</v>
      </c>
      <c r="K398" s="5"/>
      <c r="L398" s="4">
        <v>39340</v>
      </c>
      <c r="M398" s="5"/>
      <c r="N398" s="4">
        <v>37600</v>
      </c>
      <c r="O398" s="5"/>
      <c r="P398" s="4">
        <v>38585</v>
      </c>
      <c r="Q398" s="5"/>
      <c r="R398" s="4">
        <v>26647</v>
      </c>
      <c r="S398" s="5"/>
      <c r="T398" s="4">
        <v>34910</v>
      </c>
      <c r="U398" s="5"/>
      <c r="V398" s="4">
        <v>11930</v>
      </c>
      <c r="W398" s="5"/>
      <c r="X398" s="4">
        <v>4140</v>
      </c>
      <c r="Y398" s="5"/>
      <c r="Z398" s="4"/>
      <c r="AA398" s="5"/>
    </row>
    <row r="399" spans="2:27" x14ac:dyDescent="0.25">
      <c r="B399" t="s">
        <v>267</v>
      </c>
      <c r="C399">
        <v>201904</v>
      </c>
      <c r="D399" s="4"/>
      <c r="E399" s="5"/>
      <c r="F399" s="4"/>
      <c r="G399" s="5"/>
      <c r="H399" s="4">
        <v>18080</v>
      </c>
      <c r="I399" s="5"/>
      <c r="J399" s="4">
        <v>10752</v>
      </c>
      <c r="K399" s="5"/>
      <c r="L399" s="4">
        <v>10848</v>
      </c>
      <c r="M399" s="5"/>
      <c r="N399" s="4">
        <v>29504</v>
      </c>
      <c r="O399" s="5"/>
      <c r="P399" s="4"/>
      <c r="Q399" s="5"/>
      <c r="R399" s="4"/>
      <c r="S399" s="5"/>
      <c r="T399" s="4"/>
      <c r="U399" s="5"/>
      <c r="V399" s="4"/>
      <c r="W399" s="5"/>
      <c r="X399" s="4"/>
      <c r="Y399" s="5"/>
      <c r="Z399" s="4"/>
      <c r="AA399" s="5"/>
    </row>
    <row r="400" spans="2:27" x14ac:dyDescent="0.25">
      <c r="C400">
        <v>201903</v>
      </c>
      <c r="D400" s="4"/>
      <c r="E400" s="5"/>
      <c r="F400" s="4"/>
      <c r="G400" s="5"/>
      <c r="H400" s="4">
        <v>21216</v>
      </c>
      <c r="I400" s="5">
        <v>0.17345132743362832</v>
      </c>
      <c r="J400" s="4">
        <v>10752</v>
      </c>
      <c r="K400" s="5">
        <v>0</v>
      </c>
      <c r="L400" s="4">
        <v>19488</v>
      </c>
      <c r="M400" s="5">
        <v>0.79646017699115046</v>
      </c>
      <c r="N400" s="4">
        <v>13632</v>
      </c>
      <c r="O400" s="5">
        <v>-0.53796095444685466</v>
      </c>
      <c r="P400" s="4">
        <v>7232</v>
      </c>
      <c r="Q400" s="5"/>
      <c r="R400" s="4">
        <v>6400</v>
      </c>
      <c r="S400" s="5"/>
      <c r="T400" s="4"/>
      <c r="U400" s="5"/>
      <c r="V400" s="4"/>
      <c r="W400" s="5"/>
      <c r="X400" s="4"/>
      <c r="Y400" s="5"/>
      <c r="Z400" s="4"/>
      <c r="AA400" s="5"/>
    </row>
    <row r="401" spans="2:27" x14ac:dyDescent="0.25">
      <c r="C401">
        <v>201902</v>
      </c>
      <c r="D401" s="4"/>
      <c r="E401" s="5"/>
      <c r="F401" s="4"/>
      <c r="G401" s="5"/>
      <c r="H401" s="4">
        <v>29920</v>
      </c>
      <c r="I401" s="5">
        <v>0.65486725663716816</v>
      </c>
      <c r="J401" s="4">
        <v>2048</v>
      </c>
      <c r="K401" s="5">
        <v>-0.80952380952380953</v>
      </c>
      <c r="L401" s="4">
        <v>19488</v>
      </c>
      <c r="M401" s="5">
        <v>0.79646017699115046</v>
      </c>
      <c r="N401" s="4">
        <v>11584</v>
      </c>
      <c r="O401" s="5">
        <v>-0.6073752711496746</v>
      </c>
      <c r="P401" s="4">
        <v>9280</v>
      </c>
      <c r="Q401" s="5"/>
      <c r="R401" s="4">
        <v>6400</v>
      </c>
      <c r="S401" s="5"/>
      <c r="T401" s="4"/>
      <c r="U401" s="5"/>
      <c r="V401" s="4"/>
      <c r="W401" s="5"/>
      <c r="X401" s="4"/>
      <c r="Y401" s="5"/>
      <c r="Z401" s="4"/>
      <c r="AA401" s="5"/>
    </row>
    <row r="402" spans="2:27" x14ac:dyDescent="0.25">
      <c r="B402" t="s">
        <v>768</v>
      </c>
      <c r="D402" s="4"/>
      <c r="E402" s="5"/>
      <c r="F402" s="4"/>
      <c r="G402" s="5"/>
      <c r="H402" s="4">
        <v>69216</v>
      </c>
      <c r="I402" s="5"/>
      <c r="J402" s="4">
        <v>23552</v>
      </c>
      <c r="K402" s="5"/>
      <c r="L402" s="4">
        <v>49824</v>
      </c>
      <c r="M402" s="5"/>
      <c r="N402" s="4">
        <v>54720</v>
      </c>
      <c r="O402" s="5"/>
      <c r="P402" s="4">
        <v>16512</v>
      </c>
      <c r="Q402" s="5"/>
      <c r="R402" s="4">
        <v>12800</v>
      </c>
      <c r="S402" s="5"/>
      <c r="T402" s="4"/>
      <c r="U402" s="5"/>
      <c r="V402" s="4"/>
      <c r="W402" s="5"/>
      <c r="X402" s="4"/>
      <c r="Y402" s="5"/>
      <c r="Z402" s="4"/>
      <c r="AA402" s="5"/>
    </row>
    <row r="403" spans="2:27" x14ac:dyDescent="0.25">
      <c r="B403" t="s">
        <v>269</v>
      </c>
      <c r="C403">
        <v>201904</v>
      </c>
      <c r="D403" s="4"/>
      <c r="E403" s="5"/>
      <c r="F403" s="4"/>
      <c r="G403" s="5"/>
      <c r="H403" s="4"/>
      <c r="I403" s="5"/>
      <c r="J403" s="4"/>
      <c r="K403" s="5"/>
      <c r="L403" s="4">
        <v>2240</v>
      </c>
      <c r="M403" s="5"/>
      <c r="N403" s="4"/>
      <c r="O403" s="5"/>
      <c r="P403" s="4"/>
      <c r="Q403" s="5"/>
      <c r="R403" s="4">
        <v>2880</v>
      </c>
      <c r="S403" s="5"/>
      <c r="T403" s="4">
        <v>2240</v>
      </c>
      <c r="U403" s="5"/>
      <c r="V403" s="4">
        <v>1648</v>
      </c>
      <c r="W403" s="5"/>
      <c r="X403" s="4"/>
      <c r="Y403" s="5"/>
      <c r="Z403" s="4"/>
      <c r="AA403" s="5"/>
    </row>
    <row r="404" spans="2:27" x14ac:dyDescent="0.25">
      <c r="C404">
        <v>201903</v>
      </c>
      <c r="D404" s="4"/>
      <c r="E404" s="5"/>
      <c r="F404" s="4"/>
      <c r="G404" s="5"/>
      <c r="H404" s="4">
        <v>2240</v>
      </c>
      <c r="I404" s="5"/>
      <c r="J404" s="4"/>
      <c r="K404" s="5"/>
      <c r="L404" s="4">
        <v>2240</v>
      </c>
      <c r="M404" s="5">
        <v>0</v>
      </c>
      <c r="N404" s="4"/>
      <c r="O404" s="5"/>
      <c r="P404" s="4">
        <v>2240</v>
      </c>
      <c r="Q404" s="5"/>
      <c r="R404" s="4"/>
      <c r="S404" s="5"/>
      <c r="T404" s="4">
        <v>4454</v>
      </c>
      <c r="U404" s="5">
        <v>0.98839285714285718</v>
      </c>
      <c r="V404" s="4"/>
      <c r="W404" s="5"/>
      <c r="X404" s="4"/>
      <c r="Y404" s="5"/>
      <c r="Z404" s="4"/>
      <c r="AA404" s="5"/>
    </row>
    <row r="405" spans="2:27" x14ac:dyDescent="0.25">
      <c r="C405">
        <v>201902</v>
      </c>
      <c r="D405" s="4"/>
      <c r="E405" s="5"/>
      <c r="F405" s="4"/>
      <c r="G405" s="5"/>
      <c r="H405" s="4">
        <v>2240</v>
      </c>
      <c r="I405" s="5"/>
      <c r="J405" s="4"/>
      <c r="K405" s="5"/>
      <c r="L405" s="4">
        <v>2240</v>
      </c>
      <c r="M405" s="5">
        <v>0</v>
      </c>
      <c r="N405" s="4">
        <v>2240</v>
      </c>
      <c r="O405" s="5"/>
      <c r="P405" s="4">
        <v>2240</v>
      </c>
      <c r="Q405" s="5"/>
      <c r="R405" s="4"/>
      <c r="S405" s="5"/>
      <c r="T405" s="4">
        <v>1178</v>
      </c>
      <c r="U405" s="5">
        <v>-0.47410714285714284</v>
      </c>
      <c r="V405" s="4"/>
      <c r="W405" s="5"/>
      <c r="X405" s="4"/>
      <c r="Y405" s="5"/>
      <c r="Z405" s="4"/>
      <c r="AA405" s="5"/>
    </row>
    <row r="406" spans="2:27" x14ac:dyDescent="0.25">
      <c r="B406" t="s">
        <v>769</v>
      </c>
      <c r="D406" s="4"/>
      <c r="E406" s="5"/>
      <c r="F406" s="4"/>
      <c r="G406" s="5"/>
      <c r="H406" s="4">
        <v>4480</v>
      </c>
      <c r="I406" s="5"/>
      <c r="J406" s="4"/>
      <c r="K406" s="5"/>
      <c r="L406" s="4">
        <v>6720</v>
      </c>
      <c r="M406" s="5"/>
      <c r="N406" s="4">
        <v>2240</v>
      </c>
      <c r="O406" s="5"/>
      <c r="P406" s="4">
        <v>4480</v>
      </c>
      <c r="Q406" s="5"/>
      <c r="R406" s="4">
        <v>2880</v>
      </c>
      <c r="S406" s="5"/>
      <c r="T406" s="4">
        <v>7872</v>
      </c>
      <c r="U406" s="5"/>
      <c r="V406" s="4">
        <v>1648</v>
      </c>
      <c r="W406" s="5"/>
      <c r="X406" s="4"/>
      <c r="Y406" s="5"/>
      <c r="Z406" s="4"/>
      <c r="AA406" s="5"/>
    </row>
    <row r="407" spans="2:27" x14ac:dyDescent="0.25">
      <c r="B407" t="s">
        <v>275</v>
      </c>
      <c r="C407">
        <v>201904</v>
      </c>
      <c r="D407" s="4"/>
      <c r="E407" s="5"/>
      <c r="F407" s="4"/>
      <c r="G407" s="5"/>
      <c r="H407" s="4">
        <v>4640</v>
      </c>
      <c r="I407" s="5"/>
      <c r="J407" s="4">
        <v>2320</v>
      </c>
      <c r="K407" s="5"/>
      <c r="L407" s="4"/>
      <c r="M407" s="5"/>
      <c r="N407" s="4"/>
      <c r="O407" s="5"/>
      <c r="P407" s="4"/>
      <c r="Q407" s="5"/>
      <c r="R407" s="4"/>
      <c r="S407" s="5"/>
      <c r="T407" s="4">
        <v>2320</v>
      </c>
      <c r="U407" s="5"/>
      <c r="V407" s="4"/>
      <c r="W407" s="5"/>
      <c r="X407" s="4"/>
      <c r="Y407" s="5"/>
      <c r="Z407" s="4"/>
      <c r="AA407" s="5"/>
    </row>
    <row r="408" spans="2:27" x14ac:dyDescent="0.25">
      <c r="C408">
        <v>201903</v>
      </c>
      <c r="D408" s="4"/>
      <c r="E408" s="5"/>
      <c r="F408" s="4"/>
      <c r="G408" s="5"/>
      <c r="H408" s="4">
        <v>4640</v>
      </c>
      <c r="I408" s="5">
        <v>0</v>
      </c>
      <c r="J408" s="4">
        <v>2320</v>
      </c>
      <c r="K408" s="5">
        <v>0</v>
      </c>
      <c r="L408" s="4"/>
      <c r="M408" s="5"/>
      <c r="N408" s="4"/>
      <c r="O408" s="5"/>
      <c r="P408" s="4"/>
      <c r="Q408" s="5"/>
      <c r="R408" s="4"/>
      <c r="S408" s="5"/>
      <c r="T408" s="4">
        <v>2320</v>
      </c>
      <c r="U408" s="5">
        <v>0</v>
      </c>
      <c r="V408" s="4">
        <v>308</v>
      </c>
      <c r="W408" s="5"/>
      <c r="X408" s="4"/>
      <c r="Y408" s="5"/>
      <c r="Z408" s="4"/>
      <c r="AA408" s="5"/>
    </row>
    <row r="409" spans="2:27" x14ac:dyDescent="0.25">
      <c r="C409">
        <v>201902</v>
      </c>
      <c r="D409" s="4"/>
      <c r="E409" s="5"/>
      <c r="F409" s="4"/>
      <c r="G409" s="5"/>
      <c r="H409" s="4">
        <v>4640</v>
      </c>
      <c r="I409" s="5">
        <v>0</v>
      </c>
      <c r="J409" s="4">
        <v>2320</v>
      </c>
      <c r="K409" s="5">
        <v>0</v>
      </c>
      <c r="L409" s="4"/>
      <c r="M409" s="5"/>
      <c r="N409" s="4"/>
      <c r="O409" s="5"/>
      <c r="P409" s="4">
        <v>2232</v>
      </c>
      <c r="Q409" s="5"/>
      <c r="R409" s="4"/>
      <c r="S409" s="5"/>
      <c r="T409" s="4"/>
      <c r="U409" s="5"/>
      <c r="V409" s="4"/>
      <c r="W409" s="5"/>
      <c r="X409" s="4"/>
      <c r="Y409" s="5"/>
      <c r="Z409" s="4"/>
      <c r="AA409" s="5"/>
    </row>
    <row r="410" spans="2:27" x14ac:dyDescent="0.25">
      <c r="B410" t="s">
        <v>770</v>
      </c>
      <c r="D410" s="4"/>
      <c r="E410" s="5"/>
      <c r="F410" s="4"/>
      <c r="G410" s="5"/>
      <c r="H410" s="4">
        <v>13920</v>
      </c>
      <c r="I410" s="5"/>
      <c r="J410" s="4">
        <v>6960</v>
      </c>
      <c r="K410" s="5"/>
      <c r="L410" s="4"/>
      <c r="M410" s="5"/>
      <c r="N410" s="4"/>
      <c r="O410" s="5"/>
      <c r="P410" s="4">
        <v>2232</v>
      </c>
      <c r="Q410" s="5"/>
      <c r="R410" s="4"/>
      <c r="S410" s="5"/>
      <c r="T410" s="4">
        <v>4640</v>
      </c>
      <c r="U410" s="5"/>
      <c r="V410" s="4">
        <v>308</v>
      </c>
      <c r="W410" s="5"/>
      <c r="X410" s="4"/>
      <c r="Y410" s="5"/>
      <c r="Z410" s="4"/>
      <c r="AA410" s="5"/>
    </row>
    <row r="411" spans="2:27" x14ac:dyDescent="0.25">
      <c r="B411" t="s">
        <v>291</v>
      </c>
      <c r="C411">
        <v>201904</v>
      </c>
      <c r="D411" s="4"/>
      <c r="E411" s="5"/>
      <c r="F411" s="4"/>
      <c r="G411" s="5"/>
      <c r="H411" s="4">
        <v>4608</v>
      </c>
      <c r="I411" s="5"/>
      <c r="J411" s="4"/>
      <c r="K411" s="5"/>
      <c r="L411" s="4">
        <v>8640</v>
      </c>
      <c r="M411" s="5"/>
      <c r="N411" s="4">
        <v>2304</v>
      </c>
      <c r="O411" s="5"/>
      <c r="P411" s="4"/>
      <c r="Q411" s="5"/>
      <c r="R411" s="4"/>
      <c r="S411" s="5"/>
      <c r="T411" s="4"/>
      <c r="U411" s="5"/>
      <c r="V411" s="4"/>
      <c r="W411" s="5"/>
      <c r="X411" s="4"/>
      <c r="Y411" s="5"/>
      <c r="Z411" s="4"/>
      <c r="AA411" s="5"/>
    </row>
    <row r="412" spans="2:27" x14ac:dyDescent="0.25">
      <c r="C412">
        <v>201903</v>
      </c>
      <c r="D412" s="4"/>
      <c r="E412" s="5"/>
      <c r="F412" s="4"/>
      <c r="G412" s="5"/>
      <c r="H412" s="4">
        <v>6656</v>
      </c>
      <c r="I412" s="5">
        <v>0.44444444444444442</v>
      </c>
      <c r="J412" s="4">
        <v>6336</v>
      </c>
      <c r="K412" s="5"/>
      <c r="L412" s="4">
        <v>2304</v>
      </c>
      <c r="M412" s="5">
        <v>-0.73333333333333328</v>
      </c>
      <c r="N412" s="4">
        <v>2304</v>
      </c>
      <c r="O412" s="5">
        <v>0</v>
      </c>
      <c r="P412" s="4"/>
      <c r="Q412" s="5"/>
      <c r="R412" s="4">
        <v>1152</v>
      </c>
      <c r="S412" s="5"/>
      <c r="T412" s="4"/>
      <c r="U412" s="5"/>
      <c r="V412" s="4"/>
      <c r="W412" s="5"/>
      <c r="X412" s="4"/>
      <c r="Y412" s="5"/>
      <c r="Z412" s="4"/>
      <c r="AA412" s="5"/>
    </row>
    <row r="413" spans="2:27" x14ac:dyDescent="0.25">
      <c r="C413">
        <v>201902</v>
      </c>
      <c r="D413" s="4"/>
      <c r="E413" s="5"/>
      <c r="F413" s="4"/>
      <c r="G413" s="5"/>
      <c r="H413" s="4">
        <v>6656</v>
      </c>
      <c r="I413" s="5">
        <v>0.44444444444444442</v>
      </c>
      <c r="J413" s="4">
        <v>6336</v>
      </c>
      <c r="K413" s="5"/>
      <c r="L413" s="4">
        <v>2304</v>
      </c>
      <c r="M413" s="5">
        <v>-0.73333333333333328</v>
      </c>
      <c r="N413" s="4">
        <v>2704</v>
      </c>
      <c r="O413" s="5">
        <v>0.1736111111111111</v>
      </c>
      <c r="P413" s="4"/>
      <c r="Q413" s="5"/>
      <c r="R413" s="4">
        <v>1152</v>
      </c>
      <c r="S413" s="5"/>
      <c r="T413" s="4"/>
      <c r="U413" s="5"/>
      <c r="V413" s="4"/>
      <c r="W413" s="5"/>
      <c r="X413" s="4"/>
      <c r="Y413" s="5"/>
      <c r="Z413" s="4"/>
      <c r="AA413" s="5"/>
    </row>
    <row r="414" spans="2:27" x14ac:dyDescent="0.25">
      <c r="B414" t="s">
        <v>771</v>
      </c>
      <c r="D414" s="4"/>
      <c r="E414" s="5"/>
      <c r="F414" s="4"/>
      <c r="G414" s="5"/>
      <c r="H414" s="4">
        <v>17920</v>
      </c>
      <c r="I414" s="5"/>
      <c r="J414" s="4">
        <v>12672</v>
      </c>
      <c r="K414" s="5"/>
      <c r="L414" s="4">
        <v>13248</v>
      </c>
      <c r="M414" s="5"/>
      <c r="N414" s="4">
        <v>7312</v>
      </c>
      <c r="O414" s="5"/>
      <c r="P414" s="4"/>
      <c r="Q414" s="5"/>
      <c r="R414" s="4">
        <v>2304</v>
      </c>
      <c r="S414" s="5"/>
      <c r="T414" s="4"/>
      <c r="U414" s="5"/>
      <c r="V414" s="4"/>
      <c r="W414" s="5"/>
      <c r="X414" s="4"/>
      <c r="Y414" s="5"/>
      <c r="Z414" s="4"/>
      <c r="AA414" s="5"/>
    </row>
    <row r="415" spans="2:27" x14ac:dyDescent="0.25">
      <c r="B415" t="s">
        <v>294</v>
      </c>
      <c r="C415">
        <v>201904</v>
      </c>
      <c r="D415" s="4"/>
      <c r="E415" s="5"/>
      <c r="F415" s="4"/>
      <c r="G415" s="5"/>
      <c r="H415" s="4"/>
      <c r="I415" s="5"/>
      <c r="J415" s="4">
        <v>2240</v>
      </c>
      <c r="K415" s="5"/>
      <c r="L415" s="4"/>
      <c r="M415" s="5"/>
      <c r="N415" s="4"/>
      <c r="O415" s="5"/>
      <c r="P415" s="4"/>
      <c r="Q415" s="5"/>
      <c r="R415" s="4"/>
      <c r="S415" s="5"/>
      <c r="T415" s="4"/>
      <c r="U415" s="5"/>
      <c r="V415" s="4">
        <v>1008</v>
      </c>
      <c r="W415" s="5"/>
      <c r="X415" s="4"/>
      <c r="Y415" s="5"/>
      <c r="Z415" s="4"/>
      <c r="AA415" s="5"/>
    </row>
    <row r="416" spans="2:27" x14ac:dyDescent="0.25">
      <c r="C416">
        <v>201903</v>
      </c>
      <c r="D416" s="4"/>
      <c r="E416" s="5"/>
      <c r="F416" s="4"/>
      <c r="G416" s="5"/>
      <c r="H416" s="4">
        <v>2240</v>
      </c>
      <c r="I416" s="5"/>
      <c r="J416" s="4">
        <v>2240</v>
      </c>
      <c r="K416" s="5">
        <v>0</v>
      </c>
      <c r="L416" s="4"/>
      <c r="M416" s="5"/>
      <c r="N416" s="4"/>
      <c r="O416" s="5"/>
      <c r="P416" s="4"/>
      <c r="Q416" s="5"/>
      <c r="R416" s="4"/>
      <c r="S416" s="5"/>
      <c r="T416" s="4"/>
      <c r="U416" s="5"/>
      <c r="V416" s="4"/>
      <c r="W416" s="5"/>
      <c r="X416" s="4"/>
      <c r="Y416" s="5"/>
      <c r="Z416" s="4"/>
      <c r="AA416" s="5"/>
    </row>
    <row r="417" spans="2:27" x14ac:dyDescent="0.25">
      <c r="C417">
        <v>201902</v>
      </c>
      <c r="D417" s="4"/>
      <c r="E417" s="5"/>
      <c r="F417" s="4"/>
      <c r="G417" s="5"/>
      <c r="H417" s="4">
        <v>2240</v>
      </c>
      <c r="I417" s="5"/>
      <c r="J417" s="4">
        <v>2240</v>
      </c>
      <c r="K417" s="5">
        <v>0</v>
      </c>
      <c r="L417" s="4"/>
      <c r="M417" s="5"/>
      <c r="N417" s="4"/>
      <c r="O417" s="5"/>
      <c r="P417" s="4"/>
      <c r="Q417" s="5"/>
      <c r="R417" s="4"/>
      <c r="S417" s="5"/>
      <c r="T417" s="4"/>
      <c r="U417" s="5"/>
      <c r="V417" s="4"/>
      <c r="W417" s="5"/>
      <c r="X417" s="4"/>
      <c r="Y417" s="5"/>
      <c r="Z417" s="4"/>
      <c r="AA417" s="5"/>
    </row>
    <row r="418" spans="2:27" x14ac:dyDescent="0.25">
      <c r="B418" t="s">
        <v>772</v>
      </c>
      <c r="D418" s="4"/>
      <c r="E418" s="5"/>
      <c r="F418" s="4"/>
      <c r="G418" s="5"/>
      <c r="H418" s="4">
        <v>4480</v>
      </c>
      <c r="I418" s="5"/>
      <c r="J418" s="4">
        <v>6720</v>
      </c>
      <c r="K418" s="5"/>
      <c r="L418" s="4"/>
      <c r="M418" s="5"/>
      <c r="N418" s="4"/>
      <c r="O418" s="5"/>
      <c r="P418" s="4"/>
      <c r="Q418" s="5"/>
      <c r="R418" s="4"/>
      <c r="S418" s="5"/>
      <c r="T418" s="4"/>
      <c r="U418" s="5"/>
      <c r="V418" s="4">
        <v>1008</v>
      </c>
      <c r="W418" s="5"/>
      <c r="X418" s="4"/>
      <c r="Y418" s="5"/>
      <c r="Z418" s="4"/>
      <c r="AA418" s="5"/>
    </row>
    <row r="419" spans="2:27" x14ac:dyDescent="0.25">
      <c r="B419" t="s">
        <v>307</v>
      </c>
      <c r="C419">
        <v>201904</v>
      </c>
      <c r="D419" s="4"/>
      <c r="E419" s="5"/>
      <c r="F419" s="4"/>
      <c r="G419" s="5"/>
      <c r="H419" s="4">
        <v>8400</v>
      </c>
      <c r="I419" s="5"/>
      <c r="J419" s="4">
        <v>5040</v>
      </c>
      <c r="K419" s="5"/>
      <c r="L419" s="4">
        <v>5040</v>
      </c>
      <c r="M419" s="5"/>
      <c r="N419" s="4">
        <v>8400</v>
      </c>
      <c r="O419" s="5"/>
      <c r="P419" s="4">
        <v>5040</v>
      </c>
      <c r="Q419" s="5"/>
      <c r="R419" s="4">
        <v>10080</v>
      </c>
      <c r="S419" s="5"/>
      <c r="T419" s="4">
        <v>8400</v>
      </c>
      <c r="U419" s="5"/>
      <c r="V419" s="4">
        <v>3360</v>
      </c>
      <c r="W419" s="5"/>
      <c r="X419" s="4">
        <v>3360</v>
      </c>
      <c r="Y419" s="5"/>
      <c r="Z419" s="4"/>
      <c r="AA419" s="5"/>
    </row>
    <row r="420" spans="2:27" x14ac:dyDescent="0.25">
      <c r="C420">
        <v>201903</v>
      </c>
      <c r="D420" s="4"/>
      <c r="E420" s="5"/>
      <c r="F420" s="4"/>
      <c r="G420" s="5"/>
      <c r="H420" s="4">
        <v>8400</v>
      </c>
      <c r="I420" s="5">
        <v>0</v>
      </c>
      <c r="J420" s="4">
        <v>5040</v>
      </c>
      <c r="K420" s="5">
        <v>0</v>
      </c>
      <c r="L420" s="4">
        <v>5040</v>
      </c>
      <c r="M420" s="5">
        <v>0</v>
      </c>
      <c r="N420" s="4">
        <v>8400</v>
      </c>
      <c r="O420" s="5">
        <v>0</v>
      </c>
      <c r="P420" s="4">
        <v>3360</v>
      </c>
      <c r="Q420" s="5">
        <v>-0.33333333333333331</v>
      </c>
      <c r="R420" s="4">
        <v>13440</v>
      </c>
      <c r="S420" s="5">
        <v>0.33333333333333331</v>
      </c>
      <c r="T420" s="4">
        <v>8400</v>
      </c>
      <c r="U420" s="5">
        <v>0</v>
      </c>
      <c r="V420" s="4">
        <v>3360</v>
      </c>
      <c r="W420" s="5">
        <v>0</v>
      </c>
      <c r="X420" s="4">
        <v>3360</v>
      </c>
      <c r="Y420" s="5">
        <v>0</v>
      </c>
      <c r="Z420" s="4"/>
      <c r="AA420" s="5"/>
    </row>
    <row r="421" spans="2:27" x14ac:dyDescent="0.25">
      <c r="C421">
        <v>201902</v>
      </c>
      <c r="D421" s="4"/>
      <c r="E421" s="5"/>
      <c r="F421" s="4"/>
      <c r="G421" s="5"/>
      <c r="H421" s="4">
        <v>15120</v>
      </c>
      <c r="I421" s="5">
        <v>0.8</v>
      </c>
      <c r="J421" s="4">
        <v>1680</v>
      </c>
      <c r="K421" s="5">
        <v>-0.66666666666666663</v>
      </c>
      <c r="L421" s="4">
        <v>3360</v>
      </c>
      <c r="M421" s="5">
        <v>-0.33333333333333331</v>
      </c>
      <c r="N421" s="4">
        <v>5040</v>
      </c>
      <c r="O421" s="5">
        <v>-0.4</v>
      </c>
      <c r="P421" s="4">
        <v>3360</v>
      </c>
      <c r="Q421" s="5">
        <v>-0.33333333333333331</v>
      </c>
      <c r="R421" s="4">
        <v>5040</v>
      </c>
      <c r="S421" s="5">
        <v>-0.5</v>
      </c>
      <c r="T421" s="4">
        <v>5040</v>
      </c>
      <c r="U421" s="5">
        <v>-0.4</v>
      </c>
      <c r="V421" s="4">
        <v>3360</v>
      </c>
      <c r="W421" s="5">
        <v>0</v>
      </c>
      <c r="X421" s="4">
        <v>2262</v>
      </c>
      <c r="Y421" s="5">
        <v>-0.32678571428571429</v>
      </c>
      <c r="Z421" s="4"/>
      <c r="AA421" s="5"/>
    </row>
    <row r="422" spans="2:27" x14ac:dyDescent="0.25">
      <c r="B422" t="s">
        <v>773</v>
      </c>
      <c r="D422" s="4"/>
      <c r="E422" s="5"/>
      <c r="F422" s="4"/>
      <c r="G422" s="5"/>
      <c r="H422" s="4">
        <v>31920</v>
      </c>
      <c r="I422" s="5"/>
      <c r="J422" s="4">
        <v>11760</v>
      </c>
      <c r="K422" s="5"/>
      <c r="L422" s="4">
        <v>13440</v>
      </c>
      <c r="M422" s="5"/>
      <c r="N422" s="4">
        <v>21840</v>
      </c>
      <c r="O422" s="5"/>
      <c r="P422" s="4">
        <v>11760</v>
      </c>
      <c r="Q422" s="5"/>
      <c r="R422" s="4">
        <v>28560</v>
      </c>
      <c r="S422" s="5"/>
      <c r="T422" s="4">
        <v>21840</v>
      </c>
      <c r="U422" s="5"/>
      <c r="V422" s="4">
        <v>10080</v>
      </c>
      <c r="W422" s="5"/>
      <c r="X422" s="4">
        <v>8982</v>
      </c>
      <c r="Y422" s="5"/>
      <c r="Z422" s="4"/>
      <c r="AA422" s="5"/>
    </row>
    <row r="423" spans="2:27" x14ac:dyDescent="0.25">
      <c r="B423" t="s">
        <v>312</v>
      </c>
      <c r="C423">
        <v>201904</v>
      </c>
      <c r="D423" s="4"/>
      <c r="E423" s="5"/>
      <c r="F423" s="4"/>
      <c r="G423" s="5"/>
      <c r="H423" s="4">
        <v>30600</v>
      </c>
      <c r="I423" s="5"/>
      <c r="J423" s="4">
        <v>9720</v>
      </c>
      <c r="K423" s="5"/>
      <c r="L423" s="4">
        <v>10360</v>
      </c>
      <c r="M423" s="5"/>
      <c r="N423" s="4">
        <v>50360</v>
      </c>
      <c r="O423" s="5"/>
      <c r="P423" s="4">
        <v>10840</v>
      </c>
      <c r="Q423" s="5"/>
      <c r="R423" s="4">
        <v>19920</v>
      </c>
      <c r="S423" s="5"/>
      <c r="T423" s="4">
        <v>32040</v>
      </c>
      <c r="U423" s="5"/>
      <c r="V423" s="4">
        <v>11160</v>
      </c>
      <c r="W423" s="5"/>
      <c r="X423" s="4">
        <v>11640</v>
      </c>
      <c r="Y423" s="5"/>
      <c r="Z423" s="4"/>
      <c r="AA423" s="5"/>
    </row>
    <row r="424" spans="2:27" x14ac:dyDescent="0.25">
      <c r="C424">
        <v>201903</v>
      </c>
      <c r="D424" s="4"/>
      <c r="E424" s="5"/>
      <c r="F424" s="4"/>
      <c r="G424" s="5"/>
      <c r="H424" s="4">
        <v>32360</v>
      </c>
      <c r="I424" s="5">
        <v>5.7516339869281043E-2</v>
      </c>
      <c r="J424" s="4">
        <v>9720</v>
      </c>
      <c r="K424" s="5">
        <v>0</v>
      </c>
      <c r="L424" s="4">
        <v>20400</v>
      </c>
      <c r="M424" s="5">
        <v>0.96911196911196906</v>
      </c>
      <c r="N424" s="4">
        <v>41120</v>
      </c>
      <c r="O424" s="5">
        <v>-0.1834789515488483</v>
      </c>
      <c r="P424" s="4">
        <v>14040</v>
      </c>
      <c r="Q424" s="5">
        <v>0.29520295202952029</v>
      </c>
      <c r="R424" s="4">
        <v>29960</v>
      </c>
      <c r="S424" s="5">
        <v>0.50401606425702816</v>
      </c>
      <c r="T424" s="4">
        <v>43040</v>
      </c>
      <c r="U424" s="5">
        <v>0.34332084893882647</v>
      </c>
      <c r="V424" s="4">
        <v>21520</v>
      </c>
      <c r="W424" s="5">
        <v>0.92831541218637992</v>
      </c>
      <c r="X424" s="4">
        <v>1280</v>
      </c>
      <c r="Y424" s="5">
        <v>-0.89003436426116833</v>
      </c>
      <c r="Z424" s="4"/>
      <c r="AA424" s="5"/>
    </row>
    <row r="425" spans="2:27" x14ac:dyDescent="0.25">
      <c r="C425">
        <v>201902</v>
      </c>
      <c r="D425" s="4"/>
      <c r="E425" s="5"/>
      <c r="F425" s="4"/>
      <c r="G425" s="5"/>
      <c r="H425" s="4">
        <v>32360</v>
      </c>
      <c r="I425" s="5">
        <v>5.7516339869281043E-2</v>
      </c>
      <c r="J425" s="4">
        <v>9720</v>
      </c>
      <c r="K425" s="5">
        <v>0</v>
      </c>
      <c r="L425" s="4">
        <v>20720</v>
      </c>
      <c r="M425" s="5">
        <v>1</v>
      </c>
      <c r="N425" s="4">
        <v>40800</v>
      </c>
      <c r="O425" s="5">
        <v>-0.18983320095313741</v>
      </c>
      <c r="P425" s="4">
        <v>11160</v>
      </c>
      <c r="Q425" s="5">
        <v>2.9520295202952029E-2</v>
      </c>
      <c r="R425" s="4">
        <v>20080</v>
      </c>
      <c r="S425" s="5">
        <v>8.0321285140562242E-3</v>
      </c>
      <c r="T425" s="4">
        <v>960</v>
      </c>
      <c r="U425" s="5">
        <v>-0.97003745318352064</v>
      </c>
      <c r="V425" s="4">
        <v>10811</v>
      </c>
      <c r="W425" s="5">
        <v>-3.1272401433691754E-2</v>
      </c>
      <c r="X425" s="4">
        <v>5573</v>
      </c>
      <c r="Y425" s="5">
        <v>-0.5212199312714777</v>
      </c>
      <c r="Z425" s="4"/>
      <c r="AA425" s="5"/>
    </row>
    <row r="426" spans="2:27" x14ac:dyDescent="0.25">
      <c r="B426" t="s">
        <v>774</v>
      </c>
      <c r="D426" s="4"/>
      <c r="E426" s="5"/>
      <c r="F426" s="4"/>
      <c r="G426" s="5"/>
      <c r="H426" s="4">
        <v>95320</v>
      </c>
      <c r="I426" s="5"/>
      <c r="J426" s="4">
        <v>29160</v>
      </c>
      <c r="K426" s="5"/>
      <c r="L426" s="4">
        <v>51480</v>
      </c>
      <c r="M426" s="5"/>
      <c r="N426" s="4">
        <v>132280</v>
      </c>
      <c r="O426" s="5"/>
      <c r="P426" s="4">
        <v>36040</v>
      </c>
      <c r="Q426" s="5"/>
      <c r="R426" s="4">
        <v>69960</v>
      </c>
      <c r="S426" s="5"/>
      <c r="T426" s="4">
        <v>76040</v>
      </c>
      <c r="U426" s="5"/>
      <c r="V426" s="4">
        <v>43491</v>
      </c>
      <c r="W426" s="5"/>
      <c r="X426" s="4">
        <v>18493</v>
      </c>
      <c r="Y426" s="5"/>
      <c r="Z426" s="4"/>
      <c r="AA426" s="5"/>
    </row>
    <row r="427" spans="2:27" x14ac:dyDescent="0.25">
      <c r="B427" t="s">
        <v>318</v>
      </c>
      <c r="C427">
        <v>201904</v>
      </c>
      <c r="D427" s="4"/>
      <c r="E427" s="5"/>
      <c r="F427" s="4"/>
      <c r="G427" s="5"/>
      <c r="H427" s="4">
        <v>35200</v>
      </c>
      <c r="I427" s="5"/>
      <c r="J427" s="4">
        <v>22836</v>
      </c>
      <c r="K427" s="5"/>
      <c r="L427" s="4">
        <v>54604</v>
      </c>
      <c r="M427" s="5"/>
      <c r="N427" s="4">
        <v>48576</v>
      </c>
      <c r="O427" s="5"/>
      <c r="P427" s="4">
        <v>8448</v>
      </c>
      <c r="Q427" s="5"/>
      <c r="R427" s="4">
        <v>38720</v>
      </c>
      <c r="S427" s="5"/>
      <c r="T427" s="4">
        <v>51047</v>
      </c>
      <c r="U427" s="5"/>
      <c r="V427" s="4">
        <v>23936</v>
      </c>
      <c r="W427" s="5"/>
      <c r="X427" s="4">
        <v>13695</v>
      </c>
      <c r="Y427" s="5"/>
      <c r="Z427" s="4"/>
      <c r="AA427" s="5"/>
    </row>
    <row r="428" spans="2:27" x14ac:dyDescent="0.25">
      <c r="C428">
        <v>201903</v>
      </c>
      <c r="D428" s="4"/>
      <c r="E428" s="5"/>
      <c r="F428" s="4"/>
      <c r="G428" s="5"/>
      <c r="H428" s="4">
        <v>42240</v>
      </c>
      <c r="I428" s="5">
        <v>0.2</v>
      </c>
      <c r="J428" s="4">
        <v>16896</v>
      </c>
      <c r="K428" s="5">
        <v>-0.26011560693641617</v>
      </c>
      <c r="L428" s="4">
        <v>26752</v>
      </c>
      <c r="M428" s="5">
        <v>-0.51007252215954879</v>
      </c>
      <c r="N428" s="4">
        <v>49984</v>
      </c>
      <c r="O428" s="5">
        <v>2.8985507246376812E-2</v>
      </c>
      <c r="P428" s="4">
        <v>7040</v>
      </c>
      <c r="Q428" s="5">
        <v>-0.16666666666666666</v>
      </c>
      <c r="R428" s="4">
        <v>42761</v>
      </c>
      <c r="S428" s="5">
        <v>0.1043646694214876</v>
      </c>
      <c r="T428" s="4">
        <v>57024</v>
      </c>
      <c r="U428" s="5">
        <v>0.1170881736438968</v>
      </c>
      <c r="V428" s="4">
        <v>31192</v>
      </c>
      <c r="W428" s="5">
        <v>0.30314171122994654</v>
      </c>
      <c r="X428" s="4">
        <v>12003</v>
      </c>
      <c r="Y428" s="5">
        <v>-0.12354874041621029</v>
      </c>
      <c r="Z428" s="4"/>
      <c r="AA428" s="5"/>
    </row>
    <row r="429" spans="2:27" x14ac:dyDescent="0.25">
      <c r="C429">
        <v>201902</v>
      </c>
      <c r="D429" s="4"/>
      <c r="E429" s="5"/>
      <c r="F429" s="4"/>
      <c r="G429" s="5"/>
      <c r="H429" s="4">
        <v>42240</v>
      </c>
      <c r="I429" s="5">
        <v>0.2</v>
      </c>
      <c r="J429" s="4">
        <v>15488</v>
      </c>
      <c r="K429" s="5">
        <v>-0.32177263969171482</v>
      </c>
      <c r="L429" s="4">
        <v>30272</v>
      </c>
      <c r="M429" s="5">
        <v>-0.44560838033843675</v>
      </c>
      <c r="N429" s="4">
        <v>49082</v>
      </c>
      <c r="O429" s="5">
        <v>1.0416666666666666E-2</v>
      </c>
      <c r="P429" s="4">
        <v>9856</v>
      </c>
      <c r="Q429" s="5">
        <v>0.16666666666666666</v>
      </c>
      <c r="R429" s="4">
        <v>38720</v>
      </c>
      <c r="S429" s="5">
        <v>0</v>
      </c>
      <c r="T429" s="4">
        <v>47168</v>
      </c>
      <c r="U429" s="5">
        <v>-7.5988794640233503E-2</v>
      </c>
      <c r="V429" s="4">
        <v>12022</v>
      </c>
      <c r="W429" s="5">
        <v>-0.49774398395721925</v>
      </c>
      <c r="X429" s="4"/>
      <c r="Y429" s="5"/>
      <c r="Z429" s="4"/>
      <c r="AA429" s="5"/>
    </row>
    <row r="430" spans="2:27" x14ac:dyDescent="0.25">
      <c r="B430" t="s">
        <v>775</v>
      </c>
      <c r="D430" s="4"/>
      <c r="E430" s="5"/>
      <c r="F430" s="4"/>
      <c r="G430" s="5"/>
      <c r="H430" s="4">
        <v>119680</v>
      </c>
      <c r="I430" s="5"/>
      <c r="J430" s="4">
        <v>55220</v>
      </c>
      <c r="K430" s="5"/>
      <c r="L430" s="4">
        <v>111628</v>
      </c>
      <c r="M430" s="5"/>
      <c r="N430" s="4">
        <v>147642</v>
      </c>
      <c r="O430" s="5"/>
      <c r="P430" s="4">
        <v>25344</v>
      </c>
      <c r="Q430" s="5"/>
      <c r="R430" s="4">
        <v>120201</v>
      </c>
      <c r="S430" s="5"/>
      <c r="T430" s="4">
        <v>155239</v>
      </c>
      <c r="U430" s="5"/>
      <c r="V430" s="4">
        <v>67150</v>
      </c>
      <c r="W430" s="5"/>
      <c r="X430" s="4">
        <v>25698</v>
      </c>
      <c r="Y430" s="5"/>
      <c r="Z430" s="4"/>
      <c r="AA430" s="5"/>
    </row>
    <row r="431" spans="2:27" x14ac:dyDescent="0.25">
      <c r="B431" t="s">
        <v>329</v>
      </c>
      <c r="C431">
        <v>201904</v>
      </c>
      <c r="D431" s="4"/>
      <c r="E431" s="5"/>
      <c r="F431" s="4"/>
      <c r="G431" s="5"/>
      <c r="H431" s="4"/>
      <c r="I431" s="5"/>
      <c r="J431" s="4">
        <v>8320</v>
      </c>
      <c r="K431" s="5"/>
      <c r="L431" s="4">
        <v>42114</v>
      </c>
      <c r="M431" s="5"/>
      <c r="N431" s="4">
        <v>51200</v>
      </c>
      <c r="O431" s="5"/>
      <c r="P431" s="4">
        <v>13312</v>
      </c>
      <c r="Q431" s="5"/>
      <c r="R431" s="4"/>
      <c r="S431" s="5"/>
      <c r="T431" s="4"/>
      <c r="U431" s="5"/>
      <c r="V431" s="4"/>
      <c r="W431" s="5"/>
      <c r="X431" s="4"/>
      <c r="Y431" s="5"/>
      <c r="Z431" s="4"/>
      <c r="AA431" s="5"/>
    </row>
    <row r="432" spans="2:27" x14ac:dyDescent="0.25">
      <c r="C432">
        <v>201903</v>
      </c>
      <c r="D432" s="4"/>
      <c r="E432" s="5"/>
      <c r="F432" s="4"/>
      <c r="G432" s="5"/>
      <c r="H432" s="4">
        <v>1536</v>
      </c>
      <c r="I432" s="5"/>
      <c r="J432" s="4">
        <v>18432</v>
      </c>
      <c r="K432" s="5">
        <v>1.2153846153846153</v>
      </c>
      <c r="L432" s="4">
        <v>31744</v>
      </c>
      <c r="M432" s="5">
        <v>-0.24623640594576626</v>
      </c>
      <c r="N432" s="4">
        <v>51200</v>
      </c>
      <c r="O432" s="5">
        <v>0</v>
      </c>
      <c r="P432" s="4">
        <v>13312</v>
      </c>
      <c r="Q432" s="5">
        <v>0</v>
      </c>
      <c r="R432" s="4"/>
      <c r="S432" s="5"/>
      <c r="T432" s="4"/>
      <c r="U432" s="5"/>
      <c r="V432" s="4"/>
      <c r="W432" s="5"/>
      <c r="X432" s="4"/>
      <c r="Y432" s="5"/>
      <c r="Z432" s="4"/>
      <c r="AA432" s="5"/>
    </row>
    <row r="433" spans="2:27" x14ac:dyDescent="0.25">
      <c r="C433">
        <v>201902</v>
      </c>
      <c r="D433" s="4"/>
      <c r="E433" s="5"/>
      <c r="F433" s="4"/>
      <c r="G433" s="5"/>
      <c r="H433" s="4">
        <v>1536</v>
      </c>
      <c r="I433" s="5"/>
      <c r="J433" s="4">
        <v>18432</v>
      </c>
      <c r="K433" s="5">
        <v>1.2153846153846153</v>
      </c>
      <c r="L433" s="4">
        <v>31744</v>
      </c>
      <c r="M433" s="5">
        <v>-0.24623640594576626</v>
      </c>
      <c r="N433" s="4">
        <v>51200</v>
      </c>
      <c r="O433" s="5">
        <v>0</v>
      </c>
      <c r="P433" s="4">
        <v>13312</v>
      </c>
      <c r="Q433" s="5">
        <v>0</v>
      </c>
      <c r="R433" s="4"/>
      <c r="S433" s="5"/>
      <c r="T433" s="4"/>
      <c r="U433" s="5"/>
      <c r="V433" s="4"/>
      <c r="W433" s="5"/>
      <c r="X433" s="4"/>
      <c r="Y433" s="5"/>
      <c r="Z433" s="4"/>
      <c r="AA433" s="5"/>
    </row>
    <row r="434" spans="2:27" x14ac:dyDescent="0.25">
      <c r="B434" t="s">
        <v>776</v>
      </c>
      <c r="D434" s="4"/>
      <c r="E434" s="5"/>
      <c r="F434" s="4"/>
      <c r="G434" s="5"/>
      <c r="H434" s="4">
        <v>3072</v>
      </c>
      <c r="I434" s="5"/>
      <c r="J434" s="4">
        <v>45184</v>
      </c>
      <c r="K434" s="5"/>
      <c r="L434" s="4">
        <v>105602</v>
      </c>
      <c r="M434" s="5"/>
      <c r="N434" s="4">
        <v>153600</v>
      </c>
      <c r="O434" s="5"/>
      <c r="P434" s="4">
        <v>39936</v>
      </c>
      <c r="Q434" s="5"/>
      <c r="R434" s="4"/>
      <c r="S434" s="5"/>
      <c r="T434" s="4"/>
      <c r="U434" s="5"/>
      <c r="V434" s="4"/>
      <c r="W434" s="5"/>
      <c r="X434" s="4"/>
      <c r="Y434" s="5"/>
      <c r="Z434" s="4"/>
      <c r="AA434" s="5"/>
    </row>
    <row r="435" spans="2:27" x14ac:dyDescent="0.25">
      <c r="B435" t="s">
        <v>330</v>
      </c>
      <c r="C435">
        <v>201904</v>
      </c>
      <c r="D435" s="4"/>
      <c r="E435" s="5"/>
      <c r="F435" s="4"/>
      <c r="G435" s="5"/>
      <c r="H435" s="4">
        <v>4096</v>
      </c>
      <c r="I435" s="5"/>
      <c r="J435" s="4">
        <v>1536</v>
      </c>
      <c r="K435" s="5"/>
      <c r="L435" s="4">
        <v>5498</v>
      </c>
      <c r="M435" s="5"/>
      <c r="N435" s="4">
        <v>4096</v>
      </c>
      <c r="O435" s="5"/>
      <c r="P435" s="4"/>
      <c r="Q435" s="5"/>
      <c r="R435" s="4"/>
      <c r="S435" s="5"/>
      <c r="T435" s="4"/>
      <c r="U435" s="5"/>
      <c r="V435" s="4"/>
      <c r="W435" s="5"/>
      <c r="X435" s="4"/>
      <c r="Y435" s="5"/>
      <c r="Z435" s="4"/>
      <c r="AA435" s="5"/>
    </row>
    <row r="436" spans="2:27" x14ac:dyDescent="0.25">
      <c r="C436">
        <v>201903</v>
      </c>
      <c r="D436" s="4"/>
      <c r="E436" s="5"/>
      <c r="F436" s="4"/>
      <c r="G436" s="5"/>
      <c r="H436" s="4">
        <v>7168</v>
      </c>
      <c r="I436" s="5">
        <v>0.75</v>
      </c>
      <c r="J436" s="4">
        <v>1536</v>
      </c>
      <c r="K436" s="5">
        <v>0</v>
      </c>
      <c r="L436" s="4">
        <v>5498</v>
      </c>
      <c r="M436" s="5">
        <v>0</v>
      </c>
      <c r="N436" s="4">
        <v>4096</v>
      </c>
      <c r="O436" s="5">
        <v>0</v>
      </c>
      <c r="P436" s="4"/>
      <c r="Q436" s="5"/>
      <c r="R436" s="4">
        <v>4096</v>
      </c>
      <c r="S436" s="5"/>
      <c r="T436" s="4"/>
      <c r="U436" s="5"/>
      <c r="V436" s="4"/>
      <c r="W436" s="5"/>
      <c r="X436" s="4"/>
      <c r="Y436" s="5"/>
      <c r="Z436" s="4"/>
      <c r="AA436" s="5"/>
    </row>
    <row r="437" spans="2:27" x14ac:dyDescent="0.25">
      <c r="C437">
        <v>201902</v>
      </c>
      <c r="D437" s="4"/>
      <c r="E437" s="5"/>
      <c r="F437" s="4"/>
      <c r="G437" s="5"/>
      <c r="H437" s="4">
        <v>7168</v>
      </c>
      <c r="I437" s="5">
        <v>0.75</v>
      </c>
      <c r="J437" s="4">
        <v>1536</v>
      </c>
      <c r="K437" s="5">
        <v>0</v>
      </c>
      <c r="L437" s="4">
        <v>5498</v>
      </c>
      <c r="M437" s="5">
        <v>0</v>
      </c>
      <c r="N437" s="4">
        <v>2048</v>
      </c>
      <c r="O437" s="5">
        <v>-0.5</v>
      </c>
      <c r="P437" s="4">
        <v>2048</v>
      </c>
      <c r="Q437" s="5"/>
      <c r="R437" s="4">
        <v>4096</v>
      </c>
      <c r="S437" s="5"/>
      <c r="T437" s="4"/>
      <c r="U437" s="5"/>
      <c r="V437" s="4"/>
      <c r="W437" s="5"/>
      <c r="X437" s="4"/>
      <c r="Y437" s="5"/>
      <c r="Z437" s="4"/>
      <c r="AA437" s="5"/>
    </row>
    <row r="438" spans="2:27" x14ac:dyDescent="0.25">
      <c r="B438" t="s">
        <v>777</v>
      </c>
      <c r="D438" s="4"/>
      <c r="E438" s="5"/>
      <c r="F438" s="4"/>
      <c r="G438" s="5"/>
      <c r="H438" s="4">
        <v>18432</v>
      </c>
      <c r="I438" s="5"/>
      <c r="J438" s="4">
        <v>4608</v>
      </c>
      <c r="K438" s="5"/>
      <c r="L438" s="4">
        <v>16494</v>
      </c>
      <c r="M438" s="5"/>
      <c r="N438" s="4">
        <v>10240</v>
      </c>
      <c r="O438" s="5"/>
      <c r="P438" s="4">
        <v>2048</v>
      </c>
      <c r="Q438" s="5"/>
      <c r="R438" s="4">
        <v>8192</v>
      </c>
      <c r="S438" s="5"/>
      <c r="T438" s="4"/>
      <c r="U438" s="5"/>
      <c r="V438" s="4"/>
      <c r="W438" s="5"/>
      <c r="X438" s="4"/>
      <c r="Y438" s="5"/>
      <c r="Z438" s="4"/>
      <c r="AA438" s="5"/>
    </row>
    <row r="439" spans="2:27" x14ac:dyDescent="0.25">
      <c r="B439" t="s">
        <v>337</v>
      </c>
      <c r="C439">
        <v>201904</v>
      </c>
      <c r="D439" s="4"/>
      <c r="E439" s="5"/>
      <c r="F439" s="4"/>
      <c r="G439" s="5"/>
      <c r="H439" s="4">
        <v>10240</v>
      </c>
      <c r="I439" s="5"/>
      <c r="J439" s="4">
        <v>4096</v>
      </c>
      <c r="K439" s="5"/>
      <c r="L439" s="4">
        <v>8192</v>
      </c>
      <c r="M439" s="5"/>
      <c r="N439" s="4">
        <v>20480</v>
      </c>
      <c r="O439" s="5"/>
      <c r="P439" s="4">
        <v>12288</v>
      </c>
      <c r="Q439" s="5"/>
      <c r="R439" s="4">
        <v>13921</v>
      </c>
      <c r="S439" s="5"/>
      <c r="T439" s="4">
        <v>16384</v>
      </c>
      <c r="U439" s="5"/>
      <c r="V439" s="4">
        <v>8192</v>
      </c>
      <c r="W439" s="5"/>
      <c r="X439" s="4">
        <v>4096</v>
      </c>
      <c r="Y439" s="5"/>
      <c r="Z439" s="4"/>
      <c r="AA439" s="5"/>
    </row>
    <row r="440" spans="2:27" x14ac:dyDescent="0.25">
      <c r="C440">
        <v>201903</v>
      </c>
      <c r="D440" s="4"/>
      <c r="E440" s="5"/>
      <c r="F440" s="4"/>
      <c r="G440" s="5"/>
      <c r="H440" s="4">
        <v>16384</v>
      </c>
      <c r="I440" s="5">
        <v>0.6</v>
      </c>
      <c r="J440" s="4">
        <v>4096</v>
      </c>
      <c r="K440" s="5">
        <v>0</v>
      </c>
      <c r="L440" s="4">
        <v>8192</v>
      </c>
      <c r="M440" s="5">
        <v>0</v>
      </c>
      <c r="N440" s="4">
        <v>24576</v>
      </c>
      <c r="O440" s="5">
        <v>0.2</v>
      </c>
      <c r="P440" s="4">
        <v>12288</v>
      </c>
      <c r="Q440" s="5">
        <v>0</v>
      </c>
      <c r="R440" s="4">
        <v>16384</v>
      </c>
      <c r="S440" s="5">
        <v>0.17692694490338337</v>
      </c>
      <c r="T440" s="4">
        <v>28672</v>
      </c>
      <c r="U440" s="5">
        <v>0.75</v>
      </c>
      <c r="V440" s="4">
        <v>12762</v>
      </c>
      <c r="W440" s="5">
        <v>0.557861328125</v>
      </c>
      <c r="X440" s="4">
        <v>8192</v>
      </c>
      <c r="Y440" s="5">
        <v>1</v>
      </c>
      <c r="Z440" s="4"/>
      <c r="AA440" s="5"/>
    </row>
    <row r="441" spans="2:27" x14ac:dyDescent="0.25">
      <c r="C441">
        <v>201902</v>
      </c>
      <c r="D441" s="4"/>
      <c r="E441" s="5"/>
      <c r="F441" s="4"/>
      <c r="G441" s="5"/>
      <c r="H441" s="4">
        <v>16384</v>
      </c>
      <c r="I441" s="5">
        <v>0.6</v>
      </c>
      <c r="J441" s="4">
        <v>4096</v>
      </c>
      <c r="K441" s="5">
        <v>0</v>
      </c>
      <c r="L441" s="4">
        <v>4096</v>
      </c>
      <c r="M441" s="5">
        <v>-0.5</v>
      </c>
      <c r="N441" s="4">
        <v>28672</v>
      </c>
      <c r="O441" s="5">
        <v>0.4</v>
      </c>
      <c r="P441" s="4">
        <v>4096</v>
      </c>
      <c r="Q441" s="5">
        <v>-0.66666666666666663</v>
      </c>
      <c r="R441" s="4">
        <v>13878</v>
      </c>
      <c r="S441" s="5">
        <v>-3.0888585590115652E-3</v>
      </c>
      <c r="T441" s="4">
        <v>8192</v>
      </c>
      <c r="U441" s="5">
        <v>-0.5</v>
      </c>
      <c r="V441" s="4">
        <v>4096</v>
      </c>
      <c r="W441" s="5">
        <v>-0.5</v>
      </c>
      <c r="X441" s="4">
        <v>8192</v>
      </c>
      <c r="Y441" s="5">
        <v>1</v>
      </c>
      <c r="Z441" s="4"/>
      <c r="AA441" s="5"/>
    </row>
    <row r="442" spans="2:27" x14ac:dyDescent="0.25">
      <c r="B442" t="s">
        <v>778</v>
      </c>
      <c r="D442" s="4"/>
      <c r="E442" s="5"/>
      <c r="F442" s="4"/>
      <c r="G442" s="5"/>
      <c r="H442" s="4">
        <v>43008</v>
      </c>
      <c r="I442" s="5"/>
      <c r="J442" s="4">
        <v>12288</v>
      </c>
      <c r="K442" s="5"/>
      <c r="L442" s="4">
        <v>20480</v>
      </c>
      <c r="M442" s="5"/>
      <c r="N442" s="4">
        <v>73728</v>
      </c>
      <c r="O442" s="5"/>
      <c r="P442" s="4">
        <v>28672</v>
      </c>
      <c r="Q442" s="5"/>
      <c r="R442" s="4">
        <v>44183</v>
      </c>
      <c r="S442" s="5"/>
      <c r="T442" s="4">
        <v>53248</v>
      </c>
      <c r="U442" s="5"/>
      <c r="V442" s="4">
        <v>25050</v>
      </c>
      <c r="W442" s="5"/>
      <c r="X442" s="4">
        <v>20480</v>
      </c>
      <c r="Y442" s="5"/>
      <c r="Z442" s="4"/>
      <c r="AA442" s="5"/>
    </row>
    <row r="443" spans="2:27" x14ac:dyDescent="0.25">
      <c r="B443" t="s">
        <v>338</v>
      </c>
      <c r="C443">
        <v>201904</v>
      </c>
      <c r="D443" s="4"/>
      <c r="E443" s="5"/>
      <c r="F443" s="4"/>
      <c r="G443" s="5"/>
      <c r="H443" s="4">
        <v>25200</v>
      </c>
      <c r="I443" s="5"/>
      <c r="J443" s="4">
        <v>71400</v>
      </c>
      <c r="K443" s="5"/>
      <c r="L443" s="4">
        <v>46200</v>
      </c>
      <c r="M443" s="5"/>
      <c r="N443" s="4">
        <v>54600</v>
      </c>
      <c r="O443" s="5"/>
      <c r="P443" s="4">
        <v>79800</v>
      </c>
      <c r="Q443" s="5"/>
      <c r="R443" s="4">
        <v>42000</v>
      </c>
      <c r="S443" s="5"/>
      <c r="T443" s="4">
        <v>54600</v>
      </c>
      <c r="U443" s="5"/>
      <c r="V443" s="4">
        <v>54600</v>
      </c>
      <c r="W443" s="5"/>
      <c r="X443" s="4">
        <v>37800</v>
      </c>
      <c r="Y443" s="5"/>
      <c r="Z443" s="4"/>
      <c r="AA443" s="5"/>
    </row>
    <row r="444" spans="2:27" x14ac:dyDescent="0.25">
      <c r="C444">
        <v>201903</v>
      </c>
      <c r="D444" s="4"/>
      <c r="E444" s="5"/>
      <c r="F444" s="4"/>
      <c r="G444" s="5"/>
      <c r="H444" s="4">
        <v>96600</v>
      </c>
      <c r="I444" s="5">
        <v>2.8333333333333335</v>
      </c>
      <c r="J444" s="4">
        <v>71400</v>
      </c>
      <c r="K444" s="5">
        <v>0</v>
      </c>
      <c r="L444" s="4">
        <v>46200</v>
      </c>
      <c r="M444" s="5">
        <v>0</v>
      </c>
      <c r="N444" s="4">
        <v>54600</v>
      </c>
      <c r="O444" s="5">
        <v>0</v>
      </c>
      <c r="P444" s="4">
        <v>67200</v>
      </c>
      <c r="Q444" s="5">
        <v>-0.15789473684210525</v>
      </c>
      <c r="R444" s="4">
        <v>37800</v>
      </c>
      <c r="S444" s="5">
        <v>-0.1</v>
      </c>
      <c r="T444" s="4">
        <v>54600</v>
      </c>
      <c r="U444" s="5">
        <v>0</v>
      </c>
      <c r="V444" s="4">
        <v>54600</v>
      </c>
      <c r="W444" s="5">
        <v>0</v>
      </c>
      <c r="X444" s="4">
        <v>42000</v>
      </c>
      <c r="Y444" s="5">
        <v>0.1111111111111111</v>
      </c>
      <c r="Z444" s="4"/>
      <c r="AA444" s="5"/>
    </row>
    <row r="445" spans="2:27" x14ac:dyDescent="0.25">
      <c r="C445">
        <v>201902</v>
      </c>
      <c r="D445" s="4"/>
      <c r="E445" s="5"/>
      <c r="F445" s="4"/>
      <c r="G445" s="5"/>
      <c r="H445" s="4">
        <v>96600</v>
      </c>
      <c r="I445" s="5">
        <v>2.8333333333333335</v>
      </c>
      <c r="J445" s="4">
        <v>71400</v>
      </c>
      <c r="K445" s="5">
        <v>0</v>
      </c>
      <c r="L445" s="4">
        <v>46200</v>
      </c>
      <c r="M445" s="5">
        <v>0</v>
      </c>
      <c r="N445" s="4">
        <v>79800</v>
      </c>
      <c r="O445" s="5">
        <v>0.46153846153846156</v>
      </c>
      <c r="P445" s="4">
        <v>63000</v>
      </c>
      <c r="Q445" s="5">
        <v>-0.21052631578947367</v>
      </c>
      <c r="R445" s="4">
        <v>29400</v>
      </c>
      <c r="S445" s="5">
        <v>-0.3</v>
      </c>
      <c r="T445" s="4">
        <v>71400</v>
      </c>
      <c r="U445" s="5">
        <v>0.30769230769230771</v>
      </c>
      <c r="V445" s="4">
        <v>71400</v>
      </c>
      <c r="W445" s="5">
        <v>0.30769230769230771</v>
      </c>
      <c r="X445" s="4">
        <v>16872</v>
      </c>
      <c r="Y445" s="5">
        <v>-0.55365079365079362</v>
      </c>
      <c r="Z445" s="4"/>
      <c r="AA445" s="5"/>
    </row>
    <row r="446" spans="2:27" x14ac:dyDescent="0.25">
      <c r="B446" t="s">
        <v>779</v>
      </c>
      <c r="D446" s="4"/>
      <c r="E446" s="5"/>
      <c r="F446" s="4"/>
      <c r="G446" s="5"/>
      <c r="H446" s="4">
        <v>218400</v>
      </c>
      <c r="I446" s="5"/>
      <c r="J446" s="4">
        <v>214200</v>
      </c>
      <c r="K446" s="5"/>
      <c r="L446" s="4">
        <v>138600</v>
      </c>
      <c r="M446" s="5"/>
      <c r="N446" s="4">
        <v>189000</v>
      </c>
      <c r="O446" s="5"/>
      <c r="P446" s="4">
        <v>210000</v>
      </c>
      <c r="Q446" s="5"/>
      <c r="R446" s="4">
        <v>109200</v>
      </c>
      <c r="S446" s="5"/>
      <c r="T446" s="4">
        <v>180600</v>
      </c>
      <c r="U446" s="5"/>
      <c r="V446" s="4">
        <v>180600</v>
      </c>
      <c r="W446" s="5"/>
      <c r="X446" s="4">
        <v>96672</v>
      </c>
      <c r="Y446" s="5"/>
      <c r="Z446" s="4"/>
      <c r="AA446" s="5"/>
    </row>
    <row r="447" spans="2:27" x14ac:dyDescent="0.25">
      <c r="B447" t="s">
        <v>343</v>
      </c>
      <c r="C447">
        <v>201904</v>
      </c>
      <c r="D447" s="4"/>
      <c r="E447" s="5"/>
      <c r="F447" s="4"/>
      <c r="G447" s="5"/>
      <c r="H447" s="4">
        <v>17664</v>
      </c>
      <c r="I447" s="5"/>
      <c r="J447" s="4">
        <v>3456</v>
      </c>
      <c r="K447" s="5"/>
      <c r="L447" s="4">
        <v>10368</v>
      </c>
      <c r="M447" s="5"/>
      <c r="N447" s="4">
        <v>2106</v>
      </c>
      <c r="O447" s="5"/>
      <c r="P447" s="4"/>
      <c r="Q447" s="5"/>
      <c r="R447" s="4"/>
      <c r="S447" s="5"/>
      <c r="T447" s="4"/>
      <c r="U447" s="5"/>
      <c r="V447" s="4"/>
      <c r="W447" s="5"/>
      <c r="X447" s="4"/>
      <c r="Y447" s="5"/>
      <c r="Z447" s="4"/>
      <c r="AA447" s="5"/>
    </row>
    <row r="448" spans="2:27" x14ac:dyDescent="0.25">
      <c r="C448">
        <v>201903</v>
      </c>
      <c r="D448" s="4"/>
      <c r="E448" s="5"/>
      <c r="F448" s="4"/>
      <c r="G448" s="5"/>
      <c r="H448" s="4">
        <v>19968</v>
      </c>
      <c r="I448" s="5">
        <v>0.13043478260869565</v>
      </c>
      <c r="J448" s="4">
        <v>3456</v>
      </c>
      <c r="K448" s="5">
        <v>0</v>
      </c>
      <c r="L448" s="4">
        <v>10368</v>
      </c>
      <c r="M448" s="5">
        <v>0</v>
      </c>
      <c r="N448" s="4">
        <v>2250</v>
      </c>
      <c r="O448" s="5">
        <v>6.8376068376068383E-2</v>
      </c>
      <c r="P448" s="4"/>
      <c r="Q448" s="5"/>
      <c r="R448" s="4"/>
      <c r="S448" s="5"/>
      <c r="T448" s="4"/>
      <c r="U448" s="5"/>
      <c r="V448" s="4"/>
      <c r="W448" s="5"/>
      <c r="X448" s="4"/>
      <c r="Y448" s="5"/>
      <c r="Z448" s="4"/>
      <c r="AA448" s="5"/>
    </row>
    <row r="449" spans="2:27" x14ac:dyDescent="0.25">
      <c r="C449">
        <v>201902</v>
      </c>
      <c r="D449" s="4"/>
      <c r="E449" s="5"/>
      <c r="F449" s="4"/>
      <c r="G449" s="5"/>
      <c r="H449" s="4">
        <v>19968</v>
      </c>
      <c r="I449" s="5">
        <v>0.13043478260869565</v>
      </c>
      <c r="J449" s="4">
        <v>3456</v>
      </c>
      <c r="K449" s="5">
        <v>0</v>
      </c>
      <c r="L449" s="4">
        <v>10368</v>
      </c>
      <c r="M449" s="5">
        <v>0</v>
      </c>
      <c r="N449" s="4">
        <v>9470</v>
      </c>
      <c r="O449" s="5">
        <v>3.4966761633428298</v>
      </c>
      <c r="P449" s="4"/>
      <c r="Q449" s="5"/>
      <c r="R449" s="4"/>
      <c r="S449" s="5"/>
      <c r="T449" s="4">
        <v>2334</v>
      </c>
      <c r="U449" s="5"/>
      <c r="V449" s="4"/>
      <c r="W449" s="5"/>
      <c r="X449" s="4"/>
      <c r="Y449" s="5"/>
      <c r="Z449" s="4"/>
      <c r="AA449" s="5"/>
    </row>
    <row r="450" spans="2:27" x14ac:dyDescent="0.25">
      <c r="B450" t="s">
        <v>780</v>
      </c>
      <c r="D450" s="4"/>
      <c r="E450" s="5"/>
      <c r="F450" s="4"/>
      <c r="G450" s="5"/>
      <c r="H450" s="4">
        <v>57600</v>
      </c>
      <c r="I450" s="5"/>
      <c r="J450" s="4">
        <v>10368</v>
      </c>
      <c r="K450" s="5"/>
      <c r="L450" s="4">
        <v>31104</v>
      </c>
      <c r="M450" s="5"/>
      <c r="N450" s="4">
        <v>13826</v>
      </c>
      <c r="O450" s="5"/>
      <c r="P450" s="4"/>
      <c r="Q450" s="5"/>
      <c r="R450" s="4"/>
      <c r="S450" s="5"/>
      <c r="T450" s="4">
        <v>2334</v>
      </c>
      <c r="U450" s="5"/>
      <c r="V450" s="4"/>
      <c r="W450" s="5"/>
      <c r="X450" s="4"/>
      <c r="Y450" s="5"/>
      <c r="Z450" s="4"/>
      <c r="AA450" s="5"/>
    </row>
    <row r="451" spans="2:27" x14ac:dyDescent="0.25">
      <c r="B451" t="s">
        <v>344</v>
      </c>
      <c r="C451">
        <v>201904</v>
      </c>
      <c r="D451" s="4"/>
      <c r="E451" s="5"/>
      <c r="F451" s="4"/>
      <c r="G451" s="5"/>
      <c r="H451" s="4"/>
      <c r="I451" s="5"/>
      <c r="J451" s="4">
        <v>15792</v>
      </c>
      <c r="K451" s="5"/>
      <c r="L451" s="4">
        <v>11550</v>
      </c>
      <c r="M451" s="5"/>
      <c r="N451" s="4">
        <v>18144</v>
      </c>
      <c r="O451" s="5"/>
      <c r="P451" s="4">
        <v>3360</v>
      </c>
      <c r="Q451" s="5"/>
      <c r="R451" s="4">
        <v>3360</v>
      </c>
      <c r="S451" s="5"/>
      <c r="T451" s="4">
        <v>828</v>
      </c>
      <c r="U451" s="5"/>
      <c r="V451" s="4"/>
      <c r="W451" s="5"/>
      <c r="X451" s="4"/>
      <c r="Y451" s="5"/>
      <c r="Z451" s="4"/>
      <c r="AA451" s="5"/>
    </row>
    <row r="452" spans="2:27" x14ac:dyDescent="0.25">
      <c r="C452">
        <v>201903</v>
      </c>
      <c r="D452" s="4"/>
      <c r="E452" s="5"/>
      <c r="F452" s="4"/>
      <c r="G452" s="5"/>
      <c r="H452" s="4">
        <v>3360</v>
      </c>
      <c r="I452" s="5"/>
      <c r="J452" s="4">
        <v>25536</v>
      </c>
      <c r="K452" s="5">
        <v>0.61702127659574468</v>
      </c>
      <c r="L452" s="4">
        <v>14910</v>
      </c>
      <c r="M452" s="5">
        <v>0.29090909090909089</v>
      </c>
      <c r="N452" s="4">
        <v>3360</v>
      </c>
      <c r="O452" s="5">
        <v>-0.81481481481481477</v>
      </c>
      <c r="P452" s="4"/>
      <c r="Q452" s="5"/>
      <c r="R452" s="4">
        <v>3360</v>
      </c>
      <c r="S452" s="5">
        <v>0</v>
      </c>
      <c r="T452" s="4">
        <v>484</v>
      </c>
      <c r="U452" s="5">
        <v>-0.41545893719806765</v>
      </c>
      <c r="V452" s="4"/>
      <c r="W452" s="5"/>
      <c r="X452" s="4"/>
      <c r="Y452" s="5"/>
      <c r="Z452" s="4"/>
      <c r="AA452" s="5"/>
    </row>
    <row r="453" spans="2:27" x14ac:dyDescent="0.25">
      <c r="C453">
        <v>201902</v>
      </c>
      <c r="D453" s="4"/>
      <c r="E453" s="5"/>
      <c r="F453" s="4"/>
      <c r="G453" s="5"/>
      <c r="H453" s="4">
        <v>3360</v>
      </c>
      <c r="I453" s="5"/>
      <c r="J453" s="4">
        <v>7392</v>
      </c>
      <c r="K453" s="5">
        <v>-0.53191489361702127</v>
      </c>
      <c r="L453" s="4">
        <v>11550</v>
      </c>
      <c r="M453" s="5">
        <v>0</v>
      </c>
      <c r="N453" s="4">
        <v>3360</v>
      </c>
      <c r="O453" s="5">
        <v>-0.81481481481481477</v>
      </c>
      <c r="P453" s="4">
        <v>4024</v>
      </c>
      <c r="Q453" s="5">
        <v>0.19761904761904761</v>
      </c>
      <c r="R453" s="4">
        <v>1437</v>
      </c>
      <c r="S453" s="5">
        <v>-0.57232142857142854</v>
      </c>
      <c r="T453" s="4"/>
      <c r="U453" s="5"/>
      <c r="V453" s="4"/>
      <c r="W453" s="5"/>
      <c r="X453" s="4"/>
      <c r="Y453" s="5"/>
      <c r="Z453" s="4"/>
      <c r="AA453" s="5"/>
    </row>
    <row r="454" spans="2:27" x14ac:dyDescent="0.25">
      <c r="B454" t="s">
        <v>781</v>
      </c>
      <c r="D454" s="4"/>
      <c r="E454" s="5"/>
      <c r="F454" s="4"/>
      <c r="G454" s="5"/>
      <c r="H454" s="4">
        <v>6720</v>
      </c>
      <c r="I454" s="5"/>
      <c r="J454" s="4">
        <v>48720</v>
      </c>
      <c r="K454" s="5"/>
      <c r="L454" s="4">
        <v>38010</v>
      </c>
      <c r="M454" s="5"/>
      <c r="N454" s="4">
        <v>24864</v>
      </c>
      <c r="O454" s="5"/>
      <c r="P454" s="4">
        <v>7384</v>
      </c>
      <c r="Q454" s="5"/>
      <c r="R454" s="4">
        <v>8157</v>
      </c>
      <c r="S454" s="5"/>
      <c r="T454" s="4">
        <v>1312</v>
      </c>
      <c r="U454" s="5"/>
      <c r="V454" s="4"/>
      <c r="W454" s="5"/>
      <c r="X454" s="4"/>
      <c r="Y454" s="5"/>
      <c r="Z454" s="4"/>
      <c r="AA454" s="5"/>
    </row>
    <row r="455" spans="2:27" x14ac:dyDescent="0.25">
      <c r="B455" t="s">
        <v>349</v>
      </c>
      <c r="C455">
        <v>201903</v>
      </c>
      <c r="D455" s="4"/>
      <c r="E455" s="5"/>
      <c r="F455" s="4"/>
      <c r="G455" s="5"/>
      <c r="H455" s="4">
        <v>3456</v>
      </c>
      <c r="I455" s="5"/>
      <c r="J455" s="4"/>
      <c r="K455" s="5"/>
      <c r="L455" s="4"/>
      <c r="M455" s="5"/>
      <c r="N455" s="4"/>
      <c r="O455" s="5"/>
      <c r="P455" s="4"/>
      <c r="Q455" s="5"/>
      <c r="R455" s="4"/>
      <c r="S455" s="5"/>
      <c r="T455" s="4"/>
      <c r="U455" s="5"/>
      <c r="V455" s="4"/>
      <c r="W455" s="5"/>
      <c r="X455" s="4"/>
      <c r="Y455" s="5"/>
      <c r="Z455" s="4"/>
      <c r="AA455" s="5"/>
    </row>
    <row r="456" spans="2:27" x14ac:dyDescent="0.25">
      <c r="C456">
        <v>201902</v>
      </c>
      <c r="D456" s="4"/>
      <c r="E456" s="5"/>
      <c r="F456" s="4"/>
      <c r="G456" s="5"/>
      <c r="H456" s="4">
        <v>3456</v>
      </c>
      <c r="I456" s="5"/>
      <c r="J456" s="4"/>
      <c r="K456" s="5"/>
      <c r="L456" s="4"/>
      <c r="M456" s="5"/>
      <c r="N456" s="4"/>
      <c r="O456" s="5"/>
      <c r="P456" s="4"/>
      <c r="Q456" s="5"/>
      <c r="R456" s="4"/>
      <c r="S456" s="5"/>
      <c r="T456" s="4"/>
      <c r="U456" s="5"/>
      <c r="V456" s="4"/>
      <c r="W456" s="5"/>
      <c r="X456" s="4"/>
      <c r="Y456" s="5"/>
      <c r="Z456" s="4"/>
      <c r="AA456" s="5"/>
    </row>
    <row r="457" spans="2:27" x14ac:dyDescent="0.25">
      <c r="B457" t="s">
        <v>782</v>
      </c>
      <c r="D457" s="4"/>
      <c r="E457" s="5"/>
      <c r="F457" s="4"/>
      <c r="G457" s="5"/>
      <c r="H457" s="4">
        <v>6912</v>
      </c>
      <c r="I457" s="5"/>
      <c r="J457" s="4"/>
      <c r="K457" s="5"/>
      <c r="L457" s="4"/>
      <c r="M457" s="5"/>
      <c r="N457" s="4"/>
      <c r="O457" s="5"/>
      <c r="P457" s="4"/>
      <c r="Q457" s="5"/>
      <c r="R457" s="4"/>
      <c r="S457" s="5"/>
      <c r="T457" s="4"/>
      <c r="U457" s="5"/>
      <c r="V457" s="4"/>
      <c r="W457" s="5"/>
      <c r="X457" s="4"/>
      <c r="Y457" s="5"/>
      <c r="Z457" s="4"/>
      <c r="AA457" s="5"/>
    </row>
    <row r="458" spans="2:27" x14ac:dyDescent="0.25">
      <c r="B458" t="s">
        <v>360</v>
      </c>
      <c r="C458">
        <v>201904</v>
      </c>
      <c r="D458" s="4"/>
      <c r="E458" s="5"/>
      <c r="F458" s="4"/>
      <c r="G458" s="5"/>
      <c r="H458" s="4">
        <v>4096</v>
      </c>
      <c r="I458" s="5"/>
      <c r="J458" s="4">
        <v>4096</v>
      </c>
      <c r="K458" s="5"/>
      <c r="L458" s="4">
        <v>4096</v>
      </c>
      <c r="M458" s="5"/>
      <c r="N458" s="4"/>
      <c r="O458" s="5"/>
      <c r="P458" s="4"/>
      <c r="Q458" s="5"/>
      <c r="R458" s="4"/>
      <c r="S458" s="5"/>
      <c r="T458" s="4">
        <v>4096</v>
      </c>
      <c r="U458" s="5"/>
      <c r="V458" s="4"/>
      <c r="W458" s="5"/>
      <c r="X458" s="4"/>
      <c r="Y458" s="5"/>
      <c r="Z458" s="4"/>
      <c r="AA458" s="5"/>
    </row>
    <row r="459" spans="2:27" x14ac:dyDescent="0.25">
      <c r="C459">
        <v>201903</v>
      </c>
      <c r="D459" s="4"/>
      <c r="E459" s="5"/>
      <c r="F459" s="4"/>
      <c r="G459" s="5"/>
      <c r="H459" s="4">
        <v>4096</v>
      </c>
      <c r="I459" s="5">
        <v>0</v>
      </c>
      <c r="J459" s="4">
        <v>4096</v>
      </c>
      <c r="K459" s="5">
        <v>0</v>
      </c>
      <c r="L459" s="4">
        <v>4096</v>
      </c>
      <c r="M459" s="5">
        <v>0</v>
      </c>
      <c r="N459" s="4"/>
      <c r="O459" s="5"/>
      <c r="P459" s="4"/>
      <c r="Q459" s="5"/>
      <c r="R459" s="4"/>
      <c r="S459" s="5"/>
      <c r="T459" s="4">
        <v>4096</v>
      </c>
      <c r="U459" s="5">
        <v>0</v>
      </c>
      <c r="V459" s="4"/>
      <c r="W459" s="5"/>
      <c r="X459" s="4"/>
      <c r="Y459" s="5"/>
      <c r="Z459" s="4"/>
      <c r="AA459" s="5"/>
    </row>
    <row r="460" spans="2:27" x14ac:dyDescent="0.25">
      <c r="C460">
        <v>201902</v>
      </c>
      <c r="D460" s="4"/>
      <c r="E460" s="5"/>
      <c r="F460" s="4"/>
      <c r="G460" s="5"/>
      <c r="H460" s="4">
        <v>14188</v>
      </c>
      <c r="I460" s="5">
        <v>2.4638671875</v>
      </c>
      <c r="J460" s="4"/>
      <c r="K460" s="5"/>
      <c r="L460" s="4">
        <v>4096</v>
      </c>
      <c r="M460" s="5">
        <v>0</v>
      </c>
      <c r="N460" s="4"/>
      <c r="O460" s="5"/>
      <c r="P460" s="4"/>
      <c r="Q460" s="5"/>
      <c r="R460" s="4"/>
      <c r="S460" s="5"/>
      <c r="T460" s="4">
        <v>1277</v>
      </c>
      <c r="U460" s="5">
        <v>-0.688232421875</v>
      </c>
      <c r="V460" s="4"/>
      <c r="W460" s="5"/>
      <c r="X460" s="4"/>
      <c r="Y460" s="5"/>
      <c r="Z460" s="4"/>
      <c r="AA460" s="5"/>
    </row>
    <row r="461" spans="2:27" x14ac:dyDescent="0.25">
      <c r="B461" t="s">
        <v>783</v>
      </c>
      <c r="D461" s="4"/>
      <c r="E461" s="5"/>
      <c r="F461" s="4"/>
      <c r="G461" s="5"/>
      <c r="H461" s="4">
        <v>22380</v>
      </c>
      <c r="I461" s="5"/>
      <c r="J461" s="4">
        <v>8192</v>
      </c>
      <c r="K461" s="5"/>
      <c r="L461" s="4">
        <v>12288</v>
      </c>
      <c r="M461" s="5"/>
      <c r="N461" s="4"/>
      <c r="O461" s="5"/>
      <c r="P461" s="4"/>
      <c r="Q461" s="5"/>
      <c r="R461" s="4"/>
      <c r="S461" s="5"/>
      <c r="T461" s="4">
        <v>9469</v>
      </c>
      <c r="U461" s="5"/>
      <c r="V461" s="4"/>
      <c r="W461" s="5"/>
      <c r="X461" s="4"/>
      <c r="Y461" s="5"/>
      <c r="Z461" s="4"/>
      <c r="AA461" s="5"/>
    </row>
    <row r="462" spans="2:27" x14ac:dyDescent="0.25">
      <c r="B462" t="s">
        <v>364</v>
      </c>
      <c r="C462">
        <v>201904</v>
      </c>
      <c r="D462" s="4"/>
      <c r="E462" s="5"/>
      <c r="F462" s="4"/>
      <c r="G462" s="5"/>
      <c r="H462" s="4">
        <v>324</v>
      </c>
      <c r="I462" s="5"/>
      <c r="J462" s="4"/>
      <c r="K462" s="5"/>
      <c r="L462" s="4">
        <v>324</v>
      </c>
      <c r="M462" s="5"/>
      <c r="N462" s="4"/>
      <c r="O462" s="5"/>
      <c r="P462" s="4"/>
      <c r="Q462" s="5"/>
      <c r="R462" s="4"/>
      <c r="S462" s="5"/>
      <c r="T462" s="4"/>
      <c r="U462" s="5"/>
      <c r="V462" s="4"/>
      <c r="W462" s="5"/>
      <c r="X462" s="4"/>
      <c r="Y462" s="5"/>
      <c r="Z462" s="4"/>
      <c r="AA462" s="5"/>
    </row>
    <row r="463" spans="2:27" x14ac:dyDescent="0.25">
      <c r="C463">
        <v>201903</v>
      </c>
      <c r="D463" s="4"/>
      <c r="E463" s="5"/>
      <c r="F463" s="4"/>
      <c r="G463" s="5"/>
      <c r="H463" s="4">
        <v>324</v>
      </c>
      <c r="I463" s="5">
        <v>0</v>
      </c>
      <c r="J463" s="4"/>
      <c r="K463" s="5"/>
      <c r="L463" s="4">
        <v>288</v>
      </c>
      <c r="M463" s="5">
        <v>-0.1111111111111111</v>
      </c>
      <c r="N463" s="4"/>
      <c r="O463" s="5"/>
      <c r="P463" s="4"/>
      <c r="Q463" s="5"/>
      <c r="R463" s="4"/>
      <c r="S463" s="5"/>
      <c r="T463" s="4"/>
      <c r="U463" s="5"/>
      <c r="V463" s="4"/>
      <c r="W463" s="5"/>
      <c r="X463" s="4"/>
      <c r="Y463" s="5"/>
      <c r="Z463" s="4"/>
      <c r="AA463" s="5"/>
    </row>
    <row r="464" spans="2:27" x14ac:dyDescent="0.25">
      <c r="C464">
        <v>201902</v>
      </c>
      <c r="D464" s="4"/>
      <c r="E464" s="5"/>
      <c r="F464" s="4"/>
      <c r="G464" s="5"/>
      <c r="H464" s="4">
        <v>324</v>
      </c>
      <c r="I464" s="5">
        <v>0</v>
      </c>
      <c r="J464" s="4"/>
      <c r="K464" s="5"/>
      <c r="L464" s="4">
        <v>288</v>
      </c>
      <c r="M464" s="5">
        <v>-0.1111111111111111</v>
      </c>
      <c r="N464" s="4"/>
      <c r="O464" s="5"/>
      <c r="P464" s="4"/>
      <c r="Q464" s="5"/>
      <c r="R464" s="4"/>
      <c r="S464" s="5"/>
      <c r="T464" s="4"/>
      <c r="U464" s="5"/>
      <c r="V464" s="4"/>
      <c r="W464" s="5"/>
      <c r="X464" s="4"/>
      <c r="Y464" s="5"/>
      <c r="Z464" s="4"/>
      <c r="AA464" s="5"/>
    </row>
    <row r="465" spans="2:27" x14ac:dyDescent="0.25">
      <c r="B465" t="s">
        <v>784</v>
      </c>
      <c r="D465" s="4"/>
      <c r="E465" s="5"/>
      <c r="F465" s="4"/>
      <c r="G465" s="5"/>
      <c r="H465" s="4">
        <v>972</v>
      </c>
      <c r="I465" s="5"/>
      <c r="J465" s="4"/>
      <c r="K465" s="5"/>
      <c r="L465" s="4">
        <v>900</v>
      </c>
      <c r="M465" s="5"/>
      <c r="N465" s="4"/>
      <c r="O465" s="5"/>
      <c r="P465" s="4"/>
      <c r="Q465" s="5"/>
      <c r="R465" s="4"/>
      <c r="S465" s="5"/>
      <c r="T465" s="4"/>
      <c r="U465" s="5"/>
      <c r="V465" s="4"/>
      <c r="W465" s="5"/>
      <c r="X465" s="4"/>
      <c r="Y465" s="5"/>
      <c r="Z465" s="4"/>
      <c r="AA465" s="5"/>
    </row>
    <row r="466" spans="2:27" x14ac:dyDescent="0.25">
      <c r="B466" t="s">
        <v>371</v>
      </c>
      <c r="C466">
        <v>201904</v>
      </c>
      <c r="D466" s="4"/>
      <c r="E466" s="5"/>
      <c r="F466" s="4"/>
      <c r="G466" s="5"/>
      <c r="H466" s="4">
        <v>8064</v>
      </c>
      <c r="I466" s="5"/>
      <c r="J466" s="4">
        <v>3024</v>
      </c>
      <c r="K466" s="5"/>
      <c r="L466" s="4">
        <v>4536</v>
      </c>
      <c r="M466" s="5"/>
      <c r="N466" s="4">
        <v>11592</v>
      </c>
      <c r="O466" s="5"/>
      <c r="P466" s="4">
        <v>6552</v>
      </c>
      <c r="Q466" s="5"/>
      <c r="R466" s="4"/>
      <c r="S466" s="5"/>
      <c r="T466" s="4">
        <v>7560</v>
      </c>
      <c r="U466" s="5"/>
      <c r="V466" s="4">
        <v>12096</v>
      </c>
      <c r="W466" s="5"/>
      <c r="X466" s="4">
        <v>6752</v>
      </c>
      <c r="Y466" s="5"/>
      <c r="Z466" s="4"/>
      <c r="AA466" s="5"/>
    </row>
    <row r="467" spans="2:27" x14ac:dyDescent="0.25">
      <c r="C467">
        <v>201903</v>
      </c>
      <c r="D467" s="4"/>
      <c r="E467" s="5"/>
      <c r="F467" s="4"/>
      <c r="G467" s="5"/>
      <c r="H467" s="4">
        <v>8064</v>
      </c>
      <c r="I467" s="5">
        <v>0</v>
      </c>
      <c r="J467" s="4">
        <v>3024</v>
      </c>
      <c r="K467" s="5">
        <v>0</v>
      </c>
      <c r="L467" s="4">
        <v>4536</v>
      </c>
      <c r="M467" s="5">
        <v>0</v>
      </c>
      <c r="N467" s="4">
        <v>11592</v>
      </c>
      <c r="O467" s="5">
        <v>0</v>
      </c>
      <c r="P467" s="4">
        <v>15624</v>
      </c>
      <c r="Q467" s="5">
        <v>1.3846153846153846</v>
      </c>
      <c r="R467" s="4">
        <v>4032</v>
      </c>
      <c r="S467" s="5"/>
      <c r="T467" s="4">
        <v>7560</v>
      </c>
      <c r="U467" s="5">
        <v>0</v>
      </c>
      <c r="V467" s="4">
        <v>13608</v>
      </c>
      <c r="W467" s="5">
        <v>0.125</v>
      </c>
      <c r="X467" s="4">
        <v>12076</v>
      </c>
      <c r="Y467" s="5">
        <v>0.7885071090047393</v>
      </c>
      <c r="Z467" s="4"/>
      <c r="AA467" s="5"/>
    </row>
    <row r="468" spans="2:27" x14ac:dyDescent="0.25">
      <c r="C468">
        <v>201902</v>
      </c>
      <c r="D468" s="4"/>
      <c r="E468" s="5"/>
      <c r="F468" s="4"/>
      <c r="G468" s="5"/>
      <c r="H468" s="4">
        <v>8064</v>
      </c>
      <c r="I468" s="5">
        <v>0</v>
      </c>
      <c r="J468" s="4">
        <v>3024</v>
      </c>
      <c r="K468" s="5">
        <v>0</v>
      </c>
      <c r="L468" s="4">
        <v>4536</v>
      </c>
      <c r="M468" s="5">
        <v>0</v>
      </c>
      <c r="N468" s="4">
        <v>11592</v>
      </c>
      <c r="O468" s="5">
        <v>0</v>
      </c>
      <c r="P468" s="4">
        <v>8064</v>
      </c>
      <c r="Q468" s="5">
        <v>0.23076923076923078</v>
      </c>
      <c r="R468" s="4">
        <v>4032</v>
      </c>
      <c r="S468" s="5"/>
      <c r="T468" s="4">
        <v>8568</v>
      </c>
      <c r="U468" s="5">
        <v>0.13333333333333333</v>
      </c>
      <c r="V468" s="4">
        <v>13608</v>
      </c>
      <c r="W468" s="5">
        <v>0.125</v>
      </c>
      <c r="X468" s="4">
        <v>74</v>
      </c>
      <c r="Y468" s="5">
        <v>-0.98904028436018954</v>
      </c>
      <c r="Z468" s="4"/>
      <c r="AA468" s="5"/>
    </row>
    <row r="469" spans="2:27" x14ac:dyDescent="0.25">
      <c r="B469" t="s">
        <v>785</v>
      </c>
      <c r="D469" s="4"/>
      <c r="E469" s="5"/>
      <c r="F469" s="4"/>
      <c r="G469" s="5"/>
      <c r="H469" s="4">
        <v>24192</v>
      </c>
      <c r="I469" s="5"/>
      <c r="J469" s="4">
        <v>9072</v>
      </c>
      <c r="K469" s="5"/>
      <c r="L469" s="4">
        <v>13608</v>
      </c>
      <c r="M469" s="5"/>
      <c r="N469" s="4">
        <v>34776</v>
      </c>
      <c r="O469" s="5"/>
      <c r="P469" s="4">
        <v>30240</v>
      </c>
      <c r="Q469" s="5"/>
      <c r="R469" s="4">
        <v>8064</v>
      </c>
      <c r="S469" s="5"/>
      <c r="T469" s="4">
        <v>23688</v>
      </c>
      <c r="U469" s="5"/>
      <c r="V469" s="4">
        <v>39312</v>
      </c>
      <c r="W469" s="5"/>
      <c r="X469" s="4">
        <v>18902</v>
      </c>
      <c r="Y469" s="5"/>
      <c r="Z469" s="4"/>
      <c r="AA469" s="5"/>
    </row>
    <row r="470" spans="2:27" x14ac:dyDescent="0.25">
      <c r="B470" t="s">
        <v>386</v>
      </c>
      <c r="C470">
        <v>201904</v>
      </c>
      <c r="D470" s="4"/>
      <c r="E470" s="5"/>
      <c r="F470" s="4"/>
      <c r="G470" s="5"/>
      <c r="H470" s="4"/>
      <c r="I470" s="5"/>
      <c r="J470" s="4"/>
      <c r="K470" s="5"/>
      <c r="L470" s="4">
        <v>5032</v>
      </c>
      <c r="M470" s="5"/>
      <c r="N470" s="4">
        <v>1008</v>
      </c>
      <c r="O470" s="5"/>
      <c r="P470" s="4"/>
      <c r="Q470" s="5"/>
      <c r="R470" s="4"/>
      <c r="S470" s="5"/>
      <c r="T470" s="4"/>
      <c r="U470" s="5"/>
      <c r="V470" s="4"/>
      <c r="W470" s="5"/>
      <c r="X470" s="4"/>
      <c r="Y470" s="5"/>
      <c r="Z470" s="4"/>
      <c r="AA470" s="5"/>
    </row>
    <row r="471" spans="2:27" x14ac:dyDescent="0.25">
      <c r="C471">
        <v>201903</v>
      </c>
      <c r="D471" s="4"/>
      <c r="E471" s="5"/>
      <c r="F471" s="4"/>
      <c r="G471" s="5"/>
      <c r="H471" s="4">
        <v>1008</v>
      </c>
      <c r="I471" s="5"/>
      <c r="J471" s="4">
        <v>3016</v>
      </c>
      <c r="K471" s="5"/>
      <c r="L471" s="4">
        <v>1008</v>
      </c>
      <c r="M471" s="5">
        <v>-0.79968203497615264</v>
      </c>
      <c r="N471" s="4">
        <v>1008</v>
      </c>
      <c r="O471" s="5">
        <v>0</v>
      </c>
      <c r="P471" s="4"/>
      <c r="Q471" s="5"/>
      <c r="R471" s="4">
        <v>2016</v>
      </c>
      <c r="S471" s="5"/>
      <c r="T471" s="4"/>
      <c r="U471" s="5"/>
      <c r="V471" s="4"/>
      <c r="W471" s="5"/>
      <c r="X471" s="4"/>
      <c r="Y471" s="5"/>
      <c r="Z471" s="4"/>
      <c r="AA471" s="5"/>
    </row>
    <row r="472" spans="2:27" x14ac:dyDescent="0.25">
      <c r="C472">
        <v>201902</v>
      </c>
      <c r="D472" s="4"/>
      <c r="E472" s="5"/>
      <c r="F472" s="4"/>
      <c r="G472" s="5"/>
      <c r="H472" s="4">
        <v>1008</v>
      </c>
      <c r="I472" s="5"/>
      <c r="J472" s="4">
        <v>3016</v>
      </c>
      <c r="K472" s="5"/>
      <c r="L472" s="4">
        <v>1008</v>
      </c>
      <c r="M472" s="5">
        <v>-0.79968203497615264</v>
      </c>
      <c r="N472" s="4">
        <v>1008</v>
      </c>
      <c r="O472" s="5">
        <v>0</v>
      </c>
      <c r="P472" s="4"/>
      <c r="Q472" s="5"/>
      <c r="R472" s="4">
        <v>2016</v>
      </c>
      <c r="S472" s="5"/>
      <c r="T472" s="4"/>
      <c r="U472" s="5"/>
      <c r="V472" s="4"/>
      <c r="W472" s="5"/>
      <c r="X472" s="4"/>
      <c r="Y472" s="5"/>
      <c r="Z472" s="4"/>
      <c r="AA472" s="5"/>
    </row>
    <row r="473" spans="2:27" x14ac:dyDescent="0.25">
      <c r="B473" t="s">
        <v>786</v>
      </c>
      <c r="D473" s="4"/>
      <c r="E473" s="5"/>
      <c r="F473" s="4"/>
      <c r="G473" s="5"/>
      <c r="H473" s="4">
        <v>2016</v>
      </c>
      <c r="I473" s="5"/>
      <c r="J473" s="4">
        <v>6032</v>
      </c>
      <c r="K473" s="5"/>
      <c r="L473" s="4">
        <v>7048</v>
      </c>
      <c r="M473" s="5"/>
      <c r="N473" s="4">
        <v>3024</v>
      </c>
      <c r="O473" s="5"/>
      <c r="P473" s="4"/>
      <c r="Q473" s="5"/>
      <c r="R473" s="4">
        <v>4032</v>
      </c>
      <c r="S473" s="5"/>
      <c r="T473" s="4"/>
      <c r="U473" s="5"/>
      <c r="V473" s="4"/>
      <c r="W473" s="5"/>
      <c r="X473" s="4"/>
      <c r="Y473" s="5"/>
      <c r="Z473" s="4"/>
      <c r="AA473" s="5"/>
    </row>
    <row r="474" spans="2:27" x14ac:dyDescent="0.25">
      <c r="B474" t="s">
        <v>393</v>
      </c>
      <c r="C474">
        <v>201904</v>
      </c>
      <c r="D474" s="4"/>
      <c r="E474" s="5"/>
      <c r="F474" s="4"/>
      <c r="G474" s="5"/>
      <c r="H474" s="4">
        <v>15552</v>
      </c>
      <c r="I474" s="5"/>
      <c r="J474" s="4">
        <v>8316</v>
      </c>
      <c r="K474" s="5"/>
      <c r="L474" s="4">
        <v>44496</v>
      </c>
      <c r="M474" s="5"/>
      <c r="N474" s="4">
        <v>30132</v>
      </c>
      <c r="O474" s="5"/>
      <c r="P474" s="4">
        <v>15336</v>
      </c>
      <c r="Q474" s="5"/>
      <c r="R474" s="4">
        <v>15984</v>
      </c>
      <c r="S474" s="5"/>
      <c r="T474" s="4">
        <v>12528</v>
      </c>
      <c r="U474" s="5"/>
      <c r="V474" s="4">
        <v>1296</v>
      </c>
      <c r="W474" s="5"/>
      <c r="X474" s="4">
        <v>4968</v>
      </c>
      <c r="Y474" s="5"/>
      <c r="Z474" s="4"/>
      <c r="AA474" s="5"/>
    </row>
    <row r="475" spans="2:27" x14ac:dyDescent="0.25">
      <c r="C475">
        <v>201903</v>
      </c>
      <c r="D475" s="4"/>
      <c r="E475" s="5"/>
      <c r="F475" s="4"/>
      <c r="G475" s="5"/>
      <c r="H475" s="4">
        <v>20520</v>
      </c>
      <c r="I475" s="5">
        <v>0.31944444444444442</v>
      </c>
      <c r="J475" s="4">
        <v>10692</v>
      </c>
      <c r="K475" s="5">
        <v>0.2857142857142857</v>
      </c>
      <c r="L475" s="4">
        <v>46224</v>
      </c>
      <c r="M475" s="5">
        <v>3.8834951456310676E-2</v>
      </c>
      <c r="N475" s="4">
        <v>29376</v>
      </c>
      <c r="O475" s="5">
        <v>-2.5089605734767026E-2</v>
      </c>
      <c r="P475" s="4">
        <v>10908</v>
      </c>
      <c r="Q475" s="5">
        <v>-0.28873239436619719</v>
      </c>
      <c r="R475" s="4">
        <v>25704</v>
      </c>
      <c r="S475" s="5">
        <v>0.60810810810810811</v>
      </c>
      <c r="T475" s="4">
        <v>25704</v>
      </c>
      <c r="U475" s="5">
        <v>1.0517241379310345</v>
      </c>
      <c r="V475" s="4">
        <v>1296</v>
      </c>
      <c r="W475" s="5">
        <v>0</v>
      </c>
      <c r="X475" s="4">
        <v>6264</v>
      </c>
      <c r="Y475" s="5">
        <v>0.2608695652173913</v>
      </c>
      <c r="Z475" s="4"/>
      <c r="AA475" s="5"/>
    </row>
    <row r="476" spans="2:27" x14ac:dyDescent="0.25">
      <c r="C476">
        <v>201902</v>
      </c>
      <c r="D476" s="4"/>
      <c r="E476" s="5"/>
      <c r="F476" s="4"/>
      <c r="G476" s="5"/>
      <c r="H476" s="4">
        <v>18252</v>
      </c>
      <c r="I476" s="5">
        <v>0.1736111111111111</v>
      </c>
      <c r="J476" s="4">
        <v>16740</v>
      </c>
      <c r="K476" s="5">
        <v>1.0129870129870129</v>
      </c>
      <c r="L476" s="4">
        <v>45228</v>
      </c>
      <c r="M476" s="5">
        <v>1.6450916936353831E-2</v>
      </c>
      <c r="N476" s="4">
        <v>18792</v>
      </c>
      <c r="O476" s="5">
        <v>-0.37634408602150538</v>
      </c>
      <c r="P476" s="4">
        <v>14148</v>
      </c>
      <c r="Q476" s="5">
        <v>-7.746478873239436E-2</v>
      </c>
      <c r="R476" s="4">
        <v>9288</v>
      </c>
      <c r="S476" s="5">
        <v>-0.41891891891891891</v>
      </c>
      <c r="T476" s="4">
        <v>6264</v>
      </c>
      <c r="U476" s="5">
        <v>-0.5</v>
      </c>
      <c r="V476" s="4">
        <v>7547</v>
      </c>
      <c r="W476" s="5">
        <v>4.8233024691358022</v>
      </c>
      <c r="X476" s="4">
        <v>522</v>
      </c>
      <c r="Y476" s="5">
        <v>-0.89492753623188404</v>
      </c>
      <c r="Z476" s="4"/>
      <c r="AA476" s="5"/>
    </row>
    <row r="477" spans="2:27" x14ac:dyDescent="0.25">
      <c r="B477" t="s">
        <v>787</v>
      </c>
      <c r="D477" s="4"/>
      <c r="E477" s="5"/>
      <c r="F477" s="4"/>
      <c r="G477" s="5"/>
      <c r="H477" s="4">
        <v>54324</v>
      </c>
      <c r="I477" s="5"/>
      <c r="J477" s="4">
        <v>35748</v>
      </c>
      <c r="K477" s="5"/>
      <c r="L477" s="4">
        <v>135948</v>
      </c>
      <c r="M477" s="5"/>
      <c r="N477" s="4">
        <v>78300</v>
      </c>
      <c r="O477" s="5"/>
      <c r="P477" s="4">
        <v>40392</v>
      </c>
      <c r="Q477" s="5"/>
      <c r="R477" s="4">
        <v>50976</v>
      </c>
      <c r="S477" s="5"/>
      <c r="T477" s="4">
        <v>44496</v>
      </c>
      <c r="U477" s="5"/>
      <c r="V477" s="4">
        <v>10139</v>
      </c>
      <c r="W477" s="5"/>
      <c r="X477" s="4">
        <v>11754</v>
      </c>
      <c r="Y477" s="5"/>
      <c r="Z477" s="4"/>
      <c r="AA477" s="5"/>
    </row>
    <row r="478" spans="2:27" x14ac:dyDescent="0.25">
      <c r="B478" t="s">
        <v>399</v>
      </c>
      <c r="C478">
        <v>201904</v>
      </c>
      <c r="D478" s="4"/>
      <c r="E478" s="5"/>
      <c r="F478" s="4"/>
      <c r="G478" s="5"/>
      <c r="H478" s="4">
        <v>1200</v>
      </c>
      <c r="I478" s="5"/>
      <c r="J478" s="4"/>
      <c r="K478" s="5"/>
      <c r="L478" s="4"/>
      <c r="M478" s="5"/>
      <c r="N478" s="4"/>
      <c r="O478" s="5"/>
      <c r="P478" s="4">
        <v>600</v>
      </c>
      <c r="Q478" s="5"/>
      <c r="R478" s="4"/>
      <c r="S478" s="5"/>
      <c r="T478" s="4">
        <v>2102</v>
      </c>
      <c r="U478" s="5"/>
      <c r="V478" s="4"/>
      <c r="W478" s="5"/>
      <c r="X478" s="4"/>
      <c r="Y478" s="5"/>
      <c r="Z478" s="4"/>
      <c r="AA478" s="5"/>
    </row>
    <row r="479" spans="2:27" x14ac:dyDescent="0.25">
      <c r="C479">
        <v>201903</v>
      </c>
      <c r="D479" s="4"/>
      <c r="E479" s="5"/>
      <c r="F479" s="4"/>
      <c r="G479" s="5"/>
      <c r="H479" s="4">
        <v>600</v>
      </c>
      <c r="I479" s="5">
        <v>-0.5</v>
      </c>
      <c r="J479" s="4"/>
      <c r="K479" s="5"/>
      <c r="L479" s="4">
        <v>600</v>
      </c>
      <c r="M479" s="5"/>
      <c r="N479" s="4"/>
      <c r="O479" s="5"/>
      <c r="P479" s="4"/>
      <c r="Q479" s="5"/>
      <c r="R479" s="4"/>
      <c r="S479" s="5"/>
      <c r="T479" s="4">
        <v>1746</v>
      </c>
      <c r="U479" s="5">
        <v>-0.16936251189343482</v>
      </c>
      <c r="V479" s="4"/>
      <c r="W479" s="5"/>
      <c r="X479" s="4"/>
      <c r="Y479" s="5"/>
      <c r="Z479" s="4"/>
      <c r="AA479" s="5"/>
    </row>
    <row r="480" spans="2:27" x14ac:dyDescent="0.25">
      <c r="C480">
        <v>201902</v>
      </c>
      <c r="D480" s="4"/>
      <c r="E480" s="5"/>
      <c r="F480" s="4"/>
      <c r="G480" s="5"/>
      <c r="H480" s="4">
        <v>600</v>
      </c>
      <c r="I480" s="5">
        <v>-0.5</v>
      </c>
      <c r="J480" s="4"/>
      <c r="K480" s="5"/>
      <c r="L480" s="4"/>
      <c r="M480" s="5"/>
      <c r="N480" s="4"/>
      <c r="O480" s="5"/>
      <c r="P480" s="4"/>
      <c r="Q480" s="5"/>
      <c r="R480" s="4"/>
      <c r="S480" s="5"/>
      <c r="T480" s="4">
        <v>939</v>
      </c>
      <c r="U480" s="5">
        <v>-0.55328258801141772</v>
      </c>
      <c r="V480" s="4"/>
      <c r="W480" s="5"/>
      <c r="X480" s="4"/>
      <c r="Y480" s="5"/>
      <c r="Z480" s="4"/>
      <c r="AA480" s="5"/>
    </row>
    <row r="481" spans="2:27" x14ac:dyDescent="0.25">
      <c r="B481" t="s">
        <v>788</v>
      </c>
      <c r="D481" s="4"/>
      <c r="E481" s="5"/>
      <c r="F481" s="4"/>
      <c r="G481" s="5"/>
      <c r="H481" s="4">
        <v>2400</v>
      </c>
      <c r="I481" s="5"/>
      <c r="J481" s="4"/>
      <c r="K481" s="5"/>
      <c r="L481" s="4">
        <v>600</v>
      </c>
      <c r="M481" s="5"/>
      <c r="N481" s="4"/>
      <c r="O481" s="5"/>
      <c r="P481" s="4">
        <v>600</v>
      </c>
      <c r="Q481" s="5"/>
      <c r="R481" s="4"/>
      <c r="S481" s="5"/>
      <c r="T481" s="4">
        <v>4787</v>
      </c>
      <c r="U481" s="5"/>
      <c r="V481" s="4"/>
      <c r="W481" s="5"/>
      <c r="X481" s="4"/>
      <c r="Y481" s="5"/>
      <c r="Z481" s="4"/>
      <c r="AA481" s="5"/>
    </row>
    <row r="482" spans="2:27" x14ac:dyDescent="0.25">
      <c r="B482" t="s">
        <v>403</v>
      </c>
      <c r="C482">
        <v>201903</v>
      </c>
      <c r="D482" s="4"/>
      <c r="E482" s="5"/>
      <c r="F482" s="4"/>
      <c r="G482" s="5"/>
      <c r="H482" s="4">
        <v>1536</v>
      </c>
      <c r="I482" s="5"/>
      <c r="J482" s="4"/>
      <c r="K482" s="5"/>
      <c r="L482" s="4"/>
      <c r="M482" s="5"/>
      <c r="N482" s="4"/>
      <c r="O482" s="5"/>
      <c r="P482" s="4"/>
      <c r="Q482" s="5"/>
      <c r="R482" s="4"/>
      <c r="S482" s="5"/>
      <c r="T482" s="4"/>
      <c r="U482" s="5"/>
      <c r="V482" s="4"/>
      <c r="W482" s="5"/>
      <c r="X482" s="4"/>
      <c r="Y482" s="5"/>
      <c r="Z482" s="4"/>
      <c r="AA482" s="5"/>
    </row>
    <row r="483" spans="2:27" x14ac:dyDescent="0.25">
      <c r="C483">
        <v>201902</v>
      </c>
      <c r="D483" s="4"/>
      <c r="E483" s="5"/>
      <c r="F483" s="4"/>
      <c r="G483" s="5"/>
      <c r="H483" s="4">
        <v>1536</v>
      </c>
      <c r="I483" s="5"/>
      <c r="J483" s="4"/>
      <c r="K483" s="5"/>
      <c r="L483" s="4"/>
      <c r="M483" s="5"/>
      <c r="N483" s="4"/>
      <c r="O483" s="5"/>
      <c r="P483" s="4"/>
      <c r="Q483" s="5"/>
      <c r="R483" s="4"/>
      <c r="S483" s="5"/>
      <c r="T483" s="4"/>
      <c r="U483" s="5"/>
      <c r="V483" s="4"/>
      <c r="W483" s="5"/>
      <c r="X483" s="4"/>
      <c r="Y483" s="5"/>
      <c r="Z483" s="4"/>
      <c r="AA483" s="5"/>
    </row>
    <row r="484" spans="2:27" x14ac:dyDescent="0.25">
      <c r="B484" t="s">
        <v>789</v>
      </c>
      <c r="D484" s="4"/>
      <c r="E484" s="5"/>
      <c r="F484" s="4"/>
      <c r="G484" s="5"/>
      <c r="H484" s="4">
        <v>3072</v>
      </c>
      <c r="I484" s="5"/>
      <c r="J484" s="4"/>
      <c r="K484" s="5"/>
      <c r="L484" s="4"/>
      <c r="M484" s="5"/>
      <c r="N484" s="4"/>
      <c r="O484" s="5"/>
      <c r="P484" s="4"/>
      <c r="Q484" s="5"/>
      <c r="R484" s="4"/>
      <c r="S484" s="5"/>
      <c r="T484" s="4"/>
      <c r="U484" s="5"/>
      <c r="V484" s="4"/>
      <c r="W484" s="5"/>
      <c r="X484" s="4"/>
      <c r="Y484" s="5"/>
      <c r="Z484" s="4"/>
      <c r="AA484" s="5"/>
    </row>
    <row r="485" spans="2:27" x14ac:dyDescent="0.25">
      <c r="B485" t="s">
        <v>411</v>
      </c>
      <c r="C485">
        <v>201904</v>
      </c>
      <c r="D485" s="4"/>
      <c r="E485" s="5"/>
      <c r="F485" s="4"/>
      <c r="G485" s="5"/>
      <c r="H485" s="4">
        <v>3720</v>
      </c>
      <c r="I485" s="5"/>
      <c r="J485" s="4">
        <v>2840</v>
      </c>
      <c r="K485" s="5"/>
      <c r="L485" s="4">
        <v>13760</v>
      </c>
      <c r="M485" s="5"/>
      <c r="N485" s="4">
        <v>1760</v>
      </c>
      <c r="O485" s="5"/>
      <c r="P485" s="4"/>
      <c r="Q485" s="5"/>
      <c r="R485" s="4"/>
      <c r="S485" s="5"/>
      <c r="T485" s="4"/>
      <c r="U485" s="5"/>
      <c r="V485" s="4">
        <v>3520</v>
      </c>
      <c r="W485" s="5"/>
      <c r="X485" s="4">
        <v>3200</v>
      </c>
      <c r="Y485" s="5"/>
      <c r="Z485" s="4"/>
      <c r="AA485" s="5"/>
    </row>
    <row r="486" spans="2:27" x14ac:dyDescent="0.25">
      <c r="C486">
        <v>201903</v>
      </c>
      <c r="D486" s="4"/>
      <c r="E486" s="5"/>
      <c r="F486" s="4"/>
      <c r="G486" s="5"/>
      <c r="H486" s="4">
        <v>6720</v>
      </c>
      <c r="I486" s="5">
        <v>0.80645161290322576</v>
      </c>
      <c r="J486" s="4">
        <v>4800</v>
      </c>
      <c r="K486" s="5">
        <v>0.6901408450704225</v>
      </c>
      <c r="L486" s="4">
        <v>7520</v>
      </c>
      <c r="M486" s="5">
        <v>-0.45348837209302323</v>
      </c>
      <c r="N486" s="4">
        <v>7040</v>
      </c>
      <c r="O486" s="5">
        <v>3</v>
      </c>
      <c r="P486" s="4"/>
      <c r="Q486" s="5"/>
      <c r="R486" s="4"/>
      <c r="S486" s="5"/>
      <c r="T486" s="4"/>
      <c r="U486" s="5"/>
      <c r="V486" s="4">
        <v>3200</v>
      </c>
      <c r="W486" s="5">
        <v>-9.0909090909090912E-2</v>
      </c>
      <c r="X486" s="4">
        <v>2880</v>
      </c>
      <c r="Y486" s="5">
        <v>-0.1</v>
      </c>
      <c r="Z486" s="4"/>
      <c r="AA486" s="5"/>
    </row>
    <row r="487" spans="2:27" x14ac:dyDescent="0.25">
      <c r="C487">
        <v>201902</v>
      </c>
      <c r="D487" s="4"/>
      <c r="E487" s="5"/>
      <c r="F487" s="4"/>
      <c r="G487" s="5"/>
      <c r="H487" s="4">
        <v>6720</v>
      </c>
      <c r="I487" s="5">
        <v>0.80645161290322576</v>
      </c>
      <c r="J487" s="4">
        <v>4800</v>
      </c>
      <c r="K487" s="5">
        <v>0.6901408450704225</v>
      </c>
      <c r="L487" s="4">
        <v>7520</v>
      </c>
      <c r="M487" s="5">
        <v>-0.45348837209302323</v>
      </c>
      <c r="N487" s="4">
        <v>7040</v>
      </c>
      <c r="O487" s="5">
        <v>3</v>
      </c>
      <c r="P487" s="4"/>
      <c r="Q487" s="5"/>
      <c r="R487" s="4"/>
      <c r="S487" s="5"/>
      <c r="T487" s="4"/>
      <c r="U487" s="5"/>
      <c r="V487" s="4">
        <v>2880</v>
      </c>
      <c r="W487" s="5">
        <v>-0.18181818181818182</v>
      </c>
      <c r="X487" s="4">
        <v>815</v>
      </c>
      <c r="Y487" s="5">
        <v>-0.74531250000000004</v>
      </c>
      <c r="Z487" s="4"/>
      <c r="AA487" s="5"/>
    </row>
    <row r="488" spans="2:27" x14ac:dyDescent="0.25">
      <c r="B488" t="s">
        <v>790</v>
      </c>
      <c r="D488" s="4"/>
      <c r="E488" s="5"/>
      <c r="F488" s="4"/>
      <c r="G488" s="5"/>
      <c r="H488" s="4">
        <v>17160</v>
      </c>
      <c r="I488" s="5"/>
      <c r="J488" s="4">
        <v>12440</v>
      </c>
      <c r="K488" s="5"/>
      <c r="L488" s="4">
        <v>28800</v>
      </c>
      <c r="M488" s="5"/>
      <c r="N488" s="4">
        <v>15840</v>
      </c>
      <c r="O488" s="5"/>
      <c r="P488" s="4"/>
      <c r="Q488" s="5"/>
      <c r="R488" s="4"/>
      <c r="S488" s="5"/>
      <c r="T488" s="4"/>
      <c r="U488" s="5"/>
      <c r="V488" s="4">
        <v>9600</v>
      </c>
      <c r="W488" s="5"/>
      <c r="X488" s="4">
        <v>6895</v>
      </c>
      <c r="Y488" s="5"/>
      <c r="Z488" s="4"/>
      <c r="AA488" s="5"/>
    </row>
    <row r="489" spans="2:27" x14ac:dyDescent="0.25">
      <c r="B489" t="s">
        <v>412</v>
      </c>
      <c r="C489">
        <v>201904</v>
      </c>
      <c r="D489" s="4"/>
      <c r="E489" s="5"/>
      <c r="F489" s="4"/>
      <c r="G489" s="5"/>
      <c r="H489" s="4">
        <v>12600</v>
      </c>
      <c r="I489" s="5"/>
      <c r="J489" s="4"/>
      <c r="K489" s="5"/>
      <c r="L489" s="4"/>
      <c r="M489" s="5"/>
      <c r="N489" s="4"/>
      <c r="O489" s="5"/>
      <c r="P489" s="4"/>
      <c r="Q489" s="5"/>
      <c r="R489" s="4"/>
      <c r="S489" s="5"/>
      <c r="T489" s="4"/>
      <c r="U489" s="5"/>
      <c r="V489" s="4"/>
      <c r="W489" s="5"/>
      <c r="X489" s="4"/>
      <c r="Y489" s="5"/>
      <c r="Z489" s="4"/>
      <c r="AA489" s="5"/>
    </row>
    <row r="490" spans="2:27" x14ac:dyDescent="0.25">
      <c r="C490">
        <v>201903</v>
      </c>
      <c r="D490" s="4"/>
      <c r="E490" s="5"/>
      <c r="F490" s="4"/>
      <c r="G490" s="5"/>
      <c r="H490" s="4">
        <v>24888</v>
      </c>
      <c r="I490" s="5">
        <v>0.97523809523809524</v>
      </c>
      <c r="J490" s="4"/>
      <c r="K490" s="5"/>
      <c r="L490" s="4"/>
      <c r="M490" s="5"/>
      <c r="N490" s="4"/>
      <c r="O490" s="5"/>
      <c r="P490" s="4"/>
      <c r="Q490" s="5"/>
      <c r="R490" s="4"/>
      <c r="S490" s="5"/>
      <c r="T490" s="4"/>
      <c r="U490" s="5"/>
      <c r="V490" s="4"/>
      <c r="W490" s="5"/>
      <c r="X490" s="4"/>
      <c r="Y490" s="5"/>
      <c r="Z490" s="4"/>
      <c r="AA490" s="5"/>
    </row>
    <row r="491" spans="2:27" x14ac:dyDescent="0.25">
      <c r="C491">
        <v>201902</v>
      </c>
      <c r="D491" s="4"/>
      <c r="E491" s="5"/>
      <c r="F491" s="4"/>
      <c r="G491" s="5"/>
      <c r="H491" s="4">
        <v>24888</v>
      </c>
      <c r="I491" s="5">
        <v>0.97523809523809524</v>
      </c>
      <c r="J491" s="4"/>
      <c r="K491" s="5"/>
      <c r="L491" s="4"/>
      <c r="M491" s="5"/>
      <c r="N491" s="4">
        <v>954</v>
      </c>
      <c r="O491" s="5"/>
      <c r="P491" s="4"/>
      <c r="Q491" s="5"/>
      <c r="R491" s="4"/>
      <c r="S491" s="5"/>
      <c r="T491" s="4"/>
      <c r="U491" s="5"/>
      <c r="V491" s="4"/>
      <c r="W491" s="5"/>
      <c r="X491" s="4"/>
      <c r="Y491" s="5"/>
      <c r="Z491" s="4"/>
      <c r="AA491" s="5"/>
    </row>
    <row r="492" spans="2:27" x14ac:dyDescent="0.25">
      <c r="B492" t="s">
        <v>791</v>
      </c>
      <c r="D492" s="4"/>
      <c r="E492" s="5"/>
      <c r="F492" s="4"/>
      <c r="G492" s="5"/>
      <c r="H492" s="4">
        <v>62376</v>
      </c>
      <c r="I492" s="5"/>
      <c r="J492" s="4"/>
      <c r="K492" s="5"/>
      <c r="L492" s="4"/>
      <c r="M492" s="5"/>
      <c r="N492" s="4">
        <v>954</v>
      </c>
      <c r="O492" s="5"/>
      <c r="P492" s="4"/>
      <c r="Q492" s="5"/>
      <c r="R492" s="4"/>
      <c r="S492" s="5"/>
      <c r="T492" s="4"/>
      <c r="U492" s="5"/>
      <c r="V492" s="4"/>
      <c r="W492" s="5"/>
      <c r="X492" s="4"/>
      <c r="Y492" s="5"/>
      <c r="Z492" s="4"/>
      <c r="AA492" s="5"/>
    </row>
    <row r="493" spans="2:27" x14ac:dyDescent="0.25">
      <c r="B493" t="s">
        <v>417</v>
      </c>
      <c r="C493">
        <v>201904</v>
      </c>
      <c r="D493" s="4"/>
      <c r="E493" s="5"/>
      <c r="F493" s="4"/>
      <c r="G493" s="5"/>
      <c r="H493" s="4">
        <v>9600</v>
      </c>
      <c r="I493" s="5"/>
      <c r="J493" s="4">
        <v>8400</v>
      </c>
      <c r="K493" s="5"/>
      <c r="L493" s="4">
        <v>28200</v>
      </c>
      <c r="M493" s="5"/>
      <c r="N493" s="4">
        <v>20412</v>
      </c>
      <c r="O493" s="5"/>
      <c r="P493" s="4">
        <v>7800</v>
      </c>
      <c r="Q493" s="5"/>
      <c r="R493" s="4">
        <v>12600</v>
      </c>
      <c r="S493" s="5"/>
      <c r="T493" s="4">
        <v>13200</v>
      </c>
      <c r="U493" s="5"/>
      <c r="V493" s="4">
        <v>11365</v>
      </c>
      <c r="W493" s="5"/>
      <c r="X493" s="4">
        <v>6574</v>
      </c>
      <c r="Y493" s="5"/>
      <c r="Z493" s="4"/>
      <c r="AA493" s="5"/>
    </row>
    <row r="494" spans="2:27" x14ac:dyDescent="0.25">
      <c r="C494">
        <v>201903</v>
      </c>
      <c r="D494" s="4"/>
      <c r="E494" s="5"/>
      <c r="F494" s="4"/>
      <c r="G494" s="5"/>
      <c r="H494" s="4">
        <v>9600</v>
      </c>
      <c r="I494" s="5">
        <v>0</v>
      </c>
      <c r="J494" s="4">
        <v>8400</v>
      </c>
      <c r="K494" s="5">
        <v>0</v>
      </c>
      <c r="L494" s="4">
        <v>13800</v>
      </c>
      <c r="M494" s="5">
        <v>-0.51063829787234039</v>
      </c>
      <c r="N494" s="4">
        <v>33656</v>
      </c>
      <c r="O494" s="5">
        <v>0.64883401920438954</v>
      </c>
      <c r="P494" s="4">
        <v>9000</v>
      </c>
      <c r="Q494" s="5">
        <v>0.15384615384615385</v>
      </c>
      <c r="R494" s="4">
        <v>9600</v>
      </c>
      <c r="S494" s="5">
        <v>-0.23809523809523808</v>
      </c>
      <c r="T494" s="4">
        <v>11400</v>
      </c>
      <c r="U494" s="5">
        <v>-0.13636363636363635</v>
      </c>
      <c r="V494" s="4">
        <v>9105</v>
      </c>
      <c r="W494" s="5">
        <v>-0.19885613726352838</v>
      </c>
      <c r="X494" s="4">
        <v>5184</v>
      </c>
      <c r="Y494" s="5">
        <v>-0.21143900212960146</v>
      </c>
      <c r="Z494" s="4"/>
      <c r="AA494" s="5"/>
    </row>
    <row r="495" spans="2:27" x14ac:dyDescent="0.25">
      <c r="C495">
        <v>201902</v>
      </c>
      <c r="D495" s="4"/>
      <c r="E495" s="5"/>
      <c r="F495" s="4"/>
      <c r="G495" s="5"/>
      <c r="H495" s="4">
        <v>22800</v>
      </c>
      <c r="I495" s="5">
        <v>1.375</v>
      </c>
      <c r="J495" s="4">
        <v>8400</v>
      </c>
      <c r="K495" s="5">
        <v>0</v>
      </c>
      <c r="L495" s="4">
        <v>28200</v>
      </c>
      <c r="M495" s="5">
        <v>0</v>
      </c>
      <c r="N495" s="4">
        <v>27016</v>
      </c>
      <c r="O495" s="5">
        <v>0.32353517538702725</v>
      </c>
      <c r="P495" s="4">
        <v>7800</v>
      </c>
      <c r="Q495" s="5">
        <v>0</v>
      </c>
      <c r="R495" s="4">
        <v>9600</v>
      </c>
      <c r="S495" s="5">
        <v>-0.23809523809523808</v>
      </c>
      <c r="T495" s="4">
        <v>11605</v>
      </c>
      <c r="U495" s="5">
        <v>-0.12083333333333333</v>
      </c>
      <c r="V495" s="4">
        <v>4200</v>
      </c>
      <c r="W495" s="5">
        <v>-0.63044434667839855</v>
      </c>
      <c r="X495" s="4">
        <v>1069</v>
      </c>
      <c r="Y495" s="5">
        <v>-0.83738971706723453</v>
      </c>
      <c r="Z495" s="4"/>
      <c r="AA495" s="5"/>
    </row>
    <row r="496" spans="2:27" x14ac:dyDescent="0.25">
      <c r="B496" t="s">
        <v>792</v>
      </c>
      <c r="D496" s="4"/>
      <c r="E496" s="5"/>
      <c r="F496" s="4"/>
      <c r="G496" s="5"/>
      <c r="H496" s="4">
        <v>42000</v>
      </c>
      <c r="I496" s="5"/>
      <c r="J496" s="4">
        <v>25200</v>
      </c>
      <c r="K496" s="5"/>
      <c r="L496" s="4">
        <v>70200</v>
      </c>
      <c r="M496" s="5"/>
      <c r="N496" s="4">
        <v>81084</v>
      </c>
      <c r="O496" s="5"/>
      <c r="P496" s="4">
        <v>24600</v>
      </c>
      <c r="Q496" s="5"/>
      <c r="R496" s="4">
        <v>31800</v>
      </c>
      <c r="S496" s="5"/>
      <c r="T496" s="4">
        <v>36205</v>
      </c>
      <c r="U496" s="5"/>
      <c r="V496" s="4">
        <v>24670</v>
      </c>
      <c r="W496" s="5"/>
      <c r="X496" s="4">
        <v>12827</v>
      </c>
      <c r="Y496" s="5"/>
      <c r="Z496" s="4"/>
      <c r="AA496" s="5"/>
    </row>
    <row r="497" spans="2:27" x14ac:dyDescent="0.25">
      <c r="B497" t="s">
        <v>419</v>
      </c>
      <c r="C497">
        <v>201904</v>
      </c>
      <c r="D497" s="4"/>
      <c r="E497" s="5"/>
      <c r="F497" s="4"/>
      <c r="G497" s="5"/>
      <c r="H497" s="4">
        <v>4000</v>
      </c>
      <c r="I497" s="5"/>
      <c r="J497" s="4"/>
      <c r="K497" s="5"/>
      <c r="L497" s="4">
        <v>5520</v>
      </c>
      <c r="M497" s="5"/>
      <c r="N497" s="4"/>
      <c r="O497" s="5"/>
      <c r="P497" s="4"/>
      <c r="Q497" s="5"/>
      <c r="R497" s="4"/>
      <c r="S497" s="5"/>
      <c r="T497" s="4"/>
      <c r="U497" s="5"/>
      <c r="V497" s="4"/>
      <c r="W497" s="5"/>
      <c r="X497" s="4"/>
      <c r="Y497" s="5"/>
      <c r="Z497" s="4"/>
      <c r="AA497" s="5"/>
    </row>
    <row r="498" spans="2:27" x14ac:dyDescent="0.25">
      <c r="C498">
        <v>201903</v>
      </c>
      <c r="D498" s="4"/>
      <c r="E498" s="5"/>
      <c r="F498" s="4"/>
      <c r="G498" s="5"/>
      <c r="H498" s="4">
        <v>4000</v>
      </c>
      <c r="I498" s="5">
        <v>0</v>
      </c>
      <c r="J498" s="4"/>
      <c r="K498" s="5"/>
      <c r="L498" s="4">
        <v>4000</v>
      </c>
      <c r="M498" s="5">
        <v>-0.27536231884057971</v>
      </c>
      <c r="N498" s="4">
        <v>1100</v>
      </c>
      <c r="O498" s="5"/>
      <c r="P498" s="4"/>
      <c r="Q498" s="5"/>
      <c r="R498" s="4"/>
      <c r="S498" s="5"/>
      <c r="T498" s="4"/>
      <c r="U498" s="5"/>
      <c r="V498" s="4"/>
      <c r="W498" s="5"/>
      <c r="X498" s="4"/>
      <c r="Y498" s="5"/>
      <c r="Z498" s="4"/>
      <c r="AA498" s="5"/>
    </row>
    <row r="499" spans="2:27" x14ac:dyDescent="0.25">
      <c r="C499">
        <v>201902</v>
      </c>
      <c r="D499" s="4"/>
      <c r="E499" s="5"/>
      <c r="F499" s="4"/>
      <c r="G499" s="5"/>
      <c r="H499" s="4">
        <v>4000</v>
      </c>
      <c r="I499" s="5">
        <v>0</v>
      </c>
      <c r="J499" s="4"/>
      <c r="K499" s="5"/>
      <c r="L499" s="4">
        <v>2941</v>
      </c>
      <c r="M499" s="5">
        <v>-0.46721014492753621</v>
      </c>
      <c r="N499" s="4">
        <v>1100</v>
      </c>
      <c r="O499" s="5"/>
      <c r="P499" s="4"/>
      <c r="Q499" s="5"/>
      <c r="R499" s="4"/>
      <c r="S499" s="5"/>
      <c r="T499" s="4"/>
      <c r="U499" s="5"/>
      <c r="V499" s="4"/>
      <c r="W499" s="5"/>
      <c r="X499" s="4"/>
      <c r="Y499" s="5"/>
      <c r="Z499" s="4"/>
      <c r="AA499" s="5"/>
    </row>
    <row r="500" spans="2:27" x14ac:dyDescent="0.25">
      <c r="B500" t="s">
        <v>793</v>
      </c>
      <c r="D500" s="4"/>
      <c r="E500" s="5"/>
      <c r="F500" s="4"/>
      <c r="G500" s="5"/>
      <c r="H500" s="4">
        <v>12000</v>
      </c>
      <c r="I500" s="5"/>
      <c r="J500" s="4"/>
      <c r="K500" s="5"/>
      <c r="L500" s="4">
        <v>12461</v>
      </c>
      <c r="M500" s="5"/>
      <c r="N500" s="4">
        <v>2200</v>
      </c>
      <c r="O500" s="5"/>
      <c r="P500" s="4"/>
      <c r="Q500" s="5"/>
      <c r="R500" s="4"/>
      <c r="S500" s="5"/>
      <c r="T500" s="4"/>
      <c r="U500" s="5"/>
      <c r="V500" s="4"/>
      <c r="W500" s="5"/>
      <c r="X500" s="4"/>
      <c r="Y500" s="5"/>
      <c r="Z500" s="4"/>
      <c r="AA500" s="5"/>
    </row>
    <row r="501" spans="2:27" x14ac:dyDescent="0.25">
      <c r="B501" t="s">
        <v>432</v>
      </c>
      <c r="C501">
        <v>201904</v>
      </c>
      <c r="D501" s="4"/>
      <c r="E501" s="5"/>
      <c r="F501" s="4"/>
      <c r="G501" s="5"/>
      <c r="H501" s="4">
        <v>48720</v>
      </c>
      <c r="I501" s="5"/>
      <c r="J501" s="4">
        <v>20580</v>
      </c>
      <c r="K501" s="5"/>
      <c r="L501" s="4">
        <v>28140</v>
      </c>
      <c r="M501" s="5"/>
      <c r="N501" s="4">
        <v>8400</v>
      </c>
      <c r="O501" s="5"/>
      <c r="P501" s="4">
        <v>29820</v>
      </c>
      <c r="Q501" s="5"/>
      <c r="R501" s="4">
        <v>12180</v>
      </c>
      <c r="S501" s="5"/>
      <c r="T501" s="4">
        <v>34020</v>
      </c>
      <c r="U501" s="5"/>
      <c r="V501" s="4">
        <v>25200</v>
      </c>
      <c r="W501" s="5"/>
      <c r="X501" s="4">
        <v>15960</v>
      </c>
      <c r="Y501" s="5"/>
      <c r="Z501" s="4"/>
      <c r="AA501" s="5"/>
    </row>
    <row r="502" spans="2:27" x14ac:dyDescent="0.25">
      <c r="C502">
        <v>201903</v>
      </c>
      <c r="D502" s="4"/>
      <c r="E502" s="5"/>
      <c r="F502" s="4"/>
      <c r="G502" s="5"/>
      <c r="H502" s="4">
        <v>48720</v>
      </c>
      <c r="I502" s="5">
        <v>0</v>
      </c>
      <c r="J502" s="4">
        <v>20580</v>
      </c>
      <c r="K502" s="5">
        <v>0</v>
      </c>
      <c r="L502" s="4">
        <v>28140</v>
      </c>
      <c r="M502" s="5">
        <v>0</v>
      </c>
      <c r="N502" s="4">
        <v>22680</v>
      </c>
      <c r="O502" s="5">
        <v>1.7</v>
      </c>
      <c r="P502" s="4">
        <v>33600</v>
      </c>
      <c r="Q502" s="5">
        <v>0.12676056338028169</v>
      </c>
      <c r="R502" s="4">
        <v>8400</v>
      </c>
      <c r="S502" s="5">
        <v>-0.31034482758620691</v>
      </c>
      <c r="T502" s="4">
        <v>25200</v>
      </c>
      <c r="U502" s="5">
        <v>-0.25925925925925924</v>
      </c>
      <c r="V502" s="4">
        <v>25200</v>
      </c>
      <c r="W502" s="5">
        <v>0</v>
      </c>
      <c r="X502" s="4">
        <v>8400</v>
      </c>
      <c r="Y502" s="5">
        <v>-0.47368421052631576</v>
      </c>
      <c r="Z502" s="4"/>
      <c r="AA502" s="5"/>
    </row>
    <row r="503" spans="2:27" x14ac:dyDescent="0.25">
      <c r="C503">
        <v>201902</v>
      </c>
      <c r="D503" s="4"/>
      <c r="E503" s="5"/>
      <c r="F503" s="4"/>
      <c r="G503" s="5"/>
      <c r="H503" s="4">
        <v>48720</v>
      </c>
      <c r="I503" s="5">
        <v>0</v>
      </c>
      <c r="J503" s="4">
        <v>20580</v>
      </c>
      <c r="K503" s="5">
        <v>0</v>
      </c>
      <c r="L503" s="4">
        <v>28140</v>
      </c>
      <c r="M503" s="5">
        <v>0</v>
      </c>
      <c r="N503" s="4">
        <v>30240</v>
      </c>
      <c r="O503" s="5">
        <v>2.6</v>
      </c>
      <c r="P503" s="4">
        <v>25200</v>
      </c>
      <c r="Q503" s="5">
        <v>-0.15492957746478872</v>
      </c>
      <c r="R503" s="4">
        <v>8400</v>
      </c>
      <c r="S503" s="5">
        <v>-0.31034482758620691</v>
      </c>
      <c r="T503" s="4">
        <v>25200</v>
      </c>
      <c r="U503" s="5">
        <v>-0.25925925925925924</v>
      </c>
      <c r="V503" s="4">
        <v>16800</v>
      </c>
      <c r="W503" s="5">
        <v>-0.33333333333333331</v>
      </c>
      <c r="X503" s="4">
        <v>3142</v>
      </c>
      <c r="Y503" s="5">
        <v>-0.80313283208020048</v>
      </c>
      <c r="Z503" s="4"/>
      <c r="AA503" s="5"/>
    </row>
    <row r="504" spans="2:27" x14ac:dyDescent="0.25">
      <c r="B504" t="s">
        <v>794</v>
      </c>
      <c r="D504" s="4"/>
      <c r="E504" s="5"/>
      <c r="F504" s="4"/>
      <c r="G504" s="5"/>
      <c r="H504" s="4">
        <v>146160</v>
      </c>
      <c r="I504" s="5"/>
      <c r="J504" s="4">
        <v>61740</v>
      </c>
      <c r="K504" s="5"/>
      <c r="L504" s="4">
        <v>84420</v>
      </c>
      <c r="M504" s="5"/>
      <c r="N504" s="4">
        <v>61320</v>
      </c>
      <c r="O504" s="5"/>
      <c r="P504" s="4">
        <v>88620</v>
      </c>
      <c r="Q504" s="5"/>
      <c r="R504" s="4">
        <v>28980</v>
      </c>
      <c r="S504" s="5"/>
      <c r="T504" s="4">
        <v>84420</v>
      </c>
      <c r="U504" s="5"/>
      <c r="V504" s="4">
        <v>67200</v>
      </c>
      <c r="W504" s="5"/>
      <c r="X504" s="4">
        <v>27502</v>
      </c>
      <c r="Y504" s="5"/>
      <c r="Z504" s="4"/>
      <c r="AA504" s="5"/>
    </row>
    <row r="505" spans="2:27" x14ac:dyDescent="0.25">
      <c r="B505" t="s">
        <v>446</v>
      </c>
      <c r="C505">
        <v>201904</v>
      </c>
      <c r="D505" s="4"/>
      <c r="E505" s="5"/>
      <c r="F505" s="4"/>
      <c r="G505" s="5"/>
      <c r="H505" s="4">
        <v>26240</v>
      </c>
      <c r="I505" s="5"/>
      <c r="J505" s="4"/>
      <c r="K505" s="5"/>
      <c r="L505" s="4">
        <v>7040</v>
      </c>
      <c r="M505" s="5"/>
      <c r="N505" s="4">
        <v>38400</v>
      </c>
      <c r="O505" s="5"/>
      <c r="P505" s="4">
        <v>16640</v>
      </c>
      <c r="Q505" s="5"/>
      <c r="R505" s="4">
        <v>5120</v>
      </c>
      <c r="S505" s="5"/>
      <c r="T505" s="4">
        <v>15360</v>
      </c>
      <c r="U505" s="5"/>
      <c r="V505" s="4">
        <v>10880</v>
      </c>
      <c r="W505" s="5"/>
      <c r="X505" s="4">
        <v>11317</v>
      </c>
      <c r="Y505" s="5"/>
      <c r="Z505" s="4"/>
      <c r="AA505" s="5"/>
    </row>
    <row r="506" spans="2:27" x14ac:dyDescent="0.25">
      <c r="C506">
        <v>201903</v>
      </c>
      <c r="D506" s="4"/>
      <c r="E506" s="5"/>
      <c r="F506" s="4"/>
      <c r="G506" s="5"/>
      <c r="H506" s="4">
        <v>26240</v>
      </c>
      <c r="I506" s="5">
        <v>0</v>
      </c>
      <c r="J506" s="4"/>
      <c r="K506" s="5"/>
      <c r="L506" s="4">
        <v>4480</v>
      </c>
      <c r="M506" s="5">
        <v>-0.36363636363636365</v>
      </c>
      <c r="N506" s="4">
        <v>37760</v>
      </c>
      <c r="O506" s="5">
        <v>-1.6666666666666666E-2</v>
      </c>
      <c r="P506" s="4">
        <v>17280</v>
      </c>
      <c r="Q506" s="5">
        <v>3.8461538461538464E-2</v>
      </c>
      <c r="R506" s="4">
        <v>4480</v>
      </c>
      <c r="S506" s="5">
        <v>-0.125</v>
      </c>
      <c r="T506" s="4">
        <v>12800</v>
      </c>
      <c r="U506" s="5">
        <v>-0.16666666666666666</v>
      </c>
      <c r="V506" s="4">
        <v>10880</v>
      </c>
      <c r="W506" s="5">
        <v>0</v>
      </c>
      <c r="X506" s="4">
        <v>9816</v>
      </c>
      <c r="Y506" s="5">
        <v>-0.13263232305381284</v>
      </c>
      <c r="Z506" s="4"/>
      <c r="AA506" s="5"/>
    </row>
    <row r="507" spans="2:27" x14ac:dyDescent="0.25">
      <c r="C507">
        <v>201902</v>
      </c>
      <c r="D507" s="4"/>
      <c r="E507" s="5"/>
      <c r="F507" s="4"/>
      <c r="G507" s="5"/>
      <c r="H507" s="4">
        <v>26240</v>
      </c>
      <c r="I507" s="5">
        <v>0</v>
      </c>
      <c r="J507" s="4"/>
      <c r="K507" s="5"/>
      <c r="L507" s="4">
        <v>11520</v>
      </c>
      <c r="M507" s="5">
        <v>0.63636363636363635</v>
      </c>
      <c r="N507" s="4">
        <v>38400</v>
      </c>
      <c r="O507" s="5">
        <v>0</v>
      </c>
      <c r="P507" s="4">
        <v>10240</v>
      </c>
      <c r="Q507" s="5">
        <v>-0.38461538461538464</v>
      </c>
      <c r="R507" s="4">
        <v>7680</v>
      </c>
      <c r="S507" s="5">
        <v>0.5</v>
      </c>
      <c r="T507" s="4">
        <v>9600</v>
      </c>
      <c r="U507" s="5">
        <v>-0.375</v>
      </c>
      <c r="V507" s="4">
        <v>7604</v>
      </c>
      <c r="W507" s="5">
        <v>-0.30110294117647057</v>
      </c>
      <c r="X507" s="4">
        <v>2782</v>
      </c>
      <c r="Y507" s="5">
        <v>-0.75417513475302644</v>
      </c>
      <c r="Z507" s="4"/>
      <c r="AA507" s="5"/>
    </row>
    <row r="508" spans="2:27" x14ac:dyDescent="0.25">
      <c r="B508" t="s">
        <v>795</v>
      </c>
      <c r="D508" s="4"/>
      <c r="E508" s="5"/>
      <c r="F508" s="4"/>
      <c r="G508" s="5"/>
      <c r="H508" s="4">
        <v>78720</v>
      </c>
      <c r="I508" s="5"/>
      <c r="J508" s="4"/>
      <c r="K508" s="5"/>
      <c r="L508" s="4">
        <v>23040</v>
      </c>
      <c r="M508" s="5"/>
      <c r="N508" s="4">
        <v>114560</v>
      </c>
      <c r="O508" s="5"/>
      <c r="P508" s="4">
        <v>44160</v>
      </c>
      <c r="Q508" s="5"/>
      <c r="R508" s="4">
        <v>17280</v>
      </c>
      <c r="S508" s="5"/>
      <c r="T508" s="4">
        <v>37760</v>
      </c>
      <c r="U508" s="5"/>
      <c r="V508" s="4">
        <v>29364</v>
      </c>
      <c r="W508" s="5"/>
      <c r="X508" s="4">
        <v>23915</v>
      </c>
      <c r="Y508" s="5"/>
      <c r="Z508" s="4"/>
      <c r="AA508" s="5"/>
    </row>
    <row r="509" spans="2:27" x14ac:dyDescent="0.25">
      <c r="B509" t="s">
        <v>449</v>
      </c>
      <c r="C509">
        <v>201904</v>
      </c>
      <c r="D509" s="4"/>
      <c r="E509" s="5"/>
      <c r="F509" s="4"/>
      <c r="G509" s="5"/>
      <c r="H509" s="4">
        <v>6912</v>
      </c>
      <c r="I509" s="5"/>
      <c r="J509" s="4">
        <v>2688</v>
      </c>
      <c r="K509" s="5"/>
      <c r="L509" s="4">
        <v>8064</v>
      </c>
      <c r="M509" s="5"/>
      <c r="N509" s="4">
        <v>10368</v>
      </c>
      <c r="O509" s="5"/>
      <c r="P509" s="4">
        <v>5760</v>
      </c>
      <c r="Q509" s="5"/>
      <c r="R509" s="4">
        <v>2688</v>
      </c>
      <c r="S509" s="5"/>
      <c r="T509" s="4">
        <v>13824</v>
      </c>
      <c r="U509" s="5"/>
      <c r="V509" s="4">
        <v>9984</v>
      </c>
      <c r="W509" s="5"/>
      <c r="X509" s="4">
        <v>3456</v>
      </c>
      <c r="Y509" s="5"/>
      <c r="Z509" s="4"/>
      <c r="AA509" s="5"/>
    </row>
    <row r="510" spans="2:27" x14ac:dyDescent="0.25">
      <c r="C510">
        <v>201903</v>
      </c>
      <c r="D510" s="4"/>
      <c r="E510" s="5"/>
      <c r="F510" s="4"/>
      <c r="G510" s="5"/>
      <c r="H510" s="4">
        <v>6912</v>
      </c>
      <c r="I510" s="5">
        <v>0</v>
      </c>
      <c r="J510" s="4">
        <v>2688</v>
      </c>
      <c r="K510" s="5">
        <v>0</v>
      </c>
      <c r="L510" s="4">
        <v>2688</v>
      </c>
      <c r="M510" s="5">
        <v>-0.66666666666666663</v>
      </c>
      <c r="N510" s="4">
        <v>8064</v>
      </c>
      <c r="O510" s="5">
        <v>-0.22222222222222221</v>
      </c>
      <c r="P510" s="4">
        <v>8064</v>
      </c>
      <c r="Q510" s="5">
        <v>0.4</v>
      </c>
      <c r="R510" s="4">
        <v>2688</v>
      </c>
      <c r="S510" s="5">
        <v>0</v>
      </c>
      <c r="T510" s="4">
        <v>13440</v>
      </c>
      <c r="U510" s="5">
        <v>-2.7777777777777776E-2</v>
      </c>
      <c r="V510" s="4">
        <v>6528</v>
      </c>
      <c r="W510" s="5">
        <v>-0.34615384615384615</v>
      </c>
      <c r="X510" s="4">
        <v>7680</v>
      </c>
      <c r="Y510" s="5">
        <v>1.2222222222222223</v>
      </c>
      <c r="Z510" s="4"/>
      <c r="AA510" s="5"/>
    </row>
    <row r="511" spans="2:27" x14ac:dyDescent="0.25">
      <c r="C511">
        <v>201902</v>
      </c>
      <c r="D511" s="4"/>
      <c r="E511" s="5"/>
      <c r="F511" s="4"/>
      <c r="G511" s="5"/>
      <c r="H511" s="4">
        <v>6912</v>
      </c>
      <c r="I511" s="5">
        <v>0</v>
      </c>
      <c r="J511" s="4">
        <v>2688</v>
      </c>
      <c r="K511" s="5">
        <v>0</v>
      </c>
      <c r="L511" s="4">
        <v>2688</v>
      </c>
      <c r="M511" s="5">
        <v>-0.66666666666666663</v>
      </c>
      <c r="N511" s="4">
        <v>12288</v>
      </c>
      <c r="O511" s="5">
        <v>0.18518518518518517</v>
      </c>
      <c r="P511" s="4">
        <v>8448</v>
      </c>
      <c r="Q511" s="5">
        <v>0.46666666666666667</v>
      </c>
      <c r="R511" s="4">
        <v>2688</v>
      </c>
      <c r="S511" s="5">
        <v>0</v>
      </c>
      <c r="T511" s="4">
        <v>13056</v>
      </c>
      <c r="U511" s="5">
        <v>-5.5555555555555552E-2</v>
      </c>
      <c r="V511" s="4">
        <v>11136</v>
      </c>
      <c r="W511" s="5">
        <v>0.11538461538461539</v>
      </c>
      <c r="X511" s="4">
        <v>2482</v>
      </c>
      <c r="Y511" s="5">
        <v>-0.28182870370370372</v>
      </c>
      <c r="Z511" s="4"/>
      <c r="AA511" s="5"/>
    </row>
    <row r="512" spans="2:27" x14ac:dyDescent="0.25">
      <c r="B512" t="s">
        <v>796</v>
      </c>
      <c r="D512" s="4"/>
      <c r="E512" s="5"/>
      <c r="F512" s="4"/>
      <c r="G512" s="5"/>
      <c r="H512" s="4">
        <v>20736</v>
      </c>
      <c r="I512" s="5"/>
      <c r="J512" s="4">
        <v>8064</v>
      </c>
      <c r="K512" s="5"/>
      <c r="L512" s="4">
        <v>13440</v>
      </c>
      <c r="M512" s="5"/>
      <c r="N512" s="4">
        <v>30720</v>
      </c>
      <c r="O512" s="5"/>
      <c r="P512" s="4">
        <v>22272</v>
      </c>
      <c r="Q512" s="5"/>
      <c r="R512" s="4">
        <v>8064</v>
      </c>
      <c r="S512" s="5"/>
      <c r="T512" s="4">
        <v>40320</v>
      </c>
      <c r="U512" s="5"/>
      <c r="V512" s="4">
        <v>27648</v>
      </c>
      <c r="W512" s="5"/>
      <c r="X512" s="4">
        <v>13618</v>
      </c>
      <c r="Y512" s="5"/>
      <c r="Z512" s="4"/>
      <c r="AA512" s="5"/>
    </row>
    <row r="513" spans="2:27" x14ac:dyDescent="0.25">
      <c r="B513" t="s">
        <v>450</v>
      </c>
      <c r="C513">
        <v>201904</v>
      </c>
      <c r="D513" s="4"/>
      <c r="E513" s="5"/>
      <c r="F513" s="4"/>
      <c r="G513" s="5"/>
      <c r="H513" s="4">
        <v>23040</v>
      </c>
      <c r="I513" s="5"/>
      <c r="J513" s="4"/>
      <c r="K513" s="5"/>
      <c r="L513" s="4">
        <v>14080</v>
      </c>
      <c r="M513" s="5"/>
      <c r="N513" s="4">
        <v>10880</v>
      </c>
      <c r="O513" s="5"/>
      <c r="P513" s="4">
        <v>10240</v>
      </c>
      <c r="Q513" s="5"/>
      <c r="R513" s="4">
        <v>4800</v>
      </c>
      <c r="S513" s="5"/>
      <c r="T513" s="4">
        <v>15680</v>
      </c>
      <c r="U513" s="5"/>
      <c r="V513" s="4">
        <v>12480</v>
      </c>
      <c r="W513" s="5"/>
      <c r="X513" s="4">
        <v>8960</v>
      </c>
      <c r="Y513" s="5"/>
      <c r="Z513" s="4"/>
      <c r="AA513" s="5"/>
    </row>
    <row r="514" spans="2:27" x14ac:dyDescent="0.25">
      <c r="C514">
        <v>201903</v>
      </c>
      <c r="D514" s="4"/>
      <c r="E514" s="5"/>
      <c r="F514" s="4"/>
      <c r="G514" s="5"/>
      <c r="H514" s="4">
        <v>23040</v>
      </c>
      <c r="I514" s="5">
        <v>0</v>
      </c>
      <c r="J514" s="4"/>
      <c r="K514" s="5"/>
      <c r="L514" s="4">
        <v>14080</v>
      </c>
      <c r="M514" s="5">
        <v>0</v>
      </c>
      <c r="N514" s="4">
        <v>13120</v>
      </c>
      <c r="O514" s="5">
        <v>0.20588235294117646</v>
      </c>
      <c r="P514" s="4">
        <v>9920</v>
      </c>
      <c r="Q514" s="5">
        <v>-3.125E-2</v>
      </c>
      <c r="R514" s="4">
        <v>3840</v>
      </c>
      <c r="S514" s="5">
        <v>-0.2</v>
      </c>
      <c r="T514" s="4">
        <v>17280</v>
      </c>
      <c r="U514" s="5">
        <v>0.10204081632653061</v>
      </c>
      <c r="V514" s="4">
        <v>14080</v>
      </c>
      <c r="W514" s="5">
        <v>0.12820512820512819</v>
      </c>
      <c r="X514" s="4">
        <v>6720</v>
      </c>
      <c r="Y514" s="5">
        <v>-0.25</v>
      </c>
      <c r="Z514" s="4"/>
      <c r="AA514" s="5"/>
    </row>
    <row r="515" spans="2:27" x14ac:dyDescent="0.25">
      <c r="C515">
        <v>201902</v>
      </c>
      <c r="D515" s="4"/>
      <c r="E515" s="5"/>
      <c r="F515" s="4"/>
      <c r="G515" s="5"/>
      <c r="H515" s="4">
        <v>23040</v>
      </c>
      <c r="I515" s="5">
        <v>0</v>
      </c>
      <c r="J515" s="4"/>
      <c r="K515" s="5"/>
      <c r="L515" s="4">
        <v>14080</v>
      </c>
      <c r="M515" s="5">
        <v>0</v>
      </c>
      <c r="N515" s="4">
        <v>17600</v>
      </c>
      <c r="O515" s="5">
        <v>0.61764705882352944</v>
      </c>
      <c r="P515" s="4">
        <v>9280</v>
      </c>
      <c r="Q515" s="5">
        <v>-9.375E-2</v>
      </c>
      <c r="R515" s="4">
        <v>4480</v>
      </c>
      <c r="S515" s="5">
        <v>-6.6666666666666666E-2</v>
      </c>
      <c r="T515" s="4">
        <v>15040</v>
      </c>
      <c r="U515" s="5">
        <v>-4.0816326530612242E-2</v>
      </c>
      <c r="V515" s="4">
        <v>19840</v>
      </c>
      <c r="W515" s="5">
        <v>0.58974358974358976</v>
      </c>
      <c r="X515" s="4">
        <v>3954</v>
      </c>
      <c r="Y515" s="5">
        <v>-0.55870535714285718</v>
      </c>
      <c r="Z515" s="4"/>
      <c r="AA515" s="5"/>
    </row>
    <row r="516" spans="2:27" x14ac:dyDescent="0.25">
      <c r="B516" t="s">
        <v>797</v>
      </c>
      <c r="D516" s="4"/>
      <c r="E516" s="5"/>
      <c r="F516" s="4"/>
      <c r="G516" s="5"/>
      <c r="H516" s="4">
        <v>69120</v>
      </c>
      <c r="I516" s="5"/>
      <c r="J516" s="4"/>
      <c r="K516" s="5"/>
      <c r="L516" s="4">
        <v>42240</v>
      </c>
      <c r="M516" s="5"/>
      <c r="N516" s="4">
        <v>41600</v>
      </c>
      <c r="O516" s="5"/>
      <c r="P516" s="4">
        <v>29440</v>
      </c>
      <c r="Q516" s="5"/>
      <c r="R516" s="4">
        <v>13120</v>
      </c>
      <c r="S516" s="5"/>
      <c r="T516" s="4">
        <v>48000</v>
      </c>
      <c r="U516" s="5"/>
      <c r="V516" s="4">
        <v>46400</v>
      </c>
      <c r="W516" s="5"/>
      <c r="X516" s="4">
        <v>19634</v>
      </c>
      <c r="Y516" s="5"/>
      <c r="Z516" s="4"/>
      <c r="AA516" s="5"/>
    </row>
    <row r="517" spans="2:27" x14ac:dyDescent="0.25">
      <c r="B517" t="s">
        <v>451</v>
      </c>
      <c r="C517">
        <v>201904</v>
      </c>
      <c r="D517" s="4"/>
      <c r="E517" s="5"/>
      <c r="F517" s="4"/>
      <c r="G517" s="5"/>
      <c r="H517" s="4"/>
      <c r="I517" s="5"/>
      <c r="J517" s="4">
        <v>4032</v>
      </c>
      <c r="K517" s="5"/>
      <c r="L517" s="4">
        <v>6048</v>
      </c>
      <c r="M517" s="5"/>
      <c r="N517" s="4">
        <v>18144</v>
      </c>
      <c r="O517" s="5"/>
      <c r="P517" s="4">
        <v>8064</v>
      </c>
      <c r="Q517" s="5"/>
      <c r="R517" s="4"/>
      <c r="S517" s="5"/>
      <c r="T517" s="4"/>
      <c r="U517" s="5"/>
      <c r="V517" s="4"/>
      <c r="W517" s="5"/>
      <c r="X517" s="4"/>
      <c r="Y517" s="5"/>
      <c r="Z517" s="4"/>
      <c r="AA517" s="5"/>
    </row>
    <row r="518" spans="2:27" x14ac:dyDescent="0.25">
      <c r="C518">
        <v>201903</v>
      </c>
      <c r="D518" s="4"/>
      <c r="E518" s="5"/>
      <c r="F518" s="4"/>
      <c r="G518" s="5"/>
      <c r="H518" s="4">
        <v>6048</v>
      </c>
      <c r="I518" s="5"/>
      <c r="J518" s="4">
        <v>2016</v>
      </c>
      <c r="K518" s="5">
        <v>-0.5</v>
      </c>
      <c r="L518" s="4">
        <v>6048</v>
      </c>
      <c r="M518" s="5">
        <v>0</v>
      </c>
      <c r="N518" s="4">
        <v>18144</v>
      </c>
      <c r="O518" s="5">
        <v>0</v>
      </c>
      <c r="P518" s="4">
        <v>8064</v>
      </c>
      <c r="Q518" s="5">
        <v>0</v>
      </c>
      <c r="R518" s="4">
        <v>16128</v>
      </c>
      <c r="S518" s="5"/>
      <c r="T518" s="4"/>
      <c r="U518" s="5"/>
      <c r="V518" s="4"/>
      <c r="W518" s="5"/>
      <c r="X518" s="4">
        <v>6048</v>
      </c>
      <c r="Y518" s="5"/>
      <c r="Z518" s="4"/>
      <c r="AA518" s="5"/>
    </row>
    <row r="519" spans="2:27" x14ac:dyDescent="0.25">
      <c r="C519">
        <v>201902</v>
      </c>
      <c r="D519" s="4"/>
      <c r="E519" s="5"/>
      <c r="F519" s="4"/>
      <c r="G519" s="5"/>
      <c r="H519" s="4">
        <v>6048</v>
      </c>
      <c r="I519" s="5"/>
      <c r="J519" s="4"/>
      <c r="K519" s="5"/>
      <c r="L519" s="4">
        <v>8064</v>
      </c>
      <c r="M519" s="5">
        <v>0.33333333333333331</v>
      </c>
      <c r="N519" s="4">
        <v>18144</v>
      </c>
      <c r="O519" s="5">
        <v>0</v>
      </c>
      <c r="P519" s="4">
        <v>8064</v>
      </c>
      <c r="Q519" s="5">
        <v>0</v>
      </c>
      <c r="R519" s="4">
        <v>16128</v>
      </c>
      <c r="S519" s="5"/>
      <c r="T519" s="4"/>
      <c r="U519" s="5"/>
      <c r="V519" s="4"/>
      <c r="W519" s="5"/>
      <c r="X519" s="4"/>
      <c r="Y519" s="5"/>
      <c r="Z519" s="4"/>
      <c r="AA519" s="5"/>
    </row>
    <row r="520" spans="2:27" x14ac:dyDescent="0.25">
      <c r="B520" t="s">
        <v>798</v>
      </c>
      <c r="D520" s="4"/>
      <c r="E520" s="5"/>
      <c r="F520" s="4"/>
      <c r="G520" s="5"/>
      <c r="H520" s="4">
        <v>12096</v>
      </c>
      <c r="I520" s="5"/>
      <c r="J520" s="4">
        <v>6048</v>
      </c>
      <c r="K520" s="5"/>
      <c r="L520" s="4">
        <v>20160</v>
      </c>
      <c r="M520" s="5"/>
      <c r="N520" s="4">
        <v>54432</v>
      </c>
      <c r="O520" s="5"/>
      <c r="P520" s="4">
        <v>24192</v>
      </c>
      <c r="Q520" s="5"/>
      <c r="R520" s="4">
        <v>32256</v>
      </c>
      <c r="S520" s="5"/>
      <c r="T520" s="4"/>
      <c r="U520" s="5"/>
      <c r="V520" s="4"/>
      <c r="W520" s="5"/>
      <c r="X520" s="4">
        <v>6048</v>
      </c>
      <c r="Y520" s="5"/>
      <c r="Z520" s="4"/>
      <c r="AA520" s="5"/>
    </row>
    <row r="521" spans="2:27" x14ac:dyDescent="0.25">
      <c r="B521" t="s">
        <v>461</v>
      </c>
      <c r="C521">
        <v>201904</v>
      </c>
      <c r="D521" s="4"/>
      <c r="E521" s="5"/>
      <c r="F521" s="4"/>
      <c r="G521" s="5"/>
      <c r="H521" s="4">
        <v>53760</v>
      </c>
      <c r="I521" s="5"/>
      <c r="J521" s="4">
        <v>43008</v>
      </c>
      <c r="K521" s="5"/>
      <c r="L521" s="4">
        <v>10752</v>
      </c>
      <c r="M521" s="5"/>
      <c r="N521" s="4">
        <v>32256</v>
      </c>
      <c r="O521" s="5"/>
      <c r="P521" s="4">
        <v>43008</v>
      </c>
      <c r="Q521" s="5"/>
      <c r="R521" s="4">
        <v>21504</v>
      </c>
      <c r="S521" s="5"/>
      <c r="T521" s="4">
        <v>53760</v>
      </c>
      <c r="U521" s="5"/>
      <c r="V521" s="4">
        <v>32256</v>
      </c>
      <c r="W521" s="5"/>
      <c r="X521" s="4">
        <v>21504</v>
      </c>
      <c r="Y521" s="5"/>
      <c r="Z521" s="4"/>
      <c r="AA521" s="5"/>
    </row>
    <row r="522" spans="2:27" x14ac:dyDescent="0.25">
      <c r="C522">
        <v>201903</v>
      </c>
      <c r="D522" s="4"/>
      <c r="E522" s="5"/>
      <c r="F522" s="4"/>
      <c r="G522" s="5"/>
      <c r="H522" s="4">
        <v>53760</v>
      </c>
      <c r="I522" s="5">
        <v>0</v>
      </c>
      <c r="J522" s="4">
        <v>43008</v>
      </c>
      <c r="K522" s="5">
        <v>0</v>
      </c>
      <c r="L522" s="4">
        <v>10752</v>
      </c>
      <c r="M522" s="5">
        <v>0</v>
      </c>
      <c r="N522" s="4">
        <v>32256</v>
      </c>
      <c r="O522" s="5">
        <v>0</v>
      </c>
      <c r="P522" s="4">
        <v>43008</v>
      </c>
      <c r="Q522" s="5">
        <v>0</v>
      </c>
      <c r="R522" s="4">
        <v>21504</v>
      </c>
      <c r="S522" s="5">
        <v>0</v>
      </c>
      <c r="T522" s="4">
        <v>53760</v>
      </c>
      <c r="U522" s="5">
        <v>0</v>
      </c>
      <c r="V522" s="4">
        <v>32256</v>
      </c>
      <c r="W522" s="5">
        <v>0</v>
      </c>
      <c r="X522" s="4">
        <v>10752</v>
      </c>
      <c r="Y522" s="5">
        <v>-0.5</v>
      </c>
      <c r="Z522" s="4"/>
      <c r="AA522" s="5"/>
    </row>
    <row r="523" spans="2:27" x14ac:dyDescent="0.25">
      <c r="C523">
        <v>201902</v>
      </c>
      <c r="D523" s="4"/>
      <c r="E523" s="5"/>
      <c r="F523" s="4"/>
      <c r="G523" s="5"/>
      <c r="H523" s="4">
        <v>64512</v>
      </c>
      <c r="I523" s="5">
        <v>0.2</v>
      </c>
      <c r="J523" s="4">
        <v>21504</v>
      </c>
      <c r="K523" s="5">
        <v>-0.5</v>
      </c>
      <c r="L523" s="4">
        <v>21504</v>
      </c>
      <c r="M523" s="5">
        <v>1</v>
      </c>
      <c r="N523" s="4">
        <v>64512</v>
      </c>
      <c r="O523" s="5">
        <v>1</v>
      </c>
      <c r="P523" s="4">
        <v>32256</v>
      </c>
      <c r="Q523" s="5">
        <v>-0.25</v>
      </c>
      <c r="R523" s="4">
        <v>21504</v>
      </c>
      <c r="S523" s="5">
        <v>0</v>
      </c>
      <c r="T523" s="4">
        <v>53760</v>
      </c>
      <c r="U523" s="5">
        <v>0</v>
      </c>
      <c r="V523" s="4">
        <v>43008</v>
      </c>
      <c r="W523" s="5">
        <v>0.33333333333333331</v>
      </c>
      <c r="X523" s="4">
        <v>977</v>
      </c>
      <c r="Y523" s="5">
        <v>-0.95456659226190477</v>
      </c>
      <c r="Z523" s="4"/>
      <c r="AA523" s="5"/>
    </row>
    <row r="524" spans="2:27" x14ac:dyDescent="0.25">
      <c r="B524" t="s">
        <v>799</v>
      </c>
      <c r="D524" s="4"/>
      <c r="E524" s="5"/>
      <c r="F524" s="4"/>
      <c r="G524" s="5"/>
      <c r="H524" s="4">
        <v>172032</v>
      </c>
      <c r="I524" s="5"/>
      <c r="J524" s="4">
        <v>107520</v>
      </c>
      <c r="K524" s="5"/>
      <c r="L524" s="4">
        <v>43008</v>
      </c>
      <c r="M524" s="5"/>
      <c r="N524" s="4">
        <v>129024</v>
      </c>
      <c r="O524" s="5"/>
      <c r="P524" s="4">
        <v>118272</v>
      </c>
      <c r="Q524" s="5"/>
      <c r="R524" s="4">
        <v>64512</v>
      </c>
      <c r="S524" s="5"/>
      <c r="T524" s="4">
        <v>161280</v>
      </c>
      <c r="U524" s="5"/>
      <c r="V524" s="4">
        <v>107520</v>
      </c>
      <c r="W524" s="5"/>
      <c r="X524" s="4">
        <v>33233</v>
      </c>
      <c r="Y524" s="5"/>
      <c r="Z524" s="4"/>
      <c r="AA524" s="5"/>
    </row>
    <row r="525" spans="2:27" x14ac:dyDescent="0.25">
      <c r="B525" t="s">
        <v>477</v>
      </c>
      <c r="C525">
        <v>201904</v>
      </c>
      <c r="D525" s="4"/>
      <c r="E525" s="5"/>
      <c r="F525" s="4"/>
      <c r="G525" s="5"/>
      <c r="H525" s="4"/>
      <c r="I525" s="5"/>
      <c r="J525" s="4"/>
      <c r="K525" s="5"/>
      <c r="L525" s="4">
        <v>5376</v>
      </c>
      <c r="M525" s="5"/>
      <c r="N525" s="4"/>
      <c r="O525" s="5"/>
      <c r="P525" s="4"/>
      <c r="Q525" s="5"/>
      <c r="R525" s="4"/>
      <c r="S525" s="5"/>
      <c r="T525" s="4"/>
      <c r="U525" s="5"/>
      <c r="V525" s="4"/>
      <c r="W525" s="5"/>
      <c r="X525" s="4"/>
      <c r="Y525" s="5"/>
      <c r="Z525" s="4"/>
      <c r="AA525" s="5"/>
    </row>
    <row r="526" spans="2:27" x14ac:dyDescent="0.25">
      <c r="C526">
        <v>201903</v>
      </c>
      <c r="D526" s="4"/>
      <c r="E526" s="5"/>
      <c r="F526" s="4"/>
      <c r="G526" s="5"/>
      <c r="H526" s="4">
        <v>3072</v>
      </c>
      <c r="I526" s="5"/>
      <c r="J526" s="4">
        <v>3840</v>
      </c>
      <c r="K526" s="5"/>
      <c r="L526" s="4"/>
      <c r="M526" s="5"/>
      <c r="N526" s="4"/>
      <c r="O526" s="5"/>
      <c r="P526" s="4"/>
      <c r="Q526" s="5"/>
      <c r="R526" s="4"/>
      <c r="S526" s="5"/>
      <c r="T526" s="4"/>
      <c r="U526" s="5"/>
      <c r="V526" s="4"/>
      <c r="W526" s="5"/>
      <c r="X526" s="4"/>
      <c r="Y526" s="5"/>
      <c r="Z526" s="4"/>
      <c r="AA526" s="5"/>
    </row>
    <row r="527" spans="2:27" x14ac:dyDescent="0.25">
      <c r="C527">
        <v>201902</v>
      </c>
      <c r="D527" s="4"/>
      <c r="E527" s="5"/>
      <c r="F527" s="4"/>
      <c r="G527" s="5"/>
      <c r="H527" s="4">
        <v>6912</v>
      </c>
      <c r="I527" s="5"/>
      <c r="J527" s="4"/>
      <c r="K527" s="5"/>
      <c r="L527" s="4">
        <v>4608</v>
      </c>
      <c r="M527" s="5">
        <v>-0.14285714285714285</v>
      </c>
      <c r="N527" s="4">
        <v>6464</v>
      </c>
      <c r="O527" s="5"/>
      <c r="P527" s="4">
        <v>4608</v>
      </c>
      <c r="Q527" s="5"/>
      <c r="R527" s="4">
        <v>1920</v>
      </c>
      <c r="S527" s="5"/>
      <c r="T527" s="4">
        <v>5186</v>
      </c>
      <c r="U527" s="5"/>
      <c r="V527" s="4">
        <v>4384</v>
      </c>
      <c r="W527" s="5"/>
      <c r="X527" s="4">
        <v>876</v>
      </c>
      <c r="Y527" s="5"/>
      <c r="Z527" s="4"/>
      <c r="AA527" s="5"/>
    </row>
    <row r="528" spans="2:27" x14ac:dyDescent="0.25">
      <c r="B528" t="s">
        <v>800</v>
      </c>
      <c r="D528" s="4"/>
      <c r="E528" s="5"/>
      <c r="F528" s="4"/>
      <c r="G528" s="5"/>
      <c r="H528" s="4">
        <v>9984</v>
      </c>
      <c r="I528" s="5"/>
      <c r="J528" s="4">
        <v>3840</v>
      </c>
      <c r="K528" s="5"/>
      <c r="L528" s="4">
        <v>9984</v>
      </c>
      <c r="M528" s="5"/>
      <c r="N528" s="4">
        <v>6464</v>
      </c>
      <c r="O528" s="5"/>
      <c r="P528" s="4">
        <v>4608</v>
      </c>
      <c r="Q528" s="5"/>
      <c r="R528" s="4">
        <v>1920</v>
      </c>
      <c r="S528" s="5"/>
      <c r="T528" s="4">
        <v>5186</v>
      </c>
      <c r="U528" s="5"/>
      <c r="V528" s="4">
        <v>4384</v>
      </c>
      <c r="W528" s="5"/>
      <c r="X528" s="4">
        <v>876</v>
      </c>
      <c r="Y528" s="5"/>
      <c r="Z528" s="4"/>
      <c r="AA528" s="5"/>
    </row>
    <row r="529" spans="2:27" x14ac:dyDescent="0.25">
      <c r="B529" t="s">
        <v>482</v>
      </c>
      <c r="C529">
        <v>201904</v>
      </c>
      <c r="D529" s="4"/>
      <c r="E529" s="5"/>
      <c r="F529" s="4"/>
      <c r="G529" s="5"/>
      <c r="H529" s="4">
        <v>2304</v>
      </c>
      <c r="I529" s="5"/>
      <c r="J529" s="4">
        <v>2304</v>
      </c>
      <c r="K529" s="5"/>
      <c r="L529" s="4">
        <v>6912</v>
      </c>
      <c r="M529" s="5"/>
      <c r="N529" s="4"/>
      <c r="O529" s="5"/>
      <c r="P529" s="4">
        <v>9216</v>
      </c>
      <c r="Q529" s="5"/>
      <c r="R529" s="4">
        <v>6528</v>
      </c>
      <c r="S529" s="5"/>
      <c r="T529" s="4">
        <v>11136</v>
      </c>
      <c r="U529" s="5"/>
      <c r="V529" s="4">
        <v>14592</v>
      </c>
      <c r="W529" s="5"/>
      <c r="X529" s="4">
        <v>8320</v>
      </c>
      <c r="Y529" s="5"/>
      <c r="Z529" s="4"/>
      <c r="AA529" s="5"/>
    </row>
    <row r="530" spans="2:27" x14ac:dyDescent="0.25">
      <c r="C530">
        <v>201903</v>
      </c>
      <c r="D530" s="4"/>
      <c r="E530" s="5"/>
      <c r="F530" s="4"/>
      <c r="G530" s="5"/>
      <c r="H530" s="4">
        <v>2304</v>
      </c>
      <c r="I530" s="5">
        <v>0</v>
      </c>
      <c r="J530" s="4">
        <v>2304</v>
      </c>
      <c r="K530" s="5">
        <v>0</v>
      </c>
      <c r="L530" s="4">
        <v>4608</v>
      </c>
      <c r="M530" s="5">
        <v>-0.33333333333333331</v>
      </c>
      <c r="N530" s="4">
        <v>2304</v>
      </c>
      <c r="O530" s="5"/>
      <c r="P530" s="4">
        <v>8832</v>
      </c>
      <c r="Q530" s="5">
        <v>-4.1666666666666664E-2</v>
      </c>
      <c r="R530" s="4">
        <v>6144</v>
      </c>
      <c r="S530" s="5">
        <v>-5.8823529411764705E-2</v>
      </c>
      <c r="T530" s="4">
        <v>11520</v>
      </c>
      <c r="U530" s="5">
        <v>3.4482758620689655E-2</v>
      </c>
      <c r="V530" s="4">
        <v>13440</v>
      </c>
      <c r="W530" s="5">
        <v>-7.8947368421052627E-2</v>
      </c>
      <c r="X530" s="4">
        <v>980</v>
      </c>
      <c r="Y530" s="5">
        <v>-0.88221153846153844</v>
      </c>
      <c r="Z530" s="4"/>
      <c r="AA530" s="5"/>
    </row>
    <row r="531" spans="2:27" x14ac:dyDescent="0.25">
      <c r="C531">
        <v>201902</v>
      </c>
      <c r="D531" s="4"/>
      <c r="E531" s="5"/>
      <c r="F531" s="4"/>
      <c r="G531" s="5"/>
      <c r="H531" s="4">
        <v>4608</v>
      </c>
      <c r="I531" s="5">
        <v>1</v>
      </c>
      <c r="J531" s="4">
        <v>2304</v>
      </c>
      <c r="K531" s="5">
        <v>0</v>
      </c>
      <c r="L531" s="4">
        <v>4608</v>
      </c>
      <c r="M531" s="5">
        <v>-0.33333333333333331</v>
      </c>
      <c r="N531" s="4"/>
      <c r="O531" s="5"/>
      <c r="P531" s="4">
        <v>8064</v>
      </c>
      <c r="Q531" s="5">
        <v>-0.125</v>
      </c>
      <c r="R531" s="4">
        <v>6144</v>
      </c>
      <c r="S531" s="5">
        <v>-5.8823529411764705E-2</v>
      </c>
      <c r="T531" s="4">
        <v>13824</v>
      </c>
      <c r="U531" s="5">
        <v>0.2413793103448276</v>
      </c>
      <c r="V531" s="4">
        <v>4608</v>
      </c>
      <c r="W531" s="5">
        <v>-0.68421052631578949</v>
      </c>
      <c r="X531" s="4">
        <v>6912</v>
      </c>
      <c r="Y531" s="5">
        <v>-0.16923076923076924</v>
      </c>
      <c r="Z531" s="4"/>
      <c r="AA531" s="5"/>
    </row>
    <row r="532" spans="2:27" x14ac:dyDescent="0.25">
      <c r="B532" t="s">
        <v>801</v>
      </c>
      <c r="D532" s="4"/>
      <c r="E532" s="5"/>
      <c r="F532" s="4"/>
      <c r="G532" s="5"/>
      <c r="H532" s="4">
        <v>9216</v>
      </c>
      <c r="I532" s="5"/>
      <c r="J532" s="4">
        <v>6912</v>
      </c>
      <c r="K532" s="5"/>
      <c r="L532" s="4">
        <v>16128</v>
      </c>
      <c r="M532" s="5"/>
      <c r="N532" s="4">
        <v>2304</v>
      </c>
      <c r="O532" s="5"/>
      <c r="P532" s="4">
        <v>26112</v>
      </c>
      <c r="Q532" s="5"/>
      <c r="R532" s="4">
        <v>18816</v>
      </c>
      <c r="S532" s="5"/>
      <c r="T532" s="4">
        <v>36480</v>
      </c>
      <c r="U532" s="5"/>
      <c r="V532" s="4">
        <v>32640</v>
      </c>
      <c r="W532" s="5"/>
      <c r="X532" s="4">
        <v>16212</v>
      </c>
      <c r="Y532" s="5"/>
      <c r="Z532" s="4"/>
      <c r="AA532" s="5"/>
    </row>
    <row r="533" spans="2:27" x14ac:dyDescent="0.25">
      <c r="B533" t="s">
        <v>483</v>
      </c>
      <c r="C533">
        <v>201904</v>
      </c>
      <c r="D533" s="4"/>
      <c r="E533" s="5"/>
      <c r="F533" s="4"/>
      <c r="G533" s="5"/>
      <c r="H533" s="4">
        <v>13440</v>
      </c>
      <c r="I533" s="5"/>
      <c r="J533" s="4"/>
      <c r="K533" s="5"/>
      <c r="L533" s="4">
        <v>3840</v>
      </c>
      <c r="M533" s="5"/>
      <c r="N533" s="4">
        <v>7680</v>
      </c>
      <c r="O533" s="5"/>
      <c r="P533" s="4">
        <v>3840</v>
      </c>
      <c r="Q533" s="5"/>
      <c r="R533" s="4">
        <v>11520</v>
      </c>
      <c r="S533" s="5"/>
      <c r="T533" s="4">
        <v>7680</v>
      </c>
      <c r="U533" s="5"/>
      <c r="V533" s="4"/>
      <c r="W533" s="5"/>
      <c r="X533" s="4">
        <v>580</v>
      </c>
      <c r="Y533" s="5"/>
      <c r="Z533" s="4"/>
      <c r="AA533" s="5"/>
    </row>
    <row r="534" spans="2:27" x14ac:dyDescent="0.25">
      <c r="C534">
        <v>201903</v>
      </c>
      <c r="D534" s="4"/>
      <c r="E534" s="5"/>
      <c r="F534" s="4"/>
      <c r="G534" s="5"/>
      <c r="H534" s="4">
        <v>13440</v>
      </c>
      <c r="I534" s="5">
        <v>0</v>
      </c>
      <c r="J534" s="4"/>
      <c r="K534" s="5"/>
      <c r="L534" s="4"/>
      <c r="M534" s="5"/>
      <c r="N534" s="4">
        <v>7680</v>
      </c>
      <c r="O534" s="5">
        <v>0</v>
      </c>
      <c r="P534" s="4">
        <v>3840</v>
      </c>
      <c r="Q534" s="5">
        <v>0</v>
      </c>
      <c r="R534" s="4">
        <v>12480</v>
      </c>
      <c r="S534" s="5">
        <v>8.3333333333333329E-2</v>
      </c>
      <c r="T534" s="4">
        <v>3840</v>
      </c>
      <c r="U534" s="5">
        <v>-0.5</v>
      </c>
      <c r="V534" s="4">
        <v>3738</v>
      </c>
      <c r="W534" s="5"/>
      <c r="X534" s="4"/>
      <c r="Y534" s="5"/>
      <c r="Z534" s="4"/>
      <c r="AA534" s="5"/>
    </row>
    <row r="535" spans="2:27" x14ac:dyDescent="0.25">
      <c r="C535">
        <v>201902</v>
      </c>
      <c r="D535" s="4"/>
      <c r="E535" s="5"/>
      <c r="F535" s="4"/>
      <c r="G535" s="5"/>
      <c r="H535" s="4">
        <v>13440</v>
      </c>
      <c r="I535" s="5">
        <v>0</v>
      </c>
      <c r="J535" s="4"/>
      <c r="K535" s="5"/>
      <c r="L535" s="4">
        <v>3840</v>
      </c>
      <c r="M535" s="5">
        <v>0</v>
      </c>
      <c r="N535" s="4">
        <v>12000</v>
      </c>
      <c r="O535" s="5">
        <v>0.5625</v>
      </c>
      <c r="P535" s="4"/>
      <c r="Q535" s="5"/>
      <c r="R535" s="4">
        <v>7680</v>
      </c>
      <c r="S535" s="5">
        <v>-0.33333333333333331</v>
      </c>
      <c r="T535" s="4">
        <v>3013</v>
      </c>
      <c r="U535" s="5">
        <v>-0.60768229166666665</v>
      </c>
      <c r="V535" s="4"/>
      <c r="W535" s="5"/>
      <c r="X535" s="4"/>
      <c r="Y535" s="5"/>
      <c r="Z535" s="4"/>
      <c r="AA535" s="5"/>
    </row>
    <row r="536" spans="2:27" x14ac:dyDescent="0.25">
      <c r="B536" t="s">
        <v>802</v>
      </c>
      <c r="D536" s="4"/>
      <c r="E536" s="5"/>
      <c r="F536" s="4"/>
      <c r="G536" s="5"/>
      <c r="H536" s="4">
        <v>40320</v>
      </c>
      <c r="I536" s="5"/>
      <c r="J536" s="4"/>
      <c r="K536" s="5"/>
      <c r="L536" s="4">
        <v>7680</v>
      </c>
      <c r="M536" s="5"/>
      <c r="N536" s="4">
        <v>27360</v>
      </c>
      <c r="O536" s="5"/>
      <c r="P536" s="4">
        <v>7680</v>
      </c>
      <c r="Q536" s="5"/>
      <c r="R536" s="4">
        <v>31680</v>
      </c>
      <c r="S536" s="5"/>
      <c r="T536" s="4">
        <v>14533</v>
      </c>
      <c r="U536" s="5"/>
      <c r="V536" s="4">
        <v>3738</v>
      </c>
      <c r="W536" s="5"/>
      <c r="X536" s="4">
        <v>580</v>
      </c>
      <c r="Y536" s="5"/>
      <c r="Z536" s="4"/>
      <c r="AA536" s="5"/>
    </row>
    <row r="537" spans="2:27" x14ac:dyDescent="0.25">
      <c r="B537" t="s">
        <v>497</v>
      </c>
      <c r="C537">
        <v>201904</v>
      </c>
      <c r="D537" s="4"/>
      <c r="E537" s="5"/>
      <c r="F537" s="4"/>
      <c r="G537" s="5"/>
      <c r="H537" s="4">
        <v>36864</v>
      </c>
      <c r="I537" s="5"/>
      <c r="J537" s="4">
        <v>11520</v>
      </c>
      <c r="K537" s="5"/>
      <c r="L537" s="4">
        <v>11520</v>
      </c>
      <c r="M537" s="5"/>
      <c r="N537" s="4">
        <v>39168</v>
      </c>
      <c r="O537" s="5"/>
      <c r="P537" s="4">
        <v>23040</v>
      </c>
      <c r="Q537" s="5"/>
      <c r="R537" s="4">
        <v>27648</v>
      </c>
      <c r="S537" s="5"/>
      <c r="T537" s="4">
        <v>29952</v>
      </c>
      <c r="U537" s="5"/>
      <c r="V537" s="4">
        <v>12379</v>
      </c>
      <c r="W537" s="5"/>
      <c r="X537" s="4">
        <v>2947</v>
      </c>
      <c r="Y537" s="5"/>
      <c r="Z537" s="4"/>
      <c r="AA537" s="5"/>
    </row>
    <row r="538" spans="2:27" x14ac:dyDescent="0.25">
      <c r="C538">
        <v>201903</v>
      </c>
      <c r="D538" s="4"/>
      <c r="E538" s="5"/>
      <c r="F538" s="4"/>
      <c r="G538" s="5"/>
      <c r="H538" s="4">
        <v>52992</v>
      </c>
      <c r="I538" s="5">
        <v>0.4375</v>
      </c>
      <c r="J538" s="4">
        <v>11520</v>
      </c>
      <c r="K538" s="5">
        <v>0</v>
      </c>
      <c r="L538" s="4">
        <v>11520</v>
      </c>
      <c r="M538" s="5">
        <v>0</v>
      </c>
      <c r="N538" s="4">
        <v>36864</v>
      </c>
      <c r="O538" s="5">
        <v>-5.8823529411764705E-2</v>
      </c>
      <c r="P538" s="4">
        <v>29952</v>
      </c>
      <c r="Q538" s="5">
        <v>0.3</v>
      </c>
      <c r="R538" s="4">
        <v>25344</v>
      </c>
      <c r="S538" s="5">
        <v>-8.3333333333333329E-2</v>
      </c>
      <c r="T538" s="4">
        <v>25431</v>
      </c>
      <c r="U538" s="5">
        <v>-0.15094150641025642</v>
      </c>
      <c r="V538" s="4">
        <v>4608</v>
      </c>
      <c r="W538" s="5">
        <v>-0.62775668470797319</v>
      </c>
      <c r="X538" s="4">
        <v>2956</v>
      </c>
      <c r="Y538" s="5">
        <v>3.0539531727180181E-3</v>
      </c>
      <c r="Z538" s="4"/>
      <c r="AA538" s="5"/>
    </row>
    <row r="539" spans="2:27" x14ac:dyDescent="0.25">
      <c r="C539">
        <v>201902</v>
      </c>
      <c r="D539" s="4"/>
      <c r="E539" s="5"/>
      <c r="F539" s="4"/>
      <c r="G539" s="5"/>
      <c r="H539" s="4">
        <v>64512</v>
      </c>
      <c r="I539" s="5">
        <v>0.75</v>
      </c>
      <c r="J539" s="4">
        <v>11520</v>
      </c>
      <c r="K539" s="5">
        <v>0</v>
      </c>
      <c r="L539" s="4">
        <v>13824</v>
      </c>
      <c r="M539" s="5">
        <v>0.2</v>
      </c>
      <c r="N539" s="4">
        <v>27648</v>
      </c>
      <c r="O539" s="5">
        <v>-0.29411764705882354</v>
      </c>
      <c r="P539" s="4">
        <v>25344</v>
      </c>
      <c r="Q539" s="5">
        <v>0.1</v>
      </c>
      <c r="R539" s="4">
        <v>23040</v>
      </c>
      <c r="S539" s="5">
        <v>-0.16666666666666666</v>
      </c>
      <c r="T539" s="4">
        <v>20736</v>
      </c>
      <c r="U539" s="5">
        <v>-0.30769230769230771</v>
      </c>
      <c r="V539" s="4">
        <v>15206</v>
      </c>
      <c r="W539" s="5">
        <v>0.22837062767590274</v>
      </c>
      <c r="X539" s="4">
        <v>4608</v>
      </c>
      <c r="Y539" s="5">
        <v>0.5636240244316254</v>
      </c>
      <c r="Z539" s="4"/>
      <c r="AA539" s="5"/>
    </row>
    <row r="540" spans="2:27" x14ac:dyDescent="0.25">
      <c r="B540" t="s">
        <v>803</v>
      </c>
      <c r="D540" s="4"/>
      <c r="E540" s="5"/>
      <c r="F540" s="4"/>
      <c r="G540" s="5"/>
      <c r="H540" s="4">
        <v>154368</v>
      </c>
      <c r="I540" s="5"/>
      <c r="J540" s="4">
        <v>34560</v>
      </c>
      <c r="K540" s="5"/>
      <c r="L540" s="4">
        <v>36864</v>
      </c>
      <c r="M540" s="5"/>
      <c r="N540" s="4">
        <v>103680</v>
      </c>
      <c r="O540" s="5"/>
      <c r="P540" s="4">
        <v>78336</v>
      </c>
      <c r="Q540" s="5"/>
      <c r="R540" s="4">
        <v>76032</v>
      </c>
      <c r="S540" s="5"/>
      <c r="T540" s="4">
        <v>76119</v>
      </c>
      <c r="U540" s="5"/>
      <c r="V540" s="4">
        <v>32193</v>
      </c>
      <c r="W540" s="5"/>
      <c r="X540" s="4">
        <v>10511</v>
      </c>
      <c r="Y540" s="5"/>
      <c r="Z540" s="4"/>
      <c r="AA540" s="5"/>
    </row>
    <row r="541" spans="2:27" x14ac:dyDescent="0.25">
      <c r="B541" t="s">
        <v>500</v>
      </c>
      <c r="C541">
        <v>201904</v>
      </c>
      <c r="D541" s="4"/>
      <c r="E541" s="5"/>
      <c r="F541" s="4"/>
      <c r="G541" s="5"/>
      <c r="H541" s="4">
        <v>3584</v>
      </c>
      <c r="I541" s="5"/>
      <c r="J541" s="4"/>
      <c r="K541" s="5"/>
      <c r="L541" s="4">
        <v>10240</v>
      </c>
      <c r="M541" s="5"/>
      <c r="N541" s="4">
        <v>29468</v>
      </c>
      <c r="O541" s="5"/>
      <c r="P541" s="4"/>
      <c r="Q541" s="5"/>
      <c r="R541" s="4"/>
      <c r="S541" s="5"/>
      <c r="T541" s="4"/>
      <c r="U541" s="5"/>
      <c r="V541" s="4"/>
      <c r="W541" s="5"/>
      <c r="X541" s="4"/>
      <c r="Y541" s="5"/>
      <c r="Z541" s="4"/>
      <c r="AA541" s="5"/>
    </row>
    <row r="542" spans="2:27" x14ac:dyDescent="0.25">
      <c r="C542">
        <v>201903</v>
      </c>
      <c r="D542" s="4"/>
      <c r="E542" s="5"/>
      <c r="F542" s="4"/>
      <c r="G542" s="5"/>
      <c r="H542" s="4">
        <v>3584</v>
      </c>
      <c r="I542" s="5">
        <v>0</v>
      </c>
      <c r="J542" s="4">
        <v>4096</v>
      </c>
      <c r="K542" s="5"/>
      <c r="L542" s="4">
        <v>8192</v>
      </c>
      <c r="M542" s="5">
        <v>-0.2</v>
      </c>
      <c r="N542" s="4">
        <v>21276</v>
      </c>
      <c r="O542" s="5">
        <v>-0.27799647074792994</v>
      </c>
      <c r="P542" s="4">
        <v>6144</v>
      </c>
      <c r="Q542" s="5"/>
      <c r="R542" s="4">
        <v>9216</v>
      </c>
      <c r="S542" s="5"/>
      <c r="T542" s="4"/>
      <c r="U542" s="5"/>
      <c r="V542" s="4"/>
      <c r="W542" s="5"/>
      <c r="X542" s="4"/>
      <c r="Y542" s="5"/>
      <c r="Z542" s="4"/>
      <c r="AA542" s="5"/>
    </row>
    <row r="543" spans="2:27" x14ac:dyDescent="0.25">
      <c r="C543">
        <v>201902</v>
      </c>
      <c r="D543" s="4"/>
      <c r="E543" s="5"/>
      <c r="F543" s="4"/>
      <c r="G543" s="5"/>
      <c r="H543" s="4">
        <v>3584</v>
      </c>
      <c r="I543" s="5">
        <v>0</v>
      </c>
      <c r="J543" s="4">
        <v>4096</v>
      </c>
      <c r="K543" s="5"/>
      <c r="L543" s="4">
        <v>8192</v>
      </c>
      <c r="M543" s="5">
        <v>-0.2</v>
      </c>
      <c r="N543" s="4">
        <v>19228</v>
      </c>
      <c r="O543" s="5">
        <v>-0.34749558843491246</v>
      </c>
      <c r="P543" s="4">
        <v>8192</v>
      </c>
      <c r="Q543" s="5"/>
      <c r="R543" s="4">
        <v>9216</v>
      </c>
      <c r="S543" s="5"/>
      <c r="T543" s="4"/>
      <c r="U543" s="5"/>
      <c r="V543" s="4"/>
      <c r="W543" s="5"/>
      <c r="X543" s="4"/>
      <c r="Y543" s="5"/>
      <c r="Z543" s="4"/>
      <c r="AA543" s="5"/>
    </row>
    <row r="544" spans="2:27" x14ac:dyDescent="0.25">
      <c r="B544" t="s">
        <v>804</v>
      </c>
      <c r="D544" s="4"/>
      <c r="E544" s="5"/>
      <c r="F544" s="4"/>
      <c r="G544" s="5"/>
      <c r="H544" s="4">
        <v>10752</v>
      </c>
      <c r="I544" s="5"/>
      <c r="J544" s="4">
        <v>8192</v>
      </c>
      <c r="K544" s="5"/>
      <c r="L544" s="4">
        <v>26624</v>
      </c>
      <c r="M544" s="5"/>
      <c r="N544" s="4">
        <v>69972</v>
      </c>
      <c r="O544" s="5"/>
      <c r="P544" s="4">
        <v>14336</v>
      </c>
      <c r="Q544" s="5"/>
      <c r="R544" s="4">
        <v>18432</v>
      </c>
      <c r="S544" s="5"/>
      <c r="T544" s="4"/>
      <c r="U544" s="5"/>
      <c r="V544" s="4"/>
      <c r="W544" s="5"/>
      <c r="X544" s="4"/>
      <c r="Y544" s="5"/>
      <c r="Z544" s="4"/>
      <c r="AA544" s="5"/>
    </row>
    <row r="545" spans="2:27" x14ac:dyDescent="0.25">
      <c r="B545" t="s">
        <v>530</v>
      </c>
      <c r="C545">
        <v>201904</v>
      </c>
      <c r="D545" s="4"/>
      <c r="E545" s="5"/>
      <c r="F545" s="4"/>
      <c r="G545" s="5"/>
      <c r="H545" s="4"/>
      <c r="I545" s="5"/>
      <c r="J545" s="4">
        <v>3024</v>
      </c>
      <c r="K545" s="5"/>
      <c r="L545" s="4">
        <v>10584</v>
      </c>
      <c r="M545" s="5"/>
      <c r="N545" s="4">
        <v>17208</v>
      </c>
      <c r="O545" s="5"/>
      <c r="P545" s="4">
        <v>3024</v>
      </c>
      <c r="Q545" s="5"/>
      <c r="R545" s="4"/>
      <c r="S545" s="5"/>
      <c r="T545" s="4"/>
      <c r="U545" s="5"/>
      <c r="V545" s="4">
        <v>1512</v>
      </c>
      <c r="W545" s="5"/>
      <c r="X545" s="4">
        <v>3128</v>
      </c>
      <c r="Y545" s="5"/>
      <c r="Z545" s="4"/>
      <c r="AA545" s="5"/>
    </row>
    <row r="546" spans="2:27" x14ac:dyDescent="0.25">
      <c r="C546">
        <v>201903</v>
      </c>
      <c r="D546" s="4"/>
      <c r="E546" s="5"/>
      <c r="F546" s="4"/>
      <c r="G546" s="5"/>
      <c r="H546" s="4"/>
      <c r="I546" s="5"/>
      <c r="J546" s="4">
        <v>3024</v>
      </c>
      <c r="K546" s="5">
        <v>0</v>
      </c>
      <c r="L546" s="4">
        <v>10584</v>
      </c>
      <c r="M546" s="5">
        <v>0</v>
      </c>
      <c r="N546" s="4">
        <v>17208</v>
      </c>
      <c r="O546" s="5">
        <v>0</v>
      </c>
      <c r="P546" s="4">
        <v>3024</v>
      </c>
      <c r="Q546" s="5">
        <v>0</v>
      </c>
      <c r="R546" s="4"/>
      <c r="S546" s="5"/>
      <c r="T546" s="4"/>
      <c r="U546" s="5"/>
      <c r="V546" s="4"/>
      <c r="W546" s="5"/>
      <c r="X546" s="4">
        <v>7056</v>
      </c>
      <c r="Y546" s="5">
        <v>1.2557544757033248</v>
      </c>
      <c r="Z546" s="4"/>
      <c r="AA546" s="5"/>
    </row>
    <row r="547" spans="2:27" x14ac:dyDescent="0.25">
      <c r="C547">
        <v>201902</v>
      </c>
      <c r="D547" s="4"/>
      <c r="E547" s="5"/>
      <c r="F547" s="4"/>
      <c r="G547" s="5"/>
      <c r="H547" s="4"/>
      <c r="I547" s="5"/>
      <c r="J547" s="4">
        <v>3024</v>
      </c>
      <c r="K547" s="5">
        <v>0</v>
      </c>
      <c r="L547" s="4">
        <v>10584</v>
      </c>
      <c r="M547" s="5">
        <v>0</v>
      </c>
      <c r="N547" s="4">
        <v>17208</v>
      </c>
      <c r="O547" s="5">
        <v>0</v>
      </c>
      <c r="P547" s="4">
        <v>3024</v>
      </c>
      <c r="Q547" s="5">
        <v>0</v>
      </c>
      <c r="R547" s="4"/>
      <c r="S547" s="5"/>
      <c r="T547" s="4"/>
      <c r="U547" s="5"/>
      <c r="V547" s="4"/>
      <c r="W547" s="5"/>
      <c r="X547" s="4"/>
      <c r="Y547" s="5"/>
      <c r="Z547" s="4"/>
      <c r="AA547" s="5"/>
    </row>
    <row r="548" spans="2:27" x14ac:dyDescent="0.25">
      <c r="B548" t="s">
        <v>805</v>
      </c>
      <c r="D548" s="4"/>
      <c r="E548" s="5"/>
      <c r="F548" s="4"/>
      <c r="G548" s="5"/>
      <c r="H548" s="4"/>
      <c r="I548" s="5"/>
      <c r="J548" s="4">
        <v>9072</v>
      </c>
      <c r="K548" s="5"/>
      <c r="L548" s="4">
        <v>31752</v>
      </c>
      <c r="M548" s="5"/>
      <c r="N548" s="4">
        <v>51624</v>
      </c>
      <c r="O548" s="5"/>
      <c r="P548" s="4">
        <v>9072</v>
      </c>
      <c r="Q548" s="5"/>
      <c r="R548" s="4"/>
      <c r="S548" s="5"/>
      <c r="T548" s="4"/>
      <c r="U548" s="5"/>
      <c r="V548" s="4">
        <v>1512</v>
      </c>
      <c r="W548" s="5"/>
      <c r="X548" s="4">
        <v>10184</v>
      </c>
      <c r="Y548" s="5"/>
      <c r="Z548" s="4"/>
      <c r="AA548" s="5"/>
    </row>
    <row r="549" spans="2:27" x14ac:dyDescent="0.25">
      <c r="B549" t="s">
        <v>532</v>
      </c>
      <c r="C549">
        <v>201904</v>
      </c>
      <c r="D549" s="4"/>
      <c r="E549" s="5"/>
      <c r="F549" s="4"/>
      <c r="G549" s="5"/>
      <c r="H549" s="4"/>
      <c r="I549" s="5"/>
      <c r="J549" s="4">
        <v>2304</v>
      </c>
      <c r="K549" s="5"/>
      <c r="L549" s="4">
        <v>3840</v>
      </c>
      <c r="M549" s="5"/>
      <c r="N549" s="4">
        <v>6528</v>
      </c>
      <c r="O549" s="5"/>
      <c r="P549" s="4"/>
      <c r="Q549" s="5"/>
      <c r="R549" s="4"/>
      <c r="S549" s="5"/>
      <c r="T549" s="4"/>
      <c r="U549" s="5"/>
      <c r="V549" s="4"/>
      <c r="W549" s="5"/>
      <c r="X549" s="4"/>
      <c r="Y549" s="5"/>
      <c r="Z549" s="4"/>
      <c r="AA549" s="5"/>
    </row>
    <row r="550" spans="2:27" x14ac:dyDescent="0.25">
      <c r="C550">
        <v>201903</v>
      </c>
      <c r="D550" s="4"/>
      <c r="E550" s="5"/>
      <c r="F550" s="4"/>
      <c r="G550" s="5"/>
      <c r="H550" s="4"/>
      <c r="I550" s="5"/>
      <c r="J550" s="4">
        <v>2304</v>
      </c>
      <c r="K550" s="5">
        <v>0</v>
      </c>
      <c r="L550" s="4">
        <v>3840</v>
      </c>
      <c r="M550" s="5">
        <v>0</v>
      </c>
      <c r="N550" s="4">
        <v>6528</v>
      </c>
      <c r="O550" s="5">
        <v>0</v>
      </c>
      <c r="P550" s="4"/>
      <c r="Q550" s="5"/>
      <c r="R550" s="4">
        <v>1920</v>
      </c>
      <c r="S550" s="5"/>
      <c r="T550" s="4"/>
      <c r="U550" s="5"/>
      <c r="V550" s="4"/>
      <c r="W550" s="5"/>
      <c r="X550" s="4"/>
      <c r="Y550" s="5"/>
      <c r="Z550" s="4"/>
      <c r="AA550" s="5"/>
    </row>
    <row r="551" spans="2:27" x14ac:dyDescent="0.25">
      <c r="C551">
        <v>201902</v>
      </c>
      <c r="D551" s="4"/>
      <c r="E551" s="5"/>
      <c r="F551" s="4"/>
      <c r="G551" s="5"/>
      <c r="H551" s="4"/>
      <c r="I551" s="5"/>
      <c r="J551" s="4">
        <v>2304</v>
      </c>
      <c r="K551" s="5">
        <v>0</v>
      </c>
      <c r="L551" s="4">
        <v>3840</v>
      </c>
      <c r="M551" s="5">
        <v>0</v>
      </c>
      <c r="N551" s="4">
        <v>6528</v>
      </c>
      <c r="O551" s="5">
        <v>0</v>
      </c>
      <c r="P551" s="4"/>
      <c r="Q551" s="5"/>
      <c r="R551" s="4">
        <v>1920</v>
      </c>
      <c r="S551" s="5"/>
      <c r="T551" s="4"/>
      <c r="U551" s="5"/>
      <c r="V551" s="4"/>
      <c r="W551" s="5"/>
      <c r="X551" s="4"/>
      <c r="Y551" s="5"/>
      <c r="Z551" s="4"/>
      <c r="AA551" s="5"/>
    </row>
    <row r="552" spans="2:27" x14ac:dyDescent="0.25">
      <c r="B552" t="s">
        <v>806</v>
      </c>
      <c r="D552" s="4"/>
      <c r="E552" s="5"/>
      <c r="F552" s="4"/>
      <c r="G552" s="5"/>
      <c r="H552" s="4"/>
      <c r="I552" s="5"/>
      <c r="J552" s="4">
        <v>6912</v>
      </c>
      <c r="K552" s="5"/>
      <c r="L552" s="4">
        <v>11520</v>
      </c>
      <c r="M552" s="5"/>
      <c r="N552" s="4">
        <v>19584</v>
      </c>
      <c r="O552" s="5"/>
      <c r="P552" s="4"/>
      <c r="Q552" s="5"/>
      <c r="R552" s="4">
        <v>3840</v>
      </c>
      <c r="S552" s="5"/>
      <c r="T552" s="4"/>
      <c r="U552" s="5"/>
      <c r="V552" s="4"/>
      <c r="W552" s="5"/>
      <c r="X552" s="4"/>
      <c r="Y552" s="5"/>
      <c r="Z552" s="4"/>
      <c r="AA552" s="5"/>
    </row>
    <row r="553" spans="2:27" x14ac:dyDescent="0.25">
      <c r="B553" t="s">
        <v>550</v>
      </c>
      <c r="C553">
        <v>201904</v>
      </c>
      <c r="D553" s="4"/>
      <c r="E553" s="5"/>
      <c r="F553" s="4"/>
      <c r="G553" s="5"/>
      <c r="H553" s="4"/>
      <c r="I553" s="5"/>
      <c r="J553" s="4">
        <v>4608</v>
      </c>
      <c r="K553" s="5"/>
      <c r="L553" s="4">
        <v>5056</v>
      </c>
      <c r="M553" s="5"/>
      <c r="N553" s="4"/>
      <c r="O553" s="5"/>
      <c r="P553" s="4"/>
      <c r="Q553" s="5"/>
      <c r="R553" s="4"/>
      <c r="S553" s="5"/>
      <c r="T553" s="4"/>
      <c r="U553" s="5"/>
      <c r="V553" s="4"/>
      <c r="W553" s="5"/>
      <c r="X553" s="4"/>
      <c r="Y553" s="5"/>
      <c r="Z553" s="4"/>
      <c r="AA553" s="5"/>
    </row>
    <row r="554" spans="2:27" x14ac:dyDescent="0.25">
      <c r="C554">
        <v>201903</v>
      </c>
      <c r="D554" s="4"/>
      <c r="E554" s="5"/>
      <c r="F554" s="4"/>
      <c r="G554" s="5"/>
      <c r="H554" s="4"/>
      <c r="I554" s="5"/>
      <c r="J554" s="4">
        <v>9664</v>
      </c>
      <c r="K554" s="5">
        <v>1.0972222222222223</v>
      </c>
      <c r="L554" s="4"/>
      <c r="M554" s="5"/>
      <c r="N554" s="4"/>
      <c r="O554" s="5"/>
      <c r="P554" s="4"/>
      <c r="Q554" s="5"/>
      <c r="R554" s="4"/>
      <c r="S554" s="5"/>
      <c r="T554" s="4"/>
      <c r="U554" s="5"/>
      <c r="V554" s="4"/>
      <c r="W554" s="5"/>
      <c r="X554" s="4"/>
      <c r="Y554" s="5"/>
      <c r="Z554" s="4"/>
      <c r="AA554" s="5"/>
    </row>
    <row r="555" spans="2:27" x14ac:dyDescent="0.25">
      <c r="C555">
        <v>201902</v>
      </c>
      <c r="D555" s="4"/>
      <c r="E555" s="5"/>
      <c r="F555" s="4"/>
      <c r="G555" s="5"/>
      <c r="H555" s="4"/>
      <c r="I555" s="5"/>
      <c r="J555" s="4">
        <v>9664</v>
      </c>
      <c r="K555" s="5">
        <v>1.0972222222222223</v>
      </c>
      <c r="L555" s="4"/>
      <c r="M555" s="5"/>
      <c r="N555" s="4"/>
      <c r="O555" s="5"/>
      <c r="P555" s="4"/>
      <c r="Q555" s="5"/>
      <c r="R555" s="4"/>
      <c r="S555" s="5"/>
      <c r="T555" s="4"/>
      <c r="U555" s="5"/>
      <c r="V555" s="4"/>
      <c r="W555" s="5"/>
      <c r="X555" s="4"/>
      <c r="Y555" s="5"/>
      <c r="Z555" s="4"/>
      <c r="AA555" s="5"/>
    </row>
    <row r="556" spans="2:27" x14ac:dyDescent="0.25">
      <c r="B556" t="s">
        <v>807</v>
      </c>
      <c r="D556" s="4"/>
      <c r="E556" s="5"/>
      <c r="F556" s="4"/>
      <c r="G556" s="5"/>
      <c r="H556" s="4"/>
      <c r="I556" s="5"/>
      <c r="J556" s="4">
        <v>23936</v>
      </c>
      <c r="K556" s="5"/>
      <c r="L556" s="4">
        <v>5056</v>
      </c>
      <c r="M556" s="5"/>
      <c r="N556" s="4"/>
      <c r="O556" s="5"/>
      <c r="P556" s="4"/>
      <c r="Q556" s="5"/>
      <c r="R556" s="4"/>
      <c r="S556" s="5"/>
      <c r="T556" s="4"/>
      <c r="U556" s="5"/>
      <c r="V556" s="4"/>
      <c r="W556" s="5"/>
      <c r="X556" s="4"/>
      <c r="Y556" s="5"/>
      <c r="Z556" s="4"/>
      <c r="AA556" s="5"/>
    </row>
    <row r="557" spans="2:27" x14ac:dyDescent="0.25">
      <c r="B557" t="s">
        <v>575</v>
      </c>
      <c r="C557">
        <v>201904</v>
      </c>
      <c r="D557" s="4"/>
      <c r="E557" s="5"/>
      <c r="F557" s="4"/>
      <c r="G557" s="5"/>
      <c r="H557" s="4"/>
      <c r="I557" s="5"/>
      <c r="J557" s="4"/>
      <c r="K557" s="5"/>
      <c r="L557" s="4">
        <v>1920</v>
      </c>
      <c r="M557" s="5"/>
      <c r="N557" s="4"/>
      <c r="O557" s="5"/>
      <c r="P557" s="4"/>
      <c r="Q557" s="5"/>
      <c r="R557" s="4"/>
      <c r="S557" s="5"/>
      <c r="T557" s="4"/>
      <c r="U557" s="5"/>
      <c r="V557" s="4"/>
      <c r="W557" s="5"/>
      <c r="X557" s="4"/>
      <c r="Y557" s="5"/>
      <c r="Z557" s="4"/>
      <c r="AA557" s="5"/>
    </row>
    <row r="558" spans="2:27" x14ac:dyDescent="0.25">
      <c r="C558">
        <v>201903</v>
      </c>
      <c r="D558" s="4"/>
      <c r="E558" s="5"/>
      <c r="F558" s="4"/>
      <c r="G558" s="5"/>
      <c r="H558" s="4"/>
      <c r="I558" s="5"/>
      <c r="J558" s="4"/>
      <c r="K558" s="5"/>
      <c r="L558" s="4">
        <v>1920</v>
      </c>
      <c r="M558" s="5">
        <v>0</v>
      </c>
      <c r="N558" s="4"/>
      <c r="O558" s="5"/>
      <c r="P558" s="4"/>
      <c r="Q558" s="5"/>
      <c r="R558" s="4"/>
      <c r="S558" s="5"/>
      <c r="T558" s="4"/>
      <c r="U558" s="5"/>
      <c r="V558" s="4"/>
      <c r="W558" s="5"/>
      <c r="X558" s="4"/>
      <c r="Y558" s="5"/>
      <c r="Z558" s="4"/>
      <c r="AA558" s="5"/>
    </row>
    <row r="559" spans="2:27" x14ac:dyDescent="0.25">
      <c r="C559">
        <v>201902</v>
      </c>
      <c r="D559" s="4"/>
      <c r="E559" s="5"/>
      <c r="F559" s="4"/>
      <c r="G559" s="5"/>
      <c r="H559" s="4"/>
      <c r="I559" s="5"/>
      <c r="J559" s="4"/>
      <c r="K559" s="5"/>
      <c r="L559" s="4">
        <v>1920</v>
      </c>
      <c r="M559" s="5">
        <v>0</v>
      </c>
      <c r="N559" s="4"/>
      <c r="O559" s="5"/>
      <c r="P559" s="4"/>
      <c r="Q559" s="5"/>
      <c r="R559" s="4"/>
      <c r="S559" s="5"/>
      <c r="T559" s="4"/>
      <c r="U559" s="5"/>
      <c r="V559" s="4"/>
      <c r="W559" s="5"/>
      <c r="X559" s="4"/>
      <c r="Y559" s="5"/>
      <c r="Z559" s="4"/>
      <c r="AA559" s="5"/>
    </row>
    <row r="560" spans="2:27" x14ac:dyDescent="0.25">
      <c r="B560" t="s">
        <v>808</v>
      </c>
      <c r="D560" s="4"/>
      <c r="E560" s="5"/>
      <c r="F560" s="4"/>
      <c r="G560" s="5"/>
      <c r="H560" s="4"/>
      <c r="I560" s="5"/>
      <c r="J560" s="4"/>
      <c r="K560" s="5"/>
      <c r="L560" s="4">
        <v>5760</v>
      </c>
      <c r="M560" s="5"/>
      <c r="N560" s="4"/>
      <c r="O560" s="5"/>
      <c r="P560" s="4"/>
      <c r="Q560" s="5"/>
      <c r="R560" s="4"/>
      <c r="S560" s="5"/>
      <c r="T560" s="4"/>
      <c r="U560" s="5"/>
      <c r="V560" s="4"/>
      <c r="W560" s="5"/>
      <c r="X560" s="4"/>
      <c r="Y560" s="5"/>
      <c r="Z560" s="4"/>
      <c r="AA560" s="5"/>
    </row>
    <row r="561" spans="1:27" x14ac:dyDescent="0.25">
      <c r="B561" t="s">
        <v>596</v>
      </c>
      <c r="C561">
        <v>201904</v>
      </c>
      <c r="D561" s="4"/>
      <c r="E561" s="5"/>
      <c r="F561" s="4"/>
      <c r="G561" s="5"/>
      <c r="H561" s="4"/>
      <c r="I561" s="5"/>
      <c r="J561" s="4"/>
      <c r="K561" s="5"/>
      <c r="L561" s="4">
        <v>9216</v>
      </c>
      <c r="M561" s="5"/>
      <c r="N561" s="4"/>
      <c r="O561" s="5"/>
      <c r="P561" s="4"/>
      <c r="Q561" s="5"/>
      <c r="R561" s="4">
        <v>9316</v>
      </c>
      <c r="S561" s="5"/>
      <c r="T561" s="4">
        <v>1628</v>
      </c>
      <c r="U561" s="5"/>
      <c r="V561" s="4"/>
      <c r="W561" s="5"/>
      <c r="X561" s="4"/>
      <c r="Y561" s="5"/>
      <c r="Z561" s="4"/>
      <c r="AA561" s="5"/>
    </row>
    <row r="562" spans="1:27" x14ac:dyDescent="0.25">
      <c r="C562">
        <v>201903</v>
      </c>
      <c r="D562" s="4"/>
      <c r="E562" s="5"/>
      <c r="F562" s="4"/>
      <c r="G562" s="5"/>
      <c r="H562" s="4"/>
      <c r="I562" s="5"/>
      <c r="J562" s="4"/>
      <c r="K562" s="5"/>
      <c r="L562" s="4">
        <v>4608</v>
      </c>
      <c r="M562" s="5">
        <v>-0.5</v>
      </c>
      <c r="N562" s="4">
        <v>9216</v>
      </c>
      <c r="O562" s="5"/>
      <c r="P562" s="4"/>
      <c r="Q562" s="5"/>
      <c r="R562" s="4">
        <v>4708</v>
      </c>
      <c r="S562" s="5">
        <v>-0.49463288965221125</v>
      </c>
      <c r="T562" s="4">
        <v>100</v>
      </c>
      <c r="U562" s="5">
        <v>-0.93857493857493857</v>
      </c>
      <c r="V562" s="4">
        <v>1024</v>
      </c>
      <c r="W562" s="5"/>
      <c r="X562" s="4"/>
      <c r="Y562" s="5"/>
      <c r="Z562" s="4"/>
      <c r="AA562" s="5"/>
    </row>
    <row r="563" spans="1:27" x14ac:dyDescent="0.25">
      <c r="C563">
        <v>201902</v>
      </c>
      <c r="D563" s="4"/>
      <c r="E563" s="5"/>
      <c r="F563" s="4"/>
      <c r="G563" s="5"/>
      <c r="H563" s="4"/>
      <c r="I563" s="5"/>
      <c r="J563" s="4"/>
      <c r="K563" s="5"/>
      <c r="L563" s="4">
        <v>4608</v>
      </c>
      <c r="M563" s="5">
        <v>-0.5</v>
      </c>
      <c r="N563" s="4"/>
      <c r="O563" s="5"/>
      <c r="P563" s="4"/>
      <c r="Q563" s="5"/>
      <c r="R563" s="4">
        <v>1340</v>
      </c>
      <c r="S563" s="5">
        <v>-0.85616144267926153</v>
      </c>
      <c r="T563" s="4">
        <v>100</v>
      </c>
      <c r="U563" s="5">
        <v>-0.93857493857493857</v>
      </c>
      <c r="V563" s="4"/>
      <c r="W563" s="5"/>
      <c r="X563" s="4"/>
      <c r="Y563" s="5"/>
      <c r="Z563" s="4"/>
      <c r="AA563" s="5"/>
    </row>
    <row r="564" spans="1:27" x14ac:dyDescent="0.25">
      <c r="B564" t="s">
        <v>809</v>
      </c>
      <c r="D564" s="4"/>
      <c r="E564" s="5"/>
      <c r="F564" s="4"/>
      <c r="G564" s="5"/>
      <c r="H564" s="4"/>
      <c r="I564" s="5"/>
      <c r="J564" s="4"/>
      <c r="K564" s="5"/>
      <c r="L564" s="4">
        <v>18432</v>
      </c>
      <c r="M564" s="5"/>
      <c r="N564" s="4">
        <v>9216</v>
      </c>
      <c r="O564" s="5"/>
      <c r="P564" s="4"/>
      <c r="Q564" s="5"/>
      <c r="R564" s="4">
        <v>15364</v>
      </c>
      <c r="S564" s="5"/>
      <c r="T564" s="4">
        <v>1828</v>
      </c>
      <c r="U564" s="5"/>
      <c r="V564" s="4">
        <v>1024</v>
      </c>
      <c r="W564" s="5"/>
      <c r="X564" s="4"/>
      <c r="Y564" s="5"/>
      <c r="Z564" s="4"/>
      <c r="AA564" s="5"/>
    </row>
    <row r="565" spans="1:27" x14ac:dyDescent="0.25">
      <c r="B565" t="s">
        <v>625</v>
      </c>
      <c r="C565">
        <v>201904</v>
      </c>
      <c r="D565" s="4"/>
      <c r="E565" s="5"/>
      <c r="F565" s="4"/>
      <c r="G565" s="5"/>
      <c r="H565" s="4"/>
      <c r="I565" s="5"/>
      <c r="J565" s="4"/>
      <c r="K565" s="5"/>
      <c r="L565" s="4"/>
      <c r="M565" s="5"/>
      <c r="N565" s="4">
        <v>2880</v>
      </c>
      <c r="O565" s="5"/>
      <c r="P565" s="4"/>
      <c r="Q565" s="5"/>
      <c r="R565" s="4"/>
      <c r="S565" s="5"/>
      <c r="T565" s="4">
        <v>2880</v>
      </c>
      <c r="U565" s="5"/>
      <c r="V565" s="4"/>
      <c r="W565" s="5"/>
      <c r="X565" s="4">
        <v>2880</v>
      </c>
      <c r="Y565" s="5"/>
      <c r="Z565" s="4"/>
      <c r="AA565" s="5"/>
    </row>
    <row r="566" spans="1:27" x14ac:dyDescent="0.25">
      <c r="C566">
        <v>201903</v>
      </c>
      <c r="D566" s="4"/>
      <c r="E566" s="5"/>
      <c r="F566" s="4"/>
      <c r="G566" s="5"/>
      <c r="H566" s="4"/>
      <c r="I566" s="5"/>
      <c r="J566" s="4"/>
      <c r="K566" s="5"/>
      <c r="L566" s="4"/>
      <c r="M566" s="5"/>
      <c r="N566" s="4">
        <v>2880</v>
      </c>
      <c r="O566" s="5">
        <v>0</v>
      </c>
      <c r="P566" s="4">
        <v>2880</v>
      </c>
      <c r="Q566" s="5"/>
      <c r="R566" s="4">
        <v>2880</v>
      </c>
      <c r="S566" s="5"/>
      <c r="T566" s="4"/>
      <c r="U566" s="5"/>
      <c r="V566" s="4"/>
      <c r="W566" s="5"/>
      <c r="X566" s="4"/>
      <c r="Y566" s="5"/>
      <c r="Z566" s="4"/>
      <c r="AA566" s="5"/>
    </row>
    <row r="567" spans="1:27" x14ac:dyDescent="0.25">
      <c r="C567">
        <v>201902</v>
      </c>
      <c r="D567" s="4"/>
      <c r="E567" s="5"/>
      <c r="F567" s="4"/>
      <c r="G567" s="5"/>
      <c r="H567" s="4"/>
      <c r="I567" s="5"/>
      <c r="J567" s="4"/>
      <c r="K567" s="5"/>
      <c r="L567" s="4"/>
      <c r="M567" s="5"/>
      <c r="N567" s="4"/>
      <c r="O567" s="5"/>
      <c r="P567" s="4">
        <v>2880</v>
      </c>
      <c r="Q567" s="5"/>
      <c r="R567" s="4">
        <v>2880</v>
      </c>
      <c r="S567" s="5"/>
      <c r="T567" s="4"/>
      <c r="U567" s="5"/>
      <c r="V567" s="4"/>
      <c r="W567" s="5"/>
      <c r="X567" s="4"/>
      <c r="Y567" s="5"/>
      <c r="Z567" s="4"/>
      <c r="AA567" s="5"/>
    </row>
    <row r="568" spans="1:27" x14ac:dyDescent="0.25">
      <c r="B568" t="s">
        <v>810</v>
      </c>
      <c r="D568" s="4"/>
      <c r="E568" s="5"/>
      <c r="F568" s="4"/>
      <c r="G568" s="5"/>
      <c r="H568" s="4"/>
      <c r="I568" s="5"/>
      <c r="J568" s="4"/>
      <c r="K568" s="5"/>
      <c r="L568" s="4"/>
      <c r="M568" s="5"/>
      <c r="N568" s="4">
        <v>5760</v>
      </c>
      <c r="O568" s="5"/>
      <c r="P568" s="4">
        <v>5760</v>
      </c>
      <c r="Q568" s="5"/>
      <c r="R568" s="4">
        <v>5760</v>
      </c>
      <c r="S568" s="5"/>
      <c r="T568" s="4">
        <v>2880</v>
      </c>
      <c r="U568" s="5"/>
      <c r="V568" s="4"/>
      <c r="W568" s="5"/>
      <c r="X568" s="4">
        <v>2880</v>
      </c>
      <c r="Y568" s="5"/>
      <c r="Z568" s="4"/>
      <c r="AA568" s="5"/>
    </row>
    <row r="569" spans="1:27" x14ac:dyDescent="0.25">
      <c r="B569" t="s">
        <v>634</v>
      </c>
      <c r="C569">
        <v>201904</v>
      </c>
      <c r="D569" s="4"/>
      <c r="E569" s="5"/>
      <c r="F569" s="4"/>
      <c r="G569" s="5"/>
      <c r="H569" s="4"/>
      <c r="I569" s="5"/>
      <c r="J569" s="4"/>
      <c r="K569" s="5"/>
      <c r="L569" s="4"/>
      <c r="M569" s="5"/>
      <c r="N569" s="4"/>
      <c r="O569" s="5"/>
      <c r="P569" s="4"/>
      <c r="Q569" s="5"/>
      <c r="R569" s="4">
        <v>1000</v>
      </c>
      <c r="S569" s="5"/>
      <c r="T569" s="4"/>
      <c r="U569" s="5"/>
      <c r="V569" s="4">
        <v>152</v>
      </c>
      <c r="W569" s="5"/>
      <c r="X569" s="4"/>
      <c r="Y569" s="5"/>
      <c r="Z569" s="4"/>
      <c r="AA569" s="5"/>
    </row>
    <row r="570" spans="1:27" x14ac:dyDescent="0.25">
      <c r="C570">
        <v>201902</v>
      </c>
      <c r="D570" s="4"/>
      <c r="E570" s="5"/>
      <c r="F570" s="4"/>
      <c r="G570" s="5"/>
      <c r="H570" s="4"/>
      <c r="I570" s="5"/>
      <c r="J570" s="4"/>
      <c r="K570" s="5"/>
      <c r="L570" s="4"/>
      <c r="M570" s="5"/>
      <c r="N570" s="4"/>
      <c r="O570" s="5"/>
      <c r="P570" s="4">
        <v>630</v>
      </c>
      <c r="Q570" s="5"/>
      <c r="R570" s="4"/>
      <c r="S570" s="5"/>
      <c r="T570" s="4"/>
      <c r="U570" s="5"/>
      <c r="V570" s="4"/>
      <c r="W570" s="5"/>
      <c r="X570" s="4"/>
      <c r="Y570" s="5"/>
      <c r="Z570" s="4"/>
      <c r="AA570" s="5"/>
    </row>
    <row r="571" spans="1:27" x14ac:dyDescent="0.25">
      <c r="B571" t="s">
        <v>811</v>
      </c>
      <c r="D571" s="4"/>
      <c r="E571" s="5"/>
      <c r="F571" s="4"/>
      <c r="G571" s="5"/>
      <c r="H571" s="4"/>
      <c r="I571" s="5"/>
      <c r="J571" s="4"/>
      <c r="K571" s="5"/>
      <c r="L571" s="4"/>
      <c r="M571" s="5"/>
      <c r="N571" s="4"/>
      <c r="O571" s="5"/>
      <c r="P571" s="4">
        <v>630</v>
      </c>
      <c r="Q571" s="5"/>
      <c r="R571" s="4">
        <v>1000</v>
      </c>
      <c r="S571" s="5"/>
      <c r="T571" s="4"/>
      <c r="U571" s="5"/>
      <c r="V571" s="4">
        <v>152</v>
      </c>
      <c r="W571" s="5"/>
      <c r="X571" s="4"/>
      <c r="Y571" s="5"/>
      <c r="Z571" s="4"/>
      <c r="AA571" s="5"/>
    </row>
    <row r="572" spans="1:27" x14ac:dyDescent="0.25">
      <c r="B572" t="s">
        <v>635</v>
      </c>
      <c r="C572">
        <v>201904</v>
      </c>
      <c r="D572" s="4"/>
      <c r="E572" s="5"/>
      <c r="F572" s="4"/>
      <c r="G572" s="5"/>
      <c r="H572" s="4"/>
      <c r="I572" s="5"/>
      <c r="J572" s="4"/>
      <c r="K572" s="5"/>
      <c r="L572" s="4"/>
      <c r="M572" s="5"/>
      <c r="N572" s="4"/>
      <c r="O572" s="5"/>
      <c r="P572" s="4">
        <v>1008</v>
      </c>
      <c r="Q572" s="5"/>
      <c r="R572" s="4"/>
      <c r="S572" s="5"/>
      <c r="T572" s="4"/>
      <c r="U572" s="5"/>
      <c r="V572" s="4"/>
      <c r="W572" s="5"/>
      <c r="X572" s="4"/>
      <c r="Y572" s="5"/>
      <c r="Z572" s="4"/>
      <c r="AA572" s="5"/>
    </row>
    <row r="573" spans="1:27" x14ac:dyDescent="0.25">
      <c r="C573">
        <v>201903</v>
      </c>
      <c r="D573" s="4"/>
      <c r="E573" s="5"/>
      <c r="F573" s="4"/>
      <c r="G573" s="5"/>
      <c r="H573" s="4"/>
      <c r="I573" s="5"/>
      <c r="J573" s="4"/>
      <c r="K573" s="5"/>
      <c r="L573" s="4"/>
      <c r="M573" s="5"/>
      <c r="N573" s="4"/>
      <c r="O573" s="5"/>
      <c r="P573" s="4">
        <v>1008</v>
      </c>
      <c r="Q573" s="5">
        <v>0</v>
      </c>
      <c r="R573" s="4">
        <v>3024</v>
      </c>
      <c r="S573" s="5"/>
      <c r="T573" s="4"/>
      <c r="U573" s="5"/>
      <c r="V573" s="4"/>
      <c r="W573" s="5"/>
      <c r="X573" s="4"/>
      <c r="Y573" s="5"/>
      <c r="Z573" s="4"/>
      <c r="AA573" s="5"/>
    </row>
    <row r="574" spans="1:27" x14ac:dyDescent="0.25">
      <c r="C574">
        <v>201902</v>
      </c>
      <c r="D574" s="4"/>
      <c r="E574" s="5"/>
      <c r="F574" s="4"/>
      <c r="G574" s="5"/>
      <c r="H574" s="4"/>
      <c r="I574" s="5"/>
      <c r="J574" s="4"/>
      <c r="K574" s="5"/>
      <c r="L574" s="4"/>
      <c r="M574" s="5"/>
      <c r="N574" s="4"/>
      <c r="O574" s="5"/>
      <c r="P574" s="4">
        <v>1008</v>
      </c>
      <c r="Q574" s="5">
        <v>0</v>
      </c>
      <c r="R574" s="4">
        <v>3024</v>
      </c>
      <c r="S574" s="5"/>
      <c r="T574" s="4"/>
      <c r="U574" s="5"/>
      <c r="V574" s="4"/>
      <c r="W574" s="5"/>
      <c r="X574" s="4"/>
      <c r="Y574" s="5"/>
      <c r="Z574" s="4"/>
      <c r="AA574" s="5"/>
    </row>
    <row r="575" spans="1:27" x14ac:dyDescent="0.25">
      <c r="B575" t="s">
        <v>812</v>
      </c>
      <c r="D575" s="4"/>
      <c r="E575" s="5"/>
      <c r="F575" s="4"/>
      <c r="G575" s="5"/>
      <c r="H575" s="4"/>
      <c r="I575" s="5"/>
      <c r="J575" s="4"/>
      <c r="K575" s="5"/>
      <c r="L575" s="4"/>
      <c r="M575" s="5"/>
      <c r="N575" s="4"/>
      <c r="O575" s="5"/>
      <c r="P575" s="4">
        <v>3024</v>
      </c>
      <c r="Q575" s="5"/>
      <c r="R575" s="4">
        <v>6048</v>
      </c>
      <c r="S575" s="5"/>
      <c r="T575" s="4"/>
      <c r="U575" s="5"/>
      <c r="V575" s="4"/>
      <c r="W575" s="5"/>
      <c r="X575" s="4"/>
      <c r="Y575" s="5"/>
      <c r="Z575" s="4"/>
      <c r="AA575" s="5"/>
    </row>
    <row r="576" spans="1:27" x14ac:dyDescent="0.25">
      <c r="A576" t="s">
        <v>659</v>
      </c>
      <c r="D576" s="4"/>
      <c r="E576" s="5"/>
      <c r="F576" s="4"/>
      <c r="G576" s="5"/>
      <c r="H576" s="4">
        <v>9156696</v>
      </c>
      <c r="I576" s="5"/>
      <c r="J576" s="4">
        <v>3275569</v>
      </c>
      <c r="K576" s="5"/>
      <c r="L576" s="4">
        <v>5725109</v>
      </c>
      <c r="M576" s="5"/>
      <c r="N576" s="4">
        <v>7953331</v>
      </c>
      <c r="O576" s="5"/>
      <c r="P576" s="4">
        <v>4214215</v>
      </c>
      <c r="Q576" s="5"/>
      <c r="R576" s="4">
        <v>4528516</v>
      </c>
      <c r="S576" s="5"/>
      <c r="T576" s="4">
        <v>6077295</v>
      </c>
      <c r="U576" s="5"/>
      <c r="V576" s="4">
        <v>3923400</v>
      </c>
      <c r="W576" s="5"/>
      <c r="X576" s="4">
        <v>2123525</v>
      </c>
      <c r="Y576" s="5"/>
      <c r="Z576" s="4"/>
      <c r="AA576" s="5"/>
    </row>
    <row r="577" spans="1:27" x14ac:dyDescent="0.25">
      <c r="A577" t="s">
        <v>90</v>
      </c>
      <c r="B577" t="s">
        <v>12</v>
      </c>
      <c r="C577">
        <v>201904</v>
      </c>
      <c r="D577" s="4"/>
      <c r="E577" s="5"/>
      <c r="F577" s="4"/>
      <c r="G577" s="5"/>
      <c r="H577" s="4">
        <v>10464</v>
      </c>
      <c r="I577" s="5"/>
      <c r="J577" s="4">
        <v>6816</v>
      </c>
      <c r="K577" s="5"/>
      <c r="L577" s="4">
        <v>6720</v>
      </c>
      <c r="M577" s="5"/>
      <c r="N577" s="4">
        <v>14976</v>
      </c>
      <c r="O577" s="5"/>
      <c r="P577" s="4"/>
      <c r="Q577" s="5"/>
      <c r="R577" s="4">
        <v>5760</v>
      </c>
      <c r="S577" s="5"/>
      <c r="T577" s="4">
        <v>7974</v>
      </c>
      <c r="U577" s="5"/>
      <c r="V577" s="4"/>
      <c r="W577" s="5"/>
      <c r="X577" s="4"/>
      <c r="Y577" s="5"/>
      <c r="Z577" s="4"/>
      <c r="AA577" s="5"/>
    </row>
    <row r="578" spans="1:27" x14ac:dyDescent="0.25">
      <c r="C578">
        <v>201903</v>
      </c>
      <c r="D578" s="4"/>
      <c r="E578" s="5"/>
      <c r="F578" s="4"/>
      <c r="G578" s="5"/>
      <c r="H578" s="4">
        <v>10464</v>
      </c>
      <c r="I578" s="5">
        <v>0</v>
      </c>
      <c r="J578" s="4">
        <v>6816</v>
      </c>
      <c r="K578" s="5">
        <v>0</v>
      </c>
      <c r="L578" s="4">
        <v>6528</v>
      </c>
      <c r="M578" s="5">
        <v>-2.8571428571428571E-2</v>
      </c>
      <c r="N578" s="4">
        <v>11520</v>
      </c>
      <c r="O578" s="5">
        <v>-0.23076923076923078</v>
      </c>
      <c r="P578" s="4">
        <v>2880</v>
      </c>
      <c r="Q578" s="5"/>
      <c r="R578" s="4">
        <v>5760</v>
      </c>
      <c r="S578" s="5">
        <v>0</v>
      </c>
      <c r="T578" s="4">
        <v>6538</v>
      </c>
      <c r="U578" s="5">
        <v>-0.18008527715073991</v>
      </c>
      <c r="V578" s="4"/>
      <c r="W578" s="5"/>
      <c r="X578" s="4"/>
      <c r="Y578" s="5"/>
      <c r="Z578" s="4"/>
      <c r="AA578" s="5"/>
    </row>
    <row r="579" spans="1:27" x14ac:dyDescent="0.25">
      <c r="C579">
        <v>201902</v>
      </c>
      <c r="D579" s="4"/>
      <c r="E579" s="5"/>
      <c r="F579" s="4"/>
      <c r="G579" s="5"/>
      <c r="H579" s="4">
        <v>10464</v>
      </c>
      <c r="I579" s="5">
        <v>0</v>
      </c>
      <c r="J579" s="4">
        <v>6816</v>
      </c>
      <c r="K579" s="5">
        <v>0</v>
      </c>
      <c r="L579" s="4">
        <v>9504</v>
      </c>
      <c r="M579" s="5">
        <v>0.41428571428571431</v>
      </c>
      <c r="N579" s="4">
        <v>15552</v>
      </c>
      <c r="O579" s="5">
        <v>3.8461538461538464E-2</v>
      </c>
      <c r="P579" s="4"/>
      <c r="Q579" s="5"/>
      <c r="R579" s="4">
        <v>2880</v>
      </c>
      <c r="S579" s="5">
        <v>-0.5</v>
      </c>
      <c r="T579" s="4">
        <v>289</v>
      </c>
      <c r="U579" s="5">
        <v>-0.96375721093554045</v>
      </c>
      <c r="V579" s="4"/>
      <c r="W579" s="5"/>
      <c r="X579" s="4"/>
      <c r="Y579" s="5"/>
      <c r="Z579" s="4"/>
      <c r="AA579" s="5"/>
    </row>
    <row r="580" spans="1:27" x14ac:dyDescent="0.25">
      <c r="B580" t="s">
        <v>813</v>
      </c>
      <c r="D580" s="4"/>
      <c r="E580" s="5"/>
      <c r="F580" s="4"/>
      <c r="G580" s="5"/>
      <c r="H580" s="4">
        <v>31392</v>
      </c>
      <c r="I580" s="5"/>
      <c r="J580" s="4">
        <v>20448</v>
      </c>
      <c r="K580" s="5"/>
      <c r="L580" s="4">
        <v>22752</v>
      </c>
      <c r="M580" s="5"/>
      <c r="N580" s="4">
        <v>42048</v>
      </c>
      <c r="O580" s="5"/>
      <c r="P580" s="4">
        <v>2880</v>
      </c>
      <c r="Q580" s="5"/>
      <c r="R580" s="4">
        <v>14400</v>
      </c>
      <c r="S580" s="5"/>
      <c r="T580" s="4">
        <v>14801</v>
      </c>
      <c r="U580" s="5"/>
      <c r="V580" s="4"/>
      <c r="W580" s="5"/>
      <c r="X580" s="4"/>
      <c r="Y580" s="5"/>
      <c r="Z580" s="4"/>
      <c r="AA580" s="5"/>
    </row>
    <row r="581" spans="1:27" x14ac:dyDescent="0.25">
      <c r="B581" t="s">
        <v>59</v>
      </c>
      <c r="C581">
        <v>201904</v>
      </c>
      <c r="D581" s="4"/>
      <c r="E581" s="5"/>
      <c r="F581" s="4"/>
      <c r="G581" s="5"/>
      <c r="H581" s="4"/>
      <c r="I581" s="5"/>
      <c r="J581" s="4">
        <v>716</v>
      </c>
      <c r="K581" s="5"/>
      <c r="L581" s="4"/>
      <c r="M581" s="5"/>
      <c r="N581" s="4"/>
      <c r="O581" s="5"/>
      <c r="P581" s="4"/>
      <c r="Q581" s="5"/>
      <c r="R581" s="4"/>
      <c r="S581" s="5"/>
      <c r="T581" s="4"/>
      <c r="U581" s="5"/>
      <c r="V581" s="4"/>
      <c r="W581" s="5"/>
      <c r="X581" s="4"/>
      <c r="Y581" s="5"/>
      <c r="Z581" s="4"/>
      <c r="AA581" s="5"/>
    </row>
    <row r="582" spans="1:27" x14ac:dyDescent="0.25">
      <c r="B582" t="s">
        <v>814</v>
      </c>
      <c r="D582" s="4"/>
      <c r="E582" s="5"/>
      <c r="F582" s="4"/>
      <c r="G582" s="5"/>
      <c r="H582" s="4"/>
      <c r="I582" s="5"/>
      <c r="J582" s="4">
        <v>716</v>
      </c>
      <c r="K582" s="5"/>
      <c r="L582" s="4"/>
      <c r="M582" s="5"/>
      <c r="N582" s="4"/>
      <c r="O582" s="5"/>
      <c r="P582" s="4"/>
      <c r="Q582" s="5"/>
      <c r="R582" s="4"/>
      <c r="S582" s="5"/>
      <c r="T582" s="4"/>
      <c r="U582" s="5"/>
      <c r="V582" s="4"/>
      <c r="W582" s="5"/>
      <c r="X582" s="4"/>
      <c r="Y582" s="5"/>
      <c r="Z582" s="4"/>
      <c r="AA582" s="5"/>
    </row>
    <row r="583" spans="1:27" x14ac:dyDescent="0.25">
      <c r="B583" t="s">
        <v>52</v>
      </c>
      <c r="C583">
        <v>201904</v>
      </c>
      <c r="D583" s="4"/>
      <c r="E583" s="5"/>
      <c r="F583" s="4"/>
      <c r="G583" s="5"/>
      <c r="H583" s="4">
        <v>6000</v>
      </c>
      <c r="I583" s="5"/>
      <c r="J583" s="4">
        <v>12032</v>
      </c>
      <c r="K583" s="5"/>
      <c r="L583" s="4">
        <v>10320</v>
      </c>
      <c r="M583" s="5"/>
      <c r="N583" s="4"/>
      <c r="O583" s="5"/>
      <c r="P583" s="4"/>
      <c r="Q583" s="5"/>
      <c r="R583" s="4"/>
      <c r="S583" s="5"/>
      <c r="T583" s="4"/>
      <c r="U583" s="5"/>
      <c r="V583" s="4"/>
      <c r="W583" s="5"/>
      <c r="X583" s="4"/>
      <c r="Y583" s="5"/>
      <c r="Z583" s="4"/>
      <c r="AA583" s="5"/>
    </row>
    <row r="584" spans="1:27" x14ac:dyDescent="0.25">
      <c r="C584">
        <v>201903</v>
      </c>
      <c r="D584" s="4"/>
      <c r="E584" s="5"/>
      <c r="F584" s="4"/>
      <c r="G584" s="5"/>
      <c r="H584" s="4">
        <v>6000</v>
      </c>
      <c r="I584" s="5">
        <v>0</v>
      </c>
      <c r="J584" s="4">
        <v>6016</v>
      </c>
      <c r="K584" s="5">
        <v>-0.5</v>
      </c>
      <c r="L584" s="4">
        <v>16336</v>
      </c>
      <c r="M584" s="5">
        <v>0.58294573643410852</v>
      </c>
      <c r="N584" s="4"/>
      <c r="O584" s="5"/>
      <c r="P584" s="4">
        <v>6000</v>
      </c>
      <c r="Q584" s="5"/>
      <c r="R584" s="4">
        <v>6000</v>
      </c>
      <c r="S584" s="5"/>
      <c r="T584" s="4"/>
      <c r="U584" s="5"/>
      <c r="V584" s="4"/>
      <c r="W584" s="5"/>
      <c r="X584" s="4"/>
      <c r="Y584" s="5"/>
      <c r="Z584" s="4"/>
      <c r="AA584" s="5"/>
    </row>
    <row r="585" spans="1:27" x14ac:dyDescent="0.25">
      <c r="C585">
        <v>201902</v>
      </c>
      <c r="D585" s="4"/>
      <c r="E585" s="5"/>
      <c r="F585" s="4"/>
      <c r="G585" s="5"/>
      <c r="H585" s="4">
        <v>10800</v>
      </c>
      <c r="I585" s="5">
        <v>0.8</v>
      </c>
      <c r="J585" s="4">
        <v>6016</v>
      </c>
      <c r="K585" s="5">
        <v>-0.5</v>
      </c>
      <c r="L585" s="4">
        <v>16336</v>
      </c>
      <c r="M585" s="5">
        <v>0.58294573643410852</v>
      </c>
      <c r="N585" s="4">
        <v>6000</v>
      </c>
      <c r="O585" s="5"/>
      <c r="P585" s="4"/>
      <c r="Q585" s="5"/>
      <c r="R585" s="4">
        <v>6000</v>
      </c>
      <c r="S585" s="5"/>
      <c r="T585" s="4"/>
      <c r="U585" s="5"/>
      <c r="V585" s="4">
        <v>1286</v>
      </c>
      <c r="W585" s="5"/>
      <c r="X585" s="4"/>
      <c r="Y585" s="5"/>
      <c r="Z585" s="4"/>
      <c r="AA585" s="5"/>
    </row>
    <row r="586" spans="1:27" x14ac:dyDescent="0.25">
      <c r="B586" t="s">
        <v>815</v>
      </c>
      <c r="D586" s="4"/>
      <c r="E586" s="5"/>
      <c r="F586" s="4"/>
      <c r="G586" s="5"/>
      <c r="H586" s="4">
        <v>22800</v>
      </c>
      <c r="I586" s="5"/>
      <c r="J586" s="4">
        <v>24064</v>
      </c>
      <c r="K586" s="5"/>
      <c r="L586" s="4">
        <v>42992</v>
      </c>
      <c r="M586" s="5"/>
      <c r="N586" s="4">
        <v>6000</v>
      </c>
      <c r="O586" s="5"/>
      <c r="P586" s="4">
        <v>6000</v>
      </c>
      <c r="Q586" s="5"/>
      <c r="R586" s="4">
        <v>12000</v>
      </c>
      <c r="S586" s="5"/>
      <c r="T586" s="4"/>
      <c r="U586" s="5"/>
      <c r="V586" s="4">
        <v>1286</v>
      </c>
      <c r="W586" s="5"/>
      <c r="X586" s="4"/>
      <c r="Y586" s="5"/>
      <c r="Z586" s="4"/>
      <c r="AA586" s="5"/>
    </row>
    <row r="587" spans="1:27" x14ac:dyDescent="0.25">
      <c r="B587" t="s">
        <v>3</v>
      </c>
      <c r="C587">
        <v>201904</v>
      </c>
      <c r="D587" s="4"/>
      <c r="E587" s="5"/>
      <c r="F587" s="4"/>
      <c r="G587" s="5"/>
      <c r="H587" s="4">
        <v>4032</v>
      </c>
      <c r="I587" s="5"/>
      <c r="J587" s="4">
        <v>8064</v>
      </c>
      <c r="K587" s="5"/>
      <c r="L587" s="4">
        <v>10080</v>
      </c>
      <c r="M587" s="5"/>
      <c r="N587" s="4"/>
      <c r="O587" s="5"/>
      <c r="P587" s="4">
        <v>2016</v>
      </c>
      <c r="Q587" s="5"/>
      <c r="R587" s="4">
        <v>4032</v>
      </c>
      <c r="S587" s="5"/>
      <c r="T587" s="4">
        <v>3410</v>
      </c>
      <c r="U587" s="5"/>
      <c r="V587" s="4">
        <v>1956</v>
      </c>
      <c r="W587" s="5"/>
      <c r="X587" s="4"/>
      <c r="Y587" s="5"/>
      <c r="Z587" s="4"/>
      <c r="AA587" s="5"/>
    </row>
    <row r="588" spans="1:27" x14ac:dyDescent="0.25">
      <c r="C588">
        <v>201903</v>
      </c>
      <c r="D588" s="4"/>
      <c r="E588" s="5"/>
      <c r="F588" s="4"/>
      <c r="G588" s="5"/>
      <c r="H588" s="4">
        <v>4032</v>
      </c>
      <c r="I588" s="5">
        <v>0</v>
      </c>
      <c r="J588" s="4">
        <v>8064</v>
      </c>
      <c r="K588" s="5">
        <v>0</v>
      </c>
      <c r="L588" s="4">
        <v>10080</v>
      </c>
      <c r="M588" s="5">
        <v>0</v>
      </c>
      <c r="N588" s="4"/>
      <c r="O588" s="5"/>
      <c r="P588" s="4"/>
      <c r="Q588" s="5"/>
      <c r="R588" s="4">
        <v>4032</v>
      </c>
      <c r="S588" s="5">
        <v>0</v>
      </c>
      <c r="T588" s="4">
        <v>2016</v>
      </c>
      <c r="U588" s="5">
        <v>-0.4087976539589443</v>
      </c>
      <c r="V588" s="4">
        <v>1738</v>
      </c>
      <c r="W588" s="5">
        <v>-0.1114519427402863</v>
      </c>
      <c r="X588" s="4"/>
      <c r="Y588" s="5"/>
      <c r="Z588" s="4"/>
      <c r="AA588" s="5"/>
    </row>
    <row r="589" spans="1:27" x14ac:dyDescent="0.25">
      <c r="C589">
        <v>201902</v>
      </c>
      <c r="D589" s="4"/>
      <c r="E589" s="5"/>
      <c r="F589" s="4"/>
      <c r="G589" s="5"/>
      <c r="H589" s="4">
        <v>4032</v>
      </c>
      <c r="I589" s="5">
        <v>0</v>
      </c>
      <c r="J589" s="4">
        <v>8064</v>
      </c>
      <c r="K589" s="5">
        <v>0</v>
      </c>
      <c r="L589" s="4">
        <v>10080</v>
      </c>
      <c r="M589" s="5">
        <v>0</v>
      </c>
      <c r="N589" s="4"/>
      <c r="O589" s="5"/>
      <c r="P589" s="4">
        <v>2016</v>
      </c>
      <c r="Q589" s="5">
        <v>0</v>
      </c>
      <c r="R589" s="4">
        <v>1642</v>
      </c>
      <c r="S589" s="5">
        <v>-0.59275793650793651</v>
      </c>
      <c r="T589" s="4"/>
      <c r="U589" s="5"/>
      <c r="V589" s="4"/>
      <c r="W589" s="5"/>
      <c r="X589" s="4">
        <v>106</v>
      </c>
      <c r="Y589" s="5"/>
      <c r="Z589" s="4"/>
      <c r="AA589" s="5"/>
    </row>
    <row r="590" spans="1:27" x14ac:dyDescent="0.25">
      <c r="B590" t="s">
        <v>816</v>
      </c>
      <c r="D590" s="4"/>
      <c r="E590" s="5"/>
      <c r="F590" s="4"/>
      <c r="G590" s="5"/>
      <c r="H590" s="4">
        <v>12096</v>
      </c>
      <c r="I590" s="5"/>
      <c r="J590" s="4">
        <v>24192</v>
      </c>
      <c r="K590" s="5"/>
      <c r="L590" s="4">
        <v>30240</v>
      </c>
      <c r="M590" s="5"/>
      <c r="N590" s="4"/>
      <c r="O590" s="5"/>
      <c r="P590" s="4">
        <v>4032</v>
      </c>
      <c r="Q590" s="5"/>
      <c r="R590" s="4">
        <v>9706</v>
      </c>
      <c r="S590" s="5"/>
      <c r="T590" s="4">
        <v>5426</v>
      </c>
      <c r="U590" s="5"/>
      <c r="V590" s="4">
        <v>3694</v>
      </c>
      <c r="W590" s="5"/>
      <c r="X590" s="4">
        <v>106</v>
      </c>
      <c r="Y590" s="5"/>
      <c r="Z590" s="4"/>
      <c r="AA590" s="5"/>
    </row>
    <row r="591" spans="1:27" x14ac:dyDescent="0.25">
      <c r="B591" t="s">
        <v>11</v>
      </c>
      <c r="C591">
        <v>201904</v>
      </c>
      <c r="D591" s="4"/>
      <c r="E591" s="5"/>
      <c r="F591" s="4"/>
      <c r="G591" s="5"/>
      <c r="H591" s="4">
        <v>29164</v>
      </c>
      <c r="I591" s="5"/>
      <c r="J591" s="4"/>
      <c r="K591" s="5"/>
      <c r="L591" s="4">
        <v>8960</v>
      </c>
      <c r="M591" s="5"/>
      <c r="N591" s="4">
        <v>12992</v>
      </c>
      <c r="O591" s="5"/>
      <c r="P591" s="4">
        <v>1792</v>
      </c>
      <c r="Q591" s="5"/>
      <c r="R591" s="4">
        <v>9408</v>
      </c>
      <c r="S591" s="5"/>
      <c r="T591" s="4">
        <v>8064</v>
      </c>
      <c r="U591" s="5"/>
      <c r="V591" s="4">
        <v>9408</v>
      </c>
      <c r="W591" s="5"/>
      <c r="X591" s="4">
        <v>5376</v>
      </c>
      <c r="Y591" s="5"/>
      <c r="Z591" s="4"/>
      <c r="AA591" s="5"/>
    </row>
    <row r="592" spans="1:27" x14ac:dyDescent="0.25">
      <c r="C592">
        <v>201903</v>
      </c>
      <c r="D592" s="4"/>
      <c r="E592" s="5"/>
      <c r="F592" s="4"/>
      <c r="G592" s="5"/>
      <c r="H592" s="4">
        <v>44800</v>
      </c>
      <c r="I592" s="5">
        <v>0.53614044712659448</v>
      </c>
      <c r="J592" s="4"/>
      <c r="K592" s="5"/>
      <c r="L592" s="4">
        <v>8960</v>
      </c>
      <c r="M592" s="5">
        <v>0</v>
      </c>
      <c r="N592" s="4">
        <v>11200</v>
      </c>
      <c r="O592" s="5">
        <v>-0.13793103448275862</v>
      </c>
      <c r="P592" s="4">
        <v>1792</v>
      </c>
      <c r="Q592" s="5">
        <v>0</v>
      </c>
      <c r="R592" s="4">
        <v>9408</v>
      </c>
      <c r="S592" s="5">
        <v>0</v>
      </c>
      <c r="T592" s="4">
        <v>9408</v>
      </c>
      <c r="U592" s="5">
        <v>0.16666666666666666</v>
      </c>
      <c r="V592" s="4">
        <v>7297</v>
      </c>
      <c r="W592" s="5">
        <v>-0.22438350340136054</v>
      </c>
      <c r="X592" s="4">
        <v>7168</v>
      </c>
      <c r="Y592" s="5">
        <v>0.33333333333333331</v>
      </c>
      <c r="Z592" s="4"/>
      <c r="AA592" s="5"/>
    </row>
    <row r="593" spans="2:27" x14ac:dyDescent="0.25">
      <c r="C593">
        <v>201902</v>
      </c>
      <c r="D593" s="4"/>
      <c r="E593" s="5"/>
      <c r="F593" s="4"/>
      <c r="G593" s="5"/>
      <c r="H593" s="4">
        <v>44800</v>
      </c>
      <c r="I593" s="5">
        <v>0.53614044712659448</v>
      </c>
      <c r="J593" s="4"/>
      <c r="K593" s="5"/>
      <c r="L593" s="4">
        <v>7168</v>
      </c>
      <c r="M593" s="5">
        <v>-0.2</v>
      </c>
      <c r="N593" s="4">
        <v>14784</v>
      </c>
      <c r="O593" s="5">
        <v>0.13793103448275862</v>
      </c>
      <c r="P593" s="4">
        <v>3584</v>
      </c>
      <c r="Q593" s="5">
        <v>1</v>
      </c>
      <c r="R593" s="4">
        <v>9408</v>
      </c>
      <c r="S593" s="5">
        <v>0</v>
      </c>
      <c r="T593" s="4">
        <v>8064</v>
      </c>
      <c r="U593" s="5">
        <v>0</v>
      </c>
      <c r="V593" s="4">
        <v>7258</v>
      </c>
      <c r="W593" s="5">
        <v>-0.22852891156462585</v>
      </c>
      <c r="X593" s="4">
        <v>8517</v>
      </c>
      <c r="Y593" s="5">
        <v>0.5842633928571429</v>
      </c>
      <c r="Z593" s="4"/>
      <c r="AA593" s="5"/>
    </row>
    <row r="594" spans="2:27" x14ac:dyDescent="0.25">
      <c r="B594" t="s">
        <v>817</v>
      </c>
      <c r="D594" s="4"/>
      <c r="E594" s="5"/>
      <c r="F594" s="4"/>
      <c r="G594" s="5"/>
      <c r="H594" s="4">
        <v>118764</v>
      </c>
      <c r="I594" s="5"/>
      <c r="J594" s="4"/>
      <c r="K594" s="5"/>
      <c r="L594" s="4">
        <v>25088</v>
      </c>
      <c r="M594" s="5"/>
      <c r="N594" s="4">
        <v>38976</v>
      </c>
      <c r="O594" s="5"/>
      <c r="P594" s="4">
        <v>7168</v>
      </c>
      <c r="Q594" s="5"/>
      <c r="R594" s="4">
        <v>28224</v>
      </c>
      <c r="S594" s="5"/>
      <c r="T594" s="4">
        <v>25536</v>
      </c>
      <c r="U594" s="5"/>
      <c r="V594" s="4">
        <v>23963</v>
      </c>
      <c r="W594" s="5"/>
      <c r="X594" s="4">
        <v>21061</v>
      </c>
      <c r="Y594" s="5"/>
      <c r="Z594" s="4"/>
      <c r="AA594" s="5"/>
    </row>
    <row r="595" spans="2:27" x14ac:dyDescent="0.25">
      <c r="B595" t="s">
        <v>65</v>
      </c>
      <c r="C595">
        <v>201904</v>
      </c>
      <c r="D595" s="4"/>
      <c r="E595" s="5"/>
      <c r="F595" s="4"/>
      <c r="G595" s="5"/>
      <c r="H595" s="4">
        <v>21792</v>
      </c>
      <c r="I595" s="5"/>
      <c r="J595" s="4">
        <v>15744</v>
      </c>
      <c r="K595" s="5"/>
      <c r="L595" s="4">
        <v>28736</v>
      </c>
      <c r="M595" s="5"/>
      <c r="N595" s="4">
        <v>7488</v>
      </c>
      <c r="O595" s="5"/>
      <c r="P595" s="4">
        <v>8448</v>
      </c>
      <c r="Q595" s="5"/>
      <c r="R595" s="4">
        <v>19968</v>
      </c>
      <c r="S595" s="5"/>
      <c r="T595" s="4">
        <v>20928</v>
      </c>
      <c r="U595" s="5"/>
      <c r="V595" s="4">
        <v>13220</v>
      </c>
      <c r="W595" s="5"/>
      <c r="X595" s="4">
        <v>3886</v>
      </c>
      <c r="Y595" s="5"/>
      <c r="Z595" s="4"/>
      <c r="AA595" s="5"/>
    </row>
    <row r="596" spans="2:27" x14ac:dyDescent="0.25">
      <c r="C596">
        <v>201903</v>
      </c>
      <c r="D596" s="4"/>
      <c r="E596" s="5"/>
      <c r="F596" s="4"/>
      <c r="G596" s="5"/>
      <c r="H596" s="4">
        <v>35232</v>
      </c>
      <c r="I596" s="5">
        <v>0.61674008810572689</v>
      </c>
      <c r="J596" s="4">
        <v>2304</v>
      </c>
      <c r="K596" s="5">
        <v>-0.85365853658536583</v>
      </c>
      <c r="L596" s="4">
        <v>20672</v>
      </c>
      <c r="M596" s="5">
        <v>-0.28062360801781738</v>
      </c>
      <c r="N596" s="4">
        <v>12096</v>
      </c>
      <c r="O596" s="5">
        <v>0.61538461538461542</v>
      </c>
      <c r="P596" s="4">
        <v>11036</v>
      </c>
      <c r="Q596" s="5">
        <v>0.30634469696969696</v>
      </c>
      <c r="R596" s="4">
        <v>20544</v>
      </c>
      <c r="S596" s="5">
        <v>2.8846153846153848E-2</v>
      </c>
      <c r="T596" s="4">
        <v>22848</v>
      </c>
      <c r="U596" s="5">
        <v>9.1743119266055051E-2</v>
      </c>
      <c r="V596" s="4">
        <v>14208</v>
      </c>
      <c r="W596" s="5">
        <v>7.4735249621785169E-2</v>
      </c>
      <c r="X596" s="4">
        <v>9216</v>
      </c>
      <c r="Y596" s="5">
        <v>1.3715903242408647</v>
      </c>
      <c r="Z596" s="4"/>
      <c r="AA596" s="5"/>
    </row>
    <row r="597" spans="2:27" x14ac:dyDescent="0.25">
      <c r="C597">
        <v>201902</v>
      </c>
      <c r="D597" s="4"/>
      <c r="E597" s="5"/>
      <c r="F597" s="4"/>
      <c r="G597" s="5"/>
      <c r="H597" s="4">
        <v>35232</v>
      </c>
      <c r="I597" s="5">
        <v>0.61674008810572689</v>
      </c>
      <c r="J597" s="4">
        <v>2304</v>
      </c>
      <c r="K597" s="5">
        <v>-0.85365853658536583</v>
      </c>
      <c r="L597" s="4">
        <v>18368</v>
      </c>
      <c r="M597" s="5">
        <v>-0.36080178173719374</v>
      </c>
      <c r="N597" s="4">
        <v>16512</v>
      </c>
      <c r="O597" s="5">
        <v>1.2051282051282051</v>
      </c>
      <c r="P597" s="4">
        <v>8064</v>
      </c>
      <c r="Q597" s="5">
        <v>-4.5454545454545456E-2</v>
      </c>
      <c r="R597" s="4">
        <v>19584</v>
      </c>
      <c r="S597" s="5">
        <v>-1.9230769230769232E-2</v>
      </c>
      <c r="T597" s="4">
        <v>25344</v>
      </c>
      <c r="U597" s="5">
        <v>0.21100917431192662</v>
      </c>
      <c r="V597" s="4">
        <v>22464</v>
      </c>
      <c r="W597" s="5">
        <v>0.69924357034795759</v>
      </c>
      <c r="X597" s="4">
        <v>22942</v>
      </c>
      <c r="Y597" s="5">
        <v>4.9037570766855376</v>
      </c>
      <c r="Z597" s="4"/>
      <c r="AA597" s="5"/>
    </row>
    <row r="598" spans="2:27" x14ac:dyDescent="0.25">
      <c r="B598" t="s">
        <v>818</v>
      </c>
      <c r="D598" s="4"/>
      <c r="E598" s="5"/>
      <c r="F598" s="4"/>
      <c r="G598" s="5"/>
      <c r="H598" s="4">
        <v>92256</v>
      </c>
      <c r="I598" s="5"/>
      <c r="J598" s="4">
        <v>20352</v>
      </c>
      <c r="K598" s="5"/>
      <c r="L598" s="4">
        <v>67776</v>
      </c>
      <c r="M598" s="5"/>
      <c r="N598" s="4">
        <v>36096</v>
      </c>
      <c r="O598" s="5"/>
      <c r="P598" s="4">
        <v>27548</v>
      </c>
      <c r="Q598" s="5"/>
      <c r="R598" s="4">
        <v>60096</v>
      </c>
      <c r="S598" s="5"/>
      <c r="T598" s="4">
        <v>69120</v>
      </c>
      <c r="U598" s="5"/>
      <c r="V598" s="4">
        <v>49892</v>
      </c>
      <c r="W598" s="5"/>
      <c r="X598" s="4">
        <v>36044</v>
      </c>
      <c r="Y598" s="5"/>
      <c r="Z598" s="4"/>
      <c r="AA598" s="5"/>
    </row>
    <row r="599" spans="2:27" x14ac:dyDescent="0.25">
      <c r="B599" t="s">
        <v>7</v>
      </c>
      <c r="C599">
        <v>201904</v>
      </c>
      <c r="D599" s="4"/>
      <c r="E599" s="5"/>
      <c r="F599" s="4"/>
      <c r="G599" s="5"/>
      <c r="H599" s="4">
        <v>28672</v>
      </c>
      <c r="I599" s="5"/>
      <c r="J599" s="4">
        <v>2048</v>
      </c>
      <c r="K599" s="5"/>
      <c r="L599" s="4">
        <v>19522</v>
      </c>
      <c r="M599" s="5"/>
      <c r="N599" s="4"/>
      <c r="O599" s="5"/>
      <c r="P599" s="4"/>
      <c r="Q599" s="5"/>
      <c r="R599" s="4"/>
      <c r="S599" s="5"/>
      <c r="T599" s="4"/>
      <c r="U599" s="5"/>
      <c r="V599" s="4"/>
      <c r="W599" s="5"/>
      <c r="X599" s="4"/>
      <c r="Y599" s="5"/>
      <c r="Z599" s="4"/>
      <c r="AA599" s="5"/>
    </row>
    <row r="600" spans="2:27" x14ac:dyDescent="0.25">
      <c r="C600">
        <v>201903</v>
      </c>
      <c r="D600" s="4"/>
      <c r="E600" s="5"/>
      <c r="F600" s="4"/>
      <c r="G600" s="5"/>
      <c r="H600" s="4">
        <v>38912</v>
      </c>
      <c r="I600" s="5">
        <v>0.35714285714285715</v>
      </c>
      <c r="J600" s="4">
        <v>2048</v>
      </c>
      <c r="K600" s="5">
        <v>0</v>
      </c>
      <c r="L600" s="4">
        <v>18432</v>
      </c>
      <c r="M600" s="5">
        <v>-5.5834443192295871E-2</v>
      </c>
      <c r="N600" s="4">
        <v>30720</v>
      </c>
      <c r="O600" s="5"/>
      <c r="P600" s="4">
        <v>2048</v>
      </c>
      <c r="Q600" s="5"/>
      <c r="R600" s="4">
        <v>4096</v>
      </c>
      <c r="S600" s="5"/>
      <c r="T600" s="4">
        <v>21866</v>
      </c>
      <c r="U600" s="5"/>
      <c r="V600" s="4"/>
      <c r="W600" s="5"/>
      <c r="X600" s="4"/>
      <c r="Y600" s="5"/>
      <c r="Z600" s="4"/>
      <c r="AA600" s="5"/>
    </row>
    <row r="601" spans="2:27" x14ac:dyDescent="0.25">
      <c r="C601">
        <v>201902</v>
      </c>
      <c r="D601" s="4"/>
      <c r="E601" s="5"/>
      <c r="F601" s="4"/>
      <c r="G601" s="5"/>
      <c r="H601" s="4">
        <v>38912</v>
      </c>
      <c r="I601" s="5">
        <v>0.35714285714285715</v>
      </c>
      <c r="J601" s="4">
        <v>2048</v>
      </c>
      <c r="K601" s="5">
        <v>0</v>
      </c>
      <c r="L601" s="4">
        <v>22528</v>
      </c>
      <c r="M601" s="5">
        <v>0.15398012498719393</v>
      </c>
      <c r="N601" s="4">
        <v>26536</v>
      </c>
      <c r="O601" s="5"/>
      <c r="P601" s="4">
        <v>4654</v>
      </c>
      <c r="Q601" s="5"/>
      <c r="R601" s="4">
        <v>3558</v>
      </c>
      <c r="S601" s="5"/>
      <c r="T601" s="4">
        <v>2578</v>
      </c>
      <c r="U601" s="5"/>
      <c r="V601" s="4"/>
      <c r="W601" s="5"/>
      <c r="X601" s="4"/>
      <c r="Y601" s="5"/>
      <c r="Z601" s="4"/>
      <c r="AA601" s="5"/>
    </row>
    <row r="602" spans="2:27" x14ac:dyDescent="0.25">
      <c r="B602" t="s">
        <v>819</v>
      </c>
      <c r="D602" s="4"/>
      <c r="E602" s="5"/>
      <c r="F602" s="4"/>
      <c r="G602" s="5"/>
      <c r="H602" s="4">
        <v>106496</v>
      </c>
      <c r="I602" s="5"/>
      <c r="J602" s="4">
        <v>6144</v>
      </c>
      <c r="K602" s="5"/>
      <c r="L602" s="4">
        <v>60482</v>
      </c>
      <c r="M602" s="5"/>
      <c r="N602" s="4">
        <v>57256</v>
      </c>
      <c r="O602" s="5"/>
      <c r="P602" s="4">
        <v>6702</v>
      </c>
      <c r="Q602" s="5"/>
      <c r="R602" s="4">
        <v>7654</v>
      </c>
      <c r="S602" s="5"/>
      <c r="T602" s="4">
        <v>24444</v>
      </c>
      <c r="U602" s="5"/>
      <c r="V602" s="4"/>
      <c r="W602" s="5"/>
      <c r="X602" s="4"/>
      <c r="Y602" s="5"/>
      <c r="Z602" s="4"/>
      <c r="AA602" s="5"/>
    </row>
    <row r="603" spans="2:27" x14ac:dyDescent="0.25">
      <c r="B603" t="s">
        <v>6</v>
      </c>
      <c r="C603">
        <v>201904</v>
      </c>
      <c r="D603" s="4"/>
      <c r="E603" s="5"/>
      <c r="F603" s="4"/>
      <c r="G603" s="5"/>
      <c r="H603" s="4">
        <v>33696</v>
      </c>
      <c r="I603" s="5"/>
      <c r="J603" s="4">
        <v>24928</v>
      </c>
      <c r="K603" s="5"/>
      <c r="L603" s="4">
        <v>19456</v>
      </c>
      <c r="M603" s="5"/>
      <c r="N603" s="4">
        <v>13824</v>
      </c>
      <c r="O603" s="5"/>
      <c r="P603" s="4">
        <v>4608</v>
      </c>
      <c r="Q603" s="5"/>
      <c r="R603" s="4">
        <v>4608</v>
      </c>
      <c r="S603" s="5"/>
      <c r="T603" s="4">
        <v>21916</v>
      </c>
      <c r="U603" s="5"/>
      <c r="V603" s="4"/>
      <c r="W603" s="5"/>
      <c r="X603" s="4"/>
      <c r="Y603" s="5"/>
      <c r="Z603" s="4"/>
      <c r="AA603" s="5"/>
    </row>
    <row r="604" spans="2:27" x14ac:dyDescent="0.25">
      <c r="C604">
        <v>201903</v>
      </c>
      <c r="D604" s="4"/>
      <c r="E604" s="5"/>
      <c r="F604" s="4"/>
      <c r="G604" s="5"/>
      <c r="H604" s="4">
        <v>32936</v>
      </c>
      <c r="I604" s="5">
        <v>-2.2554605887939221E-2</v>
      </c>
      <c r="J604" s="4">
        <v>25688</v>
      </c>
      <c r="K604" s="5">
        <v>3.048780487804878E-2</v>
      </c>
      <c r="L604" s="4">
        <v>19456</v>
      </c>
      <c r="M604" s="5">
        <v>0</v>
      </c>
      <c r="N604" s="4">
        <v>13056</v>
      </c>
      <c r="O604" s="5">
        <v>-5.5555555555555552E-2</v>
      </c>
      <c r="P604" s="4">
        <v>5376</v>
      </c>
      <c r="Q604" s="5">
        <v>0.16666666666666666</v>
      </c>
      <c r="R604" s="4">
        <v>4608</v>
      </c>
      <c r="S604" s="5">
        <v>0</v>
      </c>
      <c r="T604" s="4">
        <v>20536</v>
      </c>
      <c r="U604" s="5">
        <v>-6.2967694834823867E-2</v>
      </c>
      <c r="V604" s="4"/>
      <c r="W604" s="5"/>
      <c r="X604" s="4"/>
      <c r="Y604" s="5"/>
      <c r="Z604" s="4"/>
      <c r="AA604" s="5"/>
    </row>
    <row r="605" spans="2:27" x14ac:dyDescent="0.25">
      <c r="C605">
        <v>201902</v>
      </c>
      <c r="D605" s="4"/>
      <c r="E605" s="5"/>
      <c r="F605" s="4"/>
      <c r="G605" s="5"/>
      <c r="H605" s="4">
        <v>32936</v>
      </c>
      <c r="I605" s="5">
        <v>-2.2554605887939221E-2</v>
      </c>
      <c r="J605" s="4">
        <v>25688</v>
      </c>
      <c r="K605" s="5">
        <v>3.048780487804878E-2</v>
      </c>
      <c r="L605" s="4">
        <v>19456</v>
      </c>
      <c r="M605" s="5">
        <v>0</v>
      </c>
      <c r="N605" s="4">
        <v>13056</v>
      </c>
      <c r="O605" s="5">
        <v>-5.5555555555555552E-2</v>
      </c>
      <c r="P605" s="4">
        <v>3442</v>
      </c>
      <c r="Q605" s="5">
        <v>-0.25303819444444442</v>
      </c>
      <c r="R605" s="4">
        <v>3152</v>
      </c>
      <c r="S605" s="5">
        <v>-0.31597222222222221</v>
      </c>
      <c r="T605" s="4">
        <v>1262</v>
      </c>
      <c r="U605" s="5">
        <v>-0.94241649936119731</v>
      </c>
      <c r="V605" s="4"/>
      <c r="W605" s="5"/>
      <c r="X605" s="4"/>
      <c r="Y605" s="5"/>
      <c r="Z605" s="4"/>
      <c r="AA605" s="5"/>
    </row>
    <row r="606" spans="2:27" x14ac:dyDescent="0.25">
      <c r="B606" t="s">
        <v>820</v>
      </c>
      <c r="D606" s="4"/>
      <c r="E606" s="5"/>
      <c r="F606" s="4"/>
      <c r="G606" s="5"/>
      <c r="H606" s="4">
        <v>99568</v>
      </c>
      <c r="I606" s="5"/>
      <c r="J606" s="4">
        <v>76304</v>
      </c>
      <c r="K606" s="5"/>
      <c r="L606" s="4">
        <v>58368</v>
      </c>
      <c r="M606" s="5"/>
      <c r="N606" s="4">
        <v>39936</v>
      </c>
      <c r="O606" s="5"/>
      <c r="P606" s="4">
        <v>13426</v>
      </c>
      <c r="Q606" s="5"/>
      <c r="R606" s="4">
        <v>12368</v>
      </c>
      <c r="S606" s="5"/>
      <c r="T606" s="4">
        <v>43714</v>
      </c>
      <c r="U606" s="5"/>
      <c r="V606" s="4"/>
      <c r="W606" s="5"/>
      <c r="X606" s="4"/>
      <c r="Y606" s="5"/>
      <c r="Z606" s="4"/>
      <c r="AA606" s="5"/>
    </row>
    <row r="607" spans="2:27" x14ac:dyDescent="0.25">
      <c r="B607" t="s">
        <v>5</v>
      </c>
      <c r="C607">
        <v>201904</v>
      </c>
      <c r="D607" s="4"/>
      <c r="E607" s="5"/>
      <c r="F607" s="4"/>
      <c r="G607" s="5"/>
      <c r="H607" s="4">
        <v>14592</v>
      </c>
      <c r="I607" s="5"/>
      <c r="J607" s="4">
        <v>8448</v>
      </c>
      <c r="K607" s="5"/>
      <c r="L607" s="4">
        <v>16792</v>
      </c>
      <c r="M607" s="5"/>
      <c r="N607" s="4">
        <v>12032</v>
      </c>
      <c r="O607" s="5"/>
      <c r="P607" s="4">
        <v>6292</v>
      </c>
      <c r="Q607" s="5"/>
      <c r="R607" s="4">
        <v>4608</v>
      </c>
      <c r="S607" s="5"/>
      <c r="T607" s="4">
        <v>8192</v>
      </c>
      <c r="U607" s="5"/>
      <c r="V607" s="4"/>
      <c r="W607" s="5"/>
      <c r="X607" s="4"/>
      <c r="Y607" s="5"/>
      <c r="Z607" s="4"/>
      <c r="AA607" s="5"/>
    </row>
    <row r="608" spans="2:27" x14ac:dyDescent="0.25">
      <c r="C608">
        <v>201903</v>
      </c>
      <c r="D608" s="4"/>
      <c r="E608" s="5"/>
      <c r="F608" s="4"/>
      <c r="G608" s="5"/>
      <c r="H608" s="4">
        <v>14592</v>
      </c>
      <c r="I608" s="5">
        <v>0</v>
      </c>
      <c r="J608" s="4">
        <v>8448</v>
      </c>
      <c r="K608" s="5">
        <v>0</v>
      </c>
      <c r="L608" s="4">
        <v>16792</v>
      </c>
      <c r="M608" s="5">
        <v>0</v>
      </c>
      <c r="N608" s="4">
        <v>14080</v>
      </c>
      <c r="O608" s="5">
        <v>0.1702127659574468</v>
      </c>
      <c r="P608" s="4">
        <v>3552</v>
      </c>
      <c r="Q608" s="5">
        <v>-0.43547361729179912</v>
      </c>
      <c r="R608" s="4">
        <v>6912</v>
      </c>
      <c r="S608" s="5">
        <v>0.5</v>
      </c>
      <c r="T608" s="4">
        <v>6474</v>
      </c>
      <c r="U608" s="5">
        <v>-0.209716796875</v>
      </c>
      <c r="V608" s="4"/>
      <c r="W608" s="5"/>
      <c r="X608" s="4"/>
      <c r="Y608" s="5"/>
      <c r="Z608" s="4"/>
      <c r="AA608" s="5"/>
    </row>
    <row r="609" spans="2:27" x14ac:dyDescent="0.25">
      <c r="C609">
        <v>201902</v>
      </c>
      <c r="D609" s="4"/>
      <c r="E609" s="5"/>
      <c r="F609" s="4"/>
      <c r="G609" s="5"/>
      <c r="H609" s="4">
        <v>14592</v>
      </c>
      <c r="I609" s="5">
        <v>0</v>
      </c>
      <c r="J609" s="4">
        <v>8448</v>
      </c>
      <c r="K609" s="5">
        <v>0</v>
      </c>
      <c r="L609" s="4">
        <v>16792</v>
      </c>
      <c r="M609" s="5">
        <v>0</v>
      </c>
      <c r="N609" s="4">
        <v>9472</v>
      </c>
      <c r="O609" s="5">
        <v>-0.21276595744680851</v>
      </c>
      <c r="P609" s="4">
        <v>5286</v>
      </c>
      <c r="Q609" s="5">
        <v>-0.15988556897647807</v>
      </c>
      <c r="R609" s="4"/>
      <c r="S609" s="5"/>
      <c r="T609" s="4"/>
      <c r="U609" s="5"/>
      <c r="V609" s="4"/>
      <c r="W609" s="5"/>
      <c r="X609" s="4"/>
      <c r="Y609" s="5"/>
      <c r="Z609" s="4"/>
      <c r="AA609" s="5"/>
    </row>
    <row r="610" spans="2:27" x14ac:dyDescent="0.25">
      <c r="B610" t="s">
        <v>821</v>
      </c>
      <c r="D610" s="4"/>
      <c r="E610" s="5"/>
      <c r="F610" s="4"/>
      <c r="G610" s="5"/>
      <c r="H610" s="4">
        <v>43776</v>
      </c>
      <c r="I610" s="5"/>
      <c r="J610" s="4">
        <v>25344</v>
      </c>
      <c r="K610" s="5"/>
      <c r="L610" s="4">
        <v>50376</v>
      </c>
      <c r="M610" s="5"/>
      <c r="N610" s="4">
        <v>35584</v>
      </c>
      <c r="O610" s="5"/>
      <c r="P610" s="4">
        <v>15130</v>
      </c>
      <c r="Q610" s="5"/>
      <c r="R610" s="4">
        <v>11520</v>
      </c>
      <c r="S610" s="5"/>
      <c r="T610" s="4">
        <v>14666</v>
      </c>
      <c r="U610" s="5"/>
      <c r="V610" s="4"/>
      <c r="W610" s="5"/>
      <c r="X610" s="4"/>
      <c r="Y610" s="5"/>
      <c r="Z610" s="4"/>
      <c r="AA610" s="5"/>
    </row>
    <row r="611" spans="2:27" x14ac:dyDescent="0.25">
      <c r="B611" t="s">
        <v>4</v>
      </c>
      <c r="C611">
        <v>201904</v>
      </c>
      <c r="D611" s="4"/>
      <c r="E611" s="5"/>
      <c r="F611" s="4"/>
      <c r="G611" s="5"/>
      <c r="H611" s="4">
        <v>205600</v>
      </c>
      <c r="I611" s="5"/>
      <c r="J611" s="4">
        <v>81200</v>
      </c>
      <c r="K611" s="5"/>
      <c r="L611" s="4">
        <v>155600</v>
      </c>
      <c r="M611" s="5"/>
      <c r="N611" s="4">
        <v>327200</v>
      </c>
      <c r="O611" s="5"/>
      <c r="P611" s="4">
        <v>186400</v>
      </c>
      <c r="Q611" s="5"/>
      <c r="R611" s="4">
        <v>130400</v>
      </c>
      <c r="S611" s="5"/>
      <c r="T611" s="4">
        <v>106800</v>
      </c>
      <c r="U611" s="5"/>
      <c r="V611" s="4">
        <v>91662</v>
      </c>
      <c r="W611" s="5"/>
      <c r="X611" s="4">
        <v>9600</v>
      </c>
      <c r="Y611" s="5"/>
      <c r="Z611" s="4"/>
      <c r="AA611" s="5"/>
    </row>
    <row r="612" spans="2:27" x14ac:dyDescent="0.25">
      <c r="C612">
        <v>201903</v>
      </c>
      <c r="D612" s="4"/>
      <c r="E612" s="5"/>
      <c r="F612" s="4"/>
      <c r="G612" s="5"/>
      <c r="H612" s="4">
        <v>263200</v>
      </c>
      <c r="I612" s="5">
        <v>0.28015564202334631</v>
      </c>
      <c r="J612" s="4">
        <v>81200</v>
      </c>
      <c r="K612" s="5">
        <v>0</v>
      </c>
      <c r="L612" s="4">
        <v>155600</v>
      </c>
      <c r="M612" s="5">
        <v>0</v>
      </c>
      <c r="N612" s="4">
        <v>372000</v>
      </c>
      <c r="O612" s="5">
        <v>0.13691931540342298</v>
      </c>
      <c r="P612" s="4">
        <v>160400</v>
      </c>
      <c r="Q612" s="5">
        <v>-0.13948497854077252</v>
      </c>
      <c r="R612" s="4">
        <v>133600</v>
      </c>
      <c r="S612" s="5">
        <v>2.4539877300613498E-2</v>
      </c>
      <c r="T612" s="4">
        <v>135600</v>
      </c>
      <c r="U612" s="5">
        <v>0.2696629213483146</v>
      </c>
      <c r="V612" s="4">
        <v>122400</v>
      </c>
      <c r="W612" s="5">
        <v>0.3353407082542384</v>
      </c>
      <c r="X612" s="4">
        <v>36185</v>
      </c>
      <c r="Y612" s="5">
        <v>2.7692708333333331</v>
      </c>
      <c r="Z612" s="4"/>
      <c r="AA612" s="5"/>
    </row>
    <row r="613" spans="2:27" x14ac:dyDescent="0.25">
      <c r="C613">
        <v>201902</v>
      </c>
      <c r="D613" s="4"/>
      <c r="E613" s="5"/>
      <c r="F613" s="4"/>
      <c r="G613" s="5"/>
      <c r="H613" s="4">
        <v>283200</v>
      </c>
      <c r="I613" s="5">
        <v>0.37743190661478598</v>
      </c>
      <c r="J613" s="4">
        <v>81200</v>
      </c>
      <c r="K613" s="5">
        <v>0</v>
      </c>
      <c r="L613" s="4">
        <v>158000</v>
      </c>
      <c r="M613" s="5">
        <v>1.5424164524421594E-2</v>
      </c>
      <c r="N613" s="4">
        <v>213600</v>
      </c>
      <c r="O613" s="5">
        <v>-0.3471882640586797</v>
      </c>
      <c r="P613" s="4">
        <v>138400</v>
      </c>
      <c r="Q613" s="5">
        <v>-0.25751072961373389</v>
      </c>
      <c r="R613" s="4">
        <v>120400</v>
      </c>
      <c r="S613" s="5">
        <v>-7.6687116564417179E-2</v>
      </c>
      <c r="T613" s="4">
        <v>84556</v>
      </c>
      <c r="U613" s="5">
        <v>-0.20827715355805243</v>
      </c>
      <c r="V613" s="4">
        <v>9600</v>
      </c>
      <c r="W613" s="5">
        <v>-0.89526739543104017</v>
      </c>
      <c r="X613" s="4">
        <v>6121</v>
      </c>
      <c r="Y613" s="5">
        <v>-0.36239583333333331</v>
      </c>
      <c r="Z613" s="4"/>
      <c r="AA613" s="5"/>
    </row>
    <row r="614" spans="2:27" x14ac:dyDescent="0.25">
      <c r="B614" t="s">
        <v>677</v>
      </c>
      <c r="D614" s="4"/>
      <c r="E614" s="5"/>
      <c r="F614" s="4"/>
      <c r="G614" s="5"/>
      <c r="H614" s="4">
        <v>752000</v>
      </c>
      <c r="I614" s="5"/>
      <c r="J614" s="4">
        <v>243600</v>
      </c>
      <c r="K614" s="5"/>
      <c r="L614" s="4">
        <v>469200</v>
      </c>
      <c r="M614" s="5"/>
      <c r="N614" s="4">
        <v>912800</v>
      </c>
      <c r="O614" s="5"/>
      <c r="P614" s="4">
        <v>485200</v>
      </c>
      <c r="Q614" s="5"/>
      <c r="R614" s="4">
        <v>384400</v>
      </c>
      <c r="S614" s="5"/>
      <c r="T614" s="4">
        <v>326956</v>
      </c>
      <c r="U614" s="5"/>
      <c r="V614" s="4">
        <v>223662</v>
      </c>
      <c r="W614" s="5"/>
      <c r="X614" s="4">
        <v>51906</v>
      </c>
      <c r="Y614" s="5"/>
      <c r="Z614" s="4"/>
      <c r="AA614" s="5"/>
    </row>
    <row r="615" spans="2:27" x14ac:dyDescent="0.25">
      <c r="B615" t="s">
        <v>68</v>
      </c>
      <c r="C615">
        <v>201904</v>
      </c>
      <c r="D615" s="4"/>
      <c r="E615" s="5"/>
      <c r="F615" s="4"/>
      <c r="G615" s="5"/>
      <c r="H615" s="4">
        <v>14000</v>
      </c>
      <c r="I615" s="5"/>
      <c r="J615" s="4"/>
      <c r="K615" s="5"/>
      <c r="L615" s="4">
        <v>14000</v>
      </c>
      <c r="M615" s="5"/>
      <c r="N615" s="4">
        <v>28000</v>
      </c>
      <c r="O615" s="5"/>
      <c r="P615" s="4"/>
      <c r="Q615" s="5"/>
      <c r="R615" s="4"/>
      <c r="S615" s="5"/>
      <c r="T615" s="4">
        <v>14000</v>
      </c>
      <c r="U615" s="5"/>
      <c r="V615" s="4">
        <v>2313</v>
      </c>
      <c r="W615" s="5"/>
      <c r="X615" s="4"/>
      <c r="Y615" s="5"/>
      <c r="Z615" s="4"/>
      <c r="AA615" s="5"/>
    </row>
    <row r="616" spans="2:27" x14ac:dyDescent="0.25">
      <c r="C616">
        <v>201903</v>
      </c>
      <c r="D616" s="4"/>
      <c r="E616" s="5"/>
      <c r="F616" s="4"/>
      <c r="G616" s="5"/>
      <c r="H616" s="4">
        <v>14000</v>
      </c>
      <c r="I616" s="5">
        <v>0</v>
      </c>
      <c r="J616" s="4">
        <v>14000</v>
      </c>
      <c r="K616" s="5"/>
      <c r="L616" s="4">
        <v>14000</v>
      </c>
      <c r="M616" s="5">
        <v>0</v>
      </c>
      <c r="N616" s="4"/>
      <c r="O616" s="5"/>
      <c r="P616" s="4">
        <v>14000</v>
      </c>
      <c r="Q616" s="5"/>
      <c r="R616" s="4"/>
      <c r="S616" s="5"/>
      <c r="T616" s="4">
        <v>14000</v>
      </c>
      <c r="U616" s="5">
        <v>0</v>
      </c>
      <c r="V616" s="4"/>
      <c r="W616" s="5"/>
      <c r="X616" s="4">
        <v>200</v>
      </c>
      <c r="Y616" s="5"/>
      <c r="Z616" s="4"/>
      <c r="AA616" s="5"/>
    </row>
    <row r="617" spans="2:27" x14ac:dyDescent="0.25">
      <c r="C617">
        <v>201902</v>
      </c>
      <c r="D617" s="4"/>
      <c r="E617" s="5"/>
      <c r="F617" s="4"/>
      <c r="G617" s="5"/>
      <c r="H617" s="4">
        <v>14000</v>
      </c>
      <c r="I617" s="5">
        <v>0</v>
      </c>
      <c r="J617" s="4"/>
      <c r="K617" s="5"/>
      <c r="L617" s="4">
        <v>14000</v>
      </c>
      <c r="M617" s="5">
        <v>0</v>
      </c>
      <c r="N617" s="4">
        <v>14000</v>
      </c>
      <c r="O617" s="5">
        <v>-0.5</v>
      </c>
      <c r="P617" s="4"/>
      <c r="Q617" s="5"/>
      <c r="R617" s="4">
        <v>14000</v>
      </c>
      <c r="S617" s="5"/>
      <c r="T617" s="4">
        <v>4044</v>
      </c>
      <c r="U617" s="5">
        <v>-0.71114285714285719</v>
      </c>
      <c r="V617" s="4"/>
      <c r="W617" s="5"/>
      <c r="X617" s="4"/>
      <c r="Y617" s="5"/>
      <c r="Z617" s="4"/>
      <c r="AA617" s="5"/>
    </row>
    <row r="618" spans="2:27" x14ac:dyDescent="0.25">
      <c r="B618" t="s">
        <v>678</v>
      </c>
      <c r="D618" s="4"/>
      <c r="E618" s="5"/>
      <c r="F618" s="4"/>
      <c r="G618" s="5"/>
      <c r="H618" s="4">
        <v>42000</v>
      </c>
      <c r="I618" s="5"/>
      <c r="J618" s="4">
        <v>14000</v>
      </c>
      <c r="K618" s="5"/>
      <c r="L618" s="4">
        <v>42000</v>
      </c>
      <c r="M618" s="5"/>
      <c r="N618" s="4">
        <v>42000</v>
      </c>
      <c r="O618" s="5"/>
      <c r="P618" s="4">
        <v>14000</v>
      </c>
      <c r="Q618" s="5"/>
      <c r="R618" s="4">
        <v>14000</v>
      </c>
      <c r="S618" s="5"/>
      <c r="T618" s="4">
        <v>32044</v>
      </c>
      <c r="U618" s="5"/>
      <c r="V618" s="4">
        <v>2313</v>
      </c>
      <c r="W618" s="5"/>
      <c r="X618" s="4">
        <v>200</v>
      </c>
      <c r="Y618" s="5"/>
      <c r="Z618" s="4"/>
      <c r="AA618" s="5"/>
    </row>
    <row r="619" spans="2:27" x14ac:dyDescent="0.25">
      <c r="B619" t="s">
        <v>74</v>
      </c>
      <c r="C619">
        <v>201904</v>
      </c>
      <c r="D619" s="4"/>
      <c r="E619" s="5"/>
      <c r="F619" s="4"/>
      <c r="G619" s="5"/>
      <c r="H619" s="4">
        <v>5680</v>
      </c>
      <c r="I619" s="5"/>
      <c r="J619" s="4">
        <v>3760</v>
      </c>
      <c r="K619" s="5"/>
      <c r="L619" s="4">
        <v>10080</v>
      </c>
      <c r="M619" s="5"/>
      <c r="N619" s="4">
        <v>3200</v>
      </c>
      <c r="O619" s="5"/>
      <c r="P619" s="4">
        <v>1280</v>
      </c>
      <c r="Q619" s="5"/>
      <c r="R619" s="4">
        <v>6400</v>
      </c>
      <c r="S619" s="5"/>
      <c r="T619" s="4">
        <v>3840</v>
      </c>
      <c r="U619" s="5"/>
      <c r="V619" s="4">
        <v>1475</v>
      </c>
      <c r="W619" s="5"/>
      <c r="X619" s="4">
        <v>1522</v>
      </c>
      <c r="Y619" s="5"/>
      <c r="Z619" s="4"/>
      <c r="AA619" s="5"/>
    </row>
    <row r="620" spans="2:27" x14ac:dyDescent="0.25">
      <c r="C620">
        <v>201903</v>
      </c>
      <c r="D620" s="4"/>
      <c r="E620" s="5"/>
      <c r="F620" s="4"/>
      <c r="G620" s="5"/>
      <c r="H620" s="4">
        <v>10000</v>
      </c>
      <c r="I620" s="5">
        <v>0.76056338028169013</v>
      </c>
      <c r="J620" s="4">
        <v>3760</v>
      </c>
      <c r="K620" s="5">
        <v>0</v>
      </c>
      <c r="L620" s="4">
        <v>9440</v>
      </c>
      <c r="M620" s="5">
        <v>-6.3492063492063489E-2</v>
      </c>
      <c r="N620" s="4">
        <v>5040</v>
      </c>
      <c r="O620" s="5">
        <v>0.57499999999999996</v>
      </c>
      <c r="P620" s="4">
        <v>1280</v>
      </c>
      <c r="Q620" s="5">
        <v>0</v>
      </c>
      <c r="R620" s="4">
        <v>5760</v>
      </c>
      <c r="S620" s="5">
        <v>-0.1</v>
      </c>
      <c r="T620" s="4">
        <v>3593</v>
      </c>
      <c r="U620" s="5">
        <v>-6.432291666666666E-2</v>
      </c>
      <c r="V620" s="4">
        <v>2560</v>
      </c>
      <c r="W620" s="5">
        <v>0.735593220338983</v>
      </c>
      <c r="X620" s="4">
        <v>969</v>
      </c>
      <c r="Y620" s="5">
        <v>-0.36333771353482258</v>
      </c>
      <c r="Z620" s="4"/>
      <c r="AA620" s="5"/>
    </row>
    <row r="621" spans="2:27" x14ac:dyDescent="0.25">
      <c r="C621">
        <v>201902</v>
      </c>
      <c r="D621" s="4"/>
      <c r="E621" s="5"/>
      <c r="F621" s="4"/>
      <c r="G621" s="5"/>
      <c r="H621" s="4">
        <v>10000</v>
      </c>
      <c r="I621" s="5">
        <v>0.76056338028169013</v>
      </c>
      <c r="J621" s="4">
        <v>3760</v>
      </c>
      <c r="K621" s="5">
        <v>0</v>
      </c>
      <c r="L621" s="4">
        <v>8240</v>
      </c>
      <c r="M621" s="5">
        <v>-0.18253968253968253</v>
      </c>
      <c r="N621" s="4">
        <v>4164</v>
      </c>
      <c r="O621" s="5">
        <v>0.30125000000000002</v>
      </c>
      <c r="P621" s="4">
        <v>1280</v>
      </c>
      <c r="Q621" s="5">
        <v>0</v>
      </c>
      <c r="R621" s="4">
        <v>6400</v>
      </c>
      <c r="S621" s="5">
        <v>0</v>
      </c>
      <c r="T621" s="4">
        <v>3781</v>
      </c>
      <c r="U621" s="5">
        <v>-1.5364583333333333E-2</v>
      </c>
      <c r="V621" s="4"/>
      <c r="W621" s="5"/>
      <c r="X621" s="4"/>
      <c r="Y621" s="5"/>
      <c r="Z621" s="4"/>
      <c r="AA621" s="5"/>
    </row>
    <row r="622" spans="2:27" x14ac:dyDescent="0.25">
      <c r="B622" t="s">
        <v>822</v>
      </c>
      <c r="D622" s="4"/>
      <c r="E622" s="5"/>
      <c r="F622" s="4"/>
      <c r="G622" s="5"/>
      <c r="H622" s="4">
        <v>25680</v>
      </c>
      <c r="I622" s="5"/>
      <c r="J622" s="4">
        <v>11280</v>
      </c>
      <c r="K622" s="5"/>
      <c r="L622" s="4">
        <v>27760</v>
      </c>
      <c r="M622" s="5"/>
      <c r="N622" s="4">
        <v>12404</v>
      </c>
      <c r="O622" s="5"/>
      <c r="P622" s="4">
        <v>3840</v>
      </c>
      <c r="Q622" s="5"/>
      <c r="R622" s="4">
        <v>18560</v>
      </c>
      <c r="S622" s="5"/>
      <c r="T622" s="4">
        <v>11214</v>
      </c>
      <c r="U622" s="5"/>
      <c r="V622" s="4">
        <v>4035</v>
      </c>
      <c r="W622" s="5"/>
      <c r="X622" s="4">
        <v>2491</v>
      </c>
      <c r="Y622" s="5"/>
      <c r="Z622" s="4"/>
      <c r="AA622" s="5"/>
    </row>
    <row r="623" spans="2:27" x14ac:dyDescent="0.25">
      <c r="B623" t="s">
        <v>156</v>
      </c>
      <c r="C623">
        <v>201904</v>
      </c>
      <c r="D623" s="4"/>
      <c r="E623" s="5"/>
      <c r="F623" s="4"/>
      <c r="G623" s="5"/>
      <c r="H623" s="4">
        <v>18432</v>
      </c>
      <c r="I623" s="5"/>
      <c r="J623" s="4">
        <v>4608</v>
      </c>
      <c r="K623" s="5"/>
      <c r="L623" s="4">
        <v>4032</v>
      </c>
      <c r="M623" s="5"/>
      <c r="N623" s="4">
        <v>13824</v>
      </c>
      <c r="O623" s="5"/>
      <c r="P623" s="4">
        <v>5184</v>
      </c>
      <c r="Q623" s="5"/>
      <c r="R623" s="4">
        <v>6336</v>
      </c>
      <c r="S623" s="5"/>
      <c r="T623" s="4">
        <v>17856</v>
      </c>
      <c r="U623" s="5"/>
      <c r="V623" s="4">
        <v>9792</v>
      </c>
      <c r="W623" s="5"/>
      <c r="X623" s="4"/>
      <c r="Y623" s="5"/>
      <c r="Z623" s="4"/>
      <c r="AA623" s="5"/>
    </row>
    <row r="624" spans="2:27" x14ac:dyDescent="0.25">
      <c r="C624">
        <v>201903</v>
      </c>
      <c r="D624" s="4"/>
      <c r="E624" s="5"/>
      <c r="F624" s="4"/>
      <c r="G624" s="5"/>
      <c r="H624" s="4">
        <v>18432</v>
      </c>
      <c r="I624" s="5">
        <v>0</v>
      </c>
      <c r="J624" s="4">
        <v>4608</v>
      </c>
      <c r="K624" s="5">
        <v>0</v>
      </c>
      <c r="L624" s="4">
        <v>4032</v>
      </c>
      <c r="M624" s="5">
        <v>0</v>
      </c>
      <c r="N624" s="4">
        <v>13824</v>
      </c>
      <c r="O624" s="5">
        <v>0</v>
      </c>
      <c r="P624" s="4">
        <v>5184</v>
      </c>
      <c r="Q624" s="5">
        <v>0</v>
      </c>
      <c r="R624" s="4">
        <v>33984</v>
      </c>
      <c r="S624" s="5">
        <v>4.3636363636363633</v>
      </c>
      <c r="T624" s="4">
        <v>19008</v>
      </c>
      <c r="U624" s="5">
        <v>6.4516129032258063E-2</v>
      </c>
      <c r="V624" s="4">
        <v>11520</v>
      </c>
      <c r="W624" s="5">
        <v>0.17647058823529413</v>
      </c>
      <c r="X624" s="4">
        <v>5760</v>
      </c>
      <c r="Y624" s="5"/>
      <c r="Z624" s="4"/>
      <c r="AA624" s="5"/>
    </row>
    <row r="625" spans="2:27" x14ac:dyDescent="0.25">
      <c r="C625">
        <v>201902</v>
      </c>
      <c r="D625" s="4"/>
      <c r="E625" s="5"/>
      <c r="F625" s="4"/>
      <c r="G625" s="5"/>
      <c r="H625" s="4">
        <v>18432</v>
      </c>
      <c r="I625" s="5">
        <v>0</v>
      </c>
      <c r="J625" s="4">
        <v>2304</v>
      </c>
      <c r="K625" s="5">
        <v>-0.5</v>
      </c>
      <c r="L625" s="4">
        <v>6336</v>
      </c>
      <c r="M625" s="5">
        <v>0.5714285714285714</v>
      </c>
      <c r="N625" s="4">
        <v>13824</v>
      </c>
      <c r="O625" s="5">
        <v>0</v>
      </c>
      <c r="P625" s="4">
        <v>5184</v>
      </c>
      <c r="Q625" s="5">
        <v>0</v>
      </c>
      <c r="R625" s="4">
        <v>18432</v>
      </c>
      <c r="S625" s="5">
        <v>1.9090909090909092</v>
      </c>
      <c r="T625" s="4">
        <v>20736</v>
      </c>
      <c r="U625" s="5">
        <v>0.16129032258064516</v>
      </c>
      <c r="V625" s="4">
        <v>17856</v>
      </c>
      <c r="W625" s="5">
        <v>0.82352941176470584</v>
      </c>
      <c r="X625" s="4">
        <v>16642</v>
      </c>
      <c r="Y625" s="5"/>
      <c r="Z625" s="4"/>
      <c r="AA625" s="5"/>
    </row>
    <row r="626" spans="2:27" x14ac:dyDescent="0.25">
      <c r="B626" t="s">
        <v>823</v>
      </c>
      <c r="D626" s="4"/>
      <c r="E626" s="5"/>
      <c r="F626" s="4"/>
      <c r="G626" s="5"/>
      <c r="H626" s="4">
        <v>55296</v>
      </c>
      <c r="I626" s="5"/>
      <c r="J626" s="4">
        <v>11520</v>
      </c>
      <c r="K626" s="5"/>
      <c r="L626" s="4">
        <v>14400</v>
      </c>
      <c r="M626" s="5"/>
      <c r="N626" s="4">
        <v>41472</v>
      </c>
      <c r="O626" s="5"/>
      <c r="P626" s="4">
        <v>15552</v>
      </c>
      <c r="Q626" s="5"/>
      <c r="R626" s="4">
        <v>58752</v>
      </c>
      <c r="S626" s="5"/>
      <c r="T626" s="4">
        <v>57600</v>
      </c>
      <c r="U626" s="5"/>
      <c r="V626" s="4">
        <v>39168</v>
      </c>
      <c r="W626" s="5"/>
      <c r="X626" s="4">
        <v>22402</v>
      </c>
      <c r="Y626" s="5"/>
      <c r="Z626" s="4"/>
      <c r="AA626" s="5"/>
    </row>
    <row r="627" spans="2:27" x14ac:dyDescent="0.25">
      <c r="B627" t="s">
        <v>215</v>
      </c>
      <c r="C627">
        <v>201904</v>
      </c>
      <c r="D627" s="4"/>
      <c r="E627" s="5"/>
      <c r="F627" s="4"/>
      <c r="G627" s="5"/>
      <c r="H627" s="4">
        <v>18576</v>
      </c>
      <c r="I627" s="5"/>
      <c r="J627" s="4">
        <v>4320</v>
      </c>
      <c r="K627" s="5"/>
      <c r="L627" s="4">
        <v>17712</v>
      </c>
      <c r="M627" s="5"/>
      <c r="N627" s="4">
        <v>39848</v>
      </c>
      <c r="O627" s="5"/>
      <c r="P627" s="4">
        <v>34560</v>
      </c>
      <c r="Q627" s="5"/>
      <c r="R627" s="4"/>
      <c r="S627" s="5"/>
      <c r="T627" s="4"/>
      <c r="U627" s="5"/>
      <c r="V627" s="4"/>
      <c r="W627" s="5"/>
      <c r="X627" s="4"/>
      <c r="Y627" s="5"/>
      <c r="Z627" s="4"/>
      <c r="AA627" s="5"/>
    </row>
    <row r="628" spans="2:27" x14ac:dyDescent="0.25">
      <c r="C628">
        <v>201903</v>
      </c>
      <c r="D628" s="4"/>
      <c r="E628" s="5"/>
      <c r="F628" s="4"/>
      <c r="G628" s="5"/>
      <c r="H628" s="4">
        <v>28944</v>
      </c>
      <c r="I628" s="5">
        <v>0.55813953488372092</v>
      </c>
      <c r="J628" s="4">
        <v>4320</v>
      </c>
      <c r="K628" s="5">
        <v>0</v>
      </c>
      <c r="L628" s="4">
        <v>17712</v>
      </c>
      <c r="M628" s="5">
        <v>0</v>
      </c>
      <c r="N628" s="4">
        <v>39942</v>
      </c>
      <c r="O628" s="5">
        <v>2.358964063441076E-3</v>
      </c>
      <c r="P628" s="4">
        <v>34560</v>
      </c>
      <c r="Q628" s="5">
        <v>0</v>
      </c>
      <c r="R628" s="4">
        <v>15552</v>
      </c>
      <c r="S628" s="5"/>
      <c r="T628" s="4"/>
      <c r="U628" s="5"/>
      <c r="V628" s="4"/>
      <c r="W628" s="5"/>
      <c r="X628" s="4"/>
      <c r="Y628" s="5"/>
      <c r="Z628" s="4"/>
      <c r="AA628" s="5"/>
    </row>
    <row r="629" spans="2:27" x14ac:dyDescent="0.25">
      <c r="C629">
        <v>201902</v>
      </c>
      <c r="D629" s="4"/>
      <c r="E629" s="5"/>
      <c r="F629" s="4"/>
      <c r="G629" s="5"/>
      <c r="H629" s="4">
        <v>28944</v>
      </c>
      <c r="I629" s="5">
        <v>0.55813953488372092</v>
      </c>
      <c r="J629" s="4"/>
      <c r="K629" s="5"/>
      <c r="L629" s="4">
        <v>22032</v>
      </c>
      <c r="M629" s="5">
        <v>0.24390243902439024</v>
      </c>
      <c r="N629" s="4">
        <v>38448</v>
      </c>
      <c r="O629" s="5">
        <v>-3.5133507327845814E-2</v>
      </c>
      <c r="P629" s="4">
        <v>34560</v>
      </c>
      <c r="Q629" s="5">
        <v>0</v>
      </c>
      <c r="R629" s="4">
        <v>15552</v>
      </c>
      <c r="S629" s="5"/>
      <c r="T629" s="4"/>
      <c r="U629" s="5"/>
      <c r="V629" s="4"/>
      <c r="W629" s="5"/>
      <c r="X629" s="4"/>
      <c r="Y629" s="5"/>
      <c r="Z629" s="4"/>
      <c r="AA629" s="5"/>
    </row>
    <row r="630" spans="2:27" x14ac:dyDescent="0.25">
      <c r="B630" t="s">
        <v>824</v>
      </c>
      <c r="D630" s="4"/>
      <c r="E630" s="5"/>
      <c r="F630" s="4"/>
      <c r="G630" s="5"/>
      <c r="H630" s="4">
        <v>76464</v>
      </c>
      <c r="I630" s="5"/>
      <c r="J630" s="4">
        <v>8640</v>
      </c>
      <c r="K630" s="5"/>
      <c r="L630" s="4">
        <v>57456</v>
      </c>
      <c r="M630" s="5"/>
      <c r="N630" s="4">
        <v>118238</v>
      </c>
      <c r="O630" s="5"/>
      <c r="P630" s="4">
        <v>103680</v>
      </c>
      <c r="Q630" s="5"/>
      <c r="R630" s="4">
        <v>31104</v>
      </c>
      <c r="S630" s="5"/>
      <c r="T630" s="4"/>
      <c r="U630" s="5"/>
      <c r="V630" s="4"/>
      <c r="W630" s="5"/>
      <c r="X630" s="4"/>
      <c r="Y630" s="5"/>
      <c r="Z630" s="4"/>
      <c r="AA630" s="5"/>
    </row>
    <row r="631" spans="2:27" x14ac:dyDescent="0.25">
      <c r="B631" t="s">
        <v>257</v>
      </c>
      <c r="C631">
        <v>201904</v>
      </c>
      <c r="D631" s="4"/>
      <c r="E631" s="5"/>
      <c r="F631" s="4"/>
      <c r="G631" s="5"/>
      <c r="H631" s="4">
        <v>51072</v>
      </c>
      <c r="I631" s="5"/>
      <c r="J631" s="4">
        <v>7296</v>
      </c>
      <c r="K631" s="5"/>
      <c r="L631" s="4">
        <v>42240</v>
      </c>
      <c r="M631" s="5"/>
      <c r="N631" s="4">
        <v>43392</v>
      </c>
      <c r="O631" s="5"/>
      <c r="P631" s="4">
        <v>8064</v>
      </c>
      <c r="Q631" s="5"/>
      <c r="R631" s="4">
        <v>28416</v>
      </c>
      <c r="S631" s="5"/>
      <c r="T631" s="4">
        <v>45668</v>
      </c>
      <c r="U631" s="5"/>
      <c r="V631" s="4">
        <v>29941</v>
      </c>
      <c r="W631" s="5"/>
      <c r="X631" s="4">
        <v>10752</v>
      </c>
      <c r="Y631" s="5"/>
      <c r="Z631" s="4"/>
      <c r="AA631" s="5"/>
    </row>
    <row r="632" spans="2:27" x14ac:dyDescent="0.25">
      <c r="C632">
        <v>201903</v>
      </c>
      <c r="D632" s="4"/>
      <c r="E632" s="5"/>
      <c r="F632" s="4"/>
      <c r="G632" s="5"/>
      <c r="H632" s="4">
        <v>54528</v>
      </c>
      <c r="I632" s="5">
        <v>6.7669172932330823E-2</v>
      </c>
      <c r="J632" s="4">
        <v>7360</v>
      </c>
      <c r="K632" s="5">
        <v>8.771929824561403E-3</v>
      </c>
      <c r="L632" s="4">
        <v>38784</v>
      </c>
      <c r="M632" s="5">
        <v>-8.1818181818181818E-2</v>
      </c>
      <c r="N632" s="4">
        <v>44160</v>
      </c>
      <c r="O632" s="5">
        <v>1.7699115044247787E-2</v>
      </c>
      <c r="P632" s="4">
        <v>7296</v>
      </c>
      <c r="Q632" s="5">
        <v>-9.5238095238095233E-2</v>
      </c>
      <c r="R632" s="4">
        <v>31104</v>
      </c>
      <c r="S632" s="5">
        <v>9.45945945945946E-2</v>
      </c>
      <c r="T632" s="4">
        <v>48384</v>
      </c>
      <c r="U632" s="5">
        <v>5.9472716125076638E-2</v>
      </c>
      <c r="V632" s="4">
        <v>32297</v>
      </c>
      <c r="W632" s="5">
        <v>7.8688086570254834E-2</v>
      </c>
      <c r="X632" s="4">
        <v>11904</v>
      </c>
      <c r="Y632" s="5">
        <v>0.10714285714285714</v>
      </c>
      <c r="Z632" s="4"/>
      <c r="AA632" s="5"/>
    </row>
    <row r="633" spans="2:27" x14ac:dyDescent="0.25">
      <c r="C633">
        <v>201902</v>
      </c>
      <c r="D633" s="4"/>
      <c r="E633" s="5"/>
      <c r="F633" s="4"/>
      <c r="G633" s="5"/>
      <c r="H633" s="4">
        <v>54528</v>
      </c>
      <c r="I633" s="5">
        <v>6.7669172932330823E-2</v>
      </c>
      <c r="J633" s="4">
        <v>8448</v>
      </c>
      <c r="K633" s="5">
        <v>0.15789473684210525</v>
      </c>
      <c r="L633" s="4">
        <v>34560</v>
      </c>
      <c r="M633" s="5">
        <v>-0.18181818181818182</v>
      </c>
      <c r="N633" s="4">
        <v>49536</v>
      </c>
      <c r="O633" s="5">
        <v>0.1415929203539823</v>
      </c>
      <c r="P633" s="4">
        <v>11136</v>
      </c>
      <c r="Q633" s="5">
        <v>0.38095238095238093</v>
      </c>
      <c r="R633" s="4">
        <v>30336</v>
      </c>
      <c r="S633" s="5">
        <v>6.7567567567567571E-2</v>
      </c>
      <c r="T633" s="4">
        <v>38725</v>
      </c>
      <c r="U633" s="5">
        <v>-0.15203205745817641</v>
      </c>
      <c r="V633" s="4">
        <v>25530</v>
      </c>
      <c r="W633" s="5">
        <v>-0.14732306870178016</v>
      </c>
      <c r="X633" s="4">
        <v>9736</v>
      </c>
      <c r="Y633" s="5">
        <v>-9.4494047619047616E-2</v>
      </c>
      <c r="Z633" s="4"/>
      <c r="AA633" s="5"/>
    </row>
    <row r="634" spans="2:27" x14ac:dyDescent="0.25">
      <c r="B634" t="s">
        <v>825</v>
      </c>
      <c r="D634" s="4"/>
      <c r="E634" s="5"/>
      <c r="F634" s="4"/>
      <c r="G634" s="5"/>
      <c r="H634" s="4">
        <v>160128</v>
      </c>
      <c r="I634" s="5"/>
      <c r="J634" s="4">
        <v>23104</v>
      </c>
      <c r="K634" s="5"/>
      <c r="L634" s="4">
        <v>115584</v>
      </c>
      <c r="M634" s="5"/>
      <c r="N634" s="4">
        <v>137088</v>
      </c>
      <c r="O634" s="5"/>
      <c r="P634" s="4">
        <v>26496</v>
      </c>
      <c r="Q634" s="5"/>
      <c r="R634" s="4">
        <v>89856</v>
      </c>
      <c r="S634" s="5"/>
      <c r="T634" s="4">
        <v>132777</v>
      </c>
      <c r="U634" s="5"/>
      <c r="V634" s="4">
        <v>87768</v>
      </c>
      <c r="W634" s="5"/>
      <c r="X634" s="4">
        <v>32392</v>
      </c>
      <c r="Y634" s="5"/>
      <c r="Z634" s="4"/>
      <c r="AA634" s="5"/>
    </row>
    <row r="635" spans="2:27" x14ac:dyDescent="0.25">
      <c r="B635" t="s">
        <v>300</v>
      </c>
      <c r="C635">
        <v>201904</v>
      </c>
      <c r="D635" s="4"/>
      <c r="E635" s="5"/>
      <c r="F635" s="4"/>
      <c r="G635" s="5"/>
      <c r="H635" s="4">
        <v>13520</v>
      </c>
      <c r="I635" s="5"/>
      <c r="J635" s="4">
        <v>3680</v>
      </c>
      <c r="K635" s="5"/>
      <c r="L635" s="4">
        <v>19920</v>
      </c>
      <c r="M635" s="5"/>
      <c r="N635" s="4">
        <v>10120</v>
      </c>
      <c r="O635" s="5"/>
      <c r="P635" s="4">
        <v>4600</v>
      </c>
      <c r="Q635" s="5"/>
      <c r="R635" s="4">
        <v>13520</v>
      </c>
      <c r="S635" s="5"/>
      <c r="T635" s="4">
        <v>23120</v>
      </c>
      <c r="U635" s="5"/>
      <c r="V635" s="4">
        <v>13680</v>
      </c>
      <c r="W635" s="5"/>
      <c r="X635" s="4">
        <v>15440</v>
      </c>
      <c r="Y635" s="5"/>
      <c r="Z635" s="4"/>
      <c r="AA635" s="5"/>
    </row>
    <row r="636" spans="2:27" x14ac:dyDescent="0.25">
      <c r="C636">
        <v>201903</v>
      </c>
      <c r="D636" s="4"/>
      <c r="E636" s="5"/>
      <c r="F636" s="4"/>
      <c r="G636" s="5"/>
      <c r="H636" s="4">
        <v>23360</v>
      </c>
      <c r="I636" s="5">
        <v>0.72781065088757402</v>
      </c>
      <c r="J636" s="4">
        <v>3680</v>
      </c>
      <c r="K636" s="5">
        <v>0</v>
      </c>
      <c r="L636" s="4">
        <v>20920</v>
      </c>
      <c r="M636" s="5">
        <v>5.0200803212851405E-2</v>
      </c>
      <c r="N636" s="4">
        <v>9880</v>
      </c>
      <c r="O636" s="5">
        <v>-2.3715415019762844E-2</v>
      </c>
      <c r="P636" s="4">
        <v>1200</v>
      </c>
      <c r="Q636" s="5">
        <v>-0.73913043478260865</v>
      </c>
      <c r="R636" s="4">
        <v>16400</v>
      </c>
      <c r="S636" s="5">
        <v>0.21301775147928995</v>
      </c>
      <c r="T636" s="4">
        <v>22640</v>
      </c>
      <c r="U636" s="5">
        <v>-2.0761245674740483E-2</v>
      </c>
      <c r="V636" s="4">
        <v>14680</v>
      </c>
      <c r="W636" s="5">
        <v>7.3099415204678359E-2</v>
      </c>
      <c r="X636" s="4">
        <v>11600</v>
      </c>
      <c r="Y636" s="5">
        <v>-0.24870466321243523</v>
      </c>
      <c r="Z636" s="4"/>
      <c r="AA636" s="5"/>
    </row>
    <row r="637" spans="2:27" x14ac:dyDescent="0.25">
      <c r="C637">
        <v>201902</v>
      </c>
      <c r="D637" s="4"/>
      <c r="E637" s="5"/>
      <c r="F637" s="4"/>
      <c r="G637" s="5"/>
      <c r="H637" s="4">
        <v>23360</v>
      </c>
      <c r="I637" s="5">
        <v>0.72781065088757402</v>
      </c>
      <c r="J637" s="4">
        <v>3680</v>
      </c>
      <c r="K637" s="5">
        <v>0</v>
      </c>
      <c r="L637" s="4">
        <v>23080</v>
      </c>
      <c r="M637" s="5">
        <v>0.15863453815261044</v>
      </c>
      <c r="N637" s="4">
        <v>12720</v>
      </c>
      <c r="O637" s="5">
        <v>0.25691699604743085</v>
      </c>
      <c r="P637" s="4">
        <v>1680</v>
      </c>
      <c r="Q637" s="5">
        <v>-0.63478260869565217</v>
      </c>
      <c r="R637" s="4">
        <v>13720</v>
      </c>
      <c r="S637" s="5">
        <v>1.4792899408284023E-2</v>
      </c>
      <c r="T637" s="4">
        <v>22920</v>
      </c>
      <c r="U637" s="5">
        <v>-8.6505190311418692E-3</v>
      </c>
      <c r="V637" s="4">
        <v>8868</v>
      </c>
      <c r="W637" s="5">
        <v>-0.35175438596491226</v>
      </c>
      <c r="X637" s="4"/>
      <c r="Y637" s="5"/>
      <c r="Z637" s="4"/>
      <c r="AA637" s="5"/>
    </row>
    <row r="638" spans="2:27" x14ac:dyDescent="0.25">
      <c r="B638" t="s">
        <v>826</v>
      </c>
      <c r="D638" s="4"/>
      <c r="E638" s="5"/>
      <c r="F638" s="4"/>
      <c r="G638" s="5"/>
      <c r="H638" s="4">
        <v>60240</v>
      </c>
      <c r="I638" s="5"/>
      <c r="J638" s="4">
        <v>11040</v>
      </c>
      <c r="K638" s="5"/>
      <c r="L638" s="4">
        <v>63920</v>
      </c>
      <c r="M638" s="5"/>
      <c r="N638" s="4">
        <v>32720</v>
      </c>
      <c r="O638" s="5"/>
      <c r="P638" s="4">
        <v>7480</v>
      </c>
      <c r="Q638" s="5"/>
      <c r="R638" s="4">
        <v>43640</v>
      </c>
      <c r="S638" s="5"/>
      <c r="T638" s="4">
        <v>68680</v>
      </c>
      <c r="U638" s="5"/>
      <c r="V638" s="4">
        <v>37228</v>
      </c>
      <c r="W638" s="5"/>
      <c r="X638" s="4">
        <v>27040</v>
      </c>
      <c r="Y638" s="5"/>
      <c r="Z638" s="4"/>
      <c r="AA638" s="5"/>
    </row>
    <row r="639" spans="2:27" x14ac:dyDescent="0.25">
      <c r="B639" t="s">
        <v>486</v>
      </c>
      <c r="C639">
        <v>201904</v>
      </c>
      <c r="D639" s="4"/>
      <c r="E639" s="5"/>
      <c r="F639" s="4"/>
      <c r="G639" s="5"/>
      <c r="H639" s="4">
        <v>1352</v>
      </c>
      <c r="I639" s="5"/>
      <c r="J639" s="4">
        <v>39</v>
      </c>
      <c r="K639" s="5"/>
      <c r="L639" s="4"/>
      <c r="M639" s="5"/>
      <c r="N639" s="4"/>
      <c r="O639" s="5"/>
      <c r="P639" s="4"/>
      <c r="Q639" s="5"/>
      <c r="R639" s="4"/>
      <c r="S639" s="5"/>
      <c r="T639" s="4"/>
      <c r="U639" s="5"/>
      <c r="V639" s="4"/>
      <c r="W639" s="5"/>
      <c r="X639" s="4"/>
      <c r="Y639" s="5"/>
      <c r="Z639" s="4"/>
      <c r="AA639" s="5"/>
    </row>
    <row r="640" spans="2:27" x14ac:dyDescent="0.25">
      <c r="C640">
        <v>201903</v>
      </c>
      <c r="D640" s="4"/>
      <c r="E640" s="5"/>
      <c r="F640" s="4"/>
      <c r="G640" s="5"/>
      <c r="H640" s="4">
        <v>1352</v>
      </c>
      <c r="I640" s="5">
        <v>0</v>
      </c>
      <c r="J640" s="4"/>
      <c r="K640" s="5"/>
      <c r="L640" s="4"/>
      <c r="M640" s="5"/>
      <c r="N640" s="4"/>
      <c r="O640" s="5"/>
      <c r="P640" s="4"/>
      <c r="Q640" s="5"/>
      <c r="R640" s="4"/>
      <c r="S640" s="5"/>
      <c r="T640" s="4"/>
      <c r="U640" s="5"/>
      <c r="V640" s="4"/>
      <c r="W640" s="5"/>
      <c r="X640" s="4"/>
      <c r="Y640" s="5"/>
      <c r="Z640" s="4"/>
      <c r="AA640" s="5"/>
    </row>
    <row r="641" spans="2:27" x14ac:dyDescent="0.25">
      <c r="C641">
        <v>201902</v>
      </c>
      <c r="D641" s="4"/>
      <c r="E641" s="5"/>
      <c r="F641" s="4"/>
      <c r="G641" s="5"/>
      <c r="H641" s="4">
        <v>1352</v>
      </c>
      <c r="I641" s="5">
        <v>0</v>
      </c>
      <c r="J641" s="4"/>
      <c r="K641" s="5"/>
      <c r="L641" s="4"/>
      <c r="M641" s="5"/>
      <c r="N641" s="4"/>
      <c r="O641" s="5"/>
      <c r="P641" s="4"/>
      <c r="Q641" s="5"/>
      <c r="R641" s="4"/>
      <c r="S641" s="5"/>
      <c r="T641" s="4"/>
      <c r="U641" s="5"/>
      <c r="V641" s="4"/>
      <c r="W641" s="5"/>
      <c r="X641" s="4"/>
      <c r="Y641" s="5"/>
      <c r="Z641" s="4"/>
      <c r="AA641" s="5"/>
    </row>
    <row r="642" spans="2:27" x14ac:dyDescent="0.25">
      <c r="B642" t="s">
        <v>827</v>
      </c>
      <c r="D642" s="4"/>
      <c r="E642" s="5"/>
      <c r="F642" s="4"/>
      <c r="G642" s="5"/>
      <c r="H642" s="4">
        <v>4056</v>
      </c>
      <c r="I642" s="5"/>
      <c r="J642" s="4">
        <v>39</v>
      </c>
      <c r="K642" s="5"/>
      <c r="L642" s="4"/>
      <c r="M642" s="5"/>
      <c r="N642" s="4"/>
      <c r="O642" s="5"/>
      <c r="P642" s="4"/>
      <c r="Q642" s="5"/>
      <c r="R642" s="4"/>
      <c r="S642" s="5"/>
      <c r="T642" s="4"/>
      <c r="U642" s="5"/>
      <c r="V642" s="4"/>
      <c r="W642" s="5"/>
      <c r="X642" s="4"/>
      <c r="Y642" s="5"/>
      <c r="Z642" s="4"/>
      <c r="AA642" s="5"/>
    </row>
    <row r="643" spans="2:27" x14ac:dyDescent="0.25">
      <c r="B643" t="s">
        <v>491</v>
      </c>
      <c r="C643">
        <v>201904</v>
      </c>
      <c r="D643" s="4"/>
      <c r="E643" s="5"/>
      <c r="F643" s="4"/>
      <c r="G643" s="5"/>
      <c r="H643" s="4"/>
      <c r="I643" s="5"/>
      <c r="J643" s="4">
        <v>2880</v>
      </c>
      <c r="K643" s="5"/>
      <c r="L643" s="4"/>
      <c r="M643" s="5"/>
      <c r="N643" s="4">
        <v>6912</v>
      </c>
      <c r="O643" s="5"/>
      <c r="P643" s="4"/>
      <c r="Q643" s="5"/>
      <c r="R643" s="4"/>
      <c r="S643" s="5"/>
      <c r="T643" s="4"/>
      <c r="U643" s="5"/>
      <c r="V643" s="4"/>
      <c r="W643" s="5"/>
      <c r="X643" s="4"/>
      <c r="Y643" s="5"/>
      <c r="Z643" s="4"/>
      <c r="AA643" s="5"/>
    </row>
    <row r="644" spans="2:27" x14ac:dyDescent="0.25">
      <c r="C644">
        <v>201903</v>
      </c>
      <c r="D644" s="4"/>
      <c r="E644" s="5"/>
      <c r="F644" s="4"/>
      <c r="G644" s="5"/>
      <c r="H644" s="4">
        <v>1728</v>
      </c>
      <c r="I644" s="5"/>
      <c r="J644" s="4">
        <v>2880</v>
      </c>
      <c r="K644" s="5">
        <v>0</v>
      </c>
      <c r="L644" s="4"/>
      <c r="M644" s="5"/>
      <c r="N644" s="4">
        <v>6912</v>
      </c>
      <c r="O644" s="5">
        <v>0</v>
      </c>
      <c r="P644" s="4"/>
      <c r="Q644" s="5"/>
      <c r="R644" s="4"/>
      <c r="S644" s="5"/>
      <c r="T644" s="4"/>
      <c r="U644" s="5"/>
      <c r="V644" s="4"/>
      <c r="W644" s="5"/>
      <c r="X644" s="4"/>
      <c r="Y644" s="5"/>
      <c r="Z644" s="4"/>
      <c r="AA644" s="5"/>
    </row>
    <row r="645" spans="2:27" x14ac:dyDescent="0.25">
      <c r="C645">
        <v>201902</v>
      </c>
      <c r="D645" s="4"/>
      <c r="E645" s="5"/>
      <c r="F645" s="4"/>
      <c r="G645" s="5"/>
      <c r="H645" s="4">
        <v>1728</v>
      </c>
      <c r="I645" s="5"/>
      <c r="J645" s="4"/>
      <c r="K645" s="5"/>
      <c r="L645" s="4">
        <v>2880</v>
      </c>
      <c r="M645" s="5"/>
      <c r="N645" s="4">
        <v>6912</v>
      </c>
      <c r="O645" s="5">
        <v>0</v>
      </c>
      <c r="P645" s="4"/>
      <c r="Q645" s="5"/>
      <c r="R645" s="4"/>
      <c r="S645" s="5"/>
      <c r="T645" s="4"/>
      <c r="U645" s="5"/>
      <c r="V645" s="4"/>
      <c r="W645" s="5"/>
      <c r="X645" s="4"/>
      <c r="Y645" s="5"/>
      <c r="Z645" s="4"/>
      <c r="AA645" s="5"/>
    </row>
    <row r="646" spans="2:27" x14ac:dyDescent="0.25">
      <c r="B646" t="s">
        <v>828</v>
      </c>
      <c r="D646" s="4"/>
      <c r="E646" s="5"/>
      <c r="F646" s="4"/>
      <c r="G646" s="5"/>
      <c r="H646" s="4">
        <v>3456</v>
      </c>
      <c r="I646" s="5"/>
      <c r="J646" s="4">
        <v>5760</v>
      </c>
      <c r="K646" s="5"/>
      <c r="L646" s="4">
        <v>2880</v>
      </c>
      <c r="M646" s="5"/>
      <c r="N646" s="4">
        <v>20736</v>
      </c>
      <c r="O646" s="5"/>
      <c r="P646" s="4"/>
      <c r="Q646" s="5"/>
      <c r="R646" s="4"/>
      <c r="S646" s="5"/>
      <c r="T646" s="4"/>
      <c r="U646" s="5"/>
      <c r="V646" s="4"/>
      <c r="W646" s="5"/>
      <c r="X646" s="4"/>
      <c r="Y646" s="5"/>
      <c r="Z646" s="4"/>
      <c r="AA646" s="5"/>
    </row>
    <row r="647" spans="2:27" x14ac:dyDescent="0.25">
      <c r="B647" t="s">
        <v>514</v>
      </c>
      <c r="C647">
        <v>201904</v>
      </c>
      <c r="D647" s="4"/>
      <c r="E647" s="5"/>
      <c r="F647" s="4"/>
      <c r="G647" s="5"/>
      <c r="H647" s="4">
        <v>1584</v>
      </c>
      <c r="I647" s="5"/>
      <c r="J647" s="4">
        <v>11088</v>
      </c>
      <c r="K647" s="5"/>
      <c r="L647" s="4">
        <v>11504</v>
      </c>
      <c r="M647" s="5"/>
      <c r="N647" s="4">
        <v>24192</v>
      </c>
      <c r="O647" s="5"/>
      <c r="P647" s="4">
        <v>14976</v>
      </c>
      <c r="Q647" s="5"/>
      <c r="R647" s="4"/>
      <c r="S647" s="5"/>
      <c r="T647" s="4"/>
      <c r="U647" s="5"/>
      <c r="V647" s="4"/>
      <c r="W647" s="5"/>
      <c r="X647" s="4"/>
      <c r="Y647" s="5"/>
      <c r="Z647" s="4"/>
      <c r="AA647" s="5"/>
    </row>
    <row r="648" spans="2:27" x14ac:dyDescent="0.25">
      <c r="C648">
        <v>201903</v>
      </c>
      <c r="D648" s="4"/>
      <c r="E648" s="5"/>
      <c r="F648" s="4"/>
      <c r="G648" s="5"/>
      <c r="H648" s="4">
        <v>14832</v>
      </c>
      <c r="I648" s="5">
        <v>8.3636363636363633</v>
      </c>
      <c r="J648" s="4">
        <v>11088</v>
      </c>
      <c r="K648" s="5">
        <v>0</v>
      </c>
      <c r="L648" s="4">
        <v>11504</v>
      </c>
      <c r="M648" s="5">
        <v>0</v>
      </c>
      <c r="N648" s="4">
        <v>24192</v>
      </c>
      <c r="O648" s="5">
        <v>0</v>
      </c>
      <c r="P648" s="4">
        <v>14976</v>
      </c>
      <c r="Q648" s="5">
        <v>0</v>
      </c>
      <c r="R648" s="4">
        <v>11520</v>
      </c>
      <c r="S648" s="5"/>
      <c r="T648" s="4"/>
      <c r="U648" s="5"/>
      <c r="V648" s="4"/>
      <c r="W648" s="5"/>
      <c r="X648" s="4"/>
      <c r="Y648" s="5"/>
      <c r="Z648" s="4"/>
      <c r="AA648" s="5"/>
    </row>
    <row r="649" spans="2:27" x14ac:dyDescent="0.25">
      <c r="C649">
        <v>201902</v>
      </c>
      <c r="D649" s="4"/>
      <c r="E649" s="5"/>
      <c r="F649" s="4"/>
      <c r="G649" s="5"/>
      <c r="H649" s="4">
        <v>23616</v>
      </c>
      <c r="I649" s="5">
        <v>13.909090909090908</v>
      </c>
      <c r="J649" s="4">
        <v>2304</v>
      </c>
      <c r="K649" s="5">
        <v>-0.79220779220779225</v>
      </c>
      <c r="L649" s="4">
        <v>11504</v>
      </c>
      <c r="M649" s="5">
        <v>0</v>
      </c>
      <c r="N649" s="4">
        <v>24192</v>
      </c>
      <c r="O649" s="5">
        <v>0</v>
      </c>
      <c r="P649" s="4">
        <v>14976</v>
      </c>
      <c r="Q649" s="5">
        <v>0</v>
      </c>
      <c r="R649" s="4">
        <v>11520</v>
      </c>
      <c r="S649" s="5"/>
      <c r="T649" s="4"/>
      <c r="U649" s="5"/>
      <c r="V649" s="4"/>
      <c r="W649" s="5"/>
      <c r="X649" s="4"/>
      <c r="Y649" s="5"/>
      <c r="Z649" s="4"/>
      <c r="AA649" s="5"/>
    </row>
    <row r="650" spans="2:27" x14ac:dyDescent="0.25">
      <c r="B650" t="s">
        <v>829</v>
      </c>
      <c r="D650" s="4"/>
      <c r="E650" s="5"/>
      <c r="F650" s="4"/>
      <c r="G650" s="5"/>
      <c r="H650" s="4">
        <v>40032</v>
      </c>
      <c r="I650" s="5"/>
      <c r="J650" s="4">
        <v>24480</v>
      </c>
      <c r="K650" s="5"/>
      <c r="L650" s="4">
        <v>34512</v>
      </c>
      <c r="M650" s="5"/>
      <c r="N650" s="4">
        <v>72576</v>
      </c>
      <c r="O650" s="5"/>
      <c r="P650" s="4">
        <v>44928</v>
      </c>
      <c r="Q650" s="5"/>
      <c r="R650" s="4">
        <v>23040</v>
      </c>
      <c r="S650" s="5"/>
      <c r="T650" s="4"/>
      <c r="U650" s="5"/>
      <c r="V650" s="4"/>
      <c r="W650" s="5"/>
      <c r="X650" s="4"/>
      <c r="Y650" s="5"/>
      <c r="Z650" s="4"/>
      <c r="AA650" s="5"/>
    </row>
    <row r="651" spans="2:27" x14ac:dyDescent="0.25">
      <c r="B651" t="s">
        <v>533</v>
      </c>
      <c r="C651">
        <v>201904</v>
      </c>
      <c r="D651" s="4"/>
      <c r="E651" s="5"/>
      <c r="F651" s="4"/>
      <c r="G651" s="5"/>
      <c r="H651" s="4"/>
      <c r="I651" s="5"/>
      <c r="J651" s="4">
        <v>24000</v>
      </c>
      <c r="K651" s="5"/>
      <c r="L651" s="4">
        <v>64000</v>
      </c>
      <c r="M651" s="5"/>
      <c r="N651" s="4">
        <v>136000</v>
      </c>
      <c r="O651" s="5"/>
      <c r="P651" s="4">
        <v>32000</v>
      </c>
      <c r="Q651" s="5"/>
      <c r="R651" s="4">
        <v>72000</v>
      </c>
      <c r="S651" s="5"/>
      <c r="T651" s="4">
        <v>48000</v>
      </c>
      <c r="U651" s="5"/>
      <c r="V651" s="4">
        <v>32000</v>
      </c>
      <c r="W651" s="5"/>
      <c r="X651" s="4">
        <v>721</v>
      </c>
      <c r="Y651" s="5"/>
      <c r="Z651" s="4"/>
      <c r="AA651" s="5"/>
    </row>
    <row r="652" spans="2:27" x14ac:dyDescent="0.25">
      <c r="C652">
        <v>201903</v>
      </c>
      <c r="D652" s="4"/>
      <c r="E652" s="5"/>
      <c r="F652" s="4"/>
      <c r="G652" s="5"/>
      <c r="H652" s="4"/>
      <c r="I652" s="5"/>
      <c r="J652" s="4">
        <v>24000</v>
      </c>
      <c r="K652" s="5">
        <v>0</v>
      </c>
      <c r="L652" s="4">
        <v>64000</v>
      </c>
      <c r="M652" s="5">
        <v>0</v>
      </c>
      <c r="N652" s="4">
        <v>160000</v>
      </c>
      <c r="O652" s="5">
        <v>0.17647058823529413</v>
      </c>
      <c r="P652" s="4"/>
      <c r="Q652" s="5"/>
      <c r="R652" s="4">
        <v>80000</v>
      </c>
      <c r="S652" s="5">
        <v>0.1111111111111111</v>
      </c>
      <c r="T652" s="4">
        <v>48000</v>
      </c>
      <c r="U652" s="5">
        <v>0</v>
      </c>
      <c r="V652" s="4">
        <v>24000</v>
      </c>
      <c r="W652" s="5">
        <v>-0.25</v>
      </c>
      <c r="X652" s="4">
        <v>5395</v>
      </c>
      <c r="Y652" s="5">
        <v>6.4826629680998611</v>
      </c>
      <c r="Z652" s="4"/>
      <c r="AA652" s="5"/>
    </row>
    <row r="653" spans="2:27" x14ac:dyDescent="0.25">
      <c r="C653">
        <v>201902</v>
      </c>
      <c r="D653" s="4"/>
      <c r="E653" s="5"/>
      <c r="F653" s="4"/>
      <c r="G653" s="5"/>
      <c r="H653" s="4"/>
      <c r="I653" s="5"/>
      <c r="J653" s="4">
        <v>24000</v>
      </c>
      <c r="K653" s="5">
        <v>0</v>
      </c>
      <c r="L653" s="4">
        <v>136000</v>
      </c>
      <c r="M653" s="5">
        <v>1.125</v>
      </c>
      <c r="N653" s="4">
        <v>24000</v>
      </c>
      <c r="O653" s="5">
        <v>-0.82352941176470584</v>
      </c>
      <c r="P653" s="4">
        <v>8000</v>
      </c>
      <c r="Q653" s="5">
        <v>-0.75</v>
      </c>
      <c r="R653" s="4">
        <v>88000</v>
      </c>
      <c r="S653" s="5">
        <v>0.22222222222222221</v>
      </c>
      <c r="T653" s="4">
        <v>40000</v>
      </c>
      <c r="U653" s="5">
        <v>-0.16666666666666666</v>
      </c>
      <c r="V653" s="4">
        <v>18085</v>
      </c>
      <c r="W653" s="5">
        <v>-0.43484374999999997</v>
      </c>
      <c r="X653" s="4"/>
      <c r="Y653" s="5"/>
      <c r="Z653" s="4"/>
      <c r="AA653" s="5"/>
    </row>
    <row r="654" spans="2:27" x14ac:dyDescent="0.25">
      <c r="B654" t="s">
        <v>830</v>
      </c>
      <c r="D654" s="4"/>
      <c r="E654" s="5"/>
      <c r="F654" s="4"/>
      <c r="G654" s="5"/>
      <c r="H654" s="4"/>
      <c r="I654" s="5"/>
      <c r="J654" s="4">
        <v>72000</v>
      </c>
      <c r="K654" s="5"/>
      <c r="L654" s="4">
        <v>264000</v>
      </c>
      <c r="M654" s="5"/>
      <c r="N654" s="4">
        <v>320000</v>
      </c>
      <c r="O654" s="5"/>
      <c r="P654" s="4">
        <v>40000</v>
      </c>
      <c r="Q654" s="5"/>
      <c r="R654" s="4">
        <v>240000</v>
      </c>
      <c r="S654" s="5"/>
      <c r="T654" s="4">
        <v>136000</v>
      </c>
      <c r="U654" s="5"/>
      <c r="V654" s="4">
        <v>74085</v>
      </c>
      <c r="W654" s="5"/>
      <c r="X654" s="4">
        <v>6116</v>
      </c>
      <c r="Y654" s="5"/>
      <c r="Z654" s="4"/>
      <c r="AA654" s="5"/>
    </row>
    <row r="655" spans="2:27" x14ac:dyDescent="0.25">
      <c r="B655" t="s">
        <v>548</v>
      </c>
      <c r="C655">
        <v>201904</v>
      </c>
      <c r="D655" s="4"/>
      <c r="E655" s="5"/>
      <c r="F655" s="4"/>
      <c r="G655" s="5"/>
      <c r="H655" s="4"/>
      <c r="I655" s="5"/>
      <c r="J655" s="4">
        <v>1620</v>
      </c>
      <c r="K655" s="5"/>
      <c r="L655" s="4">
        <v>1620</v>
      </c>
      <c r="M655" s="5"/>
      <c r="N655" s="4">
        <v>3240</v>
      </c>
      <c r="O655" s="5"/>
      <c r="P655" s="4"/>
      <c r="Q655" s="5"/>
      <c r="R655" s="4"/>
      <c r="S655" s="5"/>
      <c r="T655" s="4"/>
      <c r="U655" s="5"/>
      <c r="V655" s="4"/>
      <c r="W655" s="5"/>
      <c r="X655" s="4"/>
      <c r="Y655" s="5"/>
      <c r="Z655" s="4"/>
      <c r="AA655" s="5"/>
    </row>
    <row r="656" spans="2:27" x14ac:dyDescent="0.25">
      <c r="C656">
        <v>201903</v>
      </c>
      <c r="D656" s="4"/>
      <c r="E656" s="5"/>
      <c r="F656" s="4"/>
      <c r="G656" s="5"/>
      <c r="H656" s="4"/>
      <c r="I656" s="5"/>
      <c r="J656" s="4">
        <v>1620</v>
      </c>
      <c r="K656" s="5">
        <v>0</v>
      </c>
      <c r="L656" s="4">
        <v>1620</v>
      </c>
      <c r="M656" s="5">
        <v>0</v>
      </c>
      <c r="N656" s="4">
        <v>1620</v>
      </c>
      <c r="O656" s="5">
        <v>-0.5</v>
      </c>
      <c r="P656" s="4">
        <v>1620</v>
      </c>
      <c r="Q656" s="5"/>
      <c r="R656" s="4">
        <v>3564</v>
      </c>
      <c r="S656" s="5"/>
      <c r="T656" s="4"/>
      <c r="U656" s="5"/>
      <c r="V656" s="4"/>
      <c r="W656" s="5"/>
      <c r="X656" s="4"/>
      <c r="Y656" s="5"/>
      <c r="Z656" s="4"/>
      <c r="AA656" s="5"/>
    </row>
    <row r="657" spans="1:27" x14ac:dyDescent="0.25">
      <c r="C657">
        <v>201902</v>
      </c>
      <c r="D657" s="4"/>
      <c r="E657" s="5"/>
      <c r="F657" s="4"/>
      <c r="G657" s="5"/>
      <c r="H657" s="4"/>
      <c r="I657" s="5"/>
      <c r="J657" s="4">
        <v>1620</v>
      </c>
      <c r="K657" s="5">
        <v>0</v>
      </c>
      <c r="L657" s="4">
        <v>1620</v>
      </c>
      <c r="M657" s="5">
        <v>0</v>
      </c>
      <c r="N657" s="4">
        <v>1620</v>
      </c>
      <c r="O657" s="5">
        <v>-0.5</v>
      </c>
      <c r="P657" s="4">
        <v>1620</v>
      </c>
      <c r="Q657" s="5"/>
      <c r="R657" s="4">
        <v>3564</v>
      </c>
      <c r="S657" s="5"/>
      <c r="T657" s="4"/>
      <c r="U657" s="5"/>
      <c r="V657" s="4"/>
      <c r="W657" s="5"/>
      <c r="X657" s="4"/>
      <c r="Y657" s="5"/>
      <c r="Z657" s="4"/>
      <c r="AA657" s="5"/>
    </row>
    <row r="658" spans="1:27" x14ac:dyDescent="0.25">
      <c r="B658" t="s">
        <v>831</v>
      </c>
      <c r="D658" s="4"/>
      <c r="E658" s="5"/>
      <c r="F658" s="4"/>
      <c r="G658" s="5"/>
      <c r="H658" s="4"/>
      <c r="I658" s="5"/>
      <c r="J658" s="4">
        <v>4860</v>
      </c>
      <c r="K658" s="5"/>
      <c r="L658" s="4">
        <v>4860</v>
      </c>
      <c r="M658" s="5"/>
      <c r="N658" s="4">
        <v>6480</v>
      </c>
      <c r="O658" s="5"/>
      <c r="P658" s="4">
        <v>3240</v>
      </c>
      <c r="Q658" s="5"/>
      <c r="R658" s="4">
        <v>7128</v>
      </c>
      <c r="S658" s="5"/>
      <c r="T658" s="4"/>
      <c r="U658" s="5"/>
      <c r="V658" s="4"/>
      <c r="W658" s="5"/>
      <c r="X658" s="4"/>
      <c r="Y658" s="5"/>
      <c r="Z658" s="4"/>
      <c r="AA658" s="5"/>
    </row>
    <row r="659" spans="1:27" x14ac:dyDescent="0.25">
      <c r="B659" t="s">
        <v>566</v>
      </c>
      <c r="C659">
        <v>201904</v>
      </c>
      <c r="D659" s="4"/>
      <c r="E659" s="5"/>
      <c r="F659" s="4"/>
      <c r="G659" s="5"/>
      <c r="H659" s="4"/>
      <c r="I659" s="5"/>
      <c r="J659" s="4">
        <v>4320</v>
      </c>
      <c r="K659" s="5"/>
      <c r="L659" s="4"/>
      <c r="M659" s="5"/>
      <c r="N659" s="4"/>
      <c r="O659" s="5"/>
      <c r="P659" s="4"/>
      <c r="Q659" s="5"/>
      <c r="R659" s="4"/>
      <c r="S659" s="5"/>
      <c r="T659" s="4"/>
      <c r="U659" s="5"/>
      <c r="V659" s="4"/>
      <c r="W659" s="5"/>
      <c r="X659" s="4"/>
      <c r="Y659" s="5"/>
      <c r="Z659" s="4"/>
      <c r="AA659" s="5"/>
    </row>
    <row r="660" spans="1:27" x14ac:dyDescent="0.25">
      <c r="C660">
        <v>201903</v>
      </c>
      <c r="D660" s="4"/>
      <c r="E660" s="5"/>
      <c r="F660" s="4"/>
      <c r="G660" s="5"/>
      <c r="H660" s="4"/>
      <c r="I660" s="5"/>
      <c r="J660" s="4">
        <v>4320</v>
      </c>
      <c r="K660" s="5">
        <v>0</v>
      </c>
      <c r="L660" s="4"/>
      <c r="M660" s="5"/>
      <c r="N660" s="4"/>
      <c r="O660" s="5"/>
      <c r="P660" s="4"/>
      <c r="Q660" s="5"/>
      <c r="R660" s="4"/>
      <c r="S660" s="5"/>
      <c r="T660" s="4"/>
      <c r="U660" s="5"/>
      <c r="V660" s="4"/>
      <c r="W660" s="5"/>
      <c r="X660" s="4"/>
      <c r="Y660" s="5"/>
      <c r="Z660" s="4"/>
      <c r="AA660" s="5"/>
    </row>
    <row r="661" spans="1:27" x14ac:dyDescent="0.25">
      <c r="C661">
        <v>201902</v>
      </c>
      <c r="D661" s="4"/>
      <c r="E661" s="5"/>
      <c r="F661" s="4"/>
      <c r="G661" s="5"/>
      <c r="H661" s="4"/>
      <c r="I661" s="5"/>
      <c r="J661" s="4"/>
      <c r="K661" s="5"/>
      <c r="L661" s="4">
        <v>4320</v>
      </c>
      <c r="M661" s="5"/>
      <c r="N661" s="4"/>
      <c r="O661" s="5"/>
      <c r="P661" s="4"/>
      <c r="Q661" s="5"/>
      <c r="R661" s="4"/>
      <c r="S661" s="5"/>
      <c r="T661" s="4"/>
      <c r="U661" s="5"/>
      <c r="V661" s="4"/>
      <c r="W661" s="5"/>
      <c r="X661" s="4"/>
      <c r="Y661" s="5"/>
      <c r="Z661" s="4"/>
      <c r="AA661" s="5"/>
    </row>
    <row r="662" spans="1:27" x14ac:dyDescent="0.25">
      <c r="B662" t="s">
        <v>832</v>
      </c>
      <c r="D662" s="4"/>
      <c r="E662" s="5"/>
      <c r="F662" s="4"/>
      <c r="G662" s="5"/>
      <c r="H662" s="4"/>
      <c r="I662" s="5"/>
      <c r="J662" s="4">
        <v>8640</v>
      </c>
      <c r="K662" s="5"/>
      <c r="L662" s="4">
        <v>4320</v>
      </c>
      <c r="M662" s="5"/>
      <c r="N662" s="4"/>
      <c r="O662" s="5"/>
      <c r="P662" s="4"/>
      <c r="Q662" s="5"/>
      <c r="R662" s="4"/>
      <c r="S662" s="5"/>
      <c r="T662" s="4"/>
      <c r="U662" s="5"/>
      <c r="V662" s="4"/>
      <c r="W662" s="5"/>
      <c r="X662" s="4"/>
      <c r="Y662" s="5"/>
      <c r="Z662" s="4"/>
      <c r="AA662" s="5"/>
    </row>
    <row r="663" spans="1:27" x14ac:dyDescent="0.25">
      <c r="B663" t="s">
        <v>573</v>
      </c>
      <c r="C663">
        <v>201904</v>
      </c>
      <c r="D663" s="4"/>
      <c r="E663" s="5"/>
      <c r="F663" s="4"/>
      <c r="G663" s="5"/>
      <c r="H663" s="4"/>
      <c r="I663" s="5"/>
      <c r="J663" s="4">
        <v>8</v>
      </c>
      <c r="K663" s="5"/>
      <c r="L663" s="4"/>
      <c r="M663" s="5"/>
      <c r="N663" s="4"/>
      <c r="O663" s="5"/>
      <c r="P663" s="4"/>
      <c r="Q663" s="5"/>
      <c r="R663" s="4"/>
      <c r="S663" s="5"/>
      <c r="T663" s="4"/>
      <c r="U663" s="5"/>
      <c r="V663" s="4"/>
      <c r="W663" s="5"/>
      <c r="X663" s="4"/>
      <c r="Y663" s="5"/>
      <c r="Z663" s="4"/>
      <c r="AA663" s="5"/>
    </row>
    <row r="664" spans="1:27" x14ac:dyDescent="0.25">
      <c r="B664" t="s">
        <v>833</v>
      </c>
      <c r="D664" s="4"/>
      <c r="E664" s="5"/>
      <c r="F664" s="4"/>
      <c r="G664" s="5"/>
      <c r="H664" s="4"/>
      <c r="I664" s="5"/>
      <c r="J664" s="4">
        <v>8</v>
      </c>
      <c r="K664" s="5"/>
      <c r="L664" s="4"/>
      <c r="M664" s="5"/>
      <c r="N664" s="4"/>
      <c r="O664" s="5"/>
      <c r="P664" s="4"/>
      <c r="Q664" s="5"/>
      <c r="R664" s="4"/>
      <c r="S664" s="5"/>
      <c r="T664" s="4"/>
      <c r="U664" s="5"/>
      <c r="V664" s="4"/>
      <c r="W664" s="5"/>
      <c r="X664" s="4"/>
      <c r="Y664" s="5"/>
      <c r="Z664" s="4"/>
      <c r="AA664" s="5"/>
    </row>
    <row r="665" spans="1:27" x14ac:dyDescent="0.25">
      <c r="B665" t="s">
        <v>578</v>
      </c>
      <c r="C665">
        <v>201904</v>
      </c>
      <c r="D665" s="4"/>
      <c r="E665" s="5"/>
      <c r="F665" s="4"/>
      <c r="G665" s="5"/>
      <c r="H665" s="4"/>
      <c r="I665" s="5"/>
      <c r="J665" s="4"/>
      <c r="K665" s="5"/>
      <c r="L665" s="4">
        <v>15000</v>
      </c>
      <c r="M665" s="5"/>
      <c r="N665" s="4">
        <v>25000</v>
      </c>
      <c r="O665" s="5"/>
      <c r="P665" s="4"/>
      <c r="Q665" s="5"/>
      <c r="R665" s="4">
        <v>10000</v>
      </c>
      <c r="S665" s="5"/>
      <c r="T665" s="4">
        <v>15000</v>
      </c>
      <c r="U665" s="5"/>
      <c r="V665" s="4">
        <v>6394</v>
      </c>
      <c r="W665" s="5"/>
      <c r="X665" s="4"/>
      <c r="Y665" s="5"/>
      <c r="Z665" s="4"/>
      <c r="AA665" s="5"/>
    </row>
    <row r="666" spans="1:27" x14ac:dyDescent="0.25">
      <c r="C666">
        <v>201903</v>
      </c>
      <c r="D666" s="4"/>
      <c r="E666" s="5"/>
      <c r="F666" s="4"/>
      <c r="G666" s="5"/>
      <c r="H666" s="4"/>
      <c r="I666" s="5"/>
      <c r="J666" s="4"/>
      <c r="K666" s="5"/>
      <c r="L666" s="4">
        <v>15000</v>
      </c>
      <c r="M666" s="5">
        <v>0</v>
      </c>
      <c r="N666" s="4">
        <v>25000</v>
      </c>
      <c r="O666" s="5">
        <v>0</v>
      </c>
      <c r="P666" s="4"/>
      <c r="Q666" s="5"/>
      <c r="R666" s="4">
        <v>7500</v>
      </c>
      <c r="S666" s="5">
        <v>-0.25</v>
      </c>
      <c r="T666" s="4">
        <v>17500</v>
      </c>
      <c r="U666" s="5">
        <v>0.16666666666666666</v>
      </c>
      <c r="V666" s="4">
        <v>3196</v>
      </c>
      <c r="W666" s="5">
        <v>-0.50015639662183298</v>
      </c>
      <c r="X666" s="4"/>
      <c r="Y666" s="5"/>
      <c r="Z666" s="4"/>
      <c r="AA666" s="5"/>
    </row>
    <row r="667" spans="1:27" x14ac:dyDescent="0.25">
      <c r="C667">
        <v>201902</v>
      </c>
      <c r="D667" s="4"/>
      <c r="E667" s="5"/>
      <c r="F667" s="4"/>
      <c r="G667" s="5"/>
      <c r="H667" s="4"/>
      <c r="I667" s="5"/>
      <c r="J667" s="4"/>
      <c r="K667" s="5"/>
      <c r="L667" s="4">
        <v>15000</v>
      </c>
      <c r="M667" s="5">
        <v>0</v>
      </c>
      <c r="N667" s="4">
        <v>25000</v>
      </c>
      <c r="O667" s="5">
        <v>0</v>
      </c>
      <c r="P667" s="4"/>
      <c r="Q667" s="5"/>
      <c r="R667" s="4">
        <v>12500</v>
      </c>
      <c r="S667" s="5">
        <v>0.25</v>
      </c>
      <c r="T667" s="4">
        <v>6032</v>
      </c>
      <c r="U667" s="5">
        <v>-0.59786666666666666</v>
      </c>
      <c r="V667" s="4"/>
      <c r="W667" s="5"/>
      <c r="X667" s="4"/>
      <c r="Y667" s="5"/>
      <c r="Z667" s="4"/>
      <c r="AA667" s="5"/>
    </row>
    <row r="668" spans="1:27" x14ac:dyDescent="0.25">
      <c r="B668" t="s">
        <v>834</v>
      </c>
      <c r="D668" s="4"/>
      <c r="E668" s="5"/>
      <c r="F668" s="4"/>
      <c r="G668" s="5"/>
      <c r="H668" s="4"/>
      <c r="I668" s="5"/>
      <c r="J668" s="4"/>
      <c r="K668" s="5"/>
      <c r="L668" s="4">
        <v>45000</v>
      </c>
      <c r="M668" s="5"/>
      <c r="N668" s="4">
        <v>75000</v>
      </c>
      <c r="O668" s="5"/>
      <c r="P668" s="4"/>
      <c r="Q668" s="5"/>
      <c r="R668" s="4">
        <v>30000</v>
      </c>
      <c r="S668" s="5"/>
      <c r="T668" s="4">
        <v>38532</v>
      </c>
      <c r="U668" s="5"/>
      <c r="V668" s="4">
        <v>9590</v>
      </c>
      <c r="W668" s="5"/>
      <c r="X668" s="4"/>
      <c r="Y668" s="5"/>
      <c r="Z668" s="4"/>
      <c r="AA668" s="5"/>
    </row>
    <row r="669" spans="1:27" x14ac:dyDescent="0.25">
      <c r="A669" t="s">
        <v>660</v>
      </c>
      <c r="D669" s="4"/>
      <c r="E669" s="5"/>
      <c r="F669" s="4"/>
      <c r="G669" s="5"/>
      <c r="H669" s="4">
        <v>1746500</v>
      </c>
      <c r="I669" s="5"/>
      <c r="J669" s="4">
        <v>636535</v>
      </c>
      <c r="K669" s="5"/>
      <c r="L669" s="4">
        <v>1503966</v>
      </c>
      <c r="M669" s="5"/>
      <c r="N669" s="4">
        <v>2047410</v>
      </c>
      <c r="O669" s="5"/>
      <c r="P669" s="4">
        <v>827302</v>
      </c>
      <c r="Q669" s="5"/>
      <c r="R669" s="4">
        <v>1096448</v>
      </c>
      <c r="S669" s="5"/>
      <c r="T669" s="4">
        <v>1001510</v>
      </c>
      <c r="U669" s="5"/>
      <c r="V669" s="4">
        <v>556684</v>
      </c>
      <c r="W669" s="5"/>
      <c r="X669" s="4">
        <v>199758</v>
      </c>
      <c r="Y669" s="5"/>
      <c r="Z669" s="4"/>
      <c r="AA669" s="5"/>
    </row>
    <row r="670" spans="1:27" x14ac:dyDescent="0.25">
      <c r="A670" t="s">
        <v>94</v>
      </c>
      <c r="B670" t="s">
        <v>68</v>
      </c>
      <c r="C670">
        <v>201904</v>
      </c>
      <c r="D670" s="4"/>
      <c r="E670" s="5"/>
      <c r="F670" s="4"/>
      <c r="G670" s="5"/>
      <c r="H670" s="4">
        <v>94314</v>
      </c>
      <c r="I670" s="5"/>
      <c r="J670" s="4">
        <v>197520</v>
      </c>
      <c r="K670" s="5"/>
      <c r="L670" s="4">
        <v>132600</v>
      </c>
      <c r="M670" s="5"/>
      <c r="N670" s="4">
        <v>110320</v>
      </c>
      <c r="O670" s="5"/>
      <c r="P670" s="4"/>
      <c r="Q670" s="5"/>
      <c r="R670" s="4"/>
      <c r="S670" s="5"/>
      <c r="T670" s="4"/>
      <c r="U670" s="5"/>
      <c r="V670" s="4"/>
      <c r="W670" s="5"/>
      <c r="X670" s="4"/>
      <c r="Y670" s="5"/>
      <c r="Z670" s="4"/>
      <c r="AA670" s="5"/>
    </row>
    <row r="671" spans="1:27" x14ac:dyDescent="0.25">
      <c r="C671">
        <v>201903</v>
      </c>
      <c r="D671" s="4"/>
      <c r="E671" s="5"/>
      <c r="F671" s="4"/>
      <c r="G671" s="5"/>
      <c r="H671" s="4">
        <v>154194</v>
      </c>
      <c r="I671" s="5">
        <v>0.63490043895922132</v>
      </c>
      <c r="J671" s="4">
        <v>261360</v>
      </c>
      <c r="K671" s="5">
        <v>0.32320777642770354</v>
      </c>
      <c r="L671" s="4">
        <v>100680</v>
      </c>
      <c r="M671" s="5">
        <v>-0.24072398190045249</v>
      </c>
      <c r="N671" s="4">
        <v>78400</v>
      </c>
      <c r="O671" s="5">
        <v>-0.28934010152284262</v>
      </c>
      <c r="P671" s="4"/>
      <c r="Q671" s="5"/>
      <c r="R671" s="4"/>
      <c r="S671" s="5"/>
      <c r="T671" s="4"/>
      <c r="U671" s="5"/>
      <c r="V671" s="4"/>
      <c r="W671" s="5"/>
      <c r="X671" s="4"/>
      <c r="Y671" s="5"/>
      <c r="Z671" s="4"/>
      <c r="AA671" s="5"/>
    </row>
    <row r="672" spans="1:27" x14ac:dyDescent="0.25">
      <c r="C672">
        <v>201902</v>
      </c>
      <c r="D672" s="4"/>
      <c r="E672" s="5"/>
      <c r="F672" s="4"/>
      <c r="G672" s="5"/>
      <c r="H672" s="4">
        <v>974341</v>
      </c>
      <c r="I672" s="5">
        <v>9.3308204508344463</v>
      </c>
      <c r="J672" s="4">
        <v>261360</v>
      </c>
      <c r="K672" s="5">
        <v>0.32320777642770354</v>
      </c>
      <c r="L672" s="4">
        <v>100680</v>
      </c>
      <c r="M672" s="5">
        <v>-0.24072398190045249</v>
      </c>
      <c r="N672" s="4">
        <v>38400</v>
      </c>
      <c r="O672" s="5">
        <v>-0.65192168237853521</v>
      </c>
      <c r="P672" s="4"/>
      <c r="Q672" s="5"/>
      <c r="R672" s="4"/>
      <c r="S672" s="5"/>
      <c r="T672" s="4"/>
      <c r="U672" s="5"/>
      <c r="V672" s="4"/>
      <c r="W672" s="5"/>
      <c r="X672" s="4"/>
      <c r="Y672" s="5"/>
      <c r="Z672" s="4"/>
      <c r="AA672" s="5"/>
    </row>
    <row r="673" spans="2:27" x14ac:dyDescent="0.25">
      <c r="B673" t="s">
        <v>678</v>
      </c>
      <c r="D673" s="4"/>
      <c r="E673" s="5"/>
      <c r="F673" s="4"/>
      <c r="G673" s="5"/>
      <c r="H673" s="4">
        <v>1222849</v>
      </c>
      <c r="I673" s="5"/>
      <c r="J673" s="4">
        <v>720240</v>
      </c>
      <c r="K673" s="5"/>
      <c r="L673" s="4">
        <v>333960</v>
      </c>
      <c r="M673" s="5"/>
      <c r="N673" s="4">
        <v>227120</v>
      </c>
      <c r="O673" s="5"/>
      <c r="P673" s="4"/>
      <c r="Q673" s="5"/>
      <c r="R673" s="4"/>
      <c r="S673" s="5"/>
      <c r="T673" s="4"/>
      <c r="U673" s="5"/>
      <c r="V673" s="4"/>
      <c r="W673" s="5"/>
      <c r="X673" s="4"/>
      <c r="Y673" s="5"/>
      <c r="Z673" s="4"/>
      <c r="AA673" s="5"/>
    </row>
    <row r="674" spans="2:27" x14ac:dyDescent="0.25">
      <c r="B674" t="s">
        <v>92</v>
      </c>
      <c r="C674">
        <v>201904</v>
      </c>
      <c r="D674" s="4"/>
      <c r="E674" s="5"/>
      <c r="F674" s="4"/>
      <c r="G674" s="5"/>
      <c r="H674" s="4">
        <v>11000</v>
      </c>
      <c r="I674" s="5"/>
      <c r="J674" s="4">
        <v>17624</v>
      </c>
      <c r="K674" s="5"/>
      <c r="L674" s="4"/>
      <c r="M674" s="5"/>
      <c r="N674" s="4"/>
      <c r="O674" s="5"/>
      <c r="P674" s="4"/>
      <c r="Q674" s="5"/>
      <c r="R674" s="4"/>
      <c r="S674" s="5"/>
      <c r="T674" s="4"/>
      <c r="U674" s="5"/>
      <c r="V674" s="4"/>
      <c r="W674" s="5"/>
      <c r="X674" s="4"/>
      <c r="Y674" s="5"/>
      <c r="Z674" s="4"/>
      <c r="AA674" s="5"/>
    </row>
    <row r="675" spans="2:27" x14ac:dyDescent="0.25">
      <c r="C675">
        <v>201903</v>
      </c>
      <c r="D675" s="4"/>
      <c r="E675" s="5"/>
      <c r="F675" s="4"/>
      <c r="G675" s="5"/>
      <c r="H675" s="4">
        <v>16200</v>
      </c>
      <c r="I675" s="5">
        <v>0.47272727272727272</v>
      </c>
      <c r="J675" s="4">
        <v>5600</v>
      </c>
      <c r="K675" s="5">
        <v>-0.68225147526100771</v>
      </c>
      <c r="L675" s="4"/>
      <c r="M675" s="5"/>
      <c r="N675" s="4"/>
      <c r="O675" s="5"/>
      <c r="P675" s="4"/>
      <c r="Q675" s="5"/>
      <c r="R675" s="4"/>
      <c r="S675" s="5"/>
      <c r="T675" s="4"/>
      <c r="U675" s="5"/>
      <c r="V675" s="4"/>
      <c r="W675" s="5"/>
      <c r="X675" s="4"/>
      <c r="Y675" s="5"/>
      <c r="Z675" s="4"/>
      <c r="AA675" s="5"/>
    </row>
    <row r="676" spans="2:27" x14ac:dyDescent="0.25">
      <c r="C676">
        <v>201902</v>
      </c>
      <c r="D676" s="4"/>
      <c r="E676" s="5"/>
      <c r="F676" s="4"/>
      <c r="G676" s="5"/>
      <c r="H676" s="4">
        <v>16200</v>
      </c>
      <c r="I676" s="5">
        <v>0.47272727272727272</v>
      </c>
      <c r="J676" s="4">
        <v>5600</v>
      </c>
      <c r="K676" s="5">
        <v>-0.68225147526100771</v>
      </c>
      <c r="L676" s="4"/>
      <c r="M676" s="5"/>
      <c r="N676" s="4"/>
      <c r="O676" s="5"/>
      <c r="P676" s="4"/>
      <c r="Q676" s="5"/>
      <c r="R676" s="4"/>
      <c r="S676" s="5"/>
      <c r="T676" s="4"/>
      <c r="U676" s="5"/>
      <c r="V676" s="4"/>
      <c r="W676" s="5"/>
      <c r="X676" s="4"/>
      <c r="Y676" s="5"/>
      <c r="Z676" s="4"/>
      <c r="AA676" s="5"/>
    </row>
    <row r="677" spans="2:27" x14ac:dyDescent="0.25">
      <c r="B677" t="s">
        <v>835</v>
      </c>
      <c r="D677" s="4"/>
      <c r="E677" s="5"/>
      <c r="F677" s="4"/>
      <c r="G677" s="5"/>
      <c r="H677" s="4">
        <v>43400</v>
      </c>
      <c r="I677" s="5"/>
      <c r="J677" s="4">
        <v>28824</v>
      </c>
      <c r="K677" s="5"/>
      <c r="L677" s="4"/>
      <c r="M677" s="5"/>
      <c r="N677" s="4"/>
      <c r="O677" s="5"/>
      <c r="P677" s="4"/>
      <c r="Q677" s="5"/>
      <c r="R677" s="4"/>
      <c r="S677" s="5"/>
      <c r="T677" s="4"/>
      <c r="U677" s="5"/>
      <c r="V677" s="4"/>
      <c r="W677" s="5"/>
      <c r="X677" s="4"/>
      <c r="Y677" s="5"/>
      <c r="Z677" s="4"/>
      <c r="AA677" s="5"/>
    </row>
    <row r="678" spans="2:27" x14ac:dyDescent="0.25">
      <c r="B678" t="s">
        <v>114</v>
      </c>
      <c r="C678">
        <v>201904</v>
      </c>
      <c r="D678" s="4"/>
      <c r="E678" s="5"/>
      <c r="F678" s="4"/>
      <c r="G678" s="5"/>
      <c r="H678" s="4">
        <v>30720</v>
      </c>
      <c r="I678" s="5"/>
      <c r="J678" s="4">
        <v>30720</v>
      </c>
      <c r="K678" s="5"/>
      <c r="L678" s="4">
        <v>30720</v>
      </c>
      <c r="M678" s="5"/>
      <c r="N678" s="4"/>
      <c r="O678" s="5"/>
      <c r="P678" s="4"/>
      <c r="Q678" s="5"/>
      <c r="R678" s="4"/>
      <c r="S678" s="5"/>
      <c r="T678" s="4"/>
      <c r="U678" s="5"/>
      <c r="V678" s="4"/>
      <c r="W678" s="5"/>
      <c r="X678" s="4"/>
      <c r="Y678" s="5"/>
      <c r="Z678" s="4"/>
      <c r="AA678" s="5"/>
    </row>
    <row r="679" spans="2:27" x14ac:dyDescent="0.25">
      <c r="C679">
        <v>201903</v>
      </c>
      <c r="D679" s="4"/>
      <c r="E679" s="5"/>
      <c r="F679" s="4"/>
      <c r="G679" s="5"/>
      <c r="H679" s="4">
        <v>30912</v>
      </c>
      <c r="I679" s="5">
        <v>6.2500000000000003E-3</v>
      </c>
      <c r="J679" s="4">
        <v>30720</v>
      </c>
      <c r="K679" s="5">
        <v>0</v>
      </c>
      <c r="L679" s="4">
        <v>30720</v>
      </c>
      <c r="M679" s="5">
        <v>0</v>
      </c>
      <c r="N679" s="4"/>
      <c r="O679" s="5"/>
      <c r="P679" s="4"/>
      <c r="Q679" s="5"/>
      <c r="R679" s="4"/>
      <c r="S679" s="5"/>
      <c r="T679" s="4"/>
      <c r="U679" s="5"/>
      <c r="V679" s="4"/>
      <c r="W679" s="5"/>
      <c r="X679" s="4"/>
      <c r="Y679" s="5"/>
      <c r="Z679" s="4"/>
      <c r="AA679" s="5"/>
    </row>
    <row r="680" spans="2:27" x14ac:dyDescent="0.25">
      <c r="C680">
        <v>201902</v>
      </c>
      <c r="D680" s="4"/>
      <c r="E680" s="5"/>
      <c r="F680" s="4"/>
      <c r="G680" s="5"/>
      <c r="H680" s="4">
        <v>30912</v>
      </c>
      <c r="I680" s="5">
        <v>6.2500000000000003E-3</v>
      </c>
      <c r="J680" s="4">
        <v>30720</v>
      </c>
      <c r="K680" s="5">
        <v>0</v>
      </c>
      <c r="L680" s="4">
        <v>30720</v>
      </c>
      <c r="M680" s="5">
        <v>0</v>
      </c>
      <c r="N680" s="4"/>
      <c r="O680" s="5"/>
      <c r="P680" s="4"/>
      <c r="Q680" s="5"/>
      <c r="R680" s="4"/>
      <c r="S680" s="5"/>
      <c r="T680" s="4"/>
      <c r="U680" s="5"/>
      <c r="V680" s="4"/>
      <c r="W680" s="5"/>
      <c r="X680" s="4"/>
      <c r="Y680" s="5"/>
      <c r="Z680" s="4"/>
      <c r="AA680" s="5"/>
    </row>
    <row r="681" spans="2:27" x14ac:dyDescent="0.25">
      <c r="B681" t="s">
        <v>836</v>
      </c>
      <c r="D681" s="4"/>
      <c r="E681" s="5"/>
      <c r="F681" s="4"/>
      <c r="G681" s="5"/>
      <c r="H681" s="4">
        <v>92544</v>
      </c>
      <c r="I681" s="5"/>
      <c r="J681" s="4">
        <v>92160</v>
      </c>
      <c r="K681" s="5"/>
      <c r="L681" s="4">
        <v>92160</v>
      </c>
      <c r="M681" s="5"/>
      <c r="N681" s="4"/>
      <c r="O681" s="5"/>
      <c r="P681" s="4"/>
      <c r="Q681" s="5"/>
      <c r="R681" s="4"/>
      <c r="S681" s="5"/>
      <c r="T681" s="4"/>
      <c r="U681" s="5"/>
      <c r="V681" s="4"/>
      <c r="W681" s="5"/>
      <c r="X681" s="4"/>
      <c r="Y681" s="5"/>
      <c r="Z681" s="4"/>
      <c r="AA681" s="5"/>
    </row>
    <row r="682" spans="2:27" x14ac:dyDescent="0.25">
      <c r="B682" t="s">
        <v>155</v>
      </c>
      <c r="C682">
        <v>201904</v>
      </c>
      <c r="D682" s="4"/>
      <c r="E682" s="5"/>
      <c r="F682" s="4"/>
      <c r="G682" s="5"/>
      <c r="H682" s="4">
        <v>96000</v>
      </c>
      <c r="I682" s="5"/>
      <c r="J682" s="4">
        <v>120000</v>
      </c>
      <c r="K682" s="5"/>
      <c r="L682" s="4"/>
      <c r="M682" s="5"/>
      <c r="N682" s="4"/>
      <c r="O682" s="5"/>
      <c r="P682" s="4"/>
      <c r="Q682" s="5"/>
      <c r="R682" s="4"/>
      <c r="S682" s="5"/>
      <c r="T682" s="4"/>
      <c r="U682" s="5"/>
      <c r="V682" s="4"/>
      <c r="W682" s="5"/>
      <c r="X682" s="4"/>
      <c r="Y682" s="5"/>
      <c r="Z682" s="4"/>
      <c r="AA682" s="5"/>
    </row>
    <row r="683" spans="2:27" x14ac:dyDescent="0.25">
      <c r="C683">
        <v>201903</v>
      </c>
      <c r="D683" s="4"/>
      <c r="E683" s="5"/>
      <c r="F683" s="4"/>
      <c r="G683" s="5"/>
      <c r="H683" s="4">
        <v>80000</v>
      </c>
      <c r="I683" s="5">
        <v>-0.16666666666666666</v>
      </c>
      <c r="J683" s="4">
        <v>120000</v>
      </c>
      <c r="K683" s="5">
        <v>0</v>
      </c>
      <c r="L683" s="4">
        <v>16000</v>
      </c>
      <c r="M683" s="5"/>
      <c r="N683" s="4"/>
      <c r="O683" s="5"/>
      <c r="P683" s="4"/>
      <c r="Q683" s="5"/>
      <c r="R683" s="4"/>
      <c r="S683" s="5"/>
      <c r="T683" s="4"/>
      <c r="U683" s="5"/>
      <c r="V683" s="4"/>
      <c r="W683" s="5"/>
      <c r="X683" s="4"/>
      <c r="Y683" s="5"/>
      <c r="Z683" s="4"/>
      <c r="AA683" s="5"/>
    </row>
    <row r="684" spans="2:27" x14ac:dyDescent="0.25">
      <c r="C684">
        <v>201902</v>
      </c>
      <c r="D684" s="4"/>
      <c r="E684" s="5"/>
      <c r="F684" s="4"/>
      <c r="G684" s="5"/>
      <c r="H684" s="4">
        <v>300000</v>
      </c>
      <c r="I684" s="5">
        <v>2.125</v>
      </c>
      <c r="J684" s="4">
        <v>120000</v>
      </c>
      <c r="K684" s="5">
        <v>0</v>
      </c>
      <c r="L684" s="4">
        <v>16000</v>
      </c>
      <c r="M684" s="5"/>
      <c r="N684" s="4"/>
      <c r="O684" s="5"/>
      <c r="P684" s="4"/>
      <c r="Q684" s="5"/>
      <c r="R684" s="4"/>
      <c r="S684" s="5"/>
      <c r="T684" s="4"/>
      <c r="U684" s="5"/>
      <c r="V684" s="4"/>
      <c r="W684" s="5"/>
      <c r="X684" s="4"/>
      <c r="Y684" s="5"/>
      <c r="Z684" s="4"/>
      <c r="AA684" s="5"/>
    </row>
    <row r="685" spans="2:27" x14ac:dyDescent="0.25">
      <c r="B685" t="s">
        <v>837</v>
      </c>
      <c r="D685" s="4"/>
      <c r="E685" s="5"/>
      <c r="F685" s="4"/>
      <c r="G685" s="5"/>
      <c r="H685" s="4">
        <v>476000</v>
      </c>
      <c r="I685" s="5"/>
      <c r="J685" s="4">
        <v>360000</v>
      </c>
      <c r="K685" s="5"/>
      <c r="L685" s="4">
        <v>32000</v>
      </c>
      <c r="M685" s="5"/>
      <c r="N685" s="4"/>
      <c r="O685" s="5"/>
      <c r="P685" s="4"/>
      <c r="Q685" s="5"/>
      <c r="R685" s="4"/>
      <c r="S685" s="5"/>
      <c r="T685" s="4"/>
      <c r="U685" s="5"/>
      <c r="V685" s="4"/>
      <c r="W685" s="5"/>
      <c r="X685" s="4"/>
      <c r="Y685" s="5"/>
      <c r="Z685" s="4"/>
      <c r="AA685" s="5"/>
    </row>
    <row r="686" spans="2:27" x14ac:dyDescent="0.25">
      <c r="B686" t="s">
        <v>244</v>
      </c>
      <c r="C686">
        <v>201904</v>
      </c>
      <c r="D686" s="4"/>
      <c r="E686" s="5"/>
      <c r="F686" s="4"/>
      <c r="G686" s="5"/>
      <c r="H686" s="4">
        <v>288560</v>
      </c>
      <c r="I686" s="5"/>
      <c r="J686" s="4">
        <v>72080</v>
      </c>
      <c r="K686" s="5"/>
      <c r="L686" s="4">
        <v>97300</v>
      </c>
      <c r="M686" s="5"/>
      <c r="N686" s="4"/>
      <c r="O686" s="5"/>
      <c r="P686" s="4"/>
      <c r="Q686" s="5"/>
      <c r="R686" s="4"/>
      <c r="S686" s="5"/>
      <c r="T686" s="4"/>
      <c r="U686" s="5"/>
      <c r="V686" s="4"/>
      <c r="W686" s="5"/>
      <c r="X686" s="4"/>
      <c r="Y686" s="5"/>
      <c r="Z686" s="4"/>
      <c r="AA686" s="5"/>
    </row>
    <row r="687" spans="2:27" x14ac:dyDescent="0.25">
      <c r="C687">
        <v>201903</v>
      </c>
      <c r="D687" s="4"/>
      <c r="E687" s="5"/>
      <c r="F687" s="4"/>
      <c r="G687" s="5"/>
      <c r="H687" s="4">
        <v>446220</v>
      </c>
      <c r="I687" s="5">
        <v>0.5463681729969504</v>
      </c>
      <c r="J687" s="4">
        <v>72080</v>
      </c>
      <c r="K687" s="5">
        <v>0</v>
      </c>
      <c r="L687" s="4">
        <v>97300</v>
      </c>
      <c r="M687" s="5">
        <v>0</v>
      </c>
      <c r="N687" s="4"/>
      <c r="O687" s="5"/>
      <c r="P687" s="4"/>
      <c r="Q687" s="5"/>
      <c r="R687" s="4"/>
      <c r="S687" s="5"/>
      <c r="T687" s="4"/>
      <c r="U687" s="5"/>
      <c r="V687" s="4"/>
      <c r="W687" s="5"/>
      <c r="X687" s="4"/>
      <c r="Y687" s="5"/>
      <c r="Z687" s="4"/>
      <c r="AA687" s="5"/>
    </row>
    <row r="688" spans="2:27" x14ac:dyDescent="0.25">
      <c r="C688">
        <v>201902</v>
      </c>
      <c r="D688" s="4"/>
      <c r="E688" s="5"/>
      <c r="F688" s="4"/>
      <c r="G688" s="5"/>
      <c r="H688" s="4">
        <v>446220</v>
      </c>
      <c r="I688" s="5">
        <v>0.5463681729969504</v>
      </c>
      <c r="J688" s="4">
        <v>72080</v>
      </c>
      <c r="K688" s="5">
        <v>0</v>
      </c>
      <c r="L688" s="4">
        <v>97300</v>
      </c>
      <c r="M688" s="5">
        <v>0</v>
      </c>
      <c r="N688" s="4"/>
      <c r="O688" s="5"/>
      <c r="P688" s="4"/>
      <c r="Q688" s="5"/>
      <c r="R688" s="4"/>
      <c r="S688" s="5"/>
      <c r="T688" s="4"/>
      <c r="U688" s="5"/>
      <c r="V688" s="4"/>
      <c r="W688" s="5"/>
      <c r="X688" s="4"/>
      <c r="Y688" s="5"/>
      <c r="Z688" s="4"/>
      <c r="AA688" s="5"/>
    </row>
    <row r="689" spans="2:27" x14ac:dyDescent="0.25">
      <c r="B689" t="s">
        <v>838</v>
      </c>
      <c r="D689" s="4"/>
      <c r="E689" s="5"/>
      <c r="F689" s="4"/>
      <c r="G689" s="5"/>
      <c r="H689" s="4">
        <v>1181000</v>
      </c>
      <c r="I689" s="5"/>
      <c r="J689" s="4">
        <v>216240</v>
      </c>
      <c r="K689" s="5"/>
      <c r="L689" s="4">
        <v>291900</v>
      </c>
      <c r="M689" s="5"/>
      <c r="N689" s="4"/>
      <c r="O689" s="5"/>
      <c r="P689" s="4"/>
      <c r="Q689" s="5"/>
      <c r="R689" s="4"/>
      <c r="S689" s="5"/>
      <c r="T689" s="4"/>
      <c r="U689" s="5"/>
      <c r="V689" s="4"/>
      <c r="W689" s="5"/>
      <c r="X689" s="4"/>
      <c r="Y689" s="5"/>
      <c r="Z689" s="4"/>
      <c r="AA689" s="5"/>
    </row>
    <row r="690" spans="2:27" x14ac:dyDescent="0.25">
      <c r="B690" t="s">
        <v>280</v>
      </c>
      <c r="C690">
        <v>201903</v>
      </c>
      <c r="D690" s="4"/>
      <c r="E690" s="5"/>
      <c r="F690" s="4"/>
      <c r="G690" s="5"/>
      <c r="H690" s="4">
        <v>192</v>
      </c>
      <c r="I690" s="5"/>
      <c r="J690" s="4"/>
      <c r="K690" s="5"/>
      <c r="L690" s="4"/>
      <c r="M690" s="5"/>
      <c r="N690" s="4"/>
      <c r="O690" s="5"/>
      <c r="P690" s="4"/>
      <c r="Q690" s="5"/>
      <c r="R690" s="4"/>
      <c r="S690" s="5"/>
      <c r="T690" s="4"/>
      <c r="U690" s="5"/>
      <c r="V690" s="4"/>
      <c r="W690" s="5"/>
      <c r="X690" s="4"/>
      <c r="Y690" s="5"/>
      <c r="Z690" s="4"/>
      <c r="AA690" s="5"/>
    </row>
    <row r="691" spans="2:27" x14ac:dyDescent="0.25">
      <c r="C691">
        <v>201902</v>
      </c>
      <c r="D691" s="4"/>
      <c r="E691" s="5"/>
      <c r="F691" s="4"/>
      <c r="G691" s="5"/>
      <c r="H691" s="4">
        <v>192</v>
      </c>
      <c r="I691" s="5"/>
      <c r="J691" s="4"/>
      <c r="K691" s="5"/>
      <c r="L691" s="4"/>
      <c r="M691" s="5"/>
      <c r="N691" s="4"/>
      <c r="O691" s="5"/>
      <c r="P691" s="4"/>
      <c r="Q691" s="5"/>
      <c r="R691" s="4"/>
      <c r="S691" s="5"/>
      <c r="T691" s="4"/>
      <c r="U691" s="5"/>
      <c r="V691" s="4"/>
      <c r="W691" s="5"/>
      <c r="X691" s="4"/>
      <c r="Y691" s="5"/>
      <c r="Z691" s="4"/>
      <c r="AA691" s="5"/>
    </row>
    <row r="692" spans="2:27" x14ac:dyDescent="0.25">
      <c r="B692" t="s">
        <v>839</v>
      </c>
      <c r="D692" s="4"/>
      <c r="E692" s="5"/>
      <c r="F692" s="4"/>
      <c r="G692" s="5"/>
      <c r="H692" s="4">
        <v>384</v>
      </c>
      <c r="I692" s="5"/>
      <c r="J692" s="4"/>
      <c r="K692" s="5"/>
      <c r="L692" s="4"/>
      <c r="M692" s="5"/>
      <c r="N692" s="4"/>
      <c r="O692" s="5"/>
      <c r="P692" s="4"/>
      <c r="Q692" s="5"/>
      <c r="R692" s="4"/>
      <c r="S692" s="5"/>
      <c r="T692" s="4"/>
      <c r="U692" s="5"/>
      <c r="V692" s="4"/>
      <c r="W692" s="5"/>
      <c r="X692" s="4"/>
      <c r="Y692" s="5"/>
      <c r="Z692" s="4"/>
      <c r="AA692" s="5"/>
    </row>
    <row r="693" spans="2:27" x14ac:dyDescent="0.25">
      <c r="B693" t="s">
        <v>353</v>
      </c>
      <c r="C693">
        <v>201903</v>
      </c>
      <c r="D693" s="4"/>
      <c r="E693" s="5"/>
      <c r="F693" s="4"/>
      <c r="G693" s="5"/>
      <c r="H693" s="4">
        <v>12000</v>
      </c>
      <c r="I693" s="5"/>
      <c r="J693" s="4"/>
      <c r="K693" s="5"/>
      <c r="L693" s="4"/>
      <c r="M693" s="5"/>
      <c r="N693" s="4"/>
      <c r="O693" s="5"/>
      <c r="P693" s="4"/>
      <c r="Q693" s="5"/>
      <c r="R693" s="4"/>
      <c r="S693" s="5"/>
      <c r="T693" s="4"/>
      <c r="U693" s="5"/>
      <c r="V693" s="4"/>
      <c r="W693" s="5"/>
      <c r="X693" s="4"/>
      <c r="Y693" s="5"/>
      <c r="Z693" s="4"/>
      <c r="AA693" s="5"/>
    </row>
    <row r="694" spans="2:27" x14ac:dyDescent="0.25">
      <c r="C694">
        <v>201902</v>
      </c>
      <c r="D694" s="4"/>
      <c r="E694" s="5"/>
      <c r="F694" s="4"/>
      <c r="G694" s="5"/>
      <c r="H694" s="4">
        <v>12000</v>
      </c>
      <c r="I694" s="5"/>
      <c r="J694" s="4"/>
      <c r="K694" s="5"/>
      <c r="L694" s="4"/>
      <c r="M694" s="5"/>
      <c r="N694" s="4"/>
      <c r="O694" s="5"/>
      <c r="P694" s="4"/>
      <c r="Q694" s="5"/>
      <c r="R694" s="4"/>
      <c r="S694" s="5"/>
      <c r="T694" s="4"/>
      <c r="U694" s="5"/>
      <c r="V694" s="4"/>
      <c r="W694" s="5"/>
      <c r="X694" s="4"/>
      <c r="Y694" s="5"/>
      <c r="Z694" s="4"/>
      <c r="AA694" s="5"/>
    </row>
    <row r="695" spans="2:27" x14ac:dyDescent="0.25">
      <c r="B695" t="s">
        <v>840</v>
      </c>
      <c r="D695" s="4"/>
      <c r="E695" s="5"/>
      <c r="F695" s="4"/>
      <c r="G695" s="5"/>
      <c r="H695" s="4">
        <v>24000</v>
      </c>
      <c r="I695" s="5"/>
      <c r="J695" s="4"/>
      <c r="K695" s="5"/>
      <c r="L695" s="4"/>
      <c r="M695" s="5"/>
      <c r="N695" s="4"/>
      <c r="O695" s="5"/>
      <c r="P695" s="4"/>
      <c r="Q695" s="5"/>
      <c r="R695" s="4"/>
      <c r="S695" s="5"/>
      <c r="T695" s="4"/>
      <c r="U695" s="5"/>
      <c r="V695" s="4"/>
      <c r="W695" s="5"/>
      <c r="X695" s="4"/>
      <c r="Y695" s="5"/>
      <c r="Z695" s="4"/>
      <c r="AA695" s="5"/>
    </row>
    <row r="696" spans="2:27" x14ac:dyDescent="0.25">
      <c r="B696" t="s">
        <v>413</v>
      </c>
      <c r="C696">
        <v>201904</v>
      </c>
      <c r="D696" s="4"/>
      <c r="E696" s="5"/>
      <c r="F696" s="4"/>
      <c r="G696" s="5"/>
      <c r="H696" s="4">
        <v>20000</v>
      </c>
      <c r="I696" s="5"/>
      <c r="J696" s="4"/>
      <c r="K696" s="5"/>
      <c r="L696" s="4">
        <v>36000</v>
      </c>
      <c r="M696" s="5"/>
      <c r="N696" s="4"/>
      <c r="O696" s="5"/>
      <c r="P696" s="4"/>
      <c r="Q696" s="5"/>
      <c r="R696" s="4"/>
      <c r="S696" s="5"/>
      <c r="T696" s="4"/>
      <c r="U696" s="5"/>
      <c r="V696" s="4"/>
      <c r="W696" s="5"/>
      <c r="X696" s="4"/>
      <c r="Y696" s="5"/>
      <c r="Z696" s="4"/>
      <c r="AA696" s="5"/>
    </row>
    <row r="697" spans="2:27" x14ac:dyDescent="0.25">
      <c r="C697">
        <v>201903</v>
      </c>
      <c r="D697" s="4"/>
      <c r="E697" s="5"/>
      <c r="F697" s="4"/>
      <c r="G697" s="5"/>
      <c r="H697" s="4">
        <v>20000</v>
      </c>
      <c r="I697" s="5">
        <v>0</v>
      </c>
      <c r="J697" s="4"/>
      <c r="K697" s="5"/>
      <c r="L697" s="4">
        <v>36000</v>
      </c>
      <c r="M697" s="5">
        <v>0</v>
      </c>
      <c r="N697" s="4"/>
      <c r="O697" s="5"/>
      <c r="P697" s="4"/>
      <c r="Q697" s="5"/>
      <c r="R697" s="4"/>
      <c r="S697" s="5"/>
      <c r="T697" s="4"/>
      <c r="U697" s="5"/>
      <c r="V697" s="4"/>
      <c r="W697" s="5"/>
      <c r="X697" s="4"/>
      <c r="Y697" s="5"/>
      <c r="Z697" s="4"/>
      <c r="AA697" s="5"/>
    </row>
    <row r="698" spans="2:27" x14ac:dyDescent="0.25">
      <c r="C698">
        <v>201902</v>
      </c>
      <c r="D698" s="4"/>
      <c r="E698" s="5"/>
      <c r="F698" s="4"/>
      <c r="G698" s="5"/>
      <c r="H698" s="4">
        <v>20000</v>
      </c>
      <c r="I698" s="5">
        <v>0</v>
      </c>
      <c r="J698" s="4"/>
      <c r="K698" s="5"/>
      <c r="L698" s="4">
        <v>20000</v>
      </c>
      <c r="M698" s="5">
        <v>-0.44444444444444442</v>
      </c>
      <c r="N698" s="4"/>
      <c r="O698" s="5"/>
      <c r="P698" s="4"/>
      <c r="Q698" s="5"/>
      <c r="R698" s="4"/>
      <c r="S698" s="5"/>
      <c r="T698" s="4"/>
      <c r="U698" s="5"/>
      <c r="V698" s="4"/>
      <c r="W698" s="5"/>
      <c r="X698" s="4"/>
      <c r="Y698" s="5"/>
      <c r="Z698" s="4"/>
      <c r="AA698" s="5"/>
    </row>
    <row r="699" spans="2:27" x14ac:dyDescent="0.25">
      <c r="B699" t="s">
        <v>841</v>
      </c>
      <c r="D699" s="4"/>
      <c r="E699" s="5"/>
      <c r="F699" s="4"/>
      <c r="G699" s="5"/>
      <c r="H699" s="4">
        <v>60000</v>
      </c>
      <c r="I699" s="5"/>
      <c r="J699" s="4"/>
      <c r="K699" s="5"/>
      <c r="L699" s="4">
        <v>92000</v>
      </c>
      <c r="M699" s="5"/>
      <c r="N699" s="4"/>
      <c r="O699" s="5"/>
      <c r="P699" s="4"/>
      <c r="Q699" s="5"/>
      <c r="R699" s="4"/>
      <c r="S699" s="5"/>
      <c r="T699" s="4"/>
      <c r="U699" s="5"/>
      <c r="V699" s="4"/>
      <c r="W699" s="5"/>
      <c r="X699" s="4"/>
      <c r="Y699" s="5"/>
      <c r="Z699" s="4"/>
      <c r="AA699" s="5"/>
    </row>
    <row r="700" spans="2:27" x14ac:dyDescent="0.25">
      <c r="B700" t="s">
        <v>421</v>
      </c>
      <c r="C700">
        <v>201904</v>
      </c>
      <c r="D700" s="4"/>
      <c r="E700" s="5"/>
      <c r="F700" s="4"/>
      <c r="G700" s="5"/>
      <c r="H700" s="4">
        <v>9408</v>
      </c>
      <c r="I700" s="5"/>
      <c r="J700" s="4"/>
      <c r="K700" s="5"/>
      <c r="L700" s="4"/>
      <c r="M700" s="5"/>
      <c r="N700" s="4"/>
      <c r="O700" s="5"/>
      <c r="P700" s="4"/>
      <c r="Q700" s="5"/>
      <c r="R700" s="4"/>
      <c r="S700" s="5"/>
      <c r="T700" s="4"/>
      <c r="U700" s="5"/>
      <c r="V700" s="4"/>
      <c r="W700" s="5"/>
      <c r="X700" s="4"/>
      <c r="Y700" s="5"/>
      <c r="Z700" s="4"/>
      <c r="AA700" s="5"/>
    </row>
    <row r="701" spans="2:27" x14ac:dyDescent="0.25">
      <c r="C701">
        <v>201903</v>
      </c>
      <c r="D701" s="4"/>
      <c r="E701" s="5"/>
      <c r="F701" s="4"/>
      <c r="G701" s="5"/>
      <c r="H701" s="4">
        <v>9408</v>
      </c>
      <c r="I701" s="5">
        <v>0</v>
      </c>
      <c r="J701" s="4"/>
      <c r="K701" s="5"/>
      <c r="L701" s="4"/>
      <c r="M701" s="5"/>
      <c r="N701" s="4"/>
      <c r="O701" s="5"/>
      <c r="P701" s="4"/>
      <c r="Q701" s="5"/>
      <c r="R701" s="4"/>
      <c r="S701" s="5"/>
      <c r="T701" s="4"/>
      <c r="U701" s="5"/>
      <c r="V701" s="4"/>
      <c r="W701" s="5"/>
      <c r="X701" s="4"/>
      <c r="Y701" s="5"/>
      <c r="Z701" s="4"/>
      <c r="AA701" s="5"/>
    </row>
    <row r="702" spans="2:27" x14ac:dyDescent="0.25">
      <c r="C702">
        <v>201902</v>
      </c>
      <c r="D702" s="4"/>
      <c r="E702" s="5"/>
      <c r="F702" s="4"/>
      <c r="G702" s="5"/>
      <c r="H702" s="4">
        <v>9408</v>
      </c>
      <c r="I702" s="5">
        <v>0</v>
      </c>
      <c r="J702" s="4"/>
      <c r="K702" s="5"/>
      <c r="L702" s="4"/>
      <c r="M702" s="5"/>
      <c r="N702" s="4"/>
      <c r="O702" s="5"/>
      <c r="P702" s="4"/>
      <c r="Q702" s="5"/>
      <c r="R702" s="4"/>
      <c r="S702" s="5"/>
      <c r="T702" s="4"/>
      <c r="U702" s="5"/>
      <c r="V702" s="4"/>
      <c r="W702" s="5"/>
      <c r="X702" s="4"/>
      <c r="Y702" s="5"/>
      <c r="Z702" s="4"/>
      <c r="AA702" s="5"/>
    </row>
    <row r="703" spans="2:27" x14ac:dyDescent="0.25">
      <c r="B703" t="s">
        <v>842</v>
      </c>
      <c r="D703" s="4"/>
      <c r="E703" s="5"/>
      <c r="F703" s="4"/>
      <c r="G703" s="5"/>
      <c r="H703" s="4">
        <v>28224</v>
      </c>
      <c r="I703" s="5"/>
      <c r="J703" s="4"/>
      <c r="K703" s="5"/>
      <c r="L703" s="4"/>
      <c r="M703" s="5"/>
      <c r="N703" s="4"/>
      <c r="O703" s="5"/>
      <c r="P703" s="4"/>
      <c r="Q703" s="5"/>
      <c r="R703" s="4"/>
      <c r="S703" s="5"/>
      <c r="T703" s="4"/>
      <c r="U703" s="5"/>
      <c r="V703" s="4"/>
      <c r="W703" s="5"/>
      <c r="X703" s="4"/>
      <c r="Y703" s="5"/>
      <c r="Z703" s="4"/>
      <c r="AA703" s="5"/>
    </row>
    <row r="704" spans="2:27" x14ac:dyDescent="0.25">
      <c r="B704" t="s">
        <v>436</v>
      </c>
      <c r="C704">
        <v>201903</v>
      </c>
      <c r="D704" s="4"/>
      <c r="E704" s="5"/>
      <c r="F704" s="4"/>
      <c r="G704" s="5"/>
      <c r="H704" s="4">
        <v>19440</v>
      </c>
      <c r="I704" s="5"/>
      <c r="J704" s="4"/>
      <c r="K704" s="5"/>
      <c r="L704" s="4"/>
      <c r="M704" s="5"/>
      <c r="N704" s="4"/>
      <c r="O704" s="5"/>
      <c r="P704" s="4"/>
      <c r="Q704" s="5"/>
      <c r="R704" s="4"/>
      <c r="S704" s="5"/>
      <c r="T704" s="4"/>
      <c r="U704" s="5"/>
      <c r="V704" s="4"/>
      <c r="W704" s="5"/>
      <c r="X704" s="4"/>
      <c r="Y704" s="5"/>
      <c r="Z704" s="4"/>
      <c r="AA704" s="5"/>
    </row>
    <row r="705" spans="2:27" x14ac:dyDescent="0.25">
      <c r="C705">
        <v>201902</v>
      </c>
      <c r="D705" s="4"/>
      <c r="E705" s="5"/>
      <c r="F705" s="4"/>
      <c r="G705" s="5"/>
      <c r="H705" s="4">
        <v>19440</v>
      </c>
      <c r="I705" s="5"/>
      <c r="J705" s="4"/>
      <c r="K705" s="5"/>
      <c r="L705" s="4"/>
      <c r="M705" s="5"/>
      <c r="N705" s="4"/>
      <c r="O705" s="5"/>
      <c r="P705" s="4"/>
      <c r="Q705" s="5"/>
      <c r="R705" s="4"/>
      <c r="S705" s="5"/>
      <c r="T705" s="4"/>
      <c r="U705" s="5"/>
      <c r="V705" s="4"/>
      <c r="W705" s="5"/>
      <c r="X705" s="4"/>
      <c r="Y705" s="5"/>
      <c r="Z705" s="4"/>
      <c r="AA705" s="5"/>
    </row>
    <row r="706" spans="2:27" x14ac:dyDescent="0.25">
      <c r="B706" t="s">
        <v>843</v>
      </c>
      <c r="D706" s="4"/>
      <c r="E706" s="5"/>
      <c r="F706" s="4"/>
      <c r="G706" s="5"/>
      <c r="H706" s="4">
        <v>38880</v>
      </c>
      <c r="I706" s="5"/>
      <c r="J706" s="4"/>
      <c r="K706" s="5"/>
      <c r="L706" s="4"/>
      <c r="M706" s="5"/>
      <c r="N706" s="4"/>
      <c r="O706" s="5"/>
      <c r="P706" s="4"/>
      <c r="Q706" s="5"/>
      <c r="R706" s="4"/>
      <c r="S706" s="5"/>
      <c r="T706" s="4"/>
      <c r="U706" s="5"/>
      <c r="V706" s="4"/>
      <c r="W706" s="5"/>
      <c r="X706" s="4"/>
      <c r="Y706" s="5"/>
      <c r="Z706" s="4"/>
      <c r="AA706" s="5"/>
    </row>
    <row r="707" spans="2:27" x14ac:dyDescent="0.25">
      <c r="B707" t="s">
        <v>444</v>
      </c>
      <c r="C707">
        <v>201904</v>
      </c>
      <c r="D707" s="4"/>
      <c r="E707" s="5"/>
      <c r="F707" s="4"/>
      <c r="G707" s="5"/>
      <c r="H707" s="4">
        <v>205800</v>
      </c>
      <c r="I707" s="5"/>
      <c r="J707" s="4"/>
      <c r="K707" s="5"/>
      <c r="L707" s="4"/>
      <c r="M707" s="5"/>
      <c r="N707" s="4">
        <v>120400</v>
      </c>
      <c r="O707" s="5"/>
      <c r="P707" s="4"/>
      <c r="Q707" s="5"/>
      <c r="R707" s="4"/>
      <c r="S707" s="5"/>
      <c r="T707" s="4"/>
      <c r="U707" s="5"/>
      <c r="V707" s="4"/>
      <c r="W707" s="5"/>
      <c r="X707" s="4"/>
      <c r="Y707" s="5"/>
      <c r="Z707" s="4"/>
      <c r="AA707" s="5"/>
    </row>
    <row r="708" spans="2:27" x14ac:dyDescent="0.25">
      <c r="C708">
        <v>201903</v>
      </c>
      <c r="D708" s="4"/>
      <c r="E708" s="5"/>
      <c r="F708" s="4"/>
      <c r="G708" s="5"/>
      <c r="H708" s="4">
        <v>205800</v>
      </c>
      <c r="I708" s="5">
        <v>0</v>
      </c>
      <c r="J708" s="4"/>
      <c r="K708" s="5"/>
      <c r="L708" s="4"/>
      <c r="M708" s="5"/>
      <c r="N708" s="4">
        <v>120400</v>
      </c>
      <c r="O708" s="5">
        <v>0</v>
      </c>
      <c r="P708" s="4"/>
      <c r="Q708" s="5"/>
      <c r="R708" s="4"/>
      <c r="S708" s="5"/>
      <c r="T708" s="4"/>
      <c r="U708" s="5"/>
      <c r="V708" s="4"/>
      <c r="W708" s="5"/>
      <c r="X708" s="4"/>
      <c r="Y708" s="5"/>
      <c r="Z708" s="4"/>
      <c r="AA708" s="5"/>
    </row>
    <row r="709" spans="2:27" x14ac:dyDescent="0.25">
      <c r="C709">
        <v>201902</v>
      </c>
      <c r="D709" s="4"/>
      <c r="E709" s="5"/>
      <c r="F709" s="4"/>
      <c r="G709" s="5"/>
      <c r="H709" s="4">
        <v>205800</v>
      </c>
      <c r="I709" s="5">
        <v>0</v>
      </c>
      <c r="J709" s="4"/>
      <c r="K709" s="5"/>
      <c r="L709" s="4"/>
      <c r="M709" s="5"/>
      <c r="N709" s="4">
        <v>120400</v>
      </c>
      <c r="O709" s="5">
        <v>0</v>
      </c>
      <c r="P709" s="4"/>
      <c r="Q709" s="5"/>
      <c r="R709" s="4"/>
      <c r="S709" s="5"/>
      <c r="T709" s="4"/>
      <c r="U709" s="5"/>
      <c r="V709" s="4"/>
      <c r="W709" s="5"/>
      <c r="X709" s="4"/>
      <c r="Y709" s="5"/>
      <c r="Z709" s="4"/>
      <c r="AA709" s="5"/>
    </row>
    <row r="710" spans="2:27" x14ac:dyDescent="0.25">
      <c r="B710" t="s">
        <v>844</v>
      </c>
      <c r="D710" s="4"/>
      <c r="E710" s="5"/>
      <c r="F710" s="4"/>
      <c r="G710" s="5"/>
      <c r="H710" s="4">
        <v>617400</v>
      </c>
      <c r="I710" s="5"/>
      <c r="J710" s="4"/>
      <c r="K710" s="5"/>
      <c r="L710" s="4"/>
      <c r="M710" s="5"/>
      <c r="N710" s="4">
        <v>361200</v>
      </c>
      <c r="O710" s="5"/>
      <c r="P710" s="4"/>
      <c r="Q710" s="5"/>
      <c r="R710" s="4"/>
      <c r="S710" s="5"/>
      <c r="T710" s="4"/>
      <c r="U710" s="5"/>
      <c r="V710" s="4"/>
      <c r="W710" s="5"/>
      <c r="X710" s="4"/>
      <c r="Y710" s="5"/>
      <c r="Z710" s="4"/>
      <c r="AA710" s="5"/>
    </row>
    <row r="711" spans="2:27" x14ac:dyDescent="0.25">
      <c r="B711" t="s">
        <v>475</v>
      </c>
      <c r="C711">
        <v>201904</v>
      </c>
      <c r="D711" s="4"/>
      <c r="E711" s="5"/>
      <c r="F711" s="4"/>
      <c r="G711" s="5"/>
      <c r="H711" s="4">
        <v>115200</v>
      </c>
      <c r="I711" s="5"/>
      <c r="J711" s="4">
        <v>38400</v>
      </c>
      <c r="K711" s="5"/>
      <c r="L711" s="4">
        <v>38400</v>
      </c>
      <c r="M711" s="5"/>
      <c r="N711" s="4"/>
      <c r="O711" s="5"/>
      <c r="P711" s="4"/>
      <c r="Q711" s="5"/>
      <c r="R711" s="4"/>
      <c r="S711" s="5"/>
      <c r="T711" s="4"/>
      <c r="U711" s="5"/>
      <c r="V711" s="4"/>
      <c r="W711" s="5"/>
      <c r="X711" s="4"/>
      <c r="Y711" s="5"/>
      <c r="Z711" s="4"/>
      <c r="AA711" s="5"/>
    </row>
    <row r="712" spans="2:27" x14ac:dyDescent="0.25">
      <c r="C712">
        <v>201903</v>
      </c>
      <c r="D712" s="4"/>
      <c r="E712" s="5"/>
      <c r="F712" s="4"/>
      <c r="G712" s="5"/>
      <c r="H712" s="4">
        <v>192200</v>
      </c>
      <c r="I712" s="5">
        <v>0.66840277777777779</v>
      </c>
      <c r="J712" s="4">
        <v>38400</v>
      </c>
      <c r="K712" s="5">
        <v>0</v>
      </c>
      <c r="L712" s="4">
        <v>38400</v>
      </c>
      <c r="M712" s="5">
        <v>0</v>
      </c>
      <c r="N712" s="4"/>
      <c r="O712" s="5"/>
      <c r="P712" s="4"/>
      <c r="Q712" s="5"/>
      <c r="R712" s="4"/>
      <c r="S712" s="5"/>
      <c r="T712" s="4"/>
      <c r="U712" s="5"/>
      <c r="V712" s="4"/>
      <c r="W712" s="5"/>
      <c r="X712" s="4"/>
      <c r="Y712" s="5"/>
      <c r="Z712" s="4"/>
      <c r="AA712" s="5"/>
    </row>
    <row r="713" spans="2:27" x14ac:dyDescent="0.25">
      <c r="C713">
        <v>201902</v>
      </c>
      <c r="D713" s="4"/>
      <c r="E713" s="5"/>
      <c r="F713" s="4"/>
      <c r="G713" s="5"/>
      <c r="H713" s="4">
        <v>192200</v>
      </c>
      <c r="I713" s="5">
        <v>0.66840277777777779</v>
      </c>
      <c r="J713" s="4"/>
      <c r="K713" s="5"/>
      <c r="L713" s="4">
        <v>76800</v>
      </c>
      <c r="M713" s="5">
        <v>1</v>
      </c>
      <c r="N713" s="4"/>
      <c r="O713" s="5"/>
      <c r="P713" s="4"/>
      <c r="Q713" s="5"/>
      <c r="R713" s="4"/>
      <c r="S713" s="5"/>
      <c r="T713" s="4"/>
      <c r="U713" s="5"/>
      <c r="V713" s="4"/>
      <c r="W713" s="5"/>
      <c r="X713" s="4"/>
      <c r="Y713" s="5"/>
      <c r="Z713" s="4"/>
      <c r="AA713" s="5"/>
    </row>
    <row r="714" spans="2:27" x14ac:dyDescent="0.25">
      <c r="B714" t="s">
        <v>845</v>
      </c>
      <c r="D714" s="4"/>
      <c r="E714" s="5"/>
      <c r="F714" s="4"/>
      <c r="G714" s="5"/>
      <c r="H714" s="4">
        <v>499600</v>
      </c>
      <c r="I714" s="5"/>
      <c r="J714" s="4">
        <v>76800</v>
      </c>
      <c r="K714" s="5"/>
      <c r="L714" s="4">
        <v>153600</v>
      </c>
      <c r="M714" s="5"/>
      <c r="N714" s="4"/>
      <c r="O714" s="5"/>
      <c r="P714" s="4"/>
      <c r="Q714" s="5"/>
      <c r="R714" s="4"/>
      <c r="S714" s="5"/>
      <c r="T714" s="4"/>
      <c r="U714" s="5"/>
      <c r="V714" s="4"/>
      <c r="W714" s="5"/>
      <c r="X714" s="4"/>
      <c r="Y714" s="5"/>
      <c r="Z714" s="4"/>
      <c r="AA714" s="5"/>
    </row>
    <row r="715" spans="2:27" x14ac:dyDescent="0.25">
      <c r="B715" t="s">
        <v>518</v>
      </c>
      <c r="C715">
        <v>201904</v>
      </c>
      <c r="D715" s="4"/>
      <c r="E715" s="5"/>
      <c r="F715" s="4"/>
      <c r="G715" s="5"/>
      <c r="H715" s="4">
        <v>19440</v>
      </c>
      <c r="I715" s="5"/>
      <c r="J715" s="4"/>
      <c r="K715" s="5"/>
      <c r="L715" s="4"/>
      <c r="M715" s="5"/>
      <c r="N715" s="4">
        <v>9720</v>
      </c>
      <c r="O715" s="5"/>
      <c r="P715" s="4"/>
      <c r="Q715" s="5"/>
      <c r="R715" s="4"/>
      <c r="S715" s="5"/>
      <c r="T715" s="4"/>
      <c r="U715" s="5"/>
      <c r="V715" s="4"/>
      <c r="W715" s="5"/>
      <c r="X715" s="4"/>
      <c r="Y715" s="5"/>
      <c r="Z715" s="4"/>
      <c r="AA715" s="5"/>
    </row>
    <row r="716" spans="2:27" x14ac:dyDescent="0.25">
      <c r="C716">
        <v>201903</v>
      </c>
      <c r="D716" s="4"/>
      <c r="E716" s="5"/>
      <c r="F716" s="4"/>
      <c r="G716" s="5"/>
      <c r="H716" s="4">
        <v>19440</v>
      </c>
      <c r="I716" s="5">
        <v>0</v>
      </c>
      <c r="J716" s="4"/>
      <c r="K716" s="5"/>
      <c r="L716" s="4"/>
      <c r="M716" s="5"/>
      <c r="N716" s="4">
        <v>9720</v>
      </c>
      <c r="O716" s="5">
        <v>0</v>
      </c>
      <c r="P716" s="4"/>
      <c r="Q716" s="5"/>
      <c r="R716" s="4"/>
      <c r="S716" s="5"/>
      <c r="T716" s="4"/>
      <c r="U716" s="5"/>
      <c r="V716" s="4"/>
      <c r="W716" s="5"/>
      <c r="X716" s="4"/>
      <c r="Y716" s="5"/>
      <c r="Z716" s="4"/>
      <c r="AA716" s="5"/>
    </row>
    <row r="717" spans="2:27" x14ac:dyDescent="0.25">
      <c r="C717">
        <v>201902</v>
      </c>
      <c r="D717" s="4"/>
      <c r="E717" s="5"/>
      <c r="F717" s="4"/>
      <c r="G717" s="5"/>
      <c r="H717" s="4">
        <v>19440</v>
      </c>
      <c r="I717" s="5">
        <v>0</v>
      </c>
      <c r="J717" s="4"/>
      <c r="K717" s="5"/>
      <c r="L717" s="4"/>
      <c r="M717" s="5"/>
      <c r="N717" s="4"/>
      <c r="O717" s="5"/>
      <c r="P717" s="4"/>
      <c r="Q717" s="5"/>
      <c r="R717" s="4"/>
      <c r="S717" s="5"/>
      <c r="T717" s="4"/>
      <c r="U717" s="5"/>
      <c r="V717" s="4"/>
      <c r="W717" s="5"/>
      <c r="X717" s="4"/>
      <c r="Y717" s="5"/>
      <c r="Z717" s="4"/>
      <c r="AA717" s="5"/>
    </row>
    <row r="718" spans="2:27" x14ac:dyDescent="0.25">
      <c r="B718" t="s">
        <v>846</v>
      </c>
      <c r="D718" s="4"/>
      <c r="E718" s="5"/>
      <c r="F718" s="4"/>
      <c r="G718" s="5"/>
      <c r="H718" s="4">
        <v>58320</v>
      </c>
      <c r="I718" s="5"/>
      <c r="J718" s="4"/>
      <c r="K718" s="5"/>
      <c r="L718" s="4"/>
      <c r="M718" s="5"/>
      <c r="N718" s="4">
        <v>19440</v>
      </c>
      <c r="O718" s="5"/>
      <c r="P718" s="4"/>
      <c r="Q718" s="5"/>
      <c r="R718" s="4"/>
      <c r="S718" s="5"/>
      <c r="T718" s="4"/>
      <c r="U718" s="5"/>
      <c r="V718" s="4"/>
      <c r="W718" s="5"/>
      <c r="X718" s="4"/>
      <c r="Y718" s="5"/>
      <c r="Z718" s="4"/>
      <c r="AA718" s="5"/>
    </row>
    <row r="719" spans="2:27" x14ac:dyDescent="0.25">
      <c r="B719" t="s">
        <v>603</v>
      </c>
      <c r="C719">
        <v>201904</v>
      </c>
      <c r="D719" s="4"/>
      <c r="E719" s="5"/>
      <c r="F719" s="4"/>
      <c r="G719" s="5"/>
      <c r="H719" s="4"/>
      <c r="I719" s="5"/>
      <c r="J719" s="4"/>
      <c r="K719" s="5"/>
      <c r="L719" s="4">
        <v>13000</v>
      </c>
      <c r="M719" s="5"/>
      <c r="N719" s="4"/>
      <c r="O719" s="5"/>
      <c r="P719" s="4"/>
      <c r="Q719" s="5"/>
      <c r="R719" s="4"/>
      <c r="S719" s="5"/>
      <c r="T719" s="4"/>
      <c r="U719" s="5"/>
      <c r="V719" s="4"/>
      <c r="W719" s="5"/>
      <c r="X719" s="4"/>
      <c r="Y719" s="5"/>
      <c r="Z719" s="4"/>
      <c r="AA719" s="5"/>
    </row>
    <row r="720" spans="2:27" x14ac:dyDescent="0.25">
      <c r="C720">
        <v>201903</v>
      </c>
      <c r="D720" s="4"/>
      <c r="E720" s="5"/>
      <c r="F720" s="4"/>
      <c r="G720" s="5"/>
      <c r="H720" s="4"/>
      <c r="I720" s="5"/>
      <c r="J720" s="4"/>
      <c r="K720" s="5"/>
      <c r="L720" s="4">
        <v>13000</v>
      </c>
      <c r="M720" s="5">
        <v>0</v>
      </c>
      <c r="N720" s="4"/>
      <c r="O720" s="5"/>
      <c r="P720" s="4"/>
      <c r="Q720" s="5"/>
      <c r="R720" s="4"/>
      <c r="S720" s="5"/>
      <c r="T720" s="4"/>
      <c r="U720" s="5"/>
      <c r="V720" s="4"/>
      <c r="W720" s="5"/>
      <c r="X720" s="4"/>
      <c r="Y720" s="5"/>
      <c r="Z720" s="4"/>
      <c r="AA720" s="5"/>
    </row>
    <row r="721" spans="1:27" x14ac:dyDescent="0.25">
      <c r="B721" t="s">
        <v>847</v>
      </c>
      <c r="D721" s="4"/>
      <c r="E721" s="5"/>
      <c r="F721" s="4"/>
      <c r="G721" s="5"/>
      <c r="H721" s="4"/>
      <c r="I721" s="5"/>
      <c r="J721" s="4"/>
      <c r="K721" s="5"/>
      <c r="L721" s="4">
        <v>26000</v>
      </c>
      <c r="M721" s="5"/>
      <c r="N721" s="4"/>
      <c r="O721" s="5"/>
      <c r="P721" s="4"/>
      <c r="Q721" s="5"/>
      <c r="R721" s="4"/>
      <c r="S721" s="5"/>
      <c r="T721" s="4"/>
      <c r="U721" s="5"/>
      <c r="V721" s="4"/>
      <c r="W721" s="5"/>
      <c r="X721" s="4"/>
      <c r="Y721" s="5"/>
      <c r="Z721" s="4"/>
      <c r="AA721" s="5"/>
    </row>
    <row r="722" spans="1:27" x14ac:dyDescent="0.25">
      <c r="A722" t="s">
        <v>661</v>
      </c>
      <c r="D722" s="4"/>
      <c r="E722" s="5"/>
      <c r="F722" s="4"/>
      <c r="G722" s="5"/>
      <c r="H722" s="4">
        <v>4342601</v>
      </c>
      <c r="I722" s="5"/>
      <c r="J722" s="4">
        <v>1494264</v>
      </c>
      <c r="K722" s="5"/>
      <c r="L722" s="4">
        <v>1021620</v>
      </c>
      <c r="M722" s="5"/>
      <c r="N722" s="4">
        <v>607760</v>
      </c>
      <c r="O722" s="5"/>
      <c r="P722" s="4"/>
      <c r="Q722" s="5"/>
      <c r="R722" s="4"/>
      <c r="S722" s="5"/>
      <c r="T722" s="4"/>
      <c r="U722" s="5"/>
      <c r="V722" s="4"/>
      <c r="W722" s="5"/>
      <c r="X722" s="4"/>
      <c r="Y722" s="5"/>
      <c r="Z722" s="4"/>
      <c r="AA722" s="5"/>
    </row>
    <row r="723" spans="1:27" x14ac:dyDescent="0.25">
      <c r="A723" t="s">
        <v>97</v>
      </c>
      <c r="B723" t="s">
        <v>4</v>
      </c>
      <c r="C723">
        <v>201904</v>
      </c>
      <c r="D723" s="4"/>
      <c r="E723" s="5"/>
      <c r="F723" s="4"/>
      <c r="G723" s="5"/>
      <c r="H723" s="4">
        <v>1013885</v>
      </c>
      <c r="I723" s="5"/>
      <c r="J723" s="4">
        <v>132172</v>
      </c>
      <c r="K723" s="5"/>
      <c r="L723" s="4">
        <v>780046</v>
      </c>
      <c r="M723" s="5"/>
      <c r="N723" s="4">
        <v>1047997</v>
      </c>
      <c r="O723" s="5"/>
      <c r="P723" s="4">
        <v>1153046</v>
      </c>
      <c r="Q723" s="5"/>
      <c r="R723" s="4">
        <v>289242</v>
      </c>
      <c r="S723" s="5"/>
      <c r="T723" s="4">
        <v>958107</v>
      </c>
      <c r="U723" s="5"/>
      <c r="V723" s="4">
        <v>924774</v>
      </c>
      <c r="W723" s="5"/>
      <c r="X723" s="4">
        <v>342147</v>
      </c>
      <c r="Y723" s="5"/>
      <c r="Z723" s="4"/>
      <c r="AA723" s="5"/>
    </row>
    <row r="724" spans="1:27" x14ac:dyDescent="0.25">
      <c r="C724">
        <v>201903</v>
      </c>
      <c r="D724" s="4"/>
      <c r="E724" s="5"/>
      <c r="F724" s="4"/>
      <c r="G724" s="5"/>
      <c r="H724" s="4">
        <v>1027901</v>
      </c>
      <c r="I724" s="5">
        <v>1.3824053023765022E-2</v>
      </c>
      <c r="J724" s="4">
        <v>132093</v>
      </c>
      <c r="K724" s="5">
        <v>-5.9770601942922856E-4</v>
      </c>
      <c r="L724" s="4">
        <v>715696</v>
      </c>
      <c r="M724" s="5">
        <v>-8.2495134902300635E-2</v>
      </c>
      <c r="N724" s="4">
        <v>1071753</v>
      </c>
      <c r="O724" s="5">
        <v>2.2668003820621625E-2</v>
      </c>
      <c r="P724" s="4">
        <v>1041168</v>
      </c>
      <c r="Q724" s="5">
        <v>-9.7028219169053104E-2</v>
      </c>
      <c r="R724" s="4">
        <v>323768</v>
      </c>
      <c r="S724" s="5">
        <v>0.11936717350868822</v>
      </c>
      <c r="T724" s="4">
        <v>886227</v>
      </c>
      <c r="U724" s="5">
        <v>-7.5022935851632444E-2</v>
      </c>
      <c r="V724" s="4">
        <v>672324</v>
      </c>
      <c r="W724" s="5">
        <v>-0.27298561594508497</v>
      </c>
      <c r="X724" s="4">
        <v>232676</v>
      </c>
      <c r="Y724" s="5">
        <v>-0.31995311956556682</v>
      </c>
      <c r="Z724" s="4"/>
      <c r="AA724" s="5"/>
    </row>
    <row r="725" spans="1:27" x14ac:dyDescent="0.25">
      <c r="C725">
        <v>201902</v>
      </c>
      <c r="D725" s="4"/>
      <c r="E725" s="5"/>
      <c r="F725" s="4"/>
      <c r="G725" s="5"/>
      <c r="H725" s="4">
        <v>1166502</v>
      </c>
      <c r="I725" s="5">
        <v>0.15052693352796423</v>
      </c>
      <c r="J725" s="4">
        <v>24893</v>
      </c>
      <c r="K725" s="5">
        <v>-0.81166207668795209</v>
      </c>
      <c r="L725" s="4">
        <v>543696</v>
      </c>
      <c r="M725" s="5">
        <v>-0.30299495157977863</v>
      </c>
      <c r="N725" s="4">
        <v>1101885</v>
      </c>
      <c r="O725" s="5">
        <v>5.1419994522885086E-2</v>
      </c>
      <c r="P725" s="4">
        <v>779148</v>
      </c>
      <c r="Q725" s="5">
        <v>-0.32426980363315949</v>
      </c>
      <c r="R725" s="4">
        <v>296111</v>
      </c>
      <c r="S725" s="5">
        <v>2.3748279987000506E-2</v>
      </c>
      <c r="T725" s="4">
        <v>781681</v>
      </c>
      <c r="U725" s="5">
        <v>-0.18414018476015726</v>
      </c>
      <c r="V725" s="4">
        <v>242204</v>
      </c>
      <c r="W725" s="5">
        <v>-0.73809384779416376</v>
      </c>
      <c r="X725" s="4">
        <v>171737</v>
      </c>
      <c r="Y725" s="5">
        <v>-0.49806077504698271</v>
      </c>
      <c r="Z725" s="4"/>
      <c r="AA725" s="5"/>
    </row>
    <row r="726" spans="1:27" x14ac:dyDescent="0.25">
      <c r="B726" t="s">
        <v>677</v>
      </c>
      <c r="D726" s="4"/>
      <c r="E726" s="5"/>
      <c r="F726" s="4"/>
      <c r="G726" s="5"/>
      <c r="H726" s="4">
        <v>3208288</v>
      </c>
      <c r="I726" s="5"/>
      <c r="J726" s="4">
        <v>289158</v>
      </c>
      <c r="K726" s="5"/>
      <c r="L726" s="4">
        <v>2039438</v>
      </c>
      <c r="M726" s="5"/>
      <c r="N726" s="4">
        <v>3221635</v>
      </c>
      <c r="O726" s="5"/>
      <c r="P726" s="4">
        <v>2973362</v>
      </c>
      <c r="Q726" s="5"/>
      <c r="R726" s="4">
        <v>909121</v>
      </c>
      <c r="S726" s="5"/>
      <c r="T726" s="4">
        <v>2626015</v>
      </c>
      <c r="U726" s="5"/>
      <c r="V726" s="4">
        <v>1839302</v>
      </c>
      <c r="W726" s="5"/>
      <c r="X726" s="4">
        <v>746560</v>
      </c>
      <c r="Y726" s="5"/>
      <c r="Z726" s="4"/>
      <c r="AA726" s="5"/>
    </row>
    <row r="727" spans="1:27" x14ac:dyDescent="0.25">
      <c r="B727" t="s">
        <v>68</v>
      </c>
      <c r="C727">
        <v>201904</v>
      </c>
      <c r="D727" s="4"/>
      <c r="E727" s="5"/>
      <c r="F727" s="4"/>
      <c r="G727" s="5"/>
      <c r="H727" s="4">
        <v>310066</v>
      </c>
      <c r="I727" s="5"/>
      <c r="J727" s="4">
        <v>1324504</v>
      </c>
      <c r="K727" s="5"/>
      <c r="L727" s="4">
        <v>415586</v>
      </c>
      <c r="M727" s="5"/>
      <c r="N727" s="4">
        <v>1553240</v>
      </c>
      <c r="O727" s="5"/>
      <c r="P727" s="4">
        <v>1907548</v>
      </c>
      <c r="Q727" s="5"/>
      <c r="R727" s="4">
        <v>1147896</v>
      </c>
      <c r="S727" s="5"/>
      <c r="T727" s="4">
        <v>2576112</v>
      </c>
      <c r="U727" s="5"/>
      <c r="V727" s="4">
        <v>2332702</v>
      </c>
      <c r="W727" s="5"/>
      <c r="X727" s="4">
        <v>1366563</v>
      </c>
      <c r="Y727" s="5"/>
      <c r="Z727" s="4"/>
      <c r="AA727" s="5"/>
    </row>
    <row r="728" spans="1:27" x14ac:dyDescent="0.25">
      <c r="C728">
        <v>201903</v>
      </c>
      <c r="D728" s="4"/>
      <c r="E728" s="5"/>
      <c r="F728" s="4"/>
      <c r="G728" s="5"/>
      <c r="H728" s="4">
        <v>244298</v>
      </c>
      <c r="I728" s="5">
        <v>-0.21210967987460735</v>
      </c>
      <c r="J728" s="4">
        <v>1104248</v>
      </c>
      <c r="K728" s="5">
        <v>-0.16629319352753938</v>
      </c>
      <c r="L728" s="4">
        <v>566356</v>
      </c>
      <c r="M728" s="5">
        <v>0.3627889293672068</v>
      </c>
      <c r="N728" s="4">
        <v>1796840</v>
      </c>
      <c r="O728" s="5">
        <v>0.15683345780433158</v>
      </c>
      <c r="P728" s="4">
        <v>2049850</v>
      </c>
      <c r="Q728" s="5">
        <v>7.459943340875301E-2</v>
      </c>
      <c r="R728" s="4">
        <v>1191944</v>
      </c>
      <c r="S728" s="5">
        <v>3.83728142619192E-2</v>
      </c>
      <c r="T728" s="4">
        <v>2599149</v>
      </c>
      <c r="U728" s="5">
        <v>8.9425459762619008E-3</v>
      </c>
      <c r="V728" s="4">
        <v>1943118</v>
      </c>
      <c r="W728" s="5">
        <v>-0.16700975949778413</v>
      </c>
      <c r="X728" s="4">
        <v>1329413</v>
      </c>
      <c r="Y728" s="5">
        <v>-2.7184988910134402E-2</v>
      </c>
      <c r="Z728" s="4"/>
      <c r="AA728" s="5"/>
    </row>
    <row r="729" spans="1:27" x14ac:dyDescent="0.25">
      <c r="C729">
        <v>201902</v>
      </c>
      <c r="D729" s="4"/>
      <c r="E729" s="5"/>
      <c r="F729" s="4"/>
      <c r="G729" s="5"/>
      <c r="H729" s="4">
        <v>1919658</v>
      </c>
      <c r="I729" s="5">
        <v>5.1911270503699214</v>
      </c>
      <c r="J729" s="4">
        <v>1104248</v>
      </c>
      <c r="K729" s="5">
        <v>-0.16629319352753938</v>
      </c>
      <c r="L729" s="4">
        <v>514340</v>
      </c>
      <c r="M729" s="5">
        <v>0.23762590655123128</v>
      </c>
      <c r="N729" s="4">
        <v>1724080</v>
      </c>
      <c r="O729" s="5">
        <v>0.10998944142566507</v>
      </c>
      <c r="P729" s="4">
        <v>1857952</v>
      </c>
      <c r="Q729" s="5">
        <v>-2.5999869990165386E-2</v>
      </c>
      <c r="R729" s="4">
        <v>1243584</v>
      </c>
      <c r="S729" s="5">
        <v>8.3359468105124512E-2</v>
      </c>
      <c r="T729" s="4">
        <v>1972817</v>
      </c>
      <c r="U729" s="5">
        <v>-0.23418818747011</v>
      </c>
      <c r="V729" s="4">
        <v>1191025</v>
      </c>
      <c r="W729" s="5">
        <v>-0.48942256662016836</v>
      </c>
      <c r="X729" s="4">
        <v>650536</v>
      </c>
      <c r="Y729" s="5">
        <v>-0.52396193955200021</v>
      </c>
      <c r="Z729" s="4"/>
      <c r="AA729" s="5"/>
    </row>
    <row r="730" spans="1:27" x14ac:dyDescent="0.25">
      <c r="B730" t="s">
        <v>678</v>
      </c>
      <c r="D730" s="4"/>
      <c r="E730" s="5"/>
      <c r="F730" s="4"/>
      <c r="G730" s="5"/>
      <c r="H730" s="4">
        <v>2474022</v>
      </c>
      <c r="I730" s="5"/>
      <c r="J730" s="4">
        <v>3533000</v>
      </c>
      <c r="K730" s="5"/>
      <c r="L730" s="4">
        <v>1496282</v>
      </c>
      <c r="M730" s="5"/>
      <c r="N730" s="4">
        <v>5074160</v>
      </c>
      <c r="O730" s="5"/>
      <c r="P730" s="4">
        <v>5815350</v>
      </c>
      <c r="Q730" s="5"/>
      <c r="R730" s="4">
        <v>3583424</v>
      </c>
      <c r="S730" s="5"/>
      <c r="T730" s="4">
        <v>7148078</v>
      </c>
      <c r="U730" s="5"/>
      <c r="V730" s="4">
        <v>5466845</v>
      </c>
      <c r="W730" s="5"/>
      <c r="X730" s="4">
        <v>3346512</v>
      </c>
      <c r="Y730" s="5"/>
      <c r="Z730" s="4"/>
      <c r="AA730" s="5"/>
    </row>
    <row r="731" spans="1:27" x14ac:dyDescent="0.25">
      <c r="B731" t="s">
        <v>96</v>
      </c>
      <c r="C731">
        <v>201904</v>
      </c>
      <c r="D731" s="4"/>
      <c r="E731" s="5"/>
      <c r="F731" s="4"/>
      <c r="G731" s="5"/>
      <c r="H731" s="4">
        <v>8110</v>
      </c>
      <c r="I731" s="5"/>
      <c r="J731" s="4"/>
      <c r="K731" s="5"/>
      <c r="L731" s="4">
        <v>2000</v>
      </c>
      <c r="M731" s="5"/>
      <c r="N731" s="4">
        <v>1000</v>
      </c>
      <c r="O731" s="5"/>
      <c r="P731" s="4">
        <v>500</v>
      </c>
      <c r="Q731" s="5"/>
      <c r="R731" s="4">
        <v>3500</v>
      </c>
      <c r="S731" s="5"/>
      <c r="T731" s="4">
        <v>3500</v>
      </c>
      <c r="U731" s="5"/>
      <c r="V731" s="4">
        <v>5679</v>
      </c>
      <c r="W731" s="5"/>
      <c r="X731" s="4">
        <v>2000</v>
      </c>
      <c r="Y731" s="5"/>
      <c r="Z731" s="4"/>
      <c r="AA731" s="5"/>
    </row>
    <row r="732" spans="1:27" x14ac:dyDescent="0.25">
      <c r="C732">
        <v>201903</v>
      </c>
      <c r="D732" s="4"/>
      <c r="E732" s="5"/>
      <c r="F732" s="4"/>
      <c r="G732" s="5"/>
      <c r="H732" s="4">
        <v>13150</v>
      </c>
      <c r="I732" s="5">
        <v>0.62145499383477187</v>
      </c>
      <c r="J732" s="4"/>
      <c r="K732" s="5"/>
      <c r="L732" s="4">
        <v>2000</v>
      </c>
      <c r="M732" s="5">
        <v>0</v>
      </c>
      <c r="N732" s="4">
        <v>2000</v>
      </c>
      <c r="O732" s="5">
        <v>1</v>
      </c>
      <c r="P732" s="4">
        <v>2000</v>
      </c>
      <c r="Q732" s="5">
        <v>3</v>
      </c>
      <c r="R732" s="4">
        <v>3000</v>
      </c>
      <c r="S732" s="5">
        <v>-0.14285714285714285</v>
      </c>
      <c r="T732" s="4">
        <v>3500</v>
      </c>
      <c r="U732" s="5">
        <v>0</v>
      </c>
      <c r="V732" s="4">
        <v>5323</v>
      </c>
      <c r="W732" s="5">
        <v>-6.2687092798027824E-2</v>
      </c>
      <c r="X732" s="4">
        <v>1878</v>
      </c>
      <c r="Y732" s="5">
        <v>-6.0999999999999999E-2</v>
      </c>
      <c r="Z732" s="4"/>
      <c r="AA732" s="5"/>
    </row>
    <row r="733" spans="1:27" x14ac:dyDescent="0.25">
      <c r="C733">
        <v>201902</v>
      </c>
      <c r="D733" s="4"/>
      <c r="E733" s="5"/>
      <c r="F733" s="4"/>
      <c r="G733" s="5"/>
      <c r="H733" s="4">
        <v>13150</v>
      </c>
      <c r="I733" s="5">
        <v>0.62145499383477187</v>
      </c>
      <c r="J733" s="4"/>
      <c r="K733" s="5"/>
      <c r="L733" s="4"/>
      <c r="M733" s="5"/>
      <c r="N733" s="4">
        <v>500</v>
      </c>
      <c r="O733" s="5">
        <v>-0.5</v>
      </c>
      <c r="P733" s="4">
        <v>2000</v>
      </c>
      <c r="Q733" s="5">
        <v>3</v>
      </c>
      <c r="R733" s="4">
        <v>2843</v>
      </c>
      <c r="S733" s="5">
        <v>-0.18771428571428572</v>
      </c>
      <c r="T733" s="4">
        <v>3500</v>
      </c>
      <c r="U733" s="5">
        <v>0</v>
      </c>
      <c r="V733" s="4">
        <v>2500</v>
      </c>
      <c r="W733" s="5">
        <v>-0.55978165169924288</v>
      </c>
      <c r="X733" s="4">
        <v>572</v>
      </c>
      <c r="Y733" s="5">
        <v>-0.71399999999999997</v>
      </c>
      <c r="Z733" s="4"/>
      <c r="AA733" s="5"/>
    </row>
    <row r="734" spans="1:27" x14ac:dyDescent="0.25">
      <c r="B734" t="s">
        <v>848</v>
      </c>
      <c r="D734" s="4"/>
      <c r="E734" s="5"/>
      <c r="F734" s="4"/>
      <c r="G734" s="5"/>
      <c r="H734" s="4">
        <v>34410</v>
      </c>
      <c r="I734" s="5"/>
      <c r="J734" s="4"/>
      <c r="K734" s="5"/>
      <c r="L734" s="4">
        <v>4000</v>
      </c>
      <c r="M734" s="5"/>
      <c r="N734" s="4">
        <v>3500</v>
      </c>
      <c r="O734" s="5"/>
      <c r="P734" s="4">
        <v>4500</v>
      </c>
      <c r="Q734" s="5"/>
      <c r="R734" s="4">
        <v>9343</v>
      </c>
      <c r="S734" s="5"/>
      <c r="T734" s="4">
        <v>10500</v>
      </c>
      <c r="U734" s="5"/>
      <c r="V734" s="4">
        <v>13502</v>
      </c>
      <c r="W734" s="5"/>
      <c r="X734" s="4">
        <v>4450</v>
      </c>
      <c r="Y734" s="5"/>
      <c r="Z734" s="4"/>
      <c r="AA734" s="5"/>
    </row>
    <row r="735" spans="1:27" x14ac:dyDescent="0.25">
      <c r="B735" t="s">
        <v>103</v>
      </c>
      <c r="C735">
        <v>201904</v>
      </c>
      <c r="D735" s="4"/>
      <c r="E735" s="5"/>
      <c r="F735" s="4"/>
      <c r="G735" s="5"/>
      <c r="H735" s="4">
        <v>59552</v>
      </c>
      <c r="I735" s="5"/>
      <c r="J735" s="4">
        <v>36910</v>
      </c>
      <c r="K735" s="5"/>
      <c r="L735" s="4">
        <v>71868</v>
      </c>
      <c r="M735" s="5"/>
      <c r="N735" s="4">
        <v>72704</v>
      </c>
      <c r="O735" s="5"/>
      <c r="P735" s="4">
        <v>90240</v>
      </c>
      <c r="Q735" s="5"/>
      <c r="R735" s="4">
        <v>34256</v>
      </c>
      <c r="S735" s="5"/>
      <c r="T735" s="4">
        <v>120233</v>
      </c>
      <c r="U735" s="5"/>
      <c r="V735" s="4">
        <v>158288</v>
      </c>
      <c r="W735" s="5"/>
      <c r="X735" s="4">
        <v>140128</v>
      </c>
      <c r="Y735" s="5"/>
      <c r="Z735" s="4"/>
      <c r="AA735" s="5"/>
    </row>
    <row r="736" spans="1:27" x14ac:dyDescent="0.25">
      <c r="C736">
        <v>201903</v>
      </c>
      <c r="D736" s="4"/>
      <c r="E736" s="5"/>
      <c r="F736" s="4"/>
      <c r="G736" s="5"/>
      <c r="H736" s="4">
        <v>104432</v>
      </c>
      <c r="I736" s="5">
        <v>0.75362708221386354</v>
      </c>
      <c r="J736" s="4">
        <v>36910</v>
      </c>
      <c r="K736" s="5">
        <v>0</v>
      </c>
      <c r="L736" s="4">
        <v>70812</v>
      </c>
      <c r="M736" s="5">
        <v>-1.4693604942394389E-2</v>
      </c>
      <c r="N736" s="4">
        <v>73232</v>
      </c>
      <c r="O736" s="5">
        <v>7.2623239436619717E-3</v>
      </c>
      <c r="P736" s="4">
        <v>97376</v>
      </c>
      <c r="Q736" s="5">
        <v>7.9078014184397166E-2</v>
      </c>
      <c r="R736" s="4">
        <v>35712</v>
      </c>
      <c r="S736" s="5">
        <v>4.25035030359645E-2</v>
      </c>
      <c r="T736" s="4">
        <v>125649</v>
      </c>
      <c r="U736" s="5">
        <v>4.5045869270499778E-2</v>
      </c>
      <c r="V736" s="4">
        <v>162866</v>
      </c>
      <c r="W736" s="5">
        <v>2.8921965025775802E-2</v>
      </c>
      <c r="X736" s="4">
        <v>111473</v>
      </c>
      <c r="Y736" s="5">
        <v>-0.20449160767298469</v>
      </c>
      <c r="Z736" s="4"/>
      <c r="AA736" s="5"/>
    </row>
    <row r="737" spans="2:27" x14ac:dyDescent="0.25">
      <c r="C737">
        <v>201902</v>
      </c>
      <c r="D737" s="4"/>
      <c r="E737" s="5"/>
      <c r="F737" s="4"/>
      <c r="G737" s="5"/>
      <c r="H737" s="4">
        <v>117532</v>
      </c>
      <c r="I737" s="5">
        <v>0.97360290166577113</v>
      </c>
      <c r="J737" s="4">
        <v>36910</v>
      </c>
      <c r="K737" s="5">
        <v>0</v>
      </c>
      <c r="L737" s="4">
        <v>74864</v>
      </c>
      <c r="M737" s="5">
        <v>4.1687538264596202E-2</v>
      </c>
      <c r="N737" s="4">
        <v>70784</v>
      </c>
      <c r="O737" s="5">
        <v>-2.6408450704225352E-2</v>
      </c>
      <c r="P737" s="4">
        <v>102416</v>
      </c>
      <c r="Q737" s="5">
        <v>0.13492907801418438</v>
      </c>
      <c r="R737" s="4">
        <v>23280</v>
      </c>
      <c r="S737" s="5">
        <v>-0.32041102288650164</v>
      </c>
      <c r="T737" s="4">
        <v>128929</v>
      </c>
      <c r="U737" s="5">
        <v>7.2326233230477488E-2</v>
      </c>
      <c r="V737" s="4">
        <v>158087</v>
      </c>
      <c r="W737" s="5">
        <v>-1.2698372586677448E-3</v>
      </c>
      <c r="X737" s="4">
        <v>90549</v>
      </c>
      <c r="Y737" s="5">
        <v>-0.35381222881936514</v>
      </c>
      <c r="Z737" s="4"/>
      <c r="AA737" s="5"/>
    </row>
    <row r="738" spans="2:27" x14ac:dyDescent="0.25">
      <c r="B738" t="s">
        <v>849</v>
      </c>
      <c r="D738" s="4"/>
      <c r="E738" s="5"/>
      <c r="F738" s="4"/>
      <c r="G738" s="5"/>
      <c r="H738" s="4">
        <v>281516</v>
      </c>
      <c r="I738" s="5"/>
      <c r="J738" s="4">
        <v>110730</v>
      </c>
      <c r="K738" s="5"/>
      <c r="L738" s="4">
        <v>217544</v>
      </c>
      <c r="M738" s="5"/>
      <c r="N738" s="4">
        <v>216720</v>
      </c>
      <c r="O738" s="5"/>
      <c r="P738" s="4">
        <v>290032</v>
      </c>
      <c r="Q738" s="5"/>
      <c r="R738" s="4">
        <v>93248</v>
      </c>
      <c r="S738" s="5"/>
      <c r="T738" s="4">
        <v>374811</v>
      </c>
      <c r="U738" s="5"/>
      <c r="V738" s="4">
        <v>479241</v>
      </c>
      <c r="W738" s="5"/>
      <c r="X738" s="4">
        <v>342150</v>
      </c>
      <c r="Y738" s="5"/>
      <c r="Z738" s="4"/>
      <c r="AA738" s="5"/>
    </row>
    <row r="739" spans="2:27" x14ac:dyDescent="0.25">
      <c r="B739" t="s">
        <v>112</v>
      </c>
      <c r="C739">
        <v>201904</v>
      </c>
      <c r="D739" s="4"/>
      <c r="E739" s="5"/>
      <c r="F739" s="4"/>
      <c r="G739" s="5"/>
      <c r="H739" s="4">
        <v>31680</v>
      </c>
      <c r="I739" s="5"/>
      <c r="J739" s="4"/>
      <c r="K739" s="5"/>
      <c r="L739" s="4"/>
      <c r="M739" s="5"/>
      <c r="N739" s="4"/>
      <c r="O739" s="5"/>
      <c r="P739" s="4">
        <v>15840</v>
      </c>
      <c r="Q739" s="5"/>
      <c r="R739" s="4"/>
      <c r="S739" s="5"/>
      <c r="T739" s="4">
        <v>7920</v>
      </c>
      <c r="U739" s="5"/>
      <c r="V739" s="4">
        <v>7920</v>
      </c>
      <c r="W739" s="5"/>
      <c r="X739" s="4">
        <v>7920</v>
      </c>
      <c r="Y739" s="5"/>
      <c r="Z739" s="4"/>
      <c r="AA739" s="5"/>
    </row>
    <row r="740" spans="2:27" x14ac:dyDescent="0.25">
      <c r="C740">
        <v>201903</v>
      </c>
      <c r="D740" s="4"/>
      <c r="E740" s="5"/>
      <c r="F740" s="4"/>
      <c r="G740" s="5"/>
      <c r="H740" s="4">
        <v>39600</v>
      </c>
      <c r="I740" s="5">
        <v>0.25</v>
      </c>
      <c r="J740" s="4"/>
      <c r="K740" s="5"/>
      <c r="L740" s="4"/>
      <c r="M740" s="5"/>
      <c r="N740" s="4"/>
      <c r="O740" s="5"/>
      <c r="P740" s="4">
        <v>7920</v>
      </c>
      <c r="Q740" s="5">
        <v>-0.5</v>
      </c>
      <c r="R740" s="4">
        <v>16104</v>
      </c>
      <c r="S740" s="5"/>
      <c r="T740" s="4">
        <v>23422</v>
      </c>
      <c r="U740" s="5">
        <v>1.9573232323232324</v>
      </c>
      <c r="V740" s="4"/>
      <c r="W740" s="5"/>
      <c r="X740" s="4">
        <v>1237</v>
      </c>
      <c r="Y740" s="5">
        <v>-0.84381313131313129</v>
      </c>
      <c r="Z740" s="4"/>
      <c r="AA740" s="5"/>
    </row>
    <row r="741" spans="2:27" x14ac:dyDescent="0.25">
      <c r="C741">
        <v>201902</v>
      </c>
      <c r="D741" s="4"/>
      <c r="E741" s="5"/>
      <c r="F741" s="4"/>
      <c r="G741" s="5"/>
      <c r="H741" s="4">
        <v>39600</v>
      </c>
      <c r="I741" s="5">
        <v>0.25</v>
      </c>
      <c r="J741" s="4"/>
      <c r="K741" s="5"/>
      <c r="L741" s="4"/>
      <c r="M741" s="5"/>
      <c r="N741" s="4"/>
      <c r="O741" s="5"/>
      <c r="P741" s="4">
        <v>1573</v>
      </c>
      <c r="Q741" s="5">
        <v>-0.90069444444444446</v>
      </c>
      <c r="R741" s="4"/>
      <c r="S741" s="5"/>
      <c r="T741" s="4"/>
      <c r="U741" s="5"/>
      <c r="V741" s="4"/>
      <c r="W741" s="5"/>
      <c r="X741" s="4"/>
      <c r="Y741" s="5"/>
      <c r="Z741" s="4"/>
      <c r="AA741" s="5"/>
    </row>
    <row r="742" spans="2:27" x14ac:dyDescent="0.25">
      <c r="B742" t="s">
        <v>850</v>
      </c>
      <c r="D742" s="4"/>
      <c r="E742" s="5"/>
      <c r="F742" s="4"/>
      <c r="G742" s="5"/>
      <c r="H742" s="4">
        <v>110880</v>
      </c>
      <c r="I742" s="5"/>
      <c r="J742" s="4"/>
      <c r="K742" s="5"/>
      <c r="L742" s="4"/>
      <c r="M742" s="5"/>
      <c r="N742" s="4"/>
      <c r="O742" s="5"/>
      <c r="P742" s="4">
        <v>25333</v>
      </c>
      <c r="Q742" s="5"/>
      <c r="R742" s="4">
        <v>16104</v>
      </c>
      <c r="S742" s="5"/>
      <c r="T742" s="4">
        <v>31342</v>
      </c>
      <c r="U742" s="5"/>
      <c r="V742" s="4">
        <v>7920</v>
      </c>
      <c r="W742" s="5"/>
      <c r="X742" s="4">
        <v>9157</v>
      </c>
      <c r="Y742" s="5"/>
      <c r="Z742" s="4"/>
      <c r="AA742" s="5"/>
    </row>
    <row r="743" spans="2:27" x14ac:dyDescent="0.25">
      <c r="B743" t="s">
        <v>117</v>
      </c>
      <c r="C743">
        <v>201904</v>
      </c>
      <c r="D743" s="4"/>
      <c r="E743" s="5"/>
      <c r="F743" s="4"/>
      <c r="G743" s="5"/>
      <c r="H743" s="4">
        <v>11520</v>
      </c>
      <c r="I743" s="5"/>
      <c r="J743" s="4">
        <v>7680</v>
      </c>
      <c r="K743" s="5"/>
      <c r="L743" s="4">
        <v>23040</v>
      </c>
      <c r="M743" s="5"/>
      <c r="N743" s="4">
        <v>16320</v>
      </c>
      <c r="O743" s="5"/>
      <c r="P743" s="4">
        <v>15360</v>
      </c>
      <c r="Q743" s="5"/>
      <c r="R743" s="4">
        <v>6720</v>
      </c>
      <c r="S743" s="5"/>
      <c r="T743" s="4">
        <v>25920</v>
      </c>
      <c r="U743" s="5"/>
      <c r="V743" s="4">
        <v>28800</v>
      </c>
      <c r="W743" s="5"/>
      <c r="X743" s="4">
        <v>27399</v>
      </c>
      <c r="Y743" s="5"/>
      <c r="Z743" s="4"/>
      <c r="AA743" s="5"/>
    </row>
    <row r="744" spans="2:27" x14ac:dyDescent="0.25">
      <c r="C744">
        <v>201903</v>
      </c>
      <c r="D744" s="4"/>
      <c r="E744" s="5"/>
      <c r="F744" s="4"/>
      <c r="G744" s="5"/>
      <c r="H744" s="4">
        <v>11520</v>
      </c>
      <c r="I744" s="5">
        <v>0</v>
      </c>
      <c r="J744" s="4">
        <v>7680</v>
      </c>
      <c r="K744" s="5">
        <v>0</v>
      </c>
      <c r="L744" s="4">
        <v>15360</v>
      </c>
      <c r="M744" s="5">
        <v>-0.33333333333333331</v>
      </c>
      <c r="N744" s="4">
        <v>17280</v>
      </c>
      <c r="O744" s="5">
        <v>5.8823529411764705E-2</v>
      </c>
      <c r="P744" s="4">
        <v>16320</v>
      </c>
      <c r="Q744" s="5">
        <v>6.25E-2</v>
      </c>
      <c r="R744" s="4">
        <v>8640</v>
      </c>
      <c r="S744" s="5">
        <v>0.2857142857142857</v>
      </c>
      <c r="T744" s="4">
        <v>21120</v>
      </c>
      <c r="U744" s="5">
        <v>-0.18518518518518517</v>
      </c>
      <c r="V744" s="4">
        <v>34560</v>
      </c>
      <c r="W744" s="5">
        <v>0.2</v>
      </c>
      <c r="X744" s="4">
        <v>21141</v>
      </c>
      <c r="Y744" s="5">
        <v>-0.22840249644147598</v>
      </c>
      <c r="Z744" s="4"/>
      <c r="AA744" s="5"/>
    </row>
    <row r="745" spans="2:27" x14ac:dyDescent="0.25">
      <c r="C745">
        <v>201902</v>
      </c>
      <c r="D745" s="4"/>
      <c r="E745" s="5"/>
      <c r="F745" s="4"/>
      <c r="G745" s="5"/>
      <c r="H745" s="4">
        <v>19200</v>
      </c>
      <c r="I745" s="5">
        <v>0.66666666666666663</v>
      </c>
      <c r="J745" s="4">
        <v>7680</v>
      </c>
      <c r="K745" s="5">
        <v>0</v>
      </c>
      <c r="L745" s="4">
        <v>8640</v>
      </c>
      <c r="M745" s="5">
        <v>-0.625</v>
      </c>
      <c r="N745" s="4">
        <v>14400</v>
      </c>
      <c r="O745" s="5">
        <v>-0.11764705882352941</v>
      </c>
      <c r="P745" s="4">
        <v>11520</v>
      </c>
      <c r="Q745" s="5">
        <v>-0.25</v>
      </c>
      <c r="R745" s="4">
        <v>6720</v>
      </c>
      <c r="S745" s="5">
        <v>0</v>
      </c>
      <c r="T745" s="4">
        <v>23040</v>
      </c>
      <c r="U745" s="5">
        <v>-0.1111111111111111</v>
      </c>
      <c r="V745" s="4">
        <v>25920</v>
      </c>
      <c r="W745" s="5">
        <v>-0.1</v>
      </c>
      <c r="X745" s="4">
        <v>14408</v>
      </c>
      <c r="Y745" s="5">
        <v>-0.4741413920216066</v>
      </c>
      <c r="Z745" s="4"/>
      <c r="AA745" s="5"/>
    </row>
    <row r="746" spans="2:27" x14ac:dyDescent="0.25">
      <c r="B746" t="s">
        <v>851</v>
      </c>
      <c r="D746" s="4"/>
      <c r="E746" s="5"/>
      <c r="F746" s="4"/>
      <c r="G746" s="5"/>
      <c r="H746" s="4">
        <v>42240</v>
      </c>
      <c r="I746" s="5"/>
      <c r="J746" s="4">
        <v>23040</v>
      </c>
      <c r="K746" s="5"/>
      <c r="L746" s="4">
        <v>47040</v>
      </c>
      <c r="M746" s="5"/>
      <c r="N746" s="4">
        <v>48000</v>
      </c>
      <c r="O746" s="5"/>
      <c r="P746" s="4">
        <v>43200</v>
      </c>
      <c r="Q746" s="5"/>
      <c r="R746" s="4">
        <v>22080</v>
      </c>
      <c r="S746" s="5"/>
      <c r="T746" s="4">
        <v>70080</v>
      </c>
      <c r="U746" s="5"/>
      <c r="V746" s="4">
        <v>89280</v>
      </c>
      <c r="W746" s="5"/>
      <c r="X746" s="4">
        <v>62948</v>
      </c>
      <c r="Y746" s="5"/>
      <c r="Z746" s="4"/>
      <c r="AA746" s="5"/>
    </row>
    <row r="747" spans="2:27" x14ac:dyDescent="0.25">
      <c r="B747" t="s">
        <v>134</v>
      </c>
      <c r="C747">
        <v>201904</v>
      </c>
      <c r="D747" s="4"/>
      <c r="E747" s="5"/>
      <c r="F747" s="4"/>
      <c r="G747" s="5"/>
      <c r="H747" s="4">
        <v>36</v>
      </c>
      <c r="I747" s="5"/>
      <c r="J747" s="4"/>
      <c r="K747" s="5"/>
      <c r="L747" s="4"/>
      <c r="M747" s="5"/>
      <c r="N747" s="4"/>
      <c r="O747" s="5"/>
      <c r="P747" s="4"/>
      <c r="Q747" s="5"/>
      <c r="R747" s="4"/>
      <c r="S747" s="5"/>
      <c r="T747" s="4"/>
      <c r="U747" s="5"/>
      <c r="V747" s="4"/>
      <c r="W747" s="5"/>
      <c r="X747" s="4"/>
      <c r="Y747" s="5"/>
      <c r="Z747" s="4"/>
      <c r="AA747" s="5"/>
    </row>
    <row r="748" spans="2:27" x14ac:dyDescent="0.25">
      <c r="C748">
        <v>201903</v>
      </c>
      <c r="D748" s="4"/>
      <c r="E748" s="5"/>
      <c r="F748" s="4"/>
      <c r="G748" s="5"/>
      <c r="H748" s="4">
        <v>3816</v>
      </c>
      <c r="I748" s="5">
        <v>105</v>
      </c>
      <c r="J748" s="4"/>
      <c r="K748" s="5"/>
      <c r="L748" s="4"/>
      <c r="M748" s="5"/>
      <c r="N748" s="4"/>
      <c r="O748" s="5"/>
      <c r="P748" s="4"/>
      <c r="Q748" s="5"/>
      <c r="R748" s="4"/>
      <c r="S748" s="5"/>
      <c r="T748" s="4"/>
      <c r="U748" s="5"/>
      <c r="V748" s="4"/>
      <c r="W748" s="5"/>
      <c r="X748" s="4"/>
      <c r="Y748" s="5"/>
      <c r="Z748" s="4"/>
      <c r="AA748" s="5"/>
    </row>
    <row r="749" spans="2:27" x14ac:dyDescent="0.25">
      <c r="C749">
        <v>201902</v>
      </c>
      <c r="D749" s="4"/>
      <c r="E749" s="5"/>
      <c r="F749" s="4"/>
      <c r="G749" s="5"/>
      <c r="H749" s="4">
        <v>4932</v>
      </c>
      <c r="I749" s="5">
        <v>136</v>
      </c>
      <c r="J749" s="4"/>
      <c r="K749" s="5"/>
      <c r="L749" s="4">
        <v>5</v>
      </c>
      <c r="M749" s="5"/>
      <c r="N749" s="4"/>
      <c r="O749" s="5"/>
      <c r="P749" s="4"/>
      <c r="Q749" s="5"/>
      <c r="R749" s="4"/>
      <c r="S749" s="5"/>
      <c r="T749" s="4"/>
      <c r="U749" s="5"/>
      <c r="V749" s="4"/>
      <c r="W749" s="5"/>
      <c r="X749" s="4"/>
      <c r="Y749" s="5"/>
      <c r="Z749" s="4"/>
      <c r="AA749" s="5"/>
    </row>
    <row r="750" spans="2:27" x14ac:dyDescent="0.25">
      <c r="B750" t="s">
        <v>852</v>
      </c>
      <c r="D750" s="4"/>
      <c r="E750" s="5"/>
      <c r="F750" s="4"/>
      <c r="G750" s="5"/>
      <c r="H750" s="4">
        <v>8784</v>
      </c>
      <c r="I750" s="5"/>
      <c r="J750" s="4"/>
      <c r="K750" s="5"/>
      <c r="L750" s="4">
        <v>5</v>
      </c>
      <c r="M750" s="5"/>
      <c r="N750" s="4"/>
      <c r="O750" s="5"/>
      <c r="P750" s="4"/>
      <c r="Q750" s="5"/>
      <c r="R750" s="4"/>
      <c r="S750" s="5"/>
      <c r="T750" s="4"/>
      <c r="U750" s="5"/>
      <c r="V750" s="4"/>
      <c r="W750" s="5"/>
      <c r="X750" s="4"/>
      <c r="Y750" s="5"/>
      <c r="Z750" s="4"/>
      <c r="AA750" s="5"/>
    </row>
    <row r="751" spans="2:27" x14ac:dyDescent="0.25">
      <c r="B751" t="s">
        <v>140</v>
      </c>
      <c r="C751">
        <v>201904</v>
      </c>
      <c r="D751" s="4"/>
      <c r="E751" s="5"/>
      <c r="F751" s="4"/>
      <c r="G751" s="5"/>
      <c r="H751" s="4">
        <v>58112</v>
      </c>
      <c r="I751" s="5"/>
      <c r="J751" s="4">
        <v>6400</v>
      </c>
      <c r="K751" s="5"/>
      <c r="L751" s="4">
        <v>25792</v>
      </c>
      <c r="M751" s="5"/>
      <c r="N751" s="4">
        <v>45996</v>
      </c>
      <c r="O751" s="5"/>
      <c r="P751" s="4">
        <v>54080</v>
      </c>
      <c r="Q751" s="5"/>
      <c r="R751" s="4">
        <v>30016</v>
      </c>
      <c r="S751" s="5"/>
      <c r="T751" s="4">
        <v>46947</v>
      </c>
      <c r="U751" s="5"/>
      <c r="V751" s="4">
        <v>50752</v>
      </c>
      <c r="W751" s="5"/>
      <c r="X751" s="4">
        <v>80064</v>
      </c>
      <c r="Y751" s="5"/>
      <c r="Z751" s="4"/>
      <c r="AA751" s="5"/>
    </row>
    <row r="752" spans="2:27" x14ac:dyDescent="0.25">
      <c r="C752">
        <v>201903</v>
      </c>
      <c r="D752" s="4"/>
      <c r="E752" s="5"/>
      <c r="F752" s="4"/>
      <c r="G752" s="5"/>
      <c r="H752" s="4">
        <v>76928</v>
      </c>
      <c r="I752" s="5">
        <v>0.32378854625550663</v>
      </c>
      <c r="J752" s="4">
        <v>6400</v>
      </c>
      <c r="K752" s="5">
        <v>0</v>
      </c>
      <c r="L752" s="4">
        <v>25792</v>
      </c>
      <c r="M752" s="5">
        <v>0</v>
      </c>
      <c r="N752" s="4">
        <v>54764</v>
      </c>
      <c r="O752" s="5">
        <v>0.19062527176276198</v>
      </c>
      <c r="P752" s="4">
        <v>61760</v>
      </c>
      <c r="Q752" s="5">
        <v>0.14201183431952663</v>
      </c>
      <c r="R752" s="4">
        <v>16128</v>
      </c>
      <c r="S752" s="5">
        <v>-0.46268656716417911</v>
      </c>
      <c r="T752" s="4">
        <v>57860</v>
      </c>
      <c r="U752" s="5">
        <v>0.2324536179095576</v>
      </c>
      <c r="V752" s="4">
        <v>56960</v>
      </c>
      <c r="W752" s="5">
        <v>0.12232030264817149</v>
      </c>
      <c r="X752" s="4">
        <v>69056</v>
      </c>
      <c r="Y752" s="5">
        <v>-0.13749000799360511</v>
      </c>
      <c r="Z752" s="4"/>
      <c r="AA752" s="5"/>
    </row>
    <row r="753" spans="2:27" x14ac:dyDescent="0.25">
      <c r="C753">
        <v>201902</v>
      </c>
      <c r="D753" s="4"/>
      <c r="E753" s="5"/>
      <c r="F753" s="4"/>
      <c r="G753" s="5"/>
      <c r="H753" s="4">
        <v>91264</v>
      </c>
      <c r="I753" s="5">
        <v>0.57048458149779735</v>
      </c>
      <c r="J753" s="4">
        <v>6400</v>
      </c>
      <c r="K753" s="5">
        <v>0</v>
      </c>
      <c r="L753" s="4">
        <v>30592</v>
      </c>
      <c r="M753" s="5">
        <v>0.18610421836228289</v>
      </c>
      <c r="N753" s="4">
        <v>42485</v>
      </c>
      <c r="O753" s="5">
        <v>-7.6332724584746506E-2</v>
      </c>
      <c r="P753" s="4">
        <v>56960</v>
      </c>
      <c r="Q753" s="5">
        <v>5.3254437869822487E-2</v>
      </c>
      <c r="R753" s="4">
        <v>28416</v>
      </c>
      <c r="S753" s="5">
        <v>-5.3304904051172705E-2</v>
      </c>
      <c r="T753" s="4">
        <v>45440</v>
      </c>
      <c r="U753" s="5">
        <v>-3.2100027690800267E-2</v>
      </c>
      <c r="V753" s="4">
        <v>63360</v>
      </c>
      <c r="W753" s="5">
        <v>0.24842370744010089</v>
      </c>
      <c r="X753" s="4">
        <v>58439</v>
      </c>
      <c r="Y753" s="5">
        <v>-0.27009642286171065</v>
      </c>
      <c r="Z753" s="4"/>
      <c r="AA753" s="5"/>
    </row>
    <row r="754" spans="2:27" x14ac:dyDescent="0.25">
      <c r="B754" t="s">
        <v>704</v>
      </c>
      <c r="D754" s="4"/>
      <c r="E754" s="5"/>
      <c r="F754" s="4"/>
      <c r="G754" s="5"/>
      <c r="H754" s="4">
        <v>226304</v>
      </c>
      <c r="I754" s="5"/>
      <c r="J754" s="4">
        <v>19200</v>
      </c>
      <c r="K754" s="5"/>
      <c r="L754" s="4">
        <v>82176</v>
      </c>
      <c r="M754" s="5"/>
      <c r="N754" s="4">
        <v>143245</v>
      </c>
      <c r="O754" s="5"/>
      <c r="P754" s="4">
        <v>172800</v>
      </c>
      <c r="Q754" s="5"/>
      <c r="R754" s="4">
        <v>74560</v>
      </c>
      <c r="S754" s="5"/>
      <c r="T754" s="4">
        <v>150247</v>
      </c>
      <c r="U754" s="5"/>
      <c r="V754" s="4">
        <v>171072</v>
      </c>
      <c r="W754" s="5"/>
      <c r="X754" s="4">
        <v>207559</v>
      </c>
      <c r="Y754" s="5"/>
      <c r="Z754" s="4"/>
      <c r="AA754" s="5"/>
    </row>
    <row r="755" spans="2:27" x14ac:dyDescent="0.25">
      <c r="B755" t="s">
        <v>149</v>
      </c>
      <c r="C755">
        <v>201904</v>
      </c>
      <c r="D755" s="4"/>
      <c r="E755" s="5"/>
      <c r="F755" s="4"/>
      <c r="G755" s="5"/>
      <c r="H755" s="4">
        <v>18000</v>
      </c>
      <c r="I755" s="5"/>
      <c r="J755" s="4"/>
      <c r="K755" s="5"/>
      <c r="L755" s="4">
        <v>9900</v>
      </c>
      <c r="M755" s="5"/>
      <c r="N755" s="4">
        <v>14400</v>
      </c>
      <c r="O755" s="5"/>
      <c r="P755" s="4">
        <v>9000</v>
      </c>
      <c r="Q755" s="5"/>
      <c r="R755" s="4">
        <v>1618</v>
      </c>
      <c r="S755" s="5"/>
      <c r="T755" s="4">
        <v>2432</v>
      </c>
      <c r="U755" s="5"/>
      <c r="V755" s="4"/>
      <c r="W755" s="5"/>
      <c r="X755" s="4"/>
      <c r="Y755" s="5"/>
      <c r="Z755" s="4"/>
      <c r="AA755" s="5"/>
    </row>
    <row r="756" spans="2:27" x14ac:dyDescent="0.25">
      <c r="C756">
        <v>201903</v>
      </c>
      <c r="D756" s="4"/>
      <c r="E756" s="5"/>
      <c r="F756" s="4"/>
      <c r="G756" s="5"/>
      <c r="H756" s="4">
        <v>18000</v>
      </c>
      <c r="I756" s="5">
        <v>0</v>
      </c>
      <c r="J756" s="4"/>
      <c r="K756" s="5"/>
      <c r="L756" s="4">
        <v>9900</v>
      </c>
      <c r="M756" s="5">
        <v>0</v>
      </c>
      <c r="N756" s="4">
        <v>14400</v>
      </c>
      <c r="O756" s="5">
        <v>0</v>
      </c>
      <c r="P756" s="4">
        <v>7200</v>
      </c>
      <c r="Q756" s="5">
        <v>-0.2</v>
      </c>
      <c r="R756" s="4">
        <v>1618</v>
      </c>
      <c r="S756" s="5">
        <v>0</v>
      </c>
      <c r="T756" s="4">
        <v>2279</v>
      </c>
      <c r="U756" s="5">
        <v>-6.2911184210526314E-2</v>
      </c>
      <c r="V756" s="4"/>
      <c r="W756" s="5"/>
      <c r="X756" s="4"/>
      <c r="Y756" s="5"/>
      <c r="Z756" s="4"/>
      <c r="AA756" s="5"/>
    </row>
    <row r="757" spans="2:27" x14ac:dyDescent="0.25">
      <c r="C757">
        <v>201902</v>
      </c>
      <c r="D757" s="4"/>
      <c r="E757" s="5"/>
      <c r="F757" s="4"/>
      <c r="G757" s="5"/>
      <c r="H757" s="4">
        <v>27900</v>
      </c>
      <c r="I757" s="5">
        <v>0.55000000000000004</v>
      </c>
      <c r="J757" s="4"/>
      <c r="K757" s="5"/>
      <c r="L757" s="4">
        <v>1800</v>
      </c>
      <c r="M757" s="5">
        <v>-0.81818181818181823</v>
      </c>
      <c r="N757" s="4">
        <v>14400</v>
      </c>
      <c r="O757" s="5">
        <v>0</v>
      </c>
      <c r="P757" s="4">
        <v>7200</v>
      </c>
      <c r="Q757" s="5">
        <v>-0.2</v>
      </c>
      <c r="R757" s="4">
        <v>1618</v>
      </c>
      <c r="S757" s="5">
        <v>0</v>
      </c>
      <c r="T757" s="4">
        <v>2278</v>
      </c>
      <c r="U757" s="5">
        <v>-6.3322368421052627E-2</v>
      </c>
      <c r="V757" s="4"/>
      <c r="W757" s="5"/>
      <c r="X757" s="4"/>
      <c r="Y757" s="5"/>
      <c r="Z757" s="4"/>
      <c r="AA757" s="5"/>
    </row>
    <row r="758" spans="2:27" x14ac:dyDescent="0.25">
      <c r="B758" t="s">
        <v>853</v>
      </c>
      <c r="D758" s="4"/>
      <c r="E758" s="5"/>
      <c r="F758" s="4"/>
      <c r="G758" s="5"/>
      <c r="H758" s="4">
        <v>63900</v>
      </c>
      <c r="I758" s="5"/>
      <c r="J758" s="4"/>
      <c r="K758" s="5"/>
      <c r="L758" s="4">
        <v>21600</v>
      </c>
      <c r="M758" s="5"/>
      <c r="N758" s="4">
        <v>43200</v>
      </c>
      <c r="O758" s="5"/>
      <c r="P758" s="4">
        <v>23400</v>
      </c>
      <c r="Q758" s="5"/>
      <c r="R758" s="4">
        <v>4854</v>
      </c>
      <c r="S758" s="5"/>
      <c r="T758" s="4">
        <v>6989</v>
      </c>
      <c r="U758" s="5"/>
      <c r="V758" s="4"/>
      <c r="W758" s="5"/>
      <c r="X758" s="4"/>
      <c r="Y758" s="5"/>
      <c r="Z758" s="4"/>
      <c r="AA758" s="5"/>
    </row>
    <row r="759" spans="2:27" x14ac:dyDescent="0.25">
      <c r="B759" t="s">
        <v>153</v>
      </c>
      <c r="C759">
        <v>201904</v>
      </c>
      <c r="D759" s="4"/>
      <c r="E759" s="5"/>
      <c r="F759" s="4"/>
      <c r="G759" s="5"/>
      <c r="H759" s="4">
        <v>3432</v>
      </c>
      <c r="I759" s="5"/>
      <c r="J759" s="4">
        <v>840</v>
      </c>
      <c r="K759" s="5"/>
      <c r="L759" s="4">
        <v>486</v>
      </c>
      <c r="M759" s="5"/>
      <c r="N759" s="4"/>
      <c r="O759" s="5"/>
      <c r="P759" s="4"/>
      <c r="Q759" s="5"/>
      <c r="R759" s="4"/>
      <c r="S759" s="5"/>
      <c r="T759" s="4"/>
      <c r="U759" s="5"/>
      <c r="V759" s="4"/>
      <c r="W759" s="5"/>
      <c r="X759" s="4"/>
      <c r="Y759" s="5"/>
      <c r="Z759" s="4"/>
      <c r="AA759" s="5"/>
    </row>
    <row r="760" spans="2:27" x14ac:dyDescent="0.25">
      <c r="C760">
        <v>201903</v>
      </c>
      <c r="D760" s="4"/>
      <c r="E760" s="5"/>
      <c r="F760" s="4"/>
      <c r="G760" s="5"/>
      <c r="H760" s="4">
        <v>4272</v>
      </c>
      <c r="I760" s="5">
        <v>0.24475524475524477</v>
      </c>
      <c r="J760" s="4">
        <v>1304</v>
      </c>
      <c r="K760" s="5">
        <v>0.55238095238095242</v>
      </c>
      <c r="L760" s="4"/>
      <c r="M760" s="5"/>
      <c r="N760" s="4"/>
      <c r="O760" s="5"/>
      <c r="P760" s="4"/>
      <c r="Q760" s="5"/>
      <c r="R760" s="4"/>
      <c r="S760" s="5"/>
      <c r="T760" s="4"/>
      <c r="U760" s="5"/>
      <c r="V760" s="4"/>
      <c r="W760" s="5"/>
      <c r="X760" s="4"/>
      <c r="Y760" s="5"/>
      <c r="Z760" s="4"/>
      <c r="AA760" s="5"/>
    </row>
    <row r="761" spans="2:27" x14ac:dyDescent="0.25">
      <c r="C761">
        <v>201902</v>
      </c>
      <c r="D761" s="4"/>
      <c r="E761" s="5"/>
      <c r="F761" s="4"/>
      <c r="G761" s="5"/>
      <c r="H761" s="4">
        <v>4272</v>
      </c>
      <c r="I761" s="5">
        <v>0.24475524475524477</v>
      </c>
      <c r="J761" s="4">
        <v>840</v>
      </c>
      <c r="K761" s="5">
        <v>0</v>
      </c>
      <c r="L761" s="4"/>
      <c r="M761" s="5"/>
      <c r="N761" s="4"/>
      <c r="O761" s="5"/>
      <c r="P761" s="4"/>
      <c r="Q761" s="5"/>
      <c r="R761" s="4"/>
      <c r="S761" s="5"/>
      <c r="T761" s="4"/>
      <c r="U761" s="5"/>
      <c r="V761" s="4"/>
      <c r="W761" s="5"/>
      <c r="X761" s="4"/>
      <c r="Y761" s="5"/>
      <c r="Z761" s="4"/>
      <c r="AA761" s="5"/>
    </row>
    <row r="762" spans="2:27" x14ac:dyDescent="0.25">
      <c r="B762" t="s">
        <v>854</v>
      </c>
      <c r="D762" s="4"/>
      <c r="E762" s="5"/>
      <c r="F762" s="4"/>
      <c r="G762" s="5"/>
      <c r="H762" s="4">
        <v>11976</v>
      </c>
      <c r="I762" s="5"/>
      <c r="J762" s="4">
        <v>2984</v>
      </c>
      <c r="K762" s="5"/>
      <c r="L762" s="4">
        <v>486</v>
      </c>
      <c r="M762" s="5"/>
      <c r="N762" s="4"/>
      <c r="O762" s="5"/>
      <c r="P762" s="4"/>
      <c r="Q762" s="5"/>
      <c r="R762" s="4"/>
      <c r="S762" s="5"/>
      <c r="T762" s="4"/>
      <c r="U762" s="5"/>
      <c r="V762" s="4"/>
      <c r="W762" s="5"/>
      <c r="X762" s="4"/>
      <c r="Y762" s="5"/>
      <c r="Z762" s="4"/>
      <c r="AA762" s="5"/>
    </row>
    <row r="763" spans="2:27" x14ac:dyDescent="0.25">
      <c r="B763" t="s">
        <v>164</v>
      </c>
      <c r="C763">
        <v>201904</v>
      </c>
      <c r="D763" s="4"/>
      <c r="E763" s="5"/>
      <c r="F763" s="4"/>
      <c r="G763" s="5"/>
      <c r="H763" s="4">
        <v>2640</v>
      </c>
      <c r="I763" s="5"/>
      <c r="J763" s="4">
        <v>2400</v>
      </c>
      <c r="K763" s="5"/>
      <c r="L763" s="4">
        <v>5600</v>
      </c>
      <c r="M763" s="5"/>
      <c r="N763" s="4">
        <v>2640</v>
      </c>
      <c r="O763" s="5"/>
      <c r="P763" s="4"/>
      <c r="Q763" s="5"/>
      <c r="R763" s="4"/>
      <c r="S763" s="5"/>
      <c r="T763" s="4"/>
      <c r="U763" s="5"/>
      <c r="V763" s="4"/>
      <c r="W763" s="5"/>
      <c r="X763" s="4"/>
      <c r="Y763" s="5"/>
      <c r="Z763" s="4"/>
      <c r="AA763" s="5"/>
    </row>
    <row r="764" spans="2:27" x14ac:dyDescent="0.25">
      <c r="C764">
        <v>201903</v>
      </c>
      <c r="D764" s="4"/>
      <c r="E764" s="5"/>
      <c r="F764" s="4"/>
      <c r="G764" s="5"/>
      <c r="H764" s="4">
        <v>2640</v>
      </c>
      <c r="I764" s="5">
        <v>0</v>
      </c>
      <c r="J764" s="4">
        <v>2400</v>
      </c>
      <c r="K764" s="5">
        <v>0</v>
      </c>
      <c r="L764" s="4">
        <v>5600</v>
      </c>
      <c r="M764" s="5">
        <v>0</v>
      </c>
      <c r="N764" s="4">
        <v>2640</v>
      </c>
      <c r="O764" s="5">
        <v>0</v>
      </c>
      <c r="P764" s="4"/>
      <c r="Q764" s="5"/>
      <c r="R764" s="4"/>
      <c r="S764" s="5"/>
      <c r="T764" s="4"/>
      <c r="U764" s="5"/>
      <c r="V764" s="4"/>
      <c r="W764" s="5"/>
      <c r="X764" s="4"/>
      <c r="Y764" s="5"/>
      <c r="Z764" s="4"/>
      <c r="AA764" s="5"/>
    </row>
    <row r="765" spans="2:27" x14ac:dyDescent="0.25">
      <c r="C765">
        <v>201902</v>
      </c>
      <c r="D765" s="4"/>
      <c r="E765" s="5"/>
      <c r="F765" s="4"/>
      <c r="G765" s="5"/>
      <c r="H765" s="4">
        <v>6640</v>
      </c>
      <c r="I765" s="5">
        <v>1.5151515151515151</v>
      </c>
      <c r="J765" s="4">
        <v>2400</v>
      </c>
      <c r="K765" s="5">
        <v>0</v>
      </c>
      <c r="L765" s="4">
        <v>5600</v>
      </c>
      <c r="M765" s="5">
        <v>0</v>
      </c>
      <c r="N765" s="4">
        <v>2640</v>
      </c>
      <c r="O765" s="5">
        <v>0</v>
      </c>
      <c r="P765" s="4"/>
      <c r="Q765" s="5"/>
      <c r="R765" s="4"/>
      <c r="S765" s="5"/>
      <c r="T765" s="4"/>
      <c r="U765" s="5"/>
      <c r="V765" s="4"/>
      <c r="W765" s="5"/>
      <c r="X765" s="4"/>
      <c r="Y765" s="5"/>
      <c r="Z765" s="4"/>
      <c r="AA765" s="5"/>
    </row>
    <row r="766" spans="2:27" x14ac:dyDescent="0.25">
      <c r="B766" t="s">
        <v>855</v>
      </c>
      <c r="D766" s="4"/>
      <c r="E766" s="5"/>
      <c r="F766" s="4"/>
      <c r="G766" s="5"/>
      <c r="H766" s="4">
        <v>11920</v>
      </c>
      <c r="I766" s="5"/>
      <c r="J766" s="4">
        <v>7200</v>
      </c>
      <c r="K766" s="5"/>
      <c r="L766" s="4">
        <v>16800</v>
      </c>
      <c r="M766" s="5"/>
      <c r="N766" s="4">
        <v>7920</v>
      </c>
      <c r="O766" s="5"/>
      <c r="P766" s="4"/>
      <c r="Q766" s="5"/>
      <c r="R766" s="4"/>
      <c r="S766" s="5"/>
      <c r="T766" s="4"/>
      <c r="U766" s="5"/>
      <c r="V766" s="4"/>
      <c r="W766" s="5"/>
      <c r="X766" s="4"/>
      <c r="Y766" s="5"/>
      <c r="Z766" s="4"/>
      <c r="AA766" s="5"/>
    </row>
    <row r="767" spans="2:27" x14ac:dyDescent="0.25">
      <c r="B767" t="s">
        <v>184</v>
      </c>
      <c r="C767">
        <v>201904</v>
      </c>
      <c r="D767" s="4"/>
      <c r="E767" s="5"/>
      <c r="F767" s="4"/>
      <c r="G767" s="5"/>
      <c r="H767" s="4">
        <v>9984</v>
      </c>
      <c r="I767" s="5"/>
      <c r="J767" s="4">
        <v>5376</v>
      </c>
      <c r="K767" s="5"/>
      <c r="L767" s="4">
        <v>1536</v>
      </c>
      <c r="M767" s="5"/>
      <c r="N767" s="4">
        <v>11520</v>
      </c>
      <c r="O767" s="5"/>
      <c r="P767" s="4">
        <v>7680</v>
      </c>
      <c r="Q767" s="5"/>
      <c r="R767" s="4">
        <v>6912</v>
      </c>
      <c r="S767" s="5"/>
      <c r="T767" s="4">
        <v>16128</v>
      </c>
      <c r="U767" s="5"/>
      <c r="V767" s="4">
        <v>15360</v>
      </c>
      <c r="W767" s="5"/>
      <c r="X767" s="4">
        <v>16680</v>
      </c>
      <c r="Y767" s="5"/>
      <c r="Z767" s="4"/>
      <c r="AA767" s="5"/>
    </row>
    <row r="768" spans="2:27" x14ac:dyDescent="0.25">
      <c r="C768">
        <v>201903</v>
      </c>
      <c r="D768" s="4"/>
      <c r="E768" s="5"/>
      <c r="F768" s="4"/>
      <c r="G768" s="5"/>
      <c r="H768" s="4">
        <v>9984</v>
      </c>
      <c r="I768" s="5">
        <v>0</v>
      </c>
      <c r="J768" s="4">
        <v>5376</v>
      </c>
      <c r="K768" s="5">
        <v>0</v>
      </c>
      <c r="L768" s="4">
        <v>1536</v>
      </c>
      <c r="M768" s="5">
        <v>0</v>
      </c>
      <c r="N768" s="4">
        <v>9216</v>
      </c>
      <c r="O768" s="5">
        <v>-0.2</v>
      </c>
      <c r="P768" s="4">
        <v>8448</v>
      </c>
      <c r="Q768" s="5">
        <v>0.1</v>
      </c>
      <c r="R768" s="4">
        <v>5376</v>
      </c>
      <c r="S768" s="5">
        <v>-0.22222222222222221</v>
      </c>
      <c r="T768" s="4">
        <v>16128</v>
      </c>
      <c r="U768" s="5">
        <v>0</v>
      </c>
      <c r="V768" s="4">
        <v>17664</v>
      </c>
      <c r="W768" s="5">
        <v>0.15</v>
      </c>
      <c r="X768" s="4">
        <v>15144</v>
      </c>
      <c r="Y768" s="5">
        <v>-9.2086330935251801E-2</v>
      </c>
      <c r="Z768" s="4"/>
      <c r="AA768" s="5"/>
    </row>
    <row r="769" spans="2:27" x14ac:dyDescent="0.25">
      <c r="C769">
        <v>201902</v>
      </c>
      <c r="D769" s="4"/>
      <c r="E769" s="5"/>
      <c r="F769" s="4"/>
      <c r="G769" s="5"/>
      <c r="H769" s="4">
        <v>9984</v>
      </c>
      <c r="I769" s="5">
        <v>0</v>
      </c>
      <c r="J769" s="4">
        <v>5376</v>
      </c>
      <c r="K769" s="5">
        <v>0</v>
      </c>
      <c r="L769" s="4">
        <v>1536</v>
      </c>
      <c r="M769" s="5">
        <v>0</v>
      </c>
      <c r="N769" s="4">
        <v>9216</v>
      </c>
      <c r="O769" s="5">
        <v>-0.2</v>
      </c>
      <c r="P769" s="4">
        <v>8448</v>
      </c>
      <c r="Q769" s="5">
        <v>0.1</v>
      </c>
      <c r="R769" s="4">
        <v>5376</v>
      </c>
      <c r="S769" s="5">
        <v>-0.22222222222222221</v>
      </c>
      <c r="T769" s="4">
        <v>16128</v>
      </c>
      <c r="U769" s="5">
        <v>0</v>
      </c>
      <c r="V769" s="4">
        <v>15656</v>
      </c>
      <c r="W769" s="5">
        <v>1.9270833333333334E-2</v>
      </c>
      <c r="X769" s="4">
        <v>7174</v>
      </c>
      <c r="Y769" s="5">
        <v>-0.5699040767386091</v>
      </c>
      <c r="Z769" s="4"/>
      <c r="AA769" s="5"/>
    </row>
    <row r="770" spans="2:27" x14ac:dyDescent="0.25">
      <c r="B770" t="s">
        <v>856</v>
      </c>
      <c r="D770" s="4"/>
      <c r="E770" s="5"/>
      <c r="F770" s="4"/>
      <c r="G770" s="5"/>
      <c r="H770" s="4">
        <v>29952</v>
      </c>
      <c r="I770" s="5"/>
      <c r="J770" s="4">
        <v>16128</v>
      </c>
      <c r="K770" s="5"/>
      <c r="L770" s="4">
        <v>4608</v>
      </c>
      <c r="M770" s="5"/>
      <c r="N770" s="4">
        <v>29952</v>
      </c>
      <c r="O770" s="5"/>
      <c r="P770" s="4">
        <v>24576</v>
      </c>
      <c r="Q770" s="5"/>
      <c r="R770" s="4">
        <v>17664</v>
      </c>
      <c r="S770" s="5"/>
      <c r="T770" s="4">
        <v>48384</v>
      </c>
      <c r="U770" s="5"/>
      <c r="V770" s="4">
        <v>48680</v>
      </c>
      <c r="W770" s="5"/>
      <c r="X770" s="4">
        <v>38998</v>
      </c>
      <c r="Y770" s="5"/>
      <c r="Z770" s="4"/>
      <c r="AA770" s="5"/>
    </row>
    <row r="771" spans="2:27" x14ac:dyDescent="0.25">
      <c r="B771" t="s">
        <v>186</v>
      </c>
      <c r="C771">
        <v>201903</v>
      </c>
      <c r="D771" s="4"/>
      <c r="E771" s="5"/>
      <c r="F771" s="4"/>
      <c r="G771" s="5"/>
      <c r="H771" s="4">
        <v>1200</v>
      </c>
      <c r="I771" s="5"/>
      <c r="J771" s="4"/>
      <c r="K771" s="5"/>
      <c r="L771" s="4"/>
      <c r="M771" s="5"/>
      <c r="N771" s="4"/>
      <c r="O771" s="5"/>
      <c r="P771" s="4"/>
      <c r="Q771" s="5"/>
      <c r="R771" s="4"/>
      <c r="S771" s="5"/>
      <c r="T771" s="4"/>
      <c r="U771" s="5"/>
      <c r="V771" s="4"/>
      <c r="W771" s="5"/>
      <c r="X771" s="4"/>
      <c r="Y771" s="5"/>
      <c r="Z771" s="4"/>
      <c r="AA771" s="5"/>
    </row>
    <row r="772" spans="2:27" x14ac:dyDescent="0.25">
      <c r="C772">
        <v>201902</v>
      </c>
      <c r="D772" s="4"/>
      <c r="E772" s="5"/>
      <c r="F772" s="4"/>
      <c r="G772" s="5"/>
      <c r="H772" s="4">
        <v>1200</v>
      </c>
      <c r="I772" s="5"/>
      <c r="J772" s="4"/>
      <c r="K772" s="5"/>
      <c r="L772" s="4"/>
      <c r="M772" s="5"/>
      <c r="N772" s="4"/>
      <c r="O772" s="5"/>
      <c r="P772" s="4"/>
      <c r="Q772" s="5"/>
      <c r="R772" s="4"/>
      <c r="S772" s="5"/>
      <c r="T772" s="4"/>
      <c r="U772" s="5"/>
      <c r="V772" s="4"/>
      <c r="W772" s="5"/>
      <c r="X772" s="4"/>
      <c r="Y772" s="5"/>
      <c r="Z772" s="4"/>
      <c r="AA772" s="5"/>
    </row>
    <row r="773" spans="2:27" x14ac:dyDescent="0.25">
      <c r="B773" t="s">
        <v>857</v>
      </c>
      <c r="D773" s="4"/>
      <c r="E773" s="5"/>
      <c r="F773" s="4"/>
      <c r="G773" s="5"/>
      <c r="H773" s="4">
        <v>2400</v>
      </c>
      <c r="I773" s="5"/>
      <c r="J773" s="4"/>
      <c r="K773" s="5"/>
      <c r="L773" s="4"/>
      <c r="M773" s="5"/>
      <c r="N773" s="4"/>
      <c r="O773" s="5"/>
      <c r="P773" s="4"/>
      <c r="Q773" s="5"/>
      <c r="R773" s="4"/>
      <c r="S773" s="5"/>
      <c r="T773" s="4"/>
      <c r="U773" s="5"/>
      <c r="V773" s="4"/>
      <c r="W773" s="5"/>
      <c r="X773" s="4"/>
      <c r="Y773" s="5"/>
      <c r="Z773" s="4"/>
      <c r="AA773" s="5"/>
    </row>
    <row r="774" spans="2:27" x14ac:dyDescent="0.25">
      <c r="B774" t="s">
        <v>188</v>
      </c>
      <c r="C774">
        <v>201904</v>
      </c>
      <c r="D774" s="4"/>
      <c r="E774" s="5"/>
      <c r="F774" s="4"/>
      <c r="G774" s="5"/>
      <c r="H774" s="4">
        <v>2100</v>
      </c>
      <c r="I774" s="5"/>
      <c r="J774" s="4"/>
      <c r="K774" s="5"/>
      <c r="L774" s="4"/>
      <c r="M774" s="5"/>
      <c r="N774" s="4"/>
      <c r="O774" s="5"/>
      <c r="P774" s="4"/>
      <c r="Q774" s="5"/>
      <c r="R774" s="4"/>
      <c r="S774" s="5"/>
      <c r="T774" s="4"/>
      <c r="U774" s="5"/>
      <c r="V774" s="4"/>
      <c r="W774" s="5"/>
      <c r="X774" s="4"/>
      <c r="Y774" s="5"/>
      <c r="Z774" s="4"/>
      <c r="AA774" s="5"/>
    </row>
    <row r="775" spans="2:27" x14ac:dyDescent="0.25">
      <c r="C775">
        <v>201903</v>
      </c>
      <c r="D775" s="4"/>
      <c r="E775" s="5"/>
      <c r="F775" s="4"/>
      <c r="G775" s="5"/>
      <c r="H775" s="4">
        <v>2100</v>
      </c>
      <c r="I775" s="5">
        <v>0</v>
      </c>
      <c r="J775" s="4"/>
      <c r="K775" s="5"/>
      <c r="L775" s="4"/>
      <c r="M775" s="5"/>
      <c r="N775" s="4"/>
      <c r="O775" s="5"/>
      <c r="P775" s="4"/>
      <c r="Q775" s="5"/>
      <c r="R775" s="4"/>
      <c r="S775" s="5"/>
      <c r="T775" s="4"/>
      <c r="U775" s="5"/>
      <c r="V775" s="4"/>
      <c r="W775" s="5"/>
      <c r="X775" s="4"/>
      <c r="Y775" s="5"/>
      <c r="Z775" s="4"/>
      <c r="AA775" s="5"/>
    </row>
    <row r="776" spans="2:27" x14ac:dyDescent="0.25">
      <c r="C776">
        <v>201902</v>
      </c>
      <c r="D776" s="4"/>
      <c r="E776" s="5"/>
      <c r="F776" s="4"/>
      <c r="G776" s="5"/>
      <c r="H776" s="4">
        <v>3840</v>
      </c>
      <c r="I776" s="5">
        <v>0.82857142857142863</v>
      </c>
      <c r="J776" s="4"/>
      <c r="K776" s="5"/>
      <c r="L776" s="4"/>
      <c r="M776" s="5"/>
      <c r="N776" s="4"/>
      <c r="O776" s="5"/>
      <c r="P776" s="4"/>
      <c r="Q776" s="5"/>
      <c r="R776" s="4"/>
      <c r="S776" s="5"/>
      <c r="T776" s="4"/>
      <c r="U776" s="5"/>
      <c r="V776" s="4"/>
      <c r="W776" s="5"/>
      <c r="X776" s="4"/>
      <c r="Y776" s="5"/>
      <c r="Z776" s="4"/>
      <c r="AA776" s="5"/>
    </row>
    <row r="777" spans="2:27" x14ac:dyDescent="0.25">
      <c r="B777" t="s">
        <v>858</v>
      </c>
      <c r="D777" s="4"/>
      <c r="E777" s="5"/>
      <c r="F777" s="4"/>
      <c r="G777" s="5"/>
      <c r="H777" s="4">
        <v>8040</v>
      </c>
      <c r="I777" s="5"/>
      <c r="J777" s="4"/>
      <c r="K777" s="5"/>
      <c r="L777" s="4"/>
      <c r="M777" s="5"/>
      <c r="N777" s="4"/>
      <c r="O777" s="5"/>
      <c r="P777" s="4"/>
      <c r="Q777" s="5"/>
      <c r="R777" s="4"/>
      <c r="S777" s="5"/>
      <c r="T777" s="4"/>
      <c r="U777" s="5"/>
      <c r="V777" s="4"/>
      <c r="W777" s="5"/>
      <c r="X777" s="4"/>
      <c r="Y777" s="5"/>
      <c r="Z777" s="4"/>
      <c r="AA777" s="5"/>
    </row>
    <row r="778" spans="2:27" x14ac:dyDescent="0.25">
      <c r="B778" t="s">
        <v>189</v>
      </c>
      <c r="C778">
        <v>201904</v>
      </c>
      <c r="D778" s="4"/>
      <c r="E778" s="5"/>
      <c r="F778" s="4"/>
      <c r="G778" s="5"/>
      <c r="H778" s="4">
        <v>9520</v>
      </c>
      <c r="I778" s="5"/>
      <c r="J778" s="4"/>
      <c r="K778" s="5"/>
      <c r="L778" s="4"/>
      <c r="M778" s="5"/>
      <c r="N778" s="4"/>
      <c r="O778" s="5"/>
      <c r="P778" s="4"/>
      <c r="Q778" s="5"/>
      <c r="R778" s="4"/>
      <c r="S778" s="5"/>
      <c r="T778" s="4"/>
      <c r="U778" s="5"/>
      <c r="V778" s="4"/>
      <c r="W778" s="5"/>
      <c r="X778" s="4"/>
      <c r="Y778" s="5"/>
      <c r="Z778" s="4"/>
      <c r="AA778" s="5"/>
    </row>
    <row r="779" spans="2:27" x14ac:dyDescent="0.25">
      <c r="C779">
        <v>201903</v>
      </c>
      <c r="D779" s="4"/>
      <c r="E779" s="5"/>
      <c r="F779" s="4"/>
      <c r="G779" s="5"/>
      <c r="H779" s="4">
        <v>9520</v>
      </c>
      <c r="I779" s="5">
        <v>0</v>
      </c>
      <c r="J779" s="4"/>
      <c r="K779" s="5"/>
      <c r="L779" s="4"/>
      <c r="M779" s="5"/>
      <c r="N779" s="4"/>
      <c r="O779" s="5"/>
      <c r="P779" s="4"/>
      <c r="Q779" s="5"/>
      <c r="R779" s="4"/>
      <c r="S779" s="5"/>
      <c r="T779" s="4"/>
      <c r="U779" s="5"/>
      <c r="V779" s="4"/>
      <c r="W779" s="5"/>
      <c r="X779" s="4"/>
      <c r="Y779" s="5"/>
      <c r="Z779" s="4"/>
      <c r="AA779" s="5"/>
    </row>
    <row r="780" spans="2:27" x14ac:dyDescent="0.25">
      <c r="C780">
        <v>201902</v>
      </c>
      <c r="D780" s="4"/>
      <c r="E780" s="5"/>
      <c r="F780" s="4"/>
      <c r="G780" s="5"/>
      <c r="H780" s="4">
        <v>9520</v>
      </c>
      <c r="I780" s="5">
        <v>0</v>
      </c>
      <c r="J780" s="4"/>
      <c r="K780" s="5"/>
      <c r="L780" s="4"/>
      <c r="M780" s="5"/>
      <c r="N780" s="4"/>
      <c r="O780" s="5"/>
      <c r="P780" s="4"/>
      <c r="Q780" s="5"/>
      <c r="R780" s="4"/>
      <c r="S780" s="5"/>
      <c r="T780" s="4"/>
      <c r="U780" s="5"/>
      <c r="V780" s="4"/>
      <c r="W780" s="5"/>
      <c r="X780" s="4"/>
      <c r="Y780" s="5"/>
      <c r="Z780" s="4"/>
      <c r="AA780" s="5"/>
    </row>
    <row r="781" spans="2:27" x14ac:dyDescent="0.25">
      <c r="B781" t="s">
        <v>859</v>
      </c>
      <c r="D781" s="4"/>
      <c r="E781" s="5"/>
      <c r="F781" s="4"/>
      <c r="G781" s="5"/>
      <c r="H781" s="4">
        <v>28560</v>
      </c>
      <c r="I781" s="5"/>
      <c r="J781" s="4"/>
      <c r="K781" s="5"/>
      <c r="L781" s="4"/>
      <c r="M781" s="5"/>
      <c r="N781" s="4"/>
      <c r="O781" s="5"/>
      <c r="P781" s="4"/>
      <c r="Q781" s="5"/>
      <c r="R781" s="4"/>
      <c r="S781" s="5"/>
      <c r="T781" s="4"/>
      <c r="U781" s="5"/>
      <c r="V781" s="4"/>
      <c r="W781" s="5"/>
      <c r="X781" s="4"/>
      <c r="Y781" s="5"/>
      <c r="Z781" s="4"/>
      <c r="AA781" s="5"/>
    </row>
    <row r="782" spans="2:27" x14ac:dyDescent="0.25">
      <c r="B782" t="s">
        <v>190</v>
      </c>
      <c r="C782">
        <v>201904</v>
      </c>
      <c r="D782" s="4"/>
      <c r="E782" s="5"/>
      <c r="F782" s="4"/>
      <c r="G782" s="5"/>
      <c r="H782" s="4">
        <v>30240</v>
      </c>
      <c r="I782" s="5"/>
      <c r="J782" s="4">
        <v>5230</v>
      </c>
      <c r="K782" s="5"/>
      <c r="L782" s="4">
        <v>51720</v>
      </c>
      <c r="M782" s="5"/>
      <c r="N782" s="4">
        <v>32100</v>
      </c>
      <c r="O782" s="5"/>
      <c r="P782" s="4">
        <v>52920</v>
      </c>
      <c r="Q782" s="5"/>
      <c r="R782" s="4">
        <v>21960</v>
      </c>
      <c r="S782" s="5"/>
      <c r="T782" s="4">
        <v>31680</v>
      </c>
      <c r="U782" s="5"/>
      <c r="V782" s="4">
        <v>45600</v>
      </c>
      <c r="W782" s="5"/>
      <c r="X782" s="4">
        <v>42295</v>
      </c>
      <c r="Y782" s="5"/>
      <c r="Z782" s="4"/>
      <c r="AA782" s="5"/>
    </row>
    <row r="783" spans="2:27" x14ac:dyDescent="0.25">
      <c r="C783">
        <v>201903</v>
      </c>
      <c r="D783" s="4"/>
      <c r="E783" s="5"/>
      <c r="F783" s="4"/>
      <c r="G783" s="5"/>
      <c r="H783" s="4">
        <v>41760</v>
      </c>
      <c r="I783" s="5">
        <v>0.38095238095238093</v>
      </c>
      <c r="J783" s="4">
        <v>4800</v>
      </c>
      <c r="K783" s="5">
        <v>-8.2217973231357558E-2</v>
      </c>
      <c r="L783" s="4">
        <v>51720</v>
      </c>
      <c r="M783" s="5">
        <v>0</v>
      </c>
      <c r="N783" s="4">
        <v>33540</v>
      </c>
      <c r="O783" s="5">
        <v>4.4859813084112146E-2</v>
      </c>
      <c r="P783" s="4">
        <v>57240</v>
      </c>
      <c r="Q783" s="5">
        <v>8.1632653061224483E-2</v>
      </c>
      <c r="R783" s="4">
        <v>17640</v>
      </c>
      <c r="S783" s="5">
        <v>-0.19672131147540983</v>
      </c>
      <c r="T783" s="4">
        <v>31680</v>
      </c>
      <c r="U783" s="5">
        <v>0</v>
      </c>
      <c r="V783" s="4">
        <v>55477</v>
      </c>
      <c r="W783" s="5">
        <v>0.21660087719298246</v>
      </c>
      <c r="X783" s="4">
        <v>32362</v>
      </c>
      <c r="Y783" s="5">
        <v>-0.23485045513654096</v>
      </c>
      <c r="Z783" s="4"/>
      <c r="AA783" s="5"/>
    </row>
    <row r="784" spans="2:27" x14ac:dyDescent="0.25">
      <c r="C784">
        <v>201902</v>
      </c>
      <c r="D784" s="4"/>
      <c r="E784" s="5"/>
      <c r="F784" s="4"/>
      <c r="G784" s="5"/>
      <c r="H784" s="4">
        <v>44640</v>
      </c>
      <c r="I784" s="5">
        <v>0.47619047619047616</v>
      </c>
      <c r="J784" s="4">
        <v>4800</v>
      </c>
      <c r="K784" s="5">
        <v>-8.2217973231357558E-2</v>
      </c>
      <c r="L784" s="4">
        <v>51360</v>
      </c>
      <c r="M784" s="5">
        <v>-6.9605568445475635E-3</v>
      </c>
      <c r="N784" s="4">
        <v>33540</v>
      </c>
      <c r="O784" s="5">
        <v>4.4859813084112146E-2</v>
      </c>
      <c r="P784" s="4">
        <v>54360</v>
      </c>
      <c r="Q784" s="5">
        <v>2.7210884353741496E-2</v>
      </c>
      <c r="R784" s="4">
        <v>20520</v>
      </c>
      <c r="S784" s="5">
        <v>-6.5573770491803282E-2</v>
      </c>
      <c r="T784" s="4">
        <v>42480</v>
      </c>
      <c r="U784" s="5">
        <v>0.34090909090909088</v>
      </c>
      <c r="V784" s="4">
        <v>68860</v>
      </c>
      <c r="W784" s="5">
        <v>0.51008771929824559</v>
      </c>
      <c r="X784" s="4">
        <v>37174</v>
      </c>
      <c r="Y784" s="5">
        <v>-0.12107814162430547</v>
      </c>
      <c r="Z784" s="4"/>
      <c r="AA784" s="5"/>
    </row>
    <row r="785" spans="2:27" x14ac:dyDescent="0.25">
      <c r="B785" t="s">
        <v>860</v>
      </c>
      <c r="D785" s="4"/>
      <c r="E785" s="5"/>
      <c r="F785" s="4"/>
      <c r="G785" s="5"/>
      <c r="H785" s="4">
        <v>116640</v>
      </c>
      <c r="I785" s="5"/>
      <c r="J785" s="4">
        <v>14830</v>
      </c>
      <c r="K785" s="5"/>
      <c r="L785" s="4">
        <v>154800</v>
      </c>
      <c r="M785" s="5"/>
      <c r="N785" s="4">
        <v>99180</v>
      </c>
      <c r="O785" s="5"/>
      <c r="P785" s="4">
        <v>164520</v>
      </c>
      <c r="Q785" s="5"/>
      <c r="R785" s="4">
        <v>60120</v>
      </c>
      <c r="S785" s="5"/>
      <c r="T785" s="4">
        <v>105840</v>
      </c>
      <c r="U785" s="5"/>
      <c r="V785" s="4">
        <v>169937</v>
      </c>
      <c r="W785" s="5"/>
      <c r="X785" s="4">
        <v>111831</v>
      </c>
      <c r="Y785" s="5"/>
      <c r="Z785" s="4"/>
      <c r="AA785" s="5"/>
    </row>
    <row r="786" spans="2:27" x14ac:dyDescent="0.25">
      <c r="B786" t="s">
        <v>191</v>
      </c>
      <c r="C786">
        <v>201904</v>
      </c>
      <c r="D786" s="4"/>
      <c r="E786" s="5"/>
      <c r="F786" s="4"/>
      <c r="G786" s="5"/>
      <c r="H786" s="4">
        <v>43200</v>
      </c>
      <c r="I786" s="5"/>
      <c r="J786" s="4"/>
      <c r="K786" s="5"/>
      <c r="L786" s="4">
        <v>43200</v>
      </c>
      <c r="M786" s="5"/>
      <c r="N786" s="4">
        <v>86400</v>
      </c>
      <c r="O786" s="5"/>
      <c r="P786" s="4">
        <v>28800</v>
      </c>
      <c r="Q786" s="5"/>
      <c r="R786" s="4">
        <v>28800</v>
      </c>
      <c r="S786" s="5"/>
      <c r="T786" s="4">
        <v>28800</v>
      </c>
      <c r="U786" s="5"/>
      <c r="V786" s="4">
        <v>49597</v>
      </c>
      <c r="W786" s="5"/>
      <c r="X786" s="4">
        <v>10456</v>
      </c>
      <c r="Y786" s="5"/>
      <c r="Z786" s="4"/>
      <c r="AA786" s="5"/>
    </row>
    <row r="787" spans="2:27" x14ac:dyDescent="0.25">
      <c r="C787">
        <v>201903</v>
      </c>
      <c r="D787" s="4"/>
      <c r="E787" s="5"/>
      <c r="F787" s="4"/>
      <c r="G787" s="5"/>
      <c r="H787" s="4">
        <v>43200</v>
      </c>
      <c r="I787" s="5">
        <v>0</v>
      </c>
      <c r="J787" s="4">
        <v>43200</v>
      </c>
      <c r="K787" s="5"/>
      <c r="L787" s="4"/>
      <c r="M787" s="5"/>
      <c r="N787" s="4">
        <v>57600</v>
      </c>
      <c r="O787" s="5">
        <v>-0.33333333333333331</v>
      </c>
      <c r="P787" s="4">
        <v>43200</v>
      </c>
      <c r="Q787" s="5">
        <v>0.5</v>
      </c>
      <c r="R787" s="4">
        <v>28800</v>
      </c>
      <c r="S787" s="5">
        <v>0</v>
      </c>
      <c r="T787" s="4">
        <v>43200</v>
      </c>
      <c r="U787" s="5">
        <v>0.5</v>
      </c>
      <c r="V787" s="4">
        <v>43200</v>
      </c>
      <c r="W787" s="5">
        <v>-0.12897957537754301</v>
      </c>
      <c r="X787" s="4">
        <v>4974</v>
      </c>
      <c r="Y787" s="5">
        <v>-0.52429227237949505</v>
      </c>
      <c r="Z787" s="4"/>
      <c r="AA787" s="5"/>
    </row>
    <row r="788" spans="2:27" x14ac:dyDescent="0.25">
      <c r="C788">
        <v>201902</v>
      </c>
      <c r="D788" s="4"/>
      <c r="E788" s="5"/>
      <c r="F788" s="4"/>
      <c r="G788" s="5"/>
      <c r="H788" s="4">
        <v>43200</v>
      </c>
      <c r="I788" s="5">
        <v>0</v>
      </c>
      <c r="J788" s="4">
        <v>43200</v>
      </c>
      <c r="K788" s="5"/>
      <c r="L788" s="4"/>
      <c r="M788" s="5"/>
      <c r="N788" s="4">
        <v>86400</v>
      </c>
      <c r="O788" s="5">
        <v>0</v>
      </c>
      <c r="P788" s="4">
        <v>43200</v>
      </c>
      <c r="Q788" s="5">
        <v>0.5</v>
      </c>
      <c r="R788" s="4">
        <v>28800</v>
      </c>
      <c r="S788" s="5">
        <v>0</v>
      </c>
      <c r="T788" s="4">
        <v>28800</v>
      </c>
      <c r="U788" s="5">
        <v>0</v>
      </c>
      <c r="V788" s="4">
        <v>14693</v>
      </c>
      <c r="W788" s="5">
        <v>-0.70375224307921846</v>
      </c>
      <c r="X788" s="4">
        <v>3780</v>
      </c>
      <c r="Y788" s="5">
        <v>-0.63848508033664886</v>
      </c>
      <c r="Z788" s="4"/>
      <c r="AA788" s="5"/>
    </row>
    <row r="789" spans="2:27" x14ac:dyDescent="0.25">
      <c r="B789" t="s">
        <v>861</v>
      </c>
      <c r="D789" s="4"/>
      <c r="E789" s="5"/>
      <c r="F789" s="4"/>
      <c r="G789" s="5"/>
      <c r="H789" s="4">
        <v>129600</v>
      </c>
      <c r="I789" s="5"/>
      <c r="J789" s="4">
        <v>86400</v>
      </c>
      <c r="K789" s="5"/>
      <c r="L789" s="4">
        <v>43200</v>
      </c>
      <c r="M789" s="5"/>
      <c r="N789" s="4">
        <v>230400</v>
      </c>
      <c r="O789" s="5"/>
      <c r="P789" s="4">
        <v>115200</v>
      </c>
      <c r="Q789" s="5"/>
      <c r="R789" s="4">
        <v>86400</v>
      </c>
      <c r="S789" s="5"/>
      <c r="T789" s="4">
        <v>100800</v>
      </c>
      <c r="U789" s="5"/>
      <c r="V789" s="4">
        <v>107490</v>
      </c>
      <c r="W789" s="5"/>
      <c r="X789" s="4">
        <v>19210</v>
      </c>
      <c r="Y789" s="5"/>
      <c r="Z789" s="4"/>
      <c r="AA789" s="5"/>
    </row>
    <row r="790" spans="2:27" x14ac:dyDescent="0.25">
      <c r="B790" t="s">
        <v>199</v>
      </c>
      <c r="C790">
        <v>201904</v>
      </c>
      <c r="D790" s="4"/>
      <c r="E790" s="5"/>
      <c r="F790" s="4"/>
      <c r="G790" s="5"/>
      <c r="H790" s="4">
        <v>1180</v>
      </c>
      <c r="I790" s="5"/>
      <c r="J790" s="4"/>
      <c r="K790" s="5"/>
      <c r="L790" s="4">
        <v>4480</v>
      </c>
      <c r="M790" s="5"/>
      <c r="N790" s="4"/>
      <c r="O790" s="5"/>
      <c r="P790" s="4">
        <v>2240</v>
      </c>
      <c r="Q790" s="5"/>
      <c r="R790" s="4"/>
      <c r="S790" s="5"/>
      <c r="T790" s="4">
        <v>4480</v>
      </c>
      <c r="U790" s="5"/>
      <c r="V790" s="4">
        <v>2240</v>
      </c>
      <c r="W790" s="5"/>
      <c r="X790" s="4">
        <v>3911</v>
      </c>
      <c r="Y790" s="5"/>
      <c r="Z790" s="4"/>
      <c r="AA790" s="5"/>
    </row>
    <row r="791" spans="2:27" x14ac:dyDescent="0.25">
      <c r="C791">
        <v>201903</v>
      </c>
      <c r="D791" s="4"/>
      <c r="E791" s="5"/>
      <c r="F791" s="4"/>
      <c r="G791" s="5"/>
      <c r="H791" s="4">
        <v>1280</v>
      </c>
      <c r="I791" s="5">
        <v>8.4745762711864403E-2</v>
      </c>
      <c r="J791" s="4"/>
      <c r="K791" s="5"/>
      <c r="L791" s="4">
        <v>4480</v>
      </c>
      <c r="M791" s="5">
        <v>0</v>
      </c>
      <c r="N791" s="4"/>
      <c r="O791" s="5"/>
      <c r="P791" s="4">
        <v>4480</v>
      </c>
      <c r="Q791" s="5">
        <v>1</v>
      </c>
      <c r="R791" s="4"/>
      <c r="S791" s="5"/>
      <c r="T791" s="4">
        <v>4480</v>
      </c>
      <c r="U791" s="5">
        <v>0</v>
      </c>
      <c r="V791" s="4">
        <v>2240</v>
      </c>
      <c r="W791" s="5">
        <v>0</v>
      </c>
      <c r="X791" s="4">
        <v>4331</v>
      </c>
      <c r="Y791" s="5">
        <v>0.10738941447200205</v>
      </c>
      <c r="Z791" s="4"/>
      <c r="AA791" s="5"/>
    </row>
    <row r="792" spans="2:27" x14ac:dyDescent="0.25">
      <c r="C792">
        <v>201902</v>
      </c>
      <c r="D792" s="4"/>
      <c r="E792" s="5"/>
      <c r="F792" s="4"/>
      <c r="G792" s="5"/>
      <c r="H792" s="4">
        <v>4580</v>
      </c>
      <c r="I792" s="5">
        <v>2.8813559322033897</v>
      </c>
      <c r="J792" s="4"/>
      <c r="K792" s="5"/>
      <c r="L792" s="4">
        <v>2240</v>
      </c>
      <c r="M792" s="5">
        <v>-0.5</v>
      </c>
      <c r="N792" s="4"/>
      <c r="O792" s="5"/>
      <c r="P792" s="4">
        <v>4480</v>
      </c>
      <c r="Q792" s="5">
        <v>1</v>
      </c>
      <c r="R792" s="4">
        <v>2240</v>
      </c>
      <c r="S792" s="5"/>
      <c r="T792" s="4">
        <v>4480</v>
      </c>
      <c r="U792" s="5">
        <v>0</v>
      </c>
      <c r="V792" s="4">
        <v>4560</v>
      </c>
      <c r="W792" s="5">
        <v>1.0357142857142858</v>
      </c>
      <c r="X792" s="4">
        <v>7591</v>
      </c>
      <c r="Y792" s="5">
        <v>0.94093582204039883</v>
      </c>
      <c r="Z792" s="4"/>
      <c r="AA792" s="5"/>
    </row>
    <row r="793" spans="2:27" x14ac:dyDescent="0.25">
      <c r="B793" t="s">
        <v>862</v>
      </c>
      <c r="D793" s="4"/>
      <c r="E793" s="5"/>
      <c r="F793" s="4"/>
      <c r="G793" s="5"/>
      <c r="H793" s="4">
        <v>7040</v>
      </c>
      <c r="I793" s="5"/>
      <c r="J793" s="4"/>
      <c r="K793" s="5"/>
      <c r="L793" s="4">
        <v>11200</v>
      </c>
      <c r="M793" s="5"/>
      <c r="N793" s="4"/>
      <c r="O793" s="5"/>
      <c r="P793" s="4">
        <v>11200</v>
      </c>
      <c r="Q793" s="5"/>
      <c r="R793" s="4">
        <v>2240</v>
      </c>
      <c r="S793" s="5"/>
      <c r="T793" s="4">
        <v>13440</v>
      </c>
      <c r="U793" s="5"/>
      <c r="V793" s="4">
        <v>9040</v>
      </c>
      <c r="W793" s="5"/>
      <c r="X793" s="4">
        <v>15833</v>
      </c>
      <c r="Y793" s="5"/>
      <c r="Z793" s="4"/>
      <c r="AA793" s="5"/>
    </row>
    <row r="794" spans="2:27" x14ac:dyDescent="0.25">
      <c r="B794" t="s">
        <v>210</v>
      </c>
      <c r="C794">
        <v>201904</v>
      </c>
      <c r="D794" s="4"/>
      <c r="E794" s="5"/>
      <c r="F794" s="4"/>
      <c r="G794" s="5"/>
      <c r="H794" s="4"/>
      <c r="I794" s="5"/>
      <c r="J794" s="4"/>
      <c r="K794" s="5"/>
      <c r="L794" s="4"/>
      <c r="M794" s="5"/>
      <c r="N794" s="4">
        <v>200</v>
      </c>
      <c r="O794" s="5"/>
      <c r="P794" s="4"/>
      <c r="Q794" s="5"/>
      <c r="R794" s="4"/>
      <c r="S794" s="5"/>
      <c r="T794" s="4"/>
      <c r="U794" s="5"/>
      <c r="V794" s="4"/>
      <c r="W794" s="5"/>
      <c r="X794" s="4"/>
      <c r="Y794" s="5"/>
      <c r="Z794" s="4"/>
      <c r="AA794" s="5"/>
    </row>
    <row r="795" spans="2:27" x14ac:dyDescent="0.25">
      <c r="C795">
        <v>201903</v>
      </c>
      <c r="D795" s="4"/>
      <c r="E795" s="5"/>
      <c r="F795" s="4"/>
      <c r="G795" s="5"/>
      <c r="H795" s="4">
        <v>3175</v>
      </c>
      <c r="I795" s="5"/>
      <c r="J795" s="4"/>
      <c r="K795" s="5"/>
      <c r="L795" s="4"/>
      <c r="M795" s="5"/>
      <c r="N795" s="4">
        <v>5</v>
      </c>
      <c r="O795" s="5">
        <v>-0.97499999999999998</v>
      </c>
      <c r="P795" s="4"/>
      <c r="Q795" s="5"/>
      <c r="R795" s="4"/>
      <c r="S795" s="5"/>
      <c r="T795" s="4"/>
      <c r="U795" s="5"/>
      <c r="V795" s="4"/>
      <c r="W795" s="5"/>
      <c r="X795" s="4"/>
      <c r="Y795" s="5"/>
      <c r="Z795" s="4"/>
      <c r="AA795" s="5"/>
    </row>
    <row r="796" spans="2:27" x14ac:dyDescent="0.25">
      <c r="C796">
        <v>201902</v>
      </c>
      <c r="D796" s="4"/>
      <c r="E796" s="5"/>
      <c r="F796" s="4"/>
      <c r="G796" s="5"/>
      <c r="H796" s="4">
        <v>9991</v>
      </c>
      <c r="I796" s="5"/>
      <c r="J796" s="4"/>
      <c r="K796" s="5"/>
      <c r="L796" s="4"/>
      <c r="M796" s="5"/>
      <c r="N796" s="4">
        <v>5</v>
      </c>
      <c r="O796" s="5">
        <v>-0.97499999999999998</v>
      </c>
      <c r="P796" s="4"/>
      <c r="Q796" s="5"/>
      <c r="R796" s="4"/>
      <c r="S796" s="5"/>
      <c r="T796" s="4"/>
      <c r="U796" s="5"/>
      <c r="V796" s="4"/>
      <c r="W796" s="5"/>
      <c r="X796" s="4"/>
      <c r="Y796" s="5"/>
      <c r="Z796" s="4"/>
      <c r="AA796" s="5"/>
    </row>
    <row r="797" spans="2:27" x14ac:dyDescent="0.25">
      <c r="B797" t="s">
        <v>863</v>
      </c>
      <c r="D797" s="4"/>
      <c r="E797" s="5"/>
      <c r="F797" s="4"/>
      <c r="G797" s="5"/>
      <c r="H797" s="4">
        <v>13166</v>
      </c>
      <c r="I797" s="5"/>
      <c r="J797" s="4"/>
      <c r="K797" s="5"/>
      <c r="L797" s="4"/>
      <c r="M797" s="5"/>
      <c r="N797" s="4">
        <v>210</v>
      </c>
      <c r="O797" s="5"/>
      <c r="P797" s="4"/>
      <c r="Q797" s="5"/>
      <c r="R797" s="4"/>
      <c r="S797" s="5"/>
      <c r="T797" s="4"/>
      <c r="U797" s="5"/>
      <c r="V797" s="4"/>
      <c r="W797" s="5"/>
      <c r="X797" s="4"/>
      <c r="Y797" s="5"/>
      <c r="Z797" s="4"/>
      <c r="AA797" s="5"/>
    </row>
    <row r="798" spans="2:27" x14ac:dyDescent="0.25">
      <c r="B798" t="s">
        <v>212</v>
      </c>
      <c r="C798">
        <v>201903</v>
      </c>
      <c r="D798" s="4"/>
      <c r="E798" s="5"/>
      <c r="F798" s="4"/>
      <c r="G798" s="5"/>
      <c r="H798" s="4">
        <v>3840</v>
      </c>
      <c r="I798" s="5"/>
      <c r="J798" s="4"/>
      <c r="K798" s="5"/>
      <c r="L798" s="4"/>
      <c r="M798" s="5"/>
      <c r="N798" s="4"/>
      <c r="O798" s="5"/>
      <c r="P798" s="4"/>
      <c r="Q798" s="5"/>
      <c r="R798" s="4"/>
      <c r="S798" s="5"/>
      <c r="T798" s="4"/>
      <c r="U798" s="5"/>
      <c r="V798" s="4"/>
      <c r="W798" s="5"/>
      <c r="X798" s="4"/>
      <c r="Y798" s="5"/>
      <c r="Z798" s="4"/>
      <c r="AA798" s="5"/>
    </row>
    <row r="799" spans="2:27" x14ac:dyDescent="0.25">
      <c r="C799">
        <v>201902</v>
      </c>
      <c r="D799" s="4"/>
      <c r="E799" s="5"/>
      <c r="F799" s="4"/>
      <c r="G799" s="5"/>
      <c r="H799" s="4">
        <v>5760</v>
      </c>
      <c r="I799" s="5"/>
      <c r="J799" s="4"/>
      <c r="K799" s="5"/>
      <c r="L799" s="4"/>
      <c r="M799" s="5"/>
      <c r="N799" s="4"/>
      <c r="O799" s="5"/>
      <c r="P799" s="4"/>
      <c r="Q799" s="5"/>
      <c r="R799" s="4"/>
      <c r="S799" s="5"/>
      <c r="T799" s="4"/>
      <c r="U799" s="5"/>
      <c r="V799" s="4"/>
      <c r="W799" s="5"/>
      <c r="X799" s="4"/>
      <c r="Y799" s="5"/>
      <c r="Z799" s="4"/>
      <c r="AA799" s="5"/>
    </row>
    <row r="800" spans="2:27" x14ac:dyDescent="0.25">
      <c r="B800" t="s">
        <v>864</v>
      </c>
      <c r="D800" s="4"/>
      <c r="E800" s="5"/>
      <c r="F800" s="4"/>
      <c r="G800" s="5"/>
      <c r="H800" s="4">
        <v>9600</v>
      </c>
      <c r="I800" s="5"/>
      <c r="J800" s="4"/>
      <c r="K800" s="5"/>
      <c r="L800" s="4"/>
      <c r="M800" s="5"/>
      <c r="N800" s="4"/>
      <c r="O800" s="5"/>
      <c r="P800" s="4"/>
      <c r="Q800" s="5"/>
      <c r="R800" s="4"/>
      <c r="S800" s="5"/>
      <c r="T800" s="4"/>
      <c r="U800" s="5"/>
      <c r="V800" s="4"/>
      <c r="W800" s="5"/>
      <c r="X800" s="4"/>
      <c r="Y800" s="5"/>
      <c r="Z800" s="4"/>
      <c r="AA800" s="5"/>
    </row>
    <row r="801" spans="2:27" x14ac:dyDescent="0.25">
      <c r="B801" t="s">
        <v>224</v>
      </c>
      <c r="C801">
        <v>201904</v>
      </c>
      <c r="D801" s="4"/>
      <c r="E801" s="5"/>
      <c r="F801" s="4"/>
      <c r="G801" s="5"/>
      <c r="H801" s="4">
        <v>6000</v>
      </c>
      <c r="I801" s="5"/>
      <c r="J801" s="4"/>
      <c r="K801" s="5"/>
      <c r="L801" s="4">
        <v>6000</v>
      </c>
      <c r="M801" s="5"/>
      <c r="N801" s="4">
        <v>12000</v>
      </c>
      <c r="O801" s="5"/>
      <c r="P801" s="4">
        <v>24000</v>
      </c>
      <c r="Q801" s="5"/>
      <c r="R801" s="4">
        <v>6000</v>
      </c>
      <c r="S801" s="5"/>
      <c r="T801" s="4">
        <v>10192</v>
      </c>
      <c r="U801" s="5"/>
      <c r="V801" s="4"/>
      <c r="W801" s="5"/>
      <c r="X801" s="4"/>
      <c r="Y801" s="5"/>
      <c r="Z801" s="4"/>
      <c r="AA801" s="5"/>
    </row>
    <row r="802" spans="2:27" x14ac:dyDescent="0.25">
      <c r="C802">
        <v>201903</v>
      </c>
      <c r="D802" s="4"/>
      <c r="E802" s="5"/>
      <c r="F802" s="4"/>
      <c r="G802" s="5"/>
      <c r="H802" s="4">
        <v>12000</v>
      </c>
      <c r="I802" s="5">
        <v>1</v>
      </c>
      <c r="J802" s="4"/>
      <c r="K802" s="5"/>
      <c r="L802" s="4">
        <v>6000</v>
      </c>
      <c r="M802" s="5">
        <v>0</v>
      </c>
      <c r="N802" s="4">
        <v>12000</v>
      </c>
      <c r="O802" s="5">
        <v>0</v>
      </c>
      <c r="P802" s="4">
        <v>24000</v>
      </c>
      <c r="Q802" s="5">
        <v>0</v>
      </c>
      <c r="R802" s="4">
        <v>6000</v>
      </c>
      <c r="S802" s="5">
        <v>0</v>
      </c>
      <c r="T802" s="4">
        <v>10190</v>
      </c>
      <c r="U802" s="5">
        <v>-1.9623233908948196E-4</v>
      </c>
      <c r="V802" s="4"/>
      <c r="W802" s="5"/>
      <c r="X802" s="4"/>
      <c r="Y802" s="5"/>
      <c r="Z802" s="4"/>
      <c r="AA802" s="5"/>
    </row>
    <row r="803" spans="2:27" x14ac:dyDescent="0.25">
      <c r="C803">
        <v>201902</v>
      </c>
      <c r="D803" s="4"/>
      <c r="E803" s="5"/>
      <c r="F803" s="4"/>
      <c r="G803" s="5"/>
      <c r="H803" s="4">
        <v>12000</v>
      </c>
      <c r="I803" s="5">
        <v>1</v>
      </c>
      <c r="J803" s="4"/>
      <c r="K803" s="5"/>
      <c r="L803" s="4">
        <v>6000</v>
      </c>
      <c r="M803" s="5">
        <v>0</v>
      </c>
      <c r="N803" s="4">
        <v>12000</v>
      </c>
      <c r="O803" s="5">
        <v>0</v>
      </c>
      <c r="P803" s="4">
        <v>24000</v>
      </c>
      <c r="Q803" s="5">
        <v>0</v>
      </c>
      <c r="R803" s="4">
        <v>6000</v>
      </c>
      <c r="S803" s="5">
        <v>0</v>
      </c>
      <c r="T803" s="4">
        <v>10150</v>
      </c>
      <c r="U803" s="5">
        <v>-4.120879120879121E-3</v>
      </c>
      <c r="V803" s="4"/>
      <c r="W803" s="5"/>
      <c r="X803" s="4"/>
      <c r="Y803" s="5"/>
      <c r="Z803" s="4"/>
      <c r="AA803" s="5"/>
    </row>
    <row r="804" spans="2:27" x14ac:dyDescent="0.25">
      <c r="B804" t="s">
        <v>865</v>
      </c>
      <c r="D804" s="4"/>
      <c r="E804" s="5"/>
      <c r="F804" s="4"/>
      <c r="G804" s="5"/>
      <c r="H804" s="4">
        <v>30000</v>
      </c>
      <c r="I804" s="5"/>
      <c r="J804" s="4"/>
      <c r="K804" s="5"/>
      <c r="L804" s="4">
        <v>18000</v>
      </c>
      <c r="M804" s="5"/>
      <c r="N804" s="4">
        <v>36000</v>
      </c>
      <c r="O804" s="5"/>
      <c r="P804" s="4">
        <v>72000</v>
      </c>
      <c r="Q804" s="5"/>
      <c r="R804" s="4">
        <v>18000</v>
      </c>
      <c r="S804" s="5"/>
      <c r="T804" s="4">
        <v>30532</v>
      </c>
      <c r="U804" s="5"/>
      <c r="V804" s="4"/>
      <c r="W804" s="5"/>
      <c r="X804" s="4"/>
      <c r="Y804" s="5"/>
      <c r="Z804" s="4"/>
      <c r="AA804" s="5"/>
    </row>
    <row r="805" spans="2:27" x14ac:dyDescent="0.25">
      <c r="B805" t="s">
        <v>225</v>
      </c>
      <c r="C805">
        <v>201904</v>
      </c>
      <c r="D805" s="4"/>
      <c r="E805" s="5"/>
      <c r="F805" s="4"/>
      <c r="G805" s="5"/>
      <c r="H805" s="4"/>
      <c r="I805" s="5"/>
      <c r="J805" s="4">
        <v>7776</v>
      </c>
      <c r="K805" s="5"/>
      <c r="L805" s="4">
        <v>7776</v>
      </c>
      <c r="M805" s="5"/>
      <c r="N805" s="4">
        <v>15552</v>
      </c>
      <c r="O805" s="5"/>
      <c r="P805" s="4">
        <v>15552</v>
      </c>
      <c r="Q805" s="5"/>
      <c r="R805" s="4"/>
      <c r="S805" s="5"/>
      <c r="T805" s="4">
        <v>23328</v>
      </c>
      <c r="U805" s="5"/>
      <c r="V805" s="4">
        <v>23328</v>
      </c>
      <c r="W805" s="5"/>
      <c r="X805" s="4">
        <v>31104</v>
      </c>
      <c r="Y805" s="5"/>
      <c r="Z805" s="4"/>
      <c r="AA805" s="5"/>
    </row>
    <row r="806" spans="2:27" x14ac:dyDescent="0.25">
      <c r="C806">
        <v>201903</v>
      </c>
      <c r="D806" s="4"/>
      <c r="E806" s="5"/>
      <c r="F806" s="4"/>
      <c r="G806" s="5"/>
      <c r="H806" s="4">
        <v>7776</v>
      </c>
      <c r="I806" s="5"/>
      <c r="J806" s="4">
        <v>7776</v>
      </c>
      <c r="K806" s="5">
        <v>0</v>
      </c>
      <c r="L806" s="4">
        <v>7776</v>
      </c>
      <c r="M806" s="5">
        <v>0</v>
      </c>
      <c r="N806" s="4">
        <v>15552</v>
      </c>
      <c r="O806" s="5">
        <v>0</v>
      </c>
      <c r="P806" s="4">
        <v>15552</v>
      </c>
      <c r="Q806" s="5">
        <v>0</v>
      </c>
      <c r="R806" s="4">
        <v>7776</v>
      </c>
      <c r="S806" s="5"/>
      <c r="T806" s="4">
        <v>15552</v>
      </c>
      <c r="U806" s="5">
        <v>-0.33333333333333331</v>
      </c>
      <c r="V806" s="4">
        <v>23328</v>
      </c>
      <c r="W806" s="5">
        <v>0</v>
      </c>
      <c r="X806" s="4">
        <v>25056</v>
      </c>
      <c r="Y806" s="5">
        <v>-0.19444444444444445</v>
      </c>
      <c r="Z806" s="4"/>
      <c r="AA806" s="5"/>
    </row>
    <row r="807" spans="2:27" x14ac:dyDescent="0.25">
      <c r="C807">
        <v>201902</v>
      </c>
      <c r="D807" s="4"/>
      <c r="E807" s="5"/>
      <c r="F807" s="4"/>
      <c r="G807" s="5"/>
      <c r="H807" s="4">
        <v>7776</v>
      </c>
      <c r="I807" s="5"/>
      <c r="J807" s="4">
        <v>7776</v>
      </c>
      <c r="K807" s="5">
        <v>0</v>
      </c>
      <c r="L807" s="4">
        <v>7776</v>
      </c>
      <c r="M807" s="5">
        <v>0</v>
      </c>
      <c r="N807" s="4">
        <v>7776</v>
      </c>
      <c r="O807" s="5">
        <v>-0.5</v>
      </c>
      <c r="P807" s="4">
        <v>23328</v>
      </c>
      <c r="Q807" s="5">
        <v>0.5</v>
      </c>
      <c r="R807" s="4"/>
      <c r="S807" s="5"/>
      <c r="T807" s="4">
        <v>23328</v>
      </c>
      <c r="U807" s="5">
        <v>0</v>
      </c>
      <c r="V807" s="4">
        <v>23328</v>
      </c>
      <c r="W807" s="5">
        <v>0</v>
      </c>
      <c r="X807" s="4">
        <v>23760</v>
      </c>
      <c r="Y807" s="5">
        <v>-0.2361111111111111</v>
      </c>
      <c r="Z807" s="4"/>
      <c r="AA807" s="5"/>
    </row>
    <row r="808" spans="2:27" x14ac:dyDescent="0.25">
      <c r="B808" t="s">
        <v>866</v>
      </c>
      <c r="D808" s="4"/>
      <c r="E808" s="5"/>
      <c r="F808" s="4"/>
      <c r="G808" s="5"/>
      <c r="H808" s="4">
        <v>15552</v>
      </c>
      <c r="I808" s="5"/>
      <c r="J808" s="4">
        <v>23328</v>
      </c>
      <c r="K808" s="5"/>
      <c r="L808" s="4">
        <v>23328</v>
      </c>
      <c r="M808" s="5"/>
      <c r="N808" s="4">
        <v>38880</v>
      </c>
      <c r="O808" s="5"/>
      <c r="P808" s="4">
        <v>54432</v>
      </c>
      <c r="Q808" s="5"/>
      <c r="R808" s="4">
        <v>7776</v>
      </c>
      <c r="S808" s="5"/>
      <c r="T808" s="4">
        <v>62208</v>
      </c>
      <c r="U808" s="5"/>
      <c r="V808" s="4">
        <v>69984</v>
      </c>
      <c r="W808" s="5"/>
      <c r="X808" s="4">
        <v>79920</v>
      </c>
      <c r="Y808" s="5"/>
      <c r="Z808" s="4"/>
      <c r="AA808" s="5"/>
    </row>
    <row r="809" spans="2:27" x14ac:dyDescent="0.25">
      <c r="B809" t="s">
        <v>229</v>
      </c>
      <c r="C809">
        <v>201904</v>
      </c>
      <c r="D809" s="4"/>
      <c r="E809" s="5"/>
      <c r="F809" s="4"/>
      <c r="G809" s="5"/>
      <c r="H809" s="4">
        <v>33920</v>
      </c>
      <c r="I809" s="5"/>
      <c r="J809" s="4"/>
      <c r="K809" s="5"/>
      <c r="L809" s="4">
        <v>19520</v>
      </c>
      <c r="M809" s="5"/>
      <c r="N809" s="4">
        <v>57600</v>
      </c>
      <c r="O809" s="5"/>
      <c r="P809" s="4">
        <v>31360</v>
      </c>
      <c r="Q809" s="5"/>
      <c r="R809" s="4">
        <v>32384</v>
      </c>
      <c r="S809" s="5"/>
      <c r="T809" s="4">
        <v>33664</v>
      </c>
      <c r="U809" s="5"/>
      <c r="V809" s="4">
        <v>66048</v>
      </c>
      <c r="W809" s="5"/>
      <c r="X809" s="4">
        <v>21054</v>
      </c>
      <c r="Y809" s="5"/>
      <c r="Z809" s="4"/>
      <c r="AA809" s="5"/>
    </row>
    <row r="810" spans="2:27" x14ac:dyDescent="0.25">
      <c r="C810">
        <v>201903</v>
      </c>
      <c r="D810" s="4"/>
      <c r="E810" s="5"/>
      <c r="F810" s="4"/>
      <c r="G810" s="5"/>
      <c r="H810" s="4">
        <v>64460</v>
      </c>
      <c r="I810" s="5">
        <v>0.90035377358490565</v>
      </c>
      <c r="J810" s="4"/>
      <c r="K810" s="5"/>
      <c r="L810" s="4">
        <v>33920</v>
      </c>
      <c r="M810" s="5">
        <v>0.73770491803278693</v>
      </c>
      <c r="N810" s="4">
        <v>44480</v>
      </c>
      <c r="O810" s="5">
        <v>-0.22777777777777777</v>
      </c>
      <c r="P810" s="4">
        <v>32640</v>
      </c>
      <c r="Q810" s="5">
        <v>4.0816326530612242E-2</v>
      </c>
      <c r="R810" s="4">
        <v>31360</v>
      </c>
      <c r="S810" s="5">
        <v>-3.1620553359683792E-2</v>
      </c>
      <c r="T810" s="4">
        <v>35456</v>
      </c>
      <c r="U810" s="5">
        <v>5.3231939163498096E-2</v>
      </c>
      <c r="V810" s="4">
        <v>52160</v>
      </c>
      <c r="W810" s="5">
        <v>-0.21027131782945738</v>
      </c>
      <c r="X810" s="4">
        <v>25717</v>
      </c>
      <c r="Y810" s="5">
        <v>0.22147810392324499</v>
      </c>
      <c r="Z810" s="4"/>
      <c r="AA810" s="5"/>
    </row>
    <row r="811" spans="2:27" x14ac:dyDescent="0.25">
      <c r="C811">
        <v>201902</v>
      </c>
      <c r="D811" s="4"/>
      <c r="E811" s="5"/>
      <c r="F811" s="4"/>
      <c r="G811" s="5"/>
      <c r="H811" s="4">
        <v>95820</v>
      </c>
      <c r="I811" s="5">
        <v>1.8248820754716981</v>
      </c>
      <c r="J811" s="4"/>
      <c r="K811" s="5"/>
      <c r="L811" s="4">
        <v>19520</v>
      </c>
      <c r="M811" s="5">
        <v>0</v>
      </c>
      <c r="N811" s="4">
        <v>43200</v>
      </c>
      <c r="O811" s="5">
        <v>-0.25</v>
      </c>
      <c r="P811" s="4">
        <v>45760</v>
      </c>
      <c r="Q811" s="5">
        <v>0.45918367346938777</v>
      </c>
      <c r="R811" s="4">
        <v>15680</v>
      </c>
      <c r="S811" s="5">
        <v>-0.51581027667984192</v>
      </c>
      <c r="T811" s="4">
        <v>49088</v>
      </c>
      <c r="U811" s="5">
        <v>0.45817490494296575</v>
      </c>
      <c r="V811" s="4">
        <v>16756</v>
      </c>
      <c r="W811" s="5">
        <v>-0.74630571705426352</v>
      </c>
      <c r="X811" s="4">
        <v>3964</v>
      </c>
      <c r="Y811" s="5">
        <v>-0.81172223805452648</v>
      </c>
      <c r="Z811" s="4"/>
      <c r="AA811" s="5"/>
    </row>
    <row r="812" spans="2:27" x14ac:dyDescent="0.25">
      <c r="B812" t="s">
        <v>867</v>
      </c>
      <c r="D812" s="4"/>
      <c r="E812" s="5"/>
      <c r="F812" s="4"/>
      <c r="G812" s="5"/>
      <c r="H812" s="4">
        <v>194200</v>
      </c>
      <c r="I812" s="5"/>
      <c r="J812" s="4"/>
      <c r="K812" s="5"/>
      <c r="L812" s="4">
        <v>72960</v>
      </c>
      <c r="M812" s="5"/>
      <c r="N812" s="4">
        <v>145280</v>
      </c>
      <c r="O812" s="5"/>
      <c r="P812" s="4">
        <v>109760</v>
      </c>
      <c r="Q812" s="5"/>
      <c r="R812" s="4">
        <v>79424</v>
      </c>
      <c r="S812" s="5"/>
      <c r="T812" s="4">
        <v>118208</v>
      </c>
      <c r="U812" s="5"/>
      <c r="V812" s="4">
        <v>134964</v>
      </c>
      <c r="W812" s="5"/>
      <c r="X812" s="4">
        <v>50735</v>
      </c>
      <c r="Y812" s="5"/>
      <c r="Z812" s="4"/>
      <c r="AA812" s="5"/>
    </row>
    <row r="813" spans="2:27" x14ac:dyDescent="0.25">
      <c r="B813" t="s">
        <v>235</v>
      </c>
      <c r="C813">
        <v>201904</v>
      </c>
      <c r="D813" s="4"/>
      <c r="E813" s="5"/>
      <c r="F813" s="4"/>
      <c r="G813" s="5"/>
      <c r="H813" s="4">
        <v>4200</v>
      </c>
      <c r="I813" s="5"/>
      <c r="J813" s="4"/>
      <c r="K813" s="5"/>
      <c r="L813" s="4">
        <v>6300</v>
      </c>
      <c r="M813" s="5"/>
      <c r="N813" s="4"/>
      <c r="O813" s="5"/>
      <c r="P813" s="4">
        <v>4200</v>
      </c>
      <c r="Q813" s="5"/>
      <c r="R813" s="4">
        <v>4200</v>
      </c>
      <c r="S813" s="5"/>
      <c r="T813" s="4">
        <v>4200</v>
      </c>
      <c r="U813" s="5"/>
      <c r="V813" s="4">
        <v>4200</v>
      </c>
      <c r="W813" s="5"/>
      <c r="X813" s="4">
        <v>2866</v>
      </c>
      <c r="Y813" s="5"/>
      <c r="Z813" s="4"/>
      <c r="AA813" s="5"/>
    </row>
    <row r="814" spans="2:27" x14ac:dyDescent="0.25">
      <c r="C814">
        <v>201903</v>
      </c>
      <c r="D814" s="4"/>
      <c r="E814" s="5"/>
      <c r="F814" s="4"/>
      <c r="G814" s="5"/>
      <c r="H814" s="4">
        <v>4200</v>
      </c>
      <c r="I814" s="5">
        <v>0</v>
      </c>
      <c r="J814" s="4"/>
      <c r="K814" s="5"/>
      <c r="L814" s="4">
        <v>6300</v>
      </c>
      <c r="M814" s="5">
        <v>0</v>
      </c>
      <c r="N814" s="4"/>
      <c r="O814" s="5"/>
      <c r="P814" s="4">
        <v>4200</v>
      </c>
      <c r="Q814" s="5">
        <v>0</v>
      </c>
      <c r="R814" s="4">
        <v>4200</v>
      </c>
      <c r="S814" s="5">
        <v>0</v>
      </c>
      <c r="T814" s="4">
        <v>4200</v>
      </c>
      <c r="U814" s="5">
        <v>0</v>
      </c>
      <c r="V814" s="4">
        <v>4200</v>
      </c>
      <c r="W814" s="5">
        <v>0</v>
      </c>
      <c r="X814" s="4">
        <v>3546</v>
      </c>
      <c r="Y814" s="5">
        <v>0.23726448011165388</v>
      </c>
      <c r="Z814" s="4"/>
      <c r="AA814" s="5"/>
    </row>
    <row r="815" spans="2:27" x14ac:dyDescent="0.25">
      <c r="C815">
        <v>201902</v>
      </c>
      <c r="D815" s="4"/>
      <c r="E815" s="5"/>
      <c r="F815" s="4"/>
      <c r="G815" s="5"/>
      <c r="H815" s="4">
        <v>4200</v>
      </c>
      <c r="I815" s="5">
        <v>0</v>
      </c>
      <c r="J815" s="4"/>
      <c r="K815" s="5"/>
      <c r="L815" s="4">
        <v>6300</v>
      </c>
      <c r="M815" s="5">
        <v>0</v>
      </c>
      <c r="N815" s="4"/>
      <c r="O815" s="5"/>
      <c r="P815" s="4">
        <v>4200</v>
      </c>
      <c r="Q815" s="5">
        <v>0</v>
      </c>
      <c r="R815" s="4"/>
      <c r="S815" s="5"/>
      <c r="T815" s="4">
        <v>4200</v>
      </c>
      <c r="U815" s="5">
        <v>0</v>
      </c>
      <c r="V815" s="4">
        <v>7222</v>
      </c>
      <c r="W815" s="5">
        <v>0.71952380952380957</v>
      </c>
      <c r="X815" s="4"/>
      <c r="Y815" s="5"/>
      <c r="Z815" s="4"/>
      <c r="AA815" s="5"/>
    </row>
    <row r="816" spans="2:27" x14ac:dyDescent="0.25">
      <c r="B816" t="s">
        <v>868</v>
      </c>
      <c r="D816" s="4"/>
      <c r="E816" s="5"/>
      <c r="F816" s="4"/>
      <c r="G816" s="5"/>
      <c r="H816" s="4">
        <v>12600</v>
      </c>
      <c r="I816" s="5"/>
      <c r="J816" s="4"/>
      <c r="K816" s="5"/>
      <c r="L816" s="4">
        <v>18900</v>
      </c>
      <c r="M816" s="5"/>
      <c r="N816" s="4"/>
      <c r="O816" s="5"/>
      <c r="P816" s="4">
        <v>12600</v>
      </c>
      <c r="Q816" s="5"/>
      <c r="R816" s="4">
        <v>8400</v>
      </c>
      <c r="S816" s="5"/>
      <c r="T816" s="4">
        <v>12600</v>
      </c>
      <c r="U816" s="5"/>
      <c r="V816" s="4">
        <v>15622</v>
      </c>
      <c r="W816" s="5"/>
      <c r="X816" s="4">
        <v>6412</v>
      </c>
      <c r="Y816" s="5"/>
      <c r="Z816" s="4"/>
      <c r="AA816" s="5"/>
    </row>
    <row r="817" spans="2:27" x14ac:dyDescent="0.25">
      <c r="B817" t="s">
        <v>244</v>
      </c>
      <c r="C817">
        <v>201904</v>
      </c>
      <c r="D817" s="4"/>
      <c r="E817" s="5"/>
      <c r="F817" s="4"/>
      <c r="G817" s="5"/>
      <c r="H817" s="4">
        <v>8816</v>
      </c>
      <c r="I817" s="5"/>
      <c r="J817" s="4">
        <v>4864</v>
      </c>
      <c r="K817" s="5"/>
      <c r="L817" s="4"/>
      <c r="M817" s="5"/>
      <c r="N817" s="4">
        <v>4408</v>
      </c>
      <c r="O817" s="5"/>
      <c r="P817" s="4"/>
      <c r="Q817" s="5"/>
      <c r="R817" s="4"/>
      <c r="S817" s="5"/>
      <c r="T817" s="4"/>
      <c r="U817" s="5"/>
      <c r="V817" s="4"/>
      <c r="W817" s="5"/>
      <c r="X817" s="4"/>
      <c r="Y817" s="5"/>
      <c r="Z817" s="4"/>
      <c r="AA817" s="5"/>
    </row>
    <row r="818" spans="2:27" x14ac:dyDescent="0.25">
      <c r="C818">
        <v>201903</v>
      </c>
      <c r="D818" s="4"/>
      <c r="E818" s="5"/>
      <c r="F818" s="4"/>
      <c r="G818" s="5"/>
      <c r="H818" s="4">
        <v>8816</v>
      </c>
      <c r="I818" s="5">
        <v>0</v>
      </c>
      <c r="J818" s="4">
        <v>4864</v>
      </c>
      <c r="K818" s="5">
        <v>0</v>
      </c>
      <c r="L818" s="4"/>
      <c r="M818" s="5"/>
      <c r="N818" s="4">
        <v>4400</v>
      </c>
      <c r="O818" s="5">
        <v>-1.8148820326678765E-3</v>
      </c>
      <c r="P818" s="4"/>
      <c r="Q818" s="5"/>
      <c r="R818" s="4"/>
      <c r="S818" s="5"/>
      <c r="T818" s="4"/>
      <c r="U818" s="5"/>
      <c r="V818" s="4"/>
      <c r="W818" s="5"/>
      <c r="X818" s="4"/>
      <c r="Y818" s="5"/>
      <c r="Z818" s="4"/>
      <c r="AA818" s="5"/>
    </row>
    <row r="819" spans="2:27" x14ac:dyDescent="0.25">
      <c r="C819">
        <v>201902</v>
      </c>
      <c r="D819" s="4"/>
      <c r="E819" s="5"/>
      <c r="F819" s="4"/>
      <c r="G819" s="5"/>
      <c r="H819" s="4">
        <v>8816</v>
      </c>
      <c r="I819" s="5">
        <v>0</v>
      </c>
      <c r="J819" s="4">
        <v>4864</v>
      </c>
      <c r="K819" s="5">
        <v>0</v>
      </c>
      <c r="L819" s="4"/>
      <c r="M819" s="5"/>
      <c r="N819" s="4">
        <v>4400</v>
      </c>
      <c r="O819" s="5">
        <v>-1.8148820326678765E-3</v>
      </c>
      <c r="P819" s="4"/>
      <c r="Q819" s="5"/>
      <c r="R819" s="4"/>
      <c r="S819" s="5"/>
      <c r="T819" s="4"/>
      <c r="U819" s="5"/>
      <c r="V819" s="4"/>
      <c r="W819" s="5"/>
      <c r="X819" s="4"/>
      <c r="Y819" s="5"/>
      <c r="Z819" s="4"/>
      <c r="AA819" s="5"/>
    </row>
    <row r="820" spans="2:27" x14ac:dyDescent="0.25">
      <c r="B820" t="s">
        <v>838</v>
      </c>
      <c r="D820" s="4"/>
      <c r="E820" s="5"/>
      <c r="F820" s="4"/>
      <c r="G820" s="5"/>
      <c r="H820" s="4">
        <v>26448</v>
      </c>
      <c r="I820" s="5"/>
      <c r="J820" s="4">
        <v>14592</v>
      </c>
      <c r="K820" s="5"/>
      <c r="L820" s="4"/>
      <c r="M820" s="5"/>
      <c r="N820" s="4">
        <v>13208</v>
      </c>
      <c r="O820" s="5"/>
      <c r="P820" s="4"/>
      <c r="Q820" s="5"/>
      <c r="R820" s="4"/>
      <c r="S820" s="5"/>
      <c r="T820" s="4"/>
      <c r="U820" s="5"/>
      <c r="V820" s="4"/>
      <c r="W820" s="5"/>
      <c r="X820" s="4"/>
      <c r="Y820" s="5"/>
      <c r="Z820" s="4"/>
      <c r="AA820" s="5"/>
    </row>
    <row r="821" spans="2:27" x14ac:dyDescent="0.25">
      <c r="B821" t="s">
        <v>248</v>
      </c>
      <c r="C821">
        <v>201904</v>
      </c>
      <c r="D821" s="4"/>
      <c r="E821" s="5"/>
      <c r="F821" s="4"/>
      <c r="G821" s="5"/>
      <c r="H821" s="4">
        <v>29088</v>
      </c>
      <c r="I821" s="5"/>
      <c r="J821" s="4">
        <v>3120</v>
      </c>
      <c r="K821" s="5"/>
      <c r="L821" s="4"/>
      <c r="M821" s="5"/>
      <c r="N821" s="4"/>
      <c r="O821" s="5"/>
      <c r="P821" s="4"/>
      <c r="Q821" s="5"/>
      <c r="R821" s="4"/>
      <c r="S821" s="5"/>
      <c r="T821" s="4"/>
      <c r="U821" s="5"/>
      <c r="V821" s="4"/>
      <c r="W821" s="5"/>
      <c r="X821" s="4"/>
      <c r="Y821" s="5"/>
      <c r="Z821" s="4"/>
      <c r="AA821" s="5"/>
    </row>
    <row r="822" spans="2:27" x14ac:dyDescent="0.25">
      <c r="C822">
        <v>201903</v>
      </c>
      <c r="D822" s="4"/>
      <c r="E822" s="5"/>
      <c r="F822" s="4"/>
      <c r="G822" s="5"/>
      <c r="H822" s="4">
        <v>69372</v>
      </c>
      <c r="I822" s="5">
        <v>1.3849009900990099</v>
      </c>
      <c r="J822" s="4">
        <v>3120</v>
      </c>
      <c r="K822" s="5">
        <v>0</v>
      </c>
      <c r="L822" s="4"/>
      <c r="M822" s="5"/>
      <c r="N822" s="4"/>
      <c r="O822" s="5"/>
      <c r="P822" s="4"/>
      <c r="Q822" s="5"/>
      <c r="R822" s="4"/>
      <c r="S822" s="5"/>
      <c r="T822" s="4"/>
      <c r="U822" s="5"/>
      <c r="V822" s="4"/>
      <c r="W822" s="5"/>
      <c r="X822" s="4"/>
      <c r="Y822" s="5"/>
      <c r="Z822" s="4"/>
      <c r="AA822" s="5"/>
    </row>
    <row r="823" spans="2:27" x14ac:dyDescent="0.25">
      <c r="C823">
        <v>201902</v>
      </c>
      <c r="D823" s="4"/>
      <c r="E823" s="5"/>
      <c r="F823" s="4"/>
      <c r="G823" s="5"/>
      <c r="H823" s="4">
        <v>81372</v>
      </c>
      <c r="I823" s="5">
        <v>1.7974422442244224</v>
      </c>
      <c r="J823" s="4">
        <v>3120</v>
      </c>
      <c r="K823" s="5">
        <v>0</v>
      </c>
      <c r="L823" s="4"/>
      <c r="M823" s="5"/>
      <c r="N823" s="4"/>
      <c r="O823" s="5"/>
      <c r="P823" s="4"/>
      <c r="Q823" s="5"/>
      <c r="R823" s="4"/>
      <c r="S823" s="5"/>
      <c r="T823" s="4"/>
      <c r="U823" s="5"/>
      <c r="V823" s="4"/>
      <c r="W823" s="5"/>
      <c r="X823" s="4"/>
      <c r="Y823" s="5"/>
      <c r="Z823" s="4"/>
      <c r="AA823" s="5"/>
    </row>
    <row r="824" spans="2:27" x14ac:dyDescent="0.25">
      <c r="B824" t="s">
        <v>869</v>
      </c>
      <c r="D824" s="4"/>
      <c r="E824" s="5"/>
      <c r="F824" s="4"/>
      <c r="G824" s="5"/>
      <c r="H824" s="4">
        <v>179832</v>
      </c>
      <c r="I824" s="5"/>
      <c r="J824" s="4">
        <v>9360</v>
      </c>
      <c r="K824" s="5"/>
      <c r="L824" s="4"/>
      <c r="M824" s="5"/>
      <c r="N824" s="4"/>
      <c r="O824" s="5"/>
      <c r="P824" s="4"/>
      <c r="Q824" s="5"/>
      <c r="R824" s="4"/>
      <c r="S824" s="5"/>
      <c r="T824" s="4"/>
      <c r="U824" s="5"/>
      <c r="V824" s="4"/>
      <c r="W824" s="5"/>
      <c r="X824" s="4"/>
      <c r="Y824" s="5"/>
      <c r="Z824" s="4"/>
      <c r="AA824" s="5"/>
    </row>
    <row r="825" spans="2:27" x14ac:dyDescent="0.25">
      <c r="B825" t="s">
        <v>250</v>
      </c>
      <c r="C825">
        <v>201904</v>
      </c>
      <c r="D825" s="4"/>
      <c r="E825" s="5"/>
      <c r="F825" s="4"/>
      <c r="G825" s="5"/>
      <c r="H825" s="4">
        <v>1920</v>
      </c>
      <c r="I825" s="5"/>
      <c r="J825" s="4"/>
      <c r="K825" s="5"/>
      <c r="L825" s="4">
        <v>2976</v>
      </c>
      <c r="M825" s="5"/>
      <c r="N825" s="4"/>
      <c r="O825" s="5"/>
      <c r="P825" s="4"/>
      <c r="Q825" s="5"/>
      <c r="R825" s="4"/>
      <c r="S825" s="5"/>
      <c r="T825" s="4"/>
      <c r="U825" s="5"/>
      <c r="V825" s="4"/>
      <c r="W825" s="5"/>
      <c r="X825" s="4"/>
      <c r="Y825" s="5"/>
      <c r="Z825" s="4"/>
      <c r="AA825" s="5"/>
    </row>
    <row r="826" spans="2:27" x14ac:dyDescent="0.25">
      <c r="C826">
        <v>201903</v>
      </c>
      <c r="D826" s="4"/>
      <c r="E826" s="5"/>
      <c r="F826" s="4"/>
      <c r="G826" s="5"/>
      <c r="H826" s="4">
        <v>1920</v>
      </c>
      <c r="I826" s="5">
        <v>0</v>
      </c>
      <c r="J826" s="4"/>
      <c r="K826" s="5"/>
      <c r="L826" s="4">
        <v>2976</v>
      </c>
      <c r="M826" s="5">
        <v>0</v>
      </c>
      <c r="N826" s="4"/>
      <c r="O826" s="5"/>
      <c r="P826" s="4"/>
      <c r="Q826" s="5"/>
      <c r="R826" s="4"/>
      <c r="S826" s="5"/>
      <c r="T826" s="4"/>
      <c r="U826" s="5"/>
      <c r="V826" s="4"/>
      <c r="W826" s="5"/>
      <c r="X826" s="4"/>
      <c r="Y826" s="5"/>
      <c r="Z826" s="4"/>
      <c r="AA826" s="5"/>
    </row>
    <row r="827" spans="2:27" x14ac:dyDescent="0.25">
      <c r="C827">
        <v>201902</v>
      </c>
      <c r="D827" s="4"/>
      <c r="E827" s="5"/>
      <c r="F827" s="4"/>
      <c r="G827" s="5"/>
      <c r="H827" s="4">
        <v>1920</v>
      </c>
      <c r="I827" s="5">
        <v>0</v>
      </c>
      <c r="J827" s="4"/>
      <c r="K827" s="5"/>
      <c r="L827" s="4">
        <v>2976</v>
      </c>
      <c r="M827" s="5">
        <v>0</v>
      </c>
      <c r="N827" s="4"/>
      <c r="O827" s="5"/>
      <c r="P827" s="4"/>
      <c r="Q827" s="5"/>
      <c r="R827" s="4"/>
      <c r="S827" s="5"/>
      <c r="T827" s="4"/>
      <c r="U827" s="5"/>
      <c r="V827" s="4"/>
      <c r="W827" s="5"/>
      <c r="X827" s="4"/>
      <c r="Y827" s="5"/>
      <c r="Z827" s="4"/>
      <c r="AA827" s="5"/>
    </row>
    <row r="828" spans="2:27" x14ac:dyDescent="0.25">
      <c r="B828" t="s">
        <v>870</v>
      </c>
      <c r="D828" s="4"/>
      <c r="E828" s="5"/>
      <c r="F828" s="4"/>
      <c r="G828" s="5"/>
      <c r="H828" s="4">
        <v>5760</v>
      </c>
      <c r="I828" s="5"/>
      <c r="J828" s="4"/>
      <c r="K828" s="5"/>
      <c r="L828" s="4">
        <v>8928</v>
      </c>
      <c r="M828" s="5"/>
      <c r="N828" s="4"/>
      <c r="O828" s="5"/>
      <c r="P828" s="4"/>
      <c r="Q828" s="5"/>
      <c r="R828" s="4"/>
      <c r="S828" s="5"/>
      <c r="T828" s="4"/>
      <c r="U828" s="5"/>
      <c r="V828" s="4"/>
      <c r="W828" s="5"/>
      <c r="X828" s="4"/>
      <c r="Y828" s="5"/>
      <c r="Z828" s="4"/>
      <c r="AA828" s="5"/>
    </row>
    <row r="829" spans="2:27" x14ac:dyDescent="0.25">
      <c r="B829" t="s">
        <v>251</v>
      </c>
      <c r="C829">
        <v>201904</v>
      </c>
      <c r="D829" s="4"/>
      <c r="E829" s="5"/>
      <c r="F829" s="4"/>
      <c r="G829" s="5"/>
      <c r="H829" s="4">
        <v>22080</v>
      </c>
      <c r="I829" s="5"/>
      <c r="J829" s="4"/>
      <c r="K829" s="5"/>
      <c r="L829" s="4"/>
      <c r="M829" s="5"/>
      <c r="N829" s="4"/>
      <c r="O829" s="5"/>
      <c r="P829" s="4"/>
      <c r="Q829" s="5"/>
      <c r="R829" s="4"/>
      <c r="S829" s="5"/>
      <c r="T829" s="4"/>
      <c r="U829" s="5"/>
      <c r="V829" s="4"/>
      <c r="W829" s="5"/>
      <c r="X829" s="4"/>
      <c r="Y829" s="5"/>
      <c r="Z829" s="4"/>
      <c r="AA829" s="5"/>
    </row>
    <row r="830" spans="2:27" x14ac:dyDescent="0.25">
      <c r="C830">
        <v>201903</v>
      </c>
      <c r="D830" s="4"/>
      <c r="E830" s="5"/>
      <c r="F830" s="4"/>
      <c r="G830" s="5"/>
      <c r="H830" s="4">
        <v>22080</v>
      </c>
      <c r="I830" s="5">
        <v>0</v>
      </c>
      <c r="J830" s="4"/>
      <c r="K830" s="5"/>
      <c r="L830" s="4"/>
      <c r="M830" s="5"/>
      <c r="N830" s="4"/>
      <c r="O830" s="5"/>
      <c r="P830" s="4"/>
      <c r="Q830" s="5"/>
      <c r="R830" s="4"/>
      <c r="S830" s="5"/>
      <c r="T830" s="4"/>
      <c r="U830" s="5"/>
      <c r="V830" s="4"/>
      <c r="W830" s="5"/>
      <c r="X830" s="4"/>
      <c r="Y830" s="5"/>
      <c r="Z830" s="4"/>
      <c r="AA830" s="5"/>
    </row>
    <row r="831" spans="2:27" x14ac:dyDescent="0.25">
      <c r="C831">
        <v>201902</v>
      </c>
      <c r="D831" s="4"/>
      <c r="E831" s="5"/>
      <c r="F831" s="4"/>
      <c r="G831" s="5"/>
      <c r="H831" s="4">
        <v>22080</v>
      </c>
      <c r="I831" s="5">
        <v>0</v>
      </c>
      <c r="J831" s="4"/>
      <c r="K831" s="5"/>
      <c r="L831" s="4"/>
      <c r="M831" s="5"/>
      <c r="N831" s="4"/>
      <c r="O831" s="5"/>
      <c r="P831" s="4"/>
      <c r="Q831" s="5"/>
      <c r="R831" s="4"/>
      <c r="S831" s="5"/>
      <c r="T831" s="4"/>
      <c r="U831" s="5"/>
      <c r="V831" s="4"/>
      <c r="W831" s="5"/>
      <c r="X831" s="4"/>
      <c r="Y831" s="5"/>
      <c r="Z831" s="4"/>
      <c r="AA831" s="5"/>
    </row>
    <row r="832" spans="2:27" x14ac:dyDescent="0.25">
      <c r="B832" t="s">
        <v>871</v>
      </c>
      <c r="D832" s="4"/>
      <c r="E832" s="5"/>
      <c r="F832" s="4"/>
      <c r="G832" s="5"/>
      <c r="H832" s="4">
        <v>66240</v>
      </c>
      <c r="I832" s="5"/>
      <c r="J832" s="4"/>
      <c r="K832" s="5"/>
      <c r="L832" s="4"/>
      <c r="M832" s="5"/>
      <c r="N832" s="4"/>
      <c r="O832" s="5"/>
      <c r="P832" s="4"/>
      <c r="Q832" s="5"/>
      <c r="R832" s="4"/>
      <c r="S832" s="5"/>
      <c r="T832" s="4"/>
      <c r="U832" s="5"/>
      <c r="V832" s="4"/>
      <c r="W832" s="5"/>
      <c r="X832" s="4"/>
      <c r="Y832" s="5"/>
      <c r="Z832" s="4"/>
      <c r="AA832" s="5"/>
    </row>
    <row r="833" spans="2:27" x14ac:dyDescent="0.25">
      <c r="B833" t="s">
        <v>258</v>
      </c>
      <c r="C833">
        <v>201904</v>
      </c>
      <c r="D833" s="4"/>
      <c r="E833" s="5"/>
      <c r="F833" s="4"/>
      <c r="G833" s="5"/>
      <c r="H833" s="4">
        <v>7200</v>
      </c>
      <c r="I833" s="5"/>
      <c r="J833" s="4"/>
      <c r="K833" s="5"/>
      <c r="L833" s="4">
        <v>7632</v>
      </c>
      <c r="M833" s="5"/>
      <c r="N833" s="4">
        <v>13248</v>
      </c>
      <c r="O833" s="5"/>
      <c r="P833" s="4">
        <v>12960</v>
      </c>
      <c r="Q833" s="5"/>
      <c r="R833" s="4">
        <v>4320</v>
      </c>
      <c r="S833" s="5"/>
      <c r="T833" s="4">
        <v>17280</v>
      </c>
      <c r="U833" s="5"/>
      <c r="V833" s="4">
        <v>19008</v>
      </c>
      <c r="W833" s="5"/>
      <c r="X833" s="4">
        <v>24768</v>
      </c>
      <c r="Y833" s="5"/>
      <c r="Z833" s="4"/>
      <c r="AA833" s="5"/>
    </row>
    <row r="834" spans="2:27" x14ac:dyDescent="0.25">
      <c r="C834">
        <v>201903</v>
      </c>
      <c r="D834" s="4"/>
      <c r="E834" s="5"/>
      <c r="F834" s="4"/>
      <c r="G834" s="5"/>
      <c r="H834" s="4">
        <v>7200</v>
      </c>
      <c r="I834" s="5">
        <v>0</v>
      </c>
      <c r="J834" s="4">
        <v>3600</v>
      </c>
      <c r="K834" s="5"/>
      <c r="L834" s="4">
        <v>7632</v>
      </c>
      <c r="M834" s="5">
        <v>0</v>
      </c>
      <c r="N834" s="4">
        <v>13248</v>
      </c>
      <c r="O834" s="5">
        <v>0</v>
      </c>
      <c r="P834" s="4">
        <v>12960</v>
      </c>
      <c r="Q834" s="5">
        <v>0</v>
      </c>
      <c r="R834" s="4">
        <v>4320</v>
      </c>
      <c r="S834" s="5">
        <v>0</v>
      </c>
      <c r="T834" s="4">
        <v>17280</v>
      </c>
      <c r="U834" s="5">
        <v>0</v>
      </c>
      <c r="V834" s="4">
        <v>19440</v>
      </c>
      <c r="W834" s="5">
        <v>2.2727272727272728E-2</v>
      </c>
      <c r="X834" s="4">
        <v>22431</v>
      </c>
      <c r="Y834" s="5">
        <v>-9.4355620155038761E-2</v>
      </c>
      <c r="Z834" s="4"/>
      <c r="AA834" s="5"/>
    </row>
    <row r="835" spans="2:27" x14ac:dyDescent="0.25">
      <c r="C835">
        <v>201902</v>
      </c>
      <c r="D835" s="4"/>
      <c r="E835" s="5"/>
      <c r="F835" s="4"/>
      <c r="G835" s="5"/>
      <c r="H835" s="4">
        <v>14400</v>
      </c>
      <c r="I835" s="5">
        <v>1</v>
      </c>
      <c r="J835" s="4">
        <v>3600</v>
      </c>
      <c r="K835" s="5"/>
      <c r="L835" s="4">
        <v>7632</v>
      </c>
      <c r="M835" s="5">
        <v>0</v>
      </c>
      <c r="N835" s="4">
        <v>17280</v>
      </c>
      <c r="O835" s="5">
        <v>0.30434782608695654</v>
      </c>
      <c r="P835" s="4">
        <v>12960</v>
      </c>
      <c r="Q835" s="5">
        <v>0</v>
      </c>
      <c r="R835" s="4">
        <v>4320</v>
      </c>
      <c r="S835" s="5">
        <v>0</v>
      </c>
      <c r="T835" s="4">
        <v>12960</v>
      </c>
      <c r="U835" s="5">
        <v>-0.25</v>
      </c>
      <c r="V835" s="4">
        <v>20304</v>
      </c>
      <c r="W835" s="5">
        <v>6.8181818181818177E-2</v>
      </c>
      <c r="X835" s="4">
        <v>19285</v>
      </c>
      <c r="Y835" s="5">
        <v>-0.22137435400516794</v>
      </c>
      <c r="Z835" s="4"/>
      <c r="AA835" s="5"/>
    </row>
    <row r="836" spans="2:27" x14ac:dyDescent="0.25">
      <c r="B836" t="s">
        <v>872</v>
      </c>
      <c r="D836" s="4"/>
      <c r="E836" s="5"/>
      <c r="F836" s="4"/>
      <c r="G836" s="5"/>
      <c r="H836" s="4">
        <v>28800</v>
      </c>
      <c r="I836" s="5"/>
      <c r="J836" s="4">
        <v>7200</v>
      </c>
      <c r="K836" s="5"/>
      <c r="L836" s="4">
        <v>22896</v>
      </c>
      <c r="M836" s="5"/>
      <c r="N836" s="4">
        <v>43776</v>
      </c>
      <c r="O836" s="5"/>
      <c r="P836" s="4">
        <v>38880</v>
      </c>
      <c r="Q836" s="5"/>
      <c r="R836" s="4">
        <v>12960</v>
      </c>
      <c r="S836" s="5"/>
      <c r="T836" s="4">
        <v>47520</v>
      </c>
      <c r="U836" s="5"/>
      <c r="V836" s="4">
        <v>58752</v>
      </c>
      <c r="W836" s="5"/>
      <c r="X836" s="4">
        <v>66484</v>
      </c>
      <c r="Y836" s="5"/>
      <c r="Z836" s="4"/>
      <c r="AA836" s="5"/>
    </row>
    <row r="837" spans="2:27" x14ac:dyDescent="0.25">
      <c r="B837" t="s">
        <v>262</v>
      </c>
      <c r="C837">
        <v>201903</v>
      </c>
      <c r="D837" s="4"/>
      <c r="E837" s="5"/>
      <c r="F837" s="4"/>
      <c r="G837" s="5"/>
      <c r="H837" s="4">
        <v>1500</v>
      </c>
      <c r="I837" s="5"/>
      <c r="J837" s="4"/>
      <c r="K837" s="5"/>
      <c r="L837" s="4"/>
      <c r="M837" s="5"/>
      <c r="N837" s="4"/>
      <c r="O837" s="5"/>
      <c r="P837" s="4"/>
      <c r="Q837" s="5"/>
      <c r="R837" s="4"/>
      <c r="S837" s="5"/>
      <c r="T837" s="4"/>
      <c r="U837" s="5"/>
      <c r="V837" s="4"/>
      <c r="W837" s="5"/>
      <c r="X837" s="4"/>
      <c r="Y837" s="5"/>
      <c r="Z837" s="4"/>
      <c r="AA837" s="5"/>
    </row>
    <row r="838" spans="2:27" x14ac:dyDescent="0.25">
      <c r="C838">
        <v>201902</v>
      </c>
      <c r="D838" s="4"/>
      <c r="E838" s="5"/>
      <c r="F838" s="4"/>
      <c r="G838" s="5"/>
      <c r="H838" s="4">
        <v>1500</v>
      </c>
      <c r="I838" s="5"/>
      <c r="J838" s="4"/>
      <c r="K838" s="5"/>
      <c r="L838" s="4"/>
      <c r="M838" s="5"/>
      <c r="N838" s="4"/>
      <c r="O838" s="5"/>
      <c r="P838" s="4"/>
      <c r="Q838" s="5"/>
      <c r="R838" s="4"/>
      <c r="S838" s="5"/>
      <c r="T838" s="4"/>
      <c r="U838" s="5"/>
      <c r="V838" s="4"/>
      <c r="W838" s="5"/>
      <c r="X838" s="4"/>
      <c r="Y838" s="5"/>
      <c r="Z838" s="4"/>
      <c r="AA838" s="5"/>
    </row>
    <row r="839" spans="2:27" x14ac:dyDescent="0.25">
      <c r="B839" t="s">
        <v>873</v>
      </c>
      <c r="D839" s="4"/>
      <c r="E839" s="5"/>
      <c r="F839" s="4"/>
      <c r="G839" s="5"/>
      <c r="H839" s="4">
        <v>3000</v>
      </c>
      <c r="I839" s="5"/>
      <c r="J839" s="4"/>
      <c r="K839" s="5"/>
      <c r="L839" s="4"/>
      <c r="M839" s="5"/>
      <c r="N839" s="4"/>
      <c r="O839" s="5"/>
      <c r="P839" s="4"/>
      <c r="Q839" s="5"/>
      <c r="R839" s="4"/>
      <c r="S839" s="5"/>
      <c r="T839" s="4"/>
      <c r="U839" s="5"/>
      <c r="V839" s="4"/>
      <c r="W839" s="5"/>
      <c r="X839" s="4"/>
      <c r="Y839" s="5"/>
      <c r="Z839" s="4"/>
      <c r="AA839" s="5"/>
    </row>
    <row r="840" spans="2:27" x14ac:dyDescent="0.25">
      <c r="B840" t="s">
        <v>277</v>
      </c>
      <c r="C840">
        <v>201904</v>
      </c>
      <c r="D840" s="4"/>
      <c r="E840" s="5"/>
      <c r="F840" s="4"/>
      <c r="G840" s="5"/>
      <c r="H840" s="4">
        <v>18180</v>
      </c>
      <c r="I840" s="5"/>
      <c r="J840" s="4"/>
      <c r="K840" s="5"/>
      <c r="L840" s="4"/>
      <c r="M840" s="5"/>
      <c r="N840" s="4"/>
      <c r="O840" s="5"/>
      <c r="P840" s="4"/>
      <c r="Q840" s="5"/>
      <c r="R840" s="4"/>
      <c r="S840" s="5"/>
      <c r="T840" s="4">
        <v>5200</v>
      </c>
      <c r="U840" s="5"/>
      <c r="V840" s="4"/>
      <c r="W840" s="5"/>
      <c r="X840" s="4">
        <v>4584</v>
      </c>
      <c r="Y840" s="5"/>
      <c r="Z840" s="4"/>
      <c r="AA840" s="5"/>
    </row>
    <row r="841" spans="2:27" x14ac:dyDescent="0.25">
      <c r="C841">
        <v>201903</v>
      </c>
      <c r="D841" s="4"/>
      <c r="E841" s="5"/>
      <c r="F841" s="4"/>
      <c r="G841" s="5"/>
      <c r="H841" s="4">
        <v>29780</v>
      </c>
      <c r="I841" s="5">
        <v>0.63806380638063809</v>
      </c>
      <c r="J841" s="4"/>
      <c r="K841" s="5"/>
      <c r="L841" s="4"/>
      <c r="M841" s="5"/>
      <c r="N841" s="4"/>
      <c r="O841" s="5"/>
      <c r="P841" s="4"/>
      <c r="Q841" s="5"/>
      <c r="R841" s="4">
        <v>5200</v>
      </c>
      <c r="S841" s="5"/>
      <c r="T841" s="4"/>
      <c r="U841" s="5"/>
      <c r="V841" s="4">
        <v>5200</v>
      </c>
      <c r="W841" s="5"/>
      <c r="X841" s="4">
        <v>2044</v>
      </c>
      <c r="Y841" s="5">
        <v>-0.55410122164048869</v>
      </c>
      <c r="Z841" s="4"/>
      <c r="AA841" s="5"/>
    </row>
    <row r="842" spans="2:27" x14ac:dyDescent="0.25">
      <c r="C842">
        <v>201902</v>
      </c>
      <c r="D842" s="4"/>
      <c r="E842" s="5"/>
      <c r="F842" s="4"/>
      <c r="G842" s="5"/>
      <c r="H842" s="4">
        <v>29780</v>
      </c>
      <c r="I842" s="5">
        <v>0.63806380638063809</v>
      </c>
      <c r="J842" s="4"/>
      <c r="K842" s="5"/>
      <c r="L842" s="4"/>
      <c r="M842" s="5"/>
      <c r="N842" s="4"/>
      <c r="O842" s="5"/>
      <c r="P842" s="4">
        <v>5200</v>
      </c>
      <c r="Q842" s="5"/>
      <c r="R842" s="4"/>
      <c r="S842" s="5"/>
      <c r="T842" s="4">
        <v>5200</v>
      </c>
      <c r="U842" s="5">
        <v>0</v>
      </c>
      <c r="V842" s="4">
        <v>5200</v>
      </c>
      <c r="W842" s="5"/>
      <c r="X842" s="4">
        <v>5724</v>
      </c>
      <c r="Y842" s="5">
        <v>0.2486910994764398</v>
      </c>
      <c r="Z842" s="4"/>
      <c r="AA842" s="5"/>
    </row>
    <row r="843" spans="2:27" x14ac:dyDescent="0.25">
      <c r="B843" t="s">
        <v>874</v>
      </c>
      <c r="D843" s="4"/>
      <c r="E843" s="5"/>
      <c r="F843" s="4"/>
      <c r="G843" s="5"/>
      <c r="H843" s="4">
        <v>77740</v>
      </c>
      <c r="I843" s="5"/>
      <c r="J843" s="4"/>
      <c r="K843" s="5"/>
      <c r="L843" s="4"/>
      <c r="M843" s="5"/>
      <c r="N843" s="4"/>
      <c r="O843" s="5"/>
      <c r="P843" s="4">
        <v>5200</v>
      </c>
      <c r="Q843" s="5"/>
      <c r="R843" s="4">
        <v>5200</v>
      </c>
      <c r="S843" s="5"/>
      <c r="T843" s="4">
        <v>10400</v>
      </c>
      <c r="U843" s="5"/>
      <c r="V843" s="4">
        <v>10400</v>
      </c>
      <c r="W843" s="5"/>
      <c r="X843" s="4">
        <v>12352</v>
      </c>
      <c r="Y843" s="5"/>
      <c r="Z843" s="4"/>
      <c r="AA843" s="5"/>
    </row>
    <row r="844" spans="2:27" x14ac:dyDescent="0.25">
      <c r="B844" t="s">
        <v>280</v>
      </c>
      <c r="C844">
        <v>201904</v>
      </c>
      <c r="D844" s="4"/>
      <c r="E844" s="5"/>
      <c r="F844" s="4"/>
      <c r="G844" s="5"/>
      <c r="H844" s="4">
        <v>30240</v>
      </c>
      <c r="I844" s="5"/>
      <c r="J844" s="4">
        <v>30240</v>
      </c>
      <c r="K844" s="5"/>
      <c r="L844" s="4">
        <v>60480</v>
      </c>
      <c r="M844" s="5"/>
      <c r="N844" s="4">
        <v>44352</v>
      </c>
      <c r="O844" s="5"/>
      <c r="P844" s="4">
        <v>72600</v>
      </c>
      <c r="Q844" s="5"/>
      <c r="R844" s="4">
        <v>4032</v>
      </c>
      <c r="S844" s="5"/>
      <c r="T844" s="4">
        <v>33264</v>
      </c>
      <c r="U844" s="5"/>
      <c r="V844" s="4">
        <v>62496</v>
      </c>
      <c r="W844" s="5"/>
      <c r="X844" s="4">
        <v>18350</v>
      </c>
      <c r="Y844" s="5"/>
      <c r="Z844" s="4"/>
      <c r="AA844" s="5"/>
    </row>
    <row r="845" spans="2:27" x14ac:dyDescent="0.25">
      <c r="C845">
        <v>201903</v>
      </c>
      <c r="D845" s="4"/>
      <c r="E845" s="5"/>
      <c r="F845" s="4"/>
      <c r="G845" s="5"/>
      <c r="H845" s="4">
        <v>90720</v>
      </c>
      <c r="I845" s="5">
        <v>2</v>
      </c>
      <c r="J845" s="4">
        <v>30240</v>
      </c>
      <c r="K845" s="5">
        <v>0</v>
      </c>
      <c r="L845" s="4">
        <v>30240</v>
      </c>
      <c r="M845" s="5">
        <v>-0.5</v>
      </c>
      <c r="N845" s="4">
        <v>91728</v>
      </c>
      <c r="O845" s="5">
        <v>1.0681818181818181</v>
      </c>
      <c r="P845" s="4">
        <v>31248</v>
      </c>
      <c r="Q845" s="5">
        <v>-0.5695867768595041</v>
      </c>
      <c r="R845" s="4">
        <v>42205</v>
      </c>
      <c r="S845" s="5">
        <v>9.4675099206349209</v>
      </c>
      <c r="T845" s="4">
        <v>34272</v>
      </c>
      <c r="U845" s="5">
        <v>3.0303030303030304E-2</v>
      </c>
      <c r="V845" s="4">
        <v>32256</v>
      </c>
      <c r="W845" s="5">
        <v>-0.4838709677419355</v>
      </c>
      <c r="X845" s="4">
        <v>26038</v>
      </c>
      <c r="Y845" s="5">
        <v>0.41896457765667577</v>
      </c>
      <c r="Z845" s="4"/>
      <c r="AA845" s="5"/>
    </row>
    <row r="846" spans="2:27" x14ac:dyDescent="0.25">
      <c r="C846">
        <v>201902</v>
      </c>
      <c r="D846" s="4"/>
      <c r="E846" s="5"/>
      <c r="F846" s="4"/>
      <c r="G846" s="5"/>
      <c r="H846" s="4">
        <v>90720</v>
      </c>
      <c r="I846" s="5">
        <v>2</v>
      </c>
      <c r="J846" s="4">
        <v>30240</v>
      </c>
      <c r="K846" s="5">
        <v>0</v>
      </c>
      <c r="L846" s="4">
        <v>30240</v>
      </c>
      <c r="M846" s="5">
        <v>-0.5</v>
      </c>
      <c r="N846" s="4">
        <v>61488</v>
      </c>
      <c r="O846" s="5">
        <v>0.38636363636363635</v>
      </c>
      <c r="P846" s="4">
        <v>31248</v>
      </c>
      <c r="Q846" s="5">
        <v>-0.5695867768595041</v>
      </c>
      <c r="R846" s="4">
        <v>31488</v>
      </c>
      <c r="S846" s="5">
        <v>6.8095238095238093</v>
      </c>
      <c r="T846" s="4">
        <v>3024</v>
      </c>
      <c r="U846" s="5">
        <v>-0.90909090909090906</v>
      </c>
      <c r="V846" s="4">
        <v>2016</v>
      </c>
      <c r="W846" s="5">
        <v>-0.967741935483871</v>
      </c>
      <c r="X846" s="4">
        <v>3460</v>
      </c>
      <c r="Y846" s="5">
        <v>-0.81144414168937329</v>
      </c>
      <c r="Z846" s="4"/>
      <c r="AA846" s="5"/>
    </row>
    <row r="847" spans="2:27" x14ac:dyDescent="0.25">
      <c r="B847" t="s">
        <v>839</v>
      </c>
      <c r="D847" s="4"/>
      <c r="E847" s="5"/>
      <c r="F847" s="4"/>
      <c r="G847" s="5"/>
      <c r="H847" s="4">
        <v>211680</v>
      </c>
      <c r="I847" s="5"/>
      <c r="J847" s="4">
        <v>90720</v>
      </c>
      <c r="K847" s="5"/>
      <c r="L847" s="4">
        <v>120960</v>
      </c>
      <c r="M847" s="5"/>
      <c r="N847" s="4">
        <v>197568</v>
      </c>
      <c r="O847" s="5"/>
      <c r="P847" s="4">
        <v>135096</v>
      </c>
      <c r="Q847" s="5"/>
      <c r="R847" s="4">
        <v>77725</v>
      </c>
      <c r="S847" s="5"/>
      <c r="T847" s="4">
        <v>70560</v>
      </c>
      <c r="U847" s="5"/>
      <c r="V847" s="4">
        <v>96768</v>
      </c>
      <c r="W847" s="5"/>
      <c r="X847" s="4">
        <v>47848</v>
      </c>
      <c r="Y847" s="5"/>
      <c r="Z847" s="4"/>
      <c r="AA847" s="5"/>
    </row>
    <row r="848" spans="2:27" x14ac:dyDescent="0.25">
      <c r="B848" t="s">
        <v>288</v>
      </c>
      <c r="C848">
        <v>201903</v>
      </c>
      <c r="D848" s="4"/>
      <c r="E848" s="5"/>
      <c r="F848" s="4"/>
      <c r="G848" s="5"/>
      <c r="H848" s="4">
        <v>100</v>
      </c>
      <c r="I848" s="5"/>
      <c r="J848" s="4"/>
      <c r="K848" s="5"/>
      <c r="L848" s="4"/>
      <c r="M848" s="5"/>
      <c r="N848" s="4"/>
      <c r="O848" s="5"/>
      <c r="P848" s="4"/>
      <c r="Q848" s="5"/>
      <c r="R848" s="4"/>
      <c r="S848" s="5"/>
      <c r="T848" s="4"/>
      <c r="U848" s="5"/>
      <c r="V848" s="4"/>
      <c r="W848" s="5"/>
      <c r="X848" s="4"/>
      <c r="Y848" s="5"/>
      <c r="Z848" s="4"/>
      <c r="AA848" s="5"/>
    </row>
    <row r="849" spans="2:27" x14ac:dyDescent="0.25">
      <c r="C849">
        <v>201902</v>
      </c>
      <c r="D849" s="4"/>
      <c r="E849" s="5"/>
      <c r="F849" s="4"/>
      <c r="G849" s="5"/>
      <c r="H849" s="4">
        <v>100</v>
      </c>
      <c r="I849" s="5"/>
      <c r="J849" s="4"/>
      <c r="K849" s="5"/>
      <c r="L849" s="4"/>
      <c r="M849" s="5"/>
      <c r="N849" s="4"/>
      <c r="O849" s="5"/>
      <c r="P849" s="4"/>
      <c r="Q849" s="5"/>
      <c r="R849" s="4"/>
      <c r="S849" s="5"/>
      <c r="T849" s="4"/>
      <c r="U849" s="5"/>
      <c r="V849" s="4"/>
      <c r="W849" s="5"/>
      <c r="X849" s="4"/>
      <c r="Y849" s="5"/>
      <c r="Z849" s="4"/>
      <c r="AA849" s="5"/>
    </row>
    <row r="850" spans="2:27" x14ac:dyDescent="0.25">
      <c r="B850" t="s">
        <v>875</v>
      </c>
      <c r="D850" s="4"/>
      <c r="E850" s="5"/>
      <c r="F850" s="4"/>
      <c r="G850" s="5"/>
      <c r="H850" s="4">
        <v>200</v>
      </c>
      <c r="I850" s="5"/>
      <c r="J850" s="4"/>
      <c r="K850" s="5"/>
      <c r="L850" s="4"/>
      <c r="M850" s="5"/>
      <c r="N850" s="4"/>
      <c r="O850" s="5"/>
      <c r="P850" s="4"/>
      <c r="Q850" s="5"/>
      <c r="R850" s="4"/>
      <c r="S850" s="5"/>
      <c r="T850" s="4"/>
      <c r="U850" s="5"/>
      <c r="V850" s="4"/>
      <c r="W850" s="5"/>
      <c r="X850" s="4"/>
      <c r="Y850" s="5"/>
      <c r="Z850" s="4"/>
      <c r="AA850" s="5"/>
    </row>
    <row r="851" spans="2:27" x14ac:dyDescent="0.25">
      <c r="B851" t="s">
        <v>289</v>
      </c>
      <c r="C851">
        <v>201904</v>
      </c>
      <c r="D851" s="4"/>
      <c r="E851" s="5"/>
      <c r="F851" s="4"/>
      <c r="G851" s="5"/>
      <c r="H851" s="4">
        <v>720</v>
      </c>
      <c r="I851" s="5"/>
      <c r="J851" s="4"/>
      <c r="K851" s="5"/>
      <c r="L851" s="4"/>
      <c r="M851" s="5"/>
      <c r="N851" s="4"/>
      <c r="O851" s="5"/>
      <c r="P851" s="4"/>
      <c r="Q851" s="5"/>
      <c r="R851" s="4"/>
      <c r="S851" s="5"/>
      <c r="T851" s="4"/>
      <c r="U851" s="5"/>
      <c r="V851" s="4"/>
      <c r="W851" s="5"/>
      <c r="X851" s="4"/>
      <c r="Y851" s="5"/>
      <c r="Z851" s="4"/>
      <c r="AA851" s="5"/>
    </row>
    <row r="852" spans="2:27" x14ac:dyDescent="0.25">
      <c r="C852">
        <v>201903</v>
      </c>
      <c r="D852" s="4"/>
      <c r="E852" s="5"/>
      <c r="F852" s="4"/>
      <c r="G852" s="5"/>
      <c r="H852" s="4">
        <v>720</v>
      </c>
      <c r="I852" s="5">
        <v>0</v>
      </c>
      <c r="J852" s="4"/>
      <c r="K852" s="5"/>
      <c r="L852" s="4"/>
      <c r="M852" s="5"/>
      <c r="N852" s="4"/>
      <c r="O852" s="5"/>
      <c r="P852" s="4"/>
      <c r="Q852" s="5"/>
      <c r="R852" s="4"/>
      <c r="S852" s="5"/>
      <c r="T852" s="4"/>
      <c r="U852" s="5"/>
      <c r="V852" s="4"/>
      <c r="W852" s="5"/>
      <c r="X852" s="4"/>
      <c r="Y852" s="5"/>
      <c r="Z852" s="4"/>
      <c r="AA852" s="5"/>
    </row>
    <row r="853" spans="2:27" x14ac:dyDescent="0.25">
      <c r="C853">
        <v>201902</v>
      </c>
      <c r="D853" s="4"/>
      <c r="E853" s="5"/>
      <c r="F853" s="4"/>
      <c r="G853" s="5"/>
      <c r="H853" s="4">
        <v>720</v>
      </c>
      <c r="I853" s="5">
        <v>0</v>
      </c>
      <c r="J853" s="4"/>
      <c r="K853" s="5"/>
      <c r="L853" s="4"/>
      <c r="M853" s="5"/>
      <c r="N853" s="4"/>
      <c r="O853" s="5"/>
      <c r="P853" s="4"/>
      <c r="Q853" s="5"/>
      <c r="R853" s="4"/>
      <c r="S853" s="5"/>
      <c r="T853" s="4"/>
      <c r="U853" s="5"/>
      <c r="V853" s="4"/>
      <c r="W853" s="5"/>
      <c r="X853" s="4"/>
      <c r="Y853" s="5"/>
      <c r="Z853" s="4"/>
      <c r="AA853" s="5"/>
    </row>
    <row r="854" spans="2:27" x14ac:dyDescent="0.25">
      <c r="B854" t="s">
        <v>876</v>
      </c>
      <c r="D854" s="4"/>
      <c r="E854" s="5"/>
      <c r="F854" s="4"/>
      <c r="G854" s="5"/>
      <c r="H854" s="4">
        <v>2160</v>
      </c>
      <c r="I854" s="5"/>
      <c r="J854" s="4"/>
      <c r="K854" s="5"/>
      <c r="L854" s="4"/>
      <c r="M854" s="5"/>
      <c r="N854" s="4"/>
      <c r="O854" s="5"/>
      <c r="P854" s="4"/>
      <c r="Q854" s="5"/>
      <c r="R854" s="4"/>
      <c r="S854" s="5"/>
      <c r="T854" s="4"/>
      <c r="U854" s="5"/>
      <c r="V854" s="4"/>
      <c r="W854" s="5"/>
      <c r="X854" s="4"/>
      <c r="Y854" s="5"/>
      <c r="Z854" s="4"/>
      <c r="AA854" s="5"/>
    </row>
    <row r="855" spans="2:27" x14ac:dyDescent="0.25">
      <c r="B855" t="s">
        <v>290</v>
      </c>
      <c r="C855">
        <v>201904</v>
      </c>
      <c r="D855" s="4"/>
      <c r="E855" s="5"/>
      <c r="F855" s="4"/>
      <c r="G855" s="5"/>
      <c r="H855" s="4">
        <v>7200</v>
      </c>
      <c r="I855" s="5"/>
      <c r="J855" s="4"/>
      <c r="K855" s="5"/>
      <c r="L855" s="4">
        <v>16800</v>
      </c>
      <c r="M855" s="5"/>
      <c r="N855" s="4">
        <v>15200</v>
      </c>
      <c r="O855" s="5"/>
      <c r="P855" s="4">
        <v>39464</v>
      </c>
      <c r="Q855" s="5"/>
      <c r="R855" s="4">
        <v>23200</v>
      </c>
      <c r="S855" s="5"/>
      <c r="T855" s="4">
        <v>60800</v>
      </c>
      <c r="U855" s="5"/>
      <c r="V855" s="4">
        <v>58400</v>
      </c>
      <c r="W855" s="5"/>
      <c r="X855" s="4">
        <v>36393</v>
      </c>
      <c r="Y855" s="5"/>
      <c r="Z855" s="4"/>
      <c r="AA855" s="5"/>
    </row>
    <row r="856" spans="2:27" x14ac:dyDescent="0.25">
      <c r="C856">
        <v>201903</v>
      </c>
      <c r="D856" s="4"/>
      <c r="E856" s="5"/>
      <c r="F856" s="4"/>
      <c r="G856" s="5"/>
      <c r="H856" s="4">
        <v>45480</v>
      </c>
      <c r="I856" s="5">
        <v>5.3166666666666664</v>
      </c>
      <c r="J856" s="4"/>
      <c r="K856" s="5"/>
      <c r="L856" s="4">
        <v>2400</v>
      </c>
      <c r="M856" s="5">
        <v>-0.8571428571428571</v>
      </c>
      <c r="N856" s="4">
        <v>29000</v>
      </c>
      <c r="O856" s="5">
        <v>0.90789473684210531</v>
      </c>
      <c r="P856" s="4">
        <v>38160</v>
      </c>
      <c r="Q856" s="5">
        <v>-3.3042773160348669E-2</v>
      </c>
      <c r="R856" s="4">
        <v>22214</v>
      </c>
      <c r="S856" s="5">
        <v>-4.2500000000000003E-2</v>
      </c>
      <c r="T856" s="4">
        <v>48000</v>
      </c>
      <c r="U856" s="5">
        <v>-0.21052631578947367</v>
      </c>
      <c r="V856" s="4">
        <v>60800</v>
      </c>
      <c r="W856" s="5">
        <v>4.1095890410958902E-2</v>
      </c>
      <c r="X856" s="4">
        <v>26117</v>
      </c>
      <c r="Y856" s="5">
        <v>-0.28236199269090212</v>
      </c>
      <c r="Z856" s="4"/>
      <c r="AA856" s="5"/>
    </row>
    <row r="857" spans="2:27" x14ac:dyDescent="0.25">
      <c r="C857">
        <v>201902</v>
      </c>
      <c r="D857" s="4"/>
      <c r="E857" s="5"/>
      <c r="F857" s="4"/>
      <c r="G857" s="5"/>
      <c r="H857" s="4">
        <v>88680</v>
      </c>
      <c r="I857" s="5">
        <v>11.316666666666666</v>
      </c>
      <c r="J857" s="4"/>
      <c r="K857" s="5"/>
      <c r="L857" s="4">
        <v>2400</v>
      </c>
      <c r="M857" s="5">
        <v>-0.8571428571428571</v>
      </c>
      <c r="N857" s="4">
        <v>41000</v>
      </c>
      <c r="O857" s="5">
        <v>1.6973684210526316</v>
      </c>
      <c r="P857" s="4">
        <v>38058</v>
      </c>
      <c r="Q857" s="5">
        <v>-3.5627407257247112E-2</v>
      </c>
      <c r="R857" s="4">
        <v>964</v>
      </c>
      <c r="S857" s="5">
        <v>-0.95844827586206893</v>
      </c>
      <c r="T857" s="4">
        <v>20249</v>
      </c>
      <c r="U857" s="5">
        <v>-0.66695723684210528</v>
      </c>
      <c r="V857" s="4"/>
      <c r="W857" s="5"/>
      <c r="X857" s="4"/>
      <c r="Y857" s="5"/>
      <c r="Z857" s="4"/>
      <c r="AA857" s="5"/>
    </row>
    <row r="858" spans="2:27" x14ac:dyDescent="0.25">
      <c r="B858" t="s">
        <v>877</v>
      </c>
      <c r="D858" s="4"/>
      <c r="E858" s="5"/>
      <c r="F858" s="4"/>
      <c r="G858" s="5"/>
      <c r="H858" s="4">
        <v>141360</v>
      </c>
      <c r="I858" s="5"/>
      <c r="J858" s="4"/>
      <c r="K858" s="5"/>
      <c r="L858" s="4">
        <v>21600</v>
      </c>
      <c r="M858" s="5"/>
      <c r="N858" s="4">
        <v>85200</v>
      </c>
      <c r="O858" s="5"/>
      <c r="P858" s="4">
        <v>115682</v>
      </c>
      <c r="Q858" s="5"/>
      <c r="R858" s="4">
        <v>46378</v>
      </c>
      <c r="S858" s="5"/>
      <c r="T858" s="4">
        <v>129049</v>
      </c>
      <c r="U858" s="5"/>
      <c r="V858" s="4">
        <v>119200</v>
      </c>
      <c r="W858" s="5"/>
      <c r="X858" s="4">
        <v>62510</v>
      </c>
      <c r="Y858" s="5"/>
      <c r="Z858" s="4"/>
      <c r="AA858" s="5"/>
    </row>
    <row r="859" spans="2:27" x14ac:dyDescent="0.25">
      <c r="B859" t="s">
        <v>297</v>
      </c>
      <c r="C859">
        <v>201904</v>
      </c>
      <c r="D859" s="4"/>
      <c r="E859" s="5"/>
      <c r="F859" s="4"/>
      <c r="G859" s="5"/>
      <c r="H859" s="4"/>
      <c r="I859" s="5"/>
      <c r="J859" s="4">
        <v>340</v>
      </c>
      <c r="K859" s="5"/>
      <c r="L859" s="4">
        <v>100</v>
      </c>
      <c r="M859" s="5"/>
      <c r="N859" s="4"/>
      <c r="O859" s="5"/>
      <c r="P859" s="4">
        <v>440</v>
      </c>
      <c r="Q859" s="5"/>
      <c r="R859" s="4">
        <v>1028</v>
      </c>
      <c r="S859" s="5"/>
      <c r="T859" s="4">
        <v>270</v>
      </c>
      <c r="U859" s="5"/>
      <c r="V859" s="4">
        <v>400</v>
      </c>
      <c r="W859" s="5"/>
      <c r="X859" s="4">
        <v>410</v>
      </c>
      <c r="Y859" s="5"/>
      <c r="Z859" s="4"/>
      <c r="AA859" s="5"/>
    </row>
    <row r="860" spans="2:27" x14ac:dyDescent="0.25">
      <c r="C860">
        <v>201903</v>
      </c>
      <c r="D860" s="4"/>
      <c r="E860" s="5"/>
      <c r="F860" s="4"/>
      <c r="G860" s="5"/>
      <c r="H860" s="4">
        <v>4700</v>
      </c>
      <c r="I860" s="5"/>
      <c r="J860" s="4">
        <v>340</v>
      </c>
      <c r="K860" s="5">
        <v>0</v>
      </c>
      <c r="L860" s="4">
        <v>100</v>
      </c>
      <c r="M860" s="5">
        <v>0</v>
      </c>
      <c r="N860" s="4">
        <v>100</v>
      </c>
      <c r="O860" s="5"/>
      <c r="P860" s="4">
        <v>742</v>
      </c>
      <c r="Q860" s="5">
        <v>0.6863636363636364</v>
      </c>
      <c r="R860" s="4">
        <v>773</v>
      </c>
      <c r="S860" s="5">
        <v>-0.24805447470817121</v>
      </c>
      <c r="T860" s="4">
        <v>170</v>
      </c>
      <c r="U860" s="5">
        <v>-0.37037037037037035</v>
      </c>
      <c r="V860" s="4">
        <v>500</v>
      </c>
      <c r="W860" s="5">
        <v>0.25</v>
      </c>
      <c r="X860" s="4">
        <v>404</v>
      </c>
      <c r="Y860" s="5">
        <v>-1.4634146341463415E-2</v>
      </c>
      <c r="Z860" s="4"/>
      <c r="AA860" s="5"/>
    </row>
    <row r="861" spans="2:27" x14ac:dyDescent="0.25">
      <c r="C861">
        <v>201902</v>
      </c>
      <c r="D861" s="4"/>
      <c r="E861" s="5"/>
      <c r="F861" s="4"/>
      <c r="G861" s="5"/>
      <c r="H861" s="4">
        <v>5000</v>
      </c>
      <c r="I861" s="5"/>
      <c r="J861" s="4">
        <v>340</v>
      </c>
      <c r="K861" s="5">
        <v>0</v>
      </c>
      <c r="L861" s="4"/>
      <c r="M861" s="5"/>
      <c r="N861" s="4"/>
      <c r="O861" s="5"/>
      <c r="P861" s="4">
        <v>220</v>
      </c>
      <c r="Q861" s="5">
        <v>-0.5</v>
      </c>
      <c r="R861" s="4">
        <v>317</v>
      </c>
      <c r="S861" s="5">
        <v>-0.69163424124513617</v>
      </c>
      <c r="T861" s="4">
        <v>292</v>
      </c>
      <c r="U861" s="5">
        <v>8.1481481481481488E-2</v>
      </c>
      <c r="V861" s="4">
        <v>400</v>
      </c>
      <c r="W861" s="5">
        <v>0</v>
      </c>
      <c r="X861" s="4">
        <v>305</v>
      </c>
      <c r="Y861" s="5">
        <v>-0.25609756097560976</v>
      </c>
      <c r="Z861" s="4"/>
      <c r="AA861" s="5"/>
    </row>
    <row r="862" spans="2:27" x14ac:dyDescent="0.25">
      <c r="B862" t="s">
        <v>878</v>
      </c>
      <c r="D862" s="4"/>
      <c r="E862" s="5"/>
      <c r="F862" s="4"/>
      <c r="G862" s="5"/>
      <c r="H862" s="4">
        <v>9700</v>
      </c>
      <c r="I862" s="5"/>
      <c r="J862" s="4">
        <v>1020</v>
      </c>
      <c r="K862" s="5"/>
      <c r="L862" s="4">
        <v>200</v>
      </c>
      <c r="M862" s="5"/>
      <c r="N862" s="4">
        <v>100</v>
      </c>
      <c r="O862" s="5"/>
      <c r="P862" s="4">
        <v>1402</v>
      </c>
      <c r="Q862" s="5"/>
      <c r="R862" s="4">
        <v>2118</v>
      </c>
      <c r="S862" s="5"/>
      <c r="T862" s="4">
        <v>732</v>
      </c>
      <c r="U862" s="5"/>
      <c r="V862" s="4">
        <v>1300</v>
      </c>
      <c r="W862" s="5"/>
      <c r="X862" s="4">
        <v>1119</v>
      </c>
      <c r="Y862" s="5"/>
      <c r="Z862" s="4"/>
      <c r="AA862" s="5"/>
    </row>
    <row r="863" spans="2:27" x14ac:dyDescent="0.25">
      <c r="B863" t="s">
        <v>298</v>
      </c>
      <c r="C863">
        <v>201904</v>
      </c>
      <c r="D863" s="4"/>
      <c r="E863" s="5"/>
      <c r="F863" s="4"/>
      <c r="G863" s="5"/>
      <c r="H863" s="4">
        <v>30000</v>
      </c>
      <c r="I863" s="5"/>
      <c r="J863" s="4"/>
      <c r="K863" s="5"/>
      <c r="L863" s="4">
        <v>30000</v>
      </c>
      <c r="M863" s="5"/>
      <c r="N863" s="4">
        <v>45000</v>
      </c>
      <c r="O863" s="5"/>
      <c r="P863" s="4">
        <v>45000</v>
      </c>
      <c r="Q863" s="5"/>
      <c r="R863" s="4">
        <v>15000</v>
      </c>
      <c r="S863" s="5"/>
      <c r="T863" s="4">
        <v>60000</v>
      </c>
      <c r="U863" s="5"/>
      <c r="V863" s="4">
        <v>45000</v>
      </c>
      <c r="W863" s="5"/>
      <c r="X863" s="4">
        <v>30000</v>
      </c>
      <c r="Y863" s="5"/>
      <c r="Z863" s="4"/>
      <c r="AA863" s="5"/>
    </row>
    <row r="864" spans="2:27" x14ac:dyDescent="0.25">
      <c r="C864">
        <v>201903</v>
      </c>
      <c r="D864" s="4"/>
      <c r="E864" s="5"/>
      <c r="F864" s="4"/>
      <c r="G864" s="5"/>
      <c r="H864" s="4">
        <v>30000</v>
      </c>
      <c r="I864" s="5">
        <v>0</v>
      </c>
      <c r="J864" s="4"/>
      <c r="K864" s="5"/>
      <c r="L864" s="4">
        <v>30000</v>
      </c>
      <c r="M864" s="5">
        <v>0</v>
      </c>
      <c r="N864" s="4">
        <v>45000</v>
      </c>
      <c r="O864" s="5">
        <v>0</v>
      </c>
      <c r="P864" s="4">
        <v>45000</v>
      </c>
      <c r="Q864" s="5">
        <v>0</v>
      </c>
      <c r="R864" s="4">
        <v>15000</v>
      </c>
      <c r="S864" s="5">
        <v>0</v>
      </c>
      <c r="T864" s="4">
        <v>45000</v>
      </c>
      <c r="U864" s="5">
        <v>-0.25</v>
      </c>
      <c r="V864" s="4">
        <v>45000</v>
      </c>
      <c r="W864" s="5">
        <v>0</v>
      </c>
      <c r="X864" s="4">
        <v>40034</v>
      </c>
      <c r="Y864" s="5">
        <v>0.33446666666666669</v>
      </c>
      <c r="Z864" s="4"/>
      <c r="AA864" s="5"/>
    </row>
    <row r="865" spans="2:27" x14ac:dyDescent="0.25">
      <c r="C865">
        <v>201902</v>
      </c>
      <c r="D865" s="4"/>
      <c r="E865" s="5"/>
      <c r="F865" s="4"/>
      <c r="G865" s="5"/>
      <c r="H865" s="4">
        <v>30000</v>
      </c>
      <c r="I865" s="5">
        <v>0</v>
      </c>
      <c r="J865" s="4"/>
      <c r="K865" s="5"/>
      <c r="L865" s="4">
        <v>30000</v>
      </c>
      <c r="M865" s="5">
        <v>0</v>
      </c>
      <c r="N865" s="4">
        <v>45000</v>
      </c>
      <c r="O865" s="5">
        <v>0</v>
      </c>
      <c r="P865" s="4">
        <v>30000</v>
      </c>
      <c r="Q865" s="5">
        <v>-0.33333333333333331</v>
      </c>
      <c r="R865" s="4">
        <v>15000</v>
      </c>
      <c r="S865" s="5">
        <v>0</v>
      </c>
      <c r="T865" s="4">
        <v>45000</v>
      </c>
      <c r="U865" s="5">
        <v>-0.25</v>
      </c>
      <c r="V865" s="4">
        <v>30000</v>
      </c>
      <c r="W865" s="5">
        <v>-0.33333333333333331</v>
      </c>
      <c r="X865" s="4">
        <v>15000</v>
      </c>
      <c r="Y865" s="5">
        <v>-0.5</v>
      </c>
      <c r="Z865" s="4"/>
      <c r="AA865" s="5"/>
    </row>
    <row r="866" spans="2:27" x14ac:dyDescent="0.25">
      <c r="B866" t="s">
        <v>708</v>
      </c>
      <c r="D866" s="4"/>
      <c r="E866" s="5"/>
      <c r="F866" s="4"/>
      <c r="G866" s="5"/>
      <c r="H866" s="4">
        <v>90000</v>
      </c>
      <c r="I866" s="5"/>
      <c r="J866" s="4"/>
      <c r="K866" s="5"/>
      <c r="L866" s="4">
        <v>90000</v>
      </c>
      <c r="M866" s="5"/>
      <c r="N866" s="4">
        <v>135000</v>
      </c>
      <c r="O866" s="5"/>
      <c r="P866" s="4">
        <v>120000</v>
      </c>
      <c r="Q866" s="5"/>
      <c r="R866" s="4">
        <v>45000</v>
      </c>
      <c r="S866" s="5"/>
      <c r="T866" s="4">
        <v>150000</v>
      </c>
      <c r="U866" s="5"/>
      <c r="V866" s="4">
        <v>120000</v>
      </c>
      <c r="W866" s="5"/>
      <c r="X866" s="4">
        <v>85034</v>
      </c>
      <c r="Y866" s="5"/>
      <c r="Z866" s="4"/>
      <c r="AA866" s="5"/>
    </row>
    <row r="867" spans="2:27" x14ac:dyDescent="0.25">
      <c r="B867" t="s">
        <v>302</v>
      </c>
      <c r="C867">
        <v>201904</v>
      </c>
      <c r="D867" s="4"/>
      <c r="E867" s="5"/>
      <c r="F867" s="4"/>
      <c r="G867" s="5"/>
      <c r="H867" s="4">
        <v>1328</v>
      </c>
      <c r="I867" s="5"/>
      <c r="J867" s="4"/>
      <c r="K867" s="5"/>
      <c r="L867" s="4"/>
      <c r="M867" s="5"/>
      <c r="N867" s="4"/>
      <c r="O867" s="5"/>
      <c r="P867" s="4"/>
      <c r="Q867" s="5"/>
      <c r="R867" s="4"/>
      <c r="S867" s="5"/>
      <c r="T867" s="4"/>
      <c r="U867" s="5"/>
      <c r="V867" s="4"/>
      <c r="W867" s="5"/>
      <c r="X867" s="4"/>
      <c r="Y867" s="5"/>
      <c r="Z867" s="4"/>
      <c r="AA867" s="5"/>
    </row>
    <row r="868" spans="2:27" x14ac:dyDescent="0.25">
      <c r="C868">
        <v>201903</v>
      </c>
      <c r="D868" s="4"/>
      <c r="E868" s="5"/>
      <c r="F868" s="4"/>
      <c r="G868" s="5"/>
      <c r="H868" s="4">
        <v>1328</v>
      </c>
      <c r="I868" s="5">
        <v>0</v>
      </c>
      <c r="J868" s="4"/>
      <c r="K868" s="5"/>
      <c r="L868" s="4">
        <v>5120</v>
      </c>
      <c r="M868" s="5"/>
      <c r="N868" s="4"/>
      <c r="O868" s="5"/>
      <c r="P868" s="4"/>
      <c r="Q868" s="5"/>
      <c r="R868" s="4"/>
      <c r="S868" s="5"/>
      <c r="T868" s="4"/>
      <c r="U868" s="5"/>
      <c r="V868" s="4"/>
      <c r="W868" s="5"/>
      <c r="X868" s="4"/>
      <c r="Y868" s="5"/>
      <c r="Z868" s="4"/>
      <c r="AA868" s="5"/>
    </row>
    <row r="869" spans="2:27" x14ac:dyDescent="0.25">
      <c r="C869">
        <v>201902</v>
      </c>
      <c r="D869" s="4"/>
      <c r="E869" s="5"/>
      <c r="F869" s="4"/>
      <c r="G869" s="5"/>
      <c r="H869" s="4">
        <v>1328</v>
      </c>
      <c r="I869" s="5">
        <v>0</v>
      </c>
      <c r="J869" s="4"/>
      <c r="K869" s="5"/>
      <c r="L869" s="4">
        <v>5120</v>
      </c>
      <c r="M869" s="5"/>
      <c r="N869" s="4">
        <v>1292</v>
      </c>
      <c r="O869" s="5"/>
      <c r="P869" s="4"/>
      <c r="Q869" s="5"/>
      <c r="R869" s="4"/>
      <c r="S869" s="5"/>
      <c r="T869" s="4"/>
      <c r="U869" s="5"/>
      <c r="V869" s="4"/>
      <c r="W869" s="5"/>
      <c r="X869" s="4"/>
      <c r="Y869" s="5"/>
      <c r="Z869" s="4"/>
      <c r="AA869" s="5"/>
    </row>
    <row r="870" spans="2:27" x14ac:dyDescent="0.25">
      <c r="B870" t="s">
        <v>879</v>
      </c>
      <c r="D870" s="4"/>
      <c r="E870" s="5"/>
      <c r="F870" s="4"/>
      <c r="G870" s="5"/>
      <c r="H870" s="4">
        <v>3984</v>
      </c>
      <c r="I870" s="5"/>
      <c r="J870" s="4"/>
      <c r="K870" s="5"/>
      <c r="L870" s="4">
        <v>10240</v>
      </c>
      <c r="M870" s="5"/>
      <c r="N870" s="4">
        <v>1292</v>
      </c>
      <c r="O870" s="5"/>
      <c r="P870" s="4"/>
      <c r="Q870" s="5"/>
      <c r="R870" s="4"/>
      <c r="S870" s="5"/>
      <c r="T870" s="4"/>
      <c r="U870" s="5"/>
      <c r="V870" s="4"/>
      <c r="W870" s="5"/>
      <c r="X870" s="4"/>
      <c r="Y870" s="5"/>
      <c r="Z870" s="4"/>
      <c r="AA870" s="5"/>
    </row>
    <row r="871" spans="2:27" x14ac:dyDescent="0.25">
      <c r="B871" t="s">
        <v>304</v>
      </c>
      <c r="C871">
        <v>201904</v>
      </c>
      <c r="D871" s="4"/>
      <c r="E871" s="5"/>
      <c r="F871" s="4"/>
      <c r="G871" s="5"/>
      <c r="H871" s="4">
        <v>1600</v>
      </c>
      <c r="I871" s="5"/>
      <c r="J871" s="4"/>
      <c r="K871" s="5"/>
      <c r="L871" s="4"/>
      <c r="M871" s="5"/>
      <c r="N871" s="4"/>
      <c r="O871" s="5"/>
      <c r="P871" s="4"/>
      <c r="Q871" s="5"/>
      <c r="R871" s="4"/>
      <c r="S871" s="5"/>
      <c r="T871" s="4"/>
      <c r="U871" s="5"/>
      <c r="V871" s="4"/>
      <c r="W871" s="5"/>
      <c r="X871" s="4"/>
      <c r="Y871" s="5"/>
      <c r="Z871" s="4"/>
      <c r="AA871" s="5"/>
    </row>
    <row r="872" spans="2:27" x14ac:dyDescent="0.25">
      <c r="C872">
        <v>201903</v>
      </c>
      <c r="D872" s="4"/>
      <c r="E872" s="5"/>
      <c r="F872" s="4"/>
      <c r="G872" s="5"/>
      <c r="H872" s="4">
        <v>1600</v>
      </c>
      <c r="I872" s="5">
        <v>0</v>
      </c>
      <c r="J872" s="4"/>
      <c r="K872" s="5"/>
      <c r="L872" s="4"/>
      <c r="M872" s="5"/>
      <c r="N872" s="4"/>
      <c r="O872" s="5"/>
      <c r="P872" s="4"/>
      <c r="Q872" s="5"/>
      <c r="R872" s="4"/>
      <c r="S872" s="5"/>
      <c r="T872" s="4"/>
      <c r="U872" s="5"/>
      <c r="V872" s="4"/>
      <c r="W872" s="5"/>
      <c r="X872" s="4"/>
      <c r="Y872" s="5"/>
      <c r="Z872" s="4"/>
      <c r="AA872" s="5"/>
    </row>
    <row r="873" spans="2:27" x14ac:dyDescent="0.25">
      <c r="C873">
        <v>201902</v>
      </c>
      <c r="D873" s="4"/>
      <c r="E873" s="5"/>
      <c r="F873" s="4"/>
      <c r="G873" s="5"/>
      <c r="H873" s="4">
        <v>1600</v>
      </c>
      <c r="I873" s="5">
        <v>0</v>
      </c>
      <c r="J873" s="4"/>
      <c r="K873" s="5"/>
      <c r="L873" s="4"/>
      <c r="M873" s="5"/>
      <c r="N873" s="4"/>
      <c r="O873" s="5"/>
      <c r="P873" s="4"/>
      <c r="Q873" s="5"/>
      <c r="R873" s="4"/>
      <c r="S873" s="5"/>
      <c r="T873" s="4"/>
      <c r="U873" s="5"/>
      <c r="V873" s="4"/>
      <c r="W873" s="5"/>
      <c r="X873" s="4"/>
      <c r="Y873" s="5"/>
      <c r="Z873" s="4"/>
      <c r="AA873" s="5"/>
    </row>
    <row r="874" spans="2:27" x14ac:dyDescent="0.25">
      <c r="B874" t="s">
        <v>880</v>
      </c>
      <c r="D874" s="4"/>
      <c r="E874" s="5"/>
      <c r="F874" s="4"/>
      <c r="G874" s="5"/>
      <c r="H874" s="4">
        <v>4800</v>
      </c>
      <c r="I874" s="5"/>
      <c r="J874" s="4"/>
      <c r="K874" s="5"/>
      <c r="L874" s="4"/>
      <c r="M874" s="5"/>
      <c r="N874" s="4"/>
      <c r="O874" s="5"/>
      <c r="P874" s="4"/>
      <c r="Q874" s="5"/>
      <c r="R874" s="4"/>
      <c r="S874" s="5"/>
      <c r="T874" s="4"/>
      <c r="U874" s="5"/>
      <c r="V874" s="4"/>
      <c r="W874" s="5"/>
      <c r="X874" s="4"/>
      <c r="Y874" s="5"/>
      <c r="Z874" s="4"/>
      <c r="AA874" s="5"/>
    </row>
    <row r="875" spans="2:27" x14ac:dyDescent="0.25">
      <c r="B875" t="s">
        <v>309</v>
      </c>
      <c r="C875">
        <v>201904</v>
      </c>
      <c r="D875" s="4"/>
      <c r="E875" s="5"/>
      <c r="F875" s="4"/>
      <c r="G875" s="5"/>
      <c r="H875" s="4">
        <v>8640</v>
      </c>
      <c r="I875" s="5"/>
      <c r="J875" s="4"/>
      <c r="K875" s="5"/>
      <c r="L875" s="4"/>
      <c r="M875" s="5"/>
      <c r="N875" s="4"/>
      <c r="O875" s="5"/>
      <c r="P875" s="4"/>
      <c r="Q875" s="5"/>
      <c r="R875" s="4"/>
      <c r="S875" s="5"/>
      <c r="T875" s="4"/>
      <c r="U875" s="5"/>
      <c r="V875" s="4"/>
      <c r="W875" s="5"/>
      <c r="X875" s="4"/>
      <c r="Y875" s="5"/>
      <c r="Z875" s="4"/>
      <c r="AA875" s="5"/>
    </row>
    <row r="876" spans="2:27" x14ac:dyDescent="0.25">
      <c r="C876">
        <v>201903</v>
      </c>
      <c r="D876" s="4"/>
      <c r="E876" s="5"/>
      <c r="F876" s="4"/>
      <c r="G876" s="5"/>
      <c r="H876" s="4">
        <v>20448</v>
      </c>
      <c r="I876" s="5">
        <v>1.3666666666666667</v>
      </c>
      <c r="J876" s="4"/>
      <c r="K876" s="5"/>
      <c r="L876" s="4"/>
      <c r="M876" s="5"/>
      <c r="N876" s="4"/>
      <c r="O876" s="5"/>
      <c r="P876" s="4"/>
      <c r="Q876" s="5"/>
      <c r="R876" s="4"/>
      <c r="S876" s="5"/>
      <c r="T876" s="4"/>
      <c r="U876" s="5"/>
      <c r="V876" s="4"/>
      <c r="W876" s="5"/>
      <c r="X876" s="4"/>
      <c r="Y876" s="5"/>
      <c r="Z876" s="4"/>
      <c r="AA876" s="5"/>
    </row>
    <row r="877" spans="2:27" x14ac:dyDescent="0.25">
      <c r="C877">
        <v>201902</v>
      </c>
      <c r="D877" s="4"/>
      <c r="E877" s="5"/>
      <c r="F877" s="4"/>
      <c r="G877" s="5"/>
      <c r="H877" s="4">
        <v>20448</v>
      </c>
      <c r="I877" s="5">
        <v>1.3666666666666667</v>
      </c>
      <c r="J877" s="4"/>
      <c r="K877" s="5"/>
      <c r="L877" s="4"/>
      <c r="M877" s="5"/>
      <c r="N877" s="4"/>
      <c r="O877" s="5"/>
      <c r="P877" s="4"/>
      <c r="Q877" s="5"/>
      <c r="R877" s="4"/>
      <c r="S877" s="5"/>
      <c r="T877" s="4"/>
      <c r="U877" s="5"/>
      <c r="V877" s="4"/>
      <c r="W877" s="5"/>
      <c r="X877" s="4"/>
      <c r="Y877" s="5"/>
      <c r="Z877" s="4"/>
      <c r="AA877" s="5"/>
    </row>
    <row r="878" spans="2:27" x14ac:dyDescent="0.25">
      <c r="B878" t="s">
        <v>881</v>
      </c>
      <c r="D878" s="4"/>
      <c r="E878" s="5"/>
      <c r="F878" s="4"/>
      <c r="G878" s="5"/>
      <c r="H878" s="4">
        <v>49536</v>
      </c>
      <c r="I878" s="5"/>
      <c r="J878" s="4"/>
      <c r="K878" s="5"/>
      <c r="L878" s="4"/>
      <c r="M878" s="5"/>
      <c r="N878" s="4"/>
      <c r="O878" s="5"/>
      <c r="P878" s="4"/>
      <c r="Q878" s="5"/>
      <c r="R878" s="4"/>
      <c r="S878" s="5"/>
      <c r="T878" s="4"/>
      <c r="U878" s="5"/>
      <c r="V878" s="4"/>
      <c r="W878" s="5"/>
      <c r="X878" s="4"/>
      <c r="Y878" s="5"/>
      <c r="Z878" s="4"/>
      <c r="AA878" s="5"/>
    </row>
    <row r="879" spans="2:27" x14ac:dyDescent="0.25">
      <c r="B879" t="s">
        <v>310</v>
      </c>
      <c r="C879">
        <v>201904</v>
      </c>
      <c r="D879" s="4"/>
      <c r="E879" s="5"/>
      <c r="F879" s="4"/>
      <c r="G879" s="5"/>
      <c r="H879" s="4"/>
      <c r="I879" s="5"/>
      <c r="J879" s="4"/>
      <c r="K879" s="5"/>
      <c r="L879" s="4"/>
      <c r="M879" s="5"/>
      <c r="N879" s="4">
        <v>3240</v>
      </c>
      <c r="O879" s="5"/>
      <c r="P879" s="4"/>
      <c r="Q879" s="5"/>
      <c r="R879" s="4"/>
      <c r="S879" s="5"/>
      <c r="T879" s="4">
        <v>5292</v>
      </c>
      <c r="U879" s="5"/>
      <c r="V879" s="4">
        <v>2160</v>
      </c>
      <c r="W879" s="5"/>
      <c r="X879" s="4">
        <v>1262</v>
      </c>
      <c r="Y879" s="5"/>
      <c r="Z879" s="4"/>
      <c r="AA879" s="5"/>
    </row>
    <row r="880" spans="2:27" x14ac:dyDescent="0.25">
      <c r="C880">
        <v>201903</v>
      </c>
      <c r="D880" s="4"/>
      <c r="E880" s="5"/>
      <c r="F880" s="4"/>
      <c r="G880" s="5"/>
      <c r="H880" s="4"/>
      <c r="I880" s="5"/>
      <c r="J880" s="4"/>
      <c r="K880" s="5"/>
      <c r="L880" s="4"/>
      <c r="M880" s="5"/>
      <c r="N880" s="4">
        <v>3240</v>
      </c>
      <c r="O880" s="5">
        <v>0</v>
      </c>
      <c r="P880" s="4"/>
      <c r="Q880" s="5"/>
      <c r="R880" s="4"/>
      <c r="S880" s="5"/>
      <c r="T880" s="4">
        <v>6264</v>
      </c>
      <c r="U880" s="5">
        <v>0.18367346938775511</v>
      </c>
      <c r="V880" s="4">
        <v>3348</v>
      </c>
      <c r="W880" s="5">
        <v>0.55000000000000004</v>
      </c>
      <c r="X880" s="4">
        <v>180</v>
      </c>
      <c r="Y880" s="5">
        <v>-0.85736925515055462</v>
      </c>
      <c r="Z880" s="4"/>
      <c r="AA880" s="5"/>
    </row>
    <row r="881" spans="2:27" x14ac:dyDescent="0.25">
      <c r="C881">
        <v>201902</v>
      </c>
      <c r="D881" s="4"/>
      <c r="E881" s="5"/>
      <c r="F881" s="4"/>
      <c r="G881" s="5"/>
      <c r="H881" s="4">
        <v>3240</v>
      </c>
      <c r="I881" s="5"/>
      <c r="J881" s="4"/>
      <c r="K881" s="5"/>
      <c r="L881" s="4"/>
      <c r="M881" s="5"/>
      <c r="N881" s="4">
        <v>3240</v>
      </c>
      <c r="O881" s="5">
        <v>0</v>
      </c>
      <c r="P881" s="4"/>
      <c r="Q881" s="5"/>
      <c r="R881" s="4"/>
      <c r="S881" s="5"/>
      <c r="T881" s="4">
        <v>5184</v>
      </c>
      <c r="U881" s="5">
        <v>-2.0408163265306121E-2</v>
      </c>
      <c r="V881" s="4">
        <v>2748</v>
      </c>
      <c r="W881" s="5">
        <v>0.2722222222222222</v>
      </c>
      <c r="X881" s="4"/>
      <c r="Y881" s="5"/>
      <c r="Z881" s="4"/>
      <c r="AA881" s="5"/>
    </row>
    <row r="882" spans="2:27" x14ac:dyDescent="0.25">
      <c r="B882" t="s">
        <v>882</v>
      </c>
      <c r="D882" s="4"/>
      <c r="E882" s="5"/>
      <c r="F882" s="4"/>
      <c r="G882" s="5"/>
      <c r="H882" s="4">
        <v>3240</v>
      </c>
      <c r="I882" s="5"/>
      <c r="J882" s="4"/>
      <c r="K882" s="5"/>
      <c r="L882" s="4"/>
      <c r="M882" s="5"/>
      <c r="N882" s="4">
        <v>9720</v>
      </c>
      <c r="O882" s="5"/>
      <c r="P882" s="4"/>
      <c r="Q882" s="5"/>
      <c r="R882" s="4"/>
      <c r="S882" s="5"/>
      <c r="T882" s="4">
        <v>16740</v>
      </c>
      <c r="U882" s="5"/>
      <c r="V882" s="4">
        <v>8256</v>
      </c>
      <c r="W882" s="5"/>
      <c r="X882" s="4">
        <v>1442</v>
      </c>
      <c r="Y882" s="5"/>
      <c r="Z882" s="4"/>
      <c r="AA882" s="5"/>
    </row>
    <row r="883" spans="2:27" x14ac:dyDescent="0.25">
      <c r="B883" t="s">
        <v>313</v>
      </c>
      <c r="C883">
        <v>201904</v>
      </c>
      <c r="D883" s="4"/>
      <c r="E883" s="5"/>
      <c r="F883" s="4"/>
      <c r="G883" s="5"/>
      <c r="H883" s="4">
        <v>24408</v>
      </c>
      <c r="I883" s="5"/>
      <c r="J883" s="4">
        <v>5400</v>
      </c>
      <c r="K883" s="5"/>
      <c r="L883" s="4">
        <v>10800</v>
      </c>
      <c r="M883" s="5"/>
      <c r="N883" s="4">
        <v>5400</v>
      </c>
      <c r="O883" s="5"/>
      <c r="P883" s="4">
        <v>10800</v>
      </c>
      <c r="Q883" s="5"/>
      <c r="R883" s="4">
        <v>5400</v>
      </c>
      <c r="S883" s="5"/>
      <c r="T883" s="4">
        <v>21600</v>
      </c>
      <c r="U883" s="5"/>
      <c r="V883" s="4">
        <v>21780</v>
      </c>
      <c r="W883" s="5"/>
      <c r="X883" s="4">
        <v>8905</v>
      </c>
      <c r="Y883" s="5"/>
      <c r="Z883" s="4"/>
      <c r="AA883" s="5"/>
    </row>
    <row r="884" spans="2:27" x14ac:dyDescent="0.25">
      <c r="C884">
        <v>201903</v>
      </c>
      <c r="D884" s="4"/>
      <c r="E884" s="5"/>
      <c r="F884" s="4"/>
      <c r="G884" s="5"/>
      <c r="H884" s="4">
        <v>27576</v>
      </c>
      <c r="I884" s="5">
        <v>0.12979351032448377</v>
      </c>
      <c r="J884" s="4">
        <v>5400</v>
      </c>
      <c r="K884" s="5">
        <v>0</v>
      </c>
      <c r="L884" s="4">
        <v>10800</v>
      </c>
      <c r="M884" s="5">
        <v>0</v>
      </c>
      <c r="N884" s="4">
        <v>5400</v>
      </c>
      <c r="O884" s="5">
        <v>0</v>
      </c>
      <c r="P884" s="4">
        <v>10800</v>
      </c>
      <c r="Q884" s="5">
        <v>0</v>
      </c>
      <c r="R884" s="4">
        <v>5400</v>
      </c>
      <c r="S884" s="5">
        <v>0</v>
      </c>
      <c r="T884" s="4">
        <v>27000</v>
      </c>
      <c r="U884" s="5">
        <v>0.25</v>
      </c>
      <c r="V884" s="4">
        <v>16200</v>
      </c>
      <c r="W884" s="5">
        <v>-0.256198347107438</v>
      </c>
      <c r="X884" s="4">
        <v>6618</v>
      </c>
      <c r="Y884" s="5">
        <v>-0.25682201010668165</v>
      </c>
      <c r="Z884" s="4"/>
      <c r="AA884" s="5"/>
    </row>
    <row r="885" spans="2:27" x14ac:dyDescent="0.25">
      <c r="C885">
        <v>201902</v>
      </c>
      <c r="D885" s="4"/>
      <c r="E885" s="5"/>
      <c r="F885" s="4"/>
      <c r="G885" s="5"/>
      <c r="H885" s="4">
        <v>27576</v>
      </c>
      <c r="I885" s="5">
        <v>0.12979351032448377</v>
      </c>
      <c r="J885" s="4">
        <v>5400</v>
      </c>
      <c r="K885" s="5">
        <v>0</v>
      </c>
      <c r="L885" s="4">
        <v>10800</v>
      </c>
      <c r="M885" s="5">
        <v>0</v>
      </c>
      <c r="N885" s="4">
        <v>5400</v>
      </c>
      <c r="O885" s="5">
        <v>0</v>
      </c>
      <c r="P885" s="4">
        <v>10800</v>
      </c>
      <c r="Q885" s="5">
        <v>0</v>
      </c>
      <c r="R885" s="4">
        <v>5400</v>
      </c>
      <c r="S885" s="5">
        <v>0</v>
      </c>
      <c r="T885" s="4">
        <v>27000</v>
      </c>
      <c r="U885" s="5">
        <v>0.25</v>
      </c>
      <c r="V885" s="4">
        <v>16200</v>
      </c>
      <c r="W885" s="5">
        <v>-0.256198347107438</v>
      </c>
      <c r="X885" s="4">
        <v>3079</v>
      </c>
      <c r="Y885" s="5">
        <v>-0.65423919146546883</v>
      </c>
      <c r="Z885" s="4"/>
      <c r="AA885" s="5"/>
    </row>
    <row r="886" spans="2:27" x14ac:dyDescent="0.25">
      <c r="B886" t="s">
        <v>883</v>
      </c>
      <c r="D886" s="4"/>
      <c r="E886" s="5"/>
      <c r="F886" s="4"/>
      <c r="G886" s="5"/>
      <c r="H886" s="4">
        <v>79560</v>
      </c>
      <c r="I886" s="5"/>
      <c r="J886" s="4">
        <v>16200</v>
      </c>
      <c r="K886" s="5"/>
      <c r="L886" s="4">
        <v>32400</v>
      </c>
      <c r="M886" s="5"/>
      <c r="N886" s="4">
        <v>16200</v>
      </c>
      <c r="O886" s="5"/>
      <c r="P886" s="4">
        <v>32400</v>
      </c>
      <c r="Q886" s="5"/>
      <c r="R886" s="4">
        <v>16200</v>
      </c>
      <c r="S886" s="5"/>
      <c r="T886" s="4">
        <v>75600</v>
      </c>
      <c r="U886" s="5"/>
      <c r="V886" s="4">
        <v>54180</v>
      </c>
      <c r="W886" s="5"/>
      <c r="X886" s="4">
        <v>18602</v>
      </c>
      <c r="Y886" s="5"/>
      <c r="Z886" s="4"/>
      <c r="AA886" s="5"/>
    </row>
    <row r="887" spans="2:27" x14ac:dyDescent="0.25">
      <c r="B887" t="s">
        <v>314</v>
      </c>
      <c r="C887">
        <v>201903</v>
      </c>
      <c r="D887" s="4"/>
      <c r="E887" s="5"/>
      <c r="F887" s="4"/>
      <c r="G887" s="5"/>
      <c r="H887" s="4">
        <v>1620</v>
      </c>
      <c r="I887" s="5"/>
      <c r="J887" s="4"/>
      <c r="K887" s="5"/>
      <c r="L887" s="4"/>
      <c r="M887" s="5"/>
      <c r="N887" s="4"/>
      <c r="O887" s="5"/>
      <c r="P887" s="4"/>
      <c r="Q887" s="5"/>
      <c r="R887" s="4"/>
      <c r="S887" s="5"/>
      <c r="T887" s="4"/>
      <c r="U887" s="5"/>
      <c r="V887" s="4"/>
      <c r="W887" s="5"/>
      <c r="X887" s="4"/>
      <c r="Y887" s="5"/>
      <c r="Z887" s="4"/>
      <c r="AA887" s="5"/>
    </row>
    <row r="888" spans="2:27" x14ac:dyDescent="0.25">
      <c r="C888">
        <v>201902</v>
      </c>
      <c r="D888" s="4"/>
      <c r="E888" s="5"/>
      <c r="F888" s="4"/>
      <c r="G888" s="5"/>
      <c r="H888" s="4">
        <v>1620</v>
      </c>
      <c r="I888" s="5"/>
      <c r="J888" s="4"/>
      <c r="K888" s="5"/>
      <c r="L888" s="4"/>
      <c r="M888" s="5"/>
      <c r="N888" s="4"/>
      <c r="O888" s="5"/>
      <c r="P888" s="4"/>
      <c r="Q888" s="5"/>
      <c r="R888" s="4"/>
      <c r="S888" s="5"/>
      <c r="T888" s="4"/>
      <c r="U888" s="5"/>
      <c r="V888" s="4"/>
      <c r="W888" s="5"/>
      <c r="X888" s="4"/>
      <c r="Y888" s="5"/>
      <c r="Z888" s="4"/>
      <c r="AA888" s="5"/>
    </row>
    <row r="889" spans="2:27" x14ac:dyDescent="0.25">
      <c r="B889" t="s">
        <v>884</v>
      </c>
      <c r="D889" s="4"/>
      <c r="E889" s="5"/>
      <c r="F889" s="4"/>
      <c r="G889" s="5"/>
      <c r="H889" s="4">
        <v>3240</v>
      </c>
      <c r="I889" s="5"/>
      <c r="J889" s="4"/>
      <c r="K889" s="5"/>
      <c r="L889" s="4"/>
      <c r="M889" s="5"/>
      <c r="N889" s="4"/>
      <c r="O889" s="5"/>
      <c r="P889" s="4"/>
      <c r="Q889" s="5"/>
      <c r="R889" s="4"/>
      <c r="S889" s="5"/>
      <c r="T889" s="4"/>
      <c r="U889" s="5"/>
      <c r="V889" s="4"/>
      <c r="W889" s="5"/>
      <c r="X889" s="4"/>
      <c r="Y889" s="5"/>
      <c r="Z889" s="4"/>
      <c r="AA889" s="5"/>
    </row>
    <row r="890" spans="2:27" x14ac:dyDescent="0.25">
      <c r="B890" t="s">
        <v>320</v>
      </c>
      <c r="C890">
        <v>201904</v>
      </c>
      <c r="D890" s="4"/>
      <c r="E890" s="5"/>
      <c r="F890" s="4"/>
      <c r="G890" s="5"/>
      <c r="H890" s="4">
        <v>20</v>
      </c>
      <c r="I890" s="5"/>
      <c r="J890" s="4"/>
      <c r="K890" s="5"/>
      <c r="L890" s="4"/>
      <c r="M890" s="5"/>
      <c r="N890" s="4"/>
      <c r="O890" s="5"/>
      <c r="P890" s="4"/>
      <c r="Q890" s="5"/>
      <c r="R890" s="4"/>
      <c r="S890" s="5"/>
      <c r="T890" s="4"/>
      <c r="U890" s="5"/>
      <c r="V890" s="4"/>
      <c r="W890" s="5"/>
      <c r="X890" s="4"/>
      <c r="Y890" s="5"/>
      <c r="Z890" s="4"/>
      <c r="AA890" s="5"/>
    </row>
    <row r="891" spans="2:27" x14ac:dyDescent="0.25">
      <c r="C891">
        <v>201903</v>
      </c>
      <c r="D891" s="4"/>
      <c r="E891" s="5"/>
      <c r="F891" s="4"/>
      <c r="G891" s="5"/>
      <c r="H891" s="4">
        <v>20</v>
      </c>
      <c r="I891" s="5">
        <v>0</v>
      </c>
      <c r="J891" s="4"/>
      <c r="K891" s="5"/>
      <c r="L891" s="4"/>
      <c r="M891" s="5"/>
      <c r="N891" s="4"/>
      <c r="O891" s="5"/>
      <c r="P891" s="4"/>
      <c r="Q891" s="5"/>
      <c r="R891" s="4"/>
      <c r="S891" s="5"/>
      <c r="T891" s="4"/>
      <c r="U891" s="5"/>
      <c r="V891" s="4"/>
      <c r="W891" s="5"/>
      <c r="X891" s="4"/>
      <c r="Y891" s="5"/>
      <c r="Z891" s="4"/>
      <c r="AA891" s="5"/>
    </row>
    <row r="892" spans="2:27" x14ac:dyDescent="0.25">
      <c r="C892">
        <v>201902</v>
      </c>
      <c r="D892" s="4"/>
      <c r="E892" s="5"/>
      <c r="F892" s="4"/>
      <c r="G892" s="5"/>
      <c r="H892" s="4">
        <v>20</v>
      </c>
      <c r="I892" s="5">
        <v>0</v>
      </c>
      <c r="J892" s="4"/>
      <c r="K892" s="5"/>
      <c r="L892" s="4"/>
      <c r="M892" s="5"/>
      <c r="N892" s="4"/>
      <c r="O892" s="5"/>
      <c r="P892" s="4"/>
      <c r="Q892" s="5"/>
      <c r="R892" s="4"/>
      <c r="S892" s="5"/>
      <c r="T892" s="4"/>
      <c r="U892" s="5"/>
      <c r="V892" s="4"/>
      <c r="W892" s="5"/>
      <c r="X892" s="4"/>
      <c r="Y892" s="5"/>
      <c r="Z892" s="4"/>
      <c r="AA892" s="5"/>
    </row>
    <row r="893" spans="2:27" x14ac:dyDescent="0.25">
      <c r="B893" t="s">
        <v>885</v>
      </c>
      <c r="D893" s="4"/>
      <c r="E893" s="5"/>
      <c r="F893" s="4"/>
      <c r="G893" s="5"/>
      <c r="H893" s="4">
        <v>60</v>
      </c>
      <c r="I893" s="5"/>
      <c r="J893" s="4"/>
      <c r="K893" s="5"/>
      <c r="L893" s="4"/>
      <c r="M893" s="5"/>
      <c r="N893" s="4"/>
      <c r="O893" s="5"/>
      <c r="P893" s="4"/>
      <c r="Q893" s="5"/>
      <c r="R893" s="4"/>
      <c r="S893" s="5"/>
      <c r="T893" s="4"/>
      <c r="U893" s="5"/>
      <c r="V893" s="4"/>
      <c r="W893" s="5"/>
      <c r="X893" s="4"/>
      <c r="Y893" s="5"/>
      <c r="Z893" s="4"/>
      <c r="AA893" s="5"/>
    </row>
    <row r="894" spans="2:27" x14ac:dyDescent="0.25">
      <c r="B894" t="s">
        <v>324</v>
      </c>
      <c r="C894">
        <v>201904</v>
      </c>
      <c r="D894" s="4"/>
      <c r="E894" s="5"/>
      <c r="F894" s="4"/>
      <c r="G894" s="5"/>
      <c r="H894" s="4">
        <v>2400</v>
      </c>
      <c r="I894" s="5"/>
      <c r="J894" s="4">
        <v>2400</v>
      </c>
      <c r="K894" s="5"/>
      <c r="L894" s="4">
        <v>2400</v>
      </c>
      <c r="M894" s="5"/>
      <c r="N894" s="4"/>
      <c r="O894" s="5"/>
      <c r="P894" s="4"/>
      <c r="Q894" s="5"/>
      <c r="R894" s="4">
        <v>2400</v>
      </c>
      <c r="S894" s="5"/>
      <c r="T894" s="4">
        <v>2400</v>
      </c>
      <c r="U894" s="5"/>
      <c r="V894" s="4">
        <v>2400</v>
      </c>
      <c r="W894" s="5"/>
      <c r="X894" s="4">
        <v>4800</v>
      </c>
      <c r="Y894" s="5"/>
      <c r="Z894" s="4"/>
      <c r="AA894" s="5"/>
    </row>
    <row r="895" spans="2:27" x14ac:dyDescent="0.25">
      <c r="C895">
        <v>201903</v>
      </c>
      <c r="D895" s="4"/>
      <c r="E895" s="5"/>
      <c r="F895" s="4"/>
      <c r="G895" s="5"/>
      <c r="H895" s="4">
        <v>2400</v>
      </c>
      <c r="I895" s="5">
        <v>0</v>
      </c>
      <c r="J895" s="4">
        <v>2400</v>
      </c>
      <c r="K895" s="5">
        <v>0</v>
      </c>
      <c r="L895" s="4">
        <v>2400</v>
      </c>
      <c r="M895" s="5">
        <v>0</v>
      </c>
      <c r="N895" s="4"/>
      <c r="O895" s="5"/>
      <c r="P895" s="4">
        <v>2400</v>
      </c>
      <c r="Q895" s="5"/>
      <c r="R895" s="4"/>
      <c r="S895" s="5"/>
      <c r="T895" s="4">
        <v>2400</v>
      </c>
      <c r="U895" s="5">
        <v>0</v>
      </c>
      <c r="V895" s="4">
        <v>2400</v>
      </c>
      <c r="W895" s="5">
        <v>0</v>
      </c>
      <c r="X895" s="4">
        <v>4800</v>
      </c>
      <c r="Y895" s="5">
        <v>0</v>
      </c>
      <c r="Z895" s="4"/>
      <c r="AA895" s="5"/>
    </row>
    <row r="896" spans="2:27" x14ac:dyDescent="0.25">
      <c r="C896">
        <v>201902</v>
      </c>
      <c r="D896" s="4"/>
      <c r="E896" s="5"/>
      <c r="F896" s="4"/>
      <c r="G896" s="5"/>
      <c r="H896" s="4">
        <v>2400</v>
      </c>
      <c r="I896" s="5">
        <v>0</v>
      </c>
      <c r="J896" s="4">
        <v>2400</v>
      </c>
      <c r="K896" s="5">
        <v>0</v>
      </c>
      <c r="L896" s="4">
        <v>2400</v>
      </c>
      <c r="M896" s="5">
        <v>0</v>
      </c>
      <c r="N896" s="4"/>
      <c r="O896" s="5"/>
      <c r="P896" s="4">
        <v>2400</v>
      </c>
      <c r="Q896" s="5"/>
      <c r="R896" s="4"/>
      <c r="S896" s="5"/>
      <c r="T896" s="4">
        <v>2400</v>
      </c>
      <c r="U896" s="5">
        <v>0</v>
      </c>
      <c r="V896" s="4">
        <v>2400</v>
      </c>
      <c r="W896" s="5">
        <v>0</v>
      </c>
      <c r="X896" s="4">
        <v>3929</v>
      </c>
      <c r="Y896" s="5">
        <v>-0.18145833333333333</v>
      </c>
      <c r="Z896" s="4"/>
      <c r="AA896" s="5"/>
    </row>
    <row r="897" spans="2:27" x14ac:dyDescent="0.25">
      <c r="B897" t="s">
        <v>886</v>
      </c>
      <c r="D897" s="4"/>
      <c r="E897" s="5"/>
      <c r="F897" s="4"/>
      <c r="G897" s="5"/>
      <c r="H897" s="4">
        <v>7200</v>
      </c>
      <c r="I897" s="5"/>
      <c r="J897" s="4">
        <v>7200</v>
      </c>
      <c r="K897" s="5"/>
      <c r="L897" s="4">
        <v>7200</v>
      </c>
      <c r="M897" s="5"/>
      <c r="N897" s="4"/>
      <c r="O897" s="5"/>
      <c r="P897" s="4">
        <v>4800</v>
      </c>
      <c r="Q897" s="5"/>
      <c r="R897" s="4">
        <v>2400</v>
      </c>
      <c r="S897" s="5"/>
      <c r="T897" s="4">
        <v>7200</v>
      </c>
      <c r="U897" s="5"/>
      <c r="V897" s="4">
        <v>7200</v>
      </c>
      <c r="W897" s="5"/>
      <c r="X897" s="4">
        <v>13529</v>
      </c>
      <c r="Y897" s="5"/>
      <c r="Z897" s="4"/>
      <c r="AA897" s="5"/>
    </row>
    <row r="898" spans="2:27" x14ac:dyDescent="0.25">
      <c r="B898" t="s">
        <v>328</v>
      </c>
      <c r="C898">
        <v>201904</v>
      </c>
      <c r="D898" s="4"/>
      <c r="E898" s="5"/>
      <c r="F898" s="4"/>
      <c r="G898" s="5"/>
      <c r="H898" s="4">
        <v>3024</v>
      </c>
      <c r="I898" s="5"/>
      <c r="J898" s="4">
        <v>1080</v>
      </c>
      <c r="K898" s="5"/>
      <c r="L898" s="4">
        <v>3024</v>
      </c>
      <c r="M898" s="5"/>
      <c r="N898" s="4">
        <v>16848</v>
      </c>
      <c r="O898" s="5"/>
      <c r="P898" s="4">
        <v>7560</v>
      </c>
      <c r="Q898" s="5"/>
      <c r="R898" s="4">
        <v>6480</v>
      </c>
      <c r="S898" s="5"/>
      <c r="T898" s="4">
        <v>14040</v>
      </c>
      <c r="U898" s="5"/>
      <c r="V898" s="4">
        <v>15984</v>
      </c>
      <c r="W898" s="5"/>
      <c r="X898" s="4">
        <v>14040</v>
      </c>
      <c r="Y898" s="5"/>
      <c r="Z898" s="4"/>
      <c r="AA898" s="5"/>
    </row>
    <row r="899" spans="2:27" x14ac:dyDescent="0.25">
      <c r="C899">
        <v>201903</v>
      </c>
      <c r="D899" s="4"/>
      <c r="E899" s="5"/>
      <c r="F899" s="4"/>
      <c r="G899" s="5"/>
      <c r="H899" s="4">
        <v>6048</v>
      </c>
      <c r="I899" s="5">
        <v>1</v>
      </c>
      <c r="J899" s="4">
        <v>1080</v>
      </c>
      <c r="K899" s="5">
        <v>0</v>
      </c>
      <c r="L899" s="4">
        <v>3024</v>
      </c>
      <c r="M899" s="5">
        <v>0</v>
      </c>
      <c r="N899" s="4">
        <v>16632</v>
      </c>
      <c r="O899" s="5">
        <v>-1.282051282051282E-2</v>
      </c>
      <c r="P899" s="4">
        <v>7560</v>
      </c>
      <c r="Q899" s="5">
        <v>0</v>
      </c>
      <c r="R899" s="4">
        <v>6480</v>
      </c>
      <c r="S899" s="5">
        <v>0</v>
      </c>
      <c r="T899" s="4">
        <v>14040</v>
      </c>
      <c r="U899" s="5">
        <v>0</v>
      </c>
      <c r="V899" s="4">
        <v>15984</v>
      </c>
      <c r="W899" s="5">
        <v>0</v>
      </c>
      <c r="X899" s="4">
        <v>13490</v>
      </c>
      <c r="Y899" s="5">
        <v>-3.9173789173789171E-2</v>
      </c>
      <c r="Z899" s="4"/>
      <c r="AA899" s="5"/>
    </row>
    <row r="900" spans="2:27" x14ac:dyDescent="0.25">
      <c r="C900">
        <v>201902</v>
      </c>
      <c r="D900" s="4"/>
      <c r="E900" s="5"/>
      <c r="F900" s="4"/>
      <c r="G900" s="5"/>
      <c r="H900" s="4">
        <v>9072</v>
      </c>
      <c r="I900" s="5">
        <v>2</v>
      </c>
      <c r="J900" s="4">
        <v>1080</v>
      </c>
      <c r="K900" s="5">
        <v>0</v>
      </c>
      <c r="L900" s="4">
        <v>3024</v>
      </c>
      <c r="M900" s="5">
        <v>0</v>
      </c>
      <c r="N900" s="4">
        <v>16632</v>
      </c>
      <c r="O900" s="5">
        <v>-1.282051282051282E-2</v>
      </c>
      <c r="P900" s="4">
        <v>7560</v>
      </c>
      <c r="Q900" s="5">
        <v>0</v>
      </c>
      <c r="R900" s="4">
        <v>6480</v>
      </c>
      <c r="S900" s="5">
        <v>0</v>
      </c>
      <c r="T900" s="4">
        <v>14040</v>
      </c>
      <c r="U900" s="5">
        <v>0</v>
      </c>
      <c r="V900" s="4">
        <v>9354</v>
      </c>
      <c r="W900" s="5">
        <v>-0.41478978978978981</v>
      </c>
      <c r="X900" s="4">
        <v>3868</v>
      </c>
      <c r="Y900" s="5">
        <v>-0.72450142450142452</v>
      </c>
      <c r="Z900" s="4"/>
      <c r="AA900" s="5"/>
    </row>
    <row r="901" spans="2:27" x14ac:dyDescent="0.25">
      <c r="B901" t="s">
        <v>887</v>
      </c>
      <c r="D901" s="4"/>
      <c r="E901" s="5"/>
      <c r="F901" s="4"/>
      <c r="G901" s="5"/>
      <c r="H901" s="4">
        <v>18144</v>
      </c>
      <c r="I901" s="5"/>
      <c r="J901" s="4">
        <v>3240</v>
      </c>
      <c r="K901" s="5"/>
      <c r="L901" s="4">
        <v>9072</v>
      </c>
      <c r="M901" s="5"/>
      <c r="N901" s="4">
        <v>50112</v>
      </c>
      <c r="O901" s="5"/>
      <c r="P901" s="4">
        <v>22680</v>
      </c>
      <c r="Q901" s="5"/>
      <c r="R901" s="4">
        <v>19440</v>
      </c>
      <c r="S901" s="5"/>
      <c r="T901" s="4">
        <v>42120</v>
      </c>
      <c r="U901" s="5"/>
      <c r="V901" s="4">
        <v>41322</v>
      </c>
      <c r="W901" s="5"/>
      <c r="X901" s="4">
        <v>31398</v>
      </c>
      <c r="Y901" s="5"/>
      <c r="Z901" s="4"/>
      <c r="AA901" s="5"/>
    </row>
    <row r="902" spans="2:27" x14ac:dyDescent="0.25">
      <c r="B902" t="s">
        <v>340</v>
      </c>
      <c r="C902">
        <v>201902</v>
      </c>
      <c r="D902" s="4"/>
      <c r="E902" s="5"/>
      <c r="F902" s="4"/>
      <c r="G902" s="5"/>
      <c r="H902" s="4">
        <v>80</v>
      </c>
      <c r="I902" s="5"/>
      <c r="J902" s="4"/>
      <c r="K902" s="5"/>
      <c r="L902" s="4"/>
      <c r="M902" s="5"/>
      <c r="N902" s="4"/>
      <c r="O902" s="5"/>
      <c r="P902" s="4"/>
      <c r="Q902" s="5"/>
      <c r="R902" s="4"/>
      <c r="S902" s="5"/>
      <c r="T902" s="4"/>
      <c r="U902" s="5"/>
      <c r="V902" s="4"/>
      <c r="W902" s="5"/>
      <c r="X902" s="4"/>
      <c r="Y902" s="5"/>
      <c r="Z902" s="4"/>
      <c r="AA902" s="5"/>
    </row>
    <row r="903" spans="2:27" x14ac:dyDescent="0.25">
      <c r="B903" t="s">
        <v>888</v>
      </c>
      <c r="D903" s="4"/>
      <c r="E903" s="5"/>
      <c r="F903" s="4"/>
      <c r="G903" s="5"/>
      <c r="H903" s="4">
        <v>80</v>
      </c>
      <c r="I903" s="5"/>
      <c r="J903" s="4"/>
      <c r="K903" s="5"/>
      <c r="L903" s="4"/>
      <c r="M903" s="5"/>
      <c r="N903" s="4"/>
      <c r="O903" s="5"/>
      <c r="P903" s="4"/>
      <c r="Q903" s="5"/>
      <c r="R903" s="4"/>
      <c r="S903" s="5"/>
      <c r="T903" s="4"/>
      <c r="U903" s="5"/>
      <c r="V903" s="4"/>
      <c r="W903" s="5"/>
      <c r="X903" s="4"/>
      <c r="Y903" s="5"/>
      <c r="Z903" s="4"/>
      <c r="AA903" s="5"/>
    </row>
    <row r="904" spans="2:27" x14ac:dyDescent="0.25">
      <c r="B904" t="s">
        <v>345</v>
      </c>
      <c r="C904">
        <v>201904</v>
      </c>
      <c r="D904" s="4"/>
      <c r="E904" s="5"/>
      <c r="F904" s="4"/>
      <c r="G904" s="5"/>
      <c r="H904" s="4">
        <v>7700</v>
      </c>
      <c r="I904" s="5"/>
      <c r="J904" s="4">
        <v>2800</v>
      </c>
      <c r="K904" s="5"/>
      <c r="L904" s="4">
        <v>10080</v>
      </c>
      <c r="M904" s="5"/>
      <c r="N904" s="4">
        <v>7560</v>
      </c>
      <c r="O904" s="5"/>
      <c r="P904" s="4">
        <v>12960</v>
      </c>
      <c r="Q904" s="5"/>
      <c r="R904" s="4">
        <v>5040</v>
      </c>
      <c r="S904" s="5"/>
      <c r="T904" s="4">
        <v>15120</v>
      </c>
      <c r="U904" s="5"/>
      <c r="V904" s="4">
        <v>20160</v>
      </c>
      <c r="W904" s="5"/>
      <c r="X904" s="4">
        <v>17640</v>
      </c>
      <c r="Y904" s="5"/>
      <c r="Z904" s="4"/>
      <c r="AA904" s="5"/>
    </row>
    <row r="905" spans="2:27" x14ac:dyDescent="0.25">
      <c r="C905">
        <v>201903</v>
      </c>
      <c r="D905" s="4"/>
      <c r="E905" s="5"/>
      <c r="F905" s="4"/>
      <c r="G905" s="5"/>
      <c r="H905" s="4">
        <v>12740</v>
      </c>
      <c r="I905" s="5">
        <v>0.65454545454545454</v>
      </c>
      <c r="J905" s="4">
        <v>2800</v>
      </c>
      <c r="K905" s="5">
        <v>0</v>
      </c>
      <c r="L905" s="4">
        <v>10080</v>
      </c>
      <c r="M905" s="5">
        <v>0</v>
      </c>
      <c r="N905" s="4">
        <v>7560</v>
      </c>
      <c r="O905" s="5">
        <v>0</v>
      </c>
      <c r="P905" s="4">
        <v>15120</v>
      </c>
      <c r="Q905" s="5">
        <v>0.16666666666666666</v>
      </c>
      <c r="R905" s="4">
        <v>5040</v>
      </c>
      <c r="S905" s="5">
        <v>0</v>
      </c>
      <c r="T905" s="4">
        <v>15120</v>
      </c>
      <c r="U905" s="5">
        <v>0</v>
      </c>
      <c r="V905" s="4">
        <v>20160</v>
      </c>
      <c r="W905" s="5">
        <v>0</v>
      </c>
      <c r="X905" s="4">
        <v>13931</v>
      </c>
      <c r="Y905" s="5">
        <v>-0.21026077097505669</v>
      </c>
      <c r="Z905" s="4"/>
      <c r="AA905" s="5"/>
    </row>
    <row r="906" spans="2:27" x14ac:dyDescent="0.25">
      <c r="C906">
        <v>201902</v>
      </c>
      <c r="D906" s="4"/>
      <c r="E906" s="5"/>
      <c r="F906" s="4"/>
      <c r="G906" s="5"/>
      <c r="H906" s="4">
        <v>20300</v>
      </c>
      <c r="I906" s="5">
        <v>1.6363636363636365</v>
      </c>
      <c r="J906" s="4">
        <v>2800</v>
      </c>
      <c r="K906" s="5">
        <v>0</v>
      </c>
      <c r="L906" s="4">
        <v>10080</v>
      </c>
      <c r="M906" s="5">
        <v>0</v>
      </c>
      <c r="N906" s="4">
        <v>12600</v>
      </c>
      <c r="O906" s="5">
        <v>0.66666666666666663</v>
      </c>
      <c r="P906" s="4">
        <v>15120</v>
      </c>
      <c r="Q906" s="5">
        <v>0.16666666666666666</v>
      </c>
      <c r="R906" s="4">
        <v>2520</v>
      </c>
      <c r="S906" s="5">
        <v>-0.5</v>
      </c>
      <c r="T906" s="4">
        <v>17640</v>
      </c>
      <c r="U906" s="5">
        <v>0.16666666666666666</v>
      </c>
      <c r="V906" s="4">
        <v>20160</v>
      </c>
      <c r="W906" s="5">
        <v>0</v>
      </c>
      <c r="X906" s="4">
        <v>10532</v>
      </c>
      <c r="Y906" s="5">
        <v>-0.40294784580498866</v>
      </c>
      <c r="Z906" s="4"/>
      <c r="AA906" s="5"/>
    </row>
    <row r="907" spans="2:27" x14ac:dyDescent="0.25">
      <c r="B907" t="s">
        <v>889</v>
      </c>
      <c r="D907" s="4"/>
      <c r="E907" s="5"/>
      <c r="F907" s="4"/>
      <c r="G907" s="5"/>
      <c r="H907" s="4">
        <v>40740</v>
      </c>
      <c r="I907" s="5"/>
      <c r="J907" s="4">
        <v>8400</v>
      </c>
      <c r="K907" s="5"/>
      <c r="L907" s="4">
        <v>30240</v>
      </c>
      <c r="M907" s="5"/>
      <c r="N907" s="4">
        <v>27720</v>
      </c>
      <c r="O907" s="5"/>
      <c r="P907" s="4">
        <v>43200</v>
      </c>
      <c r="Q907" s="5"/>
      <c r="R907" s="4">
        <v>12600</v>
      </c>
      <c r="S907" s="5"/>
      <c r="T907" s="4">
        <v>47880</v>
      </c>
      <c r="U907" s="5"/>
      <c r="V907" s="4">
        <v>60480</v>
      </c>
      <c r="W907" s="5"/>
      <c r="X907" s="4">
        <v>42103</v>
      </c>
      <c r="Y907" s="5"/>
      <c r="Z907" s="4"/>
      <c r="AA907" s="5"/>
    </row>
    <row r="908" spans="2:27" x14ac:dyDescent="0.25">
      <c r="B908" t="s">
        <v>357</v>
      </c>
      <c r="C908">
        <v>201904</v>
      </c>
      <c r="D908" s="4"/>
      <c r="E908" s="5"/>
      <c r="F908" s="4"/>
      <c r="G908" s="5"/>
      <c r="H908" s="4">
        <v>15840</v>
      </c>
      <c r="I908" s="5"/>
      <c r="J908" s="4">
        <v>5280</v>
      </c>
      <c r="K908" s="5"/>
      <c r="L908" s="4"/>
      <c r="M908" s="5"/>
      <c r="N908" s="4">
        <v>5280</v>
      </c>
      <c r="O908" s="5"/>
      <c r="P908" s="4"/>
      <c r="Q908" s="5"/>
      <c r="R908" s="4">
        <v>5280</v>
      </c>
      <c r="S908" s="5"/>
      <c r="T908" s="4">
        <v>26400</v>
      </c>
      <c r="U908" s="5"/>
      <c r="V908" s="4">
        <v>26400</v>
      </c>
      <c r="W908" s="5"/>
      <c r="X908" s="4">
        <v>47520</v>
      </c>
      <c r="Y908" s="5"/>
      <c r="Z908" s="4"/>
      <c r="AA908" s="5"/>
    </row>
    <row r="909" spans="2:27" x14ac:dyDescent="0.25">
      <c r="C909">
        <v>201903</v>
      </c>
      <c r="D909" s="4"/>
      <c r="E909" s="5"/>
      <c r="F909" s="4"/>
      <c r="G909" s="5"/>
      <c r="H909" s="4">
        <v>15840</v>
      </c>
      <c r="I909" s="5">
        <v>0</v>
      </c>
      <c r="J909" s="4">
        <v>5280</v>
      </c>
      <c r="K909" s="5">
        <v>0</v>
      </c>
      <c r="L909" s="4"/>
      <c r="M909" s="5"/>
      <c r="N909" s="4">
        <v>15840</v>
      </c>
      <c r="O909" s="5">
        <v>2</v>
      </c>
      <c r="P909" s="4">
        <v>10560</v>
      </c>
      <c r="Q909" s="5"/>
      <c r="R909" s="4">
        <v>15840</v>
      </c>
      <c r="S909" s="5">
        <v>2</v>
      </c>
      <c r="T909" s="4"/>
      <c r="U909" s="5"/>
      <c r="V909" s="4"/>
      <c r="W909" s="5"/>
      <c r="X909" s="4">
        <v>10560</v>
      </c>
      <c r="Y909" s="5">
        <v>-0.77777777777777779</v>
      </c>
      <c r="Z909" s="4"/>
      <c r="AA909" s="5"/>
    </row>
    <row r="910" spans="2:27" x14ac:dyDescent="0.25">
      <c r="C910">
        <v>201902</v>
      </c>
      <c r="D910" s="4"/>
      <c r="E910" s="5"/>
      <c r="F910" s="4"/>
      <c r="G910" s="5"/>
      <c r="H910" s="4">
        <v>15840</v>
      </c>
      <c r="I910" s="5">
        <v>0</v>
      </c>
      <c r="J910" s="4">
        <v>5280</v>
      </c>
      <c r="K910" s="5">
        <v>0</v>
      </c>
      <c r="L910" s="4"/>
      <c r="M910" s="5"/>
      <c r="N910" s="4"/>
      <c r="O910" s="5"/>
      <c r="P910" s="4"/>
      <c r="Q910" s="5"/>
      <c r="R910" s="4">
        <v>5280</v>
      </c>
      <c r="S910" s="5">
        <v>0</v>
      </c>
      <c r="T910" s="4"/>
      <c r="U910" s="5"/>
      <c r="V910" s="4"/>
      <c r="W910" s="5"/>
      <c r="X910" s="4">
        <v>5033</v>
      </c>
      <c r="Y910" s="5">
        <v>-0.89408670033670035</v>
      </c>
      <c r="Z910" s="4"/>
      <c r="AA910" s="5"/>
    </row>
    <row r="911" spans="2:27" x14ac:dyDescent="0.25">
      <c r="B911" t="s">
        <v>890</v>
      </c>
      <c r="D911" s="4"/>
      <c r="E911" s="5"/>
      <c r="F911" s="4"/>
      <c r="G911" s="5"/>
      <c r="H911" s="4">
        <v>47520</v>
      </c>
      <c r="I911" s="5"/>
      <c r="J911" s="4">
        <v>15840</v>
      </c>
      <c r="K911" s="5"/>
      <c r="L911" s="4"/>
      <c r="M911" s="5"/>
      <c r="N911" s="4">
        <v>21120</v>
      </c>
      <c r="O911" s="5"/>
      <c r="P911" s="4">
        <v>10560</v>
      </c>
      <c r="Q911" s="5"/>
      <c r="R911" s="4">
        <v>26400</v>
      </c>
      <c r="S911" s="5"/>
      <c r="T911" s="4">
        <v>26400</v>
      </c>
      <c r="U911" s="5"/>
      <c r="V911" s="4">
        <v>26400</v>
      </c>
      <c r="W911" s="5"/>
      <c r="X911" s="4">
        <v>63113</v>
      </c>
      <c r="Y911" s="5"/>
      <c r="Z911" s="4"/>
      <c r="AA911" s="5"/>
    </row>
    <row r="912" spans="2:27" x14ac:dyDescent="0.25">
      <c r="B912" t="s">
        <v>361</v>
      </c>
      <c r="C912">
        <v>201904</v>
      </c>
      <c r="D912" s="4"/>
      <c r="E912" s="5"/>
      <c r="F912" s="4"/>
      <c r="G912" s="5"/>
      <c r="H912" s="4">
        <v>12672</v>
      </c>
      <c r="I912" s="5"/>
      <c r="J912" s="4"/>
      <c r="K912" s="5"/>
      <c r="L912" s="4">
        <v>2304</v>
      </c>
      <c r="M912" s="5"/>
      <c r="N912" s="4">
        <v>9216</v>
      </c>
      <c r="O912" s="5"/>
      <c r="P912" s="4">
        <v>6912</v>
      </c>
      <c r="Q912" s="5"/>
      <c r="R912" s="4"/>
      <c r="S912" s="5"/>
      <c r="T912" s="4">
        <v>10368</v>
      </c>
      <c r="U912" s="5"/>
      <c r="V912" s="4">
        <v>4608</v>
      </c>
      <c r="W912" s="5"/>
      <c r="X912" s="4">
        <v>1933</v>
      </c>
      <c r="Y912" s="5"/>
      <c r="Z912" s="4"/>
      <c r="AA912" s="5"/>
    </row>
    <row r="913" spans="2:27" x14ac:dyDescent="0.25">
      <c r="C913">
        <v>201903</v>
      </c>
      <c r="D913" s="4"/>
      <c r="E913" s="5"/>
      <c r="F913" s="4"/>
      <c r="G913" s="5"/>
      <c r="H913" s="4">
        <v>16128</v>
      </c>
      <c r="I913" s="5">
        <v>0.27272727272727271</v>
      </c>
      <c r="J913" s="4"/>
      <c r="K913" s="5"/>
      <c r="L913" s="4">
        <v>2304</v>
      </c>
      <c r="M913" s="5">
        <v>0</v>
      </c>
      <c r="N913" s="4">
        <v>6912</v>
      </c>
      <c r="O913" s="5">
        <v>-0.25</v>
      </c>
      <c r="P913" s="4">
        <v>6912</v>
      </c>
      <c r="Q913" s="5">
        <v>0</v>
      </c>
      <c r="R913" s="4"/>
      <c r="S913" s="5"/>
      <c r="T913" s="4">
        <v>8640</v>
      </c>
      <c r="U913" s="5">
        <v>-0.16666666666666666</v>
      </c>
      <c r="V913" s="4">
        <v>4608</v>
      </c>
      <c r="W913" s="5">
        <v>0</v>
      </c>
      <c r="X913" s="4">
        <v>2765</v>
      </c>
      <c r="Y913" s="5">
        <v>0.43041903776513191</v>
      </c>
      <c r="Z913" s="4"/>
      <c r="AA913" s="5"/>
    </row>
    <row r="914" spans="2:27" x14ac:dyDescent="0.25">
      <c r="C914">
        <v>201902</v>
      </c>
      <c r="D914" s="4"/>
      <c r="E914" s="5"/>
      <c r="F914" s="4"/>
      <c r="G914" s="5"/>
      <c r="H914" s="4">
        <v>16128</v>
      </c>
      <c r="I914" s="5">
        <v>0.27272727272727271</v>
      </c>
      <c r="J914" s="4"/>
      <c r="K914" s="5"/>
      <c r="L914" s="4">
        <v>2304</v>
      </c>
      <c r="M914" s="5">
        <v>0</v>
      </c>
      <c r="N914" s="4">
        <v>6912</v>
      </c>
      <c r="O914" s="5">
        <v>-0.25</v>
      </c>
      <c r="P914" s="4">
        <v>6336</v>
      </c>
      <c r="Q914" s="5">
        <v>-8.3333333333333329E-2</v>
      </c>
      <c r="R914" s="4"/>
      <c r="S914" s="5"/>
      <c r="T914" s="4">
        <v>6912</v>
      </c>
      <c r="U914" s="5">
        <v>-0.33333333333333331</v>
      </c>
      <c r="V914" s="4">
        <v>1069</v>
      </c>
      <c r="W914" s="5">
        <v>-0.76801215277777779</v>
      </c>
      <c r="X914" s="4"/>
      <c r="Y914" s="5"/>
      <c r="Z914" s="4"/>
      <c r="AA914" s="5"/>
    </row>
    <row r="915" spans="2:27" x14ac:dyDescent="0.25">
      <c r="B915" t="s">
        <v>891</v>
      </c>
      <c r="D915" s="4"/>
      <c r="E915" s="5"/>
      <c r="F915" s="4"/>
      <c r="G915" s="5"/>
      <c r="H915" s="4">
        <v>44928</v>
      </c>
      <c r="I915" s="5"/>
      <c r="J915" s="4"/>
      <c r="K915" s="5"/>
      <c r="L915" s="4">
        <v>6912</v>
      </c>
      <c r="M915" s="5"/>
      <c r="N915" s="4">
        <v>23040</v>
      </c>
      <c r="O915" s="5"/>
      <c r="P915" s="4">
        <v>20160</v>
      </c>
      <c r="Q915" s="5"/>
      <c r="R915" s="4"/>
      <c r="S915" s="5"/>
      <c r="T915" s="4">
        <v>25920</v>
      </c>
      <c r="U915" s="5"/>
      <c r="V915" s="4">
        <v>10285</v>
      </c>
      <c r="W915" s="5"/>
      <c r="X915" s="4">
        <v>4698</v>
      </c>
      <c r="Y915" s="5"/>
      <c r="Z915" s="4"/>
      <c r="AA915" s="5"/>
    </row>
    <row r="916" spans="2:27" x14ac:dyDescent="0.25">
      <c r="B916" t="s">
        <v>366</v>
      </c>
      <c r="C916">
        <v>201904</v>
      </c>
      <c r="D916" s="4"/>
      <c r="E916" s="5"/>
      <c r="F916" s="4"/>
      <c r="G916" s="5"/>
      <c r="H916" s="4">
        <v>31740</v>
      </c>
      <c r="I916" s="5"/>
      <c r="J916" s="4"/>
      <c r="K916" s="5"/>
      <c r="L916" s="4">
        <v>9890</v>
      </c>
      <c r="M916" s="5"/>
      <c r="N916" s="4">
        <v>12240</v>
      </c>
      <c r="O916" s="5"/>
      <c r="P916" s="4">
        <v>41120</v>
      </c>
      <c r="Q916" s="5"/>
      <c r="R916" s="4">
        <v>4800</v>
      </c>
      <c r="S916" s="5"/>
      <c r="T916" s="4">
        <v>21200</v>
      </c>
      <c r="U916" s="5"/>
      <c r="V916" s="4">
        <v>42809</v>
      </c>
      <c r="W916" s="5"/>
      <c r="X916" s="4">
        <v>14760</v>
      </c>
      <c r="Y916" s="5"/>
      <c r="Z916" s="4"/>
      <c r="AA916" s="5"/>
    </row>
    <row r="917" spans="2:27" x14ac:dyDescent="0.25">
      <c r="C917">
        <v>201903</v>
      </c>
      <c r="D917" s="4"/>
      <c r="E917" s="5"/>
      <c r="F917" s="4"/>
      <c r="G917" s="5"/>
      <c r="H917" s="4">
        <v>33900</v>
      </c>
      <c r="I917" s="5">
        <v>6.8052930056710773E-2</v>
      </c>
      <c r="J917" s="4"/>
      <c r="K917" s="5"/>
      <c r="L917" s="4">
        <v>9890</v>
      </c>
      <c r="M917" s="5">
        <v>0</v>
      </c>
      <c r="N917" s="4">
        <v>12240</v>
      </c>
      <c r="O917" s="5">
        <v>0</v>
      </c>
      <c r="P917" s="4">
        <v>41120</v>
      </c>
      <c r="Q917" s="5">
        <v>0</v>
      </c>
      <c r="R917" s="4">
        <v>4800</v>
      </c>
      <c r="S917" s="5">
        <v>0</v>
      </c>
      <c r="T917" s="4">
        <v>22280</v>
      </c>
      <c r="U917" s="5">
        <v>5.0943396226415097E-2</v>
      </c>
      <c r="V917" s="4">
        <v>40920</v>
      </c>
      <c r="W917" s="5">
        <v>-4.412623513747109E-2</v>
      </c>
      <c r="X917" s="4">
        <v>16104</v>
      </c>
      <c r="Y917" s="5">
        <v>9.1056910569105698E-2</v>
      </c>
      <c r="Z917" s="4"/>
      <c r="AA917" s="5"/>
    </row>
    <row r="918" spans="2:27" x14ac:dyDescent="0.25">
      <c r="C918">
        <v>201902</v>
      </c>
      <c r="D918" s="4"/>
      <c r="E918" s="5"/>
      <c r="F918" s="4"/>
      <c r="G918" s="5"/>
      <c r="H918" s="4">
        <v>35820</v>
      </c>
      <c r="I918" s="5">
        <v>0.12854442344045369</v>
      </c>
      <c r="J918" s="4"/>
      <c r="K918" s="5"/>
      <c r="L918" s="4">
        <v>9240</v>
      </c>
      <c r="M918" s="5">
        <v>-6.5722952477249741E-2</v>
      </c>
      <c r="N918" s="4">
        <v>12240</v>
      </c>
      <c r="O918" s="5">
        <v>0</v>
      </c>
      <c r="P918" s="4">
        <v>41440</v>
      </c>
      <c r="Q918" s="5">
        <v>7.7821011673151752E-3</v>
      </c>
      <c r="R918" s="4">
        <v>3200</v>
      </c>
      <c r="S918" s="5">
        <v>-0.33333333333333331</v>
      </c>
      <c r="T918" s="4">
        <v>19920</v>
      </c>
      <c r="U918" s="5">
        <v>-6.0377358490566038E-2</v>
      </c>
      <c r="V918" s="4">
        <v>35639</v>
      </c>
      <c r="W918" s="5">
        <v>-0.16748814501623491</v>
      </c>
      <c r="X918" s="4">
        <v>4631</v>
      </c>
      <c r="Y918" s="5">
        <v>-0.68624661246612462</v>
      </c>
      <c r="Z918" s="4"/>
      <c r="AA918" s="5"/>
    </row>
    <row r="919" spans="2:27" x14ac:dyDescent="0.25">
      <c r="B919" t="s">
        <v>892</v>
      </c>
      <c r="D919" s="4"/>
      <c r="E919" s="5"/>
      <c r="F919" s="4"/>
      <c r="G919" s="5"/>
      <c r="H919" s="4">
        <v>101460</v>
      </c>
      <c r="I919" s="5"/>
      <c r="J919" s="4"/>
      <c r="K919" s="5"/>
      <c r="L919" s="4">
        <v>29020</v>
      </c>
      <c r="M919" s="5"/>
      <c r="N919" s="4">
        <v>36720</v>
      </c>
      <c r="O919" s="5"/>
      <c r="P919" s="4">
        <v>123680</v>
      </c>
      <c r="Q919" s="5"/>
      <c r="R919" s="4">
        <v>12800</v>
      </c>
      <c r="S919" s="5"/>
      <c r="T919" s="4">
        <v>63400</v>
      </c>
      <c r="U919" s="5"/>
      <c r="V919" s="4">
        <v>119368</v>
      </c>
      <c r="W919" s="5"/>
      <c r="X919" s="4">
        <v>35495</v>
      </c>
      <c r="Y919" s="5"/>
      <c r="Z919" s="4"/>
      <c r="AA919" s="5"/>
    </row>
    <row r="920" spans="2:27" x14ac:dyDescent="0.25">
      <c r="B920" t="s">
        <v>367</v>
      </c>
      <c r="C920">
        <v>201904</v>
      </c>
      <c r="D920" s="4"/>
      <c r="E920" s="5"/>
      <c r="F920" s="4"/>
      <c r="G920" s="5"/>
      <c r="H920" s="4">
        <v>8710</v>
      </c>
      <c r="I920" s="5"/>
      <c r="J920" s="4"/>
      <c r="K920" s="5"/>
      <c r="L920" s="4"/>
      <c r="M920" s="5"/>
      <c r="N920" s="4"/>
      <c r="O920" s="5"/>
      <c r="P920" s="4"/>
      <c r="Q920" s="5"/>
      <c r="R920" s="4"/>
      <c r="S920" s="5"/>
      <c r="T920" s="4"/>
      <c r="U920" s="5"/>
      <c r="V920" s="4"/>
      <c r="W920" s="5"/>
      <c r="X920" s="4"/>
      <c r="Y920" s="5"/>
      <c r="Z920" s="4"/>
      <c r="AA920" s="5"/>
    </row>
    <row r="921" spans="2:27" x14ac:dyDescent="0.25">
      <c r="C921">
        <v>201903</v>
      </c>
      <c r="D921" s="4"/>
      <c r="E921" s="5"/>
      <c r="F921" s="4"/>
      <c r="G921" s="5"/>
      <c r="H921" s="4">
        <v>15910</v>
      </c>
      <c r="I921" s="5">
        <v>0.82663605051664757</v>
      </c>
      <c r="J921" s="4"/>
      <c r="K921" s="5"/>
      <c r="L921" s="4"/>
      <c r="M921" s="5"/>
      <c r="N921" s="4"/>
      <c r="O921" s="5"/>
      <c r="P921" s="4"/>
      <c r="Q921" s="5"/>
      <c r="R921" s="4"/>
      <c r="S921" s="5"/>
      <c r="T921" s="4"/>
      <c r="U921" s="5"/>
      <c r="V921" s="4"/>
      <c r="W921" s="5"/>
      <c r="X921" s="4"/>
      <c r="Y921" s="5"/>
      <c r="Z921" s="4"/>
      <c r="AA921" s="5"/>
    </row>
    <row r="922" spans="2:27" x14ac:dyDescent="0.25">
      <c r="C922">
        <v>201902</v>
      </c>
      <c r="D922" s="4"/>
      <c r="E922" s="5"/>
      <c r="F922" s="4"/>
      <c r="G922" s="5"/>
      <c r="H922" s="4">
        <v>20230</v>
      </c>
      <c r="I922" s="5">
        <v>1.3226176808266361</v>
      </c>
      <c r="J922" s="4"/>
      <c r="K922" s="5"/>
      <c r="L922" s="4"/>
      <c r="M922" s="5"/>
      <c r="N922" s="4"/>
      <c r="O922" s="5"/>
      <c r="P922" s="4"/>
      <c r="Q922" s="5"/>
      <c r="R922" s="4"/>
      <c r="S922" s="5"/>
      <c r="T922" s="4"/>
      <c r="U922" s="5"/>
      <c r="V922" s="4"/>
      <c r="W922" s="5"/>
      <c r="X922" s="4"/>
      <c r="Y922" s="5"/>
      <c r="Z922" s="4"/>
      <c r="AA922" s="5"/>
    </row>
    <row r="923" spans="2:27" x14ac:dyDescent="0.25">
      <c r="B923" t="s">
        <v>893</v>
      </c>
      <c r="D923" s="4"/>
      <c r="E923" s="5"/>
      <c r="F923" s="4"/>
      <c r="G923" s="5"/>
      <c r="H923" s="4">
        <v>44850</v>
      </c>
      <c r="I923" s="5"/>
      <c r="J923" s="4"/>
      <c r="K923" s="5"/>
      <c r="L923" s="4"/>
      <c r="M923" s="5"/>
      <c r="N923" s="4"/>
      <c r="O923" s="5"/>
      <c r="P923" s="4"/>
      <c r="Q923" s="5"/>
      <c r="R923" s="4"/>
      <c r="S923" s="5"/>
      <c r="T923" s="4"/>
      <c r="U923" s="5"/>
      <c r="V923" s="4"/>
      <c r="W923" s="5"/>
      <c r="X923" s="4"/>
      <c r="Y923" s="5"/>
      <c r="Z923" s="4"/>
      <c r="AA923" s="5"/>
    </row>
    <row r="924" spans="2:27" x14ac:dyDescent="0.25">
      <c r="B924" t="s">
        <v>370</v>
      </c>
      <c r="C924">
        <v>201902</v>
      </c>
      <c r="D924" s="4"/>
      <c r="E924" s="5"/>
      <c r="F924" s="4"/>
      <c r="G924" s="5"/>
      <c r="H924" s="4"/>
      <c r="I924" s="5"/>
      <c r="J924" s="4"/>
      <c r="K924" s="5"/>
      <c r="L924" s="4"/>
      <c r="M924" s="5"/>
      <c r="N924" s="4">
        <v>4480</v>
      </c>
      <c r="O924" s="5"/>
      <c r="P924" s="4">
        <v>288</v>
      </c>
      <c r="Q924" s="5"/>
      <c r="R924" s="4"/>
      <c r="S924" s="5"/>
      <c r="T924" s="4"/>
      <c r="U924" s="5"/>
      <c r="V924" s="4"/>
      <c r="W924" s="5"/>
      <c r="X924" s="4"/>
      <c r="Y924" s="5"/>
      <c r="Z924" s="4"/>
      <c r="AA924" s="5"/>
    </row>
    <row r="925" spans="2:27" x14ac:dyDescent="0.25">
      <c r="B925" t="s">
        <v>894</v>
      </c>
      <c r="D925" s="4"/>
      <c r="E925" s="5"/>
      <c r="F925" s="4"/>
      <c r="G925" s="5"/>
      <c r="H925" s="4"/>
      <c r="I925" s="5"/>
      <c r="J925" s="4"/>
      <c r="K925" s="5"/>
      <c r="L925" s="4"/>
      <c r="M925" s="5"/>
      <c r="N925" s="4">
        <v>4480</v>
      </c>
      <c r="O925" s="5"/>
      <c r="P925" s="4">
        <v>288</v>
      </c>
      <c r="Q925" s="5"/>
      <c r="R925" s="4"/>
      <c r="S925" s="5"/>
      <c r="T925" s="4"/>
      <c r="U925" s="5"/>
      <c r="V925" s="4"/>
      <c r="W925" s="5"/>
      <c r="X925" s="4"/>
      <c r="Y925" s="5"/>
      <c r="Z925" s="4"/>
      <c r="AA925" s="5"/>
    </row>
    <row r="926" spans="2:27" x14ac:dyDescent="0.25">
      <c r="B926" t="s">
        <v>376</v>
      </c>
      <c r="C926">
        <v>201904</v>
      </c>
      <c r="D926" s="4"/>
      <c r="E926" s="5"/>
      <c r="F926" s="4"/>
      <c r="G926" s="5"/>
      <c r="H926" s="4">
        <v>8400</v>
      </c>
      <c r="I926" s="5"/>
      <c r="J926" s="4"/>
      <c r="K926" s="5"/>
      <c r="L926" s="4"/>
      <c r="M926" s="5"/>
      <c r="N926" s="4">
        <v>4200</v>
      </c>
      <c r="O926" s="5"/>
      <c r="P926" s="4">
        <v>4200</v>
      </c>
      <c r="Q926" s="5"/>
      <c r="R926" s="4">
        <v>4200</v>
      </c>
      <c r="S926" s="5"/>
      <c r="T926" s="4">
        <v>4200</v>
      </c>
      <c r="U926" s="5"/>
      <c r="V926" s="4">
        <v>4200</v>
      </c>
      <c r="W926" s="5"/>
      <c r="X926" s="4">
        <v>1669</v>
      </c>
      <c r="Y926" s="5"/>
      <c r="Z926" s="4"/>
      <c r="AA926" s="5"/>
    </row>
    <row r="927" spans="2:27" x14ac:dyDescent="0.25">
      <c r="C927">
        <v>201903</v>
      </c>
      <c r="D927" s="4"/>
      <c r="E927" s="5"/>
      <c r="F927" s="4"/>
      <c r="G927" s="5"/>
      <c r="H927" s="4">
        <v>8400</v>
      </c>
      <c r="I927" s="5">
        <v>0</v>
      </c>
      <c r="J927" s="4"/>
      <c r="K927" s="5"/>
      <c r="L927" s="4"/>
      <c r="M927" s="5"/>
      <c r="N927" s="4">
        <v>4200</v>
      </c>
      <c r="O927" s="5">
        <v>0</v>
      </c>
      <c r="P927" s="4">
        <v>4200</v>
      </c>
      <c r="Q927" s="5">
        <v>0</v>
      </c>
      <c r="R927" s="4">
        <v>4200</v>
      </c>
      <c r="S927" s="5">
        <v>0</v>
      </c>
      <c r="T927" s="4">
        <v>4200</v>
      </c>
      <c r="U927" s="5">
        <v>0</v>
      </c>
      <c r="V927" s="4">
        <v>4200</v>
      </c>
      <c r="W927" s="5">
        <v>0</v>
      </c>
      <c r="X927" s="4">
        <v>2349</v>
      </c>
      <c r="Y927" s="5">
        <v>0.40742959856201316</v>
      </c>
      <c r="Z927" s="4"/>
      <c r="AA927" s="5"/>
    </row>
    <row r="928" spans="2:27" x14ac:dyDescent="0.25">
      <c r="C928">
        <v>201902</v>
      </c>
      <c r="D928" s="4"/>
      <c r="E928" s="5"/>
      <c r="F928" s="4"/>
      <c r="G928" s="5"/>
      <c r="H928" s="4">
        <v>8400</v>
      </c>
      <c r="I928" s="5">
        <v>0</v>
      </c>
      <c r="J928" s="4"/>
      <c r="K928" s="5"/>
      <c r="L928" s="4"/>
      <c r="M928" s="5"/>
      <c r="N928" s="4">
        <v>4200</v>
      </c>
      <c r="O928" s="5">
        <v>0</v>
      </c>
      <c r="P928" s="4">
        <v>4200</v>
      </c>
      <c r="Q928" s="5">
        <v>0</v>
      </c>
      <c r="R928" s="4"/>
      <c r="S928" s="5"/>
      <c r="T928" s="4">
        <v>4200</v>
      </c>
      <c r="U928" s="5">
        <v>0</v>
      </c>
      <c r="V928" s="4">
        <v>4200</v>
      </c>
      <c r="W928" s="5">
        <v>0</v>
      </c>
      <c r="X928" s="4">
        <v>1825</v>
      </c>
      <c r="Y928" s="5">
        <v>9.3469143199520668E-2</v>
      </c>
      <c r="Z928" s="4"/>
      <c r="AA928" s="5"/>
    </row>
    <row r="929" spans="2:27" x14ac:dyDescent="0.25">
      <c r="B929" t="s">
        <v>895</v>
      </c>
      <c r="D929" s="4"/>
      <c r="E929" s="5"/>
      <c r="F929" s="4"/>
      <c r="G929" s="5"/>
      <c r="H929" s="4">
        <v>25200</v>
      </c>
      <c r="I929" s="5"/>
      <c r="J929" s="4"/>
      <c r="K929" s="5"/>
      <c r="L929" s="4"/>
      <c r="M929" s="5"/>
      <c r="N929" s="4">
        <v>12600</v>
      </c>
      <c r="O929" s="5"/>
      <c r="P929" s="4">
        <v>12600</v>
      </c>
      <c r="Q929" s="5"/>
      <c r="R929" s="4">
        <v>8400</v>
      </c>
      <c r="S929" s="5"/>
      <c r="T929" s="4">
        <v>12600</v>
      </c>
      <c r="U929" s="5"/>
      <c r="V929" s="4">
        <v>12600</v>
      </c>
      <c r="W929" s="5"/>
      <c r="X929" s="4">
        <v>5843</v>
      </c>
      <c r="Y929" s="5"/>
      <c r="Z929" s="4"/>
      <c r="AA929" s="5"/>
    </row>
    <row r="930" spans="2:27" x14ac:dyDescent="0.25">
      <c r="B930" t="s">
        <v>377</v>
      </c>
      <c r="C930">
        <v>201904</v>
      </c>
      <c r="D930" s="4"/>
      <c r="E930" s="5"/>
      <c r="F930" s="4"/>
      <c r="G930" s="5"/>
      <c r="H930" s="4">
        <v>1680</v>
      </c>
      <c r="I930" s="5"/>
      <c r="J930" s="4">
        <v>840</v>
      </c>
      <c r="K930" s="5"/>
      <c r="L930" s="4">
        <v>3360</v>
      </c>
      <c r="M930" s="5"/>
      <c r="N930" s="4"/>
      <c r="O930" s="5"/>
      <c r="P930" s="4"/>
      <c r="Q930" s="5"/>
      <c r="R930" s="4"/>
      <c r="S930" s="5"/>
      <c r="T930" s="4"/>
      <c r="U930" s="5"/>
      <c r="V930" s="4">
        <v>777</v>
      </c>
      <c r="W930" s="5"/>
      <c r="X930" s="4"/>
      <c r="Y930" s="5"/>
      <c r="Z930" s="4"/>
      <c r="AA930" s="5"/>
    </row>
    <row r="931" spans="2:27" x14ac:dyDescent="0.25">
      <c r="C931">
        <v>201903</v>
      </c>
      <c r="D931" s="4"/>
      <c r="E931" s="5"/>
      <c r="F931" s="4"/>
      <c r="G931" s="5"/>
      <c r="H931" s="4">
        <v>3360</v>
      </c>
      <c r="I931" s="5">
        <v>1</v>
      </c>
      <c r="J931" s="4">
        <v>840</v>
      </c>
      <c r="K931" s="5">
        <v>0</v>
      </c>
      <c r="L931" s="4">
        <v>3360</v>
      </c>
      <c r="M931" s="5">
        <v>0</v>
      </c>
      <c r="N931" s="4"/>
      <c r="O931" s="5"/>
      <c r="P931" s="4"/>
      <c r="Q931" s="5"/>
      <c r="R931" s="4">
        <v>1680</v>
      </c>
      <c r="S931" s="5"/>
      <c r="T931" s="4">
        <v>840</v>
      </c>
      <c r="U931" s="5"/>
      <c r="V931" s="4">
        <v>475</v>
      </c>
      <c r="W931" s="5">
        <v>-0.38867438867438869</v>
      </c>
      <c r="X931" s="4"/>
      <c r="Y931" s="5"/>
      <c r="Z931" s="4"/>
      <c r="AA931" s="5"/>
    </row>
    <row r="932" spans="2:27" x14ac:dyDescent="0.25">
      <c r="C932">
        <v>201902</v>
      </c>
      <c r="D932" s="4"/>
      <c r="E932" s="5"/>
      <c r="F932" s="4"/>
      <c r="G932" s="5"/>
      <c r="H932" s="4">
        <v>4200</v>
      </c>
      <c r="I932" s="5">
        <v>1.5</v>
      </c>
      <c r="J932" s="4">
        <v>840</v>
      </c>
      <c r="K932" s="5">
        <v>0</v>
      </c>
      <c r="L932" s="4">
        <v>3360</v>
      </c>
      <c r="M932" s="5">
        <v>0</v>
      </c>
      <c r="N932" s="4">
        <v>2520</v>
      </c>
      <c r="O932" s="5"/>
      <c r="P932" s="4">
        <v>4200</v>
      </c>
      <c r="Q932" s="5"/>
      <c r="R932" s="4">
        <v>840</v>
      </c>
      <c r="S932" s="5"/>
      <c r="T932" s="4"/>
      <c r="U932" s="5"/>
      <c r="V932" s="4">
        <v>2242</v>
      </c>
      <c r="W932" s="5">
        <v>1.8854568854568854</v>
      </c>
      <c r="X932" s="4"/>
      <c r="Y932" s="5"/>
      <c r="Z932" s="4"/>
      <c r="AA932" s="5"/>
    </row>
    <row r="933" spans="2:27" x14ac:dyDescent="0.25">
      <c r="B933" t="s">
        <v>896</v>
      </c>
      <c r="D933" s="4"/>
      <c r="E933" s="5"/>
      <c r="F933" s="4"/>
      <c r="G933" s="5"/>
      <c r="H933" s="4">
        <v>9240</v>
      </c>
      <c r="I933" s="5"/>
      <c r="J933" s="4">
        <v>2520</v>
      </c>
      <c r="K933" s="5"/>
      <c r="L933" s="4">
        <v>10080</v>
      </c>
      <c r="M933" s="5"/>
      <c r="N933" s="4">
        <v>2520</v>
      </c>
      <c r="O933" s="5"/>
      <c r="P933" s="4">
        <v>4200</v>
      </c>
      <c r="Q933" s="5"/>
      <c r="R933" s="4">
        <v>2520</v>
      </c>
      <c r="S933" s="5"/>
      <c r="T933" s="4">
        <v>840</v>
      </c>
      <c r="U933" s="5"/>
      <c r="V933" s="4">
        <v>3494</v>
      </c>
      <c r="W933" s="5"/>
      <c r="X933" s="4"/>
      <c r="Y933" s="5"/>
      <c r="Z933" s="4"/>
      <c r="AA933" s="5"/>
    </row>
    <row r="934" spans="2:27" x14ac:dyDescent="0.25">
      <c r="B934" t="s">
        <v>378</v>
      </c>
      <c r="C934">
        <v>201904</v>
      </c>
      <c r="D934" s="4"/>
      <c r="E934" s="5"/>
      <c r="F934" s="4"/>
      <c r="G934" s="5"/>
      <c r="H934" s="4"/>
      <c r="I934" s="5"/>
      <c r="J934" s="4"/>
      <c r="K934" s="5"/>
      <c r="L934" s="4">
        <v>400</v>
      </c>
      <c r="M934" s="5"/>
      <c r="N934" s="4">
        <v>7200</v>
      </c>
      <c r="O934" s="5"/>
      <c r="P934" s="4"/>
      <c r="Q934" s="5"/>
      <c r="R934" s="4"/>
      <c r="S934" s="5"/>
      <c r="T934" s="4"/>
      <c r="U934" s="5"/>
      <c r="V934" s="4"/>
      <c r="W934" s="5"/>
      <c r="X934" s="4"/>
      <c r="Y934" s="5"/>
      <c r="Z934" s="4"/>
      <c r="AA934" s="5"/>
    </row>
    <row r="935" spans="2:27" x14ac:dyDescent="0.25">
      <c r="C935">
        <v>201903</v>
      </c>
      <c r="D935" s="4"/>
      <c r="E935" s="5"/>
      <c r="F935" s="4"/>
      <c r="G935" s="5"/>
      <c r="H935" s="4">
        <v>2400</v>
      </c>
      <c r="I935" s="5"/>
      <c r="J935" s="4"/>
      <c r="K935" s="5"/>
      <c r="L935" s="4">
        <v>400</v>
      </c>
      <c r="M935" s="5">
        <v>0</v>
      </c>
      <c r="N935" s="4">
        <v>7200</v>
      </c>
      <c r="O935" s="5">
        <v>0</v>
      </c>
      <c r="P935" s="4"/>
      <c r="Q935" s="5"/>
      <c r="R935" s="4"/>
      <c r="S935" s="5"/>
      <c r="T935" s="4"/>
      <c r="U935" s="5"/>
      <c r="V935" s="4"/>
      <c r="W935" s="5"/>
      <c r="X935" s="4"/>
      <c r="Y935" s="5"/>
      <c r="Z935" s="4"/>
      <c r="AA935" s="5"/>
    </row>
    <row r="936" spans="2:27" x14ac:dyDescent="0.25">
      <c r="C936">
        <v>201902</v>
      </c>
      <c r="D936" s="4"/>
      <c r="E936" s="5"/>
      <c r="F936" s="4"/>
      <c r="G936" s="5"/>
      <c r="H936" s="4">
        <v>4000</v>
      </c>
      <c r="I936" s="5"/>
      <c r="J936" s="4"/>
      <c r="K936" s="5"/>
      <c r="L936" s="4">
        <v>400</v>
      </c>
      <c r="M936" s="5">
        <v>0</v>
      </c>
      <c r="N936" s="4"/>
      <c r="O936" s="5"/>
      <c r="P936" s="4"/>
      <c r="Q936" s="5"/>
      <c r="R936" s="4"/>
      <c r="S936" s="5"/>
      <c r="T936" s="4"/>
      <c r="U936" s="5"/>
      <c r="V936" s="4"/>
      <c r="W936" s="5"/>
      <c r="X936" s="4"/>
      <c r="Y936" s="5"/>
      <c r="Z936" s="4"/>
      <c r="AA936" s="5"/>
    </row>
    <row r="937" spans="2:27" x14ac:dyDescent="0.25">
      <c r="B937" t="s">
        <v>897</v>
      </c>
      <c r="D937" s="4"/>
      <c r="E937" s="5"/>
      <c r="F937" s="4"/>
      <c r="G937" s="5"/>
      <c r="H937" s="4">
        <v>6400</v>
      </c>
      <c r="I937" s="5"/>
      <c r="J937" s="4"/>
      <c r="K937" s="5"/>
      <c r="L937" s="4">
        <v>1200</v>
      </c>
      <c r="M937" s="5"/>
      <c r="N937" s="4">
        <v>14400</v>
      </c>
      <c r="O937" s="5"/>
      <c r="P937" s="4"/>
      <c r="Q937" s="5"/>
      <c r="R937" s="4"/>
      <c r="S937" s="5"/>
      <c r="T937" s="4"/>
      <c r="U937" s="5"/>
      <c r="V937" s="4"/>
      <c r="W937" s="5"/>
      <c r="X937" s="4"/>
      <c r="Y937" s="5"/>
      <c r="Z937" s="4"/>
      <c r="AA937" s="5"/>
    </row>
    <row r="938" spans="2:27" x14ac:dyDescent="0.25">
      <c r="B938" t="s">
        <v>380</v>
      </c>
      <c r="C938">
        <v>201904</v>
      </c>
      <c r="D938" s="4"/>
      <c r="E938" s="5"/>
      <c r="F938" s="4"/>
      <c r="G938" s="5"/>
      <c r="H938" s="4"/>
      <c r="I938" s="5"/>
      <c r="J938" s="4"/>
      <c r="K938" s="5"/>
      <c r="L938" s="4">
        <v>840</v>
      </c>
      <c r="M938" s="5"/>
      <c r="N938" s="4">
        <v>3360</v>
      </c>
      <c r="O938" s="5"/>
      <c r="P938" s="4">
        <v>4200</v>
      </c>
      <c r="Q938" s="5"/>
      <c r="R938" s="4">
        <v>1680</v>
      </c>
      <c r="S938" s="5"/>
      <c r="T938" s="4">
        <v>2520</v>
      </c>
      <c r="U938" s="5"/>
      <c r="V938" s="4">
        <v>2520</v>
      </c>
      <c r="W938" s="5"/>
      <c r="X938" s="4">
        <v>400</v>
      </c>
      <c r="Y938" s="5"/>
      <c r="Z938" s="4"/>
      <c r="AA938" s="5"/>
    </row>
    <row r="939" spans="2:27" x14ac:dyDescent="0.25">
      <c r="C939">
        <v>201903</v>
      </c>
      <c r="D939" s="4"/>
      <c r="E939" s="5"/>
      <c r="F939" s="4"/>
      <c r="G939" s="5"/>
      <c r="H939" s="4"/>
      <c r="I939" s="5"/>
      <c r="J939" s="4"/>
      <c r="K939" s="5"/>
      <c r="L939" s="4">
        <v>840</v>
      </c>
      <c r="M939" s="5">
        <v>0</v>
      </c>
      <c r="N939" s="4">
        <v>4200</v>
      </c>
      <c r="O939" s="5">
        <v>0.25</v>
      </c>
      <c r="P939" s="4">
        <v>4200</v>
      </c>
      <c r="Q939" s="5">
        <v>0</v>
      </c>
      <c r="R939" s="4">
        <v>2520</v>
      </c>
      <c r="S939" s="5">
        <v>0.5</v>
      </c>
      <c r="T939" s="4">
        <v>3360</v>
      </c>
      <c r="U939" s="5">
        <v>0.33333333333333331</v>
      </c>
      <c r="V939" s="4">
        <v>840</v>
      </c>
      <c r="W939" s="5">
        <v>-0.66666666666666663</v>
      </c>
      <c r="X939" s="4">
        <v>594</v>
      </c>
      <c r="Y939" s="5">
        <v>0.48499999999999999</v>
      </c>
      <c r="Z939" s="4"/>
      <c r="AA939" s="5"/>
    </row>
    <row r="940" spans="2:27" x14ac:dyDescent="0.25">
      <c r="C940">
        <v>201902</v>
      </c>
      <c r="D940" s="4"/>
      <c r="E940" s="5"/>
      <c r="F940" s="4"/>
      <c r="G940" s="5"/>
      <c r="H940" s="4">
        <v>840</v>
      </c>
      <c r="I940" s="5"/>
      <c r="J940" s="4"/>
      <c r="K940" s="5"/>
      <c r="L940" s="4"/>
      <c r="M940" s="5"/>
      <c r="N940" s="4">
        <v>3360</v>
      </c>
      <c r="O940" s="5">
        <v>0</v>
      </c>
      <c r="P940" s="4">
        <v>2520</v>
      </c>
      <c r="Q940" s="5">
        <v>-0.4</v>
      </c>
      <c r="R940" s="4">
        <v>1680</v>
      </c>
      <c r="S940" s="5">
        <v>0</v>
      </c>
      <c r="T940" s="4">
        <v>5880</v>
      </c>
      <c r="U940" s="5">
        <v>1.3333333333333333</v>
      </c>
      <c r="V940" s="4">
        <v>264</v>
      </c>
      <c r="W940" s="5">
        <v>-0.89523809523809528</v>
      </c>
      <c r="X940" s="4"/>
      <c r="Y940" s="5"/>
      <c r="Z940" s="4"/>
      <c r="AA940" s="5"/>
    </row>
    <row r="941" spans="2:27" x14ac:dyDescent="0.25">
      <c r="B941" t="s">
        <v>898</v>
      </c>
      <c r="D941" s="4"/>
      <c r="E941" s="5"/>
      <c r="F941" s="4"/>
      <c r="G941" s="5"/>
      <c r="H941" s="4">
        <v>840</v>
      </c>
      <c r="I941" s="5"/>
      <c r="J941" s="4"/>
      <c r="K941" s="5"/>
      <c r="L941" s="4">
        <v>1680</v>
      </c>
      <c r="M941" s="5"/>
      <c r="N941" s="4">
        <v>10920</v>
      </c>
      <c r="O941" s="5"/>
      <c r="P941" s="4">
        <v>10920</v>
      </c>
      <c r="Q941" s="5"/>
      <c r="R941" s="4">
        <v>5880</v>
      </c>
      <c r="S941" s="5"/>
      <c r="T941" s="4">
        <v>11760</v>
      </c>
      <c r="U941" s="5"/>
      <c r="V941" s="4">
        <v>3624</v>
      </c>
      <c r="W941" s="5"/>
      <c r="X941" s="4">
        <v>994</v>
      </c>
      <c r="Y941" s="5"/>
      <c r="Z941" s="4"/>
      <c r="AA941" s="5"/>
    </row>
    <row r="942" spans="2:27" x14ac:dyDescent="0.25">
      <c r="B942" t="s">
        <v>382</v>
      </c>
      <c r="C942">
        <v>201904</v>
      </c>
      <c r="D942" s="4"/>
      <c r="E942" s="5"/>
      <c r="F942" s="4"/>
      <c r="G942" s="5"/>
      <c r="H942" s="4">
        <v>7920</v>
      </c>
      <c r="I942" s="5"/>
      <c r="J942" s="4"/>
      <c r="K942" s="5"/>
      <c r="L942" s="4">
        <v>2160</v>
      </c>
      <c r="M942" s="5"/>
      <c r="N942" s="4"/>
      <c r="O942" s="5"/>
      <c r="P942" s="4">
        <v>9504</v>
      </c>
      <c r="Q942" s="5"/>
      <c r="R942" s="4"/>
      <c r="S942" s="5"/>
      <c r="T942" s="4">
        <v>4104</v>
      </c>
      <c r="U942" s="5"/>
      <c r="V942" s="4">
        <v>14312</v>
      </c>
      <c r="W942" s="5"/>
      <c r="X942" s="4">
        <v>21168</v>
      </c>
      <c r="Y942" s="5"/>
      <c r="Z942" s="4"/>
      <c r="AA942" s="5"/>
    </row>
    <row r="943" spans="2:27" x14ac:dyDescent="0.25">
      <c r="C943">
        <v>201903</v>
      </c>
      <c r="D943" s="4"/>
      <c r="E943" s="5"/>
      <c r="F943" s="4"/>
      <c r="G943" s="5"/>
      <c r="H943" s="4">
        <v>15840</v>
      </c>
      <c r="I943" s="5">
        <v>1</v>
      </c>
      <c r="J943" s="4"/>
      <c r="K943" s="5"/>
      <c r="L943" s="4">
        <v>2160</v>
      </c>
      <c r="M943" s="5">
        <v>0</v>
      </c>
      <c r="N943" s="4"/>
      <c r="O943" s="5"/>
      <c r="P943" s="4">
        <v>9504</v>
      </c>
      <c r="Q943" s="5">
        <v>0</v>
      </c>
      <c r="R943" s="4"/>
      <c r="S943" s="5"/>
      <c r="T943" s="4">
        <v>4104</v>
      </c>
      <c r="U943" s="5">
        <v>0</v>
      </c>
      <c r="V943" s="4">
        <v>15392</v>
      </c>
      <c r="W943" s="5">
        <v>7.5461151481274455E-2</v>
      </c>
      <c r="X943" s="4">
        <v>21384</v>
      </c>
      <c r="Y943" s="5">
        <v>1.020408163265306E-2</v>
      </c>
      <c r="Z943" s="4"/>
      <c r="AA943" s="5"/>
    </row>
    <row r="944" spans="2:27" x14ac:dyDescent="0.25">
      <c r="C944">
        <v>201902</v>
      </c>
      <c r="D944" s="4"/>
      <c r="E944" s="5"/>
      <c r="F944" s="4"/>
      <c r="G944" s="5"/>
      <c r="H944" s="4">
        <v>22320</v>
      </c>
      <c r="I944" s="5">
        <v>1.8181818181818181</v>
      </c>
      <c r="J944" s="4"/>
      <c r="K944" s="5"/>
      <c r="L944" s="4"/>
      <c r="M944" s="5"/>
      <c r="N944" s="4"/>
      <c r="O944" s="5"/>
      <c r="P944" s="4">
        <v>11664</v>
      </c>
      <c r="Q944" s="5">
        <v>0.22727272727272727</v>
      </c>
      <c r="R944" s="4"/>
      <c r="S944" s="5"/>
      <c r="T944" s="4">
        <v>4104</v>
      </c>
      <c r="U944" s="5">
        <v>0</v>
      </c>
      <c r="V944" s="4">
        <v>15392</v>
      </c>
      <c r="W944" s="5">
        <v>7.5461151481274455E-2</v>
      </c>
      <c r="X944" s="4">
        <v>21384</v>
      </c>
      <c r="Y944" s="5">
        <v>1.020408163265306E-2</v>
      </c>
      <c r="Z944" s="4"/>
      <c r="AA944" s="5"/>
    </row>
    <row r="945" spans="2:27" x14ac:dyDescent="0.25">
      <c r="B945" t="s">
        <v>899</v>
      </c>
      <c r="D945" s="4"/>
      <c r="E945" s="5"/>
      <c r="F945" s="4"/>
      <c r="G945" s="5"/>
      <c r="H945" s="4">
        <v>46080</v>
      </c>
      <c r="I945" s="5"/>
      <c r="J945" s="4"/>
      <c r="K945" s="5"/>
      <c r="L945" s="4">
        <v>4320</v>
      </c>
      <c r="M945" s="5"/>
      <c r="N945" s="4"/>
      <c r="O945" s="5"/>
      <c r="P945" s="4">
        <v>30672</v>
      </c>
      <c r="Q945" s="5"/>
      <c r="R945" s="4"/>
      <c r="S945" s="5"/>
      <c r="T945" s="4">
        <v>12312</v>
      </c>
      <c r="U945" s="5"/>
      <c r="V945" s="4">
        <v>45096</v>
      </c>
      <c r="W945" s="5"/>
      <c r="X945" s="4">
        <v>63936</v>
      </c>
      <c r="Y945" s="5"/>
      <c r="Z945" s="4"/>
      <c r="AA945" s="5"/>
    </row>
    <row r="946" spans="2:27" x14ac:dyDescent="0.25">
      <c r="B946" t="s">
        <v>384</v>
      </c>
      <c r="C946">
        <v>201904</v>
      </c>
      <c r="D946" s="4"/>
      <c r="E946" s="5"/>
      <c r="F946" s="4"/>
      <c r="G946" s="5"/>
      <c r="H946" s="4">
        <v>21840</v>
      </c>
      <c r="I946" s="5"/>
      <c r="J946" s="4"/>
      <c r="K946" s="5"/>
      <c r="L946" s="4">
        <v>43680</v>
      </c>
      <c r="M946" s="5"/>
      <c r="N946" s="4">
        <v>29120</v>
      </c>
      <c r="O946" s="5"/>
      <c r="P946" s="4">
        <v>58240</v>
      </c>
      <c r="Q946" s="5"/>
      <c r="R946" s="4">
        <v>14560</v>
      </c>
      <c r="S946" s="5"/>
      <c r="T946" s="4">
        <v>58240</v>
      </c>
      <c r="U946" s="5"/>
      <c r="V946" s="4">
        <v>58240</v>
      </c>
      <c r="W946" s="5"/>
      <c r="X946" s="4">
        <v>58240</v>
      </c>
      <c r="Y946" s="5"/>
      <c r="Z946" s="4"/>
      <c r="AA946" s="5"/>
    </row>
    <row r="947" spans="2:27" x14ac:dyDescent="0.25">
      <c r="C947">
        <v>201903</v>
      </c>
      <c r="D947" s="4"/>
      <c r="E947" s="5"/>
      <c r="F947" s="4"/>
      <c r="G947" s="5"/>
      <c r="H947" s="4">
        <v>59802</v>
      </c>
      <c r="I947" s="5">
        <v>1.7381868131868132</v>
      </c>
      <c r="J947" s="4"/>
      <c r="K947" s="5"/>
      <c r="L947" s="4">
        <v>43680</v>
      </c>
      <c r="M947" s="5">
        <v>0</v>
      </c>
      <c r="N947" s="4">
        <v>29120</v>
      </c>
      <c r="O947" s="5">
        <v>0</v>
      </c>
      <c r="P947" s="4">
        <v>58240</v>
      </c>
      <c r="Q947" s="5">
        <v>0</v>
      </c>
      <c r="R947" s="4">
        <v>14560</v>
      </c>
      <c r="S947" s="5">
        <v>0</v>
      </c>
      <c r="T947" s="4">
        <v>58240</v>
      </c>
      <c r="U947" s="5">
        <v>0</v>
      </c>
      <c r="V947" s="4">
        <v>58240</v>
      </c>
      <c r="W947" s="5">
        <v>0</v>
      </c>
      <c r="X947" s="4">
        <v>50960</v>
      </c>
      <c r="Y947" s="5">
        <v>-0.125</v>
      </c>
      <c r="Z947" s="4"/>
      <c r="AA947" s="5"/>
    </row>
    <row r="948" spans="2:27" x14ac:dyDescent="0.25">
      <c r="C948">
        <v>201902</v>
      </c>
      <c r="D948" s="4"/>
      <c r="E948" s="5"/>
      <c r="F948" s="4"/>
      <c r="G948" s="5"/>
      <c r="H948" s="4">
        <v>59802</v>
      </c>
      <c r="I948" s="5">
        <v>1.7381868131868132</v>
      </c>
      <c r="J948" s="4"/>
      <c r="K948" s="5"/>
      <c r="L948" s="4">
        <v>43680</v>
      </c>
      <c r="M948" s="5">
        <v>0</v>
      </c>
      <c r="N948" s="4">
        <v>29120</v>
      </c>
      <c r="O948" s="5">
        <v>0</v>
      </c>
      <c r="P948" s="4">
        <v>43680</v>
      </c>
      <c r="Q948" s="5">
        <v>-0.25</v>
      </c>
      <c r="R948" s="4">
        <v>29120</v>
      </c>
      <c r="S948" s="5">
        <v>1</v>
      </c>
      <c r="T948" s="4">
        <v>58240</v>
      </c>
      <c r="U948" s="5">
        <v>0</v>
      </c>
      <c r="V948" s="4">
        <v>43680</v>
      </c>
      <c r="W948" s="5">
        <v>-0.25</v>
      </c>
      <c r="X948" s="4">
        <v>14560</v>
      </c>
      <c r="Y948" s="5">
        <v>-0.75</v>
      </c>
      <c r="Z948" s="4"/>
      <c r="AA948" s="5"/>
    </row>
    <row r="949" spans="2:27" x14ac:dyDescent="0.25">
      <c r="B949" t="s">
        <v>900</v>
      </c>
      <c r="D949" s="4"/>
      <c r="E949" s="5"/>
      <c r="F949" s="4"/>
      <c r="G949" s="5"/>
      <c r="H949" s="4">
        <v>141444</v>
      </c>
      <c r="I949" s="5"/>
      <c r="J949" s="4"/>
      <c r="K949" s="5"/>
      <c r="L949" s="4">
        <v>131040</v>
      </c>
      <c r="M949" s="5"/>
      <c r="N949" s="4">
        <v>87360</v>
      </c>
      <c r="O949" s="5"/>
      <c r="P949" s="4">
        <v>160160</v>
      </c>
      <c r="Q949" s="5"/>
      <c r="R949" s="4">
        <v>58240</v>
      </c>
      <c r="S949" s="5"/>
      <c r="T949" s="4">
        <v>174720</v>
      </c>
      <c r="U949" s="5"/>
      <c r="V949" s="4">
        <v>160160</v>
      </c>
      <c r="W949" s="5"/>
      <c r="X949" s="4">
        <v>123760</v>
      </c>
      <c r="Y949" s="5"/>
      <c r="Z949" s="4"/>
      <c r="AA949" s="5"/>
    </row>
    <row r="950" spans="2:27" x14ac:dyDescent="0.25">
      <c r="B950" t="s">
        <v>385</v>
      </c>
      <c r="C950">
        <v>201904</v>
      </c>
      <c r="D950" s="4"/>
      <c r="E950" s="5"/>
      <c r="F950" s="4"/>
      <c r="G950" s="5"/>
      <c r="H950" s="4"/>
      <c r="I950" s="5"/>
      <c r="J950" s="4"/>
      <c r="K950" s="5"/>
      <c r="L950" s="4">
        <v>3000</v>
      </c>
      <c r="M950" s="5"/>
      <c r="N950" s="4"/>
      <c r="O950" s="5"/>
      <c r="P950" s="4"/>
      <c r="Q950" s="5"/>
      <c r="R950" s="4">
        <v>3000</v>
      </c>
      <c r="S950" s="5"/>
      <c r="T950" s="4">
        <v>3000</v>
      </c>
      <c r="U950" s="5"/>
      <c r="V950" s="4">
        <v>3000</v>
      </c>
      <c r="W950" s="5"/>
      <c r="X950" s="4">
        <v>3000</v>
      </c>
      <c r="Y950" s="5"/>
      <c r="Z950" s="4"/>
      <c r="AA950" s="5"/>
    </row>
    <row r="951" spans="2:27" x14ac:dyDescent="0.25">
      <c r="C951">
        <v>201903</v>
      </c>
      <c r="D951" s="4"/>
      <c r="E951" s="5"/>
      <c r="F951" s="4"/>
      <c r="G951" s="5"/>
      <c r="H951" s="4">
        <v>3000</v>
      </c>
      <c r="I951" s="5"/>
      <c r="J951" s="4"/>
      <c r="K951" s="5"/>
      <c r="L951" s="4"/>
      <c r="M951" s="5"/>
      <c r="N951" s="4">
        <v>3000</v>
      </c>
      <c r="O951" s="5"/>
      <c r="P951" s="4">
        <v>3000</v>
      </c>
      <c r="Q951" s="5"/>
      <c r="R951" s="4"/>
      <c r="S951" s="5"/>
      <c r="T951" s="4">
        <v>3000</v>
      </c>
      <c r="U951" s="5">
        <v>0</v>
      </c>
      <c r="V951" s="4"/>
      <c r="W951" s="5"/>
      <c r="X951" s="4">
        <v>5696</v>
      </c>
      <c r="Y951" s="5">
        <v>0.89866666666666661</v>
      </c>
      <c r="Z951" s="4"/>
      <c r="AA951" s="5"/>
    </row>
    <row r="952" spans="2:27" x14ac:dyDescent="0.25">
      <c r="C952">
        <v>201902</v>
      </c>
      <c r="D952" s="4"/>
      <c r="E952" s="5"/>
      <c r="F952" s="4"/>
      <c r="G952" s="5"/>
      <c r="H952" s="4">
        <v>3000</v>
      </c>
      <c r="I952" s="5"/>
      <c r="J952" s="4"/>
      <c r="K952" s="5"/>
      <c r="L952" s="4"/>
      <c r="M952" s="5"/>
      <c r="N952" s="4">
        <v>3000</v>
      </c>
      <c r="O952" s="5"/>
      <c r="P952" s="4">
        <v>3000</v>
      </c>
      <c r="Q952" s="5"/>
      <c r="R952" s="4"/>
      <c r="S952" s="5"/>
      <c r="T952" s="4"/>
      <c r="U952" s="5"/>
      <c r="V952" s="4">
        <v>3000</v>
      </c>
      <c r="W952" s="5">
        <v>0</v>
      </c>
      <c r="X952" s="4">
        <v>4502</v>
      </c>
      <c r="Y952" s="5">
        <v>0.5006666666666667</v>
      </c>
      <c r="Z952" s="4"/>
      <c r="AA952" s="5"/>
    </row>
    <row r="953" spans="2:27" x14ac:dyDescent="0.25">
      <c r="B953" t="s">
        <v>901</v>
      </c>
      <c r="D953" s="4"/>
      <c r="E953" s="5"/>
      <c r="F953" s="4"/>
      <c r="G953" s="5"/>
      <c r="H953" s="4">
        <v>6000</v>
      </c>
      <c r="I953" s="5"/>
      <c r="J953" s="4"/>
      <c r="K953" s="5"/>
      <c r="L953" s="4">
        <v>3000</v>
      </c>
      <c r="M953" s="5"/>
      <c r="N953" s="4">
        <v>6000</v>
      </c>
      <c r="O953" s="5"/>
      <c r="P953" s="4">
        <v>6000</v>
      </c>
      <c r="Q953" s="5"/>
      <c r="R953" s="4">
        <v>3000</v>
      </c>
      <c r="S953" s="5"/>
      <c r="T953" s="4">
        <v>6000</v>
      </c>
      <c r="U953" s="5"/>
      <c r="V953" s="4">
        <v>6000</v>
      </c>
      <c r="W953" s="5"/>
      <c r="X953" s="4">
        <v>13198</v>
      </c>
      <c r="Y953" s="5"/>
      <c r="Z953" s="4"/>
      <c r="AA953" s="5"/>
    </row>
    <row r="954" spans="2:27" x14ac:dyDescent="0.25">
      <c r="B954" t="s">
        <v>392</v>
      </c>
      <c r="C954">
        <v>201904</v>
      </c>
      <c r="D954" s="4"/>
      <c r="E954" s="5"/>
      <c r="F954" s="4"/>
      <c r="G954" s="5"/>
      <c r="H954" s="4">
        <v>2448</v>
      </c>
      <c r="I954" s="5"/>
      <c r="J954" s="4"/>
      <c r="K954" s="5"/>
      <c r="L954" s="4"/>
      <c r="M954" s="5"/>
      <c r="N954" s="4">
        <v>1232</v>
      </c>
      <c r="O954" s="5"/>
      <c r="P954" s="4">
        <v>612</v>
      </c>
      <c r="Q954" s="5"/>
      <c r="R954" s="4">
        <v>927</v>
      </c>
      <c r="S954" s="5"/>
      <c r="T954" s="4">
        <v>1224</v>
      </c>
      <c r="U954" s="5"/>
      <c r="V954" s="4">
        <v>189</v>
      </c>
      <c r="W954" s="5"/>
      <c r="X954" s="4"/>
      <c r="Y954" s="5"/>
      <c r="Z954" s="4"/>
      <c r="AA954" s="5"/>
    </row>
    <row r="955" spans="2:27" x14ac:dyDescent="0.25">
      <c r="C955">
        <v>201903</v>
      </c>
      <c r="D955" s="4"/>
      <c r="E955" s="5"/>
      <c r="F955" s="4"/>
      <c r="G955" s="5"/>
      <c r="H955" s="4">
        <v>4288</v>
      </c>
      <c r="I955" s="5">
        <v>0.75163398692810457</v>
      </c>
      <c r="J955" s="4"/>
      <c r="K955" s="5"/>
      <c r="L955" s="4"/>
      <c r="M955" s="5"/>
      <c r="N955" s="4">
        <v>1232</v>
      </c>
      <c r="O955" s="5">
        <v>0</v>
      </c>
      <c r="P955" s="4">
        <v>612</v>
      </c>
      <c r="Q955" s="5">
        <v>0</v>
      </c>
      <c r="R955" s="4">
        <v>927</v>
      </c>
      <c r="S955" s="5">
        <v>0</v>
      </c>
      <c r="T955" s="4">
        <v>1224</v>
      </c>
      <c r="U955" s="5">
        <v>0</v>
      </c>
      <c r="V955" s="4">
        <v>107</v>
      </c>
      <c r="W955" s="5">
        <v>-0.43386243386243384</v>
      </c>
      <c r="X955" s="4"/>
      <c r="Y955" s="5"/>
      <c r="Z955" s="4"/>
      <c r="AA955" s="5"/>
    </row>
    <row r="956" spans="2:27" x14ac:dyDescent="0.25">
      <c r="C956">
        <v>201902</v>
      </c>
      <c r="D956" s="4"/>
      <c r="E956" s="5"/>
      <c r="F956" s="4"/>
      <c r="G956" s="5"/>
      <c r="H956" s="4">
        <v>4288</v>
      </c>
      <c r="I956" s="5">
        <v>0.75163398692810457</v>
      </c>
      <c r="J956" s="4"/>
      <c r="K956" s="5"/>
      <c r="L956" s="4"/>
      <c r="M956" s="5"/>
      <c r="N956" s="4">
        <v>612</v>
      </c>
      <c r="O956" s="5">
        <v>-0.50324675324675328</v>
      </c>
      <c r="P956" s="4">
        <v>1224</v>
      </c>
      <c r="Q956" s="5">
        <v>1</v>
      </c>
      <c r="R956" s="4">
        <v>818</v>
      </c>
      <c r="S956" s="5">
        <v>-0.11758360302049622</v>
      </c>
      <c r="T956" s="4"/>
      <c r="U956" s="5"/>
      <c r="V956" s="4"/>
      <c r="W956" s="5"/>
      <c r="X956" s="4"/>
      <c r="Y956" s="5"/>
      <c r="Z956" s="4"/>
      <c r="AA956" s="5"/>
    </row>
    <row r="957" spans="2:27" x14ac:dyDescent="0.25">
      <c r="B957" t="s">
        <v>902</v>
      </c>
      <c r="D957" s="4"/>
      <c r="E957" s="5"/>
      <c r="F957" s="4"/>
      <c r="G957" s="5"/>
      <c r="H957" s="4">
        <v>11024</v>
      </c>
      <c r="I957" s="5"/>
      <c r="J957" s="4"/>
      <c r="K957" s="5"/>
      <c r="L957" s="4"/>
      <c r="M957" s="5"/>
      <c r="N957" s="4">
        <v>3076</v>
      </c>
      <c r="O957" s="5"/>
      <c r="P957" s="4">
        <v>2448</v>
      </c>
      <c r="Q957" s="5"/>
      <c r="R957" s="4">
        <v>2672</v>
      </c>
      <c r="S957" s="5"/>
      <c r="T957" s="4">
        <v>2448</v>
      </c>
      <c r="U957" s="5"/>
      <c r="V957" s="4">
        <v>296</v>
      </c>
      <c r="W957" s="5"/>
      <c r="X957" s="4"/>
      <c r="Y957" s="5"/>
      <c r="Z957" s="4"/>
      <c r="AA957" s="5"/>
    </row>
    <row r="958" spans="2:27" x14ac:dyDescent="0.25">
      <c r="B958" t="s">
        <v>400</v>
      </c>
      <c r="C958">
        <v>201904</v>
      </c>
      <c r="D958" s="4"/>
      <c r="E958" s="5"/>
      <c r="F958" s="4"/>
      <c r="G958" s="5"/>
      <c r="H958" s="4"/>
      <c r="I958" s="5"/>
      <c r="J958" s="4"/>
      <c r="K958" s="5"/>
      <c r="L958" s="4">
        <v>4800</v>
      </c>
      <c r="M958" s="5"/>
      <c r="N958" s="4">
        <v>4800</v>
      </c>
      <c r="O958" s="5"/>
      <c r="P958" s="4">
        <v>7200</v>
      </c>
      <c r="Q958" s="5"/>
      <c r="R958" s="4">
        <v>2400</v>
      </c>
      <c r="S958" s="5"/>
      <c r="T958" s="4">
        <v>4259</v>
      </c>
      <c r="U958" s="5"/>
      <c r="V958" s="4"/>
      <c r="W958" s="5"/>
      <c r="X958" s="4"/>
      <c r="Y958" s="5"/>
      <c r="Z958" s="4"/>
      <c r="AA958" s="5"/>
    </row>
    <row r="959" spans="2:27" x14ac:dyDescent="0.25">
      <c r="C959">
        <v>201903</v>
      </c>
      <c r="D959" s="4"/>
      <c r="E959" s="5"/>
      <c r="F959" s="4"/>
      <c r="G959" s="5"/>
      <c r="H959" s="4">
        <v>4800</v>
      </c>
      <c r="I959" s="5"/>
      <c r="J959" s="4"/>
      <c r="K959" s="5"/>
      <c r="L959" s="4">
        <v>4800</v>
      </c>
      <c r="M959" s="5">
        <v>0</v>
      </c>
      <c r="N959" s="4">
        <v>4800</v>
      </c>
      <c r="O959" s="5">
        <v>0</v>
      </c>
      <c r="P959" s="4">
        <v>7200</v>
      </c>
      <c r="Q959" s="5">
        <v>0</v>
      </c>
      <c r="R959" s="4">
        <v>2400</v>
      </c>
      <c r="S959" s="5">
        <v>0</v>
      </c>
      <c r="T959" s="4">
        <v>4253</v>
      </c>
      <c r="U959" s="5">
        <v>-1.4087814040854661E-3</v>
      </c>
      <c r="V959" s="4"/>
      <c r="W959" s="5"/>
      <c r="X959" s="4"/>
      <c r="Y959" s="5"/>
      <c r="Z959" s="4"/>
      <c r="AA959" s="5"/>
    </row>
    <row r="960" spans="2:27" x14ac:dyDescent="0.25">
      <c r="C960">
        <v>201902</v>
      </c>
      <c r="D960" s="4"/>
      <c r="E960" s="5"/>
      <c r="F960" s="4"/>
      <c r="G960" s="5"/>
      <c r="H960" s="4">
        <v>12000</v>
      </c>
      <c r="I960" s="5"/>
      <c r="J960" s="4"/>
      <c r="K960" s="5"/>
      <c r="L960" s="4">
        <v>4800</v>
      </c>
      <c r="M960" s="5">
        <v>0</v>
      </c>
      <c r="N960" s="4">
        <v>4800</v>
      </c>
      <c r="O960" s="5">
        <v>0</v>
      </c>
      <c r="P960" s="4">
        <v>7200</v>
      </c>
      <c r="Q960" s="5">
        <v>0</v>
      </c>
      <c r="R960" s="4">
        <v>2400</v>
      </c>
      <c r="S960" s="5">
        <v>0</v>
      </c>
      <c r="T960" s="4">
        <v>4241</v>
      </c>
      <c r="U960" s="5">
        <v>-4.2263442122563982E-3</v>
      </c>
      <c r="V960" s="4"/>
      <c r="W960" s="5"/>
      <c r="X960" s="4"/>
      <c r="Y960" s="5"/>
      <c r="Z960" s="4"/>
      <c r="AA960" s="5"/>
    </row>
    <row r="961" spans="2:27" x14ac:dyDescent="0.25">
      <c r="B961" t="s">
        <v>903</v>
      </c>
      <c r="D961" s="4"/>
      <c r="E961" s="5"/>
      <c r="F961" s="4"/>
      <c r="G961" s="5"/>
      <c r="H961" s="4">
        <v>16800</v>
      </c>
      <c r="I961" s="5"/>
      <c r="J961" s="4"/>
      <c r="K961" s="5"/>
      <c r="L961" s="4">
        <v>14400</v>
      </c>
      <c r="M961" s="5"/>
      <c r="N961" s="4">
        <v>14400</v>
      </c>
      <c r="O961" s="5"/>
      <c r="P961" s="4">
        <v>21600</v>
      </c>
      <c r="Q961" s="5"/>
      <c r="R961" s="4">
        <v>7200</v>
      </c>
      <c r="S961" s="5"/>
      <c r="T961" s="4">
        <v>12753</v>
      </c>
      <c r="U961" s="5"/>
      <c r="V961" s="4"/>
      <c r="W961" s="5"/>
      <c r="X961" s="4"/>
      <c r="Y961" s="5"/>
      <c r="Z961" s="4"/>
      <c r="AA961" s="5"/>
    </row>
    <row r="962" spans="2:27" x14ac:dyDescent="0.25">
      <c r="B962" t="s">
        <v>401</v>
      </c>
      <c r="C962">
        <v>201904</v>
      </c>
      <c r="D962" s="4"/>
      <c r="E962" s="5"/>
      <c r="F962" s="4"/>
      <c r="G962" s="5"/>
      <c r="H962" s="4"/>
      <c r="I962" s="5"/>
      <c r="J962" s="4"/>
      <c r="K962" s="5"/>
      <c r="L962" s="4">
        <v>3240</v>
      </c>
      <c r="M962" s="5"/>
      <c r="N962" s="4">
        <v>3240</v>
      </c>
      <c r="O962" s="5"/>
      <c r="P962" s="4">
        <v>3240</v>
      </c>
      <c r="Q962" s="5"/>
      <c r="R962" s="4"/>
      <c r="S962" s="5"/>
      <c r="T962" s="4">
        <v>3240</v>
      </c>
      <c r="U962" s="5"/>
      <c r="V962" s="4"/>
      <c r="W962" s="5"/>
      <c r="X962" s="4"/>
      <c r="Y962" s="5"/>
      <c r="Z962" s="4"/>
      <c r="AA962" s="5"/>
    </row>
    <row r="963" spans="2:27" x14ac:dyDescent="0.25">
      <c r="C963">
        <v>201903</v>
      </c>
      <c r="D963" s="4"/>
      <c r="E963" s="5"/>
      <c r="F963" s="4"/>
      <c r="G963" s="5"/>
      <c r="H963" s="4">
        <v>3240</v>
      </c>
      <c r="I963" s="5"/>
      <c r="J963" s="4"/>
      <c r="K963" s="5"/>
      <c r="L963" s="4">
        <v>3240</v>
      </c>
      <c r="M963" s="5">
        <v>0</v>
      </c>
      <c r="N963" s="4">
        <v>3240</v>
      </c>
      <c r="O963" s="5">
        <v>0</v>
      </c>
      <c r="P963" s="4">
        <v>3240</v>
      </c>
      <c r="Q963" s="5">
        <v>0</v>
      </c>
      <c r="R963" s="4"/>
      <c r="S963" s="5"/>
      <c r="T963" s="4">
        <v>3240</v>
      </c>
      <c r="U963" s="5">
        <v>0</v>
      </c>
      <c r="V963" s="4"/>
      <c r="W963" s="5"/>
      <c r="X963" s="4"/>
      <c r="Y963" s="5"/>
      <c r="Z963" s="4"/>
      <c r="AA963" s="5"/>
    </row>
    <row r="964" spans="2:27" x14ac:dyDescent="0.25">
      <c r="C964">
        <v>201902</v>
      </c>
      <c r="D964" s="4"/>
      <c r="E964" s="5"/>
      <c r="F964" s="4"/>
      <c r="G964" s="5"/>
      <c r="H964" s="4">
        <v>6480</v>
      </c>
      <c r="I964" s="5"/>
      <c r="J964" s="4"/>
      <c r="K964" s="5"/>
      <c r="L964" s="4">
        <v>3240</v>
      </c>
      <c r="M964" s="5">
        <v>0</v>
      </c>
      <c r="N964" s="4">
        <v>3240</v>
      </c>
      <c r="O964" s="5">
        <v>0</v>
      </c>
      <c r="P964" s="4">
        <v>3240</v>
      </c>
      <c r="Q964" s="5">
        <v>0</v>
      </c>
      <c r="R964" s="4"/>
      <c r="S964" s="5"/>
      <c r="T964" s="4">
        <v>3240</v>
      </c>
      <c r="U964" s="5">
        <v>0</v>
      </c>
      <c r="V964" s="4"/>
      <c r="W964" s="5"/>
      <c r="X964" s="4"/>
      <c r="Y964" s="5"/>
      <c r="Z964" s="4"/>
      <c r="AA964" s="5"/>
    </row>
    <row r="965" spans="2:27" x14ac:dyDescent="0.25">
      <c r="B965" t="s">
        <v>904</v>
      </c>
      <c r="D965" s="4"/>
      <c r="E965" s="5"/>
      <c r="F965" s="4"/>
      <c r="G965" s="5"/>
      <c r="H965" s="4">
        <v>9720</v>
      </c>
      <c r="I965" s="5"/>
      <c r="J965" s="4"/>
      <c r="K965" s="5"/>
      <c r="L965" s="4">
        <v>9720</v>
      </c>
      <c r="M965" s="5"/>
      <c r="N965" s="4">
        <v>9720</v>
      </c>
      <c r="O965" s="5"/>
      <c r="P965" s="4">
        <v>9720</v>
      </c>
      <c r="Q965" s="5"/>
      <c r="R965" s="4"/>
      <c r="S965" s="5"/>
      <c r="T965" s="4">
        <v>9720</v>
      </c>
      <c r="U965" s="5"/>
      <c r="V965" s="4"/>
      <c r="W965" s="5"/>
      <c r="X965" s="4"/>
      <c r="Y965" s="5"/>
      <c r="Z965" s="4"/>
      <c r="AA965" s="5"/>
    </row>
    <row r="966" spans="2:27" x14ac:dyDescent="0.25">
      <c r="B966" t="s">
        <v>408</v>
      </c>
      <c r="C966">
        <v>201904</v>
      </c>
      <c r="D966" s="4"/>
      <c r="E966" s="5"/>
      <c r="F966" s="4"/>
      <c r="G966" s="5"/>
      <c r="H966" s="4">
        <v>1000</v>
      </c>
      <c r="I966" s="5"/>
      <c r="J966" s="4"/>
      <c r="K966" s="5"/>
      <c r="L966" s="4"/>
      <c r="M966" s="5"/>
      <c r="N966" s="4"/>
      <c r="O966" s="5"/>
      <c r="P966" s="4"/>
      <c r="Q966" s="5"/>
      <c r="R966" s="4">
        <v>3228</v>
      </c>
      <c r="S966" s="5"/>
      <c r="T966" s="4">
        <v>664</v>
      </c>
      <c r="U966" s="5"/>
      <c r="V966" s="4"/>
      <c r="W966" s="5"/>
      <c r="X966" s="4"/>
      <c r="Y966" s="5"/>
      <c r="Z966" s="4"/>
      <c r="AA966" s="5"/>
    </row>
    <row r="967" spans="2:27" x14ac:dyDescent="0.25">
      <c r="C967">
        <v>201903</v>
      </c>
      <c r="D967" s="4"/>
      <c r="E967" s="5"/>
      <c r="F967" s="4"/>
      <c r="G967" s="5"/>
      <c r="H967" s="4">
        <v>1000</v>
      </c>
      <c r="I967" s="5">
        <v>0</v>
      </c>
      <c r="J967" s="4"/>
      <c r="K967" s="5"/>
      <c r="L967" s="4"/>
      <c r="M967" s="5"/>
      <c r="N967" s="4"/>
      <c r="O967" s="5"/>
      <c r="P967" s="4"/>
      <c r="Q967" s="5"/>
      <c r="R967" s="4">
        <v>3167</v>
      </c>
      <c r="S967" s="5">
        <v>-1.8897149938042132E-2</v>
      </c>
      <c r="T967" s="4">
        <v>502</v>
      </c>
      <c r="U967" s="5">
        <v>-0.24397590361445784</v>
      </c>
      <c r="V967" s="4"/>
      <c r="W967" s="5"/>
      <c r="X967" s="4"/>
      <c r="Y967" s="5"/>
      <c r="Z967" s="4"/>
      <c r="AA967" s="5"/>
    </row>
    <row r="968" spans="2:27" x14ac:dyDescent="0.25">
      <c r="C968">
        <v>201902</v>
      </c>
      <c r="D968" s="4"/>
      <c r="E968" s="5"/>
      <c r="F968" s="4"/>
      <c r="G968" s="5"/>
      <c r="H968" s="4">
        <v>1000</v>
      </c>
      <c r="I968" s="5">
        <v>0</v>
      </c>
      <c r="J968" s="4"/>
      <c r="K968" s="5"/>
      <c r="L968" s="4"/>
      <c r="M968" s="5"/>
      <c r="N968" s="4"/>
      <c r="O968" s="5"/>
      <c r="P968" s="4"/>
      <c r="Q968" s="5"/>
      <c r="R968" s="4">
        <v>2393</v>
      </c>
      <c r="S968" s="5">
        <v>-0.25867410161090459</v>
      </c>
      <c r="T968" s="4">
        <v>244</v>
      </c>
      <c r="U968" s="5">
        <v>-0.63253012048192769</v>
      </c>
      <c r="V968" s="4"/>
      <c r="W968" s="5"/>
      <c r="X968" s="4"/>
      <c r="Y968" s="5"/>
      <c r="Z968" s="4"/>
      <c r="AA968" s="5"/>
    </row>
    <row r="969" spans="2:27" x14ac:dyDescent="0.25">
      <c r="B969" t="s">
        <v>905</v>
      </c>
      <c r="D969" s="4"/>
      <c r="E969" s="5"/>
      <c r="F969" s="4"/>
      <c r="G969" s="5"/>
      <c r="H969" s="4">
        <v>3000</v>
      </c>
      <c r="I969" s="5"/>
      <c r="J969" s="4"/>
      <c r="K969" s="5"/>
      <c r="L969" s="4"/>
      <c r="M969" s="5"/>
      <c r="N969" s="4"/>
      <c r="O969" s="5"/>
      <c r="P969" s="4"/>
      <c r="Q969" s="5"/>
      <c r="R969" s="4">
        <v>8788</v>
      </c>
      <c r="S969" s="5"/>
      <c r="T969" s="4">
        <v>1410</v>
      </c>
      <c r="U969" s="5"/>
      <c r="V969" s="4"/>
      <c r="W969" s="5"/>
      <c r="X969" s="4"/>
      <c r="Y969" s="5"/>
      <c r="Z969" s="4"/>
      <c r="AA969" s="5"/>
    </row>
    <row r="970" spans="2:27" x14ac:dyDescent="0.25">
      <c r="B970" t="s">
        <v>409</v>
      </c>
      <c r="C970">
        <v>201904</v>
      </c>
      <c r="D970" s="4"/>
      <c r="E970" s="5"/>
      <c r="F970" s="4"/>
      <c r="G970" s="5"/>
      <c r="H970" s="4">
        <v>11672</v>
      </c>
      <c r="I970" s="5"/>
      <c r="J970" s="4"/>
      <c r="K970" s="5"/>
      <c r="L970" s="4"/>
      <c r="M970" s="5"/>
      <c r="N970" s="4"/>
      <c r="O970" s="5"/>
      <c r="P970" s="4"/>
      <c r="Q970" s="5"/>
      <c r="R970" s="4"/>
      <c r="S970" s="5"/>
      <c r="T970" s="4"/>
      <c r="U970" s="5"/>
      <c r="V970" s="4"/>
      <c r="W970" s="5"/>
      <c r="X970" s="4"/>
      <c r="Y970" s="5"/>
      <c r="Z970" s="4"/>
      <c r="AA970" s="5"/>
    </row>
    <row r="971" spans="2:27" x14ac:dyDescent="0.25">
      <c r="C971">
        <v>201903</v>
      </c>
      <c r="D971" s="4"/>
      <c r="E971" s="5"/>
      <c r="F971" s="4"/>
      <c r="G971" s="5"/>
      <c r="H971" s="4">
        <v>16712</v>
      </c>
      <c r="I971" s="5">
        <v>0.43180260452364633</v>
      </c>
      <c r="J971" s="4"/>
      <c r="K971" s="5"/>
      <c r="L971" s="4"/>
      <c r="M971" s="5"/>
      <c r="N971" s="4"/>
      <c r="O971" s="5"/>
      <c r="P971" s="4"/>
      <c r="Q971" s="5"/>
      <c r="R971" s="4"/>
      <c r="S971" s="5"/>
      <c r="T971" s="4"/>
      <c r="U971" s="5"/>
      <c r="V971" s="4"/>
      <c r="W971" s="5"/>
      <c r="X971" s="4"/>
      <c r="Y971" s="5"/>
      <c r="Z971" s="4"/>
      <c r="AA971" s="5"/>
    </row>
    <row r="972" spans="2:27" x14ac:dyDescent="0.25">
      <c r="C972">
        <v>201902</v>
      </c>
      <c r="D972" s="4"/>
      <c r="E972" s="5"/>
      <c r="F972" s="4"/>
      <c r="G972" s="5"/>
      <c r="H972" s="4">
        <v>16712</v>
      </c>
      <c r="I972" s="5">
        <v>0.43180260452364633</v>
      </c>
      <c r="J972" s="4"/>
      <c r="K972" s="5"/>
      <c r="L972" s="4"/>
      <c r="M972" s="5"/>
      <c r="N972" s="4"/>
      <c r="O972" s="5"/>
      <c r="P972" s="4"/>
      <c r="Q972" s="5"/>
      <c r="R972" s="4"/>
      <c r="S972" s="5"/>
      <c r="T972" s="4"/>
      <c r="U972" s="5"/>
      <c r="V972" s="4"/>
      <c r="W972" s="5"/>
      <c r="X972" s="4"/>
      <c r="Y972" s="5"/>
      <c r="Z972" s="4"/>
      <c r="AA972" s="5"/>
    </row>
    <row r="973" spans="2:27" x14ac:dyDescent="0.25">
      <c r="B973" t="s">
        <v>906</v>
      </c>
      <c r="D973" s="4"/>
      <c r="E973" s="5"/>
      <c r="F973" s="4"/>
      <c r="G973" s="5"/>
      <c r="H973" s="4">
        <v>45096</v>
      </c>
      <c r="I973" s="5"/>
      <c r="J973" s="4"/>
      <c r="K973" s="5"/>
      <c r="L973" s="4"/>
      <c r="M973" s="5"/>
      <c r="N973" s="4"/>
      <c r="O973" s="5"/>
      <c r="P973" s="4"/>
      <c r="Q973" s="5"/>
      <c r="R973" s="4"/>
      <c r="S973" s="5"/>
      <c r="T973" s="4"/>
      <c r="U973" s="5"/>
      <c r="V973" s="4"/>
      <c r="W973" s="5"/>
      <c r="X973" s="4"/>
      <c r="Y973" s="5"/>
      <c r="Z973" s="4"/>
      <c r="AA973" s="5"/>
    </row>
    <row r="974" spans="2:27" x14ac:dyDescent="0.25">
      <c r="B974" t="s">
        <v>420</v>
      </c>
      <c r="C974">
        <v>201904</v>
      </c>
      <c r="D974" s="4"/>
      <c r="E974" s="5"/>
      <c r="F974" s="4"/>
      <c r="G974" s="5"/>
      <c r="H974" s="4"/>
      <c r="I974" s="5"/>
      <c r="J974" s="4">
        <v>1620</v>
      </c>
      <c r="K974" s="5"/>
      <c r="L974" s="4"/>
      <c r="M974" s="5"/>
      <c r="N974" s="4"/>
      <c r="O974" s="5"/>
      <c r="P974" s="4"/>
      <c r="Q974" s="5"/>
      <c r="R974" s="4">
        <v>1920</v>
      </c>
      <c r="S974" s="5"/>
      <c r="T974" s="4"/>
      <c r="U974" s="5"/>
      <c r="V974" s="4">
        <v>1159</v>
      </c>
      <c r="W974" s="5"/>
      <c r="X974" s="4"/>
      <c r="Y974" s="5"/>
      <c r="Z974" s="4"/>
      <c r="AA974" s="5"/>
    </row>
    <row r="975" spans="2:27" x14ac:dyDescent="0.25">
      <c r="C975">
        <v>201903</v>
      </c>
      <c r="D975" s="4"/>
      <c r="E975" s="5"/>
      <c r="F975" s="4"/>
      <c r="G975" s="5"/>
      <c r="H975" s="4">
        <v>900</v>
      </c>
      <c r="I975" s="5"/>
      <c r="J975" s="4">
        <v>1620</v>
      </c>
      <c r="K975" s="5">
        <v>0</v>
      </c>
      <c r="L975" s="4"/>
      <c r="M975" s="5"/>
      <c r="N975" s="4"/>
      <c r="O975" s="5"/>
      <c r="P975" s="4"/>
      <c r="Q975" s="5"/>
      <c r="R975" s="4">
        <v>1920</v>
      </c>
      <c r="S975" s="5">
        <v>0</v>
      </c>
      <c r="T975" s="4"/>
      <c r="U975" s="5"/>
      <c r="V975" s="4">
        <v>1159</v>
      </c>
      <c r="W975" s="5">
        <v>0</v>
      </c>
      <c r="X975" s="4"/>
      <c r="Y975" s="5"/>
      <c r="Z975" s="4"/>
      <c r="AA975" s="5"/>
    </row>
    <row r="976" spans="2:27" x14ac:dyDescent="0.25">
      <c r="C976">
        <v>201902</v>
      </c>
      <c r="D976" s="4"/>
      <c r="E976" s="5"/>
      <c r="F976" s="4"/>
      <c r="G976" s="5"/>
      <c r="H976" s="4">
        <v>900</v>
      </c>
      <c r="I976" s="5"/>
      <c r="J976" s="4">
        <v>1620</v>
      </c>
      <c r="K976" s="5">
        <v>0</v>
      </c>
      <c r="L976" s="4"/>
      <c r="M976" s="5"/>
      <c r="N976" s="4"/>
      <c r="O976" s="5"/>
      <c r="P976" s="4">
        <v>1920</v>
      </c>
      <c r="Q976" s="5"/>
      <c r="R976" s="4"/>
      <c r="S976" s="5"/>
      <c r="T976" s="4"/>
      <c r="U976" s="5"/>
      <c r="V976" s="4">
        <v>711</v>
      </c>
      <c r="W976" s="5">
        <v>-0.38654012079378774</v>
      </c>
      <c r="X976" s="4"/>
      <c r="Y976" s="5"/>
      <c r="Z976" s="4"/>
      <c r="AA976" s="5"/>
    </row>
    <row r="977" spans="2:27" x14ac:dyDescent="0.25">
      <c r="B977" t="s">
        <v>907</v>
      </c>
      <c r="D977" s="4"/>
      <c r="E977" s="5"/>
      <c r="F977" s="4"/>
      <c r="G977" s="5"/>
      <c r="H977" s="4">
        <v>1800</v>
      </c>
      <c r="I977" s="5"/>
      <c r="J977" s="4">
        <v>4860</v>
      </c>
      <c r="K977" s="5"/>
      <c r="L977" s="4"/>
      <c r="M977" s="5"/>
      <c r="N977" s="4"/>
      <c r="O977" s="5"/>
      <c r="P977" s="4">
        <v>1920</v>
      </c>
      <c r="Q977" s="5"/>
      <c r="R977" s="4">
        <v>3840</v>
      </c>
      <c r="S977" s="5"/>
      <c r="T977" s="4"/>
      <c r="U977" s="5"/>
      <c r="V977" s="4">
        <v>3029</v>
      </c>
      <c r="W977" s="5"/>
      <c r="X977" s="4"/>
      <c r="Y977" s="5"/>
      <c r="Z977" s="4"/>
      <c r="AA977" s="5"/>
    </row>
    <row r="978" spans="2:27" x14ac:dyDescent="0.25">
      <c r="B978" t="s">
        <v>425</v>
      </c>
      <c r="C978">
        <v>201903</v>
      </c>
      <c r="D978" s="4"/>
      <c r="E978" s="5"/>
      <c r="F978" s="4"/>
      <c r="G978" s="5"/>
      <c r="H978" s="4">
        <v>1750</v>
      </c>
      <c r="I978" s="5"/>
      <c r="J978" s="4"/>
      <c r="K978" s="5"/>
      <c r="L978" s="4"/>
      <c r="M978" s="5"/>
      <c r="N978" s="4"/>
      <c r="O978" s="5"/>
      <c r="P978" s="4"/>
      <c r="Q978" s="5"/>
      <c r="R978" s="4"/>
      <c r="S978" s="5"/>
      <c r="T978" s="4"/>
      <c r="U978" s="5"/>
      <c r="V978" s="4"/>
      <c r="W978" s="5"/>
      <c r="X978" s="4"/>
      <c r="Y978" s="5"/>
      <c r="Z978" s="4"/>
      <c r="AA978" s="5"/>
    </row>
    <row r="979" spans="2:27" x14ac:dyDescent="0.25">
      <c r="C979">
        <v>201902</v>
      </c>
      <c r="D979" s="4"/>
      <c r="E979" s="5"/>
      <c r="F979" s="4"/>
      <c r="G979" s="5"/>
      <c r="H979" s="4">
        <v>1750</v>
      </c>
      <c r="I979" s="5"/>
      <c r="J979" s="4"/>
      <c r="K979" s="5"/>
      <c r="L979" s="4"/>
      <c r="M979" s="5"/>
      <c r="N979" s="4"/>
      <c r="O979" s="5"/>
      <c r="P979" s="4"/>
      <c r="Q979" s="5"/>
      <c r="R979" s="4"/>
      <c r="S979" s="5"/>
      <c r="T979" s="4"/>
      <c r="U979" s="5"/>
      <c r="V979" s="4"/>
      <c r="W979" s="5"/>
      <c r="X979" s="4"/>
      <c r="Y979" s="5"/>
      <c r="Z979" s="4"/>
      <c r="AA979" s="5"/>
    </row>
    <row r="980" spans="2:27" x14ac:dyDescent="0.25">
      <c r="B980" t="s">
        <v>908</v>
      </c>
      <c r="D980" s="4"/>
      <c r="E980" s="5"/>
      <c r="F980" s="4"/>
      <c r="G980" s="5"/>
      <c r="H980" s="4">
        <v>3500</v>
      </c>
      <c r="I980" s="5"/>
      <c r="J980" s="4"/>
      <c r="K980" s="5"/>
      <c r="L980" s="4"/>
      <c r="M980" s="5"/>
      <c r="N980" s="4"/>
      <c r="O980" s="5"/>
      <c r="P980" s="4"/>
      <c r="Q980" s="5"/>
      <c r="R980" s="4"/>
      <c r="S980" s="5"/>
      <c r="T980" s="4"/>
      <c r="U980" s="5"/>
      <c r="V980" s="4"/>
      <c r="W980" s="5"/>
      <c r="X980" s="4"/>
      <c r="Y980" s="5"/>
      <c r="Z980" s="4"/>
      <c r="AA980" s="5"/>
    </row>
    <row r="981" spans="2:27" x14ac:dyDescent="0.25">
      <c r="B981" t="s">
        <v>427</v>
      </c>
      <c r="C981">
        <v>201904</v>
      </c>
      <c r="D981" s="4"/>
      <c r="E981" s="5"/>
      <c r="F981" s="4"/>
      <c r="G981" s="5"/>
      <c r="H981" s="4">
        <v>2640</v>
      </c>
      <c r="I981" s="5"/>
      <c r="J981" s="4"/>
      <c r="K981" s="5"/>
      <c r="L981" s="4"/>
      <c r="M981" s="5"/>
      <c r="N981" s="4"/>
      <c r="O981" s="5"/>
      <c r="P981" s="4"/>
      <c r="Q981" s="5"/>
      <c r="R981" s="4"/>
      <c r="S981" s="5"/>
      <c r="T981" s="4"/>
      <c r="U981" s="5"/>
      <c r="V981" s="4"/>
      <c r="W981" s="5"/>
      <c r="X981" s="4"/>
      <c r="Y981" s="5"/>
      <c r="Z981" s="4"/>
      <c r="AA981" s="5"/>
    </row>
    <row r="982" spans="2:27" x14ac:dyDescent="0.25">
      <c r="C982">
        <v>201903</v>
      </c>
      <c r="D982" s="4"/>
      <c r="E982" s="5"/>
      <c r="F982" s="4"/>
      <c r="G982" s="5"/>
      <c r="H982" s="4">
        <v>3360</v>
      </c>
      <c r="I982" s="5">
        <v>0.27272727272727271</v>
      </c>
      <c r="J982" s="4"/>
      <c r="K982" s="5"/>
      <c r="L982" s="4"/>
      <c r="M982" s="5"/>
      <c r="N982" s="4"/>
      <c r="O982" s="5"/>
      <c r="P982" s="4"/>
      <c r="Q982" s="5"/>
      <c r="R982" s="4"/>
      <c r="S982" s="5"/>
      <c r="T982" s="4"/>
      <c r="U982" s="5"/>
      <c r="V982" s="4"/>
      <c r="W982" s="5"/>
      <c r="X982" s="4"/>
      <c r="Y982" s="5"/>
      <c r="Z982" s="4"/>
      <c r="AA982" s="5"/>
    </row>
    <row r="983" spans="2:27" x14ac:dyDescent="0.25">
      <c r="C983">
        <v>201902</v>
      </c>
      <c r="D983" s="4"/>
      <c r="E983" s="5"/>
      <c r="F983" s="4"/>
      <c r="G983" s="5"/>
      <c r="H983" s="4">
        <v>3360</v>
      </c>
      <c r="I983" s="5">
        <v>0.27272727272727271</v>
      </c>
      <c r="J983" s="4"/>
      <c r="K983" s="5"/>
      <c r="L983" s="4"/>
      <c r="M983" s="5"/>
      <c r="N983" s="4">
        <v>5660</v>
      </c>
      <c r="O983" s="5"/>
      <c r="P983" s="4"/>
      <c r="Q983" s="5"/>
      <c r="R983" s="4"/>
      <c r="S983" s="5"/>
      <c r="T983" s="4"/>
      <c r="U983" s="5"/>
      <c r="V983" s="4"/>
      <c r="W983" s="5"/>
      <c r="X983" s="4"/>
      <c r="Y983" s="5"/>
      <c r="Z983" s="4"/>
      <c r="AA983" s="5"/>
    </row>
    <row r="984" spans="2:27" x14ac:dyDescent="0.25">
      <c r="B984" t="s">
        <v>909</v>
      </c>
      <c r="D984" s="4"/>
      <c r="E984" s="5"/>
      <c r="F984" s="4"/>
      <c r="G984" s="5"/>
      <c r="H984" s="4">
        <v>9360</v>
      </c>
      <c r="I984" s="5"/>
      <c r="J984" s="4"/>
      <c r="K984" s="5"/>
      <c r="L984" s="4"/>
      <c r="M984" s="5"/>
      <c r="N984" s="4">
        <v>5660</v>
      </c>
      <c r="O984" s="5"/>
      <c r="P984" s="4"/>
      <c r="Q984" s="5"/>
      <c r="R984" s="4"/>
      <c r="S984" s="5"/>
      <c r="T984" s="4"/>
      <c r="U984" s="5"/>
      <c r="V984" s="4"/>
      <c r="W984" s="5"/>
      <c r="X984" s="4"/>
      <c r="Y984" s="5"/>
      <c r="Z984" s="4"/>
      <c r="AA984" s="5"/>
    </row>
    <row r="985" spans="2:27" x14ac:dyDescent="0.25">
      <c r="B985" t="s">
        <v>447</v>
      </c>
      <c r="C985">
        <v>201904</v>
      </c>
      <c r="D985" s="4"/>
      <c r="E985" s="5"/>
      <c r="F985" s="4"/>
      <c r="G985" s="5"/>
      <c r="H985" s="4">
        <v>5760</v>
      </c>
      <c r="I985" s="5"/>
      <c r="J985" s="4"/>
      <c r="K985" s="5"/>
      <c r="L985" s="4">
        <v>1920</v>
      </c>
      <c r="M985" s="5"/>
      <c r="N985" s="4">
        <v>3840</v>
      </c>
      <c r="O985" s="5"/>
      <c r="P985" s="4">
        <v>5760</v>
      </c>
      <c r="Q985" s="5"/>
      <c r="R985" s="4">
        <v>5760</v>
      </c>
      <c r="S985" s="5"/>
      <c r="T985" s="4">
        <v>15360</v>
      </c>
      <c r="U985" s="5"/>
      <c r="V985" s="4">
        <v>11520</v>
      </c>
      <c r="W985" s="5"/>
      <c r="X985" s="4">
        <v>13440</v>
      </c>
      <c r="Y985" s="5"/>
      <c r="Z985" s="4"/>
      <c r="AA985" s="5"/>
    </row>
    <row r="986" spans="2:27" x14ac:dyDescent="0.25">
      <c r="C986">
        <v>201903</v>
      </c>
      <c r="D986" s="4"/>
      <c r="E986" s="5"/>
      <c r="F986" s="4"/>
      <c r="G986" s="5"/>
      <c r="H986" s="4">
        <v>5760</v>
      </c>
      <c r="I986" s="5">
        <v>0</v>
      </c>
      <c r="J986" s="4"/>
      <c r="K986" s="5"/>
      <c r="L986" s="4">
        <v>1920</v>
      </c>
      <c r="M986" s="5">
        <v>0</v>
      </c>
      <c r="N986" s="4">
        <v>3840</v>
      </c>
      <c r="O986" s="5">
        <v>0</v>
      </c>
      <c r="P986" s="4">
        <v>5760</v>
      </c>
      <c r="Q986" s="5">
        <v>0</v>
      </c>
      <c r="R986" s="4">
        <v>5760</v>
      </c>
      <c r="S986" s="5">
        <v>0</v>
      </c>
      <c r="T986" s="4">
        <v>15360</v>
      </c>
      <c r="U986" s="5">
        <v>0</v>
      </c>
      <c r="V986" s="4">
        <v>11520</v>
      </c>
      <c r="W986" s="5">
        <v>0</v>
      </c>
      <c r="X986" s="4">
        <v>13440</v>
      </c>
      <c r="Y986" s="5">
        <v>0</v>
      </c>
      <c r="Z986" s="4"/>
      <c r="AA986" s="5"/>
    </row>
    <row r="987" spans="2:27" x14ac:dyDescent="0.25">
      <c r="C987">
        <v>201902</v>
      </c>
      <c r="D987" s="4"/>
      <c r="E987" s="5"/>
      <c r="F987" s="4"/>
      <c r="G987" s="5"/>
      <c r="H987" s="4">
        <v>5760</v>
      </c>
      <c r="I987" s="5">
        <v>0</v>
      </c>
      <c r="J987" s="4"/>
      <c r="K987" s="5"/>
      <c r="L987" s="4">
        <v>1920</v>
      </c>
      <c r="M987" s="5">
        <v>0</v>
      </c>
      <c r="N987" s="4">
        <v>3840</v>
      </c>
      <c r="O987" s="5">
        <v>0</v>
      </c>
      <c r="P987" s="4">
        <v>5760</v>
      </c>
      <c r="Q987" s="5">
        <v>0</v>
      </c>
      <c r="R987" s="4">
        <v>5760</v>
      </c>
      <c r="S987" s="5">
        <v>0</v>
      </c>
      <c r="T987" s="4">
        <v>15360</v>
      </c>
      <c r="U987" s="5">
        <v>0</v>
      </c>
      <c r="V987" s="4">
        <v>11520</v>
      </c>
      <c r="W987" s="5">
        <v>0</v>
      </c>
      <c r="X987" s="4">
        <v>5400</v>
      </c>
      <c r="Y987" s="5">
        <v>-0.5982142857142857</v>
      </c>
      <c r="Z987" s="4"/>
      <c r="AA987" s="5"/>
    </row>
    <row r="988" spans="2:27" x14ac:dyDescent="0.25">
      <c r="B988" t="s">
        <v>910</v>
      </c>
      <c r="D988" s="4"/>
      <c r="E988" s="5"/>
      <c r="F988" s="4"/>
      <c r="G988" s="5"/>
      <c r="H988" s="4">
        <v>17280</v>
      </c>
      <c r="I988" s="5"/>
      <c r="J988" s="4"/>
      <c r="K988" s="5"/>
      <c r="L988" s="4">
        <v>5760</v>
      </c>
      <c r="M988" s="5"/>
      <c r="N988" s="4">
        <v>11520</v>
      </c>
      <c r="O988" s="5"/>
      <c r="P988" s="4">
        <v>17280</v>
      </c>
      <c r="Q988" s="5"/>
      <c r="R988" s="4">
        <v>17280</v>
      </c>
      <c r="S988" s="5"/>
      <c r="T988" s="4">
        <v>46080</v>
      </c>
      <c r="U988" s="5"/>
      <c r="V988" s="4">
        <v>34560</v>
      </c>
      <c r="W988" s="5"/>
      <c r="X988" s="4">
        <v>32280</v>
      </c>
      <c r="Y988" s="5"/>
      <c r="Z988" s="4"/>
      <c r="AA988" s="5"/>
    </row>
    <row r="989" spans="2:27" x14ac:dyDescent="0.25">
      <c r="B989" t="s">
        <v>452</v>
      </c>
      <c r="C989">
        <v>201904</v>
      </c>
      <c r="D989" s="4"/>
      <c r="E989" s="5"/>
      <c r="F989" s="4"/>
      <c r="G989" s="5"/>
      <c r="H989" s="4">
        <v>2700</v>
      </c>
      <c r="I989" s="5"/>
      <c r="J989" s="4"/>
      <c r="K989" s="5"/>
      <c r="L989" s="4"/>
      <c r="M989" s="5"/>
      <c r="N989" s="4"/>
      <c r="O989" s="5"/>
      <c r="P989" s="4"/>
      <c r="Q989" s="5"/>
      <c r="R989" s="4"/>
      <c r="S989" s="5"/>
      <c r="T989" s="4"/>
      <c r="U989" s="5"/>
      <c r="V989" s="4"/>
      <c r="W989" s="5"/>
      <c r="X989" s="4"/>
      <c r="Y989" s="5"/>
      <c r="Z989" s="4"/>
      <c r="AA989" s="5"/>
    </row>
    <row r="990" spans="2:27" x14ac:dyDescent="0.25">
      <c r="C990">
        <v>201903</v>
      </c>
      <c r="D990" s="4"/>
      <c r="E990" s="5"/>
      <c r="F990" s="4"/>
      <c r="G990" s="5"/>
      <c r="H990" s="4">
        <v>2700</v>
      </c>
      <c r="I990" s="5">
        <v>0</v>
      </c>
      <c r="J990" s="4"/>
      <c r="K990" s="5"/>
      <c r="L990" s="4"/>
      <c r="M990" s="5"/>
      <c r="N990" s="4"/>
      <c r="O990" s="5"/>
      <c r="P990" s="4"/>
      <c r="Q990" s="5"/>
      <c r="R990" s="4"/>
      <c r="S990" s="5"/>
      <c r="T990" s="4"/>
      <c r="U990" s="5"/>
      <c r="V990" s="4"/>
      <c r="W990" s="5"/>
      <c r="X990" s="4"/>
      <c r="Y990" s="5"/>
      <c r="Z990" s="4"/>
      <c r="AA990" s="5"/>
    </row>
    <row r="991" spans="2:27" x14ac:dyDescent="0.25">
      <c r="C991">
        <v>201902</v>
      </c>
      <c r="D991" s="4"/>
      <c r="E991" s="5"/>
      <c r="F991" s="4"/>
      <c r="G991" s="5"/>
      <c r="H991" s="4">
        <v>2700</v>
      </c>
      <c r="I991" s="5">
        <v>0</v>
      </c>
      <c r="J991" s="4"/>
      <c r="K991" s="5"/>
      <c r="L991" s="4"/>
      <c r="M991" s="5"/>
      <c r="N991" s="4">
        <v>4807</v>
      </c>
      <c r="O991" s="5"/>
      <c r="P991" s="4"/>
      <c r="Q991" s="5"/>
      <c r="R991" s="4"/>
      <c r="S991" s="5"/>
      <c r="T991" s="4"/>
      <c r="U991" s="5"/>
      <c r="V991" s="4"/>
      <c r="W991" s="5"/>
      <c r="X991" s="4"/>
      <c r="Y991" s="5"/>
      <c r="Z991" s="4"/>
      <c r="AA991" s="5"/>
    </row>
    <row r="992" spans="2:27" x14ac:dyDescent="0.25">
      <c r="B992" t="s">
        <v>911</v>
      </c>
      <c r="D992" s="4"/>
      <c r="E992" s="5"/>
      <c r="F992" s="4"/>
      <c r="G992" s="5"/>
      <c r="H992" s="4">
        <v>8100</v>
      </c>
      <c r="I992" s="5"/>
      <c r="J992" s="4"/>
      <c r="K992" s="5"/>
      <c r="L992" s="4"/>
      <c r="M992" s="5"/>
      <c r="N992" s="4">
        <v>4807</v>
      </c>
      <c r="O992" s="5"/>
      <c r="P992" s="4"/>
      <c r="Q992" s="5"/>
      <c r="R992" s="4"/>
      <c r="S992" s="5"/>
      <c r="T992" s="4"/>
      <c r="U992" s="5"/>
      <c r="V992" s="4"/>
      <c r="W992" s="5"/>
      <c r="X992" s="4"/>
      <c r="Y992" s="5"/>
      <c r="Z992" s="4"/>
      <c r="AA992" s="5"/>
    </row>
    <row r="993" spans="2:27" x14ac:dyDescent="0.25">
      <c r="B993" t="s">
        <v>459</v>
      </c>
      <c r="C993">
        <v>201904</v>
      </c>
      <c r="D993" s="4"/>
      <c r="E993" s="5"/>
      <c r="F993" s="4"/>
      <c r="G993" s="5"/>
      <c r="H993" s="4">
        <v>1050</v>
      </c>
      <c r="I993" s="5"/>
      <c r="J993" s="4"/>
      <c r="K993" s="5"/>
      <c r="L993" s="4"/>
      <c r="M993" s="5"/>
      <c r="N993" s="4">
        <v>1050</v>
      </c>
      <c r="O993" s="5"/>
      <c r="P993" s="4"/>
      <c r="Q993" s="5"/>
      <c r="R993" s="4"/>
      <c r="S993" s="5"/>
      <c r="T993" s="4">
        <v>783</v>
      </c>
      <c r="U993" s="5"/>
      <c r="V993" s="4"/>
      <c r="W993" s="5"/>
      <c r="X993" s="4"/>
      <c r="Y993" s="5"/>
      <c r="Z993" s="4"/>
      <c r="AA993" s="5"/>
    </row>
    <row r="994" spans="2:27" x14ac:dyDescent="0.25">
      <c r="C994">
        <v>201903</v>
      </c>
      <c r="D994" s="4"/>
      <c r="E994" s="5"/>
      <c r="F994" s="4"/>
      <c r="G994" s="5"/>
      <c r="H994" s="4">
        <v>1050</v>
      </c>
      <c r="I994" s="5">
        <v>0</v>
      </c>
      <c r="J994" s="4"/>
      <c r="K994" s="5"/>
      <c r="L994" s="4"/>
      <c r="M994" s="5"/>
      <c r="N994" s="4">
        <v>1050</v>
      </c>
      <c r="O994" s="5">
        <v>0</v>
      </c>
      <c r="P994" s="4"/>
      <c r="Q994" s="5"/>
      <c r="R994" s="4"/>
      <c r="S994" s="5"/>
      <c r="T994" s="4">
        <v>1050</v>
      </c>
      <c r="U994" s="5">
        <v>0.34099616858237547</v>
      </c>
      <c r="V994" s="4"/>
      <c r="W994" s="5"/>
      <c r="X994" s="4"/>
      <c r="Y994" s="5"/>
      <c r="Z994" s="4"/>
      <c r="AA994" s="5"/>
    </row>
    <row r="995" spans="2:27" x14ac:dyDescent="0.25">
      <c r="C995">
        <v>201902</v>
      </c>
      <c r="D995" s="4"/>
      <c r="E995" s="5"/>
      <c r="F995" s="4"/>
      <c r="G995" s="5"/>
      <c r="H995" s="4">
        <v>1050</v>
      </c>
      <c r="I995" s="5">
        <v>0</v>
      </c>
      <c r="J995" s="4"/>
      <c r="K995" s="5"/>
      <c r="L995" s="4"/>
      <c r="M995" s="5"/>
      <c r="N995" s="4">
        <v>1200</v>
      </c>
      <c r="O995" s="5">
        <v>0.14285714285714285</v>
      </c>
      <c r="P995" s="4"/>
      <c r="Q995" s="5"/>
      <c r="R995" s="4"/>
      <c r="S995" s="5"/>
      <c r="T995" s="4">
        <v>489</v>
      </c>
      <c r="U995" s="5">
        <v>-0.37547892720306514</v>
      </c>
      <c r="V995" s="4"/>
      <c r="W995" s="5"/>
      <c r="X995" s="4"/>
      <c r="Y995" s="5"/>
      <c r="Z995" s="4"/>
      <c r="AA995" s="5"/>
    </row>
    <row r="996" spans="2:27" x14ac:dyDescent="0.25">
      <c r="B996" t="s">
        <v>912</v>
      </c>
      <c r="D996" s="4"/>
      <c r="E996" s="5"/>
      <c r="F996" s="4"/>
      <c r="G996" s="5"/>
      <c r="H996" s="4">
        <v>3150</v>
      </c>
      <c r="I996" s="5"/>
      <c r="J996" s="4"/>
      <c r="K996" s="5"/>
      <c r="L996" s="4"/>
      <c r="M996" s="5"/>
      <c r="N996" s="4">
        <v>3300</v>
      </c>
      <c r="O996" s="5"/>
      <c r="P996" s="4"/>
      <c r="Q996" s="5"/>
      <c r="R996" s="4"/>
      <c r="S996" s="5"/>
      <c r="T996" s="4">
        <v>2322</v>
      </c>
      <c r="U996" s="5"/>
      <c r="V996" s="4"/>
      <c r="W996" s="5"/>
      <c r="X996" s="4"/>
      <c r="Y996" s="5"/>
      <c r="Z996" s="4"/>
      <c r="AA996" s="5"/>
    </row>
    <row r="997" spans="2:27" x14ac:dyDescent="0.25">
      <c r="B997" t="s">
        <v>463</v>
      </c>
      <c r="C997">
        <v>201904</v>
      </c>
      <c r="D997" s="4"/>
      <c r="E997" s="5"/>
      <c r="F997" s="4"/>
      <c r="G997" s="5"/>
      <c r="H997" s="4">
        <v>1890</v>
      </c>
      <c r="I997" s="5"/>
      <c r="J997" s="4"/>
      <c r="K997" s="5"/>
      <c r="L997" s="4">
        <v>11</v>
      </c>
      <c r="M997" s="5"/>
      <c r="N997" s="4"/>
      <c r="O997" s="5"/>
      <c r="P997" s="4"/>
      <c r="Q997" s="5"/>
      <c r="R997" s="4"/>
      <c r="S997" s="5"/>
      <c r="T997" s="4"/>
      <c r="U997" s="5"/>
      <c r="V997" s="4"/>
      <c r="W997" s="5"/>
      <c r="X997" s="4"/>
      <c r="Y997" s="5"/>
      <c r="Z997" s="4"/>
      <c r="AA997" s="5"/>
    </row>
    <row r="998" spans="2:27" x14ac:dyDescent="0.25">
      <c r="C998">
        <v>201903</v>
      </c>
      <c r="D998" s="4"/>
      <c r="E998" s="5"/>
      <c r="F998" s="4"/>
      <c r="G998" s="5"/>
      <c r="H998" s="4">
        <v>1890</v>
      </c>
      <c r="I998" s="5">
        <v>0</v>
      </c>
      <c r="J998" s="4"/>
      <c r="K998" s="5"/>
      <c r="L998" s="4"/>
      <c r="M998" s="5"/>
      <c r="N998" s="4"/>
      <c r="O998" s="5"/>
      <c r="P998" s="4"/>
      <c r="Q998" s="5"/>
      <c r="R998" s="4"/>
      <c r="S998" s="5"/>
      <c r="T998" s="4"/>
      <c r="U998" s="5"/>
      <c r="V998" s="4"/>
      <c r="W998" s="5"/>
      <c r="X998" s="4"/>
      <c r="Y998" s="5"/>
      <c r="Z998" s="4"/>
      <c r="AA998" s="5"/>
    </row>
    <row r="999" spans="2:27" x14ac:dyDescent="0.25">
      <c r="C999">
        <v>201902</v>
      </c>
      <c r="D999" s="4"/>
      <c r="E999" s="5"/>
      <c r="F999" s="4"/>
      <c r="G999" s="5"/>
      <c r="H999" s="4">
        <v>1890</v>
      </c>
      <c r="I999" s="5">
        <v>0</v>
      </c>
      <c r="J999" s="4"/>
      <c r="K999" s="5"/>
      <c r="L999" s="4"/>
      <c r="M999" s="5"/>
      <c r="N999" s="4"/>
      <c r="O999" s="5"/>
      <c r="P999" s="4"/>
      <c r="Q999" s="5"/>
      <c r="R999" s="4"/>
      <c r="S999" s="5"/>
      <c r="T999" s="4"/>
      <c r="U999" s="5"/>
      <c r="V999" s="4"/>
      <c r="W999" s="5"/>
      <c r="X999" s="4"/>
      <c r="Y999" s="5"/>
      <c r="Z999" s="4"/>
      <c r="AA999" s="5"/>
    </row>
    <row r="1000" spans="2:27" x14ac:dyDescent="0.25">
      <c r="B1000" t="s">
        <v>913</v>
      </c>
      <c r="D1000" s="4"/>
      <c r="E1000" s="5"/>
      <c r="F1000" s="4"/>
      <c r="G1000" s="5"/>
      <c r="H1000" s="4">
        <v>5670</v>
      </c>
      <c r="I1000" s="5"/>
      <c r="J1000" s="4"/>
      <c r="K1000" s="5"/>
      <c r="L1000" s="4">
        <v>11</v>
      </c>
      <c r="M1000" s="5"/>
      <c r="N1000" s="4"/>
      <c r="O1000" s="5"/>
      <c r="P1000" s="4"/>
      <c r="Q1000" s="5"/>
      <c r="R1000" s="4"/>
      <c r="S1000" s="5"/>
      <c r="T1000" s="4"/>
      <c r="U1000" s="5"/>
      <c r="V1000" s="4"/>
      <c r="W1000" s="5"/>
      <c r="X1000" s="4"/>
      <c r="Y1000" s="5"/>
      <c r="Z1000" s="4"/>
      <c r="AA1000" s="5"/>
    </row>
    <row r="1001" spans="2:27" x14ac:dyDescent="0.25">
      <c r="B1001" t="s">
        <v>467</v>
      </c>
      <c r="C1001">
        <v>201904</v>
      </c>
      <c r="D1001" s="4"/>
      <c r="E1001" s="5"/>
      <c r="F1001" s="4"/>
      <c r="G1001" s="5"/>
      <c r="H1001" s="4">
        <v>20000</v>
      </c>
      <c r="I1001" s="5"/>
      <c r="J1001" s="4"/>
      <c r="K1001" s="5"/>
      <c r="L1001" s="4">
        <v>30000</v>
      </c>
      <c r="M1001" s="5"/>
      <c r="N1001" s="4">
        <v>50000</v>
      </c>
      <c r="O1001" s="5"/>
      <c r="P1001" s="4">
        <v>50000</v>
      </c>
      <c r="Q1001" s="5"/>
      <c r="R1001" s="4">
        <v>10000</v>
      </c>
      <c r="S1001" s="5"/>
      <c r="T1001" s="4">
        <v>50000</v>
      </c>
      <c r="U1001" s="5"/>
      <c r="V1001" s="4">
        <v>60000</v>
      </c>
      <c r="W1001" s="5"/>
      <c r="X1001" s="4">
        <v>50000</v>
      </c>
      <c r="Y1001" s="5"/>
      <c r="Z1001" s="4"/>
      <c r="AA1001" s="5"/>
    </row>
    <row r="1002" spans="2:27" x14ac:dyDescent="0.25">
      <c r="C1002">
        <v>201903</v>
      </c>
      <c r="D1002" s="4"/>
      <c r="E1002" s="5"/>
      <c r="F1002" s="4"/>
      <c r="G1002" s="5"/>
      <c r="H1002" s="4">
        <v>20000</v>
      </c>
      <c r="I1002" s="5">
        <v>0</v>
      </c>
      <c r="J1002" s="4"/>
      <c r="K1002" s="5"/>
      <c r="L1002" s="4">
        <v>30000</v>
      </c>
      <c r="M1002" s="5">
        <v>0</v>
      </c>
      <c r="N1002" s="4">
        <v>50000</v>
      </c>
      <c r="O1002" s="5">
        <v>0</v>
      </c>
      <c r="P1002" s="4">
        <v>50000</v>
      </c>
      <c r="Q1002" s="5">
        <v>0</v>
      </c>
      <c r="R1002" s="4">
        <v>10000</v>
      </c>
      <c r="S1002" s="5">
        <v>0</v>
      </c>
      <c r="T1002" s="4">
        <v>60000</v>
      </c>
      <c r="U1002" s="5">
        <v>0.2</v>
      </c>
      <c r="V1002" s="4">
        <v>50000</v>
      </c>
      <c r="W1002" s="5">
        <v>-0.16666666666666666</v>
      </c>
      <c r="X1002" s="4">
        <v>40000</v>
      </c>
      <c r="Y1002" s="5">
        <v>-0.2</v>
      </c>
      <c r="Z1002" s="4"/>
      <c r="AA1002" s="5"/>
    </row>
    <row r="1003" spans="2:27" x14ac:dyDescent="0.25">
      <c r="C1003">
        <v>201902</v>
      </c>
      <c r="D1003" s="4"/>
      <c r="E1003" s="5"/>
      <c r="F1003" s="4"/>
      <c r="G1003" s="5"/>
      <c r="H1003" s="4">
        <v>20000</v>
      </c>
      <c r="I1003" s="5">
        <v>0</v>
      </c>
      <c r="J1003" s="4"/>
      <c r="K1003" s="5"/>
      <c r="L1003" s="4">
        <v>30000</v>
      </c>
      <c r="M1003" s="5">
        <v>0</v>
      </c>
      <c r="N1003" s="4">
        <v>40000</v>
      </c>
      <c r="O1003" s="5">
        <v>-0.2</v>
      </c>
      <c r="P1003" s="4">
        <v>50000</v>
      </c>
      <c r="Q1003" s="5">
        <v>0</v>
      </c>
      <c r="R1003" s="4">
        <v>10000</v>
      </c>
      <c r="S1003" s="5">
        <v>0</v>
      </c>
      <c r="T1003" s="4">
        <v>60000</v>
      </c>
      <c r="U1003" s="5">
        <v>0.2</v>
      </c>
      <c r="V1003" s="4">
        <v>30000</v>
      </c>
      <c r="W1003" s="5">
        <v>-0.5</v>
      </c>
      <c r="X1003" s="4">
        <v>19560</v>
      </c>
      <c r="Y1003" s="5">
        <v>-0.60880000000000001</v>
      </c>
      <c r="Z1003" s="4"/>
      <c r="AA1003" s="5"/>
    </row>
    <row r="1004" spans="2:27" x14ac:dyDescent="0.25">
      <c r="B1004" t="s">
        <v>914</v>
      </c>
      <c r="D1004" s="4"/>
      <c r="E1004" s="5"/>
      <c r="F1004" s="4"/>
      <c r="G1004" s="5"/>
      <c r="H1004" s="4">
        <v>60000</v>
      </c>
      <c r="I1004" s="5"/>
      <c r="J1004" s="4"/>
      <c r="K1004" s="5"/>
      <c r="L1004" s="4">
        <v>90000</v>
      </c>
      <c r="M1004" s="5"/>
      <c r="N1004" s="4">
        <v>140000</v>
      </c>
      <c r="O1004" s="5"/>
      <c r="P1004" s="4">
        <v>150000</v>
      </c>
      <c r="Q1004" s="5"/>
      <c r="R1004" s="4">
        <v>30000</v>
      </c>
      <c r="S1004" s="5"/>
      <c r="T1004" s="4">
        <v>170000</v>
      </c>
      <c r="U1004" s="5"/>
      <c r="V1004" s="4">
        <v>140000</v>
      </c>
      <c r="W1004" s="5"/>
      <c r="X1004" s="4">
        <v>109560</v>
      </c>
      <c r="Y1004" s="5"/>
      <c r="Z1004" s="4"/>
      <c r="AA1004" s="5"/>
    </row>
    <row r="1005" spans="2:27" x14ac:dyDescent="0.25">
      <c r="B1005" t="s">
        <v>468</v>
      </c>
      <c r="C1005">
        <v>201904</v>
      </c>
      <c r="D1005" s="4"/>
      <c r="E1005" s="5"/>
      <c r="F1005" s="4"/>
      <c r="G1005" s="5"/>
      <c r="H1005" s="4">
        <v>120</v>
      </c>
      <c r="I1005" s="5"/>
      <c r="J1005" s="4"/>
      <c r="K1005" s="5"/>
      <c r="L1005" s="4"/>
      <c r="M1005" s="5"/>
      <c r="N1005" s="4"/>
      <c r="O1005" s="5"/>
      <c r="P1005" s="4"/>
      <c r="Q1005" s="5"/>
      <c r="R1005" s="4"/>
      <c r="S1005" s="5"/>
      <c r="T1005" s="4"/>
      <c r="U1005" s="5"/>
      <c r="V1005" s="4"/>
      <c r="W1005" s="5"/>
      <c r="X1005" s="4"/>
      <c r="Y1005" s="5"/>
      <c r="Z1005" s="4"/>
      <c r="AA1005" s="5"/>
    </row>
    <row r="1006" spans="2:27" x14ac:dyDescent="0.25">
      <c r="C1006">
        <v>201903</v>
      </c>
      <c r="D1006" s="4"/>
      <c r="E1006" s="5"/>
      <c r="F1006" s="4"/>
      <c r="G1006" s="5"/>
      <c r="H1006" s="4">
        <v>120</v>
      </c>
      <c r="I1006" s="5">
        <v>0</v>
      </c>
      <c r="J1006" s="4"/>
      <c r="K1006" s="5"/>
      <c r="L1006" s="4"/>
      <c r="M1006" s="5"/>
      <c r="N1006" s="4"/>
      <c r="O1006" s="5"/>
      <c r="P1006" s="4"/>
      <c r="Q1006" s="5"/>
      <c r="R1006" s="4"/>
      <c r="S1006" s="5"/>
      <c r="T1006" s="4"/>
      <c r="U1006" s="5"/>
      <c r="V1006" s="4"/>
      <c r="W1006" s="5"/>
      <c r="X1006" s="4"/>
      <c r="Y1006" s="5"/>
      <c r="Z1006" s="4"/>
      <c r="AA1006" s="5"/>
    </row>
    <row r="1007" spans="2:27" x14ac:dyDescent="0.25">
      <c r="C1007">
        <v>201902</v>
      </c>
      <c r="D1007" s="4"/>
      <c r="E1007" s="5"/>
      <c r="F1007" s="4"/>
      <c r="G1007" s="5"/>
      <c r="H1007" s="4">
        <v>120</v>
      </c>
      <c r="I1007" s="5">
        <v>0</v>
      </c>
      <c r="J1007" s="4"/>
      <c r="K1007" s="5"/>
      <c r="L1007" s="4"/>
      <c r="M1007" s="5"/>
      <c r="N1007" s="4"/>
      <c r="O1007" s="5"/>
      <c r="P1007" s="4"/>
      <c r="Q1007" s="5"/>
      <c r="R1007" s="4"/>
      <c r="S1007" s="5"/>
      <c r="T1007" s="4"/>
      <c r="U1007" s="5"/>
      <c r="V1007" s="4"/>
      <c r="W1007" s="5"/>
      <c r="X1007" s="4"/>
      <c r="Y1007" s="5"/>
      <c r="Z1007" s="4"/>
      <c r="AA1007" s="5"/>
    </row>
    <row r="1008" spans="2:27" x14ac:dyDescent="0.25">
      <c r="B1008" t="s">
        <v>915</v>
      </c>
      <c r="D1008" s="4"/>
      <c r="E1008" s="5"/>
      <c r="F1008" s="4"/>
      <c r="G1008" s="5"/>
      <c r="H1008" s="4">
        <v>360</v>
      </c>
      <c r="I1008" s="5"/>
      <c r="J1008" s="4"/>
      <c r="K1008" s="5"/>
      <c r="L1008" s="4"/>
      <c r="M1008" s="5"/>
      <c r="N1008" s="4"/>
      <c r="O1008" s="5"/>
      <c r="P1008" s="4"/>
      <c r="Q1008" s="5"/>
      <c r="R1008" s="4"/>
      <c r="S1008" s="5"/>
      <c r="T1008" s="4"/>
      <c r="U1008" s="5"/>
      <c r="V1008" s="4"/>
      <c r="W1008" s="5"/>
      <c r="X1008" s="4"/>
      <c r="Y1008" s="5"/>
      <c r="Z1008" s="4"/>
      <c r="AA1008" s="5"/>
    </row>
    <row r="1009" spans="2:27" x14ac:dyDescent="0.25">
      <c r="B1009" t="s">
        <v>469</v>
      </c>
      <c r="C1009">
        <v>201904</v>
      </c>
      <c r="D1009" s="4"/>
      <c r="E1009" s="5"/>
      <c r="F1009" s="4"/>
      <c r="G1009" s="5"/>
      <c r="H1009" s="4">
        <v>7560</v>
      </c>
      <c r="I1009" s="5"/>
      <c r="J1009" s="4"/>
      <c r="K1009" s="5"/>
      <c r="L1009" s="4">
        <v>2520</v>
      </c>
      <c r="M1009" s="5"/>
      <c r="N1009" s="4">
        <v>2520</v>
      </c>
      <c r="O1009" s="5"/>
      <c r="P1009" s="4">
        <v>2520</v>
      </c>
      <c r="Q1009" s="5"/>
      <c r="R1009" s="4">
        <v>5040</v>
      </c>
      <c r="S1009" s="5"/>
      <c r="T1009" s="4">
        <v>5040</v>
      </c>
      <c r="U1009" s="5"/>
      <c r="V1009" s="4">
        <v>7560</v>
      </c>
      <c r="W1009" s="5"/>
      <c r="X1009" s="4">
        <v>6561</v>
      </c>
      <c r="Y1009" s="5"/>
      <c r="Z1009" s="4"/>
      <c r="AA1009" s="5"/>
    </row>
    <row r="1010" spans="2:27" x14ac:dyDescent="0.25">
      <c r="C1010">
        <v>201903</v>
      </c>
      <c r="D1010" s="4"/>
      <c r="E1010" s="5"/>
      <c r="F1010" s="4"/>
      <c r="G1010" s="5"/>
      <c r="H1010" s="4">
        <v>7560</v>
      </c>
      <c r="I1010" s="5">
        <v>0</v>
      </c>
      <c r="J1010" s="4"/>
      <c r="K1010" s="5"/>
      <c r="L1010" s="4">
        <v>2520</v>
      </c>
      <c r="M1010" s="5">
        <v>0</v>
      </c>
      <c r="N1010" s="4">
        <v>5040</v>
      </c>
      <c r="O1010" s="5">
        <v>1</v>
      </c>
      <c r="P1010" s="4">
        <v>2520</v>
      </c>
      <c r="Q1010" s="5">
        <v>0</v>
      </c>
      <c r="R1010" s="4">
        <v>2520</v>
      </c>
      <c r="S1010" s="5">
        <v>-0.5</v>
      </c>
      <c r="T1010" s="4">
        <v>7560</v>
      </c>
      <c r="U1010" s="5">
        <v>0.5</v>
      </c>
      <c r="V1010" s="4">
        <v>10080</v>
      </c>
      <c r="W1010" s="5">
        <v>0.33333333333333331</v>
      </c>
      <c r="X1010" s="4">
        <v>5040</v>
      </c>
      <c r="Y1010" s="5">
        <v>-0.23182441700960219</v>
      </c>
      <c r="Z1010" s="4"/>
      <c r="AA1010" s="5"/>
    </row>
    <row r="1011" spans="2:27" x14ac:dyDescent="0.25">
      <c r="C1011">
        <v>201902</v>
      </c>
      <c r="D1011" s="4"/>
      <c r="E1011" s="5"/>
      <c r="F1011" s="4"/>
      <c r="G1011" s="5"/>
      <c r="H1011" s="4">
        <v>7560</v>
      </c>
      <c r="I1011" s="5">
        <v>0</v>
      </c>
      <c r="J1011" s="4"/>
      <c r="K1011" s="5"/>
      <c r="L1011" s="4">
        <v>2520</v>
      </c>
      <c r="M1011" s="5">
        <v>0</v>
      </c>
      <c r="N1011" s="4">
        <v>2520</v>
      </c>
      <c r="O1011" s="5">
        <v>0</v>
      </c>
      <c r="P1011" s="4">
        <v>2520</v>
      </c>
      <c r="Q1011" s="5">
        <v>0</v>
      </c>
      <c r="R1011" s="4">
        <v>2520</v>
      </c>
      <c r="S1011" s="5">
        <v>-0.5</v>
      </c>
      <c r="T1011" s="4">
        <v>5040</v>
      </c>
      <c r="U1011" s="5">
        <v>0</v>
      </c>
      <c r="V1011" s="4">
        <v>10080</v>
      </c>
      <c r="W1011" s="5">
        <v>0.33333333333333331</v>
      </c>
      <c r="X1011" s="4">
        <v>1631</v>
      </c>
      <c r="Y1011" s="5">
        <v>-0.75140984606005179</v>
      </c>
      <c r="Z1011" s="4"/>
      <c r="AA1011" s="5"/>
    </row>
    <row r="1012" spans="2:27" x14ac:dyDescent="0.25">
      <c r="B1012" t="s">
        <v>916</v>
      </c>
      <c r="D1012" s="4"/>
      <c r="E1012" s="5"/>
      <c r="F1012" s="4"/>
      <c r="G1012" s="5"/>
      <c r="H1012" s="4">
        <v>22680</v>
      </c>
      <c r="I1012" s="5"/>
      <c r="J1012" s="4"/>
      <c r="K1012" s="5"/>
      <c r="L1012" s="4">
        <v>7560</v>
      </c>
      <c r="M1012" s="5"/>
      <c r="N1012" s="4">
        <v>10080</v>
      </c>
      <c r="O1012" s="5"/>
      <c r="P1012" s="4">
        <v>7560</v>
      </c>
      <c r="Q1012" s="5"/>
      <c r="R1012" s="4">
        <v>10080</v>
      </c>
      <c r="S1012" s="5"/>
      <c r="T1012" s="4">
        <v>17640</v>
      </c>
      <c r="U1012" s="5"/>
      <c r="V1012" s="4">
        <v>27720</v>
      </c>
      <c r="W1012" s="5"/>
      <c r="X1012" s="4">
        <v>13232</v>
      </c>
      <c r="Y1012" s="5"/>
      <c r="Z1012" s="4"/>
      <c r="AA1012" s="5"/>
    </row>
    <row r="1013" spans="2:27" x14ac:dyDescent="0.25">
      <c r="B1013" t="s">
        <v>476</v>
      </c>
      <c r="C1013">
        <v>201904</v>
      </c>
      <c r="D1013" s="4"/>
      <c r="E1013" s="5"/>
      <c r="F1013" s="4"/>
      <c r="G1013" s="5"/>
      <c r="H1013" s="4">
        <v>2016</v>
      </c>
      <c r="I1013" s="5"/>
      <c r="J1013" s="4"/>
      <c r="K1013" s="5"/>
      <c r="L1013" s="4">
        <v>4416</v>
      </c>
      <c r="M1013" s="5"/>
      <c r="N1013" s="4"/>
      <c r="O1013" s="5"/>
      <c r="P1013" s="4">
        <v>1008</v>
      </c>
      <c r="Q1013" s="5"/>
      <c r="R1013" s="4">
        <v>1008</v>
      </c>
      <c r="S1013" s="5"/>
      <c r="T1013" s="4">
        <v>4416</v>
      </c>
      <c r="U1013" s="5"/>
      <c r="V1013" s="4">
        <v>2016</v>
      </c>
      <c r="W1013" s="5"/>
      <c r="X1013" s="4">
        <v>1405</v>
      </c>
      <c r="Y1013" s="5"/>
      <c r="Z1013" s="4"/>
      <c r="AA1013" s="5"/>
    </row>
    <row r="1014" spans="2:27" x14ac:dyDescent="0.25">
      <c r="C1014">
        <v>201903</v>
      </c>
      <c r="D1014" s="4"/>
      <c r="E1014" s="5"/>
      <c r="F1014" s="4"/>
      <c r="G1014" s="5"/>
      <c r="H1014" s="4">
        <v>2016</v>
      </c>
      <c r="I1014" s="5">
        <v>0</v>
      </c>
      <c r="J1014" s="4"/>
      <c r="K1014" s="5"/>
      <c r="L1014" s="4">
        <v>4416</v>
      </c>
      <c r="M1014" s="5">
        <v>0</v>
      </c>
      <c r="N1014" s="4"/>
      <c r="O1014" s="5"/>
      <c r="P1014" s="4">
        <v>1008</v>
      </c>
      <c r="Q1014" s="5">
        <v>0</v>
      </c>
      <c r="R1014" s="4">
        <v>2016</v>
      </c>
      <c r="S1014" s="5">
        <v>1</v>
      </c>
      <c r="T1014" s="4">
        <v>3408</v>
      </c>
      <c r="U1014" s="5">
        <v>-0.22826086956521738</v>
      </c>
      <c r="V1014" s="4">
        <v>2016</v>
      </c>
      <c r="W1014" s="5">
        <v>0</v>
      </c>
      <c r="X1014" s="4">
        <v>1408</v>
      </c>
      <c r="Y1014" s="5">
        <v>2.1352313167259788E-3</v>
      </c>
      <c r="Z1014" s="4"/>
      <c r="AA1014" s="5"/>
    </row>
    <row r="1015" spans="2:27" x14ac:dyDescent="0.25">
      <c r="C1015">
        <v>201902</v>
      </c>
      <c r="D1015" s="4"/>
      <c r="E1015" s="5"/>
      <c r="F1015" s="4"/>
      <c r="G1015" s="5"/>
      <c r="H1015" s="4">
        <v>2016</v>
      </c>
      <c r="I1015" s="5">
        <v>0</v>
      </c>
      <c r="J1015" s="4"/>
      <c r="K1015" s="5"/>
      <c r="L1015" s="4">
        <v>4416</v>
      </c>
      <c r="M1015" s="5">
        <v>0</v>
      </c>
      <c r="N1015" s="4">
        <v>1008</v>
      </c>
      <c r="O1015" s="5"/>
      <c r="P1015" s="4">
        <v>1008</v>
      </c>
      <c r="Q1015" s="5">
        <v>0</v>
      </c>
      <c r="R1015" s="4">
        <v>1008</v>
      </c>
      <c r="S1015" s="5">
        <v>0</v>
      </c>
      <c r="T1015" s="4">
        <v>4176</v>
      </c>
      <c r="U1015" s="5">
        <v>-5.434782608695652E-2</v>
      </c>
      <c r="V1015" s="4">
        <v>1008</v>
      </c>
      <c r="W1015" s="5">
        <v>-0.5</v>
      </c>
      <c r="X1015" s="4">
        <v>959</v>
      </c>
      <c r="Y1015" s="5">
        <v>-0.31743772241992885</v>
      </c>
      <c r="Z1015" s="4"/>
      <c r="AA1015" s="5"/>
    </row>
    <row r="1016" spans="2:27" x14ac:dyDescent="0.25">
      <c r="B1016" t="s">
        <v>917</v>
      </c>
      <c r="D1016" s="4"/>
      <c r="E1016" s="5"/>
      <c r="F1016" s="4"/>
      <c r="G1016" s="5"/>
      <c r="H1016" s="4">
        <v>6048</v>
      </c>
      <c r="I1016" s="5"/>
      <c r="J1016" s="4"/>
      <c r="K1016" s="5"/>
      <c r="L1016" s="4">
        <v>13248</v>
      </c>
      <c r="M1016" s="5"/>
      <c r="N1016" s="4">
        <v>1008</v>
      </c>
      <c r="O1016" s="5"/>
      <c r="P1016" s="4">
        <v>3024</v>
      </c>
      <c r="Q1016" s="5"/>
      <c r="R1016" s="4">
        <v>4032</v>
      </c>
      <c r="S1016" s="5"/>
      <c r="T1016" s="4">
        <v>12000</v>
      </c>
      <c r="U1016" s="5"/>
      <c r="V1016" s="4">
        <v>5040</v>
      </c>
      <c r="W1016" s="5"/>
      <c r="X1016" s="4">
        <v>3772</v>
      </c>
      <c r="Y1016" s="5"/>
      <c r="Z1016" s="4"/>
      <c r="AA1016" s="5"/>
    </row>
    <row r="1017" spans="2:27" x14ac:dyDescent="0.25">
      <c r="B1017" t="s">
        <v>480</v>
      </c>
      <c r="C1017">
        <v>201904</v>
      </c>
      <c r="D1017" s="4"/>
      <c r="E1017" s="5"/>
      <c r="F1017" s="4"/>
      <c r="G1017" s="5"/>
      <c r="H1017" s="4">
        <v>1584</v>
      </c>
      <c r="I1017" s="5"/>
      <c r="J1017" s="4"/>
      <c r="K1017" s="5"/>
      <c r="L1017" s="4"/>
      <c r="M1017" s="5"/>
      <c r="N1017" s="4">
        <v>1584</v>
      </c>
      <c r="O1017" s="5"/>
      <c r="P1017" s="4">
        <v>2112</v>
      </c>
      <c r="Q1017" s="5"/>
      <c r="R1017" s="4">
        <v>528</v>
      </c>
      <c r="S1017" s="5"/>
      <c r="T1017" s="4">
        <v>1056</v>
      </c>
      <c r="U1017" s="5"/>
      <c r="V1017" s="4">
        <v>2112</v>
      </c>
      <c r="W1017" s="5"/>
      <c r="X1017" s="4">
        <v>1668</v>
      </c>
      <c r="Y1017" s="5"/>
      <c r="Z1017" s="4"/>
      <c r="AA1017" s="5"/>
    </row>
    <row r="1018" spans="2:27" x14ac:dyDescent="0.25">
      <c r="C1018">
        <v>201903</v>
      </c>
      <c r="D1018" s="4"/>
      <c r="E1018" s="5"/>
      <c r="F1018" s="4"/>
      <c r="G1018" s="5"/>
      <c r="H1018" s="4">
        <v>1584</v>
      </c>
      <c r="I1018" s="5">
        <v>0</v>
      </c>
      <c r="J1018" s="4"/>
      <c r="K1018" s="5"/>
      <c r="L1018" s="4"/>
      <c r="M1018" s="5"/>
      <c r="N1018" s="4"/>
      <c r="O1018" s="5"/>
      <c r="P1018" s="4">
        <v>1056</v>
      </c>
      <c r="Q1018" s="5">
        <v>-0.5</v>
      </c>
      <c r="R1018" s="4"/>
      <c r="S1018" s="5"/>
      <c r="T1018" s="4">
        <v>1056</v>
      </c>
      <c r="U1018" s="5">
        <v>0</v>
      </c>
      <c r="V1018" s="4">
        <v>3696</v>
      </c>
      <c r="W1018" s="5">
        <v>0.75</v>
      </c>
      <c r="X1018" s="4">
        <v>3168</v>
      </c>
      <c r="Y1018" s="5">
        <v>0.89928057553956831</v>
      </c>
      <c r="Z1018" s="4"/>
      <c r="AA1018" s="5"/>
    </row>
    <row r="1019" spans="2:27" x14ac:dyDescent="0.25">
      <c r="C1019">
        <v>201902</v>
      </c>
      <c r="D1019" s="4"/>
      <c r="E1019" s="5"/>
      <c r="F1019" s="4"/>
      <c r="G1019" s="5"/>
      <c r="H1019" s="4">
        <v>1584</v>
      </c>
      <c r="I1019" s="5">
        <v>0</v>
      </c>
      <c r="J1019" s="4"/>
      <c r="K1019" s="5"/>
      <c r="L1019" s="4"/>
      <c r="M1019" s="5"/>
      <c r="N1019" s="4">
        <v>528</v>
      </c>
      <c r="O1019" s="5">
        <v>-0.66666666666666663</v>
      </c>
      <c r="P1019" s="4">
        <v>1584</v>
      </c>
      <c r="Q1019" s="5">
        <v>-0.25</v>
      </c>
      <c r="R1019" s="4"/>
      <c r="S1019" s="5"/>
      <c r="T1019" s="4">
        <v>3696</v>
      </c>
      <c r="U1019" s="5">
        <v>2.5</v>
      </c>
      <c r="V1019" s="4">
        <v>1056</v>
      </c>
      <c r="W1019" s="5">
        <v>-0.5</v>
      </c>
      <c r="X1019" s="4">
        <v>5627</v>
      </c>
      <c r="Y1019" s="5">
        <v>2.3735011990407675</v>
      </c>
      <c r="Z1019" s="4"/>
      <c r="AA1019" s="5"/>
    </row>
    <row r="1020" spans="2:27" x14ac:dyDescent="0.25">
      <c r="B1020" t="s">
        <v>918</v>
      </c>
      <c r="D1020" s="4"/>
      <c r="E1020" s="5"/>
      <c r="F1020" s="4"/>
      <c r="G1020" s="5"/>
      <c r="H1020" s="4">
        <v>4752</v>
      </c>
      <c r="I1020" s="5"/>
      <c r="J1020" s="4"/>
      <c r="K1020" s="5"/>
      <c r="L1020" s="4"/>
      <c r="M1020" s="5"/>
      <c r="N1020" s="4">
        <v>2112</v>
      </c>
      <c r="O1020" s="5"/>
      <c r="P1020" s="4">
        <v>4752</v>
      </c>
      <c r="Q1020" s="5"/>
      <c r="R1020" s="4">
        <v>528</v>
      </c>
      <c r="S1020" s="5"/>
      <c r="T1020" s="4">
        <v>5808</v>
      </c>
      <c r="U1020" s="5"/>
      <c r="V1020" s="4">
        <v>6864</v>
      </c>
      <c r="W1020" s="5"/>
      <c r="X1020" s="4">
        <v>10463</v>
      </c>
      <c r="Y1020" s="5"/>
      <c r="Z1020" s="4"/>
      <c r="AA1020" s="5"/>
    </row>
    <row r="1021" spans="2:27" x14ac:dyDescent="0.25">
      <c r="B1021" t="s">
        <v>503</v>
      </c>
      <c r="C1021">
        <v>201903</v>
      </c>
      <c r="D1021" s="4"/>
      <c r="E1021" s="5"/>
      <c r="F1021" s="4"/>
      <c r="G1021" s="5"/>
      <c r="H1021" s="4">
        <v>1584</v>
      </c>
      <c r="I1021" s="5"/>
      <c r="J1021" s="4"/>
      <c r="K1021" s="5"/>
      <c r="L1021" s="4"/>
      <c r="M1021" s="5"/>
      <c r="N1021" s="4"/>
      <c r="O1021" s="5"/>
      <c r="P1021" s="4"/>
      <c r="Q1021" s="5"/>
      <c r="R1021" s="4"/>
      <c r="S1021" s="5"/>
      <c r="T1021" s="4"/>
      <c r="U1021" s="5"/>
      <c r="V1021" s="4"/>
      <c r="W1021" s="5"/>
      <c r="X1021" s="4"/>
      <c r="Y1021" s="5"/>
      <c r="Z1021" s="4"/>
      <c r="AA1021" s="5"/>
    </row>
    <row r="1022" spans="2:27" x14ac:dyDescent="0.25">
      <c r="C1022">
        <v>201902</v>
      </c>
      <c r="D1022" s="4"/>
      <c r="E1022" s="5"/>
      <c r="F1022" s="4"/>
      <c r="G1022" s="5"/>
      <c r="H1022" s="4">
        <v>1584</v>
      </c>
      <c r="I1022" s="5"/>
      <c r="J1022" s="4"/>
      <c r="K1022" s="5"/>
      <c r="L1022" s="4"/>
      <c r="M1022" s="5"/>
      <c r="N1022" s="4"/>
      <c r="O1022" s="5"/>
      <c r="P1022" s="4"/>
      <c r="Q1022" s="5"/>
      <c r="R1022" s="4"/>
      <c r="S1022" s="5"/>
      <c r="T1022" s="4"/>
      <c r="U1022" s="5"/>
      <c r="V1022" s="4"/>
      <c r="W1022" s="5"/>
      <c r="X1022" s="4"/>
      <c r="Y1022" s="5"/>
      <c r="Z1022" s="4"/>
      <c r="AA1022" s="5"/>
    </row>
    <row r="1023" spans="2:27" x14ac:dyDescent="0.25">
      <c r="B1023" t="s">
        <v>919</v>
      </c>
      <c r="D1023" s="4"/>
      <c r="E1023" s="5"/>
      <c r="F1023" s="4"/>
      <c r="G1023" s="5"/>
      <c r="H1023" s="4">
        <v>3168</v>
      </c>
      <c r="I1023" s="5"/>
      <c r="J1023" s="4"/>
      <c r="K1023" s="5"/>
      <c r="L1023" s="4"/>
      <c r="M1023" s="5"/>
      <c r="N1023" s="4"/>
      <c r="O1023" s="5"/>
      <c r="P1023" s="4"/>
      <c r="Q1023" s="5"/>
      <c r="R1023" s="4"/>
      <c r="S1023" s="5"/>
      <c r="T1023" s="4"/>
      <c r="U1023" s="5"/>
      <c r="V1023" s="4"/>
      <c r="W1023" s="5"/>
      <c r="X1023" s="4"/>
      <c r="Y1023" s="5"/>
      <c r="Z1023" s="4"/>
      <c r="AA1023" s="5"/>
    </row>
    <row r="1024" spans="2:27" x14ac:dyDescent="0.25">
      <c r="B1024" t="s">
        <v>504</v>
      </c>
      <c r="C1024">
        <v>201904</v>
      </c>
      <c r="D1024" s="4"/>
      <c r="E1024" s="5"/>
      <c r="F1024" s="4"/>
      <c r="G1024" s="5"/>
      <c r="H1024" s="4">
        <v>2304</v>
      </c>
      <c r="I1024" s="5"/>
      <c r="J1024" s="4"/>
      <c r="K1024" s="5"/>
      <c r="L1024" s="4"/>
      <c r="M1024" s="5"/>
      <c r="N1024" s="4"/>
      <c r="O1024" s="5"/>
      <c r="P1024" s="4"/>
      <c r="Q1024" s="5"/>
      <c r="R1024" s="4"/>
      <c r="S1024" s="5"/>
      <c r="T1024" s="4"/>
      <c r="U1024" s="5"/>
      <c r="V1024" s="4"/>
      <c r="W1024" s="5"/>
      <c r="X1024" s="4"/>
      <c r="Y1024" s="5"/>
      <c r="Z1024" s="4"/>
      <c r="AA1024" s="5"/>
    </row>
    <row r="1025" spans="2:27" x14ac:dyDescent="0.25">
      <c r="C1025">
        <v>201903</v>
      </c>
      <c r="D1025" s="4"/>
      <c r="E1025" s="5"/>
      <c r="F1025" s="4"/>
      <c r="G1025" s="5"/>
      <c r="H1025" s="4">
        <v>2304</v>
      </c>
      <c r="I1025" s="5">
        <v>0</v>
      </c>
      <c r="J1025" s="4"/>
      <c r="K1025" s="5"/>
      <c r="L1025" s="4"/>
      <c r="M1025" s="5"/>
      <c r="N1025" s="4"/>
      <c r="O1025" s="5"/>
      <c r="P1025" s="4"/>
      <c r="Q1025" s="5"/>
      <c r="R1025" s="4"/>
      <c r="S1025" s="5"/>
      <c r="T1025" s="4"/>
      <c r="U1025" s="5"/>
      <c r="V1025" s="4"/>
      <c r="W1025" s="5"/>
      <c r="X1025" s="4"/>
      <c r="Y1025" s="5"/>
      <c r="Z1025" s="4"/>
      <c r="AA1025" s="5"/>
    </row>
    <row r="1026" spans="2:27" x14ac:dyDescent="0.25">
      <c r="C1026">
        <v>201902</v>
      </c>
      <c r="D1026" s="4"/>
      <c r="E1026" s="5"/>
      <c r="F1026" s="4"/>
      <c r="G1026" s="5"/>
      <c r="H1026" s="4">
        <v>2304</v>
      </c>
      <c r="I1026" s="5">
        <v>0</v>
      </c>
      <c r="J1026" s="4"/>
      <c r="K1026" s="5"/>
      <c r="L1026" s="4"/>
      <c r="M1026" s="5"/>
      <c r="N1026" s="4"/>
      <c r="O1026" s="5"/>
      <c r="P1026" s="4"/>
      <c r="Q1026" s="5"/>
      <c r="R1026" s="4"/>
      <c r="S1026" s="5"/>
      <c r="T1026" s="4"/>
      <c r="U1026" s="5"/>
      <c r="V1026" s="4"/>
      <c r="W1026" s="5"/>
      <c r="X1026" s="4"/>
      <c r="Y1026" s="5"/>
      <c r="Z1026" s="4"/>
      <c r="AA1026" s="5"/>
    </row>
    <row r="1027" spans="2:27" x14ac:dyDescent="0.25">
      <c r="B1027" t="s">
        <v>920</v>
      </c>
      <c r="D1027" s="4"/>
      <c r="E1027" s="5"/>
      <c r="F1027" s="4"/>
      <c r="G1027" s="5"/>
      <c r="H1027" s="4">
        <v>6912</v>
      </c>
      <c r="I1027" s="5"/>
      <c r="J1027" s="4"/>
      <c r="K1027" s="5"/>
      <c r="L1027" s="4"/>
      <c r="M1027" s="5"/>
      <c r="N1027" s="4"/>
      <c r="O1027" s="5"/>
      <c r="P1027" s="4"/>
      <c r="Q1027" s="5"/>
      <c r="R1027" s="4"/>
      <c r="S1027" s="5"/>
      <c r="T1027" s="4"/>
      <c r="U1027" s="5"/>
      <c r="V1027" s="4"/>
      <c r="W1027" s="5"/>
      <c r="X1027" s="4"/>
      <c r="Y1027" s="5"/>
      <c r="Z1027" s="4"/>
      <c r="AA1027" s="5"/>
    </row>
    <row r="1028" spans="2:27" x14ac:dyDescent="0.25">
      <c r="B1028" t="s">
        <v>506</v>
      </c>
      <c r="C1028">
        <v>201904</v>
      </c>
      <c r="D1028" s="4"/>
      <c r="E1028" s="5"/>
      <c r="F1028" s="4"/>
      <c r="G1028" s="5"/>
      <c r="H1028" s="4">
        <v>8064</v>
      </c>
      <c r="I1028" s="5"/>
      <c r="J1028" s="4"/>
      <c r="K1028" s="5"/>
      <c r="L1028" s="4"/>
      <c r="M1028" s="5"/>
      <c r="N1028" s="4"/>
      <c r="O1028" s="5"/>
      <c r="P1028" s="4"/>
      <c r="Q1028" s="5"/>
      <c r="R1028" s="4"/>
      <c r="S1028" s="5"/>
      <c r="T1028" s="4"/>
      <c r="U1028" s="5"/>
      <c r="V1028" s="4"/>
      <c r="W1028" s="5"/>
      <c r="X1028" s="4"/>
      <c r="Y1028" s="5"/>
      <c r="Z1028" s="4"/>
      <c r="AA1028" s="5"/>
    </row>
    <row r="1029" spans="2:27" x14ac:dyDescent="0.25">
      <c r="C1029">
        <v>201903</v>
      </c>
      <c r="D1029" s="4"/>
      <c r="E1029" s="5"/>
      <c r="F1029" s="4"/>
      <c r="G1029" s="5"/>
      <c r="H1029" s="4">
        <v>18144</v>
      </c>
      <c r="I1029" s="5">
        <v>1.25</v>
      </c>
      <c r="J1029" s="4"/>
      <c r="K1029" s="5"/>
      <c r="L1029" s="4"/>
      <c r="M1029" s="5"/>
      <c r="N1029" s="4"/>
      <c r="O1029" s="5"/>
      <c r="P1029" s="4"/>
      <c r="Q1029" s="5"/>
      <c r="R1029" s="4"/>
      <c r="S1029" s="5"/>
      <c r="T1029" s="4"/>
      <c r="U1029" s="5"/>
      <c r="V1029" s="4"/>
      <c r="W1029" s="5"/>
      <c r="X1029" s="4"/>
      <c r="Y1029" s="5"/>
      <c r="Z1029" s="4"/>
      <c r="AA1029" s="5"/>
    </row>
    <row r="1030" spans="2:27" x14ac:dyDescent="0.25">
      <c r="C1030">
        <v>201902</v>
      </c>
      <c r="D1030" s="4"/>
      <c r="E1030" s="5"/>
      <c r="F1030" s="4"/>
      <c r="G1030" s="5"/>
      <c r="H1030" s="4">
        <v>18144</v>
      </c>
      <c r="I1030" s="5">
        <v>1.25</v>
      </c>
      <c r="J1030" s="4"/>
      <c r="K1030" s="5"/>
      <c r="L1030" s="4"/>
      <c r="M1030" s="5"/>
      <c r="N1030" s="4"/>
      <c r="O1030" s="5"/>
      <c r="P1030" s="4"/>
      <c r="Q1030" s="5"/>
      <c r="R1030" s="4"/>
      <c r="S1030" s="5"/>
      <c r="T1030" s="4"/>
      <c r="U1030" s="5"/>
      <c r="V1030" s="4"/>
      <c r="W1030" s="5"/>
      <c r="X1030" s="4"/>
      <c r="Y1030" s="5"/>
      <c r="Z1030" s="4"/>
      <c r="AA1030" s="5"/>
    </row>
    <row r="1031" spans="2:27" x14ac:dyDescent="0.25">
      <c r="B1031" t="s">
        <v>921</v>
      </c>
      <c r="D1031" s="4"/>
      <c r="E1031" s="5"/>
      <c r="F1031" s="4"/>
      <c r="G1031" s="5"/>
      <c r="H1031" s="4">
        <v>44352</v>
      </c>
      <c r="I1031" s="5"/>
      <c r="J1031" s="4"/>
      <c r="K1031" s="5"/>
      <c r="L1031" s="4"/>
      <c r="M1031" s="5"/>
      <c r="N1031" s="4"/>
      <c r="O1031" s="5"/>
      <c r="P1031" s="4"/>
      <c r="Q1031" s="5"/>
      <c r="R1031" s="4"/>
      <c r="S1031" s="5"/>
      <c r="T1031" s="4"/>
      <c r="U1031" s="5"/>
      <c r="V1031" s="4"/>
      <c r="W1031" s="5"/>
      <c r="X1031" s="4"/>
      <c r="Y1031" s="5"/>
      <c r="Z1031" s="4"/>
      <c r="AA1031" s="5"/>
    </row>
    <row r="1032" spans="2:27" x14ac:dyDescent="0.25">
      <c r="B1032" t="s">
        <v>512</v>
      </c>
      <c r="C1032">
        <v>201904</v>
      </c>
      <c r="D1032" s="4"/>
      <c r="E1032" s="5"/>
      <c r="F1032" s="4"/>
      <c r="G1032" s="5"/>
      <c r="H1032" s="4">
        <v>20000</v>
      </c>
      <c r="I1032" s="5"/>
      <c r="J1032" s="4"/>
      <c r="K1032" s="5"/>
      <c r="L1032" s="4"/>
      <c r="M1032" s="5"/>
      <c r="N1032" s="4">
        <v>20000</v>
      </c>
      <c r="O1032" s="5"/>
      <c r="P1032" s="4">
        <v>10000</v>
      </c>
      <c r="Q1032" s="5"/>
      <c r="R1032" s="4"/>
      <c r="S1032" s="5"/>
      <c r="T1032" s="4">
        <v>20000</v>
      </c>
      <c r="U1032" s="5"/>
      <c r="V1032" s="4">
        <v>20000</v>
      </c>
      <c r="W1032" s="5"/>
      <c r="X1032" s="4">
        <v>19964</v>
      </c>
      <c r="Y1032" s="5"/>
      <c r="Z1032" s="4"/>
      <c r="AA1032" s="5"/>
    </row>
    <row r="1033" spans="2:27" x14ac:dyDescent="0.25">
      <c r="C1033">
        <v>201903</v>
      </c>
      <c r="D1033" s="4"/>
      <c r="E1033" s="5"/>
      <c r="F1033" s="4"/>
      <c r="G1033" s="5"/>
      <c r="H1033" s="4">
        <v>20000</v>
      </c>
      <c r="I1033" s="5">
        <v>0</v>
      </c>
      <c r="J1033" s="4"/>
      <c r="K1033" s="5"/>
      <c r="L1033" s="4"/>
      <c r="M1033" s="5"/>
      <c r="N1033" s="4">
        <v>20000</v>
      </c>
      <c r="O1033" s="5">
        <v>0</v>
      </c>
      <c r="P1033" s="4">
        <v>10000</v>
      </c>
      <c r="Q1033" s="5">
        <v>0</v>
      </c>
      <c r="R1033" s="4"/>
      <c r="S1033" s="5"/>
      <c r="T1033" s="4">
        <v>20000</v>
      </c>
      <c r="U1033" s="5">
        <v>0</v>
      </c>
      <c r="V1033" s="4">
        <v>20000</v>
      </c>
      <c r="W1033" s="5">
        <v>0</v>
      </c>
      <c r="X1033" s="4">
        <v>17522</v>
      </c>
      <c r="Y1033" s="5">
        <v>-0.12232017631737127</v>
      </c>
      <c r="Z1033" s="4"/>
      <c r="AA1033" s="5"/>
    </row>
    <row r="1034" spans="2:27" x14ac:dyDescent="0.25">
      <c r="C1034">
        <v>201902</v>
      </c>
      <c r="D1034" s="4"/>
      <c r="E1034" s="5"/>
      <c r="F1034" s="4"/>
      <c r="G1034" s="5"/>
      <c r="H1034" s="4">
        <v>30000</v>
      </c>
      <c r="I1034" s="5">
        <v>0.5</v>
      </c>
      <c r="J1034" s="4"/>
      <c r="K1034" s="5"/>
      <c r="L1034" s="4"/>
      <c r="M1034" s="5"/>
      <c r="N1034" s="4">
        <v>20000</v>
      </c>
      <c r="O1034" s="5">
        <v>0</v>
      </c>
      <c r="P1034" s="4">
        <v>10000</v>
      </c>
      <c r="Q1034" s="5">
        <v>0</v>
      </c>
      <c r="R1034" s="4"/>
      <c r="S1034" s="5"/>
      <c r="T1034" s="4">
        <v>20000</v>
      </c>
      <c r="U1034" s="5">
        <v>0</v>
      </c>
      <c r="V1034" s="4">
        <v>20000</v>
      </c>
      <c r="W1034" s="5">
        <v>0</v>
      </c>
      <c r="X1034" s="4">
        <v>14951</v>
      </c>
      <c r="Y1034" s="5">
        <v>-0.25110198357042679</v>
      </c>
      <c r="Z1034" s="4"/>
      <c r="AA1034" s="5"/>
    </row>
    <row r="1035" spans="2:27" x14ac:dyDescent="0.25">
      <c r="B1035" t="s">
        <v>922</v>
      </c>
      <c r="D1035" s="4"/>
      <c r="E1035" s="5"/>
      <c r="F1035" s="4"/>
      <c r="G1035" s="5"/>
      <c r="H1035" s="4">
        <v>70000</v>
      </c>
      <c r="I1035" s="5"/>
      <c r="J1035" s="4"/>
      <c r="K1035" s="5"/>
      <c r="L1035" s="4"/>
      <c r="M1035" s="5"/>
      <c r="N1035" s="4">
        <v>60000</v>
      </c>
      <c r="O1035" s="5"/>
      <c r="P1035" s="4">
        <v>30000</v>
      </c>
      <c r="Q1035" s="5"/>
      <c r="R1035" s="4"/>
      <c r="S1035" s="5"/>
      <c r="T1035" s="4">
        <v>60000</v>
      </c>
      <c r="U1035" s="5"/>
      <c r="V1035" s="4">
        <v>60000</v>
      </c>
      <c r="W1035" s="5"/>
      <c r="X1035" s="4">
        <v>52437</v>
      </c>
      <c r="Y1035" s="5"/>
      <c r="Z1035" s="4"/>
      <c r="AA1035" s="5"/>
    </row>
    <row r="1036" spans="2:27" x14ac:dyDescent="0.25">
      <c r="B1036" t="s">
        <v>515</v>
      </c>
      <c r="C1036">
        <v>201904</v>
      </c>
      <c r="D1036" s="4"/>
      <c r="E1036" s="5"/>
      <c r="F1036" s="4"/>
      <c r="G1036" s="5"/>
      <c r="H1036" s="4">
        <v>8000</v>
      </c>
      <c r="I1036" s="5"/>
      <c r="J1036" s="4">
        <v>4000</v>
      </c>
      <c r="K1036" s="5"/>
      <c r="L1036" s="4">
        <v>4000</v>
      </c>
      <c r="M1036" s="5"/>
      <c r="N1036" s="4">
        <v>8000</v>
      </c>
      <c r="O1036" s="5"/>
      <c r="P1036" s="4">
        <v>8000</v>
      </c>
      <c r="Q1036" s="5"/>
      <c r="R1036" s="4">
        <v>4000</v>
      </c>
      <c r="S1036" s="5"/>
      <c r="T1036" s="4">
        <v>10000</v>
      </c>
      <c r="U1036" s="5"/>
      <c r="V1036" s="4">
        <v>10000</v>
      </c>
      <c r="W1036" s="5"/>
      <c r="X1036" s="4">
        <v>4967</v>
      </c>
      <c r="Y1036" s="5"/>
      <c r="Z1036" s="4"/>
      <c r="AA1036" s="5"/>
    </row>
    <row r="1037" spans="2:27" x14ac:dyDescent="0.25">
      <c r="C1037">
        <v>201903</v>
      </c>
      <c r="D1037" s="4"/>
      <c r="E1037" s="5"/>
      <c r="F1037" s="4"/>
      <c r="G1037" s="5"/>
      <c r="H1037" s="4">
        <v>8000</v>
      </c>
      <c r="I1037" s="5">
        <v>0</v>
      </c>
      <c r="J1037" s="4">
        <v>4000</v>
      </c>
      <c r="K1037" s="5">
        <v>0</v>
      </c>
      <c r="L1037" s="4">
        <v>4000</v>
      </c>
      <c r="M1037" s="5">
        <v>0</v>
      </c>
      <c r="N1037" s="4">
        <v>8000</v>
      </c>
      <c r="O1037" s="5">
        <v>0</v>
      </c>
      <c r="P1037" s="4">
        <v>8000</v>
      </c>
      <c r="Q1037" s="5">
        <v>0</v>
      </c>
      <c r="R1037" s="4">
        <v>4000</v>
      </c>
      <c r="S1037" s="5">
        <v>0</v>
      </c>
      <c r="T1037" s="4">
        <v>8000</v>
      </c>
      <c r="U1037" s="5">
        <v>-0.2</v>
      </c>
      <c r="V1037" s="4">
        <v>12000</v>
      </c>
      <c r="W1037" s="5">
        <v>0.2</v>
      </c>
      <c r="X1037" s="4">
        <v>5255</v>
      </c>
      <c r="Y1037" s="5">
        <v>5.7982685725790219E-2</v>
      </c>
      <c r="Z1037" s="4"/>
      <c r="AA1037" s="5"/>
    </row>
    <row r="1038" spans="2:27" x14ac:dyDescent="0.25">
      <c r="C1038">
        <v>201902</v>
      </c>
      <c r="D1038" s="4"/>
      <c r="E1038" s="5"/>
      <c r="F1038" s="4"/>
      <c r="G1038" s="5"/>
      <c r="H1038" s="4">
        <v>20000</v>
      </c>
      <c r="I1038" s="5">
        <v>1.5</v>
      </c>
      <c r="J1038" s="4">
        <v>4000</v>
      </c>
      <c r="K1038" s="5">
        <v>0</v>
      </c>
      <c r="L1038" s="4">
        <v>4000</v>
      </c>
      <c r="M1038" s="5">
        <v>0</v>
      </c>
      <c r="N1038" s="4">
        <v>8000</v>
      </c>
      <c r="O1038" s="5">
        <v>0</v>
      </c>
      <c r="P1038" s="4">
        <v>8000</v>
      </c>
      <c r="Q1038" s="5">
        <v>0</v>
      </c>
      <c r="R1038" s="4"/>
      <c r="S1038" s="5"/>
      <c r="T1038" s="4">
        <v>8000</v>
      </c>
      <c r="U1038" s="5">
        <v>-0.2</v>
      </c>
      <c r="V1038" s="4">
        <v>8000</v>
      </c>
      <c r="W1038" s="5">
        <v>-0.2</v>
      </c>
      <c r="X1038" s="4">
        <v>199</v>
      </c>
      <c r="Y1038" s="5">
        <v>-0.959935574793638</v>
      </c>
      <c r="Z1038" s="4"/>
      <c r="AA1038" s="5"/>
    </row>
    <row r="1039" spans="2:27" x14ac:dyDescent="0.25">
      <c r="B1039" t="s">
        <v>923</v>
      </c>
      <c r="D1039" s="4"/>
      <c r="E1039" s="5"/>
      <c r="F1039" s="4"/>
      <c r="G1039" s="5"/>
      <c r="H1039" s="4">
        <v>36000</v>
      </c>
      <c r="I1039" s="5"/>
      <c r="J1039" s="4">
        <v>12000</v>
      </c>
      <c r="K1039" s="5"/>
      <c r="L1039" s="4">
        <v>12000</v>
      </c>
      <c r="M1039" s="5"/>
      <c r="N1039" s="4">
        <v>24000</v>
      </c>
      <c r="O1039" s="5"/>
      <c r="P1039" s="4">
        <v>24000</v>
      </c>
      <c r="Q1039" s="5"/>
      <c r="R1039" s="4">
        <v>8000</v>
      </c>
      <c r="S1039" s="5"/>
      <c r="T1039" s="4">
        <v>26000</v>
      </c>
      <c r="U1039" s="5"/>
      <c r="V1039" s="4">
        <v>30000</v>
      </c>
      <c r="W1039" s="5"/>
      <c r="X1039" s="4">
        <v>10421</v>
      </c>
      <c r="Y1039" s="5"/>
      <c r="Z1039" s="4"/>
      <c r="AA1039" s="5"/>
    </row>
    <row r="1040" spans="2:27" x14ac:dyDescent="0.25">
      <c r="B1040" t="s">
        <v>520</v>
      </c>
      <c r="C1040">
        <v>201904</v>
      </c>
      <c r="D1040" s="4"/>
      <c r="E1040" s="5"/>
      <c r="F1040" s="4"/>
      <c r="G1040" s="5"/>
      <c r="H1040" s="4">
        <v>105</v>
      </c>
      <c r="I1040" s="5"/>
      <c r="J1040" s="4"/>
      <c r="K1040" s="5"/>
      <c r="L1040" s="4"/>
      <c r="M1040" s="5"/>
      <c r="N1040" s="4"/>
      <c r="O1040" s="5"/>
      <c r="P1040" s="4"/>
      <c r="Q1040" s="5"/>
      <c r="R1040" s="4"/>
      <c r="S1040" s="5"/>
      <c r="T1040" s="4"/>
      <c r="U1040" s="5"/>
      <c r="V1040" s="4"/>
      <c r="W1040" s="5"/>
      <c r="X1040" s="4"/>
      <c r="Y1040" s="5"/>
      <c r="Z1040" s="4"/>
      <c r="AA1040" s="5"/>
    </row>
    <row r="1041" spans="2:27" x14ac:dyDescent="0.25">
      <c r="C1041">
        <v>201903</v>
      </c>
      <c r="D1041" s="4"/>
      <c r="E1041" s="5"/>
      <c r="F1041" s="4"/>
      <c r="G1041" s="5"/>
      <c r="H1041" s="4">
        <v>105</v>
      </c>
      <c r="I1041" s="5">
        <v>0</v>
      </c>
      <c r="J1041" s="4"/>
      <c r="K1041" s="5"/>
      <c r="L1041" s="4"/>
      <c r="M1041" s="5"/>
      <c r="N1041" s="4"/>
      <c r="O1041" s="5"/>
      <c r="P1041" s="4"/>
      <c r="Q1041" s="5"/>
      <c r="R1041" s="4"/>
      <c r="S1041" s="5"/>
      <c r="T1041" s="4"/>
      <c r="U1041" s="5"/>
      <c r="V1041" s="4"/>
      <c r="W1041" s="5"/>
      <c r="X1041" s="4"/>
      <c r="Y1041" s="5"/>
      <c r="Z1041" s="4"/>
      <c r="AA1041" s="5"/>
    </row>
    <row r="1042" spans="2:27" x14ac:dyDescent="0.25">
      <c r="B1042" t="s">
        <v>924</v>
      </c>
      <c r="D1042" s="4"/>
      <c r="E1042" s="5"/>
      <c r="F1042" s="4"/>
      <c r="G1042" s="5"/>
      <c r="H1042" s="4">
        <v>210</v>
      </c>
      <c r="I1042" s="5"/>
      <c r="J1042" s="4"/>
      <c r="K1042" s="5"/>
      <c r="L1042" s="4"/>
      <c r="M1042" s="5"/>
      <c r="N1042" s="4"/>
      <c r="O1042" s="5"/>
      <c r="P1042" s="4"/>
      <c r="Q1042" s="5"/>
      <c r="R1042" s="4"/>
      <c r="S1042" s="5"/>
      <c r="T1042" s="4"/>
      <c r="U1042" s="5"/>
      <c r="V1042" s="4"/>
      <c r="W1042" s="5"/>
      <c r="X1042" s="4"/>
      <c r="Y1042" s="5"/>
      <c r="Z1042" s="4"/>
      <c r="AA1042" s="5"/>
    </row>
    <row r="1043" spans="2:27" x14ac:dyDescent="0.25">
      <c r="B1043" t="s">
        <v>526</v>
      </c>
      <c r="C1043">
        <v>201904</v>
      </c>
      <c r="D1043" s="4"/>
      <c r="E1043" s="5"/>
      <c r="F1043" s="4"/>
      <c r="G1043" s="5"/>
      <c r="H1043" s="4"/>
      <c r="I1043" s="5"/>
      <c r="J1043" s="4">
        <v>60</v>
      </c>
      <c r="K1043" s="5"/>
      <c r="L1043" s="4"/>
      <c r="M1043" s="5"/>
      <c r="N1043" s="4"/>
      <c r="O1043" s="5"/>
      <c r="P1043" s="4"/>
      <c r="Q1043" s="5"/>
      <c r="R1043" s="4"/>
      <c r="S1043" s="5"/>
      <c r="T1043" s="4"/>
      <c r="U1043" s="5"/>
      <c r="V1043" s="4"/>
      <c r="W1043" s="5"/>
      <c r="X1043" s="4"/>
      <c r="Y1043" s="5"/>
      <c r="Z1043" s="4"/>
      <c r="AA1043" s="5"/>
    </row>
    <row r="1044" spans="2:27" x14ac:dyDescent="0.25">
      <c r="C1044">
        <v>201903</v>
      </c>
      <c r="D1044" s="4"/>
      <c r="E1044" s="5"/>
      <c r="F1044" s="4"/>
      <c r="G1044" s="5"/>
      <c r="H1044" s="4"/>
      <c r="I1044" s="5"/>
      <c r="J1044" s="4">
        <v>60</v>
      </c>
      <c r="K1044" s="5">
        <v>0</v>
      </c>
      <c r="L1044" s="4"/>
      <c r="M1044" s="5"/>
      <c r="N1044" s="4"/>
      <c r="O1044" s="5"/>
      <c r="P1044" s="4"/>
      <c r="Q1044" s="5"/>
      <c r="R1044" s="4"/>
      <c r="S1044" s="5"/>
      <c r="T1044" s="4"/>
      <c r="U1044" s="5"/>
      <c r="V1044" s="4"/>
      <c r="W1044" s="5"/>
      <c r="X1044" s="4"/>
      <c r="Y1044" s="5"/>
      <c r="Z1044" s="4"/>
      <c r="AA1044" s="5"/>
    </row>
    <row r="1045" spans="2:27" x14ac:dyDescent="0.25">
      <c r="C1045">
        <v>201902</v>
      </c>
      <c r="D1045" s="4"/>
      <c r="E1045" s="5"/>
      <c r="F1045" s="4"/>
      <c r="G1045" s="5"/>
      <c r="H1045" s="4"/>
      <c r="I1045" s="5"/>
      <c r="J1045" s="4">
        <v>60</v>
      </c>
      <c r="K1045" s="5">
        <v>0</v>
      </c>
      <c r="L1045" s="4"/>
      <c r="M1045" s="5"/>
      <c r="N1045" s="4"/>
      <c r="O1045" s="5"/>
      <c r="P1045" s="4"/>
      <c r="Q1045" s="5"/>
      <c r="R1045" s="4"/>
      <c r="S1045" s="5"/>
      <c r="T1045" s="4"/>
      <c r="U1045" s="5"/>
      <c r="V1045" s="4"/>
      <c r="W1045" s="5"/>
      <c r="X1045" s="4"/>
      <c r="Y1045" s="5"/>
      <c r="Z1045" s="4"/>
      <c r="AA1045" s="5"/>
    </row>
    <row r="1046" spans="2:27" x14ac:dyDescent="0.25">
      <c r="B1046" t="s">
        <v>925</v>
      </c>
      <c r="D1046" s="4"/>
      <c r="E1046" s="5"/>
      <c r="F1046" s="4"/>
      <c r="G1046" s="5"/>
      <c r="H1046" s="4"/>
      <c r="I1046" s="5"/>
      <c r="J1046" s="4">
        <v>180</v>
      </c>
      <c r="K1046" s="5"/>
      <c r="L1046" s="4"/>
      <c r="M1046" s="5"/>
      <c r="N1046" s="4"/>
      <c r="O1046" s="5"/>
      <c r="P1046" s="4"/>
      <c r="Q1046" s="5"/>
      <c r="R1046" s="4"/>
      <c r="S1046" s="5"/>
      <c r="T1046" s="4"/>
      <c r="U1046" s="5"/>
      <c r="V1046" s="4"/>
      <c r="W1046" s="5"/>
      <c r="X1046" s="4"/>
      <c r="Y1046" s="5"/>
      <c r="Z1046" s="4"/>
      <c r="AA1046" s="5"/>
    </row>
    <row r="1047" spans="2:27" x14ac:dyDescent="0.25">
      <c r="B1047" t="s">
        <v>529</v>
      </c>
      <c r="C1047">
        <v>201904</v>
      </c>
      <c r="D1047" s="4"/>
      <c r="E1047" s="5"/>
      <c r="F1047" s="4"/>
      <c r="G1047" s="5"/>
      <c r="H1047" s="4"/>
      <c r="I1047" s="5"/>
      <c r="J1047" s="4">
        <v>1920</v>
      </c>
      <c r="K1047" s="5"/>
      <c r="L1047" s="4">
        <v>6720</v>
      </c>
      <c r="M1047" s="5"/>
      <c r="N1047" s="4">
        <v>7340</v>
      </c>
      <c r="O1047" s="5"/>
      <c r="P1047" s="4">
        <v>9000</v>
      </c>
      <c r="Q1047" s="5"/>
      <c r="R1047" s="4">
        <v>3000</v>
      </c>
      <c r="S1047" s="5"/>
      <c r="T1047" s="4"/>
      <c r="U1047" s="5"/>
      <c r="V1047" s="4">
        <v>960</v>
      </c>
      <c r="W1047" s="5"/>
      <c r="X1047" s="4">
        <v>2880</v>
      </c>
      <c r="Y1047" s="5"/>
      <c r="Z1047" s="4"/>
      <c r="AA1047" s="5"/>
    </row>
    <row r="1048" spans="2:27" x14ac:dyDescent="0.25">
      <c r="C1048">
        <v>201903</v>
      </c>
      <c r="D1048" s="4"/>
      <c r="E1048" s="5"/>
      <c r="F1048" s="4"/>
      <c r="G1048" s="5"/>
      <c r="H1048" s="4"/>
      <c r="I1048" s="5"/>
      <c r="J1048" s="4">
        <v>1920</v>
      </c>
      <c r="K1048" s="5">
        <v>0</v>
      </c>
      <c r="L1048" s="4">
        <v>6720</v>
      </c>
      <c r="M1048" s="5">
        <v>0</v>
      </c>
      <c r="N1048" s="4">
        <v>7340</v>
      </c>
      <c r="O1048" s="5">
        <v>0</v>
      </c>
      <c r="P1048" s="4">
        <v>9000</v>
      </c>
      <c r="Q1048" s="5">
        <v>0</v>
      </c>
      <c r="R1048" s="4">
        <v>3000</v>
      </c>
      <c r="S1048" s="5">
        <v>0</v>
      </c>
      <c r="T1048" s="4"/>
      <c r="U1048" s="5"/>
      <c r="V1048" s="4">
        <v>4800</v>
      </c>
      <c r="W1048" s="5">
        <v>4</v>
      </c>
      <c r="X1048" s="4">
        <v>1372</v>
      </c>
      <c r="Y1048" s="5">
        <v>-0.52361111111111114</v>
      </c>
      <c r="Z1048" s="4"/>
      <c r="AA1048" s="5"/>
    </row>
    <row r="1049" spans="2:27" x14ac:dyDescent="0.25">
      <c r="C1049">
        <v>201902</v>
      </c>
      <c r="D1049" s="4"/>
      <c r="E1049" s="5"/>
      <c r="F1049" s="4"/>
      <c r="G1049" s="5"/>
      <c r="H1049" s="4"/>
      <c r="I1049" s="5"/>
      <c r="J1049" s="4">
        <v>1920</v>
      </c>
      <c r="K1049" s="5">
        <v>0</v>
      </c>
      <c r="L1049" s="4">
        <v>6720</v>
      </c>
      <c r="M1049" s="5">
        <v>0</v>
      </c>
      <c r="N1049" s="4">
        <v>7340</v>
      </c>
      <c r="O1049" s="5">
        <v>0</v>
      </c>
      <c r="P1049" s="4">
        <v>9000</v>
      </c>
      <c r="Q1049" s="5">
        <v>0</v>
      </c>
      <c r="R1049" s="4">
        <v>3000</v>
      </c>
      <c r="S1049" s="5">
        <v>0</v>
      </c>
      <c r="T1049" s="4">
        <v>3840</v>
      </c>
      <c r="U1049" s="5"/>
      <c r="V1049" s="4">
        <v>8640</v>
      </c>
      <c r="W1049" s="5">
        <v>8</v>
      </c>
      <c r="X1049" s="4">
        <v>5042</v>
      </c>
      <c r="Y1049" s="5">
        <v>0.75069444444444444</v>
      </c>
      <c r="Z1049" s="4"/>
      <c r="AA1049" s="5"/>
    </row>
    <row r="1050" spans="2:27" x14ac:dyDescent="0.25">
      <c r="B1050" t="s">
        <v>926</v>
      </c>
      <c r="D1050" s="4"/>
      <c r="E1050" s="5"/>
      <c r="F1050" s="4"/>
      <c r="G1050" s="5"/>
      <c r="H1050" s="4"/>
      <c r="I1050" s="5"/>
      <c r="J1050" s="4">
        <v>5760</v>
      </c>
      <c r="K1050" s="5"/>
      <c r="L1050" s="4">
        <v>20160</v>
      </c>
      <c r="M1050" s="5"/>
      <c r="N1050" s="4">
        <v>22020</v>
      </c>
      <c r="O1050" s="5"/>
      <c r="P1050" s="4">
        <v>27000</v>
      </c>
      <c r="Q1050" s="5"/>
      <c r="R1050" s="4">
        <v>9000</v>
      </c>
      <c r="S1050" s="5"/>
      <c r="T1050" s="4">
        <v>3840</v>
      </c>
      <c r="U1050" s="5"/>
      <c r="V1050" s="4">
        <v>14400</v>
      </c>
      <c r="W1050" s="5"/>
      <c r="X1050" s="4">
        <v>9294</v>
      </c>
      <c r="Y1050" s="5"/>
      <c r="Z1050" s="4"/>
      <c r="AA1050" s="5"/>
    </row>
    <row r="1051" spans="2:27" x14ac:dyDescent="0.25">
      <c r="B1051" t="s">
        <v>537</v>
      </c>
      <c r="C1051">
        <v>201904</v>
      </c>
      <c r="D1051" s="4"/>
      <c r="E1051" s="5"/>
      <c r="F1051" s="4"/>
      <c r="G1051" s="5"/>
      <c r="H1051" s="4"/>
      <c r="I1051" s="5"/>
      <c r="J1051" s="4">
        <v>2304</v>
      </c>
      <c r="K1051" s="5"/>
      <c r="L1051" s="4"/>
      <c r="M1051" s="5"/>
      <c r="N1051" s="4"/>
      <c r="O1051" s="5"/>
      <c r="P1051" s="4">
        <v>2304</v>
      </c>
      <c r="Q1051" s="5"/>
      <c r="R1051" s="4"/>
      <c r="S1051" s="5"/>
      <c r="T1051" s="4"/>
      <c r="U1051" s="5"/>
      <c r="V1051" s="4">
        <v>3738</v>
      </c>
      <c r="W1051" s="5"/>
      <c r="X1051" s="4"/>
      <c r="Y1051" s="5"/>
      <c r="Z1051" s="4"/>
      <c r="AA1051" s="5"/>
    </row>
    <row r="1052" spans="2:27" x14ac:dyDescent="0.25">
      <c r="C1052">
        <v>201903</v>
      </c>
      <c r="D1052" s="4"/>
      <c r="E1052" s="5"/>
      <c r="F1052" s="4"/>
      <c r="G1052" s="5"/>
      <c r="H1052" s="4"/>
      <c r="I1052" s="5"/>
      <c r="J1052" s="4">
        <v>2304</v>
      </c>
      <c r="K1052" s="5">
        <v>0</v>
      </c>
      <c r="L1052" s="4"/>
      <c r="M1052" s="5"/>
      <c r="N1052" s="4"/>
      <c r="O1052" s="5"/>
      <c r="P1052" s="4">
        <v>2304</v>
      </c>
      <c r="Q1052" s="5">
        <v>0</v>
      </c>
      <c r="R1052" s="4"/>
      <c r="S1052" s="5"/>
      <c r="T1052" s="4"/>
      <c r="U1052" s="5"/>
      <c r="V1052" s="4">
        <v>2304</v>
      </c>
      <c r="W1052" s="5">
        <v>-0.38362760834670945</v>
      </c>
      <c r="X1052" s="4">
        <v>1434</v>
      </c>
      <c r="Y1052" s="5"/>
      <c r="Z1052" s="4"/>
      <c r="AA1052" s="5"/>
    </row>
    <row r="1053" spans="2:27" x14ac:dyDescent="0.25">
      <c r="C1053">
        <v>201902</v>
      </c>
      <c r="D1053" s="4"/>
      <c r="E1053" s="5"/>
      <c r="F1053" s="4"/>
      <c r="G1053" s="5"/>
      <c r="H1053" s="4"/>
      <c r="I1053" s="5"/>
      <c r="J1053" s="4">
        <v>2304</v>
      </c>
      <c r="K1053" s="5">
        <v>0</v>
      </c>
      <c r="L1053" s="4"/>
      <c r="M1053" s="5"/>
      <c r="N1053" s="4"/>
      <c r="O1053" s="5"/>
      <c r="P1053" s="4"/>
      <c r="Q1053" s="5"/>
      <c r="R1053" s="4">
        <v>2304</v>
      </c>
      <c r="S1053" s="5"/>
      <c r="T1053" s="4"/>
      <c r="U1053" s="5"/>
      <c r="V1053" s="4">
        <v>1658</v>
      </c>
      <c r="W1053" s="5">
        <v>-0.55644729802033177</v>
      </c>
      <c r="X1053" s="4"/>
      <c r="Y1053" s="5"/>
      <c r="Z1053" s="4"/>
      <c r="AA1053" s="5"/>
    </row>
    <row r="1054" spans="2:27" x14ac:dyDescent="0.25">
      <c r="B1054" t="s">
        <v>927</v>
      </c>
      <c r="D1054" s="4"/>
      <c r="E1054" s="5"/>
      <c r="F1054" s="4"/>
      <c r="G1054" s="5"/>
      <c r="H1054" s="4"/>
      <c r="I1054" s="5"/>
      <c r="J1054" s="4">
        <v>6912</v>
      </c>
      <c r="K1054" s="5"/>
      <c r="L1054" s="4"/>
      <c r="M1054" s="5"/>
      <c r="N1054" s="4"/>
      <c r="O1054" s="5"/>
      <c r="P1054" s="4">
        <v>4608</v>
      </c>
      <c r="Q1054" s="5"/>
      <c r="R1054" s="4">
        <v>2304</v>
      </c>
      <c r="S1054" s="5"/>
      <c r="T1054" s="4"/>
      <c r="U1054" s="5"/>
      <c r="V1054" s="4">
        <v>7700</v>
      </c>
      <c r="W1054" s="5"/>
      <c r="X1054" s="4">
        <v>1434</v>
      </c>
      <c r="Y1054" s="5"/>
      <c r="Z1054" s="4"/>
      <c r="AA1054" s="5"/>
    </row>
    <row r="1055" spans="2:27" x14ac:dyDescent="0.25">
      <c r="B1055" t="s">
        <v>545</v>
      </c>
      <c r="C1055">
        <v>201904</v>
      </c>
      <c r="D1055" s="4"/>
      <c r="E1055" s="5"/>
      <c r="F1055" s="4"/>
      <c r="G1055" s="5"/>
      <c r="H1055" s="4"/>
      <c r="I1055" s="5"/>
      <c r="J1055" s="4">
        <v>12800</v>
      </c>
      <c r="K1055" s="5"/>
      <c r="L1055" s="4"/>
      <c r="M1055" s="5"/>
      <c r="N1055" s="4">
        <v>37087</v>
      </c>
      <c r="O1055" s="5"/>
      <c r="P1055" s="4"/>
      <c r="Q1055" s="5"/>
      <c r="R1055" s="4"/>
      <c r="S1055" s="5"/>
      <c r="T1055" s="4"/>
      <c r="U1055" s="5"/>
      <c r="V1055" s="4"/>
      <c r="W1055" s="5"/>
      <c r="X1055" s="4"/>
      <c r="Y1055" s="5"/>
      <c r="Z1055" s="4"/>
      <c r="AA1055" s="5"/>
    </row>
    <row r="1056" spans="2:27" x14ac:dyDescent="0.25">
      <c r="C1056">
        <v>201903</v>
      </c>
      <c r="D1056" s="4"/>
      <c r="E1056" s="5"/>
      <c r="F1056" s="4"/>
      <c r="G1056" s="5"/>
      <c r="H1056" s="4"/>
      <c r="I1056" s="5"/>
      <c r="J1056" s="4">
        <v>12800</v>
      </c>
      <c r="K1056" s="5">
        <v>0</v>
      </c>
      <c r="L1056" s="4"/>
      <c r="M1056" s="5"/>
      <c r="N1056" s="4">
        <v>37319</v>
      </c>
      <c r="O1056" s="5">
        <v>6.2555612478766148E-3</v>
      </c>
      <c r="P1056" s="4"/>
      <c r="Q1056" s="5"/>
      <c r="R1056" s="4"/>
      <c r="S1056" s="5"/>
      <c r="T1056" s="4"/>
      <c r="U1056" s="5"/>
      <c r="V1056" s="4"/>
      <c r="W1056" s="5"/>
      <c r="X1056" s="4"/>
      <c r="Y1056" s="5"/>
      <c r="Z1056" s="4"/>
      <c r="AA1056" s="5"/>
    </row>
    <row r="1057" spans="2:27" x14ac:dyDescent="0.25">
      <c r="C1057">
        <v>201902</v>
      </c>
      <c r="D1057" s="4"/>
      <c r="E1057" s="5"/>
      <c r="F1057" s="4"/>
      <c r="G1057" s="5"/>
      <c r="H1057" s="4"/>
      <c r="I1057" s="5"/>
      <c r="J1057" s="4">
        <v>12800</v>
      </c>
      <c r="K1057" s="5">
        <v>0</v>
      </c>
      <c r="L1057" s="4"/>
      <c r="M1057" s="5"/>
      <c r="N1057" s="4">
        <v>37319</v>
      </c>
      <c r="O1057" s="5">
        <v>6.2555612478766148E-3</v>
      </c>
      <c r="P1057" s="4"/>
      <c r="Q1057" s="5"/>
      <c r="R1057" s="4"/>
      <c r="S1057" s="5"/>
      <c r="T1057" s="4"/>
      <c r="U1057" s="5"/>
      <c r="V1057" s="4"/>
      <c r="W1057" s="5"/>
      <c r="X1057" s="4"/>
      <c r="Y1057" s="5"/>
      <c r="Z1057" s="4"/>
      <c r="AA1057" s="5"/>
    </row>
    <row r="1058" spans="2:27" x14ac:dyDescent="0.25">
      <c r="B1058" t="s">
        <v>928</v>
      </c>
      <c r="D1058" s="4"/>
      <c r="E1058" s="5"/>
      <c r="F1058" s="4"/>
      <c r="G1058" s="5"/>
      <c r="H1058" s="4"/>
      <c r="I1058" s="5"/>
      <c r="J1058" s="4">
        <v>38400</v>
      </c>
      <c r="K1058" s="5"/>
      <c r="L1058" s="4"/>
      <c r="M1058" s="5"/>
      <c r="N1058" s="4">
        <v>111725</v>
      </c>
      <c r="O1058" s="5"/>
      <c r="P1058" s="4"/>
      <c r="Q1058" s="5"/>
      <c r="R1058" s="4"/>
      <c r="S1058" s="5"/>
      <c r="T1058" s="4"/>
      <c r="U1058" s="5"/>
      <c r="V1058" s="4"/>
      <c r="W1058" s="5"/>
      <c r="X1058" s="4"/>
      <c r="Y1058" s="5"/>
      <c r="Z1058" s="4"/>
      <c r="AA1058" s="5"/>
    </row>
    <row r="1059" spans="2:27" x14ac:dyDescent="0.25">
      <c r="B1059" t="s">
        <v>546</v>
      </c>
      <c r="C1059">
        <v>201904</v>
      </c>
      <c r="D1059" s="4"/>
      <c r="E1059" s="5"/>
      <c r="F1059" s="4"/>
      <c r="G1059" s="5"/>
      <c r="H1059" s="4"/>
      <c r="I1059" s="5"/>
      <c r="J1059" s="4">
        <v>7680</v>
      </c>
      <c r="K1059" s="5"/>
      <c r="L1059" s="4"/>
      <c r="M1059" s="5"/>
      <c r="N1059" s="4">
        <v>15360</v>
      </c>
      <c r="O1059" s="5"/>
      <c r="P1059" s="4">
        <v>7223</v>
      </c>
      <c r="Q1059" s="5"/>
      <c r="R1059" s="4"/>
      <c r="S1059" s="5"/>
      <c r="T1059" s="4"/>
      <c r="U1059" s="5"/>
      <c r="V1059" s="4"/>
      <c r="W1059" s="5"/>
      <c r="X1059" s="4"/>
      <c r="Y1059" s="5"/>
      <c r="Z1059" s="4"/>
      <c r="AA1059" s="5"/>
    </row>
    <row r="1060" spans="2:27" x14ac:dyDescent="0.25">
      <c r="C1060">
        <v>201903</v>
      </c>
      <c r="D1060" s="4"/>
      <c r="E1060" s="5"/>
      <c r="F1060" s="4"/>
      <c r="G1060" s="5"/>
      <c r="H1060" s="4"/>
      <c r="I1060" s="5"/>
      <c r="J1060" s="4">
        <v>7680</v>
      </c>
      <c r="K1060" s="5">
        <v>0</v>
      </c>
      <c r="L1060" s="4"/>
      <c r="M1060" s="5"/>
      <c r="N1060" s="4">
        <v>15360</v>
      </c>
      <c r="O1060" s="5">
        <v>0</v>
      </c>
      <c r="P1060" s="4">
        <v>7219</v>
      </c>
      <c r="Q1060" s="5">
        <v>-5.537865152983525E-4</v>
      </c>
      <c r="R1060" s="4"/>
      <c r="S1060" s="5"/>
      <c r="T1060" s="4"/>
      <c r="U1060" s="5"/>
      <c r="V1060" s="4"/>
      <c r="W1060" s="5"/>
      <c r="X1060" s="4"/>
      <c r="Y1060" s="5"/>
      <c r="Z1060" s="4"/>
      <c r="AA1060" s="5"/>
    </row>
    <row r="1061" spans="2:27" x14ac:dyDescent="0.25">
      <c r="C1061">
        <v>201902</v>
      </c>
      <c r="D1061" s="4"/>
      <c r="E1061" s="5"/>
      <c r="F1061" s="4"/>
      <c r="G1061" s="5"/>
      <c r="H1061" s="4"/>
      <c r="I1061" s="5"/>
      <c r="J1061" s="4">
        <v>7680</v>
      </c>
      <c r="K1061" s="5">
        <v>0</v>
      </c>
      <c r="L1061" s="4"/>
      <c r="M1061" s="5"/>
      <c r="N1061" s="4">
        <v>15360</v>
      </c>
      <c r="O1061" s="5">
        <v>0</v>
      </c>
      <c r="P1061" s="4">
        <v>7219</v>
      </c>
      <c r="Q1061" s="5">
        <v>-5.537865152983525E-4</v>
      </c>
      <c r="R1061" s="4"/>
      <c r="S1061" s="5"/>
      <c r="T1061" s="4"/>
      <c r="U1061" s="5"/>
      <c r="V1061" s="4"/>
      <c r="W1061" s="5"/>
      <c r="X1061" s="4"/>
      <c r="Y1061" s="5"/>
      <c r="Z1061" s="4"/>
      <c r="AA1061" s="5"/>
    </row>
    <row r="1062" spans="2:27" x14ac:dyDescent="0.25">
      <c r="B1062" t="s">
        <v>929</v>
      </c>
      <c r="D1062" s="4"/>
      <c r="E1062" s="5"/>
      <c r="F1062" s="4"/>
      <c r="G1062" s="5"/>
      <c r="H1062" s="4"/>
      <c r="I1062" s="5"/>
      <c r="J1062" s="4">
        <v>23040</v>
      </c>
      <c r="K1062" s="5"/>
      <c r="L1062" s="4"/>
      <c r="M1062" s="5"/>
      <c r="N1062" s="4">
        <v>46080</v>
      </c>
      <c r="O1062" s="5"/>
      <c r="P1062" s="4">
        <v>21661</v>
      </c>
      <c r="Q1062" s="5"/>
      <c r="R1062" s="4"/>
      <c r="S1062" s="5"/>
      <c r="T1062" s="4"/>
      <c r="U1062" s="5"/>
      <c r="V1062" s="4"/>
      <c r="W1062" s="5"/>
      <c r="X1062" s="4"/>
      <c r="Y1062" s="5"/>
      <c r="Z1062" s="4"/>
      <c r="AA1062" s="5"/>
    </row>
    <row r="1063" spans="2:27" x14ac:dyDescent="0.25">
      <c r="B1063" t="s">
        <v>555</v>
      </c>
      <c r="C1063">
        <v>201902</v>
      </c>
      <c r="D1063" s="4"/>
      <c r="E1063" s="5"/>
      <c r="F1063" s="4"/>
      <c r="G1063" s="5"/>
      <c r="H1063" s="4"/>
      <c r="I1063" s="5"/>
      <c r="J1063" s="4">
        <v>144</v>
      </c>
      <c r="K1063" s="5"/>
      <c r="L1063" s="4"/>
      <c r="M1063" s="5"/>
      <c r="N1063" s="4"/>
      <c r="O1063" s="5"/>
      <c r="P1063" s="4"/>
      <c r="Q1063" s="5"/>
      <c r="R1063" s="4"/>
      <c r="S1063" s="5"/>
      <c r="T1063" s="4"/>
      <c r="U1063" s="5"/>
      <c r="V1063" s="4"/>
      <c r="W1063" s="5"/>
      <c r="X1063" s="4"/>
      <c r="Y1063" s="5"/>
      <c r="Z1063" s="4"/>
      <c r="AA1063" s="5"/>
    </row>
    <row r="1064" spans="2:27" x14ac:dyDescent="0.25">
      <c r="B1064" t="s">
        <v>930</v>
      </c>
      <c r="D1064" s="4"/>
      <c r="E1064" s="5"/>
      <c r="F1064" s="4"/>
      <c r="G1064" s="5"/>
      <c r="H1064" s="4"/>
      <c r="I1064" s="5"/>
      <c r="J1064" s="4">
        <v>144</v>
      </c>
      <c r="K1064" s="5"/>
      <c r="L1064" s="4"/>
      <c r="M1064" s="5"/>
      <c r="N1064" s="4"/>
      <c r="O1064" s="5"/>
      <c r="P1064" s="4"/>
      <c r="Q1064" s="5"/>
      <c r="R1064" s="4"/>
      <c r="S1064" s="5"/>
      <c r="T1064" s="4"/>
      <c r="U1064" s="5"/>
      <c r="V1064" s="4"/>
      <c r="W1064" s="5"/>
      <c r="X1064" s="4"/>
      <c r="Y1064" s="5"/>
      <c r="Z1064" s="4"/>
      <c r="AA1064" s="5"/>
    </row>
    <row r="1065" spans="2:27" x14ac:dyDescent="0.25">
      <c r="B1065" t="s">
        <v>558</v>
      </c>
      <c r="C1065">
        <v>201904</v>
      </c>
      <c r="D1065" s="4"/>
      <c r="E1065" s="5"/>
      <c r="F1065" s="4"/>
      <c r="G1065" s="5"/>
      <c r="H1065" s="4"/>
      <c r="I1065" s="5"/>
      <c r="J1065" s="4">
        <v>2880</v>
      </c>
      <c r="K1065" s="5"/>
      <c r="L1065" s="4"/>
      <c r="M1065" s="5"/>
      <c r="N1065" s="4"/>
      <c r="O1065" s="5"/>
      <c r="P1065" s="4">
        <v>1440</v>
      </c>
      <c r="Q1065" s="5"/>
      <c r="R1065" s="4">
        <v>2880</v>
      </c>
      <c r="S1065" s="5"/>
      <c r="T1065" s="4">
        <v>5760</v>
      </c>
      <c r="U1065" s="5"/>
      <c r="V1065" s="4">
        <v>2880</v>
      </c>
      <c r="W1065" s="5"/>
      <c r="X1065" s="4">
        <v>526</v>
      </c>
      <c r="Y1065" s="5"/>
      <c r="Z1065" s="4"/>
      <c r="AA1065" s="5"/>
    </row>
    <row r="1066" spans="2:27" x14ac:dyDescent="0.25">
      <c r="C1066">
        <v>201903</v>
      </c>
      <c r="D1066" s="4"/>
      <c r="E1066" s="5"/>
      <c r="F1066" s="4"/>
      <c r="G1066" s="5"/>
      <c r="H1066" s="4"/>
      <c r="I1066" s="5"/>
      <c r="J1066" s="4">
        <v>2880</v>
      </c>
      <c r="K1066" s="5">
        <v>0</v>
      </c>
      <c r="L1066" s="4"/>
      <c r="M1066" s="5"/>
      <c r="N1066" s="4"/>
      <c r="O1066" s="5"/>
      <c r="P1066" s="4">
        <v>2880</v>
      </c>
      <c r="Q1066" s="5">
        <v>1</v>
      </c>
      <c r="R1066" s="4">
        <v>2880</v>
      </c>
      <c r="S1066" s="5">
        <v>0</v>
      </c>
      <c r="T1066" s="4">
        <v>5760</v>
      </c>
      <c r="U1066" s="5">
        <v>0</v>
      </c>
      <c r="V1066" s="4">
        <v>2880</v>
      </c>
      <c r="W1066" s="5">
        <v>0</v>
      </c>
      <c r="X1066" s="4">
        <v>164</v>
      </c>
      <c r="Y1066" s="5">
        <v>-0.68821292775665399</v>
      </c>
      <c r="Z1066" s="4"/>
      <c r="AA1066" s="5"/>
    </row>
    <row r="1067" spans="2:27" x14ac:dyDescent="0.25">
      <c r="C1067">
        <v>201902</v>
      </c>
      <c r="D1067" s="4"/>
      <c r="E1067" s="5"/>
      <c r="F1067" s="4"/>
      <c r="G1067" s="5"/>
      <c r="H1067" s="4"/>
      <c r="I1067" s="5"/>
      <c r="J1067" s="4">
        <v>2880</v>
      </c>
      <c r="K1067" s="5">
        <v>0</v>
      </c>
      <c r="L1067" s="4"/>
      <c r="M1067" s="5"/>
      <c r="N1067" s="4"/>
      <c r="O1067" s="5"/>
      <c r="P1067" s="4"/>
      <c r="Q1067" s="5"/>
      <c r="R1067" s="4">
        <v>1440</v>
      </c>
      <c r="S1067" s="5">
        <v>-0.5</v>
      </c>
      <c r="T1067" s="4">
        <v>8640</v>
      </c>
      <c r="U1067" s="5">
        <v>0.5</v>
      </c>
      <c r="V1067" s="4">
        <v>2604</v>
      </c>
      <c r="W1067" s="5">
        <v>-9.583333333333334E-2</v>
      </c>
      <c r="X1067" s="4"/>
      <c r="Y1067" s="5"/>
      <c r="Z1067" s="4"/>
      <c r="AA1067" s="5"/>
    </row>
    <row r="1068" spans="2:27" x14ac:dyDescent="0.25">
      <c r="B1068" t="s">
        <v>931</v>
      </c>
      <c r="D1068" s="4"/>
      <c r="E1068" s="5"/>
      <c r="F1068" s="4"/>
      <c r="G1068" s="5"/>
      <c r="H1068" s="4"/>
      <c r="I1068" s="5"/>
      <c r="J1068" s="4">
        <v>8640</v>
      </c>
      <c r="K1068" s="5"/>
      <c r="L1068" s="4"/>
      <c r="M1068" s="5"/>
      <c r="N1068" s="4"/>
      <c r="O1068" s="5"/>
      <c r="P1068" s="4">
        <v>4320</v>
      </c>
      <c r="Q1068" s="5"/>
      <c r="R1068" s="4">
        <v>7200</v>
      </c>
      <c r="S1068" s="5"/>
      <c r="T1068" s="4">
        <v>20160</v>
      </c>
      <c r="U1068" s="5"/>
      <c r="V1068" s="4">
        <v>8364</v>
      </c>
      <c r="W1068" s="5"/>
      <c r="X1068" s="4">
        <v>690</v>
      </c>
      <c r="Y1068" s="5"/>
      <c r="Z1068" s="4"/>
      <c r="AA1068" s="5"/>
    </row>
    <row r="1069" spans="2:27" x14ac:dyDescent="0.25">
      <c r="B1069" t="s">
        <v>568</v>
      </c>
      <c r="C1069">
        <v>201904</v>
      </c>
      <c r="D1069" s="4"/>
      <c r="E1069" s="5"/>
      <c r="F1069" s="4"/>
      <c r="G1069" s="5"/>
      <c r="H1069" s="4"/>
      <c r="I1069" s="5"/>
      <c r="J1069" s="4">
        <v>4</v>
      </c>
      <c r="K1069" s="5"/>
      <c r="L1069" s="4"/>
      <c r="M1069" s="5"/>
      <c r="N1069" s="4"/>
      <c r="O1069" s="5"/>
      <c r="P1069" s="4"/>
      <c r="Q1069" s="5"/>
      <c r="R1069" s="4"/>
      <c r="S1069" s="5"/>
      <c r="T1069" s="4"/>
      <c r="U1069" s="5"/>
      <c r="V1069" s="4"/>
      <c r="W1069" s="5"/>
      <c r="X1069" s="4"/>
      <c r="Y1069" s="5"/>
      <c r="Z1069" s="4"/>
      <c r="AA1069" s="5"/>
    </row>
    <row r="1070" spans="2:27" x14ac:dyDescent="0.25">
      <c r="C1070">
        <v>201903</v>
      </c>
      <c r="D1070" s="4"/>
      <c r="E1070" s="5"/>
      <c r="F1070" s="4"/>
      <c r="G1070" s="5"/>
      <c r="H1070" s="4"/>
      <c r="I1070" s="5"/>
      <c r="J1070" s="4"/>
      <c r="K1070" s="5"/>
      <c r="L1070" s="4">
        <v>4480</v>
      </c>
      <c r="M1070" s="5"/>
      <c r="N1070" s="4"/>
      <c r="O1070" s="5"/>
      <c r="P1070" s="4"/>
      <c r="Q1070" s="5"/>
      <c r="R1070" s="4"/>
      <c r="S1070" s="5"/>
      <c r="T1070" s="4"/>
      <c r="U1070" s="5"/>
      <c r="V1070" s="4"/>
      <c r="W1070" s="5"/>
      <c r="X1070" s="4"/>
      <c r="Y1070" s="5"/>
      <c r="Z1070" s="4"/>
      <c r="AA1070" s="5"/>
    </row>
    <row r="1071" spans="2:27" x14ac:dyDescent="0.25">
      <c r="C1071">
        <v>201902</v>
      </c>
      <c r="D1071" s="4"/>
      <c r="E1071" s="5"/>
      <c r="F1071" s="4"/>
      <c r="G1071" s="5"/>
      <c r="H1071" s="4"/>
      <c r="I1071" s="5"/>
      <c r="J1071" s="4"/>
      <c r="K1071" s="5"/>
      <c r="L1071" s="4">
        <v>4480</v>
      </c>
      <c r="M1071" s="5"/>
      <c r="N1071" s="4">
        <v>4038</v>
      </c>
      <c r="O1071" s="5"/>
      <c r="P1071" s="4"/>
      <c r="Q1071" s="5"/>
      <c r="R1071" s="4"/>
      <c r="S1071" s="5"/>
      <c r="T1071" s="4"/>
      <c r="U1071" s="5"/>
      <c r="V1071" s="4"/>
      <c r="W1071" s="5"/>
      <c r="X1071" s="4"/>
      <c r="Y1071" s="5"/>
      <c r="Z1071" s="4"/>
      <c r="AA1071" s="5"/>
    </row>
    <row r="1072" spans="2:27" x14ac:dyDescent="0.25">
      <c r="B1072" t="s">
        <v>932</v>
      </c>
      <c r="D1072" s="4"/>
      <c r="E1072" s="5"/>
      <c r="F1072" s="4"/>
      <c r="G1072" s="5"/>
      <c r="H1072" s="4"/>
      <c r="I1072" s="5"/>
      <c r="J1072" s="4">
        <v>4</v>
      </c>
      <c r="K1072" s="5"/>
      <c r="L1072" s="4">
        <v>8960</v>
      </c>
      <c r="M1072" s="5"/>
      <c r="N1072" s="4">
        <v>4038</v>
      </c>
      <c r="O1072" s="5"/>
      <c r="P1072" s="4"/>
      <c r="Q1072" s="5"/>
      <c r="R1072" s="4"/>
      <c r="S1072" s="5"/>
      <c r="T1072" s="4"/>
      <c r="U1072" s="5"/>
      <c r="V1072" s="4"/>
      <c r="W1072" s="5"/>
      <c r="X1072" s="4"/>
      <c r="Y1072" s="5"/>
      <c r="Z1072" s="4"/>
      <c r="AA1072" s="5"/>
    </row>
    <row r="1073" spans="2:27" x14ac:dyDescent="0.25">
      <c r="B1073" t="s">
        <v>569</v>
      </c>
      <c r="C1073">
        <v>201904</v>
      </c>
      <c r="D1073" s="4"/>
      <c r="E1073" s="5"/>
      <c r="F1073" s="4"/>
      <c r="G1073" s="5"/>
      <c r="H1073" s="4"/>
      <c r="I1073" s="5"/>
      <c r="J1073" s="4">
        <v>50</v>
      </c>
      <c r="K1073" s="5"/>
      <c r="L1073" s="4"/>
      <c r="M1073" s="5"/>
      <c r="N1073" s="4"/>
      <c r="O1073" s="5"/>
      <c r="P1073" s="4"/>
      <c r="Q1073" s="5"/>
      <c r="R1073" s="4"/>
      <c r="S1073" s="5"/>
      <c r="T1073" s="4"/>
      <c r="U1073" s="5"/>
      <c r="V1073" s="4"/>
      <c r="W1073" s="5"/>
      <c r="X1073" s="4"/>
      <c r="Y1073" s="5"/>
      <c r="Z1073" s="4"/>
      <c r="AA1073" s="5"/>
    </row>
    <row r="1074" spans="2:27" x14ac:dyDescent="0.25">
      <c r="B1074" t="s">
        <v>933</v>
      </c>
      <c r="D1074" s="4"/>
      <c r="E1074" s="5"/>
      <c r="F1074" s="4"/>
      <c r="G1074" s="5"/>
      <c r="H1074" s="4"/>
      <c r="I1074" s="5"/>
      <c r="J1074" s="4">
        <v>50</v>
      </c>
      <c r="K1074" s="5"/>
      <c r="L1074" s="4"/>
      <c r="M1074" s="5"/>
      <c r="N1074" s="4"/>
      <c r="O1074" s="5"/>
      <c r="P1074" s="4"/>
      <c r="Q1074" s="5"/>
      <c r="R1074" s="4"/>
      <c r="S1074" s="5"/>
      <c r="T1074" s="4"/>
      <c r="U1074" s="5"/>
      <c r="V1074" s="4"/>
      <c r="W1074" s="5"/>
      <c r="X1074" s="4"/>
      <c r="Y1074" s="5"/>
      <c r="Z1074" s="4"/>
      <c r="AA1074" s="5"/>
    </row>
    <row r="1075" spans="2:27" x14ac:dyDescent="0.25">
      <c r="B1075" t="s">
        <v>570</v>
      </c>
      <c r="C1075">
        <v>201904</v>
      </c>
      <c r="D1075" s="4"/>
      <c r="E1075" s="5"/>
      <c r="F1075" s="4"/>
      <c r="G1075" s="5"/>
      <c r="H1075" s="4"/>
      <c r="I1075" s="5"/>
      <c r="J1075" s="4">
        <v>200</v>
      </c>
      <c r="K1075" s="5"/>
      <c r="L1075" s="4"/>
      <c r="M1075" s="5"/>
      <c r="N1075" s="4"/>
      <c r="O1075" s="5"/>
      <c r="P1075" s="4"/>
      <c r="Q1075" s="5"/>
      <c r="R1075" s="4"/>
      <c r="S1075" s="5"/>
      <c r="T1075" s="4"/>
      <c r="U1075" s="5"/>
      <c r="V1075" s="4"/>
      <c r="W1075" s="5"/>
      <c r="X1075" s="4"/>
      <c r="Y1075" s="5"/>
      <c r="Z1075" s="4"/>
      <c r="AA1075" s="5"/>
    </row>
    <row r="1076" spans="2:27" x14ac:dyDescent="0.25">
      <c r="B1076" t="s">
        <v>934</v>
      </c>
      <c r="D1076" s="4"/>
      <c r="E1076" s="5"/>
      <c r="F1076" s="4"/>
      <c r="G1076" s="5"/>
      <c r="H1076" s="4"/>
      <c r="I1076" s="5"/>
      <c r="J1076" s="4">
        <v>200</v>
      </c>
      <c r="K1076" s="5"/>
      <c r="L1076" s="4"/>
      <c r="M1076" s="5"/>
      <c r="N1076" s="4"/>
      <c r="O1076" s="5"/>
      <c r="P1076" s="4"/>
      <c r="Q1076" s="5"/>
      <c r="R1076" s="4"/>
      <c r="S1076" s="5"/>
      <c r="T1076" s="4"/>
      <c r="U1076" s="5"/>
      <c r="V1076" s="4"/>
      <c r="W1076" s="5"/>
      <c r="X1076" s="4"/>
      <c r="Y1076" s="5"/>
      <c r="Z1076" s="4"/>
      <c r="AA1076" s="5"/>
    </row>
    <row r="1077" spans="2:27" x14ac:dyDescent="0.25">
      <c r="B1077" t="s">
        <v>584</v>
      </c>
      <c r="C1077">
        <v>201904</v>
      </c>
      <c r="D1077" s="4"/>
      <c r="E1077" s="5"/>
      <c r="F1077" s="4"/>
      <c r="G1077" s="5"/>
      <c r="H1077" s="4"/>
      <c r="I1077" s="5"/>
      <c r="J1077" s="4"/>
      <c r="K1077" s="5"/>
      <c r="L1077" s="4">
        <v>3000</v>
      </c>
      <c r="M1077" s="5"/>
      <c r="N1077" s="4"/>
      <c r="O1077" s="5"/>
      <c r="P1077" s="4">
        <v>1000</v>
      </c>
      <c r="Q1077" s="5"/>
      <c r="R1077" s="4">
        <v>3000</v>
      </c>
      <c r="S1077" s="5"/>
      <c r="T1077" s="4">
        <v>3000</v>
      </c>
      <c r="U1077" s="5"/>
      <c r="V1077" s="4">
        <v>12000</v>
      </c>
      <c r="W1077" s="5"/>
      <c r="X1077" s="4">
        <v>7000</v>
      </c>
      <c r="Y1077" s="5"/>
      <c r="Z1077" s="4"/>
      <c r="AA1077" s="5"/>
    </row>
    <row r="1078" spans="2:27" x14ac:dyDescent="0.25">
      <c r="C1078">
        <v>201903</v>
      </c>
      <c r="D1078" s="4"/>
      <c r="E1078" s="5"/>
      <c r="F1078" s="4"/>
      <c r="G1078" s="5"/>
      <c r="H1078" s="4"/>
      <c r="I1078" s="5"/>
      <c r="J1078" s="4"/>
      <c r="K1078" s="5"/>
      <c r="L1078" s="4">
        <v>3000</v>
      </c>
      <c r="M1078" s="5">
        <v>0</v>
      </c>
      <c r="N1078" s="4">
        <v>1000</v>
      </c>
      <c r="O1078" s="5"/>
      <c r="P1078" s="4">
        <v>3000</v>
      </c>
      <c r="Q1078" s="5">
        <v>2</v>
      </c>
      <c r="R1078" s="4">
        <v>4000</v>
      </c>
      <c r="S1078" s="5">
        <v>0.33333333333333331</v>
      </c>
      <c r="T1078" s="4">
        <v>4000</v>
      </c>
      <c r="U1078" s="5">
        <v>0.33333333333333331</v>
      </c>
      <c r="V1078" s="4">
        <v>13000</v>
      </c>
      <c r="W1078" s="5">
        <v>8.3333333333333329E-2</v>
      </c>
      <c r="X1078" s="4">
        <v>9000</v>
      </c>
      <c r="Y1078" s="5">
        <v>0.2857142857142857</v>
      </c>
      <c r="Z1078" s="4"/>
      <c r="AA1078" s="5"/>
    </row>
    <row r="1079" spans="2:27" x14ac:dyDescent="0.25">
      <c r="C1079">
        <v>201902</v>
      </c>
      <c r="D1079" s="4"/>
      <c r="E1079" s="5"/>
      <c r="F1079" s="4"/>
      <c r="G1079" s="5"/>
      <c r="H1079" s="4"/>
      <c r="I1079" s="5"/>
      <c r="J1079" s="4"/>
      <c r="K1079" s="5"/>
      <c r="L1079" s="4">
        <v>3000</v>
      </c>
      <c r="M1079" s="5">
        <v>0</v>
      </c>
      <c r="N1079" s="4">
        <v>1000</v>
      </c>
      <c r="O1079" s="5"/>
      <c r="P1079" s="4">
        <v>2000</v>
      </c>
      <c r="Q1079" s="5">
        <v>1</v>
      </c>
      <c r="R1079" s="4">
        <v>3000</v>
      </c>
      <c r="S1079" s="5">
        <v>0</v>
      </c>
      <c r="T1079" s="4">
        <v>6000</v>
      </c>
      <c r="U1079" s="5">
        <v>1</v>
      </c>
      <c r="V1079" s="4">
        <v>8000</v>
      </c>
      <c r="W1079" s="5">
        <v>-0.33333333333333331</v>
      </c>
      <c r="X1079" s="4">
        <v>5346</v>
      </c>
      <c r="Y1079" s="5">
        <v>-0.23628571428571429</v>
      </c>
      <c r="Z1079" s="4"/>
      <c r="AA1079" s="5"/>
    </row>
    <row r="1080" spans="2:27" x14ac:dyDescent="0.25">
      <c r="B1080" t="s">
        <v>935</v>
      </c>
      <c r="D1080" s="4"/>
      <c r="E1080" s="5"/>
      <c r="F1080" s="4"/>
      <c r="G1080" s="5"/>
      <c r="H1080" s="4"/>
      <c r="I1080" s="5"/>
      <c r="J1080" s="4"/>
      <c r="K1080" s="5"/>
      <c r="L1080" s="4">
        <v>9000</v>
      </c>
      <c r="M1080" s="5"/>
      <c r="N1080" s="4">
        <v>2000</v>
      </c>
      <c r="O1080" s="5"/>
      <c r="P1080" s="4">
        <v>6000</v>
      </c>
      <c r="Q1080" s="5"/>
      <c r="R1080" s="4">
        <v>10000</v>
      </c>
      <c r="S1080" s="5"/>
      <c r="T1080" s="4">
        <v>13000</v>
      </c>
      <c r="U1080" s="5"/>
      <c r="V1080" s="4">
        <v>33000</v>
      </c>
      <c r="W1080" s="5"/>
      <c r="X1080" s="4">
        <v>21346</v>
      </c>
      <c r="Y1080" s="5"/>
      <c r="Z1080" s="4"/>
      <c r="AA1080" s="5"/>
    </row>
    <row r="1081" spans="2:27" x14ac:dyDescent="0.25">
      <c r="B1081" t="s">
        <v>590</v>
      </c>
      <c r="C1081">
        <v>201904</v>
      </c>
      <c r="D1081" s="4"/>
      <c r="E1081" s="5"/>
      <c r="F1081" s="4"/>
      <c r="G1081" s="5"/>
      <c r="H1081" s="4"/>
      <c r="I1081" s="5"/>
      <c r="J1081" s="4"/>
      <c r="K1081" s="5"/>
      <c r="L1081" s="4">
        <v>10000</v>
      </c>
      <c r="M1081" s="5"/>
      <c r="N1081" s="4">
        <v>10000</v>
      </c>
      <c r="O1081" s="5"/>
      <c r="P1081" s="4">
        <v>10000</v>
      </c>
      <c r="Q1081" s="5"/>
      <c r="R1081" s="4"/>
      <c r="S1081" s="5"/>
      <c r="T1081" s="4">
        <v>20000</v>
      </c>
      <c r="U1081" s="5"/>
      <c r="V1081" s="4">
        <v>20000</v>
      </c>
      <c r="W1081" s="5"/>
      <c r="X1081" s="4">
        <v>19267</v>
      </c>
      <c r="Y1081" s="5"/>
      <c r="Z1081" s="4"/>
      <c r="AA1081" s="5"/>
    </row>
    <row r="1082" spans="2:27" x14ac:dyDescent="0.25">
      <c r="C1082">
        <v>201903</v>
      </c>
      <c r="D1082" s="4"/>
      <c r="E1082" s="5"/>
      <c r="F1082" s="4"/>
      <c r="G1082" s="5"/>
      <c r="H1082" s="4"/>
      <c r="I1082" s="5"/>
      <c r="J1082" s="4"/>
      <c r="K1082" s="5"/>
      <c r="L1082" s="4">
        <v>10000</v>
      </c>
      <c r="M1082" s="5">
        <v>0</v>
      </c>
      <c r="N1082" s="4">
        <v>10000</v>
      </c>
      <c r="O1082" s="5">
        <v>0</v>
      </c>
      <c r="P1082" s="4">
        <v>10000</v>
      </c>
      <c r="Q1082" s="5">
        <v>0</v>
      </c>
      <c r="R1082" s="4"/>
      <c r="S1082" s="5"/>
      <c r="T1082" s="4">
        <v>20000</v>
      </c>
      <c r="U1082" s="5">
        <v>0</v>
      </c>
      <c r="V1082" s="4">
        <v>20000</v>
      </c>
      <c r="W1082" s="5">
        <v>0</v>
      </c>
      <c r="X1082" s="4">
        <v>16826</v>
      </c>
      <c r="Y1082" s="5">
        <v>-0.12669330980432864</v>
      </c>
      <c r="Z1082" s="4"/>
      <c r="AA1082" s="5"/>
    </row>
    <row r="1083" spans="2:27" x14ac:dyDescent="0.25">
      <c r="C1083">
        <v>201902</v>
      </c>
      <c r="D1083" s="4"/>
      <c r="E1083" s="5"/>
      <c r="F1083" s="4"/>
      <c r="G1083" s="5"/>
      <c r="H1083" s="4"/>
      <c r="I1083" s="5"/>
      <c r="J1083" s="4"/>
      <c r="K1083" s="5"/>
      <c r="L1083" s="4">
        <v>10000</v>
      </c>
      <c r="M1083" s="5">
        <v>0</v>
      </c>
      <c r="N1083" s="4">
        <v>10000</v>
      </c>
      <c r="O1083" s="5">
        <v>0</v>
      </c>
      <c r="P1083" s="4">
        <v>10000</v>
      </c>
      <c r="Q1083" s="5">
        <v>0</v>
      </c>
      <c r="R1083" s="4"/>
      <c r="S1083" s="5"/>
      <c r="T1083" s="4">
        <v>20000</v>
      </c>
      <c r="U1083" s="5">
        <v>0</v>
      </c>
      <c r="V1083" s="4">
        <v>30000</v>
      </c>
      <c r="W1083" s="5">
        <v>0.5</v>
      </c>
      <c r="X1083" s="4">
        <v>4256</v>
      </c>
      <c r="Y1083" s="5">
        <v>-0.77910416774796287</v>
      </c>
      <c r="Z1083" s="4"/>
      <c r="AA1083" s="5"/>
    </row>
    <row r="1084" spans="2:27" x14ac:dyDescent="0.25">
      <c r="B1084" t="s">
        <v>936</v>
      </c>
      <c r="D1084" s="4"/>
      <c r="E1084" s="5"/>
      <c r="F1084" s="4"/>
      <c r="G1084" s="5"/>
      <c r="H1084" s="4"/>
      <c r="I1084" s="5"/>
      <c r="J1084" s="4"/>
      <c r="K1084" s="5"/>
      <c r="L1084" s="4">
        <v>30000</v>
      </c>
      <c r="M1084" s="5"/>
      <c r="N1084" s="4">
        <v>30000</v>
      </c>
      <c r="O1084" s="5"/>
      <c r="P1084" s="4">
        <v>30000</v>
      </c>
      <c r="Q1084" s="5"/>
      <c r="R1084" s="4"/>
      <c r="S1084" s="5"/>
      <c r="T1084" s="4">
        <v>60000</v>
      </c>
      <c r="U1084" s="5"/>
      <c r="V1084" s="4">
        <v>70000</v>
      </c>
      <c r="W1084" s="5"/>
      <c r="X1084" s="4">
        <v>40349</v>
      </c>
      <c r="Y1084" s="5"/>
      <c r="Z1084" s="4"/>
      <c r="AA1084" s="5"/>
    </row>
    <row r="1085" spans="2:27" x14ac:dyDescent="0.25">
      <c r="B1085" t="s">
        <v>595</v>
      </c>
      <c r="C1085">
        <v>201904</v>
      </c>
      <c r="D1085" s="4"/>
      <c r="E1085" s="5"/>
      <c r="F1085" s="4"/>
      <c r="G1085" s="5"/>
      <c r="H1085" s="4"/>
      <c r="I1085" s="5"/>
      <c r="J1085" s="4"/>
      <c r="K1085" s="5"/>
      <c r="L1085" s="4">
        <v>3000</v>
      </c>
      <c r="M1085" s="5"/>
      <c r="N1085" s="4"/>
      <c r="O1085" s="5"/>
      <c r="P1085" s="4">
        <v>3000</v>
      </c>
      <c r="Q1085" s="5"/>
      <c r="R1085" s="4"/>
      <c r="S1085" s="5"/>
      <c r="T1085" s="4"/>
      <c r="U1085" s="5"/>
      <c r="V1085" s="4">
        <v>6000</v>
      </c>
      <c r="W1085" s="5"/>
      <c r="X1085" s="4">
        <v>3000</v>
      </c>
      <c r="Y1085" s="5"/>
      <c r="Z1085" s="4"/>
      <c r="AA1085" s="5"/>
    </row>
    <row r="1086" spans="2:27" x14ac:dyDescent="0.25">
      <c r="C1086">
        <v>201903</v>
      </c>
      <c r="D1086" s="4"/>
      <c r="E1086" s="5"/>
      <c r="F1086" s="4"/>
      <c r="G1086" s="5"/>
      <c r="H1086" s="4"/>
      <c r="I1086" s="5"/>
      <c r="J1086" s="4"/>
      <c r="K1086" s="5"/>
      <c r="L1086" s="4">
        <v>3000</v>
      </c>
      <c r="M1086" s="5">
        <v>0</v>
      </c>
      <c r="N1086" s="4"/>
      <c r="O1086" s="5"/>
      <c r="P1086" s="4">
        <v>3000</v>
      </c>
      <c r="Q1086" s="5">
        <v>0</v>
      </c>
      <c r="R1086" s="4"/>
      <c r="S1086" s="5"/>
      <c r="T1086" s="4">
        <v>3000</v>
      </c>
      <c r="U1086" s="5"/>
      <c r="V1086" s="4">
        <v>6000</v>
      </c>
      <c r="W1086" s="5">
        <v>0</v>
      </c>
      <c r="X1086" s="4">
        <v>3954</v>
      </c>
      <c r="Y1086" s="5">
        <v>0.318</v>
      </c>
      <c r="Z1086" s="4"/>
      <c r="AA1086" s="5"/>
    </row>
    <row r="1087" spans="2:27" x14ac:dyDescent="0.25">
      <c r="C1087">
        <v>201902</v>
      </c>
      <c r="D1087" s="4"/>
      <c r="E1087" s="5"/>
      <c r="F1087" s="4"/>
      <c r="G1087" s="5"/>
      <c r="H1087" s="4"/>
      <c r="I1087" s="5"/>
      <c r="J1087" s="4"/>
      <c r="K1087" s="5"/>
      <c r="L1087" s="4">
        <v>3000</v>
      </c>
      <c r="M1087" s="5">
        <v>0</v>
      </c>
      <c r="N1087" s="4">
        <v>2000</v>
      </c>
      <c r="O1087" s="5"/>
      <c r="P1087" s="4">
        <v>2000</v>
      </c>
      <c r="Q1087" s="5">
        <v>-0.33333333333333331</v>
      </c>
      <c r="R1087" s="4">
        <v>2000</v>
      </c>
      <c r="S1087" s="5"/>
      <c r="T1087" s="4">
        <v>3000</v>
      </c>
      <c r="U1087" s="5"/>
      <c r="V1087" s="4">
        <v>2000</v>
      </c>
      <c r="W1087" s="5">
        <v>-0.66666666666666663</v>
      </c>
      <c r="X1087" s="4">
        <v>2506</v>
      </c>
      <c r="Y1087" s="5">
        <v>-0.16466666666666666</v>
      </c>
      <c r="Z1087" s="4"/>
      <c r="AA1087" s="5"/>
    </row>
    <row r="1088" spans="2:27" x14ac:dyDescent="0.25">
      <c r="B1088" t="s">
        <v>937</v>
      </c>
      <c r="D1088" s="4"/>
      <c r="E1088" s="5"/>
      <c r="F1088" s="4"/>
      <c r="G1088" s="5"/>
      <c r="H1088" s="4"/>
      <c r="I1088" s="5"/>
      <c r="J1088" s="4"/>
      <c r="K1088" s="5"/>
      <c r="L1088" s="4">
        <v>9000</v>
      </c>
      <c r="M1088" s="5"/>
      <c r="N1088" s="4">
        <v>2000</v>
      </c>
      <c r="O1088" s="5"/>
      <c r="P1088" s="4">
        <v>8000</v>
      </c>
      <c r="Q1088" s="5"/>
      <c r="R1088" s="4">
        <v>2000</v>
      </c>
      <c r="S1088" s="5"/>
      <c r="T1088" s="4">
        <v>6000</v>
      </c>
      <c r="U1088" s="5"/>
      <c r="V1088" s="4">
        <v>14000</v>
      </c>
      <c r="W1088" s="5"/>
      <c r="X1088" s="4">
        <v>9460</v>
      </c>
      <c r="Y1088" s="5"/>
      <c r="Z1088" s="4"/>
      <c r="AA1088" s="5"/>
    </row>
    <row r="1089" spans="2:27" x14ac:dyDescent="0.25">
      <c r="B1089" t="s">
        <v>604</v>
      </c>
      <c r="C1089">
        <v>201904</v>
      </c>
      <c r="D1089" s="4"/>
      <c r="E1089" s="5"/>
      <c r="F1089" s="4"/>
      <c r="G1089" s="5"/>
      <c r="H1089" s="4"/>
      <c r="I1089" s="5"/>
      <c r="J1089" s="4"/>
      <c r="K1089" s="5"/>
      <c r="L1089" s="4">
        <v>180</v>
      </c>
      <c r="M1089" s="5"/>
      <c r="N1089" s="4"/>
      <c r="O1089" s="5"/>
      <c r="P1089" s="4"/>
      <c r="Q1089" s="5"/>
      <c r="R1089" s="4"/>
      <c r="S1089" s="5"/>
      <c r="T1089" s="4"/>
      <c r="U1089" s="5"/>
      <c r="V1089" s="4"/>
      <c r="W1089" s="5"/>
      <c r="X1089" s="4"/>
      <c r="Y1089" s="5"/>
      <c r="Z1089" s="4"/>
      <c r="AA1089" s="5"/>
    </row>
    <row r="1090" spans="2:27" x14ac:dyDescent="0.25">
      <c r="B1090" t="s">
        <v>938</v>
      </c>
      <c r="D1090" s="4"/>
      <c r="E1090" s="5"/>
      <c r="F1090" s="4"/>
      <c r="G1090" s="5"/>
      <c r="H1090" s="4"/>
      <c r="I1090" s="5"/>
      <c r="J1090" s="4"/>
      <c r="K1090" s="5"/>
      <c r="L1090" s="4">
        <v>180</v>
      </c>
      <c r="M1090" s="5"/>
      <c r="N1090" s="4"/>
      <c r="O1090" s="5"/>
      <c r="P1090" s="4"/>
      <c r="Q1090" s="5"/>
      <c r="R1090" s="4"/>
      <c r="S1090" s="5"/>
      <c r="T1090" s="4"/>
      <c r="U1090" s="5"/>
      <c r="V1090" s="4"/>
      <c r="W1090" s="5"/>
      <c r="X1090" s="4"/>
      <c r="Y1090" s="5"/>
      <c r="Z1090" s="4"/>
      <c r="AA1090" s="5"/>
    </row>
    <row r="1091" spans="2:27" x14ac:dyDescent="0.25">
      <c r="B1091" t="s">
        <v>611</v>
      </c>
      <c r="C1091">
        <v>201904</v>
      </c>
      <c r="D1091" s="4"/>
      <c r="E1091" s="5"/>
      <c r="F1091" s="4"/>
      <c r="G1091" s="5"/>
      <c r="H1091" s="4"/>
      <c r="I1091" s="5"/>
      <c r="J1091" s="4"/>
      <c r="K1091" s="5"/>
      <c r="L1091" s="4"/>
      <c r="M1091" s="5"/>
      <c r="N1091" s="4">
        <v>1000</v>
      </c>
      <c r="O1091" s="5"/>
      <c r="P1091" s="4">
        <v>1000</v>
      </c>
      <c r="Q1091" s="5"/>
      <c r="R1091" s="4">
        <v>2000</v>
      </c>
      <c r="S1091" s="5"/>
      <c r="T1091" s="4">
        <v>1000</v>
      </c>
      <c r="U1091" s="5"/>
      <c r="V1091" s="4">
        <v>6000</v>
      </c>
      <c r="W1091" s="5"/>
      <c r="X1091" s="4">
        <v>4000</v>
      </c>
      <c r="Y1091" s="5"/>
      <c r="Z1091" s="4"/>
      <c r="AA1091" s="5"/>
    </row>
    <row r="1092" spans="2:27" x14ac:dyDescent="0.25">
      <c r="C1092">
        <v>201903</v>
      </c>
      <c r="D1092" s="4"/>
      <c r="E1092" s="5"/>
      <c r="F1092" s="4"/>
      <c r="G1092" s="5"/>
      <c r="H1092" s="4"/>
      <c r="I1092" s="5"/>
      <c r="J1092" s="4"/>
      <c r="K1092" s="5"/>
      <c r="L1092" s="4"/>
      <c r="M1092" s="5"/>
      <c r="N1092" s="4">
        <v>2000</v>
      </c>
      <c r="O1092" s="5">
        <v>1</v>
      </c>
      <c r="P1092" s="4">
        <v>2000</v>
      </c>
      <c r="Q1092" s="5">
        <v>1</v>
      </c>
      <c r="R1092" s="4">
        <v>2000</v>
      </c>
      <c r="S1092" s="5">
        <v>0</v>
      </c>
      <c r="T1092" s="4">
        <v>2000</v>
      </c>
      <c r="U1092" s="5">
        <v>1</v>
      </c>
      <c r="V1092" s="4">
        <v>6000</v>
      </c>
      <c r="W1092" s="5">
        <v>0</v>
      </c>
      <c r="X1092" s="4">
        <v>4534</v>
      </c>
      <c r="Y1092" s="5">
        <v>0.13350000000000001</v>
      </c>
      <c r="Z1092" s="4"/>
      <c r="AA1092" s="5"/>
    </row>
    <row r="1093" spans="2:27" x14ac:dyDescent="0.25">
      <c r="C1093">
        <v>201902</v>
      </c>
      <c r="D1093" s="4"/>
      <c r="E1093" s="5"/>
      <c r="F1093" s="4"/>
      <c r="G1093" s="5"/>
      <c r="H1093" s="4"/>
      <c r="I1093" s="5"/>
      <c r="J1093" s="4"/>
      <c r="K1093" s="5"/>
      <c r="L1093" s="4"/>
      <c r="M1093" s="5"/>
      <c r="N1093" s="4">
        <v>2000</v>
      </c>
      <c r="O1093" s="5">
        <v>1</v>
      </c>
      <c r="P1093" s="4">
        <v>1000</v>
      </c>
      <c r="Q1093" s="5">
        <v>0</v>
      </c>
      <c r="R1093" s="4">
        <v>2000</v>
      </c>
      <c r="S1093" s="5">
        <v>0</v>
      </c>
      <c r="T1093" s="4">
        <v>3000</v>
      </c>
      <c r="U1093" s="5">
        <v>2</v>
      </c>
      <c r="V1093" s="4">
        <v>4000</v>
      </c>
      <c r="W1093" s="5">
        <v>-0.33333333333333331</v>
      </c>
      <c r="X1093" s="4">
        <v>2086</v>
      </c>
      <c r="Y1093" s="5">
        <v>-0.47849999999999998</v>
      </c>
      <c r="Z1093" s="4"/>
      <c r="AA1093" s="5"/>
    </row>
    <row r="1094" spans="2:27" x14ac:dyDescent="0.25">
      <c r="B1094" t="s">
        <v>939</v>
      </c>
      <c r="D1094" s="4"/>
      <c r="E1094" s="5"/>
      <c r="F1094" s="4"/>
      <c r="G1094" s="5"/>
      <c r="H1094" s="4"/>
      <c r="I1094" s="5"/>
      <c r="J1094" s="4"/>
      <c r="K1094" s="5"/>
      <c r="L1094" s="4"/>
      <c r="M1094" s="5"/>
      <c r="N1094" s="4">
        <v>5000</v>
      </c>
      <c r="O1094" s="5"/>
      <c r="P1094" s="4">
        <v>4000</v>
      </c>
      <c r="Q1094" s="5"/>
      <c r="R1094" s="4">
        <v>6000</v>
      </c>
      <c r="S1094" s="5"/>
      <c r="T1094" s="4">
        <v>6000</v>
      </c>
      <c r="U1094" s="5"/>
      <c r="V1094" s="4">
        <v>16000</v>
      </c>
      <c r="W1094" s="5"/>
      <c r="X1094" s="4">
        <v>10620</v>
      </c>
      <c r="Y1094" s="5"/>
      <c r="Z1094" s="4"/>
      <c r="AA1094" s="5"/>
    </row>
    <row r="1095" spans="2:27" x14ac:dyDescent="0.25">
      <c r="B1095" t="s">
        <v>612</v>
      </c>
      <c r="C1095">
        <v>201902</v>
      </c>
      <c r="D1095" s="4"/>
      <c r="E1095" s="5"/>
      <c r="F1095" s="4"/>
      <c r="G1095" s="5"/>
      <c r="H1095" s="4"/>
      <c r="I1095" s="5"/>
      <c r="J1095" s="4"/>
      <c r="K1095" s="5"/>
      <c r="L1095" s="4"/>
      <c r="M1095" s="5"/>
      <c r="N1095" s="4">
        <v>2859</v>
      </c>
      <c r="O1095" s="5"/>
      <c r="P1095" s="4"/>
      <c r="Q1095" s="5"/>
      <c r="R1095" s="4"/>
      <c r="S1095" s="5"/>
      <c r="T1095" s="4"/>
      <c r="U1095" s="5"/>
      <c r="V1095" s="4"/>
      <c r="W1095" s="5"/>
      <c r="X1095" s="4"/>
      <c r="Y1095" s="5"/>
      <c r="Z1095" s="4"/>
      <c r="AA1095" s="5"/>
    </row>
    <row r="1096" spans="2:27" x14ac:dyDescent="0.25">
      <c r="B1096" t="s">
        <v>940</v>
      </c>
      <c r="D1096" s="4"/>
      <c r="E1096" s="5"/>
      <c r="F1096" s="4"/>
      <c r="G1096" s="5"/>
      <c r="H1096" s="4"/>
      <c r="I1096" s="5"/>
      <c r="J1096" s="4"/>
      <c r="K1096" s="5"/>
      <c r="L1096" s="4"/>
      <c r="M1096" s="5"/>
      <c r="N1096" s="4">
        <v>2859</v>
      </c>
      <c r="O1096" s="5"/>
      <c r="P1096" s="4"/>
      <c r="Q1096" s="5"/>
      <c r="R1096" s="4"/>
      <c r="S1096" s="5"/>
      <c r="T1096" s="4"/>
      <c r="U1096" s="5"/>
      <c r="V1096" s="4"/>
      <c r="W1096" s="5"/>
      <c r="X1096" s="4"/>
      <c r="Y1096" s="5"/>
      <c r="Z1096" s="4"/>
      <c r="AA1096" s="5"/>
    </row>
    <row r="1097" spans="2:27" x14ac:dyDescent="0.25">
      <c r="B1097" t="s">
        <v>615</v>
      </c>
      <c r="C1097">
        <v>201902</v>
      </c>
      <c r="D1097" s="4"/>
      <c r="E1097" s="5"/>
      <c r="F1097" s="4"/>
      <c r="G1097" s="5"/>
      <c r="H1097" s="4"/>
      <c r="I1097" s="5"/>
      <c r="J1097" s="4"/>
      <c r="K1097" s="5"/>
      <c r="L1097" s="4"/>
      <c r="M1097" s="5"/>
      <c r="N1097" s="4">
        <v>3746</v>
      </c>
      <c r="O1097" s="5"/>
      <c r="P1097" s="4"/>
      <c r="Q1097" s="5"/>
      <c r="R1097" s="4"/>
      <c r="S1097" s="5"/>
      <c r="T1097" s="4"/>
      <c r="U1097" s="5"/>
      <c r="V1097" s="4"/>
      <c r="W1097" s="5"/>
      <c r="X1097" s="4"/>
      <c r="Y1097" s="5"/>
      <c r="Z1097" s="4"/>
      <c r="AA1097" s="5"/>
    </row>
    <row r="1098" spans="2:27" x14ac:dyDescent="0.25">
      <c r="B1098" t="s">
        <v>941</v>
      </c>
      <c r="D1098" s="4"/>
      <c r="E1098" s="5"/>
      <c r="F1098" s="4"/>
      <c r="G1098" s="5"/>
      <c r="H1098" s="4"/>
      <c r="I1098" s="5"/>
      <c r="J1098" s="4"/>
      <c r="K1098" s="5"/>
      <c r="L1098" s="4"/>
      <c r="M1098" s="5"/>
      <c r="N1098" s="4">
        <v>3746</v>
      </c>
      <c r="O1098" s="5"/>
      <c r="P1098" s="4"/>
      <c r="Q1098" s="5"/>
      <c r="R1098" s="4"/>
      <c r="S1098" s="5"/>
      <c r="T1098" s="4"/>
      <c r="U1098" s="5"/>
      <c r="V1098" s="4"/>
      <c r="W1098" s="5"/>
      <c r="X1098" s="4"/>
      <c r="Y1098" s="5"/>
      <c r="Z1098" s="4"/>
      <c r="AA1098" s="5"/>
    </row>
    <row r="1099" spans="2:27" x14ac:dyDescent="0.25">
      <c r="B1099" t="s">
        <v>616</v>
      </c>
      <c r="C1099">
        <v>201902</v>
      </c>
      <c r="D1099" s="4"/>
      <c r="E1099" s="5"/>
      <c r="F1099" s="4"/>
      <c r="G1099" s="5"/>
      <c r="H1099" s="4"/>
      <c r="I1099" s="5"/>
      <c r="J1099" s="4"/>
      <c r="K1099" s="5"/>
      <c r="L1099" s="4"/>
      <c r="M1099" s="5"/>
      <c r="N1099" s="4">
        <v>398</v>
      </c>
      <c r="O1099" s="5"/>
      <c r="P1099" s="4"/>
      <c r="Q1099" s="5"/>
      <c r="R1099" s="4"/>
      <c r="S1099" s="5"/>
      <c r="T1099" s="4"/>
      <c r="U1099" s="5"/>
      <c r="V1099" s="4"/>
      <c r="W1099" s="5"/>
      <c r="X1099" s="4"/>
      <c r="Y1099" s="5"/>
      <c r="Z1099" s="4"/>
      <c r="AA1099" s="5"/>
    </row>
    <row r="1100" spans="2:27" x14ac:dyDescent="0.25">
      <c r="B1100" t="s">
        <v>942</v>
      </c>
      <c r="D1100" s="4"/>
      <c r="E1100" s="5"/>
      <c r="F1100" s="4"/>
      <c r="G1100" s="5"/>
      <c r="H1100" s="4"/>
      <c r="I1100" s="5"/>
      <c r="J1100" s="4"/>
      <c r="K1100" s="5"/>
      <c r="L1100" s="4"/>
      <c r="M1100" s="5"/>
      <c r="N1100" s="4">
        <v>398</v>
      </c>
      <c r="O1100" s="5"/>
      <c r="P1100" s="4"/>
      <c r="Q1100" s="5"/>
      <c r="R1100" s="4"/>
      <c r="S1100" s="5"/>
      <c r="T1100" s="4"/>
      <c r="U1100" s="5"/>
      <c r="V1100" s="4"/>
      <c r="W1100" s="5"/>
      <c r="X1100" s="4"/>
      <c r="Y1100" s="5"/>
      <c r="Z1100" s="4"/>
      <c r="AA1100" s="5"/>
    </row>
    <row r="1101" spans="2:27" x14ac:dyDescent="0.25">
      <c r="B1101" t="s">
        <v>618</v>
      </c>
      <c r="C1101">
        <v>201902</v>
      </c>
      <c r="D1101" s="4"/>
      <c r="E1101" s="5"/>
      <c r="F1101" s="4"/>
      <c r="G1101" s="5"/>
      <c r="H1101" s="4"/>
      <c r="I1101" s="5"/>
      <c r="J1101" s="4"/>
      <c r="K1101" s="5"/>
      <c r="L1101" s="4"/>
      <c r="M1101" s="5"/>
      <c r="N1101" s="4">
        <v>3860</v>
      </c>
      <c r="O1101" s="5"/>
      <c r="P1101" s="4"/>
      <c r="Q1101" s="5"/>
      <c r="R1101" s="4"/>
      <c r="S1101" s="5"/>
      <c r="T1101" s="4"/>
      <c r="U1101" s="5"/>
      <c r="V1101" s="4"/>
      <c r="W1101" s="5"/>
      <c r="X1101" s="4"/>
      <c r="Y1101" s="5"/>
      <c r="Z1101" s="4"/>
      <c r="AA1101" s="5"/>
    </row>
    <row r="1102" spans="2:27" x14ac:dyDescent="0.25">
      <c r="B1102" t="s">
        <v>943</v>
      </c>
      <c r="D1102" s="4"/>
      <c r="E1102" s="5"/>
      <c r="F1102" s="4"/>
      <c r="G1102" s="5"/>
      <c r="H1102" s="4"/>
      <c r="I1102" s="5"/>
      <c r="J1102" s="4"/>
      <c r="K1102" s="5"/>
      <c r="L1102" s="4"/>
      <c r="M1102" s="5"/>
      <c r="N1102" s="4">
        <v>3860</v>
      </c>
      <c r="O1102" s="5"/>
      <c r="P1102" s="4"/>
      <c r="Q1102" s="5"/>
      <c r="R1102" s="4"/>
      <c r="S1102" s="5"/>
      <c r="T1102" s="4"/>
      <c r="U1102" s="5"/>
      <c r="V1102" s="4"/>
      <c r="W1102" s="5"/>
      <c r="X1102" s="4"/>
      <c r="Y1102" s="5"/>
      <c r="Z1102" s="4"/>
      <c r="AA1102" s="5"/>
    </row>
    <row r="1103" spans="2:27" x14ac:dyDescent="0.25">
      <c r="B1103" t="s">
        <v>619</v>
      </c>
      <c r="C1103">
        <v>201904</v>
      </c>
      <c r="D1103" s="4"/>
      <c r="E1103" s="5"/>
      <c r="F1103" s="4"/>
      <c r="G1103" s="5"/>
      <c r="H1103" s="4"/>
      <c r="I1103" s="5"/>
      <c r="J1103" s="4"/>
      <c r="K1103" s="5"/>
      <c r="L1103" s="4"/>
      <c r="M1103" s="5"/>
      <c r="N1103" s="4"/>
      <c r="O1103" s="5"/>
      <c r="P1103" s="4"/>
      <c r="Q1103" s="5"/>
      <c r="R1103" s="4"/>
      <c r="S1103" s="5"/>
      <c r="T1103" s="4"/>
      <c r="U1103" s="5"/>
      <c r="V1103" s="4">
        <v>2188</v>
      </c>
      <c r="W1103" s="5"/>
      <c r="X1103" s="4"/>
      <c r="Y1103" s="5"/>
      <c r="Z1103" s="4"/>
      <c r="AA1103" s="5"/>
    </row>
    <row r="1104" spans="2:27" x14ac:dyDescent="0.25">
      <c r="C1104">
        <v>201903</v>
      </c>
      <c r="D1104" s="4"/>
      <c r="E1104" s="5"/>
      <c r="F1104" s="4"/>
      <c r="G1104" s="5"/>
      <c r="H1104" s="4"/>
      <c r="I1104" s="5"/>
      <c r="J1104" s="4"/>
      <c r="K1104" s="5"/>
      <c r="L1104" s="4"/>
      <c r="M1104" s="5"/>
      <c r="N1104" s="4">
        <v>4564</v>
      </c>
      <c r="O1104" s="5"/>
      <c r="P1104" s="4"/>
      <c r="Q1104" s="5"/>
      <c r="R1104" s="4"/>
      <c r="S1104" s="5"/>
      <c r="T1104" s="4"/>
      <c r="U1104" s="5"/>
      <c r="V1104" s="4"/>
      <c r="W1104" s="5"/>
      <c r="X1104" s="4"/>
      <c r="Y1104" s="5"/>
      <c r="Z1104" s="4"/>
      <c r="AA1104" s="5"/>
    </row>
    <row r="1105" spans="2:27" x14ac:dyDescent="0.25">
      <c r="C1105">
        <v>201902</v>
      </c>
      <c r="D1105" s="4"/>
      <c r="E1105" s="5"/>
      <c r="F1105" s="4"/>
      <c r="G1105" s="5"/>
      <c r="H1105" s="4"/>
      <c r="I1105" s="5"/>
      <c r="J1105" s="4"/>
      <c r="K1105" s="5"/>
      <c r="L1105" s="4"/>
      <c r="M1105" s="5"/>
      <c r="N1105" s="4">
        <v>2520</v>
      </c>
      <c r="O1105" s="5"/>
      <c r="P1105" s="4"/>
      <c r="Q1105" s="5"/>
      <c r="R1105" s="4"/>
      <c r="S1105" s="5"/>
      <c r="T1105" s="4"/>
      <c r="U1105" s="5"/>
      <c r="V1105" s="4"/>
      <c r="W1105" s="5"/>
      <c r="X1105" s="4"/>
      <c r="Y1105" s="5"/>
      <c r="Z1105" s="4"/>
      <c r="AA1105" s="5"/>
    </row>
    <row r="1106" spans="2:27" x14ac:dyDescent="0.25">
      <c r="B1106" t="s">
        <v>944</v>
      </c>
      <c r="D1106" s="4"/>
      <c r="E1106" s="5"/>
      <c r="F1106" s="4"/>
      <c r="G1106" s="5"/>
      <c r="H1106" s="4"/>
      <c r="I1106" s="5"/>
      <c r="J1106" s="4"/>
      <c r="K1106" s="5"/>
      <c r="L1106" s="4"/>
      <c r="M1106" s="5"/>
      <c r="N1106" s="4">
        <v>7084</v>
      </c>
      <c r="O1106" s="5"/>
      <c r="P1106" s="4"/>
      <c r="Q1106" s="5"/>
      <c r="R1106" s="4"/>
      <c r="S1106" s="5"/>
      <c r="T1106" s="4"/>
      <c r="U1106" s="5"/>
      <c r="V1106" s="4">
        <v>2188</v>
      </c>
      <c r="W1106" s="5"/>
      <c r="X1106" s="4"/>
      <c r="Y1106" s="5"/>
      <c r="Z1106" s="4"/>
      <c r="AA1106" s="5"/>
    </row>
    <row r="1107" spans="2:27" x14ac:dyDescent="0.25">
      <c r="B1107" t="s">
        <v>621</v>
      </c>
      <c r="C1107">
        <v>201902</v>
      </c>
      <c r="D1107" s="4"/>
      <c r="E1107" s="5"/>
      <c r="F1107" s="4"/>
      <c r="G1107" s="5"/>
      <c r="H1107" s="4"/>
      <c r="I1107" s="5"/>
      <c r="J1107" s="4"/>
      <c r="K1107" s="5"/>
      <c r="L1107" s="4"/>
      <c r="M1107" s="5"/>
      <c r="N1107" s="4">
        <v>2700</v>
      </c>
      <c r="O1107" s="5"/>
      <c r="P1107" s="4">
        <v>538</v>
      </c>
      <c r="Q1107" s="5"/>
      <c r="R1107" s="4"/>
      <c r="S1107" s="5"/>
      <c r="T1107" s="4"/>
      <c r="U1107" s="5"/>
      <c r="V1107" s="4"/>
      <c r="W1107" s="5"/>
      <c r="X1107" s="4"/>
      <c r="Y1107" s="5"/>
      <c r="Z1107" s="4"/>
      <c r="AA1107" s="5"/>
    </row>
    <row r="1108" spans="2:27" x14ac:dyDescent="0.25">
      <c r="B1108" t="s">
        <v>945</v>
      </c>
      <c r="D1108" s="4"/>
      <c r="E1108" s="5"/>
      <c r="F1108" s="4"/>
      <c r="G1108" s="5"/>
      <c r="H1108" s="4"/>
      <c r="I1108" s="5"/>
      <c r="J1108" s="4"/>
      <c r="K1108" s="5"/>
      <c r="L1108" s="4"/>
      <c r="M1108" s="5"/>
      <c r="N1108" s="4">
        <v>2700</v>
      </c>
      <c r="O1108" s="5"/>
      <c r="P1108" s="4">
        <v>538</v>
      </c>
      <c r="Q1108" s="5"/>
      <c r="R1108" s="4"/>
      <c r="S1108" s="5"/>
      <c r="T1108" s="4"/>
      <c r="U1108" s="5"/>
      <c r="V1108" s="4"/>
      <c r="W1108" s="5"/>
      <c r="X1108" s="4"/>
      <c r="Y1108" s="5"/>
      <c r="Z1108" s="4"/>
      <c r="AA1108" s="5"/>
    </row>
    <row r="1109" spans="2:27" x14ac:dyDescent="0.25">
      <c r="B1109" t="s">
        <v>627</v>
      </c>
      <c r="C1109">
        <v>201904</v>
      </c>
      <c r="D1109" s="4"/>
      <c r="E1109" s="5"/>
      <c r="F1109" s="4"/>
      <c r="G1109" s="5"/>
      <c r="H1109" s="4"/>
      <c r="I1109" s="5"/>
      <c r="J1109" s="4"/>
      <c r="K1109" s="5"/>
      <c r="L1109" s="4"/>
      <c r="M1109" s="5"/>
      <c r="N1109" s="4">
        <v>10560</v>
      </c>
      <c r="O1109" s="5"/>
      <c r="P1109" s="4"/>
      <c r="Q1109" s="5"/>
      <c r="R1109" s="4"/>
      <c r="S1109" s="5"/>
      <c r="T1109" s="4">
        <v>4536</v>
      </c>
      <c r="U1109" s="5"/>
      <c r="V1109" s="4"/>
      <c r="W1109" s="5"/>
      <c r="X1109" s="4"/>
      <c r="Y1109" s="5"/>
      <c r="Z1109" s="4"/>
      <c r="AA1109" s="5"/>
    </row>
    <row r="1110" spans="2:27" x14ac:dyDescent="0.25">
      <c r="B1110" t="s">
        <v>946</v>
      </c>
      <c r="D1110" s="4"/>
      <c r="E1110" s="5"/>
      <c r="F1110" s="4"/>
      <c r="G1110" s="5"/>
      <c r="H1110" s="4"/>
      <c r="I1110" s="5"/>
      <c r="J1110" s="4"/>
      <c r="K1110" s="5"/>
      <c r="L1110" s="4"/>
      <c r="M1110" s="5"/>
      <c r="N1110" s="4">
        <v>10560</v>
      </c>
      <c r="O1110" s="5"/>
      <c r="P1110" s="4"/>
      <c r="Q1110" s="5"/>
      <c r="R1110" s="4"/>
      <c r="S1110" s="5"/>
      <c r="T1110" s="4">
        <v>4536</v>
      </c>
      <c r="U1110" s="5"/>
      <c r="V1110" s="4"/>
      <c r="W1110" s="5"/>
      <c r="X1110" s="4"/>
      <c r="Y1110" s="5"/>
      <c r="Z1110" s="4"/>
      <c r="AA1110" s="5"/>
    </row>
    <row r="1111" spans="2:27" x14ac:dyDescent="0.25">
      <c r="B1111" t="s">
        <v>631</v>
      </c>
      <c r="C1111">
        <v>201904</v>
      </c>
      <c r="D1111" s="4"/>
      <c r="E1111" s="5"/>
      <c r="F1111" s="4"/>
      <c r="G1111" s="5"/>
      <c r="H1111" s="4"/>
      <c r="I1111" s="5"/>
      <c r="J1111" s="4"/>
      <c r="K1111" s="5"/>
      <c r="L1111" s="4"/>
      <c r="M1111" s="5"/>
      <c r="N1111" s="4"/>
      <c r="O1111" s="5"/>
      <c r="P1111" s="4">
        <v>55</v>
      </c>
      <c r="Q1111" s="5"/>
      <c r="R1111" s="4"/>
      <c r="S1111" s="5"/>
      <c r="T1111" s="4"/>
      <c r="U1111" s="5"/>
      <c r="V1111" s="4"/>
      <c r="W1111" s="5"/>
      <c r="X1111" s="4"/>
      <c r="Y1111" s="5"/>
      <c r="Z1111" s="4"/>
      <c r="AA1111" s="5"/>
    </row>
    <row r="1112" spans="2:27" x14ac:dyDescent="0.25">
      <c r="C1112">
        <v>201903</v>
      </c>
      <c r="D1112" s="4"/>
      <c r="E1112" s="5"/>
      <c r="F1112" s="4"/>
      <c r="G1112" s="5"/>
      <c r="H1112" s="4"/>
      <c r="I1112" s="5"/>
      <c r="J1112" s="4"/>
      <c r="K1112" s="5"/>
      <c r="L1112" s="4"/>
      <c r="M1112" s="5"/>
      <c r="N1112" s="4"/>
      <c r="O1112" s="5"/>
      <c r="P1112" s="4">
        <v>55</v>
      </c>
      <c r="Q1112" s="5">
        <v>0</v>
      </c>
      <c r="R1112" s="4"/>
      <c r="S1112" s="5"/>
      <c r="T1112" s="4"/>
      <c r="U1112" s="5"/>
      <c r="V1112" s="4"/>
      <c r="W1112" s="5"/>
      <c r="X1112" s="4"/>
      <c r="Y1112" s="5"/>
      <c r="Z1112" s="4"/>
      <c r="AA1112" s="5"/>
    </row>
    <row r="1113" spans="2:27" x14ac:dyDescent="0.25">
      <c r="C1113">
        <v>201902</v>
      </c>
      <c r="D1113" s="4"/>
      <c r="E1113" s="5"/>
      <c r="F1113" s="4"/>
      <c r="G1113" s="5"/>
      <c r="H1113" s="4"/>
      <c r="I1113" s="5"/>
      <c r="J1113" s="4"/>
      <c r="K1113" s="5"/>
      <c r="L1113" s="4"/>
      <c r="M1113" s="5"/>
      <c r="N1113" s="4"/>
      <c r="O1113" s="5"/>
      <c r="P1113" s="4">
        <v>55</v>
      </c>
      <c r="Q1113" s="5">
        <v>0</v>
      </c>
      <c r="R1113" s="4"/>
      <c r="S1113" s="5"/>
      <c r="T1113" s="4"/>
      <c r="U1113" s="5"/>
      <c r="V1113" s="4"/>
      <c r="W1113" s="5"/>
      <c r="X1113" s="4"/>
      <c r="Y1113" s="5"/>
      <c r="Z1113" s="4"/>
      <c r="AA1113" s="5"/>
    </row>
    <row r="1114" spans="2:27" x14ac:dyDescent="0.25">
      <c r="B1114" t="s">
        <v>947</v>
      </c>
      <c r="D1114" s="4"/>
      <c r="E1114" s="5"/>
      <c r="F1114" s="4"/>
      <c r="G1114" s="5"/>
      <c r="H1114" s="4"/>
      <c r="I1114" s="5"/>
      <c r="J1114" s="4"/>
      <c r="K1114" s="5"/>
      <c r="L1114" s="4"/>
      <c r="M1114" s="5"/>
      <c r="N1114" s="4"/>
      <c r="O1114" s="5"/>
      <c r="P1114" s="4">
        <v>165</v>
      </c>
      <c r="Q1114" s="5"/>
      <c r="R1114" s="4"/>
      <c r="S1114" s="5"/>
      <c r="T1114" s="4"/>
      <c r="U1114" s="5"/>
      <c r="V1114" s="4"/>
      <c r="W1114" s="5"/>
      <c r="X1114" s="4"/>
      <c r="Y1114" s="5"/>
      <c r="Z1114" s="4"/>
      <c r="AA1114" s="5"/>
    </row>
    <row r="1115" spans="2:27" x14ac:dyDescent="0.25">
      <c r="B1115" t="s">
        <v>633</v>
      </c>
      <c r="C1115">
        <v>201904</v>
      </c>
      <c r="D1115" s="4"/>
      <c r="E1115" s="5"/>
      <c r="F1115" s="4"/>
      <c r="G1115" s="5"/>
      <c r="H1115" s="4"/>
      <c r="I1115" s="5"/>
      <c r="J1115" s="4"/>
      <c r="K1115" s="5"/>
      <c r="L1115" s="4"/>
      <c r="M1115" s="5"/>
      <c r="N1115" s="4"/>
      <c r="O1115" s="5"/>
      <c r="P1115" s="4">
        <v>1375</v>
      </c>
      <c r="Q1115" s="5"/>
      <c r="R1115" s="4"/>
      <c r="S1115" s="5"/>
      <c r="T1115" s="4">
        <v>630</v>
      </c>
      <c r="U1115" s="5"/>
      <c r="V1115" s="4">
        <v>354</v>
      </c>
      <c r="W1115" s="5"/>
      <c r="X1115" s="4"/>
      <c r="Y1115" s="5"/>
      <c r="Z1115" s="4"/>
      <c r="AA1115" s="5"/>
    </row>
    <row r="1116" spans="2:27" x14ac:dyDescent="0.25">
      <c r="C1116">
        <v>201903</v>
      </c>
      <c r="D1116" s="4"/>
      <c r="E1116" s="5"/>
      <c r="F1116" s="4"/>
      <c r="G1116" s="5"/>
      <c r="H1116" s="4"/>
      <c r="I1116" s="5"/>
      <c r="J1116" s="4"/>
      <c r="K1116" s="5"/>
      <c r="L1116" s="4"/>
      <c r="M1116" s="5"/>
      <c r="N1116" s="4"/>
      <c r="O1116" s="5"/>
      <c r="P1116" s="4">
        <v>1213</v>
      </c>
      <c r="Q1116" s="5">
        <v>-0.11781818181818182</v>
      </c>
      <c r="R1116" s="4"/>
      <c r="S1116" s="5"/>
      <c r="T1116" s="4">
        <v>468</v>
      </c>
      <c r="U1116" s="5">
        <v>-0.25714285714285712</v>
      </c>
      <c r="V1116" s="4"/>
      <c r="W1116" s="5"/>
      <c r="X1116" s="4">
        <v>192</v>
      </c>
      <c r="Y1116" s="5"/>
      <c r="Z1116" s="4"/>
      <c r="AA1116" s="5"/>
    </row>
    <row r="1117" spans="2:27" x14ac:dyDescent="0.25">
      <c r="C1117">
        <v>201902</v>
      </c>
      <c r="D1117" s="4"/>
      <c r="E1117" s="5"/>
      <c r="F1117" s="4"/>
      <c r="G1117" s="5"/>
      <c r="H1117" s="4"/>
      <c r="I1117" s="5"/>
      <c r="J1117" s="4"/>
      <c r="K1117" s="5"/>
      <c r="L1117" s="4"/>
      <c r="M1117" s="5"/>
      <c r="N1117" s="4"/>
      <c r="O1117" s="5"/>
      <c r="P1117" s="4">
        <v>955</v>
      </c>
      <c r="Q1117" s="5">
        <v>-0.30545454545454548</v>
      </c>
      <c r="R1117" s="4"/>
      <c r="S1117" s="5"/>
      <c r="T1117" s="4">
        <v>210</v>
      </c>
      <c r="U1117" s="5">
        <v>-0.66666666666666663</v>
      </c>
      <c r="V1117" s="4"/>
      <c r="W1117" s="5"/>
      <c r="X1117" s="4"/>
      <c r="Y1117" s="5"/>
      <c r="Z1117" s="4"/>
      <c r="AA1117" s="5"/>
    </row>
    <row r="1118" spans="2:27" x14ac:dyDescent="0.25">
      <c r="B1118" t="s">
        <v>948</v>
      </c>
      <c r="D1118" s="4"/>
      <c r="E1118" s="5"/>
      <c r="F1118" s="4"/>
      <c r="G1118" s="5"/>
      <c r="H1118" s="4"/>
      <c r="I1118" s="5"/>
      <c r="J1118" s="4"/>
      <c r="K1118" s="5"/>
      <c r="L1118" s="4"/>
      <c r="M1118" s="5"/>
      <c r="N1118" s="4"/>
      <c r="O1118" s="5"/>
      <c r="P1118" s="4">
        <v>3543</v>
      </c>
      <c r="Q1118" s="5"/>
      <c r="R1118" s="4"/>
      <c r="S1118" s="5"/>
      <c r="T1118" s="4">
        <v>1308</v>
      </c>
      <c r="U1118" s="5"/>
      <c r="V1118" s="4">
        <v>354</v>
      </c>
      <c r="W1118" s="5"/>
      <c r="X1118" s="4">
        <v>192</v>
      </c>
      <c r="Y1118" s="5"/>
      <c r="Z1118" s="4"/>
      <c r="AA1118" s="5"/>
    </row>
    <row r="1119" spans="2:27" x14ac:dyDescent="0.25">
      <c r="B1119" t="s">
        <v>636</v>
      </c>
      <c r="C1119">
        <v>201904</v>
      </c>
      <c r="D1119" s="4"/>
      <c r="E1119" s="5"/>
      <c r="F1119" s="4"/>
      <c r="G1119" s="5"/>
      <c r="H1119" s="4"/>
      <c r="I1119" s="5"/>
      <c r="J1119" s="4"/>
      <c r="K1119" s="5"/>
      <c r="L1119" s="4"/>
      <c r="M1119" s="5"/>
      <c r="N1119" s="4"/>
      <c r="O1119" s="5"/>
      <c r="P1119" s="4">
        <v>2458</v>
      </c>
      <c r="Q1119" s="5"/>
      <c r="R1119" s="4"/>
      <c r="S1119" s="5"/>
      <c r="T1119" s="4"/>
      <c r="U1119" s="5"/>
      <c r="V1119" s="4"/>
      <c r="W1119" s="5"/>
      <c r="X1119" s="4"/>
      <c r="Y1119" s="5"/>
      <c r="Z1119" s="4"/>
      <c r="AA1119" s="5"/>
    </row>
    <row r="1120" spans="2:27" x14ac:dyDescent="0.25">
      <c r="C1120">
        <v>201903</v>
      </c>
      <c r="D1120" s="4"/>
      <c r="E1120" s="5"/>
      <c r="F1120" s="4"/>
      <c r="G1120" s="5"/>
      <c r="H1120" s="4"/>
      <c r="I1120" s="5"/>
      <c r="J1120" s="4"/>
      <c r="K1120" s="5"/>
      <c r="L1120" s="4"/>
      <c r="M1120" s="5"/>
      <c r="N1120" s="4"/>
      <c r="O1120" s="5"/>
      <c r="P1120" s="4">
        <v>2134</v>
      </c>
      <c r="Q1120" s="5">
        <v>-0.13181448331977216</v>
      </c>
      <c r="R1120" s="4"/>
      <c r="S1120" s="5"/>
      <c r="T1120" s="4"/>
      <c r="U1120" s="5"/>
      <c r="V1120" s="4"/>
      <c r="W1120" s="5"/>
      <c r="X1120" s="4"/>
      <c r="Y1120" s="5"/>
      <c r="Z1120" s="4"/>
      <c r="AA1120" s="5"/>
    </row>
    <row r="1121" spans="1:27" x14ac:dyDescent="0.25">
      <c r="C1121">
        <v>201902</v>
      </c>
      <c r="D1121" s="4"/>
      <c r="E1121" s="5"/>
      <c r="F1121" s="4"/>
      <c r="G1121" s="5"/>
      <c r="H1121" s="4"/>
      <c r="I1121" s="5"/>
      <c r="J1121" s="4"/>
      <c r="K1121" s="5"/>
      <c r="L1121" s="4"/>
      <c r="M1121" s="5"/>
      <c r="N1121" s="4"/>
      <c r="O1121" s="5"/>
      <c r="P1121" s="4">
        <v>1618</v>
      </c>
      <c r="Q1121" s="5">
        <v>-0.34174125305126118</v>
      </c>
      <c r="R1121" s="4"/>
      <c r="S1121" s="5"/>
      <c r="T1121" s="4"/>
      <c r="U1121" s="5"/>
      <c r="V1121" s="4"/>
      <c r="W1121" s="5"/>
      <c r="X1121" s="4"/>
      <c r="Y1121" s="5"/>
      <c r="Z1121" s="4"/>
      <c r="AA1121" s="5"/>
    </row>
    <row r="1122" spans="1:27" x14ac:dyDescent="0.25">
      <c r="B1122" t="s">
        <v>949</v>
      </c>
      <c r="D1122" s="4"/>
      <c r="E1122" s="5"/>
      <c r="F1122" s="4"/>
      <c r="G1122" s="5"/>
      <c r="H1122" s="4"/>
      <c r="I1122" s="5"/>
      <c r="J1122" s="4"/>
      <c r="K1122" s="5"/>
      <c r="L1122" s="4"/>
      <c r="M1122" s="5"/>
      <c r="N1122" s="4"/>
      <c r="O1122" s="5"/>
      <c r="P1122" s="4">
        <v>6210</v>
      </c>
      <c r="Q1122" s="5"/>
      <c r="R1122" s="4"/>
      <c r="S1122" s="5"/>
      <c r="T1122" s="4"/>
      <c r="U1122" s="5"/>
      <c r="V1122" s="4"/>
      <c r="W1122" s="5"/>
      <c r="X1122" s="4"/>
      <c r="Y1122" s="5"/>
      <c r="Z1122" s="4"/>
      <c r="AA1122" s="5"/>
    </row>
    <row r="1123" spans="1:27" x14ac:dyDescent="0.25">
      <c r="B1123" t="s">
        <v>642</v>
      </c>
      <c r="C1123">
        <v>201904</v>
      </c>
      <c r="D1123" s="4"/>
      <c r="E1123" s="5"/>
      <c r="F1123" s="4"/>
      <c r="G1123" s="5"/>
      <c r="H1123" s="4"/>
      <c r="I1123" s="5"/>
      <c r="J1123" s="4"/>
      <c r="K1123" s="5"/>
      <c r="L1123" s="4"/>
      <c r="M1123" s="5"/>
      <c r="N1123" s="4"/>
      <c r="O1123" s="5"/>
      <c r="P1123" s="4"/>
      <c r="Q1123" s="5"/>
      <c r="R1123" s="4">
        <v>1052</v>
      </c>
      <c r="S1123" s="5"/>
      <c r="T1123" s="4">
        <v>571</v>
      </c>
      <c r="U1123" s="5"/>
      <c r="V1123" s="4">
        <v>519</v>
      </c>
      <c r="W1123" s="5"/>
      <c r="X1123" s="4"/>
      <c r="Y1123" s="5"/>
      <c r="Z1123" s="4"/>
      <c r="AA1123" s="5"/>
    </row>
    <row r="1124" spans="1:27" x14ac:dyDescent="0.25">
      <c r="C1124">
        <v>201903</v>
      </c>
      <c r="D1124" s="4"/>
      <c r="E1124" s="5"/>
      <c r="F1124" s="4"/>
      <c r="G1124" s="5"/>
      <c r="H1124" s="4"/>
      <c r="I1124" s="5"/>
      <c r="J1124" s="4"/>
      <c r="K1124" s="5"/>
      <c r="L1124" s="4"/>
      <c r="M1124" s="5"/>
      <c r="N1124" s="4"/>
      <c r="O1124" s="5"/>
      <c r="P1124" s="4"/>
      <c r="Q1124" s="5"/>
      <c r="R1124" s="4">
        <v>890</v>
      </c>
      <c r="S1124" s="5">
        <v>-0.15399239543726237</v>
      </c>
      <c r="T1124" s="4">
        <v>409</v>
      </c>
      <c r="U1124" s="5">
        <v>-0.28371278458844135</v>
      </c>
      <c r="V1124" s="4">
        <v>357</v>
      </c>
      <c r="W1124" s="5">
        <v>-0.31213872832369943</v>
      </c>
      <c r="X1124" s="4"/>
      <c r="Y1124" s="5"/>
      <c r="Z1124" s="4"/>
      <c r="AA1124" s="5"/>
    </row>
    <row r="1125" spans="1:27" x14ac:dyDescent="0.25">
      <c r="C1125">
        <v>201902</v>
      </c>
      <c r="D1125" s="4"/>
      <c r="E1125" s="5"/>
      <c r="F1125" s="4"/>
      <c r="G1125" s="5"/>
      <c r="H1125" s="4"/>
      <c r="I1125" s="5"/>
      <c r="J1125" s="4"/>
      <c r="K1125" s="5"/>
      <c r="L1125" s="4"/>
      <c r="M1125" s="5"/>
      <c r="N1125" s="4"/>
      <c r="O1125" s="5"/>
      <c r="P1125" s="4"/>
      <c r="Q1125" s="5"/>
      <c r="R1125" s="4">
        <v>633</v>
      </c>
      <c r="S1125" s="5">
        <v>-0.39828897338403041</v>
      </c>
      <c r="T1125" s="4"/>
      <c r="U1125" s="5"/>
      <c r="V1125" s="4"/>
      <c r="W1125" s="5"/>
      <c r="X1125" s="4">
        <v>96</v>
      </c>
      <c r="Y1125" s="5"/>
      <c r="Z1125" s="4"/>
      <c r="AA1125" s="5"/>
    </row>
    <row r="1126" spans="1:27" x14ac:dyDescent="0.25">
      <c r="B1126" t="s">
        <v>950</v>
      </c>
      <c r="D1126" s="4"/>
      <c r="E1126" s="5"/>
      <c r="F1126" s="4"/>
      <c r="G1126" s="5"/>
      <c r="H1126" s="4"/>
      <c r="I1126" s="5"/>
      <c r="J1126" s="4"/>
      <c r="K1126" s="5"/>
      <c r="L1126" s="4"/>
      <c r="M1126" s="5"/>
      <c r="N1126" s="4"/>
      <c r="O1126" s="5"/>
      <c r="P1126" s="4"/>
      <c r="Q1126" s="5"/>
      <c r="R1126" s="4">
        <v>2575</v>
      </c>
      <c r="S1126" s="5"/>
      <c r="T1126" s="4">
        <v>980</v>
      </c>
      <c r="U1126" s="5"/>
      <c r="V1126" s="4">
        <v>876</v>
      </c>
      <c r="W1126" s="5"/>
      <c r="X1126" s="4">
        <v>96</v>
      </c>
      <c r="Y1126" s="5"/>
      <c r="Z1126" s="4"/>
      <c r="AA1126" s="5"/>
    </row>
    <row r="1127" spans="1:27" x14ac:dyDescent="0.25">
      <c r="A1127" t="s">
        <v>662</v>
      </c>
      <c r="D1127" s="4"/>
      <c r="E1127" s="5"/>
      <c r="F1127" s="4"/>
      <c r="G1127" s="5"/>
      <c r="H1127" s="4">
        <v>8988038</v>
      </c>
      <c r="I1127" s="5"/>
      <c r="J1127" s="4">
        <v>4402480</v>
      </c>
      <c r="K1127" s="5"/>
      <c r="L1127" s="4">
        <v>5043354</v>
      </c>
      <c r="M1127" s="5"/>
      <c r="N1127" s="4">
        <v>10681091</v>
      </c>
      <c r="O1127" s="5"/>
      <c r="P1127" s="4">
        <v>11199194</v>
      </c>
      <c r="Q1127" s="5"/>
      <c r="R1127" s="4">
        <v>5481518</v>
      </c>
      <c r="S1127" s="5"/>
      <c r="T1127" s="4">
        <v>12323832</v>
      </c>
      <c r="U1127" s="5"/>
      <c r="V1127" s="4">
        <v>10062155</v>
      </c>
      <c r="W1127" s="5"/>
      <c r="X1127" s="4">
        <v>6061379</v>
      </c>
      <c r="Y1127" s="5"/>
      <c r="Z1127" s="4"/>
      <c r="AA1127" s="5"/>
    </row>
    <row r="1128" spans="1:27" x14ac:dyDescent="0.25">
      <c r="A1128" t="s">
        <v>100</v>
      </c>
      <c r="B1128" t="s">
        <v>4</v>
      </c>
      <c r="C1128">
        <v>201904</v>
      </c>
      <c r="D1128" s="4"/>
      <c r="E1128" s="5"/>
      <c r="F1128" s="4"/>
      <c r="G1128" s="5"/>
      <c r="H1128" s="4">
        <v>196560</v>
      </c>
      <c r="I1128" s="5"/>
      <c r="J1128" s="4">
        <v>77760</v>
      </c>
      <c r="K1128" s="5"/>
      <c r="L1128" s="4">
        <v>434160</v>
      </c>
      <c r="M1128" s="5"/>
      <c r="N1128" s="4">
        <v>492480</v>
      </c>
      <c r="O1128" s="5"/>
      <c r="P1128" s="4">
        <v>278640</v>
      </c>
      <c r="Q1128" s="5"/>
      <c r="R1128" s="4">
        <v>385920</v>
      </c>
      <c r="S1128" s="5"/>
      <c r="T1128" s="4">
        <v>681696</v>
      </c>
      <c r="U1128" s="5"/>
      <c r="V1128" s="4">
        <v>126720</v>
      </c>
      <c r="W1128" s="5"/>
      <c r="X1128" s="4"/>
      <c r="Y1128" s="5"/>
      <c r="Z1128" s="4"/>
      <c r="AA1128" s="5"/>
    </row>
    <row r="1129" spans="1:27" x14ac:dyDescent="0.25">
      <c r="C1129">
        <v>201903</v>
      </c>
      <c r="D1129" s="4"/>
      <c r="E1129" s="5"/>
      <c r="F1129" s="4"/>
      <c r="G1129" s="5"/>
      <c r="H1129" s="4">
        <v>334800</v>
      </c>
      <c r="I1129" s="5">
        <v>0.70329670329670335</v>
      </c>
      <c r="J1129" s="4">
        <v>77760</v>
      </c>
      <c r="K1129" s="5">
        <v>0</v>
      </c>
      <c r="L1129" s="4">
        <v>367200</v>
      </c>
      <c r="M1129" s="5">
        <v>-0.15422885572139303</v>
      </c>
      <c r="N1129" s="4">
        <v>426528</v>
      </c>
      <c r="O1129" s="5">
        <v>-0.13391812865497077</v>
      </c>
      <c r="P1129" s="4">
        <v>414000</v>
      </c>
      <c r="Q1129" s="5">
        <v>0.48578811369509045</v>
      </c>
      <c r="R1129" s="4">
        <v>349200</v>
      </c>
      <c r="S1129" s="5">
        <v>-9.5149253731343281E-2</v>
      </c>
      <c r="T1129" s="4">
        <v>575280</v>
      </c>
      <c r="U1129" s="5">
        <v>-0.15610477397549641</v>
      </c>
      <c r="V1129" s="4"/>
      <c r="W1129" s="5"/>
      <c r="X1129" s="4"/>
      <c r="Y1129" s="5"/>
      <c r="Z1129" s="4"/>
      <c r="AA1129" s="5"/>
    </row>
    <row r="1130" spans="1:27" x14ac:dyDescent="0.25">
      <c r="C1130">
        <v>201902</v>
      </c>
      <c r="D1130" s="4"/>
      <c r="E1130" s="5"/>
      <c r="F1130" s="4"/>
      <c r="G1130" s="5"/>
      <c r="H1130" s="4">
        <v>334800</v>
      </c>
      <c r="I1130" s="5">
        <v>0.70329670329670335</v>
      </c>
      <c r="J1130" s="4">
        <v>77760</v>
      </c>
      <c r="K1130" s="5">
        <v>0</v>
      </c>
      <c r="L1130" s="4">
        <v>352080</v>
      </c>
      <c r="M1130" s="5">
        <v>-0.1890547263681592</v>
      </c>
      <c r="N1130" s="4">
        <v>256320</v>
      </c>
      <c r="O1130" s="5">
        <v>-0.47953216374269003</v>
      </c>
      <c r="P1130" s="4">
        <v>336240</v>
      </c>
      <c r="Q1130" s="5">
        <v>0.20671834625322996</v>
      </c>
      <c r="R1130" s="4">
        <v>306720</v>
      </c>
      <c r="S1130" s="5">
        <v>-0.20522388059701493</v>
      </c>
      <c r="T1130" s="4">
        <v>326640</v>
      </c>
      <c r="U1130" s="5">
        <v>-0.52084213491057596</v>
      </c>
      <c r="V1130" s="4"/>
      <c r="W1130" s="5"/>
      <c r="X1130" s="4"/>
      <c r="Y1130" s="5"/>
      <c r="Z1130" s="4"/>
      <c r="AA1130" s="5"/>
    </row>
    <row r="1131" spans="1:27" x14ac:dyDescent="0.25">
      <c r="B1131" t="s">
        <v>677</v>
      </c>
      <c r="D1131" s="4"/>
      <c r="E1131" s="5"/>
      <c r="F1131" s="4"/>
      <c r="G1131" s="5"/>
      <c r="H1131" s="4">
        <v>866160</v>
      </c>
      <c r="I1131" s="5"/>
      <c r="J1131" s="4">
        <v>233280</v>
      </c>
      <c r="K1131" s="5"/>
      <c r="L1131" s="4">
        <v>1153440</v>
      </c>
      <c r="M1131" s="5"/>
      <c r="N1131" s="4">
        <v>1175328</v>
      </c>
      <c r="O1131" s="5"/>
      <c r="P1131" s="4">
        <v>1028880</v>
      </c>
      <c r="Q1131" s="5"/>
      <c r="R1131" s="4">
        <v>1041840</v>
      </c>
      <c r="S1131" s="5"/>
      <c r="T1131" s="4">
        <v>1583616</v>
      </c>
      <c r="U1131" s="5"/>
      <c r="V1131" s="4">
        <v>126720</v>
      </c>
      <c r="W1131" s="5"/>
      <c r="X1131" s="4"/>
      <c r="Y1131" s="5"/>
      <c r="Z1131" s="4"/>
      <c r="AA1131" s="5"/>
    </row>
    <row r="1132" spans="1:27" x14ac:dyDescent="0.25">
      <c r="B1132" t="s">
        <v>68</v>
      </c>
      <c r="C1132">
        <v>201904</v>
      </c>
      <c r="D1132" s="4"/>
      <c r="E1132" s="5"/>
      <c r="F1132" s="4"/>
      <c r="G1132" s="5"/>
      <c r="H1132" s="4">
        <v>1152331</v>
      </c>
      <c r="I1132" s="5"/>
      <c r="J1132" s="4">
        <v>660524</v>
      </c>
      <c r="K1132" s="5"/>
      <c r="L1132" s="4">
        <v>585553</v>
      </c>
      <c r="M1132" s="5"/>
      <c r="N1132" s="4">
        <v>458397</v>
      </c>
      <c r="O1132" s="5"/>
      <c r="P1132" s="4">
        <v>343130</v>
      </c>
      <c r="Q1132" s="5"/>
      <c r="R1132" s="4">
        <v>167141</v>
      </c>
      <c r="S1132" s="5"/>
      <c r="T1132" s="4">
        <v>502617</v>
      </c>
      <c r="U1132" s="5"/>
      <c r="V1132" s="4">
        <v>2592</v>
      </c>
      <c r="W1132" s="5"/>
      <c r="X1132" s="4"/>
      <c r="Y1132" s="5"/>
      <c r="Z1132" s="4"/>
      <c r="AA1132" s="5"/>
    </row>
    <row r="1133" spans="1:27" x14ac:dyDescent="0.25">
      <c r="C1133">
        <v>201903</v>
      </c>
      <c r="D1133" s="4"/>
      <c r="E1133" s="5"/>
      <c r="F1133" s="4"/>
      <c r="G1133" s="5"/>
      <c r="H1133" s="4">
        <v>965672</v>
      </c>
      <c r="I1133" s="5">
        <v>-0.16198383971272143</v>
      </c>
      <c r="J1133" s="4">
        <v>629131</v>
      </c>
      <c r="K1133" s="5">
        <v>-4.752741762600602E-2</v>
      </c>
      <c r="L1133" s="4">
        <v>573142</v>
      </c>
      <c r="M1133" s="5">
        <v>-2.1195348670402167E-2</v>
      </c>
      <c r="N1133" s="4">
        <v>311488</v>
      </c>
      <c r="O1133" s="5">
        <v>-0.32048420910259012</v>
      </c>
      <c r="P1133" s="4">
        <v>334243</v>
      </c>
      <c r="Q1133" s="5">
        <v>-2.5899804738728761E-2</v>
      </c>
      <c r="R1133" s="4">
        <v>206192</v>
      </c>
      <c r="S1133" s="5">
        <v>0.23364105755021208</v>
      </c>
      <c r="T1133" s="4">
        <v>472956</v>
      </c>
      <c r="U1133" s="5">
        <v>-5.901312530216845E-2</v>
      </c>
      <c r="V1133" s="4"/>
      <c r="W1133" s="5"/>
      <c r="X1133" s="4"/>
      <c r="Y1133" s="5"/>
      <c r="Z1133" s="4"/>
      <c r="AA1133" s="5"/>
    </row>
    <row r="1134" spans="1:27" x14ac:dyDescent="0.25">
      <c r="C1134">
        <v>201902</v>
      </c>
      <c r="D1134" s="4"/>
      <c r="E1134" s="5"/>
      <c r="F1134" s="4"/>
      <c r="G1134" s="5"/>
      <c r="H1134" s="4">
        <v>885440</v>
      </c>
      <c r="I1134" s="5">
        <v>-0.23160966770832339</v>
      </c>
      <c r="J1134" s="4">
        <v>561761</v>
      </c>
      <c r="K1134" s="5">
        <v>-0.1495221975280232</v>
      </c>
      <c r="L1134" s="4">
        <v>552127</v>
      </c>
      <c r="M1134" s="5">
        <v>-5.7084499609770592E-2</v>
      </c>
      <c r="N1134" s="4">
        <v>250082</v>
      </c>
      <c r="O1134" s="5">
        <v>-0.4544423283747494</v>
      </c>
      <c r="P1134" s="4">
        <v>269869</v>
      </c>
      <c r="Q1134" s="5">
        <v>-0.21350799988342611</v>
      </c>
      <c r="R1134" s="4">
        <v>189439</v>
      </c>
      <c r="S1134" s="5">
        <v>0.1334083199215034</v>
      </c>
      <c r="T1134" s="4">
        <v>345244</v>
      </c>
      <c r="U1134" s="5">
        <v>-0.31310719693126177</v>
      </c>
      <c r="V1134" s="4"/>
      <c r="W1134" s="5"/>
      <c r="X1134" s="4"/>
      <c r="Y1134" s="5"/>
      <c r="Z1134" s="4"/>
      <c r="AA1134" s="5"/>
    </row>
    <row r="1135" spans="1:27" x14ac:dyDescent="0.25">
      <c r="B1135" t="s">
        <v>678</v>
      </c>
      <c r="D1135" s="4"/>
      <c r="E1135" s="5"/>
      <c r="F1135" s="4"/>
      <c r="G1135" s="5"/>
      <c r="H1135" s="4">
        <v>3003443</v>
      </c>
      <c r="I1135" s="5"/>
      <c r="J1135" s="4">
        <v>1851416</v>
      </c>
      <c r="K1135" s="5"/>
      <c r="L1135" s="4">
        <v>1710822</v>
      </c>
      <c r="M1135" s="5"/>
      <c r="N1135" s="4">
        <v>1019967</v>
      </c>
      <c r="O1135" s="5"/>
      <c r="P1135" s="4">
        <v>947242</v>
      </c>
      <c r="Q1135" s="5"/>
      <c r="R1135" s="4">
        <v>562772</v>
      </c>
      <c r="S1135" s="5"/>
      <c r="T1135" s="4">
        <v>1320817</v>
      </c>
      <c r="U1135" s="5"/>
      <c r="V1135" s="4">
        <v>2592</v>
      </c>
      <c r="W1135" s="5"/>
      <c r="X1135" s="4"/>
      <c r="Y1135" s="5"/>
      <c r="Z1135" s="4"/>
      <c r="AA1135" s="5"/>
    </row>
    <row r="1136" spans="1:27" x14ac:dyDescent="0.25">
      <c r="B1136" t="s">
        <v>98</v>
      </c>
      <c r="C1136">
        <v>201904</v>
      </c>
      <c r="D1136" s="4"/>
      <c r="E1136" s="5"/>
      <c r="F1136" s="4"/>
      <c r="G1136" s="5"/>
      <c r="H1136" s="4">
        <v>11056</v>
      </c>
      <c r="I1136" s="5"/>
      <c r="J1136" s="4"/>
      <c r="K1136" s="5"/>
      <c r="L1136" s="4">
        <v>800</v>
      </c>
      <c r="M1136" s="5"/>
      <c r="N1136" s="4">
        <v>2928</v>
      </c>
      <c r="O1136" s="5"/>
      <c r="P1136" s="4">
        <v>5268</v>
      </c>
      <c r="Q1136" s="5"/>
      <c r="R1136" s="4">
        <v>6464</v>
      </c>
      <c r="S1136" s="5"/>
      <c r="T1136" s="4">
        <v>15404</v>
      </c>
      <c r="U1136" s="5"/>
      <c r="V1136" s="4">
        <v>7240</v>
      </c>
      <c r="W1136" s="5"/>
      <c r="X1136" s="4"/>
      <c r="Y1136" s="5"/>
      <c r="Z1136" s="4"/>
      <c r="AA1136" s="5"/>
    </row>
    <row r="1137" spans="2:27" x14ac:dyDescent="0.25">
      <c r="C1137">
        <v>201903</v>
      </c>
      <c r="D1137" s="4"/>
      <c r="E1137" s="5"/>
      <c r="F1137" s="4"/>
      <c r="G1137" s="5"/>
      <c r="H1137" s="4">
        <v>11056</v>
      </c>
      <c r="I1137" s="5">
        <v>0</v>
      </c>
      <c r="J1137" s="4"/>
      <c r="K1137" s="5"/>
      <c r="L1137" s="4"/>
      <c r="M1137" s="5"/>
      <c r="N1137" s="4">
        <v>4304</v>
      </c>
      <c r="O1137" s="5">
        <v>0.46994535519125685</v>
      </c>
      <c r="P1137" s="4">
        <v>4872</v>
      </c>
      <c r="Q1137" s="5">
        <v>-7.5170842824601361E-2</v>
      </c>
      <c r="R1137" s="4">
        <v>4840</v>
      </c>
      <c r="S1137" s="5">
        <v>-0.25123762376237624</v>
      </c>
      <c r="T1137" s="4">
        <v>6620</v>
      </c>
      <c r="U1137" s="5">
        <v>-0.57024149571539862</v>
      </c>
      <c r="V1137" s="4"/>
      <c r="W1137" s="5"/>
      <c r="X1137" s="4"/>
      <c r="Y1137" s="5"/>
      <c r="Z1137" s="4"/>
      <c r="AA1137" s="5"/>
    </row>
    <row r="1138" spans="2:27" x14ac:dyDescent="0.25">
      <c r="C1138">
        <v>201902</v>
      </c>
      <c r="D1138" s="4"/>
      <c r="E1138" s="5"/>
      <c r="F1138" s="4"/>
      <c r="G1138" s="5"/>
      <c r="H1138" s="4">
        <v>11056</v>
      </c>
      <c r="I1138" s="5">
        <v>0</v>
      </c>
      <c r="J1138" s="4"/>
      <c r="K1138" s="5"/>
      <c r="L1138" s="4"/>
      <c r="M1138" s="5"/>
      <c r="N1138" s="4">
        <v>6732</v>
      </c>
      <c r="O1138" s="5">
        <v>1.2991803278688525</v>
      </c>
      <c r="P1138" s="4">
        <v>8708</v>
      </c>
      <c r="Q1138" s="5">
        <v>0.6529992406985573</v>
      </c>
      <c r="R1138" s="4">
        <v>12248</v>
      </c>
      <c r="S1138" s="5">
        <v>0.89480198019801982</v>
      </c>
      <c r="T1138" s="4">
        <v>11352</v>
      </c>
      <c r="U1138" s="5">
        <v>-0.26304855881589195</v>
      </c>
      <c r="V1138" s="4"/>
      <c r="W1138" s="5"/>
      <c r="X1138" s="4"/>
      <c r="Y1138" s="5"/>
      <c r="Z1138" s="4"/>
      <c r="AA1138" s="5"/>
    </row>
    <row r="1139" spans="2:27" x14ac:dyDescent="0.25">
      <c r="B1139" t="s">
        <v>951</v>
      </c>
      <c r="D1139" s="4"/>
      <c r="E1139" s="5"/>
      <c r="F1139" s="4"/>
      <c r="G1139" s="5"/>
      <c r="H1139" s="4">
        <v>33168</v>
      </c>
      <c r="I1139" s="5"/>
      <c r="J1139" s="4"/>
      <c r="K1139" s="5"/>
      <c r="L1139" s="4">
        <v>800</v>
      </c>
      <c r="M1139" s="5"/>
      <c r="N1139" s="4">
        <v>13964</v>
      </c>
      <c r="O1139" s="5"/>
      <c r="P1139" s="4">
        <v>18848</v>
      </c>
      <c r="Q1139" s="5"/>
      <c r="R1139" s="4">
        <v>23552</v>
      </c>
      <c r="S1139" s="5"/>
      <c r="T1139" s="4">
        <v>33376</v>
      </c>
      <c r="U1139" s="5"/>
      <c r="V1139" s="4">
        <v>7240</v>
      </c>
      <c r="W1139" s="5"/>
      <c r="X1139" s="4"/>
      <c r="Y1139" s="5"/>
      <c r="Z1139" s="4"/>
      <c r="AA1139" s="5"/>
    </row>
    <row r="1140" spans="2:27" x14ac:dyDescent="0.25">
      <c r="B1140" t="s">
        <v>127</v>
      </c>
      <c r="C1140">
        <v>201904</v>
      </c>
      <c r="D1140" s="4"/>
      <c r="E1140" s="5"/>
      <c r="F1140" s="4"/>
      <c r="G1140" s="5"/>
      <c r="H1140" s="4">
        <v>77138</v>
      </c>
      <c r="I1140" s="5"/>
      <c r="J1140" s="4">
        <v>180000</v>
      </c>
      <c r="K1140" s="5"/>
      <c r="L1140" s="4">
        <v>129314</v>
      </c>
      <c r="M1140" s="5"/>
      <c r="N1140" s="4">
        <v>206489</v>
      </c>
      <c r="O1140" s="5"/>
      <c r="P1140" s="4">
        <v>619085</v>
      </c>
      <c r="Q1140" s="5"/>
      <c r="R1140" s="4">
        <v>220815</v>
      </c>
      <c r="S1140" s="5"/>
      <c r="T1140" s="4">
        <v>827135</v>
      </c>
      <c r="U1140" s="5"/>
      <c r="V1140" s="4"/>
      <c r="W1140" s="5"/>
      <c r="X1140" s="4"/>
      <c r="Y1140" s="5"/>
      <c r="Z1140" s="4"/>
      <c r="AA1140" s="5"/>
    </row>
    <row r="1141" spans="2:27" x14ac:dyDescent="0.25">
      <c r="C1141">
        <v>201903</v>
      </c>
      <c r="D1141" s="4"/>
      <c r="E1141" s="5"/>
      <c r="F1141" s="4"/>
      <c r="G1141" s="5"/>
      <c r="H1141" s="4">
        <v>75000</v>
      </c>
      <c r="I1141" s="5">
        <v>-2.7716559931551244E-2</v>
      </c>
      <c r="J1141" s="4">
        <v>259674</v>
      </c>
      <c r="K1141" s="5">
        <v>0.44263333333333332</v>
      </c>
      <c r="L1141" s="4">
        <v>179822</v>
      </c>
      <c r="M1141" s="5">
        <v>0.39058415948775849</v>
      </c>
      <c r="N1141" s="4">
        <v>269598</v>
      </c>
      <c r="O1141" s="5">
        <v>0.30562887127159316</v>
      </c>
      <c r="P1141" s="4">
        <v>628774</v>
      </c>
      <c r="Q1141" s="5">
        <v>1.5650516488042839E-2</v>
      </c>
      <c r="R1141" s="4">
        <v>226366</v>
      </c>
      <c r="S1141" s="5">
        <v>2.5138690759232842E-2</v>
      </c>
      <c r="T1141" s="4">
        <v>580884</v>
      </c>
      <c r="U1141" s="5">
        <v>-0.29771560869749192</v>
      </c>
      <c r="V1141" s="4"/>
      <c r="W1141" s="5"/>
      <c r="X1141" s="4"/>
      <c r="Y1141" s="5"/>
      <c r="Z1141" s="4"/>
      <c r="AA1141" s="5"/>
    </row>
    <row r="1142" spans="2:27" x14ac:dyDescent="0.25">
      <c r="C1142">
        <v>201902</v>
      </c>
      <c r="D1142" s="4"/>
      <c r="E1142" s="5"/>
      <c r="F1142" s="4"/>
      <c r="G1142" s="5"/>
      <c r="H1142" s="4">
        <v>125000</v>
      </c>
      <c r="I1142" s="5">
        <v>0.62047240011408122</v>
      </c>
      <c r="J1142" s="4">
        <v>229944</v>
      </c>
      <c r="K1142" s="5">
        <v>0.27746666666666664</v>
      </c>
      <c r="L1142" s="4">
        <v>234919</v>
      </c>
      <c r="M1142" s="5">
        <v>0.81665558253553361</v>
      </c>
      <c r="N1142" s="4">
        <v>348459</v>
      </c>
      <c r="O1142" s="5">
        <v>0.6875426778181889</v>
      </c>
      <c r="P1142" s="4">
        <v>659310</v>
      </c>
      <c r="Q1142" s="5">
        <v>6.4974922668131194E-2</v>
      </c>
      <c r="R1142" s="4">
        <v>387543</v>
      </c>
      <c r="S1142" s="5">
        <v>0.75505740099178043</v>
      </c>
      <c r="T1142" s="4">
        <v>516467</v>
      </c>
      <c r="U1142" s="5">
        <v>-0.37559527767534923</v>
      </c>
      <c r="V1142" s="4"/>
      <c r="W1142" s="5"/>
      <c r="X1142" s="4"/>
      <c r="Y1142" s="5"/>
      <c r="Z1142" s="4"/>
      <c r="AA1142" s="5"/>
    </row>
    <row r="1143" spans="2:27" x14ac:dyDescent="0.25">
      <c r="B1143" t="s">
        <v>952</v>
      </c>
      <c r="D1143" s="4"/>
      <c r="E1143" s="5"/>
      <c r="F1143" s="4"/>
      <c r="G1143" s="5"/>
      <c r="H1143" s="4">
        <v>277138</v>
      </c>
      <c r="I1143" s="5"/>
      <c r="J1143" s="4">
        <v>669618</v>
      </c>
      <c r="K1143" s="5"/>
      <c r="L1143" s="4">
        <v>544055</v>
      </c>
      <c r="M1143" s="5"/>
      <c r="N1143" s="4">
        <v>824546</v>
      </c>
      <c r="O1143" s="5"/>
      <c r="P1143" s="4">
        <v>1907169</v>
      </c>
      <c r="Q1143" s="5"/>
      <c r="R1143" s="4">
        <v>834724</v>
      </c>
      <c r="S1143" s="5"/>
      <c r="T1143" s="4">
        <v>1924486</v>
      </c>
      <c r="U1143" s="5"/>
      <c r="V1143" s="4"/>
      <c r="W1143" s="5"/>
      <c r="X1143" s="4"/>
      <c r="Y1143" s="5"/>
      <c r="Z1143" s="4"/>
      <c r="AA1143" s="5"/>
    </row>
    <row r="1144" spans="2:27" x14ac:dyDescent="0.25">
      <c r="B1144" t="s">
        <v>129</v>
      </c>
      <c r="C1144">
        <v>201904</v>
      </c>
      <c r="D1144" s="4"/>
      <c r="E1144" s="5"/>
      <c r="F1144" s="4"/>
      <c r="G1144" s="5"/>
      <c r="H1144" s="4">
        <v>338100</v>
      </c>
      <c r="I1144" s="5"/>
      <c r="J1144" s="4">
        <v>157200</v>
      </c>
      <c r="K1144" s="5"/>
      <c r="L1144" s="4">
        <v>371500</v>
      </c>
      <c r="M1144" s="5"/>
      <c r="N1144" s="4">
        <v>115300</v>
      </c>
      <c r="O1144" s="5"/>
      <c r="P1144" s="4">
        <v>333900</v>
      </c>
      <c r="Q1144" s="5"/>
      <c r="R1144" s="4">
        <v>308300</v>
      </c>
      <c r="S1144" s="5"/>
      <c r="T1144" s="4">
        <v>455000</v>
      </c>
      <c r="U1144" s="5"/>
      <c r="V1144" s="4">
        <v>92400</v>
      </c>
      <c r="W1144" s="5"/>
      <c r="X1144" s="4"/>
      <c r="Y1144" s="5"/>
      <c r="Z1144" s="4"/>
      <c r="AA1144" s="5"/>
    </row>
    <row r="1145" spans="2:27" x14ac:dyDescent="0.25">
      <c r="C1145">
        <v>201903</v>
      </c>
      <c r="D1145" s="4"/>
      <c r="E1145" s="5"/>
      <c r="F1145" s="4"/>
      <c r="G1145" s="5"/>
      <c r="H1145" s="4">
        <v>580500</v>
      </c>
      <c r="I1145" s="5">
        <v>0.71694764862466731</v>
      </c>
      <c r="J1145" s="4">
        <v>157200</v>
      </c>
      <c r="K1145" s="5">
        <v>0</v>
      </c>
      <c r="L1145" s="4">
        <v>229900</v>
      </c>
      <c r="M1145" s="5">
        <v>-0.38115746971736203</v>
      </c>
      <c r="N1145" s="4">
        <v>131500</v>
      </c>
      <c r="O1145" s="5">
        <v>0.14050303555941024</v>
      </c>
      <c r="P1145" s="4">
        <v>424800</v>
      </c>
      <c r="Q1145" s="5">
        <v>0.27223719676549868</v>
      </c>
      <c r="R1145" s="4">
        <v>286500</v>
      </c>
      <c r="S1145" s="5">
        <v>-7.0710347064547513E-2</v>
      </c>
      <c r="T1145" s="4">
        <v>517700</v>
      </c>
      <c r="U1145" s="5">
        <v>0.1378021978021978</v>
      </c>
      <c r="V1145" s="4"/>
      <c r="W1145" s="5"/>
      <c r="X1145" s="4"/>
      <c r="Y1145" s="5"/>
      <c r="Z1145" s="4"/>
      <c r="AA1145" s="5"/>
    </row>
    <row r="1146" spans="2:27" x14ac:dyDescent="0.25">
      <c r="C1146">
        <v>201902</v>
      </c>
      <c r="D1146" s="4"/>
      <c r="E1146" s="5"/>
      <c r="F1146" s="4"/>
      <c r="G1146" s="5"/>
      <c r="H1146" s="4">
        <v>580500</v>
      </c>
      <c r="I1146" s="5">
        <v>0.71694764862466731</v>
      </c>
      <c r="J1146" s="4">
        <v>87200</v>
      </c>
      <c r="K1146" s="5">
        <v>-0.44529262086513993</v>
      </c>
      <c r="L1146" s="4">
        <v>4800</v>
      </c>
      <c r="M1146" s="5">
        <v>-0.98707940780619108</v>
      </c>
      <c r="N1146" s="4">
        <v>209500</v>
      </c>
      <c r="O1146" s="5">
        <v>0.81699913269731139</v>
      </c>
      <c r="P1146" s="4">
        <v>511800</v>
      </c>
      <c r="Q1146" s="5">
        <v>0.53279424977538181</v>
      </c>
      <c r="R1146" s="4">
        <v>362100</v>
      </c>
      <c r="S1146" s="5">
        <v>0.17450535192993838</v>
      </c>
      <c r="T1146" s="4">
        <v>350500</v>
      </c>
      <c r="U1146" s="5">
        <v>-0.22967032967032966</v>
      </c>
      <c r="V1146" s="4"/>
      <c r="W1146" s="5"/>
      <c r="X1146" s="4"/>
      <c r="Y1146" s="5"/>
      <c r="Z1146" s="4"/>
      <c r="AA1146" s="5"/>
    </row>
    <row r="1147" spans="2:27" x14ac:dyDescent="0.25">
      <c r="B1147" t="s">
        <v>953</v>
      </c>
      <c r="D1147" s="4"/>
      <c r="E1147" s="5"/>
      <c r="F1147" s="4"/>
      <c r="G1147" s="5"/>
      <c r="H1147" s="4">
        <v>1499100</v>
      </c>
      <c r="I1147" s="5"/>
      <c r="J1147" s="4">
        <v>401600</v>
      </c>
      <c r="K1147" s="5"/>
      <c r="L1147" s="4">
        <v>606200</v>
      </c>
      <c r="M1147" s="5"/>
      <c r="N1147" s="4">
        <v>456300</v>
      </c>
      <c r="O1147" s="5"/>
      <c r="P1147" s="4">
        <v>1270500</v>
      </c>
      <c r="Q1147" s="5"/>
      <c r="R1147" s="4">
        <v>956900</v>
      </c>
      <c r="S1147" s="5"/>
      <c r="T1147" s="4">
        <v>1323200</v>
      </c>
      <c r="U1147" s="5"/>
      <c r="V1147" s="4">
        <v>92400</v>
      </c>
      <c r="W1147" s="5"/>
      <c r="X1147" s="4"/>
      <c r="Y1147" s="5"/>
      <c r="Z1147" s="4"/>
      <c r="AA1147" s="5"/>
    </row>
    <row r="1148" spans="2:27" x14ac:dyDescent="0.25">
      <c r="B1148" t="s">
        <v>176</v>
      </c>
      <c r="C1148">
        <v>201904</v>
      </c>
      <c r="D1148" s="4"/>
      <c r="E1148" s="5"/>
      <c r="F1148" s="4"/>
      <c r="G1148" s="5"/>
      <c r="H1148" s="4">
        <v>27840</v>
      </c>
      <c r="I1148" s="5"/>
      <c r="J1148" s="4"/>
      <c r="K1148" s="5"/>
      <c r="L1148" s="4">
        <v>42240</v>
      </c>
      <c r="M1148" s="5"/>
      <c r="N1148" s="4">
        <v>33840</v>
      </c>
      <c r="O1148" s="5"/>
      <c r="P1148" s="4">
        <v>25440</v>
      </c>
      <c r="Q1148" s="5"/>
      <c r="R1148" s="4">
        <v>3840</v>
      </c>
      <c r="S1148" s="5"/>
      <c r="T1148" s="4">
        <v>21600</v>
      </c>
      <c r="U1148" s="5"/>
      <c r="V1148" s="4"/>
      <c r="W1148" s="5"/>
      <c r="X1148" s="4"/>
      <c r="Y1148" s="5"/>
      <c r="Z1148" s="4"/>
      <c r="AA1148" s="5"/>
    </row>
    <row r="1149" spans="2:27" x14ac:dyDescent="0.25">
      <c r="C1149">
        <v>201903</v>
      </c>
      <c r="D1149" s="4"/>
      <c r="E1149" s="5"/>
      <c r="F1149" s="4"/>
      <c r="G1149" s="5"/>
      <c r="H1149" s="4">
        <v>26880</v>
      </c>
      <c r="I1149" s="5">
        <v>-3.4482758620689655E-2</v>
      </c>
      <c r="J1149" s="4">
        <v>21120</v>
      </c>
      <c r="K1149" s="5"/>
      <c r="L1149" s="4">
        <v>31680</v>
      </c>
      <c r="M1149" s="5">
        <v>-0.25</v>
      </c>
      <c r="N1149" s="4">
        <v>34080</v>
      </c>
      <c r="O1149" s="5">
        <v>7.0921985815602835E-3</v>
      </c>
      <c r="P1149" s="4">
        <v>25920</v>
      </c>
      <c r="Q1149" s="5">
        <v>1.8867924528301886E-2</v>
      </c>
      <c r="R1149" s="4">
        <v>2400</v>
      </c>
      <c r="S1149" s="5">
        <v>-0.375</v>
      </c>
      <c r="T1149" s="4">
        <v>10320</v>
      </c>
      <c r="U1149" s="5">
        <v>-0.52222222222222225</v>
      </c>
      <c r="V1149" s="4"/>
      <c r="W1149" s="5"/>
      <c r="X1149" s="4"/>
      <c r="Y1149" s="5"/>
      <c r="Z1149" s="4"/>
      <c r="AA1149" s="5"/>
    </row>
    <row r="1150" spans="2:27" x14ac:dyDescent="0.25">
      <c r="C1150">
        <v>201902</v>
      </c>
      <c r="D1150" s="4"/>
      <c r="E1150" s="5"/>
      <c r="F1150" s="4"/>
      <c r="G1150" s="5"/>
      <c r="H1150" s="4">
        <v>34560</v>
      </c>
      <c r="I1150" s="5">
        <v>0.2413793103448276</v>
      </c>
      <c r="J1150" s="4">
        <v>18240</v>
      </c>
      <c r="K1150" s="5"/>
      <c r="L1150" s="4">
        <v>31680</v>
      </c>
      <c r="M1150" s="5">
        <v>-0.25</v>
      </c>
      <c r="N1150" s="4">
        <v>32640</v>
      </c>
      <c r="O1150" s="5">
        <v>-3.5460992907801421E-2</v>
      </c>
      <c r="P1150" s="4">
        <v>25680</v>
      </c>
      <c r="Q1150" s="5">
        <v>9.433962264150943E-3</v>
      </c>
      <c r="R1150" s="4">
        <v>5040</v>
      </c>
      <c r="S1150" s="5">
        <v>0.3125</v>
      </c>
      <c r="T1150" s="4">
        <v>8160</v>
      </c>
      <c r="U1150" s="5">
        <v>-0.62222222222222223</v>
      </c>
      <c r="V1150" s="4"/>
      <c r="W1150" s="5"/>
      <c r="X1150" s="4"/>
      <c r="Y1150" s="5"/>
      <c r="Z1150" s="4"/>
      <c r="AA1150" s="5"/>
    </row>
    <row r="1151" spans="2:27" x14ac:dyDescent="0.25">
      <c r="B1151" t="s">
        <v>954</v>
      </c>
      <c r="D1151" s="4"/>
      <c r="E1151" s="5"/>
      <c r="F1151" s="4"/>
      <c r="G1151" s="5"/>
      <c r="H1151" s="4">
        <v>89280</v>
      </c>
      <c r="I1151" s="5"/>
      <c r="J1151" s="4">
        <v>39360</v>
      </c>
      <c r="K1151" s="5"/>
      <c r="L1151" s="4">
        <v>105600</v>
      </c>
      <c r="M1151" s="5"/>
      <c r="N1151" s="4">
        <v>100560</v>
      </c>
      <c r="O1151" s="5"/>
      <c r="P1151" s="4">
        <v>77040</v>
      </c>
      <c r="Q1151" s="5"/>
      <c r="R1151" s="4">
        <v>11280</v>
      </c>
      <c r="S1151" s="5"/>
      <c r="T1151" s="4">
        <v>40080</v>
      </c>
      <c r="U1151" s="5"/>
      <c r="V1151" s="4"/>
      <c r="W1151" s="5"/>
      <c r="X1151" s="4"/>
      <c r="Y1151" s="5"/>
      <c r="Z1151" s="4"/>
      <c r="AA1151" s="5"/>
    </row>
    <row r="1152" spans="2:27" x14ac:dyDescent="0.25">
      <c r="B1152" t="s">
        <v>179</v>
      </c>
      <c r="C1152">
        <v>201904</v>
      </c>
      <c r="D1152" s="4"/>
      <c r="E1152" s="5"/>
      <c r="F1152" s="4"/>
      <c r="G1152" s="5"/>
      <c r="H1152" s="4">
        <v>14571382</v>
      </c>
      <c r="I1152" s="5"/>
      <c r="J1152" s="4">
        <v>146228</v>
      </c>
      <c r="K1152" s="5"/>
      <c r="L1152" s="4">
        <v>151242</v>
      </c>
      <c r="M1152" s="5"/>
      <c r="N1152" s="4">
        <v>148127</v>
      </c>
      <c r="O1152" s="5"/>
      <c r="P1152" s="4">
        <v>21060</v>
      </c>
      <c r="Q1152" s="5"/>
      <c r="R1152" s="4"/>
      <c r="S1152" s="5"/>
      <c r="T1152" s="4">
        <v>21690</v>
      </c>
      <c r="U1152" s="5"/>
      <c r="V1152" s="4">
        <v>1935</v>
      </c>
      <c r="W1152" s="5"/>
      <c r="X1152" s="4"/>
      <c r="Y1152" s="5"/>
      <c r="Z1152" s="4"/>
      <c r="AA1152" s="5"/>
    </row>
    <row r="1153" spans="2:27" x14ac:dyDescent="0.25">
      <c r="C1153">
        <v>201903</v>
      </c>
      <c r="D1153" s="4"/>
      <c r="E1153" s="5"/>
      <c r="F1153" s="4"/>
      <c r="G1153" s="5"/>
      <c r="H1153" s="4">
        <v>1226554</v>
      </c>
      <c r="I1153" s="5">
        <v>-0.91582445645855692</v>
      </c>
      <c r="J1153" s="4">
        <v>150521</v>
      </c>
      <c r="K1153" s="5">
        <v>2.9358262439478075E-2</v>
      </c>
      <c r="L1153" s="4">
        <v>136935</v>
      </c>
      <c r="M1153" s="5">
        <v>-9.4596739001071128E-2</v>
      </c>
      <c r="N1153" s="4">
        <v>19809</v>
      </c>
      <c r="O1153" s="5">
        <v>-0.86627016006534929</v>
      </c>
      <c r="P1153" s="4">
        <v>11265</v>
      </c>
      <c r="Q1153" s="5">
        <v>-0.46509971509971509</v>
      </c>
      <c r="R1153" s="4">
        <v>6258</v>
      </c>
      <c r="S1153" s="5"/>
      <c r="T1153" s="4">
        <v>18204</v>
      </c>
      <c r="U1153" s="5">
        <v>-0.16071922544951592</v>
      </c>
      <c r="V1153" s="4"/>
      <c r="W1153" s="5"/>
      <c r="X1153" s="4"/>
      <c r="Y1153" s="5"/>
      <c r="Z1153" s="4"/>
      <c r="AA1153" s="5"/>
    </row>
    <row r="1154" spans="2:27" x14ac:dyDescent="0.25">
      <c r="C1154">
        <v>201902</v>
      </c>
      <c r="D1154" s="4"/>
      <c r="E1154" s="5"/>
      <c r="F1154" s="4"/>
      <c r="G1154" s="5"/>
      <c r="H1154" s="4">
        <v>73950</v>
      </c>
      <c r="I1154" s="5">
        <v>-0.99492498377985017</v>
      </c>
      <c r="J1154" s="4">
        <v>146228</v>
      </c>
      <c r="K1154" s="5">
        <v>0</v>
      </c>
      <c r="L1154" s="4">
        <v>135000</v>
      </c>
      <c r="M1154" s="5">
        <v>-0.10739080414170667</v>
      </c>
      <c r="N1154" s="4">
        <v>15351</v>
      </c>
      <c r="O1154" s="5">
        <v>-0.89636595624025328</v>
      </c>
      <c r="P1154" s="4">
        <v>17658</v>
      </c>
      <c r="Q1154" s="5">
        <v>-0.16153846153846155</v>
      </c>
      <c r="R1154" s="4">
        <v>6258</v>
      </c>
      <c r="S1154" s="5"/>
      <c r="T1154" s="4">
        <v>14586</v>
      </c>
      <c r="U1154" s="5">
        <v>-0.32752420470262794</v>
      </c>
      <c r="V1154" s="4"/>
      <c r="W1154" s="5"/>
      <c r="X1154" s="4"/>
      <c r="Y1154" s="5"/>
      <c r="Z1154" s="4"/>
      <c r="AA1154" s="5"/>
    </row>
    <row r="1155" spans="2:27" x14ac:dyDescent="0.25">
      <c r="B1155" t="s">
        <v>955</v>
      </c>
      <c r="D1155" s="4"/>
      <c r="E1155" s="5"/>
      <c r="F1155" s="4"/>
      <c r="G1155" s="5"/>
      <c r="H1155" s="4">
        <v>15871886</v>
      </c>
      <c r="I1155" s="5"/>
      <c r="J1155" s="4">
        <v>442977</v>
      </c>
      <c r="K1155" s="5"/>
      <c r="L1155" s="4">
        <v>423177</v>
      </c>
      <c r="M1155" s="5"/>
      <c r="N1155" s="4">
        <v>183287</v>
      </c>
      <c r="O1155" s="5"/>
      <c r="P1155" s="4">
        <v>49983</v>
      </c>
      <c r="Q1155" s="5"/>
      <c r="R1155" s="4">
        <v>12516</v>
      </c>
      <c r="S1155" s="5"/>
      <c r="T1155" s="4">
        <v>54480</v>
      </c>
      <c r="U1155" s="5"/>
      <c r="V1155" s="4">
        <v>1935</v>
      </c>
      <c r="W1155" s="5"/>
      <c r="X1155" s="4"/>
      <c r="Y1155" s="5"/>
      <c r="Z1155" s="4"/>
      <c r="AA1155" s="5"/>
    </row>
    <row r="1156" spans="2:27" x14ac:dyDescent="0.25">
      <c r="B1156" t="s">
        <v>182</v>
      </c>
      <c r="C1156">
        <v>201904</v>
      </c>
      <c r="D1156" s="4"/>
      <c r="E1156" s="5"/>
      <c r="F1156" s="4"/>
      <c r="G1156" s="5"/>
      <c r="H1156" s="4"/>
      <c r="I1156" s="5"/>
      <c r="J1156" s="4"/>
      <c r="K1156" s="5"/>
      <c r="L1156" s="4"/>
      <c r="M1156" s="5"/>
      <c r="N1156" s="4">
        <v>2994</v>
      </c>
      <c r="O1156" s="5"/>
      <c r="P1156" s="4">
        <v>5988</v>
      </c>
      <c r="Q1156" s="5"/>
      <c r="R1156" s="4"/>
      <c r="S1156" s="5"/>
      <c r="T1156" s="4">
        <v>2994</v>
      </c>
      <c r="U1156" s="5"/>
      <c r="V1156" s="4"/>
      <c r="W1156" s="5"/>
      <c r="X1156" s="4"/>
      <c r="Y1156" s="5"/>
      <c r="Z1156" s="4"/>
      <c r="AA1156" s="5"/>
    </row>
    <row r="1157" spans="2:27" x14ac:dyDescent="0.25">
      <c r="C1157">
        <v>201903</v>
      </c>
      <c r="D1157" s="4"/>
      <c r="E1157" s="5"/>
      <c r="F1157" s="4"/>
      <c r="G1157" s="5"/>
      <c r="H1157" s="4"/>
      <c r="I1157" s="5"/>
      <c r="J1157" s="4"/>
      <c r="K1157" s="5"/>
      <c r="L1157" s="4"/>
      <c r="M1157" s="5"/>
      <c r="N1157" s="4">
        <v>2994</v>
      </c>
      <c r="O1157" s="5">
        <v>0</v>
      </c>
      <c r="P1157" s="4">
        <v>5988</v>
      </c>
      <c r="Q1157" s="5">
        <v>0</v>
      </c>
      <c r="R1157" s="4"/>
      <c r="S1157" s="5"/>
      <c r="T1157" s="4">
        <v>2994</v>
      </c>
      <c r="U1157" s="5">
        <v>0</v>
      </c>
      <c r="V1157" s="4"/>
      <c r="W1157" s="5"/>
      <c r="X1157" s="4"/>
      <c r="Y1157" s="5"/>
      <c r="Z1157" s="4"/>
      <c r="AA1157" s="5"/>
    </row>
    <row r="1158" spans="2:27" x14ac:dyDescent="0.25">
      <c r="C1158">
        <v>201902</v>
      </c>
      <c r="D1158" s="4"/>
      <c r="E1158" s="5"/>
      <c r="F1158" s="4"/>
      <c r="G1158" s="5"/>
      <c r="H1158" s="4"/>
      <c r="I1158" s="5"/>
      <c r="J1158" s="4">
        <v>2994</v>
      </c>
      <c r="K1158" s="5"/>
      <c r="L1158" s="4">
        <v>2994</v>
      </c>
      <c r="M1158" s="5"/>
      <c r="N1158" s="4">
        <v>2994</v>
      </c>
      <c r="O1158" s="5">
        <v>0</v>
      </c>
      <c r="P1158" s="4">
        <v>2994</v>
      </c>
      <c r="Q1158" s="5">
        <v>-0.5</v>
      </c>
      <c r="R1158" s="4">
        <v>2994</v>
      </c>
      <c r="S1158" s="5"/>
      <c r="T1158" s="4">
        <v>12906</v>
      </c>
      <c r="U1158" s="5">
        <v>3.3106212424849701</v>
      </c>
      <c r="V1158" s="4"/>
      <c r="W1158" s="5"/>
      <c r="X1158" s="4"/>
      <c r="Y1158" s="5"/>
      <c r="Z1158" s="4"/>
      <c r="AA1158" s="5"/>
    </row>
    <row r="1159" spans="2:27" x14ac:dyDescent="0.25">
      <c r="B1159" t="s">
        <v>956</v>
      </c>
      <c r="D1159" s="4"/>
      <c r="E1159" s="5"/>
      <c r="F1159" s="4"/>
      <c r="G1159" s="5"/>
      <c r="H1159" s="4"/>
      <c r="I1159" s="5"/>
      <c r="J1159" s="4">
        <v>2994</v>
      </c>
      <c r="K1159" s="5"/>
      <c r="L1159" s="4">
        <v>2994</v>
      </c>
      <c r="M1159" s="5"/>
      <c r="N1159" s="4">
        <v>8982</v>
      </c>
      <c r="O1159" s="5"/>
      <c r="P1159" s="4">
        <v>14970</v>
      </c>
      <c r="Q1159" s="5"/>
      <c r="R1159" s="4">
        <v>2994</v>
      </c>
      <c r="S1159" s="5"/>
      <c r="T1159" s="4">
        <v>18894</v>
      </c>
      <c r="U1159" s="5"/>
      <c r="V1159" s="4"/>
      <c r="W1159" s="5"/>
      <c r="X1159" s="4"/>
      <c r="Y1159" s="5"/>
      <c r="Z1159" s="4"/>
      <c r="AA1159" s="5"/>
    </row>
    <row r="1160" spans="2:27" x14ac:dyDescent="0.25">
      <c r="B1160" t="s">
        <v>218</v>
      </c>
      <c r="C1160">
        <v>201904</v>
      </c>
      <c r="D1160" s="4"/>
      <c r="E1160" s="5"/>
      <c r="F1160" s="4"/>
      <c r="G1160" s="5"/>
      <c r="H1160" s="4"/>
      <c r="I1160" s="5"/>
      <c r="J1160" s="4"/>
      <c r="K1160" s="5"/>
      <c r="L1160" s="4">
        <v>5040</v>
      </c>
      <c r="M1160" s="5"/>
      <c r="N1160" s="4">
        <v>1920</v>
      </c>
      <c r="O1160" s="5"/>
      <c r="P1160" s="4"/>
      <c r="Q1160" s="5"/>
      <c r="R1160" s="4">
        <v>1080</v>
      </c>
      <c r="S1160" s="5"/>
      <c r="T1160" s="4">
        <v>1080</v>
      </c>
      <c r="U1160" s="5"/>
      <c r="V1160" s="4">
        <v>960</v>
      </c>
      <c r="W1160" s="5"/>
      <c r="X1160" s="4"/>
      <c r="Y1160" s="5"/>
      <c r="Z1160" s="4"/>
      <c r="AA1160" s="5"/>
    </row>
    <row r="1161" spans="2:27" x14ac:dyDescent="0.25">
      <c r="C1161">
        <v>201903</v>
      </c>
      <c r="D1161" s="4"/>
      <c r="E1161" s="5"/>
      <c r="F1161" s="4"/>
      <c r="G1161" s="5"/>
      <c r="H1161" s="4"/>
      <c r="I1161" s="5"/>
      <c r="J1161" s="4"/>
      <c r="K1161" s="5"/>
      <c r="L1161" s="4">
        <v>5040</v>
      </c>
      <c r="M1161" s="5">
        <v>0</v>
      </c>
      <c r="N1161" s="4">
        <v>960</v>
      </c>
      <c r="O1161" s="5">
        <v>-0.5</v>
      </c>
      <c r="P1161" s="4">
        <v>2040</v>
      </c>
      <c r="Q1161" s="5"/>
      <c r="R1161" s="4"/>
      <c r="S1161" s="5"/>
      <c r="T1161" s="4">
        <v>1080</v>
      </c>
      <c r="U1161" s="5">
        <v>0</v>
      </c>
      <c r="V1161" s="4"/>
      <c r="W1161" s="5"/>
      <c r="X1161" s="4"/>
      <c r="Y1161" s="5"/>
      <c r="Z1161" s="4"/>
      <c r="AA1161" s="5"/>
    </row>
    <row r="1162" spans="2:27" x14ac:dyDescent="0.25">
      <c r="C1162">
        <v>201902</v>
      </c>
      <c r="D1162" s="4"/>
      <c r="E1162" s="5"/>
      <c r="F1162" s="4"/>
      <c r="G1162" s="5"/>
      <c r="H1162" s="4"/>
      <c r="I1162" s="5"/>
      <c r="J1162" s="4"/>
      <c r="K1162" s="5"/>
      <c r="L1162" s="4">
        <v>5040</v>
      </c>
      <c r="M1162" s="5">
        <v>0</v>
      </c>
      <c r="N1162" s="4">
        <v>960</v>
      </c>
      <c r="O1162" s="5">
        <v>-0.5</v>
      </c>
      <c r="P1162" s="4">
        <v>1080</v>
      </c>
      <c r="Q1162" s="5"/>
      <c r="R1162" s="4"/>
      <c r="S1162" s="5"/>
      <c r="T1162" s="4">
        <v>2040</v>
      </c>
      <c r="U1162" s="5">
        <v>0.88888888888888884</v>
      </c>
      <c r="V1162" s="4"/>
      <c r="W1162" s="5"/>
      <c r="X1162" s="4"/>
      <c r="Y1162" s="5"/>
      <c r="Z1162" s="4"/>
      <c r="AA1162" s="5"/>
    </row>
    <row r="1163" spans="2:27" x14ac:dyDescent="0.25">
      <c r="B1163" t="s">
        <v>957</v>
      </c>
      <c r="D1163" s="4"/>
      <c r="E1163" s="5"/>
      <c r="F1163" s="4"/>
      <c r="G1163" s="5"/>
      <c r="H1163" s="4"/>
      <c r="I1163" s="5"/>
      <c r="J1163" s="4"/>
      <c r="K1163" s="5"/>
      <c r="L1163" s="4">
        <v>15120</v>
      </c>
      <c r="M1163" s="5"/>
      <c r="N1163" s="4">
        <v>3840</v>
      </c>
      <c r="O1163" s="5"/>
      <c r="P1163" s="4">
        <v>3120</v>
      </c>
      <c r="Q1163" s="5"/>
      <c r="R1163" s="4">
        <v>1080</v>
      </c>
      <c r="S1163" s="5"/>
      <c r="T1163" s="4">
        <v>4200</v>
      </c>
      <c r="U1163" s="5"/>
      <c r="V1163" s="4">
        <v>960</v>
      </c>
      <c r="W1163" s="5"/>
      <c r="X1163" s="4"/>
      <c r="Y1163" s="5"/>
      <c r="Z1163" s="4"/>
      <c r="AA1163" s="5"/>
    </row>
    <row r="1164" spans="2:27" x14ac:dyDescent="0.25">
      <c r="B1164" t="s">
        <v>242</v>
      </c>
      <c r="C1164">
        <v>201904</v>
      </c>
      <c r="D1164" s="4"/>
      <c r="E1164" s="5"/>
      <c r="F1164" s="4"/>
      <c r="G1164" s="5"/>
      <c r="H1164" s="4">
        <v>61440</v>
      </c>
      <c r="I1164" s="5"/>
      <c r="J1164" s="4"/>
      <c r="K1164" s="5"/>
      <c r="L1164" s="4">
        <v>84480</v>
      </c>
      <c r="M1164" s="5"/>
      <c r="N1164" s="4">
        <v>83520</v>
      </c>
      <c r="O1164" s="5"/>
      <c r="P1164" s="4">
        <v>49920</v>
      </c>
      <c r="Q1164" s="5"/>
      <c r="R1164" s="4">
        <v>17600</v>
      </c>
      <c r="S1164" s="5"/>
      <c r="T1164" s="4">
        <v>34880</v>
      </c>
      <c r="U1164" s="5"/>
      <c r="V1164" s="4"/>
      <c r="W1164" s="5"/>
      <c r="X1164" s="4"/>
      <c r="Y1164" s="5"/>
      <c r="Z1164" s="4"/>
      <c r="AA1164" s="5"/>
    </row>
    <row r="1165" spans="2:27" x14ac:dyDescent="0.25">
      <c r="C1165">
        <v>201903</v>
      </c>
      <c r="D1165" s="4"/>
      <c r="E1165" s="5"/>
      <c r="F1165" s="4"/>
      <c r="G1165" s="5"/>
      <c r="H1165" s="4">
        <v>64000</v>
      </c>
      <c r="I1165" s="5">
        <v>4.1666666666666664E-2</v>
      </c>
      <c r="J1165" s="4">
        <v>34560</v>
      </c>
      <c r="K1165" s="5"/>
      <c r="L1165" s="4">
        <v>65280</v>
      </c>
      <c r="M1165" s="5">
        <v>-0.22727272727272727</v>
      </c>
      <c r="N1165" s="4">
        <v>80640</v>
      </c>
      <c r="O1165" s="5">
        <v>-3.4482758620689655E-2</v>
      </c>
      <c r="P1165" s="4">
        <v>56320</v>
      </c>
      <c r="Q1165" s="5">
        <v>0.12820512820512819</v>
      </c>
      <c r="R1165" s="4">
        <v>13440</v>
      </c>
      <c r="S1165" s="5">
        <v>-0.23636363636363636</v>
      </c>
      <c r="T1165" s="4">
        <v>17600</v>
      </c>
      <c r="U1165" s="5">
        <v>-0.49541284403669728</v>
      </c>
      <c r="V1165" s="4"/>
      <c r="W1165" s="5"/>
      <c r="X1165" s="4"/>
      <c r="Y1165" s="5"/>
      <c r="Z1165" s="4"/>
      <c r="AA1165" s="5"/>
    </row>
    <row r="1166" spans="2:27" x14ac:dyDescent="0.25">
      <c r="C1166">
        <v>201902</v>
      </c>
      <c r="D1166" s="4"/>
      <c r="E1166" s="5"/>
      <c r="F1166" s="4"/>
      <c r="G1166" s="5"/>
      <c r="H1166" s="4">
        <v>74240</v>
      </c>
      <c r="I1166" s="5">
        <v>0.20833333333333334</v>
      </c>
      <c r="J1166" s="4">
        <v>34560</v>
      </c>
      <c r="K1166" s="5"/>
      <c r="L1166" s="4">
        <v>65280</v>
      </c>
      <c r="M1166" s="5">
        <v>-0.22727272727272727</v>
      </c>
      <c r="N1166" s="4">
        <v>80960</v>
      </c>
      <c r="O1166" s="5">
        <v>-3.0651340996168581E-2</v>
      </c>
      <c r="P1166" s="4">
        <v>55360</v>
      </c>
      <c r="Q1166" s="5">
        <v>0.10897435897435898</v>
      </c>
      <c r="R1166" s="4">
        <v>15040</v>
      </c>
      <c r="S1166" s="5">
        <v>-0.14545454545454545</v>
      </c>
      <c r="T1166" s="4">
        <v>17280</v>
      </c>
      <c r="U1166" s="5">
        <v>-0.50458715596330272</v>
      </c>
      <c r="V1166" s="4"/>
      <c r="W1166" s="5"/>
      <c r="X1166" s="4"/>
      <c r="Y1166" s="5"/>
      <c r="Z1166" s="4"/>
      <c r="AA1166" s="5"/>
    </row>
    <row r="1167" spans="2:27" x14ac:dyDescent="0.25">
      <c r="B1167" t="s">
        <v>958</v>
      </c>
      <c r="D1167" s="4"/>
      <c r="E1167" s="5"/>
      <c r="F1167" s="4"/>
      <c r="G1167" s="5"/>
      <c r="H1167" s="4">
        <v>199680</v>
      </c>
      <c r="I1167" s="5"/>
      <c r="J1167" s="4">
        <v>69120</v>
      </c>
      <c r="K1167" s="5"/>
      <c r="L1167" s="4">
        <v>215040</v>
      </c>
      <c r="M1167" s="5"/>
      <c r="N1167" s="4">
        <v>245120</v>
      </c>
      <c r="O1167" s="5"/>
      <c r="P1167" s="4">
        <v>161600</v>
      </c>
      <c r="Q1167" s="5"/>
      <c r="R1167" s="4">
        <v>46080</v>
      </c>
      <c r="S1167" s="5"/>
      <c r="T1167" s="4">
        <v>69760</v>
      </c>
      <c r="U1167" s="5"/>
      <c r="V1167" s="4"/>
      <c r="W1167" s="5"/>
      <c r="X1167" s="4"/>
      <c r="Y1167" s="5"/>
      <c r="Z1167" s="4"/>
      <c r="AA1167" s="5"/>
    </row>
    <row r="1168" spans="2:27" x14ac:dyDescent="0.25">
      <c r="B1168" t="s">
        <v>244</v>
      </c>
      <c r="C1168">
        <v>201904</v>
      </c>
      <c r="D1168" s="4"/>
      <c r="E1168" s="5"/>
      <c r="F1168" s="4"/>
      <c r="G1168" s="5"/>
      <c r="H1168" s="4">
        <v>97308</v>
      </c>
      <c r="I1168" s="5"/>
      <c r="J1168" s="4">
        <v>5040</v>
      </c>
      <c r="K1168" s="5"/>
      <c r="L1168" s="4">
        <v>138842</v>
      </c>
      <c r="M1168" s="5"/>
      <c r="N1168" s="4">
        <v>76796</v>
      </c>
      <c r="O1168" s="5"/>
      <c r="P1168" s="4">
        <v>205182</v>
      </c>
      <c r="Q1168" s="5"/>
      <c r="R1168" s="4">
        <v>164032</v>
      </c>
      <c r="S1168" s="5"/>
      <c r="T1168" s="4">
        <v>217304</v>
      </c>
      <c r="U1168" s="5"/>
      <c r="V1168" s="4">
        <v>93008</v>
      </c>
      <c r="W1168" s="5"/>
      <c r="X1168" s="4"/>
      <c r="Y1168" s="5"/>
      <c r="Z1168" s="4"/>
      <c r="AA1168" s="5"/>
    </row>
    <row r="1169" spans="2:27" x14ac:dyDescent="0.25">
      <c r="C1169">
        <v>201903</v>
      </c>
      <c r="D1169" s="4"/>
      <c r="E1169" s="5"/>
      <c r="F1169" s="4"/>
      <c r="G1169" s="5"/>
      <c r="H1169" s="4">
        <v>110796</v>
      </c>
      <c r="I1169" s="5">
        <v>0.13861141941053151</v>
      </c>
      <c r="J1169" s="4">
        <v>864</v>
      </c>
      <c r="K1169" s="5">
        <v>-0.82857142857142863</v>
      </c>
      <c r="L1169" s="4">
        <v>119338</v>
      </c>
      <c r="M1169" s="5">
        <v>-0.14047622477348354</v>
      </c>
      <c r="N1169" s="4">
        <v>161892</v>
      </c>
      <c r="O1169" s="5">
        <v>1.1080785457575915</v>
      </c>
      <c r="P1169" s="4">
        <v>180318</v>
      </c>
      <c r="Q1169" s="5">
        <v>-0.12118022048717723</v>
      </c>
      <c r="R1169" s="4">
        <v>144586</v>
      </c>
      <c r="S1169" s="5">
        <v>-0.11855003901677721</v>
      </c>
      <c r="T1169" s="4">
        <v>224974</v>
      </c>
      <c r="U1169" s="5">
        <v>3.529617494385745E-2</v>
      </c>
      <c r="V1169" s="4"/>
      <c r="W1169" s="5"/>
      <c r="X1169" s="4"/>
      <c r="Y1169" s="5"/>
      <c r="Z1169" s="4"/>
      <c r="AA1169" s="5"/>
    </row>
    <row r="1170" spans="2:27" x14ac:dyDescent="0.25">
      <c r="C1170">
        <v>201902</v>
      </c>
      <c r="D1170" s="4"/>
      <c r="E1170" s="5"/>
      <c r="F1170" s="4"/>
      <c r="G1170" s="5"/>
      <c r="H1170" s="4">
        <v>110796</v>
      </c>
      <c r="I1170" s="5">
        <v>0.13861141941053151</v>
      </c>
      <c r="J1170" s="4">
        <v>594</v>
      </c>
      <c r="K1170" s="5">
        <v>-0.88214285714285712</v>
      </c>
      <c r="L1170" s="4">
        <v>71374</v>
      </c>
      <c r="M1170" s="5">
        <v>-0.48593365120064536</v>
      </c>
      <c r="N1170" s="4">
        <v>136864</v>
      </c>
      <c r="O1170" s="5">
        <v>0.78217615500807336</v>
      </c>
      <c r="P1170" s="4">
        <v>148632</v>
      </c>
      <c r="Q1170" s="5">
        <v>-0.27560897154721176</v>
      </c>
      <c r="R1170" s="4">
        <v>203806</v>
      </c>
      <c r="S1170" s="5">
        <v>0.24247707764338666</v>
      </c>
      <c r="T1170" s="4">
        <v>177602</v>
      </c>
      <c r="U1170" s="5">
        <v>-0.18270257335345874</v>
      </c>
      <c r="V1170" s="4"/>
      <c r="W1170" s="5"/>
      <c r="X1170" s="4"/>
      <c r="Y1170" s="5"/>
      <c r="Z1170" s="4"/>
      <c r="AA1170" s="5"/>
    </row>
    <row r="1171" spans="2:27" x14ac:dyDescent="0.25">
      <c r="B1171" t="s">
        <v>838</v>
      </c>
      <c r="D1171" s="4"/>
      <c r="E1171" s="5"/>
      <c r="F1171" s="4"/>
      <c r="G1171" s="5"/>
      <c r="H1171" s="4">
        <v>318900</v>
      </c>
      <c r="I1171" s="5"/>
      <c r="J1171" s="4">
        <v>6498</v>
      </c>
      <c r="K1171" s="5"/>
      <c r="L1171" s="4">
        <v>329554</v>
      </c>
      <c r="M1171" s="5"/>
      <c r="N1171" s="4">
        <v>375552</v>
      </c>
      <c r="O1171" s="5"/>
      <c r="P1171" s="4">
        <v>534132</v>
      </c>
      <c r="Q1171" s="5"/>
      <c r="R1171" s="4">
        <v>512424</v>
      </c>
      <c r="S1171" s="5"/>
      <c r="T1171" s="4">
        <v>619880</v>
      </c>
      <c r="U1171" s="5"/>
      <c r="V1171" s="4">
        <v>93008</v>
      </c>
      <c r="W1171" s="5"/>
      <c r="X1171" s="4"/>
      <c r="Y1171" s="5"/>
      <c r="Z1171" s="4"/>
      <c r="AA1171" s="5"/>
    </row>
    <row r="1172" spans="2:27" x14ac:dyDescent="0.25">
      <c r="B1172" t="s">
        <v>254</v>
      </c>
      <c r="C1172">
        <v>201904</v>
      </c>
      <c r="D1172" s="4"/>
      <c r="E1172" s="5"/>
      <c r="F1172" s="4"/>
      <c r="G1172" s="5"/>
      <c r="H1172" s="4">
        <v>3600</v>
      </c>
      <c r="I1172" s="5"/>
      <c r="J1172" s="4"/>
      <c r="K1172" s="5"/>
      <c r="L1172" s="4"/>
      <c r="M1172" s="5"/>
      <c r="N1172" s="4"/>
      <c r="O1172" s="5"/>
      <c r="P1172" s="4"/>
      <c r="Q1172" s="5"/>
      <c r="R1172" s="4"/>
      <c r="S1172" s="5"/>
      <c r="T1172" s="4"/>
      <c r="U1172" s="5"/>
      <c r="V1172" s="4"/>
      <c r="W1172" s="5"/>
      <c r="X1172" s="4"/>
      <c r="Y1172" s="5"/>
      <c r="Z1172" s="4"/>
      <c r="AA1172" s="5"/>
    </row>
    <row r="1173" spans="2:27" x14ac:dyDescent="0.25">
      <c r="C1173">
        <v>201903</v>
      </c>
      <c r="D1173" s="4"/>
      <c r="E1173" s="5"/>
      <c r="F1173" s="4"/>
      <c r="G1173" s="5"/>
      <c r="H1173" s="4">
        <v>3600</v>
      </c>
      <c r="I1173" s="5">
        <v>0</v>
      </c>
      <c r="J1173" s="4"/>
      <c r="K1173" s="5"/>
      <c r="L1173" s="4"/>
      <c r="M1173" s="5"/>
      <c r="N1173" s="4"/>
      <c r="O1173" s="5"/>
      <c r="P1173" s="4"/>
      <c r="Q1173" s="5"/>
      <c r="R1173" s="4"/>
      <c r="S1173" s="5"/>
      <c r="T1173" s="4"/>
      <c r="U1173" s="5"/>
      <c r="V1173" s="4"/>
      <c r="W1173" s="5"/>
      <c r="X1173" s="4"/>
      <c r="Y1173" s="5"/>
      <c r="Z1173" s="4"/>
      <c r="AA1173" s="5"/>
    </row>
    <row r="1174" spans="2:27" x14ac:dyDescent="0.25">
      <c r="C1174">
        <v>201902</v>
      </c>
      <c r="D1174" s="4"/>
      <c r="E1174" s="5"/>
      <c r="F1174" s="4"/>
      <c r="G1174" s="5"/>
      <c r="H1174" s="4">
        <v>3600</v>
      </c>
      <c r="I1174" s="5">
        <v>0</v>
      </c>
      <c r="J1174" s="4">
        <v>3600</v>
      </c>
      <c r="K1174" s="5"/>
      <c r="L1174" s="4"/>
      <c r="M1174" s="5"/>
      <c r="N1174" s="4">
        <v>3600</v>
      </c>
      <c r="O1174" s="5"/>
      <c r="P1174" s="4"/>
      <c r="Q1174" s="5"/>
      <c r="R1174" s="4"/>
      <c r="S1174" s="5"/>
      <c r="T1174" s="4"/>
      <c r="U1174" s="5"/>
      <c r="V1174" s="4"/>
      <c r="W1174" s="5"/>
      <c r="X1174" s="4"/>
      <c r="Y1174" s="5"/>
      <c r="Z1174" s="4"/>
      <c r="AA1174" s="5"/>
    </row>
    <row r="1175" spans="2:27" x14ac:dyDescent="0.25">
      <c r="B1175" t="s">
        <v>959</v>
      </c>
      <c r="D1175" s="4"/>
      <c r="E1175" s="5"/>
      <c r="F1175" s="4"/>
      <c r="G1175" s="5"/>
      <c r="H1175" s="4">
        <v>10800</v>
      </c>
      <c r="I1175" s="5"/>
      <c r="J1175" s="4">
        <v>3600</v>
      </c>
      <c r="K1175" s="5"/>
      <c r="L1175" s="4"/>
      <c r="M1175" s="5"/>
      <c r="N1175" s="4">
        <v>3600</v>
      </c>
      <c r="O1175" s="5"/>
      <c r="P1175" s="4"/>
      <c r="Q1175" s="5"/>
      <c r="R1175" s="4"/>
      <c r="S1175" s="5"/>
      <c r="T1175" s="4"/>
      <c r="U1175" s="5"/>
      <c r="V1175" s="4"/>
      <c r="W1175" s="5"/>
      <c r="X1175" s="4"/>
      <c r="Y1175" s="5"/>
      <c r="Z1175" s="4"/>
      <c r="AA1175" s="5"/>
    </row>
    <row r="1176" spans="2:27" x14ac:dyDescent="0.25">
      <c r="B1176" t="s">
        <v>261</v>
      </c>
      <c r="C1176">
        <v>201904</v>
      </c>
      <c r="D1176" s="4"/>
      <c r="E1176" s="5"/>
      <c r="F1176" s="4"/>
      <c r="G1176" s="5"/>
      <c r="H1176" s="4">
        <v>57600</v>
      </c>
      <c r="I1176" s="5"/>
      <c r="J1176" s="4"/>
      <c r="K1176" s="5"/>
      <c r="L1176" s="4">
        <v>76080</v>
      </c>
      <c r="M1176" s="5"/>
      <c r="N1176" s="4">
        <v>65760</v>
      </c>
      <c r="O1176" s="5"/>
      <c r="P1176" s="4">
        <v>48000</v>
      </c>
      <c r="Q1176" s="5"/>
      <c r="R1176" s="4">
        <v>4320</v>
      </c>
      <c r="S1176" s="5"/>
      <c r="T1176" s="4">
        <v>38640</v>
      </c>
      <c r="U1176" s="5"/>
      <c r="V1176" s="4"/>
      <c r="W1176" s="5"/>
      <c r="X1176" s="4"/>
      <c r="Y1176" s="5"/>
      <c r="Z1176" s="4"/>
      <c r="AA1176" s="5"/>
    </row>
    <row r="1177" spans="2:27" x14ac:dyDescent="0.25">
      <c r="C1177">
        <v>201903</v>
      </c>
      <c r="D1177" s="4"/>
      <c r="E1177" s="5"/>
      <c r="F1177" s="4"/>
      <c r="G1177" s="5"/>
      <c r="H1177" s="4">
        <v>57360</v>
      </c>
      <c r="I1177" s="5">
        <v>-4.1666666666666666E-3</v>
      </c>
      <c r="J1177" s="4">
        <v>32640</v>
      </c>
      <c r="K1177" s="5"/>
      <c r="L1177" s="4">
        <v>62400</v>
      </c>
      <c r="M1177" s="5">
        <v>-0.17981072555205047</v>
      </c>
      <c r="N1177" s="4">
        <v>66000</v>
      </c>
      <c r="O1177" s="5">
        <v>3.6496350364963502E-3</v>
      </c>
      <c r="P1177" s="4">
        <v>48480</v>
      </c>
      <c r="Q1177" s="5">
        <v>0.01</v>
      </c>
      <c r="R1177" s="4">
        <v>4080</v>
      </c>
      <c r="S1177" s="5">
        <v>-5.5555555555555552E-2</v>
      </c>
      <c r="T1177" s="4">
        <v>11280</v>
      </c>
      <c r="U1177" s="5">
        <v>-0.70807453416149069</v>
      </c>
      <c r="V1177" s="4"/>
      <c r="W1177" s="5"/>
      <c r="X1177" s="4"/>
      <c r="Y1177" s="5"/>
      <c r="Z1177" s="4"/>
      <c r="AA1177" s="5"/>
    </row>
    <row r="1178" spans="2:27" x14ac:dyDescent="0.25">
      <c r="C1178">
        <v>201902</v>
      </c>
      <c r="D1178" s="4"/>
      <c r="E1178" s="5"/>
      <c r="F1178" s="4"/>
      <c r="G1178" s="5"/>
      <c r="H1178" s="4">
        <v>67920</v>
      </c>
      <c r="I1178" s="5">
        <v>0.17916666666666667</v>
      </c>
      <c r="J1178" s="4">
        <v>35520</v>
      </c>
      <c r="K1178" s="5"/>
      <c r="L1178" s="4">
        <v>62640</v>
      </c>
      <c r="M1178" s="5">
        <v>-0.17665615141955837</v>
      </c>
      <c r="N1178" s="4">
        <v>65760</v>
      </c>
      <c r="O1178" s="5">
        <v>0</v>
      </c>
      <c r="P1178" s="4">
        <v>48960</v>
      </c>
      <c r="Q1178" s="5">
        <v>0.02</v>
      </c>
      <c r="R1178" s="4">
        <v>5520</v>
      </c>
      <c r="S1178" s="5">
        <v>0.27777777777777779</v>
      </c>
      <c r="T1178" s="4">
        <v>8400</v>
      </c>
      <c r="U1178" s="5">
        <v>-0.78260869565217395</v>
      </c>
      <c r="V1178" s="4"/>
      <c r="W1178" s="5"/>
      <c r="X1178" s="4"/>
      <c r="Y1178" s="5"/>
      <c r="Z1178" s="4"/>
      <c r="AA1178" s="5"/>
    </row>
    <row r="1179" spans="2:27" x14ac:dyDescent="0.25">
      <c r="B1179" t="s">
        <v>960</v>
      </c>
      <c r="D1179" s="4"/>
      <c r="E1179" s="5"/>
      <c r="F1179" s="4"/>
      <c r="G1179" s="5"/>
      <c r="H1179" s="4">
        <v>182880</v>
      </c>
      <c r="I1179" s="5"/>
      <c r="J1179" s="4">
        <v>68160</v>
      </c>
      <c r="K1179" s="5"/>
      <c r="L1179" s="4">
        <v>201120</v>
      </c>
      <c r="M1179" s="5"/>
      <c r="N1179" s="4">
        <v>197520</v>
      </c>
      <c r="O1179" s="5"/>
      <c r="P1179" s="4">
        <v>145440</v>
      </c>
      <c r="Q1179" s="5"/>
      <c r="R1179" s="4">
        <v>13920</v>
      </c>
      <c r="S1179" s="5"/>
      <c r="T1179" s="4">
        <v>58320</v>
      </c>
      <c r="U1179" s="5"/>
      <c r="V1179" s="4"/>
      <c r="W1179" s="5"/>
      <c r="X1179" s="4"/>
      <c r="Y1179" s="5"/>
      <c r="Z1179" s="4"/>
      <c r="AA1179" s="5"/>
    </row>
    <row r="1180" spans="2:27" x14ac:dyDescent="0.25">
      <c r="B1180" t="s">
        <v>282</v>
      </c>
      <c r="C1180">
        <v>201904</v>
      </c>
      <c r="D1180" s="4"/>
      <c r="E1180" s="5"/>
      <c r="F1180" s="4"/>
      <c r="G1180" s="5"/>
      <c r="H1180" s="4"/>
      <c r="I1180" s="5"/>
      <c r="J1180" s="4"/>
      <c r="K1180" s="5"/>
      <c r="L1180" s="4"/>
      <c r="M1180" s="5"/>
      <c r="N1180" s="4">
        <v>3240</v>
      </c>
      <c r="O1180" s="5"/>
      <c r="P1180" s="4"/>
      <c r="Q1180" s="5"/>
      <c r="R1180" s="4"/>
      <c r="S1180" s="5"/>
      <c r="T1180" s="4">
        <v>3240</v>
      </c>
      <c r="U1180" s="5"/>
      <c r="V1180" s="4"/>
      <c r="W1180" s="5"/>
      <c r="X1180" s="4"/>
      <c r="Y1180" s="5"/>
      <c r="Z1180" s="4"/>
      <c r="AA1180" s="5"/>
    </row>
    <row r="1181" spans="2:27" x14ac:dyDescent="0.25">
      <c r="C1181">
        <v>201903</v>
      </c>
      <c r="D1181" s="4"/>
      <c r="E1181" s="5"/>
      <c r="F1181" s="4"/>
      <c r="G1181" s="5"/>
      <c r="H1181" s="4"/>
      <c r="I1181" s="5"/>
      <c r="J1181" s="4"/>
      <c r="K1181" s="5"/>
      <c r="L1181" s="4"/>
      <c r="M1181" s="5"/>
      <c r="N1181" s="4"/>
      <c r="O1181" s="5"/>
      <c r="P1181" s="4">
        <v>3240</v>
      </c>
      <c r="Q1181" s="5"/>
      <c r="R1181" s="4"/>
      <c r="S1181" s="5"/>
      <c r="T1181" s="4"/>
      <c r="U1181" s="5"/>
      <c r="V1181" s="4"/>
      <c r="W1181" s="5"/>
      <c r="X1181" s="4"/>
      <c r="Y1181" s="5"/>
      <c r="Z1181" s="4"/>
      <c r="AA1181" s="5"/>
    </row>
    <row r="1182" spans="2:27" x14ac:dyDescent="0.25">
      <c r="C1182">
        <v>201902</v>
      </c>
      <c r="D1182" s="4"/>
      <c r="E1182" s="5"/>
      <c r="F1182" s="4"/>
      <c r="G1182" s="5"/>
      <c r="H1182" s="4"/>
      <c r="I1182" s="5"/>
      <c r="J1182" s="4"/>
      <c r="K1182" s="5"/>
      <c r="L1182" s="4"/>
      <c r="M1182" s="5"/>
      <c r="N1182" s="4">
        <v>3240</v>
      </c>
      <c r="O1182" s="5">
        <v>0</v>
      </c>
      <c r="P1182" s="4"/>
      <c r="Q1182" s="5"/>
      <c r="R1182" s="4">
        <v>3240</v>
      </c>
      <c r="S1182" s="5"/>
      <c r="T1182" s="4"/>
      <c r="U1182" s="5"/>
      <c r="V1182" s="4"/>
      <c r="W1182" s="5"/>
      <c r="X1182" s="4"/>
      <c r="Y1182" s="5"/>
      <c r="Z1182" s="4"/>
      <c r="AA1182" s="5"/>
    </row>
    <row r="1183" spans="2:27" x14ac:dyDescent="0.25">
      <c r="B1183" t="s">
        <v>961</v>
      </c>
      <c r="D1183" s="4"/>
      <c r="E1183" s="5"/>
      <c r="F1183" s="4"/>
      <c r="G1183" s="5"/>
      <c r="H1183" s="4"/>
      <c r="I1183" s="5"/>
      <c r="J1183" s="4"/>
      <c r="K1183" s="5"/>
      <c r="L1183" s="4"/>
      <c r="M1183" s="5"/>
      <c r="N1183" s="4">
        <v>6480</v>
      </c>
      <c r="O1183" s="5"/>
      <c r="P1183" s="4">
        <v>3240</v>
      </c>
      <c r="Q1183" s="5"/>
      <c r="R1183" s="4">
        <v>3240</v>
      </c>
      <c r="S1183" s="5"/>
      <c r="T1183" s="4">
        <v>3240</v>
      </c>
      <c r="U1183" s="5"/>
      <c r="V1183" s="4"/>
      <c r="W1183" s="5"/>
      <c r="X1183" s="4"/>
      <c r="Y1183" s="5"/>
      <c r="Z1183" s="4"/>
      <c r="AA1183" s="5"/>
    </row>
    <row r="1184" spans="2:27" x14ac:dyDescent="0.25">
      <c r="B1184" t="s">
        <v>295</v>
      </c>
      <c r="C1184">
        <v>201904</v>
      </c>
      <c r="D1184" s="4"/>
      <c r="E1184" s="5"/>
      <c r="F1184" s="4"/>
      <c r="G1184" s="5"/>
      <c r="H1184" s="4">
        <v>33000</v>
      </c>
      <c r="I1184" s="5"/>
      <c r="J1184" s="4">
        <v>15060</v>
      </c>
      <c r="K1184" s="5"/>
      <c r="L1184" s="4">
        <v>67740</v>
      </c>
      <c r="M1184" s="5"/>
      <c r="N1184" s="4"/>
      <c r="O1184" s="5"/>
      <c r="P1184" s="4"/>
      <c r="Q1184" s="5"/>
      <c r="R1184" s="4">
        <v>39927</v>
      </c>
      <c r="S1184" s="5"/>
      <c r="T1184" s="4">
        <v>162963</v>
      </c>
      <c r="U1184" s="5"/>
      <c r="V1184" s="4">
        <v>12000</v>
      </c>
      <c r="W1184" s="5"/>
      <c r="X1184" s="4"/>
      <c r="Y1184" s="5"/>
      <c r="Z1184" s="4"/>
      <c r="AA1184" s="5"/>
    </row>
    <row r="1185" spans="2:27" x14ac:dyDescent="0.25">
      <c r="C1185">
        <v>201903</v>
      </c>
      <c r="D1185" s="4"/>
      <c r="E1185" s="5"/>
      <c r="F1185" s="4"/>
      <c r="G1185" s="5"/>
      <c r="H1185" s="4">
        <v>66600</v>
      </c>
      <c r="I1185" s="5">
        <v>1.0181818181818181</v>
      </c>
      <c r="J1185" s="4">
        <v>15060</v>
      </c>
      <c r="K1185" s="5">
        <v>0</v>
      </c>
      <c r="L1185" s="4">
        <v>67740</v>
      </c>
      <c r="M1185" s="5">
        <v>0</v>
      </c>
      <c r="N1185" s="4"/>
      <c r="O1185" s="5"/>
      <c r="P1185" s="4"/>
      <c r="Q1185" s="5"/>
      <c r="R1185" s="4">
        <v>14683</v>
      </c>
      <c r="S1185" s="5">
        <v>-0.63225386330052347</v>
      </c>
      <c r="T1185" s="4">
        <v>103175</v>
      </c>
      <c r="U1185" s="5">
        <v>-0.36688082570890324</v>
      </c>
      <c r="V1185" s="4"/>
      <c r="W1185" s="5"/>
      <c r="X1185" s="4"/>
      <c r="Y1185" s="5"/>
      <c r="Z1185" s="4"/>
      <c r="AA1185" s="5"/>
    </row>
    <row r="1186" spans="2:27" x14ac:dyDescent="0.25">
      <c r="C1186">
        <v>201902</v>
      </c>
      <c r="D1186" s="4"/>
      <c r="E1186" s="5"/>
      <c r="F1186" s="4"/>
      <c r="G1186" s="5"/>
      <c r="H1186" s="4">
        <v>81840</v>
      </c>
      <c r="I1186" s="5">
        <v>1.48</v>
      </c>
      <c r="J1186" s="4">
        <v>15060</v>
      </c>
      <c r="K1186" s="5">
        <v>0</v>
      </c>
      <c r="L1186" s="4">
        <v>12900</v>
      </c>
      <c r="M1186" s="5">
        <v>-0.80956598759964571</v>
      </c>
      <c r="N1186" s="4"/>
      <c r="O1186" s="5"/>
      <c r="P1186" s="4"/>
      <c r="Q1186" s="5"/>
      <c r="R1186" s="4">
        <v>24437</v>
      </c>
      <c r="S1186" s="5">
        <v>-0.38795802339269164</v>
      </c>
      <c r="T1186" s="4">
        <v>29070</v>
      </c>
      <c r="U1186" s="5">
        <v>-0.82161594963273876</v>
      </c>
      <c r="V1186" s="4"/>
      <c r="W1186" s="5"/>
      <c r="X1186" s="4"/>
      <c r="Y1186" s="5"/>
      <c r="Z1186" s="4"/>
      <c r="AA1186" s="5"/>
    </row>
    <row r="1187" spans="2:27" x14ac:dyDescent="0.25">
      <c r="B1187" t="s">
        <v>962</v>
      </c>
      <c r="D1187" s="4"/>
      <c r="E1187" s="5"/>
      <c r="F1187" s="4"/>
      <c r="G1187" s="5"/>
      <c r="H1187" s="4">
        <v>181440</v>
      </c>
      <c r="I1187" s="5"/>
      <c r="J1187" s="4">
        <v>45180</v>
      </c>
      <c r="K1187" s="5"/>
      <c r="L1187" s="4">
        <v>148380</v>
      </c>
      <c r="M1187" s="5"/>
      <c r="N1187" s="4"/>
      <c r="O1187" s="5"/>
      <c r="P1187" s="4"/>
      <c r="Q1187" s="5"/>
      <c r="R1187" s="4">
        <v>79047</v>
      </c>
      <c r="S1187" s="5"/>
      <c r="T1187" s="4">
        <v>295208</v>
      </c>
      <c r="U1187" s="5"/>
      <c r="V1187" s="4">
        <v>12000</v>
      </c>
      <c r="W1187" s="5"/>
      <c r="X1187" s="4"/>
      <c r="Y1187" s="5"/>
      <c r="Z1187" s="4"/>
      <c r="AA1187" s="5"/>
    </row>
    <row r="1188" spans="2:27" x14ac:dyDescent="0.25">
      <c r="B1188" t="s">
        <v>305</v>
      </c>
      <c r="C1188">
        <v>201904</v>
      </c>
      <c r="D1188" s="4"/>
      <c r="E1188" s="5"/>
      <c r="F1188" s="4"/>
      <c r="G1188" s="5"/>
      <c r="H1188" s="4">
        <v>20565</v>
      </c>
      <c r="I1188" s="5"/>
      <c r="J1188" s="4"/>
      <c r="K1188" s="5"/>
      <c r="L1188" s="4">
        <v>10035</v>
      </c>
      <c r="M1188" s="5"/>
      <c r="N1188" s="4">
        <v>9270</v>
      </c>
      <c r="O1188" s="5"/>
      <c r="P1188" s="4">
        <v>19305</v>
      </c>
      <c r="Q1188" s="5"/>
      <c r="R1188" s="4">
        <v>5670</v>
      </c>
      <c r="S1188" s="5"/>
      <c r="T1188" s="4">
        <v>39105</v>
      </c>
      <c r="U1188" s="5"/>
      <c r="V1188" s="4"/>
      <c r="W1188" s="5"/>
      <c r="X1188" s="4"/>
      <c r="Y1188" s="5"/>
      <c r="Z1188" s="4"/>
      <c r="AA1188" s="5"/>
    </row>
    <row r="1189" spans="2:27" x14ac:dyDescent="0.25">
      <c r="C1189">
        <v>201903</v>
      </c>
      <c r="D1189" s="4"/>
      <c r="E1189" s="5"/>
      <c r="F1189" s="4"/>
      <c r="G1189" s="5"/>
      <c r="H1189" s="4">
        <v>26235</v>
      </c>
      <c r="I1189" s="5">
        <v>0.27571115973741794</v>
      </c>
      <c r="J1189" s="4"/>
      <c r="K1189" s="5"/>
      <c r="L1189" s="4">
        <v>6435</v>
      </c>
      <c r="M1189" s="5">
        <v>-0.35874439461883406</v>
      </c>
      <c r="N1189" s="4">
        <v>9270</v>
      </c>
      <c r="O1189" s="5">
        <v>0</v>
      </c>
      <c r="P1189" s="4">
        <v>12105</v>
      </c>
      <c r="Q1189" s="5">
        <v>-0.37296037296037299</v>
      </c>
      <c r="R1189" s="4">
        <v>9270</v>
      </c>
      <c r="S1189" s="5">
        <v>0.63492063492063489</v>
      </c>
      <c r="T1189" s="4">
        <v>32670</v>
      </c>
      <c r="U1189" s="5">
        <v>-0.16455696202531644</v>
      </c>
      <c r="V1189" s="4"/>
      <c r="W1189" s="5"/>
      <c r="X1189" s="4"/>
      <c r="Y1189" s="5"/>
      <c r="Z1189" s="4"/>
      <c r="AA1189" s="5"/>
    </row>
    <row r="1190" spans="2:27" x14ac:dyDescent="0.25">
      <c r="C1190">
        <v>201902</v>
      </c>
      <c r="D1190" s="4"/>
      <c r="E1190" s="5"/>
      <c r="F1190" s="4"/>
      <c r="G1190" s="5"/>
      <c r="H1190" s="4">
        <v>26235</v>
      </c>
      <c r="I1190" s="5">
        <v>0.27571115973741794</v>
      </c>
      <c r="J1190" s="4">
        <v>3600</v>
      </c>
      <c r="K1190" s="5"/>
      <c r="L1190" s="4">
        <v>5670</v>
      </c>
      <c r="M1190" s="5">
        <v>-0.4349775784753363</v>
      </c>
      <c r="N1190" s="4">
        <v>9270</v>
      </c>
      <c r="O1190" s="5">
        <v>0</v>
      </c>
      <c r="P1190" s="4">
        <v>9270</v>
      </c>
      <c r="Q1190" s="5">
        <v>-0.51981351981351986</v>
      </c>
      <c r="R1190" s="4">
        <v>20565</v>
      </c>
      <c r="S1190" s="5">
        <v>2.626984126984127</v>
      </c>
      <c r="T1190" s="4">
        <v>21375</v>
      </c>
      <c r="U1190" s="5">
        <v>-0.45339470655926351</v>
      </c>
      <c r="V1190" s="4"/>
      <c r="W1190" s="5"/>
      <c r="X1190" s="4"/>
      <c r="Y1190" s="5"/>
      <c r="Z1190" s="4"/>
      <c r="AA1190" s="5"/>
    </row>
    <row r="1191" spans="2:27" x14ac:dyDescent="0.25">
      <c r="B1191" t="s">
        <v>963</v>
      </c>
      <c r="D1191" s="4"/>
      <c r="E1191" s="5"/>
      <c r="F1191" s="4"/>
      <c r="G1191" s="5"/>
      <c r="H1191" s="4">
        <v>73035</v>
      </c>
      <c r="I1191" s="5"/>
      <c r="J1191" s="4">
        <v>3600</v>
      </c>
      <c r="K1191" s="5"/>
      <c r="L1191" s="4">
        <v>22140</v>
      </c>
      <c r="M1191" s="5"/>
      <c r="N1191" s="4">
        <v>27810</v>
      </c>
      <c r="O1191" s="5"/>
      <c r="P1191" s="4">
        <v>40680</v>
      </c>
      <c r="Q1191" s="5"/>
      <c r="R1191" s="4">
        <v>35505</v>
      </c>
      <c r="S1191" s="5"/>
      <c r="T1191" s="4">
        <v>93150</v>
      </c>
      <c r="U1191" s="5"/>
      <c r="V1191" s="4"/>
      <c r="W1191" s="5"/>
      <c r="X1191" s="4"/>
      <c r="Y1191" s="5"/>
      <c r="Z1191" s="4"/>
      <c r="AA1191" s="5"/>
    </row>
    <row r="1192" spans="2:27" x14ac:dyDescent="0.25">
      <c r="B1192" t="s">
        <v>321</v>
      </c>
      <c r="C1192">
        <v>201904</v>
      </c>
      <c r="D1192" s="4"/>
      <c r="E1192" s="5"/>
      <c r="F1192" s="4"/>
      <c r="G1192" s="5"/>
      <c r="H1192" s="4">
        <v>14112</v>
      </c>
      <c r="I1192" s="5"/>
      <c r="J1192" s="4">
        <v>17688</v>
      </c>
      <c r="K1192" s="5"/>
      <c r="L1192" s="4">
        <v>9072</v>
      </c>
      <c r="M1192" s="5"/>
      <c r="N1192" s="4">
        <v>3250</v>
      </c>
      <c r="O1192" s="5"/>
      <c r="P1192" s="4">
        <v>1940</v>
      </c>
      <c r="Q1192" s="5"/>
      <c r="R1192" s="4">
        <v>2450</v>
      </c>
      <c r="S1192" s="5"/>
      <c r="T1192" s="4">
        <v>2340</v>
      </c>
      <c r="U1192" s="5"/>
      <c r="V1192" s="4"/>
      <c r="W1192" s="5"/>
      <c r="X1192" s="4"/>
      <c r="Y1192" s="5"/>
      <c r="Z1192" s="4"/>
      <c r="AA1192" s="5"/>
    </row>
    <row r="1193" spans="2:27" x14ac:dyDescent="0.25">
      <c r="C1193">
        <v>201903</v>
      </c>
      <c r="D1193" s="4"/>
      <c r="E1193" s="5"/>
      <c r="F1193" s="4"/>
      <c r="G1193" s="5"/>
      <c r="H1193" s="4">
        <v>23568</v>
      </c>
      <c r="I1193" s="5">
        <v>0.67006802721088432</v>
      </c>
      <c r="J1193" s="4">
        <v>17688</v>
      </c>
      <c r="K1193" s="5">
        <v>0</v>
      </c>
      <c r="L1193" s="4"/>
      <c r="M1193" s="5"/>
      <c r="N1193" s="4">
        <v>4130</v>
      </c>
      <c r="O1193" s="5">
        <v>0.27076923076923076</v>
      </c>
      <c r="P1193" s="4">
        <v>880</v>
      </c>
      <c r="Q1193" s="5">
        <v>-0.54639175257731953</v>
      </c>
      <c r="R1193" s="4">
        <v>2820</v>
      </c>
      <c r="S1193" s="5">
        <v>0.15102040816326531</v>
      </c>
      <c r="T1193" s="4">
        <v>1680</v>
      </c>
      <c r="U1193" s="5">
        <v>-0.28205128205128205</v>
      </c>
      <c r="V1193" s="4"/>
      <c r="W1193" s="5"/>
      <c r="X1193" s="4"/>
      <c r="Y1193" s="5"/>
      <c r="Z1193" s="4"/>
      <c r="AA1193" s="5"/>
    </row>
    <row r="1194" spans="2:27" x14ac:dyDescent="0.25">
      <c r="C1194">
        <v>201902</v>
      </c>
      <c r="D1194" s="4"/>
      <c r="E1194" s="5"/>
      <c r="F1194" s="4"/>
      <c r="G1194" s="5"/>
      <c r="H1194" s="4">
        <v>28068</v>
      </c>
      <c r="I1194" s="5">
        <v>0.98894557823129248</v>
      </c>
      <c r="J1194" s="4">
        <v>5170</v>
      </c>
      <c r="K1194" s="5">
        <v>-0.70771144278606968</v>
      </c>
      <c r="L1194" s="4">
        <v>2380</v>
      </c>
      <c r="M1194" s="5">
        <v>-0.73765432098765427</v>
      </c>
      <c r="N1194" s="4">
        <v>1500</v>
      </c>
      <c r="O1194" s="5">
        <v>-0.53846153846153844</v>
      </c>
      <c r="P1194" s="4">
        <v>3918</v>
      </c>
      <c r="Q1194" s="5">
        <v>1.0195876288659793</v>
      </c>
      <c r="R1194" s="4">
        <v>1320</v>
      </c>
      <c r="S1194" s="5">
        <v>-0.46122448979591835</v>
      </c>
      <c r="T1194" s="4">
        <v>5844</v>
      </c>
      <c r="U1194" s="5">
        <v>1.4974358974358974</v>
      </c>
      <c r="V1194" s="4"/>
      <c r="W1194" s="5"/>
      <c r="X1194" s="4"/>
      <c r="Y1194" s="5"/>
      <c r="Z1194" s="4"/>
      <c r="AA1194" s="5"/>
    </row>
    <row r="1195" spans="2:27" x14ac:dyDescent="0.25">
      <c r="B1195" t="s">
        <v>964</v>
      </c>
      <c r="D1195" s="4"/>
      <c r="E1195" s="5"/>
      <c r="F1195" s="4"/>
      <c r="G1195" s="5"/>
      <c r="H1195" s="4">
        <v>65748</v>
      </c>
      <c r="I1195" s="5"/>
      <c r="J1195" s="4">
        <v>40546</v>
      </c>
      <c r="K1195" s="5"/>
      <c r="L1195" s="4">
        <v>11452</v>
      </c>
      <c r="M1195" s="5"/>
      <c r="N1195" s="4">
        <v>8880</v>
      </c>
      <c r="O1195" s="5"/>
      <c r="P1195" s="4">
        <v>6738</v>
      </c>
      <c r="Q1195" s="5"/>
      <c r="R1195" s="4">
        <v>6590</v>
      </c>
      <c r="S1195" s="5"/>
      <c r="T1195" s="4">
        <v>9864</v>
      </c>
      <c r="U1195" s="5"/>
      <c r="V1195" s="4"/>
      <c r="W1195" s="5"/>
      <c r="X1195" s="4"/>
      <c r="Y1195" s="5"/>
      <c r="Z1195" s="4"/>
      <c r="AA1195" s="5"/>
    </row>
    <row r="1196" spans="2:27" x14ac:dyDescent="0.25">
      <c r="B1196" t="s">
        <v>331</v>
      </c>
      <c r="C1196">
        <v>201904</v>
      </c>
      <c r="D1196" s="4"/>
      <c r="E1196" s="5"/>
      <c r="F1196" s="4"/>
      <c r="G1196" s="5"/>
      <c r="H1196" s="4">
        <v>18900</v>
      </c>
      <c r="I1196" s="5"/>
      <c r="J1196" s="4"/>
      <c r="K1196" s="5"/>
      <c r="L1196" s="4"/>
      <c r="M1196" s="5"/>
      <c r="N1196" s="4">
        <v>7560</v>
      </c>
      <c r="O1196" s="5"/>
      <c r="P1196" s="4">
        <v>23494</v>
      </c>
      <c r="Q1196" s="5"/>
      <c r="R1196" s="4">
        <v>25344</v>
      </c>
      <c r="S1196" s="5"/>
      <c r="T1196" s="4">
        <v>20184</v>
      </c>
      <c r="U1196" s="5"/>
      <c r="V1196" s="4">
        <v>1176</v>
      </c>
      <c r="W1196" s="5"/>
      <c r="X1196" s="4"/>
      <c r="Y1196" s="5"/>
      <c r="Z1196" s="4"/>
      <c r="AA1196" s="5"/>
    </row>
    <row r="1197" spans="2:27" x14ac:dyDescent="0.25">
      <c r="C1197">
        <v>201903</v>
      </c>
      <c r="D1197" s="4"/>
      <c r="E1197" s="5"/>
      <c r="F1197" s="4"/>
      <c r="G1197" s="5"/>
      <c r="H1197" s="4">
        <v>30240</v>
      </c>
      <c r="I1197" s="5">
        <v>0.6</v>
      </c>
      <c r="J1197" s="4"/>
      <c r="K1197" s="5"/>
      <c r="L1197" s="4"/>
      <c r="M1197" s="5"/>
      <c r="N1197" s="4">
        <v>15120</v>
      </c>
      <c r="O1197" s="5">
        <v>1</v>
      </c>
      <c r="P1197" s="4">
        <v>22688</v>
      </c>
      <c r="Q1197" s="5">
        <v>-3.4306631480377971E-2</v>
      </c>
      <c r="R1197" s="4">
        <v>18480</v>
      </c>
      <c r="S1197" s="5">
        <v>-0.27083333333333331</v>
      </c>
      <c r="T1197" s="4">
        <v>23508</v>
      </c>
      <c r="U1197" s="5">
        <v>0.16468489892984542</v>
      </c>
      <c r="V1197" s="4"/>
      <c r="W1197" s="5"/>
      <c r="X1197" s="4"/>
      <c r="Y1197" s="5"/>
      <c r="Z1197" s="4"/>
      <c r="AA1197" s="5"/>
    </row>
    <row r="1198" spans="2:27" x14ac:dyDescent="0.25">
      <c r="C1198">
        <v>201902</v>
      </c>
      <c r="D1198" s="4"/>
      <c r="E1198" s="5"/>
      <c r="F1198" s="4"/>
      <c r="G1198" s="5"/>
      <c r="H1198" s="4">
        <v>30240</v>
      </c>
      <c r="I1198" s="5">
        <v>0.6</v>
      </c>
      <c r="J1198" s="4"/>
      <c r="K1198" s="5"/>
      <c r="L1198" s="4">
        <v>3780</v>
      </c>
      <c r="M1198" s="5"/>
      <c r="N1198" s="4">
        <v>18212</v>
      </c>
      <c r="O1198" s="5">
        <v>1.408994708994709</v>
      </c>
      <c r="P1198" s="4">
        <v>22824</v>
      </c>
      <c r="Q1198" s="5">
        <v>-2.8517919468800546E-2</v>
      </c>
      <c r="R1198" s="4">
        <v>21552</v>
      </c>
      <c r="S1198" s="5">
        <v>-0.14962121212121213</v>
      </c>
      <c r="T1198" s="4">
        <v>13004</v>
      </c>
      <c r="U1198" s="5">
        <v>-0.35572730875941339</v>
      </c>
      <c r="V1198" s="4"/>
      <c r="W1198" s="5"/>
      <c r="X1198" s="4"/>
      <c r="Y1198" s="5"/>
      <c r="Z1198" s="4"/>
      <c r="AA1198" s="5"/>
    </row>
    <row r="1199" spans="2:27" x14ac:dyDescent="0.25">
      <c r="B1199" t="s">
        <v>965</v>
      </c>
      <c r="D1199" s="4"/>
      <c r="E1199" s="5"/>
      <c r="F1199" s="4"/>
      <c r="G1199" s="5"/>
      <c r="H1199" s="4">
        <v>79380</v>
      </c>
      <c r="I1199" s="5"/>
      <c r="J1199" s="4"/>
      <c r="K1199" s="5"/>
      <c r="L1199" s="4">
        <v>3780</v>
      </c>
      <c r="M1199" s="5"/>
      <c r="N1199" s="4">
        <v>40892</v>
      </c>
      <c r="O1199" s="5"/>
      <c r="P1199" s="4">
        <v>69006</v>
      </c>
      <c r="Q1199" s="5"/>
      <c r="R1199" s="4">
        <v>65376</v>
      </c>
      <c r="S1199" s="5"/>
      <c r="T1199" s="4">
        <v>56696</v>
      </c>
      <c r="U1199" s="5"/>
      <c r="V1199" s="4">
        <v>1176</v>
      </c>
      <c r="W1199" s="5"/>
      <c r="X1199" s="4"/>
      <c r="Y1199" s="5"/>
      <c r="Z1199" s="4"/>
      <c r="AA1199" s="5"/>
    </row>
    <row r="1200" spans="2:27" x14ac:dyDescent="0.25">
      <c r="B1200" t="s">
        <v>372</v>
      </c>
      <c r="C1200">
        <v>201904</v>
      </c>
      <c r="D1200" s="4"/>
      <c r="E1200" s="5"/>
      <c r="F1200" s="4"/>
      <c r="G1200" s="5"/>
      <c r="H1200" s="4">
        <v>10800</v>
      </c>
      <c r="I1200" s="5"/>
      <c r="J1200" s="4"/>
      <c r="K1200" s="5"/>
      <c r="L1200" s="4">
        <v>5280</v>
      </c>
      <c r="M1200" s="5"/>
      <c r="N1200" s="4"/>
      <c r="O1200" s="5"/>
      <c r="P1200" s="4">
        <v>5280</v>
      </c>
      <c r="Q1200" s="5"/>
      <c r="R1200" s="4">
        <v>4224</v>
      </c>
      <c r="S1200" s="5"/>
      <c r="T1200" s="4">
        <v>6864</v>
      </c>
      <c r="U1200" s="5"/>
      <c r="V1200" s="4"/>
      <c r="W1200" s="5"/>
      <c r="X1200" s="4"/>
      <c r="Y1200" s="5"/>
      <c r="Z1200" s="4"/>
      <c r="AA1200" s="5"/>
    </row>
    <row r="1201" spans="2:27" x14ac:dyDescent="0.25">
      <c r="C1201">
        <v>201903</v>
      </c>
      <c r="D1201" s="4"/>
      <c r="E1201" s="5"/>
      <c r="F1201" s="4"/>
      <c r="G1201" s="5"/>
      <c r="H1201" s="4">
        <v>10800</v>
      </c>
      <c r="I1201" s="5">
        <v>0</v>
      </c>
      <c r="J1201" s="4"/>
      <c r="K1201" s="5"/>
      <c r="L1201" s="4">
        <v>5280</v>
      </c>
      <c r="M1201" s="5">
        <v>0</v>
      </c>
      <c r="N1201" s="4"/>
      <c r="O1201" s="5"/>
      <c r="P1201" s="4">
        <v>6336</v>
      </c>
      <c r="Q1201" s="5">
        <v>0.2</v>
      </c>
      <c r="R1201" s="4">
        <v>2112</v>
      </c>
      <c r="S1201" s="5">
        <v>-0.5</v>
      </c>
      <c r="T1201" s="4">
        <v>8976</v>
      </c>
      <c r="U1201" s="5">
        <v>0.30769230769230771</v>
      </c>
      <c r="V1201" s="4"/>
      <c r="W1201" s="5"/>
      <c r="X1201" s="4"/>
      <c r="Y1201" s="5"/>
      <c r="Z1201" s="4"/>
      <c r="AA1201" s="5"/>
    </row>
    <row r="1202" spans="2:27" x14ac:dyDescent="0.25">
      <c r="C1202">
        <v>201902</v>
      </c>
      <c r="D1202" s="4"/>
      <c r="E1202" s="5"/>
      <c r="F1202" s="4"/>
      <c r="G1202" s="5"/>
      <c r="H1202" s="4">
        <v>10800</v>
      </c>
      <c r="I1202" s="5">
        <v>0</v>
      </c>
      <c r="J1202" s="4"/>
      <c r="K1202" s="5"/>
      <c r="L1202" s="4">
        <v>5280</v>
      </c>
      <c r="M1202" s="5">
        <v>0</v>
      </c>
      <c r="N1202" s="4">
        <v>1056</v>
      </c>
      <c r="O1202" s="5"/>
      <c r="P1202" s="4">
        <v>7920</v>
      </c>
      <c r="Q1202" s="5">
        <v>0.5</v>
      </c>
      <c r="R1202" s="4">
        <v>5604</v>
      </c>
      <c r="S1202" s="5">
        <v>0.32670454545454547</v>
      </c>
      <c r="T1202" s="4">
        <v>5280</v>
      </c>
      <c r="U1202" s="5">
        <v>-0.23076923076923078</v>
      </c>
      <c r="V1202" s="4"/>
      <c r="W1202" s="5"/>
      <c r="X1202" s="4"/>
      <c r="Y1202" s="5"/>
      <c r="Z1202" s="4"/>
      <c r="AA1202" s="5"/>
    </row>
    <row r="1203" spans="2:27" x14ac:dyDescent="0.25">
      <c r="B1203" t="s">
        <v>966</v>
      </c>
      <c r="D1203" s="4"/>
      <c r="E1203" s="5"/>
      <c r="F1203" s="4"/>
      <c r="G1203" s="5"/>
      <c r="H1203" s="4">
        <v>32400</v>
      </c>
      <c r="I1203" s="5"/>
      <c r="J1203" s="4"/>
      <c r="K1203" s="5"/>
      <c r="L1203" s="4">
        <v>15840</v>
      </c>
      <c r="M1203" s="5"/>
      <c r="N1203" s="4">
        <v>1056</v>
      </c>
      <c r="O1203" s="5"/>
      <c r="P1203" s="4">
        <v>19536</v>
      </c>
      <c r="Q1203" s="5"/>
      <c r="R1203" s="4">
        <v>11940</v>
      </c>
      <c r="S1203" s="5"/>
      <c r="T1203" s="4">
        <v>21120</v>
      </c>
      <c r="U1203" s="5"/>
      <c r="V1203" s="4"/>
      <c r="W1203" s="5"/>
      <c r="X1203" s="4"/>
      <c r="Y1203" s="5"/>
      <c r="Z1203" s="4"/>
      <c r="AA1203" s="5"/>
    </row>
    <row r="1204" spans="2:27" x14ac:dyDescent="0.25">
      <c r="B1204" t="s">
        <v>379</v>
      </c>
      <c r="C1204">
        <v>201904</v>
      </c>
      <c r="D1204" s="4"/>
      <c r="E1204" s="5"/>
      <c r="F1204" s="4"/>
      <c r="G1204" s="5"/>
      <c r="H1204" s="4">
        <v>14040</v>
      </c>
      <c r="I1204" s="5"/>
      <c r="J1204" s="4">
        <v>3510</v>
      </c>
      <c r="K1204" s="5"/>
      <c r="L1204" s="4">
        <v>7020</v>
      </c>
      <c r="M1204" s="5"/>
      <c r="N1204" s="4">
        <v>14130</v>
      </c>
      <c r="O1204" s="5"/>
      <c r="P1204" s="4">
        <v>29410</v>
      </c>
      <c r="Q1204" s="5"/>
      <c r="R1204" s="4">
        <v>10710</v>
      </c>
      <c r="S1204" s="5"/>
      <c r="T1204" s="4">
        <v>25020</v>
      </c>
      <c r="U1204" s="5"/>
      <c r="V1204" s="4"/>
      <c r="W1204" s="5"/>
      <c r="X1204" s="4"/>
      <c r="Y1204" s="5"/>
      <c r="Z1204" s="4"/>
      <c r="AA1204" s="5"/>
    </row>
    <row r="1205" spans="2:27" x14ac:dyDescent="0.25">
      <c r="C1205">
        <v>201903</v>
      </c>
      <c r="D1205" s="4"/>
      <c r="E1205" s="5"/>
      <c r="F1205" s="4"/>
      <c r="G1205" s="5"/>
      <c r="H1205" s="4">
        <v>14040</v>
      </c>
      <c r="I1205" s="5">
        <v>0</v>
      </c>
      <c r="J1205" s="4">
        <v>3510</v>
      </c>
      <c r="K1205" s="5">
        <v>0</v>
      </c>
      <c r="L1205" s="4">
        <v>1369</v>
      </c>
      <c r="M1205" s="5">
        <v>-0.80498575498575498</v>
      </c>
      <c r="N1205" s="4">
        <v>23214</v>
      </c>
      <c r="O1205" s="5">
        <v>0.64288747346072184</v>
      </c>
      <c r="P1205" s="4">
        <v>32330</v>
      </c>
      <c r="Q1205" s="5">
        <v>9.9285957157429452E-2</v>
      </c>
      <c r="R1205" s="4">
        <v>19348</v>
      </c>
      <c r="S1205" s="5">
        <v>0.80653594771241832</v>
      </c>
      <c r="T1205" s="4">
        <v>31018</v>
      </c>
      <c r="U1205" s="5">
        <v>0.23972821742605915</v>
      </c>
      <c r="V1205" s="4"/>
      <c r="W1205" s="5"/>
      <c r="X1205" s="4"/>
      <c r="Y1205" s="5"/>
      <c r="Z1205" s="4"/>
      <c r="AA1205" s="5"/>
    </row>
    <row r="1206" spans="2:27" x14ac:dyDescent="0.25">
      <c r="C1206">
        <v>201902</v>
      </c>
      <c r="D1206" s="4"/>
      <c r="E1206" s="5"/>
      <c r="F1206" s="4"/>
      <c r="G1206" s="5"/>
      <c r="H1206" s="4">
        <v>14040</v>
      </c>
      <c r="I1206" s="5">
        <v>0</v>
      </c>
      <c r="J1206" s="4"/>
      <c r="K1206" s="5"/>
      <c r="L1206" s="4">
        <v>4465</v>
      </c>
      <c r="M1206" s="5">
        <v>-0.36396011396011396</v>
      </c>
      <c r="N1206" s="4">
        <v>22959</v>
      </c>
      <c r="O1206" s="5">
        <v>0.62484076433121016</v>
      </c>
      <c r="P1206" s="4">
        <v>31318</v>
      </c>
      <c r="Q1206" s="5">
        <v>6.4875892553553208E-2</v>
      </c>
      <c r="R1206" s="4">
        <v>30322</v>
      </c>
      <c r="S1206" s="5">
        <v>1.8311858076563958</v>
      </c>
      <c r="T1206" s="4">
        <v>36687</v>
      </c>
      <c r="U1206" s="5">
        <v>0.46630695443645082</v>
      </c>
      <c r="V1206" s="4"/>
      <c r="W1206" s="5"/>
      <c r="X1206" s="4"/>
      <c r="Y1206" s="5"/>
      <c r="Z1206" s="4"/>
      <c r="AA1206" s="5"/>
    </row>
    <row r="1207" spans="2:27" x14ac:dyDescent="0.25">
      <c r="B1207" t="s">
        <v>967</v>
      </c>
      <c r="D1207" s="4"/>
      <c r="E1207" s="5"/>
      <c r="F1207" s="4"/>
      <c r="G1207" s="5"/>
      <c r="H1207" s="4">
        <v>42120</v>
      </c>
      <c r="I1207" s="5"/>
      <c r="J1207" s="4">
        <v>7020</v>
      </c>
      <c r="K1207" s="5"/>
      <c r="L1207" s="4">
        <v>12854</v>
      </c>
      <c r="M1207" s="5"/>
      <c r="N1207" s="4">
        <v>60303</v>
      </c>
      <c r="O1207" s="5"/>
      <c r="P1207" s="4">
        <v>93058</v>
      </c>
      <c r="Q1207" s="5"/>
      <c r="R1207" s="4">
        <v>60380</v>
      </c>
      <c r="S1207" s="5"/>
      <c r="T1207" s="4">
        <v>92725</v>
      </c>
      <c r="U1207" s="5"/>
      <c r="V1207" s="4"/>
      <c r="W1207" s="5"/>
      <c r="X1207" s="4"/>
      <c r="Y1207" s="5"/>
      <c r="Z1207" s="4"/>
      <c r="AA1207" s="5"/>
    </row>
    <row r="1208" spans="2:27" x14ac:dyDescent="0.25">
      <c r="B1208" t="s">
        <v>404</v>
      </c>
      <c r="C1208">
        <v>201904</v>
      </c>
      <c r="D1208" s="4"/>
      <c r="E1208" s="5"/>
      <c r="F1208" s="4"/>
      <c r="G1208" s="5"/>
      <c r="H1208" s="4"/>
      <c r="I1208" s="5"/>
      <c r="J1208" s="4"/>
      <c r="K1208" s="5"/>
      <c r="L1208" s="4"/>
      <c r="M1208" s="5"/>
      <c r="N1208" s="4"/>
      <c r="O1208" s="5"/>
      <c r="P1208" s="4"/>
      <c r="Q1208" s="5"/>
      <c r="R1208" s="4">
        <v>900</v>
      </c>
      <c r="S1208" s="5"/>
      <c r="T1208" s="4">
        <v>4800</v>
      </c>
      <c r="U1208" s="5"/>
      <c r="V1208" s="4"/>
      <c r="W1208" s="5"/>
      <c r="X1208" s="4"/>
      <c r="Y1208" s="5"/>
      <c r="Z1208" s="4"/>
      <c r="AA1208" s="5"/>
    </row>
    <row r="1209" spans="2:27" x14ac:dyDescent="0.25">
      <c r="C1209">
        <v>201903</v>
      </c>
      <c r="D1209" s="4"/>
      <c r="E1209" s="5"/>
      <c r="F1209" s="4"/>
      <c r="G1209" s="5"/>
      <c r="H1209" s="4"/>
      <c r="I1209" s="5"/>
      <c r="J1209" s="4"/>
      <c r="K1209" s="5"/>
      <c r="L1209" s="4"/>
      <c r="M1209" s="5"/>
      <c r="N1209" s="4"/>
      <c r="O1209" s="5"/>
      <c r="P1209" s="4"/>
      <c r="Q1209" s="5"/>
      <c r="R1209" s="4"/>
      <c r="S1209" s="5"/>
      <c r="T1209" s="4">
        <v>900</v>
      </c>
      <c r="U1209" s="5">
        <v>-0.8125</v>
      </c>
      <c r="V1209" s="4"/>
      <c r="W1209" s="5"/>
      <c r="X1209" s="4"/>
      <c r="Y1209" s="5"/>
      <c r="Z1209" s="4"/>
      <c r="AA1209" s="5"/>
    </row>
    <row r="1210" spans="2:27" x14ac:dyDescent="0.25">
      <c r="C1210">
        <v>201902</v>
      </c>
      <c r="D1210" s="4"/>
      <c r="E1210" s="5"/>
      <c r="F1210" s="4"/>
      <c r="G1210" s="5"/>
      <c r="H1210" s="4">
        <v>2250</v>
      </c>
      <c r="I1210" s="5"/>
      <c r="J1210" s="4"/>
      <c r="K1210" s="5"/>
      <c r="L1210" s="4"/>
      <c r="M1210" s="5"/>
      <c r="N1210" s="4"/>
      <c r="O1210" s="5"/>
      <c r="P1210" s="4"/>
      <c r="Q1210" s="5"/>
      <c r="R1210" s="4">
        <v>450</v>
      </c>
      <c r="S1210" s="5">
        <v>-0.5</v>
      </c>
      <c r="T1210" s="4">
        <v>3300</v>
      </c>
      <c r="U1210" s="5">
        <v>-0.3125</v>
      </c>
      <c r="V1210" s="4"/>
      <c r="W1210" s="5"/>
      <c r="X1210" s="4"/>
      <c r="Y1210" s="5"/>
      <c r="Z1210" s="4"/>
      <c r="AA1210" s="5"/>
    </row>
    <row r="1211" spans="2:27" x14ac:dyDescent="0.25">
      <c r="B1211" t="s">
        <v>968</v>
      </c>
      <c r="D1211" s="4"/>
      <c r="E1211" s="5"/>
      <c r="F1211" s="4"/>
      <c r="G1211" s="5"/>
      <c r="H1211" s="4">
        <v>2250</v>
      </c>
      <c r="I1211" s="5"/>
      <c r="J1211" s="4"/>
      <c r="K1211" s="5"/>
      <c r="L1211" s="4"/>
      <c r="M1211" s="5"/>
      <c r="N1211" s="4"/>
      <c r="O1211" s="5"/>
      <c r="P1211" s="4"/>
      <c r="Q1211" s="5"/>
      <c r="R1211" s="4">
        <v>1350</v>
      </c>
      <c r="S1211" s="5"/>
      <c r="T1211" s="4">
        <v>9000</v>
      </c>
      <c r="U1211" s="5"/>
      <c r="V1211" s="4"/>
      <c r="W1211" s="5"/>
      <c r="X1211" s="4"/>
      <c r="Y1211" s="5"/>
      <c r="Z1211" s="4"/>
      <c r="AA1211" s="5"/>
    </row>
    <row r="1212" spans="2:27" x14ac:dyDescent="0.25">
      <c r="B1212" t="s">
        <v>415</v>
      </c>
      <c r="C1212">
        <v>201904</v>
      </c>
      <c r="D1212" s="4"/>
      <c r="E1212" s="5"/>
      <c r="F1212" s="4"/>
      <c r="G1212" s="5"/>
      <c r="H1212" s="4">
        <v>2916</v>
      </c>
      <c r="I1212" s="5"/>
      <c r="J1212" s="4"/>
      <c r="K1212" s="5"/>
      <c r="L1212" s="4"/>
      <c r="M1212" s="5"/>
      <c r="N1212" s="4"/>
      <c r="O1212" s="5"/>
      <c r="P1212" s="4">
        <v>2916</v>
      </c>
      <c r="Q1212" s="5"/>
      <c r="R1212" s="4"/>
      <c r="S1212" s="5"/>
      <c r="T1212" s="4">
        <v>2916</v>
      </c>
      <c r="U1212" s="5"/>
      <c r="V1212" s="4"/>
      <c r="W1212" s="5"/>
      <c r="X1212" s="4"/>
      <c r="Y1212" s="5"/>
      <c r="Z1212" s="4"/>
      <c r="AA1212" s="5"/>
    </row>
    <row r="1213" spans="2:27" x14ac:dyDescent="0.25">
      <c r="C1213">
        <v>201903</v>
      </c>
      <c r="D1213" s="4"/>
      <c r="E1213" s="5"/>
      <c r="F1213" s="4"/>
      <c r="G1213" s="5"/>
      <c r="H1213" s="4">
        <v>2916</v>
      </c>
      <c r="I1213" s="5">
        <v>0</v>
      </c>
      <c r="J1213" s="4"/>
      <c r="K1213" s="5"/>
      <c r="L1213" s="4"/>
      <c r="M1213" s="5"/>
      <c r="N1213" s="4"/>
      <c r="O1213" s="5"/>
      <c r="P1213" s="4"/>
      <c r="Q1213" s="5"/>
      <c r="R1213" s="4">
        <v>2916</v>
      </c>
      <c r="S1213" s="5"/>
      <c r="T1213" s="4">
        <v>2916</v>
      </c>
      <c r="U1213" s="5">
        <v>0</v>
      </c>
      <c r="V1213" s="4"/>
      <c r="W1213" s="5"/>
      <c r="X1213" s="4"/>
      <c r="Y1213" s="5"/>
      <c r="Z1213" s="4"/>
      <c r="AA1213" s="5"/>
    </row>
    <row r="1214" spans="2:27" x14ac:dyDescent="0.25">
      <c r="C1214">
        <v>201902</v>
      </c>
      <c r="D1214" s="4"/>
      <c r="E1214" s="5"/>
      <c r="F1214" s="4"/>
      <c r="G1214" s="5"/>
      <c r="H1214" s="4">
        <v>2916</v>
      </c>
      <c r="I1214" s="5">
        <v>0</v>
      </c>
      <c r="J1214" s="4"/>
      <c r="K1214" s="5"/>
      <c r="L1214" s="4"/>
      <c r="M1214" s="5"/>
      <c r="N1214" s="4"/>
      <c r="O1214" s="5"/>
      <c r="P1214" s="4">
        <v>2916</v>
      </c>
      <c r="Q1214" s="5">
        <v>0</v>
      </c>
      <c r="R1214" s="4">
        <v>2916</v>
      </c>
      <c r="S1214" s="5"/>
      <c r="T1214" s="4">
        <v>2916</v>
      </c>
      <c r="U1214" s="5">
        <v>0</v>
      </c>
      <c r="V1214" s="4"/>
      <c r="W1214" s="5"/>
      <c r="X1214" s="4"/>
      <c r="Y1214" s="5"/>
      <c r="Z1214" s="4"/>
      <c r="AA1214" s="5"/>
    </row>
    <row r="1215" spans="2:27" x14ac:dyDescent="0.25">
      <c r="B1215" t="s">
        <v>969</v>
      </c>
      <c r="D1215" s="4"/>
      <c r="E1215" s="5"/>
      <c r="F1215" s="4"/>
      <c r="G1215" s="5"/>
      <c r="H1215" s="4">
        <v>8748</v>
      </c>
      <c r="I1215" s="5"/>
      <c r="J1215" s="4"/>
      <c r="K1215" s="5"/>
      <c r="L1215" s="4"/>
      <c r="M1215" s="5"/>
      <c r="N1215" s="4"/>
      <c r="O1215" s="5"/>
      <c r="P1215" s="4">
        <v>5832</v>
      </c>
      <c r="Q1215" s="5"/>
      <c r="R1215" s="4">
        <v>5832</v>
      </c>
      <c r="S1215" s="5"/>
      <c r="T1215" s="4">
        <v>8748</v>
      </c>
      <c r="U1215" s="5"/>
      <c r="V1215" s="4"/>
      <c r="W1215" s="5"/>
      <c r="X1215" s="4"/>
      <c r="Y1215" s="5"/>
      <c r="Z1215" s="4"/>
      <c r="AA1215" s="5"/>
    </row>
    <row r="1216" spans="2:27" x14ac:dyDescent="0.25">
      <c r="B1216" t="s">
        <v>442</v>
      </c>
      <c r="C1216">
        <v>201904</v>
      </c>
      <c r="D1216" s="4"/>
      <c r="E1216" s="5"/>
      <c r="F1216" s="4"/>
      <c r="G1216" s="5"/>
      <c r="H1216" s="4">
        <v>16200</v>
      </c>
      <c r="I1216" s="5"/>
      <c r="J1216" s="4"/>
      <c r="K1216" s="5"/>
      <c r="L1216" s="4">
        <v>23850</v>
      </c>
      <c r="M1216" s="5"/>
      <c r="N1216" s="4">
        <v>13500</v>
      </c>
      <c r="O1216" s="5"/>
      <c r="P1216" s="4">
        <v>450</v>
      </c>
      <c r="Q1216" s="5"/>
      <c r="R1216" s="4">
        <v>1350</v>
      </c>
      <c r="S1216" s="5"/>
      <c r="T1216" s="4">
        <v>2250</v>
      </c>
      <c r="U1216" s="5"/>
      <c r="V1216" s="4"/>
      <c r="W1216" s="5"/>
      <c r="X1216" s="4"/>
      <c r="Y1216" s="5"/>
      <c r="Z1216" s="4"/>
      <c r="AA1216" s="5"/>
    </row>
    <row r="1217" spans="2:27" x14ac:dyDescent="0.25">
      <c r="C1217">
        <v>201903</v>
      </c>
      <c r="D1217" s="4"/>
      <c r="E1217" s="5"/>
      <c r="F1217" s="4"/>
      <c r="G1217" s="5"/>
      <c r="H1217" s="4">
        <v>13950</v>
      </c>
      <c r="I1217" s="5">
        <v>-0.1388888888888889</v>
      </c>
      <c r="J1217" s="4">
        <v>12600</v>
      </c>
      <c r="K1217" s="5"/>
      <c r="L1217" s="4">
        <v>18000</v>
      </c>
      <c r="M1217" s="5">
        <v>-0.24528301886792453</v>
      </c>
      <c r="N1217" s="4">
        <v>13950</v>
      </c>
      <c r="O1217" s="5">
        <v>3.3333333333333333E-2</v>
      </c>
      <c r="P1217" s="4">
        <v>450</v>
      </c>
      <c r="Q1217" s="5">
        <v>0</v>
      </c>
      <c r="R1217" s="4">
        <v>1200</v>
      </c>
      <c r="S1217" s="5">
        <v>-0.1111111111111111</v>
      </c>
      <c r="T1217" s="4">
        <v>2250</v>
      </c>
      <c r="U1217" s="5">
        <v>0</v>
      </c>
      <c r="V1217" s="4"/>
      <c r="W1217" s="5"/>
      <c r="X1217" s="4"/>
      <c r="Y1217" s="5"/>
      <c r="Z1217" s="4"/>
      <c r="AA1217" s="5"/>
    </row>
    <row r="1218" spans="2:27" x14ac:dyDescent="0.25">
      <c r="C1218">
        <v>201902</v>
      </c>
      <c r="D1218" s="4"/>
      <c r="E1218" s="5"/>
      <c r="F1218" s="4"/>
      <c r="G1218" s="5"/>
      <c r="H1218" s="4">
        <v>13950</v>
      </c>
      <c r="I1218" s="5">
        <v>-0.1388888888888889</v>
      </c>
      <c r="J1218" s="4">
        <v>12150</v>
      </c>
      <c r="K1218" s="5"/>
      <c r="L1218" s="4">
        <v>18000</v>
      </c>
      <c r="M1218" s="5">
        <v>-0.24528301886792453</v>
      </c>
      <c r="N1218" s="4">
        <v>18450</v>
      </c>
      <c r="O1218" s="5">
        <v>0.36666666666666664</v>
      </c>
      <c r="P1218" s="4">
        <v>10050</v>
      </c>
      <c r="Q1218" s="5">
        <v>21.333333333333332</v>
      </c>
      <c r="R1218" s="4">
        <v>2100</v>
      </c>
      <c r="S1218" s="5">
        <v>0.55555555555555558</v>
      </c>
      <c r="T1218" s="4">
        <v>1500</v>
      </c>
      <c r="U1218" s="5">
        <v>-0.33333333333333331</v>
      </c>
      <c r="V1218" s="4"/>
      <c r="W1218" s="5"/>
      <c r="X1218" s="4"/>
      <c r="Y1218" s="5"/>
      <c r="Z1218" s="4"/>
      <c r="AA1218" s="5"/>
    </row>
    <row r="1219" spans="2:27" x14ac:dyDescent="0.25">
      <c r="B1219" t="s">
        <v>970</v>
      </c>
      <c r="D1219" s="4"/>
      <c r="E1219" s="5"/>
      <c r="F1219" s="4"/>
      <c r="G1219" s="5"/>
      <c r="H1219" s="4">
        <v>44100</v>
      </c>
      <c r="I1219" s="5"/>
      <c r="J1219" s="4">
        <v>24750</v>
      </c>
      <c r="K1219" s="5"/>
      <c r="L1219" s="4">
        <v>59850</v>
      </c>
      <c r="M1219" s="5"/>
      <c r="N1219" s="4">
        <v>45900</v>
      </c>
      <c r="O1219" s="5"/>
      <c r="P1219" s="4">
        <v>10950</v>
      </c>
      <c r="Q1219" s="5"/>
      <c r="R1219" s="4">
        <v>4650</v>
      </c>
      <c r="S1219" s="5"/>
      <c r="T1219" s="4">
        <v>6000</v>
      </c>
      <c r="U1219" s="5"/>
      <c r="V1219" s="4"/>
      <c r="W1219" s="5"/>
      <c r="X1219" s="4"/>
      <c r="Y1219" s="5"/>
      <c r="Z1219" s="4"/>
      <c r="AA1219" s="5"/>
    </row>
    <row r="1220" spans="2:27" x14ac:dyDescent="0.25">
      <c r="B1220" t="s">
        <v>455</v>
      </c>
      <c r="C1220">
        <v>201904</v>
      </c>
      <c r="D1220" s="4"/>
      <c r="E1220" s="5"/>
      <c r="F1220" s="4"/>
      <c r="G1220" s="5"/>
      <c r="H1220" s="4">
        <v>8748</v>
      </c>
      <c r="I1220" s="5"/>
      <c r="J1220" s="4">
        <v>2916</v>
      </c>
      <c r="K1220" s="5"/>
      <c r="L1220" s="4"/>
      <c r="M1220" s="5"/>
      <c r="N1220" s="4"/>
      <c r="O1220" s="5"/>
      <c r="P1220" s="4"/>
      <c r="Q1220" s="5"/>
      <c r="R1220" s="4"/>
      <c r="S1220" s="5"/>
      <c r="T1220" s="4"/>
      <c r="U1220" s="5"/>
      <c r="V1220" s="4"/>
      <c r="W1220" s="5"/>
      <c r="X1220" s="4"/>
      <c r="Y1220" s="5"/>
      <c r="Z1220" s="4"/>
      <c r="AA1220" s="5"/>
    </row>
    <row r="1221" spans="2:27" x14ac:dyDescent="0.25">
      <c r="C1221">
        <v>201903</v>
      </c>
      <c r="D1221" s="4"/>
      <c r="E1221" s="5"/>
      <c r="F1221" s="4"/>
      <c r="G1221" s="5"/>
      <c r="H1221" s="4">
        <v>8748</v>
      </c>
      <c r="I1221" s="5">
        <v>0</v>
      </c>
      <c r="J1221" s="4">
        <v>2916</v>
      </c>
      <c r="K1221" s="5">
        <v>0</v>
      </c>
      <c r="L1221" s="4"/>
      <c r="M1221" s="5"/>
      <c r="N1221" s="4">
        <v>5832</v>
      </c>
      <c r="O1221" s="5"/>
      <c r="P1221" s="4">
        <v>11664</v>
      </c>
      <c r="Q1221" s="5"/>
      <c r="R1221" s="4">
        <v>5832</v>
      </c>
      <c r="S1221" s="5"/>
      <c r="T1221" s="4">
        <v>4374</v>
      </c>
      <c r="U1221" s="5"/>
      <c r="V1221" s="4"/>
      <c r="W1221" s="5"/>
      <c r="X1221" s="4"/>
      <c r="Y1221" s="5"/>
      <c r="Z1221" s="4"/>
      <c r="AA1221" s="5"/>
    </row>
    <row r="1222" spans="2:27" x14ac:dyDescent="0.25">
      <c r="C1222">
        <v>201902</v>
      </c>
      <c r="D1222" s="4"/>
      <c r="E1222" s="5"/>
      <c r="F1222" s="4"/>
      <c r="G1222" s="5"/>
      <c r="H1222" s="4">
        <v>8748</v>
      </c>
      <c r="I1222" s="5">
        <v>0</v>
      </c>
      <c r="J1222" s="4"/>
      <c r="K1222" s="5"/>
      <c r="L1222" s="4">
        <v>2916</v>
      </c>
      <c r="M1222" s="5"/>
      <c r="N1222" s="4">
        <v>10206</v>
      </c>
      <c r="O1222" s="5"/>
      <c r="P1222" s="4">
        <v>5832</v>
      </c>
      <c r="Q1222" s="5"/>
      <c r="R1222" s="4">
        <v>5832</v>
      </c>
      <c r="S1222" s="5"/>
      <c r="T1222" s="4">
        <v>5832</v>
      </c>
      <c r="U1222" s="5"/>
      <c r="V1222" s="4"/>
      <c r="W1222" s="5"/>
      <c r="X1222" s="4"/>
      <c r="Y1222" s="5"/>
      <c r="Z1222" s="4"/>
      <c r="AA1222" s="5"/>
    </row>
    <row r="1223" spans="2:27" x14ac:dyDescent="0.25">
      <c r="B1223" t="s">
        <v>971</v>
      </c>
      <c r="D1223" s="4"/>
      <c r="E1223" s="5"/>
      <c r="F1223" s="4"/>
      <c r="G1223" s="5"/>
      <c r="H1223" s="4">
        <v>26244</v>
      </c>
      <c r="I1223" s="5"/>
      <c r="J1223" s="4">
        <v>5832</v>
      </c>
      <c r="K1223" s="5"/>
      <c r="L1223" s="4">
        <v>2916</v>
      </c>
      <c r="M1223" s="5"/>
      <c r="N1223" s="4">
        <v>16038</v>
      </c>
      <c r="O1223" s="5"/>
      <c r="P1223" s="4">
        <v>17496</v>
      </c>
      <c r="Q1223" s="5"/>
      <c r="R1223" s="4">
        <v>11664</v>
      </c>
      <c r="S1223" s="5"/>
      <c r="T1223" s="4">
        <v>10206</v>
      </c>
      <c r="U1223" s="5"/>
      <c r="V1223" s="4"/>
      <c r="W1223" s="5"/>
      <c r="X1223" s="4"/>
      <c r="Y1223" s="5"/>
      <c r="Z1223" s="4"/>
      <c r="AA1223" s="5"/>
    </row>
    <row r="1224" spans="2:27" x14ac:dyDescent="0.25">
      <c r="B1224" t="s">
        <v>481</v>
      </c>
      <c r="C1224">
        <v>201904</v>
      </c>
      <c r="D1224" s="4"/>
      <c r="E1224" s="5"/>
      <c r="F1224" s="4"/>
      <c r="G1224" s="5"/>
      <c r="H1224" s="4"/>
      <c r="I1224" s="5"/>
      <c r="J1224" s="4">
        <v>2160</v>
      </c>
      <c r="K1224" s="5"/>
      <c r="L1224" s="4"/>
      <c r="M1224" s="5"/>
      <c r="N1224" s="4"/>
      <c r="O1224" s="5"/>
      <c r="P1224" s="4">
        <v>2160</v>
      </c>
      <c r="Q1224" s="5"/>
      <c r="R1224" s="4"/>
      <c r="S1224" s="5"/>
      <c r="T1224" s="4">
        <v>2160</v>
      </c>
      <c r="U1224" s="5"/>
      <c r="V1224" s="4"/>
      <c r="W1224" s="5"/>
      <c r="X1224" s="4"/>
      <c r="Y1224" s="5"/>
      <c r="Z1224" s="4"/>
      <c r="AA1224" s="5"/>
    </row>
    <row r="1225" spans="2:27" x14ac:dyDescent="0.25">
      <c r="C1225">
        <v>201903</v>
      </c>
      <c r="D1225" s="4"/>
      <c r="E1225" s="5"/>
      <c r="F1225" s="4"/>
      <c r="G1225" s="5"/>
      <c r="H1225" s="4">
        <v>2160</v>
      </c>
      <c r="I1225" s="5"/>
      <c r="J1225" s="4"/>
      <c r="K1225" s="5"/>
      <c r="L1225" s="4">
        <v>2160</v>
      </c>
      <c r="M1225" s="5"/>
      <c r="N1225" s="4"/>
      <c r="O1225" s="5"/>
      <c r="P1225" s="4">
        <v>2160</v>
      </c>
      <c r="Q1225" s="5">
        <v>0</v>
      </c>
      <c r="R1225" s="4"/>
      <c r="S1225" s="5"/>
      <c r="T1225" s="4">
        <v>2160</v>
      </c>
      <c r="U1225" s="5">
        <v>0</v>
      </c>
      <c r="V1225" s="4"/>
      <c r="W1225" s="5"/>
      <c r="X1225" s="4"/>
      <c r="Y1225" s="5"/>
      <c r="Z1225" s="4"/>
      <c r="AA1225" s="5"/>
    </row>
    <row r="1226" spans="2:27" x14ac:dyDescent="0.25">
      <c r="C1226">
        <v>201902</v>
      </c>
      <c r="D1226" s="4"/>
      <c r="E1226" s="5"/>
      <c r="F1226" s="4"/>
      <c r="G1226" s="5"/>
      <c r="H1226" s="4">
        <v>2160</v>
      </c>
      <c r="I1226" s="5"/>
      <c r="J1226" s="4"/>
      <c r="K1226" s="5"/>
      <c r="L1226" s="4">
        <v>2160</v>
      </c>
      <c r="M1226" s="5"/>
      <c r="N1226" s="4"/>
      <c r="O1226" s="5"/>
      <c r="P1226" s="4"/>
      <c r="Q1226" s="5"/>
      <c r="R1226" s="4">
        <v>2160</v>
      </c>
      <c r="S1226" s="5"/>
      <c r="T1226" s="4"/>
      <c r="U1226" s="5"/>
      <c r="V1226" s="4"/>
      <c r="W1226" s="5"/>
      <c r="X1226" s="4"/>
      <c r="Y1226" s="5"/>
      <c r="Z1226" s="4"/>
      <c r="AA1226" s="5"/>
    </row>
    <row r="1227" spans="2:27" x14ac:dyDescent="0.25">
      <c r="B1227" t="s">
        <v>972</v>
      </c>
      <c r="D1227" s="4"/>
      <c r="E1227" s="5"/>
      <c r="F1227" s="4"/>
      <c r="G1227" s="5"/>
      <c r="H1227" s="4">
        <v>4320</v>
      </c>
      <c r="I1227" s="5"/>
      <c r="J1227" s="4">
        <v>2160</v>
      </c>
      <c r="K1227" s="5"/>
      <c r="L1227" s="4">
        <v>4320</v>
      </c>
      <c r="M1227" s="5"/>
      <c r="N1227" s="4"/>
      <c r="O1227" s="5"/>
      <c r="P1227" s="4">
        <v>4320</v>
      </c>
      <c r="Q1227" s="5"/>
      <c r="R1227" s="4">
        <v>2160</v>
      </c>
      <c r="S1227" s="5"/>
      <c r="T1227" s="4">
        <v>4320</v>
      </c>
      <c r="U1227" s="5"/>
      <c r="V1227" s="4"/>
      <c r="W1227" s="5"/>
      <c r="X1227" s="4"/>
      <c r="Y1227" s="5"/>
      <c r="Z1227" s="4"/>
      <c r="AA1227" s="5"/>
    </row>
    <row r="1228" spans="2:27" x14ac:dyDescent="0.25">
      <c r="B1228" t="s">
        <v>487</v>
      </c>
      <c r="C1228">
        <v>201904</v>
      </c>
      <c r="D1228" s="4"/>
      <c r="E1228" s="5"/>
      <c r="F1228" s="4"/>
      <c r="G1228" s="5"/>
      <c r="H1228" s="4">
        <v>15120</v>
      </c>
      <c r="I1228" s="5"/>
      <c r="J1228" s="4"/>
      <c r="K1228" s="5"/>
      <c r="L1228" s="4">
        <v>25200</v>
      </c>
      <c r="M1228" s="5"/>
      <c r="N1228" s="4">
        <v>15120</v>
      </c>
      <c r="O1228" s="5"/>
      <c r="P1228" s="4">
        <v>15120</v>
      </c>
      <c r="Q1228" s="5"/>
      <c r="R1228" s="4">
        <v>3120</v>
      </c>
      <c r="S1228" s="5"/>
      <c r="T1228" s="4">
        <v>10080</v>
      </c>
      <c r="U1228" s="5"/>
      <c r="V1228" s="4"/>
      <c r="W1228" s="5"/>
      <c r="X1228" s="4"/>
      <c r="Y1228" s="5"/>
      <c r="Z1228" s="4"/>
      <c r="AA1228" s="5"/>
    </row>
    <row r="1229" spans="2:27" x14ac:dyDescent="0.25">
      <c r="C1229">
        <v>201903</v>
      </c>
      <c r="D1229" s="4"/>
      <c r="E1229" s="5"/>
      <c r="F1229" s="4"/>
      <c r="G1229" s="5"/>
      <c r="H1229" s="4">
        <v>15120</v>
      </c>
      <c r="I1229" s="5">
        <v>0</v>
      </c>
      <c r="J1229" s="4">
        <v>10080</v>
      </c>
      <c r="K1229" s="5"/>
      <c r="L1229" s="4">
        <v>20160</v>
      </c>
      <c r="M1229" s="5">
        <v>-0.2</v>
      </c>
      <c r="N1229" s="4">
        <v>15120</v>
      </c>
      <c r="O1229" s="5">
        <v>0</v>
      </c>
      <c r="P1229" s="4">
        <v>15120</v>
      </c>
      <c r="Q1229" s="5">
        <v>0</v>
      </c>
      <c r="R1229" s="4"/>
      <c r="S1229" s="5"/>
      <c r="T1229" s="4">
        <v>9600</v>
      </c>
      <c r="U1229" s="5">
        <v>-4.7619047619047616E-2</v>
      </c>
      <c r="V1229" s="4"/>
      <c r="W1229" s="5"/>
      <c r="X1229" s="4"/>
      <c r="Y1229" s="5"/>
      <c r="Z1229" s="4"/>
      <c r="AA1229" s="5"/>
    </row>
    <row r="1230" spans="2:27" x14ac:dyDescent="0.25">
      <c r="C1230">
        <v>201902</v>
      </c>
      <c r="D1230" s="4"/>
      <c r="E1230" s="5"/>
      <c r="F1230" s="4"/>
      <c r="G1230" s="5"/>
      <c r="H1230" s="4">
        <v>15120</v>
      </c>
      <c r="I1230" s="5">
        <v>0</v>
      </c>
      <c r="J1230" s="4">
        <v>10080</v>
      </c>
      <c r="K1230" s="5"/>
      <c r="L1230" s="4">
        <v>20160</v>
      </c>
      <c r="M1230" s="5">
        <v>-0.2</v>
      </c>
      <c r="N1230" s="4">
        <v>15120</v>
      </c>
      <c r="O1230" s="5">
        <v>0</v>
      </c>
      <c r="P1230" s="4">
        <v>15120</v>
      </c>
      <c r="Q1230" s="5">
        <v>0</v>
      </c>
      <c r="R1230" s="4"/>
      <c r="S1230" s="5"/>
      <c r="T1230" s="4">
        <v>10320</v>
      </c>
      <c r="U1230" s="5">
        <v>2.3809523809523808E-2</v>
      </c>
      <c r="V1230" s="4"/>
      <c r="W1230" s="5"/>
      <c r="X1230" s="4"/>
      <c r="Y1230" s="5"/>
      <c r="Z1230" s="4"/>
      <c r="AA1230" s="5"/>
    </row>
    <row r="1231" spans="2:27" x14ac:dyDescent="0.25">
      <c r="B1231" t="s">
        <v>973</v>
      </c>
      <c r="D1231" s="4"/>
      <c r="E1231" s="5"/>
      <c r="F1231" s="4"/>
      <c r="G1231" s="5"/>
      <c r="H1231" s="4">
        <v>45360</v>
      </c>
      <c r="I1231" s="5"/>
      <c r="J1231" s="4">
        <v>20160</v>
      </c>
      <c r="K1231" s="5"/>
      <c r="L1231" s="4">
        <v>65520</v>
      </c>
      <c r="M1231" s="5"/>
      <c r="N1231" s="4">
        <v>45360</v>
      </c>
      <c r="O1231" s="5"/>
      <c r="P1231" s="4">
        <v>45360</v>
      </c>
      <c r="Q1231" s="5"/>
      <c r="R1231" s="4">
        <v>3120</v>
      </c>
      <c r="S1231" s="5"/>
      <c r="T1231" s="4">
        <v>30000</v>
      </c>
      <c r="U1231" s="5"/>
      <c r="V1231" s="4"/>
      <c r="W1231" s="5"/>
      <c r="X1231" s="4"/>
      <c r="Y1231" s="5"/>
      <c r="Z1231" s="4"/>
      <c r="AA1231" s="5"/>
    </row>
    <row r="1232" spans="2:27" x14ac:dyDescent="0.25">
      <c r="B1232" t="s">
        <v>565</v>
      </c>
      <c r="C1232">
        <v>201904</v>
      </c>
      <c r="D1232" s="4"/>
      <c r="E1232" s="5"/>
      <c r="F1232" s="4"/>
      <c r="G1232" s="5"/>
      <c r="H1232" s="4"/>
      <c r="I1232" s="5"/>
      <c r="J1232" s="4">
        <v>7740</v>
      </c>
      <c r="K1232" s="5"/>
      <c r="L1232" s="4"/>
      <c r="M1232" s="5"/>
      <c r="N1232" s="4"/>
      <c r="O1232" s="5"/>
      <c r="P1232" s="4"/>
      <c r="Q1232" s="5"/>
      <c r="R1232" s="4"/>
      <c r="S1232" s="5"/>
      <c r="T1232" s="4"/>
      <c r="U1232" s="5"/>
      <c r="V1232" s="4"/>
      <c r="W1232" s="5"/>
      <c r="X1232" s="4"/>
      <c r="Y1232" s="5"/>
      <c r="Z1232" s="4"/>
      <c r="AA1232" s="5"/>
    </row>
    <row r="1233" spans="2:27" x14ac:dyDescent="0.25">
      <c r="C1233">
        <v>201903</v>
      </c>
      <c r="D1233" s="4"/>
      <c r="E1233" s="5"/>
      <c r="F1233" s="4"/>
      <c r="G1233" s="5"/>
      <c r="H1233" s="4"/>
      <c r="I1233" s="5"/>
      <c r="J1233" s="4">
        <v>7740</v>
      </c>
      <c r="K1233" s="5">
        <v>0</v>
      </c>
      <c r="L1233" s="4"/>
      <c r="M1233" s="5"/>
      <c r="N1233" s="4"/>
      <c r="O1233" s="5"/>
      <c r="P1233" s="4"/>
      <c r="Q1233" s="5"/>
      <c r="R1233" s="4"/>
      <c r="S1233" s="5"/>
      <c r="T1233" s="4"/>
      <c r="U1233" s="5"/>
      <c r="V1233" s="4"/>
      <c r="W1233" s="5"/>
      <c r="X1233" s="4"/>
      <c r="Y1233" s="5"/>
      <c r="Z1233" s="4"/>
      <c r="AA1233" s="5"/>
    </row>
    <row r="1234" spans="2:27" x14ac:dyDescent="0.25">
      <c r="B1234" t="s">
        <v>974</v>
      </c>
      <c r="D1234" s="4"/>
      <c r="E1234" s="5"/>
      <c r="F1234" s="4"/>
      <c r="G1234" s="5"/>
      <c r="H1234" s="4"/>
      <c r="I1234" s="5"/>
      <c r="J1234" s="4">
        <v>15480</v>
      </c>
      <c r="K1234" s="5"/>
      <c r="L1234" s="4"/>
      <c r="M1234" s="5"/>
      <c r="N1234" s="4"/>
      <c r="O1234" s="5"/>
      <c r="P1234" s="4"/>
      <c r="Q1234" s="5"/>
      <c r="R1234" s="4"/>
      <c r="S1234" s="5"/>
      <c r="T1234" s="4"/>
      <c r="U1234" s="5"/>
      <c r="V1234" s="4"/>
      <c r="W1234" s="5"/>
      <c r="X1234" s="4"/>
      <c r="Y1234" s="5"/>
      <c r="Z1234" s="4"/>
      <c r="AA1234" s="5"/>
    </row>
    <row r="1235" spans="2:27" x14ac:dyDescent="0.25">
      <c r="B1235" t="s">
        <v>620</v>
      </c>
      <c r="C1235">
        <v>201904</v>
      </c>
      <c r="D1235" s="4"/>
      <c r="E1235" s="5"/>
      <c r="F1235" s="4"/>
      <c r="G1235" s="5"/>
      <c r="H1235" s="4"/>
      <c r="I1235" s="5"/>
      <c r="J1235" s="4"/>
      <c r="K1235" s="5"/>
      <c r="L1235" s="4"/>
      <c r="M1235" s="5"/>
      <c r="N1235" s="4">
        <v>5400</v>
      </c>
      <c r="O1235" s="5"/>
      <c r="P1235" s="4"/>
      <c r="Q1235" s="5"/>
      <c r="R1235" s="4"/>
      <c r="S1235" s="5"/>
      <c r="T1235" s="4"/>
      <c r="U1235" s="5"/>
      <c r="V1235" s="4"/>
      <c r="W1235" s="5"/>
      <c r="X1235" s="4"/>
      <c r="Y1235" s="5"/>
      <c r="Z1235" s="4"/>
      <c r="AA1235" s="5"/>
    </row>
    <row r="1236" spans="2:27" x14ac:dyDescent="0.25">
      <c r="C1236">
        <v>201903</v>
      </c>
      <c r="D1236" s="4"/>
      <c r="E1236" s="5"/>
      <c r="F1236" s="4"/>
      <c r="G1236" s="5"/>
      <c r="H1236" s="4"/>
      <c r="I1236" s="5"/>
      <c r="J1236" s="4"/>
      <c r="K1236" s="5"/>
      <c r="L1236" s="4"/>
      <c r="M1236" s="5"/>
      <c r="N1236" s="4"/>
      <c r="O1236" s="5"/>
      <c r="P1236" s="4">
        <v>5400</v>
      </c>
      <c r="Q1236" s="5"/>
      <c r="R1236" s="4"/>
      <c r="S1236" s="5"/>
      <c r="T1236" s="4"/>
      <c r="U1236" s="5"/>
      <c r="V1236" s="4"/>
      <c r="W1236" s="5"/>
      <c r="X1236" s="4"/>
      <c r="Y1236" s="5"/>
      <c r="Z1236" s="4"/>
      <c r="AA1236" s="5"/>
    </row>
    <row r="1237" spans="2:27" x14ac:dyDescent="0.25">
      <c r="C1237">
        <v>201902</v>
      </c>
      <c r="D1237" s="4"/>
      <c r="E1237" s="5"/>
      <c r="F1237" s="4"/>
      <c r="G1237" s="5"/>
      <c r="H1237" s="4"/>
      <c r="I1237" s="5"/>
      <c r="J1237" s="4"/>
      <c r="K1237" s="5"/>
      <c r="L1237" s="4"/>
      <c r="M1237" s="5"/>
      <c r="N1237" s="4">
        <v>5400</v>
      </c>
      <c r="O1237" s="5">
        <v>0</v>
      </c>
      <c r="P1237" s="4"/>
      <c r="Q1237" s="5"/>
      <c r="R1237" s="4"/>
      <c r="S1237" s="5"/>
      <c r="T1237" s="4"/>
      <c r="U1237" s="5"/>
      <c r="V1237" s="4"/>
      <c r="W1237" s="5"/>
      <c r="X1237" s="4"/>
      <c r="Y1237" s="5"/>
      <c r="Z1237" s="4"/>
      <c r="AA1237" s="5"/>
    </row>
    <row r="1238" spans="2:27" x14ac:dyDescent="0.25">
      <c r="B1238" t="s">
        <v>975</v>
      </c>
      <c r="D1238" s="4"/>
      <c r="E1238" s="5"/>
      <c r="F1238" s="4"/>
      <c r="G1238" s="5"/>
      <c r="H1238" s="4"/>
      <c r="I1238" s="5"/>
      <c r="J1238" s="4"/>
      <c r="K1238" s="5"/>
      <c r="L1238" s="4"/>
      <c r="M1238" s="5"/>
      <c r="N1238" s="4">
        <v>10800</v>
      </c>
      <c r="O1238" s="5"/>
      <c r="P1238" s="4">
        <v>5400</v>
      </c>
      <c r="Q1238" s="5"/>
      <c r="R1238" s="4"/>
      <c r="S1238" s="5"/>
      <c r="T1238" s="4"/>
      <c r="U1238" s="5"/>
      <c r="V1238" s="4"/>
      <c r="W1238" s="5"/>
      <c r="X1238" s="4"/>
      <c r="Y1238" s="5"/>
      <c r="Z1238" s="4"/>
      <c r="AA1238" s="5"/>
    </row>
    <row r="1239" spans="2:27" x14ac:dyDescent="0.25">
      <c r="B1239" t="s">
        <v>638</v>
      </c>
      <c r="C1239">
        <v>201903</v>
      </c>
      <c r="D1239" s="4"/>
      <c r="E1239" s="5"/>
      <c r="F1239" s="4"/>
      <c r="G1239" s="5"/>
      <c r="H1239" s="4"/>
      <c r="I1239" s="5"/>
      <c r="J1239" s="4"/>
      <c r="K1239" s="5"/>
      <c r="L1239" s="4"/>
      <c r="M1239" s="5"/>
      <c r="N1239" s="4"/>
      <c r="O1239" s="5"/>
      <c r="P1239" s="4">
        <v>1080</v>
      </c>
      <c r="Q1239" s="5"/>
      <c r="R1239" s="4">
        <v>1980</v>
      </c>
      <c r="S1239" s="5"/>
      <c r="T1239" s="4">
        <v>2520</v>
      </c>
      <c r="U1239" s="5"/>
      <c r="V1239" s="4"/>
      <c r="W1239" s="5"/>
      <c r="X1239" s="4"/>
      <c r="Y1239" s="5"/>
      <c r="Z1239" s="4"/>
      <c r="AA1239" s="5"/>
    </row>
    <row r="1240" spans="2:27" x14ac:dyDescent="0.25">
      <c r="C1240">
        <v>201902</v>
      </c>
      <c r="D1240" s="4"/>
      <c r="E1240" s="5"/>
      <c r="F1240" s="4"/>
      <c r="G1240" s="5"/>
      <c r="H1240" s="4"/>
      <c r="I1240" s="5"/>
      <c r="J1240" s="4"/>
      <c r="K1240" s="5"/>
      <c r="L1240" s="4"/>
      <c r="M1240" s="5"/>
      <c r="N1240" s="4"/>
      <c r="O1240" s="5"/>
      <c r="P1240" s="4">
        <v>2160</v>
      </c>
      <c r="Q1240" s="5"/>
      <c r="R1240" s="4"/>
      <c r="S1240" s="5"/>
      <c r="T1240" s="4">
        <v>3600</v>
      </c>
      <c r="U1240" s="5"/>
      <c r="V1240" s="4"/>
      <c r="W1240" s="5"/>
      <c r="X1240" s="4"/>
      <c r="Y1240" s="5"/>
      <c r="Z1240" s="4"/>
      <c r="AA1240" s="5"/>
    </row>
    <row r="1241" spans="2:27" x14ac:dyDescent="0.25">
      <c r="B1241" t="s">
        <v>976</v>
      </c>
      <c r="D1241" s="4"/>
      <c r="E1241" s="5"/>
      <c r="F1241" s="4"/>
      <c r="G1241" s="5"/>
      <c r="H1241" s="4"/>
      <c r="I1241" s="5"/>
      <c r="J1241" s="4"/>
      <c r="K1241" s="5"/>
      <c r="L1241" s="4"/>
      <c r="M1241" s="5"/>
      <c r="N1241" s="4"/>
      <c r="O1241" s="5"/>
      <c r="P1241" s="4">
        <v>3240</v>
      </c>
      <c r="Q1241" s="5"/>
      <c r="R1241" s="4">
        <v>1980</v>
      </c>
      <c r="S1241" s="5"/>
      <c r="T1241" s="4">
        <v>6120</v>
      </c>
      <c r="U1241" s="5"/>
      <c r="V1241" s="4"/>
      <c r="W1241" s="5"/>
      <c r="X1241" s="4"/>
      <c r="Y1241" s="5"/>
      <c r="Z1241" s="4"/>
      <c r="AA1241" s="5"/>
    </row>
    <row r="1242" spans="2:27" x14ac:dyDescent="0.25">
      <c r="B1242" t="s">
        <v>643</v>
      </c>
      <c r="C1242">
        <v>201904</v>
      </c>
      <c r="D1242" s="4"/>
      <c r="E1242" s="5"/>
      <c r="F1242" s="4"/>
      <c r="G1242" s="5"/>
      <c r="H1242" s="4"/>
      <c r="I1242" s="5"/>
      <c r="J1242" s="4"/>
      <c r="K1242" s="5"/>
      <c r="L1242" s="4"/>
      <c r="M1242" s="5"/>
      <c r="N1242" s="4"/>
      <c r="O1242" s="5"/>
      <c r="P1242" s="4"/>
      <c r="Q1242" s="5"/>
      <c r="R1242" s="4"/>
      <c r="S1242" s="5"/>
      <c r="T1242" s="4">
        <v>7200</v>
      </c>
      <c r="U1242" s="5"/>
      <c r="V1242" s="4"/>
      <c r="W1242" s="5"/>
      <c r="X1242" s="4"/>
      <c r="Y1242" s="5"/>
      <c r="Z1242" s="4"/>
      <c r="AA1242" s="5"/>
    </row>
    <row r="1243" spans="2:27" x14ac:dyDescent="0.25">
      <c r="C1243">
        <v>201903</v>
      </c>
      <c r="D1243" s="4"/>
      <c r="E1243" s="5"/>
      <c r="F1243" s="4"/>
      <c r="G1243" s="5"/>
      <c r="H1243" s="4"/>
      <c r="I1243" s="5"/>
      <c r="J1243" s="4"/>
      <c r="K1243" s="5"/>
      <c r="L1243" s="4"/>
      <c r="M1243" s="5"/>
      <c r="N1243" s="4"/>
      <c r="O1243" s="5"/>
      <c r="P1243" s="4"/>
      <c r="Q1243" s="5"/>
      <c r="R1243" s="4"/>
      <c r="S1243" s="5"/>
      <c r="T1243" s="4">
        <v>7200</v>
      </c>
      <c r="U1243" s="5">
        <v>0</v>
      </c>
      <c r="V1243" s="4"/>
      <c r="W1243" s="5"/>
      <c r="X1243" s="4"/>
      <c r="Y1243" s="5"/>
      <c r="Z1243" s="4"/>
      <c r="AA1243" s="5"/>
    </row>
    <row r="1244" spans="2:27" x14ac:dyDescent="0.25">
      <c r="C1244">
        <v>201902</v>
      </c>
      <c r="D1244" s="4"/>
      <c r="E1244" s="5"/>
      <c r="F1244" s="4"/>
      <c r="G1244" s="5"/>
      <c r="H1244" s="4"/>
      <c r="I1244" s="5"/>
      <c r="J1244" s="4"/>
      <c r="K1244" s="5"/>
      <c r="L1244" s="4"/>
      <c r="M1244" s="5"/>
      <c r="N1244" s="4"/>
      <c r="O1244" s="5"/>
      <c r="P1244" s="4"/>
      <c r="Q1244" s="5"/>
      <c r="R1244" s="4">
        <v>7200</v>
      </c>
      <c r="S1244" s="5"/>
      <c r="T1244" s="4"/>
      <c r="U1244" s="5"/>
      <c r="V1244" s="4"/>
      <c r="W1244" s="5"/>
      <c r="X1244" s="4"/>
      <c r="Y1244" s="5"/>
      <c r="Z1244" s="4"/>
      <c r="AA1244" s="5"/>
    </row>
    <row r="1245" spans="2:27" x14ac:dyDescent="0.25">
      <c r="B1245" t="s">
        <v>977</v>
      </c>
      <c r="D1245" s="4"/>
      <c r="E1245" s="5"/>
      <c r="F1245" s="4"/>
      <c r="G1245" s="5"/>
      <c r="H1245" s="4"/>
      <c r="I1245" s="5"/>
      <c r="J1245" s="4"/>
      <c r="K1245" s="5"/>
      <c r="L1245" s="4"/>
      <c r="M1245" s="5"/>
      <c r="N1245" s="4"/>
      <c r="O1245" s="5"/>
      <c r="P1245" s="4"/>
      <c r="Q1245" s="5"/>
      <c r="R1245" s="4">
        <v>7200</v>
      </c>
      <c r="S1245" s="5"/>
      <c r="T1245" s="4">
        <v>14400</v>
      </c>
      <c r="U1245" s="5"/>
      <c r="V1245" s="4"/>
      <c r="W1245" s="5"/>
      <c r="X1245" s="4"/>
      <c r="Y1245" s="5"/>
      <c r="Z1245" s="4"/>
      <c r="AA1245" s="5"/>
    </row>
    <row r="1246" spans="2:27" x14ac:dyDescent="0.25">
      <c r="B1246" t="s">
        <v>649</v>
      </c>
      <c r="C1246">
        <v>201904</v>
      </c>
      <c r="D1246" s="4"/>
      <c r="E1246" s="5"/>
      <c r="F1246" s="4"/>
      <c r="G1246" s="5"/>
      <c r="H1246" s="4"/>
      <c r="I1246" s="5"/>
      <c r="J1246" s="4"/>
      <c r="K1246" s="5"/>
      <c r="L1246" s="4"/>
      <c r="M1246" s="5"/>
      <c r="N1246" s="4"/>
      <c r="O1246" s="5"/>
      <c r="P1246" s="4"/>
      <c r="Q1246" s="5"/>
      <c r="R1246" s="4"/>
      <c r="S1246" s="5"/>
      <c r="T1246" s="4">
        <v>4320</v>
      </c>
      <c r="U1246" s="5"/>
      <c r="V1246" s="4"/>
      <c r="W1246" s="5"/>
      <c r="X1246" s="4"/>
      <c r="Y1246" s="5"/>
      <c r="Z1246" s="4"/>
      <c r="AA1246" s="5"/>
    </row>
    <row r="1247" spans="2:27" x14ac:dyDescent="0.25">
      <c r="C1247">
        <v>201903</v>
      </c>
      <c r="D1247" s="4"/>
      <c r="E1247" s="5"/>
      <c r="F1247" s="4"/>
      <c r="G1247" s="5"/>
      <c r="H1247" s="4"/>
      <c r="I1247" s="5"/>
      <c r="J1247" s="4"/>
      <c r="K1247" s="5"/>
      <c r="L1247" s="4"/>
      <c r="M1247" s="5"/>
      <c r="N1247" s="4"/>
      <c r="O1247" s="5"/>
      <c r="P1247" s="4"/>
      <c r="Q1247" s="5"/>
      <c r="R1247" s="4"/>
      <c r="S1247" s="5"/>
      <c r="T1247" s="4">
        <v>2160</v>
      </c>
      <c r="U1247" s="5">
        <v>-0.5</v>
      </c>
      <c r="V1247" s="4"/>
      <c r="W1247" s="5"/>
      <c r="X1247" s="4"/>
      <c r="Y1247" s="5"/>
      <c r="Z1247" s="4"/>
      <c r="AA1247" s="5"/>
    </row>
    <row r="1248" spans="2:27" x14ac:dyDescent="0.25">
      <c r="B1248" t="s">
        <v>978</v>
      </c>
      <c r="D1248" s="4"/>
      <c r="E1248" s="5"/>
      <c r="F1248" s="4"/>
      <c r="G1248" s="5"/>
      <c r="H1248" s="4"/>
      <c r="I1248" s="5"/>
      <c r="J1248" s="4"/>
      <c r="K1248" s="5"/>
      <c r="L1248" s="4"/>
      <c r="M1248" s="5"/>
      <c r="N1248" s="4"/>
      <c r="O1248" s="5"/>
      <c r="P1248" s="4"/>
      <c r="Q1248" s="5"/>
      <c r="R1248" s="4"/>
      <c r="S1248" s="5"/>
      <c r="T1248" s="4">
        <v>6480</v>
      </c>
      <c r="U1248" s="5"/>
      <c r="V1248" s="4"/>
      <c r="W1248" s="5"/>
      <c r="X1248" s="4"/>
      <c r="Y1248" s="5"/>
      <c r="Z1248" s="4"/>
      <c r="AA1248" s="5"/>
    </row>
    <row r="1249" spans="1:27" x14ac:dyDescent="0.25">
      <c r="A1249" t="s">
        <v>663</v>
      </c>
      <c r="D1249" s="4"/>
      <c r="E1249" s="5"/>
      <c r="F1249" s="4"/>
      <c r="G1249" s="5"/>
      <c r="H1249" s="4">
        <v>22957580</v>
      </c>
      <c r="I1249" s="5"/>
      <c r="J1249" s="4">
        <v>3953351</v>
      </c>
      <c r="K1249" s="5"/>
      <c r="L1249" s="4">
        <v>5654974</v>
      </c>
      <c r="M1249" s="5"/>
      <c r="N1249" s="4">
        <v>4872085</v>
      </c>
      <c r="O1249" s="5"/>
      <c r="P1249" s="4">
        <v>6483780</v>
      </c>
      <c r="Q1249" s="5"/>
      <c r="R1249" s="4">
        <v>4320116</v>
      </c>
      <c r="S1249" s="5"/>
      <c r="T1249" s="4">
        <v>7718386</v>
      </c>
      <c r="U1249" s="5"/>
      <c r="V1249" s="4">
        <v>338031</v>
      </c>
      <c r="W1249" s="5"/>
      <c r="X1249" s="4"/>
      <c r="Y1249" s="5"/>
      <c r="Z1249" s="4"/>
      <c r="AA1249" s="5"/>
    </row>
    <row r="1250" spans="1:27" x14ac:dyDescent="0.25">
      <c r="A1250" t="s">
        <v>102</v>
      </c>
      <c r="B1250" t="s">
        <v>4</v>
      </c>
      <c r="C1250">
        <v>201904</v>
      </c>
      <c r="D1250" s="4"/>
      <c r="E1250" s="5"/>
      <c r="F1250" s="4"/>
      <c r="G1250" s="5"/>
      <c r="H1250" s="4">
        <v>105600</v>
      </c>
      <c r="I1250" s="5"/>
      <c r="J1250" s="4">
        <v>30000</v>
      </c>
      <c r="K1250" s="5"/>
      <c r="L1250" s="4">
        <v>71520</v>
      </c>
      <c r="M1250" s="5"/>
      <c r="N1250" s="4">
        <v>68480</v>
      </c>
      <c r="O1250" s="5"/>
      <c r="P1250" s="4">
        <v>60000</v>
      </c>
      <c r="Q1250" s="5"/>
      <c r="R1250" s="4">
        <v>59000</v>
      </c>
      <c r="S1250" s="5"/>
      <c r="T1250" s="4">
        <v>78800</v>
      </c>
      <c r="U1250" s="5"/>
      <c r="V1250" s="4"/>
      <c r="W1250" s="5"/>
      <c r="X1250" s="4"/>
      <c r="Y1250" s="5"/>
      <c r="Z1250" s="4"/>
      <c r="AA1250" s="5"/>
    </row>
    <row r="1251" spans="1:27" x14ac:dyDescent="0.25">
      <c r="C1251">
        <v>201903</v>
      </c>
      <c r="D1251" s="4"/>
      <c r="E1251" s="5"/>
      <c r="F1251" s="4"/>
      <c r="G1251" s="5"/>
      <c r="H1251" s="4">
        <v>105600</v>
      </c>
      <c r="I1251" s="5">
        <v>0</v>
      </c>
      <c r="J1251" s="4">
        <v>30000</v>
      </c>
      <c r="K1251" s="5">
        <v>0</v>
      </c>
      <c r="L1251" s="4">
        <v>71520</v>
      </c>
      <c r="M1251" s="5">
        <v>0</v>
      </c>
      <c r="N1251" s="4">
        <v>68480</v>
      </c>
      <c r="O1251" s="5">
        <v>0</v>
      </c>
      <c r="P1251" s="4">
        <v>84000</v>
      </c>
      <c r="Q1251" s="5">
        <v>0.4</v>
      </c>
      <c r="R1251" s="4">
        <v>35000</v>
      </c>
      <c r="S1251" s="5">
        <v>-0.40677966101694918</v>
      </c>
      <c r="T1251" s="4">
        <v>78800</v>
      </c>
      <c r="U1251" s="5">
        <v>0</v>
      </c>
      <c r="V1251" s="4"/>
      <c r="W1251" s="5"/>
      <c r="X1251" s="4"/>
      <c r="Y1251" s="5"/>
      <c r="Z1251" s="4"/>
      <c r="AA1251" s="5"/>
    </row>
    <row r="1252" spans="1:27" x14ac:dyDescent="0.25">
      <c r="C1252">
        <v>201902</v>
      </c>
      <c r="D1252" s="4"/>
      <c r="E1252" s="5"/>
      <c r="F1252" s="4"/>
      <c r="G1252" s="5"/>
      <c r="H1252" s="4">
        <v>105600</v>
      </c>
      <c r="I1252" s="5">
        <v>0</v>
      </c>
      <c r="J1252" s="4">
        <v>30000</v>
      </c>
      <c r="K1252" s="5">
        <v>0</v>
      </c>
      <c r="L1252" s="4">
        <v>71520</v>
      </c>
      <c r="M1252" s="5">
        <v>0</v>
      </c>
      <c r="N1252" s="4">
        <v>68480</v>
      </c>
      <c r="O1252" s="5">
        <v>0</v>
      </c>
      <c r="P1252" s="4">
        <v>60000</v>
      </c>
      <c r="Q1252" s="5">
        <v>0</v>
      </c>
      <c r="R1252" s="4">
        <v>35000</v>
      </c>
      <c r="S1252" s="5">
        <v>-0.40677966101694918</v>
      </c>
      <c r="T1252" s="4">
        <v>78800</v>
      </c>
      <c r="U1252" s="5">
        <v>0</v>
      </c>
      <c r="V1252" s="4"/>
      <c r="W1252" s="5"/>
      <c r="X1252" s="4"/>
      <c r="Y1252" s="5"/>
      <c r="Z1252" s="4"/>
      <c r="AA1252" s="5"/>
    </row>
    <row r="1253" spans="1:27" x14ac:dyDescent="0.25">
      <c r="B1253" t="s">
        <v>677</v>
      </c>
      <c r="D1253" s="4"/>
      <c r="E1253" s="5"/>
      <c r="F1253" s="4"/>
      <c r="G1253" s="5"/>
      <c r="H1253" s="4">
        <v>316800</v>
      </c>
      <c r="I1253" s="5"/>
      <c r="J1253" s="4">
        <v>90000</v>
      </c>
      <c r="K1253" s="5"/>
      <c r="L1253" s="4">
        <v>214560</v>
      </c>
      <c r="M1253" s="5"/>
      <c r="N1253" s="4">
        <v>205440</v>
      </c>
      <c r="O1253" s="5"/>
      <c r="P1253" s="4">
        <v>204000</v>
      </c>
      <c r="Q1253" s="5"/>
      <c r="R1253" s="4">
        <v>129000</v>
      </c>
      <c r="S1253" s="5"/>
      <c r="T1253" s="4">
        <v>236400</v>
      </c>
      <c r="U1253" s="5"/>
      <c r="V1253" s="4"/>
      <c r="W1253" s="5"/>
      <c r="X1253" s="4"/>
      <c r="Y1253" s="5"/>
      <c r="Z1253" s="4"/>
      <c r="AA1253" s="5"/>
    </row>
    <row r="1254" spans="1:27" x14ac:dyDescent="0.25">
      <c r="B1254" t="s">
        <v>68</v>
      </c>
      <c r="C1254">
        <v>201904</v>
      </c>
      <c r="D1254" s="4"/>
      <c r="E1254" s="5"/>
      <c r="F1254" s="4"/>
      <c r="G1254" s="5"/>
      <c r="H1254" s="4">
        <v>36216</v>
      </c>
      <c r="I1254" s="5"/>
      <c r="J1254" s="4">
        <v>12662</v>
      </c>
      <c r="K1254" s="5"/>
      <c r="L1254" s="4">
        <v>47896</v>
      </c>
      <c r="M1254" s="5"/>
      <c r="N1254" s="4">
        <v>15048</v>
      </c>
      <c r="O1254" s="5"/>
      <c r="P1254" s="4"/>
      <c r="Q1254" s="5"/>
      <c r="R1254" s="4"/>
      <c r="S1254" s="5"/>
      <c r="T1254" s="4"/>
      <c r="U1254" s="5"/>
      <c r="V1254" s="4"/>
      <c r="W1254" s="5"/>
      <c r="X1254" s="4"/>
      <c r="Y1254" s="5"/>
      <c r="Z1254" s="4"/>
      <c r="AA1254" s="5"/>
    </row>
    <row r="1255" spans="1:27" x14ac:dyDescent="0.25">
      <c r="C1255">
        <v>201903</v>
      </c>
      <c r="D1255" s="4"/>
      <c r="E1255" s="5"/>
      <c r="F1255" s="4"/>
      <c r="G1255" s="5"/>
      <c r="H1255" s="4">
        <v>78726</v>
      </c>
      <c r="I1255" s="5">
        <v>1.173790589794566</v>
      </c>
      <c r="J1255" s="4">
        <v>12662</v>
      </c>
      <c r="K1255" s="5">
        <v>0</v>
      </c>
      <c r="L1255" s="4">
        <v>33896</v>
      </c>
      <c r="M1255" s="5">
        <v>-0.2922999832971438</v>
      </c>
      <c r="N1255" s="4">
        <v>15048</v>
      </c>
      <c r="O1255" s="5">
        <v>0</v>
      </c>
      <c r="P1255" s="4"/>
      <c r="Q1255" s="5"/>
      <c r="R1255" s="4"/>
      <c r="S1255" s="5"/>
      <c r="T1255" s="4"/>
      <c r="U1255" s="5"/>
      <c r="V1255" s="4"/>
      <c r="W1255" s="5"/>
      <c r="X1255" s="4"/>
      <c r="Y1255" s="5"/>
      <c r="Z1255" s="4"/>
      <c r="AA1255" s="5"/>
    </row>
    <row r="1256" spans="1:27" x14ac:dyDescent="0.25">
      <c r="C1256">
        <v>201902</v>
      </c>
      <c r="D1256" s="4"/>
      <c r="E1256" s="5"/>
      <c r="F1256" s="4"/>
      <c r="G1256" s="5"/>
      <c r="H1256" s="4">
        <v>97309</v>
      </c>
      <c r="I1256" s="5">
        <v>1.6869063397393418</v>
      </c>
      <c r="J1256" s="4">
        <v>12662</v>
      </c>
      <c r="K1256" s="5">
        <v>0</v>
      </c>
      <c r="L1256" s="4">
        <v>34112</v>
      </c>
      <c r="M1256" s="5">
        <v>-0.28779021212627359</v>
      </c>
      <c r="N1256" s="4">
        <v>15048</v>
      </c>
      <c r="O1256" s="5">
        <v>0</v>
      </c>
      <c r="P1256" s="4"/>
      <c r="Q1256" s="5"/>
      <c r="R1256" s="4"/>
      <c r="S1256" s="5"/>
      <c r="T1256" s="4"/>
      <c r="U1256" s="5"/>
      <c r="V1256" s="4"/>
      <c r="W1256" s="5"/>
      <c r="X1256" s="4"/>
      <c r="Y1256" s="5"/>
      <c r="Z1256" s="4"/>
      <c r="AA1256" s="5"/>
    </row>
    <row r="1257" spans="1:27" x14ac:dyDescent="0.25">
      <c r="B1257" t="s">
        <v>678</v>
      </c>
      <c r="D1257" s="4"/>
      <c r="E1257" s="5"/>
      <c r="F1257" s="4"/>
      <c r="G1257" s="5"/>
      <c r="H1257" s="4">
        <v>212251</v>
      </c>
      <c r="I1257" s="5"/>
      <c r="J1257" s="4">
        <v>37986</v>
      </c>
      <c r="K1257" s="5"/>
      <c r="L1257" s="4">
        <v>115904</v>
      </c>
      <c r="M1257" s="5"/>
      <c r="N1257" s="4">
        <v>45144</v>
      </c>
      <c r="O1257" s="5"/>
      <c r="P1257" s="4"/>
      <c r="Q1257" s="5"/>
      <c r="R1257" s="4"/>
      <c r="S1257" s="5"/>
      <c r="T1257" s="4"/>
      <c r="U1257" s="5"/>
      <c r="V1257" s="4"/>
      <c r="W1257" s="5"/>
      <c r="X1257" s="4"/>
      <c r="Y1257" s="5"/>
      <c r="Z1257" s="4"/>
      <c r="AA1257" s="5"/>
    </row>
    <row r="1258" spans="1:27" x14ac:dyDescent="0.25">
      <c r="B1258" t="s">
        <v>101</v>
      </c>
      <c r="C1258">
        <v>201904</v>
      </c>
      <c r="D1258" s="4"/>
      <c r="E1258" s="5"/>
      <c r="F1258" s="4"/>
      <c r="G1258" s="5"/>
      <c r="H1258" s="4">
        <v>8924</v>
      </c>
      <c r="I1258" s="5"/>
      <c r="J1258" s="4"/>
      <c r="K1258" s="5"/>
      <c r="L1258" s="4"/>
      <c r="M1258" s="5"/>
      <c r="N1258" s="4"/>
      <c r="O1258" s="5"/>
      <c r="P1258" s="4"/>
      <c r="Q1258" s="5"/>
      <c r="R1258" s="4"/>
      <c r="S1258" s="5"/>
      <c r="T1258" s="4"/>
      <c r="U1258" s="5"/>
      <c r="V1258" s="4"/>
      <c r="W1258" s="5"/>
      <c r="X1258" s="4"/>
      <c r="Y1258" s="5"/>
      <c r="Z1258" s="4"/>
      <c r="AA1258" s="5"/>
    </row>
    <row r="1259" spans="1:27" x14ac:dyDescent="0.25">
      <c r="C1259">
        <v>201903</v>
      </c>
      <c r="D1259" s="4"/>
      <c r="E1259" s="5"/>
      <c r="F1259" s="4"/>
      <c r="G1259" s="5"/>
      <c r="H1259" s="4">
        <v>8924</v>
      </c>
      <c r="I1259" s="5">
        <v>0</v>
      </c>
      <c r="J1259" s="4"/>
      <c r="K1259" s="5"/>
      <c r="L1259" s="4"/>
      <c r="M1259" s="5"/>
      <c r="N1259" s="4"/>
      <c r="O1259" s="5"/>
      <c r="P1259" s="4"/>
      <c r="Q1259" s="5"/>
      <c r="R1259" s="4"/>
      <c r="S1259" s="5"/>
      <c r="T1259" s="4"/>
      <c r="U1259" s="5"/>
      <c r="V1259" s="4"/>
      <c r="W1259" s="5"/>
      <c r="X1259" s="4"/>
      <c r="Y1259" s="5"/>
      <c r="Z1259" s="4"/>
      <c r="AA1259" s="5"/>
    </row>
    <row r="1260" spans="1:27" x14ac:dyDescent="0.25">
      <c r="C1260">
        <v>201902</v>
      </c>
      <c r="D1260" s="4"/>
      <c r="E1260" s="5"/>
      <c r="F1260" s="4"/>
      <c r="G1260" s="5"/>
      <c r="H1260" s="4">
        <v>8924</v>
      </c>
      <c r="I1260" s="5">
        <v>0</v>
      </c>
      <c r="J1260" s="4"/>
      <c r="K1260" s="5"/>
      <c r="L1260" s="4"/>
      <c r="M1260" s="5"/>
      <c r="N1260" s="4"/>
      <c r="O1260" s="5"/>
      <c r="P1260" s="4"/>
      <c r="Q1260" s="5"/>
      <c r="R1260" s="4"/>
      <c r="S1260" s="5"/>
      <c r="T1260" s="4"/>
      <c r="U1260" s="5"/>
      <c r="V1260" s="4"/>
      <c r="W1260" s="5"/>
      <c r="X1260" s="4"/>
      <c r="Y1260" s="5"/>
      <c r="Z1260" s="4"/>
      <c r="AA1260" s="5"/>
    </row>
    <row r="1261" spans="1:27" x14ac:dyDescent="0.25">
      <c r="B1261" t="s">
        <v>979</v>
      </c>
      <c r="D1261" s="4"/>
      <c r="E1261" s="5"/>
      <c r="F1261" s="4"/>
      <c r="G1261" s="5"/>
      <c r="H1261" s="4">
        <v>26772</v>
      </c>
      <c r="I1261" s="5"/>
      <c r="J1261" s="4"/>
      <c r="K1261" s="5"/>
      <c r="L1261" s="4"/>
      <c r="M1261" s="5"/>
      <c r="N1261" s="4"/>
      <c r="O1261" s="5"/>
      <c r="P1261" s="4"/>
      <c r="Q1261" s="5"/>
      <c r="R1261" s="4"/>
      <c r="S1261" s="5"/>
      <c r="T1261" s="4"/>
      <c r="U1261" s="5"/>
      <c r="V1261" s="4"/>
      <c r="W1261" s="5"/>
      <c r="X1261" s="4"/>
      <c r="Y1261" s="5"/>
      <c r="Z1261" s="4"/>
      <c r="AA1261" s="5"/>
    </row>
    <row r="1262" spans="1:27" x14ac:dyDescent="0.25">
      <c r="B1262" t="s">
        <v>239</v>
      </c>
      <c r="C1262">
        <v>201904</v>
      </c>
      <c r="D1262" s="4"/>
      <c r="E1262" s="5"/>
      <c r="F1262" s="4"/>
      <c r="G1262" s="5"/>
      <c r="H1262" s="4"/>
      <c r="I1262" s="5"/>
      <c r="J1262" s="4">
        <v>6696</v>
      </c>
      <c r="K1262" s="5"/>
      <c r="L1262" s="4"/>
      <c r="M1262" s="5"/>
      <c r="N1262" s="4"/>
      <c r="O1262" s="5"/>
      <c r="P1262" s="4"/>
      <c r="Q1262" s="5"/>
      <c r="R1262" s="4"/>
      <c r="S1262" s="5"/>
      <c r="T1262" s="4"/>
      <c r="U1262" s="5"/>
      <c r="V1262" s="4"/>
      <c r="W1262" s="5"/>
      <c r="X1262" s="4"/>
      <c r="Y1262" s="5"/>
      <c r="Z1262" s="4"/>
      <c r="AA1262" s="5"/>
    </row>
    <row r="1263" spans="1:27" x14ac:dyDescent="0.25">
      <c r="C1263">
        <v>201903</v>
      </c>
      <c r="D1263" s="4"/>
      <c r="E1263" s="5"/>
      <c r="F1263" s="4"/>
      <c r="G1263" s="5"/>
      <c r="H1263" s="4"/>
      <c r="I1263" s="5"/>
      <c r="J1263" s="4">
        <v>6696</v>
      </c>
      <c r="K1263" s="5">
        <v>0</v>
      </c>
      <c r="L1263" s="4"/>
      <c r="M1263" s="5"/>
      <c r="N1263" s="4"/>
      <c r="O1263" s="5"/>
      <c r="P1263" s="4"/>
      <c r="Q1263" s="5"/>
      <c r="R1263" s="4"/>
      <c r="S1263" s="5"/>
      <c r="T1263" s="4"/>
      <c r="U1263" s="5"/>
      <c r="V1263" s="4"/>
      <c r="W1263" s="5"/>
      <c r="X1263" s="4"/>
      <c r="Y1263" s="5"/>
      <c r="Z1263" s="4"/>
      <c r="AA1263" s="5"/>
    </row>
    <row r="1264" spans="1:27" x14ac:dyDescent="0.25">
      <c r="C1264">
        <v>201902</v>
      </c>
      <c r="D1264" s="4"/>
      <c r="E1264" s="5"/>
      <c r="F1264" s="4"/>
      <c r="G1264" s="5"/>
      <c r="H1264" s="4">
        <v>3132</v>
      </c>
      <c r="I1264" s="5"/>
      <c r="J1264" s="4">
        <v>6696</v>
      </c>
      <c r="K1264" s="5">
        <v>0</v>
      </c>
      <c r="L1264" s="4"/>
      <c r="M1264" s="5"/>
      <c r="N1264" s="4"/>
      <c r="O1264" s="5"/>
      <c r="P1264" s="4"/>
      <c r="Q1264" s="5"/>
      <c r="R1264" s="4"/>
      <c r="S1264" s="5"/>
      <c r="T1264" s="4"/>
      <c r="U1264" s="5"/>
      <c r="V1264" s="4"/>
      <c r="W1264" s="5"/>
      <c r="X1264" s="4"/>
      <c r="Y1264" s="5"/>
      <c r="Z1264" s="4"/>
      <c r="AA1264" s="5"/>
    </row>
    <row r="1265" spans="1:27" x14ac:dyDescent="0.25">
      <c r="B1265" t="s">
        <v>980</v>
      </c>
      <c r="D1265" s="4"/>
      <c r="E1265" s="5"/>
      <c r="F1265" s="4"/>
      <c r="G1265" s="5"/>
      <c r="H1265" s="4">
        <v>3132</v>
      </c>
      <c r="I1265" s="5"/>
      <c r="J1265" s="4">
        <v>20088</v>
      </c>
      <c r="K1265" s="5"/>
      <c r="L1265" s="4"/>
      <c r="M1265" s="5"/>
      <c r="N1265" s="4"/>
      <c r="O1265" s="5"/>
      <c r="P1265" s="4"/>
      <c r="Q1265" s="5"/>
      <c r="R1265" s="4"/>
      <c r="S1265" s="5"/>
      <c r="T1265" s="4"/>
      <c r="U1265" s="5"/>
      <c r="V1265" s="4"/>
      <c r="W1265" s="5"/>
      <c r="X1265" s="4"/>
      <c r="Y1265" s="5"/>
      <c r="Z1265" s="4"/>
      <c r="AA1265" s="5"/>
    </row>
    <row r="1266" spans="1:27" x14ac:dyDescent="0.25">
      <c r="B1266" t="s">
        <v>244</v>
      </c>
      <c r="C1266">
        <v>201904</v>
      </c>
      <c r="D1266" s="4"/>
      <c r="E1266" s="5"/>
      <c r="F1266" s="4"/>
      <c r="G1266" s="5"/>
      <c r="H1266" s="4"/>
      <c r="I1266" s="5"/>
      <c r="J1266" s="4"/>
      <c r="K1266" s="5"/>
      <c r="L1266" s="4">
        <v>123600</v>
      </c>
      <c r="M1266" s="5"/>
      <c r="N1266" s="4"/>
      <c r="O1266" s="5"/>
      <c r="P1266" s="4"/>
      <c r="Q1266" s="5"/>
      <c r="R1266" s="4"/>
      <c r="S1266" s="5"/>
      <c r="T1266" s="4"/>
      <c r="U1266" s="5"/>
      <c r="V1266" s="4"/>
      <c r="W1266" s="5"/>
      <c r="X1266" s="4"/>
      <c r="Y1266" s="5"/>
      <c r="Z1266" s="4"/>
      <c r="AA1266" s="5"/>
    </row>
    <row r="1267" spans="1:27" x14ac:dyDescent="0.25">
      <c r="C1267">
        <v>201903</v>
      </c>
      <c r="D1267" s="4"/>
      <c r="E1267" s="5"/>
      <c r="F1267" s="4"/>
      <c r="G1267" s="5"/>
      <c r="H1267" s="4"/>
      <c r="I1267" s="5"/>
      <c r="J1267" s="4"/>
      <c r="K1267" s="5"/>
      <c r="L1267" s="4">
        <v>114000</v>
      </c>
      <c r="M1267" s="5">
        <v>-7.7669902912621352E-2</v>
      </c>
      <c r="N1267" s="4"/>
      <c r="O1267" s="5"/>
      <c r="P1267" s="4"/>
      <c r="Q1267" s="5"/>
      <c r="R1267" s="4"/>
      <c r="S1267" s="5"/>
      <c r="T1267" s="4"/>
      <c r="U1267" s="5"/>
      <c r="V1267" s="4"/>
      <c r="W1267" s="5"/>
      <c r="X1267" s="4"/>
      <c r="Y1267" s="5"/>
      <c r="Z1267" s="4"/>
      <c r="AA1267" s="5"/>
    </row>
    <row r="1268" spans="1:27" x14ac:dyDescent="0.25">
      <c r="C1268">
        <v>201902</v>
      </c>
      <c r="D1268" s="4"/>
      <c r="E1268" s="5"/>
      <c r="F1268" s="4"/>
      <c r="G1268" s="5"/>
      <c r="H1268" s="4"/>
      <c r="I1268" s="5"/>
      <c r="J1268" s="4"/>
      <c r="K1268" s="5"/>
      <c r="L1268" s="4">
        <v>114000</v>
      </c>
      <c r="M1268" s="5">
        <v>-7.7669902912621352E-2</v>
      </c>
      <c r="N1268" s="4"/>
      <c r="O1268" s="5"/>
      <c r="P1268" s="4"/>
      <c r="Q1268" s="5"/>
      <c r="R1268" s="4"/>
      <c r="S1268" s="5"/>
      <c r="T1268" s="4"/>
      <c r="U1268" s="5"/>
      <c r="V1268" s="4"/>
      <c r="W1268" s="5"/>
      <c r="X1268" s="4"/>
      <c r="Y1268" s="5"/>
      <c r="Z1268" s="4"/>
      <c r="AA1268" s="5"/>
    </row>
    <row r="1269" spans="1:27" x14ac:dyDescent="0.25">
      <c r="B1269" t="s">
        <v>838</v>
      </c>
      <c r="D1269" s="4"/>
      <c r="E1269" s="5"/>
      <c r="F1269" s="4"/>
      <c r="G1269" s="5"/>
      <c r="H1269" s="4"/>
      <c r="I1269" s="5"/>
      <c r="J1269" s="4"/>
      <c r="K1269" s="5"/>
      <c r="L1269" s="4">
        <v>351600</v>
      </c>
      <c r="M1269" s="5"/>
      <c r="N1269" s="4"/>
      <c r="O1269" s="5"/>
      <c r="P1269" s="4"/>
      <c r="Q1269" s="5"/>
      <c r="R1269" s="4"/>
      <c r="S1269" s="5"/>
      <c r="T1269" s="4"/>
      <c r="U1269" s="5"/>
      <c r="V1269" s="4"/>
      <c r="W1269" s="5"/>
      <c r="X1269" s="4"/>
      <c r="Y1269" s="5"/>
      <c r="Z1269" s="4"/>
      <c r="AA1269" s="5"/>
    </row>
    <row r="1270" spans="1:27" x14ac:dyDescent="0.25">
      <c r="A1270" t="s">
        <v>664</v>
      </c>
      <c r="D1270" s="4"/>
      <c r="E1270" s="5"/>
      <c r="F1270" s="4"/>
      <c r="G1270" s="5"/>
      <c r="H1270" s="4">
        <v>558955</v>
      </c>
      <c r="I1270" s="5"/>
      <c r="J1270" s="4">
        <v>148074</v>
      </c>
      <c r="K1270" s="5"/>
      <c r="L1270" s="4">
        <v>682064</v>
      </c>
      <c r="M1270" s="5"/>
      <c r="N1270" s="4">
        <v>250584</v>
      </c>
      <c r="O1270" s="5"/>
      <c r="P1270" s="4">
        <v>204000</v>
      </c>
      <c r="Q1270" s="5"/>
      <c r="R1270" s="4">
        <v>129000</v>
      </c>
      <c r="S1270" s="5"/>
      <c r="T1270" s="4">
        <v>236400</v>
      </c>
      <c r="U1270" s="5"/>
      <c r="V1270" s="4"/>
      <c r="W1270" s="5"/>
      <c r="X1270" s="4"/>
      <c r="Y1270" s="5"/>
      <c r="Z1270" s="4"/>
      <c r="AA1270" s="5"/>
    </row>
    <row r="1271" spans="1:27" x14ac:dyDescent="0.25">
      <c r="A1271" t="s">
        <v>119</v>
      </c>
      <c r="B1271" t="s">
        <v>4</v>
      </c>
      <c r="C1271">
        <v>201904</v>
      </c>
      <c r="D1271" s="4"/>
      <c r="E1271" s="5"/>
      <c r="F1271" s="4"/>
      <c r="G1271" s="5"/>
      <c r="H1271" s="4">
        <v>29120</v>
      </c>
      <c r="I1271" s="5"/>
      <c r="J1271" s="4">
        <v>240</v>
      </c>
      <c r="K1271" s="5"/>
      <c r="L1271" s="4">
        <v>120800</v>
      </c>
      <c r="M1271" s="5"/>
      <c r="N1271" s="4">
        <v>84844</v>
      </c>
      <c r="O1271" s="5"/>
      <c r="P1271" s="4">
        <v>156904</v>
      </c>
      <c r="Q1271" s="5"/>
      <c r="R1271" s="4">
        <v>34600</v>
      </c>
      <c r="S1271" s="5"/>
      <c r="T1271" s="4">
        <v>108060</v>
      </c>
      <c r="U1271" s="5"/>
      <c r="V1271" s="4">
        <v>70628</v>
      </c>
      <c r="W1271" s="5"/>
      <c r="X1271" s="4">
        <v>72000</v>
      </c>
      <c r="Y1271" s="5"/>
      <c r="Z1271" s="4"/>
      <c r="AA1271" s="5"/>
    </row>
    <row r="1272" spans="1:27" x14ac:dyDescent="0.25">
      <c r="C1272">
        <v>201903</v>
      </c>
      <c r="D1272" s="4"/>
      <c r="E1272" s="5"/>
      <c r="F1272" s="4"/>
      <c r="G1272" s="5"/>
      <c r="H1272" s="4">
        <v>84210</v>
      </c>
      <c r="I1272" s="5">
        <v>1.8918269230769231</v>
      </c>
      <c r="J1272" s="4">
        <v>240</v>
      </c>
      <c r="K1272" s="5">
        <v>0</v>
      </c>
      <c r="L1272" s="4">
        <v>116960</v>
      </c>
      <c r="M1272" s="5">
        <v>-3.1788079470198675E-2</v>
      </c>
      <c r="N1272" s="4">
        <v>127844</v>
      </c>
      <c r="O1272" s="5">
        <v>0.50681250294658431</v>
      </c>
      <c r="P1272" s="4">
        <v>113584</v>
      </c>
      <c r="Q1272" s="5">
        <v>-0.27609238770203437</v>
      </c>
      <c r="R1272" s="4">
        <v>37600</v>
      </c>
      <c r="S1272" s="5">
        <v>8.6705202312138727E-2</v>
      </c>
      <c r="T1272" s="4">
        <v>105245</v>
      </c>
      <c r="U1272" s="5">
        <v>-2.6050342402369055E-2</v>
      </c>
      <c r="V1272" s="4">
        <v>66772</v>
      </c>
      <c r="W1272" s="5">
        <v>-5.4595910970153483E-2</v>
      </c>
      <c r="X1272" s="4">
        <v>61417</v>
      </c>
      <c r="Y1272" s="5">
        <v>-0.14698611111111112</v>
      </c>
      <c r="Z1272" s="4"/>
      <c r="AA1272" s="5"/>
    </row>
    <row r="1273" spans="1:27" x14ac:dyDescent="0.25">
      <c r="C1273">
        <v>201902</v>
      </c>
      <c r="D1273" s="4"/>
      <c r="E1273" s="5"/>
      <c r="F1273" s="4"/>
      <c r="G1273" s="5"/>
      <c r="H1273" s="4">
        <v>84810</v>
      </c>
      <c r="I1273" s="5">
        <v>1.9124313186813187</v>
      </c>
      <c r="J1273" s="4">
        <v>40</v>
      </c>
      <c r="K1273" s="5">
        <v>-0.83333333333333337</v>
      </c>
      <c r="L1273" s="4">
        <v>116280</v>
      </c>
      <c r="M1273" s="5">
        <v>-3.741721854304636E-2</v>
      </c>
      <c r="N1273" s="4">
        <v>131844</v>
      </c>
      <c r="O1273" s="5">
        <v>0.5539578520578945</v>
      </c>
      <c r="P1273" s="4">
        <v>100183</v>
      </c>
      <c r="Q1273" s="5">
        <v>-0.36150130015805843</v>
      </c>
      <c r="R1273" s="4">
        <v>12680</v>
      </c>
      <c r="S1273" s="5">
        <v>-0.63352601156069366</v>
      </c>
      <c r="T1273" s="4">
        <v>78643</v>
      </c>
      <c r="U1273" s="5">
        <v>-0.27222839163427726</v>
      </c>
      <c r="V1273" s="4">
        <v>82337</v>
      </c>
      <c r="W1273" s="5">
        <v>0.16578410828566575</v>
      </c>
      <c r="X1273" s="4">
        <v>76706</v>
      </c>
      <c r="Y1273" s="5">
        <v>6.5361111111111106E-2</v>
      </c>
      <c r="Z1273" s="4"/>
      <c r="AA1273" s="5"/>
    </row>
    <row r="1274" spans="1:27" x14ac:dyDescent="0.25">
      <c r="B1274" t="s">
        <v>677</v>
      </c>
      <c r="D1274" s="4"/>
      <c r="E1274" s="5"/>
      <c r="F1274" s="4"/>
      <c r="G1274" s="5"/>
      <c r="H1274" s="4">
        <v>198140</v>
      </c>
      <c r="I1274" s="5"/>
      <c r="J1274" s="4">
        <v>520</v>
      </c>
      <c r="K1274" s="5"/>
      <c r="L1274" s="4">
        <v>354040</v>
      </c>
      <c r="M1274" s="5"/>
      <c r="N1274" s="4">
        <v>344532</v>
      </c>
      <c r="O1274" s="5"/>
      <c r="P1274" s="4">
        <v>370671</v>
      </c>
      <c r="Q1274" s="5"/>
      <c r="R1274" s="4">
        <v>84880</v>
      </c>
      <c r="S1274" s="5"/>
      <c r="T1274" s="4">
        <v>291948</v>
      </c>
      <c r="U1274" s="5"/>
      <c r="V1274" s="4">
        <v>219737</v>
      </c>
      <c r="W1274" s="5"/>
      <c r="X1274" s="4">
        <v>210123</v>
      </c>
      <c r="Y1274" s="5"/>
      <c r="Z1274" s="4"/>
      <c r="AA1274" s="5"/>
    </row>
    <row r="1275" spans="1:27" x14ac:dyDescent="0.25">
      <c r="B1275" t="s">
        <v>68</v>
      </c>
      <c r="C1275">
        <v>201904</v>
      </c>
      <c r="D1275" s="4"/>
      <c r="E1275" s="5"/>
      <c r="F1275" s="4"/>
      <c r="G1275" s="5"/>
      <c r="H1275" s="4">
        <v>21796</v>
      </c>
      <c r="I1275" s="5"/>
      <c r="J1275" s="4">
        <v>122528</v>
      </c>
      <c r="K1275" s="5"/>
      <c r="L1275" s="4">
        <v>51274</v>
      </c>
      <c r="M1275" s="5"/>
      <c r="N1275" s="4">
        <v>47861</v>
      </c>
      <c r="O1275" s="5"/>
      <c r="P1275" s="4">
        <v>203135</v>
      </c>
      <c r="Q1275" s="5"/>
      <c r="R1275" s="4">
        <v>62479</v>
      </c>
      <c r="S1275" s="5"/>
      <c r="T1275" s="4">
        <v>154021</v>
      </c>
      <c r="U1275" s="5"/>
      <c r="V1275" s="4">
        <v>170362</v>
      </c>
      <c r="W1275" s="5"/>
      <c r="X1275" s="4">
        <v>100789</v>
      </c>
      <c r="Y1275" s="5"/>
      <c r="Z1275" s="4">
        <v>120</v>
      </c>
      <c r="AA1275" s="5"/>
    </row>
    <row r="1276" spans="1:27" x14ac:dyDescent="0.25">
      <c r="C1276">
        <v>201903</v>
      </c>
      <c r="D1276" s="4"/>
      <c r="E1276" s="5"/>
      <c r="F1276" s="4"/>
      <c r="G1276" s="5"/>
      <c r="H1276" s="4">
        <v>45606</v>
      </c>
      <c r="I1276" s="5">
        <v>1.0924022756469076</v>
      </c>
      <c r="J1276" s="4">
        <v>122528</v>
      </c>
      <c r="K1276" s="5">
        <v>0</v>
      </c>
      <c r="L1276" s="4">
        <v>51494</v>
      </c>
      <c r="M1276" s="5">
        <v>4.2906736357608147E-3</v>
      </c>
      <c r="N1276" s="4">
        <v>42156</v>
      </c>
      <c r="O1276" s="5">
        <v>-0.1191993481122417</v>
      </c>
      <c r="P1276" s="4">
        <v>189715</v>
      </c>
      <c r="Q1276" s="5">
        <v>-6.6064439904497008E-2</v>
      </c>
      <c r="R1276" s="4">
        <v>46555</v>
      </c>
      <c r="S1276" s="5">
        <v>-0.25486963619776243</v>
      </c>
      <c r="T1276" s="4">
        <v>155320</v>
      </c>
      <c r="U1276" s="5">
        <v>8.433914855766422E-3</v>
      </c>
      <c r="V1276" s="4">
        <v>170615</v>
      </c>
      <c r="W1276" s="5">
        <v>1.4850729622803208E-3</v>
      </c>
      <c r="X1276" s="4">
        <v>105726</v>
      </c>
      <c r="Y1276" s="5">
        <v>4.8983520026987075E-2</v>
      </c>
      <c r="Z1276" s="4">
        <v>120</v>
      </c>
      <c r="AA1276" s="5">
        <v>0</v>
      </c>
    </row>
    <row r="1277" spans="1:27" x14ac:dyDescent="0.25">
      <c r="C1277">
        <v>201902</v>
      </c>
      <c r="D1277" s="4"/>
      <c r="E1277" s="5"/>
      <c r="F1277" s="4"/>
      <c r="G1277" s="5"/>
      <c r="H1277" s="4">
        <v>46106</v>
      </c>
      <c r="I1277" s="5">
        <v>1.115342264635713</v>
      </c>
      <c r="J1277" s="4">
        <v>116228</v>
      </c>
      <c r="K1277" s="5">
        <v>-5.1416819012797078E-2</v>
      </c>
      <c r="L1277" s="4">
        <v>48546</v>
      </c>
      <c r="M1277" s="5">
        <v>-5.3204353083434096E-2</v>
      </c>
      <c r="N1277" s="4">
        <v>42906</v>
      </c>
      <c r="O1277" s="5">
        <v>-0.10352896930695138</v>
      </c>
      <c r="P1277" s="4">
        <v>74796</v>
      </c>
      <c r="Q1277" s="5">
        <v>-0.63179166564107614</v>
      </c>
      <c r="R1277" s="4">
        <v>35865</v>
      </c>
      <c r="S1277" s="5">
        <v>-0.42596712495398453</v>
      </c>
      <c r="T1277" s="4">
        <v>104776</v>
      </c>
      <c r="U1277" s="5">
        <v>-0.31972912784620278</v>
      </c>
      <c r="V1277" s="4">
        <v>97138</v>
      </c>
      <c r="W1277" s="5">
        <v>-0.42981416043483878</v>
      </c>
      <c r="X1277" s="4">
        <v>57122</v>
      </c>
      <c r="Y1277" s="5">
        <v>-0.43325164452470011</v>
      </c>
      <c r="Z1277" s="4">
        <v>120</v>
      </c>
      <c r="AA1277" s="5">
        <v>0</v>
      </c>
    </row>
    <row r="1278" spans="1:27" x14ac:dyDescent="0.25">
      <c r="B1278" t="s">
        <v>678</v>
      </c>
      <c r="D1278" s="4"/>
      <c r="E1278" s="5"/>
      <c r="F1278" s="4"/>
      <c r="G1278" s="5"/>
      <c r="H1278" s="4">
        <v>113508</v>
      </c>
      <c r="I1278" s="5"/>
      <c r="J1278" s="4">
        <v>361284</v>
      </c>
      <c r="K1278" s="5"/>
      <c r="L1278" s="4">
        <v>151314</v>
      </c>
      <c r="M1278" s="5"/>
      <c r="N1278" s="4">
        <v>132923</v>
      </c>
      <c r="O1278" s="5"/>
      <c r="P1278" s="4">
        <v>467646</v>
      </c>
      <c r="Q1278" s="5"/>
      <c r="R1278" s="4">
        <v>144899</v>
      </c>
      <c r="S1278" s="5"/>
      <c r="T1278" s="4">
        <v>414117</v>
      </c>
      <c r="U1278" s="5"/>
      <c r="V1278" s="4">
        <v>438115</v>
      </c>
      <c r="W1278" s="5"/>
      <c r="X1278" s="4">
        <v>263637</v>
      </c>
      <c r="Y1278" s="5"/>
      <c r="Z1278" s="4">
        <v>360</v>
      </c>
      <c r="AA1278" s="5"/>
    </row>
    <row r="1279" spans="1:27" x14ac:dyDescent="0.25">
      <c r="B1279" t="s">
        <v>125</v>
      </c>
      <c r="C1279">
        <v>201904</v>
      </c>
      <c r="D1279" s="4"/>
      <c r="E1279" s="5"/>
      <c r="F1279" s="4"/>
      <c r="G1279" s="5"/>
      <c r="H1279" s="4">
        <v>100</v>
      </c>
      <c r="I1279" s="5"/>
      <c r="J1279" s="4"/>
      <c r="K1279" s="5"/>
      <c r="L1279" s="4"/>
      <c r="M1279" s="5"/>
      <c r="N1279" s="4"/>
      <c r="O1279" s="5"/>
      <c r="P1279" s="4"/>
      <c r="Q1279" s="5"/>
      <c r="R1279" s="4"/>
      <c r="S1279" s="5"/>
      <c r="T1279" s="4"/>
      <c r="U1279" s="5"/>
      <c r="V1279" s="4"/>
      <c r="W1279" s="5"/>
      <c r="X1279" s="4"/>
      <c r="Y1279" s="5"/>
      <c r="Z1279" s="4"/>
      <c r="AA1279" s="5"/>
    </row>
    <row r="1280" spans="1:27" x14ac:dyDescent="0.25">
      <c r="C1280">
        <v>201903</v>
      </c>
      <c r="D1280" s="4"/>
      <c r="E1280" s="5"/>
      <c r="F1280" s="4"/>
      <c r="G1280" s="5"/>
      <c r="H1280" s="4">
        <v>100</v>
      </c>
      <c r="I1280" s="5">
        <v>0</v>
      </c>
      <c r="J1280" s="4"/>
      <c r="K1280" s="5"/>
      <c r="L1280" s="4"/>
      <c r="M1280" s="5"/>
      <c r="N1280" s="4"/>
      <c r="O1280" s="5"/>
      <c r="P1280" s="4"/>
      <c r="Q1280" s="5"/>
      <c r="R1280" s="4"/>
      <c r="S1280" s="5"/>
      <c r="T1280" s="4"/>
      <c r="U1280" s="5"/>
      <c r="V1280" s="4"/>
      <c r="W1280" s="5"/>
      <c r="X1280" s="4"/>
      <c r="Y1280" s="5"/>
      <c r="Z1280" s="4"/>
      <c r="AA1280" s="5"/>
    </row>
    <row r="1281" spans="2:27" x14ac:dyDescent="0.25">
      <c r="C1281">
        <v>201902</v>
      </c>
      <c r="D1281" s="4"/>
      <c r="E1281" s="5"/>
      <c r="F1281" s="4"/>
      <c r="G1281" s="5"/>
      <c r="H1281" s="4">
        <v>100</v>
      </c>
      <c r="I1281" s="5">
        <v>0</v>
      </c>
      <c r="J1281" s="4"/>
      <c r="K1281" s="5"/>
      <c r="L1281" s="4"/>
      <c r="M1281" s="5"/>
      <c r="N1281" s="4"/>
      <c r="O1281" s="5"/>
      <c r="P1281" s="4"/>
      <c r="Q1281" s="5"/>
      <c r="R1281" s="4"/>
      <c r="S1281" s="5"/>
      <c r="T1281" s="4"/>
      <c r="U1281" s="5"/>
      <c r="V1281" s="4"/>
      <c r="W1281" s="5"/>
      <c r="X1281" s="4"/>
      <c r="Y1281" s="5"/>
      <c r="Z1281" s="4"/>
      <c r="AA1281" s="5"/>
    </row>
    <row r="1282" spans="2:27" x14ac:dyDescent="0.25">
      <c r="B1282" t="s">
        <v>981</v>
      </c>
      <c r="D1282" s="4"/>
      <c r="E1282" s="5"/>
      <c r="F1282" s="4"/>
      <c r="G1282" s="5"/>
      <c r="H1282" s="4">
        <v>300</v>
      </c>
      <c r="I1282" s="5"/>
      <c r="J1282" s="4"/>
      <c r="K1282" s="5"/>
      <c r="L1282" s="4"/>
      <c r="M1282" s="5"/>
      <c r="N1282" s="4"/>
      <c r="O1282" s="5"/>
      <c r="P1282" s="4"/>
      <c r="Q1282" s="5"/>
      <c r="R1282" s="4"/>
      <c r="S1282" s="5"/>
      <c r="T1282" s="4"/>
      <c r="U1282" s="5"/>
      <c r="V1282" s="4"/>
      <c r="W1282" s="5"/>
      <c r="X1282" s="4"/>
      <c r="Y1282" s="5"/>
      <c r="Z1282" s="4"/>
      <c r="AA1282" s="5"/>
    </row>
    <row r="1283" spans="2:27" x14ac:dyDescent="0.25">
      <c r="B1283" t="s">
        <v>136</v>
      </c>
      <c r="C1283">
        <v>201904</v>
      </c>
      <c r="D1283" s="4"/>
      <c r="E1283" s="5"/>
      <c r="F1283" s="4"/>
      <c r="G1283" s="5"/>
      <c r="H1283" s="4">
        <v>2304</v>
      </c>
      <c r="I1283" s="5"/>
      <c r="J1283" s="4"/>
      <c r="K1283" s="5"/>
      <c r="L1283" s="4">
        <v>1536</v>
      </c>
      <c r="M1283" s="5"/>
      <c r="N1283" s="4">
        <v>7296</v>
      </c>
      <c r="O1283" s="5"/>
      <c r="P1283" s="4">
        <v>13248</v>
      </c>
      <c r="Q1283" s="5"/>
      <c r="R1283" s="4">
        <v>6336</v>
      </c>
      <c r="S1283" s="5"/>
      <c r="T1283" s="4">
        <v>14258</v>
      </c>
      <c r="U1283" s="5"/>
      <c r="V1283" s="4">
        <v>11136</v>
      </c>
      <c r="W1283" s="5"/>
      <c r="X1283" s="4">
        <v>8832</v>
      </c>
      <c r="Y1283" s="5"/>
      <c r="Z1283" s="4"/>
      <c r="AA1283" s="5"/>
    </row>
    <row r="1284" spans="2:27" x14ac:dyDescent="0.25">
      <c r="C1284">
        <v>201903</v>
      </c>
      <c r="D1284" s="4"/>
      <c r="E1284" s="5"/>
      <c r="F1284" s="4"/>
      <c r="G1284" s="5"/>
      <c r="H1284" s="4">
        <v>14592</v>
      </c>
      <c r="I1284" s="5">
        <v>5.333333333333333</v>
      </c>
      <c r="J1284" s="4"/>
      <c r="K1284" s="5"/>
      <c r="L1284" s="4">
        <v>1536</v>
      </c>
      <c r="M1284" s="5">
        <v>0</v>
      </c>
      <c r="N1284" s="4">
        <v>8064</v>
      </c>
      <c r="O1284" s="5">
        <v>0.10526315789473684</v>
      </c>
      <c r="P1284" s="4">
        <v>12864</v>
      </c>
      <c r="Q1284" s="5">
        <v>-2.8985507246376812E-2</v>
      </c>
      <c r="R1284" s="4">
        <v>5952</v>
      </c>
      <c r="S1284" s="5">
        <v>-6.0606060606060608E-2</v>
      </c>
      <c r="T1284" s="4">
        <v>15026</v>
      </c>
      <c r="U1284" s="5">
        <v>5.386449712442138E-2</v>
      </c>
      <c r="V1284" s="4">
        <v>11520</v>
      </c>
      <c r="W1284" s="5">
        <v>3.4482758620689655E-2</v>
      </c>
      <c r="X1284" s="4">
        <v>8064</v>
      </c>
      <c r="Y1284" s="5">
        <v>-8.6956521739130432E-2</v>
      </c>
      <c r="Z1284" s="4"/>
      <c r="AA1284" s="5"/>
    </row>
    <row r="1285" spans="2:27" x14ac:dyDescent="0.25">
      <c r="C1285">
        <v>201902</v>
      </c>
      <c r="D1285" s="4"/>
      <c r="E1285" s="5"/>
      <c r="F1285" s="4"/>
      <c r="G1285" s="5"/>
      <c r="H1285" s="4">
        <v>14592</v>
      </c>
      <c r="I1285" s="5">
        <v>5.333333333333333</v>
      </c>
      <c r="J1285" s="4"/>
      <c r="K1285" s="5"/>
      <c r="L1285" s="4">
        <v>1920</v>
      </c>
      <c r="M1285" s="5">
        <v>0.25</v>
      </c>
      <c r="N1285" s="4">
        <v>8448</v>
      </c>
      <c r="O1285" s="5">
        <v>0.15789473684210525</v>
      </c>
      <c r="P1285" s="4">
        <v>12096</v>
      </c>
      <c r="Q1285" s="5">
        <v>-8.6956521739130432E-2</v>
      </c>
      <c r="R1285" s="4">
        <v>6336</v>
      </c>
      <c r="S1285" s="5">
        <v>0</v>
      </c>
      <c r="T1285" s="4">
        <v>15012</v>
      </c>
      <c r="U1285" s="5">
        <v>5.2882592228924115E-2</v>
      </c>
      <c r="V1285" s="4">
        <v>8832</v>
      </c>
      <c r="W1285" s="5">
        <v>-0.20689655172413793</v>
      </c>
      <c r="X1285" s="4">
        <v>4935</v>
      </c>
      <c r="Y1285" s="5">
        <v>-0.44123641304347827</v>
      </c>
      <c r="Z1285" s="4"/>
      <c r="AA1285" s="5"/>
    </row>
    <row r="1286" spans="2:27" x14ac:dyDescent="0.25">
      <c r="B1286" t="s">
        <v>982</v>
      </c>
      <c r="D1286" s="4"/>
      <c r="E1286" s="5"/>
      <c r="F1286" s="4"/>
      <c r="G1286" s="5"/>
      <c r="H1286" s="4">
        <v>31488</v>
      </c>
      <c r="I1286" s="5"/>
      <c r="J1286" s="4"/>
      <c r="K1286" s="5"/>
      <c r="L1286" s="4">
        <v>4992</v>
      </c>
      <c r="M1286" s="5"/>
      <c r="N1286" s="4">
        <v>23808</v>
      </c>
      <c r="O1286" s="5"/>
      <c r="P1286" s="4">
        <v>38208</v>
      </c>
      <c r="Q1286" s="5"/>
      <c r="R1286" s="4">
        <v>18624</v>
      </c>
      <c r="S1286" s="5"/>
      <c r="T1286" s="4">
        <v>44296</v>
      </c>
      <c r="U1286" s="5"/>
      <c r="V1286" s="4">
        <v>31488</v>
      </c>
      <c r="W1286" s="5"/>
      <c r="X1286" s="4">
        <v>21831</v>
      </c>
      <c r="Y1286" s="5"/>
      <c r="Z1286" s="4"/>
      <c r="AA1286" s="5"/>
    </row>
    <row r="1287" spans="2:27" x14ac:dyDescent="0.25">
      <c r="B1287" t="s">
        <v>149</v>
      </c>
      <c r="C1287">
        <v>201904</v>
      </c>
      <c r="D1287" s="4"/>
      <c r="E1287" s="5"/>
      <c r="F1287" s="4"/>
      <c r="G1287" s="5"/>
      <c r="H1287" s="4">
        <v>38400</v>
      </c>
      <c r="I1287" s="5"/>
      <c r="J1287" s="4">
        <v>35040</v>
      </c>
      <c r="K1287" s="5"/>
      <c r="L1287" s="4">
        <v>15033</v>
      </c>
      <c r="M1287" s="5"/>
      <c r="N1287" s="4">
        <v>46240</v>
      </c>
      <c r="O1287" s="5"/>
      <c r="P1287" s="4">
        <v>80440</v>
      </c>
      <c r="Q1287" s="5"/>
      <c r="R1287" s="4">
        <v>19000</v>
      </c>
      <c r="S1287" s="5"/>
      <c r="T1287" s="4">
        <v>85680</v>
      </c>
      <c r="U1287" s="5"/>
      <c r="V1287" s="4">
        <v>92440</v>
      </c>
      <c r="W1287" s="5"/>
      <c r="X1287" s="4">
        <v>54640</v>
      </c>
      <c r="Y1287" s="5"/>
      <c r="Z1287" s="4"/>
      <c r="AA1287" s="5"/>
    </row>
    <row r="1288" spans="2:27" x14ac:dyDescent="0.25">
      <c r="C1288">
        <v>201903</v>
      </c>
      <c r="D1288" s="4"/>
      <c r="E1288" s="5"/>
      <c r="F1288" s="4"/>
      <c r="G1288" s="5"/>
      <c r="H1288" s="4">
        <v>60800</v>
      </c>
      <c r="I1288" s="5">
        <v>0.58333333333333337</v>
      </c>
      <c r="J1288" s="4">
        <v>35040</v>
      </c>
      <c r="K1288" s="5">
        <v>0</v>
      </c>
      <c r="L1288" s="4">
        <v>7033</v>
      </c>
      <c r="M1288" s="5">
        <v>-0.5321625756668662</v>
      </c>
      <c r="N1288" s="4">
        <v>58440</v>
      </c>
      <c r="O1288" s="5">
        <v>0.26384083044982698</v>
      </c>
      <c r="P1288" s="4">
        <v>76040</v>
      </c>
      <c r="Q1288" s="5">
        <v>-5.4699154649428143E-2</v>
      </c>
      <c r="R1288" s="4">
        <v>19000</v>
      </c>
      <c r="S1288" s="5">
        <v>0</v>
      </c>
      <c r="T1288" s="4">
        <v>85280</v>
      </c>
      <c r="U1288" s="5">
        <v>-4.6685340802987861E-3</v>
      </c>
      <c r="V1288" s="4">
        <v>79699</v>
      </c>
      <c r="W1288" s="5">
        <v>-0.13782994374729554</v>
      </c>
      <c r="X1288" s="4">
        <v>56008</v>
      </c>
      <c r="Y1288" s="5">
        <v>2.5036603221083455E-2</v>
      </c>
      <c r="Z1288" s="4"/>
      <c r="AA1288" s="5"/>
    </row>
    <row r="1289" spans="2:27" x14ac:dyDescent="0.25">
      <c r="C1289">
        <v>201902</v>
      </c>
      <c r="D1289" s="4"/>
      <c r="E1289" s="5"/>
      <c r="F1289" s="4"/>
      <c r="G1289" s="5"/>
      <c r="H1289" s="4">
        <v>60800</v>
      </c>
      <c r="I1289" s="5">
        <v>0.58333333333333337</v>
      </c>
      <c r="J1289" s="4">
        <v>35040</v>
      </c>
      <c r="K1289" s="5">
        <v>0</v>
      </c>
      <c r="L1289" s="4">
        <v>7033</v>
      </c>
      <c r="M1289" s="5">
        <v>-0.5321625756668662</v>
      </c>
      <c r="N1289" s="4">
        <v>62240</v>
      </c>
      <c r="O1289" s="5">
        <v>0.34602076124567471</v>
      </c>
      <c r="P1289" s="4">
        <v>66240</v>
      </c>
      <c r="Q1289" s="5">
        <v>-0.17652909000497266</v>
      </c>
      <c r="R1289" s="4">
        <v>8600</v>
      </c>
      <c r="S1289" s="5">
        <v>-0.54736842105263162</v>
      </c>
      <c r="T1289" s="4">
        <v>65480</v>
      </c>
      <c r="U1289" s="5">
        <v>-0.2357609710550887</v>
      </c>
      <c r="V1289" s="4">
        <v>35480</v>
      </c>
      <c r="W1289" s="5">
        <v>-0.61618347035915189</v>
      </c>
      <c r="X1289" s="4">
        <v>9625</v>
      </c>
      <c r="Y1289" s="5">
        <v>-0.82384699853587118</v>
      </c>
      <c r="Z1289" s="4"/>
      <c r="AA1289" s="5"/>
    </row>
    <row r="1290" spans="2:27" x14ac:dyDescent="0.25">
      <c r="B1290" t="s">
        <v>853</v>
      </c>
      <c r="D1290" s="4"/>
      <c r="E1290" s="5"/>
      <c r="F1290" s="4"/>
      <c r="G1290" s="5"/>
      <c r="H1290" s="4">
        <v>160000</v>
      </c>
      <c r="I1290" s="5"/>
      <c r="J1290" s="4">
        <v>105120</v>
      </c>
      <c r="K1290" s="5"/>
      <c r="L1290" s="4">
        <v>29099</v>
      </c>
      <c r="M1290" s="5"/>
      <c r="N1290" s="4">
        <v>166920</v>
      </c>
      <c r="O1290" s="5"/>
      <c r="P1290" s="4">
        <v>222720</v>
      </c>
      <c r="Q1290" s="5"/>
      <c r="R1290" s="4">
        <v>46600</v>
      </c>
      <c r="S1290" s="5"/>
      <c r="T1290" s="4">
        <v>236440</v>
      </c>
      <c r="U1290" s="5"/>
      <c r="V1290" s="4">
        <v>207619</v>
      </c>
      <c r="W1290" s="5"/>
      <c r="X1290" s="4">
        <v>120273</v>
      </c>
      <c r="Y1290" s="5"/>
      <c r="Z1290" s="4"/>
      <c r="AA1290" s="5"/>
    </row>
    <row r="1291" spans="2:27" x14ac:dyDescent="0.25">
      <c r="B1291" t="s">
        <v>154</v>
      </c>
      <c r="C1291">
        <v>201904</v>
      </c>
      <c r="D1291" s="4"/>
      <c r="E1291" s="5"/>
      <c r="F1291" s="4"/>
      <c r="G1291" s="5"/>
      <c r="H1291" s="4">
        <v>10560</v>
      </c>
      <c r="I1291" s="5"/>
      <c r="J1291" s="4">
        <v>10560</v>
      </c>
      <c r="K1291" s="5"/>
      <c r="L1291" s="4">
        <v>5280</v>
      </c>
      <c r="M1291" s="5"/>
      <c r="N1291" s="4">
        <v>15840</v>
      </c>
      <c r="O1291" s="5"/>
      <c r="P1291" s="4">
        <v>25344</v>
      </c>
      <c r="Q1291" s="5"/>
      <c r="R1291" s="4">
        <v>5280</v>
      </c>
      <c r="S1291" s="5"/>
      <c r="T1291" s="4">
        <v>16896</v>
      </c>
      <c r="U1291" s="5"/>
      <c r="V1291" s="4">
        <v>12672</v>
      </c>
      <c r="W1291" s="5"/>
      <c r="X1291" s="4">
        <v>19008</v>
      </c>
      <c r="Y1291" s="5"/>
      <c r="Z1291" s="4"/>
      <c r="AA1291" s="5"/>
    </row>
    <row r="1292" spans="2:27" x14ac:dyDescent="0.25">
      <c r="C1292">
        <v>201903</v>
      </c>
      <c r="D1292" s="4"/>
      <c r="E1292" s="5"/>
      <c r="F1292" s="4"/>
      <c r="G1292" s="5"/>
      <c r="H1292" s="4">
        <v>10560</v>
      </c>
      <c r="I1292" s="5">
        <v>0</v>
      </c>
      <c r="J1292" s="4">
        <v>10560</v>
      </c>
      <c r="K1292" s="5">
        <v>0</v>
      </c>
      <c r="L1292" s="4">
        <v>5280</v>
      </c>
      <c r="M1292" s="5">
        <v>0</v>
      </c>
      <c r="N1292" s="4">
        <v>23232</v>
      </c>
      <c r="O1292" s="5">
        <v>0.46666666666666667</v>
      </c>
      <c r="P1292" s="4">
        <v>15840</v>
      </c>
      <c r="Q1292" s="5">
        <v>-0.375</v>
      </c>
      <c r="R1292" s="4">
        <v>6336</v>
      </c>
      <c r="S1292" s="5">
        <v>0.2</v>
      </c>
      <c r="T1292" s="4">
        <v>15840</v>
      </c>
      <c r="U1292" s="5">
        <v>-6.25E-2</v>
      </c>
      <c r="V1292" s="4">
        <v>13728</v>
      </c>
      <c r="W1292" s="5">
        <v>8.3333333333333329E-2</v>
      </c>
      <c r="X1292" s="4">
        <v>19008</v>
      </c>
      <c r="Y1292" s="5">
        <v>0</v>
      </c>
      <c r="Z1292" s="4"/>
      <c r="AA1292" s="5"/>
    </row>
    <row r="1293" spans="2:27" x14ac:dyDescent="0.25">
      <c r="C1293">
        <v>201902</v>
      </c>
      <c r="D1293" s="4"/>
      <c r="E1293" s="5"/>
      <c r="F1293" s="4"/>
      <c r="G1293" s="5"/>
      <c r="H1293" s="4">
        <v>10560</v>
      </c>
      <c r="I1293" s="5">
        <v>0</v>
      </c>
      <c r="J1293" s="4">
        <v>10560</v>
      </c>
      <c r="K1293" s="5">
        <v>0</v>
      </c>
      <c r="L1293" s="4">
        <v>8448</v>
      </c>
      <c r="M1293" s="5">
        <v>0.6</v>
      </c>
      <c r="N1293" s="4">
        <v>22176</v>
      </c>
      <c r="O1293" s="5">
        <v>0.4</v>
      </c>
      <c r="P1293" s="4">
        <v>15840</v>
      </c>
      <c r="Q1293" s="5">
        <v>-0.375</v>
      </c>
      <c r="R1293" s="4">
        <v>6336</v>
      </c>
      <c r="S1293" s="5">
        <v>0.2</v>
      </c>
      <c r="T1293" s="4">
        <v>15840</v>
      </c>
      <c r="U1293" s="5">
        <v>-6.25E-2</v>
      </c>
      <c r="V1293" s="4">
        <v>13728</v>
      </c>
      <c r="W1293" s="5">
        <v>8.3333333333333329E-2</v>
      </c>
      <c r="X1293" s="4">
        <v>19008</v>
      </c>
      <c r="Y1293" s="5">
        <v>0</v>
      </c>
      <c r="Z1293" s="4"/>
      <c r="AA1293" s="5"/>
    </row>
    <row r="1294" spans="2:27" x14ac:dyDescent="0.25">
      <c r="B1294" t="s">
        <v>983</v>
      </c>
      <c r="D1294" s="4"/>
      <c r="E1294" s="5"/>
      <c r="F1294" s="4"/>
      <c r="G1294" s="5"/>
      <c r="H1294" s="4">
        <v>31680</v>
      </c>
      <c r="I1294" s="5"/>
      <c r="J1294" s="4">
        <v>31680</v>
      </c>
      <c r="K1294" s="5"/>
      <c r="L1294" s="4">
        <v>19008</v>
      </c>
      <c r="M1294" s="5"/>
      <c r="N1294" s="4">
        <v>61248</v>
      </c>
      <c r="O1294" s="5"/>
      <c r="P1294" s="4">
        <v>57024</v>
      </c>
      <c r="Q1294" s="5"/>
      <c r="R1294" s="4">
        <v>17952</v>
      </c>
      <c r="S1294" s="5"/>
      <c r="T1294" s="4">
        <v>48576</v>
      </c>
      <c r="U1294" s="5"/>
      <c r="V1294" s="4">
        <v>40128</v>
      </c>
      <c r="W1294" s="5"/>
      <c r="X1294" s="4">
        <v>57024</v>
      </c>
      <c r="Y1294" s="5"/>
      <c r="Z1294" s="4"/>
      <c r="AA1294" s="5"/>
    </row>
    <row r="1295" spans="2:27" x14ac:dyDescent="0.25">
      <c r="B1295" t="s">
        <v>187</v>
      </c>
      <c r="C1295">
        <v>201904</v>
      </c>
      <c r="D1295" s="4"/>
      <c r="E1295" s="5"/>
      <c r="F1295" s="4"/>
      <c r="G1295" s="5"/>
      <c r="H1295" s="4">
        <v>3240</v>
      </c>
      <c r="I1295" s="5"/>
      <c r="J1295" s="4"/>
      <c r="K1295" s="5"/>
      <c r="L1295" s="4">
        <v>3240</v>
      </c>
      <c r="M1295" s="5"/>
      <c r="N1295" s="4">
        <v>6480</v>
      </c>
      <c r="O1295" s="5"/>
      <c r="P1295" s="4"/>
      <c r="Q1295" s="5"/>
      <c r="R1295" s="4"/>
      <c r="S1295" s="5"/>
      <c r="T1295" s="4"/>
      <c r="U1295" s="5"/>
      <c r="V1295" s="4">
        <v>3240</v>
      </c>
      <c r="W1295" s="5"/>
      <c r="X1295" s="4">
        <v>3165</v>
      </c>
      <c r="Y1295" s="5"/>
      <c r="Z1295" s="4"/>
      <c r="AA1295" s="5"/>
    </row>
    <row r="1296" spans="2:27" x14ac:dyDescent="0.25">
      <c r="C1296">
        <v>201903</v>
      </c>
      <c r="D1296" s="4"/>
      <c r="E1296" s="5"/>
      <c r="F1296" s="4"/>
      <c r="G1296" s="5"/>
      <c r="H1296" s="4">
        <v>3240</v>
      </c>
      <c r="I1296" s="5">
        <v>0</v>
      </c>
      <c r="J1296" s="4"/>
      <c r="K1296" s="5"/>
      <c r="L1296" s="4">
        <v>3240</v>
      </c>
      <c r="M1296" s="5">
        <v>0</v>
      </c>
      <c r="N1296" s="4">
        <v>6480</v>
      </c>
      <c r="O1296" s="5">
        <v>0</v>
      </c>
      <c r="P1296" s="4"/>
      <c r="Q1296" s="5"/>
      <c r="R1296" s="4"/>
      <c r="S1296" s="5"/>
      <c r="T1296" s="4">
        <v>3240</v>
      </c>
      <c r="U1296" s="5"/>
      <c r="V1296" s="4">
        <v>3240</v>
      </c>
      <c r="W1296" s="5">
        <v>0</v>
      </c>
      <c r="X1296" s="4"/>
      <c r="Y1296" s="5"/>
      <c r="Z1296" s="4"/>
      <c r="AA1296" s="5"/>
    </row>
    <row r="1297" spans="2:27" x14ac:dyDescent="0.25">
      <c r="C1297">
        <v>201902</v>
      </c>
      <c r="D1297" s="4"/>
      <c r="E1297" s="5"/>
      <c r="F1297" s="4"/>
      <c r="G1297" s="5"/>
      <c r="H1297" s="4">
        <v>3240</v>
      </c>
      <c r="I1297" s="5">
        <v>0</v>
      </c>
      <c r="J1297" s="4"/>
      <c r="K1297" s="5"/>
      <c r="L1297" s="4">
        <v>3240</v>
      </c>
      <c r="M1297" s="5">
        <v>0</v>
      </c>
      <c r="N1297" s="4">
        <v>6480</v>
      </c>
      <c r="O1297" s="5">
        <v>0</v>
      </c>
      <c r="P1297" s="4"/>
      <c r="Q1297" s="5"/>
      <c r="R1297" s="4">
        <v>3240</v>
      </c>
      <c r="S1297" s="5"/>
      <c r="T1297" s="4"/>
      <c r="U1297" s="5"/>
      <c r="V1297" s="4">
        <v>2590</v>
      </c>
      <c r="W1297" s="5">
        <v>-0.20061728395061729</v>
      </c>
      <c r="X1297" s="4"/>
      <c r="Y1297" s="5"/>
      <c r="Z1297" s="4"/>
      <c r="AA1297" s="5"/>
    </row>
    <row r="1298" spans="2:27" x14ac:dyDescent="0.25">
      <c r="B1298" t="s">
        <v>984</v>
      </c>
      <c r="D1298" s="4"/>
      <c r="E1298" s="5"/>
      <c r="F1298" s="4"/>
      <c r="G1298" s="5"/>
      <c r="H1298" s="4">
        <v>9720</v>
      </c>
      <c r="I1298" s="5"/>
      <c r="J1298" s="4"/>
      <c r="K1298" s="5"/>
      <c r="L1298" s="4">
        <v>9720</v>
      </c>
      <c r="M1298" s="5"/>
      <c r="N1298" s="4">
        <v>19440</v>
      </c>
      <c r="O1298" s="5"/>
      <c r="P1298" s="4"/>
      <c r="Q1298" s="5"/>
      <c r="R1298" s="4">
        <v>3240</v>
      </c>
      <c r="S1298" s="5"/>
      <c r="T1298" s="4">
        <v>3240</v>
      </c>
      <c r="U1298" s="5"/>
      <c r="V1298" s="4">
        <v>9070</v>
      </c>
      <c r="W1298" s="5"/>
      <c r="X1298" s="4">
        <v>3165</v>
      </c>
      <c r="Y1298" s="5"/>
      <c r="Z1298" s="4"/>
      <c r="AA1298" s="5"/>
    </row>
    <row r="1299" spans="2:27" x14ac:dyDescent="0.25">
      <c r="B1299" t="s">
        <v>189</v>
      </c>
      <c r="C1299">
        <v>201904</v>
      </c>
      <c r="D1299" s="4"/>
      <c r="E1299" s="5"/>
      <c r="F1299" s="4"/>
      <c r="G1299" s="5"/>
      <c r="H1299" s="4">
        <v>48000</v>
      </c>
      <c r="I1299" s="5"/>
      <c r="J1299" s="4"/>
      <c r="K1299" s="5"/>
      <c r="L1299" s="4"/>
      <c r="M1299" s="5"/>
      <c r="N1299" s="4">
        <v>48000</v>
      </c>
      <c r="O1299" s="5"/>
      <c r="P1299" s="4">
        <v>48000</v>
      </c>
      <c r="Q1299" s="5"/>
      <c r="R1299" s="4">
        <v>24000</v>
      </c>
      <c r="S1299" s="5"/>
      <c r="T1299" s="4">
        <v>72000</v>
      </c>
      <c r="U1299" s="5"/>
      <c r="V1299" s="4">
        <v>48000</v>
      </c>
      <c r="W1299" s="5"/>
      <c r="X1299" s="4">
        <v>47449</v>
      </c>
      <c r="Y1299" s="5"/>
      <c r="Z1299" s="4"/>
      <c r="AA1299" s="5"/>
    </row>
    <row r="1300" spans="2:27" x14ac:dyDescent="0.25">
      <c r="C1300">
        <v>201903</v>
      </c>
      <c r="D1300" s="4"/>
      <c r="E1300" s="5"/>
      <c r="F1300" s="4"/>
      <c r="G1300" s="5"/>
      <c r="H1300" s="4">
        <v>48000</v>
      </c>
      <c r="I1300" s="5">
        <v>0</v>
      </c>
      <c r="J1300" s="4"/>
      <c r="K1300" s="5"/>
      <c r="L1300" s="4"/>
      <c r="M1300" s="5"/>
      <c r="N1300" s="4">
        <v>48000</v>
      </c>
      <c r="O1300" s="5">
        <v>0</v>
      </c>
      <c r="P1300" s="4">
        <v>48000</v>
      </c>
      <c r="Q1300" s="5">
        <v>0</v>
      </c>
      <c r="R1300" s="4"/>
      <c r="S1300" s="5"/>
      <c r="T1300" s="4">
        <v>96000</v>
      </c>
      <c r="U1300" s="5">
        <v>0.33333333333333331</v>
      </c>
      <c r="V1300" s="4">
        <v>48000</v>
      </c>
      <c r="W1300" s="5">
        <v>0</v>
      </c>
      <c r="X1300" s="4">
        <v>13845</v>
      </c>
      <c r="Y1300" s="5">
        <v>-0.70821302872557901</v>
      </c>
      <c r="Z1300" s="4"/>
      <c r="AA1300" s="5"/>
    </row>
    <row r="1301" spans="2:27" x14ac:dyDescent="0.25">
      <c r="C1301">
        <v>201902</v>
      </c>
      <c r="D1301" s="4"/>
      <c r="E1301" s="5"/>
      <c r="F1301" s="4"/>
      <c r="G1301" s="5"/>
      <c r="H1301" s="4">
        <v>48000</v>
      </c>
      <c r="I1301" s="5">
        <v>0</v>
      </c>
      <c r="J1301" s="4"/>
      <c r="K1301" s="5"/>
      <c r="L1301" s="4"/>
      <c r="M1301" s="5"/>
      <c r="N1301" s="4">
        <v>48000</v>
      </c>
      <c r="O1301" s="5">
        <v>0</v>
      </c>
      <c r="P1301" s="4">
        <v>48000</v>
      </c>
      <c r="Q1301" s="5">
        <v>0</v>
      </c>
      <c r="R1301" s="4">
        <v>24000</v>
      </c>
      <c r="S1301" s="5">
        <v>0</v>
      </c>
      <c r="T1301" s="4">
        <v>72000</v>
      </c>
      <c r="U1301" s="5">
        <v>0</v>
      </c>
      <c r="V1301" s="4">
        <v>37591</v>
      </c>
      <c r="W1301" s="5">
        <v>-0.21685416666666665</v>
      </c>
      <c r="X1301" s="4"/>
      <c r="Y1301" s="5"/>
      <c r="Z1301" s="4"/>
      <c r="AA1301" s="5"/>
    </row>
    <row r="1302" spans="2:27" x14ac:dyDescent="0.25">
      <c r="B1302" t="s">
        <v>859</v>
      </c>
      <c r="D1302" s="4"/>
      <c r="E1302" s="5"/>
      <c r="F1302" s="4"/>
      <c r="G1302" s="5"/>
      <c r="H1302" s="4">
        <v>144000</v>
      </c>
      <c r="I1302" s="5"/>
      <c r="J1302" s="4"/>
      <c r="K1302" s="5"/>
      <c r="L1302" s="4"/>
      <c r="M1302" s="5"/>
      <c r="N1302" s="4">
        <v>144000</v>
      </c>
      <c r="O1302" s="5"/>
      <c r="P1302" s="4">
        <v>144000</v>
      </c>
      <c r="Q1302" s="5"/>
      <c r="R1302" s="4">
        <v>48000</v>
      </c>
      <c r="S1302" s="5"/>
      <c r="T1302" s="4">
        <v>240000</v>
      </c>
      <c r="U1302" s="5"/>
      <c r="V1302" s="4">
        <v>133591</v>
      </c>
      <c r="W1302" s="5"/>
      <c r="X1302" s="4">
        <v>61294</v>
      </c>
      <c r="Y1302" s="5"/>
      <c r="Z1302" s="4"/>
      <c r="AA1302" s="5"/>
    </row>
    <row r="1303" spans="2:27" x14ac:dyDescent="0.25">
      <c r="B1303" t="s">
        <v>193</v>
      </c>
      <c r="C1303">
        <v>201904</v>
      </c>
      <c r="D1303" s="4"/>
      <c r="E1303" s="5"/>
      <c r="F1303" s="4"/>
      <c r="G1303" s="5"/>
      <c r="H1303" s="4">
        <v>45</v>
      </c>
      <c r="I1303" s="5"/>
      <c r="J1303" s="4"/>
      <c r="K1303" s="5"/>
      <c r="L1303" s="4"/>
      <c r="M1303" s="5"/>
      <c r="N1303" s="4"/>
      <c r="O1303" s="5"/>
      <c r="P1303" s="4"/>
      <c r="Q1303" s="5"/>
      <c r="R1303" s="4"/>
      <c r="S1303" s="5"/>
      <c r="T1303" s="4"/>
      <c r="U1303" s="5"/>
      <c r="V1303" s="4"/>
      <c r="W1303" s="5"/>
      <c r="X1303" s="4"/>
      <c r="Y1303" s="5"/>
      <c r="Z1303" s="4"/>
      <c r="AA1303" s="5"/>
    </row>
    <row r="1304" spans="2:27" x14ac:dyDescent="0.25">
      <c r="C1304">
        <v>201903</v>
      </c>
      <c r="D1304" s="4"/>
      <c r="E1304" s="5"/>
      <c r="F1304" s="4"/>
      <c r="G1304" s="5"/>
      <c r="H1304" s="4">
        <v>45</v>
      </c>
      <c r="I1304" s="5">
        <v>0</v>
      </c>
      <c r="J1304" s="4"/>
      <c r="K1304" s="5"/>
      <c r="L1304" s="4"/>
      <c r="M1304" s="5"/>
      <c r="N1304" s="4"/>
      <c r="O1304" s="5"/>
      <c r="P1304" s="4"/>
      <c r="Q1304" s="5"/>
      <c r="R1304" s="4"/>
      <c r="S1304" s="5"/>
      <c r="T1304" s="4"/>
      <c r="U1304" s="5"/>
      <c r="V1304" s="4"/>
      <c r="W1304" s="5"/>
      <c r="X1304" s="4"/>
      <c r="Y1304" s="5"/>
      <c r="Z1304" s="4"/>
      <c r="AA1304" s="5"/>
    </row>
    <row r="1305" spans="2:27" x14ac:dyDescent="0.25">
      <c r="C1305">
        <v>201902</v>
      </c>
      <c r="D1305" s="4"/>
      <c r="E1305" s="5"/>
      <c r="F1305" s="4"/>
      <c r="G1305" s="5"/>
      <c r="H1305" s="4">
        <v>45</v>
      </c>
      <c r="I1305" s="5">
        <v>0</v>
      </c>
      <c r="J1305" s="4"/>
      <c r="K1305" s="5"/>
      <c r="L1305" s="4"/>
      <c r="M1305" s="5"/>
      <c r="N1305" s="4"/>
      <c r="O1305" s="5"/>
      <c r="P1305" s="4"/>
      <c r="Q1305" s="5"/>
      <c r="R1305" s="4"/>
      <c r="S1305" s="5"/>
      <c r="T1305" s="4"/>
      <c r="U1305" s="5"/>
      <c r="V1305" s="4"/>
      <c r="W1305" s="5"/>
      <c r="X1305" s="4"/>
      <c r="Y1305" s="5"/>
      <c r="Z1305" s="4"/>
      <c r="AA1305" s="5"/>
    </row>
    <row r="1306" spans="2:27" x14ac:dyDescent="0.25">
      <c r="B1306" t="s">
        <v>985</v>
      </c>
      <c r="D1306" s="4"/>
      <c r="E1306" s="5"/>
      <c r="F1306" s="4"/>
      <c r="G1306" s="5"/>
      <c r="H1306" s="4">
        <v>135</v>
      </c>
      <c r="I1306" s="5"/>
      <c r="J1306" s="4"/>
      <c r="K1306" s="5"/>
      <c r="L1306" s="4"/>
      <c r="M1306" s="5"/>
      <c r="N1306" s="4"/>
      <c r="O1306" s="5"/>
      <c r="P1306" s="4"/>
      <c r="Q1306" s="5"/>
      <c r="R1306" s="4"/>
      <c r="S1306" s="5"/>
      <c r="T1306" s="4"/>
      <c r="U1306" s="5"/>
      <c r="V1306" s="4"/>
      <c r="W1306" s="5"/>
      <c r="X1306" s="4"/>
      <c r="Y1306" s="5"/>
      <c r="Z1306" s="4"/>
      <c r="AA1306" s="5"/>
    </row>
    <row r="1307" spans="2:27" x14ac:dyDescent="0.25">
      <c r="B1307" t="s">
        <v>208</v>
      </c>
      <c r="C1307">
        <v>201904</v>
      </c>
      <c r="D1307" s="4"/>
      <c r="E1307" s="5"/>
      <c r="F1307" s="4"/>
      <c r="G1307" s="5"/>
      <c r="H1307" s="4">
        <v>13300</v>
      </c>
      <c r="I1307" s="5"/>
      <c r="J1307" s="4">
        <v>14000</v>
      </c>
      <c r="K1307" s="5"/>
      <c r="L1307" s="4">
        <v>4900</v>
      </c>
      <c r="M1307" s="5"/>
      <c r="N1307" s="4">
        <v>9800</v>
      </c>
      <c r="O1307" s="5"/>
      <c r="P1307" s="4">
        <v>45500</v>
      </c>
      <c r="Q1307" s="5"/>
      <c r="R1307" s="4">
        <v>4200</v>
      </c>
      <c r="S1307" s="5"/>
      <c r="T1307" s="4">
        <v>29400</v>
      </c>
      <c r="U1307" s="5"/>
      <c r="V1307" s="4">
        <v>47600</v>
      </c>
      <c r="W1307" s="5"/>
      <c r="X1307" s="4">
        <v>29799</v>
      </c>
      <c r="Y1307" s="5"/>
      <c r="Z1307" s="4"/>
      <c r="AA1307" s="5"/>
    </row>
    <row r="1308" spans="2:27" x14ac:dyDescent="0.25">
      <c r="C1308">
        <v>201903</v>
      </c>
      <c r="D1308" s="4"/>
      <c r="E1308" s="5"/>
      <c r="F1308" s="4"/>
      <c r="G1308" s="5"/>
      <c r="H1308" s="4">
        <v>42840</v>
      </c>
      <c r="I1308" s="5">
        <v>2.2210526315789472</v>
      </c>
      <c r="J1308" s="4">
        <v>14000</v>
      </c>
      <c r="K1308" s="5">
        <v>0</v>
      </c>
      <c r="L1308" s="4">
        <v>4900</v>
      </c>
      <c r="M1308" s="5">
        <v>0</v>
      </c>
      <c r="N1308" s="4">
        <v>18200</v>
      </c>
      <c r="O1308" s="5">
        <v>0.8571428571428571</v>
      </c>
      <c r="P1308" s="4">
        <v>44800</v>
      </c>
      <c r="Q1308" s="5">
        <v>-1.5384615384615385E-2</v>
      </c>
      <c r="R1308" s="4">
        <v>2800</v>
      </c>
      <c r="S1308" s="5">
        <v>-0.33333333333333331</v>
      </c>
      <c r="T1308" s="4">
        <v>27300</v>
      </c>
      <c r="U1308" s="5">
        <v>-7.1428571428571425E-2</v>
      </c>
      <c r="V1308" s="4">
        <v>47600</v>
      </c>
      <c r="W1308" s="5">
        <v>0</v>
      </c>
      <c r="X1308" s="4">
        <v>29571</v>
      </c>
      <c r="Y1308" s="5">
        <v>-7.6512634652169537E-3</v>
      </c>
      <c r="Z1308" s="4"/>
      <c r="AA1308" s="5"/>
    </row>
    <row r="1309" spans="2:27" x14ac:dyDescent="0.25">
      <c r="C1309">
        <v>201902</v>
      </c>
      <c r="D1309" s="4"/>
      <c r="E1309" s="5"/>
      <c r="F1309" s="4"/>
      <c r="G1309" s="5"/>
      <c r="H1309" s="4">
        <v>46435</v>
      </c>
      <c r="I1309" s="5">
        <v>2.4913533834586468</v>
      </c>
      <c r="J1309" s="4">
        <v>9800</v>
      </c>
      <c r="K1309" s="5">
        <v>-0.3</v>
      </c>
      <c r="L1309" s="4">
        <v>9100</v>
      </c>
      <c r="M1309" s="5">
        <v>0.8571428571428571</v>
      </c>
      <c r="N1309" s="4">
        <v>21700</v>
      </c>
      <c r="O1309" s="5">
        <v>1.2142857142857142</v>
      </c>
      <c r="P1309" s="4">
        <v>25884</v>
      </c>
      <c r="Q1309" s="5">
        <v>-0.4311208791208791</v>
      </c>
      <c r="R1309" s="4">
        <v>700</v>
      </c>
      <c r="S1309" s="5">
        <v>-0.83333333333333337</v>
      </c>
      <c r="T1309" s="4">
        <v>4900</v>
      </c>
      <c r="U1309" s="5">
        <v>-0.83333333333333337</v>
      </c>
      <c r="V1309" s="4">
        <v>6300</v>
      </c>
      <c r="W1309" s="5">
        <v>-0.86764705882352944</v>
      </c>
      <c r="X1309" s="4">
        <v>3157</v>
      </c>
      <c r="Y1309" s="5">
        <v>-0.89405684754521964</v>
      </c>
      <c r="Z1309" s="4"/>
      <c r="AA1309" s="5"/>
    </row>
    <row r="1310" spans="2:27" x14ac:dyDescent="0.25">
      <c r="B1310" t="s">
        <v>986</v>
      </c>
      <c r="D1310" s="4"/>
      <c r="E1310" s="5"/>
      <c r="F1310" s="4"/>
      <c r="G1310" s="5"/>
      <c r="H1310" s="4">
        <v>102575</v>
      </c>
      <c r="I1310" s="5"/>
      <c r="J1310" s="4">
        <v>37800</v>
      </c>
      <c r="K1310" s="5"/>
      <c r="L1310" s="4">
        <v>18900</v>
      </c>
      <c r="M1310" s="5"/>
      <c r="N1310" s="4">
        <v>49700</v>
      </c>
      <c r="O1310" s="5"/>
      <c r="P1310" s="4">
        <v>116184</v>
      </c>
      <c r="Q1310" s="5"/>
      <c r="R1310" s="4">
        <v>7700</v>
      </c>
      <c r="S1310" s="5"/>
      <c r="T1310" s="4">
        <v>61600</v>
      </c>
      <c r="U1310" s="5"/>
      <c r="V1310" s="4">
        <v>101500</v>
      </c>
      <c r="W1310" s="5"/>
      <c r="X1310" s="4">
        <v>62527</v>
      </c>
      <c r="Y1310" s="5"/>
      <c r="Z1310" s="4"/>
      <c r="AA1310" s="5"/>
    </row>
    <row r="1311" spans="2:27" x14ac:dyDescent="0.25">
      <c r="B1311" t="s">
        <v>211</v>
      </c>
      <c r="C1311">
        <v>201904</v>
      </c>
      <c r="D1311" s="4"/>
      <c r="E1311" s="5"/>
      <c r="F1311" s="4"/>
      <c r="G1311" s="5"/>
      <c r="H1311" s="4"/>
      <c r="I1311" s="5"/>
      <c r="J1311" s="4"/>
      <c r="K1311" s="5"/>
      <c r="L1311" s="4">
        <v>12480</v>
      </c>
      <c r="M1311" s="5"/>
      <c r="N1311" s="4">
        <v>9600</v>
      </c>
      <c r="O1311" s="5"/>
      <c r="P1311" s="4">
        <v>13440</v>
      </c>
      <c r="Q1311" s="5"/>
      <c r="R1311" s="4">
        <v>1920</v>
      </c>
      <c r="S1311" s="5"/>
      <c r="T1311" s="4">
        <v>23040</v>
      </c>
      <c r="U1311" s="5"/>
      <c r="V1311" s="4">
        <v>19200</v>
      </c>
      <c r="W1311" s="5"/>
      <c r="X1311" s="4">
        <v>18760</v>
      </c>
      <c r="Y1311" s="5"/>
      <c r="Z1311" s="4"/>
      <c r="AA1311" s="5"/>
    </row>
    <row r="1312" spans="2:27" x14ac:dyDescent="0.25">
      <c r="C1312">
        <v>201903</v>
      </c>
      <c r="D1312" s="4"/>
      <c r="E1312" s="5"/>
      <c r="F1312" s="4"/>
      <c r="G1312" s="5"/>
      <c r="H1312" s="4">
        <v>11520</v>
      </c>
      <c r="I1312" s="5"/>
      <c r="J1312" s="4"/>
      <c r="K1312" s="5"/>
      <c r="L1312" s="4">
        <v>12480</v>
      </c>
      <c r="M1312" s="5">
        <v>0</v>
      </c>
      <c r="N1312" s="4">
        <v>9600</v>
      </c>
      <c r="O1312" s="5">
        <v>0</v>
      </c>
      <c r="P1312" s="4">
        <v>14400</v>
      </c>
      <c r="Q1312" s="5">
        <v>7.1428571428571425E-2</v>
      </c>
      <c r="R1312" s="4">
        <v>2400</v>
      </c>
      <c r="S1312" s="5">
        <v>0.25</v>
      </c>
      <c r="T1312" s="4">
        <v>21120</v>
      </c>
      <c r="U1312" s="5">
        <v>-8.3333333333333329E-2</v>
      </c>
      <c r="V1312" s="4">
        <v>20973</v>
      </c>
      <c r="W1312" s="5">
        <v>9.2343750000000002E-2</v>
      </c>
      <c r="X1312" s="4">
        <v>6924</v>
      </c>
      <c r="Y1312" s="5">
        <v>-0.63091684434968021</v>
      </c>
      <c r="Z1312" s="4"/>
      <c r="AA1312" s="5"/>
    </row>
    <row r="1313" spans="2:27" x14ac:dyDescent="0.25">
      <c r="C1313">
        <v>201902</v>
      </c>
      <c r="D1313" s="4"/>
      <c r="E1313" s="5"/>
      <c r="F1313" s="4"/>
      <c r="G1313" s="5"/>
      <c r="H1313" s="4">
        <v>12000</v>
      </c>
      <c r="I1313" s="5"/>
      <c r="J1313" s="4">
        <v>3840</v>
      </c>
      <c r="K1313" s="5"/>
      <c r="L1313" s="4">
        <v>4800</v>
      </c>
      <c r="M1313" s="5">
        <v>-0.61538461538461542</v>
      </c>
      <c r="N1313" s="4">
        <v>21120</v>
      </c>
      <c r="O1313" s="5">
        <v>1.2</v>
      </c>
      <c r="P1313" s="4">
        <v>16320</v>
      </c>
      <c r="Q1313" s="5">
        <v>0.21428571428571427</v>
      </c>
      <c r="R1313" s="4">
        <v>9600</v>
      </c>
      <c r="S1313" s="5">
        <v>4</v>
      </c>
      <c r="T1313" s="4">
        <v>11448</v>
      </c>
      <c r="U1313" s="5">
        <v>-0.50312500000000004</v>
      </c>
      <c r="V1313" s="4">
        <v>19200</v>
      </c>
      <c r="W1313" s="5">
        <v>0</v>
      </c>
      <c r="X1313" s="4">
        <v>2370</v>
      </c>
      <c r="Y1313" s="5">
        <v>-0.87366737739872069</v>
      </c>
      <c r="Z1313" s="4"/>
      <c r="AA1313" s="5"/>
    </row>
    <row r="1314" spans="2:27" x14ac:dyDescent="0.25">
      <c r="B1314" t="s">
        <v>987</v>
      </c>
      <c r="D1314" s="4"/>
      <c r="E1314" s="5"/>
      <c r="F1314" s="4"/>
      <c r="G1314" s="5"/>
      <c r="H1314" s="4">
        <v>23520</v>
      </c>
      <c r="I1314" s="5"/>
      <c r="J1314" s="4">
        <v>3840</v>
      </c>
      <c r="K1314" s="5"/>
      <c r="L1314" s="4">
        <v>29760</v>
      </c>
      <c r="M1314" s="5"/>
      <c r="N1314" s="4">
        <v>40320</v>
      </c>
      <c r="O1314" s="5"/>
      <c r="P1314" s="4">
        <v>44160</v>
      </c>
      <c r="Q1314" s="5"/>
      <c r="R1314" s="4">
        <v>13920</v>
      </c>
      <c r="S1314" s="5"/>
      <c r="T1314" s="4">
        <v>55608</v>
      </c>
      <c r="U1314" s="5"/>
      <c r="V1314" s="4">
        <v>59373</v>
      </c>
      <c r="W1314" s="5"/>
      <c r="X1314" s="4">
        <v>28054</v>
      </c>
      <c r="Y1314" s="5"/>
      <c r="Z1314" s="4"/>
      <c r="AA1314" s="5"/>
    </row>
    <row r="1315" spans="2:27" x14ac:dyDescent="0.25">
      <c r="B1315" t="s">
        <v>216</v>
      </c>
      <c r="C1315">
        <v>201904</v>
      </c>
      <c r="D1315" s="4"/>
      <c r="E1315" s="5"/>
      <c r="F1315" s="4"/>
      <c r="G1315" s="5"/>
      <c r="H1315" s="4">
        <v>6000</v>
      </c>
      <c r="I1315" s="5"/>
      <c r="J1315" s="4"/>
      <c r="K1315" s="5"/>
      <c r="L1315" s="4">
        <v>3000</v>
      </c>
      <c r="M1315" s="5"/>
      <c r="N1315" s="4">
        <v>6000</v>
      </c>
      <c r="O1315" s="5"/>
      <c r="P1315" s="4"/>
      <c r="Q1315" s="5"/>
      <c r="R1315" s="4"/>
      <c r="S1315" s="5"/>
      <c r="T1315" s="4"/>
      <c r="U1315" s="5"/>
      <c r="V1315" s="4"/>
      <c r="W1315" s="5"/>
      <c r="X1315" s="4"/>
      <c r="Y1315" s="5"/>
      <c r="Z1315" s="4"/>
      <c r="AA1315" s="5"/>
    </row>
    <row r="1316" spans="2:27" x14ac:dyDescent="0.25">
      <c r="C1316">
        <v>201903</v>
      </c>
      <c r="D1316" s="4"/>
      <c r="E1316" s="5"/>
      <c r="F1316" s="4"/>
      <c r="G1316" s="5"/>
      <c r="H1316" s="4">
        <v>6000</v>
      </c>
      <c r="I1316" s="5">
        <v>0</v>
      </c>
      <c r="J1316" s="4"/>
      <c r="K1316" s="5"/>
      <c r="L1316" s="4">
        <v>3000</v>
      </c>
      <c r="M1316" s="5">
        <v>0</v>
      </c>
      <c r="N1316" s="4">
        <v>3000</v>
      </c>
      <c r="O1316" s="5">
        <v>-0.5</v>
      </c>
      <c r="P1316" s="4">
        <v>3000</v>
      </c>
      <c r="Q1316" s="5"/>
      <c r="R1316" s="4">
        <v>6000</v>
      </c>
      <c r="S1316" s="5"/>
      <c r="T1316" s="4">
        <v>9000</v>
      </c>
      <c r="U1316" s="5"/>
      <c r="V1316" s="4"/>
      <c r="W1316" s="5"/>
      <c r="X1316" s="4">
        <v>3000</v>
      </c>
      <c r="Y1316" s="5"/>
      <c r="Z1316" s="4"/>
      <c r="AA1316" s="5"/>
    </row>
    <row r="1317" spans="2:27" x14ac:dyDescent="0.25">
      <c r="C1317">
        <v>201902</v>
      </c>
      <c r="D1317" s="4"/>
      <c r="E1317" s="5"/>
      <c r="F1317" s="4"/>
      <c r="G1317" s="5"/>
      <c r="H1317" s="4">
        <v>6000</v>
      </c>
      <c r="I1317" s="5">
        <v>0</v>
      </c>
      <c r="J1317" s="4"/>
      <c r="K1317" s="5"/>
      <c r="L1317" s="4">
        <v>3000</v>
      </c>
      <c r="M1317" s="5">
        <v>0</v>
      </c>
      <c r="N1317" s="4">
        <v>6000</v>
      </c>
      <c r="O1317" s="5">
        <v>0</v>
      </c>
      <c r="P1317" s="4">
        <v>3000</v>
      </c>
      <c r="Q1317" s="5"/>
      <c r="R1317" s="4">
        <v>9000</v>
      </c>
      <c r="S1317" s="5"/>
      <c r="T1317" s="4">
        <v>8730</v>
      </c>
      <c r="U1317" s="5"/>
      <c r="V1317" s="4"/>
      <c r="W1317" s="5"/>
      <c r="X1317" s="4"/>
      <c r="Y1317" s="5"/>
      <c r="Z1317" s="4"/>
      <c r="AA1317" s="5"/>
    </row>
    <row r="1318" spans="2:27" x14ac:dyDescent="0.25">
      <c r="B1318" t="s">
        <v>988</v>
      </c>
      <c r="D1318" s="4"/>
      <c r="E1318" s="5"/>
      <c r="F1318" s="4"/>
      <c r="G1318" s="5"/>
      <c r="H1318" s="4">
        <v>18000</v>
      </c>
      <c r="I1318" s="5"/>
      <c r="J1318" s="4"/>
      <c r="K1318" s="5"/>
      <c r="L1318" s="4">
        <v>9000</v>
      </c>
      <c r="M1318" s="5"/>
      <c r="N1318" s="4">
        <v>15000</v>
      </c>
      <c r="O1318" s="5"/>
      <c r="P1318" s="4">
        <v>6000</v>
      </c>
      <c r="Q1318" s="5"/>
      <c r="R1318" s="4">
        <v>15000</v>
      </c>
      <c r="S1318" s="5"/>
      <c r="T1318" s="4">
        <v>17730</v>
      </c>
      <c r="U1318" s="5"/>
      <c r="V1318" s="4"/>
      <c r="W1318" s="5"/>
      <c r="X1318" s="4">
        <v>3000</v>
      </c>
      <c r="Y1318" s="5"/>
      <c r="Z1318" s="4"/>
      <c r="AA1318" s="5"/>
    </row>
    <row r="1319" spans="2:27" x14ac:dyDescent="0.25">
      <c r="B1319" t="s">
        <v>231</v>
      </c>
      <c r="C1319">
        <v>201904</v>
      </c>
      <c r="D1319" s="4"/>
      <c r="E1319" s="5"/>
      <c r="F1319" s="4"/>
      <c r="G1319" s="5"/>
      <c r="H1319" s="4">
        <v>11776</v>
      </c>
      <c r="I1319" s="5"/>
      <c r="J1319" s="4">
        <v>12288</v>
      </c>
      <c r="K1319" s="5"/>
      <c r="L1319" s="4">
        <v>1536</v>
      </c>
      <c r="M1319" s="5"/>
      <c r="N1319" s="4">
        <v>1024</v>
      </c>
      <c r="O1319" s="5"/>
      <c r="P1319" s="4">
        <v>36352</v>
      </c>
      <c r="Q1319" s="5"/>
      <c r="R1319" s="4">
        <v>512</v>
      </c>
      <c r="S1319" s="5"/>
      <c r="T1319" s="4">
        <v>26624</v>
      </c>
      <c r="U1319" s="5"/>
      <c r="V1319" s="4">
        <v>40448</v>
      </c>
      <c r="W1319" s="5"/>
      <c r="X1319" s="4">
        <v>25088</v>
      </c>
      <c r="Y1319" s="5"/>
      <c r="Z1319" s="4"/>
      <c r="AA1319" s="5"/>
    </row>
    <row r="1320" spans="2:27" x14ac:dyDescent="0.25">
      <c r="C1320">
        <v>201903</v>
      </c>
      <c r="D1320" s="4"/>
      <c r="E1320" s="5"/>
      <c r="F1320" s="4"/>
      <c r="G1320" s="5"/>
      <c r="H1320" s="4">
        <v>42496</v>
      </c>
      <c r="I1320" s="5">
        <v>2.6086956521739131</v>
      </c>
      <c r="J1320" s="4">
        <v>12288</v>
      </c>
      <c r="K1320" s="5">
        <v>0</v>
      </c>
      <c r="L1320" s="4">
        <v>1024</v>
      </c>
      <c r="M1320" s="5">
        <v>-0.33333333333333331</v>
      </c>
      <c r="N1320" s="4">
        <v>12800</v>
      </c>
      <c r="O1320" s="5">
        <v>11.5</v>
      </c>
      <c r="P1320" s="4">
        <v>25088</v>
      </c>
      <c r="Q1320" s="5">
        <v>-0.30985915492957744</v>
      </c>
      <c r="R1320" s="4">
        <v>11264</v>
      </c>
      <c r="S1320" s="5">
        <v>21</v>
      </c>
      <c r="T1320" s="4">
        <v>26624</v>
      </c>
      <c r="U1320" s="5">
        <v>0</v>
      </c>
      <c r="V1320" s="4">
        <v>40448</v>
      </c>
      <c r="W1320" s="5">
        <v>0</v>
      </c>
      <c r="X1320" s="4">
        <v>24438</v>
      </c>
      <c r="Y1320" s="5">
        <v>-2.5908801020408163E-2</v>
      </c>
      <c r="Z1320" s="4"/>
      <c r="AA1320" s="5"/>
    </row>
    <row r="1321" spans="2:27" x14ac:dyDescent="0.25">
      <c r="C1321">
        <v>201902</v>
      </c>
      <c r="D1321" s="4"/>
      <c r="E1321" s="5"/>
      <c r="F1321" s="4"/>
      <c r="G1321" s="5"/>
      <c r="H1321" s="4">
        <v>42496</v>
      </c>
      <c r="I1321" s="5">
        <v>2.6086956521739131</v>
      </c>
      <c r="J1321" s="4">
        <v>12288</v>
      </c>
      <c r="K1321" s="5">
        <v>0</v>
      </c>
      <c r="L1321" s="4">
        <v>1024</v>
      </c>
      <c r="M1321" s="5">
        <v>-0.33333333333333331</v>
      </c>
      <c r="N1321" s="4">
        <v>12288</v>
      </c>
      <c r="O1321" s="5">
        <v>11</v>
      </c>
      <c r="P1321" s="4">
        <v>18254</v>
      </c>
      <c r="Q1321" s="5">
        <v>-0.49785431338028169</v>
      </c>
      <c r="R1321" s="4"/>
      <c r="S1321" s="5"/>
      <c r="T1321" s="4"/>
      <c r="U1321" s="5"/>
      <c r="V1321" s="4"/>
      <c r="W1321" s="5"/>
      <c r="X1321" s="4"/>
      <c r="Y1321" s="5"/>
      <c r="Z1321" s="4"/>
      <c r="AA1321" s="5"/>
    </row>
    <row r="1322" spans="2:27" x14ac:dyDescent="0.25">
      <c r="B1322" t="s">
        <v>989</v>
      </c>
      <c r="D1322" s="4"/>
      <c r="E1322" s="5"/>
      <c r="F1322" s="4"/>
      <c r="G1322" s="5"/>
      <c r="H1322" s="4">
        <v>96768</v>
      </c>
      <c r="I1322" s="5"/>
      <c r="J1322" s="4">
        <v>36864</v>
      </c>
      <c r="K1322" s="5"/>
      <c r="L1322" s="4">
        <v>3584</v>
      </c>
      <c r="M1322" s="5"/>
      <c r="N1322" s="4">
        <v>26112</v>
      </c>
      <c r="O1322" s="5"/>
      <c r="P1322" s="4">
        <v>79694</v>
      </c>
      <c r="Q1322" s="5"/>
      <c r="R1322" s="4">
        <v>11776</v>
      </c>
      <c r="S1322" s="5"/>
      <c r="T1322" s="4">
        <v>53248</v>
      </c>
      <c r="U1322" s="5"/>
      <c r="V1322" s="4">
        <v>80896</v>
      </c>
      <c r="W1322" s="5"/>
      <c r="X1322" s="4">
        <v>49526</v>
      </c>
      <c r="Y1322" s="5"/>
      <c r="Z1322" s="4"/>
      <c r="AA1322" s="5"/>
    </row>
    <row r="1323" spans="2:27" x14ac:dyDescent="0.25">
      <c r="B1323" t="s">
        <v>233</v>
      </c>
      <c r="C1323">
        <v>201904</v>
      </c>
      <c r="D1323" s="4"/>
      <c r="E1323" s="5"/>
      <c r="F1323" s="4"/>
      <c r="G1323" s="5"/>
      <c r="H1323" s="4">
        <v>3840</v>
      </c>
      <c r="I1323" s="5"/>
      <c r="J1323" s="4"/>
      <c r="K1323" s="5"/>
      <c r="L1323" s="4"/>
      <c r="M1323" s="5"/>
      <c r="N1323" s="4">
        <v>3840</v>
      </c>
      <c r="O1323" s="5"/>
      <c r="P1323" s="4">
        <v>7680</v>
      </c>
      <c r="Q1323" s="5"/>
      <c r="R1323" s="4"/>
      <c r="S1323" s="5"/>
      <c r="T1323" s="4">
        <v>7680</v>
      </c>
      <c r="U1323" s="5"/>
      <c r="V1323" s="4">
        <v>3840</v>
      </c>
      <c r="W1323" s="5"/>
      <c r="X1323" s="4">
        <v>3840</v>
      </c>
      <c r="Y1323" s="5"/>
      <c r="Z1323" s="4"/>
      <c r="AA1323" s="5"/>
    </row>
    <row r="1324" spans="2:27" x14ac:dyDescent="0.25">
      <c r="C1324">
        <v>201903</v>
      </c>
      <c r="D1324" s="4"/>
      <c r="E1324" s="5"/>
      <c r="F1324" s="4"/>
      <c r="G1324" s="5"/>
      <c r="H1324" s="4">
        <v>3840</v>
      </c>
      <c r="I1324" s="5">
        <v>0</v>
      </c>
      <c r="J1324" s="4"/>
      <c r="K1324" s="5"/>
      <c r="L1324" s="4"/>
      <c r="M1324" s="5"/>
      <c r="N1324" s="4">
        <v>3840</v>
      </c>
      <c r="O1324" s="5">
        <v>0</v>
      </c>
      <c r="P1324" s="4">
        <v>3840</v>
      </c>
      <c r="Q1324" s="5">
        <v>-0.5</v>
      </c>
      <c r="R1324" s="4">
        <v>3840</v>
      </c>
      <c r="S1324" s="5"/>
      <c r="T1324" s="4">
        <v>3840</v>
      </c>
      <c r="U1324" s="5">
        <v>-0.5</v>
      </c>
      <c r="V1324" s="4">
        <v>7680</v>
      </c>
      <c r="W1324" s="5">
        <v>1</v>
      </c>
      <c r="X1324" s="4">
        <v>47</v>
      </c>
      <c r="Y1324" s="5">
        <v>-0.9877604166666667</v>
      </c>
      <c r="Z1324" s="4"/>
      <c r="AA1324" s="5"/>
    </row>
    <row r="1325" spans="2:27" x14ac:dyDescent="0.25">
      <c r="C1325">
        <v>201902</v>
      </c>
      <c r="D1325" s="4"/>
      <c r="E1325" s="5"/>
      <c r="F1325" s="4"/>
      <c r="G1325" s="5"/>
      <c r="H1325" s="4">
        <v>3840</v>
      </c>
      <c r="I1325" s="5">
        <v>0</v>
      </c>
      <c r="J1325" s="4"/>
      <c r="K1325" s="5"/>
      <c r="L1325" s="4"/>
      <c r="M1325" s="5"/>
      <c r="N1325" s="4">
        <v>3840</v>
      </c>
      <c r="O1325" s="5">
        <v>0</v>
      </c>
      <c r="P1325" s="4">
        <v>3840</v>
      </c>
      <c r="Q1325" s="5">
        <v>-0.5</v>
      </c>
      <c r="R1325" s="4">
        <v>3840</v>
      </c>
      <c r="S1325" s="5"/>
      <c r="T1325" s="4">
        <v>3840</v>
      </c>
      <c r="U1325" s="5">
        <v>-0.5</v>
      </c>
      <c r="V1325" s="4">
        <v>3840</v>
      </c>
      <c r="W1325" s="5">
        <v>0</v>
      </c>
      <c r="X1325" s="4">
        <v>3311</v>
      </c>
      <c r="Y1325" s="5">
        <v>-0.13776041666666666</v>
      </c>
      <c r="Z1325" s="4"/>
      <c r="AA1325" s="5"/>
    </row>
    <row r="1326" spans="2:27" x14ac:dyDescent="0.25">
      <c r="B1326" t="s">
        <v>990</v>
      </c>
      <c r="D1326" s="4"/>
      <c r="E1326" s="5"/>
      <c r="F1326" s="4"/>
      <c r="G1326" s="5"/>
      <c r="H1326" s="4">
        <v>11520</v>
      </c>
      <c r="I1326" s="5"/>
      <c r="J1326" s="4"/>
      <c r="K1326" s="5"/>
      <c r="L1326" s="4"/>
      <c r="M1326" s="5"/>
      <c r="N1326" s="4">
        <v>11520</v>
      </c>
      <c r="O1326" s="5"/>
      <c r="P1326" s="4">
        <v>15360</v>
      </c>
      <c r="Q1326" s="5"/>
      <c r="R1326" s="4">
        <v>7680</v>
      </c>
      <c r="S1326" s="5"/>
      <c r="T1326" s="4">
        <v>15360</v>
      </c>
      <c r="U1326" s="5"/>
      <c r="V1326" s="4">
        <v>15360</v>
      </c>
      <c r="W1326" s="5"/>
      <c r="X1326" s="4">
        <v>7198</v>
      </c>
      <c r="Y1326" s="5"/>
      <c r="Z1326" s="4"/>
      <c r="AA1326" s="5"/>
    </row>
    <row r="1327" spans="2:27" x14ac:dyDescent="0.25">
      <c r="B1327" t="s">
        <v>243</v>
      </c>
      <c r="C1327">
        <v>201904</v>
      </c>
      <c r="D1327" s="4"/>
      <c r="E1327" s="5"/>
      <c r="F1327" s="4"/>
      <c r="G1327" s="5"/>
      <c r="H1327" s="4">
        <v>400</v>
      </c>
      <c r="I1327" s="5"/>
      <c r="J1327" s="4">
        <v>15360</v>
      </c>
      <c r="K1327" s="5"/>
      <c r="L1327" s="4">
        <v>6644</v>
      </c>
      <c r="M1327" s="5"/>
      <c r="N1327" s="4">
        <v>21504</v>
      </c>
      <c r="O1327" s="5"/>
      <c r="P1327" s="4">
        <v>22656</v>
      </c>
      <c r="Q1327" s="5"/>
      <c r="R1327" s="4">
        <v>4416</v>
      </c>
      <c r="S1327" s="5"/>
      <c r="T1327" s="4">
        <v>35232</v>
      </c>
      <c r="U1327" s="5"/>
      <c r="V1327" s="4">
        <v>46560</v>
      </c>
      <c r="W1327" s="5"/>
      <c r="X1327" s="4">
        <v>22848</v>
      </c>
      <c r="Y1327" s="5"/>
      <c r="Z1327" s="4"/>
      <c r="AA1327" s="5"/>
    </row>
    <row r="1328" spans="2:27" x14ac:dyDescent="0.25">
      <c r="C1328">
        <v>201903</v>
      </c>
      <c r="D1328" s="4"/>
      <c r="E1328" s="5"/>
      <c r="F1328" s="4"/>
      <c r="G1328" s="5"/>
      <c r="H1328" s="4">
        <v>26896</v>
      </c>
      <c r="I1328" s="5">
        <v>66.239999999999995</v>
      </c>
      <c r="J1328" s="4">
        <v>15360</v>
      </c>
      <c r="K1328" s="5">
        <v>0</v>
      </c>
      <c r="L1328" s="4">
        <v>6144</v>
      </c>
      <c r="M1328" s="5">
        <v>-7.5255869957856714E-2</v>
      </c>
      <c r="N1328" s="4">
        <v>21504</v>
      </c>
      <c r="O1328" s="5">
        <v>0</v>
      </c>
      <c r="P1328" s="4">
        <v>26496</v>
      </c>
      <c r="Q1328" s="5">
        <v>0.16949152542372881</v>
      </c>
      <c r="R1328" s="4">
        <v>7968</v>
      </c>
      <c r="S1328" s="5">
        <v>0.80434782608695654</v>
      </c>
      <c r="T1328" s="4">
        <v>28704</v>
      </c>
      <c r="U1328" s="5">
        <v>-0.18528610354223432</v>
      </c>
      <c r="V1328" s="4">
        <v>50208</v>
      </c>
      <c r="W1328" s="5">
        <v>7.8350515463917525E-2</v>
      </c>
      <c r="X1328" s="4">
        <v>27392</v>
      </c>
      <c r="Y1328" s="5">
        <v>0.19887955182072828</v>
      </c>
      <c r="Z1328" s="4"/>
      <c r="AA1328" s="5"/>
    </row>
    <row r="1329" spans="2:27" x14ac:dyDescent="0.25">
      <c r="C1329">
        <v>201902</v>
      </c>
      <c r="D1329" s="4"/>
      <c r="E1329" s="5"/>
      <c r="F1329" s="4"/>
      <c r="G1329" s="5"/>
      <c r="H1329" s="4">
        <v>26896</v>
      </c>
      <c r="I1329" s="5">
        <v>66.239999999999995</v>
      </c>
      <c r="J1329" s="4">
        <v>15360</v>
      </c>
      <c r="K1329" s="5">
        <v>0</v>
      </c>
      <c r="L1329" s="4">
        <v>6144</v>
      </c>
      <c r="M1329" s="5">
        <v>-7.5255869957856714E-2</v>
      </c>
      <c r="N1329" s="4">
        <v>21504</v>
      </c>
      <c r="O1329" s="5">
        <v>0</v>
      </c>
      <c r="P1329" s="4">
        <v>12662</v>
      </c>
      <c r="Q1329" s="5">
        <v>-0.44111935028248589</v>
      </c>
      <c r="R1329" s="4">
        <v>1152</v>
      </c>
      <c r="S1329" s="5">
        <v>-0.73913043478260865</v>
      </c>
      <c r="T1329" s="4">
        <v>6048</v>
      </c>
      <c r="U1329" s="5">
        <v>-0.82833787465940056</v>
      </c>
      <c r="V1329" s="4">
        <v>6411</v>
      </c>
      <c r="W1329" s="5">
        <v>-0.86230670103092788</v>
      </c>
      <c r="X1329" s="4">
        <v>62</v>
      </c>
      <c r="Y1329" s="5">
        <v>-0.99728641456582634</v>
      </c>
      <c r="Z1329" s="4"/>
      <c r="AA1329" s="5"/>
    </row>
    <row r="1330" spans="2:27" x14ac:dyDescent="0.25">
      <c r="B1330" t="s">
        <v>991</v>
      </c>
      <c r="D1330" s="4"/>
      <c r="E1330" s="5"/>
      <c r="F1330" s="4"/>
      <c r="G1330" s="5"/>
      <c r="H1330" s="4">
        <v>54192</v>
      </c>
      <c r="I1330" s="5"/>
      <c r="J1330" s="4">
        <v>46080</v>
      </c>
      <c r="K1330" s="5"/>
      <c r="L1330" s="4">
        <v>18932</v>
      </c>
      <c r="M1330" s="5"/>
      <c r="N1330" s="4">
        <v>64512</v>
      </c>
      <c r="O1330" s="5"/>
      <c r="P1330" s="4">
        <v>61814</v>
      </c>
      <c r="Q1330" s="5"/>
      <c r="R1330" s="4">
        <v>13536</v>
      </c>
      <c r="S1330" s="5"/>
      <c r="T1330" s="4">
        <v>69984</v>
      </c>
      <c r="U1330" s="5"/>
      <c r="V1330" s="4">
        <v>103179</v>
      </c>
      <c r="W1330" s="5"/>
      <c r="X1330" s="4">
        <v>50302</v>
      </c>
      <c r="Y1330" s="5"/>
      <c r="Z1330" s="4"/>
      <c r="AA1330" s="5"/>
    </row>
    <row r="1331" spans="2:27" x14ac:dyDescent="0.25">
      <c r="B1331" t="s">
        <v>247</v>
      </c>
      <c r="C1331">
        <v>201904</v>
      </c>
      <c r="D1331" s="4"/>
      <c r="E1331" s="5"/>
      <c r="F1331" s="4"/>
      <c r="G1331" s="5"/>
      <c r="H1331" s="4">
        <v>3240</v>
      </c>
      <c r="I1331" s="5"/>
      <c r="J1331" s="4"/>
      <c r="K1331" s="5"/>
      <c r="L1331" s="4">
        <v>3240</v>
      </c>
      <c r="M1331" s="5"/>
      <c r="N1331" s="4">
        <v>9720</v>
      </c>
      <c r="O1331" s="5"/>
      <c r="P1331" s="4">
        <v>9720</v>
      </c>
      <c r="Q1331" s="5"/>
      <c r="R1331" s="4"/>
      <c r="S1331" s="5"/>
      <c r="T1331" s="4">
        <v>20520</v>
      </c>
      <c r="U1331" s="5"/>
      <c r="V1331" s="4">
        <v>16200</v>
      </c>
      <c r="W1331" s="5"/>
      <c r="X1331" s="4">
        <v>18905</v>
      </c>
      <c r="Y1331" s="5"/>
      <c r="Z1331" s="4"/>
      <c r="AA1331" s="5"/>
    </row>
    <row r="1332" spans="2:27" x14ac:dyDescent="0.25">
      <c r="C1332">
        <v>201903</v>
      </c>
      <c r="D1332" s="4"/>
      <c r="E1332" s="5"/>
      <c r="F1332" s="4"/>
      <c r="G1332" s="5"/>
      <c r="H1332" s="4">
        <v>8640</v>
      </c>
      <c r="I1332" s="5">
        <v>1.6666666666666667</v>
      </c>
      <c r="J1332" s="4">
        <v>3240</v>
      </c>
      <c r="K1332" s="5"/>
      <c r="L1332" s="4">
        <v>3240</v>
      </c>
      <c r="M1332" s="5">
        <v>0</v>
      </c>
      <c r="N1332" s="4">
        <v>6480</v>
      </c>
      <c r="O1332" s="5">
        <v>-0.33333333333333331</v>
      </c>
      <c r="P1332" s="4">
        <v>11880</v>
      </c>
      <c r="Q1332" s="5">
        <v>0.22222222222222221</v>
      </c>
      <c r="R1332" s="4"/>
      <c r="S1332" s="5"/>
      <c r="T1332" s="4">
        <v>20520</v>
      </c>
      <c r="U1332" s="5">
        <v>0</v>
      </c>
      <c r="V1332" s="4">
        <v>15120</v>
      </c>
      <c r="W1332" s="5">
        <v>-6.6666666666666666E-2</v>
      </c>
      <c r="X1332" s="4">
        <v>17261</v>
      </c>
      <c r="Y1332" s="5">
        <v>-8.6961121396455968E-2</v>
      </c>
      <c r="Z1332" s="4"/>
      <c r="AA1332" s="5"/>
    </row>
    <row r="1333" spans="2:27" x14ac:dyDescent="0.25">
      <c r="C1333">
        <v>201902</v>
      </c>
      <c r="D1333" s="4"/>
      <c r="E1333" s="5"/>
      <c r="F1333" s="4"/>
      <c r="G1333" s="5"/>
      <c r="H1333" s="4">
        <v>8640</v>
      </c>
      <c r="I1333" s="5">
        <v>1.6666666666666667</v>
      </c>
      <c r="J1333" s="4">
        <v>3240</v>
      </c>
      <c r="K1333" s="5"/>
      <c r="L1333" s="4">
        <v>3240</v>
      </c>
      <c r="M1333" s="5">
        <v>0</v>
      </c>
      <c r="N1333" s="4">
        <v>6480</v>
      </c>
      <c r="O1333" s="5">
        <v>-0.33333333333333331</v>
      </c>
      <c r="P1333" s="4">
        <v>12960</v>
      </c>
      <c r="Q1333" s="5">
        <v>0.33333333333333331</v>
      </c>
      <c r="R1333" s="4"/>
      <c r="S1333" s="5"/>
      <c r="T1333" s="4">
        <v>19440</v>
      </c>
      <c r="U1333" s="5">
        <v>-5.2631578947368418E-2</v>
      </c>
      <c r="V1333" s="4">
        <v>16200</v>
      </c>
      <c r="W1333" s="5">
        <v>0</v>
      </c>
      <c r="X1333" s="4">
        <v>12400</v>
      </c>
      <c r="Y1333" s="5">
        <v>-0.34408886537952921</v>
      </c>
      <c r="Z1333" s="4"/>
      <c r="AA1333" s="5"/>
    </row>
    <row r="1334" spans="2:27" x14ac:dyDescent="0.25">
      <c r="B1334" t="s">
        <v>992</v>
      </c>
      <c r="D1334" s="4"/>
      <c r="E1334" s="5"/>
      <c r="F1334" s="4"/>
      <c r="G1334" s="5"/>
      <c r="H1334" s="4">
        <v>20520</v>
      </c>
      <c r="I1334" s="5"/>
      <c r="J1334" s="4">
        <v>6480</v>
      </c>
      <c r="K1334" s="5"/>
      <c r="L1334" s="4">
        <v>9720</v>
      </c>
      <c r="M1334" s="5"/>
      <c r="N1334" s="4">
        <v>22680</v>
      </c>
      <c r="O1334" s="5"/>
      <c r="P1334" s="4">
        <v>34560</v>
      </c>
      <c r="Q1334" s="5"/>
      <c r="R1334" s="4"/>
      <c r="S1334" s="5"/>
      <c r="T1334" s="4">
        <v>60480</v>
      </c>
      <c r="U1334" s="5"/>
      <c r="V1334" s="4">
        <v>47520</v>
      </c>
      <c r="W1334" s="5"/>
      <c r="X1334" s="4">
        <v>48566</v>
      </c>
      <c r="Y1334" s="5"/>
      <c r="Z1334" s="4"/>
      <c r="AA1334" s="5"/>
    </row>
    <row r="1335" spans="2:27" x14ac:dyDescent="0.25">
      <c r="B1335" t="s">
        <v>260</v>
      </c>
      <c r="C1335">
        <v>201904</v>
      </c>
      <c r="D1335" s="4"/>
      <c r="E1335" s="5"/>
      <c r="F1335" s="4"/>
      <c r="G1335" s="5"/>
      <c r="H1335" s="4"/>
      <c r="I1335" s="5"/>
      <c r="J1335" s="4"/>
      <c r="K1335" s="5"/>
      <c r="L1335" s="4"/>
      <c r="M1335" s="5"/>
      <c r="N1335" s="4"/>
      <c r="O1335" s="5"/>
      <c r="P1335" s="4">
        <v>2520</v>
      </c>
      <c r="Q1335" s="5"/>
      <c r="R1335" s="4"/>
      <c r="S1335" s="5"/>
      <c r="T1335" s="4">
        <v>7560</v>
      </c>
      <c r="U1335" s="5"/>
      <c r="V1335" s="4"/>
      <c r="W1335" s="5"/>
      <c r="X1335" s="4">
        <v>6628</v>
      </c>
      <c r="Y1335" s="5"/>
      <c r="Z1335" s="4"/>
      <c r="AA1335" s="5"/>
    </row>
    <row r="1336" spans="2:27" x14ac:dyDescent="0.25">
      <c r="C1336">
        <v>201903</v>
      </c>
      <c r="D1336" s="4"/>
      <c r="E1336" s="5"/>
      <c r="F1336" s="4"/>
      <c r="G1336" s="5"/>
      <c r="H1336" s="4">
        <v>500</v>
      </c>
      <c r="I1336" s="5"/>
      <c r="J1336" s="4"/>
      <c r="K1336" s="5"/>
      <c r="L1336" s="4"/>
      <c r="M1336" s="5"/>
      <c r="N1336" s="4"/>
      <c r="O1336" s="5"/>
      <c r="P1336" s="4">
        <v>2520</v>
      </c>
      <c r="Q1336" s="5">
        <v>0</v>
      </c>
      <c r="R1336" s="4"/>
      <c r="S1336" s="5"/>
      <c r="T1336" s="4">
        <v>7560</v>
      </c>
      <c r="U1336" s="5">
        <v>0</v>
      </c>
      <c r="V1336" s="4">
        <v>2520</v>
      </c>
      <c r="W1336" s="5"/>
      <c r="X1336" s="4">
        <v>3256</v>
      </c>
      <c r="Y1336" s="5">
        <v>-0.5087507543753772</v>
      </c>
      <c r="Z1336" s="4"/>
      <c r="AA1336" s="5"/>
    </row>
    <row r="1337" spans="2:27" x14ac:dyDescent="0.25">
      <c r="C1337">
        <v>201902</v>
      </c>
      <c r="D1337" s="4"/>
      <c r="E1337" s="5"/>
      <c r="F1337" s="4"/>
      <c r="G1337" s="5"/>
      <c r="H1337" s="4">
        <v>500</v>
      </c>
      <c r="I1337" s="5"/>
      <c r="J1337" s="4"/>
      <c r="K1337" s="5"/>
      <c r="L1337" s="4"/>
      <c r="M1337" s="5"/>
      <c r="N1337" s="4"/>
      <c r="O1337" s="5"/>
      <c r="P1337" s="4">
        <v>2520</v>
      </c>
      <c r="Q1337" s="5">
        <v>0</v>
      </c>
      <c r="R1337" s="4"/>
      <c r="S1337" s="5"/>
      <c r="T1337" s="4">
        <v>6720</v>
      </c>
      <c r="U1337" s="5">
        <v>-0.1111111111111111</v>
      </c>
      <c r="V1337" s="4">
        <v>2775</v>
      </c>
      <c r="W1337" s="5"/>
      <c r="X1337" s="4"/>
      <c r="Y1337" s="5"/>
      <c r="Z1337" s="4"/>
      <c r="AA1337" s="5"/>
    </row>
    <row r="1338" spans="2:27" x14ac:dyDescent="0.25">
      <c r="B1338" t="s">
        <v>993</v>
      </c>
      <c r="D1338" s="4"/>
      <c r="E1338" s="5"/>
      <c r="F1338" s="4"/>
      <c r="G1338" s="5"/>
      <c r="H1338" s="4">
        <v>1000</v>
      </c>
      <c r="I1338" s="5"/>
      <c r="J1338" s="4"/>
      <c r="K1338" s="5"/>
      <c r="L1338" s="4"/>
      <c r="M1338" s="5"/>
      <c r="N1338" s="4"/>
      <c r="O1338" s="5"/>
      <c r="P1338" s="4">
        <v>7560</v>
      </c>
      <c r="Q1338" s="5"/>
      <c r="R1338" s="4"/>
      <c r="S1338" s="5"/>
      <c r="T1338" s="4">
        <v>21840</v>
      </c>
      <c r="U1338" s="5"/>
      <c r="V1338" s="4">
        <v>5295</v>
      </c>
      <c r="W1338" s="5"/>
      <c r="X1338" s="4">
        <v>9884</v>
      </c>
      <c r="Y1338" s="5"/>
      <c r="Z1338" s="4"/>
      <c r="AA1338" s="5"/>
    </row>
    <row r="1339" spans="2:27" x14ac:dyDescent="0.25">
      <c r="B1339" t="s">
        <v>264</v>
      </c>
      <c r="C1339">
        <v>201904</v>
      </c>
      <c r="D1339" s="4"/>
      <c r="E1339" s="5"/>
      <c r="F1339" s="4"/>
      <c r="G1339" s="5"/>
      <c r="H1339" s="4">
        <v>288</v>
      </c>
      <c r="I1339" s="5"/>
      <c r="J1339" s="4">
        <v>150</v>
      </c>
      <c r="K1339" s="5"/>
      <c r="L1339" s="4"/>
      <c r="M1339" s="5"/>
      <c r="N1339" s="4">
        <v>960</v>
      </c>
      <c r="O1339" s="5"/>
      <c r="P1339" s="4">
        <v>768</v>
      </c>
      <c r="Q1339" s="5"/>
      <c r="R1339" s="4"/>
      <c r="S1339" s="5"/>
      <c r="T1339" s="4">
        <v>384</v>
      </c>
      <c r="U1339" s="5"/>
      <c r="V1339" s="4">
        <v>960</v>
      </c>
      <c r="W1339" s="5"/>
      <c r="X1339" s="4">
        <v>133</v>
      </c>
      <c r="Y1339" s="5"/>
      <c r="Z1339" s="4"/>
      <c r="AA1339" s="5"/>
    </row>
    <row r="1340" spans="2:27" x14ac:dyDescent="0.25">
      <c r="C1340">
        <v>201903</v>
      </c>
      <c r="D1340" s="4"/>
      <c r="E1340" s="5"/>
      <c r="F1340" s="4"/>
      <c r="G1340" s="5"/>
      <c r="H1340" s="4">
        <v>1548</v>
      </c>
      <c r="I1340" s="5">
        <v>4.375</v>
      </c>
      <c r="J1340" s="4">
        <v>150</v>
      </c>
      <c r="K1340" s="5">
        <v>0</v>
      </c>
      <c r="L1340" s="4">
        <v>576</v>
      </c>
      <c r="M1340" s="5"/>
      <c r="N1340" s="4"/>
      <c r="O1340" s="5"/>
      <c r="P1340" s="4">
        <v>1728</v>
      </c>
      <c r="Q1340" s="5">
        <v>1.25</v>
      </c>
      <c r="R1340" s="4"/>
      <c r="S1340" s="5"/>
      <c r="T1340" s="4">
        <v>192</v>
      </c>
      <c r="U1340" s="5">
        <v>-0.5</v>
      </c>
      <c r="V1340" s="4">
        <v>576</v>
      </c>
      <c r="W1340" s="5">
        <v>-0.4</v>
      </c>
      <c r="X1340" s="4">
        <v>133</v>
      </c>
      <c r="Y1340" s="5">
        <v>0</v>
      </c>
      <c r="Z1340" s="4"/>
      <c r="AA1340" s="5"/>
    </row>
    <row r="1341" spans="2:27" x14ac:dyDescent="0.25">
      <c r="C1341">
        <v>201902</v>
      </c>
      <c r="D1341" s="4"/>
      <c r="E1341" s="5"/>
      <c r="F1341" s="4"/>
      <c r="G1341" s="5"/>
      <c r="H1341" s="4">
        <v>1548</v>
      </c>
      <c r="I1341" s="5">
        <v>4.375</v>
      </c>
      <c r="J1341" s="4"/>
      <c r="K1341" s="5"/>
      <c r="L1341" s="4">
        <v>384</v>
      </c>
      <c r="M1341" s="5"/>
      <c r="N1341" s="4"/>
      <c r="O1341" s="5"/>
      <c r="P1341" s="4">
        <v>1728</v>
      </c>
      <c r="Q1341" s="5">
        <v>1.25</v>
      </c>
      <c r="R1341" s="4"/>
      <c r="S1341" s="5"/>
      <c r="T1341" s="4">
        <v>85</v>
      </c>
      <c r="U1341" s="5">
        <v>-0.77864583333333337</v>
      </c>
      <c r="V1341" s="4"/>
      <c r="W1341" s="5"/>
      <c r="X1341" s="4"/>
      <c r="Y1341" s="5"/>
      <c r="Z1341" s="4"/>
      <c r="AA1341" s="5"/>
    </row>
    <row r="1342" spans="2:27" x14ac:dyDescent="0.25">
      <c r="B1342" t="s">
        <v>994</v>
      </c>
      <c r="D1342" s="4"/>
      <c r="E1342" s="5"/>
      <c r="F1342" s="4"/>
      <c r="G1342" s="5"/>
      <c r="H1342" s="4">
        <v>3384</v>
      </c>
      <c r="I1342" s="5"/>
      <c r="J1342" s="4">
        <v>300</v>
      </c>
      <c r="K1342" s="5"/>
      <c r="L1342" s="4">
        <v>960</v>
      </c>
      <c r="M1342" s="5"/>
      <c r="N1342" s="4">
        <v>960</v>
      </c>
      <c r="O1342" s="5"/>
      <c r="P1342" s="4">
        <v>4224</v>
      </c>
      <c r="Q1342" s="5"/>
      <c r="R1342" s="4"/>
      <c r="S1342" s="5"/>
      <c r="T1342" s="4">
        <v>661</v>
      </c>
      <c r="U1342" s="5"/>
      <c r="V1342" s="4">
        <v>1536</v>
      </c>
      <c r="W1342" s="5"/>
      <c r="X1342" s="4">
        <v>266</v>
      </c>
      <c r="Y1342" s="5"/>
      <c r="Z1342" s="4"/>
      <c r="AA1342" s="5"/>
    </row>
    <row r="1343" spans="2:27" x14ac:dyDescent="0.25">
      <c r="B1343" t="s">
        <v>265</v>
      </c>
      <c r="C1343">
        <v>201904</v>
      </c>
      <c r="D1343" s="4"/>
      <c r="E1343" s="5"/>
      <c r="F1343" s="4"/>
      <c r="G1343" s="5"/>
      <c r="H1343" s="4"/>
      <c r="I1343" s="5"/>
      <c r="J1343" s="4">
        <v>13440</v>
      </c>
      <c r="K1343" s="5"/>
      <c r="L1343" s="4">
        <v>13440</v>
      </c>
      <c r="M1343" s="5"/>
      <c r="N1343" s="4">
        <v>26880</v>
      </c>
      <c r="O1343" s="5"/>
      <c r="P1343" s="4">
        <v>13440</v>
      </c>
      <c r="Q1343" s="5"/>
      <c r="R1343" s="4">
        <v>13440</v>
      </c>
      <c r="S1343" s="5"/>
      <c r="T1343" s="4">
        <v>13440</v>
      </c>
      <c r="U1343" s="5"/>
      <c r="V1343" s="4">
        <v>13440</v>
      </c>
      <c r="W1343" s="5"/>
      <c r="X1343" s="4">
        <v>13440</v>
      </c>
      <c r="Y1343" s="5"/>
      <c r="Z1343" s="4"/>
      <c r="AA1343" s="5"/>
    </row>
    <row r="1344" spans="2:27" x14ac:dyDescent="0.25">
      <c r="C1344">
        <v>201903</v>
      </c>
      <c r="D1344" s="4"/>
      <c r="E1344" s="5"/>
      <c r="F1344" s="4"/>
      <c r="G1344" s="5"/>
      <c r="H1344" s="4">
        <v>13440</v>
      </c>
      <c r="I1344" s="5"/>
      <c r="J1344" s="4">
        <v>13440</v>
      </c>
      <c r="K1344" s="5">
        <v>0</v>
      </c>
      <c r="L1344" s="4">
        <v>13440</v>
      </c>
      <c r="M1344" s="5">
        <v>0</v>
      </c>
      <c r="N1344" s="4">
        <v>26880</v>
      </c>
      <c r="O1344" s="5">
        <v>0</v>
      </c>
      <c r="P1344" s="4">
        <v>13440</v>
      </c>
      <c r="Q1344" s="5">
        <v>0</v>
      </c>
      <c r="R1344" s="4">
        <v>13440</v>
      </c>
      <c r="S1344" s="5">
        <v>0</v>
      </c>
      <c r="T1344" s="4">
        <v>13440</v>
      </c>
      <c r="U1344" s="5">
        <v>0</v>
      </c>
      <c r="V1344" s="4">
        <v>13440</v>
      </c>
      <c r="W1344" s="5">
        <v>0</v>
      </c>
      <c r="X1344" s="4">
        <v>13440</v>
      </c>
      <c r="Y1344" s="5">
        <v>0</v>
      </c>
      <c r="Z1344" s="4"/>
      <c r="AA1344" s="5"/>
    </row>
    <row r="1345" spans="2:27" x14ac:dyDescent="0.25">
      <c r="C1345">
        <v>201902</v>
      </c>
      <c r="D1345" s="4"/>
      <c r="E1345" s="5"/>
      <c r="F1345" s="4"/>
      <c r="G1345" s="5"/>
      <c r="H1345" s="4">
        <v>13440</v>
      </c>
      <c r="I1345" s="5"/>
      <c r="J1345" s="4">
        <v>13440</v>
      </c>
      <c r="K1345" s="5">
        <v>0</v>
      </c>
      <c r="L1345" s="4">
        <v>13440</v>
      </c>
      <c r="M1345" s="5">
        <v>0</v>
      </c>
      <c r="N1345" s="4">
        <v>26880</v>
      </c>
      <c r="O1345" s="5">
        <v>0</v>
      </c>
      <c r="P1345" s="4">
        <v>13440</v>
      </c>
      <c r="Q1345" s="5">
        <v>0</v>
      </c>
      <c r="R1345" s="4">
        <v>13440</v>
      </c>
      <c r="S1345" s="5">
        <v>0</v>
      </c>
      <c r="T1345" s="4">
        <v>13440</v>
      </c>
      <c r="U1345" s="5">
        <v>0</v>
      </c>
      <c r="V1345" s="4">
        <v>13440</v>
      </c>
      <c r="W1345" s="5">
        <v>0</v>
      </c>
      <c r="X1345" s="4">
        <v>13440</v>
      </c>
      <c r="Y1345" s="5">
        <v>0</v>
      </c>
      <c r="Z1345" s="4"/>
      <c r="AA1345" s="5"/>
    </row>
    <row r="1346" spans="2:27" x14ac:dyDescent="0.25">
      <c r="B1346" t="s">
        <v>995</v>
      </c>
      <c r="D1346" s="4"/>
      <c r="E1346" s="5"/>
      <c r="F1346" s="4"/>
      <c r="G1346" s="5"/>
      <c r="H1346" s="4">
        <v>26880</v>
      </c>
      <c r="I1346" s="5"/>
      <c r="J1346" s="4">
        <v>40320</v>
      </c>
      <c r="K1346" s="5"/>
      <c r="L1346" s="4">
        <v>40320</v>
      </c>
      <c r="M1346" s="5"/>
      <c r="N1346" s="4">
        <v>80640</v>
      </c>
      <c r="O1346" s="5"/>
      <c r="P1346" s="4">
        <v>40320</v>
      </c>
      <c r="Q1346" s="5"/>
      <c r="R1346" s="4">
        <v>40320</v>
      </c>
      <c r="S1346" s="5"/>
      <c r="T1346" s="4">
        <v>40320</v>
      </c>
      <c r="U1346" s="5"/>
      <c r="V1346" s="4">
        <v>40320</v>
      </c>
      <c r="W1346" s="5"/>
      <c r="X1346" s="4">
        <v>40320</v>
      </c>
      <c r="Y1346" s="5"/>
      <c r="Z1346" s="4"/>
      <c r="AA1346" s="5"/>
    </row>
    <row r="1347" spans="2:27" x14ac:dyDescent="0.25">
      <c r="B1347" t="s">
        <v>276</v>
      </c>
      <c r="C1347">
        <v>201904</v>
      </c>
      <c r="D1347" s="4"/>
      <c r="E1347" s="5"/>
      <c r="F1347" s="4"/>
      <c r="G1347" s="5"/>
      <c r="H1347" s="4"/>
      <c r="I1347" s="5"/>
      <c r="J1347" s="4"/>
      <c r="K1347" s="5"/>
      <c r="L1347" s="4"/>
      <c r="M1347" s="5"/>
      <c r="N1347" s="4">
        <v>768</v>
      </c>
      <c r="O1347" s="5"/>
      <c r="P1347" s="4">
        <v>3072</v>
      </c>
      <c r="Q1347" s="5"/>
      <c r="R1347" s="4">
        <v>768</v>
      </c>
      <c r="S1347" s="5"/>
      <c r="T1347" s="4">
        <v>3016</v>
      </c>
      <c r="U1347" s="5"/>
      <c r="V1347" s="4"/>
      <c r="W1347" s="5"/>
      <c r="X1347" s="4"/>
      <c r="Y1347" s="5"/>
      <c r="Z1347" s="4"/>
      <c r="AA1347" s="5"/>
    </row>
    <row r="1348" spans="2:27" x14ac:dyDescent="0.25">
      <c r="C1348">
        <v>201903</v>
      </c>
      <c r="D1348" s="4"/>
      <c r="E1348" s="5"/>
      <c r="F1348" s="4"/>
      <c r="G1348" s="5"/>
      <c r="H1348" s="4">
        <v>1536</v>
      </c>
      <c r="I1348" s="5"/>
      <c r="J1348" s="4"/>
      <c r="K1348" s="5"/>
      <c r="L1348" s="4"/>
      <c r="M1348" s="5"/>
      <c r="N1348" s="4">
        <v>768</v>
      </c>
      <c r="O1348" s="5">
        <v>0</v>
      </c>
      <c r="P1348" s="4">
        <v>3072</v>
      </c>
      <c r="Q1348" s="5">
        <v>0</v>
      </c>
      <c r="R1348" s="4">
        <v>1536</v>
      </c>
      <c r="S1348" s="5">
        <v>1</v>
      </c>
      <c r="T1348" s="4">
        <v>1536</v>
      </c>
      <c r="U1348" s="5">
        <v>-0.49071618037135278</v>
      </c>
      <c r="V1348" s="4"/>
      <c r="W1348" s="5"/>
      <c r="X1348" s="4"/>
      <c r="Y1348" s="5"/>
      <c r="Z1348" s="4"/>
      <c r="AA1348" s="5"/>
    </row>
    <row r="1349" spans="2:27" x14ac:dyDescent="0.25">
      <c r="C1349">
        <v>201902</v>
      </c>
      <c r="D1349" s="4"/>
      <c r="E1349" s="5"/>
      <c r="F1349" s="4"/>
      <c r="G1349" s="5"/>
      <c r="H1349" s="4">
        <v>1536</v>
      </c>
      <c r="I1349" s="5"/>
      <c r="J1349" s="4"/>
      <c r="K1349" s="5"/>
      <c r="L1349" s="4"/>
      <c r="M1349" s="5"/>
      <c r="N1349" s="4">
        <v>768</v>
      </c>
      <c r="O1349" s="5">
        <v>0</v>
      </c>
      <c r="P1349" s="4">
        <v>3072</v>
      </c>
      <c r="Q1349" s="5">
        <v>0</v>
      </c>
      <c r="R1349" s="4">
        <v>1536</v>
      </c>
      <c r="S1349" s="5">
        <v>1</v>
      </c>
      <c r="T1349" s="4">
        <v>603</v>
      </c>
      <c r="U1349" s="5">
        <v>-0.80006631299734743</v>
      </c>
      <c r="V1349" s="4"/>
      <c r="W1349" s="5"/>
      <c r="X1349" s="4"/>
      <c r="Y1349" s="5"/>
      <c r="Z1349" s="4"/>
      <c r="AA1349" s="5"/>
    </row>
    <row r="1350" spans="2:27" x14ac:dyDescent="0.25">
      <c r="B1350" t="s">
        <v>996</v>
      </c>
      <c r="D1350" s="4"/>
      <c r="E1350" s="5"/>
      <c r="F1350" s="4"/>
      <c r="G1350" s="5"/>
      <c r="H1350" s="4">
        <v>3072</v>
      </c>
      <c r="I1350" s="5"/>
      <c r="J1350" s="4"/>
      <c r="K1350" s="5"/>
      <c r="L1350" s="4"/>
      <c r="M1350" s="5"/>
      <c r="N1350" s="4">
        <v>2304</v>
      </c>
      <c r="O1350" s="5"/>
      <c r="P1350" s="4">
        <v>9216</v>
      </c>
      <c r="Q1350" s="5"/>
      <c r="R1350" s="4">
        <v>3840</v>
      </c>
      <c r="S1350" s="5"/>
      <c r="T1350" s="4">
        <v>5155</v>
      </c>
      <c r="U1350" s="5"/>
      <c r="V1350" s="4"/>
      <c r="W1350" s="5"/>
      <c r="X1350" s="4"/>
      <c r="Y1350" s="5"/>
      <c r="Z1350" s="4"/>
      <c r="AA1350" s="5"/>
    </row>
    <row r="1351" spans="2:27" x14ac:dyDescent="0.25">
      <c r="B1351" t="s">
        <v>280</v>
      </c>
      <c r="C1351">
        <v>201904</v>
      </c>
      <c r="D1351" s="4"/>
      <c r="E1351" s="5"/>
      <c r="F1351" s="4"/>
      <c r="G1351" s="5"/>
      <c r="H1351" s="4"/>
      <c r="I1351" s="5"/>
      <c r="J1351" s="4">
        <v>17820</v>
      </c>
      <c r="K1351" s="5"/>
      <c r="L1351" s="4"/>
      <c r="M1351" s="5"/>
      <c r="N1351" s="4"/>
      <c r="O1351" s="5"/>
      <c r="P1351" s="4">
        <v>17820</v>
      </c>
      <c r="Q1351" s="5"/>
      <c r="R1351" s="4"/>
      <c r="S1351" s="5"/>
      <c r="T1351" s="4"/>
      <c r="U1351" s="5"/>
      <c r="V1351" s="4">
        <v>17820</v>
      </c>
      <c r="W1351" s="5"/>
      <c r="X1351" s="4">
        <v>17820</v>
      </c>
      <c r="Y1351" s="5"/>
      <c r="Z1351" s="4"/>
      <c r="AA1351" s="5"/>
    </row>
    <row r="1352" spans="2:27" x14ac:dyDescent="0.25">
      <c r="C1352">
        <v>201903</v>
      </c>
      <c r="D1352" s="4"/>
      <c r="E1352" s="5"/>
      <c r="F1352" s="4"/>
      <c r="G1352" s="5"/>
      <c r="H1352" s="4"/>
      <c r="I1352" s="5"/>
      <c r="J1352" s="4">
        <v>17820</v>
      </c>
      <c r="K1352" s="5">
        <v>0</v>
      </c>
      <c r="L1352" s="4"/>
      <c r="M1352" s="5"/>
      <c r="N1352" s="4"/>
      <c r="O1352" s="5"/>
      <c r="P1352" s="4">
        <v>17820</v>
      </c>
      <c r="Q1352" s="5">
        <v>0</v>
      </c>
      <c r="R1352" s="4"/>
      <c r="S1352" s="5"/>
      <c r="T1352" s="4"/>
      <c r="U1352" s="5"/>
      <c r="V1352" s="4">
        <v>17820</v>
      </c>
      <c r="W1352" s="5">
        <v>0</v>
      </c>
      <c r="X1352" s="4">
        <v>21060</v>
      </c>
      <c r="Y1352" s="5">
        <v>0.18181818181818182</v>
      </c>
      <c r="Z1352" s="4"/>
      <c r="AA1352" s="5"/>
    </row>
    <row r="1353" spans="2:27" x14ac:dyDescent="0.25">
      <c r="C1353">
        <v>201902</v>
      </c>
      <c r="D1353" s="4"/>
      <c r="E1353" s="5"/>
      <c r="F1353" s="4"/>
      <c r="G1353" s="5"/>
      <c r="H1353" s="4">
        <v>240</v>
      </c>
      <c r="I1353" s="5"/>
      <c r="J1353" s="4">
        <v>17820</v>
      </c>
      <c r="K1353" s="5">
        <v>0</v>
      </c>
      <c r="L1353" s="4"/>
      <c r="M1353" s="5"/>
      <c r="N1353" s="4"/>
      <c r="O1353" s="5"/>
      <c r="P1353" s="4">
        <v>17820</v>
      </c>
      <c r="Q1353" s="5">
        <v>0</v>
      </c>
      <c r="R1353" s="4"/>
      <c r="S1353" s="5"/>
      <c r="T1353" s="4"/>
      <c r="U1353" s="5"/>
      <c r="V1353" s="4"/>
      <c r="W1353" s="5"/>
      <c r="X1353" s="4"/>
      <c r="Y1353" s="5"/>
      <c r="Z1353" s="4"/>
      <c r="AA1353" s="5"/>
    </row>
    <row r="1354" spans="2:27" x14ac:dyDescent="0.25">
      <c r="B1354" t="s">
        <v>839</v>
      </c>
      <c r="D1354" s="4"/>
      <c r="E1354" s="5"/>
      <c r="F1354" s="4"/>
      <c r="G1354" s="5"/>
      <c r="H1354" s="4">
        <v>240</v>
      </c>
      <c r="I1354" s="5"/>
      <c r="J1354" s="4">
        <v>53460</v>
      </c>
      <c r="K1354" s="5"/>
      <c r="L1354" s="4"/>
      <c r="M1354" s="5"/>
      <c r="N1354" s="4"/>
      <c r="O1354" s="5"/>
      <c r="P1354" s="4">
        <v>53460</v>
      </c>
      <c r="Q1354" s="5"/>
      <c r="R1354" s="4"/>
      <c r="S1354" s="5"/>
      <c r="T1354" s="4"/>
      <c r="U1354" s="5"/>
      <c r="V1354" s="4">
        <v>35640</v>
      </c>
      <c r="W1354" s="5"/>
      <c r="X1354" s="4">
        <v>38880</v>
      </c>
      <c r="Y1354" s="5"/>
      <c r="Z1354" s="4"/>
      <c r="AA1354" s="5"/>
    </row>
    <row r="1355" spans="2:27" x14ac:dyDescent="0.25">
      <c r="B1355" t="s">
        <v>281</v>
      </c>
      <c r="C1355">
        <v>201904</v>
      </c>
      <c r="D1355" s="4"/>
      <c r="E1355" s="5"/>
      <c r="F1355" s="4"/>
      <c r="G1355" s="5"/>
      <c r="H1355" s="4"/>
      <c r="I1355" s="5"/>
      <c r="J1355" s="4"/>
      <c r="K1355" s="5"/>
      <c r="L1355" s="4">
        <v>2560</v>
      </c>
      <c r="M1355" s="5"/>
      <c r="N1355" s="4"/>
      <c r="O1355" s="5"/>
      <c r="P1355" s="4">
        <v>1967</v>
      </c>
      <c r="Q1355" s="5"/>
      <c r="R1355" s="4"/>
      <c r="S1355" s="5"/>
      <c r="T1355" s="4"/>
      <c r="U1355" s="5"/>
      <c r="V1355" s="4"/>
      <c r="W1355" s="5"/>
      <c r="X1355" s="4"/>
      <c r="Y1355" s="5"/>
      <c r="Z1355" s="4"/>
      <c r="AA1355" s="5"/>
    </row>
    <row r="1356" spans="2:27" x14ac:dyDescent="0.25">
      <c r="C1356">
        <v>201903</v>
      </c>
      <c r="D1356" s="4"/>
      <c r="E1356" s="5"/>
      <c r="F1356" s="4"/>
      <c r="G1356" s="5"/>
      <c r="H1356" s="4">
        <v>2560</v>
      </c>
      <c r="I1356" s="5"/>
      <c r="J1356" s="4">
        <v>2560</v>
      </c>
      <c r="K1356" s="5"/>
      <c r="L1356" s="4"/>
      <c r="M1356" s="5"/>
      <c r="N1356" s="4">
        <v>2300</v>
      </c>
      <c r="O1356" s="5"/>
      <c r="P1356" s="4"/>
      <c r="Q1356" s="5"/>
      <c r="R1356" s="4"/>
      <c r="S1356" s="5"/>
      <c r="T1356" s="4"/>
      <c r="U1356" s="5"/>
      <c r="V1356" s="4"/>
      <c r="W1356" s="5"/>
      <c r="X1356" s="4"/>
      <c r="Y1356" s="5"/>
      <c r="Z1356" s="4"/>
      <c r="AA1356" s="5"/>
    </row>
    <row r="1357" spans="2:27" x14ac:dyDescent="0.25">
      <c r="C1357">
        <v>201902</v>
      </c>
      <c r="D1357" s="4"/>
      <c r="E1357" s="5"/>
      <c r="F1357" s="4"/>
      <c r="G1357" s="5"/>
      <c r="H1357" s="4">
        <v>2560</v>
      </c>
      <c r="I1357" s="5"/>
      <c r="J1357" s="4"/>
      <c r="K1357" s="5"/>
      <c r="L1357" s="4">
        <v>2560</v>
      </c>
      <c r="M1357" s="5">
        <v>0</v>
      </c>
      <c r="N1357" s="4"/>
      <c r="O1357" s="5"/>
      <c r="P1357" s="4">
        <v>2560</v>
      </c>
      <c r="Q1357" s="5">
        <v>0.30147432638535843</v>
      </c>
      <c r="R1357" s="4">
        <v>580</v>
      </c>
      <c r="S1357" s="5"/>
      <c r="T1357" s="4"/>
      <c r="U1357" s="5"/>
      <c r="V1357" s="4"/>
      <c r="W1357" s="5"/>
      <c r="X1357" s="4"/>
      <c r="Y1357" s="5"/>
      <c r="Z1357" s="4"/>
      <c r="AA1357" s="5"/>
    </row>
    <row r="1358" spans="2:27" x14ac:dyDescent="0.25">
      <c r="B1358" t="s">
        <v>997</v>
      </c>
      <c r="D1358" s="4"/>
      <c r="E1358" s="5"/>
      <c r="F1358" s="4"/>
      <c r="G1358" s="5"/>
      <c r="H1358" s="4">
        <v>5120</v>
      </c>
      <c r="I1358" s="5"/>
      <c r="J1358" s="4">
        <v>2560</v>
      </c>
      <c r="K1358" s="5"/>
      <c r="L1358" s="4">
        <v>5120</v>
      </c>
      <c r="M1358" s="5"/>
      <c r="N1358" s="4">
        <v>2300</v>
      </c>
      <c r="O1358" s="5"/>
      <c r="P1358" s="4">
        <v>4527</v>
      </c>
      <c r="Q1358" s="5"/>
      <c r="R1358" s="4">
        <v>580</v>
      </c>
      <c r="S1358" s="5"/>
      <c r="T1358" s="4"/>
      <c r="U1358" s="5"/>
      <c r="V1358" s="4"/>
      <c r="W1358" s="5"/>
      <c r="X1358" s="4"/>
      <c r="Y1358" s="5"/>
      <c r="Z1358" s="4"/>
      <c r="AA1358" s="5"/>
    </row>
    <row r="1359" spans="2:27" x14ac:dyDescent="0.25">
      <c r="B1359" t="s">
        <v>284</v>
      </c>
      <c r="C1359">
        <v>201904</v>
      </c>
      <c r="D1359" s="4"/>
      <c r="E1359" s="5"/>
      <c r="F1359" s="4"/>
      <c r="G1359" s="5"/>
      <c r="H1359" s="4">
        <v>1050</v>
      </c>
      <c r="I1359" s="5"/>
      <c r="J1359" s="4">
        <v>3113</v>
      </c>
      <c r="K1359" s="5"/>
      <c r="L1359" s="4">
        <v>2100</v>
      </c>
      <c r="M1359" s="5"/>
      <c r="N1359" s="4"/>
      <c r="O1359" s="5"/>
      <c r="P1359" s="4"/>
      <c r="Q1359" s="5"/>
      <c r="R1359" s="4"/>
      <c r="S1359" s="5"/>
      <c r="T1359" s="4"/>
      <c r="U1359" s="5"/>
      <c r="V1359" s="4"/>
      <c r="W1359" s="5"/>
      <c r="X1359" s="4"/>
      <c r="Y1359" s="5"/>
      <c r="Z1359" s="4"/>
      <c r="AA1359" s="5"/>
    </row>
    <row r="1360" spans="2:27" x14ac:dyDescent="0.25">
      <c r="C1360">
        <v>201903</v>
      </c>
      <c r="D1360" s="4"/>
      <c r="E1360" s="5"/>
      <c r="F1360" s="4"/>
      <c r="G1360" s="5"/>
      <c r="H1360" s="4">
        <v>3150</v>
      </c>
      <c r="I1360" s="5">
        <v>2</v>
      </c>
      <c r="J1360" s="4">
        <v>3113</v>
      </c>
      <c r="K1360" s="5">
        <v>0</v>
      </c>
      <c r="L1360" s="4">
        <v>2100</v>
      </c>
      <c r="M1360" s="5">
        <v>0</v>
      </c>
      <c r="N1360" s="4"/>
      <c r="O1360" s="5"/>
      <c r="P1360" s="4"/>
      <c r="Q1360" s="5"/>
      <c r="R1360" s="4"/>
      <c r="S1360" s="5"/>
      <c r="T1360" s="4"/>
      <c r="U1360" s="5"/>
      <c r="V1360" s="4"/>
      <c r="W1360" s="5"/>
      <c r="X1360" s="4"/>
      <c r="Y1360" s="5"/>
      <c r="Z1360" s="4"/>
      <c r="AA1360" s="5"/>
    </row>
    <row r="1361" spans="2:27" x14ac:dyDescent="0.25">
      <c r="C1361">
        <v>201902</v>
      </c>
      <c r="D1361" s="4"/>
      <c r="E1361" s="5"/>
      <c r="F1361" s="4"/>
      <c r="G1361" s="5"/>
      <c r="H1361" s="4">
        <v>3150</v>
      </c>
      <c r="I1361" s="5">
        <v>2</v>
      </c>
      <c r="J1361" s="4">
        <v>2100</v>
      </c>
      <c r="K1361" s="5">
        <v>-0.32540957275939608</v>
      </c>
      <c r="L1361" s="4">
        <v>2100</v>
      </c>
      <c r="M1361" s="5">
        <v>0</v>
      </c>
      <c r="N1361" s="4"/>
      <c r="O1361" s="5"/>
      <c r="P1361" s="4"/>
      <c r="Q1361" s="5"/>
      <c r="R1361" s="4"/>
      <c r="S1361" s="5"/>
      <c r="T1361" s="4"/>
      <c r="U1361" s="5"/>
      <c r="V1361" s="4"/>
      <c r="W1361" s="5"/>
      <c r="X1361" s="4"/>
      <c r="Y1361" s="5"/>
      <c r="Z1361" s="4"/>
      <c r="AA1361" s="5"/>
    </row>
    <row r="1362" spans="2:27" x14ac:dyDescent="0.25">
      <c r="B1362" t="s">
        <v>998</v>
      </c>
      <c r="D1362" s="4"/>
      <c r="E1362" s="5"/>
      <c r="F1362" s="4"/>
      <c r="G1362" s="5"/>
      <c r="H1362" s="4">
        <v>7350</v>
      </c>
      <c r="I1362" s="5"/>
      <c r="J1362" s="4">
        <v>8326</v>
      </c>
      <c r="K1362" s="5"/>
      <c r="L1362" s="4">
        <v>6300</v>
      </c>
      <c r="M1362" s="5"/>
      <c r="N1362" s="4"/>
      <c r="O1362" s="5"/>
      <c r="P1362" s="4"/>
      <c r="Q1362" s="5"/>
      <c r="R1362" s="4"/>
      <c r="S1362" s="5"/>
      <c r="T1362" s="4"/>
      <c r="U1362" s="5"/>
      <c r="V1362" s="4"/>
      <c r="W1362" s="5"/>
      <c r="X1362" s="4"/>
      <c r="Y1362" s="5"/>
      <c r="Z1362" s="4"/>
      <c r="AA1362" s="5"/>
    </row>
    <row r="1363" spans="2:27" x14ac:dyDescent="0.25">
      <c r="B1363" t="s">
        <v>285</v>
      </c>
      <c r="C1363">
        <v>201904</v>
      </c>
      <c r="D1363" s="4"/>
      <c r="E1363" s="5"/>
      <c r="F1363" s="4"/>
      <c r="G1363" s="5"/>
      <c r="H1363" s="4"/>
      <c r="I1363" s="5"/>
      <c r="J1363" s="4">
        <v>25020</v>
      </c>
      <c r="K1363" s="5"/>
      <c r="L1363" s="4">
        <v>17640</v>
      </c>
      <c r="M1363" s="5"/>
      <c r="N1363" s="4">
        <v>43020</v>
      </c>
      <c r="O1363" s="5"/>
      <c r="P1363" s="4">
        <v>55151</v>
      </c>
      <c r="Q1363" s="5"/>
      <c r="R1363" s="4">
        <v>10440</v>
      </c>
      <c r="S1363" s="5"/>
      <c r="T1363" s="4">
        <v>71640</v>
      </c>
      <c r="U1363" s="5"/>
      <c r="V1363" s="4">
        <v>46108</v>
      </c>
      <c r="W1363" s="5"/>
      <c r="X1363" s="4">
        <v>35469</v>
      </c>
      <c r="Y1363" s="5"/>
      <c r="Z1363" s="4"/>
      <c r="AA1363" s="5"/>
    </row>
    <row r="1364" spans="2:27" x14ac:dyDescent="0.25">
      <c r="C1364">
        <v>201903</v>
      </c>
      <c r="D1364" s="4"/>
      <c r="E1364" s="5"/>
      <c r="F1364" s="4"/>
      <c r="G1364" s="5"/>
      <c r="H1364" s="4">
        <v>37800</v>
      </c>
      <c r="I1364" s="5"/>
      <c r="J1364" s="4">
        <v>7200</v>
      </c>
      <c r="K1364" s="5">
        <v>-0.71223021582733814</v>
      </c>
      <c r="L1364" s="4">
        <v>35460</v>
      </c>
      <c r="M1364" s="5">
        <v>1.010204081632653</v>
      </c>
      <c r="N1364" s="4">
        <v>43020</v>
      </c>
      <c r="O1364" s="5">
        <v>0</v>
      </c>
      <c r="P1364" s="4">
        <v>44351</v>
      </c>
      <c r="Q1364" s="5">
        <v>-0.19582600496817829</v>
      </c>
      <c r="R1364" s="4">
        <v>28260</v>
      </c>
      <c r="S1364" s="5">
        <v>1.7068965517241379</v>
      </c>
      <c r="T1364" s="4">
        <v>61020</v>
      </c>
      <c r="U1364" s="5">
        <v>-0.14824120603015076</v>
      </c>
      <c r="V1364" s="4">
        <v>62812</v>
      </c>
      <c r="W1364" s="5">
        <v>0.36227986466556777</v>
      </c>
      <c r="X1364" s="4">
        <v>11282</v>
      </c>
      <c r="Y1364" s="5">
        <v>-0.68191942259437821</v>
      </c>
      <c r="Z1364" s="4"/>
      <c r="AA1364" s="5"/>
    </row>
    <row r="1365" spans="2:27" x14ac:dyDescent="0.25">
      <c r="C1365">
        <v>201902</v>
      </c>
      <c r="D1365" s="4"/>
      <c r="E1365" s="5"/>
      <c r="F1365" s="4"/>
      <c r="G1365" s="5"/>
      <c r="H1365" s="4">
        <v>44280</v>
      </c>
      <c r="I1365" s="5"/>
      <c r="J1365" s="4">
        <v>7200</v>
      </c>
      <c r="K1365" s="5">
        <v>-0.71223021582733814</v>
      </c>
      <c r="L1365" s="4">
        <v>35460</v>
      </c>
      <c r="M1365" s="5">
        <v>1.010204081632653</v>
      </c>
      <c r="N1365" s="4">
        <v>43020</v>
      </c>
      <c r="O1365" s="5">
        <v>0</v>
      </c>
      <c r="P1365" s="4">
        <v>42911</v>
      </c>
      <c r="Q1365" s="5">
        <v>-0.22193613896393538</v>
      </c>
      <c r="R1365" s="4">
        <v>3240</v>
      </c>
      <c r="S1365" s="5">
        <v>-0.68965517241379315</v>
      </c>
      <c r="T1365" s="4">
        <v>46234</v>
      </c>
      <c r="U1365" s="5">
        <v>-0.35463428252372975</v>
      </c>
      <c r="V1365" s="4">
        <v>25085</v>
      </c>
      <c r="W1365" s="5">
        <v>-0.4559512449032706</v>
      </c>
      <c r="X1365" s="4">
        <v>5732</v>
      </c>
      <c r="Y1365" s="5">
        <v>-0.83839409061433923</v>
      </c>
      <c r="Z1365" s="4"/>
      <c r="AA1365" s="5"/>
    </row>
    <row r="1366" spans="2:27" x14ac:dyDescent="0.25">
      <c r="B1366" t="s">
        <v>999</v>
      </c>
      <c r="D1366" s="4"/>
      <c r="E1366" s="5"/>
      <c r="F1366" s="4"/>
      <c r="G1366" s="5"/>
      <c r="H1366" s="4">
        <v>82080</v>
      </c>
      <c r="I1366" s="5"/>
      <c r="J1366" s="4">
        <v>39420</v>
      </c>
      <c r="K1366" s="5"/>
      <c r="L1366" s="4">
        <v>88560</v>
      </c>
      <c r="M1366" s="5"/>
      <c r="N1366" s="4">
        <v>129060</v>
      </c>
      <c r="O1366" s="5"/>
      <c r="P1366" s="4">
        <v>142413</v>
      </c>
      <c r="Q1366" s="5"/>
      <c r="R1366" s="4">
        <v>41940</v>
      </c>
      <c r="S1366" s="5"/>
      <c r="T1366" s="4">
        <v>178894</v>
      </c>
      <c r="U1366" s="5"/>
      <c r="V1366" s="4">
        <v>134005</v>
      </c>
      <c r="W1366" s="5"/>
      <c r="X1366" s="4">
        <v>52483</v>
      </c>
      <c r="Y1366" s="5"/>
      <c r="Z1366" s="4"/>
      <c r="AA1366" s="5"/>
    </row>
    <row r="1367" spans="2:27" x14ac:dyDescent="0.25">
      <c r="B1367" t="s">
        <v>292</v>
      </c>
      <c r="C1367">
        <v>201904</v>
      </c>
      <c r="D1367" s="4"/>
      <c r="E1367" s="5"/>
      <c r="F1367" s="4"/>
      <c r="G1367" s="5"/>
      <c r="H1367" s="4">
        <v>20000</v>
      </c>
      <c r="I1367" s="5"/>
      <c r="J1367" s="4"/>
      <c r="K1367" s="5"/>
      <c r="L1367" s="4">
        <v>20000</v>
      </c>
      <c r="M1367" s="5"/>
      <c r="N1367" s="4">
        <v>20000</v>
      </c>
      <c r="O1367" s="5"/>
      <c r="P1367" s="4">
        <v>20000</v>
      </c>
      <c r="Q1367" s="5"/>
      <c r="R1367" s="4"/>
      <c r="S1367" s="5"/>
      <c r="T1367" s="4">
        <v>40000</v>
      </c>
      <c r="U1367" s="5"/>
      <c r="V1367" s="4">
        <v>40000</v>
      </c>
      <c r="W1367" s="5"/>
      <c r="X1367" s="4">
        <v>15737</v>
      </c>
      <c r="Y1367" s="5"/>
      <c r="Z1367" s="4"/>
      <c r="AA1367" s="5"/>
    </row>
    <row r="1368" spans="2:27" x14ac:dyDescent="0.25">
      <c r="C1368">
        <v>201903</v>
      </c>
      <c r="D1368" s="4"/>
      <c r="E1368" s="5"/>
      <c r="F1368" s="4"/>
      <c r="G1368" s="5"/>
      <c r="H1368" s="4">
        <v>20000</v>
      </c>
      <c r="I1368" s="5">
        <v>0</v>
      </c>
      <c r="J1368" s="4"/>
      <c r="K1368" s="5"/>
      <c r="L1368" s="4">
        <v>20000</v>
      </c>
      <c r="M1368" s="5">
        <v>0</v>
      </c>
      <c r="N1368" s="4"/>
      <c r="O1368" s="5"/>
      <c r="P1368" s="4">
        <v>40000</v>
      </c>
      <c r="Q1368" s="5">
        <v>1</v>
      </c>
      <c r="R1368" s="4"/>
      <c r="S1368" s="5"/>
      <c r="T1368" s="4">
        <v>40000</v>
      </c>
      <c r="U1368" s="5">
        <v>0</v>
      </c>
      <c r="V1368" s="4">
        <v>20000</v>
      </c>
      <c r="W1368" s="5">
        <v>-0.5</v>
      </c>
      <c r="X1368" s="4">
        <v>17697</v>
      </c>
      <c r="Y1368" s="5">
        <v>0.12454724534536443</v>
      </c>
      <c r="Z1368" s="4"/>
      <c r="AA1368" s="5"/>
    </row>
    <row r="1369" spans="2:27" x14ac:dyDescent="0.25">
      <c r="C1369">
        <v>201902</v>
      </c>
      <c r="D1369" s="4"/>
      <c r="E1369" s="5"/>
      <c r="F1369" s="4"/>
      <c r="G1369" s="5"/>
      <c r="H1369" s="4">
        <v>20000</v>
      </c>
      <c r="I1369" s="5">
        <v>0</v>
      </c>
      <c r="J1369" s="4"/>
      <c r="K1369" s="5"/>
      <c r="L1369" s="4">
        <v>20000</v>
      </c>
      <c r="M1369" s="5">
        <v>0</v>
      </c>
      <c r="N1369" s="4">
        <v>20000</v>
      </c>
      <c r="O1369" s="5">
        <v>0</v>
      </c>
      <c r="P1369" s="4">
        <v>20000</v>
      </c>
      <c r="Q1369" s="5">
        <v>0</v>
      </c>
      <c r="R1369" s="4"/>
      <c r="S1369" s="5"/>
      <c r="T1369" s="4">
        <v>40000</v>
      </c>
      <c r="U1369" s="5">
        <v>0</v>
      </c>
      <c r="V1369" s="4">
        <v>20000</v>
      </c>
      <c r="W1369" s="5">
        <v>-0.5</v>
      </c>
      <c r="X1369" s="4">
        <v>5570</v>
      </c>
      <c r="Y1369" s="5">
        <v>-0.64605706297261234</v>
      </c>
      <c r="Z1369" s="4"/>
      <c r="AA1369" s="5"/>
    </row>
    <row r="1370" spans="2:27" x14ac:dyDescent="0.25">
      <c r="B1370" t="s">
        <v>1000</v>
      </c>
      <c r="D1370" s="4"/>
      <c r="E1370" s="5"/>
      <c r="F1370" s="4"/>
      <c r="G1370" s="5"/>
      <c r="H1370" s="4">
        <v>60000</v>
      </c>
      <c r="I1370" s="5"/>
      <c r="J1370" s="4"/>
      <c r="K1370" s="5"/>
      <c r="L1370" s="4">
        <v>60000</v>
      </c>
      <c r="M1370" s="5"/>
      <c r="N1370" s="4">
        <v>40000</v>
      </c>
      <c r="O1370" s="5"/>
      <c r="P1370" s="4">
        <v>80000</v>
      </c>
      <c r="Q1370" s="5"/>
      <c r="R1370" s="4"/>
      <c r="S1370" s="5"/>
      <c r="T1370" s="4">
        <v>120000</v>
      </c>
      <c r="U1370" s="5"/>
      <c r="V1370" s="4">
        <v>80000</v>
      </c>
      <c r="W1370" s="5"/>
      <c r="X1370" s="4">
        <v>39004</v>
      </c>
      <c r="Y1370" s="5"/>
      <c r="Z1370" s="4"/>
      <c r="AA1370" s="5"/>
    </row>
    <row r="1371" spans="2:27" x14ac:dyDescent="0.25">
      <c r="B1371" t="s">
        <v>299</v>
      </c>
      <c r="C1371">
        <v>201904</v>
      </c>
      <c r="D1371" s="4"/>
      <c r="E1371" s="5"/>
      <c r="F1371" s="4"/>
      <c r="G1371" s="5"/>
      <c r="H1371" s="4">
        <v>50</v>
      </c>
      <c r="I1371" s="5"/>
      <c r="J1371" s="4"/>
      <c r="K1371" s="5"/>
      <c r="L1371" s="4">
        <v>100</v>
      </c>
      <c r="M1371" s="5"/>
      <c r="N1371" s="4"/>
      <c r="O1371" s="5"/>
      <c r="P1371" s="4"/>
      <c r="Q1371" s="5"/>
      <c r="R1371" s="4"/>
      <c r="S1371" s="5"/>
      <c r="T1371" s="4"/>
      <c r="U1371" s="5"/>
      <c r="V1371" s="4"/>
      <c r="W1371" s="5"/>
      <c r="X1371" s="4"/>
      <c r="Y1371" s="5"/>
      <c r="Z1371" s="4"/>
      <c r="AA1371" s="5"/>
    </row>
    <row r="1372" spans="2:27" x14ac:dyDescent="0.25">
      <c r="C1372">
        <v>201903</v>
      </c>
      <c r="D1372" s="4"/>
      <c r="E1372" s="5"/>
      <c r="F1372" s="4"/>
      <c r="G1372" s="5"/>
      <c r="H1372" s="4">
        <v>50</v>
      </c>
      <c r="I1372" s="5">
        <v>0</v>
      </c>
      <c r="J1372" s="4"/>
      <c r="K1372" s="5"/>
      <c r="L1372" s="4">
        <v>100</v>
      </c>
      <c r="M1372" s="5">
        <v>0</v>
      </c>
      <c r="N1372" s="4"/>
      <c r="O1372" s="5"/>
      <c r="P1372" s="4"/>
      <c r="Q1372" s="5"/>
      <c r="R1372" s="4"/>
      <c r="S1372" s="5"/>
      <c r="T1372" s="4"/>
      <c r="U1372" s="5"/>
      <c r="V1372" s="4"/>
      <c r="W1372" s="5"/>
      <c r="X1372" s="4"/>
      <c r="Y1372" s="5"/>
      <c r="Z1372" s="4"/>
      <c r="AA1372" s="5"/>
    </row>
    <row r="1373" spans="2:27" x14ac:dyDescent="0.25">
      <c r="C1373">
        <v>201902</v>
      </c>
      <c r="D1373" s="4"/>
      <c r="E1373" s="5"/>
      <c r="F1373" s="4"/>
      <c r="G1373" s="5"/>
      <c r="H1373" s="4">
        <v>50</v>
      </c>
      <c r="I1373" s="5">
        <v>0</v>
      </c>
      <c r="J1373" s="4"/>
      <c r="K1373" s="5"/>
      <c r="L1373" s="4"/>
      <c r="M1373" s="5"/>
      <c r="N1373" s="4"/>
      <c r="O1373" s="5"/>
      <c r="P1373" s="4"/>
      <c r="Q1373" s="5"/>
      <c r="R1373" s="4"/>
      <c r="S1373" s="5"/>
      <c r="T1373" s="4"/>
      <c r="U1373" s="5"/>
      <c r="V1373" s="4"/>
      <c r="W1373" s="5"/>
      <c r="X1373" s="4"/>
      <c r="Y1373" s="5"/>
      <c r="Z1373" s="4"/>
      <c r="AA1373" s="5"/>
    </row>
    <row r="1374" spans="2:27" x14ac:dyDescent="0.25">
      <c r="B1374" t="s">
        <v>1001</v>
      </c>
      <c r="D1374" s="4"/>
      <c r="E1374" s="5"/>
      <c r="F1374" s="4"/>
      <c r="G1374" s="5"/>
      <c r="H1374" s="4">
        <v>150</v>
      </c>
      <c r="I1374" s="5"/>
      <c r="J1374" s="4"/>
      <c r="K1374" s="5"/>
      <c r="L1374" s="4">
        <v>200</v>
      </c>
      <c r="M1374" s="5"/>
      <c r="N1374" s="4"/>
      <c r="O1374" s="5"/>
      <c r="P1374" s="4"/>
      <c r="Q1374" s="5"/>
      <c r="R1374" s="4"/>
      <c r="S1374" s="5"/>
      <c r="T1374" s="4"/>
      <c r="U1374" s="5"/>
      <c r="V1374" s="4"/>
      <c r="W1374" s="5"/>
      <c r="X1374" s="4"/>
      <c r="Y1374" s="5"/>
      <c r="Z1374" s="4"/>
      <c r="AA1374" s="5"/>
    </row>
    <row r="1375" spans="2:27" x14ac:dyDescent="0.25">
      <c r="B1375" t="s">
        <v>302</v>
      </c>
      <c r="C1375">
        <v>201904</v>
      </c>
      <c r="D1375" s="4"/>
      <c r="E1375" s="5"/>
      <c r="F1375" s="4"/>
      <c r="G1375" s="5"/>
      <c r="H1375" s="4"/>
      <c r="I1375" s="5"/>
      <c r="J1375" s="4"/>
      <c r="K1375" s="5"/>
      <c r="L1375" s="4"/>
      <c r="M1375" s="5"/>
      <c r="N1375" s="4">
        <v>5151</v>
      </c>
      <c r="O1375" s="5"/>
      <c r="P1375" s="4">
        <v>10807</v>
      </c>
      <c r="Q1375" s="5"/>
      <c r="R1375" s="4">
        <v>2323</v>
      </c>
      <c r="S1375" s="5"/>
      <c r="T1375" s="4">
        <v>2367</v>
      </c>
      <c r="U1375" s="5"/>
      <c r="V1375" s="4"/>
      <c r="W1375" s="5"/>
      <c r="X1375" s="4"/>
      <c r="Y1375" s="5"/>
      <c r="Z1375" s="4"/>
      <c r="AA1375" s="5"/>
    </row>
    <row r="1376" spans="2:27" x14ac:dyDescent="0.25">
      <c r="C1376">
        <v>201903</v>
      </c>
      <c r="D1376" s="4"/>
      <c r="E1376" s="5"/>
      <c r="F1376" s="4"/>
      <c r="G1376" s="5"/>
      <c r="H1376" s="4"/>
      <c r="I1376" s="5"/>
      <c r="J1376" s="4"/>
      <c r="K1376" s="5"/>
      <c r="L1376" s="4"/>
      <c r="M1376" s="5"/>
      <c r="N1376" s="4">
        <v>5151</v>
      </c>
      <c r="O1376" s="5">
        <v>0</v>
      </c>
      <c r="P1376" s="4">
        <v>10807</v>
      </c>
      <c r="Q1376" s="5">
        <v>0</v>
      </c>
      <c r="R1376" s="4">
        <v>2323</v>
      </c>
      <c r="S1376" s="5">
        <v>0</v>
      </c>
      <c r="T1376" s="4">
        <v>2929</v>
      </c>
      <c r="U1376" s="5">
        <v>0.2374313476975074</v>
      </c>
      <c r="V1376" s="4"/>
      <c r="W1376" s="5"/>
      <c r="X1376" s="4"/>
      <c r="Y1376" s="5"/>
      <c r="Z1376" s="4"/>
      <c r="AA1376" s="5"/>
    </row>
    <row r="1377" spans="2:27" x14ac:dyDescent="0.25">
      <c r="C1377">
        <v>201902</v>
      </c>
      <c r="D1377" s="4"/>
      <c r="E1377" s="5"/>
      <c r="F1377" s="4"/>
      <c r="G1377" s="5"/>
      <c r="H1377" s="4"/>
      <c r="I1377" s="5"/>
      <c r="J1377" s="4"/>
      <c r="K1377" s="5"/>
      <c r="L1377" s="4"/>
      <c r="M1377" s="5"/>
      <c r="N1377" s="4">
        <v>5151</v>
      </c>
      <c r="O1377" s="5">
        <v>0</v>
      </c>
      <c r="P1377" s="4">
        <v>1919</v>
      </c>
      <c r="Q1377" s="5">
        <v>-0.82242990654205606</v>
      </c>
      <c r="R1377" s="4"/>
      <c r="S1377" s="5"/>
      <c r="T1377" s="4">
        <v>2626</v>
      </c>
      <c r="U1377" s="5">
        <v>0.10942120828052387</v>
      </c>
      <c r="V1377" s="4">
        <v>5252</v>
      </c>
      <c r="W1377" s="5"/>
      <c r="X1377" s="4">
        <v>3460</v>
      </c>
      <c r="Y1377" s="5"/>
      <c r="Z1377" s="4"/>
      <c r="AA1377" s="5"/>
    </row>
    <row r="1378" spans="2:27" x14ac:dyDescent="0.25">
      <c r="B1378" t="s">
        <v>879</v>
      </c>
      <c r="D1378" s="4"/>
      <c r="E1378" s="5"/>
      <c r="F1378" s="4"/>
      <c r="G1378" s="5"/>
      <c r="H1378" s="4"/>
      <c r="I1378" s="5"/>
      <c r="J1378" s="4"/>
      <c r="K1378" s="5"/>
      <c r="L1378" s="4"/>
      <c r="M1378" s="5"/>
      <c r="N1378" s="4">
        <v>15453</v>
      </c>
      <c r="O1378" s="5"/>
      <c r="P1378" s="4">
        <v>23533</v>
      </c>
      <c r="Q1378" s="5"/>
      <c r="R1378" s="4">
        <v>4646</v>
      </c>
      <c r="S1378" s="5"/>
      <c r="T1378" s="4">
        <v>7922</v>
      </c>
      <c r="U1378" s="5"/>
      <c r="V1378" s="4">
        <v>5252</v>
      </c>
      <c r="W1378" s="5"/>
      <c r="X1378" s="4">
        <v>3460</v>
      </c>
      <c r="Y1378" s="5"/>
      <c r="Z1378" s="4"/>
      <c r="AA1378" s="5"/>
    </row>
    <row r="1379" spans="2:27" x14ac:dyDescent="0.25">
      <c r="B1379" t="s">
        <v>303</v>
      </c>
      <c r="C1379">
        <v>201904</v>
      </c>
      <c r="D1379" s="4"/>
      <c r="E1379" s="5"/>
      <c r="F1379" s="4"/>
      <c r="G1379" s="5"/>
      <c r="H1379" s="4">
        <v>32405</v>
      </c>
      <c r="I1379" s="5"/>
      <c r="J1379" s="4"/>
      <c r="K1379" s="5"/>
      <c r="L1379" s="4"/>
      <c r="M1379" s="5"/>
      <c r="N1379" s="4">
        <v>32000</v>
      </c>
      <c r="O1379" s="5"/>
      <c r="P1379" s="4"/>
      <c r="Q1379" s="5"/>
      <c r="R1379" s="4"/>
      <c r="S1379" s="5"/>
      <c r="T1379" s="4"/>
      <c r="U1379" s="5"/>
      <c r="V1379" s="4">
        <v>32000</v>
      </c>
      <c r="W1379" s="5"/>
      <c r="X1379" s="4"/>
      <c r="Y1379" s="5"/>
      <c r="Z1379" s="4"/>
      <c r="AA1379" s="5"/>
    </row>
    <row r="1380" spans="2:27" x14ac:dyDescent="0.25">
      <c r="C1380">
        <v>201903</v>
      </c>
      <c r="D1380" s="4"/>
      <c r="E1380" s="5"/>
      <c r="F1380" s="4"/>
      <c r="G1380" s="5"/>
      <c r="H1380" s="4">
        <v>32405</v>
      </c>
      <c r="I1380" s="5">
        <v>0</v>
      </c>
      <c r="J1380" s="4"/>
      <c r="K1380" s="5"/>
      <c r="L1380" s="4"/>
      <c r="M1380" s="5"/>
      <c r="N1380" s="4">
        <v>32000</v>
      </c>
      <c r="O1380" s="5">
        <v>0</v>
      </c>
      <c r="P1380" s="4"/>
      <c r="Q1380" s="5"/>
      <c r="R1380" s="4"/>
      <c r="S1380" s="5"/>
      <c r="T1380" s="4"/>
      <c r="U1380" s="5"/>
      <c r="V1380" s="4">
        <v>32000</v>
      </c>
      <c r="W1380" s="5">
        <v>0</v>
      </c>
      <c r="X1380" s="4"/>
      <c r="Y1380" s="5"/>
      <c r="Z1380" s="4"/>
      <c r="AA1380" s="5"/>
    </row>
    <row r="1381" spans="2:27" x14ac:dyDescent="0.25">
      <c r="C1381">
        <v>201902</v>
      </c>
      <c r="D1381" s="4"/>
      <c r="E1381" s="5"/>
      <c r="F1381" s="4"/>
      <c r="G1381" s="5"/>
      <c r="H1381" s="4">
        <v>32405</v>
      </c>
      <c r="I1381" s="5">
        <v>0</v>
      </c>
      <c r="J1381" s="4"/>
      <c r="K1381" s="5"/>
      <c r="L1381" s="4"/>
      <c r="M1381" s="5"/>
      <c r="N1381" s="4">
        <v>32000</v>
      </c>
      <c r="O1381" s="5">
        <v>0</v>
      </c>
      <c r="P1381" s="4"/>
      <c r="Q1381" s="5"/>
      <c r="R1381" s="4"/>
      <c r="S1381" s="5"/>
      <c r="T1381" s="4"/>
      <c r="U1381" s="5"/>
      <c r="V1381" s="4">
        <v>32000</v>
      </c>
      <c r="W1381" s="5">
        <v>0</v>
      </c>
      <c r="X1381" s="4"/>
      <c r="Y1381" s="5"/>
      <c r="Z1381" s="4"/>
      <c r="AA1381" s="5"/>
    </row>
    <row r="1382" spans="2:27" x14ac:dyDescent="0.25">
      <c r="B1382" t="s">
        <v>1002</v>
      </c>
      <c r="D1382" s="4"/>
      <c r="E1382" s="5"/>
      <c r="F1382" s="4"/>
      <c r="G1382" s="5"/>
      <c r="H1382" s="4">
        <v>97215</v>
      </c>
      <c r="I1382" s="5"/>
      <c r="J1382" s="4"/>
      <c r="K1382" s="5"/>
      <c r="L1382" s="4"/>
      <c r="M1382" s="5"/>
      <c r="N1382" s="4">
        <v>96000</v>
      </c>
      <c r="O1382" s="5"/>
      <c r="P1382" s="4"/>
      <c r="Q1382" s="5"/>
      <c r="R1382" s="4"/>
      <c r="S1382" s="5"/>
      <c r="T1382" s="4"/>
      <c r="U1382" s="5"/>
      <c r="V1382" s="4">
        <v>96000</v>
      </c>
      <c r="W1382" s="5"/>
      <c r="X1382" s="4"/>
      <c r="Y1382" s="5"/>
      <c r="Z1382" s="4"/>
      <c r="AA1382" s="5"/>
    </row>
    <row r="1383" spans="2:27" x14ac:dyDescent="0.25">
      <c r="B1383" t="s">
        <v>308</v>
      </c>
      <c r="C1383">
        <v>201904</v>
      </c>
      <c r="D1383" s="4"/>
      <c r="E1383" s="5"/>
      <c r="F1383" s="4"/>
      <c r="G1383" s="5"/>
      <c r="H1383" s="4">
        <v>6144</v>
      </c>
      <c r="I1383" s="5"/>
      <c r="J1383" s="4"/>
      <c r="K1383" s="5"/>
      <c r="L1383" s="4"/>
      <c r="M1383" s="5"/>
      <c r="N1383" s="4"/>
      <c r="O1383" s="5"/>
      <c r="P1383" s="4">
        <v>2048</v>
      </c>
      <c r="Q1383" s="5"/>
      <c r="R1383" s="4">
        <v>2048</v>
      </c>
      <c r="S1383" s="5"/>
      <c r="T1383" s="4">
        <v>2048</v>
      </c>
      <c r="U1383" s="5"/>
      <c r="V1383" s="4">
        <v>2048</v>
      </c>
      <c r="W1383" s="5"/>
      <c r="X1383" s="4">
        <v>352</v>
      </c>
      <c r="Y1383" s="5"/>
      <c r="Z1383" s="4"/>
      <c r="AA1383" s="5"/>
    </row>
    <row r="1384" spans="2:27" x14ac:dyDescent="0.25">
      <c r="C1384">
        <v>201903</v>
      </c>
      <c r="D1384" s="4"/>
      <c r="E1384" s="5"/>
      <c r="F1384" s="4"/>
      <c r="G1384" s="5"/>
      <c r="H1384" s="4">
        <v>6144</v>
      </c>
      <c r="I1384" s="5">
        <v>0</v>
      </c>
      <c r="J1384" s="4"/>
      <c r="K1384" s="5"/>
      <c r="L1384" s="4"/>
      <c r="M1384" s="5"/>
      <c r="N1384" s="4"/>
      <c r="O1384" s="5"/>
      <c r="P1384" s="4">
        <v>2048</v>
      </c>
      <c r="Q1384" s="5">
        <v>0</v>
      </c>
      <c r="R1384" s="4">
        <v>2048</v>
      </c>
      <c r="S1384" s="5">
        <v>0</v>
      </c>
      <c r="T1384" s="4">
        <v>2048</v>
      </c>
      <c r="U1384" s="5">
        <v>0</v>
      </c>
      <c r="V1384" s="4">
        <v>1912</v>
      </c>
      <c r="W1384" s="5">
        <v>-6.640625E-2</v>
      </c>
      <c r="X1384" s="4"/>
      <c r="Y1384" s="5"/>
      <c r="Z1384" s="4"/>
      <c r="AA1384" s="5"/>
    </row>
    <row r="1385" spans="2:27" x14ac:dyDescent="0.25">
      <c r="C1385">
        <v>201902</v>
      </c>
      <c r="D1385" s="4"/>
      <c r="E1385" s="5"/>
      <c r="F1385" s="4"/>
      <c r="G1385" s="5"/>
      <c r="H1385" s="4">
        <v>6144</v>
      </c>
      <c r="I1385" s="5">
        <v>0</v>
      </c>
      <c r="J1385" s="4"/>
      <c r="K1385" s="5"/>
      <c r="L1385" s="4"/>
      <c r="M1385" s="5"/>
      <c r="N1385" s="4"/>
      <c r="O1385" s="5"/>
      <c r="P1385" s="4">
        <v>2048</v>
      </c>
      <c r="Q1385" s="5">
        <v>0</v>
      </c>
      <c r="R1385" s="4">
        <v>2048</v>
      </c>
      <c r="S1385" s="5">
        <v>0</v>
      </c>
      <c r="T1385" s="4">
        <v>2048</v>
      </c>
      <c r="U1385" s="5">
        <v>0</v>
      </c>
      <c r="V1385" s="4">
        <v>1570</v>
      </c>
      <c r="W1385" s="5">
        <v>-0.2333984375</v>
      </c>
      <c r="X1385" s="4"/>
      <c r="Y1385" s="5"/>
      <c r="Z1385" s="4"/>
      <c r="AA1385" s="5"/>
    </row>
    <row r="1386" spans="2:27" x14ac:dyDescent="0.25">
      <c r="B1386" t="s">
        <v>1003</v>
      </c>
      <c r="D1386" s="4"/>
      <c r="E1386" s="5"/>
      <c r="F1386" s="4"/>
      <c r="G1386" s="5"/>
      <c r="H1386" s="4">
        <v>18432</v>
      </c>
      <c r="I1386" s="5"/>
      <c r="J1386" s="4"/>
      <c r="K1386" s="5"/>
      <c r="L1386" s="4"/>
      <c r="M1386" s="5"/>
      <c r="N1386" s="4"/>
      <c r="O1386" s="5"/>
      <c r="P1386" s="4">
        <v>6144</v>
      </c>
      <c r="Q1386" s="5"/>
      <c r="R1386" s="4">
        <v>6144</v>
      </c>
      <c r="S1386" s="5"/>
      <c r="T1386" s="4">
        <v>6144</v>
      </c>
      <c r="U1386" s="5"/>
      <c r="V1386" s="4">
        <v>5530</v>
      </c>
      <c r="W1386" s="5"/>
      <c r="X1386" s="4">
        <v>352</v>
      </c>
      <c r="Y1386" s="5"/>
      <c r="Z1386" s="4"/>
      <c r="AA1386" s="5"/>
    </row>
    <row r="1387" spans="2:27" x14ac:dyDescent="0.25">
      <c r="B1387" t="s">
        <v>311</v>
      </c>
      <c r="C1387">
        <v>201903</v>
      </c>
      <c r="D1387" s="4"/>
      <c r="E1387" s="5"/>
      <c r="F1387" s="4"/>
      <c r="G1387" s="5"/>
      <c r="H1387" s="4">
        <v>200</v>
      </c>
      <c r="I1387" s="5"/>
      <c r="J1387" s="4"/>
      <c r="K1387" s="5"/>
      <c r="L1387" s="4"/>
      <c r="M1387" s="5"/>
      <c r="N1387" s="4"/>
      <c r="O1387" s="5"/>
      <c r="P1387" s="4"/>
      <c r="Q1387" s="5"/>
      <c r="R1387" s="4"/>
      <c r="S1387" s="5"/>
      <c r="T1387" s="4"/>
      <c r="U1387" s="5"/>
      <c r="V1387" s="4"/>
      <c r="W1387" s="5"/>
      <c r="X1387" s="4"/>
      <c r="Y1387" s="5"/>
      <c r="Z1387" s="4"/>
      <c r="AA1387" s="5"/>
    </row>
    <row r="1388" spans="2:27" x14ac:dyDescent="0.25">
      <c r="C1388">
        <v>201902</v>
      </c>
      <c r="D1388" s="4"/>
      <c r="E1388" s="5"/>
      <c r="F1388" s="4"/>
      <c r="G1388" s="5"/>
      <c r="H1388" s="4">
        <v>200</v>
      </c>
      <c r="I1388" s="5"/>
      <c r="J1388" s="4"/>
      <c r="K1388" s="5"/>
      <c r="L1388" s="4"/>
      <c r="M1388" s="5"/>
      <c r="N1388" s="4"/>
      <c r="O1388" s="5"/>
      <c r="P1388" s="4"/>
      <c r="Q1388" s="5"/>
      <c r="R1388" s="4"/>
      <c r="S1388" s="5"/>
      <c r="T1388" s="4"/>
      <c r="U1388" s="5"/>
      <c r="V1388" s="4"/>
      <c r="W1388" s="5"/>
      <c r="X1388" s="4"/>
      <c r="Y1388" s="5"/>
      <c r="Z1388" s="4"/>
      <c r="AA1388" s="5"/>
    </row>
    <row r="1389" spans="2:27" x14ac:dyDescent="0.25">
      <c r="B1389" t="s">
        <v>1004</v>
      </c>
      <c r="D1389" s="4"/>
      <c r="E1389" s="5"/>
      <c r="F1389" s="4"/>
      <c r="G1389" s="5"/>
      <c r="H1389" s="4">
        <v>400</v>
      </c>
      <c r="I1389" s="5"/>
      <c r="J1389" s="4"/>
      <c r="K1389" s="5"/>
      <c r="L1389" s="4"/>
      <c r="M1389" s="5"/>
      <c r="N1389" s="4"/>
      <c r="O1389" s="5"/>
      <c r="P1389" s="4"/>
      <c r="Q1389" s="5"/>
      <c r="R1389" s="4"/>
      <c r="S1389" s="5"/>
      <c r="T1389" s="4"/>
      <c r="U1389" s="5"/>
      <c r="V1389" s="4"/>
      <c r="W1389" s="5"/>
      <c r="X1389" s="4"/>
      <c r="Y1389" s="5"/>
      <c r="Z1389" s="4"/>
      <c r="AA1389" s="5"/>
    </row>
    <row r="1390" spans="2:27" x14ac:dyDescent="0.25">
      <c r="B1390" t="s">
        <v>317</v>
      </c>
      <c r="C1390">
        <v>201904</v>
      </c>
      <c r="D1390" s="4"/>
      <c r="E1390" s="5"/>
      <c r="F1390" s="4"/>
      <c r="G1390" s="5"/>
      <c r="H1390" s="4">
        <v>10260</v>
      </c>
      <c r="I1390" s="5"/>
      <c r="J1390" s="4">
        <v>12960</v>
      </c>
      <c r="K1390" s="5"/>
      <c r="L1390" s="4">
        <v>4320</v>
      </c>
      <c r="M1390" s="5"/>
      <c r="N1390" s="4">
        <v>10800</v>
      </c>
      <c r="O1390" s="5"/>
      <c r="P1390" s="4">
        <v>16635</v>
      </c>
      <c r="Q1390" s="5"/>
      <c r="R1390" s="4">
        <v>5466</v>
      </c>
      <c r="S1390" s="5"/>
      <c r="T1390" s="4">
        <v>21091</v>
      </c>
      <c r="U1390" s="5"/>
      <c r="V1390" s="4">
        <v>11472</v>
      </c>
      <c r="W1390" s="5"/>
      <c r="X1390" s="4">
        <v>5054</v>
      </c>
      <c r="Y1390" s="5"/>
      <c r="Z1390" s="4"/>
      <c r="AA1390" s="5"/>
    </row>
    <row r="1391" spans="2:27" x14ac:dyDescent="0.25">
      <c r="C1391">
        <v>201903</v>
      </c>
      <c r="D1391" s="4"/>
      <c r="E1391" s="5"/>
      <c r="F1391" s="4"/>
      <c r="G1391" s="5"/>
      <c r="H1391" s="4">
        <v>19980</v>
      </c>
      <c r="I1391" s="5">
        <v>0.94736842105263153</v>
      </c>
      <c r="J1391" s="4">
        <v>12960</v>
      </c>
      <c r="K1391" s="5">
        <v>0</v>
      </c>
      <c r="L1391" s="4">
        <v>4320</v>
      </c>
      <c r="M1391" s="5">
        <v>0</v>
      </c>
      <c r="N1391" s="4">
        <v>5400</v>
      </c>
      <c r="O1391" s="5">
        <v>-0.5</v>
      </c>
      <c r="P1391" s="4">
        <v>13566</v>
      </c>
      <c r="Q1391" s="5">
        <v>-0.18449053201082055</v>
      </c>
      <c r="R1391" s="4">
        <v>4926</v>
      </c>
      <c r="S1391" s="5">
        <v>-9.8792535675082324E-2</v>
      </c>
      <c r="T1391" s="4">
        <v>21495</v>
      </c>
      <c r="U1391" s="5">
        <v>1.9155089848750653E-2</v>
      </c>
      <c r="V1391" s="4">
        <v>17109</v>
      </c>
      <c r="W1391" s="5">
        <v>0.49137029288702927</v>
      </c>
      <c r="X1391" s="4">
        <v>5229</v>
      </c>
      <c r="Y1391" s="5">
        <v>3.4626038781163437E-2</v>
      </c>
      <c r="Z1391" s="4"/>
      <c r="AA1391" s="5"/>
    </row>
    <row r="1392" spans="2:27" x14ac:dyDescent="0.25">
      <c r="C1392">
        <v>201902</v>
      </c>
      <c r="D1392" s="4"/>
      <c r="E1392" s="5"/>
      <c r="F1392" s="4"/>
      <c r="G1392" s="5"/>
      <c r="H1392" s="4">
        <v>19980</v>
      </c>
      <c r="I1392" s="5">
        <v>0.94736842105263153</v>
      </c>
      <c r="J1392" s="4">
        <v>12960</v>
      </c>
      <c r="K1392" s="5">
        <v>0</v>
      </c>
      <c r="L1392" s="4">
        <v>4320</v>
      </c>
      <c r="M1392" s="5">
        <v>0</v>
      </c>
      <c r="N1392" s="4">
        <v>7560</v>
      </c>
      <c r="O1392" s="5">
        <v>-0.3</v>
      </c>
      <c r="P1392" s="4">
        <v>11340</v>
      </c>
      <c r="Q1392" s="5">
        <v>-0.31830477908025245</v>
      </c>
      <c r="R1392" s="4">
        <v>3780</v>
      </c>
      <c r="S1392" s="5">
        <v>-0.30845225027442369</v>
      </c>
      <c r="T1392" s="4">
        <v>19440</v>
      </c>
      <c r="U1392" s="5">
        <v>-7.8279835000711201E-2</v>
      </c>
      <c r="V1392" s="4">
        <v>8579</v>
      </c>
      <c r="W1392" s="5">
        <v>-0.25217921896792189</v>
      </c>
      <c r="X1392" s="4"/>
      <c r="Y1392" s="5"/>
      <c r="Z1392" s="4"/>
      <c r="AA1392" s="5"/>
    </row>
    <row r="1393" spans="2:27" x14ac:dyDescent="0.25">
      <c r="B1393" t="s">
        <v>1005</v>
      </c>
      <c r="D1393" s="4"/>
      <c r="E1393" s="5"/>
      <c r="F1393" s="4"/>
      <c r="G1393" s="5"/>
      <c r="H1393" s="4">
        <v>50220</v>
      </c>
      <c r="I1393" s="5"/>
      <c r="J1393" s="4">
        <v>38880</v>
      </c>
      <c r="K1393" s="5"/>
      <c r="L1393" s="4">
        <v>12960</v>
      </c>
      <c r="M1393" s="5"/>
      <c r="N1393" s="4">
        <v>23760</v>
      </c>
      <c r="O1393" s="5"/>
      <c r="P1393" s="4">
        <v>41541</v>
      </c>
      <c r="Q1393" s="5"/>
      <c r="R1393" s="4">
        <v>14172</v>
      </c>
      <c r="S1393" s="5"/>
      <c r="T1393" s="4">
        <v>62026</v>
      </c>
      <c r="U1393" s="5"/>
      <c r="V1393" s="4">
        <v>37160</v>
      </c>
      <c r="W1393" s="5"/>
      <c r="X1393" s="4">
        <v>10283</v>
      </c>
      <c r="Y1393" s="5"/>
      <c r="Z1393" s="4"/>
      <c r="AA1393" s="5"/>
    </row>
    <row r="1394" spans="2:27" x14ac:dyDescent="0.25">
      <c r="B1394" t="s">
        <v>320</v>
      </c>
      <c r="C1394">
        <v>201904</v>
      </c>
      <c r="D1394" s="4"/>
      <c r="E1394" s="5"/>
      <c r="F1394" s="4"/>
      <c r="G1394" s="5"/>
      <c r="H1394" s="4"/>
      <c r="I1394" s="5"/>
      <c r="J1394" s="4"/>
      <c r="K1394" s="5"/>
      <c r="L1394" s="4">
        <v>1760</v>
      </c>
      <c r="M1394" s="5"/>
      <c r="N1394" s="4">
        <v>8480</v>
      </c>
      <c r="O1394" s="5"/>
      <c r="P1394" s="4">
        <v>15200</v>
      </c>
      <c r="Q1394" s="5"/>
      <c r="R1394" s="4">
        <v>3520</v>
      </c>
      <c r="S1394" s="5"/>
      <c r="T1394" s="4">
        <v>16960</v>
      </c>
      <c r="U1394" s="5"/>
      <c r="V1394" s="4">
        <v>8480</v>
      </c>
      <c r="W1394" s="5"/>
      <c r="X1394" s="4">
        <v>6720</v>
      </c>
      <c r="Y1394" s="5"/>
      <c r="Z1394" s="4"/>
      <c r="AA1394" s="5"/>
    </row>
    <row r="1395" spans="2:27" x14ac:dyDescent="0.25">
      <c r="C1395">
        <v>201903</v>
      </c>
      <c r="D1395" s="4"/>
      <c r="E1395" s="5"/>
      <c r="F1395" s="4"/>
      <c r="G1395" s="5"/>
      <c r="H1395" s="4">
        <v>6720</v>
      </c>
      <c r="I1395" s="5"/>
      <c r="J1395" s="4"/>
      <c r="K1395" s="5"/>
      <c r="L1395" s="4">
        <v>960</v>
      </c>
      <c r="M1395" s="5">
        <v>-0.45454545454545453</v>
      </c>
      <c r="N1395" s="4">
        <v>10080</v>
      </c>
      <c r="O1395" s="5">
        <v>0.18867924528301888</v>
      </c>
      <c r="P1395" s="4">
        <v>15360</v>
      </c>
      <c r="Q1395" s="5">
        <v>1.0526315789473684E-2</v>
      </c>
      <c r="R1395" s="4">
        <v>2880</v>
      </c>
      <c r="S1395" s="5">
        <v>-0.18181818181818182</v>
      </c>
      <c r="T1395" s="4">
        <v>16800</v>
      </c>
      <c r="U1395" s="5">
        <v>-9.433962264150943E-3</v>
      </c>
      <c r="V1395" s="4">
        <v>8640</v>
      </c>
      <c r="W1395" s="5">
        <v>1.8867924528301886E-2</v>
      </c>
      <c r="X1395" s="4">
        <v>7200</v>
      </c>
      <c r="Y1395" s="5">
        <v>7.1428571428571425E-2</v>
      </c>
      <c r="Z1395" s="4"/>
      <c r="AA1395" s="5"/>
    </row>
    <row r="1396" spans="2:27" x14ac:dyDescent="0.25">
      <c r="C1396">
        <v>201902</v>
      </c>
      <c r="D1396" s="4"/>
      <c r="E1396" s="5"/>
      <c r="F1396" s="4"/>
      <c r="G1396" s="5"/>
      <c r="H1396" s="4">
        <v>6720</v>
      </c>
      <c r="I1396" s="5"/>
      <c r="J1396" s="4"/>
      <c r="K1396" s="5"/>
      <c r="L1396" s="4">
        <v>7200</v>
      </c>
      <c r="M1396" s="5">
        <v>3.0909090909090908</v>
      </c>
      <c r="N1396" s="4">
        <v>2880</v>
      </c>
      <c r="O1396" s="5">
        <v>-0.660377358490566</v>
      </c>
      <c r="P1396" s="4">
        <v>15360</v>
      </c>
      <c r="Q1396" s="5">
        <v>1.0526315789473684E-2</v>
      </c>
      <c r="R1396" s="4">
        <v>3360</v>
      </c>
      <c r="S1396" s="5">
        <v>-4.5454545454545456E-2</v>
      </c>
      <c r="T1396" s="4">
        <v>16800</v>
      </c>
      <c r="U1396" s="5">
        <v>-9.433962264150943E-3</v>
      </c>
      <c r="V1396" s="4">
        <v>8160</v>
      </c>
      <c r="W1396" s="5">
        <v>-3.7735849056603772E-2</v>
      </c>
      <c r="X1396" s="4">
        <v>1711</v>
      </c>
      <c r="Y1396" s="5">
        <v>-0.74538690476190472</v>
      </c>
      <c r="Z1396" s="4"/>
      <c r="AA1396" s="5"/>
    </row>
    <row r="1397" spans="2:27" x14ac:dyDescent="0.25">
      <c r="B1397" t="s">
        <v>885</v>
      </c>
      <c r="D1397" s="4"/>
      <c r="E1397" s="5"/>
      <c r="F1397" s="4"/>
      <c r="G1397" s="5"/>
      <c r="H1397" s="4">
        <v>13440</v>
      </c>
      <c r="I1397" s="5"/>
      <c r="J1397" s="4"/>
      <c r="K1397" s="5"/>
      <c r="L1397" s="4">
        <v>9920</v>
      </c>
      <c r="M1397" s="5"/>
      <c r="N1397" s="4">
        <v>21440</v>
      </c>
      <c r="O1397" s="5"/>
      <c r="P1397" s="4">
        <v>45920</v>
      </c>
      <c r="Q1397" s="5"/>
      <c r="R1397" s="4">
        <v>9760</v>
      </c>
      <c r="S1397" s="5"/>
      <c r="T1397" s="4">
        <v>50560</v>
      </c>
      <c r="U1397" s="5"/>
      <c r="V1397" s="4">
        <v>25280</v>
      </c>
      <c r="W1397" s="5"/>
      <c r="X1397" s="4">
        <v>15631</v>
      </c>
      <c r="Y1397" s="5"/>
      <c r="Z1397" s="4"/>
      <c r="AA1397" s="5"/>
    </row>
    <row r="1398" spans="2:27" x14ac:dyDescent="0.25">
      <c r="B1398" t="s">
        <v>322</v>
      </c>
      <c r="C1398">
        <v>201904</v>
      </c>
      <c r="D1398" s="4"/>
      <c r="E1398" s="5"/>
      <c r="F1398" s="4"/>
      <c r="G1398" s="5"/>
      <c r="H1398" s="4">
        <v>12800</v>
      </c>
      <c r="I1398" s="5"/>
      <c r="J1398" s="4"/>
      <c r="K1398" s="5"/>
      <c r="L1398" s="4"/>
      <c r="M1398" s="5"/>
      <c r="N1398" s="4"/>
      <c r="O1398" s="5"/>
      <c r="P1398" s="4">
        <v>12800</v>
      </c>
      <c r="Q1398" s="5"/>
      <c r="R1398" s="4">
        <v>12800</v>
      </c>
      <c r="S1398" s="5"/>
      <c r="T1398" s="4">
        <v>12800</v>
      </c>
      <c r="U1398" s="5"/>
      <c r="V1398" s="4">
        <v>12201</v>
      </c>
      <c r="W1398" s="5"/>
      <c r="X1398" s="4"/>
      <c r="Y1398" s="5"/>
      <c r="Z1398" s="4"/>
      <c r="AA1398" s="5"/>
    </row>
    <row r="1399" spans="2:27" x14ac:dyDescent="0.25">
      <c r="C1399">
        <v>201903</v>
      </c>
      <c r="D1399" s="4"/>
      <c r="E1399" s="5"/>
      <c r="F1399" s="4"/>
      <c r="G1399" s="5"/>
      <c r="H1399" s="4">
        <v>25600</v>
      </c>
      <c r="I1399" s="5">
        <v>1</v>
      </c>
      <c r="J1399" s="4"/>
      <c r="K1399" s="5"/>
      <c r="L1399" s="4"/>
      <c r="M1399" s="5"/>
      <c r="N1399" s="4"/>
      <c r="O1399" s="5"/>
      <c r="P1399" s="4">
        <v>11624</v>
      </c>
      <c r="Q1399" s="5">
        <v>-9.1874999999999998E-2</v>
      </c>
      <c r="R1399" s="4"/>
      <c r="S1399" s="5"/>
      <c r="T1399" s="4"/>
      <c r="U1399" s="5"/>
      <c r="V1399" s="4">
        <v>11361</v>
      </c>
      <c r="W1399" s="5">
        <v>-6.8846815834767636E-2</v>
      </c>
      <c r="X1399" s="4"/>
      <c r="Y1399" s="5"/>
      <c r="Z1399" s="4"/>
      <c r="AA1399" s="5"/>
    </row>
    <row r="1400" spans="2:27" x14ac:dyDescent="0.25">
      <c r="C1400">
        <v>201902</v>
      </c>
      <c r="D1400" s="4"/>
      <c r="E1400" s="5"/>
      <c r="F1400" s="4"/>
      <c r="G1400" s="5"/>
      <c r="H1400" s="4">
        <v>25600</v>
      </c>
      <c r="I1400" s="5">
        <v>1</v>
      </c>
      <c r="J1400" s="4"/>
      <c r="K1400" s="5"/>
      <c r="L1400" s="4">
        <v>12800</v>
      </c>
      <c r="M1400" s="5"/>
      <c r="N1400" s="4">
        <v>12800</v>
      </c>
      <c r="O1400" s="5"/>
      <c r="P1400" s="4"/>
      <c r="Q1400" s="5"/>
      <c r="R1400" s="4">
        <v>12800</v>
      </c>
      <c r="S1400" s="5">
        <v>0</v>
      </c>
      <c r="T1400" s="4">
        <v>5600</v>
      </c>
      <c r="U1400" s="5">
        <v>-0.5625</v>
      </c>
      <c r="V1400" s="4">
        <v>7520</v>
      </c>
      <c r="W1400" s="5">
        <v>-0.38365707728874682</v>
      </c>
      <c r="X1400" s="4"/>
      <c r="Y1400" s="5"/>
      <c r="Z1400" s="4"/>
      <c r="AA1400" s="5"/>
    </row>
    <row r="1401" spans="2:27" x14ac:dyDescent="0.25">
      <c r="B1401" t="s">
        <v>1006</v>
      </c>
      <c r="D1401" s="4"/>
      <c r="E1401" s="5"/>
      <c r="F1401" s="4"/>
      <c r="G1401" s="5"/>
      <c r="H1401" s="4">
        <v>64000</v>
      </c>
      <c r="I1401" s="5"/>
      <c r="J1401" s="4"/>
      <c r="K1401" s="5"/>
      <c r="L1401" s="4">
        <v>12800</v>
      </c>
      <c r="M1401" s="5"/>
      <c r="N1401" s="4">
        <v>12800</v>
      </c>
      <c r="O1401" s="5"/>
      <c r="P1401" s="4">
        <v>24424</v>
      </c>
      <c r="Q1401" s="5"/>
      <c r="R1401" s="4">
        <v>25600</v>
      </c>
      <c r="S1401" s="5"/>
      <c r="T1401" s="4">
        <v>18400</v>
      </c>
      <c r="U1401" s="5"/>
      <c r="V1401" s="4">
        <v>31082</v>
      </c>
      <c r="W1401" s="5"/>
      <c r="X1401" s="4"/>
      <c r="Y1401" s="5"/>
      <c r="Z1401" s="4"/>
      <c r="AA1401" s="5"/>
    </row>
    <row r="1402" spans="2:27" x14ac:dyDescent="0.25">
      <c r="B1402" t="s">
        <v>326</v>
      </c>
      <c r="C1402">
        <v>201904</v>
      </c>
      <c r="D1402" s="4"/>
      <c r="E1402" s="5"/>
      <c r="F1402" s="4"/>
      <c r="G1402" s="5"/>
      <c r="H1402" s="4">
        <v>3168</v>
      </c>
      <c r="I1402" s="5"/>
      <c r="J1402" s="4"/>
      <c r="K1402" s="5"/>
      <c r="L1402" s="4">
        <v>7200</v>
      </c>
      <c r="M1402" s="5"/>
      <c r="N1402" s="4">
        <v>15264</v>
      </c>
      <c r="O1402" s="5"/>
      <c r="P1402" s="4">
        <v>19872</v>
      </c>
      <c r="Q1402" s="5"/>
      <c r="R1402" s="4">
        <v>7776</v>
      </c>
      <c r="S1402" s="5"/>
      <c r="T1402" s="4">
        <v>21888</v>
      </c>
      <c r="U1402" s="5"/>
      <c r="V1402" s="4">
        <v>18432</v>
      </c>
      <c r="W1402" s="5"/>
      <c r="X1402" s="4">
        <v>14688</v>
      </c>
      <c r="Y1402" s="5"/>
      <c r="Z1402" s="4"/>
      <c r="AA1402" s="5"/>
    </row>
    <row r="1403" spans="2:27" x14ac:dyDescent="0.25">
      <c r="C1403">
        <v>201903</v>
      </c>
      <c r="D1403" s="4"/>
      <c r="E1403" s="5"/>
      <c r="F1403" s="4"/>
      <c r="G1403" s="5"/>
      <c r="H1403" s="4">
        <v>16416</v>
      </c>
      <c r="I1403" s="5">
        <v>4.1818181818181817</v>
      </c>
      <c r="J1403" s="4"/>
      <c r="K1403" s="5"/>
      <c r="L1403" s="4">
        <v>6912</v>
      </c>
      <c r="M1403" s="5">
        <v>-0.04</v>
      </c>
      <c r="N1403" s="4">
        <v>15264</v>
      </c>
      <c r="O1403" s="5">
        <v>0</v>
      </c>
      <c r="P1403" s="4">
        <v>17568</v>
      </c>
      <c r="Q1403" s="5">
        <v>-0.11594202898550725</v>
      </c>
      <c r="R1403" s="4">
        <v>7488</v>
      </c>
      <c r="S1403" s="5">
        <v>-3.7037037037037035E-2</v>
      </c>
      <c r="T1403" s="4">
        <v>18720</v>
      </c>
      <c r="U1403" s="5">
        <v>-0.14473684210526316</v>
      </c>
      <c r="V1403" s="4">
        <v>14688</v>
      </c>
      <c r="W1403" s="5">
        <v>-0.203125</v>
      </c>
      <c r="X1403" s="4">
        <v>11058</v>
      </c>
      <c r="Y1403" s="5">
        <v>-0.247140522875817</v>
      </c>
      <c r="Z1403" s="4"/>
      <c r="AA1403" s="5"/>
    </row>
    <row r="1404" spans="2:27" x14ac:dyDescent="0.25">
      <c r="C1404">
        <v>201902</v>
      </c>
      <c r="D1404" s="4"/>
      <c r="E1404" s="5"/>
      <c r="F1404" s="4"/>
      <c r="G1404" s="5"/>
      <c r="H1404" s="4">
        <v>16416</v>
      </c>
      <c r="I1404" s="5">
        <v>4.1818181818181817</v>
      </c>
      <c r="J1404" s="4"/>
      <c r="K1404" s="5"/>
      <c r="L1404" s="4">
        <v>5472</v>
      </c>
      <c r="M1404" s="5">
        <v>-0.24</v>
      </c>
      <c r="N1404" s="4">
        <v>15552</v>
      </c>
      <c r="O1404" s="5">
        <v>1.8867924528301886E-2</v>
      </c>
      <c r="P1404" s="4">
        <v>17856</v>
      </c>
      <c r="Q1404" s="5">
        <v>-0.10144927536231885</v>
      </c>
      <c r="R1404" s="4">
        <v>6912</v>
      </c>
      <c r="S1404" s="5">
        <v>-0.1111111111111111</v>
      </c>
      <c r="T1404" s="4">
        <v>17568</v>
      </c>
      <c r="U1404" s="5">
        <v>-0.19736842105263158</v>
      </c>
      <c r="V1404" s="4">
        <v>12384</v>
      </c>
      <c r="W1404" s="5">
        <v>-0.328125</v>
      </c>
      <c r="X1404" s="4">
        <v>8556</v>
      </c>
      <c r="Y1404" s="5">
        <v>-0.41748366013071897</v>
      </c>
      <c r="Z1404" s="4"/>
      <c r="AA1404" s="5"/>
    </row>
    <row r="1405" spans="2:27" x14ac:dyDescent="0.25">
      <c r="B1405" t="s">
        <v>1007</v>
      </c>
      <c r="D1405" s="4"/>
      <c r="E1405" s="5"/>
      <c r="F1405" s="4"/>
      <c r="G1405" s="5"/>
      <c r="H1405" s="4">
        <v>36000</v>
      </c>
      <c r="I1405" s="5"/>
      <c r="J1405" s="4"/>
      <c r="K1405" s="5"/>
      <c r="L1405" s="4">
        <v>19584</v>
      </c>
      <c r="M1405" s="5"/>
      <c r="N1405" s="4">
        <v>46080</v>
      </c>
      <c r="O1405" s="5"/>
      <c r="P1405" s="4">
        <v>55296</v>
      </c>
      <c r="Q1405" s="5"/>
      <c r="R1405" s="4">
        <v>22176</v>
      </c>
      <c r="S1405" s="5"/>
      <c r="T1405" s="4">
        <v>58176</v>
      </c>
      <c r="U1405" s="5"/>
      <c r="V1405" s="4">
        <v>45504</v>
      </c>
      <c r="W1405" s="5"/>
      <c r="X1405" s="4">
        <v>34302</v>
      </c>
      <c r="Y1405" s="5"/>
      <c r="Z1405" s="4"/>
      <c r="AA1405" s="5"/>
    </row>
    <row r="1406" spans="2:27" x14ac:dyDescent="0.25">
      <c r="B1406" t="s">
        <v>342</v>
      </c>
      <c r="C1406">
        <v>201904</v>
      </c>
      <c r="D1406" s="4"/>
      <c r="E1406" s="5"/>
      <c r="F1406" s="4"/>
      <c r="G1406" s="5"/>
      <c r="H1406" s="4">
        <v>2048</v>
      </c>
      <c r="I1406" s="5"/>
      <c r="J1406" s="4"/>
      <c r="K1406" s="5"/>
      <c r="L1406" s="4"/>
      <c r="M1406" s="5"/>
      <c r="N1406" s="4">
        <v>1565</v>
      </c>
      <c r="O1406" s="5"/>
      <c r="P1406" s="4">
        <v>10864</v>
      </c>
      <c r="Q1406" s="5"/>
      <c r="R1406" s="4">
        <v>2240</v>
      </c>
      <c r="S1406" s="5"/>
      <c r="T1406" s="4">
        <v>2460</v>
      </c>
      <c r="U1406" s="5"/>
      <c r="V1406" s="4"/>
      <c r="W1406" s="5"/>
      <c r="X1406" s="4"/>
      <c r="Y1406" s="5"/>
      <c r="Z1406" s="4"/>
      <c r="AA1406" s="5"/>
    </row>
    <row r="1407" spans="2:27" x14ac:dyDescent="0.25">
      <c r="C1407">
        <v>201903</v>
      </c>
      <c r="D1407" s="4"/>
      <c r="E1407" s="5"/>
      <c r="F1407" s="4"/>
      <c r="G1407" s="5"/>
      <c r="H1407" s="4">
        <v>2048</v>
      </c>
      <c r="I1407" s="5">
        <v>0</v>
      </c>
      <c r="J1407" s="4"/>
      <c r="K1407" s="5"/>
      <c r="L1407" s="4"/>
      <c r="M1407" s="5"/>
      <c r="N1407" s="4">
        <v>1565</v>
      </c>
      <c r="O1407" s="5">
        <v>0</v>
      </c>
      <c r="P1407" s="4">
        <v>10864</v>
      </c>
      <c r="Q1407" s="5">
        <v>0</v>
      </c>
      <c r="R1407" s="4">
        <v>2240</v>
      </c>
      <c r="S1407" s="5">
        <v>0</v>
      </c>
      <c r="T1407" s="4">
        <v>2968</v>
      </c>
      <c r="U1407" s="5">
        <v>0.20650406504065041</v>
      </c>
      <c r="V1407" s="4"/>
      <c r="W1407" s="5"/>
      <c r="X1407" s="4"/>
      <c r="Y1407" s="5"/>
      <c r="Z1407" s="4"/>
      <c r="AA1407" s="5"/>
    </row>
    <row r="1408" spans="2:27" x14ac:dyDescent="0.25">
      <c r="C1408">
        <v>201902</v>
      </c>
      <c r="D1408" s="4"/>
      <c r="E1408" s="5"/>
      <c r="F1408" s="4"/>
      <c r="G1408" s="5"/>
      <c r="H1408" s="4">
        <v>2048</v>
      </c>
      <c r="I1408" s="5">
        <v>0</v>
      </c>
      <c r="J1408" s="4"/>
      <c r="K1408" s="5"/>
      <c r="L1408" s="4"/>
      <c r="M1408" s="5"/>
      <c r="N1408" s="4">
        <v>1565</v>
      </c>
      <c r="O1408" s="5">
        <v>0</v>
      </c>
      <c r="P1408" s="4">
        <v>1904</v>
      </c>
      <c r="Q1408" s="5">
        <v>-0.82474226804123707</v>
      </c>
      <c r="R1408" s="4"/>
      <c r="S1408" s="5"/>
      <c r="T1408" s="4">
        <v>2683</v>
      </c>
      <c r="U1408" s="5">
        <v>9.0650406504065043E-2</v>
      </c>
      <c r="V1408" s="4">
        <v>5265</v>
      </c>
      <c r="W1408" s="5"/>
      <c r="X1408" s="4">
        <v>3472</v>
      </c>
      <c r="Y1408" s="5"/>
      <c r="Z1408" s="4"/>
      <c r="AA1408" s="5"/>
    </row>
    <row r="1409" spans="2:27" x14ac:dyDescent="0.25">
      <c r="B1409" t="s">
        <v>1008</v>
      </c>
      <c r="D1409" s="4"/>
      <c r="E1409" s="5"/>
      <c r="F1409" s="4"/>
      <c r="G1409" s="5"/>
      <c r="H1409" s="4">
        <v>6144</v>
      </c>
      <c r="I1409" s="5"/>
      <c r="J1409" s="4"/>
      <c r="K1409" s="5"/>
      <c r="L1409" s="4"/>
      <c r="M1409" s="5"/>
      <c r="N1409" s="4">
        <v>4695</v>
      </c>
      <c r="O1409" s="5"/>
      <c r="P1409" s="4">
        <v>23632</v>
      </c>
      <c r="Q1409" s="5"/>
      <c r="R1409" s="4">
        <v>4480</v>
      </c>
      <c r="S1409" s="5"/>
      <c r="T1409" s="4">
        <v>8111</v>
      </c>
      <c r="U1409" s="5"/>
      <c r="V1409" s="4">
        <v>5265</v>
      </c>
      <c r="W1409" s="5"/>
      <c r="X1409" s="4">
        <v>3472</v>
      </c>
      <c r="Y1409" s="5"/>
      <c r="Z1409" s="4"/>
      <c r="AA1409" s="5"/>
    </row>
    <row r="1410" spans="2:27" x14ac:dyDescent="0.25">
      <c r="B1410" t="s">
        <v>350</v>
      </c>
      <c r="C1410">
        <v>201904</v>
      </c>
      <c r="D1410" s="4"/>
      <c r="E1410" s="5"/>
      <c r="F1410" s="4"/>
      <c r="G1410" s="5"/>
      <c r="H1410" s="4">
        <v>4480</v>
      </c>
      <c r="I1410" s="5"/>
      <c r="J1410" s="4">
        <v>4480</v>
      </c>
      <c r="K1410" s="5"/>
      <c r="L1410" s="4"/>
      <c r="M1410" s="5"/>
      <c r="N1410" s="4"/>
      <c r="O1410" s="5"/>
      <c r="P1410" s="4">
        <v>8960</v>
      </c>
      <c r="Q1410" s="5"/>
      <c r="R1410" s="4"/>
      <c r="S1410" s="5"/>
      <c r="T1410" s="4">
        <v>4480</v>
      </c>
      <c r="U1410" s="5"/>
      <c r="V1410" s="4">
        <v>2234</v>
      </c>
      <c r="W1410" s="5"/>
      <c r="X1410" s="4"/>
      <c r="Y1410" s="5"/>
      <c r="Z1410" s="4"/>
      <c r="AA1410" s="5"/>
    </row>
    <row r="1411" spans="2:27" x14ac:dyDescent="0.25">
      <c r="C1411">
        <v>201903</v>
      </c>
      <c r="D1411" s="4"/>
      <c r="E1411" s="5"/>
      <c r="F1411" s="4"/>
      <c r="G1411" s="5"/>
      <c r="H1411" s="4">
        <v>4480</v>
      </c>
      <c r="I1411" s="5">
        <v>0</v>
      </c>
      <c r="J1411" s="4">
        <v>4480</v>
      </c>
      <c r="K1411" s="5">
        <v>0</v>
      </c>
      <c r="L1411" s="4"/>
      <c r="M1411" s="5"/>
      <c r="N1411" s="4">
        <v>4480</v>
      </c>
      <c r="O1411" s="5"/>
      <c r="P1411" s="4">
        <v>4480</v>
      </c>
      <c r="Q1411" s="5">
        <v>-0.5</v>
      </c>
      <c r="R1411" s="4">
        <v>4480</v>
      </c>
      <c r="S1411" s="5"/>
      <c r="T1411" s="4"/>
      <c r="U1411" s="5"/>
      <c r="V1411" s="4"/>
      <c r="W1411" s="5"/>
      <c r="X1411" s="4">
        <v>1079</v>
      </c>
      <c r="Y1411" s="5"/>
      <c r="Z1411" s="4"/>
      <c r="AA1411" s="5"/>
    </row>
    <row r="1412" spans="2:27" x14ac:dyDescent="0.25">
      <c r="C1412">
        <v>201902</v>
      </c>
      <c r="D1412" s="4"/>
      <c r="E1412" s="5"/>
      <c r="F1412" s="4"/>
      <c r="G1412" s="5"/>
      <c r="H1412" s="4">
        <v>4480</v>
      </c>
      <c r="I1412" s="5">
        <v>0</v>
      </c>
      <c r="J1412" s="4">
        <v>4480</v>
      </c>
      <c r="K1412" s="5">
        <v>0</v>
      </c>
      <c r="L1412" s="4"/>
      <c r="M1412" s="5"/>
      <c r="N1412" s="4">
        <v>4480</v>
      </c>
      <c r="O1412" s="5"/>
      <c r="P1412" s="4">
        <v>4480</v>
      </c>
      <c r="Q1412" s="5">
        <v>-0.5</v>
      </c>
      <c r="R1412" s="4"/>
      <c r="S1412" s="5"/>
      <c r="T1412" s="4">
        <v>2787</v>
      </c>
      <c r="U1412" s="5">
        <v>-0.37790178571428573</v>
      </c>
      <c r="V1412" s="4"/>
      <c r="W1412" s="5"/>
      <c r="X1412" s="4"/>
      <c r="Y1412" s="5"/>
      <c r="Z1412" s="4"/>
      <c r="AA1412" s="5"/>
    </row>
    <row r="1413" spans="2:27" x14ac:dyDescent="0.25">
      <c r="B1413" t="s">
        <v>1009</v>
      </c>
      <c r="D1413" s="4"/>
      <c r="E1413" s="5"/>
      <c r="F1413" s="4"/>
      <c r="G1413" s="5"/>
      <c r="H1413" s="4">
        <v>13440</v>
      </c>
      <c r="I1413" s="5"/>
      <c r="J1413" s="4">
        <v>13440</v>
      </c>
      <c r="K1413" s="5"/>
      <c r="L1413" s="4"/>
      <c r="M1413" s="5"/>
      <c r="N1413" s="4">
        <v>8960</v>
      </c>
      <c r="O1413" s="5"/>
      <c r="P1413" s="4">
        <v>17920</v>
      </c>
      <c r="Q1413" s="5"/>
      <c r="R1413" s="4">
        <v>4480</v>
      </c>
      <c r="S1413" s="5"/>
      <c r="T1413" s="4">
        <v>7267</v>
      </c>
      <c r="U1413" s="5"/>
      <c r="V1413" s="4">
        <v>2234</v>
      </c>
      <c r="W1413" s="5"/>
      <c r="X1413" s="4">
        <v>1079</v>
      </c>
      <c r="Y1413" s="5"/>
      <c r="Z1413" s="4"/>
      <c r="AA1413" s="5"/>
    </row>
    <row r="1414" spans="2:27" x14ac:dyDescent="0.25">
      <c r="B1414" t="s">
        <v>352</v>
      </c>
      <c r="C1414">
        <v>201904</v>
      </c>
      <c r="D1414" s="4"/>
      <c r="E1414" s="5"/>
      <c r="F1414" s="4"/>
      <c r="G1414" s="5"/>
      <c r="H1414" s="4"/>
      <c r="I1414" s="5"/>
      <c r="J1414" s="4">
        <v>6400</v>
      </c>
      <c r="K1414" s="5"/>
      <c r="L1414" s="4">
        <v>6000</v>
      </c>
      <c r="M1414" s="5"/>
      <c r="N1414" s="4">
        <v>7854</v>
      </c>
      <c r="O1414" s="5"/>
      <c r="P1414" s="4">
        <v>1800</v>
      </c>
      <c r="Q1414" s="5"/>
      <c r="R1414" s="4">
        <v>1200</v>
      </c>
      <c r="S1414" s="5"/>
      <c r="T1414" s="4">
        <v>3000</v>
      </c>
      <c r="U1414" s="5"/>
      <c r="V1414" s="4">
        <v>5600</v>
      </c>
      <c r="W1414" s="5"/>
      <c r="X1414" s="4">
        <v>3904</v>
      </c>
      <c r="Y1414" s="5"/>
      <c r="Z1414" s="4"/>
      <c r="AA1414" s="5"/>
    </row>
    <row r="1415" spans="2:27" x14ac:dyDescent="0.25">
      <c r="C1415">
        <v>201903</v>
      </c>
      <c r="D1415" s="4"/>
      <c r="E1415" s="5"/>
      <c r="F1415" s="4"/>
      <c r="G1415" s="5"/>
      <c r="H1415" s="4">
        <v>2600</v>
      </c>
      <c r="I1415" s="5"/>
      <c r="J1415" s="4">
        <v>6400</v>
      </c>
      <c r="K1415" s="5">
        <v>0</v>
      </c>
      <c r="L1415" s="4">
        <v>6000</v>
      </c>
      <c r="M1415" s="5">
        <v>0</v>
      </c>
      <c r="N1415" s="4">
        <v>7200</v>
      </c>
      <c r="O1415" s="5">
        <v>-8.3269671504965628E-2</v>
      </c>
      <c r="P1415" s="4">
        <v>1600</v>
      </c>
      <c r="Q1415" s="5">
        <v>-0.1111111111111111</v>
      </c>
      <c r="R1415" s="4">
        <v>1200</v>
      </c>
      <c r="S1415" s="5">
        <v>0</v>
      </c>
      <c r="T1415" s="4">
        <v>3714</v>
      </c>
      <c r="U1415" s="5">
        <v>0.23799999999999999</v>
      </c>
      <c r="V1415" s="4">
        <v>5600</v>
      </c>
      <c r="W1415" s="5">
        <v>0</v>
      </c>
      <c r="X1415" s="4">
        <v>3304</v>
      </c>
      <c r="Y1415" s="5">
        <v>-0.15368852459016394</v>
      </c>
      <c r="Z1415" s="4"/>
      <c r="AA1415" s="5"/>
    </row>
    <row r="1416" spans="2:27" x14ac:dyDescent="0.25">
      <c r="C1416">
        <v>201902</v>
      </c>
      <c r="D1416" s="4"/>
      <c r="E1416" s="5"/>
      <c r="F1416" s="4"/>
      <c r="G1416" s="5"/>
      <c r="H1416" s="4">
        <v>2600</v>
      </c>
      <c r="I1416" s="5"/>
      <c r="J1416" s="4">
        <v>6400</v>
      </c>
      <c r="K1416" s="5">
        <v>0</v>
      </c>
      <c r="L1416" s="4">
        <v>5000</v>
      </c>
      <c r="M1416" s="5">
        <v>-0.16666666666666666</v>
      </c>
      <c r="N1416" s="4">
        <v>9600</v>
      </c>
      <c r="O1416" s="5">
        <v>0.22230710466004583</v>
      </c>
      <c r="P1416" s="4">
        <v>4400</v>
      </c>
      <c r="Q1416" s="5">
        <v>1.4444444444444444</v>
      </c>
      <c r="R1416" s="4">
        <v>800</v>
      </c>
      <c r="S1416" s="5">
        <v>-0.33333333333333331</v>
      </c>
      <c r="T1416" s="4">
        <v>4914</v>
      </c>
      <c r="U1416" s="5">
        <v>0.63800000000000001</v>
      </c>
      <c r="V1416" s="4">
        <v>2856</v>
      </c>
      <c r="W1416" s="5">
        <v>-0.49</v>
      </c>
      <c r="X1416" s="4">
        <v>1250</v>
      </c>
      <c r="Y1416" s="5">
        <v>-0.67981557377049184</v>
      </c>
      <c r="Z1416" s="4"/>
      <c r="AA1416" s="5"/>
    </row>
    <row r="1417" spans="2:27" x14ac:dyDescent="0.25">
      <c r="B1417" t="s">
        <v>1010</v>
      </c>
      <c r="D1417" s="4"/>
      <c r="E1417" s="5"/>
      <c r="F1417" s="4"/>
      <c r="G1417" s="5"/>
      <c r="H1417" s="4">
        <v>5200</v>
      </c>
      <c r="I1417" s="5"/>
      <c r="J1417" s="4">
        <v>19200</v>
      </c>
      <c r="K1417" s="5"/>
      <c r="L1417" s="4">
        <v>17000</v>
      </c>
      <c r="M1417" s="5"/>
      <c r="N1417" s="4">
        <v>24654</v>
      </c>
      <c r="O1417" s="5"/>
      <c r="P1417" s="4">
        <v>7800</v>
      </c>
      <c r="Q1417" s="5"/>
      <c r="R1417" s="4">
        <v>3200</v>
      </c>
      <c r="S1417" s="5"/>
      <c r="T1417" s="4">
        <v>11628</v>
      </c>
      <c r="U1417" s="5"/>
      <c r="V1417" s="4">
        <v>14056</v>
      </c>
      <c r="W1417" s="5"/>
      <c r="X1417" s="4">
        <v>8458</v>
      </c>
      <c r="Y1417" s="5"/>
      <c r="Z1417" s="4"/>
      <c r="AA1417" s="5"/>
    </row>
    <row r="1418" spans="2:27" x14ac:dyDescent="0.25">
      <c r="B1418" t="s">
        <v>355</v>
      </c>
      <c r="C1418">
        <v>201904</v>
      </c>
      <c r="D1418" s="4"/>
      <c r="E1418" s="5"/>
      <c r="F1418" s="4"/>
      <c r="G1418" s="5"/>
      <c r="H1418" s="4">
        <v>6300</v>
      </c>
      <c r="I1418" s="5"/>
      <c r="J1418" s="4"/>
      <c r="K1418" s="5"/>
      <c r="L1418" s="4"/>
      <c r="M1418" s="5"/>
      <c r="N1418" s="4">
        <v>6300</v>
      </c>
      <c r="O1418" s="5"/>
      <c r="P1418" s="4">
        <v>6300</v>
      </c>
      <c r="Q1418" s="5"/>
      <c r="R1418" s="4"/>
      <c r="S1418" s="5"/>
      <c r="T1418" s="4">
        <v>9450</v>
      </c>
      <c r="U1418" s="5"/>
      <c r="V1418" s="4">
        <v>3150</v>
      </c>
      <c r="W1418" s="5"/>
      <c r="X1418" s="4">
        <v>3150</v>
      </c>
      <c r="Y1418" s="5"/>
      <c r="Z1418" s="4"/>
      <c r="AA1418" s="5"/>
    </row>
    <row r="1419" spans="2:27" x14ac:dyDescent="0.25">
      <c r="C1419">
        <v>201903</v>
      </c>
      <c r="D1419" s="4"/>
      <c r="E1419" s="5"/>
      <c r="F1419" s="4"/>
      <c r="G1419" s="5"/>
      <c r="H1419" s="4">
        <v>6300</v>
      </c>
      <c r="I1419" s="5">
        <v>0</v>
      </c>
      <c r="J1419" s="4"/>
      <c r="K1419" s="5"/>
      <c r="L1419" s="4"/>
      <c r="M1419" s="5"/>
      <c r="N1419" s="4">
        <v>6300</v>
      </c>
      <c r="O1419" s="5">
        <v>0</v>
      </c>
      <c r="P1419" s="4">
        <v>3150</v>
      </c>
      <c r="Q1419" s="5">
        <v>-0.5</v>
      </c>
      <c r="R1419" s="4">
        <v>3150</v>
      </c>
      <c r="S1419" s="5"/>
      <c r="T1419" s="4">
        <v>6300</v>
      </c>
      <c r="U1419" s="5">
        <v>-0.33333333333333331</v>
      </c>
      <c r="V1419" s="4">
        <v>3150</v>
      </c>
      <c r="W1419" s="5">
        <v>0</v>
      </c>
      <c r="X1419" s="4">
        <v>2264</v>
      </c>
      <c r="Y1419" s="5">
        <v>-0.28126984126984128</v>
      </c>
      <c r="Z1419" s="4"/>
      <c r="AA1419" s="5"/>
    </row>
    <row r="1420" spans="2:27" x14ac:dyDescent="0.25">
      <c r="C1420">
        <v>201902</v>
      </c>
      <c r="D1420" s="4"/>
      <c r="E1420" s="5"/>
      <c r="F1420" s="4"/>
      <c r="G1420" s="5"/>
      <c r="H1420" s="4">
        <v>6300</v>
      </c>
      <c r="I1420" s="5">
        <v>0</v>
      </c>
      <c r="J1420" s="4"/>
      <c r="K1420" s="5"/>
      <c r="L1420" s="4"/>
      <c r="M1420" s="5"/>
      <c r="N1420" s="4">
        <v>3150</v>
      </c>
      <c r="O1420" s="5">
        <v>-0.5</v>
      </c>
      <c r="P1420" s="4">
        <v>3150</v>
      </c>
      <c r="Q1420" s="5">
        <v>-0.5</v>
      </c>
      <c r="R1420" s="4">
        <v>6300</v>
      </c>
      <c r="S1420" s="5"/>
      <c r="T1420" s="4">
        <v>3150</v>
      </c>
      <c r="U1420" s="5">
        <v>-0.66666666666666663</v>
      </c>
      <c r="V1420" s="4">
        <v>6300</v>
      </c>
      <c r="W1420" s="5">
        <v>1</v>
      </c>
      <c r="X1420" s="4">
        <v>404</v>
      </c>
      <c r="Y1420" s="5">
        <v>-0.87174603174603171</v>
      </c>
      <c r="Z1420" s="4"/>
      <c r="AA1420" s="5"/>
    </row>
    <row r="1421" spans="2:27" x14ac:dyDescent="0.25">
      <c r="B1421" t="s">
        <v>1011</v>
      </c>
      <c r="D1421" s="4"/>
      <c r="E1421" s="5"/>
      <c r="F1421" s="4"/>
      <c r="G1421" s="5"/>
      <c r="H1421" s="4">
        <v>18900</v>
      </c>
      <c r="I1421" s="5"/>
      <c r="J1421" s="4"/>
      <c r="K1421" s="5"/>
      <c r="L1421" s="4"/>
      <c r="M1421" s="5"/>
      <c r="N1421" s="4">
        <v>15750</v>
      </c>
      <c r="O1421" s="5"/>
      <c r="P1421" s="4">
        <v>12600</v>
      </c>
      <c r="Q1421" s="5"/>
      <c r="R1421" s="4">
        <v>9450</v>
      </c>
      <c r="S1421" s="5"/>
      <c r="T1421" s="4">
        <v>18900</v>
      </c>
      <c r="U1421" s="5"/>
      <c r="V1421" s="4">
        <v>12600</v>
      </c>
      <c r="W1421" s="5"/>
      <c r="X1421" s="4">
        <v>5818</v>
      </c>
      <c r="Y1421" s="5"/>
      <c r="Z1421" s="4"/>
      <c r="AA1421" s="5"/>
    </row>
    <row r="1422" spans="2:27" x14ac:dyDescent="0.25">
      <c r="B1422" t="s">
        <v>365</v>
      </c>
      <c r="C1422">
        <v>201904</v>
      </c>
      <c r="D1422" s="4"/>
      <c r="E1422" s="5"/>
      <c r="F1422" s="4"/>
      <c r="G1422" s="5"/>
      <c r="H1422" s="4">
        <v>13711</v>
      </c>
      <c r="I1422" s="5"/>
      <c r="J1422" s="4"/>
      <c r="K1422" s="5"/>
      <c r="L1422" s="4">
        <v>329</v>
      </c>
      <c r="M1422" s="5"/>
      <c r="N1422" s="4"/>
      <c r="O1422" s="5"/>
      <c r="P1422" s="4"/>
      <c r="Q1422" s="5"/>
      <c r="R1422" s="4"/>
      <c r="S1422" s="5"/>
      <c r="T1422" s="4"/>
      <c r="U1422" s="5"/>
      <c r="V1422" s="4"/>
      <c r="W1422" s="5"/>
      <c r="X1422" s="4"/>
      <c r="Y1422" s="5"/>
      <c r="Z1422" s="4"/>
      <c r="AA1422" s="5"/>
    </row>
    <row r="1423" spans="2:27" x14ac:dyDescent="0.25">
      <c r="C1423">
        <v>201903</v>
      </c>
      <c r="D1423" s="4"/>
      <c r="E1423" s="5"/>
      <c r="F1423" s="4"/>
      <c r="G1423" s="5"/>
      <c r="H1423" s="4">
        <v>20592</v>
      </c>
      <c r="I1423" s="5">
        <v>0.50185982058201439</v>
      </c>
      <c r="J1423" s="4">
        <v>310</v>
      </c>
      <c r="K1423" s="5"/>
      <c r="L1423" s="4">
        <v>329</v>
      </c>
      <c r="M1423" s="5">
        <v>0</v>
      </c>
      <c r="N1423" s="4"/>
      <c r="O1423" s="5"/>
      <c r="P1423" s="4"/>
      <c r="Q1423" s="5"/>
      <c r="R1423" s="4"/>
      <c r="S1423" s="5"/>
      <c r="T1423" s="4"/>
      <c r="U1423" s="5"/>
      <c r="V1423" s="4"/>
      <c r="W1423" s="5"/>
      <c r="X1423" s="4"/>
      <c r="Y1423" s="5"/>
      <c r="Z1423" s="4"/>
      <c r="AA1423" s="5"/>
    </row>
    <row r="1424" spans="2:27" x14ac:dyDescent="0.25">
      <c r="C1424">
        <v>201902</v>
      </c>
      <c r="D1424" s="4"/>
      <c r="E1424" s="5"/>
      <c r="F1424" s="4"/>
      <c r="G1424" s="5"/>
      <c r="H1424" s="4">
        <v>20592</v>
      </c>
      <c r="I1424" s="5">
        <v>0.50185982058201439</v>
      </c>
      <c r="J1424" s="4"/>
      <c r="K1424" s="5"/>
      <c r="L1424" s="4"/>
      <c r="M1424" s="5"/>
      <c r="N1424" s="4"/>
      <c r="O1424" s="5"/>
      <c r="P1424" s="4"/>
      <c r="Q1424" s="5"/>
      <c r="R1424" s="4"/>
      <c r="S1424" s="5"/>
      <c r="T1424" s="4"/>
      <c r="U1424" s="5"/>
      <c r="V1424" s="4"/>
      <c r="W1424" s="5"/>
      <c r="X1424" s="4"/>
      <c r="Y1424" s="5"/>
      <c r="Z1424" s="4"/>
      <c r="AA1424" s="5"/>
    </row>
    <row r="1425" spans="2:27" x14ac:dyDescent="0.25">
      <c r="B1425" t="s">
        <v>1012</v>
      </c>
      <c r="D1425" s="4"/>
      <c r="E1425" s="5"/>
      <c r="F1425" s="4"/>
      <c r="G1425" s="5"/>
      <c r="H1425" s="4">
        <v>54895</v>
      </c>
      <c r="I1425" s="5"/>
      <c r="J1425" s="4">
        <v>310</v>
      </c>
      <c r="K1425" s="5"/>
      <c r="L1425" s="4">
        <v>658</v>
      </c>
      <c r="M1425" s="5"/>
      <c r="N1425" s="4"/>
      <c r="O1425" s="5"/>
      <c r="P1425" s="4"/>
      <c r="Q1425" s="5"/>
      <c r="R1425" s="4"/>
      <c r="S1425" s="5"/>
      <c r="T1425" s="4"/>
      <c r="U1425" s="5"/>
      <c r="V1425" s="4"/>
      <c r="W1425" s="5"/>
      <c r="X1425" s="4"/>
      <c r="Y1425" s="5"/>
      <c r="Z1425" s="4"/>
      <c r="AA1425" s="5"/>
    </row>
    <row r="1426" spans="2:27" x14ac:dyDescent="0.25">
      <c r="B1426" t="s">
        <v>369</v>
      </c>
      <c r="C1426">
        <v>201904</v>
      </c>
      <c r="D1426" s="4"/>
      <c r="E1426" s="5"/>
      <c r="F1426" s="4"/>
      <c r="G1426" s="5"/>
      <c r="H1426" s="4">
        <v>7040</v>
      </c>
      <c r="I1426" s="5"/>
      <c r="J1426" s="4"/>
      <c r="K1426" s="5"/>
      <c r="L1426" s="4">
        <v>3520</v>
      </c>
      <c r="M1426" s="5"/>
      <c r="N1426" s="4"/>
      <c r="O1426" s="5"/>
      <c r="P1426" s="4"/>
      <c r="Q1426" s="5"/>
      <c r="R1426" s="4">
        <v>3520</v>
      </c>
      <c r="S1426" s="5"/>
      <c r="T1426" s="4"/>
      <c r="U1426" s="5"/>
      <c r="V1426" s="4">
        <v>1790</v>
      </c>
      <c r="W1426" s="5"/>
      <c r="X1426" s="4"/>
      <c r="Y1426" s="5"/>
      <c r="Z1426" s="4"/>
      <c r="AA1426" s="5"/>
    </row>
    <row r="1427" spans="2:27" x14ac:dyDescent="0.25">
      <c r="C1427">
        <v>201903</v>
      </c>
      <c r="D1427" s="4"/>
      <c r="E1427" s="5"/>
      <c r="F1427" s="4"/>
      <c r="G1427" s="5"/>
      <c r="H1427" s="4">
        <v>7040</v>
      </c>
      <c r="I1427" s="5">
        <v>0</v>
      </c>
      <c r="J1427" s="4"/>
      <c r="K1427" s="5"/>
      <c r="L1427" s="4">
        <v>3520</v>
      </c>
      <c r="M1427" s="5">
        <v>0</v>
      </c>
      <c r="N1427" s="4"/>
      <c r="O1427" s="5"/>
      <c r="P1427" s="4"/>
      <c r="Q1427" s="5"/>
      <c r="R1427" s="4">
        <v>3520</v>
      </c>
      <c r="S1427" s="5">
        <v>0</v>
      </c>
      <c r="T1427" s="4"/>
      <c r="U1427" s="5"/>
      <c r="V1427" s="4">
        <v>1713</v>
      </c>
      <c r="W1427" s="5">
        <v>-4.3016759776536316E-2</v>
      </c>
      <c r="X1427" s="4"/>
      <c r="Y1427" s="5"/>
      <c r="Z1427" s="4"/>
      <c r="AA1427" s="5"/>
    </row>
    <row r="1428" spans="2:27" x14ac:dyDescent="0.25">
      <c r="C1428">
        <v>201902</v>
      </c>
      <c r="D1428" s="4"/>
      <c r="E1428" s="5"/>
      <c r="F1428" s="4"/>
      <c r="G1428" s="5"/>
      <c r="H1428" s="4">
        <v>7040</v>
      </c>
      <c r="I1428" s="5">
        <v>0</v>
      </c>
      <c r="J1428" s="4"/>
      <c r="K1428" s="5"/>
      <c r="L1428" s="4">
        <v>3520</v>
      </c>
      <c r="M1428" s="5">
        <v>0</v>
      </c>
      <c r="N1428" s="4"/>
      <c r="O1428" s="5"/>
      <c r="P1428" s="4"/>
      <c r="Q1428" s="5"/>
      <c r="R1428" s="4">
        <v>3520</v>
      </c>
      <c r="S1428" s="5">
        <v>0</v>
      </c>
      <c r="T1428" s="4"/>
      <c r="U1428" s="5"/>
      <c r="V1428" s="4">
        <v>510</v>
      </c>
      <c r="W1428" s="5">
        <v>-0.71508379888268159</v>
      </c>
      <c r="X1428" s="4"/>
      <c r="Y1428" s="5"/>
      <c r="Z1428" s="4"/>
      <c r="AA1428" s="5"/>
    </row>
    <row r="1429" spans="2:27" x14ac:dyDescent="0.25">
      <c r="B1429" t="s">
        <v>1013</v>
      </c>
      <c r="D1429" s="4"/>
      <c r="E1429" s="5"/>
      <c r="F1429" s="4"/>
      <c r="G1429" s="5"/>
      <c r="H1429" s="4">
        <v>21120</v>
      </c>
      <c r="I1429" s="5"/>
      <c r="J1429" s="4"/>
      <c r="K1429" s="5"/>
      <c r="L1429" s="4">
        <v>10560</v>
      </c>
      <c r="M1429" s="5"/>
      <c r="N1429" s="4"/>
      <c r="O1429" s="5"/>
      <c r="P1429" s="4"/>
      <c r="Q1429" s="5"/>
      <c r="R1429" s="4">
        <v>10560</v>
      </c>
      <c r="S1429" s="5"/>
      <c r="T1429" s="4"/>
      <c r="U1429" s="5"/>
      <c r="V1429" s="4">
        <v>4013</v>
      </c>
      <c r="W1429" s="5"/>
      <c r="X1429" s="4"/>
      <c r="Y1429" s="5"/>
      <c r="Z1429" s="4"/>
      <c r="AA1429" s="5"/>
    </row>
    <row r="1430" spans="2:27" x14ac:dyDescent="0.25">
      <c r="B1430" t="s">
        <v>370</v>
      </c>
      <c r="C1430">
        <v>201904</v>
      </c>
      <c r="D1430" s="4"/>
      <c r="E1430" s="5"/>
      <c r="F1430" s="4"/>
      <c r="G1430" s="5"/>
      <c r="H1430" s="4"/>
      <c r="I1430" s="5"/>
      <c r="J1430" s="4"/>
      <c r="K1430" s="5"/>
      <c r="L1430" s="4"/>
      <c r="M1430" s="5"/>
      <c r="N1430" s="4">
        <v>744</v>
      </c>
      <c r="O1430" s="5"/>
      <c r="P1430" s="4">
        <v>10864</v>
      </c>
      <c r="Q1430" s="5"/>
      <c r="R1430" s="4">
        <v>2240</v>
      </c>
      <c r="S1430" s="5"/>
      <c r="T1430" s="4">
        <v>2460</v>
      </c>
      <c r="U1430" s="5"/>
      <c r="V1430" s="4"/>
      <c r="W1430" s="5"/>
      <c r="X1430" s="4"/>
      <c r="Y1430" s="5"/>
      <c r="Z1430" s="4"/>
      <c r="AA1430" s="5"/>
    </row>
    <row r="1431" spans="2:27" x14ac:dyDescent="0.25">
      <c r="C1431">
        <v>201903</v>
      </c>
      <c r="D1431" s="4"/>
      <c r="E1431" s="5"/>
      <c r="F1431" s="4"/>
      <c r="G1431" s="5"/>
      <c r="H1431" s="4"/>
      <c r="I1431" s="5"/>
      <c r="J1431" s="4"/>
      <c r="K1431" s="5"/>
      <c r="L1431" s="4"/>
      <c r="M1431" s="5"/>
      <c r="N1431" s="4">
        <v>744</v>
      </c>
      <c r="O1431" s="5">
        <v>0</v>
      </c>
      <c r="P1431" s="4">
        <v>10864</v>
      </c>
      <c r="Q1431" s="5">
        <v>0</v>
      </c>
      <c r="R1431" s="4">
        <v>2240</v>
      </c>
      <c r="S1431" s="5">
        <v>0</v>
      </c>
      <c r="T1431" s="4">
        <v>2968</v>
      </c>
      <c r="U1431" s="5">
        <v>0.20650406504065041</v>
      </c>
      <c r="V1431" s="4"/>
      <c r="W1431" s="5"/>
      <c r="X1431" s="4"/>
      <c r="Y1431" s="5"/>
      <c r="Z1431" s="4"/>
      <c r="AA1431" s="5"/>
    </row>
    <row r="1432" spans="2:27" x14ac:dyDescent="0.25">
      <c r="C1432">
        <v>201902</v>
      </c>
      <c r="D1432" s="4"/>
      <c r="E1432" s="5"/>
      <c r="F1432" s="4"/>
      <c r="G1432" s="5"/>
      <c r="H1432" s="4">
        <v>2240</v>
      </c>
      <c r="I1432" s="5"/>
      <c r="J1432" s="4"/>
      <c r="K1432" s="5"/>
      <c r="L1432" s="4"/>
      <c r="M1432" s="5"/>
      <c r="N1432" s="4">
        <v>744</v>
      </c>
      <c r="O1432" s="5">
        <v>0</v>
      </c>
      <c r="P1432" s="4">
        <v>1904</v>
      </c>
      <c r="Q1432" s="5">
        <v>-0.82474226804123707</v>
      </c>
      <c r="R1432" s="4"/>
      <c r="S1432" s="5"/>
      <c r="T1432" s="4">
        <v>2683</v>
      </c>
      <c r="U1432" s="5">
        <v>9.0650406504065043E-2</v>
      </c>
      <c r="V1432" s="4">
        <v>5265</v>
      </c>
      <c r="W1432" s="5"/>
      <c r="X1432" s="4">
        <v>3472</v>
      </c>
      <c r="Y1432" s="5"/>
      <c r="Z1432" s="4"/>
      <c r="AA1432" s="5"/>
    </row>
    <row r="1433" spans="2:27" x14ac:dyDescent="0.25">
      <c r="B1433" t="s">
        <v>894</v>
      </c>
      <c r="D1433" s="4"/>
      <c r="E1433" s="5"/>
      <c r="F1433" s="4"/>
      <c r="G1433" s="5"/>
      <c r="H1433" s="4">
        <v>2240</v>
      </c>
      <c r="I1433" s="5"/>
      <c r="J1433" s="4"/>
      <c r="K1433" s="5"/>
      <c r="L1433" s="4"/>
      <c r="M1433" s="5"/>
      <c r="N1433" s="4">
        <v>2232</v>
      </c>
      <c r="O1433" s="5"/>
      <c r="P1433" s="4">
        <v>23632</v>
      </c>
      <c r="Q1433" s="5"/>
      <c r="R1433" s="4">
        <v>4480</v>
      </c>
      <c r="S1433" s="5"/>
      <c r="T1433" s="4">
        <v>8111</v>
      </c>
      <c r="U1433" s="5"/>
      <c r="V1433" s="4">
        <v>5265</v>
      </c>
      <c r="W1433" s="5"/>
      <c r="X1433" s="4">
        <v>3472</v>
      </c>
      <c r="Y1433" s="5"/>
      <c r="Z1433" s="4"/>
      <c r="AA1433" s="5"/>
    </row>
    <row r="1434" spans="2:27" x14ac:dyDescent="0.25">
      <c r="B1434" t="s">
        <v>395</v>
      </c>
      <c r="C1434">
        <v>201904</v>
      </c>
      <c r="D1434" s="4"/>
      <c r="E1434" s="5"/>
      <c r="F1434" s="4"/>
      <c r="G1434" s="5"/>
      <c r="H1434" s="4">
        <v>3129</v>
      </c>
      <c r="I1434" s="5"/>
      <c r="J1434" s="4">
        <v>966</v>
      </c>
      <c r="K1434" s="5"/>
      <c r="L1434" s="4">
        <v>2160</v>
      </c>
      <c r="M1434" s="5"/>
      <c r="N1434" s="4">
        <v>2880</v>
      </c>
      <c r="O1434" s="5"/>
      <c r="P1434" s="4">
        <v>864</v>
      </c>
      <c r="Q1434" s="5"/>
      <c r="R1434" s="4">
        <v>2459</v>
      </c>
      <c r="S1434" s="5"/>
      <c r="T1434" s="4">
        <v>576</v>
      </c>
      <c r="U1434" s="5"/>
      <c r="V1434" s="4">
        <v>576</v>
      </c>
      <c r="W1434" s="5"/>
      <c r="X1434" s="4">
        <v>1470</v>
      </c>
      <c r="Y1434" s="5"/>
      <c r="Z1434" s="4"/>
      <c r="AA1434" s="5"/>
    </row>
    <row r="1435" spans="2:27" x14ac:dyDescent="0.25">
      <c r="C1435">
        <v>201903</v>
      </c>
      <c r="D1435" s="4"/>
      <c r="E1435" s="5"/>
      <c r="F1435" s="4"/>
      <c r="G1435" s="5"/>
      <c r="H1435" s="4">
        <v>3129</v>
      </c>
      <c r="I1435" s="5">
        <v>0</v>
      </c>
      <c r="J1435" s="4">
        <v>621</v>
      </c>
      <c r="K1435" s="5">
        <v>-0.35714285714285715</v>
      </c>
      <c r="L1435" s="4">
        <v>2160</v>
      </c>
      <c r="M1435" s="5">
        <v>0</v>
      </c>
      <c r="N1435" s="4">
        <v>2880</v>
      </c>
      <c r="O1435" s="5">
        <v>0</v>
      </c>
      <c r="P1435" s="4">
        <v>1152</v>
      </c>
      <c r="Q1435" s="5">
        <v>0.33333333333333331</v>
      </c>
      <c r="R1435" s="4">
        <v>2601</v>
      </c>
      <c r="S1435" s="5">
        <v>5.774705164701098E-2</v>
      </c>
      <c r="T1435" s="4">
        <v>288</v>
      </c>
      <c r="U1435" s="5">
        <v>-0.5</v>
      </c>
      <c r="V1435" s="4">
        <v>864</v>
      </c>
      <c r="W1435" s="5">
        <v>0.5</v>
      </c>
      <c r="X1435" s="4">
        <v>603</v>
      </c>
      <c r="Y1435" s="5">
        <v>-0.58979591836734691</v>
      </c>
      <c r="Z1435" s="4"/>
      <c r="AA1435" s="5"/>
    </row>
    <row r="1436" spans="2:27" x14ac:dyDescent="0.25">
      <c r="C1436">
        <v>201902</v>
      </c>
      <c r="D1436" s="4"/>
      <c r="E1436" s="5"/>
      <c r="F1436" s="4"/>
      <c r="G1436" s="5"/>
      <c r="H1436" s="4">
        <v>3129</v>
      </c>
      <c r="I1436" s="5">
        <v>0</v>
      </c>
      <c r="J1436" s="4">
        <v>306</v>
      </c>
      <c r="K1436" s="5">
        <v>-0.68322981366459623</v>
      </c>
      <c r="L1436" s="4">
        <v>2160</v>
      </c>
      <c r="M1436" s="5">
        <v>0</v>
      </c>
      <c r="N1436" s="4">
        <v>2880</v>
      </c>
      <c r="O1436" s="5">
        <v>0</v>
      </c>
      <c r="P1436" s="4"/>
      <c r="Q1436" s="5"/>
      <c r="R1436" s="4">
        <v>2265</v>
      </c>
      <c r="S1436" s="5">
        <v>-7.8893859292395285E-2</v>
      </c>
      <c r="T1436" s="4">
        <v>576</v>
      </c>
      <c r="U1436" s="5">
        <v>0</v>
      </c>
      <c r="V1436" s="4">
        <v>576</v>
      </c>
      <c r="W1436" s="5">
        <v>0</v>
      </c>
      <c r="X1436" s="4">
        <v>654</v>
      </c>
      <c r="Y1436" s="5">
        <v>-0.55510204081632653</v>
      </c>
      <c r="Z1436" s="4"/>
      <c r="AA1436" s="5"/>
    </row>
    <row r="1437" spans="2:27" x14ac:dyDescent="0.25">
      <c r="B1437" t="s">
        <v>1014</v>
      </c>
      <c r="D1437" s="4"/>
      <c r="E1437" s="5"/>
      <c r="F1437" s="4"/>
      <c r="G1437" s="5"/>
      <c r="H1437" s="4">
        <v>9387</v>
      </c>
      <c r="I1437" s="5"/>
      <c r="J1437" s="4">
        <v>1893</v>
      </c>
      <c r="K1437" s="5"/>
      <c r="L1437" s="4">
        <v>6480</v>
      </c>
      <c r="M1437" s="5"/>
      <c r="N1437" s="4">
        <v>8640</v>
      </c>
      <c r="O1437" s="5"/>
      <c r="P1437" s="4">
        <v>2016</v>
      </c>
      <c r="Q1437" s="5"/>
      <c r="R1437" s="4">
        <v>7325</v>
      </c>
      <c r="S1437" s="5"/>
      <c r="T1437" s="4">
        <v>1440</v>
      </c>
      <c r="U1437" s="5"/>
      <c r="V1437" s="4">
        <v>2016</v>
      </c>
      <c r="W1437" s="5"/>
      <c r="X1437" s="4">
        <v>2727</v>
      </c>
      <c r="Y1437" s="5"/>
      <c r="Z1437" s="4"/>
      <c r="AA1437" s="5"/>
    </row>
    <row r="1438" spans="2:27" x14ac:dyDescent="0.25">
      <c r="B1438" t="s">
        <v>418</v>
      </c>
      <c r="C1438">
        <v>201904</v>
      </c>
      <c r="D1438" s="4"/>
      <c r="E1438" s="5"/>
      <c r="F1438" s="4"/>
      <c r="G1438" s="5"/>
      <c r="H1438" s="4">
        <v>1575</v>
      </c>
      <c r="I1438" s="5"/>
      <c r="J1438" s="4"/>
      <c r="K1438" s="5"/>
      <c r="L1438" s="4"/>
      <c r="M1438" s="5"/>
      <c r="N1438" s="4"/>
      <c r="O1438" s="5"/>
      <c r="P1438" s="4"/>
      <c r="Q1438" s="5"/>
      <c r="R1438" s="4"/>
      <c r="S1438" s="5"/>
      <c r="T1438" s="4"/>
      <c r="U1438" s="5"/>
      <c r="V1438" s="4"/>
      <c r="W1438" s="5"/>
      <c r="X1438" s="4"/>
      <c r="Y1438" s="5"/>
      <c r="Z1438" s="4"/>
      <c r="AA1438" s="5"/>
    </row>
    <row r="1439" spans="2:27" x14ac:dyDescent="0.25">
      <c r="C1439">
        <v>201903</v>
      </c>
      <c r="D1439" s="4"/>
      <c r="E1439" s="5"/>
      <c r="F1439" s="4"/>
      <c r="G1439" s="5"/>
      <c r="H1439" s="4">
        <v>1575</v>
      </c>
      <c r="I1439" s="5">
        <v>0</v>
      </c>
      <c r="J1439" s="4"/>
      <c r="K1439" s="5"/>
      <c r="L1439" s="4"/>
      <c r="M1439" s="5"/>
      <c r="N1439" s="4"/>
      <c r="O1439" s="5"/>
      <c r="P1439" s="4"/>
      <c r="Q1439" s="5"/>
      <c r="R1439" s="4"/>
      <c r="S1439" s="5"/>
      <c r="T1439" s="4"/>
      <c r="U1439" s="5"/>
      <c r="V1439" s="4"/>
      <c r="W1439" s="5"/>
      <c r="X1439" s="4"/>
      <c r="Y1439" s="5"/>
      <c r="Z1439" s="4"/>
      <c r="AA1439" s="5"/>
    </row>
    <row r="1440" spans="2:27" x14ac:dyDescent="0.25">
      <c r="C1440">
        <v>201902</v>
      </c>
      <c r="D1440" s="4"/>
      <c r="E1440" s="5"/>
      <c r="F1440" s="4"/>
      <c r="G1440" s="5"/>
      <c r="H1440" s="4">
        <v>1575</v>
      </c>
      <c r="I1440" s="5">
        <v>0</v>
      </c>
      <c r="J1440" s="4"/>
      <c r="K1440" s="5"/>
      <c r="L1440" s="4"/>
      <c r="M1440" s="5"/>
      <c r="N1440" s="4"/>
      <c r="O1440" s="5"/>
      <c r="P1440" s="4"/>
      <c r="Q1440" s="5"/>
      <c r="R1440" s="4"/>
      <c r="S1440" s="5"/>
      <c r="T1440" s="4"/>
      <c r="U1440" s="5"/>
      <c r="V1440" s="4"/>
      <c r="W1440" s="5"/>
      <c r="X1440" s="4"/>
      <c r="Y1440" s="5"/>
      <c r="Z1440" s="4"/>
      <c r="AA1440" s="5"/>
    </row>
    <row r="1441" spans="2:27" x14ac:dyDescent="0.25">
      <c r="B1441" t="s">
        <v>1015</v>
      </c>
      <c r="D1441" s="4"/>
      <c r="E1441" s="5"/>
      <c r="F1441" s="4"/>
      <c r="G1441" s="5"/>
      <c r="H1441" s="4">
        <v>4725</v>
      </c>
      <c r="I1441" s="5"/>
      <c r="J1441" s="4"/>
      <c r="K1441" s="5"/>
      <c r="L1441" s="4"/>
      <c r="M1441" s="5"/>
      <c r="N1441" s="4"/>
      <c r="O1441" s="5"/>
      <c r="P1441" s="4"/>
      <c r="Q1441" s="5"/>
      <c r="R1441" s="4"/>
      <c r="S1441" s="5"/>
      <c r="T1441" s="4"/>
      <c r="U1441" s="5"/>
      <c r="V1441" s="4"/>
      <c r="W1441" s="5"/>
      <c r="X1441" s="4"/>
      <c r="Y1441" s="5"/>
      <c r="Z1441" s="4"/>
      <c r="AA1441" s="5"/>
    </row>
    <row r="1442" spans="2:27" x14ac:dyDescent="0.25">
      <c r="B1442" t="s">
        <v>422</v>
      </c>
      <c r="C1442">
        <v>201904</v>
      </c>
      <c r="D1442" s="4"/>
      <c r="E1442" s="5"/>
      <c r="F1442" s="4"/>
      <c r="G1442" s="5"/>
      <c r="H1442" s="4"/>
      <c r="I1442" s="5"/>
      <c r="J1442" s="4">
        <v>3120</v>
      </c>
      <c r="K1442" s="5"/>
      <c r="L1442" s="4">
        <v>3120</v>
      </c>
      <c r="M1442" s="5"/>
      <c r="N1442" s="4"/>
      <c r="O1442" s="5"/>
      <c r="P1442" s="4">
        <v>9360</v>
      </c>
      <c r="Q1442" s="5"/>
      <c r="R1442" s="4"/>
      <c r="S1442" s="5"/>
      <c r="T1442" s="4">
        <v>3120</v>
      </c>
      <c r="U1442" s="5"/>
      <c r="V1442" s="4">
        <v>7680</v>
      </c>
      <c r="W1442" s="5"/>
      <c r="X1442" s="4">
        <v>4800</v>
      </c>
      <c r="Y1442" s="5"/>
      <c r="Z1442" s="4"/>
      <c r="AA1442" s="5"/>
    </row>
    <row r="1443" spans="2:27" x14ac:dyDescent="0.25">
      <c r="C1443">
        <v>201903</v>
      </c>
      <c r="D1443" s="4"/>
      <c r="E1443" s="5"/>
      <c r="F1443" s="4"/>
      <c r="G1443" s="5"/>
      <c r="H1443" s="4">
        <v>3120</v>
      </c>
      <c r="I1443" s="5"/>
      <c r="J1443" s="4">
        <v>3120</v>
      </c>
      <c r="K1443" s="5">
        <v>0</v>
      </c>
      <c r="L1443" s="4">
        <v>3120</v>
      </c>
      <c r="M1443" s="5">
        <v>0</v>
      </c>
      <c r="N1443" s="4"/>
      <c r="O1443" s="5"/>
      <c r="P1443" s="4">
        <v>9360</v>
      </c>
      <c r="Q1443" s="5">
        <v>0</v>
      </c>
      <c r="R1443" s="4"/>
      <c r="S1443" s="5"/>
      <c r="T1443" s="4">
        <v>3120</v>
      </c>
      <c r="U1443" s="5">
        <v>0</v>
      </c>
      <c r="V1443" s="4">
        <v>7680</v>
      </c>
      <c r="W1443" s="5">
        <v>0</v>
      </c>
      <c r="X1443" s="4">
        <v>4800</v>
      </c>
      <c r="Y1443" s="5">
        <v>0</v>
      </c>
      <c r="Z1443" s="4"/>
      <c r="AA1443" s="5"/>
    </row>
    <row r="1444" spans="2:27" x14ac:dyDescent="0.25">
      <c r="C1444">
        <v>201902</v>
      </c>
      <c r="D1444" s="4"/>
      <c r="E1444" s="5"/>
      <c r="F1444" s="4"/>
      <c r="G1444" s="5"/>
      <c r="H1444" s="4">
        <v>3120</v>
      </c>
      <c r="I1444" s="5"/>
      <c r="J1444" s="4">
        <v>3120</v>
      </c>
      <c r="K1444" s="5">
        <v>0</v>
      </c>
      <c r="L1444" s="4">
        <v>3120</v>
      </c>
      <c r="M1444" s="5">
        <v>0</v>
      </c>
      <c r="N1444" s="4"/>
      <c r="O1444" s="5"/>
      <c r="P1444" s="4">
        <v>9360</v>
      </c>
      <c r="Q1444" s="5">
        <v>0</v>
      </c>
      <c r="R1444" s="4"/>
      <c r="S1444" s="5"/>
      <c r="T1444" s="4">
        <v>5280</v>
      </c>
      <c r="U1444" s="5">
        <v>0.69230769230769229</v>
      </c>
      <c r="V1444" s="4">
        <v>5040</v>
      </c>
      <c r="W1444" s="5">
        <v>-0.34375</v>
      </c>
      <c r="X1444" s="4">
        <v>2934</v>
      </c>
      <c r="Y1444" s="5">
        <v>-0.38874999999999998</v>
      </c>
      <c r="Z1444" s="4"/>
      <c r="AA1444" s="5"/>
    </row>
    <row r="1445" spans="2:27" x14ac:dyDescent="0.25">
      <c r="B1445" t="s">
        <v>1016</v>
      </c>
      <c r="D1445" s="4"/>
      <c r="E1445" s="5"/>
      <c r="F1445" s="4"/>
      <c r="G1445" s="5"/>
      <c r="H1445" s="4">
        <v>6240</v>
      </c>
      <c r="I1445" s="5"/>
      <c r="J1445" s="4">
        <v>9360</v>
      </c>
      <c r="K1445" s="5"/>
      <c r="L1445" s="4">
        <v>9360</v>
      </c>
      <c r="M1445" s="5"/>
      <c r="N1445" s="4"/>
      <c r="O1445" s="5"/>
      <c r="P1445" s="4">
        <v>28080</v>
      </c>
      <c r="Q1445" s="5"/>
      <c r="R1445" s="4"/>
      <c r="S1445" s="5"/>
      <c r="T1445" s="4">
        <v>11520</v>
      </c>
      <c r="U1445" s="5"/>
      <c r="V1445" s="4">
        <v>20400</v>
      </c>
      <c r="W1445" s="5"/>
      <c r="X1445" s="4">
        <v>12534</v>
      </c>
      <c r="Y1445" s="5"/>
      <c r="Z1445" s="4"/>
      <c r="AA1445" s="5"/>
    </row>
    <row r="1446" spans="2:27" x14ac:dyDescent="0.25">
      <c r="B1446" t="s">
        <v>427</v>
      </c>
      <c r="C1446">
        <v>201904</v>
      </c>
      <c r="D1446" s="4"/>
      <c r="E1446" s="5"/>
      <c r="F1446" s="4"/>
      <c r="G1446" s="5"/>
      <c r="H1446" s="4"/>
      <c r="I1446" s="5"/>
      <c r="J1446" s="4"/>
      <c r="K1446" s="5"/>
      <c r="L1446" s="4"/>
      <c r="M1446" s="5"/>
      <c r="N1446" s="4">
        <v>4414</v>
      </c>
      <c r="O1446" s="5"/>
      <c r="P1446" s="4">
        <v>10864</v>
      </c>
      <c r="Q1446" s="5"/>
      <c r="R1446" s="4">
        <v>2240</v>
      </c>
      <c r="S1446" s="5"/>
      <c r="T1446" s="4">
        <v>2460</v>
      </c>
      <c r="U1446" s="5"/>
      <c r="V1446" s="4"/>
      <c r="W1446" s="5"/>
      <c r="X1446" s="4"/>
      <c r="Y1446" s="5"/>
      <c r="Z1446" s="4"/>
      <c r="AA1446" s="5"/>
    </row>
    <row r="1447" spans="2:27" x14ac:dyDescent="0.25">
      <c r="C1447">
        <v>201903</v>
      </c>
      <c r="D1447" s="4"/>
      <c r="E1447" s="5"/>
      <c r="F1447" s="4"/>
      <c r="G1447" s="5"/>
      <c r="H1447" s="4"/>
      <c r="I1447" s="5"/>
      <c r="J1447" s="4"/>
      <c r="K1447" s="5"/>
      <c r="L1447" s="4"/>
      <c r="M1447" s="5"/>
      <c r="N1447" s="4">
        <v>4414</v>
      </c>
      <c r="O1447" s="5">
        <v>0</v>
      </c>
      <c r="P1447" s="4">
        <v>10864</v>
      </c>
      <c r="Q1447" s="5">
        <v>0</v>
      </c>
      <c r="R1447" s="4">
        <v>2240</v>
      </c>
      <c r="S1447" s="5">
        <v>0</v>
      </c>
      <c r="T1447" s="4">
        <v>2968</v>
      </c>
      <c r="U1447" s="5">
        <v>0.20650406504065041</v>
      </c>
      <c r="V1447" s="4"/>
      <c r="W1447" s="5"/>
      <c r="X1447" s="4"/>
      <c r="Y1447" s="5"/>
      <c r="Z1447" s="4"/>
      <c r="AA1447" s="5"/>
    </row>
    <row r="1448" spans="2:27" x14ac:dyDescent="0.25">
      <c r="C1448">
        <v>201902</v>
      </c>
      <c r="D1448" s="4"/>
      <c r="E1448" s="5"/>
      <c r="F1448" s="4"/>
      <c r="G1448" s="5"/>
      <c r="H1448" s="4"/>
      <c r="I1448" s="5"/>
      <c r="J1448" s="4"/>
      <c r="K1448" s="5"/>
      <c r="L1448" s="4"/>
      <c r="M1448" s="5"/>
      <c r="N1448" s="4">
        <v>4414</v>
      </c>
      <c r="O1448" s="5">
        <v>0</v>
      </c>
      <c r="P1448" s="4">
        <v>1904</v>
      </c>
      <c r="Q1448" s="5">
        <v>-0.82474226804123707</v>
      </c>
      <c r="R1448" s="4"/>
      <c r="S1448" s="5"/>
      <c r="T1448" s="4">
        <v>2683</v>
      </c>
      <c r="U1448" s="5">
        <v>9.0650406504065043E-2</v>
      </c>
      <c r="V1448" s="4">
        <v>5265</v>
      </c>
      <c r="W1448" s="5"/>
      <c r="X1448" s="4">
        <v>3472</v>
      </c>
      <c r="Y1448" s="5"/>
      <c r="Z1448" s="4"/>
      <c r="AA1448" s="5"/>
    </row>
    <row r="1449" spans="2:27" x14ac:dyDescent="0.25">
      <c r="B1449" t="s">
        <v>909</v>
      </c>
      <c r="D1449" s="4"/>
      <c r="E1449" s="5"/>
      <c r="F1449" s="4"/>
      <c r="G1449" s="5"/>
      <c r="H1449" s="4"/>
      <c r="I1449" s="5"/>
      <c r="J1449" s="4"/>
      <c r="K1449" s="5"/>
      <c r="L1449" s="4"/>
      <c r="M1449" s="5"/>
      <c r="N1449" s="4">
        <v>13242</v>
      </c>
      <c r="O1449" s="5"/>
      <c r="P1449" s="4">
        <v>23632</v>
      </c>
      <c r="Q1449" s="5"/>
      <c r="R1449" s="4">
        <v>4480</v>
      </c>
      <c r="S1449" s="5"/>
      <c r="T1449" s="4">
        <v>8111</v>
      </c>
      <c r="U1449" s="5"/>
      <c r="V1449" s="4">
        <v>5265</v>
      </c>
      <c r="W1449" s="5"/>
      <c r="X1449" s="4">
        <v>3472</v>
      </c>
      <c r="Y1449" s="5"/>
      <c r="Z1449" s="4"/>
      <c r="AA1449" s="5"/>
    </row>
    <row r="1450" spans="2:27" x14ac:dyDescent="0.25">
      <c r="B1450" t="s">
        <v>452</v>
      </c>
      <c r="C1450">
        <v>201904</v>
      </c>
      <c r="D1450" s="4"/>
      <c r="E1450" s="5"/>
      <c r="F1450" s="4"/>
      <c r="G1450" s="5"/>
      <c r="H1450" s="4"/>
      <c r="I1450" s="5"/>
      <c r="J1450" s="4"/>
      <c r="K1450" s="5"/>
      <c r="L1450" s="4"/>
      <c r="M1450" s="5"/>
      <c r="N1450" s="4">
        <v>3024</v>
      </c>
      <c r="O1450" s="5"/>
      <c r="P1450" s="4">
        <v>10864</v>
      </c>
      <c r="Q1450" s="5"/>
      <c r="R1450" s="4">
        <v>2240</v>
      </c>
      <c r="S1450" s="5"/>
      <c r="T1450" s="4">
        <v>2460</v>
      </c>
      <c r="U1450" s="5"/>
      <c r="V1450" s="4"/>
      <c r="W1450" s="5"/>
      <c r="X1450" s="4"/>
      <c r="Y1450" s="5"/>
      <c r="Z1450" s="4"/>
      <c r="AA1450" s="5"/>
    </row>
    <row r="1451" spans="2:27" x14ac:dyDescent="0.25">
      <c r="C1451">
        <v>201903</v>
      </c>
      <c r="D1451" s="4"/>
      <c r="E1451" s="5"/>
      <c r="F1451" s="4"/>
      <c r="G1451" s="5"/>
      <c r="H1451" s="4"/>
      <c r="I1451" s="5"/>
      <c r="J1451" s="4"/>
      <c r="K1451" s="5"/>
      <c r="L1451" s="4"/>
      <c r="M1451" s="5"/>
      <c r="N1451" s="4">
        <v>3024</v>
      </c>
      <c r="O1451" s="5">
        <v>0</v>
      </c>
      <c r="P1451" s="4">
        <v>10864</v>
      </c>
      <c r="Q1451" s="5">
        <v>0</v>
      </c>
      <c r="R1451" s="4">
        <v>2240</v>
      </c>
      <c r="S1451" s="5">
        <v>0</v>
      </c>
      <c r="T1451" s="4">
        <v>2968</v>
      </c>
      <c r="U1451" s="5">
        <v>0.20650406504065041</v>
      </c>
      <c r="V1451" s="4"/>
      <c r="W1451" s="5"/>
      <c r="X1451" s="4"/>
      <c r="Y1451" s="5"/>
      <c r="Z1451" s="4"/>
      <c r="AA1451" s="5"/>
    </row>
    <row r="1452" spans="2:27" x14ac:dyDescent="0.25">
      <c r="C1452">
        <v>201902</v>
      </c>
      <c r="D1452" s="4"/>
      <c r="E1452" s="5"/>
      <c r="F1452" s="4"/>
      <c r="G1452" s="5"/>
      <c r="H1452" s="4"/>
      <c r="I1452" s="5"/>
      <c r="J1452" s="4"/>
      <c r="K1452" s="5"/>
      <c r="L1452" s="4"/>
      <c r="M1452" s="5"/>
      <c r="N1452" s="4">
        <v>3024</v>
      </c>
      <c r="O1452" s="5">
        <v>0</v>
      </c>
      <c r="P1452" s="4">
        <v>1904</v>
      </c>
      <c r="Q1452" s="5">
        <v>-0.82474226804123707</v>
      </c>
      <c r="R1452" s="4"/>
      <c r="S1452" s="5"/>
      <c r="T1452" s="4">
        <v>2683</v>
      </c>
      <c r="U1452" s="5">
        <v>9.0650406504065043E-2</v>
      </c>
      <c r="V1452" s="4">
        <v>5265</v>
      </c>
      <c r="W1452" s="5"/>
      <c r="X1452" s="4">
        <v>3472</v>
      </c>
      <c r="Y1452" s="5"/>
      <c r="Z1452" s="4"/>
      <c r="AA1452" s="5"/>
    </row>
    <row r="1453" spans="2:27" x14ac:dyDescent="0.25">
      <c r="B1453" t="s">
        <v>911</v>
      </c>
      <c r="D1453" s="4"/>
      <c r="E1453" s="5"/>
      <c r="F1453" s="4"/>
      <c r="G1453" s="5"/>
      <c r="H1453" s="4"/>
      <c r="I1453" s="5"/>
      <c r="J1453" s="4"/>
      <c r="K1453" s="5"/>
      <c r="L1453" s="4"/>
      <c r="M1453" s="5"/>
      <c r="N1453" s="4">
        <v>9072</v>
      </c>
      <c r="O1453" s="5"/>
      <c r="P1453" s="4">
        <v>23632</v>
      </c>
      <c r="Q1453" s="5"/>
      <c r="R1453" s="4">
        <v>4480</v>
      </c>
      <c r="S1453" s="5"/>
      <c r="T1453" s="4">
        <v>8111</v>
      </c>
      <c r="U1453" s="5"/>
      <c r="V1453" s="4">
        <v>5265</v>
      </c>
      <c r="W1453" s="5"/>
      <c r="X1453" s="4">
        <v>3472</v>
      </c>
      <c r="Y1453" s="5"/>
      <c r="Z1453" s="4"/>
      <c r="AA1453" s="5"/>
    </row>
    <row r="1454" spans="2:27" x14ac:dyDescent="0.25">
      <c r="B1454" t="s">
        <v>453</v>
      </c>
      <c r="C1454">
        <v>201904</v>
      </c>
      <c r="D1454" s="4"/>
      <c r="E1454" s="5"/>
      <c r="F1454" s="4"/>
      <c r="G1454" s="5"/>
      <c r="H1454" s="4">
        <v>9240</v>
      </c>
      <c r="I1454" s="5"/>
      <c r="J1454" s="4">
        <v>5040</v>
      </c>
      <c r="K1454" s="5"/>
      <c r="L1454" s="4">
        <v>19320</v>
      </c>
      <c r="M1454" s="5"/>
      <c r="N1454" s="4">
        <v>5040</v>
      </c>
      <c r="O1454" s="5"/>
      <c r="P1454" s="4">
        <v>4200</v>
      </c>
      <c r="Q1454" s="5"/>
      <c r="R1454" s="4"/>
      <c r="S1454" s="5"/>
      <c r="T1454" s="4">
        <v>4148</v>
      </c>
      <c r="U1454" s="5"/>
      <c r="V1454" s="4"/>
      <c r="W1454" s="5"/>
      <c r="X1454" s="4"/>
      <c r="Y1454" s="5"/>
      <c r="Z1454" s="4"/>
      <c r="AA1454" s="5"/>
    </row>
    <row r="1455" spans="2:27" x14ac:dyDescent="0.25">
      <c r="C1455">
        <v>201903</v>
      </c>
      <c r="D1455" s="4"/>
      <c r="E1455" s="5"/>
      <c r="F1455" s="4"/>
      <c r="G1455" s="5"/>
      <c r="H1455" s="4">
        <v>14280</v>
      </c>
      <c r="I1455" s="5">
        <v>0.54545454545454541</v>
      </c>
      <c r="J1455" s="4">
        <v>5040</v>
      </c>
      <c r="K1455" s="5">
        <v>0</v>
      </c>
      <c r="L1455" s="4">
        <v>9240</v>
      </c>
      <c r="M1455" s="5">
        <v>-0.52173913043478259</v>
      </c>
      <c r="N1455" s="4">
        <v>9240</v>
      </c>
      <c r="O1455" s="5">
        <v>0.83333333333333337</v>
      </c>
      <c r="P1455" s="4">
        <v>8466</v>
      </c>
      <c r="Q1455" s="5">
        <v>1.0157142857142858</v>
      </c>
      <c r="R1455" s="4">
        <v>5040</v>
      </c>
      <c r="S1455" s="5"/>
      <c r="T1455" s="4">
        <v>2448</v>
      </c>
      <c r="U1455" s="5">
        <v>-0.4098360655737705</v>
      </c>
      <c r="V1455" s="4"/>
      <c r="W1455" s="5"/>
      <c r="X1455" s="4">
        <v>736</v>
      </c>
      <c r="Y1455" s="5"/>
      <c r="Z1455" s="4"/>
      <c r="AA1455" s="5"/>
    </row>
    <row r="1456" spans="2:27" x14ac:dyDescent="0.25">
      <c r="C1456">
        <v>201902</v>
      </c>
      <c r="D1456" s="4"/>
      <c r="E1456" s="5"/>
      <c r="F1456" s="4"/>
      <c r="G1456" s="5"/>
      <c r="H1456" s="4">
        <v>14280</v>
      </c>
      <c r="I1456" s="5">
        <v>0.54545454545454541</v>
      </c>
      <c r="J1456" s="4">
        <v>5040</v>
      </c>
      <c r="K1456" s="5">
        <v>0</v>
      </c>
      <c r="L1456" s="4">
        <v>9240</v>
      </c>
      <c r="M1456" s="5">
        <v>-0.52173913043478259</v>
      </c>
      <c r="N1456" s="4">
        <v>13440</v>
      </c>
      <c r="O1456" s="5">
        <v>1.6666666666666667</v>
      </c>
      <c r="P1456" s="4">
        <v>4266</v>
      </c>
      <c r="Q1456" s="5">
        <v>1.5714285714285715E-2</v>
      </c>
      <c r="R1456" s="4">
        <v>7418</v>
      </c>
      <c r="S1456" s="5"/>
      <c r="T1456" s="4">
        <v>788</v>
      </c>
      <c r="U1456" s="5">
        <v>-0.81002892960462869</v>
      </c>
      <c r="V1456" s="4"/>
      <c r="W1456" s="5"/>
      <c r="X1456" s="4"/>
      <c r="Y1456" s="5"/>
      <c r="Z1456" s="4"/>
      <c r="AA1456" s="5"/>
    </row>
    <row r="1457" spans="2:27" x14ac:dyDescent="0.25">
      <c r="B1457" t="s">
        <v>1017</v>
      </c>
      <c r="D1457" s="4"/>
      <c r="E1457" s="5"/>
      <c r="F1457" s="4"/>
      <c r="G1457" s="5"/>
      <c r="H1457" s="4">
        <v>37800</v>
      </c>
      <c r="I1457" s="5"/>
      <c r="J1457" s="4">
        <v>15120</v>
      </c>
      <c r="K1457" s="5"/>
      <c r="L1457" s="4">
        <v>37800</v>
      </c>
      <c r="M1457" s="5"/>
      <c r="N1457" s="4">
        <v>27720</v>
      </c>
      <c r="O1457" s="5"/>
      <c r="P1457" s="4">
        <v>16932</v>
      </c>
      <c r="Q1457" s="5"/>
      <c r="R1457" s="4">
        <v>12458</v>
      </c>
      <c r="S1457" s="5"/>
      <c r="T1457" s="4">
        <v>7384</v>
      </c>
      <c r="U1457" s="5"/>
      <c r="V1457" s="4"/>
      <c r="W1457" s="5"/>
      <c r="X1457" s="4">
        <v>736</v>
      </c>
      <c r="Y1457" s="5"/>
      <c r="Z1457" s="4"/>
      <c r="AA1457" s="5"/>
    </row>
    <row r="1458" spans="2:27" x14ac:dyDescent="0.25">
      <c r="B1458" t="s">
        <v>454</v>
      </c>
      <c r="C1458">
        <v>201904</v>
      </c>
      <c r="D1458" s="4"/>
      <c r="E1458" s="5"/>
      <c r="F1458" s="4"/>
      <c r="G1458" s="5"/>
      <c r="H1458" s="4">
        <v>3024</v>
      </c>
      <c r="I1458" s="5"/>
      <c r="J1458" s="4"/>
      <c r="K1458" s="5"/>
      <c r="L1458" s="4"/>
      <c r="M1458" s="5"/>
      <c r="N1458" s="4">
        <v>3024</v>
      </c>
      <c r="O1458" s="5"/>
      <c r="P1458" s="4">
        <v>3024</v>
      </c>
      <c r="Q1458" s="5"/>
      <c r="R1458" s="4"/>
      <c r="S1458" s="5"/>
      <c r="T1458" s="4"/>
      <c r="U1458" s="5"/>
      <c r="V1458" s="4">
        <v>2171</v>
      </c>
      <c r="W1458" s="5"/>
      <c r="X1458" s="4"/>
      <c r="Y1458" s="5"/>
      <c r="Z1458" s="4"/>
      <c r="AA1458" s="5"/>
    </row>
    <row r="1459" spans="2:27" x14ac:dyDescent="0.25">
      <c r="C1459">
        <v>201903</v>
      </c>
      <c r="D1459" s="4"/>
      <c r="E1459" s="5"/>
      <c r="F1459" s="4"/>
      <c r="G1459" s="5"/>
      <c r="H1459" s="4">
        <v>3024</v>
      </c>
      <c r="I1459" s="5">
        <v>0</v>
      </c>
      <c r="J1459" s="4"/>
      <c r="K1459" s="5"/>
      <c r="L1459" s="4"/>
      <c r="M1459" s="5"/>
      <c r="N1459" s="4"/>
      <c r="O1459" s="5"/>
      <c r="P1459" s="4">
        <v>3024</v>
      </c>
      <c r="Q1459" s="5">
        <v>0</v>
      </c>
      <c r="R1459" s="4"/>
      <c r="S1459" s="5"/>
      <c r="T1459" s="4">
        <v>3024</v>
      </c>
      <c r="U1459" s="5"/>
      <c r="V1459" s="4"/>
      <c r="W1459" s="5"/>
      <c r="X1459" s="4">
        <v>1043</v>
      </c>
      <c r="Y1459" s="5"/>
      <c r="Z1459" s="4"/>
      <c r="AA1459" s="5"/>
    </row>
    <row r="1460" spans="2:27" x14ac:dyDescent="0.25">
      <c r="C1460">
        <v>201902</v>
      </c>
      <c r="D1460" s="4"/>
      <c r="E1460" s="5"/>
      <c r="F1460" s="4"/>
      <c r="G1460" s="5"/>
      <c r="H1460" s="4">
        <v>3024</v>
      </c>
      <c r="I1460" s="5">
        <v>0</v>
      </c>
      <c r="J1460" s="4"/>
      <c r="K1460" s="5"/>
      <c r="L1460" s="4"/>
      <c r="M1460" s="5"/>
      <c r="N1460" s="4"/>
      <c r="O1460" s="5"/>
      <c r="P1460" s="4">
        <v>3024</v>
      </c>
      <c r="Q1460" s="5">
        <v>0</v>
      </c>
      <c r="R1460" s="4"/>
      <c r="S1460" s="5"/>
      <c r="T1460" s="4">
        <v>3024</v>
      </c>
      <c r="U1460" s="5"/>
      <c r="V1460" s="4"/>
      <c r="W1460" s="5"/>
      <c r="X1460" s="4">
        <v>155</v>
      </c>
      <c r="Y1460" s="5"/>
      <c r="Z1460" s="4"/>
      <c r="AA1460" s="5"/>
    </row>
    <row r="1461" spans="2:27" x14ac:dyDescent="0.25">
      <c r="B1461" t="s">
        <v>1018</v>
      </c>
      <c r="D1461" s="4"/>
      <c r="E1461" s="5"/>
      <c r="F1461" s="4"/>
      <c r="G1461" s="5"/>
      <c r="H1461" s="4">
        <v>9072</v>
      </c>
      <c r="I1461" s="5"/>
      <c r="J1461" s="4"/>
      <c r="K1461" s="5"/>
      <c r="L1461" s="4"/>
      <c r="M1461" s="5"/>
      <c r="N1461" s="4">
        <v>3024</v>
      </c>
      <c r="O1461" s="5"/>
      <c r="P1461" s="4">
        <v>9072</v>
      </c>
      <c r="Q1461" s="5"/>
      <c r="R1461" s="4"/>
      <c r="S1461" s="5"/>
      <c r="T1461" s="4">
        <v>6048</v>
      </c>
      <c r="U1461" s="5"/>
      <c r="V1461" s="4">
        <v>2171</v>
      </c>
      <c r="W1461" s="5"/>
      <c r="X1461" s="4">
        <v>1198</v>
      </c>
      <c r="Y1461" s="5"/>
      <c r="Z1461" s="4"/>
      <c r="AA1461" s="5"/>
    </row>
    <row r="1462" spans="2:27" x14ac:dyDescent="0.25">
      <c r="B1462" t="s">
        <v>456</v>
      </c>
      <c r="C1462">
        <v>201903</v>
      </c>
      <c r="D1462" s="4"/>
      <c r="E1462" s="5"/>
      <c r="F1462" s="4"/>
      <c r="G1462" s="5"/>
      <c r="H1462" s="4">
        <v>100</v>
      </c>
      <c r="I1462" s="5"/>
      <c r="J1462" s="4"/>
      <c r="K1462" s="5"/>
      <c r="L1462" s="4"/>
      <c r="M1462" s="5"/>
      <c r="N1462" s="4"/>
      <c r="O1462" s="5"/>
      <c r="P1462" s="4"/>
      <c r="Q1462" s="5"/>
      <c r="R1462" s="4"/>
      <c r="S1462" s="5"/>
      <c r="T1462" s="4"/>
      <c r="U1462" s="5"/>
      <c r="V1462" s="4"/>
      <c r="W1462" s="5"/>
      <c r="X1462" s="4"/>
      <c r="Y1462" s="5"/>
      <c r="Z1462" s="4"/>
      <c r="AA1462" s="5"/>
    </row>
    <row r="1463" spans="2:27" x14ac:dyDescent="0.25">
      <c r="C1463">
        <v>201902</v>
      </c>
      <c r="D1463" s="4"/>
      <c r="E1463" s="5"/>
      <c r="F1463" s="4"/>
      <c r="G1463" s="5"/>
      <c r="H1463" s="4">
        <v>100</v>
      </c>
      <c r="I1463" s="5"/>
      <c r="J1463" s="4"/>
      <c r="K1463" s="5"/>
      <c r="L1463" s="4"/>
      <c r="M1463" s="5"/>
      <c r="N1463" s="4"/>
      <c r="O1463" s="5"/>
      <c r="P1463" s="4"/>
      <c r="Q1463" s="5"/>
      <c r="R1463" s="4"/>
      <c r="S1463" s="5"/>
      <c r="T1463" s="4"/>
      <c r="U1463" s="5"/>
      <c r="V1463" s="4"/>
      <c r="W1463" s="5"/>
      <c r="X1463" s="4"/>
      <c r="Y1463" s="5"/>
      <c r="Z1463" s="4"/>
      <c r="AA1463" s="5"/>
    </row>
    <row r="1464" spans="2:27" x14ac:dyDescent="0.25">
      <c r="B1464" t="s">
        <v>1019</v>
      </c>
      <c r="D1464" s="4"/>
      <c r="E1464" s="5"/>
      <c r="F1464" s="4"/>
      <c r="G1464" s="5"/>
      <c r="H1464" s="4">
        <v>200</v>
      </c>
      <c r="I1464" s="5"/>
      <c r="J1464" s="4"/>
      <c r="K1464" s="5"/>
      <c r="L1464" s="4"/>
      <c r="M1464" s="5"/>
      <c r="N1464" s="4"/>
      <c r="O1464" s="5"/>
      <c r="P1464" s="4"/>
      <c r="Q1464" s="5"/>
      <c r="R1464" s="4"/>
      <c r="S1464" s="5"/>
      <c r="T1464" s="4"/>
      <c r="U1464" s="5"/>
      <c r="V1464" s="4"/>
      <c r="W1464" s="5"/>
      <c r="X1464" s="4"/>
      <c r="Y1464" s="5"/>
      <c r="Z1464" s="4"/>
      <c r="AA1464" s="5"/>
    </row>
    <row r="1465" spans="2:27" x14ac:dyDescent="0.25">
      <c r="B1465" t="s">
        <v>457</v>
      </c>
      <c r="C1465">
        <v>201904</v>
      </c>
      <c r="D1465" s="4"/>
      <c r="E1465" s="5"/>
      <c r="F1465" s="4"/>
      <c r="G1465" s="5"/>
      <c r="H1465" s="4">
        <v>3360</v>
      </c>
      <c r="I1465" s="5"/>
      <c r="J1465" s="4"/>
      <c r="K1465" s="5"/>
      <c r="L1465" s="4">
        <v>3360</v>
      </c>
      <c r="M1465" s="5"/>
      <c r="N1465" s="4"/>
      <c r="O1465" s="5"/>
      <c r="P1465" s="4"/>
      <c r="Q1465" s="5"/>
      <c r="R1465" s="4">
        <v>3360</v>
      </c>
      <c r="S1465" s="5"/>
      <c r="T1465" s="4">
        <v>3360</v>
      </c>
      <c r="U1465" s="5"/>
      <c r="V1465" s="4"/>
      <c r="W1465" s="5"/>
      <c r="X1465" s="4"/>
      <c r="Y1465" s="5"/>
      <c r="Z1465" s="4"/>
      <c r="AA1465" s="5"/>
    </row>
    <row r="1466" spans="2:27" x14ac:dyDescent="0.25">
      <c r="C1466">
        <v>201903</v>
      </c>
      <c r="D1466" s="4"/>
      <c r="E1466" s="5"/>
      <c r="F1466" s="4"/>
      <c r="G1466" s="5"/>
      <c r="H1466" s="4">
        <v>3360</v>
      </c>
      <c r="I1466" s="5">
        <v>0</v>
      </c>
      <c r="J1466" s="4"/>
      <c r="K1466" s="5"/>
      <c r="L1466" s="4">
        <v>3360</v>
      </c>
      <c r="M1466" s="5">
        <v>0</v>
      </c>
      <c r="N1466" s="4"/>
      <c r="O1466" s="5"/>
      <c r="P1466" s="4"/>
      <c r="Q1466" s="5"/>
      <c r="R1466" s="4">
        <v>3360</v>
      </c>
      <c r="S1466" s="5">
        <v>0</v>
      </c>
      <c r="T1466" s="4">
        <v>3360</v>
      </c>
      <c r="U1466" s="5">
        <v>0</v>
      </c>
      <c r="V1466" s="4"/>
      <c r="W1466" s="5"/>
      <c r="X1466" s="4"/>
      <c r="Y1466" s="5"/>
      <c r="Z1466" s="4"/>
      <c r="AA1466" s="5"/>
    </row>
    <row r="1467" spans="2:27" x14ac:dyDescent="0.25">
      <c r="C1467">
        <v>201902</v>
      </c>
      <c r="D1467" s="4"/>
      <c r="E1467" s="5"/>
      <c r="F1467" s="4"/>
      <c r="G1467" s="5"/>
      <c r="H1467" s="4">
        <v>3360</v>
      </c>
      <c r="I1467" s="5">
        <v>0</v>
      </c>
      <c r="J1467" s="4"/>
      <c r="K1467" s="5"/>
      <c r="L1467" s="4">
        <v>3360</v>
      </c>
      <c r="M1467" s="5">
        <v>0</v>
      </c>
      <c r="N1467" s="4"/>
      <c r="O1467" s="5"/>
      <c r="P1467" s="4"/>
      <c r="Q1467" s="5"/>
      <c r="R1467" s="4">
        <v>3360</v>
      </c>
      <c r="S1467" s="5">
        <v>0</v>
      </c>
      <c r="T1467" s="4">
        <v>2231</v>
      </c>
      <c r="U1467" s="5">
        <v>-0.33601190476190479</v>
      </c>
      <c r="V1467" s="4"/>
      <c r="W1467" s="5"/>
      <c r="X1467" s="4"/>
      <c r="Y1467" s="5"/>
      <c r="Z1467" s="4"/>
      <c r="AA1467" s="5"/>
    </row>
    <row r="1468" spans="2:27" x14ac:dyDescent="0.25">
      <c r="B1468" t="s">
        <v>1020</v>
      </c>
      <c r="D1468" s="4"/>
      <c r="E1468" s="5"/>
      <c r="F1468" s="4"/>
      <c r="G1468" s="5"/>
      <c r="H1468" s="4">
        <v>10080</v>
      </c>
      <c r="I1468" s="5"/>
      <c r="J1468" s="4"/>
      <c r="K1468" s="5"/>
      <c r="L1468" s="4">
        <v>10080</v>
      </c>
      <c r="M1468" s="5"/>
      <c r="N1468" s="4"/>
      <c r="O1468" s="5"/>
      <c r="P1468" s="4"/>
      <c r="Q1468" s="5"/>
      <c r="R1468" s="4">
        <v>10080</v>
      </c>
      <c r="S1468" s="5"/>
      <c r="T1468" s="4">
        <v>8951</v>
      </c>
      <c r="U1468" s="5"/>
      <c r="V1468" s="4"/>
      <c r="W1468" s="5"/>
      <c r="X1468" s="4"/>
      <c r="Y1468" s="5"/>
      <c r="Z1468" s="4"/>
      <c r="AA1468" s="5"/>
    </row>
    <row r="1469" spans="2:27" x14ac:dyDescent="0.25">
      <c r="B1469" t="s">
        <v>460</v>
      </c>
      <c r="C1469">
        <v>201904</v>
      </c>
      <c r="D1469" s="4"/>
      <c r="E1469" s="5"/>
      <c r="F1469" s="4"/>
      <c r="G1469" s="5"/>
      <c r="H1469" s="4">
        <v>5040</v>
      </c>
      <c r="I1469" s="5"/>
      <c r="J1469" s="4">
        <v>5040</v>
      </c>
      <c r="K1469" s="5"/>
      <c r="L1469" s="4">
        <v>5040</v>
      </c>
      <c r="M1469" s="5"/>
      <c r="N1469" s="4">
        <v>5040</v>
      </c>
      <c r="O1469" s="5"/>
      <c r="P1469" s="4">
        <v>5040</v>
      </c>
      <c r="Q1469" s="5"/>
      <c r="R1469" s="4"/>
      <c r="S1469" s="5"/>
      <c r="T1469" s="4">
        <v>10080</v>
      </c>
      <c r="U1469" s="5"/>
      <c r="V1469" s="4">
        <v>10080</v>
      </c>
      <c r="W1469" s="5"/>
      <c r="X1469" s="4">
        <v>10080</v>
      </c>
      <c r="Y1469" s="5"/>
      <c r="Z1469" s="4"/>
      <c r="AA1469" s="5"/>
    </row>
    <row r="1470" spans="2:27" x14ac:dyDescent="0.25">
      <c r="C1470">
        <v>201903</v>
      </c>
      <c r="D1470" s="4"/>
      <c r="E1470" s="5"/>
      <c r="F1470" s="4"/>
      <c r="G1470" s="5"/>
      <c r="H1470" s="4">
        <v>10080</v>
      </c>
      <c r="I1470" s="5">
        <v>1</v>
      </c>
      <c r="J1470" s="4">
        <v>5040</v>
      </c>
      <c r="K1470" s="5">
        <v>0</v>
      </c>
      <c r="L1470" s="4"/>
      <c r="M1470" s="5"/>
      <c r="N1470" s="4">
        <v>10080</v>
      </c>
      <c r="O1470" s="5">
        <v>1</v>
      </c>
      <c r="P1470" s="4">
        <v>5040</v>
      </c>
      <c r="Q1470" s="5">
        <v>0</v>
      </c>
      <c r="R1470" s="4"/>
      <c r="S1470" s="5"/>
      <c r="T1470" s="4">
        <v>10080</v>
      </c>
      <c r="U1470" s="5">
        <v>0</v>
      </c>
      <c r="V1470" s="4">
        <v>10080</v>
      </c>
      <c r="W1470" s="5">
        <v>0</v>
      </c>
      <c r="X1470" s="4">
        <v>4172</v>
      </c>
      <c r="Y1470" s="5">
        <v>-0.58611111111111114</v>
      </c>
      <c r="Z1470" s="4"/>
      <c r="AA1470" s="5"/>
    </row>
    <row r="1471" spans="2:27" x14ac:dyDescent="0.25">
      <c r="C1471">
        <v>201902</v>
      </c>
      <c r="D1471" s="4"/>
      <c r="E1471" s="5"/>
      <c r="F1471" s="4"/>
      <c r="G1471" s="5"/>
      <c r="H1471" s="4">
        <v>10080</v>
      </c>
      <c r="I1471" s="5">
        <v>1</v>
      </c>
      <c r="J1471" s="4">
        <v>5040</v>
      </c>
      <c r="K1471" s="5">
        <v>0</v>
      </c>
      <c r="L1471" s="4"/>
      <c r="M1471" s="5"/>
      <c r="N1471" s="4">
        <v>5040</v>
      </c>
      <c r="O1471" s="5">
        <v>0</v>
      </c>
      <c r="P1471" s="4">
        <v>10080</v>
      </c>
      <c r="Q1471" s="5">
        <v>1</v>
      </c>
      <c r="R1471" s="4"/>
      <c r="S1471" s="5"/>
      <c r="T1471" s="4">
        <v>10080</v>
      </c>
      <c r="U1471" s="5">
        <v>0</v>
      </c>
      <c r="V1471" s="4">
        <v>10080</v>
      </c>
      <c r="W1471" s="5">
        <v>0</v>
      </c>
      <c r="X1471" s="4">
        <v>3487</v>
      </c>
      <c r="Y1471" s="5">
        <v>-0.65406746031746033</v>
      </c>
      <c r="Z1471" s="4"/>
      <c r="AA1471" s="5"/>
    </row>
    <row r="1472" spans="2:27" x14ac:dyDescent="0.25">
      <c r="B1472" t="s">
        <v>1021</v>
      </c>
      <c r="D1472" s="4"/>
      <c r="E1472" s="5"/>
      <c r="F1472" s="4"/>
      <c r="G1472" s="5"/>
      <c r="H1472" s="4">
        <v>25200</v>
      </c>
      <c r="I1472" s="5"/>
      <c r="J1472" s="4">
        <v>15120</v>
      </c>
      <c r="K1472" s="5"/>
      <c r="L1472" s="4">
        <v>5040</v>
      </c>
      <c r="M1472" s="5"/>
      <c r="N1472" s="4">
        <v>20160</v>
      </c>
      <c r="O1472" s="5"/>
      <c r="P1472" s="4">
        <v>20160</v>
      </c>
      <c r="Q1472" s="5"/>
      <c r="R1472" s="4"/>
      <c r="S1472" s="5"/>
      <c r="T1472" s="4">
        <v>30240</v>
      </c>
      <c r="U1472" s="5"/>
      <c r="V1472" s="4">
        <v>30240</v>
      </c>
      <c r="W1472" s="5"/>
      <c r="X1472" s="4">
        <v>17739</v>
      </c>
      <c r="Y1472" s="5"/>
      <c r="Z1472" s="4"/>
      <c r="AA1472" s="5"/>
    </row>
    <row r="1473" spans="2:27" x14ac:dyDescent="0.25">
      <c r="B1473" t="s">
        <v>472</v>
      </c>
      <c r="C1473">
        <v>201904</v>
      </c>
      <c r="D1473" s="4"/>
      <c r="E1473" s="5"/>
      <c r="F1473" s="4"/>
      <c r="G1473" s="5"/>
      <c r="H1473" s="4">
        <v>720</v>
      </c>
      <c r="I1473" s="5"/>
      <c r="J1473" s="4">
        <v>480</v>
      </c>
      <c r="K1473" s="5"/>
      <c r="L1473" s="4">
        <v>480</v>
      </c>
      <c r="M1473" s="5"/>
      <c r="N1473" s="4">
        <v>2640</v>
      </c>
      <c r="O1473" s="5"/>
      <c r="P1473" s="4">
        <v>4080</v>
      </c>
      <c r="Q1473" s="5"/>
      <c r="R1473" s="4">
        <v>1920</v>
      </c>
      <c r="S1473" s="5"/>
      <c r="T1473" s="4">
        <v>2640</v>
      </c>
      <c r="U1473" s="5"/>
      <c r="V1473" s="4">
        <v>480</v>
      </c>
      <c r="W1473" s="5"/>
      <c r="X1473" s="4">
        <v>1440</v>
      </c>
      <c r="Y1473" s="5"/>
      <c r="Z1473" s="4"/>
      <c r="AA1473" s="5"/>
    </row>
    <row r="1474" spans="2:27" x14ac:dyDescent="0.25">
      <c r="C1474">
        <v>201903</v>
      </c>
      <c r="D1474" s="4"/>
      <c r="E1474" s="5"/>
      <c r="F1474" s="4"/>
      <c r="G1474" s="5"/>
      <c r="H1474" s="4">
        <v>720</v>
      </c>
      <c r="I1474" s="5">
        <v>0</v>
      </c>
      <c r="J1474" s="4">
        <v>480</v>
      </c>
      <c r="K1474" s="5">
        <v>0</v>
      </c>
      <c r="L1474" s="4">
        <v>480</v>
      </c>
      <c r="M1474" s="5">
        <v>0</v>
      </c>
      <c r="N1474" s="4">
        <v>3120</v>
      </c>
      <c r="O1474" s="5">
        <v>0.18181818181818182</v>
      </c>
      <c r="P1474" s="4">
        <v>4800</v>
      </c>
      <c r="Q1474" s="5">
        <v>0.17647058823529413</v>
      </c>
      <c r="R1474" s="4">
        <v>2160</v>
      </c>
      <c r="S1474" s="5">
        <v>0.125</v>
      </c>
      <c r="T1474" s="4">
        <v>720</v>
      </c>
      <c r="U1474" s="5">
        <v>-0.72727272727272729</v>
      </c>
      <c r="V1474" s="4">
        <v>1440</v>
      </c>
      <c r="W1474" s="5">
        <v>2</v>
      </c>
      <c r="X1474" s="4">
        <v>960</v>
      </c>
      <c r="Y1474" s="5">
        <v>-0.33333333333333331</v>
      </c>
      <c r="Z1474" s="4"/>
      <c r="AA1474" s="5"/>
    </row>
    <row r="1475" spans="2:27" x14ac:dyDescent="0.25">
      <c r="C1475">
        <v>201902</v>
      </c>
      <c r="D1475" s="4"/>
      <c r="E1475" s="5"/>
      <c r="F1475" s="4"/>
      <c r="G1475" s="5"/>
      <c r="H1475" s="4">
        <v>720</v>
      </c>
      <c r="I1475" s="5">
        <v>0</v>
      </c>
      <c r="J1475" s="4">
        <v>480</v>
      </c>
      <c r="K1475" s="5">
        <v>0</v>
      </c>
      <c r="L1475" s="4">
        <v>480</v>
      </c>
      <c r="M1475" s="5">
        <v>0</v>
      </c>
      <c r="N1475" s="4">
        <v>2640</v>
      </c>
      <c r="O1475" s="5">
        <v>0</v>
      </c>
      <c r="P1475" s="4">
        <v>4560</v>
      </c>
      <c r="Q1475" s="5">
        <v>0.11764705882352941</v>
      </c>
      <c r="R1475" s="4">
        <v>1200</v>
      </c>
      <c r="S1475" s="5">
        <v>-0.375</v>
      </c>
      <c r="T1475" s="4">
        <v>240</v>
      </c>
      <c r="U1475" s="5">
        <v>-0.90909090909090906</v>
      </c>
      <c r="V1475" s="4">
        <v>1387</v>
      </c>
      <c r="W1475" s="5">
        <v>1.8895833333333334</v>
      </c>
      <c r="X1475" s="4"/>
      <c r="Y1475" s="5"/>
      <c r="Z1475" s="4"/>
      <c r="AA1475" s="5"/>
    </row>
    <row r="1476" spans="2:27" x14ac:dyDescent="0.25">
      <c r="B1476" t="s">
        <v>1022</v>
      </c>
      <c r="D1476" s="4"/>
      <c r="E1476" s="5"/>
      <c r="F1476" s="4"/>
      <c r="G1476" s="5"/>
      <c r="H1476" s="4">
        <v>2160</v>
      </c>
      <c r="I1476" s="5"/>
      <c r="J1476" s="4">
        <v>1440</v>
      </c>
      <c r="K1476" s="5"/>
      <c r="L1476" s="4">
        <v>1440</v>
      </c>
      <c r="M1476" s="5"/>
      <c r="N1476" s="4">
        <v>8400</v>
      </c>
      <c r="O1476" s="5"/>
      <c r="P1476" s="4">
        <v>13440</v>
      </c>
      <c r="Q1476" s="5"/>
      <c r="R1476" s="4">
        <v>5280</v>
      </c>
      <c r="S1476" s="5"/>
      <c r="T1476" s="4">
        <v>3600</v>
      </c>
      <c r="U1476" s="5"/>
      <c r="V1476" s="4">
        <v>3307</v>
      </c>
      <c r="W1476" s="5"/>
      <c r="X1476" s="4">
        <v>2400</v>
      </c>
      <c r="Y1476" s="5"/>
      <c r="Z1476" s="4"/>
      <c r="AA1476" s="5"/>
    </row>
    <row r="1477" spans="2:27" x14ac:dyDescent="0.25">
      <c r="B1477" t="s">
        <v>478</v>
      </c>
      <c r="C1477">
        <v>201904</v>
      </c>
      <c r="D1477" s="4"/>
      <c r="E1477" s="5"/>
      <c r="F1477" s="4"/>
      <c r="G1477" s="5"/>
      <c r="H1477" s="4">
        <v>9000</v>
      </c>
      <c r="I1477" s="5"/>
      <c r="J1477" s="4"/>
      <c r="K1477" s="5"/>
      <c r="L1477" s="4">
        <v>3000</v>
      </c>
      <c r="M1477" s="5"/>
      <c r="N1477" s="4">
        <v>3000</v>
      </c>
      <c r="O1477" s="5"/>
      <c r="P1477" s="4"/>
      <c r="Q1477" s="5"/>
      <c r="R1477" s="4"/>
      <c r="S1477" s="5"/>
      <c r="T1477" s="4"/>
      <c r="U1477" s="5"/>
      <c r="V1477" s="4"/>
      <c r="W1477" s="5"/>
      <c r="X1477" s="4"/>
      <c r="Y1477" s="5"/>
      <c r="Z1477" s="4"/>
      <c r="AA1477" s="5"/>
    </row>
    <row r="1478" spans="2:27" x14ac:dyDescent="0.25">
      <c r="C1478">
        <v>201903</v>
      </c>
      <c r="D1478" s="4"/>
      <c r="E1478" s="5"/>
      <c r="F1478" s="4"/>
      <c r="G1478" s="5"/>
      <c r="H1478" s="4">
        <v>9000</v>
      </c>
      <c r="I1478" s="5">
        <v>0</v>
      </c>
      <c r="J1478" s="4"/>
      <c r="K1478" s="5"/>
      <c r="L1478" s="4">
        <v>3000</v>
      </c>
      <c r="M1478" s="5">
        <v>0</v>
      </c>
      <c r="N1478" s="4">
        <v>3000</v>
      </c>
      <c r="O1478" s="5">
        <v>0</v>
      </c>
      <c r="P1478" s="4">
        <v>3000</v>
      </c>
      <c r="Q1478" s="5"/>
      <c r="R1478" s="4">
        <v>6000</v>
      </c>
      <c r="S1478" s="5"/>
      <c r="T1478" s="4">
        <v>9000</v>
      </c>
      <c r="U1478" s="5"/>
      <c r="V1478" s="4"/>
      <c r="W1478" s="5"/>
      <c r="X1478" s="4">
        <v>2695</v>
      </c>
      <c r="Y1478" s="5"/>
      <c r="Z1478" s="4"/>
      <c r="AA1478" s="5"/>
    </row>
    <row r="1479" spans="2:27" x14ac:dyDescent="0.25">
      <c r="C1479">
        <v>201902</v>
      </c>
      <c r="D1479" s="4"/>
      <c r="E1479" s="5"/>
      <c r="F1479" s="4"/>
      <c r="G1479" s="5"/>
      <c r="H1479" s="4">
        <v>9000</v>
      </c>
      <c r="I1479" s="5">
        <v>0</v>
      </c>
      <c r="J1479" s="4"/>
      <c r="K1479" s="5"/>
      <c r="L1479" s="4">
        <v>3000</v>
      </c>
      <c r="M1479" s="5">
        <v>0</v>
      </c>
      <c r="N1479" s="4">
        <v>3000</v>
      </c>
      <c r="O1479" s="5">
        <v>0</v>
      </c>
      <c r="P1479" s="4">
        <v>3000</v>
      </c>
      <c r="Q1479" s="5"/>
      <c r="R1479" s="4">
        <v>9000</v>
      </c>
      <c r="S1479" s="5"/>
      <c r="T1479" s="4">
        <v>9000</v>
      </c>
      <c r="U1479" s="5"/>
      <c r="V1479" s="4">
        <v>1164</v>
      </c>
      <c r="W1479" s="5"/>
      <c r="X1479" s="4"/>
      <c r="Y1479" s="5"/>
      <c r="Z1479" s="4"/>
      <c r="AA1479" s="5"/>
    </row>
    <row r="1480" spans="2:27" x14ac:dyDescent="0.25">
      <c r="B1480" t="s">
        <v>1023</v>
      </c>
      <c r="D1480" s="4"/>
      <c r="E1480" s="5"/>
      <c r="F1480" s="4"/>
      <c r="G1480" s="5"/>
      <c r="H1480" s="4">
        <v>27000</v>
      </c>
      <c r="I1480" s="5"/>
      <c r="J1480" s="4"/>
      <c r="K1480" s="5"/>
      <c r="L1480" s="4">
        <v>9000</v>
      </c>
      <c r="M1480" s="5"/>
      <c r="N1480" s="4">
        <v>9000</v>
      </c>
      <c r="O1480" s="5"/>
      <c r="P1480" s="4">
        <v>6000</v>
      </c>
      <c r="Q1480" s="5"/>
      <c r="R1480" s="4">
        <v>15000</v>
      </c>
      <c r="S1480" s="5"/>
      <c r="T1480" s="4">
        <v>18000</v>
      </c>
      <c r="U1480" s="5"/>
      <c r="V1480" s="4">
        <v>1164</v>
      </c>
      <c r="W1480" s="5"/>
      <c r="X1480" s="4">
        <v>2695</v>
      </c>
      <c r="Y1480" s="5"/>
      <c r="Z1480" s="4"/>
      <c r="AA1480" s="5"/>
    </row>
    <row r="1481" spans="2:27" x14ac:dyDescent="0.25">
      <c r="B1481" t="s">
        <v>489</v>
      </c>
      <c r="C1481">
        <v>201904</v>
      </c>
      <c r="D1481" s="4"/>
      <c r="E1481" s="5"/>
      <c r="F1481" s="4"/>
      <c r="G1481" s="5"/>
      <c r="H1481" s="4"/>
      <c r="I1481" s="5"/>
      <c r="J1481" s="4"/>
      <c r="K1481" s="5"/>
      <c r="L1481" s="4"/>
      <c r="M1481" s="5"/>
      <c r="N1481" s="4">
        <v>1056</v>
      </c>
      <c r="O1481" s="5"/>
      <c r="P1481" s="4"/>
      <c r="Q1481" s="5"/>
      <c r="R1481" s="4"/>
      <c r="S1481" s="5"/>
      <c r="T1481" s="4">
        <v>1056</v>
      </c>
      <c r="U1481" s="5"/>
      <c r="V1481" s="4">
        <v>382</v>
      </c>
      <c r="W1481" s="5"/>
      <c r="X1481" s="4"/>
      <c r="Y1481" s="5"/>
      <c r="Z1481" s="4"/>
      <c r="AA1481" s="5"/>
    </row>
    <row r="1482" spans="2:27" x14ac:dyDescent="0.25">
      <c r="C1482">
        <v>201903</v>
      </c>
      <c r="D1482" s="4"/>
      <c r="E1482" s="5"/>
      <c r="F1482" s="4"/>
      <c r="G1482" s="5"/>
      <c r="H1482" s="4">
        <v>1056</v>
      </c>
      <c r="I1482" s="5"/>
      <c r="J1482" s="4"/>
      <c r="K1482" s="5"/>
      <c r="L1482" s="4"/>
      <c r="M1482" s="5"/>
      <c r="N1482" s="4"/>
      <c r="O1482" s="5"/>
      <c r="P1482" s="4">
        <v>2112</v>
      </c>
      <c r="Q1482" s="5"/>
      <c r="R1482" s="4"/>
      <c r="S1482" s="5"/>
      <c r="T1482" s="4"/>
      <c r="U1482" s="5"/>
      <c r="V1482" s="4">
        <v>382</v>
      </c>
      <c r="W1482" s="5">
        <v>0</v>
      </c>
      <c r="X1482" s="4"/>
      <c r="Y1482" s="5"/>
      <c r="Z1482" s="4"/>
      <c r="AA1482" s="5"/>
    </row>
    <row r="1483" spans="2:27" x14ac:dyDescent="0.25">
      <c r="C1483">
        <v>201902</v>
      </c>
      <c r="D1483" s="4"/>
      <c r="E1483" s="5"/>
      <c r="F1483" s="4"/>
      <c r="G1483" s="5"/>
      <c r="H1483" s="4">
        <v>1056</v>
      </c>
      <c r="I1483" s="5"/>
      <c r="J1483" s="4"/>
      <c r="K1483" s="5"/>
      <c r="L1483" s="4"/>
      <c r="M1483" s="5"/>
      <c r="N1483" s="4"/>
      <c r="O1483" s="5"/>
      <c r="P1483" s="4">
        <v>1486</v>
      </c>
      <c r="Q1483" s="5"/>
      <c r="R1483" s="4"/>
      <c r="S1483" s="5"/>
      <c r="T1483" s="4"/>
      <c r="U1483" s="5"/>
      <c r="V1483" s="4"/>
      <c r="W1483" s="5"/>
      <c r="X1483" s="4"/>
      <c r="Y1483" s="5"/>
      <c r="Z1483" s="4"/>
      <c r="AA1483" s="5"/>
    </row>
    <row r="1484" spans="2:27" x14ac:dyDescent="0.25">
      <c r="B1484" t="s">
        <v>1024</v>
      </c>
      <c r="D1484" s="4"/>
      <c r="E1484" s="5"/>
      <c r="F1484" s="4"/>
      <c r="G1484" s="5"/>
      <c r="H1484" s="4">
        <v>2112</v>
      </c>
      <c r="I1484" s="5"/>
      <c r="J1484" s="4"/>
      <c r="K1484" s="5"/>
      <c r="L1484" s="4"/>
      <c r="M1484" s="5"/>
      <c r="N1484" s="4">
        <v>1056</v>
      </c>
      <c r="O1484" s="5"/>
      <c r="P1484" s="4">
        <v>3598</v>
      </c>
      <c r="Q1484" s="5"/>
      <c r="R1484" s="4"/>
      <c r="S1484" s="5"/>
      <c r="T1484" s="4">
        <v>1056</v>
      </c>
      <c r="U1484" s="5"/>
      <c r="V1484" s="4">
        <v>764</v>
      </c>
      <c r="W1484" s="5"/>
      <c r="X1484" s="4"/>
      <c r="Y1484" s="5"/>
      <c r="Z1484" s="4"/>
      <c r="AA1484" s="5"/>
    </row>
    <row r="1485" spans="2:27" x14ac:dyDescent="0.25">
      <c r="B1485" t="s">
        <v>493</v>
      </c>
      <c r="C1485">
        <v>201904</v>
      </c>
      <c r="D1485" s="4"/>
      <c r="E1485" s="5"/>
      <c r="F1485" s="4"/>
      <c r="G1485" s="5"/>
      <c r="H1485" s="4">
        <v>5000</v>
      </c>
      <c r="I1485" s="5"/>
      <c r="J1485" s="4">
        <v>1800</v>
      </c>
      <c r="K1485" s="5"/>
      <c r="L1485" s="4"/>
      <c r="M1485" s="5"/>
      <c r="N1485" s="4">
        <v>1800</v>
      </c>
      <c r="O1485" s="5"/>
      <c r="P1485" s="4"/>
      <c r="Q1485" s="5"/>
      <c r="R1485" s="4"/>
      <c r="S1485" s="5"/>
      <c r="T1485" s="4"/>
      <c r="U1485" s="5"/>
      <c r="V1485" s="4"/>
      <c r="W1485" s="5"/>
      <c r="X1485" s="4">
        <v>515</v>
      </c>
      <c r="Y1485" s="5"/>
      <c r="Z1485" s="4"/>
      <c r="AA1485" s="5"/>
    </row>
    <row r="1486" spans="2:27" x14ac:dyDescent="0.25">
      <c r="C1486">
        <v>201903</v>
      </c>
      <c r="D1486" s="4"/>
      <c r="E1486" s="5"/>
      <c r="F1486" s="4"/>
      <c r="G1486" s="5"/>
      <c r="H1486" s="4">
        <v>5000</v>
      </c>
      <c r="I1486" s="5">
        <v>0</v>
      </c>
      <c r="J1486" s="4">
        <v>1800</v>
      </c>
      <c r="K1486" s="5">
        <v>0</v>
      </c>
      <c r="L1486" s="4">
        <v>1934</v>
      </c>
      <c r="M1486" s="5"/>
      <c r="N1486" s="4">
        <v>1558</v>
      </c>
      <c r="O1486" s="5">
        <v>-0.13444444444444445</v>
      </c>
      <c r="P1486" s="4"/>
      <c r="Q1486" s="5"/>
      <c r="R1486" s="4"/>
      <c r="S1486" s="5"/>
      <c r="T1486" s="4"/>
      <c r="U1486" s="5"/>
      <c r="V1486" s="4"/>
      <c r="W1486" s="5"/>
      <c r="X1486" s="4"/>
      <c r="Y1486" s="5"/>
      <c r="Z1486" s="4"/>
      <c r="AA1486" s="5"/>
    </row>
    <row r="1487" spans="2:27" x14ac:dyDescent="0.25">
      <c r="C1487">
        <v>201902</v>
      </c>
      <c r="D1487" s="4"/>
      <c r="E1487" s="5"/>
      <c r="F1487" s="4"/>
      <c r="G1487" s="5"/>
      <c r="H1487" s="4">
        <v>5000</v>
      </c>
      <c r="I1487" s="5">
        <v>0</v>
      </c>
      <c r="J1487" s="4"/>
      <c r="K1487" s="5"/>
      <c r="L1487" s="4"/>
      <c r="M1487" s="5"/>
      <c r="N1487" s="4"/>
      <c r="O1487" s="5"/>
      <c r="P1487" s="4"/>
      <c r="Q1487" s="5"/>
      <c r="R1487" s="4"/>
      <c r="S1487" s="5"/>
      <c r="T1487" s="4"/>
      <c r="U1487" s="5"/>
      <c r="V1487" s="4"/>
      <c r="W1487" s="5"/>
      <c r="X1487" s="4"/>
      <c r="Y1487" s="5"/>
      <c r="Z1487" s="4"/>
      <c r="AA1487" s="5"/>
    </row>
    <row r="1488" spans="2:27" x14ac:dyDescent="0.25">
      <c r="B1488" t="s">
        <v>1025</v>
      </c>
      <c r="D1488" s="4"/>
      <c r="E1488" s="5"/>
      <c r="F1488" s="4"/>
      <c r="G1488" s="5"/>
      <c r="H1488" s="4">
        <v>15000</v>
      </c>
      <c r="I1488" s="5"/>
      <c r="J1488" s="4">
        <v>3600</v>
      </c>
      <c r="K1488" s="5"/>
      <c r="L1488" s="4">
        <v>1934</v>
      </c>
      <c r="M1488" s="5"/>
      <c r="N1488" s="4">
        <v>3358</v>
      </c>
      <c r="O1488" s="5"/>
      <c r="P1488" s="4"/>
      <c r="Q1488" s="5"/>
      <c r="R1488" s="4"/>
      <c r="S1488" s="5"/>
      <c r="T1488" s="4"/>
      <c r="U1488" s="5"/>
      <c r="V1488" s="4"/>
      <c r="W1488" s="5"/>
      <c r="X1488" s="4">
        <v>515</v>
      </c>
      <c r="Y1488" s="5"/>
      <c r="Z1488" s="4"/>
      <c r="AA1488" s="5"/>
    </row>
    <row r="1489" spans="2:27" x14ac:dyDescent="0.25">
      <c r="B1489" t="s">
        <v>494</v>
      </c>
      <c r="C1489">
        <v>201904</v>
      </c>
      <c r="D1489" s="4"/>
      <c r="E1489" s="5"/>
      <c r="F1489" s="4"/>
      <c r="G1489" s="5"/>
      <c r="H1489" s="4">
        <v>2016</v>
      </c>
      <c r="I1489" s="5"/>
      <c r="J1489" s="4"/>
      <c r="K1489" s="5"/>
      <c r="L1489" s="4"/>
      <c r="M1489" s="5"/>
      <c r="N1489" s="4">
        <v>2016</v>
      </c>
      <c r="O1489" s="5"/>
      <c r="P1489" s="4">
        <v>2016</v>
      </c>
      <c r="Q1489" s="5"/>
      <c r="R1489" s="4"/>
      <c r="S1489" s="5"/>
      <c r="T1489" s="4"/>
      <c r="U1489" s="5"/>
      <c r="V1489" s="4">
        <v>2016</v>
      </c>
      <c r="W1489" s="5"/>
      <c r="X1489" s="4">
        <v>448</v>
      </c>
      <c r="Y1489" s="5"/>
      <c r="Z1489" s="4"/>
      <c r="AA1489" s="5"/>
    </row>
    <row r="1490" spans="2:27" x14ac:dyDescent="0.25">
      <c r="C1490">
        <v>201903</v>
      </c>
      <c r="D1490" s="4"/>
      <c r="E1490" s="5"/>
      <c r="F1490" s="4"/>
      <c r="G1490" s="5"/>
      <c r="H1490" s="4">
        <v>2016</v>
      </c>
      <c r="I1490" s="5">
        <v>0</v>
      </c>
      <c r="J1490" s="4"/>
      <c r="K1490" s="5"/>
      <c r="L1490" s="4"/>
      <c r="M1490" s="5"/>
      <c r="N1490" s="4"/>
      <c r="O1490" s="5"/>
      <c r="P1490" s="4">
        <v>4032</v>
      </c>
      <c r="Q1490" s="5">
        <v>1</v>
      </c>
      <c r="R1490" s="4"/>
      <c r="S1490" s="5"/>
      <c r="T1490" s="4">
        <v>2016</v>
      </c>
      <c r="U1490" s="5"/>
      <c r="V1490" s="4"/>
      <c r="W1490" s="5"/>
      <c r="X1490" s="4">
        <v>348</v>
      </c>
      <c r="Y1490" s="5">
        <v>-0.22321428571428573</v>
      </c>
      <c r="Z1490" s="4"/>
      <c r="AA1490" s="5"/>
    </row>
    <row r="1491" spans="2:27" x14ac:dyDescent="0.25">
      <c r="C1491">
        <v>201902</v>
      </c>
      <c r="D1491" s="4"/>
      <c r="E1491" s="5"/>
      <c r="F1491" s="4"/>
      <c r="G1491" s="5"/>
      <c r="H1491" s="4">
        <v>2016</v>
      </c>
      <c r="I1491" s="5">
        <v>0</v>
      </c>
      <c r="J1491" s="4"/>
      <c r="K1491" s="5"/>
      <c r="L1491" s="4"/>
      <c r="M1491" s="5"/>
      <c r="N1491" s="4"/>
      <c r="O1491" s="5"/>
      <c r="P1491" s="4">
        <v>4032</v>
      </c>
      <c r="Q1491" s="5">
        <v>1</v>
      </c>
      <c r="R1491" s="4"/>
      <c r="S1491" s="5"/>
      <c r="T1491" s="4">
        <v>326</v>
      </c>
      <c r="U1491" s="5"/>
      <c r="V1491" s="4"/>
      <c r="W1491" s="5"/>
      <c r="X1491" s="4"/>
      <c r="Y1491" s="5"/>
      <c r="Z1491" s="4"/>
      <c r="AA1491" s="5"/>
    </row>
    <row r="1492" spans="2:27" x14ac:dyDescent="0.25">
      <c r="B1492" t="s">
        <v>1026</v>
      </c>
      <c r="D1492" s="4"/>
      <c r="E1492" s="5"/>
      <c r="F1492" s="4"/>
      <c r="G1492" s="5"/>
      <c r="H1492" s="4">
        <v>6048</v>
      </c>
      <c r="I1492" s="5"/>
      <c r="J1492" s="4"/>
      <c r="K1492" s="5"/>
      <c r="L1492" s="4"/>
      <c r="M1492" s="5"/>
      <c r="N1492" s="4">
        <v>2016</v>
      </c>
      <c r="O1492" s="5"/>
      <c r="P1492" s="4">
        <v>10080</v>
      </c>
      <c r="Q1492" s="5"/>
      <c r="R1492" s="4"/>
      <c r="S1492" s="5"/>
      <c r="T1492" s="4">
        <v>2342</v>
      </c>
      <c r="U1492" s="5"/>
      <c r="V1492" s="4">
        <v>2016</v>
      </c>
      <c r="W1492" s="5"/>
      <c r="X1492" s="4">
        <v>796</v>
      </c>
      <c r="Y1492" s="5"/>
      <c r="Z1492" s="4"/>
      <c r="AA1492" s="5"/>
    </row>
    <row r="1493" spans="2:27" x14ac:dyDescent="0.25">
      <c r="B1493" t="s">
        <v>505</v>
      </c>
      <c r="C1493">
        <v>201904</v>
      </c>
      <c r="D1493" s="4"/>
      <c r="E1493" s="5"/>
      <c r="F1493" s="4"/>
      <c r="G1493" s="5"/>
      <c r="H1493" s="4"/>
      <c r="I1493" s="5"/>
      <c r="J1493" s="4"/>
      <c r="K1493" s="5"/>
      <c r="L1493" s="4"/>
      <c r="M1493" s="5"/>
      <c r="N1493" s="4">
        <v>4800</v>
      </c>
      <c r="O1493" s="5"/>
      <c r="P1493" s="4">
        <v>9600</v>
      </c>
      <c r="Q1493" s="5"/>
      <c r="R1493" s="4"/>
      <c r="S1493" s="5"/>
      <c r="T1493" s="4">
        <v>4800</v>
      </c>
      <c r="U1493" s="5"/>
      <c r="V1493" s="4">
        <v>9600</v>
      </c>
      <c r="W1493" s="5"/>
      <c r="X1493" s="4">
        <v>2834</v>
      </c>
      <c r="Y1493" s="5"/>
      <c r="Z1493" s="4"/>
      <c r="AA1493" s="5"/>
    </row>
    <row r="1494" spans="2:27" x14ac:dyDescent="0.25">
      <c r="C1494">
        <v>201903</v>
      </c>
      <c r="D1494" s="4"/>
      <c r="E1494" s="5"/>
      <c r="F1494" s="4"/>
      <c r="G1494" s="5"/>
      <c r="H1494" s="4">
        <v>4800</v>
      </c>
      <c r="I1494" s="5"/>
      <c r="J1494" s="4"/>
      <c r="K1494" s="5"/>
      <c r="L1494" s="4"/>
      <c r="M1494" s="5"/>
      <c r="N1494" s="4">
        <v>4800</v>
      </c>
      <c r="O1494" s="5">
        <v>0</v>
      </c>
      <c r="P1494" s="4">
        <v>9600</v>
      </c>
      <c r="Q1494" s="5">
        <v>0</v>
      </c>
      <c r="R1494" s="4"/>
      <c r="S1494" s="5"/>
      <c r="T1494" s="4">
        <v>4800</v>
      </c>
      <c r="U1494" s="5">
        <v>0</v>
      </c>
      <c r="V1494" s="4">
        <v>9600</v>
      </c>
      <c r="W1494" s="5">
        <v>0</v>
      </c>
      <c r="X1494" s="4">
        <v>2761</v>
      </c>
      <c r="Y1494" s="5">
        <v>-2.5758645024700072E-2</v>
      </c>
      <c r="Z1494" s="4"/>
      <c r="AA1494" s="5"/>
    </row>
    <row r="1495" spans="2:27" x14ac:dyDescent="0.25">
      <c r="C1495">
        <v>201902</v>
      </c>
      <c r="D1495" s="4"/>
      <c r="E1495" s="5"/>
      <c r="F1495" s="4"/>
      <c r="G1495" s="5"/>
      <c r="H1495" s="4">
        <v>4800</v>
      </c>
      <c r="I1495" s="5"/>
      <c r="J1495" s="4"/>
      <c r="K1495" s="5"/>
      <c r="L1495" s="4"/>
      <c r="M1495" s="5"/>
      <c r="N1495" s="4">
        <v>4800</v>
      </c>
      <c r="O1495" s="5">
        <v>0</v>
      </c>
      <c r="P1495" s="4">
        <v>9600</v>
      </c>
      <c r="Q1495" s="5">
        <v>0</v>
      </c>
      <c r="R1495" s="4"/>
      <c r="S1495" s="5"/>
      <c r="T1495" s="4">
        <v>5120</v>
      </c>
      <c r="U1495" s="5">
        <v>6.6666666666666666E-2</v>
      </c>
      <c r="V1495" s="4">
        <v>5120</v>
      </c>
      <c r="W1495" s="5">
        <v>-0.46666666666666667</v>
      </c>
      <c r="X1495" s="4">
        <v>2958</v>
      </c>
      <c r="Y1495" s="5">
        <v>4.3754410726887794E-2</v>
      </c>
      <c r="Z1495" s="4"/>
      <c r="AA1495" s="5"/>
    </row>
    <row r="1496" spans="2:27" x14ac:dyDescent="0.25">
      <c r="B1496" t="s">
        <v>1027</v>
      </c>
      <c r="D1496" s="4"/>
      <c r="E1496" s="5"/>
      <c r="F1496" s="4"/>
      <c r="G1496" s="5"/>
      <c r="H1496" s="4">
        <v>9600</v>
      </c>
      <c r="I1496" s="5"/>
      <c r="J1496" s="4"/>
      <c r="K1496" s="5"/>
      <c r="L1496" s="4"/>
      <c r="M1496" s="5"/>
      <c r="N1496" s="4">
        <v>14400</v>
      </c>
      <c r="O1496" s="5"/>
      <c r="P1496" s="4">
        <v>28800</v>
      </c>
      <c r="Q1496" s="5"/>
      <c r="R1496" s="4"/>
      <c r="S1496" s="5"/>
      <c r="T1496" s="4">
        <v>14720</v>
      </c>
      <c r="U1496" s="5"/>
      <c r="V1496" s="4">
        <v>24320</v>
      </c>
      <c r="W1496" s="5"/>
      <c r="X1496" s="4">
        <v>8553</v>
      </c>
      <c r="Y1496" s="5"/>
      <c r="Z1496" s="4"/>
      <c r="AA1496" s="5"/>
    </row>
    <row r="1497" spans="2:27" x14ac:dyDescent="0.25">
      <c r="B1497" t="s">
        <v>510</v>
      </c>
      <c r="C1497">
        <v>201904</v>
      </c>
      <c r="D1497" s="4"/>
      <c r="E1497" s="5"/>
      <c r="F1497" s="4"/>
      <c r="G1497" s="5"/>
      <c r="H1497" s="4">
        <v>24000</v>
      </c>
      <c r="I1497" s="5"/>
      <c r="J1497" s="4"/>
      <c r="K1497" s="5"/>
      <c r="L1497" s="4">
        <v>12000</v>
      </c>
      <c r="M1497" s="5"/>
      <c r="N1497" s="4">
        <v>12000</v>
      </c>
      <c r="O1497" s="5"/>
      <c r="P1497" s="4">
        <v>12000</v>
      </c>
      <c r="Q1497" s="5"/>
      <c r="R1497" s="4">
        <v>12000</v>
      </c>
      <c r="S1497" s="5"/>
      <c r="T1497" s="4">
        <v>24000</v>
      </c>
      <c r="U1497" s="5"/>
      <c r="V1497" s="4">
        <v>36000</v>
      </c>
      <c r="W1497" s="5"/>
      <c r="X1497" s="4">
        <v>24000</v>
      </c>
      <c r="Y1497" s="5"/>
      <c r="Z1497" s="4"/>
      <c r="AA1497" s="5"/>
    </row>
    <row r="1498" spans="2:27" x14ac:dyDescent="0.25">
      <c r="C1498">
        <v>201903</v>
      </c>
      <c r="D1498" s="4"/>
      <c r="E1498" s="5"/>
      <c r="F1498" s="4"/>
      <c r="G1498" s="5"/>
      <c r="H1498" s="4">
        <v>24000</v>
      </c>
      <c r="I1498" s="5">
        <v>0</v>
      </c>
      <c r="J1498" s="4"/>
      <c r="K1498" s="5"/>
      <c r="L1498" s="4">
        <v>12000</v>
      </c>
      <c r="M1498" s="5">
        <v>0</v>
      </c>
      <c r="N1498" s="4">
        <v>12000</v>
      </c>
      <c r="O1498" s="5">
        <v>0</v>
      </c>
      <c r="P1498" s="4">
        <v>12000</v>
      </c>
      <c r="Q1498" s="5">
        <v>0</v>
      </c>
      <c r="R1498" s="4"/>
      <c r="S1498" s="5"/>
      <c r="T1498" s="4">
        <v>12000</v>
      </c>
      <c r="U1498" s="5">
        <v>-0.5</v>
      </c>
      <c r="V1498" s="4">
        <v>24000</v>
      </c>
      <c r="W1498" s="5">
        <v>-0.33333333333333331</v>
      </c>
      <c r="X1498" s="4">
        <v>24000</v>
      </c>
      <c r="Y1498" s="5">
        <v>0</v>
      </c>
      <c r="Z1498" s="4"/>
      <c r="AA1498" s="5"/>
    </row>
    <row r="1499" spans="2:27" x14ac:dyDescent="0.25">
      <c r="C1499">
        <v>201902</v>
      </c>
      <c r="D1499" s="4"/>
      <c r="E1499" s="5"/>
      <c r="F1499" s="4"/>
      <c r="G1499" s="5"/>
      <c r="H1499" s="4">
        <v>24000</v>
      </c>
      <c r="I1499" s="5">
        <v>0</v>
      </c>
      <c r="J1499" s="4"/>
      <c r="K1499" s="5"/>
      <c r="L1499" s="4">
        <v>12000</v>
      </c>
      <c r="M1499" s="5">
        <v>0</v>
      </c>
      <c r="N1499" s="4">
        <v>24000</v>
      </c>
      <c r="O1499" s="5">
        <v>1</v>
      </c>
      <c r="P1499" s="4">
        <v>12000</v>
      </c>
      <c r="Q1499" s="5">
        <v>0</v>
      </c>
      <c r="R1499" s="4">
        <v>12000</v>
      </c>
      <c r="S1499" s="5">
        <v>0</v>
      </c>
      <c r="T1499" s="4">
        <v>24000</v>
      </c>
      <c r="U1499" s="5">
        <v>0</v>
      </c>
      <c r="V1499" s="4">
        <v>12000</v>
      </c>
      <c r="W1499" s="5">
        <v>-0.66666666666666663</v>
      </c>
      <c r="X1499" s="4">
        <v>5869</v>
      </c>
      <c r="Y1499" s="5">
        <v>-0.75545833333333334</v>
      </c>
      <c r="Z1499" s="4"/>
      <c r="AA1499" s="5"/>
    </row>
    <row r="1500" spans="2:27" x14ac:dyDescent="0.25">
      <c r="B1500" t="s">
        <v>1028</v>
      </c>
      <c r="D1500" s="4"/>
      <c r="E1500" s="5"/>
      <c r="F1500" s="4"/>
      <c r="G1500" s="5"/>
      <c r="H1500" s="4">
        <v>72000</v>
      </c>
      <c r="I1500" s="5"/>
      <c r="J1500" s="4"/>
      <c r="K1500" s="5"/>
      <c r="L1500" s="4">
        <v>36000</v>
      </c>
      <c r="M1500" s="5"/>
      <c r="N1500" s="4">
        <v>48000</v>
      </c>
      <c r="O1500" s="5"/>
      <c r="P1500" s="4">
        <v>36000</v>
      </c>
      <c r="Q1500" s="5"/>
      <c r="R1500" s="4">
        <v>24000</v>
      </c>
      <c r="S1500" s="5"/>
      <c r="T1500" s="4">
        <v>60000</v>
      </c>
      <c r="U1500" s="5"/>
      <c r="V1500" s="4">
        <v>72000</v>
      </c>
      <c r="W1500" s="5"/>
      <c r="X1500" s="4">
        <v>53869</v>
      </c>
      <c r="Y1500" s="5"/>
      <c r="Z1500" s="4"/>
      <c r="AA1500" s="5"/>
    </row>
    <row r="1501" spans="2:27" x14ac:dyDescent="0.25">
      <c r="B1501" t="s">
        <v>511</v>
      </c>
      <c r="C1501">
        <v>201904</v>
      </c>
      <c r="D1501" s="4"/>
      <c r="E1501" s="5"/>
      <c r="F1501" s="4"/>
      <c r="G1501" s="5"/>
      <c r="H1501" s="4"/>
      <c r="I1501" s="5"/>
      <c r="J1501" s="4">
        <v>960</v>
      </c>
      <c r="K1501" s="5"/>
      <c r="L1501" s="4">
        <v>960</v>
      </c>
      <c r="M1501" s="5"/>
      <c r="N1501" s="4">
        <v>1920</v>
      </c>
      <c r="O1501" s="5"/>
      <c r="P1501" s="4">
        <v>1920</v>
      </c>
      <c r="Q1501" s="5"/>
      <c r="R1501" s="4"/>
      <c r="S1501" s="5"/>
      <c r="T1501" s="4">
        <v>960</v>
      </c>
      <c r="U1501" s="5"/>
      <c r="V1501" s="4">
        <v>1920</v>
      </c>
      <c r="W1501" s="5"/>
      <c r="X1501" s="4">
        <v>1628</v>
      </c>
      <c r="Y1501" s="5"/>
      <c r="Z1501" s="4"/>
      <c r="AA1501" s="5"/>
    </row>
    <row r="1502" spans="2:27" x14ac:dyDescent="0.25">
      <c r="C1502">
        <v>201903</v>
      </c>
      <c r="D1502" s="4"/>
      <c r="E1502" s="5"/>
      <c r="F1502" s="4"/>
      <c r="G1502" s="5"/>
      <c r="H1502" s="4"/>
      <c r="I1502" s="5"/>
      <c r="J1502" s="4">
        <v>960</v>
      </c>
      <c r="K1502" s="5">
        <v>0</v>
      </c>
      <c r="L1502" s="4"/>
      <c r="M1502" s="5"/>
      <c r="N1502" s="4">
        <v>1920</v>
      </c>
      <c r="O1502" s="5">
        <v>0</v>
      </c>
      <c r="P1502" s="4">
        <v>1920</v>
      </c>
      <c r="Q1502" s="5">
        <v>0</v>
      </c>
      <c r="R1502" s="4"/>
      <c r="S1502" s="5"/>
      <c r="T1502" s="4">
        <v>960</v>
      </c>
      <c r="U1502" s="5">
        <v>0</v>
      </c>
      <c r="V1502" s="4">
        <v>1920</v>
      </c>
      <c r="W1502" s="5">
        <v>0</v>
      </c>
      <c r="X1502" s="4">
        <v>1460</v>
      </c>
      <c r="Y1502" s="5">
        <v>-0.10319410319410319</v>
      </c>
      <c r="Z1502" s="4"/>
      <c r="AA1502" s="5"/>
    </row>
    <row r="1503" spans="2:27" x14ac:dyDescent="0.25">
      <c r="C1503">
        <v>201902</v>
      </c>
      <c r="D1503" s="4"/>
      <c r="E1503" s="5"/>
      <c r="F1503" s="4"/>
      <c r="G1503" s="5"/>
      <c r="H1503" s="4">
        <v>1920</v>
      </c>
      <c r="I1503" s="5"/>
      <c r="J1503" s="4">
        <v>960</v>
      </c>
      <c r="K1503" s="5">
        <v>0</v>
      </c>
      <c r="L1503" s="4"/>
      <c r="M1503" s="5"/>
      <c r="N1503" s="4">
        <v>1920</v>
      </c>
      <c r="O1503" s="5">
        <v>0</v>
      </c>
      <c r="P1503" s="4">
        <v>960</v>
      </c>
      <c r="Q1503" s="5">
        <v>-0.5</v>
      </c>
      <c r="R1503" s="4"/>
      <c r="S1503" s="5"/>
      <c r="T1503" s="4">
        <v>2880</v>
      </c>
      <c r="U1503" s="5">
        <v>2</v>
      </c>
      <c r="V1503" s="4">
        <v>960</v>
      </c>
      <c r="W1503" s="5">
        <v>-0.5</v>
      </c>
      <c r="X1503" s="4">
        <v>572</v>
      </c>
      <c r="Y1503" s="5">
        <v>-0.64864864864864868</v>
      </c>
      <c r="Z1503" s="4"/>
      <c r="AA1503" s="5"/>
    </row>
    <row r="1504" spans="2:27" x14ac:dyDescent="0.25">
      <c r="B1504" t="s">
        <v>1029</v>
      </c>
      <c r="D1504" s="4"/>
      <c r="E1504" s="5"/>
      <c r="F1504" s="4"/>
      <c r="G1504" s="5"/>
      <c r="H1504" s="4">
        <v>1920</v>
      </c>
      <c r="I1504" s="5"/>
      <c r="J1504" s="4">
        <v>2880</v>
      </c>
      <c r="K1504" s="5"/>
      <c r="L1504" s="4">
        <v>960</v>
      </c>
      <c r="M1504" s="5"/>
      <c r="N1504" s="4">
        <v>5760</v>
      </c>
      <c r="O1504" s="5"/>
      <c r="P1504" s="4">
        <v>4800</v>
      </c>
      <c r="Q1504" s="5"/>
      <c r="R1504" s="4"/>
      <c r="S1504" s="5"/>
      <c r="T1504" s="4">
        <v>4800</v>
      </c>
      <c r="U1504" s="5"/>
      <c r="V1504" s="4">
        <v>4800</v>
      </c>
      <c r="W1504" s="5"/>
      <c r="X1504" s="4">
        <v>3660</v>
      </c>
      <c r="Y1504" s="5"/>
      <c r="Z1504" s="4"/>
      <c r="AA1504" s="5"/>
    </row>
    <row r="1505" spans="2:27" x14ac:dyDescent="0.25">
      <c r="B1505" t="s">
        <v>512</v>
      </c>
      <c r="C1505">
        <v>201904</v>
      </c>
      <c r="D1505" s="4"/>
      <c r="E1505" s="5"/>
      <c r="F1505" s="4"/>
      <c r="G1505" s="5"/>
      <c r="H1505" s="4"/>
      <c r="I1505" s="5"/>
      <c r="J1505" s="4"/>
      <c r="K1505" s="5"/>
      <c r="L1505" s="4"/>
      <c r="M1505" s="5"/>
      <c r="N1505" s="4">
        <v>4535</v>
      </c>
      <c r="O1505" s="5"/>
      <c r="P1505" s="4">
        <v>4759</v>
      </c>
      <c r="Q1505" s="5"/>
      <c r="R1505" s="4">
        <v>4480</v>
      </c>
      <c r="S1505" s="5"/>
      <c r="T1505" s="4">
        <v>10394</v>
      </c>
      <c r="U1505" s="5"/>
      <c r="V1505" s="4">
        <v>4480</v>
      </c>
      <c r="W1505" s="5"/>
      <c r="X1505" s="4">
        <v>3179</v>
      </c>
      <c r="Y1505" s="5"/>
      <c r="Z1505" s="4"/>
      <c r="AA1505" s="5"/>
    </row>
    <row r="1506" spans="2:27" x14ac:dyDescent="0.25">
      <c r="C1506">
        <v>201903</v>
      </c>
      <c r="D1506" s="4"/>
      <c r="E1506" s="5"/>
      <c r="F1506" s="4"/>
      <c r="G1506" s="5"/>
      <c r="H1506" s="4"/>
      <c r="I1506" s="5"/>
      <c r="J1506" s="4"/>
      <c r="K1506" s="5"/>
      <c r="L1506" s="4"/>
      <c r="M1506" s="5"/>
      <c r="N1506" s="4">
        <v>4480</v>
      </c>
      <c r="O1506" s="5">
        <v>-1.2127894156560088E-2</v>
      </c>
      <c r="P1506" s="4">
        <v>4480</v>
      </c>
      <c r="Q1506" s="5">
        <v>-5.8625761714645931E-2</v>
      </c>
      <c r="R1506" s="4">
        <v>4480</v>
      </c>
      <c r="S1506" s="5">
        <v>0</v>
      </c>
      <c r="T1506" s="4">
        <v>9596</v>
      </c>
      <c r="U1506" s="5">
        <v>-7.6775062536078506E-2</v>
      </c>
      <c r="V1506" s="4">
        <v>4480</v>
      </c>
      <c r="W1506" s="5">
        <v>0</v>
      </c>
      <c r="X1506" s="4">
        <v>4031</v>
      </c>
      <c r="Y1506" s="5">
        <v>0.26800880780119535</v>
      </c>
      <c r="Z1506" s="4"/>
      <c r="AA1506" s="5"/>
    </row>
    <row r="1507" spans="2:27" x14ac:dyDescent="0.25">
      <c r="C1507">
        <v>201902</v>
      </c>
      <c r="D1507" s="4"/>
      <c r="E1507" s="5"/>
      <c r="F1507" s="4"/>
      <c r="G1507" s="5"/>
      <c r="H1507" s="4"/>
      <c r="I1507" s="5"/>
      <c r="J1507" s="4"/>
      <c r="K1507" s="5"/>
      <c r="L1507" s="4"/>
      <c r="M1507" s="5"/>
      <c r="N1507" s="4">
        <v>4480</v>
      </c>
      <c r="O1507" s="5">
        <v>-1.2127894156560088E-2</v>
      </c>
      <c r="P1507" s="4">
        <v>4480</v>
      </c>
      <c r="Q1507" s="5">
        <v>-5.8625761714645931E-2</v>
      </c>
      <c r="R1507" s="4">
        <v>4480</v>
      </c>
      <c r="S1507" s="5">
        <v>0</v>
      </c>
      <c r="T1507" s="4">
        <v>9596</v>
      </c>
      <c r="U1507" s="5">
        <v>-7.6775062536078506E-2</v>
      </c>
      <c r="V1507" s="4">
        <v>4480</v>
      </c>
      <c r="W1507" s="5">
        <v>0</v>
      </c>
      <c r="X1507" s="4">
        <v>407</v>
      </c>
      <c r="Y1507" s="5">
        <v>-0.87197231833910038</v>
      </c>
      <c r="Z1507" s="4"/>
      <c r="AA1507" s="5"/>
    </row>
    <row r="1508" spans="2:27" x14ac:dyDescent="0.25">
      <c r="B1508" t="s">
        <v>922</v>
      </c>
      <c r="D1508" s="4"/>
      <c r="E1508" s="5"/>
      <c r="F1508" s="4"/>
      <c r="G1508" s="5"/>
      <c r="H1508" s="4"/>
      <c r="I1508" s="5"/>
      <c r="J1508" s="4"/>
      <c r="K1508" s="5"/>
      <c r="L1508" s="4"/>
      <c r="M1508" s="5"/>
      <c r="N1508" s="4">
        <v>13495</v>
      </c>
      <c r="O1508" s="5"/>
      <c r="P1508" s="4">
        <v>13719</v>
      </c>
      <c r="Q1508" s="5"/>
      <c r="R1508" s="4">
        <v>13440</v>
      </c>
      <c r="S1508" s="5"/>
      <c r="T1508" s="4">
        <v>29586</v>
      </c>
      <c r="U1508" s="5"/>
      <c r="V1508" s="4">
        <v>13440</v>
      </c>
      <c r="W1508" s="5"/>
      <c r="X1508" s="4">
        <v>7617</v>
      </c>
      <c r="Y1508" s="5"/>
      <c r="Z1508" s="4"/>
      <c r="AA1508" s="5"/>
    </row>
    <row r="1509" spans="2:27" x14ac:dyDescent="0.25">
      <c r="B1509" t="s">
        <v>531</v>
      </c>
      <c r="C1509">
        <v>201904</v>
      </c>
      <c r="D1509" s="4"/>
      <c r="E1509" s="5"/>
      <c r="F1509" s="4"/>
      <c r="G1509" s="5"/>
      <c r="H1509" s="4"/>
      <c r="I1509" s="5"/>
      <c r="J1509" s="4">
        <v>4410</v>
      </c>
      <c r="K1509" s="5"/>
      <c r="L1509" s="4"/>
      <c r="M1509" s="5"/>
      <c r="N1509" s="4">
        <v>2520</v>
      </c>
      <c r="O1509" s="5"/>
      <c r="P1509" s="4">
        <v>2520</v>
      </c>
      <c r="Q1509" s="5"/>
      <c r="R1509" s="4">
        <v>630</v>
      </c>
      <c r="S1509" s="5"/>
      <c r="T1509" s="4">
        <v>2520</v>
      </c>
      <c r="U1509" s="5"/>
      <c r="V1509" s="4">
        <v>3150</v>
      </c>
      <c r="W1509" s="5"/>
      <c r="X1509" s="4">
        <v>1890</v>
      </c>
      <c r="Y1509" s="5"/>
      <c r="Z1509" s="4"/>
      <c r="AA1509" s="5"/>
    </row>
    <row r="1510" spans="2:27" x14ac:dyDescent="0.25">
      <c r="C1510">
        <v>201903</v>
      </c>
      <c r="D1510" s="4"/>
      <c r="E1510" s="5"/>
      <c r="F1510" s="4"/>
      <c r="G1510" s="5"/>
      <c r="H1510" s="4"/>
      <c r="I1510" s="5"/>
      <c r="J1510" s="4">
        <v>4410</v>
      </c>
      <c r="K1510" s="5">
        <v>0</v>
      </c>
      <c r="L1510" s="4"/>
      <c r="M1510" s="5"/>
      <c r="N1510" s="4">
        <v>1890</v>
      </c>
      <c r="O1510" s="5">
        <v>-0.25</v>
      </c>
      <c r="P1510" s="4">
        <v>3150</v>
      </c>
      <c r="Q1510" s="5">
        <v>0.25</v>
      </c>
      <c r="R1510" s="4">
        <v>630</v>
      </c>
      <c r="S1510" s="5">
        <v>0</v>
      </c>
      <c r="T1510" s="4">
        <v>3150</v>
      </c>
      <c r="U1510" s="5">
        <v>0.25</v>
      </c>
      <c r="V1510" s="4">
        <v>2520</v>
      </c>
      <c r="W1510" s="5">
        <v>-0.2</v>
      </c>
      <c r="X1510" s="4">
        <v>2520</v>
      </c>
      <c r="Y1510" s="5">
        <v>0.33333333333333331</v>
      </c>
      <c r="Z1510" s="4"/>
      <c r="AA1510" s="5"/>
    </row>
    <row r="1511" spans="2:27" x14ac:dyDescent="0.25">
      <c r="C1511">
        <v>201902</v>
      </c>
      <c r="D1511" s="4"/>
      <c r="E1511" s="5"/>
      <c r="F1511" s="4"/>
      <c r="G1511" s="5"/>
      <c r="H1511" s="4"/>
      <c r="I1511" s="5"/>
      <c r="J1511" s="4">
        <v>4410</v>
      </c>
      <c r="K1511" s="5">
        <v>0</v>
      </c>
      <c r="L1511" s="4">
        <v>1260</v>
      </c>
      <c r="M1511" s="5"/>
      <c r="N1511" s="4">
        <v>3780</v>
      </c>
      <c r="O1511" s="5">
        <v>0.5</v>
      </c>
      <c r="P1511" s="4">
        <v>3150</v>
      </c>
      <c r="Q1511" s="5">
        <v>0.25</v>
      </c>
      <c r="R1511" s="4">
        <v>630</v>
      </c>
      <c r="S1511" s="5">
        <v>0</v>
      </c>
      <c r="T1511" s="4">
        <v>2520</v>
      </c>
      <c r="U1511" s="5">
        <v>0</v>
      </c>
      <c r="V1511" s="4">
        <v>1890</v>
      </c>
      <c r="W1511" s="5">
        <v>-0.4</v>
      </c>
      <c r="X1511" s="4">
        <v>507</v>
      </c>
      <c r="Y1511" s="5">
        <v>-0.7317460317460317</v>
      </c>
      <c r="Z1511" s="4"/>
      <c r="AA1511" s="5"/>
    </row>
    <row r="1512" spans="2:27" x14ac:dyDescent="0.25">
      <c r="B1512" t="s">
        <v>1030</v>
      </c>
      <c r="D1512" s="4"/>
      <c r="E1512" s="5"/>
      <c r="F1512" s="4"/>
      <c r="G1512" s="5"/>
      <c r="H1512" s="4"/>
      <c r="I1512" s="5"/>
      <c r="J1512" s="4">
        <v>13230</v>
      </c>
      <c r="K1512" s="5"/>
      <c r="L1512" s="4">
        <v>1260</v>
      </c>
      <c r="M1512" s="5"/>
      <c r="N1512" s="4">
        <v>8190</v>
      </c>
      <c r="O1512" s="5"/>
      <c r="P1512" s="4">
        <v>8820</v>
      </c>
      <c r="Q1512" s="5"/>
      <c r="R1512" s="4">
        <v>1890</v>
      </c>
      <c r="S1512" s="5"/>
      <c r="T1512" s="4">
        <v>8190</v>
      </c>
      <c r="U1512" s="5"/>
      <c r="V1512" s="4">
        <v>7560</v>
      </c>
      <c r="W1512" s="5"/>
      <c r="X1512" s="4">
        <v>4917</v>
      </c>
      <c r="Y1512" s="5"/>
      <c r="Z1512" s="4"/>
      <c r="AA1512" s="5"/>
    </row>
    <row r="1513" spans="2:27" x14ac:dyDescent="0.25">
      <c r="B1513" t="s">
        <v>539</v>
      </c>
      <c r="C1513">
        <v>201904</v>
      </c>
      <c r="D1513" s="4"/>
      <c r="E1513" s="5"/>
      <c r="F1513" s="4"/>
      <c r="G1513" s="5"/>
      <c r="H1513" s="4"/>
      <c r="I1513" s="5"/>
      <c r="J1513" s="4">
        <v>1680</v>
      </c>
      <c r="K1513" s="5"/>
      <c r="L1513" s="4">
        <v>5040</v>
      </c>
      <c r="M1513" s="5"/>
      <c r="N1513" s="4">
        <v>5040</v>
      </c>
      <c r="O1513" s="5"/>
      <c r="P1513" s="4"/>
      <c r="Q1513" s="5"/>
      <c r="R1513" s="4">
        <v>5040</v>
      </c>
      <c r="S1513" s="5"/>
      <c r="T1513" s="4">
        <v>4035</v>
      </c>
      <c r="U1513" s="5"/>
      <c r="V1513" s="4"/>
      <c r="W1513" s="5"/>
      <c r="X1513" s="4"/>
      <c r="Y1513" s="5"/>
      <c r="Z1513" s="4"/>
      <c r="AA1513" s="5"/>
    </row>
    <row r="1514" spans="2:27" x14ac:dyDescent="0.25">
      <c r="C1514">
        <v>201903</v>
      </c>
      <c r="D1514" s="4"/>
      <c r="E1514" s="5"/>
      <c r="F1514" s="4"/>
      <c r="G1514" s="5"/>
      <c r="H1514" s="4"/>
      <c r="I1514" s="5"/>
      <c r="J1514" s="4">
        <v>1680</v>
      </c>
      <c r="K1514" s="5">
        <v>0</v>
      </c>
      <c r="L1514" s="4">
        <v>5040</v>
      </c>
      <c r="M1514" s="5">
        <v>0</v>
      </c>
      <c r="N1514" s="4"/>
      <c r="O1514" s="5"/>
      <c r="P1514" s="4">
        <v>5040</v>
      </c>
      <c r="Q1514" s="5"/>
      <c r="R1514" s="4">
        <v>5040</v>
      </c>
      <c r="S1514" s="5">
        <v>0</v>
      </c>
      <c r="T1514" s="4">
        <v>2819</v>
      </c>
      <c r="U1514" s="5">
        <v>-0.30136307311028498</v>
      </c>
      <c r="V1514" s="4"/>
      <c r="W1514" s="5"/>
      <c r="X1514" s="4"/>
      <c r="Y1514" s="5"/>
      <c r="Z1514" s="4"/>
      <c r="AA1514" s="5"/>
    </row>
    <row r="1515" spans="2:27" x14ac:dyDescent="0.25">
      <c r="C1515">
        <v>201902</v>
      </c>
      <c r="D1515" s="4"/>
      <c r="E1515" s="5"/>
      <c r="F1515" s="4"/>
      <c r="G1515" s="5"/>
      <c r="H1515" s="4"/>
      <c r="I1515" s="5"/>
      <c r="J1515" s="4">
        <v>1680</v>
      </c>
      <c r="K1515" s="5">
        <v>0</v>
      </c>
      <c r="L1515" s="4">
        <v>5040</v>
      </c>
      <c r="M1515" s="5">
        <v>0</v>
      </c>
      <c r="N1515" s="4"/>
      <c r="O1515" s="5"/>
      <c r="P1515" s="4">
        <v>5040</v>
      </c>
      <c r="Q1515" s="5"/>
      <c r="R1515" s="4">
        <v>3590</v>
      </c>
      <c r="S1515" s="5">
        <v>-0.28769841269841268</v>
      </c>
      <c r="T1515" s="4"/>
      <c r="U1515" s="5"/>
      <c r="V1515" s="4"/>
      <c r="W1515" s="5"/>
      <c r="X1515" s="4"/>
      <c r="Y1515" s="5"/>
      <c r="Z1515" s="4"/>
      <c r="AA1515" s="5"/>
    </row>
    <row r="1516" spans="2:27" x14ac:dyDescent="0.25">
      <c r="B1516" t="s">
        <v>1031</v>
      </c>
      <c r="D1516" s="4"/>
      <c r="E1516" s="5"/>
      <c r="F1516" s="4"/>
      <c r="G1516" s="5"/>
      <c r="H1516" s="4"/>
      <c r="I1516" s="5"/>
      <c r="J1516" s="4">
        <v>5040</v>
      </c>
      <c r="K1516" s="5"/>
      <c r="L1516" s="4">
        <v>15120</v>
      </c>
      <c r="M1516" s="5"/>
      <c r="N1516" s="4">
        <v>5040</v>
      </c>
      <c r="O1516" s="5"/>
      <c r="P1516" s="4">
        <v>10080</v>
      </c>
      <c r="Q1516" s="5"/>
      <c r="R1516" s="4">
        <v>13670</v>
      </c>
      <c r="S1516" s="5"/>
      <c r="T1516" s="4">
        <v>6854</v>
      </c>
      <c r="U1516" s="5"/>
      <c r="V1516" s="4"/>
      <c r="W1516" s="5"/>
      <c r="X1516" s="4"/>
      <c r="Y1516" s="5"/>
      <c r="Z1516" s="4"/>
      <c r="AA1516" s="5"/>
    </row>
    <row r="1517" spans="2:27" x14ac:dyDescent="0.25">
      <c r="B1517" t="s">
        <v>541</v>
      </c>
      <c r="C1517">
        <v>201904</v>
      </c>
      <c r="D1517" s="4"/>
      <c r="E1517" s="5"/>
      <c r="F1517" s="4"/>
      <c r="G1517" s="5"/>
      <c r="H1517" s="4"/>
      <c r="I1517" s="5"/>
      <c r="J1517" s="4">
        <v>354000</v>
      </c>
      <c r="K1517" s="5"/>
      <c r="L1517" s="4"/>
      <c r="M1517" s="5"/>
      <c r="N1517" s="4"/>
      <c r="O1517" s="5"/>
      <c r="P1517" s="4"/>
      <c r="Q1517" s="5"/>
      <c r="R1517" s="4">
        <v>97000</v>
      </c>
      <c r="S1517" s="5"/>
      <c r="T1517" s="4">
        <v>197000</v>
      </c>
      <c r="U1517" s="5"/>
      <c r="V1517" s="4">
        <v>245000</v>
      </c>
      <c r="W1517" s="5"/>
      <c r="X1517" s="4">
        <v>130531</v>
      </c>
      <c r="Y1517" s="5"/>
      <c r="Z1517" s="4"/>
      <c r="AA1517" s="5"/>
    </row>
    <row r="1518" spans="2:27" x14ac:dyDescent="0.25">
      <c r="C1518">
        <v>201903</v>
      </c>
      <c r="D1518" s="4"/>
      <c r="E1518" s="5"/>
      <c r="F1518" s="4"/>
      <c r="G1518" s="5"/>
      <c r="H1518" s="4"/>
      <c r="I1518" s="5"/>
      <c r="J1518" s="4">
        <v>354000</v>
      </c>
      <c r="K1518" s="5">
        <v>0</v>
      </c>
      <c r="L1518" s="4"/>
      <c r="M1518" s="5"/>
      <c r="N1518" s="4"/>
      <c r="O1518" s="5"/>
      <c r="P1518" s="4">
        <v>48000</v>
      </c>
      <c r="Q1518" s="5"/>
      <c r="R1518" s="4">
        <v>49000</v>
      </c>
      <c r="S1518" s="5">
        <v>-0.49484536082474229</v>
      </c>
      <c r="T1518" s="4">
        <v>147000</v>
      </c>
      <c r="U1518" s="5">
        <v>-0.25380710659898476</v>
      </c>
      <c r="V1518" s="4">
        <v>225019</v>
      </c>
      <c r="W1518" s="5">
        <v>-8.1555102040816327E-2</v>
      </c>
      <c r="X1518" s="4">
        <v>64359</v>
      </c>
      <c r="Y1518" s="5">
        <v>-0.50694471045192335</v>
      </c>
      <c r="Z1518" s="4"/>
      <c r="AA1518" s="5"/>
    </row>
    <row r="1519" spans="2:27" x14ac:dyDescent="0.25">
      <c r="C1519">
        <v>201902</v>
      </c>
      <c r="D1519" s="4"/>
      <c r="E1519" s="5"/>
      <c r="F1519" s="4"/>
      <c r="G1519" s="5"/>
      <c r="H1519" s="4"/>
      <c r="I1519" s="5"/>
      <c r="J1519" s="4">
        <v>354000</v>
      </c>
      <c r="K1519" s="5">
        <v>0</v>
      </c>
      <c r="L1519" s="4"/>
      <c r="M1519" s="5"/>
      <c r="N1519" s="4"/>
      <c r="O1519" s="5"/>
      <c r="P1519" s="4"/>
      <c r="Q1519" s="5"/>
      <c r="R1519" s="4">
        <v>49000</v>
      </c>
      <c r="S1519" s="5">
        <v>-0.49484536082474229</v>
      </c>
      <c r="T1519" s="4">
        <v>50000</v>
      </c>
      <c r="U1519" s="5">
        <v>-0.74619289340101524</v>
      </c>
      <c r="V1519" s="4">
        <v>85695</v>
      </c>
      <c r="W1519" s="5">
        <v>-0.6502244897959184</v>
      </c>
      <c r="X1519" s="4">
        <v>4861</v>
      </c>
      <c r="Y1519" s="5">
        <v>-0.96275980418444662</v>
      </c>
      <c r="Z1519" s="4"/>
      <c r="AA1519" s="5"/>
    </row>
    <row r="1520" spans="2:27" x14ac:dyDescent="0.25">
      <c r="B1520" t="s">
        <v>1032</v>
      </c>
      <c r="D1520" s="4"/>
      <c r="E1520" s="5"/>
      <c r="F1520" s="4"/>
      <c r="G1520" s="5"/>
      <c r="H1520" s="4"/>
      <c r="I1520" s="5"/>
      <c r="J1520" s="4">
        <v>1062000</v>
      </c>
      <c r="K1520" s="5"/>
      <c r="L1520" s="4"/>
      <c r="M1520" s="5"/>
      <c r="N1520" s="4"/>
      <c r="O1520" s="5"/>
      <c r="P1520" s="4">
        <v>48000</v>
      </c>
      <c r="Q1520" s="5"/>
      <c r="R1520" s="4">
        <v>195000</v>
      </c>
      <c r="S1520" s="5"/>
      <c r="T1520" s="4">
        <v>394000</v>
      </c>
      <c r="U1520" s="5"/>
      <c r="V1520" s="4">
        <v>555714</v>
      </c>
      <c r="W1520" s="5"/>
      <c r="X1520" s="4">
        <v>199751</v>
      </c>
      <c r="Y1520" s="5"/>
      <c r="Z1520" s="4"/>
      <c r="AA1520" s="5"/>
    </row>
    <row r="1521" spans="2:27" x14ac:dyDescent="0.25">
      <c r="B1521" t="s">
        <v>543</v>
      </c>
      <c r="C1521">
        <v>201904</v>
      </c>
      <c r="D1521" s="4"/>
      <c r="E1521" s="5"/>
      <c r="F1521" s="4"/>
      <c r="G1521" s="5"/>
      <c r="H1521" s="4"/>
      <c r="I1521" s="5"/>
      <c r="J1521" s="4"/>
      <c r="K1521" s="5"/>
      <c r="L1521" s="4">
        <v>3168</v>
      </c>
      <c r="M1521" s="5"/>
      <c r="N1521" s="4"/>
      <c r="O1521" s="5"/>
      <c r="P1521" s="4"/>
      <c r="Q1521" s="5"/>
      <c r="R1521" s="4"/>
      <c r="S1521" s="5"/>
      <c r="T1521" s="4"/>
      <c r="U1521" s="5"/>
      <c r="V1521" s="4"/>
      <c r="W1521" s="5"/>
      <c r="X1521" s="4"/>
      <c r="Y1521" s="5"/>
      <c r="Z1521" s="4">
        <v>4008</v>
      </c>
      <c r="AA1521" s="5"/>
    </row>
    <row r="1522" spans="2:27" x14ac:dyDescent="0.25">
      <c r="C1522">
        <v>201903</v>
      </c>
      <c r="D1522" s="4"/>
      <c r="E1522" s="5"/>
      <c r="F1522" s="4"/>
      <c r="G1522" s="5"/>
      <c r="H1522" s="4"/>
      <c r="I1522" s="5"/>
      <c r="J1522" s="4">
        <v>3168</v>
      </c>
      <c r="K1522" s="5"/>
      <c r="L1522" s="4"/>
      <c r="M1522" s="5"/>
      <c r="N1522" s="4"/>
      <c r="O1522" s="5"/>
      <c r="P1522" s="4"/>
      <c r="Q1522" s="5"/>
      <c r="R1522" s="4"/>
      <c r="S1522" s="5"/>
      <c r="T1522" s="4"/>
      <c r="U1522" s="5"/>
      <c r="V1522" s="4"/>
      <c r="W1522" s="5"/>
      <c r="X1522" s="4"/>
      <c r="Y1522" s="5"/>
      <c r="Z1522" s="4">
        <v>4008</v>
      </c>
      <c r="AA1522" s="5">
        <v>0</v>
      </c>
    </row>
    <row r="1523" spans="2:27" x14ac:dyDescent="0.25">
      <c r="C1523">
        <v>201902</v>
      </c>
      <c r="D1523" s="4"/>
      <c r="E1523" s="5"/>
      <c r="F1523" s="4"/>
      <c r="G1523" s="5"/>
      <c r="H1523" s="4"/>
      <c r="I1523" s="5"/>
      <c r="J1523" s="4">
        <v>3168</v>
      </c>
      <c r="K1523" s="5"/>
      <c r="L1523" s="4"/>
      <c r="M1523" s="5"/>
      <c r="N1523" s="4"/>
      <c r="O1523" s="5"/>
      <c r="P1523" s="4"/>
      <c r="Q1523" s="5"/>
      <c r="R1523" s="4"/>
      <c r="S1523" s="5"/>
      <c r="T1523" s="4"/>
      <c r="U1523" s="5"/>
      <c r="V1523" s="4"/>
      <c r="W1523" s="5"/>
      <c r="X1523" s="4"/>
      <c r="Y1523" s="5"/>
      <c r="Z1523" s="4">
        <v>4008</v>
      </c>
      <c r="AA1523" s="5">
        <v>0</v>
      </c>
    </row>
    <row r="1524" spans="2:27" x14ac:dyDescent="0.25">
      <c r="B1524" t="s">
        <v>1033</v>
      </c>
      <c r="D1524" s="4"/>
      <c r="E1524" s="5"/>
      <c r="F1524" s="4"/>
      <c r="G1524" s="5"/>
      <c r="H1524" s="4"/>
      <c r="I1524" s="5"/>
      <c r="J1524" s="4">
        <v>6336</v>
      </c>
      <c r="K1524" s="5"/>
      <c r="L1524" s="4">
        <v>3168</v>
      </c>
      <c r="M1524" s="5"/>
      <c r="N1524" s="4"/>
      <c r="O1524" s="5"/>
      <c r="P1524" s="4"/>
      <c r="Q1524" s="5"/>
      <c r="R1524" s="4"/>
      <c r="S1524" s="5"/>
      <c r="T1524" s="4"/>
      <c r="U1524" s="5"/>
      <c r="V1524" s="4"/>
      <c r="W1524" s="5"/>
      <c r="X1524" s="4"/>
      <c r="Y1524" s="5"/>
      <c r="Z1524" s="4">
        <v>12024</v>
      </c>
      <c r="AA1524" s="5"/>
    </row>
    <row r="1525" spans="2:27" x14ac:dyDescent="0.25">
      <c r="B1525" t="s">
        <v>544</v>
      </c>
      <c r="C1525">
        <v>201904</v>
      </c>
      <c r="D1525" s="4"/>
      <c r="E1525" s="5"/>
      <c r="F1525" s="4"/>
      <c r="G1525" s="5"/>
      <c r="H1525" s="4"/>
      <c r="I1525" s="5"/>
      <c r="J1525" s="4">
        <v>2048</v>
      </c>
      <c r="K1525" s="5"/>
      <c r="L1525" s="4"/>
      <c r="M1525" s="5"/>
      <c r="N1525" s="4">
        <v>2048</v>
      </c>
      <c r="O1525" s="5"/>
      <c r="P1525" s="4">
        <v>2048</v>
      </c>
      <c r="Q1525" s="5"/>
      <c r="R1525" s="4"/>
      <c r="S1525" s="5"/>
      <c r="T1525" s="4">
        <v>2048</v>
      </c>
      <c r="U1525" s="5"/>
      <c r="V1525" s="4">
        <v>1994</v>
      </c>
      <c r="W1525" s="5"/>
      <c r="X1525" s="4"/>
      <c r="Y1525" s="5"/>
      <c r="Z1525" s="4"/>
      <c r="AA1525" s="5"/>
    </row>
    <row r="1526" spans="2:27" x14ac:dyDescent="0.25">
      <c r="C1526">
        <v>201903</v>
      </c>
      <c r="D1526" s="4"/>
      <c r="E1526" s="5"/>
      <c r="F1526" s="4"/>
      <c r="G1526" s="5"/>
      <c r="H1526" s="4"/>
      <c r="I1526" s="5"/>
      <c r="J1526" s="4">
        <v>2048</v>
      </c>
      <c r="K1526" s="5">
        <v>0</v>
      </c>
      <c r="L1526" s="4"/>
      <c r="M1526" s="5"/>
      <c r="N1526" s="4"/>
      <c r="O1526" s="5"/>
      <c r="P1526" s="4">
        <v>2048</v>
      </c>
      <c r="Q1526" s="5">
        <v>0</v>
      </c>
      <c r="R1526" s="4"/>
      <c r="S1526" s="5"/>
      <c r="T1526" s="4">
        <v>2048</v>
      </c>
      <c r="U1526" s="5">
        <v>0</v>
      </c>
      <c r="V1526" s="4">
        <v>2048</v>
      </c>
      <c r="W1526" s="5">
        <v>2.7081243731193579E-2</v>
      </c>
      <c r="X1526" s="4">
        <v>866</v>
      </c>
      <c r="Y1526" s="5"/>
      <c r="Z1526" s="4"/>
      <c r="AA1526" s="5"/>
    </row>
    <row r="1527" spans="2:27" x14ac:dyDescent="0.25">
      <c r="C1527">
        <v>201902</v>
      </c>
      <c r="D1527" s="4"/>
      <c r="E1527" s="5"/>
      <c r="F1527" s="4"/>
      <c r="G1527" s="5"/>
      <c r="H1527" s="4"/>
      <c r="I1527" s="5"/>
      <c r="J1527" s="4">
        <v>2048</v>
      </c>
      <c r="K1527" s="5">
        <v>0</v>
      </c>
      <c r="L1527" s="4"/>
      <c r="M1527" s="5"/>
      <c r="N1527" s="4"/>
      <c r="O1527" s="5"/>
      <c r="P1527" s="4">
        <v>2048</v>
      </c>
      <c r="Q1527" s="5">
        <v>0</v>
      </c>
      <c r="R1527" s="4"/>
      <c r="S1527" s="5"/>
      <c r="T1527" s="4">
        <v>2048</v>
      </c>
      <c r="U1527" s="5">
        <v>0</v>
      </c>
      <c r="V1527" s="4">
        <v>2026</v>
      </c>
      <c r="W1527" s="5">
        <v>1.60481444332999E-2</v>
      </c>
      <c r="X1527" s="4"/>
      <c r="Y1527" s="5"/>
      <c r="Z1527" s="4"/>
      <c r="AA1527" s="5"/>
    </row>
    <row r="1528" spans="2:27" x14ac:dyDescent="0.25">
      <c r="B1528" t="s">
        <v>1034</v>
      </c>
      <c r="D1528" s="4"/>
      <c r="E1528" s="5"/>
      <c r="F1528" s="4"/>
      <c r="G1528" s="5"/>
      <c r="H1528" s="4"/>
      <c r="I1528" s="5"/>
      <c r="J1528" s="4">
        <v>6144</v>
      </c>
      <c r="K1528" s="5"/>
      <c r="L1528" s="4"/>
      <c r="M1528" s="5"/>
      <c r="N1528" s="4">
        <v>2048</v>
      </c>
      <c r="O1528" s="5"/>
      <c r="P1528" s="4">
        <v>6144</v>
      </c>
      <c r="Q1528" s="5"/>
      <c r="R1528" s="4"/>
      <c r="S1528" s="5"/>
      <c r="T1528" s="4">
        <v>6144</v>
      </c>
      <c r="U1528" s="5"/>
      <c r="V1528" s="4">
        <v>6068</v>
      </c>
      <c r="W1528" s="5"/>
      <c r="X1528" s="4">
        <v>866</v>
      </c>
      <c r="Y1528" s="5"/>
      <c r="Z1528" s="4"/>
      <c r="AA1528" s="5"/>
    </row>
    <row r="1529" spans="2:27" x14ac:dyDescent="0.25">
      <c r="B1529" t="s">
        <v>549</v>
      </c>
      <c r="C1529">
        <v>201904</v>
      </c>
      <c r="D1529" s="4"/>
      <c r="E1529" s="5"/>
      <c r="F1529" s="4"/>
      <c r="G1529" s="5"/>
      <c r="H1529" s="4"/>
      <c r="I1529" s="5"/>
      <c r="J1529" s="4">
        <v>5400</v>
      </c>
      <c r="K1529" s="5"/>
      <c r="L1529" s="4"/>
      <c r="M1529" s="5"/>
      <c r="N1529" s="4">
        <v>1800</v>
      </c>
      <c r="O1529" s="5"/>
      <c r="P1529" s="4">
        <v>3600</v>
      </c>
      <c r="Q1529" s="5"/>
      <c r="R1529" s="4"/>
      <c r="S1529" s="5"/>
      <c r="T1529" s="4">
        <v>1800</v>
      </c>
      <c r="U1529" s="5"/>
      <c r="V1529" s="4">
        <v>3600</v>
      </c>
      <c r="W1529" s="5"/>
      <c r="X1529" s="4">
        <v>1800</v>
      </c>
      <c r="Y1529" s="5"/>
      <c r="Z1529" s="4"/>
      <c r="AA1529" s="5"/>
    </row>
    <row r="1530" spans="2:27" x14ac:dyDescent="0.25">
      <c r="C1530">
        <v>201903</v>
      </c>
      <c r="D1530" s="4"/>
      <c r="E1530" s="5"/>
      <c r="F1530" s="4"/>
      <c r="G1530" s="5"/>
      <c r="H1530" s="4"/>
      <c r="I1530" s="5"/>
      <c r="J1530" s="4">
        <v>5400</v>
      </c>
      <c r="K1530" s="5">
        <v>0</v>
      </c>
      <c r="L1530" s="4"/>
      <c r="M1530" s="5"/>
      <c r="N1530" s="4">
        <v>1800</v>
      </c>
      <c r="O1530" s="5">
        <v>0</v>
      </c>
      <c r="P1530" s="4">
        <v>3600</v>
      </c>
      <c r="Q1530" s="5">
        <v>0</v>
      </c>
      <c r="R1530" s="4"/>
      <c r="S1530" s="5"/>
      <c r="T1530" s="4">
        <v>3600</v>
      </c>
      <c r="U1530" s="5">
        <v>1</v>
      </c>
      <c r="V1530" s="4">
        <v>1800</v>
      </c>
      <c r="W1530" s="5">
        <v>-0.5</v>
      </c>
      <c r="X1530" s="4">
        <v>2966</v>
      </c>
      <c r="Y1530" s="5">
        <v>0.64777777777777779</v>
      </c>
      <c r="Z1530" s="4"/>
      <c r="AA1530" s="5"/>
    </row>
    <row r="1531" spans="2:27" x14ac:dyDescent="0.25">
      <c r="C1531">
        <v>201902</v>
      </c>
      <c r="D1531" s="4"/>
      <c r="E1531" s="5"/>
      <c r="F1531" s="4"/>
      <c r="G1531" s="5"/>
      <c r="H1531" s="4"/>
      <c r="I1531" s="5"/>
      <c r="J1531" s="4">
        <v>5400</v>
      </c>
      <c r="K1531" s="5">
        <v>0</v>
      </c>
      <c r="L1531" s="4">
        <v>1800</v>
      </c>
      <c r="M1531" s="5"/>
      <c r="N1531" s="4">
        <v>3600</v>
      </c>
      <c r="O1531" s="5">
        <v>1</v>
      </c>
      <c r="P1531" s="4">
        <v>1800</v>
      </c>
      <c r="Q1531" s="5">
        <v>-0.5</v>
      </c>
      <c r="R1531" s="4">
        <v>1800</v>
      </c>
      <c r="S1531" s="5"/>
      <c r="T1531" s="4">
        <v>1800</v>
      </c>
      <c r="U1531" s="5">
        <v>0</v>
      </c>
      <c r="V1531" s="4">
        <v>1800</v>
      </c>
      <c r="W1531" s="5">
        <v>-0.5</v>
      </c>
      <c r="X1531" s="4">
        <v>338</v>
      </c>
      <c r="Y1531" s="5">
        <v>-0.81222222222222218</v>
      </c>
      <c r="Z1531" s="4"/>
      <c r="AA1531" s="5"/>
    </row>
    <row r="1532" spans="2:27" x14ac:dyDescent="0.25">
      <c r="B1532" t="s">
        <v>1035</v>
      </c>
      <c r="D1532" s="4"/>
      <c r="E1532" s="5"/>
      <c r="F1532" s="4"/>
      <c r="G1532" s="5"/>
      <c r="H1532" s="4"/>
      <c r="I1532" s="5"/>
      <c r="J1532" s="4">
        <v>16200</v>
      </c>
      <c r="K1532" s="5"/>
      <c r="L1532" s="4">
        <v>1800</v>
      </c>
      <c r="M1532" s="5"/>
      <c r="N1532" s="4">
        <v>7200</v>
      </c>
      <c r="O1532" s="5"/>
      <c r="P1532" s="4">
        <v>9000</v>
      </c>
      <c r="Q1532" s="5"/>
      <c r="R1532" s="4">
        <v>1800</v>
      </c>
      <c r="S1532" s="5"/>
      <c r="T1532" s="4">
        <v>7200</v>
      </c>
      <c r="U1532" s="5"/>
      <c r="V1532" s="4">
        <v>7200</v>
      </c>
      <c r="W1532" s="5"/>
      <c r="X1532" s="4">
        <v>5104</v>
      </c>
      <c r="Y1532" s="5"/>
      <c r="Z1532" s="4"/>
      <c r="AA1532" s="5"/>
    </row>
    <row r="1533" spans="2:27" x14ac:dyDescent="0.25">
      <c r="B1533" t="s">
        <v>560</v>
      </c>
      <c r="C1533">
        <v>201904</v>
      </c>
      <c r="D1533" s="4"/>
      <c r="E1533" s="5"/>
      <c r="F1533" s="4"/>
      <c r="G1533" s="5"/>
      <c r="H1533" s="4"/>
      <c r="I1533" s="5"/>
      <c r="J1533" s="4">
        <v>3360</v>
      </c>
      <c r="K1533" s="5"/>
      <c r="L1533" s="4"/>
      <c r="M1533" s="5"/>
      <c r="N1533" s="4">
        <v>3360</v>
      </c>
      <c r="O1533" s="5"/>
      <c r="P1533" s="4">
        <v>3360</v>
      </c>
      <c r="Q1533" s="5"/>
      <c r="R1533" s="4"/>
      <c r="S1533" s="5"/>
      <c r="T1533" s="4"/>
      <c r="U1533" s="5"/>
      <c r="V1533" s="4">
        <v>3360</v>
      </c>
      <c r="W1533" s="5"/>
      <c r="X1533" s="4">
        <v>3245</v>
      </c>
      <c r="Y1533" s="5"/>
      <c r="Z1533" s="4"/>
      <c r="AA1533" s="5"/>
    </row>
    <row r="1534" spans="2:27" x14ac:dyDescent="0.25">
      <c r="C1534">
        <v>201903</v>
      </c>
      <c r="D1534" s="4"/>
      <c r="E1534" s="5"/>
      <c r="F1534" s="4"/>
      <c r="G1534" s="5"/>
      <c r="H1534" s="4"/>
      <c r="I1534" s="5"/>
      <c r="J1534" s="4">
        <v>3360</v>
      </c>
      <c r="K1534" s="5">
        <v>0</v>
      </c>
      <c r="L1534" s="4"/>
      <c r="M1534" s="5"/>
      <c r="N1534" s="4">
        <v>3360</v>
      </c>
      <c r="O1534" s="5">
        <v>0</v>
      </c>
      <c r="P1534" s="4">
        <v>3360</v>
      </c>
      <c r="Q1534" s="5">
        <v>0</v>
      </c>
      <c r="R1534" s="4"/>
      <c r="S1534" s="5"/>
      <c r="T1534" s="4">
        <v>3360</v>
      </c>
      <c r="U1534" s="5"/>
      <c r="V1534" s="4">
        <v>3360</v>
      </c>
      <c r="W1534" s="5">
        <v>0</v>
      </c>
      <c r="X1534" s="4"/>
      <c r="Y1534" s="5"/>
      <c r="Z1534" s="4"/>
      <c r="AA1534" s="5"/>
    </row>
    <row r="1535" spans="2:27" x14ac:dyDescent="0.25">
      <c r="C1535">
        <v>201902</v>
      </c>
      <c r="D1535" s="4"/>
      <c r="E1535" s="5"/>
      <c r="F1535" s="4"/>
      <c r="G1535" s="5"/>
      <c r="H1535" s="4"/>
      <c r="I1535" s="5"/>
      <c r="J1535" s="4">
        <v>3360</v>
      </c>
      <c r="K1535" s="5">
        <v>0</v>
      </c>
      <c r="L1535" s="4"/>
      <c r="M1535" s="5"/>
      <c r="N1535" s="4">
        <v>6720</v>
      </c>
      <c r="O1535" s="5">
        <v>1</v>
      </c>
      <c r="P1535" s="4">
        <v>3360</v>
      </c>
      <c r="Q1535" s="5">
        <v>0</v>
      </c>
      <c r="R1535" s="4"/>
      <c r="S1535" s="5"/>
      <c r="T1535" s="4"/>
      <c r="U1535" s="5"/>
      <c r="V1535" s="4">
        <v>2670</v>
      </c>
      <c r="W1535" s="5">
        <v>-0.20535714285714285</v>
      </c>
      <c r="X1535" s="4"/>
      <c r="Y1535" s="5"/>
      <c r="Z1535" s="4"/>
      <c r="AA1535" s="5"/>
    </row>
    <row r="1536" spans="2:27" x14ac:dyDescent="0.25">
      <c r="B1536" t="s">
        <v>1036</v>
      </c>
      <c r="D1536" s="4"/>
      <c r="E1536" s="5"/>
      <c r="F1536" s="4"/>
      <c r="G1536" s="5"/>
      <c r="H1536" s="4"/>
      <c r="I1536" s="5"/>
      <c r="J1536" s="4">
        <v>10080</v>
      </c>
      <c r="K1536" s="5"/>
      <c r="L1536" s="4"/>
      <c r="M1536" s="5"/>
      <c r="N1536" s="4">
        <v>13440</v>
      </c>
      <c r="O1536" s="5"/>
      <c r="P1536" s="4">
        <v>10080</v>
      </c>
      <c r="Q1536" s="5"/>
      <c r="R1536" s="4"/>
      <c r="S1536" s="5"/>
      <c r="T1536" s="4">
        <v>3360</v>
      </c>
      <c r="U1536" s="5"/>
      <c r="V1536" s="4">
        <v>9390</v>
      </c>
      <c r="W1536" s="5"/>
      <c r="X1536" s="4">
        <v>3245</v>
      </c>
      <c r="Y1536" s="5"/>
      <c r="Z1536" s="4"/>
      <c r="AA1536" s="5"/>
    </row>
    <row r="1537" spans="2:27" x14ac:dyDescent="0.25">
      <c r="B1537" t="s">
        <v>563</v>
      </c>
      <c r="C1537">
        <v>201904</v>
      </c>
      <c r="D1537" s="4"/>
      <c r="E1537" s="5"/>
      <c r="F1537" s="4"/>
      <c r="G1537" s="5"/>
      <c r="H1537" s="4"/>
      <c r="I1537" s="5"/>
      <c r="J1537" s="4">
        <v>2592</v>
      </c>
      <c r="K1537" s="5"/>
      <c r="L1537" s="4"/>
      <c r="M1537" s="5"/>
      <c r="N1537" s="4">
        <v>2592</v>
      </c>
      <c r="O1537" s="5"/>
      <c r="P1537" s="4"/>
      <c r="Q1537" s="5"/>
      <c r="R1537" s="4"/>
      <c r="S1537" s="5"/>
      <c r="T1537" s="4">
        <v>2592</v>
      </c>
      <c r="U1537" s="5"/>
      <c r="V1537" s="4">
        <v>2262</v>
      </c>
      <c r="W1537" s="5"/>
      <c r="X1537" s="4"/>
      <c r="Y1537" s="5"/>
      <c r="Z1537" s="4"/>
      <c r="AA1537" s="5"/>
    </row>
    <row r="1538" spans="2:27" x14ac:dyDescent="0.25">
      <c r="C1538">
        <v>201903</v>
      </c>
      <c r="D1538" s="4"/>
      <c r="E1538" s="5"/>
      <c r="F1538" s="4"/>
      <c r="G1538" s="5"/>
      <c r="H1538" s="4"/>
      <c r="I1538" s="5"/>
      <c r="J1538" s="4">
        <v>2592</v>
      </c>
      <c r="K1538" s="5">
        <v>0</v>
      </c>
      <c r="L1538" s="4"/>
      <c r="M1538" s="5"/>
      <c r="N1538" s="4"/>
      <c r="O1538" s="5"/>
      <c r="P1538" s="4">
        <v>2592</v>
      </c>
      <c r="Q1538" s="5"/>
      <c r="R1538" s="4"/>
      <c r="S1538" s="5"/>
      <c r="T1538" s="4"/>
      <c r="U1538" s="5"/>
      <c r="V1538" s="4">
        <v>2592</v>
      </c>
      <c r="W1538" s="5">
        <v>0.14588859416445624</v>
      </c>
      <c r="X1538" s="4">
        <v>1134</v>
      </c>
      <c r="Y1538" s="5"/>
      <c r="Z1538" s="4"/>
      <c r="AA1538" s="5"/>
    </row>
    <row r="1539" spans="2:27" x14ac:dyDescent="0.25">
      <c r="C1539">
        <v>201902</v>
      </c>
      <c r="D1539" s="4"/>
      <c r="E1539" s="5"/>
      <c r="F1539" s="4"/>
      <c r="G1539" s="5"/>
      <c r="H1539" s="4"/>
      <c r="I1539" s="5"/>
      <c r="J1539" s="4">
        <v>2592</v>
      </c>
      <c r="K1539" s="5">
        <v>0</v>
      </c>
      <c r="L1539" s="4"/>
      <c r="M1539" s="5"/>
      <c r="N1539" s="4"/>
      <c r="O1539" s="5"/>
      <c r="P1539" s="4">
        <v>2592</v>
      </c>
      <c r="Q1539" s="5"/>
      <c r="R1539" s="4"/>
      <c r="S1539" s="5"/>
      <c r="T1539" s="4">
        <v>2592</v>
      </c>
      <c r="U1539" s="5">
        <v>0</v>
      </c>
      <c r="V1539" s="4"/>
      <c r="W1539" s="5"/>
      <c r="X1539" s="4">
        <v>246</v>
      </c>
      <c r="Y1539" s="5"/>
      <c r="Z1539" s="4"/>
      <c r="AA1539" s="5"/>
    </row>
    <row r="1540" spans="2:27" x14ac:dyDescent="0.25">
      <c r="B1540" t="s">
        <v>1037</v>
      </c>
      <c r="D1540" s="4"/>
      <c r="E1540" s="5"/>
      <c r="F1540" s="4"/>
      <c r="G1540" s="5"/>
      <c r="H1540" s="4"/>
      <c r="I1540" s="5"/>
      <c r="J1540" s="4">
        <v>7776</v>
      </c>
      <c r="K1540" s="5"/>
      <c r="L1540" s="4"/>
      <c r="M1540" s="5"/>
      <c r="N1540" s="4">
        <v>2592</v>
      </c>
      <c r="O1540" s="5"/>
      <c r="P1540" s="4">
        <v>5184</v>
      </c>
      <c r="Q1540" s="5"/>
      <c r="R1540" s="4"/>
      <c r="S1540" s="5"/>
      <c r="T1540" s="4">
        <v>5184</v>
      </c>
      <c r="U1540" s="5"/>
      <c r="V1540" s="4">
        <v>4854</v>
      </c>
      <c r="W1540" s="5"/>
      <c r="X1540" s="4">
        <v>1380</v>
      </c>
      <c r="Y1540" s="5"/>
      <c r="Z1540" s="4"/>
      <c r="AA1540" s="5"/>
    </row>
    <row r="1541" spans="2:27" x14ac:dyDescent="0.25">
      <c r="B1541" t="s">
        <v>568</v>
      </c>
      <c r="C1541">
        <v>201904</v>
      </c>
      <c r="D1541" s="4"/>
      <c r="E1541" s="5"/>
      <c r="F1541" s="4"/>
      <c r="G1541" s="5"/>
      <c r="H1541" s="4"/>
      <c r="I1541" s="5"/>
      <c r="J1541" s="4"/>
      <c r="K1541" s="5"/>
      <c r="L1541" s="4"/>
      <c r="M1541" s="5"/>
      <c r="N1541" s="4">
        <v>5084</v>
      </c>
      <c r="O1541" s="5"/>
      <c r="P1541" s="4">
        <v>10864</v>
      </c>
      <c r="Q1541" s="5"/>
      <c r="R1541" s="4">
        <v>2240</v>
      </c>
      <c r="S1541" s="5"/>
      <c r="T1541" s="4">
        <v>2460</v>
      </c>
      <c r="U1541" s="5"/>
      <c r="V1541" s="4"/>
      <c r="W1541" s="5"/>
      <c r="X1541" s="4"/>
      <c r="Y1541" s="5"/>
      <c r="Z1541" s="4"/>
      <c r="AA1541" s="5"/>
    </row>
    <row r="1542" spans="2:27" x14ac:dyDescent="0.25">
      <c r="C1542">
        <v>201903</v>
      </c>
      <c r="D1542" s="4"/>
      <c r="E1542" s="5"/>
      <c r="F1542" s="4"/>
      <c r="G1542" s="5"/>
      <c r="H1542" s="4"/>
      <c r="I1542" s="5"/>
      <c r="J1542" s="4"/>
      <c r="K1542" s="5"/>
      <c r="L1542" s="4"/>
      <c r="M1542" s="5"/>
      <c r="N1542" s="4">
        <v>5084</v>
      </c>
      <c r="O1542" s="5">
        <v>0</v>
      </c>
      <c r="P1542" s="4">
        <v>10864</v>
      </c>
      <c r="Q1542" s="5">
        <v>0</v>
      </c>
      <c r="R1542" s="4">
        <v>2240</v>
      </c>
      <c r="S1542" s="5">
        <v>0</v>
      </c>
      <c r="T1542" s="4">
        <v>2968</v>
      </c>
      <c r="U1542" s="5">
        <v>0.20650406504065041</v>
      </c>
      <c r="V1542" s="4"/>
      <c r="W1542" s="5"/>
      <c r="X1542" s="4"/>
      <c r="Y1542" s="5"/>
      <c r="Z1542" s="4"/>
      <c r="AA1542" s="5"/>
    </row>
    <row r="1543" spans="2:27" x14ac:dyDescent="0.25">
      <c r="C1543">
        <v>201902</v>
      </c>
      <c r="D1543" s="4"/>
      <c r="E1543" s="5"/>
      <c r="F1543" s="4"/>
      <c r="G1543" s="5"/>
      <c r="H1543" s="4"/>
      <c r="I1543" s="5"/>
      <c r="J1543" s="4"/>
      <c r="K1543" s="5"/>
      <c r="L1543" s="4"/>
      <c r="M1543" s="5"/>
      <c r="N1543" s="4">
        <v>5084</v>
      </c>
      <c r="O1543" s="5">
        <v>0</v>
      </c>
      <c r="P1543" s="4">
        <v>1904</v>
      </c>
      <c r="Q1543" s="5">
        <v>-0.82474226804123707</v>
      </c>
      <c r="R1543" s="4"/>
      <c r="S1543" s="5"/>
      <c r="T1543" s="4">
        <v>2683</v>
      </c>
      <c r="U1543" s="5">
        <v>9.0650406504065043E-2</v>
      </c>
      <c r="V1543" s="4">
        <v>5265</v>
      </c>
      <c r="W1543" s="5"/>
      <c r="X1543" s="4">
        <v>3472</v>
      </c>
      <c r="Y1543" s="5"/>
      <c r="Z1543" s="4"/>
      <c r="AA1543" s="5"/>
    </row>
    <row r="1544" spans="2:27" x14ac:dyDescent="0.25">
      <c r="B1544" t="s">
        <v>932</v>
      </c>
      <c r="D1544" s="4"/>
      <c r="E1544" s="5"/>
      <c r="F1544" s="4"/>
      <c r="G1544" s="5"/>
      <c r="H1544" s="4"/>
      <c r="I1544" s="5"/>
      <c r="J1544" s="4"/>
      <c r="K1544" s="5"/>
      <c r="L1544" s="4"/>
      <c r="M1544" s="5"/>
      <c r="N1544" s="4">
        <v>15252</v>
      </c>
      <c r="O1544" s="5"/>
      <c r="P1544" s="4">
        <v>23632</v>
      </c>
      <c r="Q1544" s="5"/>
      <c r="R1544" s="4">
        <v>4480</v>
      </c>
      <c r="S1544" s="5"/>
      <c r="T1544" s="4">
        <v>8111</v>
      </c>
      <c r="U1544" s="5"/>
      <c r="V1544" s="4">
        <v>5265</v>
      </c>
      <c r="W1544" s="5"/>
      <c r="X1544" s="4">
        <v>3472</v>
      </c>
      <c r="Y1544" s="5"/>
      <c r="Z1544" s="4"/>
      <c r="AA1544" s="5"/>
    </row>
    <row r="1545" spans="2:27" x14ac:dyDescent="0.25">
      <c r="B1545" t="s">
        <v>581</v>
      </c>
      <c r="C1545">
        <v>201904</v>
      </c>
      <c r="D1545" s="4"/>
      <c r="E1545" s="5"/>
      <c r="F1545" s="4"/>
      <c r="G1545" s="5"/>
      <c r="H1545" s="4"/>
      <c r="I1545" s="5"/>
      <c r="J1545" s="4"/>
      <c r="K1545" s="5"/>
      <c r="L1545" s="4">
        <v>6600</v>
      </c>
      <c r="M1545" s="5"/>
      <c r="N1545" s="4"/>
      <c r="O1545" s="5"/>
      <c r="P1545" s="4">
        <v>6600</v>
      </c>
      <c r="Q1545" s="5"/>
      <c r="R1545" s="4">
        <v>6600</v>
      </c>
      <c r="S1545" s="5"/>
      <c r="T1545" s="4"/>
      <c r="U1545" s="5"/>
      <c r="V1545" s="4"/>
      <c r="W1545" s="5"/>
      <c r="X1545" s="4">
        <v>977</v>
      </c>
      <c r="Y1545" s="5"/>
      <c r="Z1545" s="4"/>
      <c r="AA1545" s="5"/>
    </row>
    <row r="1546" spans="2:27" x14ac:dyDescent="0.25">
      <c r="C1546">
        <v>201903</v>
      </c>
      <c r="D1546" s="4"/>
      <c r="E1546" s="5"/>
      <c r="F1546" s="4"/>
      <c r="G1546" s="5"/>
      <c r="H1546" s="4"/>
      <c r="I1546" s="5"/>
      <c r="J1546" s="4"/>
      <c r="K1546" s="5"/>
      <c r="L1546" s="4">
        <v>6600</v>
      </c>
      <c r="M1546" s="5">
        <v>0</v>
      </c>
      <c r="N1546" s="4">
        <v>6600</v>
      </c>
      <c r="O1546" s="5"/>
      <c r="P1546" s="4"/>
      <c r="Q1546" s="5"/>
      <c r="R1546" s="4">
        <v>6419</v>
      </c>
      <c r="S1546" s="5">
        <v>-2.7424242424242424E-2</v>
      </c>
      <c r="T1546" s="4"/>
      <c r="U1546" s="5"/>
      <c r="V1546" s="4"/>
      <c r="W1546" s="5"/>
      <c r="X1546" s="4"/>
      <c r="Y1546" s="5"/>
      <c r="Z1546" s="4"/>
      <c r="AA1546" s="5"/>
    </row>
    <row r="1547" spans="2:27" x14ac:dyDescent="0.25">
      <c r="C1547">
        <v>201902</v>
      </c>
      <c r="D1547" s="4"/>
      <c r="E1547" s="5"/>
      <c r="F1547" s="4"/>
      <c r="G1547" s="5"/>
      <c r="H1547" s="4"/>
      <c r="I1547" s="5"/>
      <c r="J1547" s="4"/>
      <c r="K1547" s="5"/>
      <c r="L1547" s="4">
        <v>6600</v>
      </c>
      <c r="M1547" s="5">
        <v>0</v>
      </c>
      <c r="N1547" s="4"/>
      <c r="O1547" s="5"/>
      <c r="P1547" s="4">
        <v>6600</v>
      </c>
      <c r="Q1547" s="5">
        <v>0</v>
      </c>
      <c r="R1547" s="4">
        <v>2674</v>
      </c>
      <c r="S1547" s="5">
        <v>-0.59484848484848485</v>
      </c>
      <c r="T1547" s="4"/>
      <c r="U1547" s="5"/>
      <c r="V1547" s="4"/>
      <c r="W1547" s="5"/>
      <c r="X1547" s="4"/>
      <c r="Y1547" s="5"/>
      <c r="Z1547" s="4"/>
      <c r="AA1547" s="5"/>
    </row>
    <row r="1548" spans="2:27" x14ac:dyDescent="0.25">
      <c r="B1548" t="s">
        <v>1038</v>
      </c>
      <c r="D1548" s="4"/>
      <c r="E1548" s="5"/>
      <c r="F1548" s="4"/>
      <c r="G1548" s="5"/>
      <c r="H1548" s="4"/>
      <c r="I1548" s="5"/>
      <c r="J1548" s="4"/>
      <c r="K1548" s="5"/>
      <c r="L1548" s="4">
        <v>19800</v>
      </c>
      <c r="M1548" s="5"/>
      <c r="N1548" s="4">
        <v>6600</v>
      </c>
      <c r="O1548" s="5"/>
      <c r="P1548" s="4">
        <v>13200</v>
      </c>
      <c r="Q1548" s="5"/>
      <c r="R1548" s="4">
        <v>15693</v>
      </c>
      <c r="S1548" s="5"/>
      <c r="T1548" s="4"/>
      <c r="U1548" s="5"/>
      <c r="V1548" s="4"/>
      <c r="W1548" s="5"/>
      <c r="X1548" s="4">
        <v>977</v>
      </c>
      <c r="Y1548" s="5"/>
      <c r="Z1548" s="4"/>
      <c r="AA1548" s="5"/>
    </row>
    <row r="1549" spans="2:27" x14ac:dyDescent="0.25">
      <c r="B1549" t="s">
        <v>567</v>
      </c>
      <c r="C1549">
        <v>201904</v>
      </c>
      <c r="D1549" s="4"/>
      <c r="E1549" s="5"/>
      <c r="F1549" s="4"/>
      <c r="G1549" s="5"/>
      <c r="H1549" s="4"/>
      <c r="I1549" s="5"/>
      <c r="J1549" s="4"/>
      <c r="K1549" s="5"/>
      <c r="L1549" s="4">
        <v>75</v>
      </c>
      <c r="M1549" s="5"/>
      <c r="N1549" s="4"/>
      <c r="O1549" s="5"/>
      <c r="P1549" s="4"/>
      <c r="Q1549" s="5"/>
      <c r="R1549" s="4"/>
      <c r="S1549" s="5"/>
      <c r="T1549" s="4"/>
      <c r="U1549" s="5"/>
      <c r="V1549" s="4"/>
      <c r="W1549" s="5"/>
      <c r="X1549" s="4"/>
      <c r="Y1549" s="5"/>
      <c r="Z1549" s="4"/>
      <c r="AA1549" s="5"/>
    </row>
    <row r="1550" spans="2:27" x14ac:dyDescent="0.25">
      <c r="C1550">
        <v>201903</v>
      </c>
      <c r="D1550" s="4"/>
      <c r="E1550" s="5"/>
      <c r="F1550" s="4"/>
      <c r="G1550" s="5"/>
      <c r="H1550" s="4"/>
      <c r="I1550" s="5"/>
      <c r="J1550" s="4"/>
      <c r="K1550" s="5"/>
      <c r="L1550" s="4">
        <v>75</v>
      </c>
      <c r="M1550" s="5">
        <v>0</v>
      </c>
      <c r="N1550" s="4"/>
      <c r="O1550" s="5"/>
      <c r="P1550" s="4"/>
      <c r="Q1550" s="5"/>
      <c r="R1550" s="4"/>
      <c r="S1550" s="5"/>
      <c r="T1550" s="4"/>
      <c r="U1550" s="5"/>
      <c r="V1550" s="4"/>
      <c r="W1550" s="5"/>
      <c r="X1550" s="4"/>
      <c r="Y1550" s="5"/>
      <c r="Z1550" s="4"/>
      <c r="AA1550" s="5"/>
    </row>
    <row r="1551" spans="2:27" x14ac:dyDescent="0.25">
      <c r="C1551">
        <v>201902</v>
      </c>
      <c r="D1551" s="4"/>
      <c r="E1551" s="5"/>
      <c r="F1551" s="4"/>
      <c r="G1551" s="5"/>
      <c r="H1551" s="4"/>
      <c r="I1551" s="5"/>
      <c r="J1551" s="4"/>
      <c r="K1551" s="5"/>
      <c r="L1551" s="4">
        <v>75</v>
      </c>
      <c r="M1551" s="5">
        <v>0</v>
      </c>
      <c r="N1551" s="4"/>
      <c r="O1551" s="5"/>
      <c r="P1551" s="4"/>
      <c r="Q1551" s="5"/>
      <c r="R1551" s="4"/>
      <c r="S1551" s="5"/>
      <c r="T1551" s="4"/>
      <c r="U1551" s="5"/>
      <c r="V1551" s="4"/>
      <c r="W1551" s="5"/>
      <c r="X1551" s="4"/>
      <c r="Y1551" s="5"/>
      <c r="Z1551" s="4"/>
      <c r="AA1551" s="5"/>
    </row>
    <row r="1552" spans="2:27" x14ac:dyDescent="0.25">
      <c r="B1552" t="s">
        <v>1039</v>
      </c>
      <c r="D1552" s="4"/>
      <c r="E1552" s="5"/>
      <c r="F1552" s="4"/>
      <c r="G1552" s="5"/>
      <c r="H1552" s="4"/>
      <c r="I1552" s="5"/>
      <c r="J1552" s="4"/>
      <c r="K1552" s="5"/>
      <c r="L1552" s="4">
        <v>225</v>
      </c>
      <c r="M1552" s="5"/>
      <c r="N1552" s="4"/>
      <c r="O1552" s="5"/>
      <c r="P1552" s="4"/>
      <c r="Q1552" s="5"/>
      <c r="R1552" s="4"/>
      <c r="S1552" s="5"/>
      <c r="T1552" s="4"/>
      <c r="U1552" s="5"/>
      <c r="V1552" s="4"/>
      <c r="W1552" s="5"/>
      <c r="X1552" s="4"/>
      <c r="Y1552" s="5"/>
      <c r="Z1552" s="4"/>
      <c r="AA1552" s="5"/>
    </row>
    <row r="1553" spans="2:27" x14ac:dyDescent="0.25">
      <c r="B1553" t="s">
        <v>586</v>
      </c>
      <c r="C1553">
        <v>201904</v>
      </c>
      <c r="D1553" s="4"/>
      <c r="E1553" s="5"/>
      <c r="F1553" s="4"/>
      <c r="G1553" s="5"/>
      <c r="H1553" s="4"/>
      <c r="I1553" s="5"/>
      <c r="J1553" s="4"/>
      <c r="K1553" s="5"/>
      <c r="L1553" s="4">
        <v>45</v>
      </c>
      <c r="M1553" s="5"/>
      <c r="N1553" s="4"/>
      <c r="O1553" s="5"/>
      <c r="P1553" s="4"/>
      <c r="Q1553" s="5"/>
      <c r="R1553" s="4"/>
      <c r="S1553" s="5"/>
      <c r="T1553" s="4"/>
      <c r="U1553" s="5"/>
      <c r="V1553" s="4"/>
      <c r="W1553" s="5"/>
      <c r="X1553" s="4"/>
      <c r="Y1553" s="5"/>
      <c r="Z1553" s="4"/>
      <c r="AA1553" s="5"/>
    </row>
    <row r="1554" spans="2:27" x14ac:dyDescent="0.25">
      <c r="C1554">
        <v>201903</v>
      </c>
      <c r="D1554" s="4"/>
      <c r="E1554" s="5"/>
      <c r="F1554" s="4"/>
      <c r="G1554" s="5"/>
      <c r="H1554" s="4"/>
      <c r="I1554" s="5"/>
      <c r="J1554" s="4"/>
      <c r="K1554" s="5"/>
      <c r="L1554" s="4">
        <v>45</v>
      </c>
      <c r="M1554" s="5">
        <v>0</v>
      </c>
      <c r="N1554" s="4"/>
      <c r="O1554" s="5"/>
      <c r="P1554" s="4"/>
      <c r="Q1554" s="5"/>
      <c r="R1554" s="4"/>
      <c r="S1554" s="5"/>
      <c r="T1554" s="4"/>
      <c r="U1554" s="5"/>
      <c r="V1554" s="4"/>
      <c r="W1554" s="5"/>
      <c r="X1554" s="4"/>
      <c r="Y1554" s="5"/>
      <c r="Z1554" s="4"/>
      <c r="AA1554" s="5"/>
    </row>
    <row r="1555" spans="2:27" x14ac:dyDescent="0.25">
      <c r="C1555">
        <v>201902</v>
      </c>
      <c r="D1555" s="4"/>
      <c r="E1555" s="5"/>
      <c r="F1555" s="4"/>
      <c r="G1555" s="5"/>
      <c r="H1555" s="4"/>
      <c r="I1555" s="5"/>
      <c r="J1555" s="4"/>
      <c r="K1555" s="5"/>
      <c r="L1555" s="4">
        <v>45</v>
      </c>
      <c r="M1555" s="5">
        <v>0</v>
      </c>
      <c r="N1555" s="4"/>
      <c r="O1555" s="5"/>
      <c r="P1555" s="4"/>
      <c r="Q1555" s="5"/>
      <c r="R1555" s="4"/>
      <c r="S1555" s="5"/>
      <c r="T1555" s="4"/>
      <c r="U1555" s="5"/>
      <c r="V1555" s="4"/>
      <c r="W1555" s="5"/>
      <c r="X1555" s="4"/>
      <c r="Y1555" s="5"/>
      <c r="Z1555" s="4"/>
      <c r="AA1555" s="5"/>
    </row>
    <row r="1556" spans="2:27" x14ac:dyDescent="0.25">
      <c r="B1556" t="s">
        <v>1040</v>
      </c>
      <c r="D1556" s="4"/>
      <c r="E1556" s="5"/>
      <c r="F1556" s="4"/>
      <c r="G1556" s="5"/>
      <c r="H1556" s="4"/>
      <c r="I1556" s="5"/>
      <c r="J1556" s="4"/>
      <c r="K1556" s="5"/>
      <c r="L1556" s="4">
        <v>135</v>
      </c>
      <c r="M1556" s="5"/>
      <c r="N1556" s="4"/>
      <c r="O1556" s="5"/>
      <c r="P1556" s="4"/>
      <c r="Q1556" s="5"/>
      <c r="R1556" s="4"/>
      <c r="S1556" s="5"/>
      <c r="T1556" s="4"/>
      <c r="U1556" s="5"/>
      <c r="V1556" s="4"/>
      <c r="W1556" s="5"/>
      <c r="X1556" s="4"/>
      <c r="Y1556" s="5"/>
      <c r="Z1556" s="4"/>
      <c r="AA1556" s="5"/>
    </row>
    <row r="1557" spans="2:27" x14ac:dyDescent="0.25">
      <c r="B1557" t="s">
        <v>588</v>
      </c>
      <c r="C1557">
        <v>201904</v>
      </c>
      <c r="D1557" s="4"/>
      <c r="E1557" s="5"/>
      <c r="F1557" s="4"/>
      <c r="G1557" s="5"/>
      <c r="H1557" s="4"/>
      <c r="I1557" s="5"/>
      <c r="J1557" s="4"/>
      <c r="K1557" s="5"/>
      <c r="L1557" s="4">
        <v>360</v>
      </c>
      <c r="M1557" s="5"/>
      <c r="N1557" s="4"/>
      <c r="O1557" s="5"/>
      <c r="P1557" s="4"/>
      <c r="Q1557" s="5"/>
      <c r="R1557" s="4"/>
      <c r="S1557" s="5"/>
      <c r="T1557" s="4">
        <v>16</v>
      </c>
      <c r="U1557" s="5"/>
      <c r="V1557" s="4"/>
      <c r="W1557" s="5"/>
      <c r="X1557" s="4"/>
      <c r="Y1557" s="5"/>
      <c r="Z1557" s="4"/>
      <c r="AA1557" s="5"/>
    </row>
    <row r="1558" spans="2:27" x14ac:dyDescent="0.25">
      <c r="C1558">
        <v>201903</v>
      </c>
      <c r="D1558" s="4"/>
      <c r="E1558" s="5"/>
      <c r="F1558" s="4"/>
      <c r="G1558" s="5"/>
      <c r="H1558" s="4"/>
      <c r="I1558" s="5"/>
      <c r="J1558" s="4"/>
      <c r="K1558" s="5"/>
      <c r="L1558" s="4">
        <v>360</v>
      </c>
      <c r="M1558" s="5">
        <v>0</v>
      </c>
      <c r="N1558" s="4"/>
      <c r="O1558" s="5"/>
      <c r="P1558" s="4"/>
      <c r="Q1558" s="5"/>
      <c r="R1558" s="4"/>
      <c r="S1558" s="5"/>
      <c r="T1558" s="4">
        <v>16</v>
      </c>
      <c r="U1558" s="5">
        <v>0</v>
      </c>
      <c r="V1558" s="4"/>
      <c r="W1558" s="5"/>
      <c r="X1558" s="4"/>
      <c r="Y1558" s="5"/>
      <c r="Z1558" s="4"/>
      <c r="AA1558" s="5"/>
    </row>
    <row r="1559" spans="2:27" x14ac:dyDescent="0.25">
      <c r="C1559">
        <v>201902</v>
      </c>
      <c r="D1559" s="4"/>
      <c r="E1559" s="5"/>
      <c r="F1559" s="4"/>
      <c r="G1559" s="5"/>
      <c r="H1559" s="4"/>
      <c r="I1559" s="5"/>
      <c r="J1559" s="4"/>
      <c r="K1559" s="5"/>
      <c r="L1559" s="4">
        <v>360</v>
      </c>
      <c r="M1559" s="5">
        <v>0</v>
      </c>
      <c r="N1559" s="4"/>
      <c r="O1559" s="5"/>
      <c r="P1559" s="4"/>
      <c r="Q1559" s="5"/>
      <c r="R1559" s="4"/>
      <c r="S1559" s="5"/>
      <c r="T1559" s="4">
        <v>16</v>
      </c>
      <c r="U1559" s="5">
        <v>0</v>
      </c>
      <c r="V1559" s="4"/>
      <c r="W1559" s="5"/>
      <c r="X1559" s="4"/>
      <c r="Y1559" s="5"/>
      <c r="Z1559" s="4"/>
      <c r="AA1559" s="5"/>
    </row>
    <row r="1560" spans="2:27" x14ac:dyDescent="0.25">
      <c r="B1560" t="s">
        <v>1041</v>
      </c>
      <c r="D1560" s="4"/>
      <c r="E1560" s="5"/>
      <c r="F1560" s="4"/>
      <c r="G1560" s="5"/>
      <c r="H1560" s="4"/>
      <c r="I1560" s="5"/>
      <c r="J1560" s="4"/>
      <c r="K1560" s="5"/>
      <c r="L1560" s="4">
        <v>1080</v>
      </c>
      <c r="M1560" s="5"/>
      <c r="N1560" s="4"/>
      <c r="O1560" s="5"/>
      <c r="P1560" s="4"/>
      <c r="Q1560" s="5"/>
      <c r="R1560" s="4"/>
      <c r="S1560" s="5"/>
      <c r="T1560" s="4">
        <v>48</v>
      </c>
      <c r="U1560" s="5"/>
      <c r="V1560" s="4"/>
      <c r="W1560" s="5"/>
      <c r="X1560" s="4"/>
      <c r="Y1560" s="5"/>
      <c r="Z1560" s="4"/>
      <c r="AA1560" s="5"/>
    </row>
    <row r="1561" spans="2:27" x14ac:dyDescent="0.25">
      <c r="B1561" t="s">
        <v>589</v>
      </c>
      <c r="C1561">
        <v>201904</v>
      </c>
      <c r="D1561" s="4"/>
      <c r="E1561" s="5"/>
      <c r="F1561" s="4"/>
      <c r="G1561" s="5"/>
      <c r="H1561" s="4"/>
      <c r="I1561" s="5"/>
      <c r="J1561" s="4"/>
      <c r="K1561" s="5"/>
      <c r="L1561" s="4">
        <v>1128</v>
      </c>
      <c r="M1561" s="5"/>
      <c r="N1561" s="4"/>
      <c r="O1561" s="5"/>
      <c r="P1561" s="4"/>
      <c r="Q1561" s="5"/>
      <c r="R1561" s="4"/>
      <c r="S1561" s="5"/>
      <c r="T1561" s="4"/>
      <c r="U1561" s="5"/>
      <c r="V1561" s="4"/>
      <c r="W1561" s="5"/>
      <c r="X1561" s="4"/>
      <c r="Y1561" s="5"/>
      <c r="Z1561" s="4"/>
      <c r="AA1561" s="5"/>
    </row>
    <row r="1562" spans="2:27" x14ac:dyDescent="0.25">
      <c r="C1562">
        <v>201903</v>
      </c>
      <c r="D1562" s="4"/>
      <c r="E1562" s="5"/>
      <c r="F1562" s="4"/>
      <c r="G1562" s="5"/>
      <c r="H1562" s="4"/>
      <c r="I1562" s="5"/>
      <c r="J1562" s="4"/>
      <c r="K1562" s="5"/>
      <c r="L1562" s="4">
        <v>1128</v>
      </c>
      <c r="M1562" s="5">
        <v>0</v>
      </c>
      <c r="N1562" s="4"/>
      <c r="O1562" s="5"/>
      <c r="P1562" s="4"/>
      <c r="Q1562" s="5"/>
      <c r="R1562" s="4"/>
      <c r="S1562" s="5"/>
      <c r="T1562" s="4"/>
      <c r="U1562" s="5"/>
      <c r="V1562" s="4"/>
      <c r="W1562" s="5"/>
      <c r="X1562" s="4"/>
      <c r="Y1562" s="5"/>
      <c r="Z1562" s="4"/>
      <c r="AA1562" s="5"/>
    </row>
    <row r="1563" spans="2:27" x14ac:dyDescent="0.25">
      <c r="C1563">
        <v>201902</v>
      </c>
      <c r="D1563" s="4"/>
      <c r="E1563" s="5"/>
      <c r="F1563" s="4"/>
      <c r="G1563" s="5"/>
      <c r="H1563" s="4"/>
      <c r="I1563" s="5"/>
      <c r="J1563" s="4"/>
      <c r="K1563" s="5"/>
      <c r="L1563" s="4">
        <v>1120</v>
      </c>
      <c r="M1563" s="5">
        <v>-7.0921985815602835E-3</v>
      </c>
      <c r="N1563" s="4"/>
      <c r="O1563" s="5"/>
      <c r="P1563" s="4"/>
      <c r="Q1563" s="5"/>
      <c r="R1563" s="4"/>
      <c r="S1563" s="5"/>
      <c r="T1563" s="4"/>
      <c r="U1563" s="5"/>
      <c r="V1563" s="4"/>
      <c r="W1563" s="5"/>
      <c r="X1563" s="4"/>
      <c r="Y1563" s="5"/>
      <c r="Z1563" s="4"/>
      <c r="AA1563" s="5"/>
    </row>
    <row r="1564" spans="2:27" x14ac:dyDescent="0.25">
      <c r="B1564" t="s">
        <v>1042</v>
      </c>
      <c r="D1564" s="4"/>
      <c r="E1564" s="5"/>
      <c r="F1564" s="4"/>
      <c r="G1564" s="5"/>
      <c r="H1564" s="4"/>
      <c r="I1564" s="5"/>
      <c r="J1564" s="4"/>
      <c r="K1564" s="5"/>
      <c r="L1564" s="4">
        <v>3376</v>
      </c>
      <c r="M1564" s="5"/>
      <c r="N1564" s="4"/>
      <c r="O1564" s="5"/>
      <c r="P1564" s="4"/>
      <c r="Q1564" s="5"/>
      <c r="R1564" s="4"/>
      <c r="S1564" s="5"/>
      <c r="T1564" s="4"/>
      <c r="U1564" s="5"/>
      <c r="V1564" s="4"/>
      <c r="W1564" s="5"/>
      <c r="X1564" s="4"/>
      <c r="Y1564" s="5"/>
      <c r="Z1564" s="4"/>
      <c r="AA1564" s="5"/>
    </row>
    <row r="1565" spans="2:27" x14ac:dyDescent="0.25">
      <c r="B1565" t="s">
        <v>598</v>
      </c>
      <c r="C1565">
        <v>201904</v>
      </c>
      <c r="D1565" s="4"/>
      <c r="E1565" s="5"/>
      <c r="F1565" s="4"/>
      <c r="G1565" s="5"/>
      <c r="H1565" s="4"/>
      <c r="I1565" s="5"/>
      <c r="J1565" s="4"/>
      <c r="K1565" s="5"/>
      <c r="L1565" s="4">
        <v>1651</v>
      </c>
      <c r="M1565" s="5"/>
      <c r="N1565" s="4"/>
      <c r="O1565" s="5"/>
      <c r="P1565" s="4"/>
      <c r="Q1565" s="5"/>
      <c r="R1565" s="4"/>
      <c r="S1565" s="5"/>
      <c r="T1565" s="4"/>
      <c r="U1565" s="5"/>
      <c r="V1565" s="4"/>
      <c r="W1565" s="5"/>
      <c r="X1565" s="4"/>
      <c r="Y1565" s="5"/>
      <c r="Z1565" s="4"/>
      <c r="AA1565" s="5"/>
    </row>
    <row r="1566" spans="2:27" x14ac:dyDescent="0.25">
      <c r="C1566">
        <v>201903</v>
      </c>
      <c r="D1566" s="4"/>
      <c r="E1566" s="5"/>
      <c r="F1566" s="4"/>
      <c r="G1566" s="5"/>
      <c r="H1566" s="4"/>
      <c r="I1566" s="5"/>
      <c r="J1566" s="4"/>
      <c r="K1566" s="5"/>
      <c r="L1566" s="4">
        <v>1651</v>
      </c>
      <c r="M1566" s="5">
        <v>0</v>
      </c>
      <c r="N1566" s="4"/>
      <c r="O1566" s="5"/>
      <c r="P1566" s="4"/>
      <c r="Q1566" s="5"/>
      <c r="R1566" s="4"/>
      <c r="S1566" s="5"/>
      <c r="T1566" s="4"/>
      <c r="U1566" s="5"/>
      <c r="V1566" s="4"/>
      <c r="W1566" s="5"/>
      <c r="X1566" s="4"/>
      <c r="Y1566" s="5"/>
      <c r="Z1566" s="4"/>
      <c r="AA1566" s="5"/>
    </row>
    <row r="1567" spans="2:27" x14ac:dyDescent="0.25">
      <c r="C1567">
        <v>201902</v>
      </c>
      <c r="D1567" s="4"/>
      <c r="E1567" s="5"/>
      <c r="F1567" s="4"/>
      <c r="G1567" s="5"/>
      <c r="H1567" s="4"/>
      <c r="I1567" s="5"/>
      <c r="J1567" s="4"/>
      <c r="K1567" s="5"/>
      <c r="L1567" s="4">
        <v>1651</v>
      </c>
      <c r="M1567" s="5">
        <v>0</v>
      </c>
      <c r="N1567" s="4"/>
      <c r="O1567" s="5"/>
      <c r="P1567" s="4"/>
      <c r="Q1567" s="5"/>
      <c r="R1567" s="4"/>
      <c r="S1567" s="5"/>
      <c r="T1567" s="4"/>
      <c r="U1567" s="5"/>
      <c r="V1567" s="4"/>
      <c r="W1567" s="5"/>
      <c r="X1567" s="4"/>
      <c r="Y1567" s="5"/>
      <c r="Z1567" s="4"/>
      <c r="AA1567" s="5"/>
    </row>
    <row r="1568" spans="2:27" x14ac:dyDescent="0.25">
      <c r="B1568" t="s">
        <v>1043</v>
      </c>
      <c r="D1568" s="4"/>
      <c r="E1568" s="5"/>
      <c r="F1568" s="4"/>
      <c r="G1568" s="5"/>
      <c r="H1568" s="4"/>
      <c r="I1568" s="5"/>
      <c r="J1568" s="4"/>
      <c r="K1568" s="5"/>
      <c r="L1568" s="4">
        <v>4953</v>
      </c>
      <c r="M1568" s="5"/>
      <c r="N1568" s="4"/>
      <c r="O1568" s="5"/>
      <c r="P1568" s="4"/>
      <c r="Q1568" s="5"/>
      <c r="R1568" s="4"/>
      <c r="S1568" s="5"/>
      <c r="T1568" s="4"/>
      <c r="U1568" s="5"/>
      <c r="V1568" s="4"/>
      <c r="W1568" s="5"/>
      <c r="X1568" s="4"/>
      <c r="Y1568" s="5"/>
      <c r="Z1568" s="4"/>
      <c r="AA1568" s="5"/>
    </row>
    <row r="1569" spans="2:27" x14ac:dyDescent="0.25">
      <c r="B1569" t="s">
        <v>599</v>
      </c>
      <c r="C1569">
        <v>201904</v>
      </c>
      <c r="D1569" s="4"/>
      <c r="E1569" s="5"/>
      <c r="F1569" s="4"/>
      <c r="G1569" s="5"/>
      <c r="H1569" s="4"/>
      <c r="I1569" s="5"/>
      <c r="J1569" s="4"/>
      <c r="K1569" s="5"/>
      <c r="L1569" s="4">
        <v>965</v>
      </c>
      <c r="M1569" s="5"/>
      <c r="N1569" s="4"/>
      <c r="O1569" s="5"/>
      <c r="P1569" s="4"/>
      <c r="Q1569" s="5"/>
      <c r="R1569" s="4"/>
      <c r="S1569" s="5"/>
      <c r="T1569" s="4"/>
      <c r="U1569" s="5"/>
      <c r="V1569" s="4"/>
      <c r="W1569" s="5"/>
      <c r="X1569" s="4"/>
      <c r="Y1569" s="5"/>
      <c r="Z1569" s="4"/>
      <c r="AA1569" s="5"/>
    </row>
    <row r="1570" spans="2:27" x14ac:dyDescent="0.25">
      <c r="C1570">
        <v>201903</v>
      </c>
      <c r="D1570" s="4"/>
      <c r="E1570" s="5"/>
      <c r="F1570" s="4"/>
      <c r="G1570" s="5"/>
      <c r="H1570" s="4"/>
      <c r="I1570" s="5"/>
      <c r="J1570" s="4"/>
      <c r="K1570" s="5"/>
      <c r="L1570" s="4">
        <v>965</v>
      </c>
      <c r="M1570" s="5">
        <v>0</v>
      </c>
      <c r="N1570" s="4"/>
      <c r="O1570" s="5"/>
      <c r="P1570" s="4"/>
      <c r="Q1570" s="5"/>
      <c r="R1570" s="4"/>
      <c r="S1570" s="5"/>
      <c r="T1570" s="4"/>
      <c r="U1570" s="5"/>
      <c r="V1570" s="4"/>
      <c r="W1570" s="5"/>
      <c r="X1570" s="4"/>
      <c r="Y1570" s="5"/>
      <c r="Z1570" s="4"/>
      <c r="AA1570" s="5"/>
    </row>
    <row r="1571" spans="2:27" x14ac:dyDescent="0.25">
      <c r="C1571">
        <v>201902</v>
      </c>
      <c r="D1571" s="4"/>
      <c r="E1571" s="5"/>
      <c r="F1571" s="4"/>
      <c r="G1571" s="5"/>
      <c r="H1571" s="4"/>
      <c r="I1571" s="5"/>
      <c r="J1571" s="4"/>
      <c r="K1571" s="5"/>
      <c r="L1571" s="4">
        <v>965</v>
      </c>
      <c r="M1571" s="5">
        <v>0</v>
      </c>
      <c r="N1571" s="4"/>
      <c r="O1571" s="5"/>
      <c r="P1571" s="4"/>
      <c r="Q1571" s="5"/>
      <c r="R1571" s="4"/>
      <c r="S1571" s="5"/>
      <c r="T1571" s="4"/>
      <c r="U1571" s="5"/>
      <c r="V1571" s="4"/>
      <c r="W1571" s="5"/>
      <c r="X1571" s="4"/>
      <c r="Y1571" s="5"/>
      <c r="Z1571" s="4"/>
      <c r="AA1571" s="5"/>
    </row>
    <row r="1572" spans="2:27" x14ac:dyDescent="0.25">
      <c r="B1572" t="s">
        <v>1044</v>
      </c>
      <c r="D1572" s="4"/>
      <c r="E1572" s="5"/>
      <c r="F1572" s="4"/>
      <c r="G1572" s="5"/>
      <c r="H1572" s="4"/>
      <c r="I1572" s="5"/>
      <c r="J1572" s="4"/>
      <c r="K1572" s="5"/>
      <c r="L1572" s="4">
        <v>2895</v>
      </c>
      <c r="M1572" s="5"/>
      <c r="N1572" s="4"/>
      <c r="O1572" s="5"/>
      <c r="P1572" s="4"/>
      <c r="Q1572" s="5"/>
      <c r="R1572" s="4"/>
      <c r="S1572" s="5"/>
      <c r="T1572" s="4"/>
      <c r="U1572" s="5"/>
      <c r="V1572" s="4"/>
      <c r="W1572" s="5"/>
      <c r="X1572" s="4"/>
      <c r="Y1572" s="5"/>
      <c r="Z1572" s="4"/>
      <c r="AA1572" s="5"/>
    </row>
    <row r="1573" spans="2:27" x14ac:dyDescent="0.25">
      <c r="B1573" t="s">
        <v>602</v>
      </c>
      <c r="C1573">
        <v>201904</v>
      </c>
      <c r="D1573" s="4"/>
      <c r="E1573" s="5"/>
      <c r="F1573" s="4"/>
      <c r="G1573" s="5"/>
      <c r="H1573" s="4"/>
      <c r="I1573" s="5"/>
      <c r="J1573" s="4"/>
      <c r="K1573" s="5"/>
      <c r="L1573" s="4">
        <v>300</v>
      </c>
      <c r="M1573" s="5"/>
      <c r="N1573" s="4"/>
      <c r="O1573" s="5"/>
      <c r="P1573" s="4"/>
      <c r="Q1573" s="5"/>
      <c r="R1573" s="4"/>
      <c r="S1573" s="5"/>
      <c r="T1573" s="4"/>
      <c r="U1573" s="5"/>
      <c r="V1573" s="4"/>
      <c r="W1573" s="5"/>
      <c r="X1573" s="4"/>
      <c r="Y1573" s="5"/>
      <c r="Z1573" s="4"/>
      <c r="AA1573" s="5"/>
    </row>
    <row r="1574" spans="2:27" x14ac:dyDescent="0.25">
      <c r="C1574">
        <v>201903</v>
      </c>
      <c r="D1574" s="4"/>
      <c r="E1574" s="5"/>
      <c r="F1574" s="4"/>
      <c r="G1574" s="5"/>
      <c r="H1574" s="4"/>
      <c r="I1574" s="5"/>
      <c r="J1574" s="4"/>
      <c r="K1574" s="5"/>
      <c r="L1574" s="4">
        <v>300</v>
      </c>
      <c r="M1574" s="5">
        <v>0</v>
      </c>
      <c r="N1574" s="4"/>
      <c r="O1574" s="5"/>
      <c r="P1574" s="4"/>
      <c r="Q1574" s="5"/>
      <c r="R1574" s="4"/>
      <c r="S1574" s="5"/>
      <c r="T1574" s="4"/>
      <c r="U1574" s="5"/>
      <c r="V1574" s="4"/>
      <c r="W1574" s="5"/>
      <c r="X1574" s="4"/>
      <c r="Y1574" s="5"/>
      <c r="Z1574" s="4"/>
      <c r="AA1574" s="5"/>
    </row>
    <row r="1575" spans="2:27" x14ac:dyDescent="0.25">
      <c r="B1575" t="s">
        <v>1045</v>
      </c>
      <c r="D1575" s="4"/>
      <c r="E1575" s="5"/>
      <c r="F1575" s="4"/>
      <c r="G1575" s="5"/>
      <c r="H1575" s="4"/>
      <c r="I1575" s="5"/>
      <c r="J1575" s="4"/>
      <c r="K1575" s="5"/>
      <c r="L1575" s="4">
        <v>600</v>
      </c>
      <c r="M1575" s="5"/>
      <c r="N1575" s="4"/>
      <c r="O1575" s="5"/>
      <c r="P1575" s="4"/>
      <c r="Q1575" s="5"/>
      <c r="R1575" s="4"/>
      <c r="S1575" s="5"/>
      <c r="T1575" s="4"/>
      <c r="U1575" s="5"/>
      <c r="V1575" s="4"/>
      <c r="W1575" s="5"/>
      <c r="X1575" s="4"/>
      <c r="Y1575" s="5"/>
      <c r="Z1575" s="4"/>
      <c r="AA1575" s="5"/>
    </row>
    <row r="1576" spans="2:27" x14ac:dyDescent="0.25">
      <c r="B1576" t="s">
        <v>607</v>
      </c>
      <c r="C1576">
        <v>201904</v>
      </c>
      <c r="D1576" s="4"/>
      <c r="E1576" s="5"/>
      <c r="F1576" s="4"/>
      <c r="G1576" s="5"/>
      <c r="H1576" s="4"/>
      <c r="I1576" s="5"/>
      <c r="J1576" s="4"/>
      <c r="K1576" s="5"/>
      <c r="L1576" s="4"/>
      <c r="M1576" s="5"/>
      <c r="N1576" s="4">
        <v>40000</v>
      </c>
      <c r="O1576" s="5"/>
      <c r="P1576" s="4">
        <v>40000</v>
      </c>
      <c r="Q1576" s="5"/>
      <c r="R1576" s="4"/>
      <c r="S1576" s="5"/>
      <c r="T1576" s="4">
        <v>40000</v>
      </c>
      <c r="U1576" s="5"/>
      <c r="V1576" s="4">
        <v>18384</v>
      </c>
      <c r="W1576" s="5"/>
      <c r="X1576" s="4"/>
      <c r="Y1576" s="5"/>
      <c r="Z1576" s="4"/>
      <c r="AA1576" s="5"/>
    </row>
    <row r="1577" spans="2:27" x14ac:dyDescent="0.25">
      <c r="C1577">
        <v>201903</v>
      </c>
      <c r="D1577" s="4"/>
      <c r="E1577" s="5"/>
      <c r="F1577" s="4"/>
      <c r="G1577" s="5"/>
      <c r="H1577" s="4"/>
      <c r="I1577" s="5"/>
      <c r="J1577" s="4"/>
      <c r="K1577" s="5"/>
      <c r="L1577" s="4"/>
      <c r="M1577" s="5"/>
      <c r="N1577" s="4">
        <v>40000</v>
      </c>
      <c r="O1577" s="5">
        <v>0</v>
      </c>
      <c r="P1577" s="4">
        <v>40000</v>
      </c>
      <c r="Q1577" s="5">
        <v>0</v>
      </c>
      <c r="R1577" s="4"/>
      <c r="S1577" s="5"/>
      <c r="T1577" s="4">
        <v>40000</v>
      </c>
      <c r="U1577" s="5">
        <v>0</v>
      </c>
      <c r="V1577" s="4">
        <v>17102</v>
      </c>
      <c r="W1577" s="5">
        <v>-6.9734551784160145E-2</v>
      </c>
      <c r="X1577" s="4"/>
      <c r="Y1577" s="5"/>
      <c r="Z1577" s="4"/>
      <c r="AA1577" s="5"/>
    </row>
    <row r="1578" spans="2:27" x14ac:dyDescent="0.25">
      <c r="C1578">
        <v>201902</v>
      </c>
      <c r="D1578" s="4"/>
      <c r="E1578" s="5"/>
      <c r="F1578" s="4"/>
      <c r="G1578" s="5"/>
      <c r="H1578" s="4"/>
      <c r="I1578" s="5"/>
      <c r="J1578" s="4"/>
      <c r="K1578" s="5"/>
      <c r="L1578" s="4"/>
      <c r="M1578" s="5"/>
      <c r="N1578" s="4">
        <v>40000</v>
      </c>
      <c r="O1578" s="5">
        <v>0</v>
      </c>
      <c r="P1578" s="4">
        <v>40000</v>
      </c>
      <c r="Q1578" s="5">
        <v>0</v>
      </c>
      <c r="R1578" s="4"/>
      <c r="S1578" s="5"/>
      <c r="T1578" s="4">
        <v>40000</v>
      </c>
      <c r="U1578" s="5">
        <v>0</v>
      </c>
      <c r="V1578" s="4"/>
      <c r="W1578" s="5"/>
      <c r="X1578" s="4">
        <v>20</v>
      </c>
      <c r="Y1578" s="5"/>
      <c r="Z1578" s="4"/>
      <c r="AA1578" s="5"/>
    </row>
    <row r="1579" spans="2:27" x14ac:dyDescent="0.25">
      <c r="B1579" t="s">
        <v>1046</v>
      </c>
      <c r="D1579" s="4"/>
      <c r="E1579" s="5"/>
      <c r="F1579" s="4"/>
      <c r="G1579" s="5"/>
      <c r="H1579" s="4"/>
      <c r="I1579" s="5"/>
      <c r="J1579" s="4"/>
      <c r="K1579" s="5"/>
      <c r="L1579" s="4"/>
      <c r="M1579" s="5"/>
      <c r="N1579" s="4">
        <v>120000</v>
      </c>
      <c r="O1579" s="5"/>
      <c r="P1579" s="4">
        <v>120000</v>
      </c>
      <c r="Q1579" s="5"/>
      <c r="R1579" s="4"/>
      <c r="S1579" s="5"/>
      <c r="T1579" s="4">
        <v>120000</v>
      </c>
      <c r="U1579" s="5"/>
      <c r="V1579" s="4">
        <v>35486</v>
      </c>
      <c r="W1579" s="5"/>
      <c r="X1579" s="4">
        <v>20</v>
      </c>
      <c r="Y1579" s="5"/>
      <c r="Z1579" s="4"/>
      <c r="AA1579" s="5"/>
    </row>
    <row r="1580" spans="2:27" x14ac:dyDescent="0.25">
      <c r="B1580" t="s">
        <v>612</v>
      </c>
      <c r="C1580">
        <v>201904</v>
      </c>
      <c r="D1580" s="4"/>
      <c r="E1580" s="5"/>
      <c r="F1580" s="4"/>
      <c r="G1580" s="5"/>
      <c r="H1580" s="4"/>
      <c r="I1580" s="5"/>
      <c r="J1580" s="4"/>
      <c r="K1580" s="5"/>
      <c r="L1580" s="4"/>
      <c r="M1580" s="5"/>
      <c r="N1580" s="4"/>
      <c r="O1580" s="5"/>
      <c r="P1580" s="4">
        <v>2748</v>
      </c>
      <c r="Q1580" s="5"/>
      <c r="R1580" s="4">
        <v>2240</v>
      </c>
      <c r="S1580" s="5"/>
      <c r="T1580" s="4">
        <v>2460</v>
      </c>
      <c r="U1580" s="5"/>
      <c r="V1580" s="4"/>
      <c r="W1580" s="5"/>
      <c r="X1580" s="4"/>
      <c r="Y1580" s="5"/>
      <c r="Z1580" s="4"/>
      <c r="AA1580" s="5"/>
    </row>
    <row r="1581" spans="2:27" x14ac:dyDescent="0.25">
      <c r="C1581">
        <v>201903</v>
      </c>
      <c r="D1581" s="4"/>
      <c r="E1581" s="5"/>
      <c r="F1581" s="4"/>
      <c r="G1581" s="5"/>
      <c r="H1581" s="4"/>
      <c r="I1581" s="5"/>
      <c r="J1581" s="4"/>
      <c r="K1581" s="5"/>
      <c r="L1581" s="4"/>
      <c r="M1581" s="5"/>
      <c r="N1581" s="4"/>
      <c r="O1581" s="5"/>
      <c r="P1581" s="4">
        <v>2748</v>
      </c>
      <c r="Q1581" s="5">
        <v>0</v>
      </c>
      <c r="R1581" s="4">
        <v>2240</v>
      </c>
      <c r="S1581" s="5">
        <v>0</v>
      </c>
      <c r="T1581" s="4">
        <v>2968</v>
      </c>
      <c r="U1581" s="5">
        <v>0.20650406504065041</v>
      </c>
      <c r="V1581" s="4"/>
      <c r="W1581" s="5"/>
      <c r="X1581" s="4"/>
      <c r="Y1581" s="5"/>
      <c r="Z1581" s="4"/>
      <c r="AA1581" s="5"/>
    </row>
    <row r="1582" spans="2:27" x14ac:dyDescent="0.25">
      <c r="C1582">
        <v>201902</v>
      </c>
      <c r="D1582" s="4"/>
      <c r="E1582" s="5"/>
      <c r="F1582" s="4"/>
      <c r="G1582" s="5"/>
      <c r="H1582" s="4"/>
      <c r="I1582" s="5"/>
      <c r="J1582" s="4"/>
      <c r="K1582" s="5"/>
      <c r="L1582" s="4"/>
      <c r="M1582" s="5"/>
      <c r="N1582" s="4"/>
      <c r="O1582" s="5"/>
      <c r="P1582" s="4"/>
      <c r="Q1582" s="5"/>
      <c r="R1582" s="4"/>
      <c r="S1582" s="5"/>
      <c r="T1582" s="4"/>
      <c r="U1582" s="5"/>
      <c r="V1582" s="4">
        <v>1736</v>
      </c>
      <c r="W1582" s="5"/>
      <c r="X1582" s="4">
        <v>3472</v>
      </c>
      <c r="Y1582" s="5"/>
      <c r="Z1582" s="4"/>
      <c r="AA1582" s="5"/>
    </row>
    <row r="1583" spans="2:27" x14ac:dyDescent="0.25">
      <c r="B1583" t="s">
        <v>940</v>
      </c>
      <c r="D1583" s="4"/>
      <c r="E1583" s="5"/>
      <c r="F1583" s="4"/>
      <c r="G1583" s="5"/>
      <c r="H1583" s="4"/>
      <c r="I1583" s="5"/>
      <c r="J1583" s="4"/>
      <c r="K1583" s="5"/>
      <c r="L1583" s="4"/>
      <c r="M1583" s="5"/>
      <c r="N1583" s="4"/>
      <c r="O1583" s="5"/>
      <c r="P1583" s="4">
        <v>5496</v>
      </c>
      <c r="Q1583" s="5"/>
      <c r="R1583" s="4">
        <v>4480</v>
      </c>
      <c r="S1583" s="5"/>
      <c r="T1583" s="4">
        <v>5428</v>
      </c>
      <c r="U1583" s="5"/>
      <c r="V1583" s="4">
        <v>1736</v>
      </c>
      <c r="W1583" s="5"/>
      <c r="X1583" s="4">
        <v>3472</v>
      </c>
      <c r="Y1583" s="5"/>
      <c r="Z1583" s="4"/>
      <c r="AA1583" s="5"/>
    </row>
    <row r="1584" spans="2:27" x14ac:dyDescent="0.25">
      <c r="B1584" t="s">
        <v>615</v>
      </c>
      <c r="C1584">
        <v>201904</v>
      </c>
      <c r="D1584" s="4"/>
      <c r="E1584" s="5"/>
      <c r="F1584" s="4"/>
      <c r="G1584" s="5"/>
      <c r="H1584" s="4"/>
      <c r="I1584" s="5"/>
      <c r="J1584" s="4"/>
      <c r="K1584" s="5"/>
      <c r="L1584" s="4"/>
      <c r="M1584" s="5"/>
      <c r="N1584" s="4">
        <v>2410</v>
      </c>
      <c r="O1584" s="5"/>
      <c r="P1584" s="4">
        <v>7805</v>
      </c>
      <c r="Q1584" s="5"/>
      <c r="R1584" s="4">
        <v>2127</v>
      </c>
      <c r="S1584" s="5"/>
      <c r="T1584" s="4">
        <v>2154</v>
      </c>
      <c r="U1584" s="5"/>
      <c r="V1584" s="4"/>
      <c r="W1584" s="5"/>
      <c r="X1584" s="4"/>
      <c r="Y1584" s="5"/>
      <c r="Z1584" s="4"/>
      <c r="AA1584" s="5"/>
    </row>
    <row r="1585" spans="2:27" x14ac:dyDescent="0.25">
      <c r="C1585">
        <v>201903</v>
      </c>
      <c r="D1585" s="4"/>
      <c r="E1585" s="5"/>
      <c r="F1585" s="4"/>
      <c r="G1585" s="5"/>
      <c r="H1585" s="4"/>
      <c r="I1585" s="5"/>
      <c r="J1585" s="4"/>
      <c r="K1585" s="5"/>
      <c r="L1585" s="4"/>
      <c r="M1585" s="5"/>
      <c r="N1585" s="4">
        <v>2396</v>
      </c>
      <c r="O1585" s="5">
        <v>-5.8091286307053944E-3</v>
      </c>
      <c r="P1585" s="4">
        <v>7120</v>
      </c>
      <c r="Q1585" s="5">
        <v>-8.77642536835362E-2</v>
      </c>
      <c r="R1585" s="4">
        <v>2132</v>
      </c>
      <c r="S1585" s="5">
        <v>2.3507287259050304E-3</v>
      </c>
      <c r="T1585" s="4">
        <v>2629</v>
      </c>
      <c r="U1585" s="5">
        <v>0.22051996285979572</v>
      </c>
      <c r="V1585" s="4"/>
      <c r="W1585" s="5"/>
      <c r="X1585" s="4"/>
      <c r="Y1585" s="5"/>
      <c r="Z1585" s="4"/>
      <c r="AA1585" s="5"/>
    </row>
    <row r="1586" spans="2:27" x14ac:dyDescent="0.25">
      <c r="C1586">
        <v>201902</v>
      </c>
      <c r="D1586" s="4"/>
      <c r="E1586" s="5"/>
      <c r="F1586" s="4"/>
      <c r="G1586" s="5"/>
      <c r="H1586" s="4"/>
      <c r="I1586" s="5"/>
      <c r="J1586" s="4"/>
      <c r="K1586" s="5"/>
      <c r="L1586" s="4"/>
      <c r="M1586" s="5"/>
      <c r="N1586" s="4">
        <v>1769</v>
      </c>
      <c r="O1586" s="5">
        <v>-0.26597510373443983</v>
      </c>
      <c r="P1586" s="4">
        <v>92</v>
      </c>
      <c r="Q1586" s="5">
        <v>-0.98821268417680974</v>
      </c>
      <c r="R1586" s="4"/>
      <c r="S1586" s="5"/>
      <c r="T1586" s="4">
        <v>3170</v>
      </c>
      <c r="U1586" s="5">
        <v>0.47168059424326836</v>
      </c>
      <c r="V1586" s="4">
        <v>4882</v>
      </c>
      <c r="W1586" s="5"/>
      <c r="X1586" s="4">
        <v>2231</v>
      </c>
      <c r="Y1586" s="5"/>
      <c r="Z1586" s="4"/>
      <c r="AA1586" s="5"/>
    </row>
    <row r="1587" spans="2:27" x14ac:dyDescent="0.25">
      <c r="B1587" t="s">
        <v>941</v>
      </c>
      <c r="D1587" s="4"/>
      <c r="E1587" s="5"/>
      <c r="F1587" s="4"/>
      <c r="G1587" s="5"/>
      <c r="H1587" s="4"/>
      <c r="I1587" s="5"/>
      <c r="J1587" s="4"/>
      <c r="K1587" s="5"/>
      <c r="L1587" s="4"/>
      <c r="M1587" s="5"/>
      <c r="N1587" s="4">
        <v>6575</v>
      </c>
      <c r="O1587" s="5"/>
      <c r="P1587" s="4">
        <v>15017</v>
      </c>
      <c r="Q1587" s="5"/>
      <c r="R1587" s="4">
        <v>4259</v>
      </c>
      <c r="S1587" s="5"/>
      <c r="T1587" s="4">
        <v>7953</v>
      </c>
      <c r="U1587" s="5"/>
      <c r="V1587" s="4">
        <v>4882</v>
      </c>
      <c r="W1587" s="5"/>
      <c r="X1587" s="4">
        <v>2231</v>
      </c>
      <c r="Y1587" s="5"/>
      <c r="Z1587" s="4"/>
      <c r="AA1587" s="5"/>
    </row>
    <row r="1588" spans="2:27" x14ac:dyDescent="0.25">
      <c r="B1588" t="s">
        <v>623</v>
      </c>
      <c r="C1588">
        <v>201904</v>
      </c>
      <c r="D1588" s="4"/>
      <c r="E1588" s="5"/>
      <c r="F1588" s="4"/>
      <c r="G1588" s="5"/>
      <c r="H1588" s="4"/>
      <c r="I1588" s="5"/>
      <c r="J1588" s="4"/>
      <c r="K1588" s="5"/>
      <c r="L1588" s="4"/>
      <c r="M1588" s="5"/>
      <c r="N1588" s="4">
        <v>480</v>
      </c>
      <c r="O1588" s="5"/>
      <c r="P1588" s="4">
        <v>480</v>
      </c>
      <c r="Q1588" s="5"/>
      <c r="R1588" s="4">
        <v>480</v>
      </c>
      <c r="S1588" s="5"/>
      <c r="T1588" s="4">
        <v>480</v>
      </c>
      <c r="U1588" s="5"/>
      <c r="V1588" s="4">
        <v>480</v>
      </c>
      <c r="W1588" s="5"/>
      <c r="X1588" s="4">
        <v>960</v>
      </c>
      <c r="Y1588" s="5"/>
      <c r="Z1588" s="4"/>
      <c r="AA1588" s="5"/>
    </row>
    <row r="1589" spans="2:27" x14ac:dyDescent="0.25">
      <c r="C1589">
        <v>201903</v>
      </c>
      <c r="D1589" s="4"/>
      <c r="E1589" s="5"/>
      <c r="F1589" s="4"/>
      <c r="G1589" s="5"/>
      <c r="H1589" s="4"/>
      <c r="I1589" s="5"/>
      <c r="J1589" s="4"/>
      <c r="K1589" s="5"/>
      <c r="L1589" s="4"/>
      <c r="M1589" s="5"/>
      <c r="N1589" s="4">
        <v>480</v>
      </c>
      <c r="O1589" s="5">
        <v>0</v>
      </c>
      <c r="P1589" s="4">
        <v>960</v>
      </c>
      <c r="Q1589" s="5">
        <v>1</v>
      </c>
      <c r="R1589" s="4">
        <v>480</v>
      </c>
      <c r="S1589" s="5">
        <v>0</v>
      </c>
      <c r="T1589" s="4">
        <v>960</v>
      </c>
      <c r="U1589" s="5">
        <v>1</v>
      </c>
      <c r="V1589" s="4">
        <v>480</v>
      </c>
      <c r="W1589" s="5">
        <v>0</v>
      </c>
      <c r="X1589" s="4">
        <v>480</v>
      </c>
      <c r="Y1589" s="5">
        <v>-0.5</v>
      </c>
      <c r="Z1589" s="4"/>
      <c r="AA1589" s="5"/>
    </row>
    <row r="1590" spans="2:27" x14ac:dyDescent="0.25">
      <c r="C1590">
        <v>201902</v>
      </c>
      <c r="D1590" s="4"/>
      <c r="E1590" s="5"/>
      <c r="F1590" s="4"/>
      <c r="G1590" s="5"/>
      <c r="H1590" s="4"/>
      <c r="I1590" s="5"/>
      <c r="J1590" s="4"/>
      <c r="K1590" s="5"/>
      <c r="L1590" s="4"/>
      <c r="M1590" s="5"/>
      <c r="N1590" s="4">
        <v>960</v>
      </c>
      <c r="O1590" s="5">
        <v>1</v>
      </c>
      <c r="P1590" s="4">
        <v>960</v>
      </c>
      <c r="Q1590" s="5">
        <v>1</v>
      </c>
      <c r="R1590" s="4">
        <v>480</v>
      </c>
      <c r="S1590" s="5">
        <v>0</v>
      </c>
      <c r="T1590" s="4">
        <v>960</v>
      </c>
      <c r="U1590" s="5">
        <v>1</v>
      </c>
      <c r="V1590" s="4">
        <v>366</v>
      </c>
      <c r="W1590" s="5">
        <v>-0.23749999999999999</v>
      </c>
      <c r="X1590" s="4"/>
      <c r="Y1590" s="5"/>
      <c r="Z1590" s="4"/>
      <c r="AA1590" s="5"/>
    </row>
    <row r="1591" spans="2:27" x14ac:dyDescent="0.25">
      <c r="B1591" t="s">
        <v>1047</v>
      </c>
      <c r="D1591" s="4"/>
      <c r="E1591" s="5"/>
      <c r="F1591" s="4"/>
      <c r="G1591" s="5"/>
      <c r="H1591" s="4"/>
      <c r="I1591" s="5"/>
      <c r="J1591" s="4"/>
      <c r="K1591" s="5"/>
      <c r="L1591" s="4"/>
      <c r="M1591" s="5"/>
      <c r="N1591" s="4">
        <v>1920</v>
      </c>
      <c r="O1591" s="5"/>
      <c r="P1591" s="4">
        <v>2400</v>
      </c>
      <c r="Q1591" s="5"/>
      <c r="R1591" s="4">
        <v>1440</v>
      </c>
      <c r="S1591" s="5"/>
      <c r="T1591" s="4">
        <v>2400</v>
      </c>
      <c r="U1591" s="5"/>
      <c r="V1591" s="4">
        <v>1326</v>
      </c>
      <c r="W1591" s="5"/>
      <c r="X1591" s="4">
        <v>1440</v>
      </c>
      <c r="Y1591" s="5"/>
      <c r="Z1591" s="4"/>
      <c r="AA1591" s="5"/>
    </row>
    <row r="1592" spans="2:27" x14ac:dyDescent="0.25">
      <c r="B1592" t="s">
        <v>630</v>
      </c>
      <c r="C1592">
        <v>201904</v>
      </c>
      <c r="D1592" s="4"/>
      <c r="E1592" s="5"/>
      <c r="F1592" s="4"/>
      <c r="G1592" s="5"/>
      <c r="H1592" s="4"/>
      <c r="I1592" s="5"/>
      <c r="J1592" s="4"/>
      <c r="K1592" s="5"/>
      <c r="L1592" s="4"/>
      <c r="M1592" s="5"/>
      <c r="N1592" s="4"/>
      <c r="O1592" s="5"/>
      <c r="P1592" s="4">
        <v>32500</v>
      </c>
      <c r="Q1592" s="5"/>
      <c r="R1592" s="4"/>
      <c r="S1592" s="5"/>
      <c r="T1592" s="4"/>
      <c r="U1592" s="5"/>
      <c r="V1592" s="4">
        <v>21210</v>
      </c>
      <c r="W1592" s="5"/>
      <c r="X1592" s="4"/>
      <c r="Y1592" s="5"/>
      <c r="Z1592" s="4"/>
      <c r="AA1592" s="5"/>
    </row>
    <row r="1593" spans="2:27" x14ac:dyDescent="0.25">
      <c r="C1593">
        <v>201903</v>
      </c>
      <c r="D1593" s="4"/>
      <c r="E1593" s="5"/>
      <c r="F1593" s="4"/>
      <c r="G1593" s="5"/>
      <c r="H1593" s="4"/>
      <c r="I1593" s="5"/>
      <c r="J1593" s="4"/>
      <c r="K1593" s="5"/>
      <c r="L1593" s="4"/>
      <c r="M1593" s="5"/>
      <c r="N1593" s="4"/>
      <c r="O1593" s="5"/>
      <c r="P1593" s="4">
        <v>32500</v>
      </c>
      <c r="Q1593" s="5">
        <v>0</v>
      </c>
      <c r="R1593" s="4"/>
      <c r="S1593" s="5"/>
      <c r="T1593" s="4"/>
      <c r="U1593" s="5"/>
      <c r="V1593" s="4">
        <v>21089</v>
      </c>
      <c r="W1593" s="5">
        <v>-5.7048561999057052E-3</v>
      </c>
      <c r="X1593" s="4"/>
      <c r="Y1593" s="5"/>
      <c r="Z1593" s="4"/>
      <c r="AA1593" s="5"/>
    </row>
    <row r="1594" spans="2:27" x14ac:dyDescent="0.25">
      <c r="C1594">
        <v>201902</v>
      </c>
      <c r="D1594" s="4"/>
      <c r="E1594" s="5"/>
      <c r="F1594" s="4"/>
      <c r="G1594" s="5"/>
      <c r="H1594" s="4"/>
      <c r="I1594" s="5"/>
      <c r="J1594" s="4"/>
      <c r="K1594" s="5"/>
      <c r="L1594" s="4"/>
      <c r="M1594" s="5"/>
      <c r="N1594" s="4"/>
      <c r="O1594" s="5"/>
      <c r="P1594" s="4">
        <v>32500</v>
      </c>
      <c r="Q1594" s="5">
        <v>0</v>
      </c>
      <c r="R1594" s="4"/>
      <c r="S1594" s="5"/>
      <c r="T1594" s="4"/>
      <c r="U1594" s="5"/>
      <c r="V1594" s="4">
        <v>12761</v>
      </c>
      <c r="W1594" s="5">
        <v>-0.39834983498349835</v>
      </c>
      <c r="X1594" s="4"/>
      <c r="Y1594" s="5"/>
      <c r="Z1594" s="4"/>
      <c r="AA1594" s="5"/>
    </row>
    <row r="1595" spans="2:27" x14ac:dyDescent="0.25">
      <c r="B1595" t="s">
        <v>1048</v>
      </c>
      <c r="D1595" s="4"/>
      <c r="E1595" s="5"/>
      <c r="F1595" s="4"/>
      <c r="G1595" s="5"/>
      <c r="H1595" s="4"/>
      <c r="I1595" s="5"/>
      <c r="J1595" s="4"/>
      <c r="K1595" s="5"/>
      <c r="L1595" s="4"/>
      <c r="M1595" s="5"/>
      <c r="N1595" s="4"/>
      <c r="O1595" s="5"/>
      <c r="P1595" s="4">
        <v>97500</v>
      </c>
      <c r="Q1595" s="5"/>
      <c r="R1595" s="4"/>
      <c r="S1595" s="5"/>
      <c r="T1595" s="4"/>
      <c r="U1595" s="5"/>
      <c r="V1595" s="4">
        <v>55060</v>
      </c>
      <c r="W1595" s="5"/>
      <c r="X1595" s="4"/>
      <c r="Y1595" s="5"/>
      <c r="Z1595" s="4"/>
      <c r="AA1595" s="5"/>
    </row>
    <row r="1596" spans="2:27" x14ac:dyDescent="0.25">
      <c r="B1596" t="s">
        <v>632</v>
      </c>
      <c r="C1596">
        <v>201904</v>
      </c>
      <c r="D1596" s="4"/>
      <c r="E1596" s="5"/>
      <c r="F1596" s="4"/>
      <c r="G1596" s="5"/>
      <c r="H1596" s="4"/>
      <c r="I1596" s="5"/>
      <c r="J1596" s="4"/>
      <c r="K1596" s="5"/>
      <c r="L1596" s="4"/>
      <c r="M1596" s="5"/>
      <c r="N1596" s="4"/>
      <c r="O1596" s="5"/>
      <c r="P1596" s="4">
        <v>1047</v>
      </c>
      <c r="Q1596" s="5"/>
      <c r="R1596" s="4"/>
      <c r="S1596" s="5"/>
      <c r="T1596" s="4"/>
      <c r="U1596" s="5"/>
      <c r="V1596" s="4">
        <v>380</v>
      </c>
      <c r="W1596" s="5"/>
      <c r="X1596" s="4"/>
      <c r="Y1596" s="5"/>
      <c r="Z1596" s="4"/>
      <c r="AA1596" s="5"/>
    </row>
    <row r="1597" spans="2:27" x14ac:dyDescent="0.25">
      <c r="C1597">
        <v>201903</v>
      </c>
      <c r="D1597" s="4"/>
      <c r="E1597" s="5"/>
      <c r="F1597" s="4"/>
      <c r="G1597" s="5"/>
      <c r="H1597" s="4"/>
      <c r="I1597" s="5"/>
      <c r="J1597" s="4"/>
      <c r="K1597" s="5"/>
      <c r="L1597" s="4"/>
      <c r="M1597" s="5"/>
      <c r="N1597" s="4"/>
      <c r="O1597" s="5"/>
      <c r="P1597" s="4">
        <v>1029</v>
      </c>
      <c r="Q1597" s="5">
        <v>-1.7191977077363897E-2</v>
      </c>
      <c r="R1597" s="4"/>
      <c r="S1597" s="5"/>
      <c r="T1597" s="4"/>
      <c r="U1597" s="5"/>
      <c r="V1597" s="4">
        <v>362</v>
      </c>
      <c r="W1597" s="5">
        <v>-4.736842105263158E-2</v>
      </c>
      <c r="X1597" s="4"/>
      <c r="Y1597" s="5"/>
      <c r="Z1597" s="4"/>
      <c r="AA1597" s="5"/>
    </row>
    <row r="1598" spans="2:27" x14ac:dyDescent="0.25">
      <c r="C1598">
        <v>201902</v>
      </c>
      <c r="D1598" s="4"/>
      <c r="E1598" s="5"/>
      <c r="F1598" s="4"/>
      <c r="G1598" s="5"/>
      <c r="H1598" s="4"/>
      <c r="I1598" s="5"/>
      <c r="J1598" s="4"/>
      <c r="K1598" s="5"/>
      <c r="L1598" s="4"/>
      <c r="M1598" s="5"/>
      <c r="N1598" s="4"/>
      <c r="O1598" s="5"/>
      <c r="P1598" s="4">
        <v>831</v>
      </c>
      <c r="Q1598" s="5">
        <v>-0.20630372492836677</v>
      </c>
      <c r="R1598" s="4"/>
      <c r="S1598" s="5"/>
      <c r="T1598" s="4"/>
      <c r="U1598" s="5"/>
      <c r="V1598" s="4"/>
      <c r="W1598" s="5"/>
      <c r="X1598" s="4">
        <v>94</v>
      </c>
      <c r="Y1598" s="5"/>
      <c r="Z1598" s="4"/>
      <c r="AA1598" s="5"/>
    </row>
    <row r="1599" spans="2:27" x14ac:dyDescent="0.25">
      <c r="B1599" t="s">
        <v>1049</v>
      </c>
      <c r="D1599" s="4"/>
      <c r="E1599" s="5"/>
      <c r="F1599" s="4"/>
      <c r="G1599" s="5"/>
      <c r="H1599" s="4"/>
      <c r="I1599" s="5"/>
      <c r="J1599" s="4"/>
      <c r="K1599" s="5"/>
      <c r="L1599" s="4"/>
      <c r="M1599" s="5"/>
      <c r="N1599" s="4"/>
      <c r="O1599" s="5"/>
      <c r="P1599" s="4">
        <v>2907</v>
      </c>
      <c r="Q1599" s="5"/>
      <c r="R1599" s="4"/>
      <c r="S1599" s="5"/>
      <c r="T1599" s="4"/>
      <c r="U1599" s="5"/>
      <c r="V1599" s="4">
        <v>742</v>
      </c>
      <c r="W1599" s="5"/>
      <c r="X1599" s="4">
        <v>94</v>
      </c>
      <c r="Y1599" s="5"/>
      <c r="Z1599" s="4"/>
      <c r="AA1599" s="5"/>
    </row>
    <row r="1600" spans="2:27" x14ac:dyDescent="0.25">
      <c r="B1600" t="s">
        <v>639</v>
      </c>
      <c r="C1600">
        <v>201904</v>
      </c>
      <c r="D1600" s="4"/>
      <c r="E1600" s="5"/>
      <c r="F1600" s="4"/>
      <c r="G1600" s="5"/>
      <c r="H1600" s="4"/>
      <c r="I1600" s="5"/>
      <c r="J1600" s="4"/>
      <c r="K1600" s="5"/>
      <c r="L1600" s="4"/>
      <c r="M1600" s="5"/>
      <c r="N1600" s="4"/>
      <c r="O1600" s="5"/>
      <c r="P1600" s="4">
        <v>9618</v>
      </c>
      <c r="Q1600" s="5"/>
      <c r="R1600" s="4">
        <v>2240</v>
      </c>
      <c r="S1600" s="5"/>
      <c r="T1600" s="4">
        <v>2460</v>
      </c>
      <c r="U1600" s="5"/>
      <c r="V1600" s="4"/>
      <c r="W1600" s="5"/>
      <c r="X1600" s="4"/>
      <c r="Y1600" s="5"/>
      <c r="Z1600" s="4"/>
      <c r="AA1600" s="5"/>
    </row>
    <row r="1601" spans="1:27" x14ac:dyDescent="0.25">
      <c r="C1601">
        <v>201903</v>
      </c>
      <c r="D1601" s="4"/>
      <c r="E1601" s="5"/>
      <c r="F1601" s="4"/>
      <c r="G1601" s="5"/>
      <c r="H1601" s="4"/>
      <c r="I1601" s="5"/>
      <c r="J1601" s="4"/>
      <c r="K1601" s="5"/>
      <c r="L1601" s="4"/>
      <c r="M1601" s="5"/>
      <c r="N1601" s="4"/>
      <c r="O1601" s="5"/>
      <c r="P1601" s="4">
        <v>9618</v>
      </c>
      <c r="Q1601" s="5">
        <v>0</v>
      </c>
      <c r="R1601" s="4">
        <v>2240</v>
      </c>
      <c r="S1601" s="5">
        <v>0</v>
      </c>
      <c r="T1601" s="4">
        <v>2968</v>
      </c>
      <c r="U1601" s="5">
        <v>0.20650406504065041</v>
      </c>
      <c r="V1601" s="4"/>
      <c r="W1601" s="5"/>
      <c r="X1601" s="4"/>
      <c r="Y1601" s="5"/>
      <c r="Z1601" s="4"/>
      <c r="AA1601" s="5"/>
    </row>
    <row r="1602" spans="1:27" x14ac:dyDescent="0.25">
      <c r="C1602">
        <v>201902</v>
      </c>
      <c r="D1602" s="4"/>
      <c r="E1602" s="5"/>
      <c r="F1602" s="4"/>
      <c r="G1602" s="5"/>
      <c r="H1602" s="4"/>
      <c r="I1602" s="5"/>
      <c r="J1602" s="4"/>
      <c r="K1602" s="5"/>
      <c r="L1602" s="4"/>
      <c r="M1602" s="5"/>
      <c r="N1602" s="4"/>
      <c r="O1602" s="5"/>
      <c r="P1602" s="4">
        <v>658</v>
      </c>
      <c r="Q1602" s="5">
        <v>-0.93158660844250363</v>
      </c>
      <c r="R1602" s="4"/>
      <c r="S1602" s="5"/>
      <c r="T1602" s="4">
        <v>2683</v>
      </c>
      <c r="U1602" s="5">
        <v>9.0650406504065043E-2</v>
      </c>
      <c r="V1602" s="4">
        <v>5265</v>
      </c>
      <c r="W1602" s="5"/>
      <c r="X1602" s="4">
        <v>3472</v>
      </c>
      <c r="Y1602" s="5"/>
      <c r="Z1602" s="4"/>
      <c r="AA1602" s="5"/>
    </row>
    <row r="1603" spans="1:27" x14ac:dyDescent="0.25">
      <c r="B1603" t="s">
        <v>1050</v>
      </c>
      <c r="D1603" s="4"/>
      <c r="E1603" s="5"/>
      <c r="F1603" s="4"/>
      <c r="G1603" s="5"/>
      <c r="H1603" s="4"/>
      <c r="I1603" s="5"/>
      <c r="J1603" s="4"/>
      <c r="K1603" s="5"/>
      <c r="L1603" s="4"/>
      <c r="M1603" s="5"/>
      <c r="N1603" s="4"/>
      <c r="O1603" s="5"/>
      <c r="P1603" s="4">
        <v>19894</v>
      </c>
      <c r="Q1603" s="5"/>
      <c r="R1603" s="4">
        <v>4480</v>
      </c>
      <c r="S1603" s="5"/>
      <c r="T1603" s="4">
        <v>8111</v>
      </c>
      <c r="U1603" s="5"/>
      <c r="V1603" s="4">
        <v>5265</v>
      </c>
      <c r="W1603" s="5"/>
      <c r="X1603" s="4">
        <v>3472</v>
      </c>
      <c r="Y1603" s="5"/>
      <c r="Z1603" s="4"/>
      <c r="AA1603" s="5"/>
    </row>
    <row r="1604" spans="1:27" x14ac:dyDescent="0.25">
      <c r="B1604" t="s">
        <v>648</v>
      </c>
      <c r="C1604">
        <v>201904</v>
      </c>
      <c r="D1604" s="4"/>
      <c r="E1604" s="5"/>
      <c r="F1604" s="4"/>
      <c r="G1604" s="5"/>
      <c r="H1604" s="4"/>
      <c r="I1604" s="5"/>
      <c r="J1604" s="4"/>
      <c r="K1604" s="5"/>
      <c r="L1604" s="4"/>
      <c r="M1604" s="5"/>
      <c r="N1604" s="4"/>
      <c r="O1604" s="5"/>
      <c r="P1604" s="4"/>
      <c r="Q1604" s="5"/>
      <c r="R1604" s="4"/>
      <c r="S1604" s="5"/>
      <c r="T1604" s="4">
        <v>940</v>
      </c>
      <c r="U1604" s="5"/>
      <c r="V1604" s="4"/>
      <c r="W1604" s="5"/>
      <c r="X1604" s="4"/>
      <c r="Y1604" s="5"/>
      <c r="Z1604" s="4"/>
      <c r="AA1604" s="5"/>
    </row>
    <row r="1605" spans="1:27" x14ac:dyDescent="0.25">
      <c r="C1605">
        <v>201903</v>
      </c>
      <c r="D1605" s="4"/>
      <c r="E1605" s="5"/>
      <c r="F1605" s="4"/>
      <c r="G1605" s="5"/>
      <c r="H1605" s="4"/>
      <c r="I1605" s="5"/>
      <c r="J1605" s="4"/>
      <c r="K1605" s="5"/>
      <c r="L1605" s="4"/>
      <c r="M1605" s="5"/>
      <c r="N1605" s="4"/>
      <c r="O1605" s="5"/>
      <c r="P1605" s="4"/>
      <c r="Q1605" s="5"/>
      <c r="R1605" s="4"/>
      <c r="S1605" s="5"/>
      <c r="T1605" s="4">
        <v>920</v>
      </c>
      <c r="U1605" s="5">
        <v>-2.1276595744680851E-2</v>
      </c>
      <c r="V1605" s="4"/>
      <c r="W1605" s="5"/>
      <c r="X1605" s="4"/>
      <c r="Y1605" s="5"/>
      <c r="Z1605" s="4"/>
      <c r="AA1605" s="5"/>
    </row>
    <row r="1606" spans="1:27" x14ac:dyDescent="0.25">
      <c r="B1606" t="s">
        <v>1051</v>
      </c>
      <c r="D1606" s="4"/>
      <c r="E1606" s="5"/>
      <c r="F1606" s="4"/>
      <c r="G1606" s="5"/>
      <c r="H1606" s="4"/>
      <c r="I1606" s="5"/>
      <c r="J1606" s="4"/>
      <c r="K1606" s="5"/>
      <c r="L1606" s="4"/>
      <c r="M1606" s="5"/>
      <c r="N1606" s="4"/>
      <c r="O1606" s="5"/>
      <c r="P1606" s="4"/>
      <c r="Q1606" s="5"/>
      <c r="R1606" s="4"/>
      <c r="S1606" s="5"/>
      <c r="T1606" s="4">
        <v>1860</v>
      </c>
      <c r="U1606" s="5"/>
      <c r="V1606" s="4"/>
      <c r="W1606" s="5"/>
      <c r="X1606" s="4"/>
      <c r="Y1606" s="5"/>
      <c r="Z1606" s="4"/>
      <c r="AA1606" s="5"/>
    </row>
    <row r="1607" spans="1:27" x14ac:dyDescent="0.25">
      <c r="B1607" t="s">
        <v>650</v>
      </c>
      <c r="C1607">
        <v>201904</v>
      </c>
      <c r="D1607" s="4"/>
      <c r="E1607" s="5"/>
      <c r="F1607" s="4"/>
      <c r="G1607" s="5"/>
      <c r="H1607" s="4"/>
      <c r="I1607" s="5"/>
      <c r="J1607" s="4"/>
      <c r="K1607" s="5"/>
      <c r="L1607" s="4"/>
      <c r="M1607" s="5"/>
      <c r="N1607" s="4"/>
      <c r="O1607" s="5"/>
      <c r="P1607" s="4"/>
      <c r="Q1607" s="5"/>
      <c r="R1607" s="4"/>
      <c r="S1607" s="5"/>
      <c r="T1607" s="4">
        <v>568</v>
      </c>
      <c r="U1607" s="5"/>
      <c r="V1607" s="4"/>
      <c r="W1607" s="5"/>
      <c r="X1607" s="4"/>
      <c r="Y1607" s="5"/>
      <c r="Z1607" s="4"/>
      <c r="AA1607" s="5"/>
    </row>
    <row r="1608" spans="1:27" x14ac:dyDescent="0.25">
      <c r="B1608" t="s">
        <v>1052</v>
      </c>
      <c r="D1608" s="4"/>
      <c r="E1608" s="5"/>
      <c r="F1608" s="4"/>
      <c r="G1608" s="5"/>
      <c r="H1608" s="4"/>
      <c r="I1608" s="5"/>
      <c r="J1608" s="4"/>
      <c r="K1608" s="5"/>
      <c r="L1608" s="4"/>
      <c r="M1608" s="5"/>
      <c r="N1608" s="4"/>
      <c r="O1608" s="5"/>
      <c r="P1608" s="4"/>
      <c r="Q1608" s="5"/>
      <c r="R1608" s="4"/>
      <c r="S1608" s="5"/>
      <c r="T1608" s="4">
        <v>568</v>
      </c>
      <c r="U1608" s="5"/>
      <c r="V1608" s="4"/>
      <c r="W1608" s="5"/>
      <c r="X1608" s="4"/>
      <c r="Y1608" s="5"/>
      <c r="Z1608" s="4"/>
      <c r="AA1608" s="5"/>
    </row>
    <row r="1609" spans="1:27" x14ac:dyDescent="0.25">
      <c r="B1609" t="s">
        <v>651</v>
      </c>
      <c r="C1609">
        <v>201904</v>
      </c>
      <c r="D1609" s="4"/>
      <c r="E1609" s="5"/>
      <c r="F1609" s="4"/>
      <c r="G1609" s="5"/>
      <c r="H1609" s="4"/>
      <c r="I1609" s="5"/>
      <c r="J1609" s="4"/>
      <c r="K1609" s="5"/>
      <c r="L1609" s="4"/>
      <c r="M1609" s="5"/>
      <c r="N1609" s="4"/>
      <c r="O1609" s="5"/>
      <c r="P1609" s="4"/>
      <c r="Q1609" s="5"/>
      <c r="R1609" s="4"/>
      <c r="S1609" s="5"/>
      <c r="T1609" s="4">
        <v>554</v>
      </c>
      <c r="U1609" s="5"/>
      <c r="V1609" s="4"/>
      <c r="W1609" s="5"/>
      <c r="X1609" s="4"/>
      <c r="Y1609" s="5"/>
      <c r="Z1609" s="4"/>
      <c r="AA1609" s="5"/>
    </row>
    <row r="1610" spans="1:27" x14ac:dyDescent="0.25">
      <c r="B1610" t="s">
        <v>1053</v>
      </c>
      <c r="D1610" s="4"/>
      <c r="E1610" s="5"/>
      <c r="F1610" s="4"/>
      <c r="G1610" s="5"/>
      <c r="H1610" s="4"/>
      <c r="I1610" s="5"/>
      <c r="J1610" s="4"/>
      <c r="K1610" s="5"/>
      <c r="L1610" s="4"/>
      <c r="M1610" s="5"/>
      <c r="N1610" s="4"/>
      <c r="O1610" s="5"/>
      <c r="P1610" s="4"/>
      <c r="Q1610" s="5"/>
      <c r="R1610" s="4"/>
      <c r="S1610" s="5"/>
      <c r="T1610" s="4">
        <v>554</v>
      </c>
      <c r="U1610" s="5"/>
      <c r="V1610" s="4"/>
      <c r="W1610" s="5"/>
      <c r="X1610" s="4"/>
      <c r="Y1610" s="5"/>
      <c r="Z1610" s="4"/>
      <c r="AA1610" s="5"/>
    </row>
    <row r="1611" spans="1:27" x14ac:dyDescent="0.25">
      <c r="A1611" t="s">
        <v>665</v>
      </c>
      <c r="D1611" s="4"/>
      <c r="E1611" s="5"/>
      <c r="F1611" s="4"/>
      <c r="G1611" s="5"/>
      <c r="H1611" s="4">
        <v>1845532</v>
      </c>
      <c r="I1611" s="5"/>
      <c r="J1611" s="4">
        <v>2022103</v>
      </c>
      <c r="K1611" s="5"/>
      <c r="L1611" s="4">
        <v>1115517</v>
      </c>
      <c r="M1611" s="5"/>
      <c r="N1611" s="4">
        <v>2026003</v>
      </c>
      <c r="O1611" s="5"/>
      <c r="P1611" s="4">
        <v>2919518</v>
      </c>
      <c r="Q1611" s="5"/>
      <c r="R1611" s="4">
        <v>983370</v>
      </c>
      <c r="S1611" s="5"/>
      <c r="T1611" s="4">
        <v>3038616</v>
      </c>
      <c r="U1611" s="5"/>
      <c r="V1611" s="4">
        <v>2961329</v>
      </c>
      <c r="W1611" s="5"/>
      <c r="X1611" s="4">
        <v>1606108</v>
      </c>
      <c r="Y1611" s="5"/>
      <c r="Z1611" s="4">
        <v>12384</v>
      </c>
      <c r="AA1611" s="5"/>
    </row>
    <row r="1612" spans="1:27" x14ac:dyDescent="0.25">
      <c r="A1612" t="s">
        <v>122</v>
      </c>
      <c r="B1612" t="s">
        <v>4</v>
      </c>
      <c r="C1612">
        <v>201904</v>
      </c>
      <c r="D1612" s="4"/>
      <c r="E1612" s="5"/>
      <c r="F1612" s="4"/>
      <c r="G1612" s="5"/>
      <c r="H1612" s="4">
        <v>12000</v>
      </c>
      <c r="I1612" s="5"/>
      <c r="J1612" s="4"/>
      <c r="K1612" s="5"/>
      <c r="L1612" s="4"/>
      <c r="M1612" s="5"/>
      <c r="N1612" s="4">
        <v>24000</v>
      </c>
      <c r="O1612" s="5"/>
      <c r="P1612" s="4">
        <v>20000</v>
      </c>
      <c r="Q1612" s="5"/>
      <c r="R1612" s="4">
        <v>12000</v>
      </c>
      <c r="S1612" s="5"/>
      <c r="T1612" s="4">
        <v>1600</v>
      </c>
      <c r="U1612" s="5"/>
      <c r="V1612" s="4">
        <v>5600</v>
      </c>
      <c r="W1612" s="5"/>
      <c r="X1612" s="4">
        <v>10532</v>
      </c>
      <c r="Y1612" s="5"/>
      <c r="Z1612" s="4"/>
      <c r="AA1612" s="5"/>
    </row>
    <row r="1613" spans="1:27" x14ac:dyDescent="0.25">
      <c r="C1613">
        <v>201903</v>
      </c>
      <c r="D1613" s="4"/>
      <c r="E1613" s="5"/>
      <c r="F1613" s="4"/>
      <c r="G1613" s="5"/>
      <c r="H1613" s="4">
        <v>12000</v>
      </c>
      <c r="I1613" s="5">
        <v>0</v>
      </c>
      <c r="J1613" s="4"/>
      <c r="K1613" s="5"/>
      <c r="L1613" s="4"/>
      <c r="M1613" s="5"/>
      <c r="N1613" s="4">
        <v>24000</v>
      </c>
      <c r="O1613" s="5">
        <v>0</v>
      </c>
      <c r="P1613" s="4">
        <v>20000</v>
      </c>
      <c r="Q1613" s="5">
        <v>0</v>
      </c>
      <c r="R1613" s="4">
        <v>12000</v>
      </c>
      <c r="S1613" s="5">
        <v>0</v>
      </c>
      <c r="T1613" s="4"/>
      <c r="U1613" s="5"/>
      <c r="V1613" s="4"/>
      <c r="W1613" s="5"/>
      <c r="X1613" s="4">
        <v>11012</v>
      </c>
      <c r="Y1613" s="5">
        <v>4.5575389289783517E-2</v>
      </c>
      <c r="Z1613" s="4"/>
      <c r="AA1613" s="5"/>
    </row>
    <row r="1614" spans="1:27" x14ac:dyDescent="0.25">
      <c r="C1614">
        <v>201902</v>
      </c>
      <c r="D1614" s="4"/>
      <c r="E1614" s="5"/>
      <c r="F1614" s="4"/>
      <c r="G1614" s="5"/>
      <c r="H1614" s="4">
        <v>12050</v>
      </c>
      <c r="I1614" s="5">
        <v>4.1666666666666666E-3</v>
      </c>
      <c r="J1614" s="4"/>
      <c r="K1614" s="5"/>
      <c r="L1614" s="4"/>
      <c r="M1614" s="5"/>
      <c r="N1614" s="4">
        <v>24000</v>
      </c>
      <c r="O1614" s="5">
        <v>0</v>
      </c>
      <c r="P1614" s="4">
        <v>20000</v>
      </c>
      <c r="Q1614" s="5">
        <v>0</v>
      </c>
      <c r="R1614" s="4">
        <v>12000</v>
      </c>
      <c r="S1614" s="5">
        <v>0</v>
      </c>
      <c r="T1614" s="4"/>
      <c r="U1614" s="5"/>
      <c r="V1614" s="4"/>
      <c r="W1614" s="5"/>
      <c r="X1614" s="4">
        <v>11012</v>
      </c>
      <c r="Y1614" s="5">
        <v>4.5575389289783517E-2</v>
      </c>
      <c r="Z1614" s="4"/>
      <c r="AA1614" s="5"/>
    </row>
    <row r="1615" spans="1:27" x14ac:dyDescent="0.25">
      <c r="B1615" t="s">
        <v>677</v>
      </c>
      <c r="D1615" s="4"/>
      <c r="E1615" s="5"/>
      <c r="F1615" s="4"/>
      <c r="G1615" s="5"/>
      <c r="H1615" s="4">
        <v>36050</v>
      </c>
      <c r="I1615" s="5"/>
      <c r="J1615" s="4"/>
      <c r="K1615" s="5"/>
      <c r="L1615" s="4"/>
      <c r="M1615" s="5"/>
      <c r="N1615" s="4">
        <v>72000</v>
      </c>
      <c r="O1615" s="5"/>
      <c r="P1615" s="4">
        <v>60000</v>
      </c>
      <c r="Q1615" s="5"/>
      <c r="R1615" s="4">
        <v>36000</v>
      </c>
      <c r="S1615" s="5"/>
      <c r="T1615" s="4">
        <v>1600</v>
      </c>
      <c r="U1615" s="5"/>
      <c r="V1615" s="4">
        <v>5600</v>
      </c>
      <c r="W1615" s="5"/>
      <c r="X1615" s="4">
        <v>32556</v>
      </c>
      <c r="Y1615" s="5"/>
      <c r="Z1615" s="4"/>
      <c r="AA1615" s="5"/>
    </row>
    <row r="1616" spans="1:27" x14ac:dyDescent="0.25">
      <c r="B1616" t="s">
        <v>68</v>
      </c>
      <c r="C1616">
        <v>201904</v>
      </c>
      <c r="D1616" s="4"/>
      <c r="E1616" s="5"/>
      <c r="F1616" s="4"/>
      <c r="G1616" s="5"/>
      <c r="H1616" s="4">
        <v>9122</v>
      </c>
      <c r="I1616" s="5"/>
      <c r="J1616" s="4">
        <v>16888</v>
      </c>
      <c r="K1616" s="5"/>
      <c r="L1616" s="4">
        <v>18161</v>
      </c>
      <c r="M1616" s="5"/>
      <c r="N1616" s="4">
        <v>20212</v>
      </c>
      <c r="O1616" s="5"/>
      <c r="P1616" s="4">
        <v>13544</v>
      </c>
      <c r="Q1616" s="5"/>
      <c r="R1616" s="4">
        <v>9408</v>
      </c>
      <c r="S1616" s="5"/>
      <c r="T1616" s="4">
        <v>14112</v>
      </c>
      <c r="U1616" s="5"/>
      <c r="V1616" s="4">
        <v>14112</v>
      </c>
      <c r="W1616" s="5"/>
      <c r="X1616" s="4">
        <v>14112</v>
      </c>
      <c r="Y1616" s="5"/>
      <c r="Z1616" s="4"/>
      <c r="AA1616" s="5"/>
    </row>
    <row r="1617" spans="2:27" x14ac:dyDescent="0.25">
      <c r="C1617">
        <v>201903</v>
      </c>
      <c r="D1617" s="4"/>
      <c r="E1617" s="5"/>
      <c r="F1617" s="4"/>
      <c r="G1617" s="5"/>
      <c r="H1617" s="4">
        <v>16514</v>
      </c>
      <c r="I1617" s="5">
        <v>0.81034860776145579</v>
      </c>
      <c r="J1617" s="4">
        <v>15592</v>
      </c>
      <c r="K1617" s="5">
        <v>-7.6740881099005218E-2</v>
      </c>
      <c r="L1617" s="4">
        <v>18161</v>
      </c>
      <c r="M1617" s="5">
        <v>0</v>
      </c>
      <c r="N1617" s="4">
        <v>15508</v>
      </c>
      <c r="O1617" s="5">
        <v>-0.23273302988323769</v>
      </c>
      <c r="P1617" s="4">
        <v>12872</v>
      </c>
      <c r="Q1617" s="5">
        <v>-4.9616066154754876E-2</v>
      </c>
      <c r="R1617" s="4">
        <v>4704</v>
      </c>
      <c r="S1617" s="5">
        <v>-0.5</v>
      </c>
      <c r="T1617" s="4">
        <v>14448</v>
      </c>
      <c r="U1617" s="5">
        <v>2.3809523809523808E-2</v>
      </c>
      <c r="V1617" s="4">
        <v>19152</v>
      </c>
      <c r="W1617" s="5">
        <v>0.35714285714285715</v>
      </c>
      <c r="X1617" s="4">
        <v>13502</v>
      </c>
      <c r="Y1617" s="5">
        <v>-4.3225623582766437E-2</v>
      </c>
      <c r="Z1617" s="4"/>
      <c r="AA1617" s="5"/>
    </row>
    <row r="1618" spans="2:27" x14ac:dyDescent="0.25">
      <c r="C1618">
        <v>201902</v>
      </c>
      <c r="D1618" s="4"/>
      <c r="E1618" s="5"/>
      <c r="F1618" s="4"/>
      <c r="G1618" s="5"/>
      <c r="H1618" s="4">
        <v>16564</v>
      </c>
      <c r="I1618" s="5">
        <v>0.81582986187239637</v>
      </c>
      <c r="J1618" s="4">
        <v>15376</v>
      </c>
      <c r="K1618" s="5">
        <v>-8.9531027948839409E-2</v>
      </c>
      <c r="L1618" s="4">
        <v>18161</v>
      </c>
      <c r="M1618" s="5">
        <v>0</v>
      </c>
      <c r="N1618" s="4">
        <v>24916</v>
      </c>
      <c r="O1618" s="5">
        <v>0.23273302988323769</v>
      </c>
      <c r="P1618" s="4">
        <v>9408</v>
      </c>
      <c r="Q1618" s="5">
        <v>-0.30537507383343176</v>
      </c>
      <c r="R1618" s="4">
        <v>9408</v>
      </c>
      <c r="S1618" s="5">
        <v>0</v>
      </c>
      <c r="T1618" s="4">
        <v>14112</v>
      </c>
      <c r="U1618" s="5">
        <v>0</v>
      </c>
      <c r="V1618" s="4">
        <v>6840</v>
      </c>
      <c r="W1618" s="5">
        <v>-0.51530612244897955</v>
      </c>
      <c r="X1618" s="4">
        <v>7422</v>
      </c>
      <c r="Y1618" s="5">
        <v>-0.47406462585034015</v>
      </c>
      <c r="Z1618" s="4"/>
      <c r="AA1618" s="5"/>
    </row>
    <row r="1619" spans="2:27" x14ac:dyDescent="0.25">
      <c r="B1619" t="s">
        <v>678</v>
      </c>
      <c r="D1619" s="4"/>
      <c r="E1619" s="5"/>
      <c r="F1619" s="4"/>
      <c r="G1619" s="5"/>
      <c r="H1619" s="4">
        <v>42200</v>
      </c>
      <c r="I1619" s="5"/>
      <c r="J1619" s="4">
        <v>47856</v>
      </c>
      <c r="K1619" s="5"/>
      <c r="L1619" s="4">
        <v>54483</v>
      </c>
      <c r="M1619" s="5"/>
      <c r="N1619" s="4">
        <v>60636</v>
      </c>
      <c r="O1619" s="5"/>
      <c r="P1619" s="4">
        <v>35824</v>
      </c>
      <c r="Q1619" s="5"/>
      <c r="R1619" s="4">
        <v>23520</v>
      </c>
      <c r="S1619" s="5"/>
      <c r="T1619" s="4">
        <v>42672</v>
      </c>
      <c r="U1619" s="5"/>
      <c r="V1619" s="4">
        <v>40104</v>
      </c>
      <c r="W1619" s="5"/>
      <c r="X1619" s="4">
        <v>35036</v>
      </c>
      <c r="Y1619" s="5"/>
      <c r="Z1619" s="4"/>
      <c r="AA1619" s="5"/>
    </row>
    <row r="1620" spans="2:27" x14ac:dyDescent="0.25">
      <c r="B1620" t="s">
        <v>120</v>
      </c>
      <c r="C1620">
        <v>201904</v>
      </c>
      <c r="D1620" s="4"/>
      <c r="E1620" s="5"/>
      <c r="F1620" s="4"/>
      <c r="G1620" s="5"/>
      <c r="H1620" s="4">
        <v>10560</v>
      </c>
      <c r="I1620" s="5"/>
      <c r="J1620" s="4"/>
      <c r="K1620" s="5"/>
      <c r="L1620" s="4">
        <v>31680</v>
      </c>
      <c r="M1620" s="5"/>
      <c r="N1620" s="4">
        <v>42240</v>
      </c>
      <c r="O1620" s="5"/>
      <c r="P1620" s="4">
        <v>21120</v>
      </c>
      <c r="Q1620" s="5"/>
      <c r="R1620" s="4">
        <v>21120</v>
      </c>
      <c r="S1620" s="5"/>
      <c r="T1620" s="4">
        <v>42240</v>
      </c>
      <c r="U1620" s="5"/>
      <c r="V1620" s="4">
        <v>31680</v>
      </c>
      <c r="W1620" s="5"/>
      <c r="X1620" s="4">
        <v>42240</v>
      </c>
      <c r="Y1620" s="5"/>
      <c r="Z1620" s="4"/>
      <c r="AA1620" s="5"/>
    </row>
    <row r="1621" spans="2:27" x14ac:dyDescent="0.25">
      <c r="C1621">
        <v>201903</v>
      </c>
      <c r="D1621" s="4"/>
      <c r="E1621" s="5"/>
      <c r="F1621" s="4"/>
      <c r="G1621" s="5"/>
      <c r="H1621" s="4">
        <v>31680</v>
      </c>
      <c r="I1621" s="5">
        <v>2</v>
      </c>
      <c r="J1621" s="4"/>
      <c r="K1621" s="5"/>
      <c r="L1621" s="4">
        <v>31680</v>
      </c>
      <c r="M1621" s="5">
        <v>0</v>
      </c>
      <c r="N1621" s="4">
        <v>52800</v>
      </c>
      <c r="O1621" s="5">
        <v>0.25</v>
      </c>
      <c r="P1621" s="4">
        <v>21120</v>
      </c>
      <c r="Q1621" s="5">
        <v>0</v>
      </c>
      <c r="R1621" s="4">
        <v>21120</v>
      </c>
      <c r="S1621" s="5">
        <v>0</v>
      </c>
      <c r="T1621" s="4">
        <v>31680</v>
      </c>
      <c r="U1621" s="5">
        <v>-0.25</v>
      </c>
      <c r="V1621" s="4">
        <v>31680</v>
      </c>
      <c r="W1621" s="5">
        <v>0</v>
      </c>
      <c r="X1621" s="4">
        <v>29377</v>
      </c>
      <c r="Y1621" s="5">
        <v>-0.30452178030303029</v>
      </c>
      <c r="Z1621" s="4"/>
      <c r="AA1621" s="5"/>
    </row>
    <row r="1622" spans="2:27" x14ac:dyDescent="0.25">
      <c r="C1622">
        <v>201902</v>
      </c>
      <c r="D1622" s="4"/>
      <c r="E1622" s="5"/>
      <c r="F1622" s="4"/>
      <c r="G1622" s="5"/>
      <c r="H1622" s="4">
        <v>42240</v>
      </c>
      <c r="I1622" s="5">
        <v>3</v>
      </c>
      <c r="J1622" s="4"/>
      <c r="K1622" s="5"/>
      <c r="L1622" s="4">
        <v>31680</v>
      </c>
      <c r="M1622" s="5">
        <v>0</v>
      </c>
      <c r="N1622" s="4">
        <v>42240</v>
      </c>
      <c r="O1622" s="5">
        <v>0</v>
      </c>
      <c r="P1622" s="4">
        <v>31680</v>
      </c>
      <c r="Q1622" s="5">
        <v>0.5</v>
      </c>
      <c r="R1622" s="4">
        <v>21120</v>
      </c>
      <c r="S1622" s="5">
        <v>0</v>
      </c>
      <c r="T1622" s="4">
        <v>31680</v>
      </c>
      <c r="U1622" s="5">
        <v>-0.25</v>
      </c>
      <c r="V1622" s="4">
        <v>21120</v>
      </c>
      <c r="W1622" s="5">
        <v>-0.33333333333333331</v>
      </c>
      <c r="X1622" s="4">
        <v>28221</v>
      </c>
      <c r="Y1622" s="5">
        <v>-0.33188920454545456</v>
      </c>
      <c r="Z1622" s="4"/>
      <c r="AA1622" s="5"/>
    </row>
    <row r="1623" spans="2:27" x14ac:dyDescent="0.25">
      <c r="B1623" t="s">
        <v>1054</v>
      </c>
      <c r="D1623" s="4"/>
      <c r="E1623" s="5"/>
      <c r="F1623" s="4"/>
      <c r="G1623" s="5"/>
      <c r="H1623" s="4">
        <v>84480</v>
      </c>
      <c r="I1623" s="5"/>
      <c r="J1623" s="4"/>
      <c r="K1623" s="5"/>
      <c r="L1623" s="4">
        <v>95040</v>
      </c>
      <c r="M1623" s="5"/>
      <c r="N1623" s="4">
        <v>137280</v>
      </c>
      <c r="O1623" s="5"/>
      <c r="P1623" s="4">
        <v>73920</v>
      </c>
      <c r="Q1623" s="5"/>
      <c r="R1623" s="4">
        <v>63360</v>
      </c>
      <c r="S1623" s="5"/>
      <c r="T1623" s="4">
        <v>105600</v>
      </c>
      <c r="U1623" s="5"/>
      <c r="V1623" s="4">
        <v>84480</v>
      </c>
      <c r="W1623" s="5"/>
      <c r="X1623" s="4">
        <v>99838</v>
      </c>
      <c r="Y1623" s="5"/>
      <c r="Z1623" s="4"/>
      <c r="AA1623" s="5"/>
    </row>
    <row r="1624" spans="2:27" x14ac:dyDescent="0.25">
      <c r="B1624" t="s">
        <v>157</v>
      </c>
      <c r="C1624">
        <v>201904</v>
      </c>
      <c r="D1624" s="4"/>
      <c r="E1624" s="5"/>
      <c r="F1624" s="4"/>
      <c r="G1624" s="5"/>
      <c r="H1624" s="4">
        <v>8800</v>
      </c>
      <c r="I1624" s="5"/>
      <c r="J1624" s="4">
        <v>12800</v>
      </c>
      <c r="K1624" s="5"/>
      <c r="L1624" s="4">
        <v>5200</v>
      </c>
      <c r="M1624" s="5"/>
      <c r="N1624" s="4">
        <v>11600</v>
      </c>
      <c r="O1624" s="5"/>
      <c r="P1624" s="4">
        <v>11200</v>
      </c>
      <c r="Q1624" s="5"/>
      <c r="R1624" s="4">
        <v>11600</v>
      </c>
      <c r="S1624" s="5"/>
      <c r="T1624" s="4">
        <v>24800</v>
      </c>
      <c r="U1624" s="5"/>
      <c r="V1624" s="4">
        <v>22000</v>
      </c>
      <c r="W1624" s="5"/>
      <c r="X1624" s="4">
        <v>20400</v>
      </c>
      <c r="Y1624" s="5"/>
      <c r="Z1624" s="4"/>
      <c r="AA1624" s="5"/>
    </row>
    <row r="1625" spans="2:27" x14ac:dyDescent="0.25">
      <c r="C1625">
        <v>201903</v>
      </c>
      <c r="D1625" s="4"/>
      <c r="E1625" s="5"/>
      <c r="F1625" s="4"/>
      <c r="G1625" s="5"/>
      <c r="H1625" s="4">
        <v>8800</v>
      </c>
      <c r="I1625" s="5">
        <v>0</v>
      </c>
      <c r="J1625" s="4">
        <v>12800</v>
      </c>
      <c r="K1625" s="5">
        <v>0</v>
      </c>
      <c r="L1625" s="4">
        <v>5200</v>
      </c>
      <c r="M1625" s="5">
        <v>0</v>
      </c>
      <c r="N1625" s="4">
        <v>13600</v>
      </c>
      <c r="O1625" s="5">
        <v>0.17241379310344829</v>
      </c>
      <c r="P1625" s="4">
        <v>9600</v>
      </c>
      <c r="Q1625" s="5">
        <v>-0.14285714285714285</v>
      </c>
      <c r="R1625" s="4">
        <v>8400</v>
      </c>
      <c r="S1625" s="5">
        <v>-0.27586206896551724</v>
      </c>
      <c r="T1625" s="4">
        <v>20000</v>
      </c>
      <c r="U1625" s="5">
        <v>-0.19354838709677419</v>
      </c>
      <c r="V1625" s="4">
        <v>10400</v>
      </c>
      <c r="W1625" s="5">
        <v>-0.52727272727272723</v>
      </c>
      <c r="X1625" s="4">
        <v>13073</v>
      </c>
      <c r="Y1625" s="5">
        <v>-0.35916666666666669</v>
      </c>
      <c r="Z1625" s="4"/>
      <c r="AA1625" s="5"/>
    </row>
    <row r="1626" spans="2:27" x14ac:dyDescent="0.25">
      <c r="C1626">
        <v>201902</v>
      </c>
      <c r="D1626" s="4"/>
      <c r="E1626" s="5"/>
      <c r="F1626" s="4"/>
      <c r="G1626" s="5"/>
      <c r="H1626" s="4">
        <v>8800</v>
      </c>
      <c r="I1626" s="5">
        <v>0</v>
      </c>
      <c r="J1626" s="4">
        <v>12800</v>
      </c>
      <c r="K1626" s="5">
        <v>0</v>
      </c>
      <c r="L1626" s="4">
        <v>5200</v>
      </c>
      <c r="M1626" s="5">
        <v>0</v>
      </c>
      <c r="N1626" s="4">
        <v>20400</v>
      </c>
      <c r="O1626" s="5">
        <v>0.75862068965517238</v>
      </c>
      <c r="P1626" s="4">
        <v>4800</v>
      </c>
      <c r="Q1626" s="5">
        <v>-0.5714285714285714</v>
      </c>
      <c r="R1626" s="4">
        <v>11600</v>
      </c>
      <c r="S1626" s="5">
        <v>0</v>
      </c>
      <c r="T1626" s="4">
        <v>20000</v>
      </c>
      <c r="U1626" s="5">
        <v>-0.19354838709677419</v>
      </c>
      <c r="V1626" s="4">
        <v>15200</v>
      </c>
      <c r="W1626" s="5">
        <v>-0.30909090909090908</v>
      </c>
      <c r="X1626" s="4">
        <v>15793</v>
      </c>
      <c r="Y1626" s="5">
        <v>-0.22583333333333333</v>
      </c>
      <c r="Z1626" s="4"/>
      <c r="AA1626" s="5"/>
    </row>
    <row r="1627" spans="2:27" x14ac:dyDescent="0.25">
      <c r="B1627" t="s">
        <v>1055</v>
      </c>
      <c r="D1627" s="4"/>
      <c r="E1627" s="5"/>
      <c r="F1627" s="4"/>
      <c r="G1627" s="5"/>
      <c r="H1627" s="4">
        <v>26400</v>
      </c>
      <c r="I1627" s="5"/>
      <c r="J1627" s="4">
        <v>38400</v>
      </c>
      <c r="K1627" s="5"/>
      <c r="L1627" s="4">
        <v>15600</v>
      </c>
      <c r="M1627" s="5"/>
      <c r="N1627" s="4">
        <v>45600</v>
      </c>
      <c r="O1627" s="5"/>
      <c r="P1627" s="4">
        <v>25600</v>
      </c>
      <c r="Q1627" s="5"/>
      <c r="R1627" s="4">
        <v>31600</v>
      </c>
      <c r="S1627" s="5"/>
      <c r="T1627" s="4">
        <v>64800</v>
      </c>
      <c r="U1627" s="5"/>
      <c r="V1627" s="4">
        <v>47600</v>
      </c>
      <c r="W1627" s="5"/>
      <c r="X1627" s="4">
        <v>49266</v>
      </c>
      <c r="Y1627" s="5"/>
      <c r="Z1627" s="4"/>
      <c r="AA1627" s="5"/>
    </row>
    <row r="1628" spans="2:27" x14ac:dyDescent="0.25">
      <c r="B1628" t="s">
        <v>168</v>
      </c>
      <c r="C1628">
        <v>201904</v>
      </c>
      <c r="D1628" s="4"/>
      <c r="E1628" s="5"/>
      <c r="F1628" s="4"/>
      <c r="G1628" s="5"/>
      <c r="H1628" s="4">
        <v>8280</v>
      </c>
      <c r="I1628" s="5"/>
      <c r="J1628" s="4">
        <v>12240</v>
      </c>
      <c r="K1628" s="5"/>
      <c r="L1628" s="4">
        <v>8280</v>
      </c>
      <c r="M1628" s="5"/>
      <c r="N1628" s="4">
        <v>32760</v>
      </c>
      <c r="O1628" s="5"/>
      <c r="P1628" s="4">
        <v>12240</v>
      </c>
      <c r="Q1628" s="5"/>
      <c r="R1628" s="4">
        <v>24480</v>
      </c>
      <c r="S1628" s="5"/>
      <c r="T1628" s="4">
        <v>24480</v>
      </c>
      <c r="U1628" s="5"/>
      <c r="V1628" s="4">
        <v>24480</v>
      </c>
      <c r="W1628" s="5"/>
      <c r="X1628" s="4">
        <v>27696</v>
      </c>
      <c r="Y1628" s="5"/>
      <c r="Z1628" s="4"/>
      <c r="AA1628" s="5"/>
    </row>
    <row r="1629" spans="2:27" x14ac:dyDescent="0.25">
      <c r="C1629">
        <v>201903</v>
      </c>
      <c r="D1629" s="4"/>
      <c r="E1629" s="5"/>
      <c r="F1629" s="4"/>
      <c r="G1629" s="5"/>
      <c r="H1629" s="4">
        <v>20520</v>
      </c>
      <c r="I1629" s="5">
        <v>1.4782608695652173</v>
      </c>
      <c r="J1629" s="4">
        <v>12240</v>
      </c>
      <c r="K1629" s="5">
        <v>0</v>
      </c>
      <c r="L1629" s="4">
        <v>8280</v>
      </c>
      <c r="M1629" s="5">
        <v>0</v>
      </c>
      <c r="N1629" s="4">
        <v>28800</v>
      </c>
      <c r="O1629" s="5">
        <v>-0.12087912087912088</v>
      </c>
      <c r="P1629" s="4">
        <v>16920</v>
      </c>
      <c r="Q1629" s="5">
        <v>0.38235294117647056</v>
      </c>
      <c r="R1629" s="4">
        <v>20520</v>
      </c>
      <c r="S1629" s="5">
        <v>-0.16176470588235295</v>
      </c>
      <c r="T1629" s="4">
        <v>24480</v>
      </c>
      <c r="U1629" s="5">
        <v>0</v>
      </c>
      <c r="V1629" s="4">
        <v>17100</v>
      </c>
      <c r="W1629" s="5">
        <v>-0.3014705882352941</v>
      </c>
      <c r="X1629" s="4">
        <v>13132</v>
      </c>
      <c r="Y1629" s="5">
        <v>-0.52585210860774123</v>
      </c>
      <c r="Z1629" s="4"/>
      <c r="AA1629" s="5"/>
    </row>
    <row r="1630" spans="2:27" x14ac:dyDescent="0.25">
      <c r="C1630">
        <v>201902</v>
      </c>
      <c r="D1630" s="4"/>
      <c r="E1630" s="5"/>
      <c r="F1630" s="4"/>
      <c r="G1630" s="5"/>
      <c r="H1630" s="4">
        <v>20520</v>
      </c>
      <c r="I1630" s="5">
        <v>1.4782608695652173</v>
      </c>
      <c r="J1630" s="4">
        <v>12240</v>
      </c>
      <c r="K1630" s="5">
        <v>0</v>
      </c>
      <c r="L1630" s="4">
        <v>20520</v>
      </c>
      <c r="M1630" s="5">
        <v>1.4782608695652173</v>
      </c>
      <c r="N1630" s="4">
        <v>24840</v>
      </c>
      <c r="O1630" s="5">
        <v>-0.24175824175824176</v>
      </c>
      <c r="P1630" s="4">
        <v>22320</v>
      </c>
      <c r="Q1630" s="5">
        <v>0.82352941176470584</v>
      </c>
      <c r="R1630" s="4">
        <v>8280</v>
      </c>
      <c r="S1630" s="5">
        <v>-0.66176470588235292</v>
      </c>
      <c r="T1630" s="4">
        <v>28980</v>
      </c>
      <c r="U1630" s="5">
        <v>0.18382352941176472</v>
      </c>
      <c r="V1630" s="4">
        <v>12240</v>
      </c>
      <c r="W1630" s="5">
        <v>-0.5</v>
      </c>
      <c r="X1630" s="4">
        <v>16092</v>
      </c>
      <c r="Y1630" s="5">
        <v>-0.41897746967071059</v>
      </c>
      <c r="Z1630" s="4"/>
      <c r="AA1630" s="5"/>
    </row>
    <row r="1631" spans="2:27" x14ac:dyDescent="0.25">
      <c r="B1631" t="s">
        <v>1056</v>
      </c>
      <c r="D1631" s="4"/>
      <c r="E1631" s="5"/>
      <c r="F1631" s="4"/>
      <c r="G1631" s="5"/>
      <c r="H1631" s="4">
        <v>49320</v>
      </c>
      <c r="I1631" s="5"/>
      <c r="J1631" s="4">
        <v>36720</v>
      </c>
      <c r="K1631" s="5"/>
      <c r="L1631" s="4">
        <v>37080</v>
      </c>
      <c r="M1631" s="5"/>
      <c r="N1631" s="4">
        <v>86400</v>
      </c>
      <c r="O1631" s="5"/>
      <c r="P1631" s="4">
        <v>51480</v>
      </c>
      <c r="Q1631" s="5"/>
      <c r="R1631" s="4">
        <v>53280</v>
      </c>
      <c r="S1631" s="5"/>
      <c r="T1631" s="4">
        <v>77940</v>
      </c>
      <c r="U1631" s="5"/>
      <c r="V1631" s="4">
        <v>53820</v>
      </c>
      <c r="W1631" s="5"/>
      <c r="X1631" s="4">
        <v>56920</v>
      </c>
      <c r="Y1631" s="5"/>
      <c r="Z1631" s="4"/>
      <c r="AA1631" s="5"/>
    </row>
    <row r="1632" spans="2:27" x14ac:dyDescent="0.25">
      <c r="B1632" t="s">
        <v>171</v>
      </c>
      <c r="C1632">
        <v>201904</v>
      </c>
      <c r="D1632" s="4"/>
      <c r="E1632" s="5"/>
      <c r="F1632" s="4"/>
      <c r="G1632" s="5"/>
      <c r="H1632" s="4">
        <v>1920</v>
      </c>
      <c r="I1632" s="5"/>
      <c r="J1632" s="4">
        <v>2533</v>
      </c>
      <c r="K1632" s="5"/>
      <c r="L1632" s="4"/>
      <c r="M1632" s="5"/>
      <c r="N1632" s="4">
        <v>1920</v>
      </c>
      <c r="O1632" s="5"/>
      <c r="P1632" s="4">
        <v>3840</v>
      </c>
      <c r="Q1632" s="5"/>
      <c r="R1632" s="4"/>
      <c r="S1632" s="5"/>
      <c r="T1632" s="4">
        <v>7680</v>
      </c>
      <c r="U1632" s="5"/>
      <c r="V1632" s="4">
        <v>1920</v>
      </c>
      <c r="W1632" s="5"/>
      <c r="X1632" s="4">
        <v>1638</v>
      </c>
      <c r="Y1632" s="5"/>
      <c r="Z1632" s="4"/>
      <c r="AA1632" s="5"/>
    </row>
    <row r="1633" spans="2:27" x14ac:dyDescent="0.25">
      <c r="C1633">
        <v>201903</v>
      </c>
      <c r="D1633" s="4"/>
      <c r="E1633" s="5"/>
      <c r="F1633" s="4"/>
      <c r="G1633" s="5"/>
      <c r="H1633" s="4">
        <v>2040</v>
      </c>
      <c r="I1633" s="5">
        <v>6.25E-2</v>
      </c>
      <c r="J1633" s="4">
        <v>2837</v>
      </c>
      <c r="K1633" s="5">
        <v>0.12001579155151994</v>
      </c>
      <c r="L1633" s="4"/>
      <c r="M1633" s="5"/>
      <c r="N1633" s="4">
        <v>1920</v>
      </c>
      <c r="O1633" s="5">
        <v>0</v>
      </c>
      <c r="P1633" s="4">
        <v>3840</v>
      </c>
      <c r="Q1633" s="5">
        <v>0</v>
      </c>
      <c r="R1633" s="4">
        <v>1920</v>
      </c>
      <c r="S1633" s="5"/>
      <c r="T1633" s="4">
        <v>3840</v>
      </c>
      <c r="U1633" s="5">
        <v>-0.5</v>
      </c>
      <c r="V1633" s="4">
        <v>1920</v>
      </c>
      <c r="W1633" s="5">
        <v>0</v>
      </c>
      <c r="X1633" s="4">
        <v>1591</v>
      </c>
      <c r="Y1633" s="5">
        <v>-2.8693528693528692E-2</v>
      </c>
      <c r="Z1633" s="4"/>
      <c r="AA1633" s="5"/>
    </row>
    <row r="1634" spans="2:27" x14ac:dyDescent="0.25">
      <c r="C1634">
        <v>201902</v>
      </c>
      <c r="D1634" s="4"/>
      <c r="E1634" s="5"/>
      <c r="F1634" s="4"/>
      <c r="G1634" s="5"/>
      <c r="H1634" s="4">
        <v>7101</v>
      </c>
      <c r="I1634" s="5">
        <v>2.6984374999999998</v>
      </c>
      <c r="J1634" s="4"/>
      <c r="K1634" s="5"/>
      <c r="L1634" s="4"/>
      <c r="M1634" s="5"/>
      <c r="N1634" s="4">
        <v>1920</v>
      </c>
      <c r="O1634" s="5">
        <v>0</v>
      </c>
      <c r="P1634" s="4">
        <v>3840</v>
      </c>
      <c r="Q1634" s="5">
        <v>0</v>
      </c>
      <c r="R1634" s="4">
        <v>1920</v>
      </c>
      <c r="S1634" s="5"/>
      <c r="T1634" s="4">
        <v>3650</v>
      </c>
      <c r="U1634" s="5">
        <v>-0.52473958333333337</v>
      </c>
      <c r="V1634" s="4"/>
      <c r="W1634" s="5"/>
      <c r="X1634" s="4">
        <v>2752</v>
      </c>
      <c r="Y1634" s="5">
        <v>0.68009768009768012</v>
      </c>
      <c r="Z1634" s="4"/>
      <c r="AA1634" s="5"/>
    </row>
    <row r="1635" spans="2:27" x14ac:dyDescent="0.25">
      <c r="B1635" t="s">
        <v>1057</v>
      </c>
      <c r="D1635" s="4"/>
      <c r="E1635" s="5"/>
      <c r="F1635" s="4"/>
      <c r="G1635" s="5"/>
      <c r="H1635" s="4">
        <v>11061</v>
      </c>
      <c r="I1635" s="5"/>
      <c r="J1635" s="4">
        <v>5370</v>
      </c>
      <c r="K1635" s="5"/>
      <c r="L1635" s="4"/>
      <c r="M1635" s="5"/>
      <c r="N1635" s="4">
        <v>5760</v>
      </c>
      <c r="O1635" s="5"/>
      <c r="P1635" s="4">
        <v>11520</v>
      </c>
      <c r="Q1635" s="5"/>
      <c r="R1635" s="4">
        <v>3840</v>
      </c>
      <c r="S1635" s="5"/>
      <c r="T1635" s="4">
        <v>15170</v>
      </c>
      <c r="U1635" s="5"/>
      <c r="V1635" s="4">
        <v>3840</v>
      </c>
      <c r="W1635" s="5"/>
      <c r="X1635" s="4">
        <v>5981</v>
      </c>
      <c r="Y1635" s="5"/>
      <c r="Z1635" s="4"/>
      <c r="AA1635" s="5"/>
    </row>
    <row r="1636" spans="2:27" x14ac:dyDescent="0.25">
      <c r="B1636" t="s">
        <v>191</v>
      </c>
      <c r="C1636">
        <v>201904</v>
      </c>
      <c r="D1636" s="4"/>
      <c r="E1636" s="5"/>
      <c r="F1636" s="4"/>
      <c r="G1636" s="5"/>
      <c r="H1636" s="4">
        <v>11520</v>
      </c>
      <c r="I1636" s="5"/>
      <c r="J1636" s="4"/>
      <c r="K1636" s="5"/>
      <c r="L1636" s="4">
        <v>7776</v>
      </c>
      <c r="M1636" s="5"/>
      <c r="N1636" s="4"/>
      <c r="O1636" s="5"/>
      <c r="P1636" s="4">
        <v>11520</v>
      </c>
      <c r="Q1636" s="5"/>
      <c r="R1636" s="4"/>
      <c r="S1636" s="5"/>
      <c r="T1636" s="4"/>
      <c r="U1636" s="5"/>
      <c r="V1636" s="4"/>
      <c r="W1636" s="5"/>
      <c r="X1636" s="4">
        <v>5148</v>
      </c>
      <c r="Y1636" s="5"/>
      <c r="Z1636" s="4"/>
      <c r="AA1636" s="5"/>
    </row>
    <row r="1637" spans="2:27" x14ac:dyDescent="0.25">
      <c r="C1637">
        <v>201903</v>
      </c>
      <c r="D1637" s="4"/>
      <c r="E1637" s="5"/>
      <c r="F1637" s="4"/>
      <c r="G1637" s="5"/>
      <c r="H1637" s="4">
        <v>11520</v>
      </c>
      <c r="I1637" s="5">
        <v>0</v>
      </c>
      <c r="J1637" s="4"/>
      <c r="K1637" s="5"/>
      <c r="L1637" s="4">
        <v>7776</v>
      </c>
      <c r="M1637" s="5">
        <v>0</v>
      </c>
      <c r="N1637" s="4"/>
      <c r="O1637" s="5"/>
      <c r="P1637" s="4">
        <v>11520</v>
      </c>
      <c r="Q1637" s="5">
        <v>0</v>
      </c>
      <c r="R1637" s="4"/>
      <c r="S1637" s="5"/>
      <c r="T1637" s="4"/>
      <c r="U1637" s="5"/>
      <c r="V1637" s="4"/>
      <c r="W1637" s="5"/>
      <c r="X1637" s="4">
        <v>1788</v>
      </c>
      <c r="Y1637" s="5">
        <v>-0.65268065268065267</v>
      </c>
      <c r="Z1637" s="4"/>
      <c r="AA1637" s="5"/>
    </row>
    <row r="1638" spans="2:27" x14ac:dyDescent="0.25">
      <c r="C1638">
        <v>201902</v>
      </c>
      <c r="D1638" s="4"/>
      <c r="E1638" s="5"/>
      <c r="F1638" s="4"/>
      <c r="G1638" s="5"/>
      <c r="H1638" s="4">
        <v>11520</v>
      </c>
      <c r="I1638" s="5">
        <v>0</v>
      </c>
      <c r="J1638" s="4"/>
      <c r="K1638" s="5"/>
      <c r="L1638" s="4">
        <v>7776</v>
      </c>
      <c r="M1638" s="5">
        <v>0</v>
      </c>
      <c r="N1638" s="4"/>
      <c r="O1638" s="5"/>
      <c r="P1638" s="4">
        <v>11520</v>
      </c>
      <c r="Q1638" s="5">
        <v>0</v>
      </c>
      <c r="R1638" s="4"/>
      <c r="S1638" s="5"/>
      <c r="T1638" s="4"/>
      <c r="U1638" s="5"/>
      <c r="V1638" s="4"/>
      <c r="W1638" s="5"/>
      <c r="X1638" s="4">
        <v>1788</v>
      </c>
      <c r="Y1638" s="5">
        <v>-0.65268065268065267</v>
      </c>
      <c r="Z1638" s="4"/>
      <c r="AA1638" s="5"/>
    </row>
    <row r="1639" spans="2:27" x14ac:dyDescent="0.25">
      <c r="B1639" t="s">
        <v>861</v>
      </c>
      <c r="D1639" s="4"/>
      <c r="E1639" s="5"/>
      <c r="F1639" s="4"/>
      <c r="G1639" s="5"/>
      <c r="H1639" s="4">
        <v>34560</v>
      </c>
      <c r="I1639" s="5"/>
      <c r="J1639" s="4"/>
      <c r="K1639" s="5"/>
      <c r="L1639" s="4">
        <v>23328</v>
      </c>
      <c r="M1639" s="5"/>
      <c r="N1639" s="4"/>
      <c r="O1639" s="5"/>
      <c r="P1639" s="4">
        <v>34560</v>
      </c>
      <c r="Q1639" s="5"/>
      <c r="R1639" s="4"/>
      <c r="S1639" s="5"/>
      <c r="T1639" s="4"/>
      <c r="U1639" s="5"/>
      <c r="V1639" s="4"/>
      <c r="W1639" s="5"/>
      <c r="X1639" s="4">
        <v>8724</v>
      </c>
      <c r="Y1639" s="5"/>
      <c r="Z1639" s="4"/>
      <c r="AA1639" s="5"/>
    </row>
    <row r="1640" spans="2:27" x14ac:dyDescent="0.25">
      <c r="B1640" t="s">
        <v>220</v>
      </c>
      <c r="C1640">
        <v>201904</v>
      </c>
      <c r="D1640" s="4"/>
      <c r="E1640" s="5"/>
      <c r="F1640" s="4"/>
      <c r="G1640" s="5"/>
      <c r="H1640" s="4"/>
      <c r="I1640" s="5"/>
      <c r="J1640" s="4"/>
      <c r="K1640" s="5"/>
      <c r="L1640" s="4">
        <v>6048</v>
      </c>
      <c r="M1640" s="5"/>
      <c r="N1640" s="4">
        <v>1848</v>
      </c>
      <c r="O1640" s="5"/>
      <c r="P1640" s="4">
        <v>4872</v>
      </c>
      <c r="Q1640" s="5"/>
      <c r="R1640" s="4">
        <v>4872</v>
      </c>
      <c r="S1640" s="5"/>
      <c r="T1640" s="4">
        <v>9912</v>
      </c>
      <c r="U1640" s="5"/>
      <c r="V1640" s="4">
        <v>4536</v>
      </c>
      <c r="W1640" s="5"/>
      <c r="X1640" s="4">
        <v>8064</v>
      </c>
      <c r="Y1640" s="5"/>
      <c r="Z1640" s="4"/>
      <c r="AA1640" s="5"/>
    </row>
    <row r="1641" spans="2:27" x14ac:dyDescent="0.25">
      <c r="C1641">
        <v>201903</v>
      </c>
      <c r="D1641" s="4"/>
      <c r="E1641" s="5"/>
      <c r="F1641" s="4"/>
      <c r="G1641" s="5"/>
      <c r="H1641" s="4">
        <v>3024</v>
      </c>
      <c r="I1641" s="5"/>
      <c r="J1641" s="4"/>
      <c r="K1641" s="5"/>
      <c r="L1641" s="4">
        <v>3024</v>
      </c>
      <c r="M1641" s="5">
        <v>-0.5</v>
      </c>
      <c r="N1641" s="4">
        <v>3024</v>
      </c>
      <c r="O1641" s="5">
        <v>0.63636363636363635</v>
      </c>
      <c r="P1641" s="4">
        <v>2352</v>
      </c>
      <c r="Q1641" s="5">
        <v>-0.51724137931034486</v>
      </c>
      <c r="R1641" s="4">
        <v>4368</v>
      </c>
      <c r="S1641" s="5">
        <v>-0.10344827586206896</v>
      </c>
      <c r="T1641" s="4">
        <v>7896</v>
      </c>
      <c r="U1641" s="5">
        <v>-0.20338983050847459</v>
      </c>
      <c r="V1641" s="4">
        <v>5376</v>
      </c>
      <c r="W1641" s="5">
        <v>0.18518518518518517</v>
      </c>
      <c r="X1641" s="4">
        <v>4730</v>
      </c>
      <c r="Y1641" s="5">
        <v>-0.41344246031746029</v>
      </c>
      <c r="Z1641" s="4"/>
      <c r="AA1641" s="5"/>
    </row>
    <row r="1642" spans="2:27" x14ac:dyDescent="0.25">
      <c r="C1642">
        <v>201902</v>
      </c>
      <c r="D1642" s="4"/>
      <c r="E1642" s="5"/>
      <c r="F1642" s="4"/>
      <c r="G1642" s="5"/>
      <c r="H1642" s="4">
        <v>3024</v>
      </c>
      <c r="I1642" s="5"/>
      <c r="J1642" s="4"/>
      <c r="K1642" s="5"/>
      <c r="L1642" s="4">
        <v>3024</v>
      </c>
      <c r="M1642" s="5">
        <v>-0.5</v>
      </c>
      <c r="N1642" s="4">
        <v>3024</v>
      </c>
      <c r="O1642" s="5">
        <v>0.63636363636363635</v>
      </c>
      <c r="P1642" s="4">
        <v>2352</v>
      </c>
      <c r="Q1642" s="5">
        <v>-0.51724137931034486</v>
      </c>
      <c r="R1642" s="4">
        <v>3864</v>
      </c>
      <c r="S1642" s="5">
        <v>-0.20689655172413793</v>
      </c>
      <c r="T1642" s="4">
        <v>7728</v>
      </c>
      <c r="U1642" s="5">
        <v>-0.22033898305084745</v>
      </c>
      <c r="V1642" s="4">
        <v>3528</v>
      </c>
      <c r="W1642" s="5">
        <v>-0.22222222222222221</v>
      </c>
      <c r="X1642" s="4">
        <v>6980</v>
      </c>
      <c r="Y1642" s="5">
        <v>-0.13442460317460317</v>
      </c>
      <c r="Z1642" s="4"/>
      <c r="AA1642" s="5"/>
    </row>
    <row r="1643" spans="2:27" x14ac:dyDescent="0.25">
      <c r="B1643" t="s">
        <v>1058</v>
      </c>
      <c r="D1643" s="4"/>
      <c r="E1643" s="5"/>
      <c r="F1643" s="4"/>
      <c r="G1643" s="5"/>
      <c r="H1643" s="4">
        <v>6048</v>
      </c>
      <c r="I1643" s="5"/>
      <c r="J1643" s="4"/>
      <c r="K1643" s="5"/>
      <c r="L1643" s="4">
        <v>12096</v>
      </c>
      <c r="M1643" s="5"/>
      <c r="N1643" s="4">
        <v>7896</v>
      </c>
      <c r="O1643" s="5"/>
      <c r="P1643" s="4">
        <v>9576</v>
      </c>
      <c r="Q1643" s="5"/>
      <c r="R1643" s="4">
        <v>13104</v>
      </c>
      <c r="S1643" s="5"/>
      <c r="T1643" s="4">
        <v>25536</v>
      </c>
      <c r="U1643" s="5"/>
      <c r="V1643" s="4">
        <v>13440</v>
      </c>
      <c r="W1643" s="5"/>
      <c r="X1643" s="4">
        <v>19774</v>
      </c>
      <c r="Y1643" s="5"/>
      <c r="Z1643" s="4"/>
      <c r="AA1643" s="5"/>
    </row>
    <row r="1644" spans="2:27" x14ac:dyDescent="0.25">
      <c r="B1644" t="s">
        <v>221</v>
      </c>
      <c r="C1644">
        <v>201904</v>
      </c>
      <c r="D1644" s="4"/>
      <c r="E1644" s="5"/>
      <c r="F1644" s="4"/>
      <c r="G1644" s="5"/>
      <c r="H1644" s="4">
        <v>17664</v>
      </c>
      <c r="I1644" s="5"/>
      <c r="J1644" s="4">
        <v>35328</v>
      </c>
      <c r="K1644" s="5"/>
      <c r="L1644" s="4">
        <v>35328</v>
      </c>
      <c r="M1644" s="5"/>
      <c r="N1644" s="4">
        <v>71040</v>
      </c>
      <c r="O1644" s="5"/>
      <c r="P1644" s="4">
        <v>52992</v>
      </c>
      <c r="Q1644" s="5"/>
      <c r="R1644" s="4">
        <v>35328</v>
      </c>
      <c r="S1644" s="5"/>
      <c r="T1644" s="4">
        <v>52992</v>
      </c>
      <c r="U1644" s="5"/>
      <c r="V1644" s="4">
        <v>70656</v>
      </c>
      <c r="W1644" s="5"/>
      <c r="X1644" s="4">
        <v>52992</v>
      </c>
      <c r="Y1644" s="5"/>
      <c r="Z1644" s="4"/>
      <c r="AA1644" s="5"/>
    </row>
    <row r="1645" spans="2:27" x14ac:dyDescent="0.25">
      <c r="C1645">
        <v>201903</v>
      </c>
      <c r="D1645" s="4"/>
      <c r="E1645" s="5"/>
      <c r="F1645" s="4"/>
      <c r="G1645" s="5"/>
      <c r="H1645" s="4">
        <v>35328</v>
      </c>
      <c r="I1645" s="5">
        <v>1</v>
      </c>
      <c r="J1645" s="4">
        <v>35328</v>
      </c>
      <c r="K1645" s="5">
        <v>0</v>
      </c>
      <c r="L1645" s="4">
        <v>35328</v>
      </c>
      <c r="M1645" s="5">
        <v>0</v>
      </c>
      <c r="N1645" s="4">
        <v>52992</v>
      </c>
      <c r="O1645" s="5">
        <v>-0.25405405405405407</v>
      </c>
      <c r="P1645" s="4">
        <v>52992</v>
      </c>
      <c r="Q1645" s="5">
        <v>0</v>
      </c>
      <c r="R1645" s="4">
        <v>17664</v>
      </c>
      <c r="S1645" s="5">
        <v>-0.5</v>
      </c>
      <c r="T1645" s="4">
        <v>52992</v>
      </c>
      <c r="U1645" s="5">
        <v>0</v>
      </c>
      <c r="V1645" s="4">
        <v>70656</v>
      </c>
      <c r="W1645" s="5">
        <v>0</v>
      </c>
      <c r="X1645" s="4">
        <v>70929</v>
      </c>
      <c r="Y1645" s="5">
        <v>0.33848505434782611</v>
      </c>
      <c r="Z1645" s="4"/>
      <c r="AA1645" s="5"/>
    </row>
    <row r="1646" spans="2:27" x14ac:dyDescent="0.25">
      <c r="C1646">
        <v>201902</v>
      </c>
      <c r="D1646" s="4"/>
      <c r="E1646" s="5"/>
      <c r="F1646" s="4"/>
      <c r="G1646" s="5"/>
      <c r="H1646" s="4">
        <v>52992</v>
      </c>
      <c r="I1646" s="5">
        <v>2</v>
      </c>
      <c r="J1646" s="4">
        <v>35328</v>
      </c>
      <c r="K1646" s="5">
        <v>0</v>
      </c>
      <c r="L1646" s="4">
        <v>35328</v>
      </c>
      <c r="M1646" s="5">
        <v>0</v>
      </c>
      <c r="N1646" s="4">
        <v>88320</v>
      </c>
      <c r="O1646" s="5">
        <v>0.24324324324324326</v>
      </c>
      <c r="P1646" s="4">
        <v>52992</v>
      </c>
      <c r="Q1646" s="5">
        <v>0</v>
      </c>
      <c r="R1646" s="4">
        <v>17664</v>
      </c>
      <c r="S1646" s="5">
        <v>-0.5</v>
      </c>
      <c r="T1646" s="4">
        <v>52992</v>
      </c>
      <c r="U1646" s="5">
        <v>0</v>
      </c>
      <c r="V1646" s="4">
        <v>52992</v>
      </c>
      <c r="W1646" s="5">
        <v>-0.25</v>
      </c>
      <c r="X1646" s="4">
        <v>25213</v>
      </c>
      <c r="Y1646" s="5">
        <v>-0.52421120169082125</v>
      </c>
      <c r="Z1646" s="4"/>
      <c r="AA1646" s="5"/>
    </row>
    <row r="1647" spans="2:27" x14ac:dyDescent="0.25">
      <c r="B1647" t="s">
        <v>1059</v>
      </c>
      <c r="D1647" s="4"/>
      <c r="E1647" s="5"/>
      <c r="F1647" s="4"/>
      <c r="G1647" s="5"/>
      <c r="H1647" s="4">
        <v>105984</v>
      </c>
      <c r="I1647" s="5"/>
      <c r="J1647" s="4">
        <v>105984</v>
      </c>
      <c r="K1647" s="5"/>
      <c r="L1647" s="4">
        <v>105984</v>
      </c>
      <c r="M1647" s="5"/>
      <c r="N1647" s="4">
        <v>212352</v>
      </c>
      <c r="O1647" s="5"/>
      <c r="P1647" s="4">
        <v>158976</v>
      </c>
      <c r="Q1647" s="5"/>
      <c r="R1647" s="4">
        <v>70656</v>
      </c>
      <c r="S1647" s="5"/>
      <c r="T1647" s="4">
        <v>158976</v>
      </c>
      <c r="U1647" s="5"/>
      <c r="V1647" s="4">
        <v>194304</v>
      </c>
      <c r="W1647" s="5"/>
      <c r="X1647" s="4">
        <v>149134</v>
      </c>
      <c r="Y1647" s="5"/>
      <c r="Z1647" s="4"/>
      <c r="AA1647" s="5"/>
    </row>
    <row r="1648" spans="2:27" x14ac:dyDescent="0.25">
      <c r="B1648" t="s">
        <v>222</v>
      </c>
      <c r="C1648">
        <v>201904</v>
      </c>
      <c r="D1648" s="4"/>
      <c r="E1648" s="5"/>
      <c r="F1648" s="4"/>
      <c r="G1648" s="5"/>
      <c r="H1648" s="4">
        <v>15750</v>
      </c>
      <c r="I1648" s="5"/>
      <c r="J1648" s="4">
        <v>8000</v>
      </c>
      <c r="K1648" s="5"/>
      <c r="L1648" s="4">
        <v>27200</v>
      </c>
      <c r="M1648" s="5"/>
      <c r="N1648" s="4">
        <v>41600</v>
      </c>
      <c r="O1648" s="5"/>
      <c r="P1648" s="4"/>
      <c r="Q1648" s="5"/>
      <c r="R1648" s="4">
        <v>22400</v>
      </c>
      <c r="S1648" s="5"/>
      <c r="T1648" s="4">
        <v>13600</v>
      </c>
      <c r="U1648" s="5"/>
      <c r="V1648" s="4">
        <v>21385</v>
      </c>
      <c r="W1648" s="5"/>
      <c r="X1648" s="4">
        <v>34520</v>
      </c>
      <c r="Y1648" s="5"/>
      <c r="Z1648" s="4"/>
      <c r="AA1648" s="5"/>
    </row>
    <row r="1649" spans="2:27" x14ac:dyDescent="0.25">
      <c r="C1649">
        <v>201903</v>
      </c>
      <c r="D1649" s="4"/>
      <c r="E1649" s="5"/>
      <c r="F1649" s="4"/>
      <c r="G1649" s="5"/>
      <c r="H1649" s="4">
        <v>38400</v>
      </c>
      <c r="I1649" s="5">
        <v>1.4380952380952381</v>
      </c>
      <c r="J1649" s="4">
        <v>8000</v>
      </c>
      <c r="K1649" s="5">
        <v>0</v>
      </c>
      <c r="L1649" s="4">
        <v>27200</v>
      </c>
      <c r="M1649" s="5">
        <v>0</v>
      </c>
      <c r="N1649" s="4">
        <v>24800</v>
      </c>
      <c r="O1649" s="5">
        <v>-0.40384615384615385</v>
      </c>
      <c r="P1649" s="4">
        <v>11200</v>
      </c>
      <c r="Q1649" s="5"/>
      <c r="R1649" s="4">
        <v>5600</v>
      </c>
      <c r="S1649" s="5">
        <v>-0.75</v>
      </c>
      <c r="T1649" s="4">
        <v>21405</v>
      </c>
      <c r="U1649" s="5">
        <v>0.57389705882352937</v>
      </c>
      <c r="V1649" s="4">
        <v>20020</v>
      </c>
      <c r="W1649" s="5">
        <v>-6.3829787234042548E-2</v>
      </c>
      <c r="X1649" s="4">
        <v>22229</v>
      </c>
      <c r="Y1649" s="5">
        <v>-0.35605446118192352</v>
      </c>
      <c r="Z1649" s="4"/>
      <c r="AA1649" s="5"/>
    </row>
    <row r="1650" spans="2:27" x14ac:dyDescent="0.25">
      <c r="C1650">
        <v>201902</v>
      </c>
      <c r="D1650" s="4"/>
      <c r="E1650" s="5"/>
      <c r="F1650" s="4"/>
      <c r="G1650" s="5"/>
      <c r="H1650" s="4">
        <v>38400</v>
      </c>
      <c r="I1650" s="5">
        <v>1.4380952380952381</v>
      </c>
      <c r="J1650" s="4">
        <v>8000</v>
      </c>
      <c r="K1650" s="5">
        <v>0</v>
      </c>
      <c r="L1650" s="4">
        <v>27200</v>
      </c>
      <c r="M1650" s="5">
        <v>0</v>
      </c>
      <c r="N1650" s="4">
        <v>24800</v>
      </c>
      <c r="O1650" s="5">
        <v>-0.40384615384615385</v>
      </c>
      <c r="P1650" s="4">
        <v>11200</v>
      </c>
      <c r="Q1650" s="5"/>
      <c r="R1650" s="4">
        <v>5600</v>
      </c>
      <c r="S1650" s="5">
        <v>-0.75</v>
      </c>
      <c r="T1650" s="4">
        <v>21545</v>
      </c>
      <c r="U1650" s="5">
        <v>0.58419117647058827</v>
      </c>
      <c r="V1650" s="4">
        <v>17880</v>
      </c>
      <c r="W1650" s="5">
        <v>-0.16389992985737667</v>
      </c>
      <c r="X1650" s="4">
        <v>18845</v>
      </c>
      <c r="Y1650" s="5">
        <v>-0.45408458864426421</v>
      </c>
      <c r="Z1650" s="4"/>
      <c r="AA1650" s="5"/>
    </row>
    <row r="1651" spans="2:27" x14ac:dyDescent="0.25">
      <c r="B1651" t="s">
        <v>1060</v>
      </c>
      <c r="D1651" s="4"/>
      <c r="E1651" s="5"/>
      <c r="F1651" s="4"/>
      <c r="G1651" s="5"/>
      <c r="H1651" s="4">
        <v>92550</v>
      </c>
      <c r="I1651" s="5"/>
      <c r="J1651" s="4">
        <v>24000</v>
      </c>
      <c r="K1651" s="5"/>
      <c r="L1651" s="4">
        <v>81600</v>
      </c>
      <c r="M1651" s="5"/>
      <c r="N1651" s="4">
        <v>91200</v>
      </c>
      <c r="O1651" s="5"/>
      <c r="P1651" s="4">
        <v>22400</v>
      </c>
      <c r="Q1651" s="5"/>
      <c r="R1651" s="4">
        <v>33600</v>
      </c>
      <c r="S1651" s="5"/>
      <c r="T1651" s="4">
        <v>56550</v>
      </c>
      <c r="U1651" s="5"/>
      <c r="V1651" s="4">
        <v>59285</v>
      </c>
      <c r="W1651" s="5"/>
      <c r="X1651" s="4">
        <v>75594</v>
      </c>
      <c r="Y1651" s="5"/>
      <c r="Z1651" s="4"/>
      <c r="AA1651" s="5"/>
    </row>
    <row r="1652" spans="2:27" x14ac:dyDescent="0.25">
      <c r="B1652" t="s">
        <v>230</v>
      </c>
      <c r="C1652">
        <v>201904</v>
      </c>
      <c r="D1652" s="4"/>
      <c r="E1652" s="5"/>
      <c r="F1652" s="4"/>
      <c r="G1652" s="5"/>
      <c r="H1652" s="4">
        <v>25400</v>
      </c>
      <c r="I1652" s="5"/>
      <c r="J1652" s="4">
        <v>15120</v>
      </c>
      <c r="K1652" s="5"/>
      <c r="L1652" s="4">
        <v>10080</v>
      </c>
      <c r="M1652" s="5"/>
      <c r="N1652" s="4">
        <v>27720</v>
      </c>
      <c r="O1652" s="5"/>
      <c r="P1652" s="4">
        <v>5040</v>
      </c>
      <c r="Q1652" s="5"/>
      <c r="R1652" s="4">
        <v>10080</v>
      </c>
      <c r="S1652" s="5"/>
      <c r="T1652" s="4">
        <v>30240</v>
      </c>
      <c r="U1652" s="5"/>
      <c r="V1652" s="4">
        <v>20160</v>
      </c>
      <c r="W1652" s="5"/>
      <c r="X1652" s="4">
        <v>23962</v>
      </c>
      <c r="Y1652" s="5"/>
      <c r="Z1652" s="4"/>
      <c r="AA1652" s="5"/>
    </row>
    <row r="1653" spans="2:27" x14ac:dyDescent="0.25">
      <c r="C1653">
        <v>201903</v>
      </c>
      <c r="D1653" s="4"/>
      <c r="E1653" s="5"/>
      <c r="F1653" s="4"/>
      <c r="G1653" s="5"/>
      <c r="H1653" s="4">
        <v>25400</v>
      </c>
      <c r="I1653" s="5">
        <v>0</v>
      </c>
      <c r="J1653" s="4">
        <v>15120</v>
      </c>
      <c r="K1653" s="5">
        <v>0</v>
      </c>
      <c r="L1653" s="4">
        <v>5040</v>
      </c>
      <c r="M1653" s="5">
        <v>-0.5</v>
      </c>
      <c r="N1653" s="4">
        <v>27720</v>
      </c>
      <c r="O1653" s="5">
        <v>0</v>
      </c>
      <c r="P1653" s="4">
        <v>5040</v>
      </c>
      <c r="Q1653" s="5">
        <v>0</v>
      </c>
      <c r="R1653" s="4">
        <v>5040</v>
      </c>
      <c r="S1653" s="5">
        <v>-0.5</v>
      </c>
      <c r="T1653" s="4">
        <v>25200</v>
      </c>
      <c r="U1653" s="5">
        <v>-0.16666666666666666</v>
      </c>
      <c r="V1653" s="4">
        <v>15120</v>
      </c>
      <c r="W1653" s="5">
        <v>-0.25</v>
      </c>
      <c r="X1653" s="4">
        <v>17849</v>
      </c>
      <c r="Y1653" s="5">
        <v>-0.25511226108004342</v>
      </c>
      <c r="Z1653" s="4"/>
      <c r="AA1653" s="5"/>
    </row>
    <row r="1654" spans="2:27" x14ac:dyDescent="0.25">
      <c r="C1654">
        <v>201902</v>
      </c>
      <c r="D1654" s="4"/>
      <c r="E1654" s="5"/>
      <c r="F1654" s="4"/>
      <c r="G1654" s="5"/>
      <c r="H1654" s="4">
        <v>30440</v>
      </c>
      <c r="I1654" s="5">
        <v>0.1984251968503937</v>
      </c>
      <c r="J1654" s="4">
        <v>15120</v>
      </c>
      <c r="K1654" s="5">
        <v>0</v>
      </c>
      <c r="L1654" s="4">
        <v>5040</v>
      </c>
      <c r="M1654" s="5">
        <v>-0.5</v>
      </c>
      <c r="N1654" s="4">
        <v>27720</v>
      </c>
      <c r="O1654" s="5">
        <v>0</v>
      </c>
      <c r="P1654" s="4">
        <v>5040</v>
      </c>
      <c r="Q1654" s="5">
        <v>0</v>
      </c>
      <c r="R1654" s="4">
        <v>5040</v>
      </c>
      <c r="S1654" s="5">
        <v>-0.5</v>
      </c>
      <c r="T1654" s="4">
        <v>20160</v>
      </c>
      <c r="U1654" s="5">
        <v>-0.33333333333333331</v>
      </c>
      <c r="V1654" s="4">
        <v>25200</v>
      </c>
      <c r="W1654" s="5">
        <v>0.25</v>
      </c>
      <c r="X1654" s="4">
        <v>13073</v>
      </c>
      <c r="Y1654" s="5">
        <v>-0.45442784408647025</v>
      </c>
      <c r="Z1654" s="4"/>
      <c r="AA1654" s="5"/>
    </row>
    <row r="1655" spans="2:27" x14ac:dyDescent="0.25">
      <c r="B1655" t="s">
        <v>1061</v>
      </c>
      <c r="D1655" s="4"/>
      <c r="E1655" s="5"/>
      <c r="F1655" s="4"/>
      <c r="G1655" s="5"/>
      <c r="H1655" s="4">
        <v>81240</v>
      </c>
      <c r="I1655" s="5"/>
      <c r="J1655" s="4">
        <v>45360</v>
      </c>
      <c r="K1655" s="5"/>
      <c r="L1655" s="4">
        <v>20160</v>
      </c>
      <c r="M1655" s="5"/>
      <c r="N1655" s="4">
        <v>83160</v>
      </c>
      <c r="O1655" s="5"/>
      <c r="P1655" s="4">
        <v>15120</v>
      </c>
      <c r="Q1655" s="5"/>
      <c r="R1655" s="4">
        <v>20160</v>
      </c>
      <c r="S1655" s="5"/>
      <c r="T1655" s="4">
        <v>75600</v>
      </c>
      <c r="U1655" s="5"/>
      <c r="V1655" s="4">
        <v>60480</v>
      </c>
      <c r="W1655" s="5"/>
      <c r="X1655" s="4">
        <v>54884</v>
      </c>
      <c r="Y1655" s="5"/>
      <c r="Z1655" s="4"/>
      <c r="AA1655" s="5"/>
    </row>
    <row r="1656" spans="2:27" x14ac:dyDescent="0.25">
      <c r="B1656" t="s">
        <v>256</v>
      </c>
      <c r="C1656">
        <v>201904</v>
      </c>
      <c r="D1656" s="4"/>
      <c r="E1656" s="5"/>
      <c r="F1656" s="4"/>
      <c r="G1656" s="5"/>
      <c r="H1656" s="4">
        <v>17600</v>
      </c>
      <c r="I1656" s="5"/>
      <c r="J1656" s="4">
        <v>19200</v>
      </c>
      <c r="K1656" s="5"/>
      <c r="L1656" s="4">
        <v>12800</v>
      </c>
      <c r="M1656" s="5"/>
      <c r="N1656" s="4">
        <v>36800</v>
      </c>
      <c r="O1656" s="5"/>
      <c r="P1656" s="4">
        <v>53600</v>
      </c>
      <c r="Q1656" s="5"/>
      <c r="R1656" s="4">
        <v>29760</v>
      </c>
      <c r="S1656" s="5"/>
      <c r="T1656" s="4">
        <v>56640</v>
      </c>
      <c r="U1656" s="5"/>
      <c r="V1656" s="4">
        <v>57760</v>
      </c>
      <c r="W1656" s="5"/>
      <c r="X1656" s="4">
        <v>54400</v>
      </c>
      <c r="Y1656" s="5"/>
      <c r="Z1656" s="4"/>
      <c r="AA1656" s="5"/>
    </row>
    <row r="1657" spans="2:27" x14ac:dyDescent="0.25">
      <c r="C1657">
        <v>201903</v>
      </c>
      <c r="D1657" s="4"/>
      <c r="E1657" s="5"/>
      <c r="F1657" s="4"/>
      <c r="G1657" s="5"/>
      <c r="H1657" s="4">
        <v>38080</v>
      </c>
      <c r="I1657" s="5">
        <v>1.1636363636363636</v>
      </c>
      <c r="J1657" s="4">
        <v>19200</v>
      </c>
      <c r="K1657" s="5">
        <v>0</v>
      </c>
      <c r="L1657" s="4">
        <v>7040</v>
      </c>
      <c r="M1657" s="5">
        <v>-0.45</v>
      </c>
      <c r="N1657" s="4">
        <v>40320</v>
      </c>
      <c r="O1657" s="5">
        <v>9.5652173913043481E-2</v>
      </c>
      <c r="P1657" s="4">
        <v>40800</v>
      </c>
      <c r="Q1657" s="5">
        <v>-0.23880597014925373</v>
      </c>
      <c r="R1657" s="4">
        <v>18080</v>
      </c>
      <c r="S1657" s="5">
        <v>-0.39247311827956988</v>
      </c>
      <c r="T1657" s="4">
        <v>49120</v>
      </c>
      <c r="U1657" s="5">
        <v>-0.1327683615819209</v>
      </c>
      <c r="V1657" s="4">
        <v>46560</v>
      </c>
      <c r="W1657" s="5">
        <v>-0.19390581717451524</v>
      </c>
      <c r="X1657" s="4">
        <v>44104</v>
      </c>
      <c r="Y1657" s="5">
        <v>-0.18926470588235295</v>
      </c>
      <c r="Z1657" s="4"/>
      <c r="AA1657" s="5"/>
    </row>
    <row r="1658" spans="2:27" x14ac:dyDescent="0.25">
      <c r="C1658">
        <v>201902</v>
      </c>
      <c r="D1658" s="4"/>
      <c r="E1658" s="5"/>
      <c r="F1658" s="4"/>
      <c r="G1658" s="5"/>
      <c r="H1658" s="4">
        <v>49600</v>
      </c>
      <c r="I1658" s="5">
        <v>1.8181818181818181</v>
      </c>
      <c r="J1658" s="4">
        <v>19200</v>
      </c>
      <c r="K1658" s="5">
        <v>0</v>
      </c>
      <c r="L1658" s="4">
        <v>12800</v>
      </c>
      <c r="M1658" s="5">
        <v>0</v>
      </c>
      <c r="N1658" s="4">
        <v>68320</v>
      </c>
      <c r="O1658" s="5">
        <v>0.85652173913043483</v>
      </c>
      <c r="P1658" s="4">
        <v>23840</v>
      </c>
      <c r="Q1658" s="5">
        <v>-0.55522388059701488</v>
      </c>
      <c r="R1658" s="4">
        <v>33760</v>
      </c>
      <c r="S1658" s="5">
        <v>0.13440860215053763</v>
      </c>
      <c r="T1658" s="4">
        <v>45120</v>
      </c>
      <c r="U1658" s="5">
        <v>-0.20338983050847459</v>
      </c>
      <c r="V1658" s="4">
        <v>39040</v>
      </c>
      <c r="W1658" s="5">
        <v>-0.32409972299168976</v>
      </c>
      <c r="X1658" s="4">
        <v>18572</v>
      </c>
      <c r="Y1658" s="5">
        <v>-0.65860294117647056</v>
      </c>
      <c r="Z1658" s="4"/>
      <c r="AA1658" s="5"/>
    </row>
    <row r="1659" spans="2:27" x14ac:dyDescent="0.25">
      <c r="B1659" t="s">
        <v>1062</v>
      </c>
      <c r="D1659" s="4"/>
      <c r="E1659" s="5"/>
      <c r="F1659" s="4"/>
      <c r="G1659" s="5"/>
      <c r="H1659" s="4">
        <v>105280</v>
      </c>
      <c r="I1659" s="5"/>
      <c r="J1659" s="4">
        <v>57600</v>
      </c>
      <c r="K1659" s="5"/>
      <c r="L1659" s="4">
        <v>32640</v>
      </c>
      <c r="M1659" s="5"/>
      <c r="N1659" s="4">
        <v>145440</v>
      </c>
      <c r="O1659" s="5"/>
      <c r="P1659" s="4">
        <v>118240</v>
      </c>
      <c r="Q1659" s="5"/>
      <c r="R1659" s="4">
        <v>81600</v>
      </c>
      <c r="S1659" s="5"/>
      <c r="T1659" s="4">
        <v>150880</v>
      </c>
      <c r="U1659" s="5"/>
      <c r="V1659" s="4">
        <v>143360</v>
      </c>
      <c r="W1659" s="5"/>
      <c r="X1659" s="4">
        <v>117076</v>
      </c>
      <c r="Y1659" s="5"/>
      <c r="Z1659" s="4"/>
      <c r="AA1659" s="5"/>
    </row>
    <row r="1660" spans="2:27" x14ac:dyDescent="0.25">
      <c r="B1660" t="s">
        <v>279</v>
      </c>
      <c r="C1660">
        <v>201904</v>
      </c>
      <c r="D1660" s="4"/>
      <c r="E1660" s="5"/>
      <c r="F1660" s="4"/>
      <c r="G1660" s="5"/>
      <c r="H1660" s="4">
        <v>6624</v>
      </c>
      <c r="I1660" s="5"/>
      <c r="J1660" s="4">
        <v>6624</v>
      </c>
      <c r="K1660" s="5"/>
      <c r="L1660" s="4">
        <v>23328</v>
      </c>
      <c r="M1660" s="5"/>
      <c r="N1660" s="4">
        <v>30096</v>
      </c>
      <c r="O1660" s="5"/>
      <c r="P1660" s="4">
        <v>13248</v>
      </c>
      <c r="Q1660" s="5"/>
      <c r="R1660" s="4">
        <v>13248</v>
      </c>
      <c r="S1660" s="5"/>
      <c r="T1660" s="4">
        <v>16128</v>
      </c>
      <c r="U1660" s="5"/>
      <c r="V1660" s="4">
        <v>23328</v>
      </c>
      <c r="W1660" s="5"/>
      <c r="X1660" s="4">
        <v>31536</v>
      </c>
      <c r="Y1660" s="5"/>
      <c r="Z1660" s="4"/>
      <c r="AA1660" s="5"/>
    </row>
    <row r="1661" spans="2:27" x14ac:dyDescent="0.25">
      <c r="C1661">
        <v>201903</v>
      </c>
      <c r="D1661" s="4"/>
      <c r="E1661" s="5"/>
      <c r="F1661" s="4"/>
      <c r="G1661" s="5"/>
      <c r="H1661" s="4">
        <v>13248</v>
      </c>
      <c r="I1661" s="5">
        <v>1</v>
      </c>
      <c r="J1661" s="4">
        <v>6624</v>
      </c>
      <c r="K1661" s="5">
        <v>0</v>
      </c>
      <c r="L1661" s="4">
        <v>23328</v>
      </c>
      <c r="M1661" s="5">
        <v>0</v>
      </c>
      <c r="N1661" s="4">
        <v>26496</v>
      </c>
      <c r="O1661" s="5">
        <v>-0.11961722488038277</v>
      </c>
      <c r="P1661" s="4">
        <v>15120</v>
      </c>
      <c r="Q1661" s="5">
        <v>0.14130434782608695</v>
      </c>
      <c r="R1661" s="4">
        <v>7488</v>
      </c>
      <c r="S1661" s="5">
        <v>-0.43478260869565216</v>
      </c>
      <c r="T1661" s="4">
        <v>16704</v>
      </c>
      <c r="U1661" s="5">
        <v>3.5714285714285712E-2</v>
      </c>
      <c r="V1661" s="4">
        <v>22608</v>
      </c>
      <c r="W1661" s="5">
        <v>-3.0864197530864196E-2</v>
      </c>
      <c r="X1661" s="4">
        <v>19362</v>
      </c>
      <c r="Y1661" s="5">
        <v>-0.38603500761035009</v>
      </c>
      <c r="Z1661" s="4"/>
      <c r="AA1661" s="5"/>
    </row>
    <row r="1662" spans="2:27" x14ac:dyDescent="0.25">
      <c r="C1662">
        <v>201902</v>
      </c>
      <c r="D1662" s="4"/>
      <c r="E1662" s="5"/>
      <c r="F1662" s="4"/>
      <c r="G1662" s="5"/>
      <c r="H1662" s="4">
        <v>23040</v>
      </c>
      <c r="I1662" s="5">
        <v>2.4782608695652173</v>
      </c>
      <c r="J1662" s="4">
        <v>6624</v>
      </c>
      <c r="K1662" s="5">
        <v>0</v>
      </c>
      <c r="L1662" s="4">
        <v>16704</v>
      </c>
      <c r="M1662" s="5">
        <v>-0.2839506172839506</v>
      </c>
      <c r="N1662" s="4">
        <v>33120</v>
      </c>
      <c r="O1662" s="5">
        <v>0.10047846889952153</v>
      </c>
      <c r="P1662" s="4">
        <v>15120</v>
      </c>
      <c r="Q1662" s="5">
        <v>0.14130434782608695</v>
      </c>
      <c r="R1662" s="4">
        <v>7200</v>
      </c>
      <c r="S1662" s="5">
        <v>-0.45652173913043476</v>
      </c>
      <c r="T1662" s="4">
        <v>16704</v>
      </c>
      <c r="U1662" s="5">
        <v>3.5714285714285712E-2</v>
      </c>
      <c r="V1662" s="4">
        <v>15984</v>
      </c>
      <c r="W1662" s="5">
        <v>-0.31481481481481483</v>
      </c>
      <c r="X1662" s="4">
        <v>10876</v>
      </c>
      <c r="Y1662" s="5">
        <v>-0.65512430238457631</v>
      </c>
      <c r="Z1662" s="4"/>
      <c r="AA1662" s="5"/>
    </row>
    <row r="1663" spans="2:27" x14ac:dyDescent="0.25">
      <c r="B1663" t="s">
        <v>1063</v>
      </c>
      <c r="D1663" s="4"/>
      <c r="E1663" s="5"/>
      <c r="F1663" s="4"/>
      <c r="G1663" s="5"/>
      <c r="H1663" s="4">
        <v>42912</v>
      </c>
      <c r="I1663" s="5"/>
      <c r="J1663" s="4">
        <v>19872</v>
      </c>
      <c r="K1663" s="5"/>
      <c r="L1663" s="4">
        <v>63360</v>
      </c>
      <c r="M1663" s="5"/>
      <c r="N1663" s="4">
        <v>89712</v>
      </c>
      <c r="O1663" s="5"/>
      <c r="P1663" s="4">
        <v>43488</v>
      </c>
      <c r="Q1663" s="5"/>
      <c r="R1663" s="4">
        <v>27936</v>
      </c>
      <c r="S1663" s="5"/>
      <c r="T1663" s="4">
        <v>49536</v>
      </c>
      <c r="U1663" s="5"/>
      <c r="V1663" s="4">
        <v>61920</v>
      </c>
      <c r="W1663" s="5"/>
      <c r="X1663" s="4">
        <v>61774</v>
      </c>
      <c r="Y1663" s="5"/>
      <c r="Z1663" s="4"/>
      <c r="AA1663" s="5"/>
    </row>
    <row r="1664" spans="2:27" x14ac:dyDescent="0.25">
      <c r="B1664" t="s">
        <v>323</v>
      </c>
      <c r="C1664">
        <v>201904</v>
      </c>
      <c r="D1664" s="4"/>
      <c r="E1664" s="5"/>
      <c r="F1664" s="4"/>
      <c r="G1664" s="5"/>
      <c r="H1664" s="4"/>
      <c r="I1664" s="5"/>
      <c r="J1664" s="4">
        <v>3200</v>
      </c>
      <c r="K1664" s="5"/>
      <c r="L1664" s="4">
        <v>7400</v>
      </c>
      <c r="M1664" s="5"/>
      <c r="N1664" s="4"/>
      <c r="O1664" s="5"/>
      <c r="P1664" s="4"/>
      <c r="Q1664" s="5"/>
      <c r="R1664" s="4"/>
      <c r="S1664" s="5"/>
      <c r="T1664" s="4"/>
      <c r="U1664" s="5"/>
      <c r="V1664" s="4"/>
      <c r="W1664" s="5"/>
      <c r="X1664" s="4">
        <v>2271</v>
      </c>
      <c r="Y1664" s="5"/>
      <c r="Z1664" s="4"/>
      <c r="AA1664" s="5"/>
    </row>
    <row r="1665" spans="2:27" x14ac:dyDescent="0.25">
      <c r="C1665">
        <v>201903</v>
      </c>
      <c r="D1665" s="4"/>
      <c r="E1665" s="5"/>
      <c r="F1665" s="4"/>
      <c r="G1665" s="5"/>
      <c r="H1665" s="4"/>
      <c r="I1665" s="5"/>
      <c r="J1665" s="4">
        <v>3200</v>
      </c>
      <c r="K1665" s="5">
        <v>0</v>
      </c>
      <c r="L1665" s="4">
        <v>7400</v>
      </c>
      <c r="M1665" s="5">
        <v>0</v>
      </c>
      <c r="N1665" s="4"/>
      <c r="O1665" s="5"/>
      <c r="P1665" s="4"/>
      <c r="Q1665" s="5"/>
      <c r="R1665" s="4"/>
      <c r="S1665" s="5"/>
      <c r="T1665" s="4"/>
      <c r="U1665" s="5"/>
      <c r="V1665" s="4">
        <v>2098</v>
      </c>
      <c r="W1665" s="5"/>
      <c r="X1665" s="4">
        <v>637</v>
      </c>
      <c r="Y1665" s="5">
        <v>-0.71950682518714226</v>
      </c>
      <c r="Z1665" s="4"/>
      <c r="AA1665" s="5"/>
    </row>
    <row r="1666" spans="2:27" x14ac:dyDescent="0.25">
      <c r="C1666">
        <v>201902</v>
      </c>
      <c r="D1666" s="4"/>
      <c r="E1666" s="5"/>
      <c r="F1666" s="4"/>
      <c r="G1666" s="5"/>
      <c r="H1666" s="4">
        <v>4200</v>
      </c>
      <c r="I1666" s="5"/>
      <c r="J1666" s="4">
        <v>3200</v>
      </c>
      <c r="K1666" s="5">
        <v>0</v>
      </c>
      <c r="L1666" s="4">
        <v>3200</v>
      </c>
      <c r="M1666" s="5">
        <v>-0.56756756756756754</v>
      </c>
      <c r="N1666" s="4">
        <v>4200</v>
      </c>
      <c r="O1666" s="5"/>
      <c r="P1666" s="4"/>
      <c r="Q1666" s="5"/>
      <c r="R1666" s="4"/>
      <c r="S1666" s="5"/>
      <c r="T1666" s="4"/>
      <c r="U1666" s="5"/>
      <c r="V1666" s="4">
        <v>1282</v>
      </c>
      <c r="W1666" s="5"/>
      <c r="X1666" s="4"/>
      <c r="Y1666" s="5"/>
      <c r="Z1666" s="4"/>
      <c r="AA1666" s="5"/>
    </row>
    <row r="1667" spans="2:27" x14ac:dyDescent="0.25">
      <c r="B1667" t="s">
        <v>1064</v>
      </c>
      <c r="D1667" s="4"/>
      <c r="E1667" s="5"/>
      <c r="F1667" s="4"/>
      <c r="G1667" s="5"/>
      <c r="H1667" s="4">
        <v>4200</v>
      </c>
      <c r="I1667" s="5"/>
      <c r="J1667" s="4">
        <v>9600</v>
      </c>
      <c r="K1667" s="5"/>
      <c r="L1667" s="4">
        <v>18000</v>
      </c>
      <c r="M1667" s="5"/>
      <c r="N1667" s="4">
        <v>4200</v>
      </c>
      <c r="O1667" s="5"/>
      <c r="P1667" s="4"/>
      <c r="Q1667" s="5"/>
      <c r="R1667" s="4"/>
      <c r="S1667" s="5"/>
      <c r="T1667" s="4"/>
      <c r="U1667" s="5"/>
      <c r="V1667" s="4">
        <v>3380</v>
      </c>
      <c r="W1667" s="5"/>
      <c r="X1667" s="4">
        <v>2908</v>
      </c>
      <c r="Y1667" s="5"/>
      <c r="Z1667" s="4"/>
      <c r="AA1667" s="5"/>
    </row>
    <row r="1668" spans="2:27" x14ac:dyDescent="0.25">
      <c r="B1668" t="s">
        <v>333</v>
      </c>
      <c r="C1668">
        <v>201904</v>
      </c>
      <c r="D1668" s="4"/>
      <c r="E1668" s="5"/>
      <c r="F1668" s="4"/>
      <c r="G1668" s="5"/>
      <c r="H1668" s="4">
        <v>1008</v>
      </c>
      <c r="I1668" s="5"/>
      <c r="J1668" s="4"/>
      <c r="K1668" s="5"/>
      <c r="L1668" s="4"/>
      <c r="M1668" s="5"/>
      <c r="N1668" s="4"/>
      <c r="O1668" s="5"/>
      <c r="P1668" s="4"/>
      <c r="Q1668" s="5"/>
      <c r="R1668" s="4"/>
      <c r="S1668" s="5"/>
      <c r="T1668" s="4"/>
      <c r="U1668" s="5"/>
      <c r="V1668" s="4"/>
      <c r="W1668" s="5"/>
      <c r="X1668" s="4"/>
      <c r="Y1668" s="5"/>
      <c r="Z1668" s="4"/>
      <c r="AA1668" s="5"/>
    </row>
    <row r="1669" spans="2:27" x14ac:dyDescent="0.25">
      <c r="C1669">
        <v>201903</v>
      </c>
      <c r="D1669" s="4"/>
      <c r="E1669" s="5"/>
      <c r="F1669" s="4"/>
      <c r="G1669" s="5"/>
      <c r="H1669" s="4">
        <v>1008</v>
      </c>
      <c r="I1669" s="5">
        <v>0</v>
      </c>
      <c r="J1669" s="4"/>
      <c r="K1669" s="5"/>
      <c r="L1669" s="4"/>
      <c r="M1669" s="5"/>
      <c r="N1669" s="4"/>
      <c r="O1669" s="5"/>
      <c r="P1669" s="4"/>
      <c r="Q1669" s="5"/>
      <c r="R1669" s="4"/>
      <c r="S1669" s="5"/>
      <c r="T1669" s="4"/>
      <c r="U1669" s="5"/>
      <c r="V1669" s="4"/>
      <c r="W1669" s="5"/>
      <c r="X1669" s="4"/>
      <c r="Y1669" s="5"/>
      <c r="Z1669" s="4"/>
      <c r="AA1669" s="5"/>
    </row>
    <row r="1670" spans="2:27" x14ac:dyDescent="0.25">
      <c r="C1670">
        <v>201902</v>
      </c>
      <c r="D1670" s="4"/>
      <c r="E1670" s="5"/>
      <c r="F1670" s="4"/>
      <c r="G1670" s="5"/>
      <c r="H1670" s="4">
        <v>1008</v>
      </c>
      <c r="I1670" s="5">
        <v>0</v>
      </c>
      <c r="J1670" s="4"/>
      <c r="K1670" s="5"/>
      <c r="L1670" s="4"/>
      <c r="M1670" s="5"/>
      <c r="N1670" s="4"/>
      <c r="O1670" s="5"/>
      <c r="P1670" s="4"/>
      <c r="Q1670" s="5"/>
      <c r="R1670" s="4"/>
      <c r="S1670" s="5"/>
      <c r="T1670" s="4"/>
      <c r="U1670" s="5"/>
      <c r="V1670" s="4"/>
      <c r="W1670" s="5"/>
      <c r="X1670" s="4"/>
      <c r="Y1670" s="5"/>
      <c r="Z1670" s="4"/>
      <c r="AA1670" s="5"/>
    </row>
    <row r="1671" spans="2:27" x14ac:dyDescent="0.25">
      <c r="B1671" t="s">
        <v>1065</v>
      </c>
      <c r="D1671" s="4"/>
      <c r="E1671" s="5"/>
      <c r="F1671" s="4"/>
      <c r="G1671" s="5"/>
      <c r="H1671" s="4">
        <v>3024</v>
      </c>
      <c r="I1671" s="5"/>
      <c r="J1671" s="4"/>
      <c r="K1671" s="5"/>
      <c r="L1671" s="4"/>
      <c r="M1671" s="5"/>
      <c r="N1671" s="4"/>
      <c r="O1671" s="5"/>
      <c r="P1671" s="4"/>
      <c r="Q1671" s="5"/>
      <c r="R1671" s="4"/>
      <c r="S1671" s="5"/>
      <c r="T1671" s="4"/>
      <c r="U1671" s="5"/>
      <c r="V1671" s="4"/>
      <c r="W1671" s="5"/>
      <c r="X1671" s="4"/>
      <c r="Y1671" s="5"/>
      <c r="Z1671" s="4"/>
      <c r="AA1671" s="5"/>
    </row>
    <row r="1672" spans="2:27" x14ac:dyDescent="0.25">
      <c r="B1672" t="s">
        <v>335</v>
      </c>
      <c r="C1672">
        <v>201904</v>
      </c>
      <c r="D1672" s="4"/>
      <c r="E1672" s="5"/>
      <c r="F1672" s="4"/>
      <c r="G1672" s="5"/>
      <c r="H1672" s="4">
        <v>9072</v>
      </c>
      <c r="I1672" s="5"/>
      <c r="J1672" s="4">
        <v>12096</v>
      </c>
      <c r="K1672" s="5"/>
      <c r="L1672" s="4">
        <v>15120</v>
      </c>
      <c r="M1672" s="5"/>
      <c r="N1672" s="4">
        <v>21168</v>
      </c>
      <c r="O1672" s="5"/>
      <c r="P1672" s="4">
        <v>16632</v>
      </c>
      <c r="Q1672" s="5"/>
      <c r="R1672" s="4">
        <v>7560</v>
      </c>
      <c r="S1672" s="5"/>
      <c r="T1672" s="4">
        <v>21168</v>
      </c>
      <c r="U1672" s="5"/>
      <c r="V1672" s="4">
        <v>13608</v>
      </c>
      <c r="W1672" s="5"/>
      <c r="X1672" s="4">
        <v>6048</v>
      </c>
      <c r="Y1672" s="5"/>
      <c r="Z1672" s="4"/>
      <c r="AA1672" s="5"/>
    </row>
    <row r="1673" spans="2:27" x14ac:dyDescent="0.25">
      <c r="C1673">
        <v>201903</v>
      </c>
      <c r="D1673" s="4"/>
      <c r="E1673" s="5"/>
      <c r="F1673" s="4"/>
      <c r="G1673" s="5"/>
      <c r="H1673" s="4">
        <v>12096</v>
      </c>
      <c r="I1673" s="5">
        <v>0.33333333333333331</v>
      </c>
      <c r="J1673" s="4">
        <v>12096</v>
      </c>
      <c r="K1673" s="5">
        <v>0</v>
      </c>
      <c r="L1673" s="4">
        <v>15120</v>
      </c>
      <c r="M1673" s="5">
        <v>0</v>
      </c>
      <c r="N1673" s="4">
        <v>4536</v>
      </c>
      <c r="O1673" s="5">
        <v>-0.7857142857142857</v>
      </c>
      <c r="P1673" s="4">
        <v>1512</v>
      </c>
      <c r="Q1673" s="5">
        <v>-0.90909090909090906</v>
      </c>
      <c r="R1673" s="4">
        <v>7560</v>
      </c>
      <c r="S1673" s="5">
        <v>0</v>
      </c>
      <c r="T1673" s="4">
        <v>18144</v>
      </c>
      <c r="U1673" s="5">
        <v>-0.14285714285714285</v>
      </c>
      <c r="V1673" s="4">
        <v>24192</v>
      </c>
      <c r="W1673" s="5">
        <v>0.77777777777777779</v>
      </c>
      <c r="X1673" s="4">
        <v>29806</v>
      </c>
      <c r="Y1673" s="5">
        <v>3.9282407407407409</v>
      </c>
      <c r="Z1673" s="4"/>
      <c r="AA1673" s="5"/>
    </row>
    <row r="1674" spans="2:27" x14ac:dyDescent="0.25">
      <c r="C1674">
        <v>201902</v>
      </c>
      <c r="D1674" s="4"/>
      <c r="E1674" s="5"/>
      <c r="F1674" s="4"/>
      <c r="G1674" s="5"/>
      <c r="H1674" s="4">
        <v>15120</v>
      </c>
      <c r="I1674" s="5">
        <v>0.66666666666666663</v>
      </c>
      <c r="J1674" s="4">
        <v>12096</v>
      </c>
      <c r="K1674" s="5">
        <v>0</v>
      </c>
      <c r="L1674" s="4">
        <v>19656</v>
      </c>
      <c r="M1674" s="5">
        <v>0.3</v>
      </c>
      <c r="N1674" s="4">
        <v>15120</v>
      </c>
      <c r="O1674" s="5">
        <v>-0.2857142857142857</v>
      </c>
      <c r="P1674" s="4">
        <v>19656</v>
      </c>
      <c r="Q1674" s="5">
        <v>0.18181818181818182</v>
      </c>
      <c r="R1674" s="4">
        <v>12096</v>
      </c>
      <c r="S1674" s="5">
        <v>0.6</v>
      </c>
      <c r="T1674" s="4">
        <v>13608</v>
      </c>
      <c r="U1674" s="5">
        <v>-0.35714285714285715</v>
      </c>
      <c r="V1674" s="4">
        <v>3024</v>
      </c>
      <c r="W1674" s="5">
        <v>-0.77777777777777779</v>
      </c>
      <c r="X1674" s="4">
        <v>3520</v>
      </c>
      <c r="Y1674" s="5">
        <v>-0.41798941798941797</v>
      </c>
      <c r="Z1674" s="4"/>
      <c r="AA1674" s="5"/>
    </row>
    <row r="1675" spans="2:27" x14ac:dyDescent="0.25">
      <c r="B1675" t="s">
        <v>1066</v>
      </c>
      <c r="D1675" s="4"/>
      <c r="E1675" s="5"/>
      <c r="F1675" s="4"/>
      <c r="G1675" s="5"/>
      <c r="H1675" s="4">
        <v>36288</v>
      </c>
      <c r="I1675" s="5"/>
      <c r="J1675" s="4">
        <v>36288</v>
      </c>
      <c r="K1675" s="5"/>
      <c r="L1675" s="4">
        <v>49896</v>
      </c>
      <c r="M1675" s="5"/>
      <c r="N1675" s="4">
        <v>40824</v>
      </c>
      <c r="O1675" s="5"/>
      <c r="P1675" s="4">
        <v>37800</v>
      </c>
      <c r="Q1675" s="5"/>
      <c r="R1675" s="4">
        <v>27216</v>
      </c>
      <c r="S1675" s="5"/>
      <c r="T1675" s="4">
        <v>52920</v>
      </c>
      <c r="U1675" s="5"/>
      <c r="V1675" s="4">
        <v>40824</v>
      </c>
      <c r="W1675" s="5"/>
      <c r="X1675" s="4">
        <v>39374</v>
      </c>
      <c r="Y1675" s="5"/>
      <c r="Z1675" s="4"/>
      <c r="AA1675" s="5"/>
    </row>
    <row r="1676" spans="2:27" x14ac:dyDescent="0.25">
      <c r="B1676" t="s">
        <v>339</v>
      </c>
      <c r="C1676">
        <v>201904</v>
      </c>
      <c r="D1676" s="4"/>
      <c r="E1676" s="5"/>
      <c r="F1676" s="4"/>
      <c r="G1676" s="5"/>
      <c r="H1676" s="4">
        <v>10584</v>
      </c>
      <c r="I1676" s="5"/>
      <c r="J1676" s="4">
        <v>4536</v>
      </c>
      <c r="K1676" s="5"/>
      <c r="L1676" s="4">
        <v>16632</v>
      </c>
      <c r="M1676" s="5"/>
      <c r="N1676" s="4">
        <v>25704</v>
      </c>
      <c r="O1676" s="5"/>
      <c r="P1676" s="4">
        <v>12096</v>
      </c>
      <c r="Q1676" s="5"/>
      <c r="R1676" s="4">
        <v>13608</v>
      </c>
      <c r="S1676" s="5"/>
      <c r="T1676" s="4">
        <v>21168</v>
      </c>
      <c r="U1676" s="5"/>
      <c r="V1676" s="4">
        <v>22680</v>
      </c>
      <c r="W1676" s="5"/>
      <c r="X1676" s="4">
        <v>30240</v>
      </c>
      <c r="Y1676" s="5"/>
      <c r="Z1676" s="4"/>
      <c r="AA1676" s="5"/>
    </row>
    <row r="1677" spans="2:27" x14ac:dyDescent="0.25">
      <c r="C1677">
        <v>201903</v>
      </c>
      <c r="D1677" s="4"/>
      <c r="E1677" s="5"/>
      <c r="F1677" s="4"/>
      <c r="G1677" s="5"/>
      <c r="H1677" s="4">
        <v>10584</v>
      </c>
      <c r="I1677" s="5">
        <v>0</v>
      </c>
      <c r="J1677" s="4"/>
      <c r="K1677" s="5"/>
      <c r="L1677" s="4">
        <v>21168</v>
      </c>
      <c r="M1677" s="5">
        <v>0.27272727272727271</v>
      </c>
      <c r="N1677" s="4">
        <v>25704</v>
      </c>
      <c r="O1677" s="5">
        <v>0</v>
      </c>
      <c r="P1677" s="4">
        <v>15120</v>
      </c>
      <c r="Q1677" s="5">
        <v>0.25</v>
      </c>
      <c r="R1677" s="4">
        <v>10584</v>
      </c>
      <c r="S1677" s="5">
        <v>-0.22222222222222221</v>
      </c>
      <c r="T1677" s="4">
        <v>16632</v>
      </c>
      <c r="U1677" s="5">
        <v>-0.21428571428571427</v>
      </c>
      <c r="V1677" s="4">
        <v>21168</v>
      </c>
      <c r="W1677" s="5">
        <v>-6.6666666666666666E-2</v>
      </c>
      <c r="X1677" s="4">
        <v>28970</v>
      </c>
      <c r="Y1677" s="5">
        <v>-4.1997354497354498E-2</v>
      </c>
      <c r="Z1677" s="4"/>
      <c r="AA1677" s="5"/>
    </row>
    <row r="1678" spans="2:27" x14ac:dyDescent="0.25">
      <c r="C1678">
        <v>201902</v>
      </c>
      <c r="D1678" s="4"/>
      <c r="E1678" s="5"/>
      <c r="F1678" s="4"/>
      <c r="G1678" s="5"/>
      <c r="H1678" s="4">
        <v>24192</v>
      </c>
      <c r="I1678" s="5">
        <v>1.2857142857142858</v>
      </c>
      <c r="J1678" s="4"/>
      <c r="K1678" s="5"/>
      <c r="L1678" s="4">
        <v>18144</v>
      </c>
      <c r="M1678" s="5">
        <v>9.0909090909090912E-2</v>
      </c>
      <c r="N1678" s="4">
        <v>30240</v>
      </c>
      <c r="O1678" s="5">
        <v>0.17647058823529413</v>
      </c>
      <c r="P1678" s="4">
        <v>13608</v>
      </c>
      <c r="Q1678" s="5">
        <v>0.125</v>
      </c>
      <c r="R1678" s="4">
        <v>7560</v>
      </c>
      <c r="S1678" s="5">
        <v>-0.44444444444444442</v>
      </c>
      <c r="T1678" s="4">
        <v>19656</v>
      </c>
      <c r="U1678" s="5">
        <v>-7.1428571428571425E-2</v>
      </c>
      <c r="V1678" s="4">
        <v>22680</v>
      </c>
      <c r="W1678" s="5">
        <v>0</v>
      </c>
      <c r="X1678" s="4">
        <v>17300</v>
      </c>
      <c r="Y1678" s="5">
        <v>-0.42791005291005291</v>
      </c>
      <c r="Z1678" s="4"/>
      <c r="AA1678" s="5"/>
    </row>
    <row r="1679" spans="2:27" x14ac:dyDescent="0.25">
      <c r="B1679" t="s">
        <v>1067</v>
      </c>
      <c r="D1679" s="4"/>
      <c r="E1679" s="5"/>
      <c r="F1679" s="4"/>
      <c r="G1679" s="5"/>
      <c r="H1679" s="4">
        <v>45360</v>
      </c>
      <c r="I1679" s="5"/>
      <c r="J1679" s="4">
        <v>4536</v>
      </c>
      <c r="K1679" s="5"/>
      <c r="L1679" s="4">
        <v>55944</v>
      </c>
      <c r="M1679" s="5"/>
      <c r="N1679" s="4">
        <v>81648</v>
      </c>
      <c r="O1679" s="5"/>
      <c r="P1679" s="4">
        <v>40824</v>
      </c>
      <c r="Q1679" s="5"/>
      <c r="R1679" s="4">
        <v>31752</v>
      </c>
      <c r="S1679" s="5"/>
      <c r="T1679" s="4">
        <v>57456</v>
      </c>
      <c r="U1679" s="5"/>
      <c r="V1679" s="4">
        <v>66528</v>
      </c>
      <c r="W1679" s="5"/>
      <c r="X1679" s="4">
        <v>76510</v>
      </c>
      <c r="Y1679" s="5"/>
      <c r="Z1679" s="4"/>
      <c r="AA1679" s="5"/>
    </row>
    <row r="1680" spans="2:27" x14ac:dyDescent="0.25">
      <c r="B1680" t="s">
        <v>358</v>
      </c>
      <c r="C1680">
        <v>201904</v>
      </c>
      <c r="D1680" s="4"/>
      <c r="E1680" s="5"/>
      <c r="F1680" s="4"/>
      <c r="G1680" s="5"/>
      <c r="H1680" s="4">
        <v>26496</v>
      </c>
      <c r="I1680" s="5"/>
      <c r="J1680" s="4">
        <v>10772</v>
      </c>
      <c r="K1680" s="5"/>
      <c r="L1680" s="4">
        <v>36432</v>
      </c>
      <c r="M1680" s="5"/>
      <c r="N1680" s="4">
        <v>40128</v>
      </c>
      <c r="O1680" s="5"/>
      <c r="P1680" s="4">
        <v>28608</v>
      </c>
      <c r="Q1680" s="5"/>
      <c r="R1680" s="4">
        <v>16368</v>
      </c>
      <c r="S1680" s="5"/>
      <c r="T1680" s="4">
        <v>47840</v>
      </c>
      <c r="U1680" s="5"/>
      <c r="V1680" s="4">
        <v>34320</v>
      </c>
      <c r="W1680" s="5"/>
      <c r="X1680" s="4">
        <v>35684</v>
      </c>
      <c r="Y1680" s="5"/>
      <c r="Z1680" s="4"/>
      <c r="AA1680" s="5"/>
    </row>
    <row r="1681" spans="2:27" x14ac:dyDescent="0.25">
      <c r="C1681">
        <v>201903</v>
      </c>
      <c r="D1681" s="4"/>
      <c r="E1681" s="5"/>
      <c r="F1681" s="4"/>
      <c r="G1681" s="5"/>
      <c r="H1681" s="4">
        <v>33120</v>
      </c>
      <c r="I1681" s="5">
        <v>0.25</v>
      </c>
      <c r="J1681" s="4">
        <v>10772</v>
      </c>
      <c r="K1681" s="5">
        <v>0</v>
      </c>
      <c r="L1681" s="4">
        <v>20976</v>
      </c>
      <c r="M1681" s="5">
        <v>-0.42424242424242425</v>
      </c>
      <c r="N1681" s="4">
        <v>30912</v>
      </c>
      <c r="O1681" s="5">
        <v>-0.22966507177033493</v>
      </c>
      <c r="P1681" s="4">
        <v>28032</v>
      </c>
      <c r="Q1681" s="5">
        <v>-2.0134228187919462E-2</v>
      </c>
      <c r="R1681" s="4">
        <v>15456</v>
      </c>
      <c r="S1681" s="5">
        <v>-5.5718475073313782E-2</v>
      </c>
      <c r="T1681" s="4">
        <v>39872</v>
      </c>
      <c r="U1681" s="5">
        <v>-0.1665551839464883</v>
      </c>
      <c r="V1681" s="4">
        <v>43392</v>
      </c>
      <c r="W1681" s="5">
        <v>0.26433566433566436</v>
      </c>
      <c r="X1681" s="4">
        <v>44130</v>
      </c>
      <c r="Y1681" s="5">
        <v>0.23668871202779956</v>
      </c>
      <c r="Z1681" s="4"/>
      <c r="AA1681" s="5"/>
    </row>
    <row r="1682" spans="2:27" x14ac:dyDescent="0.25">
      <c r="C1682">
        <v>201902</v>
      </c>
      <c r="D1682" s="4"/>
      <c r="E1682" s="5"/>
      <c r="F1682" s="4"/>
      <c r="G1682" s="5"/>
      <c r="H1682" s="4">
        <v>46368</v>
      </c>
      <c r="I1682" s="5">
        <v>0.75</v>
      </c>
      <c r="J1682" s="4">
        <v>10772</v>
      </c>
      <c r="K1682" s="5">
        <v>0</v>
      </c>
      <c r="L1682" s="4">
        <v>36432</v>
      </c>
      <c r="M1682" s="5">
        <v>0</v>
      </c>
      <c r="N1682" s="4">
        <v>43776</v>
      </c>
      <c r="O1682" s="5">
        <v>9.0909090909090912E-2</v>
      </c>
      <c r="P1682" s="4">
        <v>28752</v>
      </c>
      <c r="Q1682" s="5">
        <v>5.0335570469798654E-3</v>
      </c>
      <c r="R1682" s="4">
        <v>18384</v>
      </c>
      <c r="S1682" s="5">
        <v>0.12316715542521994</v>
      </c>
      <c r="T1682" s="4">
        <v>38048</v>
      </c>
      <c r="U1682" s="5">
        <v>-0.20468227424749164</v>
      </c>
      <c r="V1682" s="4">
        <v>26148</v>
      </c>
      <c r="W1682" s="5">
        <v>-0.2381118881118881</v>
      </c>
      <c r="X1682" s="4">
        <v>9562</v>
      </c>
      <c r="Y1682" s="5">
        <v>-0.73203676717856747</v>
      </c>
      <c r="Z1682" s="4"/>
      <c r="AA1682" s="5"/>
    </row>
    <row r="1683" spans="2:27" x14ac:dyDescent="0.25">
      <c r="B1683" t="s">
        <v>1068</v>
      </c>
      <c r="D1683" s="4"/>
      <c r="E1683" s="5"/>
      <c r="F1683" s="4"/>
      <c r="G1683" s="5"/>
      <c r="H1683" s="4">
        <v>105984</v>
      </c>
      <c r="I1683" s="5"/>
      <c r="J1683" s="4">
        <v>32316</v>
      </c>
      <c r="K1683" s="5"/>
      <c r="L1683" s="4">
        <v>93840</v>
      </c>
      <c r="M1683" s="5"/>
      <c r="N1683" s="4">
        <v>114816</v>
      </c>
      <c r="O1683" s="5"/>
      <c r="P1683" s="4">
        <v>85392</v>
      </c>
      <c r="Q1683" s="5"/>
      <c r="R1683" s="4">
        <v>50208</v>
      </c>
      <c r="S1683" s="5"/>
      <c r="T1683" s="4">
        <v>125760</v>
      </c>
      <c r="U1683" s="5"/>
      <c r="V1683" s="4">
        <v>103860</v>
      </c>
      <c r="W1683" s="5"/>
      <c r="X1683" s="4">
        <v>89376</v>
      </c>
      <c r="Y1683" s="5"/>
      <c r="Z1683" s="4"/>
      <c r="AA1683" s="5"/>
    </row>
    <row r="1684" spans="2:27" x14ac:dyDescent="0.25">
      <c r="B1684" t="s">
        <v>388</v>
      </c>
      <c r="C1684">
        <v>201904</v>
      </c>
      <c r="D1684" s="4"/>
      <c r="E1684" s="5"/>
      <c r="F1684" s="4"/>
      <c r="G1684" s="5"/>
      <c r="H1684" s="4">
        <v>60000</v>
      </c>
      <c r="I1684" s="5"/>
      <c r="J1684" s="4"/>
      <c r="K1684" s="5"/>
      <c r="L1684" s="4">
        <v>66000</v>
      </c>
      <c r="M1684" s="5"/>
      <c r="N1684" s="4">
        <v>78000</v>
      </c>
      <c r="O1684" s="5"/>
      <c r="P1684" s="4">
        <v>48000</v>
      </c>
      <c r="Q1684" s="5"/>
      <c r="R1684" s="4">
        <v>36000</v>
      </c>
      <c r="S1684" s="5"/>
      <c r="T1684" s="4">
        <v>96000</v>
      </c>
      <c r="U1684" s="5"/>
      <c r="V1684" s="4">
        <v>66000</v>
      </c>
      <c r="W1684" s="5"/>
      <c r="X1684" s="4">
        <v>126000</v>
      </c>
      <c r="Y1684" s="5"/>
      <c r="Z1684" s="4"/>
      <c r="AA1684" s="5"/>
    </row>
    <row r="1685" spans="2:27" x14ac:dyDescent="0.25">
      <c r="C1685">
        <v>201903</v>
      </c>
      <c r="D1685" s="4"/>
      <c r="E1685" s="5"/>
      <c r="F1685" s="4"/>
      <c r="G1685" s="5"/>
      <c r="H1685" s="4">
        <v>120000</v>
      </c>
      <c r="I1685" s="5">
        <v>1</v>
      </c>
      <c r="J1685" s="4"/>
      <c r="K1685" s="5"/>
      <c r="L1685" s="4">
        <v>66000</v>
      </c>
      <c r="M1685" s="5">
        <v>0</v>
      </c>
      <c r="N1685" s="4">
        <v>72000</v>
      </c>
      <c r="O1685" s="5">
        <v>-7.6923076923076927E-2</v>
      </c>
      <c r="P1685" s="4">
        <v>60000</v>
      </c>
      <c r="Q1685" s="5">
        <v>0.25</v>
      </c>
      <c r="R1685" s="4">
        <v>24000</v>
      </c>
      <c r="S1685" s="5">
        <v>-0.33333333333333331</v>
      </c>
      <c r="T1685" s="4">
        <v>90000</v>
      </c>
      <c r="U1685" s="5">
        <v>-6.25E-2</v>
      </c>
      <c r="V1685" s="4">
        <v>60000</v>
      </c>
      <c r="W1685" s="5">
        <v>-9.0909090909090912E-2</v>
      </c>
      <c r="X1685" s="4">
        <v>54000</v>
      </c>
      <c r="Y1685" s="5">
        <v>-0.5714285714285714</v>
      </c>
      <c r="Z1685" s="4"/>
      <c r="AA1685" s="5"/>
    </row>
    <row r="1686" spans="2:27" x14ac:dyDescent="0.25">
      <c r="C1686">
        <v>201902</v>
      </c>
      <c r="D1686" s="4"/>
      <c r="E1686" s="5"/>
      <c r="F1686" s="4"/>
      <c r="G1686" s="5"/>
      <c r="H1686" s="4">
        <v>132000</v>
      </c>
      <c r="I1686" s="5">
        <v>1.2</v>
      </c>
      <c r="J1686" s="4"/>
      <c r="K1686" s="5"/>
      <c r="L1686" s="4">
        <v>66000</v>
      </c>
      <c r="M1686" s="5">
        <v>0</v>
      </c>
      <c r="N1686" s="4">
        <v>66000</v>
      </c>
      <c r="O1686" s="5">
        <v>-0.15384615384615385</v>
      </c>
      <c r="P1686" s="4">
        <v>60000</v>
      </c>
      <c r="Q1686" s="5">
        <v>0.25</v>
      </c>
      <c r="R1686" s="4">
        <v>24000</v>
      </c>
      <c r="S1686" s="5">
        <v>-0.33333333333333331</v>
      </c>
      <c r="T1686" s="4">
        <v>90000</v>
      </c>
      <c r="U1686" s="5">
        <v>-6.25E-2</v>
      </c>
      <c r="V1686" s="4">
        <v>48000</v>
      </c>
      <c r="W1686" s="5">
        <v>-0.27272727272727271</v>
      </c>
      <c r="X1686" s="4">
        <v>54000</v>
      </c>
      <c r="Y1686" s="5">
        <v>-0.5714285714285714</v>
      </c>
      <c r="Z1686" s="4"/>
      <c r="AA1686" s="5"/>
    </row>
    <row r="1687" spans="2:27" x14ac:dyDescent="0.25">
      <c r="B1687" t="s">
        <v>1069</v>
      </c>
      <c r="D1687" s="4"/>
      <c r="E1687" s="5"/>
      <c r="F1687" s="4"/>
      <c r="G1687" s="5"/>
      <c r="H1687" s="4">
        <v>312000</v>
      </c>
      <c r="I1687" s="5"/>
      <c r="J1687" s="4"/>
      <c r="K1687" s="5"/>
      <c r="L1687" s="4">
        <v>198000</v>
      </c>
      <c r="M1687" s="5"/>
      <c r="N1687" s="4">
        <v>216000</v>
      </c>
      <c r="O1687" s="5"/>
      <c r="P1687" s="4">
        <v>168000</v>
      </c>
      <c r="Q1687" s="5"/>
      <c r="R1687" s="4">
        <v>84000</v>
      </c>
      <c r="S1687" s="5"/>
      <c r="T1687" s="4">
        <v>276000</v>
      </c>
      <c r="U1687" s="5"/>
      <c r="V1687" s="4">
        <v>174000</v>
      </c>
      <c r="W1687" s="5"/>
      <c r="X1687" s="4">
        <v>234000</v>
      </c>
      <c r="Y1687" s="5"/>
      <c r="Z1687" s="4"/>
      <c r="AA1687" s="5"/>
    </row>
    <row r="1688" spans="2:27" x14ac:dyDescent="0.25">
      <c r="B1688" t="s">
        <v>390</v>
      </c>
      <c r="C1688">
        <v>201904</v>
      </c>
      <c r="D1688" s="4"/>
      <c r="E1688" s="5"/>
      <c r="F1688" s="4"/>
      <c r="G1688" s="5"/>
      <c r="H1688" s="4"/>
      <c r="I1688" s="5"/>
      <c r="J1688" s="4">
        <v>60000</v>
      </c>
      <c r="K1688" s="5"/>
      <c r="L1688" s="4">
        <v>30000</v>
      </c>
      <c r="M1688" s="5"/>
      <c r="N1688" s="4">
        <v>90000</v>
      </c>
      <c r="O1688" s="5"/>
      <c r="P1688" s="4">
        <v>54000</v>
      </c>
      <c r="Q1688" s="5"/>
      <c r="R1688" s="4">
        <v>36000</v>
      </c>
      <c r="S1688" s="5"/>
      <c r="T1688" s="4">
        <v>84000</v>
      </c>
      <c r="U1688" s="5"/>
      <c r="V1688" s="4">
        <v>72000</v>
      </c>
      <c r="W1688" s="5"/>
      <c r="X1688" s="4">
        <v>78000</v>
      </c>
      <c r="Y1688" s="5"/>
      <c r="Z1688" s="4"/>
      <c r="AA1688" s="5"/>
    </row>
    <row r="1689" spans="2:27" x14ac:dyDescent="0.25">
      <c r="C1689">
        <v>201903</v>
      </c>
      <c r="D1689" s="4"/>
      <c r="E1689" s="5"/>
      <c r="F1689" s="4"/>
      <c r="G1689" s="5"/>
      <c r="H1689" s="4">
        <v>60000</v>
      </c>
      <c r="I1689" s="5"/>
      <c r="J1689" s="4">
        <v>60000</v>
      </c>
      <c r="K1689" s="5">
        <v>0</v>
      </c>
      <c r="L1689" s="4"/>
      <c r="M1689" s="5"/>
      <c r="N1689" s="4">
        <v>126000</v>
      </c>
      <c r="O1689" s="5">
        <v>0.4</v>
      </c>
      <c r="P1689" s="4">
        <v>30000</v>
      </c>
      <c r="Q1689" s="5">
        <v>-0.44444444444444442</v>
      </c>
      <c r="R1689" s="4">
        <v>24000</v>
      </c>
      <c r="S1689" s="5">
        <v>-0.33333333333333331</v>
      </c>
      <c r="T1689" s="4">
        <v>96000</v>
      </c>
      <c r="U1689" s="5">
        <v>0.14285714285714285</v>
      </c>
      <c r="V1689" s="4">
        <v>48000</v>
      </c>
      <c r="W1689" s="5">
        <v>-0.33333333333333331</v>
      </c>
      <c r="X1689" s="4">
        <v>78366</v>
      </c>
      <c r="Y1689" s="5">
        <v>4.6923076923076927E-3</v>
      </c>
      <c r="Z1689" s="4"/>
      <c r="AA1689" s="5"/>
    </row>
    <row r="1690" spans="2:27" x14ac:dyDescent="0.25">
      <c r="C1690">
        <v>201902</v>
      </c>
      <c r="D1690" s="4"/>
      <c r="E1690" s="5"/>
      <c r="F1690" s="4"/>
      <c r="G1690" s="5"/>
      <c r="H1690" s="4">
        <v>60000</v>
      </c>
      <c r="I1690" s="5"/>
      <c r="J1690" s="4">
        <v>60000</v>
      </c>
      <c r="K1690" s="5">
        <v>0</v>
      </c>
      <c r="L1690" s="4"/>
      <c r="M1690" s="5"/>
      <c r="N1690" s="4">
        <v>126000</v>
      </c>
      <c r="O1690" s="5">
        <v>0.4</v>
      </c>
      <c r="P1690" s="4">
        <v>30000</v>
      </c>
      <c r="Q1690" s="5">
        <v>-0.44444444444444442</v>
      </c>
      <c r="R1690" s="4">
        <v>24000</v>
      </c>
      <c r="S1690" s="5">
        <v>-0.33333333333333331</v>
      </c>
      <c r="T1690" s="4">
        <v>90000</v>
      </c>
      <c r="U1690" s="5">
        <v>7.1428571428571425E-2</v>
      </c>
      <c r="V1690" s="4">
        <v>36000</v>
      </c>
      <c r="W1690" s="5">
        <v>-0.5</v>
      </c>
      <c r="X1690" s="4">
        <v>69678</v>
      </c>
      <c r="Y1690" s="5">
        <v>-0.1066923076923077</v>
      </c>
      <c r="Z1690" s="4"/>
      <c r="AA1690" s="5"/>
    </row>
    <row r="1691" spans="2:27" x14ac:dyDescent="0.25">
      <c r="B1691" t="s">
        <v>1070</v>
      </c>
      <c r="D1691" s="4"/>
      <c r="E1691" s="5"/>
      <c r="F1691" s="4"/>
      <c r="G1691" s="5"/>
      <c r="H1691" s="4">
        <v>120000</v>
      </c>
      <c r="I1691" s="5"/>
      <c r="J1691" s="4">
        <v>180000</v>
      </c>
      <c r="K1691" s="5"/>
      <c r="L1691" s="4">
        <v>30000</v>
      </c>
      <c r="M1691" s="5"/>
      <c r="N1691" s="4">
        <v>342000</v>
      </c>
      <c r="O1691" s="5"/>
      <c r="P1691" s="4">
        <v>114000</v>
      </c>
      <c r="Q1691" s="5"/>
      <c r="R1691" s="4">
        <v>84000</v>
      </c>
      <c r="S1691" s="5"/>
      <c r="T1691" s="4">
        <v>270000</v>
      </c>
      <c r="U1691" s="5"/>
      <c r="V1691" s="4">
        <v>156000</v>
      </c>
      <c r="W1691" s="5"/>
      <c r="X1691" s="4">
        <v>226044</v>
      </c>
      <c r="Y1691" s="5"/>
      <c r="Z1691" s="4"/>
      <c r="AA1691" s="5"/>
    </row>
    <row r="1692" spans="2:27" x14ac:dyDescent="0.25">
      <c r="B1692" t="s">
        <v>394</v>
      </c>
      <c r="C1692">
        <v>201904</v>
      </c>
      <c r="D1692" s="4"/>
      <c r="E1692" s="5"/>
      <c r="F1692" s="4"/>
      <c r="G1692" s="5"/>
      <c r="H1692" s="4">
        <v>10584</v>
      </c>
      <c r="I1692" s="5"/>
      <c r="J1692" s="4">
        <v>16632</v>
      </c>
      <c r="K1692" s="5"/>
      <c r="L1692" s="4">
        <v>7560</v>
      </c>
      <c r="M1692" s="5"/>
      <c r="N1692" s="4">
        <v>15120</v>
      </c>
      <c r="O1692" s="5"/>
      <c r="P1692" s="4">
        <v>19656</v>
      </c>
      <c r="Q1692" s="5"/>
      <c r="R1692" s="4">
        <v>18144</v>
      </c>
      <c r="S1692" s="5"/>
      <c r="T1692" s="4">
        <v>36288</v>
      </c>
      <c r="U1692" s="5"/>
      <c r="V1692" s="4">
        <v>28728</v>
      </c>
      <c r="W1692" s="5"/>
      <c r="X1692" s="4">
        <v>31973</v>
      </c>
      <c r="Y1692" s="5"/>
      <c r="Z1692" s="4"/>
      <c r="AA1692" s="5"/>
    </row>
    <row r="1693" spans="2:27" x14ac:dyDescent="0.25">
      <c r="C1693">
        <v>201903</v>
      </c>
      <c r="D1693" s="4"/>
      <c r="E1693" s="5"/>
      <c r="F1693" s="4"/>
      <c r="G1693" s="5"/>
      <c r="H1693" s="4">
        <v>16662</v>
      </c>
      <c r="I1693" s="5">
        <v>0.57426303854875282</v>
      </c>
      <c r="J1693" s="4">
        <v>16632</v>
      </c>
      <c r="K1693" s="5">
        <v>0</v>
      </c>
      <c r="L1693" s="4">
        <v>7560</v>
      </c>
      <c r="M1693" s="5">
        <v>0</v>
      </c>
      <c r="N1693" s="4">
        <v>15120</v>
      </c>
      <c r="O1693" s="5">
        <v>0</v>
      </c>
      <c r="P1693" s="4">
        <v>16632</v>
      </c>
      <c r="Q1693" s="5">
        <v>-0.15384615384615385</v>
      </c>
      <c r="R1693" s="4">
        <v>13608</v>
      </c>
      <c r="S1693" s="5">
        <v>-0.25</v>
      </c>
      <c r="T1693" s="4">
        <v>27216</v>
      </c>
      <c r="U1693" s="5">
        <v>-0.25</v>
      </c>
      <c r="V1693" s="4">
        <v>21168</v>
      </c>
      <c r="W1693" s="5">
        <v>-0.26315789473684209</v>
      </c>
      <c r="X1693" s="4">
        <v>18244</v>
      </c>
      <c r="Y1693" s="5">
        <v>-0.42939355080849467</v>
      </c>
      <c r="Z1693" s="4"/>
      <c r="AA1693" s="5"/>
    </row>
    <row r="1694" spans="2:27" x14ac:dyDescent="0.25">
      <c r="C1694">
        <v>201902</v>
      </c>
      <c r="D1694" s="4"/>
      <c r="E1694" s="5"/>
      <c r="F1694" s="4"/>
      <c r="G1694" s="5"/>
      <c r="H1694" s="4">
        <v>25734</v>
      </c>
      <c r="I1694" s="5">
        <v>1.43140589569161</v>
      </c>
      <c r="J1694" s="4">
        <v>16632</v>
      </c>
      <c r="K1694" s="5">
        <v>0</v>
      </c>
      <c r="L1694" s="4">
        <v>10584</v>
      </c>
      <c r="M1694" s="5">
        <v>0.4</v>
      </c>
      <c r="N1694" s="4">
        <v>27216</v>
      </c>
      <c r="O1694" s="5">
        <v>0.8</v>
      </c>
      <c r="P1694" s="4">
        <v>16632</v>
      </c>
      <c r="Q1694" s="5">
        <v>-0.15384615384615385</v>
      </c>
      <c r="R1694" s="4">
        <v>10584</v>
      </c>
      <c r="S1694" s="5">
        <v>-0.41666666666666669</v>
      </c>
      <c r="T1694" s="4">
        <v>31752</v>
      </c>
      <c r="U1694" s="5">
        <v>-0.125</v>
      </c>
      <c r="V1694" s="4">
        <v>16632</v>
      </c>
      <c r="W1694" s="5">
        <v>-0.42105263157894735</v>
      </c>
      <c r="X1694" s="4">
        <v>19308</v>
      </c>
      <c r="Y1694" s="5">
        <v>-0.39611547242986267</v>
      </c>
      <c r="Z1694" s="4"/>
      <c r="AA1694" s="5"/>
    </row>
    <row r="1695" spans="2:27" x14ac:dyDescent="0.25">
      <c r="B1695" t="s">
        <v>1071</v>
      </c>
      <c r="D1695" s="4"/>
      <c r="E1695" s="5"/>
      <c r="F1695" s="4"/>
      <c r="G1695" s="5"/>
      <c r="H1695" s="4">
        <v>52980</v>
      </c>
      <c r="I1695" s="5"/>
      <c r="J1695" s="4">
        <v>49896</v>
      </c>
      <c r="K1695" s="5"/>
      <c r="L1695" s="4">
        <v>25704</v>
      </c>
      <c r="M1695" s="5"/>
      <c r="N1695" s="4">
        <v>57456</v>
      </c>
      <c r="O1695" s="5"/>
      <c r="P1695" s="4">
        <v>52920</v>
      </c>
      <c r="Q1695" s="5"/>
      <c r="R1695" s="4">
        <v>42336</v>
      </c>
      <c r="S1695" s="5"/>
      <c r="T1695" s="4">
        <v>95256</v>
      </c>
      <c r="U1695" s="5"/>
      <c r="V1695" s="4">
        <v>66528</v>
      </c>
      <c r="W1695" s="5"/>
      <c r="X1695" s="4">
        <v>69525</v>
      </c>
      <c r="Y1695" s="5"/>
      <c r="Z1695" s="4"/>
      <c r="AA1695" s="5"/>
    </row>
    <row r="1696" spans="2:27" x14ac:dyDescent="0.25">
      <c r="B1696" t="s">
        <v>397</v>
      </c>
      <c r="C1696">
        <v>201904</v>
      </c>
      <c r="D1696" s="4"/>
      <c r="E1696" s="5"/>
      <c r="F1696" s="4"/>
      <c r="G1696" s="5"/>
      <c r="H1696" s="4">
        <v>46080</v>
      </c>
      <c r="I1696" s="5"/>
      <c r="J1696" s="4"/>
      <c r="K1696" s="5"/>
      <c r="L1696" s="4">
        <v>23040</v>
      </c>
      <c r="M1696" s="5"/>
      <c r="N1696" s="4">
        <v>23040</v>
      </c>
      <c r="O1696" s="5"/>
      <c r="P1696" s="4">
        <v>23040</v>
      </c>
      <c r="Q1696" s="5"/>
      <c r="R1696" s="4">
        <v>11520</v>
      </c>
      <c r="S1696" s="5"/>
      <c r="T1696" s="4">
        <v>34560</v>
      </c>
      <c r="U1696" s="5"/>
      <c r="V1696" s="4">
        <v>23040</v>
      </c>
      <c r="W1696" s="5"/>
      <c r="X1696" s="4">
        <v>46080</v>
      </c>
      <c r="Y1696" s="5"/>
      <c r="Z1696" s="4"/>
      <c r="AA1696" s="5"/>
    </row>
    <row r="1697" spans="2:27" x14ac:dyDescent="0.25">
      <c r="C1697">
        <v>201903</v>
      </c>
      <c r="D1697" s="4"/>
      <c r="E1697" s="5"/>
      <c r="F1697" s="4"/>
      <c r="G1697" s="5"/>
      <c r="H1697" s="4">
        <v>46080</v>
      </c>
      <c r="I1697" s="5">
        <v>0</v>
      </c>
      <c r="J1697" s="4"/>
      <c r="K1697" s="5"/>
      <c r="L1697" s="4">
        <v>11520</v>
      </c>
      <c r="M1697" s="5">
        <v>-0.5</v>
      </c>
      <c r="N1697" s="4">
        <v>34560</v>
      </c>
      <c r="O1697" s="5">
        <v>0.5</v>
      </c>
      <c r="P1697" s="4">
        <v>23040</v>
      </c>
      <c r="Q1697" s="5">
        <v>0</v>
      </c>
      <c r="R1697" s="4">
        <v>11520</v>
      </c>
      <c r="S1697" s="5">
        <v>0</v>
      </c>
      <c r="T1697" s="4">
        <v>23040</v>
      </c>
      <c r="U1697" s="5">
        <v>-0.33333333333333331</v>
      </c>
      <c r="V1697" s="4">
        <v>23040</v>
      </c>
      <c r="W1697" s="5">
        <v>0</v>
      </c>
      <c r="X1697" s="4">
        <v>30452</v>
      </c>
      <c r="Y1697" s="5">
        <v>-0.33914930555555556</v>
      </c>
      <c r="Z1697" s="4"/>
      <c r="AA1697" s="5"/>
    </row>
    <row r="1698" spans="2:27" x14ac:dyDescent="0.25">
      <c r="C1698">
        <v>201902</v>
      </c>
      <c r="D1698" s="4"/>
      <c r="E1698" s="5"/>
      <c r="F1698" s="4"/>
      <c r="G1698" s="5"/>
      <c r="H1698" s="4">
        <v>57600</v>
      </c>
      <c r="I1698" s="5">
        <v>0.25</v>
      </c>
      <c r="J1698" s="4"/>
      <c r="K1698" s="5"/>
      <c r="L1698" s="4">
        <v>11520</v>
      </c>
      <c r="M1698" s="5">
        <v>-0.5</v>
      </c>
      <c r="N1698" s="4">
        <v>34560</v>
      </c>
      <c r="O1698" s="5">
        <v>0.5</v>
      </c>
      <c r="P1698" s="4">
        <v>23040</v>
      </c>
      <c r="Q1698" s="5">
        <v>0</v>
      </c>
      <c r="R1698" s="4"/>
      <c r="S1698" s="5"/>
      <c r="T1698" s="4">
        <v>34560</v>
      </c>
      <c r="U1698" s="5">
        <v>0</v>
      </c>
      <c r="V1698" s="4">
        <v>23040</v>
      </c>
      <c r="W1698" s="5">
        <v>0</v>
      </c>
      <c r="X1698" s="4">
        <v>12644</v>
      </c>
      <c r="Y1698" s="5">
        <v>-0.72560763888888891</v>
      </c>
      <c r="Z1698" s="4"/>
      <c r="AA1698" s="5"/>
    </row>
    <row r="1699" spans="2:27" x14ac:dyDescent="0.25">
      <c r="B1699" t="s">
        <v>1072</v>
      </c>
      <c r="D1699" s="4"/>
      <c r="E1699" s="5"/>
      <c r="F1699" s="4"/>
      <c r="G1699" s="5"/>
      <c r="H1699" s="4">
        <v>149760</v>
      </c>
      <c r="I1699" s="5"/>
      <c r="J1699" s="4"/>
      <c r="K1699" s="5"/>
      <c r="L1699" s="4">
        <v>46080</v>
      </c>
      <c r="M1699" s="5"/>
      <c r="N1699" s="4">
        <v>92160</v>
      </c>
      <c r="O1699" s="5"/>
      <c r="P1699" s="4">
        <v>69120</v>
      </c>
      <c r="Q1699" s="5"/>
      <c r="R1699" s="4">
        <v>23040</v>
      </c>
      <c r="S1699" s="5"/>
      <c r="T1699" s="4">
        <v>92160</v>
      </c>
      <c r="U1699" s="5"/>
      <c r="V1699" s="4">
        <v>69120</v>
      </c>
      <c r="W1699" s="5"/>
      <c r="X1699" s="4">
        <v>89176</v>
      </c>
      <c r="Y1699" s="5"/>
      <c r="Z1699" s="4"/>
      <c r="AA1699" s="5"/>
    </row>
    <row r="1700" spans="2:27" x14ac:dyDescent="0.25">
      <c r="B1700" t="s">
        <v>405</v>
      </c>
      <c r="C1700">
        <v>201904</v>
      </c>
      <c r="D1700" s="4"/>
      <c r="E1700" s="5"/>
      <c r="F1700" s="4"/>
      <c r="G1700" s="5"/>
      <c r="H1700" s="4"/>
      <c r="I1700" s="5"/>
      <c r="J1700" s="4">
        <v>30240</v>
      </c>
      <c r="K1700" s="5"/>
      <c r="L1700" s="4">
        <v>45360</v>
      </c>
      <c r="M1700" s="5"/>
      <c r="N1700" s="4">
        <v>48384</v>
      </c>
      <c r="O1700" s="5"/>
      <c r="P1700" s="4">
        <v>48384</v>
      </c>
      <c r="Q1700" s="5"/>
      <c r="R1700" s="4">
        <v>30240</v>
      </c>
      <c r="S1700" s="5"/>
      <c r="T1700" s="4">
        <v>66528</v>
      </c>
      <c r="U1700" s="5"/>
      <c r="V1700" s="4">
        <v>48384</v>
      </c>
      <c r="W1700" s="5"/>
      <c r="X1700" s="4">
        <v>60480</v>
      </c>
      <c r="Y1700" s="5"/>
      <c r="Z1700" s="4"/>
      <c r="AA1700" s="5"/>
    </row>
    <row r="1701" spans="2:27" x14ac:dyDescent="0.25">
      <c r="C1701">
        <v>201903</v>
      </c>
      <c r="D1701" s="4"/>
      <c r="E1701" s="5"/>
      <c r="F1701" s="4"/>
      <c r="G1701" s="5"/>
      <c r="H1701" s="4">
        <v>45360</v>
      </c>
      <c r="I1701" s="5"/>
      <c r="J1701" s="4">
        <v>30240</v>
      </c>
      <c r="K1701" s="5">
        <v>0</v>
      </c>
      <c r="L1701" s="4">
        <v>30240</v>
      </c>
      <c r="M1701" s="5">
        <v>-0.33333333333333331</v>
      </c>
      <c r="N1701" s="4">
        <v>45360</v>
      </c>
      <c r="O1701" s="5">
        <v>-6.25E-2</v>
      </c>
      <c r="P1701" s="4">
        <v>45360</v>
      </c>
      <c r="Q1701" s="5">
        <v>-6.25E-2</v>
      </c>
      <c r="R1701" s="4">
        <v>30240</v>
      </c>
      <c r="S1701" s="5">
        <v>0</v>
      </c>
      <c r="T1701" s="4">
        <v>60480</v>
      </c>
      <c r="U1701" s="5">
        <v>-9.0909090909090912E-2</v>
      </c>
      <c r="V1701" s="4">
        <v>51408</v>
      </c>
      <c r="W1701" s="5">
        <v>6.25E-2</v>
      </c>
      <c r="X1701" s="4">
        <v>62680</v>
      </c>
      <c r="Y1701" s="5">
        <v>3.6375661375661374E-2</v>
      </c>
      <c r="Z1701" s="4"/>
      <c r="AA1701" s="5"/>
    </row>
    <row r="1702" spans="2:27" x14ac:dyDescent="0.25">
      <c r="C1702">
        <v>201902</v>
      </c>
      <c r="D1702" s="4"/>
      <c r="E1702" s="5"/>
      <c r="F1702" s="4"/>
      <c r="G1702" s="5"/>
      <c r="H1702" s="4">
        <v>60480</v>
      </c>
      <c r="I1702" s="5"/>
      <c r="J1702" s="4">
        <v>30240</v>
      </c>
      <c r="K1702" s="5">
        <v>0</v>
      </c>
      <c r="L1702" s="4">
        <v>30240</v>
      </c>
      <c r="M1702" s="5">
        <v>-0.33333333333333331</v>
      </c>
      <c r="N1702" s="4">
        <v>75600</v>
      </c>
      <c r="O1702" s="5">
        <v>0.5625</v>
      </c>
      <c r="P1702" s="4">
        <v>45360</v>
      </c>
      <c r="Q1702" s="5">
        <v>-6.25E-2</v>
      </c>
      <c r="R1702" s="4">
        <v>30240</v>
      </c>
      <c r="S1702" s="5">
        <v>0</v>
      </c>
      <c r="T1702" s="4">
        <v>60480</v>
      </c>
      <c r="U1702" s="5">
        <v>-9.0909090909090912E-2</v>
      </c>
      <c r="V1702" s="4">
        <v>30240</v>
      </c>
      <c r="W1702" s="5">
        <v>-0.375</v>
      </c>
      <c r="X1702" s="4">
        <v>36701</v>
      </c>
      <c r="Y1702" s="5">
        <v>-0.39317129629629627</v>
      </c>
      <c r="Z1702" s="4"/>
      <c r="AA1702" s="5"/>
    </row>
    <row r="1703" spans="2:27" x14ac:dyDescent="0.25">
      <c r="B1703" t="s">
        <v>1073</v>
      </c>
      <c r="D1703" s="4"/>
      <c r="E1703" s="5"/>
      <c r="F1703" s="4"/>
      <c r="G1703" s="5"/>
      <c r="H1703" s="4">
        <v>105840</v>
      </c>
      <c r="I1703" s="5"/>
      <c r="J1703" s="4">
        <v>90720</v>
      </c>
      <c r="K1703" s="5"/>
      <c r="L1703" s="4">
        <v>105840</v>
      </c>
      <c r="M1703" s="5"/>
      <c r="N1703" s="4">
        <v>169344</v>
      </c>
      <c r="O1703" s="5"/>
      <c r="P1703" s="4">
        <v>139104</v>
      </c>
      <c r="Q1703" s="5"/>
      <c r="R1703" s="4">
        <v>90720</v>
      </c>
      <c r="S1703" s="5"/>
      <c r="T1703" s="4">
        <v>187488</v>
      </c>
      <c r="U1703" s="5"/>
      <c r="V1703" s="4">
        <v>130032</v>
      </c>
      <c r="W1703" s="5"/>
      <c r="X1703" s="4">
        <v>159861</v>
      </c>
      <c r="Y1703" s="5"/>
      <c r="Z1703" s="4"/>
      <c r="AA1703" s="5"/>
    </row>
    <row r="1704" spans="2:27" x14ac:dyDescent="0.25">
      <c r="B1704" t="s">
        <v>428</v>
      </c>
      <c r="C1704">
        <v>201904</v>
      </c>
      <c r="D1704" s="4"/>
      <c r="E1704" s="5"/>
      <c r="F1704" s="4"/>
      <c r="G1704" s="5"/>
      <c r="H1704" s="4"/>
      <c r="I1704" s="5"/>
      <c r="J1704" s="4"/>
      <c r="K1704" s="5"/>
      <c r="L1704" s="4">
        <v>5040</v>
      </c>
      <c r="M1704" s="5"/>
      <c r="N1704" s="4">
        <v>3780</v>
      </c>
      <c r="O1704" s="5"/>
      <c r="P1704" s="4">
        <v>3780</v>
      </c>
      <c r="Q1704" s="5"/>
      <c r="R1704" s="4">
        <v>5040</v>
      </c>
      <c r="S1704" s="5"/>
      <c r="T1704" s="4">
        <v>11340</v>
      </c>
      <c r="U1704" s="5"/>
      <c r="V1704" s="4">
        <v>5040</v>
      </c>
      <c r="W1704" s="5"/>
      <c r="X1704" s="4">
        <v>8820</v>
      </c>
      <c r="Y1704" s="5"/>
      <c r="Z1704" s="4"/>
      <c r="AA1704" s="5"/>
    </row>
    <row r="1705" spans="2:27" x14ac:dyDescent="0.25">
      <c r="C1705">
        <v>201903</v>
      </c>
      <c r="D1705" s="4"/>
      <c r="E1705" s="5"/>
      <c r="F1705" s="4"/>
      <c r="G1705" s="5"/>
      <c r="H1705" s="4">
        <v>5040</v>
      </c>
      <c r="I1705" s="5"/>
      <c r="J1705" s="4"/>
      <c r="K1705" s="5"/>
      <c r="L1705" s="4">
        <v>5040</v>
      </c>
      <c r="M1705" s="5">
        <v>0</v>
      </c>
      <c r="N1705" s="4"/>
      <c r="O1705" s="5"/>
      <c r="P1705" s="4">
        <v>3780</v>
      </c>
      <c r="Q1705" s="5">
        <v>0</v>
      </c>
      <c r="R1705" s="4">
        <v>5040</v>
      </c>
      <c r="S1705" s="5">
        <v>0</v>
      </c>
      <c r="T1705" s="4">
        <v>8820</v>
      </c>
      <c r="U1705" s="5">
        <v>-0.22222222222222221</v>
      </c>
      <c r="V1705" s="4">
        <v>6300</v>
      </c>
      <c r="W1705" s="5">
        <v>0.25</v>
      </c>
      <c r="X1705" s="4">
        <v>5203</v>
      </c>
      <c r="Y1705" s="5">
        <v>-0.41009070294784583</v>
      </c>
      <c r="Z1705" s="4"/>
      <c r="AA1705" s="5"/>
    </row>
    <row r="1706" spans="2:27" x14ac:dyDescent="0.25">
      <c r="C1706">
        <v>201902</v>
      </c>
      <c r="D1706" s="4"/>
      <c r="E1706" s="5"/>
      <c r="F1706" s="4"/>
      <c r="G1706" s="5"/>
      <c r="H1706" s="4">
        <v>5040</v>
      </c>
      <c r="I1706" s="5"/>
      <c r="J1706" s="4"/>
      <c r="K1706" s="5"/>
      <c r="L1706" s="4">
        <v>5040</v>
      </c>
      <c r="M1706" s="5">
        <v>0</v>
      </c>
      <c r="N1706" s="4">
        <v>1260</v>
      </c>
      <c r="O1706" s="5">
        <v>-0.66666666666666663</v>
      </c>
      <c r="P1706" s="4">
        <v>3780</v>
      </c>
      <c r="Q1706" s="5">
        <v>0</v>
      </c>
      <c r="R1706" s="4">
        <v>3780</v>
      </c>
      <c r="S1706" s="5">
        <v>-0.25</v>
      </c>
      <c r="T1706" s="4">
        <v>10080</v>
      </c>
      <c r="U1706" s="5">
        <v>-0.1111111111111111</v>
      </c>
      <c r="V1706" s="4">
        <v>2520</v>
      </c>
      <c r="W1706" s="5">
        <v>-0.5</v>
      </c>
      <c r="X1706" s="4">
        <v>7243</v>
      </c>
      <c r="Y1706" s="5">
        <v>-0.17879818594104308</v>
      </c>
      <c r="Z1706" s="4"/>
      <c r="AA1706" s="5"/>
    </row>
    <row r="1707" spans="2:27" x14ac:dyDescent="0.25">
      <c r="B1707" t="s">
        <v>1074</v>
      </c>
      <c r="D1707" s="4"/>
      <c r="E1707" s="5"/>
      <c r="F1707" s="4"/>
      <c r="G1707" s="5"/>
      <c r="H1707" s="4">
        <v>10080</v>
      </c>
      <c r="I1707" s="5"/>
      <c r="J1707" s="4"/>
      <c r="K1707" s="5"/>
      <c r="L1707" s="4">
        <v>15120</v>
      </c>
      <c r="M1707" s="5"/>
      <c r="N1707" s="4">
        <v>5040</v>
      </c>
      <c r="O1707" s="5"/>
      <c r="P1707" s="4">
        <v>11340</v>
      </c>
      <c r="Q1707" s="5"/>
      <c r="R1707" s="4">
        <v>13860</v>
      </c>
      <c r="S1707" s="5"/>
      <c r="T1707" s="4">
        <v>30240</v>
      </c>
      <c r="U1707" s="5"/>
      <c r="V1707" s="4">
        <v>13860</v>
      </c>
      <c r="W1707" s="5"/>
      <c r="X1707" s="4">
        <v>21266</v>
      </c>
      <c r="Y1707" s="5"/>
      <c r="Z1707" s="4"/>
      <c r="AA1707" s="5"/>
    </row>
    <row r="1708" spans="2:27" x14ac:dyDescent="0.25">
      <c r="B1708" t="s">
        <v>430</v>
      </c>
      <c r="C1708">
        <v>201904</v>
      </c>
      <c r="D1708" s="4"/>
      <c r="E1708" s="5"/>
      <c r="F1708" s="4"/>
      <c r="G1708" s="5"/>
      <c r="H1708" s="4">
        <v>960</v>
      </c>
      <c r="I1708" s="5"/>
      <c r="J1708" s="4"/>
      <c r="K1708" s="5"/>
      <c r="L1708" s="4"/>
      <c r="M1708" s="5"/>
      <c r="N1708" s="4"/>
      <c r="O1708" s="5"/>
      <c r="P1708" s="4"/>
      <c r="Q1708" s="5"/>
      <c r="R1708" s="4"/>
      <c r="S1708" s="5"/>
      <c r="T1708" s="4"/>
      <c r="U1708" s="5"/>
      <c r="V1708" s="4"/>
      <c r="W1708" s="5"/>
      <c r="X1708" s="4"/>
      <c r="Y1708" s="5"/>
      <c r="Z1708" s="4"/>
      <c r="AA1708" s="5"/>
    </row>
    <row r="1709" spans="2:27" x14ac:dyDescent="0.25">
      <c r="C1709">
        <v>201903</v>
      </c>
      <c r="D1709" s="4"/>
      <c r="E1709" s="5"/>
      <c r="F1709" s="4"/>
      <c r="G1709" s="5"/>
      <c r="H1709" s="4">
        <v>960</v>
      </c>
      <c r="I1709" s="5">
        <v>0</v>
      </c>
      <c r="J1709" s="4"/>
      <c r="K1709" s="5"/>
      <c r="L1709" s="4"/>
      <c r="M1709" s="5"/>
      <c r="N1709" s="4"/>
      <c r="O1709" s="5"/>
      <c r="P1709" s="4"/>
      <c r="Q1709" s="5"/>
      <c r="R1709" s="4"/>
      <c r="S1709" s="5"/>
      <c r="T1709" s="4"/>
      <c r="U1709" s="5"/>
      <c r="V1709" s="4"/>
      <c r="W1709" s="5"/>
      <c r="X1709" s="4"/>
      <c r="Y1709" s="5"/>
      <c r="Z1709" s="4"/>
      <c r="AA1709" s="5"/>
    </row>
    <row r="1710" spans="2:27" x14ac:dyDescent="0.25">
      <c r="C1710">
        <v>201902</v>
      </c>
      <c r="D1710" s="4"/>
      <c r="E1710" s="5"/>
      <c r="F1710" s="4"/>
      <c r="G1710" s="5"/>
      <c r="H1710" s="4">
        <v>960</v>
      </c>
      <c r="I1710" s="5">
        <v>0</v>
      </c>
      <c r="J1710" s="4"/>
      <c r="K1710" s="5"/>
      <c r="L1710" s="4"/>
      <c r="M1710" s="5"/>
      <c r="N1710" s="4"/>
      <c r="O1710" s="5"/>
      <c r="P1710" s="4"/>
      <c r="Q1710" s="5"/>
      <c r="R1710" s="4"/>
      <c r="S1710" s="5"/>
      <c r="T1710" s="4"/>
      <c r="U1710" s="5"/>
      <c r="V1710" s="4"/>
      <c r="W1710" s="5"/>
      <c r="X1710" s="4"/>
      <c r="Y1710" s="5"/>
      <c r="Z1710" s="4"/>
      <c r="AA1710" s="5"/>
    </row>
    <row r="1711" spans="2:27" x14ac:dyDescent="0.25">
      <c r="B1711" t="s">
        <v>1075</v>
      </c>
      <c r="D1711" s="4"/>
      <c r="E1711" s="5"/>
      <c r="F1711" s="4"/>
      <c r="G1711" s="5"/>
      <c r="H1711" s="4">
        <v>2880</v>
      </c>
      <c r="I1711" s="5"/>
      <c r="J1711" s="4"/>
      <c r="K1711" s="5"/>
      <c r="L1711" s="4"/>
      <c r="M1711" s="5"/>
      <c r="N1711" s="4"/>
      <c r="O1711" s="5"/>
      <c r="P1711" s="4"/>
      <c r="Q1711" s="5"/>
      <c r="R1711" s="4"/>
      <c r="S1711" s="5"/>
      <c r="T1711" s="4"/>
      <c r="U1711" s="5"/>
      <c r="V1711" s="4"/>
      <c r="W1711" s="5"/>
      <c r="X1711" s="4"/>
      <c r="Y1711" s="5"/>
      <c r="Z1711" s="4"/>
      <c r="AA1711" s="5"/>
    </row>
    <row r="1712" spans="2:27" x14ac:dyDescent="0.25">
      <c r="B1712" t="s">
        <v>434</v>
      </c>
      <c r="C1712">
        <v>201904</v>
      </c>
      <c r="D1712" s="4"/>
      <c r="E1712" s="5"/>
      <c r="F1712" s="4"/>
      <c r="G1712" s="5"/>
      <c r="H1712" s="4">
        <v>21600</v>
      </c>
      <c r="I1712" s="5"/>
      <c r="J1712" s="4">
        <v>10800</v>
      </c>
      <c r="K1712" s="5"/>
      <c r="L1712" s="4">
        <v>10800</v>
      </c>
      <c r="M1712" s="5"/>
      <c r="N1712" s="4">
        <v>21600</v>
      </c>
      <c r="O1712" s="5"/>
      <c r="P1712" s="4">
        <v>10800</v>
      </c>
      <c r="Q1712" s="5"/>
      <c r="R1712" s="4">
        <v>10800</v>
      </c>
      <c r="S1712" s="5"/>
      <c r="T1712" s="4">
        <v>21600</v>
      </c>
      <c r="U1712" s="5"/>
      <c r="V1712" s="4">
        <v>21600</v>
      </c>
      <c r="W1712" s="5"/>
      <c r="X1712" s="4">
        <v>25097</v>
      </c>
      <c r="Y1712" s="5"/>
      <c r="Z1712" s="4"/>
      <c r="AA1712" s="5"/>
    </row>
    <row r="1713" spans="2:27" x14ac:dyDescent="0.25">
      <c r="C1713">
        <v>201903</v>
      </c>
      <c r="D1713" s="4"/>
      <c r="E1713" s="5"/>
      <c r="F1713" s="4"/>
      <c r="G1713" s="5"/>
      <c r="H1713" s="4">
        <v>21600</v>
      </c>
      <c r="I1713" s="5">
        <v>0</v>
      </c>
      <c r="J1713" s="4">
        <v>10800</v>
      </c>
      <c r="K1713" s="5">
        <v>0</v>
      </c>
      <c r="L1713" s="4">
        <v>10800</v>
      </c>
      <c r="M1713" s="5">
        <v>0</v>
      </c>
      <c r="N1713" s="4">
        <v>21600</v>
      </c>
      <c r="O1713" s="5">
        <v>0</v>
      </c>
      <c r="P1713" s="4">
        <v>10800</v>
      </c>
      <c r="Q1713" s="5">
        <v>0</v>
      </c>
      <c r="R1713" s="4">
        <v>10800</v>
      </c>
      <c r="S1713" s="5">
        <v>0</v>
      </c>
      <c r="T1713" s="4">
        <v>21600</v>
      </c>
      <c r="U1713" s="5">
        <v>0</v>
      </c>
      <c r="V1713" s="4">
        <v>21600</v>
      </c>
      <c r="W1713" s="5">
        <v>0</v>
      </c>
      <c r="X1713" s="4">
        <v>9221</v>
      </c>
      <c r="Y1713" s="5">
        <v>-0.63258556799617482</v>
      </c>
      <c r="Z1713" s="4"/>
      <c r="AA1713" s="5"/>
    </row>
    <row r="1714" spans="2:27" x14ac:dyDescent="0.25">
      <c r="C1714">
        <v>201902</v>
      </c>
      <c r="D1714" s="4"/>
      <c r="E1714" s="5"/>
      <c r="F1714" s="4"/>
      <c r="G1714" s="5"/>
      <c r="H1714" s="4">
        <v>21600</v>
      </c>
      <c r="I1714" s="5">
        <v>0</v>
      </c>
      <c r="J1714" s="4">
        <v>10800</v>
      </c>
      <c r="K1714" s="5">
        <v>0</v>
      </c>
      <c r="L1714" s="4"/>
      <c r="M1714" s="5"/>
      <c r="N1714" s="4">
        <v>32400</v>
      </c>
      <c r="O1714" s="5">
        <v>0.5</v>
      </c>
      <c r="P1714" s="4">
        <v>10800</v>
      </c>
      <c r="Q1714" s="5">
        <v>0</v>
      </c>
      <c r="R1714" s="4">
        <v>10800</v>
      </c>
      <c r="S1714" s="5">
        <v>0</v>
      </c>
      <c r="T1714" s="4">
        <v>21600</v>
      </c>
      <c r="U1714" s="5">
        <v>0</v>
      </c>
      <c r="V1714" s="4">
        <v>10800</v>
      </c>
      <c r="W1714" s="5">
        <v>-0.5</v>
      </c>
      <c r="X1714" s="4">
        <v>9191</v>
      </c>
      <c r="Y1714" s="5">
        <v>-0.63378092999163249</v>
      </c>
      <c r="Z1714" s="4"/>
      <c r="AA1714" s="5"/>
    </row>
    <row r="1715" spans="2:27" x14ac:dyDescent="0.25">
      <c r="B1715" t="s">
        <v>1076</v>
      </c>
      <c r="D1715" s="4"/>
      <c r="E1715" s="5"/>
      <c r="F1715" s="4"/>
      <c r="G1715" s="5"/>
      <c r="H1715" s="4">
        <v>64800</v>
      </c>
      <c r="I1715" s="5"/>
      <c r="J1715" s="4">
        <v>32400</v>
      </c>
      <c r="K1715" s="5"/>
      <c r="L1715" s="4">
        <v>21600</v>
      </c>
      <c r="M1715" s="5"/>
      <c r="N1715" s="4">
        <v>75600</v>
      </c>
      <c r="O1715" s="5"/>
      <c r="P1715" s="4">
        <v>32400</v>
      </c>
      <c r="Q1715" s="5"/>
      <c r="R1715" s="4">
        <v>32400</v>
      </c>
      <c r="S1715" s="5"/>
      <c r="T1715" s="4">
        <v>64800</v>
      </c>
      <c r="U1715" s="5"/>
      <c r="V1715" s="4">
        <v>54000</v>
      </c>
      <c r="W1715" s="5"/>
      <c r="X1715" s="4">
        <v>43509</v>
      </c>
      <c r="Y1715" s="5"/>
      <c r="Z1715" s="4"/>
      <c r="AA1715" s="5"/>
    </row>
    <row r="1716" spans="2:27" x14ac:dyDescent="0.25">
      <c r="B1716" t="s">
        <v>438</v>
      </c>
      <c r="C1716">
        <v>201904</v>
      </c>
      <c r="D1716" s="4"/>
      <c r="E1716" s="5"/>
      <c r="F1716" s="4"/>
      <c r="G1716" s="5"/>
      <c r="H1716" s="4">
        <v>8448</v>
      </c>
      <c r="I1716" s="5"/>
      <c r="J1716" s="4">
        <v>10368</v>
      </c>
      <c r="K1716" s="5"/>
      <c r="L1716" s="4">
        <v>12288</v>
      </c>
      <c r="M1716" s="5"/>
      <c r="N1716" s="4">
        <v>25344</v>
      </c>
      <c r="O1716" s="5"/>
      <c r="P1716" s="4">
        <v>12096</v>
      </c>
      <c r="Q1716" s="5"/>
      <c r="R1716" s="4">
        <v>13824</v>
      </c>
      <c r="S1716" s="5"/>
      <c r="T1716" s="4">
        <v>22272</v>
      </c>
      <c r="U1716" s="5"/>
      <c r="V1716" s="4">
        <v>23232</v>
      </c>
      <c r="W1716" s="5"/>
      <c r="X1716" s="4">
        <v>27840</v>
      </c>
      <c r="Y1716" s="5"/>
      <c r="Z1716" s="4"/>
      <c r="AA1716" s="5"/>
    </row>
    <row r="1717" spans="2:27" x14ac:dyDescent="0.25">
      <c r="C1717">
        <v>201903</v>
      </c>
      <c r="D1717" s="4"/>
      <c r="E1717" s="5"/>
      <c r="F1717" s="4"/>
      <c r="G1717" s="5"/>
      <c r="H1717" s="4">
        <v>16896</v>
      </c>
      <c r="I1717" s="5">
        <v>1</v>
      </c>
      <c r="J1717" s="4">
        <v>10368</v>
      </c>
      <c r="K1717" s="5">
        <v>0</v>
      </c>
      <c r="L1717" s="4">
        <v>12288</v>
      </c>
      <c r="M1717" s="5">
        <v>0</v>
      </c>
      <c r="N1717" s="4">
        <v>20736</v>
      </c>
      <c r="O1717" s="5">
        <v>-0.18181818181818182</v>
      </c>
      <c r="P1717" s="4">
        <v>19200</v>
      </c>
      <c r="Q1717" s="5">
        <v>0.58730158730158732</v>
      </c>
      <c r="R1717" s="4">
        <v>6144</v>
      </c>
      <c r="S1717" s="5">
        <v>-0.55555555555555558</v>
      </c>
      <c r="T1717" s="4">
        <v>24384</v>
      </c>
      <c r="U1717" s="5">
        <v>9.4827586206896547E-2</v>
      </c>
      <c r="V1717" s="4">
        <v>16704</v>
      </c>
      <c r="W1717" s="5">
        <v>-0.28099173553719009</v>
      </c>
      <c r="X1717" s="4">
        <v>25705</v>
      </c>
      <c r="Y1717" s="5">
        <v>-7.6688218390804599E-2</v>
      </c>
      <c r="Z1717" s="4"/>
      <c r="AA1717" s="5"/>
    </row>
    <row r="1718" spans="2:27" x14ac:dyDescent="0.25">
      <c r="C1718">
        <v>201902</v>
      </c>
      <c r="D1718" s="4"/>
      <c r="E1718" s="5"/>
      <c r="F1718" s="4"/>
      <c r="G1718" s="5"/>
      <c r="H1718" s="4">
        <v>27264</v>
      </c>
      <c r="I1718" s="5">
        <v>2.2272727272727271</v>
      </c>
      <c r="J1718" s="4">
        <v>10368</v>
      </c>
      <c r="K1718" s="5">
        <v>0</v>
      </c>
      <c r="L1718" s="4">
        <v>12288</v>
      </c>
      <c r="M1718" s="5">
        <v>0</v>
      </c>
      <c r="N1718" s="4">
        <v>19968</v>
      </c>
      <c r="O1718" s="5">
        <v>-0.21212121212121213</v>
      </c>
      <c r="P1718" s="4">
        <v>16896</v>
      </c>
      <c r="Q1718" s="5">
        <v>0.3968253968253968</v>
      </c>
      <c r="R1718" s="4">
        <v>5952</v>
      </c>
      <c r="S1718" s="5">
        <v>-0.56944444444444442</v>
      </c>
      <c r="T1718" s="4">
        <v>22848</v>
      </c>
      <c r="U1718" s="5">
        <v>2.5862068965517241E-2</v>
      </c>
      <c r="V1718" s="4">
        <v>16512</v>
      </c>
      <c r="W1718" s="5">
        <v>-0.28925619834710742</v>
      </c>
      <c r="X1718" s="4">
        <v>16035</v>
      </c>
      <c r="Y1718" s="5">
        <v>-0.42403017241379309</v>
      </c>
      <c r="Z1718" s="4"/>
      <c r="AA1718" s="5"/>
    </row>
    <row r="1719" spans="2:27" x14ac:dyDescent="0.25">
      <c r="B1719" t="s">
        <v>1077</v>
      </c>
      <c r="D1719" s="4"/>
      <c r="E1719" s="5"/>
      <c r="F1719" s="4"/>
      <c r="G1719" s="5"/>
      <c r="H1719" s="4">
        <v>52608</v>
      </c>
      <c r="I1719" s="5"/>
      <c r="J1719" s="4">
        <v>31104</v>
      </c>
      <c r="K1719" s="5"/>
      <c r="L1719" s="4">
        <v>36864</v>
      </c>
      <c r="M1719" s="5"/>
      <c r="N1719" s="4">
        <v>66048</v>
      </c>
      <c r="O1719" s="5"/>
      <c r="P1719" s="4">
        <v>48192</v>
      </c>
      <c r="Q1719" s="5"/>
      <c r="R1719" s="4">
        <v>25920</v>
      </c>
      <c r="S1719" s="5"/>
      <c r="T1719" s="4">
        <v>69504</v>
      </c>
      <c r="U1719" s="5"/>
      <c r="V1719" s="4">
        <v>56448</v>
      </c>
      <c r="W1719" s="5"/>
      <c r="X1719" s="4">
        <v>69580</v>
      </c>
      <c r="Y1719" s="5"/>
      <c r="Z1719" s="4"/>
      <c r="AA1719" s="5"/>
    </row>
    <row r="1720" spans="2:27" x14ac:dyDescent="0.25">
      <c r="B1720" t="s">
        <v>458</v>
      </c>
      <c r="C1720">
        <v>201904</v>
      </c>
      <c r="D1720" s="4"/>
      <c r="E1720" s="5"/>
      <c r="F1720" s="4"/>
      <c r="G1720" s="5"/>
      <c r="H1720" s="4">
        <v>9856</v>
      </c>
      <c r="I1720" s="5"/>
      <c r="J1720" s="4">
        <v>9856</v>
      </c>
      <c r="K1720" s="5"/>
      <c r="L1720" s="4"/>
      <c r="M1720" s="5"/>
      <c r="N1720" s="4">
        <v>29568</v>
      </c>
      <c r="O1720" s="5"/>
      <c r="P1720" s="4">
        <v>9856</v>
      </c>
      <c r="Q1720" s="5"/>
      <c r="R1720" s="4">
        <v>9856</v>
      </c>
      <c r="S1720" s="5"/>
      <c r="T1720" s="4">
        <v>29568</v>
      </c>
      <c r="U1720" s="5"/>
      <c r="V1720" s="4">
        <v>19712</v>
      </c>
      <c r="W1720" s="5"/>
      <c r="X1720" s="4">
        <v>19712</v>
      </c>
      <c r="Y1720" s="5"/>
      <c r="Z1720" s="4"/>
      <c r="AA1720" s="5"/>
    </row>
    <row r="1721" spans="2:27" x14ac:dyDescent="0.25">
      <c r="C1721">
        <v>201903</v>
      </c>
      <c r="D1721" s="4"/>
      <c r="E1721" s="5"/>
      <c r="F1721" s="4"/>
      <c r="G1721" s="5"/>
      <c r="H1721" s="4">
        <v>9856</v>
      </c>
      <c r="I1721" s="5">
        <v>0</v>
      </c>
      <c r="J1721" s="4">
        <v>9856</v>
      </c>
      <c r="K1721" s="5">
        <v>0</v>
      </c>
      <c r="L1721" s="4"/>
      <c r="M1721" s="5"/>
      <c r="N1721" s="4">
        <v>29568</v>
      </c>
      <c r="O1721" s="5">
        <v>0</v>
      </c>
      <c r="P1721" s="4">
        <v>9856</v>
      </c>
      <c r="Q1721" s="5">
        <v>0</v>
      </c>
      <c r="R1721" s="4">
        <v>9856</v>
      </c>
      <c r="S1721" s="5">
        <v>0</v>
      </c>
      <c r="T1721" s="4">
        <v>19712</v>
      </c>
      <c r="U1721" s="5">
        <v>-0.33333333333333331</v>
      </c>
      <c r="V1721" s="4">
        <v>9856</v>
      </c>
      <c r="W1721" s="5">
        <v>-0.5</v>
      </c>
      <c r="X1721" s="4">
        <v>7920</v>
      </c>
      <c r="Y1721" s="5">
        <v>-0.5982142857142857</v>
      </c>
      <c r="Z1721" s="4"/>
      <c r="AA1721" s="5"/>
    </row>
    <row r="1722" spans="2:27" x14ac:dyDescent="0.25">
      <c r="C1722">
        <v>201902</v>
      </c>
      <c r="D1722" s="4"/>
      <c r="E1722" s="5"/>
      <c r="F1722" s="4"/>
      <c r="G1722" s="5"/>
      <c r="H1722" s="4">
        <v>19712</v>
      </c>
      <c r="I1722" s="5">
        <v>1</v>
      </c>
      <c r="J1722" s="4">
        <v>9856</v>
      </c>
      <c r="K1722" s="5">
        <v>0</v>
      </c>
      <c r="L1722" s="4">
        <v>9856</v>
      </c>
      <c r="M1722" s="5"/>
      <c r="N1722" s="4">
        <v>19712</v>
      </c>
      <c r="O1722" s="5">
        <v>-0.33333333333333331</v>
      </c>
      <c r="P1722" s="4">
        <v>9856</v>
      </c>
      <c r="Q1722" s="5">
        <v>0</v>
      </c>
      <c r="R1722" s="4">
        <v>9856</v>
      </c>
      <c r="S1722" s="5">
        <v>0</v>
      </c>
      <c r="T1722" s="4">
        <v>19712</v>
      </c>
      <c r="U1722" s="5">
        <v>-0.33333333333333331</v>
      </c>
      <c r="V1722" s="4">
        <v>19712</v>
      </c>
      <c r="W1722" s="5">
        <v>0</v>
      </c>
      <c r="X1722" s="4">
        <v>10224</v>
      </c>
      <c r="Y1722" s="5">
        <v>-0.48133116883116883</v>
      </c>
      <c r="Z1722" s="4"/>
      <c r="AA1722" s="5"/>
    </row>
    <row r="1723" spans="2:27" x14ac:dyDescent="0.25">
      <c r="B1723" t="s">
        <v>1078</v>
      </c>
      <c r="D1723" s="4"/>
      <c r="E1723" s="5"/>
      <c r="F1723" s="4"/>
      <c r="G1723" s="5"/>
      <c r="H1723" s="4">
        <v>39424</v>
      </c>
      <c r="I1723" s="5"/>
      <c r="J1723" s="4">
        <v>29568</v>
      </c>
      <c r="K1723" s="5"/>
      <c r="L1723" s="4">
        <v>9856</v>
      </c>
      <c r="M1723" s="5"/>
      <c r="N1723" s="4">
        <v>78848</v>
      </c>
      <c r="O1723" s="5"/>
      <c r="P1723" s="4">
        <v>29568</v>
      </c>
      <c r="Q1723" s="5"/>
      <c r="R1723" s="4">
        <v>29568</v>
      </c>
      <c r="S1723" s="5"/>
      <c r="T1723" s="4">
        <v>68992</v>
      </c>
      <c r="U1723" s="5"/>
      <c r="V1723" s="4">
        <v>49280</v>
      </c>
      <c r="W1723" s="5"/>
      <c r="X1723" s="4">
        <v>37856</v>
      </c>
      <c r="Y1723" s="5"/>
      <c r="Z1723" s="4"/>
      <c r="AA1723" s="5"/>
    </row>
    <row r="1724" spans="2:27" x14ac:dyDescent="0.25">
      <c r="B1724" t="s">
        <v>464</v>
      </c>
      <c r="C1724">
        <v>201903</v>
      </c>
      <c r="D1724" s="4"/>
      <c r="E1724" s="5"/>
      <c r="F1724" s="4"/>
      <c r="G1724" s="5"/>
      <c r="H1724" s="4">
        <v>9</v>
      </c>
      <c r="I1724" s="5"/>
      <c r="J1724" s="4"/>
      <c r="K1724" s="5"/>
      <c r="L1724" s="4"/>
      <c r="M1724" s="5"/>
      <c r="N1724" s="4"/>
      <c r="O1724" s="5"/>
      <c r="P1724" s="4"/>
      <c r="Q1724" s="5"/>
      <c r="R1724" s="4"/>
      <c r="S1724" s="5"/>
      <c r="T1724" s="4"/>
      <c r="U1724" s="5"/>
      <c r="V1724" s="4"/>
      <c r="W1724" s="5"/>
      <c r="X1724" s="4"/>
      <c r="Y1724" s="5"/>
      <c r="Z1724" s="4"/>
      <c r="AA1724" s="5"/>
    </row>
    <row r="1725" spans="2:27" x14ac:dyDescent="0.25">
      <c r="C1725">
        <v>201902</v>
      </c>
      <c r="D1725" s="4"/>
      <c r="E1725" s="5"/>
      <c r="F1725" s="4"/>
      <c r="G1725" s="5"/>
      <c r="H1725" s="4">
        <v>9</v>
      </c>
      <c r="I1725" s="5"/>
      <c r="J1725" s="4"/>
      <c r="K1725" s="5"/>
      <c r="L1725" s="4"/>
      <c r="M1725" s="5"/>
      <c r="N1725" s="4"/>
      <c r="O1725" s="5"/>
      <c r="P1725" s="4"/>
      <c r="Q1725" s="5"/>
      <c r="R1725" s="4"/>
      <c r="S1725" s="5"/>
      <c r="T1725" s="4"/>
      <c r="U1725" s="5"/>
      <c r="V1725" s="4"/>
      <c r="W1725" s="5"/>
      <c r="X1725" s="4"/>
      <c r="Y1725" s="5"/>
      <c r="Z1725" s="4"/>
      <c r="AA1725" s="5"/>
    </row>
    <row r="1726" spans="2:27" x14ac:dyDescent="0.25">
      <c r="B1726" t="s">
        <v>1079</v>
      </c>
      <c r="D1726" s="4"/>
      <c r="E1726" s="5"/>
      <c r="F1726" s="4"/>
      <c r="G1726" s="5"/>
      <c r="H1726" s="4">
        <v>18</v>
      </c>
      <c r="I1726" s="5"/>
      <c r="J1726" s="4"/>
      <c r="K1726" s="5"/>
      <c r="L1726" s="4"/>
      <c r="M1726" s="5"/>
      <c r="N1726" s="4"/>
      <c r="O1726" s="5"/>
      <c r="P1726" s="4"/>
      <c r="Q1726" s="5"/>
      <c r="R1726" s="4"/>
      <c r="S1726" s="5"/>
      <c r="T1726" s="4"/>
      <c r="U1726" s="5"/>
      <c r="V1726" s="4"/>
      <c r="W1726" s="5"/>
      <c r="X1726" s="4"/>
      <c r="Y1726" s="5"/>
      <c r="Z1726" s="4"/>
      <c r="AA1726" s="5"/>
    </row>
    <row r="1727" spans="2:27" x14ac:dyDescent="0.25">
      <c r="B1727" t="s">
        <v>465</v>
      </c>
      <c r="C1727">
        <v>201904</v>
      </c>
      <c r="D1727" s="4"/>
      <c r="E1727" s="5"/>
      <c r="F1727" s="4"/>
      <c r="G1727" s="5"/>
      <c r="H1727" s="4">
        <v>34560</v>
      </c>
      <c r="I1727" s="5"/>
      <c r="J1727" s="4">
        <v>11520</v>
      </c>
      <c r="K1727" s="5"/>
      <c r="L1727" s="4">
        <v>51840</v>
      </c>
      <c r="M1727" s="5"/>
      <c r="N1727" s="4">
        <v>57600</v>
      </c>
      <c r="O1727" s="5"/>
      <c r="P1727" s="4">
        <v>34560</v>
      </c>
      <c r="Q1727" s="5"/>
      <c r="R1727" s="4">
        <v>23040</v>
      </c>
      <c r="S1727" s="5"/>
      <c r="T1727" s="4">
        <v>48960</v>
      </c>
      <c r="U1727" s="5"/>
      <c r="V1727" s="4">
        <v>46080</v>
      </c>
      <c r="W1727" s="5"/>
      <c r="X1727" s="4">
        <v>57600</v>
      </c>
      <c r="Y1727" s="5"/>
      <c r="Z1727" s="4"/>
      <c r="AA1727" s="5"/>
    </row>
    <row r="1728" spans="2:27" x14ac:dyDescent="0.25">
      <c r="C1728">
        <v>201903</v>
      </c>
      <c r="D1728" s="4"/>
      <c r="E1728" s="5"/>
      <c r="F1728" s="4"/>
      <c r="G1728" s="5"/>
      <c r="H1728" s="4">
        <v>34560</v>
      </c>
      <c r="I1728" s="5">
        <v>0</v>
      </c>
      <c r="J1728" s="4">
        <v>11520</v>
      </c>
      <c r="K1728" s="5">
        <v>0</v>
      </c>
      <c r="L1728" s="4">
        <v>40320</v>
      </c>
      <c r="M1728" s="5">
        <v>-0.22222222222222221</v>
      </c>
      <c r="N1728" s="4">
        <v>46080</v>
      </c>
      <c r="O1728" s="5">
        <v>-0.2</v>
      </c>
      <c r="P1728" s="4">
        <v>34560</v>
      </c>
      <c r="Q1728" s="5">
        <v>0</v>
      </c>
      <c r="R1728" s="4">
        <v>23040</v>
      </c>
      <c r="S1728" s="5">
        <v>0</v>
      </c>
      <c r="T1728" s="4">
        <v>48960</v>
      </c>
      <c r="U1728" s="5">
        <v>0</v>
      </c>
      <c r="V1728" s="4">
        <v>48960</v>
      </c>
      <c r="W1728" s="5">
        <v>6.25E-2</v>
      </c>
      <c r="X1728" s="4">
        <v>44074</v>
      </c>
      <c r="Y1728" s="5">
        <v>-0.23482638888888888</v>
      </c>
      <c r="Z1728" s="4"/>
      <c r="AA1728" s="5"/>
    </row>
    <row r="1729" spans="2:27" x14ac:dyDescent="0.25">
      <c r="C1729">
        <v>201902</v>
      </c>
      <c r="D1729" s="4"/>
      <c r="E1729" s="5"/>
      <c r="F1729" s="4"/>
      <c r="G1729" s="5"/>
      <c r="H1729" s="4">
        <v>46080</v>
      </c>
      <c r="I1729" s="5">
        <v>0.33333333333333331</v>
      </c>
      <c r="J1729" s="4">
        <v>11520</v>
      </c>
      <c r="K1729" s="5">
        <v>0</v>
      </c>
      <c r="L1729" s="4">
        <v>40320</v>
      </c>
      <c r="M1729" s="5">
        <v>-0.22222222222222221</v>
      </c>
      <c r="N1729" s="4">
        <v>63360</v>
      </c>
      <c r="O1729" s="5">
        <v>0.1</v>
      </c>
      <c r="P1729" s="4">
        <v>43200</v>
      </c>
      <c r="Q1729" s="5">
        <v>0.25</v>
      </c>
      <c r="R1729" s="4">
        <v>11520</v>
      </c>
      <c r="S1729" s="5">
        <v>-0.5</v>
      </c>
      <c r="T1729" s="4">
        <v>51840</v>
      </c>
      <c r="U1729" s="5">
        <v>5.8823529411764705E-2</v>
      </c>
      <c r="V1729" s="4">
        <v>34560</v>
      </c>
      <c r="W1729" s="5">
        <v>-0.25</v>
      </c>
      <c r="X1729" s="4">
        <v>24372</v>
      </c>
      <c r="Y1729" s="5">
        <v>-0.57687500000000003</v>
      </c>
      <c r="Z1729" s="4"/>
      <c r="AA1729" s="5"/>
    </row>
    <row r="1730" spans="2:27" x14ac:dyDescent="0.25">
      <c r="B1730" t="s">
        <v>1080</v>
      </c>
      <c r="D1730" s="4"/>
      <c r="E1730" s="5"/>
      <c r="F1730" s="4"/>
      <c r="G1730" s="5"/>
      <c r="H1730" s="4">
        <v>115200</v>
      </c>
      <c r="I1730" s="5"/>
      <c r="J1730" s="4">
        <v>34560</v>
      </c>
      <c r="K1730" s="5"/>
      <c r="L1730" s="4">
        <v>132480</v>
      </c>
      <c r="M1730" s="5"/>
      <c r="N1730" s="4">
        <v>167040</v>
      </c>
      <c r="O1730" s="5"/>
      <c r="P1730" s="4">
        <v>112320</v>
      </c>
      <c r="Q1730" s="5"/>
      <c r="R1730" s="4">
        <v>57600</v>
      </c>
      <c r="S1730" s="5"/>
      <c r="T1730" s="4">
        <v>149760</v>
      </c>
      <c r="U1730" s="5"/>
      <c r="V1730" s="4">
        <v>129600</v>
      </c>
      <c r="W1730" s="5"/>
      <c r="X1730" s="4">
        <v>126046</v>
      </c>
      <c r="Y1730" s="5"/>
      <c r="Z1730" s="4"/>
      <c r="AA1730" s="5"/>
    </row>
    <row r="1731" spans="2:27" x14ac:dyDescent="0.25">
      <c r="B1731" t="s">
        <v>466</v>
      </c>
      <c r="C1731">
        <v>201904</v>
      </c>
      <c r="D1731" s="4"/>
      <c r="E1731" s="5"/>
      <c r="F1731" s="4"/>
      <c r="G1731" s="5"/>
      <c r="H1731" s="4">
        <v>25600</v>
      </c>
      <c r="I1731" s="5"/>
      <c r="J1731" s="4">
        <v>41600</v>
      </c>
      <c r="K1731" s="5"/>
      <c r="L1731" s="4">
        <v>36480</v>
      </c>
      <c r="M1731" s="5"/>
      <c r="N1731" s="4">
        <v>56960</v>
      </c>
      <c r="O1731" s="5"/>
      <c r="P1731" s="4">
        <v>41600</v>
      </c>
      <c r="Q1731" s="5"/>
      <c r="R1731" s="4">
        <v>32640</v>
      </c>
      <c r="S1731" s="5"/>
      <c r="T1731" s="4">
        <v>57600</v>
      </c>
      <c r="U1731" s="5"/>
      <c r="V1731" s="4">
        <v>49280</v>
      </c>
      <c r="W1731" s="5"/>
      <c r="X1731" s="4">
        <v>55680</v>
      </c>
      <c r="Y1731" s="5"/>
      <c r="Z1731" s="4"/>
      <c r="AA1731" s="5"/>
    </row>
    <row r="1732" spans="2:27" x14ac:dyDescent="0.25">
      <c r="C1732">
        <v>201903</v>
      </c>
      <c r="D1732" s="4"/>
      <c r="E1732" s="5"/>
      <c r="F1732" s="4"/>
      <c r="G1732" s="5"/>
      <c r="H1732" s="4">
        <v>51200</v>
      </c>
      <c r="I1732" s="5">
        <v>1</v>
      </c>
      <c r="J1732" s="4">
        <v>41600</v>
      </c>
      <c r="K1732" s="5">
        <v>0</v>
      </c>
      <c r="L1732" s="4">
        <v>12800</v>
      </c>
      <c r="M1732" s="5">
        <v>-0.64912280701754388</v>
      </c>
      <c r="N1732" s="4">
        <v>47360</v>
      </c>
      <c r="O1732" s="5">
        <v>-0.16853932584269662</v>
      </c>
      <c r="P1732" s="4">
        <v>38400</v>
      </c>
      <c r="Q1732" s="5">
        <v>-7.6923076923076927E-2</v>
      </c>
      <c r="R1732" s="4">
        <v>21760</v>
      </c>
      <c r="S1732" s="5">
        <v>-0.33333333333333331</v>
      </c>
      <c r="T1732" s="4">
        <v>60800</v>
      </c>
      <c r="U1732" s="5">
        <v>5.5555555555555552E-2</v>
      </c>
      <c r="V1732" s="4">
        <v>50560</v>
      </c>
      <c r="W1732" s="5">
        <v>2.5974025974025976E-2</v>
      </c>
      <c r="X1732" s="4">
        <v>58118</v>
      </c>
      <c r="Y1732" s="5">
        <v>4.3785919540229888E-2</v>
      </c>
      <c r="Z1732" s="4"/>
      <c r="AA1732" s="5"/>
    </row>
    <row r="1733" spans="2:27" x14ac:dyDescent="0.25">
      <c r="C1733">
        <v>201902</v>
      </c>
      <c r="D1733" s="4"/>
      <c r="E1733" s="5"/>
      <c r="F1733" s="4"/>
      <c r="G1733" s="5"/>
      <c r="H1733" s="4">
        <v>64000</v>
      </c>
      <c r="I1733" s="5">
        <v>1.5</v>
      </c>
      <c r="J1733" s="4">
        <v>41600</v>
      </c>
      <c r="K1733" s="5">
        <v>0</v>
      </c>
      <c r="L1733" s="4">
        <v>28160</v>
      </c>
      <c r="M1733" s="5">
        <v>-0.22807017543859648</v>
      </c>
      <c r="N1733" s="4">
        <v>72960</v>
      </c>
      <c r="O1733" s="5">
        <v>0.2808988764044944</v>
      </c>
      <c r="P1733" s="4">
        <v>40320</v>
      </c>
      <c r="Q1733" s="5">
        <v>-3.0769230769230771E-2</v>
      </c>
      <c r="R1733" s="4">
        <v>21120</v>
      </c>
      <c r="S1733" s="5">
        <v>-0.35294117647058826</v>
      </c>
      <c r="T1733" s="4">
        <v>51840</v>
      </c>
      <c r="U1733" s="5">
        <v>-0.1</v>
      </c>
      <c r="V1733" s="4">
        <v>25600</v>
      </c>
      <c r="W1733" s="5">
        <v>-0.48051948051948051</v>
      </c>
      <c r="X1733" s="4">
        <v>27016</v>
      </c>
      <c r="Y1733" s="5">
        <v>-0.51479885057471264</v>
      </c>
      <c r="Z1733" s="4"/>
      <c r="AA1733" s="5"/>
    </row>
    <row r="1734" spans="2:27" x14ac:dyDescent="0.25">
      <c r="B1734" t="s">
        <v>1081</v>
      </c>
      <c r="D1734" s="4"/>
      <c r="E1734" s="5"/>
      <c r="F1734" s="4"/>
      <c r="G1734" s="5"/>
      <c r="H1734" s="4">
        <v>140800</v>
      </c>
      <c r="I1734" s="5"/>
      <c r="J1734" s="4">
        <v>124800</v>
      </c>
      <c r="K1734" s="5"/>
      <c r="L1734" s="4">
        <v>77440</v>
      </c>
      <c r="M1734" s="5"/>
      <c r="N1734" s="4">
        <v>177280</v>
      </c>
      <c r="O1734" s="5"/>
      <c r="P1734" s="4">
        <v>120320</v>
      </c>
      <c r="Q1734" s="5"/>
      <c r="R1734" s="4">
        <v>75520</v>
      </c>
      <c r="S1734" s="5"/>
      <c r="T1734" s="4">
        <v>170240</v>
      </c>
      <c r="U1734" s="5"/>
      <c r="V1734" s="4">
        <v>125440</v>
      </c>
      <c r="W1734" s="5"/>
      <c r="X1734" s="4">
        <v>140814</v>
      </c>
      <c r="Y1734" s="5"/>
      <c r="Z1734" s="4"/>
      <c r="AA1734" s="5"/>
    </row>
    <row r="1735" spans="2:27" x14ac:dyDescent="0.25">
      <c r="B1735" t="s">
        <v>471</v>
      </c>
      <c r="C1735">
        <v>201903</v>
      </c>
      <c r="D1735" s="4"/>
      <c r="E1735" s="5"/>
      <c r="F1735" s="4"/>
      <c r="G1735" s="5"/>
      <c r="H1735" s="4">
        <v>2160</v>
      </c>
      <c r="I1735" s="5"/>
      <c r="J1735" s="4"/>
      <c r="K1735" s="5"/>
      <c r="L1735" s="4"/>
      <c r="M1735" s="5"/>
      <c r="N1735" s="4"/>
      <c r="O1735" s="5"/>
      <c r="P1735" s="4"/>
      <c r="Q1735" s="5"/>
      <c r="R1735" s="4"/>
      <c r="S1735" s="5"/>
      <c r="T1735" s="4"/>
      <c r="U1735" s="5"/>
      <c r="V1735" s="4"/>
      <c r="W1735" s="5"/>
      <c r="X1735" s="4"/>
      <c r="Y1735" s="5"/>
      <c r="Z1735" s="4"/>
      <c r="AA1735" s="5"/>
    </row>
    <row r="1736" spans="2:27" x14ac:dyDescent="0.25">
      <c r="C1736">
        <v>201902</v>
      </c>
      <c r="D1736" s="4"/>
      <c r="E1736" s="5"/>
      <c r="F1736" s="4"/>
      <c r="G1736" s="5"/>
      <c r="H1736" s="4">
        <v>2160</v>
      </c>
      <c r="I1736" s="5"/>
      <c r="J1736" s="4"/>
      <c r="K1736" s="5"/>
      <c r="L1736" s="4"/>
      <c r="M1736" s="5"/>
      <c r="N1736" s="4"/>
      <c r="O1736" s="5"/>
      <c r="P1736" s="4"/>
      <c r="Q1736" s="5"/>
      <c r="R1736" s="4"/>
      <c r="S1736" s="5"/>
      <c r="T1736" s="4"/>
      <c r="U1736" s="5"/>
      <c r="V1736" s="4"/>
      <c r="W1736" s="5"/>
      <c r="X1736" s="4"/>
      <c r="Y1736" s="5"/>
      <c r="Z1736" s="4"/>
      <c r="AA1736" s="5"/>
    </row>
    <row r="1737" spans="2:27" x14ac:dyDescent="0.25">
      <c r="B1737" t="s">
        <v>1082</v>
      </c>
      <c r="D1737" s="4"/>
      <c r="E1737" s="5"/>
      <c r="F1737" s="4"/>
      <c r="G1737" s="5"/>
      <c r="H1737" s="4">
        <v>4320</v>
      </c>
      <c r="I1737" s="5"/>
      <c r="J1737" s="4"/>
      <c r="K1737" s="5"/>
      <c r="L1737" s="4"/>
      <c r="M1737" s="5"/>
      <c r="N1737" s="4"/>
      <c r="O1737" s="5"/>
      <c r="P1737" s="4"/>
      <c r="Q1737" s="5"/>
      <c r="R1737" s="4"/>
      <c r="S1737" s="5"/>
      <c r="T1737" s="4"/>
      <c r="U1737" s="5"/>
      <c r="V1737" s="4"/>
      <c r="W1737" s="5"/>
      <c r="X1737" s="4"/>
      <c r="Y1737" s="5"/>
      <c r="Z1737" s="4"/>
      <c r="AA1737" s="5"/>
    </row>
    <row r="1738" spans="2:27" x14ac:dyDescent="0.25">
      <c r="B1738" t="s">
        <v>474</v>
      </c>
      <c r="C1738">
        <v>201903</v>
      </c>
      <c r="D1738" s="4"/>
      <c r="E1738" s="5"/>
      <c r="F1738" s="4"/>
      <c r="G1738" s="5"/>
      <c r="H1738" s="4">
        <v>1680</v>
      </c>
      <c r="I1738" s="5"/>
      <c r="J1738" s="4"/>
      <c r="K1738" s="5"/>
      <c r="L1738" s="4"/>
      <c r="M1738" s="5"/>
      <c r="N1738" s="4"/>
      <c r="O1738" s="5"/>
      <c r="P1738" s="4"/>
      <c r="Q1738" s="5"/>
      <c r="R1738" s="4"/>
      <c r="S1738" s="5"/>
      <c r="T1738" s="4"/>
      <c r="U1738" s="5"/>
      <c r="V1738" s="4"/>
      <c r="W1738" s="5"/>
      <c r="X1738" s="4"/>
      <c r="Y1738" s="5"/>
      <c r="Z1738" s="4"/>
      <c r="AA1738" s="5"/>
    </row>
    <row r="1739" spans="2:27" x14ac:dyDescent="0.25">
      <c r="C1739">
        <v>201902</v>
      </c>
      <c r="D1739" s="4"/>
      <c r="E1739" s="5"/>
      <c r="F1739" s="4"/>
      <c r="G1739" s="5"/>
      <c r="H1739" s="4">
        <v>1680</v>
      </c>
      <c r="I1739" s="5"/>
      <c r="J1739" s="4"/>
      <c r="K1739" s="5"/>
      <c r="L1739" s="4"/>
      <c r="M1739" s="5"/>
      <c r="N1739" s="4"/>
      <c r="O1739" s="5"/>
      <c r="P1739" s="4"/>
      <c r="Q1739" s="5"/>
      <c r="R1739" s="4"/>
      <c r="S1739" s="5"/>
      <c r="T1739" s="4"/>
      <c r="U1739" s="5"/>
      <c r="V1739" s="4"/>
      <c r="W1739" s="5"/>
      <c r="X1739" s="4"/>
      <c r="Y1739" s="5"/>
      <c r="Z1739" s="4"/>
      <c r="AA1739" s="5"/>
    </row>
    <row r="1740" spans="2:27" x14ac:dyDescent="0.25">
      <c r="B1740" t="s">
        <v>1083</v>
      </c>
      <c r="D1740" s="4"/>
      <c r="E1740" s="5"/>
      <c r="F1740" s="4"/>
      <c r="G1740" s="5"/>
      <c r="H1740" s="4">
        <v>3360</v>
      </c>
      <c r="I1740" s="5"/>
      <c r="J1740" s="4"/>
      <c r="K1740" s="5"/>
      <c r="L1740" s="4"/>
      <c r="M1740" s="5"/>
      <c r="N1740" s="4"/>
      <c r="O1740" s="5"/>
      <c r="P1740" s="4"/>
      <c r="Q1740" s="5"/>
      <c r="R1740" s="4"/>
      <c r="S1740" s="5"/>
      <c r="T1740" s="4"/>
      <c r="U1740" s="5"/>
      <c r="V1740" s="4"/>
      <c r="W1740" s="5"/>
      <c r="X1740" s="4"/>
      <c r="Y1740" s="5"/>
      <c r="Z1740" s="4"/>
      <c r="AA1740" s="5"/>
    </row>
    <row r="1741" spans="2:27" x14ac:dyDescent="0.25">
      <c r="B1741" t="s">
        <v>484</v>
      </c>
      <c r="C1741">
        <v>201904</v>
      </c>
      <c r="D1741" s="4"/>
      <c r="E1741" s="5"/>
      <c r="F1741" s="4"/>
      <c r="G1741" s="5"/>
      <c r="H1741" s="4">
        <v>61440</v>
      </c>
      <c r="I1741" s="5"/>
      <c r="J1741" s="4">
        <v>17920</v>
      </c>
      <c r="K1741" s="5"/>
      <c r="L1741" s="4">
        <v>38400</v>
      </c>
      <c r="M1741" s="5"/>
      <c r="N1741" s="4">
        <v>89600</v>
      </c>
      <c r="O1741" s="5"/>
      <c r="P1741" s="4">
        <v>48640</v>
      </c>
      <c r="Q1741" s="5"/>
      <c r="R1741" s="4">
        <v>44800</v>
      </c>
      <c r="S1741" s="5"/>
      <c r="T1741" s="4">
        <v>78080</v>
      </c>
      <c r="U1741" s="5"/>
      <c r="V1741" s="4">
        <v>61440</v>
      </c>
      <c r="W1741" s="5"/>
      <c r="X1741" s="4">
        <v>85489</v>
      </c>
      <c r="Y1741" s="5"/>
      <c r="Z1741" s="4"/>
      <c r="AA1741" s="5"/>
    </row>
    <row r="1742" spans="2:27" x14ac:dyDescent="0.25">
      <c r="C1742">
        <v>201903</v>
      </c>
      <c r="D1742" s="4"/>
      <c r="E1742" s="5"/>
      <c r="F1742" s="4"/>
      <c r="G1742" s="5"/>
      <c r="H1742" s="4">
        <v>61440</v>
      </c>
      <c r="I1742" s="5">
        <v>0</v>
      </c>
      <c r="J1742" s="4">
        <v>17920</v>
      </c>
      <c r="K1742" s="5">
        <v>0</v>
      </c>
      <c r="L1742" s="4">
        <v>38400</v>
      </c>
      <c r="M1742" s="5">
        <v>0</v>
      </c>
      <c r="N1742" s="4">
        <v>71680</v>
      </c>
      <c r="O1742" s="5">
        <v>-0.2</v>
      </c>
      <c r="P1742" s="4">
        <v>51200</v>
      </c>
      <c r="Q1742" s="5">
        <v>5.2631578947368418E-2</v>
      </c>
      <c r="R1742" s="4">
        <v>16640</v>
      </c>
      <c r="S1742" s="5">
        <v>-0.62857142857142856</v>
      </c>
      <c r="T1742" s="4">
        <v>76800</v>
      </c>
      <c r="U1742" s="5">
        <v>-1.6393442622950821E-2</v>
      </c>
      <c r="V1742" s="4">
        <v>62720</v>
      </c>
      <c r="W1742" s="5">
        <v>2.0833333333333332E-2</v>
      </c>
      <c r="X1742" s="4">
        <v>79533</v>
      </c>
      <c r="Y1742" s="5">
        <v>-6.9669782077226308E-2</v>
      </c>
      <c r="Z1742" s="4"/>
      <c r="AA1742" s="5"/>
    </row>
    <row r="1743" spans="2:27" x14ac:dyDescent="0.25">
      <c r="C1743">
        <v>201902</v>
      </c>
      <c r="D1743" s="4"/>
      <c r="E1743" s="5"/>
      <c r="F1743" s="4"/>
      <c r="G1743" s="5"/>
      <c r="H1743" s="4">
        <v>92160</v>
      </c>
      <c r="I1743" s="5">
        <v>0.5</v>
      </c>
      <c r="J1743" s="4">
        <v>17920</v>
      </c>
      <c r="K1743" s="5">
        <v>0</v>
      </c>
      <c r="L1743" s="4">
        <v>56320</v>
      </c>
      <c r="M1743" s="5">
        <v>0.46666666666666667</v>
      </c>
      <c r="N1743" s="4">
        <v>80640</v>
      </c>
      <c r="O1743" s="5">
        <v>-0.1</v>
      </c>
      <c r="P1743" s="4">
        <v>53760</v>
      </c>
      <c r="Q1743" s="5">
        <v>0.10526315789473684</v>
      </c>
      <c r="R1743" s="4">
        <v>29440</v>
      </c>
      <c r="S1743" s="5">
        <v>-0.34285714285714286</v>
      </c>
      <c r="T1743" s="4">
        <v>65280</v>
      </c>
      <c r="U1743" s="5">
        <v>-0.16393442622950818</v>
      </c>
      <c r="V1743" s="4">
        <v>46080</v>
      </c>
      <c r="W1743" s="5">
        <v>-0.25</v>
      </c>
      <c r="X1743" s="4">
        <v>31203</v>
      </c>
      <c r="Y1743" s="5">
        <v>-0.63500567324451096</v>
      </c>
      <c r="Z1743" s="4"/>
      <c r="AA1743" s="5"/>
    </row>
    <row r="1744" spans="2:27" x14ac:dyDescent="0.25">
      <c r="B1744" t="s">
        <v>1084</v>
      </c>
      <c r="D1744" s="4"/>
      <c r="E1744" s="5"/>
      <c r="F1744" s="4"/>
      <c r="G1744" s="5"/>
      <c r="H1744" s="4">
        <v>215040</v>
      </c>
      <c r="I1744" s="5"/>
      <c r="J1744" s="4">
        <v>53760</v>
      </c>
      <c r="K1744" s="5"/>
      <c r="L1744" s="4">
        <v>133120</v>
      </c>
      <c r="M1744" s="5"/>
      <c r="N1744" s="4">
        <v>241920</v>
      </c>
      <c r="O1744" s="5"/>
      <c r="P1744" s="4">
        <v>153600</v>
      </c>
      <c r="Q1744" s="5"/>
      <c r="R1744" s="4">
        <v>90880</v>
      </c>
      <c r="S1744" s="5"/>
      <c r="T1744" s="4">
        <v>220160</v>
      </c>
      <c r="U1744" s="5"/>
      <c r="V1744" s="4">
        <v>170240</v>
      </c>
      <c r="W1744" s="5"/>
      <c r="X1744" s="4">
        <v>196225</v>
      </c>
      <c r="Y1744" s="5"/>
      <c r="Z1744" s="4"/>
      <c r="AA1744" s="5"/>
    </row>
    <row r="1745" spans="2:27" x14ac:dyDescent="0.25">
      <c r="B1745" t="s">
        <v>488</v>
      </c>
      <c r="C1745">
        <v>201904</v>
      </c>
      <c r="D1745" s="4"/>
      <c r="E1745" s="5"/>
      <c r="F1745" s="4"/>
      <c r="G1745" s="5"/>
      <c r="H1745" s="4">
        <v>6048</v>
      </c>
      <c r="I1745" s="5"/>
      <c r="J1745" s="4"/>
      <c r="K1745" s="5"/>
      <c r="L1745" s="4">
        <v>6048</v>
      </c>
      <c r="M1745" s="5"/>
      <c r="N1745" s="4">
        <v>18144</v>
      </c>
      <c r="O1745" s="5"/>
      <c r="P1745" s="4">
        <v>6048</v>
      </c>
      <c r="Q1745" s="5"/>
      <c r="R1745" s="4">
        <v>9072</v>
      </c>
      <c r="S1745" s="5"/>
      <c r="T1745" s="4">
        <v>12096</v>
      </c>
      <c r="U1745" s="5"/>
      <c r="V1745" s="4">
        <v>15120</v>
      </c>
      <c r="W1745" s="5"/>
      <c r="X1745" s="4">
        <v>18144</v>
      </c>
      <c r="Y1745" s="5"/>
      <c r="Z1745" s="4"/>
      <c r="AA1745" s="5"/>
    </row>
    <row r="1746" spans="2:27" x14ac:dyDescent="0.25">
      <c r="C1746">
        <v>201903</v>
      </c>
      <c r="D1746" s="4"/>
      <c r="E1746" s="5"/>
      <c r="F1746" s="4"/>
      <c r="G1746" s="5"/>
      <c r="H1746" s="4">
        <v>6048</v>
      </c>
      <c r="I1746" s="5">
        <v>0</v>
      </c>
      <c r="J1746" s="4"/>
      <c r="K1746" s="5"/>
      <c r="L1746" s="4">
        <v>6048</v>
      </c>
      <c r="M1746" s="5">
        <v>0</v>
      </c>
      <c r="N1746" s="4">
        <v>15120</v>
      </c>
      <c r="O1746" s="5">
        <v>-0.16666666666666666</v>
      </c>
      <c r="P1746" s="4">
        <v>6048</v>
      </c>
      <c r="Q1746" s="5">
        <v>0</v>
      </c>
      <c r="R1746" s="4">
        <v>6048</v>
      </c>
      <c r="S1746" s="5">
        <v>-0.33333333333333331</v>
      </c>
      <c r="T1746" s="4">
        <v>9072</v>
      </c>
      <c r="U1746" s="5">
        <v>-0.25</v>
      </c>
      <c r="V1746" s="4">
        <v>12096</v>
      </c>
      <c r="W1746" s="5">
        <v>-0.2</v>
      </c>
      <c r="X1746" s="4">
        <v>16891</v>
      </c>
      <c r="Y1746" s="5">
        <v>-6.9058641975308643E-2</v>
      </c>
      <c r="Z1746" s="4"/>
      <c r="AA1746" s="5"/>
    </row>
    <row r="1747" spans="2:27" x14ac:dyDescent="0.25">
      <c r="C1747">
        <v>201902</v>
      </c>
      <c r="D1747" s="4"/>
      <c r="E1747" s="5"/>
      <c r="F1747" s="4"/>
      <c r="G1747" s="5"/>
      <c r="H1747" s="4">
        <v>6048</v>
      </c>
      <c r="I1747" s="5">
        <v>0</v>
      </c>
      <c r="J1747" s="4"/>
      <c r="K1747" s="5"/>
      <c r="L1747" s="4">
        <v>6048</v>
      </c>
      <c r="M1747" s="5">
        <v>0</v>
      </c>
      <c r="N1747" s="4">
        <v>15120</v>
      </c>
      <c r="O1747" s="5">
        <v>-0.16666666666666666</v>
      </c>
      <c r="P1747" s="4">
        <v>6048</v>
      </c>
      <c r="Q1747" s="5">
        <v>0</v>
      </c>
      <c r="R1747" s="4">
        <v>3024</v>
      </c>
      <c r="S1747" s="5">
        <v>-0.66666666666666663</v>
      </c>
      <c r="T1747" s="4">
        <v>12096</v>
      </c>
      <c r="U1747" s="5">
        <v>0</v>
      </c>
      <c r="V1747" s="4">
        <v>12096</v>
      </c>
      <c r="W1747" s="5">
        <v>-0.2</v>
      </c>
      <c r="X1747" s="4">
        <v>7451</v>
      </c>
      <c r="Y1747" s="5">
        <v>-0.58934082892416229</v>
      </c>
      <c r="Z1747" s="4"/>
      <c r="AA1747" s="5"/>
    </row>
    <row r="1748" spans="2:27" x14ac:dyDescent="0.25">
      <c r="B1748" t="s">
        <v>1085</v>
      </c>
      <c r="D1748" s="4"/>
      <c r="E1748" s="5"/>
      <c r="F1748" s="4"/>
      <c r="G1748" s="5"/>
      <c r="H1748" s="4">
        <v>18144</v>
      </c>
      <c r="I1748" s="5"/>
      <c r="J1748" s="4"/>
      <c r="K1748" s="5"/>
      <c r="L1748" s="4">
        <v>18144</v>
      </c>
      <c r="M1748" s="5"/>
      <c r="N1748" s="4">
        <v>48384</v>
      </c>
      <c r="O1748" s="5"/>
      <c r="P1748" s="4">
        <v>18144</v>
      </c>
      <c r="Q1748" s="5"/>
      <c r="R1748" s="4">
        <v>18144</v>
      </c>
      <c r="S1748" s="5"/>
      <c r="T1748" s="4">
        <v>33264</v>
      </c>
      <c r="U1748" s="5"/>
      <c r="V1748" s="4">
        <v>39312</v>
      </c>
      <c r="W1748" s="5"/>
      <c r="X1748" s="4">
        <v>42486</v>
      </c>
      <c r="Y1748" s="5"/>
      <c r="Z1748" s="4"/>
      <c r="AA1748" s="5"/>
    </row>
    <row r="1749" spans="2:27" x14ac:dyDescent="0.25">
      <c r="B1749" t="s">
        <v>516</v>
      </c>
      <c r="C1749">
        <v>201904</v>
      </c>
      <c r="D1749" s="4"/>
      <c r="E1749" s="5"/>
      <c r="F1749" s="4"/>
      <c r="G1749" s="5"/>
      <c r="H1749" s="4">
        <v>43200</v>
      </c>
      <c r="I1749" s="5"/>
      <c r="J1749" s="4">
        <v>43200</v>
      </c>
      <c r="K1749" s="5"/>
      <c r="L1749" s="4">
        <v>64800</v>
      </c>
      <c r="M1749" s="5"/>
      <c r="N1749" s="4">
        <v>108000</v>
      </c>
      <c r="O1749" s="5"/>
      <c r="P1749" s="4">
        <v>71040</v>
      </c>
      <c r="Q1749" s="5"/>
      <c r="R1749" s="4">
        <v>43200</v>
      </c>
      <c r="S1749" s="5"/>
      <c r="T1749" s="4">
        <v>97920</v>
      </c>
      <c r="U1749" s="5"/>
      <c r="V1749" s="4">
        <v>86400</v>
      </c>
      <c r="W1749" s="5"/>
      <c r="X1749" s="4">
        <v>108000</v>
      </c>
      <c r="Y1749" s="5"/>
      <c r="Z1749" s="4"/>
      <c r="AA1749" s="5"/>
    </row>
    <row r="1750" spans="2:27" x14ac:dyDescent="0.25">
      <c r="C1750">
        <v>201903</v>
      </c>
      <c r="D1750" s="4"/>
      <c r="E1750" s="5"/>
      <c r="F1750" s="4"/>
      <c r="G1750" s="5"/>
      <c r="H1750" s="4">
        <v>86400</v>
      </c>
      <c r="I1750" s="5">
        <v>1</v>
      </c>
      <c r="J1750" s="4">
        <v>43200</v>
      </c>
      <c r="K1750" s="5">
        <v>0</v>
      </c>
      <c r="L1750" s="4">
        <v>64800</v>
      </c>
      <c r="M1750" s="5">
        <v>0</v>
      </c>
      <c r="N1750" s="4">
        <v>86400</v>
      </c>
      <c r="O1750" s="5">
        <v>-0.2</v>
      </c>
      <c r="P1750" s="4">
        <v>67680</v>
      </c>
      <c r="Q1750" s="5">
        <v>-4.72972972972973E-2</v>
      </c>
      <c r="R1750" s="4">
        <v>43200</v>
      </c>
      <c r="S1750" s="5">
        <v>0</v>
      </c>
      <c r="T1750" s="4">
        <v>86400</v>
      </c>
      <c r="U1750" s="5">
        <v>-0.11764705882352941</v>
      </c>
      <c r="V1750" s="4">
        <v>86400</v>
      </c>
      <c r="W1750" s="5">
        <v>0</v>
      </c>
      <c r="X1750" s="4">
        <v>85367</v>
      </c>
      <c r="Y1750" s="5">
        <v>-0.20956481481481481</v>
      </c>
      <c r="Z1750" s="4"/>
      <c r="AA1750" s="5"/>
    </row>
    <row r="1751" spans="2:27" x14ac:dyDescent="0.25">
      <c r="C1751">
        <v>201902</v>
      </c>
      <c r="D1751" s="4"/>
      <c r="E1751" s="5"/>
      <c r="F1751" s="4"/>
      <c r="G1751" s="5"/>
      <c r="H1751" s="4">
        <v>108000</v>
      </c>
      <c r="I1751" s="5">
        <v>1.5</v>
      </c>
      <c r="J1751" s="4">
        <v>43200</v>
      </c>
      <c r="K1751" s="5">
        <v>0</v>
      </c>
      <c r="L1751" s="4">
        <v>64800</v>
      </c>
      <c r="M1751" s="5">
        <v>0</v>
      </c>
      <c r="N1751" s="4">
        <v>129600</v>
      </c>
      <c r="O1751" s="5">
        <v>0.2</v>
      </c>
      <c r="P1751" s="4">
        <v>64800</v>
      </c>
      <c r="Q1751" s="5">
        <v>-8.7837837837837843E-2</v>
      </c>
      <c r="R1751" s="4">
        <v>43200</v>
      </c>
      <c r="S1751" s="5">
        <v>0</v>
      </c>
      <c r="T1751" s="4">
        <v>86400</v>
      </c>
      <c r="U1751" s="5">
        <v>-0.11764705882352941</v>
      </c>
      <c r="V1751" s="4">
        <v>43200</v>
      </c>
      <c r="W1751" s="5">
        <v>-0.5</v>
      </c>
      <c r="X1751" s="4">
        <v>53749</v>
      </c>
      <c r="Y1751" s="5">
        <v>-0.50232407407407409</v>
      </c>
      <c r="Z1751" s="4"/>
      <c r="AA1751" s="5"/>
    </row>
    <row r="1752" spans="2:27" x14ac:dyDescent="0.25">
      <c r="B1752" t="s">
        <v>1086</v>
      </c>
      <c r="D1752" s="4"/>
      <c r="E1752" s="5"/>
      <c r="F1752" s="4"/>
      <c r="G1752" s="5"/>
      <c r="H1752" s="4">
        <v>237600</v>
      </c>
      <c r="I1752" s="5"/>
      <c r="J1752" s="4">
        <v>129600</v>
      </c>
      <c r="K1752" s="5"/>
      <c r="L1752" s="4">
        <v>194400</v>
      </c>
      <c r="M1752" s="5"/>
      <c r="N1752" s="4">
        <v>324000</v>
      </c>
      <c r="O1752" s="5"/>
      <c r="P1752" s="4">
        <v>203520</v>
      </c>
      <c r="Q1752" s="5"/>
      <c r="R1752" s="4">
        <v>129600</v>
      </c>
      <c r="S1752" s="5"/>
      <c r="T1752" s="4">
        <v>270720</v>
      </c>
      <c r="U1752" s="5"/>
      <c r="V1752" s="4">
        <v>216000</v>
      </c>
      <c r="W1752" s="5"/>
      <c r="X1752" s="4">
        <v>247116</v>
      </c>
      <c r="Y1752" s="5"/>
      <c r="Z1752" s="4"/>
      <c r="AA1752" s="5"/>
    </row>
    <row r="1753" spans="2:27" x14ac:dyDescent="0.25">
      <c r="B1753" t="s">
        <v>528</v>
      </c>
      <c r="C1753">
        <v>201904</v>
      </c>
      <c r="D1753" s="4"/>
      <c r="E1753" s="5"/>
      <c r="F1753" s="4"/>
      <c r="G1753" s="5"/>
      <c r="H1753" s="4"/>
      <c r="I1753" s="5"/>
      <c r="J1753" s="4">
        <v>7680</v>
      </c>
      <c r="K1753" s="5"/>
      <c r="L1753" s="4"/>
      <c r="M1753" s="5"/>
      <c r="N1753" s="4">
        <v>15360</v>
      </c>
      <c r="O1753" s="5"/>
      <c r="P1753" s="4"/>
      <c r="Q1753" s="5"/>
      <c r="R1753" s="4"/>
      <c r="S1753" s="5"/>
      <c r="T1753" s="4"/>
      <c r="U1753" s="5"/>
      <c r="V1753" s="4"/>
      <c r="W1753" s="5"/>
      <c r="X1753" s="4">
        <v>3962</v>
      </c>
      <c r="Y1753" s="5"/>
      <c r="Z1753" s="4"/>
      <c r="AA1753" s="5"/>
    </row>
    <row r="1754" spans="2:27" x14ac:dyDescent="0.25">
      <c r="C1754">
        <v>201903</v>
      </c>
      <c r="D1754" s="4"/>
      <c r="E1754" s="5"/>
      <c r="F1754" s="4"/>
      <c r="G1754" s="5"/>
      <c r="H1754" s="4"/>
      <c r="I1754" s="5"/>
      <c r="J1754" s="4">
        <v>7680</v>
      </c>
      <c r="K1754" s="5">
        <v>0</v>
      </c>
      <c r="L1754" s="4"/>
      <c r="M1754" s="5"/>
      <c r="N1754" s="4">
        <v>7680</v>
      </c>
      <c r="O1754" s="5">
        <v>-0.5</v>
      </c>
      <c r="P1754" s="4"/>
      <c r="Q1754" s="5"/>
      <c r="R1754" s="4"/>
      <c r="S1754" s="5"/>
      <c r="T1754" s="4"/>
      <c r="U1754" s="5"/>
      <c r="V1754" s="4">
        <v>3482</v>
      </c>
      <c r="W1754" s="5"/>
      <c r="X1754" s="4"/>
      <c r="Y1754" s="5"/>
      <c r="Z1754" s="4"/>
      <c r="AA1754" s="5"/>
    </row>
    <row r="1755" spans="2:27" x14ac:dyDescent="0.25">
      <c r="C1755">
        <v>201902</v>
      </c>
      <c r="D1755" s="4"/>
      <c r="E1755" s="5"/>
      <c r="F1755" s="4"/>
      <c r="G1755" s="5"/>
      <c r="H1755" s="4"/>
      <c r="I1755" s="5"/>
      <c r="J1755" s="4">
        <v>7680</v>
      </c>
      <c r="K1755" s="5">
        <v>0</v>
      </c>
      <c r="L1755" s="4"/>
      <c r="M1755" s="5"/>
      <c r="N1755" s="4">
        <v>7680</v>
      </c>
      <c r="O1755" s="5">
        <v>-0.5</v>
      </c>
      <c r="P1755" s="4"/>
      <c r="Q1755" s="5"/>
      <c r="R1755" s="4"/>
      <c r="S1755" s="5"/>
      <c r="T1755" s="4"/>
      <c r="U1755" s="5"/>
      <c r="V1755" s="4"/>
      <c r="W1755" s="5"/>
      <c r="X1755" s="4">
        <v>562</v>
      </c>
      <c r="Y1755" s="5">
        <v>-0.85815244825845538</v>
      </c>
      <c r="Z1755" s="4"/>
      <c r="AA1755" s="5"/>
    </row>
    <row r="1756" spans="2:27" x14ac:dyDescent="0.25">
      <c r="B1756" t="s">
        <v>1087</v>
      </c>
      <c r="D1756" s="4"/>
      <c r="E1756" s="5"/>
      <c r="F1756" s="4"/>
      <c r="G1756" s="5"/>
      <c r="H1756" s="4"/>
      <c r="I1756" s="5"/>
      <c r="J1756" s="4">
        <v>23040</v>
      </c>
      <c r="K1756" s="5"/>
      <c r="L1756" s="4"/>
      <c r="M1756" s="5"/>
      <c r="N1756" s="4">
        <v>30720</v>
      </c>
      <c r="O1756" s="5"/>
      <c r="P1756" s="4"/>
      <c r="Q1756" s="5"/>
      <c r="R1756" s="4"/>
      <c r="S1756" s="5"/>
      <c r="T1756" s="4"/>
      <c r="U1756" s="5"/>
      <c r="V1756" s="4">
        <v>3482</v>
      </c>
      <c r="W1756" s="5"/>
      <c r="X1756" s="4">
        <v>4524</v>
      </c>
      <c r="Y1756" s="5"/>
      <c r="Z1756" s="4"/>
      <c r="AA1756" s="5"/>
    </row>
    <row r="1757" spans="2:27" x14ac:dyDescent="0.25">
      <c r="B1757" t="s">
        <v>536</v>
      </c>
      <c r="C1757">
        <v>201904</v>
      </c>
      <c r="D1757" s="4"/>
      <c r="E1757" s="5"/>
      <c r="F1757" s="4"/>
      <c r="G1757" s="5"/>
      <c r="H1757" s="4"/>
      <c r="I1757" s="5"/>
      <c r="J1757" s="4">
        <v>7200</v>
      </c>
      <c r="K1757" s="5"/>
      <c r="L1757" s="4"/>
      <c r="M1757" s="5"/>
      <c r="N1757" s="4">
        <v>14400</v>
      </c>
      <c r="O1757" s="5"/>
      <c r="P1757" s="4"/>
      <c r="Q1757" s="5"/>
      <c r="R1757" s="4">
        <v>14400</v>
      </c>
      <c r="S1757" s="5"/>
      <c r="T1757" s="4"/>
      <c r="U1757" s="5"/>
      <c r="V1757" s="4"/>
      <c r="W1757" s="5"/>
      <c r="X1757" s="4"/>
      <c r="Y1757" s="5"/>
      <c r="Z1757" s="4"/>
      <c r="AA1757" s="5"/>
    </row>
    <row r="1758" spans="2:27" x14ac:dyDescent="0.25">
      <c r="C1758">
        <v>201903</v>
      </c>
      <c r="D1758" s="4"/>
      <c r="E1758" s="5"/>
      <c r="F1758" s="4"/>
      <c r="G1758" s="5"/>
      <c r="H1758" s="4"/>
      <c r="I1758" s="5"/>
      <c r="J1758" s="4">
        <v>7200</v>
      </c>
      <c r="K1758" s="5">
        <v>0</v>
      </c>
      <c r="L1758" s="4"/>
      <c r="M1758" s="5"/>
      <c r="N1758" s="4">
        <v>7200</v>
      </c>
      <c r="O1758" s="5">
        <v>-0.5</v>
      </c>
      <c r="P1758" s="4">
        <v>14400</v>
      </c>
      <c r="Q1758" s="5"/>
      <c r="R1758" s="4"/>
      <c r="S1758" s="5"/>
      <c r="T1758" s="4"/>
      <c r="U1758" s="5"/>
      <c r="V1758" s="4">
        <v>5430</v>
      </c>
      <c r="W1758" s="5"/>
      <c r="X1758" s="4"/>
      <c r="Y1758" s="5"/>
      <c r="Z1758" s="4"/>
      <c r="AA1758" s="5"/>
    </row>
    <row r="1759" spans="2:27" x14ac:dyDescent="0.25">
      <c r="C1759">
        <v>201902</v>
      </c>
      <c r="D1759" s="4"/>
      <c r="E1759" s="5"/>
      <c r="F1759" s="4"/>
      <c r="G1759" s="5"/>
      <c r="H1759" s="4"/>
      <c r="I1759" s="5"/>
      <c r="J1759" s="4">
        <v>7200</v>
      </c>
      <c r="K1759" s="5">
        <v>0</v>
      </c>
      <c r="L1759" s="4"/>
      <c r="M1759" s="5"/>
      <c r="N1759" s="4">
        <v>14400</v>
      </c>
      <c r="O1759" s="5">
        <v>0</v>
      </c>
      <c r="P1759" s="4">
        <v>7200</v>
      </c>
      <c r="Q1759" s="5"/>
      <c r="R1759" s="4"/>
      <c r="S1759" s="5"/>
      <c r="T1759" s="4"/>
      <c r="U1759" s="5"/>
      <c r="V1759" s="4"/>
      <c r="W1759" s="5"/>
      <c r="X1759" s="4">
        <v>2550</v>
      </c>
      <c r="Y1759" s="5"/>
      <c r="Z1759" s="4"/>
      <c r="AA1759" s="5"/>
    </row>
    <row r="1760" spans="2:27" x14ac:dyDescent="0.25">
      <c r="B1760" t="s">
        <v>1088</v>
      </c>
      <c r="D1760" s="4"/>
      <c r="E1760" s="5"/>
      <c r="F1760" s="4"/>
      <c r="G1760" s="5"/>
      <c r="H1760" s="4"/>
      <c r="I1760" s="5"/>
      <c r="J1760" s="4">
        <v>21600</v>
      </c>
      <c r="K1760" s="5"/>
      <c r="L1760" s="4"/>
      <c r="M1760" s="5"/>
      <c r="N1760" s="4">
        <v>36000</v>
      </c>
      <c r="O1760" s="5"/>
      <c r="P1760" s="4">
        <v>21600</v>
      </c>
      <c r="Q1760" s="5"/>
      <c r="R1760" s="4">
        <v>14400</v>
      </c>
      <c r="S1760" s="5"/>
      <c r="T1760" s="4"/>
      <c r="U1760" s="5"/>
      <c r="V1760" s="4">
        <v>5430</v>
      </c>
      <c r="W1760" s="5"/>
      <c r="X1760" s="4">
        <v>2550</v>
      </c>
      <c r="Y1760" s="5"/>
      <c r="Z1760" s="4"/>
      <c r="AA1760" s="5"/>
    </row>
    <row r="1761" spans="2:27" x14ac:dyDescent="0.25">
      <c r="B1761" t="s">
        <v>542</v>
      </c>
      <c r="C1761">
        <v>201904</v>
      </c>
      <c r="D1761" s="4"/>
      <c r="E1761" s="5"/>
      <c r="F1761" s="4"/>
      <c r="G1761" s="5"/>
      <c r="H1761" s="4"/>
      <c r="I1761" s="5"/>
      <c r="J1761" s="4">
        <v>7392</v>
      </c>
      <c r="K1761" s="5"/>
      <c r="L1761" s="4">
        <v>7392</v>
      </c>
      <c r="M1761" s="5"/>
      <c r="N1761" s="4">
        <v>7392</v>
      </c>
      <c r="O1761" s="5"/>
      <c r="P1761" s="4">
        <v>7392</v>
      </c>
      <c r="Q1761" s="5"/>
      <c r="R1761" s="4">
        <v>7392</v>
      </c>
      <c r="S1761" s="5"/>
      <c r="T1761" s="4">
        <v>14784</v>
      </c>
      <c r="U1761" s="5"/>
      <c r="V1761" s="4"/>
      <c r="W1761" s="5"/>
      <c r="X1761" s="4">
        <v>14784</v>
      </c>
      <c r="Y1761" s="5"/>
      <c r="Z1761" s="4"/>
      <c r="AA1761" s="5"/>
    </row>
    <row r="1762" spans="2:27" x14ac:dyDescent="0.25">
      <c r="C1762">
        <v>201903</v>
      </c>
      <c r="D1762" s="4"/>
      <c r="E1762" s="5"/>
      <c r="F1762" s="4"/>
      <c r="G1762" s="5"/>
      <c r="H1762" s="4"/>
      <c r="I1762" s="5"/>
      <c r="J1762" s="4">
        <v>7392</v>
      </c>
      <c r="K1762" s="5">
        <v>0</v>
      </c>
      <c r="L1762" s="4">
        <v>7392</v>
      </c>
      <c r="M1762" s="5">
        <v>0</v>
      </c>
      <c r="N1762" s="4">
        <v>7392</v>
      </c>
      <c r="O1762" s="5">
        <v>0</v>
      </c>
      <c r="P1762" s="4">
        <v>7392</v>
      </c>
      <c r="Q1762" s="5">
        <v>0</v>
      </c>
      <c r="R1762" s="4">
        <v>7392</v>
      </c>
      <c r="S1762" s="5">
        <v>0</v>
      </c>
      <c r="T1762" s="4">
        <v>7392</v>
      </c>
      <c r="U1762" s="5">
        <v>-0.5</v>
      </c>
      <c r="V1762" s="4">
        <v>7392</v>
      </c>
      <c r="W1762" s="5"/>
      <c r="X1762" s="4">
        <v>875</v>
      </c>
      <c r="Y1762" s="5">
        <v>-0.94081439393939392</v>
      </c>
      <c r="Z1762" s="4"/>
      <c r="AA1762" s="5"/>
    </row>
    <row r="1763" spans="2:27" x14ac:dyDescent="0.25">
      <c r="C1763">
        <v>201902</v>
      </c>
      <c r="D1763" s="4"/>
      <c r="E1763" s="5"/>
      <c r="F1763" s="4"/>
      <c r="G1763" s="5"/>
      <c r="H1763" s="4"/>
      <c r="I1763" s="5"/>
      <c r="J1763" s="4">
        <v>7392</v>
      </c>
      <c r="K1763" s="5">
        <v>0</v>
      </c>
      <c r="L1763" s="4">
        <v>7392</v>
      </c>
      <c r="M1763" s="5">
        <v>0</v>
      </c>
      <c r="N1763" s="4">
        <v>14784</v>
      </c>
      <c r="O1763" s="5">
        <v>1</v>
      </c>
      <c r="P1763" s="4"/>
      <c r="Q1763" s="5"/>
      <c r="R1763" s="4">
        <v>7392</v>
      </c>
      <c r="S1763" s="5">
        <v>0</v>
      </c>
      <c r="T1763" s="4">
        <v>7392</v>
      </c>
      <c r="U1763" s="5">
        <v>-0.5</v>
      </c>
      <c r="V1763" s="4">
        <v>7392</v>
      </c>
      <c r="W1763" s="5"/>
      <c r="X1763" s="4">
        <v>7095</v>
      </c>
      <c r="Y1763" s="5">
        <v>-0.5200892857142857</v>
      </c>
      <c r="Z1763" s="4"/>
      <c r="AA1763" s="5"/>
    </row>
    <row r="1764" spans="2:27" x14ac:dyDescent="0.25">
      <c r="B1764" t="s">
        <v>1089</v>
      </c>
      <c r="D1764" s="4"/>
      <c r="E1764" s="5"/>
      <c r="F1764" s="4"/>
      <c r="G1764" s="5"/>
      <c r="H1764" s="4"/>
      <c r="I1764" s="5"/>
      <c r="J1764" s="4">
        <v>22176</v>
      </c>
      <c r="K1764" s="5"/>
      <c r="L1764" s="4">
        <v>22176</v>
      </c>
      <c r="M1764" s="5"/>
      <c r="N1764" s="4">
        <v>29568</v>
      </c>
      <c r="O1764" s="5"/>
      <c r="P1764" s="4">
        <v>14784</v>
      </c>
      <c r="Q1764" s="5"/>
      <c r="R1764" s="4">
        <v>22176</v>
      </c>
      <c r="S1764" s="5"/>
      <c r="T1764" s="4">
        <v>29568</v>
      </c>
      <c r="U1764" s="5"/>
      <c r="V1764" s="4">
        <v>14784</v>
      </c>
      <c r="W1764" s="5"/>
      <c r="X1764" s="4">
        <v>22754</v>
      </c>
      <c r="Y1764" s="5"/>
      <c r="Z1764" s="4"/>
      <c r="AA1764" s="5"/>
    </row>
    <row r="1765" spans="2:27" x14ac:dyDescent="0.25">
      <c r="B1765" t="s">
        <v>556</v>
      </c>
      <c r="C1765">
        <v>201904</v>
      </c>
      <c r="D1765" s="4"/>
      <c r="E1765" s="5"/>
      <c r="F1765" s="4"/>
      <c r="G1765" s="5"/>
      <c r="H1765" s="4"/>
      <c r="I1765" s="5"/>
      <c r="J1765" s="4">
        <v>31200</v>
      </c>
      <c r="K1765" s="5"/>
      <c r="L1765" s="4"/>
      <c r="M1765" s="5"/>
      <c r="N1765" s="4">
        <v>31200</v>
      </c>
      <c r="O1765" s="5"/>
      <c r="P1765" s="4"/>
      <c r="Q1765" s="5"/>
      <c r="R1765" s="4"/>
      <c r="S1765" s="5"/>
      <c r="T1765" s="4">
        <v>31200</v>
      </c>
      <c r="U1765" s="5"/>
      <c r="V1765" s="4"/>
      <c r="W1765" s="5"/>
      <c r="X1765" s="4">
        <v>29367</v>
      </c>
      <c r="Y1765" s="5"/>
      <c r="Z1765" s="4"/>
      <c r="AA1765" s="5"/>
    </row>
    <row r="1766" spans="2:27" x14ac:dyDescent="0.25">
      <c r="C1766">
        <v>201903</v>
      </c>
      <c r="D1766" s="4"/>
      <c r="E1766" s="5"/>
      <c r="F1766" s="4"/>
      <c r="G1766" s="5"/>
      <c r="H1766" s="4"/>
      <c r="I1766" s="5"/>
      <c r="J1766" s="4">
        <v>31200</v>
      </c>
      <c r="K1766" s="5">
        <v>0</v>
      </c>
      <c r="L1766" s="4"/>
      <c r="M1766" s="5"/>
      <c r="N1766" s="4">
        <v>31200</v>
      </c>
      <c r="O1766" s="5">
        <v>0</v>
      </c>
      <c r="P1766" s="4"/>
      <c r="Q1766" s="5"/>
      <c r="R1766" s="4"/>
      <c r="S1766" s="5"/>
      <c r="T1766" s="4">
        <v>31200</v>
      </c>
      <c r="U1766" s="5">
        <v>0</v>
      </c>
      <c r="V1766" s="4"/>
      <c r="W1766" s="5"/>
      <c r="X1766" s="4">
        <v>1987</v>
      </c>
      <c r="Y1766" s="5">
        <v>-0.93233901998842239</v>
      </c>
      <c r="Z1766" s="4"/>
      <c r="AA1766" s="5"/>
    </row>
    <row r="1767" spans="2:27" x14ac:dyDescent="0.25">
      <c r="C1767">
        <v>201902</v>
      </c>
      <c r="D1767" s="4"/>
      <c r="E1767" s="5"/>
      <c r="F1767" s="4"/>
      <c r="G1767" s="5"/>
      <c r="H1767" s="4"/>
      <c r="I1767" s="5"/>
      <c r="J1767" s="4">
        <v>31200</v>
      </c>
      <c r="K1767" s="5">
        <v>0</v>
      </c>
      <c r="L1767" s="4"/>
      <c r="M1767" s="5"/>
      <c r="N1767" s="4">
        <v>31200</v>
      </c>
      <c r="O1767" s="5">
        <v>0</v>
      </c>
      <c r="P1767" s="4"/>
      <c r="Q1767" s="5"/>
      <c r="R1767" s="4"/>
      <c r="S1767" s="5"/>
      <c r="T1767" s="4">
        <v>31200</v>
      </c>
      <c r="U1767" s="5">
        <v>0</v>
      </c>
      <c r="V1767" s="4"/>
      <c r="W1767" s="5"/>
      <c r="X1767" s="4">
        <v>1609</v>
      </c>
      <c r="Y1767" s="5">
        <v>-0.94521061054925593</v>
      </c>
      <c r="Z1767" s="4"/>
      <c r="AA1767" s="5"/>
    </row>
    <row r="1768" spans="2:27" x14ac:dyDescent="0.25">
      <c r="B1768" t="s">
        <v>1090</v>
      </c>
      <c r="D1768" s="4"/>
      <c r="E1768" s="5"/>
      <c r="F1768" s="4"/>
      <c r="G1768" s="5"/>
      <c r="H1768" s="4"/>
      <c r="I1768" s="5"/>
      <c r="J1768" s="4">
        <v>93600</v>
      </c>
      <c r="K1768" s="5"/>
      <c r="L1768" s="4"/>
      <c r="M1768" s="5"/>
      <c r="N1768" s="4">
        <v>93600</v>
      </c>
      <c r="O1768" s="5"/>
      <c r="P1768" s="4"/>
      <c r="Q1768" s="5"/>
      <c r="R1768" s="4"/>
      <c r="S1768" s="5"/>
      <c r="T1768" s="4">
        <v>93600</v>
      </c>
      <c r="U1768" s="5"/>
      <c r="V1768" s="4"/>
      <c r="W1768" s="5"/>
      <c r="X1768" s="4">
        <v>32963</v>
      </c>
      <c r="Y1768" s="5"/>
      <c r="Z1768" s="4"/>
      <c r="AA1768" s="5"/>
    </row>
    <row r="1769" spans="2:27" x14ac:dyDescent="0.25">
      <c r="B1769" t="s">
        <v>587</v>
      </c>
      <c r="C1769">
        <v>201904</v>
      </c>
      <c r="D1769" s="4"/>
      <c r="E1769" s="5"/>
      <c r="F1769" s="4"/>
      <c r="G1769" s="5"/>
      <c r="H1769" s="4"/>
      <c r="I1769" s="5"/>
      <c r="J1769" s="4"/>
      <c r="K1769" s="5"/>
      <c r="L1769" s="4"/>
      <c r="M1769" s="5"/>
      <c r="N1769" s="4">
        <v>1344</v>
      </c>
      <c r="O1769" s="5"/>
      <c r="P1769" s="4"/>
      <c r="Q1769" s="5"/>
      <c r="R1769" s="4"/>
      <c r="S1769" s="5"/>
      <c r="T1769" s="4">
        <v>1344</v>
      </c>
      <c r="U1769" s="5"/>
      <c r="V1769" s="4"/>
      <c r="W1769" s="5"/>
      <c r="X1769" s="4">
        <v>1344</v>
      </c>
      <c r="Y1769" s="5"/>
      <c r="Z1769" s="4"/>
      <c r="AA1769" s="5"/>
    </row>
    <row r="1770" spans="2:27" x14ac:dyDescent="0.25">
      <c r="C1770">
        <v>201903</v>
      </c>
      <c r="D1770" s="4"/>
      <c r="E1770" s="5"/>
      <c r="F1770" s="4"/>
      <c r="G1770" s="5"/>
      <c r="H1770" s="4"/>
      <c r="I1770" s="5"/>
      <c r="J1770" s="4"/>
      <c r="K1770" s="5"/>
      <c r="L1770" s="4"/>
      <c r="M1770" s="5"/>
      <c r="N1770" s="4">
        <v>1344</v>
      </c>
      <c r="O1770" s="5">
        <v>0</v>
      </c>
      <c r="P1770" s="4"/>
      <c r="Q1770" s="5"/>
      <c r="R1770" s="4"/>
      <c r="S1770" s="5"/>
      <c r="T1770" s="4"/>
      <c r="U1770" s="5"/>
      <c r="V1770" s="4"/>
      <c r="W1770" s="5"/>
      <c r="X1770" s="4">
        <v>293</v>
      </c>
      <c r="Y1770" s="5">
        <v>-0.78199404761904767</v>
      </c>
      <c r="Z1770" s="4"/>
      <c r="AA1770" s="5"/>
    </row>
    <row r="1771" spans="2:27" x14ac:dyDescent="0.25">
      <c r="C1771">
        <v>201902</v>
      </c>
      <c r="D1771" s="4"/>
      <c r="E1771" s="5"/>
      <c r="F1771" s="4"/>
      <c r="G1771" s="5"/>
      <c r="H1771" s="4"/>
      <c r="I1771" s="5"/>
      <c r="J1771" s="4"/>
      <c r="K1771" s="5"/>
      <c r="L1771" s="4">
        <v>1344</v>
      </c>
      <c r="M1771" s="5"/>
      <c r="N1771" s="4"/>
      <c r="O1771" s="5"/>
      <c r="P1771" s="4"/>
      <c r="Q1771" s="5"/>
      <c r="R1771" s="4"/>
      <c r="S1771" s="5"/>
      <c r="T1771" s="4"/>
      <c r="U1771" s="5"/>
      <c r="V1771" s="4"/>
      <c r="W1771" s="5"/>
      <c r="X1771" s="4">
        <v>1133</v>
      </c>
      <c r="Y1771" s="5">
        <v>-0.15699404761904762</v>
      </c>
      <c r="Z1771" s="4"/>
      <c r="AA1771" s="5"/>
    </row>
    <row r="1772" spans="2:27" x14ac:dyDescent="0.25">
      <c r="B1772" t="s">
        <v>1091</v>
      </c>
      <c r="D1772" s="4"/>
      <c r="E1772" s="5"/>
      <c r="F1772" s="4"/>
      <c r="G1772" s="5"/>
      <c r="H1772" s="4"/>
      <c r="I1772" s="5"/>
      <c r="J1772" s="4"/>
      <c r="K1772" s="5"/>
      <c r="L1772" s="4">
        <v>1344</v>
      </c>
      <c r="M1772" s="5"/>
      <c r="N1772" s="4">
        <v>2688</v>
      </c>
      <c r="O1772" s="5"/>
      <c r="P1772" s="4"/>
      <c r="Q1772" s="5"/>
      <c r="R1772" s="4"/>
      <c r="S1772" s="5"/>
      <c r="T1772" s="4">
        <v>1344</v>
      </c>
      <c r="U1772" s="5"/>
      <c r="V1772" s="4"/>
      <c r="W1772" s="5"/>
      <c r="X1772" s="4">
        <v>2770</v>
      </c>
      <c r="Y1772" s="5"/>
      <c r="Z1772" s="4"/>
      <c r="AA1772" s="5"/>
    </row>
    <row r="1773" spans="2:27" x14ac:dyDescent="0.25">
      <c r="B1773" t="s">
        <v>593</v>
      </c>
      <c r="C1773">
        <v>201904</v>
      </c>
      <c r="D1773" s="4"/>
      <c r="E1773" s="5"/>
      <c r="F1773" s="4"/>
      <c r="G1773" s="5"/>
      <c r="H1773" s="4"/>
      <c r="I1773" s="5"/>
      <c r="J1773" s="4"/>
      <c r="K1773" s="5"/>
      <c r="L1773" s="4">
        <v>2772</v>
      </c>
      <c r="M1773" s="5"/>
      <c r="N1773" s="4"/>
      <c r="O1773" s="5"/>
      <c r="P1773" s="4"/>
      <c r="Q1773" s="5"/>
      <c r="R1773" s="4">
        <v>2772</v>
      </c>
      <c r="S1773" s="5"/>
      <c r="T1773" s="4"/>
      <c r="U1773" s="5"/>
      <c r="V1773" s="4"/>
      <c r="W1773" s="5"/>
      <c r="X1773" s="4">
        <v>1137</v>
      </c>
      <c r="Y1773" s="5"/>
      <c r="Z1773" s="4"/>
      <c r="AA1773" s="5"/>
    </row>
    <row r="1774" spans="2:27" x14ac:dyDescent="0.25">
      <c r="C1774">
        <v>201903</v>
      </c>
      <c r="D1774" s="4"/>
      <c r="E1774" s="5"/>
      <c r="F1774" s="4"/>
      <c r="G1774" s="5"/>
      <c r="H1774" s="4"/>
      <c r="I1774" s="5"/>
      <c r="J1774" s="4"/>
      <c r="K1774" s="5"/>
      <c r="L1774" s="4">
        <v>2772</v>
      </c>
      <c r="M1774" s="5">
        <v>0</v>
      </c>
      <c r="N1774" s="4"/>
      <c r="O1774" s="5"/>
      <c r="P1774" s="4">
        <v>2772</v>
      </c>
      <c r="Q1774" s="5"/>
      <c r="R1774" s="4"/>
      <c r="S1774" s="5"/>
      <c r="T1774" s="4"/>
      <c r="U1774" s="5"/>
      <c r="V1774" s="4"/>
      <c r="W1774" s="5"/>
      <c r="X1774" s="4">
        <v>1</v>
      </c>
      <c r="Y1774" s="5">
        <v>-0.99912049252418644</v>
      </c>
      <c r="Z1774" s="4"/>
      <c r="AA1774" s="5"/>
    </row>
    <row r="1775" spans="2:27" x14ac:dyDescent="0.25">
      <c r="C1775">
        <v>201902</v>
      </c>
      <c r="D1775" s="4"/>
      <c r="E1775" s="5"/>
      <c r="F1775" s="4"/>
      <c r="G1775" s="5"/>
      <c r="H1775" s="4"/>
      <c r="I1775" s="5"/>
      <c r="J1775" s="4"/>
      <c r="K1775" s="5"/>
      <c r="L1775" s="4">
        <v>2772</v>
      </c>
      <c r="M1775" s="5">
        <v>0</v>
      </c>
      <c r="N1775" s="4"/>
      <c r="O1775" s="5"/>
      <c r="P1775" s="4">
        <v>2772</v>
      </c>
      <c r="Q1775" s="5"/>
      <c r="R1775" s="4"/>
      <c r="S1775" s="5"/>
      <c r="T1775" s="4"/>
      <c r="U1775" s="5"/>
      <c r="V1775" s="4"/>
      <c r="W1775" s="5"/>
      <c r="X1775" s="4"/>
      <c r="Y1775" s="5"/>
      <c r="Z1775" s="4"/>
      <c r="AA1775" s="5"/>
    </row>
    <row r="1776" spans="2:27" x14ac:dyDescent="0.25">
      <c r="B1776" t="s">
        <v>1092</v>
      </c>
      <c r="D1776" s="4"/>
      <c r="E1776" s="5"/>
      <c r="F1776" s="4"/>
      <c r="G1776" s="5"/>
      <c r="H1776" s="4"/>
      <c r="I1776" s="5"/>
      <c r="J1776" s="4"/>
      <c r="K1776" s="5"/>
      <c r="L1776" s="4">
        <v>8316</v>
      </c>
      <c r="M1776" s="5"/>
      <c r="N1776" s="4"/>
      <c r="O1776" s="5"/>
      <c r="P1776" s="4">
        <v>5544</v>
      </c>
      <c r="Q1776" s="5"/>
      <c r="R1776" s="4">
        <v>2772</v>
      </c>
      <c r="S1776" s="5"/>
      <c r="T1776" s="4"/>
      <c r="U1776" s="5"/>
      <c r="V1776" s="4"/>
      <c r="W1776" s="5"/>
      <c r="X1776" s="4">
        <v>1138</v>
      </c>
      <c r="Y1776" s="5"/>
      <c r="Z1776" s="4"/>
      <c r="AA1776" s="5"/>
    </row>
    <row r="1777" spans="1:27" x14ac:dyDescent="0.25">
      <c r="A1777" t="s">
        <v>666</v>
      </c>
      <c r="D1777" s="4"/>
      <c r="E1777" s="5"/>
      <c r="F1777" s="4"/>
      <c r="G1777" s="5"/>
      <c r="H1777" s="4">
        <v>2557795</v>
      </c>
      <c r="I1777" s="5"/>
      <c r="J1777" s="4">
        <v>1380726</v>
      </c>
      <c r="K1777" s="5"/>
      <c r="L1777" s="4">
        <v>1835535</v>
      </c>
      <c r="M1777" s="5"/>
      <c r="N1777" s="4">
        <v>3532620</v>
      </c>
      <c r="O1777" s="5"/>
      <c r="P1777" s="4">
        <v>2139196</v>
      </c>
      <c r="Q1777" s="5"/>
      <c r="R1777" s="4">
        <v>1404768</v>
      </c>
      <c r="S1777" s="5"/>
      <c r="T1777" s="4">
        <v>3184092</v>
      </c>
      <c r="U1777" s="5"/>
      <c r="V1777" s="4">
        <v>2456381</v>
      </c>
      <c r="W1777" s="5"/>
      <c r="X1777" s="4">
        <v>2744928</v>
      </c>
      <c r="Y1777" s="5"/>
      <c r="Z1777" s="4"/>
      <c r="AA1777" s="5"/>
    </row>
    <row r="1778" spans="1:27" x14ac:dyDescent="0.25">
      <c r="A1778" t="s">
        <v>132</v>
      </c>
      <c r="B1778" t="s">
        <v>4</v>
      </c>
      <c r="C1778">
        <v>201904</v>
      </c>
      <c r="D1778" s="4"/>
      <c r="E1778" s="5"/>
      <c r="F1778" s="4"/>
      <c r="G1778" s="5"/>
      <c r="H1778" s="4"/>
      <c r="I1778" s="5"/>
      <c r="J1778" s="4">
        <v>40000</v>
      </c>
      <c r="K1778" s="5"/>
      <c r="L1778" s="4">
        <v>130000</v>
      </c>
      <c r="M1778" s="5"/>
      <c r="N1778" s="4"/>
      <c r="O1778" s="5"/>
      <c r="P1778" s="4">
        <v>15000</v>
      </c>
      <c r="Q1778" s="5"/>
      <c r="R1778" s="4"/>
      <c r="S1778" s="5"/>
      <c r="T1778" s="4"/>
      <c r="U1778" s="5"/>
      <c r="V1778" s="4"/>
      <c r="W1778" s="5"/>
      <c r="X1778" s="4"/>
      <c r="Y1778" s="5"/>
      <c r="Z1778" s="4"/>
      <c r="AA1778" s="5"/>
    </row>
    <row r="1779" spans="1:27" x14ac:dyDescent="0.25">
      <c r="C1779">
        <v>201903</v>
      </c>
      <c r="D1779" s="4"/>
      <c r="E1779" s="5"/>
      <c r="F1779" s="4"/>
      <c r="G1779" s="5"/>
      <c r="H1779" s="4">
        <v>20000</v>
      </c>
      <c r="I1779" s="5"/>
      <c r="J1779" s="4">
        <v>55000</v>
      </c>
      <c r="K1779" s="5">
        <v>0.375</v>
      </c>
      <c r="L1779" s="4"/>
      <c r="M1779" s="5"/>
      <c r="N1779" s="4"/>
      <c r="O1779" s="5"/>
      <c r="P1779" s="4"/>
      <c r="Q1779" s="5"/>
      <c r="R1779" s="4"/>
      <c r="S1779" s="5"/>
      <c r="T1779" s="4"/>
      <c r="U1779" s="5"/>
      <c r="V1779" s="4"/>
      <c r="W1779" s="5"/>
      <c r="X1779" s="4"/>
      <c r="Y1779" s="5"/>
      <c r="Z1779" s="4"/>
      <c r="AA1779" s="5"/>
    </row>
    <row r="1780" spans="1:27" x14ac:dyDescent="0.25">
      <c r="C1780">
        <v>201902</v>
      </c>
      <c r="D1780" s="4"/>
      <c r="E1780" s="5"/>
      <c r="F1780" s="4"/>
      <c r="G1780" s="5"/>
      <c r="H1780" s="4">
        <v>20000</v>
      </c>
      <c r="I1780" s="5"/>
      <c r="J1780" s="4">
        <v>30000</v>
      </c>
      <c r="K1780" s="5">
        <v>-0.25</v>
      </c>
      <c r="L1780" s="4"/>
      <c r="M1780" s="5"/>
      <c r="N1780" s="4"/>
      <c r="O1780" s="5"/>
      <c r="P1780" s="4"/>
      <c r="Q1780" s="5"/>
      <c r="R1780" s="4"/>
      <c r="S1780" s="5"/>
      <c r="T1780" s="4"/>
      <c r="U1780" s="5"/>
      <c r="V1780" s="4"/>
      <c r="W1780" s="5"/>
      <c r="X1780" s="4"/>
      <c r="Y1780" s="5"/>
      <c r="Z1780" s="4"/>
      <c r="AA1780" s="5"/>
    </row>
    <row r="1781" spans="1:27" x14ac:dyDescent="0.25">
      <c r="B1781" t="s">
        <v>677</v>
      </c>
      <c r="D1781" s="4"/>
      <c r="E1781" s="5"/>
      <c r="F1781" s="4"/>
      <c r="G1781" s="5"/>
      <c r="H1781" s="4">
        <v>40000</v>
      </c>
      <c r="I1781" s="5"/>
      <c r="J1781" s="4">
        <v>125000</v>
      </c>
      <c r="K1781" s="5"/>
      <c r="L1781" s="4">
        <v>130000</v>
      </c>
      <c r="M1781" s="5"/>
      <c r="N1781" s="4"/>
      <c r="O1781" s="5"/>
      <c r="P1781" s="4">
        <v>15000</v>
      </c>
      <c r="Q1781" s="5"/>
      <c r="R1781" s="4"/>
      <c r="S1781" s="5"/>
      <c r="T1781" s="4"/>
      <c r="U1781" s="5"/>
      <c r="V1781" s="4"/>
      <c r="W1781" s="5"/>
      <c r="X1781" s="4"/>
      <c r="Y1781" s="5"/>
      <c r="Z1781" s="4"/>
      <c r="AA1781" s="5"/>
    </row>
    <row r="1782" spans="1:27" x14ac:dyDescent="0.25">
      <c r="B1782" t="s">
        <v>68</v>
      </c>
      <c r="C1782">
        <v>201904</v>
      </c>
      <c r="D1782" s="4"/>
      <c r="E1782" s="5"/>
      <c r="F1782" s="4"/>
      <c r="G1782" s="5"/>
      <c r="H1782" s="4">
        <v>520576</v>
      </c>
      <c r="I1782" s="5"/>
      <c r="J1782" s="4">
        <v>47590</v>
      </c>
      <c r="K1782" s="5"/>
      <c r="L1782" s="4">
        <v>194000</v>
      </c>
      <c r="M1782" s="5"/>
      <c r="N1782" s="4">
        <v>344000</v>
      </c>
      <c r="O1782" s="5"/>
      <c r="P1782" s="4"/>
      <c r="Q1782" s="5"/>
      <c r="R1782" s="4"/>
      <c r="S1782" s="5"/>
      <c r="T1782" s="4"/>
      <c r="U1782" s="5"/>
      <c r="V1782" s="4"/>
      <c r="W1782" s="5"/>
      <c r="X1782" s="4"/>
      <c r="Y1782" s="5"/>
      <c r="Z1782" s="4"/>
      <c r="AA1782" s="5"/>
    </row>
    <row r="1783" spans="1:27" x14ac:dyDescent="0.25">
      <c r="C1783">
        <v>201903</v>
      </c>
      <c r="D1783" s="4"/>
      <c r="E1783" s="5"/>
      <c r="F1783" s="4"/>
      <c r="G1783" s="5"/>
      <c r="H1783" s="4">
        <v>893893</v>
      </c>
      <c r="I1783" s="5">
        <v>0.71712295611015486</v>
      </c>
      <c r="J1783" s="4">
        <v>61050</v>
      </c>
      <c r="K1783" s="5">
        <v>0.28283252784198359</v>
      </c>
      <c r="L1783" s="4"/>
      <c r="M1783" s="5"/>
      <c r="N1783" s="4"/>
      <c r="O1783" s="5"/>
      <c r="P1783" s="4"/>
      <c r="Q1783" s="5"/>
      <c r="R1783" s="4"/>
      <c r="S1783" s="5"/>
      <c r="T1783" s="4"/>
      <c r="U1783" s="5"/>
      <c r="V1783" s="4"/>
      <c r="W1783" s="5"/>
      <c r="X1783" s="4"/>
      <c r="Y1783" s="5"/>
      <c r="Z1783" s="4"/>
      <c r="AA1783" s="5"/>
    </row>
    <row r="1784" spans="1:27" x14ac:dyDescent="0.25">
      <c r="C1784">
        <v>201902</v>
      </c>
      <c r="D1784" s="4"/>
      <c r="E1784" s="5"/>
      <c r="F1784" s="4"/>
      <c r="G1784" s="5"/>
      <c r="H1784" s="4">
        <v>557317</v>
      </c>
      <c r="I1784" s="5">
        <v>7.057759097614949E-2</v>
      </c>
      <c r="J1784" s="4">
        <v>21050</v>
      </c>
      <c r="K1784" s="5">
        <v>-0.55768018491279681</v>
      </c>
      <c r="L1784" s="4">
        <v>185700</v>
      </c>
      <c r="M1784" s="5">
        <v>-4.2783505154639176E-2</v>
      </c>
      <c r="N1784" s="4"/>
      <c r="O1784" s="5"/>
      <c r="P1784" s="4"/>
      <c r="Q1784" s="5"/>
      <c r="R1784" s="4"/>
      <c r="S1784" s="5"/>
      <c r="T1784" s="4"/>
      <c r="U1784" s="5"/>
      <c r="V1784" s="4"/>
      <c r="W1784" s="5"/>
      <c r="X1784" s="4"/>
      <c r="Y1784" s="5"/>
      <c r="Z1784" s="4"/>
      <c r="AA1784" s="5"/>
    </row>
    <row r="1785" spans="1:27" x14ac:dyDescent="0.25">
      <c r="B1785" t="s">
        <v>678</v>
      </c>
      <c r="D1785" s="4"/>
      <c r="E1785" s="5"/>
      <c r="F1785" s="4"/>
      <c r="G1785" s="5"/>
      <c r="H1785" s="4">
        <v>1971786</v>
      </c>
      <c r="I1785" s="5"/>
      <c r="J1785" s="4">
        <v>129690</v>
      </c>
      <c r="K1785" s="5"/>
      <c r="L1785" s="4">
        <v>379700</v>
      </c>
      <c r="M1785" s="5"/>
      <c r="N1785" s="4">
        <v>344000</v>
      </c>
      <c r="O1785" s="5"/>
      <c r="P1785" s="4"/>
      <c r="Q1785" s="5"/>
      <c r="R1785" s="4"/>
      <c r="S1785" s="5"/>
      <c r="T1785" s="4"/>
      <c r="U1785" s="5"/>
      <c r="V1785" s="4"/>
      <c r="W1785" s="5"/>
      <c r="X1785" s="4"/>
      <c r="Y1785" s="5"/>
      <c r="Z1785" s="4"/>
      <c r="AA1785" s="5"/>
    </row>
    <row r="1786" spans="1:27" x14ac:dyDescent="0.25">
      <c r="B1786" t="s">
        <v>297</v>
      </c>
      <c r="C1786">
        <v>201904</v>
      </c>
      <c r="D1786" s="4"/>
      <c r="E1786" s="5"/>
      <c r="F1786" s="4"/>
      <c r="G1786" s="5"/>
      <c r="H1786" s="4"/>
      <c r="I1786" s="5"/>
      <c r="J1786" s="4">
        <v>25000</v>
      </c>
      <c r="K1786" s="5"/>
      <c r="L1786" s="4"/>
      <c r="M1786" s="5"/>
      <c r="N1786" s="4"/>
      <c r="O1786" s="5"/>
      <c r="P1786" s="4"/>
      <c r="Q1786" s="5"/>
      <c r="R1786" s="4"/>
      <c r="S1786" s="5"/>
      <c r="T1786" s="4"/>
      <c r="U1786" s="5"/>
      <c r="V1786" s="4"/>
      <c r="W1786" s="5"/>
      <c r="X1786" s="4"/>
      <c r="Y1786" s="5"/>
      <c r="Z1786" s="4"/>
      <c r="AA1786" s="5"/>
    </row>
    <row r="1787" spans="1:27" x14ac:dyDescent="0.25">
      <c r="B1787" t="s">
        <v>878</v>
      </c>
      <c r="D1787" s="4"/>
      <c r="E1787" s="5"/>
      <c r="F1787" s="4"/>
      <c r="G1787" s="5"/>
      <c r="H1787" s="4"/>
      <c r="I1787" s="5"/>
      <c r="J1787" s="4">
        <v>25000</v>
      </c>
      <c r="K1787" s="5"/>
      <c r="L1787" s="4"/>
      <c r="M1787" s="5"/>
      <c r="N1787" s="4"/>
      <c r="O1787" s="5"/>
      <c r="P1787" s="4"/>
      <c r="Q1787" s="5"/>
      <c r="R1787" s="4"/>
      <c r="S1787" s="5"/>
      <c r="T1787" s="4"/>
      <c r="U1787" s="5"/>
      <c r="V1787" s="4"/>
      <c r="W1787" s="5"/>
      <c r="X1787" s="4"/>
      <c r="Y1787" s="5"/>
      <c r="Z1787" s="4"/>
      <c r="AA1787" s="5"/>
    </row>
    <row r="1788" spans="1:27" x14ac:dyDescent="0.25">
      <c r="A1788" t="s">
        <v>667</v>
      </c>
      <c r="D1788" s="4"/>
      <c r="E1788" s="5"/>
      <c r="F1788" s="4"/>
      <c r="G1788" s="5"/>
      <c r="H1788" s="4">
        <v>2011786</v>
      </c>
      <c r="I1788" s="5"/>
      <c r="J1788" s="4">
        <v>279690</v>
      </c>
      <c r="K1788" s="5"/>
      <c r="L1788" s="4">
        <v>509700</v>
      </c>
      <c r="M1788" s="5"/>
      <c r="N1788" s="4">
        <v>344000</v>
      </c>
      <c r="O1788" s="5"/>
      <c r="P1788" s="4">
        <v>15000</v>
      </c>
      <c r="Q1788" s="5"/>
      <c r="R1788" s="4"/>
      <c r="S1788" s="5"/>
      <c r="T1788" s="4"/>
      <c r="U1788" s="5"/>
      <c r="V1788" s="4"/>
      <c r="W1788" s="5"/>
      <c r="X1788" s="4"/>
      <c r="Y1788" s="5"/>
      <c r="Z1788" s="4"/>
      <c r="AA1788" s="5"/>
    </row>
    <row r="1789" spans="1:27" x14ac:dyDescent="0.25">
      <c r="A1789" t="s">
        <v>138</v>
      </c>
      <c r="B1789" t="s">
        <v>36</v>
      </c>
      <c r="C1789">
        <v>201904</v>
      </c>
      <c r="D1789" s="4"/>
      <c r="E1789" s="5"/>
      <c r="F1789" s="4"/>
      <c r="G1789" s="5"/>
      <c r="H1789" s="4"/>
      <c r="I1789" s="5"/>
      <c r="J1789" s="4"/>
      <c r="K1789" s="5"/>
      <c r="L1789" s="4"/>
      <c r="M1789" s="5"/>
      <c r="N1789" s="4"/>
      <c r="O1789" s="5"/>
      <c r="P1789" s="4"/>
      <c r="Q1789" s="5"/>
      <c r="R1789" s="4">
        <v>3456</v>
      </c>
      <c r="S1789" s="5"/>
      <c r="T1789" s="4"/>
      <c r="U1789" s="5"/>
      <c r="V1789" s="4"/>
      <c r="W1789" s="5"/>
      <c r="X1789" s="4"/>
      <c r="Y1789" s="5"/>
      <c r="Z1789" s="4"/>
      <c r="AA1789" s="5"/>
    </row>
    <row r="1790" spans="1:27" x14ac:dyDescent="0.25">
      <c r="C1790">
        <v>201903</v>
      </c>
      <c r="D1790" s="4"/>
      <c r="E1790" s="5"/>
      <c r="F1790" s="4"/>
      <c r="G1790" s="5"/>
      <c r="H1790" s="4"/>
      <c r="I1790" s="5"/>
      <c r="J1790" s="4"/>
      <c r="K1790" s="5"/>
      <c r="L1790" s="4"/>
      <c r="M1790" s="5"/>
      <c r="N1790" s="4"/>
      <c r="O1790" s="5"/>
      <c r="P1790" s="4">
        <v>3456</v>
      </c>
      <c r="Q1790" s="5"/>
      <c r="R1790" s="4"/>
      <c r="S1790" s="5"/>
      <c r="T1790" s="4"/>
      <c r="U1790" s="5"/>
      <c r="V1790" s="4"/>
      <c r="W1790" s="5"/>
      <c r="X1790" s="4"/>
      <c r="Y1790" s="5"/>
      <c r="Z1790" s="4"/>
      <c r="AA1790" s="5"/>
    </row>
    <row r="1791" spans="1:27" x14ac:dyDescent="0.25">
      <c r="C1791">
        <v>201902</v>
      </c>
      <c r="D1791" s="4"/>
      <c r="E1791" s="5"/>
      <c r="F1791" s="4"/>
      <c r="G1791" s="5"/>
      <c r="H1791" s="4">
        <v>6912</v>
      </c>
      <c r="I1791" s="5"/>
      <c r="J1791" s="4"/>
      <c r="K1791" s="5"/>
      <c r="L1791" s="4"/>
      <c r="M1791" s="5"/>
      <c r="N1791" s="4"/>
      <c r="O1791" s="5"/>
      <c r="P1791" s="4"/>
      <c r="Q1791" s="5"/>
      <c r="R1791" s="4"/>
      <c r="S1791" s="5"/>
      <c r="T1791" s="4"/>
      <c r="U1791" s="5"/>
      <c r="V1791" s="4"/>
      <c r="W1791" s="5"/>
      <c r="X1791" s="4"/>
      <c r="Y1791" s="5"/>
      <c r="Z1791" s="4"/>
      <c r="AA1791" s="5"/>
    </row>
    <row r="1792" spans="1:27" x14ac:dyDescent="0.25">
      <c r="B1792" t="s">
        <v>676</v>
      </c>
      <c r="D1792" s="4"/>
      <c r="E1792" s="5"/>
      <c r="F1792" s="4"/>
      <c r="G1792" s="5"/>
      <c r="H1792" s="4">
        <v>6912</v>
      </c>
      <c r="I1792" s="5"/>
      <c r="J1792" s="4"/>
      <c r="K1792" s="5"/>
      <c r="L1792" s="4"/>
      <c r="M1792" s="5"/>
      <c r="N1792" s="4"/>
      <c r="O1792" s="5"/>
      <c r="P1792" s="4">
        <v>3456</v>
      </c>
      <c r="Q1792" s="5"/>
      <c r="R1792" s="4">
        <v>3456</v>
      </c>
      <c r="S1792" s="5"/>
      <c r="T1792" s="4"/>
      <c r="U1792" s="5"/>
      <c r="V1792" s="4"/>
      <c r="W1792" s="5"/>
      <c r="X1792" s="4"/>
      <c r="Y1792" s="5"/>
      <c r="Z1792" s="4"/>
      <c r="AA1792" s="5"/>
    </row>
    <row r="1793" spans="2:27" x14ac:dyDescent="0.25">
      <c r="B1793" t="s">
        <v>4</v>
      </c>
      <c r="C1793">
        <v>201904</v>
      </c>
      <c r="D1793" s="4"/>
      <c r="E1793" s="5"/>
      <c r="F1793" s="4"/>
      <c r="G1793" s="5"/>
      <c r="H1793" s="4"/>
      <c r="I1793" s="5"/>
      <c r="J1793" s="4"/>
      <c r="K1793" s="5"/>
      <c r="L1793" s="4"/>
      <c r="M1793" s="5"/>
      <c r="N1793" s="4">
        <v>20000</v>
      </c>
      <c r="O1793" s="5"/>
      <c r="P1793" s="4"/>
      <c r="Q1793" s="5"/>
      <c r="R1793" s="4"/>
      <c r="S1793" s="5"/>
      <c r="T1793" s="4"/>
      <c r="U1793" s="5"/>
      <c r="V1793" s="4"/>
      <c r="W1793" s="5"/>
      <c r="X1793" s="4"/>
      <c r="Y1793" s="5"/>
      <c r="Z1793" s="4"/>
      <c r="AA1793" s="5"/>
    </row>
    <row r="1794" spans="2:27" x14ac:dyDescent="0.25">
      <c r="C1794">
        <v>201903</v>
      </c>
      <c r="D1794" s="4"/>
      <c r="E1794" s="5"/>
      <c r="F1794" s="4"/>
      <c r="G1794" s="5"/>
      <c r="H1794" s="4"/>
      <c r="I1794" s="5"/>
      <c r="J1794" s="4"/>
      <c r="K1794" s="5"/>
      <c r="L1794" s="4"/>
      <c r="M1794" s="5"/>
      <c r="N1794" s="4">
        <v>20000</v>
      </c>
      <c r="O1794" s="5">
        <v>0</v>
      </c>
      <c r="P1794" s="4"/>
      <c r="Q1794" s="5"/>
      <c r="R1794" s="4"/>
      <c r="S1794" s="5"/>
      <c r="T1794" s="4"/>
      <c r="U1794" s="5"/>
      <c r="V1794" s="4"/>
      <c r="W1794" s="5"/>
      <c r="X1794" s="4"/>
      <c r="Y1794" s="5"/>
      <c r="Z1794" s="4"/>
      <c r="AA1794" s="5"/>
    </row>
    <row r="1795" spans="2:27" x14ac:dyDescent="0.25">
      <c r="C1795">
        <v>201902</v>
      </c>
      <c r="D1795" s="4"/>
      <c r="E1795" s="5"/>
      <c r="F1795" s="4"/>
      <c r="G1795" s="5"/>
      <c r="H1795" s="4">
        <v>20</v>
      </c>
      <c r="I1795" s="5"/>
      <c r="J1795" s="4"/>
      <c r="K1795" s="5"/>
      <c r="L1795" s="4">
        <v>20000</v>
      </c>
      <c r="M1795" s="5"/>
      <c r="N1795" s="4"/>
      <c r="O1795" s="5"/>
      <c r="P1795" s="4"/>
      <c r="Q1795" s="5"/>
      <c r="R1795" s="4"/>
      <c r="S1795" s="5"/>
      <c r="T1795" s="4"/>
      <c r="U1795" s="5"/>
      <c r="V1795" s="4"/>
      <c r="W1795" s="5"/>
      <c r="X1795" s="4"/>
      <c r="Y1795" s="5"/>
      <c r="Z1795" s="4"/>
      <c r="AA1795" s="5"/>
    </row>
    <row r="1796" spans="2:27" x14ac:dyDescent="0.25">
      <c r="B1796" t="s">
        <v>677</v>
      </c>
      <c r="D1796" s="4"/>
      <c r="E1796" s="5"/>
      <c r="F1796" s="4"/>
      <c r="G1796" s="5"/>
      <c r="H1796" s="4">
        <v>20</v>
      </c>
      <c r="I1796" s="5"/>
      <c r="J1796" s="4"/>
      <c r="K1796" s="5"/>
      <c r="L1796" s="4">
        <v>20000</v>
      </c>
      <c r="M1796" s="5"/>
      <c r="N1796" s="4">
        <v>40000</v>
      </c>
      <c r="O1796" s="5"/>
      <c r="P1796" s="4"/>
      <c r="Q1796" s="5"/>
      <c r="R1796" s="4"/>
      <c r="S1796" s="5"/>
      <c r="T1796" s="4"/>
      <c r="U1796" s="5"/>
      <c r="V1796" s="4"/>
      <c r="W1796" s="5"/>
      <c r="X1796" s="4"/>
      <c r="Y1796" s="5"/>
      <c r="Z1796" s="4"/>
      <c r="AA1796" s="5"/>
    </row>
    <row r="1797" spans="2:27" x14ac:dyDescent="0.25">
      <c r="B1797" t="s">
        <v>68</v>
      </c>
      <c r="C1797">
        <v>201904</v>
      </c>
      <c r="D1797" s="4"/>
      <c r="E1797" s="5"/>
      <c r="F1797" s="4"/>
      <c r="G1797" s="5"/>
      <c r="H1797" s="4">
        <v>411579</v>
      </c>
      <c r="I1797" s="5"/>
      <c r="J1797" s="4">
        <v>47400</v>
      </c>
      <c r="K1797" s="5"/>
      <c r="L1797" s="4">
        <v>63576</v>
      </c>
      <c r="M1797" s="5"/>
      <c r="N1797" s="4">
        <v>2160</v>
      </c>
      <c r="O1797" s="5"/>
      <c r="P1797" s="4"/>
      <c r="Q1797" s="5"/>
      <c r="R1797" s="4">
        <v>100040</v>
      </c>
      <c r="S1797" s="5"/>
      <c r="T1797" s="4">
        <v>147788</v>
      </c>
      <c r="U1797" s="5"/>
      <c r="V1797" s="4"/>
      <c r="W1797" s="5"/>
      <c r="X1797" s="4"/>
      <c r="Y1797" s="5"/>
      <c r="Z1797" s="4"/>
      <c r="AA1797" s="5"/>
    </row>
    <row r="1798" spans="2:27" x14ac:dyDescent="0.25">
      <c r="C1798">
        <v>201903</v>
      </c>
      <c r="D1798" s="4"/>
      <c r="E1798" s="5"/>
      <c r="F1798" s="4"/>
      <c r="G1798" s="5"/>
      <c r="H1798" s="4">
        <v>427259</v>
      </c>
      <c r="I1798" s="5">
        <v>3.8097181829004879E-2</v>
      </c>
      <c r="J1798" s="4">
        <v>21528</v>
      </c>
      <c r="K1798" s="5">
        <v>-0.54582278481012658</v>
      </c>
      <c r="L1798" s="4">
        <v>63576</v>
      </c>
      <c r="M1798" s="5">
        <v>0</v>
      </c>
      <c r="N1798" s="4">
        <v>30960</v>
      </c>
      <c r="O1798" s="5">
        <v>13.333333333333334</v>
      </c>
      <c r="P1798" s="4"/>
      <c r="Q1798" s="5"/>
      <c r="R1798" s="4">
        <v>92960</v>
      </c>
      <c r="S1798" s="5">
        <v>-7.0771691323470609E-2</v>
      </c>
      <c r="T1798" s="4">
        <v>94652</v>
      </c>
      <c r="U1798" s="5">
        <v>-0.35954204671556556</v>
      </c>
      <c r="V1798" s="4"/>
      <c r="W1798" s="5"/>
      <c r="X1798" s="4"/>
      <c r="Y1798" s="5"/>
      <c r="Z1798" s="4"/>
      <c r="AA1798" s="5"/>
    </row>
    <row r="1799" spans="2:27" x14ac:dyDescent="0.25">
      <c r="C1799">
        <v>201902</v>
      </c>
      <c r="D1799" s="4"/>
      <c r="E1799" s="5"/>
      <c r="F1799" s="4"/>
      <c r="G1799" s="5"/>
      <c r="H1799" s="4">
        <v>47263</v>
      </c>
      <c r="I1799" s="5">
        <v>-0.88516663872549373</v>
      </c>
      <c r="J1799" s="4">
        <v>21528</v>
      </c>
      <c r="K1799" s="5">
        <v>-0.54582278481012658</v>
      </c>
      <c r="L1799" s="4">
        <v>63576</v>
      </c>
      <c r="M1799" s="5">
        <v>0</v>
      </c>
      <c r="N1799" s="4">
        <v>2160</v>
      </c>
      <c r="O1799" s="5">
        <v>0</v>
      </c>
      <c r="P1799" s="4"/>
      <c r="Q1799" s="5"/>
      <c r="R1799" s="4">
        <v>128288</v>
      </c>
      <c r="S1799" s="5">
        <v>0.28236705317872851</v>
      </c>
      <c r="T1799" s="4">
        <v>100028</v>
      </c>
      <c r="U1799" s="5">
        <v>-0.32316561561155166</v>
      </c>
      <c r="V1799" s="4"/>
      <c r="W1799" s="5"/>
      <c r="X1799" s="4"/>
      <c r="Y1799" s="5"/>
      <c r="Z1799" s="4"/>
      <c r="AA1799" s="5"/>
    </row>
    <row r="1800" spans="2:27" x14ac:dyDescent="0.25">
      <c r="B1800" t="s">
        <v>678</v>
      </c>
      <c r="D1800" s="4"/>
      <c r="E1800" s="5"/>
      <c r="F1800" s="4"/>
      <c r="G1800" s="5"/>
      <c r="H1800" s="4">
        <v>886101</v>
      </c>
      <c r="I1800" s="5"/>
      <c r="J1800" s="4">
        <v>90456</v>
      </c>
      <c r="K1800" s="5"/>
      <c r="L1800" s="4">
        <v>190728</v>
      </c>
      <c r="M1800" s="5"/>
      <c r="N1800" s="4">
        <v>35280</v>
      </c>
      <c r="O1800" s="5"/>
      <c r="P1800" s="4"/>
      <c r="Q1800" s="5"/>
      <c r="R1800" s="4">
        <v>321288</v>
      </c>
      <c r="S1800" s="5"/>
      <c r="T1800" s="4">
        <v>342468</v>
      </c>
      <c r="U1800" s="5"/>
      <c r="V1800" s="4"/>
      <c r="W1800" s="5"/>
      <c r="X1800" s="4"/>
      <c r="Y1800" s="5"/>
      <c r="Z1800" s="4"/>
      <c r="AA1800" s="5"/>
    </row>
    <row r="1801" spans="2:27" x14ac:dyDescent="0.25">
      <c r="B1801" t="s">
        <v>227</v>
      </c>
      <c r="C1801">
        <v>201904</v>
      </c>
      <c r="D1801" s="4"/>
      <c r="E1801" s="5"/>
      <c r="F1801" s="4"/>
      <c r="G1801" s="5"/>
      <c r="H1801" s="4">
        <v>22400</v>
      </c>
      <c r="I1801" s="5"/>
      <c r="J1801" s="4"/>
      <c r="K1801" s="5"/>
      <c r="L1801" s="4">
        <v>28800</v>
      </c>
      <c r="M1801" s="5"/>
      <c r="N1801" s="4">
        <v>36800</v>
      </c>
      <c r="O1801" s="5"/>
      <c r="P1801" s="4">
        <v>19400</v>
      </c>
      <c r="Q1801" s="5"/>
      <c r="R1801" s="4">
        <v>72000</v>
      </c>
      <c r="S1801" s="5"/>
      <c r="T1801" s="4">
        <v>118600</v>
      </c>
      <c r="U1801" s="5"/>
      <c r="V1801" s="4"/>
      <c r="W1801" s="5"/>
      <c r="X1801" s="4"/>
      <c r="Y1801" s="5"/>
      <c r="Z1801" s="4"/>
      <c r="AA1801" s="5"/>
    </row>
    <row r="1802" spans="2:27" x14ac:dyDescent="0.25">
      <c r="C1802">
        <v>201903</v>
      </c>
      <c r="D1802" s="4"/>
      <c r="E1802" s="5"/>
      <c r="F1802" s="4"/>
      <c r="G1802" s="5"/>
      <c r="H1802" s="4">
        <v>22400</v>
      </c>
      <c r="I1802" s="5">
        <v>0</v>
      </c>
      <c r="J1802" s="4"/>
      <c r="K1802" s="5"/>
      <c r="L1802" s="4">
        <v>17600</v>
      </c>
      <c r="M1802" s="5">
        <v>-0.3888888888888889</v>
      </c>
      <c r="N1802" s="4">
        <v>36800</v>
      </c>
      <c r="O1802" s="5">
        <v>0</v>
      </c>
      <c r="P1802" s="4">
        <v>19400</v>
      </c>
      <c r="Q1802" s="5">
        <v>0</v>
      </c>
      <c r="R1802" s="4">
        <v>83200</v>
      </c>
      <c r="S1802" s="5">
        <v>0.15555555555555556</v>
      </c>
      <c r="T1802" s="4">
        <v>118600</v>
      </c>
      <c r="U1802" s="5">
        <v>0</v>
      </c>
      <c r="V1802" s="4"/>
      <c r="W1802" s="5"/>
      <c r="X1802" s="4"/>
      <c r="Y1802" s="5"/>
      <c r="Z1802" s="4"/>
      <c r="AA1802" s="5"/>
    </row>
    <row r="1803" spans="2:27" x14ac:dyDescent="0.25">
      <c r="C1803">
        <v>201902</v>
      </c>
      <c r="D1803" s="4"/>
      <c r="E1803" s="5"/>
      <c r="F1803" s="4"/>
      <c r="G1803" s="5"/>
      <c r="H1803" s="4">
        <v>27200</v>
      </c>
      <c r="I1803" s="5">
        <v>0.21428571428571427</v>
      </c>
      <c r="J1803" s="4"/>
      <c r="K1803" s="5"/>
      <c r="L1803" s="4">
        <v>11200</v>
      </c>
      <c r="M1803" s="5">
        <v>-0.61111111111111116</v>
      </c>
      <c r="N1803" s="4">
        <v>36800</v>
      </c>
      <c r="O1803" s="5">
        <v>0</v>
      </c>
      <c r="P1803" s="4">
        <v>19400</v>
      </c>
      <c r="Q1803" s="5">
        <v>0</v>
      </c>
      <c r="R1803" s="4">
        <v>88000</v>
      </c>
      <c r="S1803" s="5">
        <v>0.22222222222222221</v>
      </c>
      <c r="T1803" s="4">
        <v>101000</v>
      </c>
      <c r="U1803" s="5">
        <v>-0.14839797639123103</v>
      </c>
      <c r="V1803" s="4"/>
      <c r="W1803" s="5"/>
      <c r="X1803" s="4"/>
      <c r="Y1803" s="5"/>
      <c r="Z1803" s="4"/>
      <c r="AA1803" s="5"/>
    </row>
    <row r="1804" spans="2:27" x14ac:dyDescent="0.25">
      <c r="B1804" t="s">
        <v>1093</v>
      </c>
      <c r="D1804" s="4"/>
      <c r="E1804" s="5"/>
      <c r="F1804" s="4"/>
      <c r="G1804" s="5"/>
      <c r="H1804" s="4">
        <v>72000</v>
      </c>
      <c r="I1804" s="5"/>
      <c r="J1804" s="4"/>
      <c r="K1804" s="5"/>
      <c r="L1804" s="4">
        <v>57600</v>
      </c>
      <c r="M1804" s="5"/>
      <c r="N1804" s="4">
        <v>110400</v>
      </c>
      <c r="O1804" s="5"/>
      <c r="P1804" s="4">
        <v>58200</v>
      </c>
      <c r="Q1804" s="5"/>
      <c r="R1804" s="4">
        <v>243200</v>
      </c>
      <c r="S1804" s="5"/>
      <c r="T1804" s="4">
        <v>338200</v>
      </c>
      <c r="U1804" s="5"/>
      <c r="V1804" s="4"/>
      <c r="W1804" s="5"/>
      <c r="X1804" s="4"/>
      <c r="Y1804" s="5"/>
      <c r="Z1804" s="4"/>
      <c r="AA1804" s="5"/>
    </row>
    <row r="1805" spans="2:27" x14ac:dyDescent="0.25">
      <c r="B1805" t="s">
        <v>244</v>
      </c>
      <c r="C1805">
        <v>201904</v>
      </c>
      <c r="D1805" s="4"/>
      <c r="E1805" s="5"/>
      <c r="F1805" s="4"/>
      <c r="G1805" s="5"/>
      <c r="H1805" s="4"/>
      <c r="I1805" s="5"/>
      <c r="J1805" s="4"/>
      <c r="K1805" s="5"/>
      <c r="L1805" s="4"/>
      <c r="M1805" s="5"/>
      <c r="N1805" s="4"/>
      <c r="O1805" s="5"/>
      <c r="P1805" s="4"/>
      <c r="Q1805" s="5"/>
      <c r="R1805" s="4">
        <v>14000</v>
      </c>
      <c r="S1805" s="5"/>
      <c r="T1805" s="4"/>
      <c r="U1805" s="5"/>
      <c r="V1805" s="4"/>
      <c r="W1805" s="5"/>
      <c r="X1805" s="4"/>
      <c r="Y1805" s="5"/>
      <c r="Z1805" s="4"/>
      <c r="AA1805" s="5"/>
    </row>
    <row r="1806" spans="2:27" x14ac:dyDescent="0.25">
      <c r="C1806">
        <v>201903</v>
      </c>
      <c r="D1806" s="4"/>
      <c r="E1806" s="5"/>
      <c r="F1806" s="4"/>
      <c r="G1806" s="5"/>
      <c r="H1806" s="4"/>
      <c r="I1806" s="5"/>
      <c r="J1806" s="4"/>
      <c r="K1806" s="5"/>
      <c r="L1806" s="4"/>
      <c r="M1806" s="5"/>
      <c r="N1806" s="4"/>
      <c r="O1806" s="5"/>
      <c r="P1806" s="4"/>
      <c r="Q1806" s="5"/>
      <c r="R1806" s="4">
        <v>14000</v>
      </c>
      <c r="S1806" s="5">
        <v>0</v>
      </c>
      <c r="T1806" s="4"/>
      <c r="U1806" s="5"/>
      <c r="V1806" s="4"/>
      <c r="W1806" s="5"/>
      <c r="X1806" s="4"/>
      <c r="Y1806" s="5"/>
      <c r="Z1806" s="4"/>
      <c r="AA1806" s="5"/>
    </row>
    <row r="1807" spans="2:27" x14ac:dyDescent="0.25">
      <c r="C1807">
        <v>201902</v>
      </c>
      <c r="D1807" s="4"/>
      <c r="E1807" s="5"/>
      <c r="F1807" s="4"/>
      <c r="G1807" s="5"/>
      <c r="H1807" s="4"/>
      <c r="I1807" s="5"/>
      <c r="J1807" s="4"/>
      <c r="K1807" s="5"/>
      <c r="L1807" s="4"/>
      <c r="M1807" s="5"/>
      <c r="N1807" s="4"/>
      <c r="O1807" s="5"/>
      <c r="P1807" s="4"/>
      <c r="Q1807" s="5"/>
      <c r="R1807" s="4"/>
      <c r="S1807" s="5"/>
      <c r="T1807" s="4">
        <v>14000</v>
      </c>
      <c r="U1807" s="5"/>
      <c r="V1807" s="4"/>
      <c r="W1807" s="5"/>
      <c r="X1807" s="4"/>
      <c r="Y1807" s="5"/>
      <c r="Z1807" s="4"/>
      <c r="AA1807" s="5"/>
    </row>
    <row r="1808" spans="2:27" x14ac:dyDescent="0.25">
      <c r="B1808" t="s">
        <v>838</v>
      </c>
      <c r="D1808" s="4"/>
      <c r="E1808" s="5"/>
      <c r="F1808" s="4"/>
      <c r="G1808" s="5"/>
      <c r="H1808" s="4"/>
      <c r="I1808" s="5"/>
      <c r="J1808" s="4"/>
      <c r="K1808" s="5"/>
      <c r="L1808" s="4"/>
      <c r="M1808" s="5"/>
      <c r="N1808" s="4"/>
      <c r="O1808" s="5"/>
      <c r="P1808" s="4"/>
      <c r="Q1808" s="5"/>
      <c r="R1808" s="4">
        <v>28000</v>
      </c>
      <c r="S1808" s="5"/>
      <c r="T1808" s="4">
        <v>14000</v>
      </c>
      <c r="U1808" s="5"/>
      <c r="V1808" s="4"/>
      <c r="W1808" s="5"/>
      <c r="X1808" s="4"/>
      <c r="Y1808" s="5"/>
      <c r="Z1808" s="4"/>
      <c r="AA1808" s="5"/>
    </row>
    <row r="1809" spans="2:27" x14ac:dyDescent="0.25">
      <c r="B1809" t="s">
        <v>273</v>
      </c>
      <c r="C1809">
        <v>201904</v>
      </c>
      <c r="D1809" s="4"/>
      <c r="E1809" s="5"/>
      <c r="F1809" s="4"/>
      <c r="G1809" s="5"/>
      <c r="H1809" s="4">
        <v>20992</v>
      </c>
      <c r="I1809" s="5"/>
      <c r="J1809" s="4"/>
      <c r="K1809" s="5"/>
      <c r="L1809" s="4">
        <v>28672</v>
      </c>
      <c r="M1809" s="5"/>
      <c r="N1809" s="4">
        <v>15360</v>
      </c>
      <c r="O1809" s="5"/>
      <c r="P1809" s="4"/>
      <c r="Q1809" s="5"/>
      <c r="R1809" s="4"/>
      <c r="S1809" s="5"/>
      <c r="T1809" s="4"/>
      <c r="U1809" s="5"/>
      <c r="V1809" s="4"/>
      <c r="W1809" s="5"/>
      <c r="X1809" s="4"/>
      <c r="Y1809" s="5"/>
      <c r="Z1809" s="4"/>
      <c r="AA1809" s="5"/>
    </row>
    <row r="1810" spans="2:27" x14ac:dyDescent="0.25">
      <c r="C1810">
        <v>201903</v>
      </c>
      <c r="D1810" s="4"/>
      <c r="E1810" s="5"/>
      <c r="F1810" s="4"/>
      <c r="G1810" s="5"/>
      <c r="H1810" s="4">
        <v>31488</v>
      </c>
      <c r="I1810" s="5">
        <v>0.5</v>
      </c>
      <c r="J1810" s="4">
        <v>7680</v>
      </c>
      <c r="K1810" s="5"/>
      <c r="L1810" s="4">
        <v>20992</v>
      </c>
      <c r="M1810" s="5">
        <v>-0.26785714285714285</v>
      </c>
      <c r="N1810" s="4">
        <v>15360</v>
      </c>
      <c r="O1810" s="5">
        <v>0</v>
      </c>
      <c r="P1810" s="4"/>
      <c r="Q1810" s="5"/>
      <c r="R1810" s="4"/>
      <c r="S1810" s="5"/>
      <c r="T1810" s="4"/>
      <c r="U1810" s="5"/>
      <c r="V1810" s="4"/>
      <c r="W1810" s="5"/>
      <c r="X1810" s="4"/>
      <c r="Y1810" s="5"/>
      <c r="Z1810" s="4"/>
      <c r="AA1810" s="5"/>
    </row>
    <row r="1811" spans="2:27" x14ac:dyDescent="0.25">
      <c r="C1811">
        <v>201902</v>
      </c>
      <c r="D1811" s="4"/>
      <c r="E1811" s="5"/>
      <c r="F1811" s="4"/>
      <c r="G1811" s="5"/>
      <c r="H1811" s="4">
        <v>31488</v>
      </c>
      <c r="I1811" s="5">
        <v>0.5</v>
      </c>
      <c r="J1811" s="4">
        <v>7680</v>
      </c>
      <c r="K1811" s="5"/>
      <c r="L1811" s="4">
        <v>20992</v>
      </c>
      <c r="M1811" s="5">
        <v>-0.26785714285714285</v>
      </c>
      <c r="N1811" s="4">
        <v>15360</v>
      </c>
      <c r="O1811" s="5">
        <v>0</v>
      </c>
      <c r="P1811" s="4">
        <v>5248</v>
      </c>
      <c r="Q1811" s="5"/>
      <c r="R1811" s="4"/>
      <c r="S1811" s="5"/>
      <c r="T1811" s="4"/>
      <c r="U1811" s="5"/>
      <c r="V1811" s="4"/>
      <c r="W1811" s="5"/>
      <c r="X1811" s="4"/>
      <c r="Y1811" s="5"/>
      <c r="Z1811" s="4"/>
      <c r="AA1811" s="5"/>
    </row>
    <row r="1812" spans="2:27" x14ac:dyDescent="0.25">
      <c r="B1812" t="s">
        <v>1094</v>
      </c>
      <c r="D1812" s="4"/>
      <c r="E1812" s="5"/>
      <c r="F1812" s="4"/>
      <c r="G1812" s="5"/>
      <c r="H1812" s="4">
        <v>83968</v>
      </c>
      <c r="I1812" s="5"/>
      <c r="J1812" s="4">
        <v>15360</v>
      </c>
      <c r="K1812" s="5"/>
      <c r="L1812" s="4">
        <v>70656</v>
      </c>
      <c r="M1812" s="5"/>
      <c r="N1812" s="4">
        <v>46080</v>
      </c>
      <c r="O1812" s="5"/>
      <c r="P1812" s="4">
        <v>5248</v>
      </c>
      <c r="Q1812" s="5"/>
      <c r="R1812" s="4"/>
      <c r="S1812" s="5"/>
      <c r="T1812" s="4"/>
      <c r="U1812" s="5"/>
      <c r="V1812" s="4"/>
      <c r="W1812" s="5"/>
      <c r="X1812" s="4"/>
      <c r="Y1812" s="5"/>
      <c r="Z1812" s="4"/>
      <c r="AA1812" s="5"/>
    </row>
    <row r="1813" spans="2:27" x14ac:dyDescent="0.25">
      <c r="B1813" t="s">
        <v>298</v>
      </c>
      <c r="C1813">
        <v>201904</v>
      </c>
      <c r="D1813" s="4"/>
      <c r="E1813" s="5"/>
      <c r="F1813" s="4"/>
      <c r="G1813" s="5"/>
      <c r="H1813" s="4">
        <v>8000</v>
      </c>
      <c r="I1813" s="5"/>
      <c r="J1813" s="4"/>
      <c r="K1813" s="5"/>
      <c r="L1813" s="4"/>
      <c r="M1813" s="5"/>
      <c r="N1813" s="4">
        <v>8000</v>
      </c>
      <c r="O1813" s="5"/>
      <c r="P1813" s="4"/>
      <c r="Q1813" s="5"/>
      <c r="R1813" s="4"/>
      <c r="S1813" s="5"/>
      <c r="T1813" s="4"/>
      <c r="U1813" s="5"/>
      <c r="V1813" s="4"/>
      <c r="W1813" s="5"/>
      <c r="X1813" s="4"/>
      <c r="Y1813" s="5"/>
      <c r="Z1813" s="4"/>
      <c r="AA1813" s="5"/>
    </row>
    <row r="1814" spans="2:27" x14ac:dyDescent="0.25">
      <c r="C1814">
        <v>201903</v>
      </c>
      <c r="D1814" s="4"/>
      <c r="E1814" s="5"/>
      <c r="F1814" s="4"/>
      <c r="G1814" s="5"/>
      <c r="H1814" s="4">
        <v>8000</v>
      </c>
      <c r="I1814" s="5">
        <v>0</v>
      </c>
      <c r="J1814" s="4"/>
      <c r="K1814" s="5"/>
      <c r="L1814" s="4"/>
      <c r="M1814" s="5"/>
      <c r="N1814" s="4">
        <v>8000</v>
      </c>
      <c r="O1814" s="5">
        <v>0</v>
      </c>
      <c r="P1814" s="4"/>
      <c r="Q1814" s="5"/>
      <c r="R1814" s="4"/>
      <c r="S1814" s="5"/>
      <c r="T1814" s="4"/>
      <c r="U1814" s="5"/>
      <c r="V1814" s="4"/>
      <c r="W1814" s="5"/>
      <c r="X1814" s="4"/>
      <c r="Y1814" s="5"/>
      <c r="Z1814" s="4"/>
      <c r="AA1814" s="5"/>
    </row>
    <row r="1815" spans="2:27" x14ac:dyDescent="0.25">
      <c r="C1815">
        <v>201902</v>
      </c>
      <c r="D1815" s="4"/>
      <c r="E1815" s="5"/>
      <c r="F1815" s="4"/>
      <c r="G1815" s="5"/>
      <c r="H1815" s="4">
        <v>8000</v>
      </c>
      <c r="I1815" s="5">
        <v>0</v>
      </c>
      <c r="J1815" s="4"/>
      <c r="K1815" s="5"/>
      <c r="L1815" s="4">
        <v>8000</v>
      </c>
      <c r="M1815" s="5"/>
      <c r="N1815" s="4"/>
      <c r="O1815" s="5"/>
      <c r="P1815" s="4"/>
      <c r="Q1815" s="5"/>
      <c r="R1815" s="4"/>
      <c r="S1815" s="5"/>
      <c r="T1815" s="4"/>
      <c r="U1815" s="5"/>
      <c r="V1815" s="4"/>
      <c r="W1815" s="5"/>
      <c r="X1815" s="4"/>
      <c r="Y1815" s="5"/>
      <c r="Z1815" s="4"/>
      <c r="AA1815" s="5"/>
    </row>
    <row r="1816" spans="2:27" x14ac:dyDescent="0.25">
      <c r="B1816" t="s">
        <v>708</v>
      </c>
      <c r="D1816" s="4"/>
      <c r="E1816" s="5"/>
      <c r="F1816" s="4"/>
      <c r="G1816" s="5"/>
      <c r="H1816" s="4">
        <v>24000</v>
      </c>
      <c r="I1816" s="5"/>
      <c r="J1816" s="4"/>
      <c r="K1816" s="5"/>
      <c r="L1816" s="4">
        <v>8000</v>
      </c>
      <c r="M1816" s="5"/>
      <c r="N1816" s="4">
        <v>16000</v>
      </c>
      <c r="O1816" s="5"/>
      <c r="P1816" s="4"/>
      <c r="Q1816" s="5"/>
      <c r="R1816" s="4"/>
      <c r="S1816" s="5"/>
      <c r="T1816" s="4"/>
      <c r="U1816" s="5"/>
      <c r="V1816" s="4"/>
      <c r="W1816" s="5"/>
      <c r="X1816" s="4"/>
      <c r="Y1816" s="5"/>
      <c r="Z1816" s="4"/>
      <c r="AA1816" s="5"/>
    </row>
    <row r="1817" spans="2:27" x14ac:dyDescent="0.25">
      <c r="B1817" t="s">
        <v>306</v>
      </c>
      <c r="C1817">
        <v>201904</v>
      </c>
      <c r="D1817" s="4"/>
      <c r="E1817" s="5"/>
      <c r="F1817" s="4"/>
      <c r="G1817" s="5"/>
      <c r="H1817" s="4">
        <v>12240</v>
      </c>
      <c r="I1817" s="5"/>
      <c r="J1817" s="4"/>
      <c r="K1817" s="5"/>
      <c r="L1817" s="4">
        <v>12240</v>
      </c>
      <c r="M1817" s="5"/>
      <c r="N1817" s="4"/>
      <c r="O1817" s="5"/>
      <c r="P1817" s="4"/>
      <c r="Q1817" s="5"/>
      <c r="R1817" s="4"/>
      <c r="S1817" s="5"/>
      <c r="T1817" s="4"/>
      <c r="U1817" s="5"/>
      <c r="V1817" s="4"/>
      <c r="W1817" s="5"/>
      <c r="X1817" s="4"/>
      <c r="Y1817" s="5"/>
      <c r="Z1817" s="4"/>
      <c r="AA1817" s="5"/>
    </row>
    <row r="1818" spans="2:27" x14ac:dyDescent="0.25">
      <c r="C1818">
        <v>201903</v>
      </c>
      <c r="D1818" s="4"/>
      <c r="E1818" s="5"/>
      <c r="F1818" s="4"/>
      <c r="G1818" s="5"/>
      <c r="H1818" s="4">
        <v>12240</v>
      </c>
      <c r="I1818" s="5">
        <v>0</v>
      </c>
      <c r="J1818" s="4"/>
      <c r="K1818" s="5"/>
      <c r="L1818" s="4"/>
      <c r="M1818" s="5"/>
      <c r="N1818" s="4"/>
      <c r="O1818" s="5"/>
      <c r="P1818" s="4"/>
      <c r="Q1818" s="5"/>
      <c r="R1818" s="4"/>
      <c r="S1818" s="5"/>
      <c r="T1818" s="4"/>
      <c r="U1818" s="5"/>
      <c r="V1818" s="4"/>
      <c r="W1818" s="5"/>
      <c r="X1818" s="4"/>
      <c r="Y1818" s="5"/>
      <c r="Z1818" s="4"/>
      <c r="AA1818" s="5"/>
    </row>
    <row r="1819" spans="2:27" x14ac:dyDescent="0.25">
      <c r="C1819">
        <v>201902</v>
      </c>
      <c r="D1819" s="4"/>
      <c r="E1819" s="5"/>
      <c r="F1819" s="4"/>
      <c r="G1819" s="5"/>
      <c r="H1819" s="4">
        <v>12240</v>
      </c>
      <c r="I1819" s="5">
        <v>0</v>
      </c>
      <c r="J1819" s="4"/>
      <c r="K1819" s="5"/>
      <c r="L1819" s="4"/>
      <c r="M1819" s="5"/>
      <c r="N1819" s="4"/>
      <c r="O1819" s="5"/>
      <c r="P1819" s="4"/>
      <c r="Q1819" s="5"/>
      <c r="R1819" s="4"/>
      <c r="S1819" s="5"/>
      <c r="T1819" s="4"/>
      <c r="U1819" s="5"/>
      <c r="V1819" s="4"/>
      <c r="W1819" s="5"/>
      <c r="X1819" s="4"/>
      <c r="Y1819" s="5"/>
      <c r="Z1819" s="4"/>
      <c r="AA1819" s="5"/>
    </row>
    <row r="1820" spans="2:27" x14ac:dyDescent="0.25">
      <c r="B1820" t="s">
        <v>1095</v>
      </c>
      <c r="D1820" s="4"/>
      <c r="E1820" s="5"/>
      <c r="F1820" s="4"/>
      <c r="G1820" s="5"/>
      <c r="H1820" s="4">
        <v>36720</v>
      </c>
      <c r="I1820" s="5"/>
      <c r="J1820" s="4"/>
      <c r="K1820" s="5"/>
      <c r="L1820" s="4">
        <v>12240</v>
      </c>
      <c r="M1820" s="5"/>
      <c r="N1820" s="4"/>
      <c r="O1820" s="5"/>
      <c r="P1820" s="4"/>
      <c r="Q1820" s="5"/>
      <c r="R1820" s="4"/>
      <c r="S1820" s="5"/>
      <c r="T1820" s="4"/>
      <c r="U1820" s="5"/>
      <c r="V1820" s="4"/>
      <c r="W1820" s="5"/>
      <c r="X1820" s="4"/>
      <c r="Y1820" s="5"/>
      <c r="Z1820" s="4"/>
      <c r="AA1820" s="5"/>
    </row>
    <row r="1821" spans="2:27" x14ac:dyDescent="0.25">
      <c r="B1821" t="s">
        <v>354</v>
      </c>
      <c r="C1821">
        <v>201904</v>
      </c>
      <c r="D1821" s="4"/>
      <c r="E1821" s="5"/>
      <c r="F1821" s="4"/>
      <c r="G1821" s="5"/>
      <c r="H1821" s="4"/>
      <c r="I1821" s="5"/>
      <c r="J1821" s="4"/>
      <c r="K1821" s="5"/>
      <c r="L1821" s="4"/>
      <c r="M1821" s="5"/>
      <c r="N1821" s="4"/>
      <c r="O1821" s="5"/>
      <c r="P1821" s="4"/>
      <c r="Q1821" s="5"/>
      <c r="R1821" s="4">
        <v>22330</v>
      </c>
      <c r="S1821" s="5"/>
      <c r="T1821" s="4">
        <v>32025</v>
      </c>
      <c r="U1821" s="5"/>
      <c r="V1821" s="4"/>
      <c r="W1821" s="5"/>
      <c r="X1821" s="4"/>
      <c r="Y1821" s="5"/>
      <c r="Z1821" s="4"/>
      <c r="AA1821" s="5"/>
    </row>
    <row r="1822" spans="2:27" x14ac:dyDescent="0.25">
      <c r="C1822">
        <v>201903</v>
      </c>
      <c r="D1822" s="4"/>
      <c r="E1822" s="5"/>
      <c r="F1822" s="4"/>
      <c r="G1822" s="5"/>
      <c r="H1822" s="4"/>
      <c r="I1822" s="5"/>
      <c r="J1822" s="4"/>
      <c r="K1822" s="5"/>
      <c r="L1822" s="4"/>
      <c r="M1822" s="5"/>
      <c r="N1822" s="4"/>
      <c r="O1822" s="5"/>
      <c r="P1822" s="4"/>
      <c r="Q1822" s="5"/>
      <c r="R1822" s="4">
        <v>22330</v>
      </c>
      <c r="S1822" s="5">
        <v>0</v>
      </c>
      <c r="T1822" s="4">
        <v>25620</v>
      </c>
      <c r="U1822" s="5">
        <v>-0.2</v>
      </c>
      <c r="V1822" s="4"/>
      <c r="W1822" s="5"/>
      <c r="X1822" s="4"/>
      <c r="Y1822" s="5"/>
      <c r="Z1822" s="4"/>
      <c r="AA1822" s="5"/>
    </row>
    <row r="1823" spans="2:27" x14ac:dyDescent="0.25">
      <c r="C1823">
        <v>201902</v>
      </c>
      <c r="D1823" s="4"/>
      <c r="E1823" s="5"/>
      <c r="F1823" s="4"/>
      <c r="G1823" s="5"/>
      <c r="H1823" s="4">
        <v>6405</v>
      </c>
      <c r="I1823" s="5"/>
      <c r="J1823" s="4"/>
      <c r="K1823" s="5"/>
      <c r="L1823" s="4"/>
      <c r="M1823" s="5"/>
      <c r="N1823" s="4"/>
      <c r="O1823" s="5"/>
      <c r="P1823" s="4"/>
      <c r="Q1823" s="5"/>
      <c r="R1823" s="4">
        <v>22330</v>
      </c>
      <c r="S1823" s="5">
        <v>0</v>
      </c>
      <c r="T1823" s="4">
        <v>25620</v>
      </c>
      <c r="U1823" s="5">
        <v>-0.2</v>
      </c>
      <c r="V1823" s="4"/>
      <c r="W1823" s="5"/>
      <c r="X1823" s="4"/>
      <c r="Y1823" s="5"/>
      <c r="Z1823" s="4"/>
      <c r="AA1823" s="5"/>
    </row>
    <row r="1824" spans="2:27" x14ac:dyDescent="0.25">
      <c r="B1824" t="s">
        <v>1096</v>
      </c>
      <c r="D1824" s="4"/>
      <c r="E1824" s="5"/>
      <c r="F1824" s="4"/>
      <c r="G1824" s="5"/>
      <c r="H1824" s="4">
        <v>6405</v>
      </c>
      <c r="I1824" s="5"/>
      <c r="J1824" s="4"/>
      <c r="K1824" s="5"/>
      <c r="L1824" s="4"/>
      <c r="M1824" s="5"/>
      <c r="N1824" s="4"/>
      <c r="O1824" s="5"/>
      <c r="P1824" s="4"/>
      <c r="Q1824" s="5"/>
      <c r="R1824" s="4">
        <v>66990</v>
      </c>
      <c r="S1824" s="5"/>
      <c r="T1824" s="4">
        <v>83265</v>
      </c>
      <c r="U1824" s="5"/>
      <c r="V1824" s="4"/>
      <c r="W1824" s="5"/>
      <c r="X1824" s="4"/>
      <c r="Y1824" s="5"/>
      <c r="Z1824" s="4"/>
      <c r="AA1824" s="5"/>
    </row>
    <row r="1825" spans="2:27" x14ac:dyDescent="0.25">
      <c r="B1825" t="s">
        <v>363</v>
      </c>
      <c r="C1825">
        <v>201904</v>
      </c>
      <c r="D1825" s="4"/>
      <c r="E1825" s="5"/>
      <c r="F1825" s="4"/>
      <c r="G1825" s="5"/>
      <c r="H1825" s="4"/>
      <c r="I1825" s="5"/>
      <c r="J1825" s="4"/>
      <c r="K1825" s="5"/>
      <c r="L1825" s="4"/>
      <c r="M1825" s="5"/>
      <c r="N1825" s="4">
        <v>12456</v>
      </c>
      <c r="O1825" s="5"/>
      <c r="P1825" s="4"/>
      <c r="Q1825" s="5"/>
      <c r="R1825" s="4">
        <v>7128</v>
      </c>
      <c r="S1825" s="5"/>
      <c r="T1825" s="4">
        <v>4752</v>
      </c>
      <c r="U1825" s="5"/>
      <c r="V1825" s="4"/>
      <c r="W1825" s="5"/>
      <c r="X1825" s="4"/>
      <c r="Y1825" s="5"/>
      <c r="Z1825" s="4"/>
      <c r="AA1825" s="5"/>
    </row>
    <row r="1826" spans="2:27" x14ac:dyDescent="0.25">
      <c r="C1826">
        <v>201903</v>
      </c>
      <c r="D1826" s="4"/>
      <c r="E1826" s="5"/>
      <c r="F1826" s="4"/>
      <c r="G1826" s="5"/>
      <c r="H1826" s="4"/>
      <c r="I1826" s="5"/>
      <c r="J1826" s="4"/>
      <c r="K1826" s="5"/>
      <c r="L1826" s="4"/>
      <c r="M1826" s="5"/>
      <c r="N1826" s="4">
        <v>12456</v>
      </c>
      <c r="O1826" s="5">
        <v>0</v>
      </c>
      <c r="P1826" s="4"/>
      <c r="Q1826" s="5"/>
      <c r="R1826" s="4">
        <v>7128</v>
      </c>
      <c r="S1826" s="5">
        <v>0</v>
      </c>
      <c r="T1826" s="4">
        <v>4752</v>
      </c>
      <c r="U1826" s="5">
        <v>0</v>
      </c>
      <c r="V1826" s="4"/>
      <c r="W1826" s="5"/>
      <c r="X1826" s="4"/>
      <c r="Y1826" s="5"/>
      <c r="Z1826" s="4"/>
      <c r="AA1826" s="5"/>
    </row>
    <row r="1827" spans="2:27" x14ac:dyDescent="0.25">
      <c r="C1827">
        <v>201902</v>
      </c>
      <c r="D1827" s="4"/>
      <c r="E1827" s="5"/>
      <c r="F1827" s="4"/>
      <c r="G1827" s="5"/>
      <c r="H1827" s="4"/>
      <c r="I1827" s="5"/>
      <c r="J1827" s="4">
        <v>2376</v>
      </c>
      <c r="K1827" s="5"/>
      <c r="L1827" s="4"/>
      <c r="M1827" s="5"/>
      <c r="N1827" s="4">
        <v>10080</v>
      </c>
      <c r="O1827" s="5">
        <v>-0.19075144508670519</v>
      </c>
      <c r="P1827" s="4"/>
      <c r="Q1827" s="5"/>
      <c r="R1827" s="4">
        <v>4752</v>
      </c>
      <c r="S1827" s="5">
        <v>-0.33333333333333331</v>
      </c>
      <c r="T1827" s="4">
        <v>2376</v>
      </c>
      <c r="U1827" s="5">
        <v>-0.5</v>
      </c>
      <c r="V1827" s="4"/>
      <c r="W1827" s="5"/>
      <c r="X1827" s="4"/>
      <c r="Y1827" s="5"/>
      <c r="Z1827" s="4"/>
      <c r="AA1827" s="5"/>
    </row>
    <row r="1828" spans="2:27" x14ac:dyDescent="0.25">
      <c r="B1828" t="s">
        <v>1097</v>
      </c>
      <c r="D1828" s="4"/>
      <c r="E1828" s="5"/>
      <c r="F1828" s="4"/>
      <c r="G1828" s="5"/>
      <c r="H1828" s="4"/>
      <c r="I1828" s="5"/>
      <c r="J1828" s="4">
        <v>2376</v>
      </c>
      <c r="K1828" s="5"/>
      <c r="L1828" s="4"/>
      <c r="M1828" s="5"/>
      <c r="N1828" s="4">
        <v>34992</v>
      </c>
      <c r="O1828" s="5"/>
      <c r="P1828" s="4"/>
      <c r="Q1828" s="5"/>
      <c r="R1828" s="4">
        <v>19008</v>
      </c>
      <c r="S1828" s="5"/>
      <c r="T1828" s="4">
        <v>11880</v>
      </c>
      <c r="U1828" s="5"/>
      <c r="V1828" s="4"/>
      <c r="W1828" s="5"/>
      <c r="X1828" s="4"/>
      <c r="Y1828" s="5"/>
      <c r="Z1828" s="4"/>
      <c r="AA1828" s="5"/>
    </row>
    <row r="1829" spans="2:27" x14ac:dyDescent="0.25">
      <c r="B1829" t="s">
        <v>431</v>
      </c>
      <c r="C1829">
        <v>201904</v>
      </c>
      <c r="D1829" s="4"/>
      <c r="E1829" s="5"/>
      <c r="F1829" s="4"/>
      <c r="G1829" s="5"/>
      <c r="H1829" s="4"/>
      <c r="I1829" s="5"/>
      <c r="J1829" s="4"/>
      <c r="K1829" s="5"/>
      <c r="L1829" s="4"/>
      <c r="M1829" s="5"/>
      <c r="N1829" s="4"/>
      <c r="O1829" s="5"/>
      <c r="P1829" s="4"/>
      <c r="Q1829" s="5"/>
      <c r="R1829" s="4">
        <v>34656</v>
      </c>
      <c r="S1829" s="5"/>
      <c r="T1829" s="4">
        <v>22512</v>
      </c>
      <c r="U1829" s="5"/>
      <c r="V1829" s="4"/>
      <c r="W1829" s="5"/>
      <c r="X1829" s="4"/>
      <c r="Y1829" s="5"/>
      <c r="Z1829" s="4"/>
      <c r="AA1829" s="5"/>
    </row>
    <row r="1830" spans="2:27" x14ac:dyDescent="0.25">
      <c r="C1830">
        <v>201903</v>
      </c>
      <c r="D1830" s="4"/>
      <c r="E1830" s="5"/>
      <c r="F1830" s="4"/>
      <c r="G1830" s="5"/>
      <c r="H1830" s="4"/>
      <c r="I1830" s="5"/>
      <c r="J1830" s="4"/>
      <c r="K1830" s="5"/>
      <c r="L1830" s="4"/>
      <c r="M1830" s="5"/>
      <c r="N1830" s="4"/>
      <c r="O1830" s="5"/>
      <c r="P1830" s="4"/>
      <c r="Q1830" s="5"/>
      <c r="R1830" s="4">
        <v>34656</v>
      </c>
      <c r="S1830" s="5">
        <v>0</v>
      </c>
      <c r="T1830" s="4">
        <v>22512</v>
      </c>
      <c r="U1830" s="5">
        <v>0</v>
      </c>
      <c r="V1830" s="4"/>
      <c r="W1830" s="5"/>
      <c r="X1830" s="4"/>
      <c r="Y1830" s="5"/>
      <c r="Z1830" s="4"/>
      <c r="AA1830" s="5"/>
    </row>
    <row r="1831" spans="2:27" x14ac:dyDescent="0.25">
      <c r="C1831">
        <v>201902</v>
      </c>
      <c r="D1831" s="4"/>
      <c r="E1831" s="5"/>
      <c r="F1831" s="4"/>
      <c r="G1831" s="5"/>
      <c r="H1831" s="4">
        <v>9360</v>
      </c>
      <c r="I1831" s="5"/>
      <c r="J1831" s="4"/>
      <c r="K1831" s="5"/>
      <c r="L1831" s="4"/>
      <c r="M1831" s="5"/>
      <c r="N1831" s="4"/>
      <c r="O1831" s="5"/>
      <c r="P1831" s="4"/>
      <c r="Q1831" s="5"/>
      <c r="R1831" s="4">
        <v>31536</v>
      </c>
      <c r="S1831" s="5">
        <v>-9.0027700831024932E-2</v>
      </c>
      <c r="T1831" s="4">
        <v>19056</v>
      </c>
      <c r="U1831" s="5">
        <v>-0.15351812366737741</v>
      </c>
      <c r="V1831" s="4"/>
      <c r="W1831" s="5"/>
      <c r="X1831" s="4"/>
      <c r="Y1831" s="5"/>
      <c r="Z1831" s="4"/>
      <c r="AA1831" s="5"/>
    </row>
    <row r="1832" spans="2:27" x14ac:dyDescent="0.25">
      <c r="B1832" t="s">
        <v>1098</v>
      </c>
      <c r="D1832" s="4"/>
      <c r="E1832" s="5"/>
      <c r="F1832" s="4"/>
      <c r="G1832" s="5"/>
      <c r="H1832" s="4">
        <v>9360</v>
      </c>
      <c r="I1832" s="5"/>
      <c r="J1832" s="4"/>
      <c r="K1832" s="5"/>
      <c r="L1832" s="4"/>
      <c r="M1832" s="5"/>
      <c r="N1832" s="4"/>
      <c r="O1832" s="5"/>
      <c r="P1832" s="4"/>
      <c r="Q1832" s="5"/>
      <c r="R1832" s="4">
        <v>100848</v>
      </c>
      <c r="S1832" s="5"/>
      <c r="T1832" s="4">
        <v>64080</v>
      </c>
      <c r="U1832" s="5"/>
      <c r="V1832" s="4"/>
      <c r="W1832" s="5"/>
      <c r="X1832" s="4"/>
      <c r="Y1832" s="5"/>
      <c r="Z1832" s="4"/>
      <c r="AA1832" s="5"/>
    </row>
    <row r="1833" spans="2:27" x14ac:dyDescent="0.25">
      <c r="B1833" t="s">
        <v>441</v>
      </c>
      <c r="C1833">
        <v>201904</v>
      </c>
      <c r="D1833" s="4"/>
      <c r="E1833" s="5"/>
      <c r="F1833" s="4"/>
      <c r="G1833" s="5"/>
      <c r="H1833" s="4">
        <v>9240</v>
      </c>
      <c r="I1833" s="5"/>
      <c r="J1833" s="4"/>
      <c r="K1833" s="5"/>
      <c r="L1833" s="4"/>
      <c r="M1833" s="5"/>
      <c r="N1833" s="4"/>
      <c r="O1833" s="5"/>
      <c r="P1833" s="4"/>
      <c r="Q1833" s="5"/>
      <c r="R1833" s="4"/>
      <c r="S1833" s="5"/>
      <c r="T1833" s="4"/>
      <c r="U1833" s="5"/>
      <c r="V1833" s="4"/>
      <c r="W1833" s="5"/>
      <c r="X1833" s="4"/>
      <c r="Y1833" s="5"/>
      <c r="Z1833" s="4"/>
      <c r="AA1833" s="5"/>
    </row>
    <row r="1834" spans="2:27" x14ac:dyDescent="0.25">
      <c r="C1834">
        <v>201903</v>
      </c>
      <c r="D1834" s="4"/>
      <c r="E1834" s="5"/>
      <c r="F1834" s="4"/>
      <c r="G1834" s="5"/>
      <c r="H1834" s="4">
        <v>18480</v>
      </c>
      <c r="I1834" s="5">
        <v>1</v>
      </c>
      <c r="J1834" s="4"/>
      <c r="K1834" s="5"/>
      <c r="L1834" s="4"/>
      <c r="M1834" s="5"/>
      <c r="N1834" s="4"/>
      <c r="O1834" s="5"/>
      <c r="P1834" s="4"/>
      <c r="Q1834" s="5"/>
      <c r="R1834" s="4"/>
      <c r="S1834" s="5"/>
      <c r="T1834" s="4"/>
      <c r="U1834" s="5"/>
      <c r="V1834" s="4"/>
      <c r="W1834" s="5"/>
      <c r="X1834" s="4"/>
      <c r="Y1834" s="5"/>
      <c r="Z1834" s="4"/>
      <c r="AA1834" s="5"/>
    </row>
    <row r="1835" spans="2:27" x14ac:dyDescent="0.25">
      <c r="C1835">
        <v>201902</v>
      </c>
      <c r="D1835" s="4"/>
      <c r="E1835" s="5"/>
      <c r="F1835" s="4"/>
      <c r="G1835" s="5"/>
      <c r="H1835" s="4">
        <v>18480</v>
      </c>
      <c r="I1835" s="5">
        <v>1</v>
      </c>
      <c r="J1835" s="4"/>
      <c r="K1835" s="5"/>
      <c r="L1835" s="4"/>
      <c r="M1835" s="5"/>
      <c r="N1835" s="4"/>
      <c r="O1835" s="5"/>
      <c r="P1835" s="4"/>
      <c r="Q1835" s="5"/>
      <c r="R1835" s="4"/>
      <c r="S1835" s="5"/>
      <c r="T1835" s="4"/>
      <c r="U1835" s="5"/>
      <c r="V1835" s="4"/>
      <c r="W1835" s="5"/>
      <c r="X1835" s="4"/>
      <c r="Y1835" s="5"/>
      <c r="Z1835" s="4"/>
      <c r="AA1835" s="5"/>
    </row>
    <row r="1836" spans="2:27" x14ac:dyDescent="0.25">
      <c r="B1836" t="s">
        <v>1099</v>
      </c>
      <c r="D1836" s="4"/>
      <c r="E1836" s="5"/>
      <c r="F1836" s="4"/>
      <c r="G1836" s="5"/>
      <c r="H1836" s="4">
        <v>46200</v>
      </c>
      <c r="I1836" s="5"/>
      <c r="J1836" s="4"/>
      <c r="K1836" s="5"/>
      <c r="L1836" s="4"/>
      <c r="M1836" s="5"/>
      <c r="N1836" s="4"/>
      <c r="O1836" s="5"/>
      <c r="P1836" s="4"/>
      <c r="Q1836" s="5"/>
      <c r="R1836" s="4"/>
      <c r="S1836" s="5"/>
      <c r="T1836" s="4"/>
      <c r="U1836" s="5"/>
      <c r="V1836" s="4"/>
      <c r="W1836" s="5"/>
      <c r="X1836" s="4"/>
      <c r="Y1836" s="5"/>
      <c r="Z1836" s="4"/>
      <c r="AA1836" s="5"/>
    </row>
    <row r="1837" spans="2:27" x14ac:dyDescent="0.25">
      <c r="B1837" t="s">
        <v>466</v>
      </c>
      <c r="C1837">
        <v>201904</v>
      </c>
      <c r="D1837" s="4"/>
      <c r="E1837" s="5"/>
      <c r="F1837" s="4"/>
      <c r="G1837" s="5"/>
      <c r="H1837" s="4">
        <v>11200</v>
      </c>
      <c r="I1837" s="5"/>
      <c r="J1837" s="4"/>
      <c r="K1837" s="5"/>
      <c r="L1837" s="4">
        <v>11200</v>
      </c>
      <c r="M1837" s="5"/>
      <c r="N1837" s="4"/>
      <c r="O1837" s="5"/>
      <c r="P1837" s="4"/>
      <c r="Q1837" s="5"/>
      <c r="R1837" s="4"/>
      <c r="S1837" s="5"/>
      <c r="T1837" s="4"/>
      <c r="U1837" s="5"/>
      <c r="V1837" s="4"/>
      <c r="W1837" s="5"/>
      <c r="X1837" s="4"/>
      <c r="Y1837" s="5"/>
      <c r="Z1837" s="4"/>
      <c r="AA1837" s="5"/>
    </row>
    <row r="1838" spans="2:27" x14ac:dyDescent="0.25">
      <c r="C1838">
        <v>201903</v>
      </c>
      <c r="D1838" s="4"/>
      <c r="E1838" s="5"/>
      <c r="F1838" s="4"/>
      <c r="G1838" s="5"/>
      <c r="H1838" s="4">
        <v>11200</v>
      </c>
      <c r="I1838" s="5">
        <v>0</v>
      </c>
      <c r="J1838" s="4"/>
      <c r="K1838" s="5"/>
      <c r="L1838" s="4"/>
      <c r="M1838" s="5"/>
      <c r="N1838" s="4"/>
      <c r="O1838" s="5"/>
      <c r="P1838" s="4"/>
      <c r="Q1838" s="5"/>
      <c r="R1838" s="4"/>
      <c r="S1838" s="5"/>
      <c r="T1838" s="4"/>
      <c r="U1838" s="5"/>
      <c r="V1838" s="4"/>
      <c r="W1838" s="5"/>
      <c r="X1838" s="4"/>
      <c r="Y1838" s="5"/>
      <c r="Z1838" s="4"/>
      <c r="AA1838" s="5"/>
    </row>
    <row r="1839" spans="2:27" x14ac:dyDescent="0.25">
      <c r="C1839">
        <v>201902</v>
      </c>
      <c r="D1839" s="4"/>
      <c r="E1839" s="5"/>
      <c r="F1839" s="4"/>
      <c r="G1839" s="5"/>
      <c r="H1839" s="4">
        <v>11200</v>
      </c>
      <c r="I1839" s="5">
        <v>0</v>
      </c>
      <c r="J1839" s="4"/>
      <c r="K1839" s="5"/>
      <c r="L1839" s="4"/>
      <c r="M1839" s="5"/>
      <c r="N1839" s="4"/>
      <c r="O1839" s="5"/>
      <c r="P1839" s="4"/>
      <c r="Q1839" s="5"/>
      <c r="R1839" s="4"/>
      <c r="S1839" s="5"/>
      <c r="T1839" s="4"/>
      <c r="U1839" s="5"/>
      <c r="V1839" s="4"/>
      <c r="W1839" s="5"/>
      <c r="X1839" s="4"/>
      <c r="Y1839" s="5"/>
      <c r="Z1839" s="4"/>
      <c r="AA1839" s="5"/>
    </row>
    <row r="1840" spans="2:27" x14ac:dyDescent="0.25">
      <c r="B1840" t="s">
        <v>1081</v>
      </c>
      <c r="D1840" s="4"/>
      <c r="E1840" s="5"/>
      <c r="F1840" s="4"/>
      <c r="G1840" s="5"/>
      <c r="H1840" s="4">
        <v>33600</v>
      </c>
      <c r="I1840" s="5"/>
      <c r="J1840" s="4"/>
      <c r="K1840" s="5"/>
      <c r="L1840" s="4">
        <v>11200</v>
      </c>
      <c r="M1840" s="5"/>
      <c r="N1840" s="4"/>
      <c r="O1840" s="5"/>
      <c r="P1840" s="4"/>
      <c r="Q1840" s="5"/>
      <c r="R1840" s="4"/>
      <c r="S1840" s="5"/>
      <c r="T1840" s="4"/>
      <c r="U1840" s="5"/>
      <c r="V1840" s="4"/>
      <c r="W1840" s="5"/>
      <c r="X1840" s="4"/>
      <c r="Y1840" s="5"/>
      <c r="Z1840" s="4"/>
      <c r="AA1840" s="5"/>
    </row>
    <row r="1841" spans="2:27" x14ac:dyDescent="0.25">
      <c r="B1841" t="s">
        <v>495</v>
      </c>
      <c r="C1841">
        <v>201904</v>
      </c>
      <c r="D1841" s="4"/>
      <c r="E1841" s="5"/>
      <c r="F1841" s="4"/>
      <c r="G1841" s="5"/>
      <c r="H1841" s="4"/>
      <c r="I1841" s="5"/>
      <c r="J1841" s="4"/>
      <c r="K1841" s="5"/>
      <c r="L1841" s="4">
        <v>7680</v>
      </c>
      <c r="M1841" s="5"/>
      <c r="N1841" s="4"/>
      <c r="O1841" s="5"/>
      <c r="P1841" s="4"/>
      <c r="Q1841" s="5"/>
      <c r="R1841" s="4"/>
      <c r="S1841" s="5"/>
      <c r="T1841" s="4"/>
      <c r="U1841" s="5"/>
      <c r="V1841" s="4"/>
      <c r="W1841" s="5"/>
      <c r="X1841" s="4"/>
      <c r="Y1841" s="5"/>
      <c r="Z1841" s="4"/>
      <c r="AA1841" s="5"/>
    </row>
    <row r="1842" spans="2:27" x14ac:dyDescent="0.25">
      <c r="C1842">
        <v>201903</v>
      </c>
      <c r="D1842" s="4"/>
      <c r="E1842" s="5"/>
      <c r="F1842" s="4"/>
      <c r="G1842" s="5"/>
      <c r="H1842" s="4"/>
      <c r="I1842" s="5"/>
      <c r="J1842" s="4"/>
      <c r="K1842" s="5"/>
      <c r="L1842" s="4">
        <v>7680</v>
      </c>
      <c r="M1842" s="5">
        <v>0</v>
      </c>
      <c r="N1842" s="4"/>
      <c r="O1842" s="5"/>
      <c r="P1842" s="4"/>
      <c r="Q1842" s="5"/>
      <c r="R1842" s="4"/>
      <c r="S1842" s="5"/>
      <c r="T1842" s="4"/>
      <c r="U1842" s="5"/>
      <c r="V1842" s="4"/>
      <c r="W1842" s="5"/>
      <c r="X1842" s="4"/>
      <c r="Y1842" s="5"/>
      <c r="Z1842" s="4"/>
      <c r="AA1842" s="5"/>
    </row>
    <row r="1843" spans="2:27" x14ac:dyDescent="0.25">
      <c r="C1843">
        <v>201902</v>
      </c>
      <c r="D1843" s="4"/>
      <c r="E1843" s="5"/>
      <c r="F1843" s="4"/>
      <c r="G1843" s="5"/>
      <c r="H1843" s="4">
        <v>7680</v>
      </c>
      <c r="I1843" s="5"/>
      <c r="J1843" s="4"/>
      <c r="K1843" s="5"/>
      <c r="L1843" s="4">
        <v>7680</v>
      </c>
      <c r="M1843" s="5">
        <v>0</v>
      </c>
      <c r="N1843" s="4"/>
      <c r="O1843" s="5"/>
      <c r="P1843" s="4"/>
      <c r="Q1843" s="5"/>
      <c r="R1843" s="4"/>
      <c r="S1843" s="5"/>
      <c r="T1843" s="4"/>
      <c r="U1843" s="5"/>
      <c r="V1843" s="4"/>
      <c r="W1843" s="5"/>
      <c r="X1843" s="4"/>
      <c r="Y1843" s="5"/>
      <c r="Z1843" s="4"/>
      <c r="AA1843" s="5"/>
    </row>
    <row r="1844" spans="2:27" x14ac:dyDescent="0.25">
      <c r="B1844" t="s">
        <v>1100</v>
      </c>
      <c r="D1844" s="4"/>
      <c r="E1844" s="5"/>
      <c r="F1844" s="4"/>
      <c r="G1844" s="5"/>
      <c r="H1844" s="4">
        <v>7680</v>
      </c>
      <c r="I1844" s="5"/>
      <c r="J1844" s="4"/>
      <c r="K1844" s="5"/>
      <c r="L1844" s="4">
        <v>23040</v>
      </c>
      <c r="M1844" s="5"/>
      <c r="N1844" s="4"/>
      <c r="O1844" s="5"/>
      <c r="P1844" s="4"/>
      <c r="Q1844" s="5"/>
      <c r="R1844" s="4"/>
      <c r="S1844" s="5"/>
      <c r="T1844" s="4"/>
      <c r="U1844" s="5"/>
      <c r="V1844" s="4"/>
      <c r="W1844" s="5"/>
      <c r="X1844" s="4"/>
      <c r="Y1844" s="5"/>
      <c r="Z1844" s="4"/>
      <c r="AA1844" s="5"/>
    </row>
    <row r="1845" spans="2:27" x14ac:dyDescent="0.25">
      <c r="B1845" t="s">
        <v>513</v>
      </c>
      <c r="C1845">
        <v>201904</v>
      </c>
      <c r="D1845" s="4"/>
      <c r="E1845" s="5"/>
      <c r="F1845" s="4"/>
      <c r="G1845" s="5"/>
      <c r="H1845" s="4"/>
      <c r="I1845" s="5"/>
      <c r="J1845" s="4"/>
      <c r="K1845" s="5"/>
      <c r="L1845" s="4"/>
      <c r="M1845" s="5"/>
      <c r="N1845" s="4">
        <v>5600</v>
      </c>
      <c r="O1845" s="5"/>
      <c r="P1845" s="4">
        <v>5600</v>
      </c>
      <c r="Q1845" s="5"/>
      <c r="R1845" s="4">
        <v>39200</v>
      </c>
      <c r="S1845" s="5"/>
      <c r="T1845" s="4">
        <v>14000</v>
      </c>
      <c r="U1845" s="5"/>
      <c r="V1845" s="4"/>
      <c r="W1845" s="5"/>
      <c r="X1845" s="4"/>
      <c r="Y1845" s="5"/>
      <c r="Z1845" s="4"/>
      <c r="AA1845" s="5"/>
    </row>
    <row r="1846" spans="2:27" x14ac:dyDescent="0.25">
      <c r="C1846">
        <v>201903</v>
      </c>
      <c r="D1846" s="4"/>
      <c r="E1846" s="5"/>
      <c r="F1846" s="4"/>
      <c r="G1846" s="5"/>
      <c r="H1846" s="4"/>
      <c r="I1846" s="5"/>
      <c r="J1846" s="4"/>
      <c r="K1846" s="5"/>
      <c r="L1846" s="4"/>
      <c r="M1846" s="5"/>
      <c r="N1846" s="4">
        <v>2800</v>
      </c>
      <c r="O1846" s="5">
        <v>-0.5</v>
      </c>
      <c r="P1846" s="4">
        <v>8400</v>
      </c>
      <c r="Q1846" s="5">
        <v>0.5</v>
      </c>
      <c r="R1846" s="4">
        <v>39200</v>
      </c>
      <c r="S1846" s="5">
        <v>0</v>
      </c>
      <c r="T1846" s="4">
        <v>16800</v>
      </c>
      <c r="U1846" s="5">
        <v>0.2</v>
      </c>
      <c r="V1846" s="4"/>
      <c r="W1846" s="5"/>
      <c r="X1846" s="4"/>
      <c r="Y1846" s="5"/>
      <c r="Z1846" s="4"/>
      <c r="AA1846" s="5"/>
    </row>
    <row r="1847" spans="2:27" x14ac:dyDescent="0.25">
      <c r="C1847">
        <v>201902</v>
      </c>
      <c r="D1847" s="4"/>
      <c r="E1847" s="5"/>
      <c r="F1847" s="4"/>
      <c r="G1847" s="5"/>
      <c r="H1847" s="4">
        <v>11200</v>
      </c>
      <c r="I1847" s="5"/>
      <c r="J1847" s="4"/>
      <c r="K1847" s="5"/>
      <c r="L1847" s="4"/>
      <c r="M1847" s="5"/>
      <c r="N1847" s="4">
        <v>5600</v>
      </c>
      <c r="O1847" s="5">
        <v>0</v>
      </c>
      <c r="P1847" s="4">
        <v>5600</v>
      </c>
      <c r="Q1847" s="5">
        <v>0</v>
      </c>
      <c r="R1847" s="4">
        <v>36400</v>
      </c>
      <c r="S1847" s="5">
        <v>-7.1428571428571425E-2</v>
      </c>
      <c r="T1847" s="4">
        <v>16800</v>
      </c>
      <c r="U1847" s="5">
        <v>0.2</v>
      </c>
      <c r="V1847" s="4"/>
      <c r="W1847" s="5"/>
      <c r="X1847" s="4"/>
      <c r="Y1847" s="5"/>
      <c r="Z1847" s="4"/>
      <c r="AA1847" s="5"/>
    </row>
    <row r="1848" spans="2:27" x14ac:dyDescent="0.25">
      <c r="B1848" t="s">
        <v>1101</v>
      </c>
      <c r="D1848" s="4"/>
      <c r="E1848" s="5"/>
      <c r="F1848" s="4"/>
      <c r="G1848" s="5"/>
      <c r="H1848" s="4">
        <v>11200</v>
      </c>
      <c r="I1848" s="5"/>
      <c r="J1848" s="4"/>
      <c r="K1848" s="5"/>
      <c r="L1848" s="4"/>
      <c r="M1848" s="5"/>
      <c r="N1848" s="4">
        <v>14000</v>
      </c>
      <c r="O1848" s="5"/>
      <c r="P1848" s="4">
        <v>19600</v>
      </c>
      <c r="Q1848" s="5"/>
      <c r="R1848" s="4">
        <v>114800</v>
      </c>
      <c r="S1848" s="5"/>
      <c r="T1848" s="4">
        <v>47600</v>
      </c>
      <c r="U1848" s="5"/>
      <c r="V1848" s="4"/>
      <c r="W1848" s="5"/>
      <c r="X1848" s="4"/>
      <c r="Y1848" s="5"/>
      <c r="Z1848" s="4"/>
      <c r="AA1848" s="5"/>
    </row>
    <row r="1849" spans="2:27" x14ac:dyDescent="0.25">
      <c r="B1849" t="s">
        <v>534</v>
      </c>
      <c r="C1849">
        <v>201904</v>
      </c>
      <c r="D1849" s="4"/>
      <c r="E1849" s="5"/>
      <c r="F1849" s="4"/>
      <c r="G1849" s="5"/>
      <c r="H1849" s="4"/>
      <c r="I1849" s="5"/>
      <c r="J1849" s="4">
        <v>100000</v>
      </c>
      <c r="K1849" s="5"/>
      <c r="L1849" s="4"/>
      <c r="M1849" s="5"/>
      <c r="N1849" s="4">
        <v>100000</v>
      </c>
      <c r="O1849" s="5"/>
      <c r="P1849" s="4"/>
      <c r="Q1849" s="5"/>
      <c r="R1849" s="4">
        <v>100000</v>
      </c>
      <c r="S1849" s="5"/>
      <c r="T1849" s="4">
        <v>100000</v>
      </c>
      <c r="U1849" s="5"/>
      <c r="V1849" s="4"/>
      <c r="W1849" s="5"/>
      <c r="X1849" s="4"/>
      <c r="Y1849" s="5"/>
      <c r="Z1849" s="4"/>
      <c r="AA1849" s="5"/>
    </row>
    <row r="1850" spans="2:27" x14ac:dyDescent="0.25">
      <c r="C1850">
        <v>201903</v>
      </c>
      <c r="D1850" s="4"/>
      <c r="E1850" s="5"/>
      <c r="F1850" s="4"/>
      <c r="G1850" s="5"/>
      <c r="H1850" s="4"/>
      <c r="I1850" s="5"/>
      <c r="J1850" s="4">
        <v>100000</v>
      </c>
      <c r="K1850" s="5">
        <v>0</v>
      </c>
      <c r="L1850" s="4"/>
      <c r="M1850" s="5"/>
      <c r="N1850" s="4">
        <v>100000</v>
      </c>
      <c r="O1850" s="5">
        <v>0</v>
      </c>
      <c r="P1850" s="4"/>
      <c r="Q1850" s="5"/>
      <c r="R1850" s="4">
        <v>100000</v>
      </c>
      <c r="S1850" s="5">
        <v>0</v>
      </c>
      <c r="T1850" s="4">
        <v>100000</v>
      </c>
      <c r="U1850" s="5">
        <v>0</v>
      </c>
      <c r="V1850" s="4"/>
      <c r="W1850" s="5"/>
      <c r="X1850" s="4"/>
      <c r="Y1850" s="5"/>
      <c r="Z1850" s="4"/>
      <c r="AA1850" s="5"/>
    </row>
    <row r="1851" spans="2:27" x14ac:dyDescent="0.25">
      <c r="C1851">
        <v>201902</v>
      </c>
      <c r="D1851" s="4"/>
      <c r="E1851" s="5"/>
      <c r="F1851" s="4"/>
      <c r="G1851" s="5"/>
      <c r="H1851" s="4"/>
      <c r="I1851" s="5"/>
      <c r="J1851" s="4">
        <v>100000</v>
      </c>
      <c r="K1851" s="5">
        <v>0</v>
      </c>
      <c r="L1851" s="4"/>
      <c r="M1851" s="5"/>
      <c r="N1851" s="4">
        <v>100000</v>
      </c>
      <c r="O1851" s="5">
        <v>0</v>
      </c>
      <c r="P1851" s="4"/>
      <c r="Q1851" s="5"/>
      <c r="R1851" s="4">
        <v>100000</v>
      </c>
      <c r="S1851" s="5">
        <v>0</v>
      </c>
      <c r="T1851" s="4">
        <v>50000</v>
      </c>
      <c r="U1851" s="5">
        <v>-0.5</v>
      </c>
      <c r="V1851" s="4"/>
      <c r="W1851" s="5"/>
      <c r="X1851" s="4"/>
      <c r="Y1851" s="5"/>
      <c r="Z1851" s="4"/>
      <c r="AA1851" s="5"/>
    </row>
    <row r="1852" spans="2:27" x14ac:dyDescent="0.25">
      <c r="B1852" t="s">
        <v>1102</v>
      </c>
      <c r="D1852" s="4"/>
      <c r="E1852" s="5"/>
      <c r="F1852" s="4"/>
      <c r="G1852" s="5"/>
      <c r="H1852" s="4"/>
      <c r="I1852" s="5"/>
      <c r="J1852" s="4">
        <v>300000</v>
      </c>
      <c r="K1852" s="5"/>
      <c r="L1852" s="4"/>
      <c r="M1852" s="5"/>
      <c r="N1852" s="4">
        <v>300000</v>
      </c>
      <c r="O1852" s="5"/>
      <c r="P1852" s="4"/>
      <c r="Q1852" s="5"/>
      <c r="R1852" s="4">
        <v>300000</v>
      </c>
      <c r="S1852" s="5"/>
      <c r="T1852" s="4">
        <v>250000</v>
      </c>
      <c r="U1852" s="5"/>
      <c r="V1852" s="4"/>
      <c r="W1852" s="5"/>
      <c r="X1852" s="4"/>
      <c r="Y1852" s="5"/>
      <c r="Z1852" s="4"/>
      <c r="AA1852" s="5"/>
    </row>
    <row r="1853" spans="2:27" x14ac:dyDescent="0.25">
      <c r="B1853" t="s">
        <v>608</v>
      </c>
      <c r="C1853">
        <v>201904</v>
      </c>
      <c r="D1853" s="4"/>
      <c r="E1853" s="5"/>
      <c r="F1853" s="4"/>
      <c r="G1853" s="5"/>
      <c r="H1853" s="4"/>
      <c r="I1853" s="5"/>
      <c r="J1853" s="4"/>
      <c r="K1853" s="5"/>
      <c r="L1853" s="4"/>
      <c r="M1853" s="5"/>
      <c r="N1853" s="4">
        <v>100000</v>
      </c>
      <c r="O1853" s="5"/>
      <c r="P1853" s="4"/>
      <c r="Q1853" s="5"/>
      <c r="R1853" s="4">
        <v>100000</v>
      </c>
      <c r="S1853" s="5"/>
      <c r="T1853" s="4">
        <v>100000</v>
      </c>
      <c r="U1853" s="5"/>
      <c r="V1853" s="4"/>
      <c r="W1853" s="5"/>
      <c r="X1853" s="4"/>
      <c r="Y1853" s="5"/>
      <c r="Z1853" s="4"/>
      <c r="AA1853" s="5"/>
    </row>
    <row r="1854" spans="2:27" x14ac:dyDescent="0.25">
      <c r="C1854">
        <v>201903</v>
      </c>
      <c r="D1854" s="4"/>
      <c r="E1854" s="5"/>
      <c r="F1854" s="4"/>
      <c r="G1854" s="5"/>
      <c r="H1854" s="4"/>
      <c r="I1854" s="5"/>
      <c r="J1854" s="4"/>
      <c r="K1854" s="5"/>
      <c r="L1854" s="4"/>
      <c r="M1854" s="5"/>
      <c r="N1854" s="4">
        <v>100000</v>
      </c>
      <c r="O1854" s="5">
        <v>0</v>
      </c>
      <c r="P1854" s="4"/>
      <c r="Q1854" s="5"/>
      <c r="R1854" s="4">
        <v>100000</v>
      </c>
      <c r="S1854" s="5">
        <v>0</v>
      </c>
      <c r="T1854" s="4">
        <v>100000</v>
      </c>
      <c r="U1854" s="5">
        <v>0</v>
      </c>
      <c r="V1854" s="4"/>
      <c r="W1854" s="5"/>
      <c r="X1854" s="4"/>
      <c r="Y1854" s="5"/>
      <c r="Z1854" s="4"/>
      <c r="AA1854" s="5"/>
    </row>
    <row r="1855" spans="2:27" x14ac:dyDescent="0.25">
      <c r="C1855">
        <v>201902</v>
      </c>
      <c r="D1855" s="4"/>
      <c r="E1855" s="5"/>
      <c r="F1855" s="4"/>
      <c r="G1855" s="5"/>
      <c r="H1855" s="4"/>
      <c r="I1855" s="5"/>
      <c r="J1855" s="4"/>
      <c r="K1855" s="5"/>
      <c r="L1855" s="4"/>
      <c r="M1855" s="5"/>
      <c r="N1855" s="4">
        <v>100000</v>
      </c>
      <c r="O1855" s="5">
        <v>0</v>
      </c>
      <c r="P1855" s="4"/>
      <c r="Q1855" s="5"/>
      <c r="R1855" s="4">
        <v>100000</v>
      </c>
      <c r="S1855" s="5">
        <v>0</v>
      </c>
      <c r="T1855" s="4"/>
      <c r="U1855" s="5"/>
      <c r="V1855" s="4"/>
      <c r="W1855" s="5"/>
      <c r="X1855" s="4"/>
      <c r="Y1855" s="5"/>
      <c r="Z1855" s="4"/>
      <c r="AA1855" s="5"/>
    </row>
    <row r="1856" spans="2:27" x14ac:dyDescent="0.25">
      <c r="B1856" t="s">
        <v>1103</v>
      </c>
      <c r="D1856" s="4"/>
      <c r="E1856" s="5"/>
      <c r="F1856" s="4"/>
      <c r="G1856" s="5"/>
      <c r="H1856" s="4"/>
      <c r="I1856" s="5"/>
      <c r="J1856" s="4"/>
      <c r="K1856" s="5"/>
      <c r="L1856" s="4"/>
      <c r="M1856" s="5"/>
      <c r="N1856" s="4">
        <v>300000</v>
      </c>
      <c r="O1856" s="5"/>
      <c r="P1856" s="4"/>
      <c r="Q1856" s="5"/>
      <c r="R1856" s="4">
        <v>300000</v>
      </c>
      <c r="S1856" s="5"/>
      <c r="T1856" s="4">
        <v>200000</v>
      </c>
      <c r="U1856" s="5"/>
      <c r="V1856" s="4"/>
      <c r="W1856" s="5"/>
      <c r="X1856" s="4"/>
      <c r="Y1856" s="5"/>
      <c r="Z1856" s="4"/>
      <c r="AA1856" s="5"/>
    </row>
    <row r="1857" spans="1:27" x14ac:dyDescent="0.25">
      <c r="A1857" t="s">
        <v>668</v>
      </c>
      <c r="D1857" s="4"/>
      <c r="E1857" s="5"/>
      <c r="F1857" s="4"/>
      <c r="G1857" s="5"/>
      <c r="H1857" s="4">
        <v>1224166</v>
      </c>
      <c r="I1857" s="5"/>
      <c r="J1857" s="4">
        <v>408192</v>
      </c>
      <c r="K1857" s="5"/>
      <c r="L1857" s="4">
        <v>393464</v>
      </c>
      <c r="M1857" s="5"/>
      <c r="N1857" s="4">
        <v>896752</v>
      </c>
      <c r="O1857" s="5"/>
      <c r="P1857" s="4">
        <v>86504</v>
      </c>
      <c r="Q1857" s="5"/>
      <c r="R1857" s="4">
        <v>1497590</v>
      </c>
      <c r="S1857" s="5"/>
      <c r="T1857" s="4">
        <v>1351493</v>
      </c>
      <c r="U1857" s="5"/>
      <c r="V1857" s="4"/>
      <c r="W1857" s="5"/>
      <c r="X1857" s="4"/>
      <c r="Y1857" s="5"/>
      <c r="Z1857" s="4"/>
      <c r="AA1857" s="5"/>
    </row>
    <row r="1858" spans="1:27" x14ac:dyDescent="0.25">
      <c r="A1858" t="s">
        <v>148</v>
      </c>
      <c r="B1858" t="s">
        <v>68</v>
      </c>
      <c r="C1858">
        <v>201904</v>
      </c>
      <c r="D1858" s="4"/>
      <c r="E1858" s="5"/>
      <c r="F1858" s="4"/>
      <c r="G1858" s="5"/>
      <c r="H1858" s="4">
        <v>25076</v>
      </c>
      <c r="I1858" s="5"/>
      <c r="J1858" s="4">
        <v>181440</v>
      </c>
      <c r="K1858" s="5"/>
      <c r="L1858" s="4">
        <v>46944</v>
      </c>
      <c r="M1858" s="5"/>
      <c r="N1858" s="4">
        <v>41716</v>
      </c>
      <c r="O1858" s="5"/>
      <c r="P1858" s="4">
        <v>7224</v>
      </c>
      <c r="Q1858" s="5"/>
      <c r="R1858" s="4"/>
      <c r="S1858" s="5"/>
      <c r="T1858" s="4">
        <v>13874</v>
      </c>
      <c r="U1858" s="5"/>
      <c r="V1858" s="4">
        <v>13020</v>
      </c>
      <c r="W1858" s="5"/>
      <c r="X1858" s="4">
        <v>4224</v>
      </c>
      <c r="Y1858" s="5"/>
      <c r="Z1858" s="4"/>
      <c r="AA1858" s="5"/>
    </row>
    <row r="1859" spans="1:27" x14ac:dyDescent="0.25">
      <c r="C1859">
        <v>201903</v>
      </c>
      <c r="D1859" s="4"/>
      <c r="E1859" s="5"/>
      <c r="F1859" s="4"/>
      <c r="G1859" s="5"/>
      <c r="H1859" s="4">
        <v>34796</v>
      </c>
      <c r="I1859" s="5">
        <v>0.38762163024405805</v>
      </c>
      <c r="J1859" s="4">
        <v>181440</v>
      </c>
      <c r="K1859" s="5">
        <v>0</v>
      </c>
      <c r="L1859" s="4">
        <v>46944</v>
      </c>
      <c r="M1859" s="5">
        <v>0</v>
      </c>
      <c r="N1859" s="4">
        <v>36596</v>
      </c>
      <c r="O1859" s="5">
        <v>-0.12273468213635057</v>
      </c>
      <c r="P1859" s="4">
        <v>7224</v>
      </c>
      <c r="Q1859" s="5">
        <v>0</v>
      </c>
      <c r="R1859" s="4"/>
      <c r="S1859" s="5"/>
      <c r="T1859" s="4">
        <v>22270</v>
      </c>
      <c r="U1859" s="5">
        <v>0.60516073230503098</v>
      </c>
      <c r="V1859" s="4">
        <v>20220</v>
      </c>
      <c r="W1859" s="5">
        <v>0.55299539170506917</v>
      </c>
      <c r="X1859" s="4">
        <v>4802</v>
      </c>
      <c r="Y1859" s="5">
        <v>0.13683712121212122</v>
      </c>
      <c r="Z1859" s="4">
        <v>1848</v>
      </c>
      <c r="AA1859" s="5"/>
    </row>
    <row r="1860" spans="1:27" x14ac:dyDescent="0.25">
      <c r="C1860">
        <v>201902</v>
      </c>
      <c r="D1860" s="4"/>
      <c r="E1860" s="5"/>
      <c r="F1860" s="4"/>
      <c r="G1860" s="5"/>
      <c r="H1860" s="4">
        <v>38656</v>
      </c>
      <c r="I1860" s="5">
        <v>0.5415536768224597</v>
      </c>
      <c r="J1860" s="4">
        <v>181555</v>
      </c>
      <c r="K1860" s="5">
        <v>6.3381834215167545E-4</v>
      </c>
      <c r="L1860" s="4">
        <v>47280</v>
      </c>
      <c r="M1860" s="5">
        <v>7.1574642126789366E-3</v>
      </c>
      <c r="N1860" s="4">
        <v>33236</v>
      </c>
      <c r="O1860" s="5">
        <v>-0.20327931728833062</v>
      </c>
      <c r="P1860" s="4">
        <v>10920</v>
      </c>
      <c r="Q1860" s="5">
        <v>0.51162790697674421</v>
      </c>
      <c r="R1860" s="4"/>
      <c r="S1860" s="5"/>
      <c r="T1860" s="4">
        <v>5912</v>
      </c>
      <c r="U1860" s="5">
        <v>-0.57387919850079283</v>
      </c>
      <c r="V1860" s="4">
        <v>13020</v>
      </c>
      <c r="W1860" s="5">
        <v>0</v>
      </c>
      <c r="X1860" s="4">
        <v>4224</v>
      </c>
      <c r="Y1860" s="5">
        <v>0</v>
      </c>
      <c r="Z1860" s="4">
        <v>1848</v>
      </c>
      <c r="AA1860" s="5"/>
    </row>
    <row r="1861" spans="1:27" x14ac:dyDescent="0.25">
      <c r="B1861" t="s">
        <v>678</v>
      </c>
      <c r="D1861" s="4"/>
      <c r="E1861" s="5"/>
      <c r="F1861" s="4"/>
      <c r="G1861" s="5"/>
      <c r="H1861" s="4">
        <v>98528</v>
      </c>
      <c r="I1861" s="5"/>
      <c r="J1861" s="4">
        <v>544435</v>
      </c>
      <c r="K1861" s="5"/>
      <c r="L1861" s="4">
        <v>141168</v>
      </c>
      <c r="M1861" s="5"/>
      <c r="N1861" s="4">
        <v>111548</v>
      </c>
      <c r="O1861" s="5"/>
      <c r="P1861" s="4">
        <v>25368</v>
      </c>
      <c r="Q1861" s="5"/>
      <c r="R1861" s="4"/>
      <c r="S1861" s="5"/>
      <c r="T1861" s="4">
        <v>42056</v>
      </c>
      <c r="U1861" s="5"/>
      <c r="V1861" s="4">
        <v>46260</v>
      </c>
      <c r="W1861" s="5"/>
      <c r="X1861" s="4">
        <v>13250</v>
      </c>
      <c r="Y1861" s="5"/>
      <c r="Z1861" s="4">
        <v>3696</v>
      </c>
      <c r="AA1861" s="5"/>
    </row>
    <row r="1862" spans="1:27" x14ac:dyDescent="0.25">
      <c r="B1862" t="s">
        <v>160</v>
      </c>
      <c r="C1862">
        <v>201904</v>
      </c>
      <c r="D1862" s="4"/>
      <c r="E1862" s="5"/>
      <c r="F1862" s="4"/>
      <c r="G1862" s="5"/>
      <c r="H1862" s="4">
        <v>4512</v>
      </c>
      <c r="I1862" s="5"/>
      <c r="J1862" s="4">
        <v>4960</v>
      </c>
      <c r="K1862" s="5"/>
      <c r="L1862" s="4"/>
      <c r="M1862" s="5"/>
      <c r="N1862" s="4">
        <v>2880</v>
      </c>
      <c r="O1862" s="5"/>
      <c r="P1862" s="4"/>
      <c r="Q1862" s="5"/>
      <c r="R1862" s="4"/>
      <c r="S1862" s="5"/>
      <c r="T1862" s="4">
        <v>2880</v>
      </c>
      <c r="U1862" s="5"/>
      <c r="V1862" s="4"/>
      <c r="W1862" s="5"/>
      <c r="X1862" s="4"/>
      <c r="Y1862" s="5"/>
      <c r="Z1862" s="4"/>
      <c r="AA1862" s="5"/>
    </row>
    <row r="1863" spans="1:27" x14ac:dyDescent="0.25">
      <c r="C1863">
        <v>201903</v>
      </c>
      <c r="D1863" s="4"/>
      <c r="E1863" s="5"/>
      <c r="F1863" s="4"/>
      <c r="G1863" s="5"/>
      <c r="H1863" s="4">
        <v>4512</v>
      </c>
      <c r="I1863" s="5">
        <v>0</v>
      </c>
      <c r="J1863" s="4">
        <v>4960</v>
      </c>
      <c r="K1863" s="5">
        <v>0</v>
      </c>
      <c r="L1863" s="4"/>
      <c r="M1863" s="5"/>
      <c r="N1863" s="4">
        <v>2880</v>
      </c>
      <c r="O1863" s="5">
        <v>0</v>
      </c>
      <c r="P1863" s="4"/>
      <c r="Q1863" s="5"/>
      <c r="R1863" s="4"/>
      <c r="S1863" s="5"/>
      <c r="T1863" s="4">
        <v>2880</v>
      </c>
      <c r="U1863" s="5">
        <v>0</v>
      </c>
      <c r="V1863" s="4"/>
      <c r="W1863" s="5"/>
      <c r="X1863" s="4"/>
      <c r="Y1863" s="5"/>
      <c r="Z1863" s="4"/>
      <c r="AA1863" s="5"/>
    </row>
    <row r="1864" spans="1:27" x14ac:dyDescent="0.25">
      <c r="C1864">
        <v>201902</v>
      </c>
      <c r="D1864" s="4"/>
      <c r="E1864" s="5"/>
      <c r="F1864" s="4"/>
      <c r="G1864" s="5"/>
      <c r="H1864" s="4">
        <v>4512</v>
      </c>
      <c r="I1864" s="5">
        <v>0</v>
      </c>
      <c r="J1864" s="4">
        <v>4960</v>
      </c>
      <c r="K1864" s="5">
        <v>0</v>
      </c>
      <c r="L1864" s="4"/>
      <c r="M1864" s="5"/>
      <c r="N1864" s="4">
        <v>2880</v>
      </c>
      <c r="O1864" s="5">
        <v>0</v>
      </c>
      <c r="P1864" s="4"/>
      <c r="Q1864" s="5"/>
      <c r="R1864" s="4"/>
      <c r="S1864" s="5"/>
      <c r="T1864" s="4">
        <v>2880</v>
      </c>
      <c r="U1864" s="5">
        <v>0</v>
      </c>
      <c r="V1864" s="4"/>
      <c r="W1864" s="5"/>
      <c r="X1864" s="4"/>
      <c r="Y1864" s="5"/>
      <c r="Z1864" s="4"/>
      <c r="AA1864" s="5"/>
    </row>
    <row r="1865" spans="1:27" x14ac:dyDescent="0.25">
      <c r="B1865" t="s">
        <v>1104</v>
      </c>
      <c r="D1865" s="4"/>
      <c r="E1865" s="5"/>
      <c r="F1865" s="4"/>
      <c r="G1865" s="5"/>
      <c r="H1865" s="4">
        <v>13536</v>
      </c>
      <c r="I1865" s="5"/>
      <c r="J1865" s="4">
        <v>14880</v>
      </c>
      <c r="K1865" s="5"/>
      <c r="L1865" s="4"/>
      <c r="M1865" s="5"/>
      <c r="N1865" s="4">
        <v>8640</v>
      </c>
      <c r="O1865" s="5"/>
      <c r="P1865" s="4"/>
      <c r="Q1865" s="5"/>
      <c r="R1865" s="4"/>
      <c r="S1865" s="5"/>
      <c r="T1865" s="4">
        <v>8640</v>
      </c>
      <c r="U1865" s="5"/>
      <c r="V1865" s="4"/>
      <c r="W1865" s="5"/>
      <c r="X1865" s="4"/>
      <c r="Y1865" s="5"/>
      <c r="Z1865" s="4"/>
      <c r="AA1865" s="5"/>
    </row>
    <row r="1866" spans="1:27" x14ac:dyDescent="0.25">
      <c r="B1866" t="s">
        <v>236</v>
      </c>
      <c r="C1866">
        <v>201904</v>
      </c>
      <c r="D1866" s="4"/>
      <c r="E1866" s="5"/>
      <c r="F1866" s="4"/>
      <c r="G1866" s="5"/>
      <c r="H1866" s="4">
        <v>14750</v>
      </c>
      <c r="I1866" s="5"/>
      <c r="J1866" s="4"/>
      <c r="K1866" s="5"/>
      <c r="L1866" s="4">
        <v>14750</v>
      </c>
      <c r="M1866" s="5"/>
      <c r="N1866" s="4">
        <v>13400</v>
      </c>
      <c r="O1866" s="5"/>
      <c r="P1866" s="4">
        <v>5400</v>
      </c>
      <c r="Q1866" s="5"/>
      <c r="R1866" s="4"/>
      <c r="S1866" s="5"/>
      <c r="T1866" s="4"/>
      <c r="U1866" s="5"/>
      <c r="V1866" s="4"/>
      <c r="W1866" s="5"/>
      <c r="X1866" s="4"/>
      <c r="Y1866" s="5"/>
      <c r="Z1866" s="4"/>
      <c r="AA1866" s="5"/>
    </row>
    <row r="1867" spans="1:27" x14ac:dyDescent="0.25">
      <c r="C1867">
        <v>201903</v>
      </c>
      <c r="D1867" s="4"/>
      <c r="E1867" s="5"/>
      <c r="F1867" s="4"/>
      <c r="G1867" s="5"/>
      <c r="H1867" s="4">
        <v>14750</v>
      </c>
      <c r="I1867" s="5">
        <v>0</v>
      </c>
      <c r="J1867" s="4"/>
      <c r="K1867" s="5"/>
      <c r="L1867" s="4">
        <v>14750</v>
      </c>
      <c r="M1867" s="5">
        <v>0</v>
      </c>
      <c r="N1867" s="4">
        <v>13400</v>
      </c>
      <c r="O1867" s="5">
        <v>0</v>
      </c>
      <c r="P1867" s="4">
        <v>5400</v>
      </c>
      <c r="Q1867" s="5">
        <v>0</v>
      </c>
      <c r="R1867" s="4"/>
      <c r="S1867" s="5"/>
      <c r="T1867" s="4"/>
      <c r="U1867" s="5"/>
      <c r="V1867" s="4"/>
      <c r="W1867" s="5"/>
      <c r="X1867" s="4"/>
      <c r="Y1867" s="5"/>
      <c r="Z1867" s="4"/>
      <c r="AA1867" s="5"/>
    </row>
    <row r="1868" spans="1:27" x14ac:dyDescent="0.25">
      <c r="C1868">
        <v>201902</v>
      </c>
      <c r="D1868" s="4"/>
      <c r="E1868" s="5"/>
      <c r="F1868" s="4"/>
      <c r="G1868" s="5"/>
      <c r="H1868" s="4">
        <v>14750</v>
      </c>
      <c r="I1868" s="5">
        <v>0</v>
      </c>
      <c r="J1868" s="4"/>
      <c r="K1868" s="5"/>
      <c r="L1868" s="4">
        <v>14750</v>
      </c>
      <c r="M1868" s="5">
        <v>0</v>
      </c>
      <c r="N1868" s="4">
        <v>13400</v>
      </c>
      <c r="O1868" s="5">
        <v>0</v>
      </c>
      <c r="P1868" s="4">
        <v>5400</v>
      </c>
      <c r="Q1868" s="5">
        <v>0</v>
      </c>
      <c r="R1868" s="4"/>
      <c r="S1868" s="5"/>
      <c r="T1868" s="4"/>
      <c r="U1868" s="5"/>
      <c r="V1868" s="4"/>
      <c r="W1868" s="5"/>
      <c r="X1868" s="4"/>
      <c r="Y1868" s="5"/>
      <c r="Z1868" s="4"/>
      <c r="AA1868" s="5"/>
    </row>
    <row r="1869" spans="1:27" x14ac:dyDescent="0.25">
      <c r="B1869" t="s">
        <v>1105</v>
      </c>
      <c r="D1869" s="4"/>
      <c r="E1869" s="5"/>
      <c r="F1869" s="4"/>
      <c r="G1869" s="5"/>
      <c r="H1869" s="4">
        <v>44250</v>
      </c>
      <c r="I1869" s="5"/>
      <c r="J1869" s="4"/>
      <c r="K1869" s="5"/>
      <c r="L1869" s="4">
        <v>44250</v>
      </c>
      <c r="M1869" s="5"/>
      <c r="N1869" s="4">
        <v>40200</v>
      </c>
      <c r="O1869" s="5"/>
      <c r="P1869" s="4">
        <v>16200</v>
      </c>
      <c r="Q1869" s="5"/>
      <c r="R1869" s="4"/>
      <c r="S1869" s="5"/>
      <c r="T1869" s="4"/>
      <c r="U1869" s="5"/>
      <c r="V1869" s="4"/>
      <c r="W1869" s="5"/>
      <c r="X1869" s="4"/>
      <c r="Y1869" s="5"/>
      <c r="Z1869" s="4"/>
      <c r="AA1869" s="5"/>
    </row>
    <row r="1870" spans="1:27" x14ac:dyDescent="0.25">
      <c r="B1870" t="s">
        <v>315</v>
      </c>
      <c r="C1870">
        <v>201904</v>
      </c>
      <c r="D1870" s="4"/>
      <c r="E1870" s="5"/>
      <c r="F1870" s="4"/>
      <c r="G1870" s="5"/>
      <c r="H1870" s="4"/>
      <c r="I1870" s="5"/>
      <c r="J1870" s="4"/>
      <c r="K1870" s="5"/>
      <c r="L1870" s="4">
        <v>7200</v>
      </c>
      <c r="M1870" s="5"/>
      <c r="N1870" s="4"/>
      <c r="O1870" s="5"/>
      <c r="P1870" s="4"/>
      <c r="Q1870" s="5"/>
      <c r="R1870" s="4"/>
      <c r="S1870" s="5"/>
      <c r="T1870" s="4"/>
      <c r="U1870" s="5"/>
      <c r="V1870" s="4"/>
      <c r="W1870" s="5"/>
      <c r="X1870" s="4"/>
      <c r="Y1870" s="5"/>
      <c r="Z1870" s="4"/>
      <c r="AA1870" s="5"/>
    </row>
    <row r="1871" spans="1:27" x14ac:dyDescent="0.25">
      <c r="C1871">
        <v>201903</v>
      </c>
      <c r="D1871" s="4"/>
      <c r="E1871" s="5"/>
      <c r="F1871" s="4"/>
      <c r="G1871" s="5"/>
      <c r="H1871" s="4">
        <v>7200</v>
      </c>
      <c r="I1871" s="5"/>
      <c r="J1871" s="4"/>
      <c r="K1871" s="5"/>
      <c r="L1871" s="4">
        <v>7200</v>
      </c>
      <c r="M1871" s="5">
        <v>0</v>
      </c>
      <c r="N1871" s="4"/>
      <c r="O1871" s="5"/>
      <c r="P1871" s="4"/>
      <c r="Q1871" s="5"/>
      <c r="R1871" s="4"/>
      <c r="S1871" s="5"/>
      <c r="T1871" s="4"/>
      <c r="U1871" s="5"/>
      <c r="V1871" s="4"/>
      <c r="W1871" s="5"/>
      <c r="X1871" s="4"/>
      <c r="Y1871" s="5"/>
      <c r="Z1871" s="4"/>
      <c r="AA1871" s="5"/>
    </row>
    <row r="1872" spans="1:27" x14ac:dyDescent="0.25">
      <c r="C1872">
        <v>201902</v>
      </c>
      <c r="D1872" s="4"/>
      <c r="E1872" s="5"/>
      <c r="F1872" s="4"/>
      <c r="G1872" s="5"/>
      <c r="H1872" s="4">
        <v>7200</v>
      </c>
      <c r="I1872" s="5"/>
      <c r="J1872" s="4"/>
      <c r="K1872" s="5"/>
      <c r="L1872" s="4">
        <v>7200</v>
      </c>
      <c r="M1872" s="5">
        <v>0</v>
      </c>
      <c r="N1872" s="4"/>
      <c r="O1872" s="5"/>
      <c r="P1872" s="4"/>
      <c r="Q1872" s="5"/>
      <c r="R1872" s="4"/>
      <c r="S1872" s="5"/>
      <c r="T1872" s="4">
        <v>7200</v>
      </c>
      <c r="U1872" s="5"/>
      <c r="V1872" s="4">
        <v>7200</v>
      </c>
      <c r="W1872" s="5"/>
      <c r="X1872" s="4"/>
      <c r="Y1872" s="5"/>
      <c r="Z1872" s="4"/>
      <c r="AA1872" s="5"/>
    </row>
    <row r="1873" spans="2:27" x14ac:dyDescent="0.25">
      <c r="B1873" t="s">
        <v>1106</v>
      </c>
      <c r="D1873" s="4"/>
      <c r="E1873" s="5"/>
      <c r="F1873" s="4"/>
      <c r="G1873" s="5"/>
      <c r="H1873" s="4">
        <v>14400</v>
      </c>
      <c r="I1873" s="5"/>
      <c r="J1873" s="4"/>
      <c r="K1873" s="5"/>
      <c r="L1873" s="4">
        <v>21600</v>
      </c>
      <c r="M1873" s="5"/>
      <c r="N1873" s="4"/>
      <c r="O1873" s="5"/>
      <c r="P1873" s="4"/>
      <c r="Q1873" s="5"/>
      <c r="R1873" s="4"/>
      <c r="S1873" s="5"/>
      <c r="T1873" s="4">
        <v>7200</v>
      </c>
      <c r="U1873" s="5"/>
      <c r="V1873" s="4">
        <v>7200</v>
      </c>
      <c r="W1873" s="5"/>
      <c r="X1873" s="4"/>
      <c r="Y1873" s="5"/>
      <c r="Z1873" s="4"/>
      <c r="AA1873" s="5"/>
    </row>
    <row r="1874" spans="2:27" x14ac:dyDescent="0.25">
      <c r="B1874" t="s">
        <v>319</v>
      </c>
      <c r="C1874">
        <v>201904</v>
      </c>
      <c r="D1874" s="4"/>
      <c r="E1874" s="5"/>
      <c r="F1874" s="4"/>
      <c r="G1874" s="5"/>
      <c r="H1874" s="4">
        <v>25438</v>
      </c>
      <c r="I1874" s="5"/>
      <c r="J1874" s="4"/>
      <c r="K1874" s="5"/>
      <c r="L1874" s="4">
        <v>14400</v>
      </c>
      <c r="M1874" s="5"/>
      <c r="N1874" s="4">
        <v>32400</v>
      </c>
      <c r="O1874" s="5"/>
      <c r="P1874" s="4">
        <v>43200</v>
      </c>
      <c r="Q1874" s="5"/>
      <c r="R1874" s="4">
        <v>28800</v>
      </c>
      <c r="S1874" s="5"/>
      <c r="T1874" s="4">
        <v>36000</v>
      </c>
      <c r="U1874" s="5"/>
      <c r="V1874" s="4">
        <v>39081</v>
      </c>
      <c r="W1874" s="5"/>
      <c r="X1874" s="4">
        <v>21600</v>
      </c>
      <c r="Y1874" s="5"/>
      <c r="Z1874" s="4"/>
      <c r="AA1874" s="5"/>
    </row>
    <row r="1875" spans="2:27" x14ac:dyDescent="0.25">
      <c r="C1875">
        <v>201903</v>
      </c>
      <c r="D1875" s="4"/>
      <c r="E1875" s="5"/>
      <c r="F1875" s="4"/>
      <c r="G1875" s="5"/>
      <c r="H1875" s="4">
        <v>39838</v>
      </c>
      <c r="I1875" s="5">
        <v>0.56608223916974609</v>
      </c>
      <c r="J1875" s="4"/>
      <c r="K1875" s="5"/>
      <c r="L1875" s="4">
        <v>14400</v>
      </c>
      <c r="M1875" s="5">
        <v>0</v>
      </c>
      <c r="N1875" s="4">
        <v>32400</v>
      </c>
      <c r="O1875" s="5">
        <v>0</v>
      </c>
      <c r="P1875" s="4">
        <v>43200</v>
      </c>
      <c r="Q1875" s="5">
        <v>0</v>
      </c>
      <c r="R1875" s="4">
        <v>28800</v>
      </c>
      <c r="S1875" s="5">
        <v>0</v>
      </c>
      <c r="T1875" s="4">
        <v>21600</v>
      </c>
      <c r="U1875" s="5">
        <v>-0.4</v>
      </c>
      <c r="V1875" s="4">
        <v>21600</v>
      </c>
      <c r="W1875" s="5">
        <v>-0.44730175788746451</v>
      </c>
      <c r="X1875" s="4"/>
      <c r="Y1875" s="5"/>
      <c r="Z1875" s="4"/>
      <c r="AA1875" s="5"/>
    </row>
    <row r="1876" spans="2:27" x14ac:dyDescent="0.25">
      <c r="C1876">
        <v>201902</v>
      </c>
      <c r="D1876" s="4"/>
      <c r="E1876" s="5"/>
      <c r="F1876" s="4"/>
      <c r="G1876" s="5"/>
      <c r="H1876" s="4">
        <v>39600</v>
      </c>
      <c r="I1876" s="5">
        <v>0.55672615771680167</v>
      </c>
      <c r="J1876" s="4"/>
      <c r="K1876" s="5"/>
      <c r="L1876" s="4">
        <v>14400</v>
      </c>
      <c r="M1876" s="5">
        <v>0</v>
      </c>
      <c r="N1876" s="4">
        <v>32582</v>
      </c>
      <c r="O1876" s="5">
        <v>5.6172839506172844E-3</v>
      </c>
      <c r="P1876" s="4">
        <v>43200</v>
      </c>
      <c r="Q1876" s="5">
        <v>0</v>
      </c>
      <c r="R1876" s="4">
        <v>28800</v>
      </c>
      <c r="S1876" s="5">
        <v>0</v>
      </c>
      <c r="T1876" s="4">
        <v>21600</v>
      </c>
      <c r="U1876" s="5">
        <v>-0.4</v>
      </c>
      <c r="V1876" s="4"/>
      <c r="W1876" s="5"/>
      <c r="X1876" s="4"/>
      <c r="Y1876" s="5"/>
      <c r="Z1876" s="4"/>
      <c r="AA1876" s="5"/>
    </row>
    <row r="1877" spans="2:27" x14ac:dyDescent="0.25">
      <c r="B1877" t="s">
        <v>1107</v>
      </c>
      <c r="D1877" s="4"/>
      <c r="E1877" s="5"/>
      <c r="F1877" s="4"/>
      <c r="G1877" s="5"/>
      <c r="H1877" s="4">
        <v>104876</v>
      </c>
      <c r="I1877" s="5"/>
      <c r="J1877" s="4"/>
      <c r="K1877" s="5"/>
      <c r="L1877" s="4">
        <v>43200</v>
      </c>
      <c r="M1877" s="5"/>
      <c r="N1877" s="4">
        <v>97382</v>
      </c>
      <c r="O1877" s="5"/>
      <c r="P1877" s="4">
        <v>129600</v>
      </c>
      <c r="Q1877" s="5"/>
      <c r="R1877" s="4">
        <v>86400</v>
      </c>
      <c r="S1877" s="5"/>
      <c r="T1877" s="4">
        <v>79200</v>
      </c>
      <c r="U1877" s="5"/>
      <c r="V1877" s="4">
        <v>60681</v>
      </c>
      <c r="W1877" s="5"/>
      <c r="X1877" s="4">
        <v>21600</v>
      </c>
      <c r="Y1877" s="5"/>
      <c r="Z1877" s="4"/>
      <c r="AA1877" s="5"/>
    </row>
    <row r="1878" spans="2:27" x14ac:dyDescent="0.25">
      <c r="B1878" t="s">
        <v>327</v>
      </c>
      <c r="C1878">
        <v>201904</v>
      </c>
      <c r="D1878" s="4"/>
      <c r="E1878" s="5"/>
      <c r="F1878" s="4"/>
      <c r="G1878" s="5"/>
      <c r="H1878" s="4">
        <v>3500</v>
      </c>
      <c r="I1878" s="5"/>
      <c r="J1878" s="4">
        <v>6532</v>
      </c>
      <c r="K1878" s="5"/>
      <c r="L1878" s="4">
        <v>7200</v>
      </c>
      <c r="M1878" s="5"/>
      <c r="N1878" s="4">
        <v>5760</v>
      </c>
      <c r="O1878" s="5"/>
      <c r="P1878" s="4">
        <v>4320</v>
      </c>
      <c r="Q1878" s="5"/>
      <c r="R1878" s="4"/>
      <c r="S1878" s="5"/>
      <c r="T1878" s="4">
        <v>5760</v>
      </c>
      <c r="U1878" s="5"/>
      <c r="V1878" s="4"/>
      <c r="W1878" s="5"/>
      <c r="X1878" s="4"/>
      <c r="Y1878" s="5"/>
      <c r="Z1878" s="4"/>
      <c r="AA1878" s="5"/>
    </row>
    <row r="1879" spans="2:27" x14ac:dyDescent="0.25">
      <c r="C1879">
        <v>201903</v>
      </c>
      <c r="D1879" s="4"/>
      <c r="E1879" s="5"/>
      <c r="F1879" s="4"/>
      <c r="G1879" s="5"/>
      <c r="H1879" s="4">
        <v>3548</v>
      </c>
      <c r="I1879" s="5">
        <v>1.3714285714285714E-2</v>
      </c>
      <c r="J1879" s="4">
        <v>6532</v>
      </c>
      <c r="K1879" s="5">
        <v>0</v>
      </c>
      <c r="L1879" s="4">
        <v>7200</v>
      </c>
      <c r="M1879" s="5">
        <v>0</v>
      </c>
      <c r="N1879" s="4">
        <v>5760</v>
      </c>
      <c r="O1879" s="5">
        <v>0</v>
      </c>
      <c r="P1879" s="4">
        <v>4320</v>
      </c>
      <c r="Q1879" s="5">
        <v>0</v>
      </c>
      <c r="R1879" s="4"/>
      <c r="S1879" s="5"/>
      <c r="T1879" s="4">
        <v>5760</v>
      </c>
      <c r="U1879" s="5">
        <v>0</v>
      </c>
      <c r="V1879" s="4"/>
      <c r="W1879" s="5"/>
      <c r="X1879" s="4"/>
      <c r="Y1879" s="5"/>
      <c r="Z1879" s="4"/>
      <c r="AA1879" s="5"/>
    </row>
    <row r="1880" spans="2:27" x14ac:dyDescent="0.25">
      <c r="C1880">
        <v>201902</v>
      </c>
      <c r="D1880" s="4"/>
      <c r="E1880" s="5"/>
      <c r="F1880" s="4"/>
      <c r="G1880" s="5"/>
      <c r="H1880" s="4">
        <v>4320</v>
      </c>
      <c r="I1880" s="5">
        <v>0.23428571428571429</v>
      </c>
      <c r="J1880" s="4">
        <v>5760</v>
      </c>
      <c r="K1880" s="5">
        <v>-0.11818738518064911</v>
      </c>
      <c r="L1880" s="4">
        <v>7200</v>
      </c>
      <c r="M1880" s="5">
        <v>0</v>
      </c>
      <c r="N1880" s="4">
        <v>5760</v>
      </c>
      <c r="O1880" s="5">
        <v>0</v>
      </c>
      <c r="P1880" s="4">
        <v>4320</v>
      </c>
      <c r="Q1880" s="5">
        <v>0</v>
      </c>
      <c r="R1880" s="4"/>
      <c r="S1880" s="5"/>
      <c r="T1880" s="4">
        <v>5760</v>
      </c>
      <c r="U1880" s="5">
        <v>0</v>
      </c>
      <c r="V1880" s="4"/>
      <c r="W1880" s="5"/>
      <c r="X1880" s="4"/>
      <c r="Y1880" s="5"/>
      <c r="Z1880" s="4"/>
      <c r="AA1880" s="5"/>
    </row>
    <row r="1881" spans="2:27" x14ac:dyDescent="0.25">
      <c r="B1881" t="s">
        <v>1108</v>
      </c>
      <c r="D1881" s="4"/>
      <c r="E1881" s="5"/>
      <c r="F1881" s="4"/>
      <c r="G1881" s="5"/>
      <c r="H1881" s="4">
        <v>11368</v>
      </c>
      <c r="I1881" s="5"/>
      <c r="J1881" s="4">
        <v>18824</v>
      </c>
      <c r="K1881" s="5"/>
      <c r="L1881" s="4">
        <v>21600</v>
      </c>
      <c r="M1881" s="5"/>
      <c r="N1881" s="4">
        <v>17280</v>
      </c>
      <c r="O1881" s="5"/>
      <c r="P1881" s="4">
        <v>12960</v>
      </c>
      <c r="Q1881" s="5"/>
      <c r="R1881" s="4"/>
      <c r="S1881" s="5"/>
      <c r="T1881" s="4">
        <v>17280</v>
      </c>
      <c r="U1881" s="5"/>
      <c r="V1881" s="4"/>
      <c r="W1881" s="5"/>
      <c r="X1881" s="4"/>
      <c r="Y1881" s="5"/>
      <c r="Z1881" s="4"/>
      <c r="AA1881" s="5"/>
    </row>
    <row r="1882" spans="2:27" x14ac:dyDescent="0.25">
      <c r="B1882" t="s">
        <v>341</v>
      </c>
      <c r="C1882">
        <v>201904</v>
      </c>
      <c r="D1882" s="4"/>
      <c r="E1882" s="5"/>
      <c r="F1882" s="4"/>
      <c r="G1882" s="5"/>
      <c r="H1882" s="4">
        <v>31848</v>
      </c>
      <c r="I1882" s="5"/>
      <c r="J1882" s="4"/>
      <c r="K1882" s="5"/>
      <c r="L1882" s="4">
        <v>71616</v>
      </c>
      <c r="M1882" s="5"/>
      <c r="N1882" s="4">
        <v>75768</v>
      </c>
      <c r="O1882" s="5"/>
      <c r="P1882" s="4">
        <v>105840</v>
      </c>
      <c r="Q1882" s="5"/>
      <c r="R1882" s="4">
        <v>44808</v>
      </c>
      <c r="S1882" s="5"/>
      <c r="T1882" s="4">
        <v>91368</v>
      </c>
      <c r="U1882" s="5"/>
      <c r="V1882" s="4">
        <v>18648</v>
      </c>
      <c r="W1882" s="5"/>
      <c r="X1882" s="4">
        <v>22342</v>
      </c>
      <c r="Y1882" s="5"/>
      <c r="Z1882" s="4"/>
      <c r="AA1882" s="5"/>
    </row>
    <row r="1883" spans="2:27" x14ac:dyDescent="0.25">
      <c r="C1883">
        <v>201903</v>
      </c>
      <c r="D1883" s="4"/>
      <c r="E1883" s="5"/>
      <c r="F1883" s="4"/>
      <c r="G1883" s="5"/>
      <c r="H1883" s="4">
        <v>52488</v>
      </c>
      <c r="I1883" s="5">
        <v>0.64807837226827425</v>
      </c>
      <c r="J1883" s="4"/>
      <c r="K1883" s="5"/>
      <c r="L1883" s="4">
        <v>71616</v>
      </c>
      <c r="M1883" s="5">
        <v>0</v>
      </c>
      <c r="N1883" s="4">
        <v>75768</v>
      </c>
      <c r="O1883" s="5">
        <v>0</v>
      </c>
      <c r="P1883" s="4">
        <v>105840</v>
      </c>
      <c r="Q1883" s="5">
        <v>0</v>
      </c>
      <c r="R1883" s="4">
        <v>44808</v>
      </c>
      <c r="S1883" s="5">
        <v>0</v>
      </c>
      <c r="T1883" s="4">
        <v>78648</v>
      </c>
      <c r="U1883" s="5">
        <v>-0.13921723141581296</v>
      </c>
      <c r="V1883" s="4">
        <v>10080</v>
      </c>
      <c r="W1883" s="5">
        <v>-0.45945945945945948</v>
      </c>
      <c r="X1883" s="4">
        <v>33860</v>
      </c>
      <c r="Y1883" s="5">
        <v>0.5155312863664846</v>
      </c>
      <c r="Z1883" s="4"/>
      <c r="AA1883" s="5"/>
    </row>
    <row r="1884" spans="2:27" x14ac:dyDescent="0.25">
      <c r="C1884">
        <v>201902</v>
      </c>
      <c r="D1884" s="4"/>
      <c r="E1884" s="5"/>
      <c r="F1884" s="4"/>
      <c r="G1884" s="5"/>
      <c r="H1884" s="4">
        <v>68088</v>
      </c>
      <c r="I1884" s="5">
        <v>1.1379050489826676</v>
      </c>
      <c r="J1884" s="4"/>
      <c r="K1884" s="5"/>
      <c r="L1884" s="4">
        <v>71616</v>
      </c>
      <c r="M1884" s="5">
        <v>0</v>
      </c>
      <c r="N1884" s="4">
        <v>75768</v>
      </c>
      <c r="O1884" s="5">
        <v>0</v>
      </c>
      <c r="P1884" s="4">
        <v>105840</v>
      </c>
      <c r="Q1884" s="5">
        <v>0</v>
      </c>
      <c r="R1884" s="4">
        <v>44808</v>
      </c>
      <c r="S1884" s="5">
        <v>0</v>
      </c>
      <c r="T1884" s="4">
        <v>83688</v>
      </c>
      <c r="U1884" s="5">
        <v>-8.4055686892566331E-2</v>
      </c>
      <c r="V1884" s="4">
        <v>10461</v>
      </c>
      <c r="W1884" s="5">
        <v>-0.43902831402831405</v>
      </c>
      <c r="X1884" s="4">
        <v>7637</v>
      </c>
      <c r="Y1884" s="5">
        <v>-0.6581774236863307</v>
      </c>
      <c r="Z1884" s="4"/>
      <c r="AA1884" s="5"/>
    </row>
    <row r="1885" spans="2:27" x14ac:dyDescent="0.25">
      <c r="B1885" t="s">
        <v>1109</v>
      </c>
      <c r="D1885" s="4"/>
      <c r="E1885" s="5"/>
      <c r="F1885" s="4"/>
      <c r="G1885" s="5"/>
      <c r="H1885" s="4">
        <v>152424</v>
      </c>
      <c r="I1885" s="5"/>
      <c r="J1885" s="4"/>
      <c r="K1885" s="5"/>
      <c r="L1885" s="4">
        <v>214848</v>
      </c>
      <c r="M1885" s="5"/>
      <c r="N1885" s="4">
        <v>227304</v>
      </c>
      <c r="O1885" s="5"/>
      <c r="P1885" s="4">
        <v>317520</v>
      </c>
      <c r="Q1885" s="5"/>
      <c r="R1885" s="4">
        <v>134424</v>
      </c>
      <c r="S1885" s="5"/>
      <c r="T1885" s="4">
        <v>253704</v>
      </c>
      <c r="U1885" s="5"/>
      <c r="V1885" s="4">
        <v>39189</v>
      </c>
      <c r="W1885" s="5"/>
      <c r="X1885" s="4">
        <v>63839</v>
      </c>
      <c r="Y1885" s="5"/>
      <c r="Z1885" s="4"/>
      <c r="AA1885" s="5"/>
    </row>
    <row r="1886" spans="2:27" x14ac:dyDescent="0.25">
      <c r="B1886" t="s">
        <v>362</v>
      </c>
      <c r="C1886">
        <v>201904</v>
      </c>
      <c r="D1886" s="4"/>
      <c r="E1886" s="5"/>
      <c r="F1886" s="4"/>
      <c r="G1886" s="5"/>
      <c r="H1886" s="4">
        <v>5040</v>
      </c>
      <c r="I1886" s="5"/>
      <c r="J1886" s="4"/>
      <c r="K1886" s="5"/>
      <c r="L1886" s="4">
        <v>10080</v>
      </c>
      <c r="M1886" s="5"/>
      <c r="N1886" s="4">
        <v>10080</v>
      </c>
      <c r="O1886" s="5"/>
      <c r="P1886" s="4">
        <v>10080</v>
      </c>
      <c r="Q1886" s="5"/>
      <c r="R1886" s="4">
        <v>5040</v>
      </c>
      <c r="S1886" s="5"/>
      <c r="T1886" s="4">
        <v>5040</v>
      </c>
      <c r="U1886" s="5"/>
      <c r="V1886" s="4">
        <v>10080</v>
      </c>
      <c r="W1886" s="5"/>
      <c r="X1886" s="4">
        <v>5040</v>
      </c>
      <c r="Y1886" s="5"/>
      <c r="Z1886" s="4"/>
      <c r="AA1886" s="5"/>
    </row>
    <row r="1887" spans="2:27" x14ac:dyDescent="0.25">
      <c r="C1887">
        <v>201903</v>
      </c>
      <c r="D1887" s="4"/>
      <c r="E1887" s="5"/>
      <c r="F1887" s="4"/>
      <c r="G1887" s="5"/>
      <c r="H1887" s="4">
        <v>5040</v>
      </c>
      <c r="I1887" s="5">
        <v>0</v>
      </c>
      <c r="J1887" s="4"/>
      <c r="K1887" s="5"/>
      <c r="L1887" s="4">
        <v>10080</v>
      </c>
      <c r="M1887" s="5">
        <v>0</v>
      </c>
      <c r="N1887" s="4">
        <v>10080</v>
      </c>
      <c r="O1887" s="5">
        <v>0</v>
      </c>
      <c r="P1887" s="4">
        <v>10080</v>
      </c>
      <c r="Q1887" s="5">
        <v>0</v>
      </c>
      <c r="R1887" s="4">
        <v>5040</v>
      </c>
      <c r="S1887" s="5">
        <v>0</v>
      </c>
      <c r="T1887" s="4">
        <v>5040</v>
      </c>
      <c r="U1887" s="5">
        <v>0</v>
      </c>
      <c r="V1887" s="4">
        <v>10080</v>
      </c>
      <c r="W1887" s="5">
        <v>0</v>
      </c>
      <c r="X1887" s="4">
        <v>3620</v>
      </c>
      <c r="Y1887" s="5">
        <v>-0.28174603174603174</v>
      </c>
      <c r="Z1887" s="4"/>
      <c r="AA1887" s="5"/>
    </row>
    <row r="1888" spans="2:27" x14ac:dyDescent="0.25">
      <c r="C1888">
        <v>201902</v>
      </c>
      <c r="D1888" s="4"/>
      <c r="E1888" s="5"/>
      <c r="F1888" s="4"/>
      <c r="G1888" s="5"/>
      <c r="H1888" s="4">
        <v>5040</v>
      </c>
      <c r="I1888" s="5">
        <v>0</v>
      </c>
      <c r="J1888" s="4"/>
      <c r="K1888" s="5"/>
      <c r="L1888" s="4">
        <v>10080</v>
      </c>
      <c r="M1888" s="5">
        <v>0</v>
      </c>
      <c r="N1888" s="4">
        <v>13440</v>
      </c>
      <c r="O1888" s="5">
        <v>0.33333333333333331</v>
      </c>
      <c r="P1888" s="4">
        <v>10080</v>
      </c>
      <c r="Q1888" s="5">
        <v>0</v>
      </c>
      <c r="R1888" s="4">
        <v>5040</v>
      </c>
      <c r="S1888" s="5">
        <v>0</v>
      </c>
      <c r="T1888" s="4">
        <v>5040</v>
      </c>
      <c r="U1888" s="5">
        <v>0</v>
      </c>
      <c r="V1888" s="4">
        <v>10080</v>
      </c>
      <c r="W1888" s="5">
        <v>0</v>
      </c>
      <c r="X1888" s="4"/>
      <c r="Y1888" s="5"/>
      <c r="Z1888" s="4"/>
      <c r="AA1888" s="5"/>
    </row>
    <row r="1889" spans="2:27" x14ac:dyDescent="0.25">
      <c r="B1889" t="s">
        <v>1110</v>
      </c>
      <c r="D1889" s="4"/>
      <c r="E1889" s="5"/>
      <c r="F1889" s="4"/>
      <c r="G1889" s="5"/>
      <c r="H1889" s="4">
        <v>15120</v>
      </c>
      <c r="I1889" s="5"/>
      <c r="J1889" s="4"/>
      <c r="K1889" s="5"/>
      <c r="L1889" s="4">
        <v>30240</v>
      </c>
      <c r="M1889" s="5"/>
      <c r="N1889" s="4">
        <v>33600</v>
      </c>
      <c r="O1889" s="5"/>
      <c r="P1889" s="4">
        <v>30240</v>
      </c>
      <c r="Q1889" s="5"/>
      <c r="R1889" s="4">
        <v>15120</v>
      </c>
      <c r="S1889" s="5"/>
      <c r="T1889" s="4">
        <v>15120</v>
      </c>
      <c r="U1889" s="5"/>
      <c r="V1889" s="4">
        <v>30240</v>
      </c>
      <c r="W1889" s="5"/>
      <c r="X1889" s="4">
        <v>8660</v>
      </c>
      <c r="Y1889" s="5"/>
      <c r="Z1889" s="4"/>
      <c r="AA1889" s="5"/>
    </row>
    <row r="1890" spans="2:27" x14ac:dyDescent="0.25">
      <c r="B1890" t="s">
        <v>363</v>
      </c>
      <c r="C1890">
        <v>201904</v>
      </c>
      <c r="D1890" s="4"/>
      <c r="E1890" s="5"/>
      <c r="F1890" s="4"/>
      <c r="G1890" s="5"/>
      <c r="H1890" s="4">
        <v>9360</v>
      </c>
      <c r="I1890" s="5"/>
      <c r="J1890" s="4">
        <v>7200</v>
      </c>
      <c r="K1890" s="5"/>
      <c r="L1890" s="4"/>
      <c r="M1890" s="5"/>
      <c r="N1890" s="4">
        <v>14400</v>
      </c>
      <c r="O1890" s="5"/>
      <c r="P1890" s="4">
        <v>7200</v>
      </c>
      <c r="Q1890" s="5"/>
      <c r="R1890" s="4"/>
      <c r="S1890" s="5"/>
      <c r="T1890" s="4">
        <v>7200</v>
      </c>
      <c r="U1890" s="5"/>
      <c r="V1890" s="4">
        <v>14400</v>
      </c>
      <c r="W1890" s="5"/>
      <c r="X1890" s="4">
        <v>7200</v>
      </c>
      <c r="Y1890" s="5"/>
      <c r="Z1890" s="4"/>
      <c r="AA1890" s="5"/>
    </row>
    <row r="1891" spans="2:27" x14ac:dyDescent="0.25">
      <c r="C1891">
        <v>201903</v>
      </c>
      <c r="D1891" s="4"/>
      <c r="E1891" s="5"/>
      <c r="F1891" s="4"/>
      <c r="G1891" s="5"/>
      <c r="H1891" s="4">
        <v>9360</v>
      </c>
      <c r="I1891" s="5">
        <v>0</v>
      </c>
      <c r="J1891" s="4">
        <v>7200</v>
      </c>
      <c r="K1891" s="5">
        <v>0</v>
      </c>
      <c r="L1891" s="4"/>
      <c r="M1891" s="5"/>
      <c r="N1891" s="4">
        <v>14400</v>
      </c>
      <c r="O1891" s="5">
        <v>0</v>
      </c>
      <c r="P1891" s="4">
        <v>7200</v>
      </c>
      <c r="Q1891" s="5">
        <v>0</v>
      </c>
      <c r="R1891" s="4"/>
      <c r="S1891" s="5"/>
      <c r="T1891" s="4">
        <v>7200</v>
      </c>
      <c r="U1891" s="5">
        <v>0</v>
      </c>
      <c r="V1891" s="4">
        <v>7200</v>
      </c>
      <c r="W1891" s="5">
        <v>-0.5</v>
      </c>
      <c r="X1891" s="4">
        <v>7200</v>
      </c>
      <c r="Y1891" s="5">
        <v>0</v>
      </c>
      <c r="Z1891" s="4"/>
      <c r="AA1891" s="5"/>
    </row>
    <row r="1892" spans="2:27" x14ac:dyDescent="0.25">
      <c r="C1892">
        <v>201902</v>
      </c>
      <c r="D1892" s="4"/>
      <c r="E1892" s="5"/>
      <c r="F1892" s="4"/>
      <c r="G1892" s="5"/>
      <c r="H1892" s="4">
        <v>9360</v>
      </c>
      <c r="I1892" s="5">
        <v>0</v>
      </c>
      <c r="J1892" s="4">
        <v>7200</v>
      </c>
      <c r="K1892" s="5">
        <v>0</v>
      </c>
      <c r="L1892" s="4"/>
      <c r="M1892" s="5"/>
      <c r="N1892" s="4">
        <v>14400</v>
      </c>
      <c r="O1892" s="5">
        <v>0</v>
      </c>
      <c r="P1892" s="4">
        <v>7200</v>
      </c>
      <c r="Q1892" s="5">
        <v>0</v>
      </c>
      <c r="R1892" s="4"/>
      <c r="S1892" s="5"/>
      <c r="T1892" s="4">
        <v>7200</v>
      </c>
      <c r="U1892" s="5">
        <v>0</v>
      </c>
      <c r="V1892" s="4">
        <v>7200</v>
      </c>
      <c r="W1892" s="5">
        <v>-0.5</v>
      </c>
      <c r="X1892" s="4">
        <v>6114</v>
      </c>
      <c r="Y1892" s="5">
        <v>-0.15083333333333335</v>
      </c>
      <c r="Z1892" s="4"/>
      <c r="AA1892" s="5"/>
    </row>
    <row r="1893" spans="2:27" x14ac:dyDescent="0.25">
      <c r="B1893" t="s">
        <v>1097</v>
      </c>
      <c r="D1893" s="4"/>
      <c r="E1893" s="5"/>
      <c r="F1893" s="4"/>
      <c r="G1893" s="5"/>
      <c r="H1893" s="4">
        <v>28080</v>
      </c>
      <c r="I1893" s="5"/>
      <c r="J1893" s="4">
        <v>21600</v>
      </c>
      <c r="K1893" s="5"/>
      <c r="L1893" s="4"/>
      <c r="M1893" s="5"/>
      <c r="N1893" s="4">
        <v>43200</v>
      </c>
      <c r="O1893" s="5"/>
      <c r="P1893" s="4">
        <v>21600</v>
      </c>
      <c r="Q1893" s="5"/>
      <c r="R1893" s="4"/>
      <c r="S1893" s="5"/>
      <c r="T1893" s="4">
        <v>21600</v>
      </c>
      <c r="U1893" s="5"/>
      <c r="V1893" s="4">
        <v>28800</v>
      </c>
      <c r="W1893" s="5"/>
      <c r="X1893" s="4">
        <v>20514</v>
      </c>
      <c r="Y1893" s="5"/>
      <c r="Z1893" s="4"/>
      <c r="AA1893" s="5"/>
    </row>
    <row r="1894" spans="2:27" x14ac:dyDescent="0.25">
      <c r="B1894" t="s">
        <v>368</v>
      </c>
      <c r="C1894">
        <v>201904</v>
      </c>
      <c r="D1894" s="4"/>
      <c r="E1894" s="5"/>
      <c r="F1894" s="4"/>
      <c r="G1894" s="5"/>
      <c r="H1894" s="4">
        <v>7767</v>
      </c>
      <c r="I1894" s="5"/>
      <c r="J1894" s="4"/>
      <c r="K1894" s="5"/>
      <c r="L1894" s="4"/>
      <c r="M1894" s="5"/>
      <c r="N1894" s="4"/>
      <c r="O1894" s="5"/>
      <c r="P1894" s="4">
        <v>14094</v>
      </c>
      <c r="Q1894" s="5"/>
      <c r="R1894" s="4"/>
      <c r="S1894" s="5"/>
      <c r="T1894" s="4"/>
      <c r="U1894" s="5"/>
      <c r="V1894" s="4"/>
      <c r="W1894" s="5"/>
      <c r="X1894" s="4"/>
      <c r="Y1894" s="5"/>
      <c r="Z1894" s="4"/>
      <c r="AA1894" s="5"/>
    </row>
    <row r="1895" spans="2:27" x14ac:dyDescent="0.25">
      <c r="C1895">
        <v>201903</v>
      </c>
      <c r="D1895" s="4"/>
      <c r="E1895" s="5"/>
      <c r="F1895" s="4"/>
      <c r="G1895" s="5"/>
      <c r="H1895" s="4">
        <v>16254</v>
      </c>
      <c r="I1895" s="5">
        <v>1.0926998841251447</v>
      </c>
      <c r="J1895" s="4"/>
      <c r="K1895" s="5"/>
      <c r="L1895" s="4"/>
      <c r="M1895" s="5"/>
      <c r="N1895" s="4"/>
      <c r="O1895" s="5"/>
      <c r="P1895" s="4">
        <v>14094</v>
      </c>
      <c r="Q1895" s="5">
        <v>0</v>
      </c>
      <c r="R1895" s="4"/>
      <c r="S1895" s="5"/>
      <c r="T1895" s="4"/>
      <c r="U1895" s="5"/>
      <c r="V1895" s="4"/>
      <c r="W1895" s="5"/>
      <c r="X1895" s="4"/>
      <c r="Y1895" s="5"/>
      <c r="Z1895" s="4"/>
      <c r="AA1895" s="5"/>
    </row>
    <row r="1896" spans="2:27" x14ac:dyDescent="0.25">
      <c r="C1896">
        <v>201902</v>
      </c>
      <c r="D1896" s="4"/>
      <c r="E1896" s="5"/>
      <c r="F1896" s="4"/>
      <c r="G1896" s="5"/>
      <c r="H1896" s="4">
        <v>16254</v>
      </c>
      <c r="I1896" s="5">
        <v>1.0926998841251447</v>
      </c>
      <c r="J1896" s="4"/>
      <c r="K1896" s="5"/>
      <c r="L1896" s="4"/>
      <c r="M1896" s="5"/>
      <c r="N1896" s="4"/>
      <c r="O1896" s="5"/>
      <c r="P1896" s="4">
        <v>14094</v>
      </c>
      <c r="Q1896" s="5">
        <v>0</v>
      </c>
      <c r="R1896" s="4"/>
      <c r="S1896" s="5"/>
      <c r="T1896" s="4"/>
      <c r="U1896" s="5"/>
      <c r="V1896" s="4"/>
      <c r="W1896" s="5"/>
      <c r="X1896" s="4"/>
      <c r="Y1896" s="5"/>
      <c r="Z1896" s="4"/>
      <c r="AA1896" s="5"/>
    </row>
    <row r="1897" spans="2:27" x14ac:dyDescent="0.25">
      <c r="B1897" t="s">
        <v>1111</v>
      </c>
      <c r="D1897" s="4"/>
      <c r="E1897" s="5"/>
      <c r="F1897" s="4"/>
      <c r="G1897" s="5"/>
      <c r="H1897" s="4">
        <v>40275</v>
      </c>
      <c r="I1897" s="5"/>
      <c r="J1897" s="4"/>
      <c r="K1897" s="5"/>
      <c r="L1897" s="4"/>
      <c r="M1897" s="5"/>
      <c r="N1897" s="4"/>
      <c r="O1897" s="5"/>
      <c r="P1897" s="4">
        <v>42282</v>
      </c>
      <c r="Q1897" s="5"/>
      <c r="R1897" s="4"/>
      <c r="S1897" s="5"/>
      <c r="T1897" s="4"/>
      <c r="U1897" s="5"/>
      <c r="V1897" s="4"/>
      <c r="W1897" s="5"/>
      <c r="X1897" s="4"/>
      <c r="Y1897" s="5"/>
      <c r="Z1897" s="4"/>
      <c r="AA1897" s="5"/>
    </row>
    <row r="1898" spans="2:27" x14ac:dyDescent="0.25">
      <c r="B1898" t="s">
        <v>389</v>
      </c>
      <c r="C1898">
        <v>201904</v>
      </c>
      <c r="D1898" s="4"/>
      <c r="E1898" s="5"/>
      <c r="F1898" s="4"/>
      <c r="G1898" s="5"/>
      <c r="H1898" s="4"/>
      <c r="I1898" s="5"/>
      <c r="J1898" s="4"/>
      <c r="K1898" s="5"/>
      <c r="L1898" s="4">
        <v>13440</v>
      </c>
      <c r="M1898" s="5"/>
      <c r="N1898" s="4">
        <v>40320</v>
      </c>
      <c r="O1898" s="5"/>
      <c r="P1898" s="4">
        <v>26880</v>
      </c>
      <c r="Q1898" s="5"/>
      <c r="R1898" s="4">
        <v>40320</v>
      </c>
      <c r="S1898" s="5"/>
      <c r="T1898" s="4">
        <v>53760</v>
      </c>
      <c r="U1898" s="5"/>
      <c r="V1898" s="4">
        <v>26880</v>
      </c>
      <c r="W1898" s="5"/>
      <c r="X1898" s="4"/>
      <c r="Y1898" s="5"/>
      <c r="Z1898" s="4"/>
      <c r="AA1898" s="5"/>
    </row>
    <row r="1899" spans="2:27" x14ac:dyDescent="0.25">
      <c r="C1899">
        <v>201903</v>
      </c>
      <c r="D1899" s="4"/>
      <c r="E1899" s="5"/>
      <c r="F1899" s="4"/>
      <c r="G1899" s="5"/>
      <c r="H1899" s="4">
        <v>13440</v>
      </c>
      <c r="I1899" s="5"/>
      <c r="J1899" s="4"/>
      <c r="K1899" s="5"/>
      <c r="L1899" s="4">
        <v>13440</v>
      </c>
      <c r="M1899" s="5">
        <v>0</v>
      </c>
      <c r="N1899" s="4">
        <v>40320</v>
      </c>
      <c r="O1899" s="5">
        <v>0</v>
      </c>
      <c r="P1899" s="4">
        <v>26880</v>
      </c>
      <c r="Q1899" s="5">
        <v>0</v>
      </c>
      <c r="R1899" s="4">
        <v>40320</v>
      </c>
      <c r="S1899" s="5">
        <v>0</v>
      </c>
      <c r="T1899" s="4">
        <v>53760</v>
      </c>
      <c r="U1899" s="5">
        <v>0</v>
      </c>
      <c r="V1899" s="4">
        <v>13440</v>
      </c>
      <c r="W1899" s="5">
        <v>-0.5</v>
      </c>
      <c r="X1899" s="4"/>
      <c r="Y1899" s="5"/>
      <c r="Z1899" s="4"/>
      <c r="AA1899" s="5"/>
    </row>
    <row r="1900" spans="2:27" x14ac:dyDescent="0.25">
      <c r="C1900">
        <v>201902</v>
      </c>
      <c r="D1900" s="4"/>
      <c r="E1900" s="5"/>
      <c r="F1900" s="4"/>
      <c r="G1900" s="5"/>
      <c r="H1900" s="4">
        <v>13440</v>
      </c>
      <c r="I1900" s="5"/>
      <c r="J1900" s="4">
        <v>7523</v>
      </c>
      <c r="K1900" s="5"/>
      <c r="L1900" s="4">
        <v>13440</v>
      </c>
      <c r="M1900" s="5">
        <v>0</v>
      </c>
      <c r="N1900" s="4">
        <v>40320</v>
      </c>
      <c r="O1900" s="5">
        <v>0</v>
      </c>
      <c r="P1900" s="4">
        <v>26880</v>
      </c>
      <c r="Q1900" s="5">
        <v>0</v>
      </c>
      <c r="R1900" s="4">
        <v>40320</v>
      </c>
      <c r="S1900" s="5">
        <v>0</v>
      </c>
      <c r="T1900" s="4">
        <v>53760</v>
      </c>
      <c r="U1900" s="5">
        <v>0</v>
      </c>
      <c r="V1900" s="4"/>
      <c r="W1900" s="5"/>
      <c r="X1900" s="4"/>
      <c r="Y1900" s="5"/>
      <c r="Z1900" s="4"/>
      <c r="AA1900" s="5"/>
    </row>
    <row r="1901" spans="2:27" x14ac:dyDescent="0.25">
      <c r="B1901" t="s">
        <v>1112</v>
      </c>
      <c r="D1901" s="4"/>
      <c r="E1901" s="5"/>
      <c r="F1901" s="4"/>
      <c r="G1901" s="5"/>
      <c r="H1901" s="4">
        <v>26880</v>
      </c>
      <c r="I1901" s="5"/>
      <c r="J1901" s="4">
        <v>7523</v>
      </c>
      <c r="K1901" s="5"/>
      <c r="L1901" s="4">
        <v>40320</v>
      </c>
      <c r="M1901" s="5"/>
      <c r="N1901" s="4">
        <v>120960</v>
      </c>
      <c r="O1901" s="5"/>
      <c r="P1901" s="4">
        <v>80640</v>
      </c>
      <c r="Q1901" s="5"/>
      <c r="R1901" s="4">
        <v>120960</v>
      </c>
      <c r="S1901" s="5"/>
      <c r="T1901" s="4">
        <v>161280</v>
      </c>
      <c r="U1901" s="5"/>
      <c r="V1901" s="4">
        <v>40320</v>
      </c>
      <c r="W1901" s="5"/>
      <c r="X1901" s="4"/>
      <c r="Y1901" s="5"/>
      <c r="Z1901" s="4"/>
      <c r="AA1901" s="5"/>
    </row>
    <row r="1902" spans="2:27" x14ac:dyDescent="0.25">
      <c r="B1902" t="s">
        <v>391</v>
      </c>
      <c r="C1902">
        <v>201904</v>
      </c>
      <c r="D1902" s="4"/>
      <c r="E1902" s="5"/>
      <c r="F1902" s="4"/>
      <c r="G1902" s="5"/>
      <c r="H1902" s="4">
        <v>2420</v>
      </c>
      <c r="I1902" s="5"/>
      <c r="J1902" s="4"/>
      <c r="K1902" s="5"/>
      <c r="L1902" s="4"/>
      <c r="M1902" s="5"/>
      <c r="N1902" s="4"/>
      <c r="O1902" s="5"/>
      <c r="P1902" s="4"/>
      <c r="Q1902" s="5"/>
      <c r="R1902" s="4"/>
      <c r="S1902" s="5"/>
      <c r="T1902" s="4"/>
      <c r="U1902" s="5"/>
      <c r="V1902" s="4"/>
      <c r="W1902" s="5"/>
      <c r="X1902" s="4"/>
      <c r="Y1902" s="5"/>
      <c r="Z1902" s="4"/>
      <c r="AA1902" s="5"/>
    </row>
    <row r="1903" spans="2:27" x14ac:dyDescent="0.25">
      <c r="C1903">
        <v>201903</v>
      </c>
      <c r="D1903" s="4"/>
      <c r="E1903" s="5"/>
      <c r="F1903" s="4"/>
      <c r="G1903" s="5"/>
      <c r="H1903" s="4">
        <v>2420</v>
      </c>
      <c r="I1903" s="5">
        <v>0</v>
      </c>
      <c r="J1903" s="4"/>
      <c r="K1903" s="5"/>
      <c r="L1903" s="4"/>
      <c r="M1903" s="5"/>
      <c r="N1903" s="4"/>
      <c r="O1903" s="5"/>
      <c r="P1903" s="4"/>
      <c r="Q1903" s="5"/>
      <c r="R1903" s="4"/>
      <c r="S1903" s="5"/>
      <c r="T1903" s="4"/>
      <c r="U1903" s="5"/>
      <c r="V1903" s="4"/>
      <c r="W1903" s="5"/>
      <c r="X1903" s="4"/>
      <c r="Y1903" s="5"/>
      <c r="Z1903" s="4"/>
      <c r="AA1903" s="5"/>
    </row>
    <row r="1904" spans="2:27" x14ac:dyDescent="0.25">
      <c r="C1904">
        <v>201902</v>
      </c>
      <c r="D1904" s="4"/>
      <c r="E1904" s="5"/>
      <c r="F1904" s="4"/>
      <c r="G1904" s="5"/>
      <c r="H1904" s="4">
        <v>2420</v>
      </c>
      <c r="I1904" s="5">
        <v>0</v>
      </c>
      <c r="J1904" s="4"/>
      <c r="K1904" s="5"/>
      <c r="L1904" s="4"/>
      <c r="M1904" s="5"/>
      <c r="N1904" s="4"/>
      <c r="O1904" s="5"/>
      <c r="P1904" s="4"/>
      <c r="Q1904" s="5"/>
      <c r="R1904" s="4"/>
      <c r="S1904" s="5"/>
      <c r="T1904" s="4"/>
      <c r="U1904" s="5"/>
      <c r="V1904" s="4"/>
      <c r="W1904" s="5"/>
      <c r="X1904" s="4"/>
      <c r="Y1904" s="5"/>
      <c r="Z1904" s="4"/>
      <c r="AA1904" s="5"/>
    </row>
    <row r="1905" spans="2:27" x14ac:dyDescent="0.25">
      <c r="B1905" t="s">
        <v>1113</v>
      </c>
      <c r="D1905" s="4"/>
      <c r="E1905" s="5"/>
      <c r="F1905" s="4"/>
      <c r="G1905" s="5"/>
      <c r="H1905" s="4">
        <v>7260</v>
      </c>
      <c r="I1905" s="5"/>
      <c r="J1905" s="4"/>
      <c r="K1905" s="5"/>
      <c r="L1905" s="4"/>
      <c r="M1905" s="5"/>
      <c r="N1905" s="4"/>
      <c r="O1905" s="5"/>
      <c r="P1905" s="4"/>
      <c r="Q1905" s="5"/>
      <c r="R1905" s="4"/>
      <c r="S1905" s="5"/>
      <c r="T1905" s="4"/>
      <c r="U1905" s="5"/>
      <c r="V1905" s="4"/>
      <c r="W1905" s="5"/>
      <c r="X1905" s="4"/>
      <c r="Y1905" s="5"/>
      <c r="Z1905" s="4"/>
      <c r="AA1905" s="5"/>
    </row>
    <row r="1906" spans="2:27" x14ac:dyDescent="0.25">
      <c r="B1906" t="s">
        <v>407</v>
      </c>
      <c r="C1906">
        <v>201904</v>
      </c>
      <c r="D1906" s="4"/>
      <c r="E1906" s="5"/>
      <c r="F1906" s="4"/>
      <c r="G1906" s="5"/>
      <c r="H1906" s="4"/>
      <c r="I1906" s="5"/>
      <c r="J1906" s="4"/>
      <c r="K1906" s="5"/>
      <c r="L1906" s="4">
        <v>4800</v>
      </c>
      <c r="M1906" s="5"/>
      <c r="N1906" s="4"/>
      <c r="O1906" s="5"/>
      <c r="P1906" s="4"/>
      <c r="Q1906" s="5"/>
      <c r="R1906" s="4"/>
      <c r="S1906" s="5"/>
      <c r="T1906" s="4">
        <v>4142</v>
      </c>
      <c r="U1906" s="5"/>
      <c r="V1906" s="4"/>
      <c r="W1906" s="5"/>
      <c r="X1906" s="4">
        <v>432</v>
      </c>
      <c r="Y1906" s="5"/>
      <c r="Z1906" s="4"/>
      <c r="AA1906" s="5"/>
    </row>
    <row r="1907" spans="2:27" x14ac:dyDescent="0.25">
      <c r="C1907">
        <v>201903</v>
      </c>
      <c r="D1907" s="4"/>
      <c r="E1907" s="5"/>
      <c r="F1907" s="4"/>
      <c r="G1907" s="5"/>
      <c r="H1907" s="4">
        <v>5120</v>
      </c>
      <c r="I1907" s="5"/>
      <c r="J1907" s="4"/>
      <c r="K1907" s="5"/>
      <c r="L1907" s="4">
        <v>4800</v>
      </c>
      <c r="M1907" s="5">
        <v>0</v>
      </c>
      <c r="N1907" s="4"/>
      <c r="O1907" s="5"/>
      <c r="P1907" s="4"/>
      <c r="Q1907" s="5"/>
      <c r="R1907" s="4"/>
      <c r="S1907" s="5"/>
      <c r="T1907" s="4"/>
      <c r="U1907" s="5"/>
      <c r="V1907" s="4">
        <v>2313</v>
      </c>
      <c r="W1907" s="5"/>
      <c r="X1907" s="4"/>
      <c r="Y1907" s="5"/>
      <c r="Z1907" s="4"/>
      <c r="AA1907" s="5"/>
    </row>
    <row r="1908" spans="2:27" x14ac:dyDescent="0.25">
      <c r="C1908">
        <v>201902</v>
      </c>
      <c r="D1908" s="4"/>
      <c r="E1908" s="5"/>
      <c r="F1908" s="4"/>
      <c r="G1908" s="5"/>
      <c r="H1908" s="4">
        <v>5120</v>
      </c>
      <c r="I1908" s="5"/>
      <c r="J1908" s="4"/>
      <c r="K1908" s="5"/>
      <c r="L1908" s="4">
        <v>4800</v>
      </c>
      <c r="M1908" s="5">
        <v>0</v>
      </c>
      <c r="N1908" s="4"/>
      <c r="O1908" s="5"/>
      <c r="P1908" s="4"/>
      <c r="Q1908" s="5"/>
      <c r="R1908" s="4"/>
      <c r="S1908" s="5"/>
      <c r="T1908" s="4"/>
      <c r="U1908" s="5"/>
      <c r="V1908" s="4">
        <v>65</v>
      </c>
      <c r="W1908" s="5"/>
      <c r="X1908" s="4"/>
      <c r="Y1908" s="5"/>
      <c r="Z1908" s="4"/>
      <c r="AA1908" s="5"/>
    </row>
    <row r="1909" spans="2:27" x14ac:dyDescent="0.25">
      <c r="B1909" t="s">
        <v>1114</v>
      </c>
      <c r="D1909" s="4"/>
      <c r="E1909" s="5"/>
      <c r="F1909" s="4"/>
      <c r="G1909" s="5"/>
      <c r="H1909" s="4">
        <v>10240</v>
      </c>
      <c r="I1909" s="5"/>
      <c r="J1909" s="4"/>
      <c r="K1909" s="5"/>
      <c r="L1909" s="4">
        <v>14400</v>
      </c>
      <c r="M1909" s="5"/>
      <c r="N1909" s="4"/>
      <c r="O1909" s="5"/>
      <c r="P1909" s="4"/>
      <c r="Q1909" s="5"/>
      <c r="R1909" s="4"/>
      <c r="S1909" s="5"/>
      <c r="T1909" s="4">
        <v>4142</v>
      </c>
      <c r="U1909" s="5"/>
      <c r="V1909" s="4">
        <v>2378</v>
      </c>
      <c r="W1909" s="5"/>
      <c r="X1909" s="4">
        <v>432</v>
      </c>
      <c r="Y1909" s="5"/>
      <c r="Z1909" s="4"/>
      <c r="AA1909" s="5"/>
    </row>
    <row r="1910" spans="2:27" x14ac:dyDescent="0.25">
      <c r="B1910" t="s">
        <v>416</v>
      </c>
      <c r="C1910">
        <v>201904</v>
      </c>
      <c r="D1910" s="4"/>
      <c r="E1910" s="5"/>
      <c r="F1910" s="4"/>
      <c r="G1910" s="5"/>
      <c r="H1910" s="4">
        <v>16000</v>
      </c>
      <c r="I1910" s="5"/>
      <c r="J1910" s="4"/>
      <c r="K1910" s="5"/>
      <c r="L1910" s="4">
        <v>32000</v>
      </c>
      <c r="M1910" s="5"/>
      <c r="N1910" s="4">
        <v>16000</v>
      </c>
      <c r="O1910" s="5"/>
      <c r="P1910" s="4"/>
      <c r="Q1910" s="5"/>
      <c r="R1910" s="4">
        <v>16000</v>
      </c>
      <c r="S1910" s="5"/>
      <c r="T1910" s="4">
        <v>16000</v>
      </c>
      <c r="U1910" s="5"/>
      <c r="V1910" s="4">
        <v>16000</v>
      </c>
      <c r="W1910" s="5"/>
      <c r="X1910" s="4">
        <v>12118</v>
      </c>
      <c r="Y1910" s="5"/>
      <c r="Z1910" s="4"/>
      <c r="AA1910" s="5"/>
    </row>
    <row r="1911" spans="2:27" x14ac:dyDescent="0.25">
      <c r="C1911">
        <v>201903</v>
      </c>
      <c r="D1911" s="4"/>
      <c r="E1911" s="5"/>
      <c r="F1911" s="4"/>
      <c r="G1911" s="5"/>
      <c r="H1911" s="4">
        <v>16000</v>
      </c>
      <c r="I1911" s="5">
        <v>0</v>
      </c>
      <c r="J1911" s="4"/>
      <c r="K1911" s="5"/>
      <c r="L1911" s="4">
        <v>32000</v>
      </c>
      <c r="M1911" s="5">
        <v>0</v>
      </c>
      <c r="N1911" s="4">
        <v>16000</v>
      </c>
      <c r="O1911" s="5">
        <v>0</v>
      </c>
      <c r="P1911" s="4"/>
      <c r="Q1911" s="5"/>
      <c r="R1911" s="4">
        <v>16000</v>
      </c>
      <c r="S1911" s="5">
        <v>0</v>
      </c>
      <c r="T1911" s="4">
        <v>16000</v>
      </c>
      <c r="U1911" s="5">
        <v>0</v>
      </c>
      <c r="V1911" s="4"/>
      <c r="W1911" s="5"/>
      <c r="X1911" s="4">
        <v>16000</v>
      </c>
      <c r="Y1911" s="5">
        <v>0.32034989272157122</v>
      </c>
      <c r="Z1911" s="4"/>
      <c r="AA1911" s="5"/>
    </row>
    <row r="1912" spans="2:27" x14ac:dyDescent="0.25">
      <c r="C1912">
        <v>201902</v>
      </c>
      <c r="D1912" s="4"/>
      <c r="E1912" s="5"/>
      <c r="F1912" s="4"/>
      <c r="G1912" s="5"/>
      <c r="H1912" s="4">
        <v>16000</v>
      </c>
      <c r="I1912" s="5">
        <v>0</v>
      </c>
      <c r="J1912" s="4"/>
      <c r="K1912" s="5"/>
      <c r="L1912" s="4">
        <v>32000</v>
      </c>
      <c r="M1912" s="5">
        <v>0</v>
      </c>
      <c r="N1912" s="4">
        <v>16000</v>
      </c>
      <c r="O1912" s="5">
        <v>0</v>
      </c>
      <c r="P1912" s="4"/>
      <c r="Q1912" s="5"/>
      <c r="R1912" s="4">
        <v>16000</v>
      </c>
      <c r="S1912" s="5">
        <v>0</v>
      </c>
      <c r="T1912" s="4">
        <v>16000</v>
      </c>
      <c r="U1912" s="5">
        <v>0</v>
      </c>
      <c r="V1912" s="4"/>
      <c r="W1912" s="5"/>
      <c r="X1912" s="4">
        <v>11852</v>
      </c>
      <c r="Y1912" s="5">
        <v>-2.1950816966496121E-2</v>
      </c>
      <c r="Z1912" s="4"/>
      <c r="AA1912" s="5"/>
    </row>
    <row r="1913" spans="2:27" x14ac:dyDescent="0.25">
      <c r="B1913" t="s">
        <v>1115</v>
      </c>
      <c r="D1913" s="4"/>
      <c r="E1913" s="5"/>
      <c r="F1913" s="4"/>
      <c r="G1913" s="5"/>
      <c r="H1913" s="4">
        <v>48000</v>
      </c>
      <c r="I1913" s="5"/>
      <c r="J1913" s="4"/>
      <c r="K1913" s="5"/>
      <c r="L1913" s="4">
        <v>96000</v>
      </c>
      <c r="M1913" s="5"/>
      <c r="N1913" s="4">
        <v>48000</v>
      </c>
      <c r="O1913" s="5"/>
      <c r="P1913" s="4"/>
      <c r="Q1913" s="5"/>
      <c r="R1913" s="4">
        <v>48000</v>
      </c>
      <c r="S1913" s="5"/>
      <c r="T1913" s="4">
        <v>48000</v>
      </c>
      <c r="U1913" s="5"/>
      <c r="V1913" s="4">
        <v>16000</v>
      </c>
      <c r="W1913" s="5"/>
      <c r="X1913" s="4">
        <v>39970</v>
      </c>
      <c r="Y1913" s="5"/>
      <c r="Z1913" s="4"/>
      <c r="AA1913" s="5"/>
    </row>
    <row r="1914" spans="2:27" x14ac:dyDescent="0.25">
      <c r="B1914" t="s">
        <v>439</v>
      </c>
      <c r="C1914">
        <v>201904</v>
      </c>
      <c r="D1914" s="4"/>
      <c r="E1914" s="5"/>
      <c r="F1914" s="4"/>
      <c r="G1914" s="5"/>
      <c r="H1914" s="4">
        <v>4880</v>
      </c>
      <c r="I1914" s="5"/>
      <c r="J1914" s="4">
        <v>1040</v>
      </c>
      <c r="K1914" s="5"/>
      <c r="L1914" s="4">
        <v>2080</v>
      </c>
      <c r="M1914" s="5"/>
      <c r="N1914" s="4">
        <v>2960</v>
      </c>
      <c r="O1914" s="5"/>
      <c r="P1914" s="4">
        <v>3840</v>
      </c>
      <c r="Q1914" s="5"/>
      <c r="R1914" s="4"/>
      <c r="S1914" s="5"/>
      <c r="T1914" s="4">
        <v>1920</v>
      </c>
      <c r="U1914" s="5"/>
      <c r="V1914" s="4">
        <v>1920</v>
      </c>
      <c r="W1914" s="5"/>
      <c r="X1914" s="4">
        <v>960</v>
      </c>
      <c r="Y1914" s="5"/>
      <c r="Z1914" s="4"/>
      <c r="AA1914" s="5"/>
    </row>
    <row r="1915" spans="2:27" x14ac:dyDescent="0.25">
      <c r="C1915">
        <v>201903</v>
      </c>
      <c r="D1915" s="4"/>
      <c r="E1915" s="5"/>
      <c r="F1915" s="4"/>
      <c r="G1915" s="5"/>
      <c r="H1915" s="4">
        <v>4880</v>
      </c>
      <c r="I1915" s="5">
        <v>0</v>
      </c>
      <c r="J1915" s="4">
        <v>1040</v>
      </c>
      <c r="K1915" s="5">
        <v>0</v>
      </c>
      <c r="L1915" s="4">
        <v>2080</v>
      </c>
      <c r="M1915" s="5">
        <v>0</v>
      </c>
      <c r="N1915" s="4">
        <v>2960</v>
      </c>
      <c r="O1915" s="5">
        <v>0</v>
      </c>
      <c r="P1915" s="4">
        <v>3840</v>
      </c>
      <c r="Q1915" s="5">
        <v>0</v>
      </c>
      <c r="R1915" s="4"/>
      <c r="S1915" s="5"/>
      <c r="T1915" s="4">
        <v>1920</v>
      </c>
      <c r="U1915" s="5">
        <v>0</v>
      </c>
      <c r="V1915" s="4">
        <v>1920</v>
      </c>
      <c r="W1915" s="5">
        <v>0</v>
      </c>
      <c r="X1915" s="4">
        <v>960</v>
      </c>
      <c r="Y1915" s="5">
        <v>0</v>
      </c>
      <c r="Z1915" s="4"/>
      <c r="AA1915" s="5"/>
    </row>
    <row r="1916" spans="2:27" x14ac:dyDescent="0.25">
      <c r="C1916">
        <v>201902</v>
      </c>
      <c r="D1916" s="4"/>
      <c r="E1916" s="5"/>
      <c r="F1916" s="4"/>
      <c r="G1916" s="5"/>
      <c r="H1916" s="4">
        <v>4880</v>
      </c>
      <c r="I1916" s="5">
        <v>0</v>
      </c>
      <c r="J1916" s="4">
        <v>1040</v>
      </c>
      <c r="K1916" s="5">
        <v>0</v>
      </c>
      <c r="L1916" s="4">
        <v>2080</v>
      </c>
      <c r="M1916" s="5">
        <v>0</v>
      </c>
      <c r="N1916" s="4">
        <v>2960</v>
      </c>
      <c r="O1916" s="5">
        <v>0</v>
      </c>
      <c r="P1916" s="4">
        <v>3840</v>
      </c>
      <c r="Q1916" s="5">
        <v>0</v>
      </c>
      <c r="R1916" s="4"/>
      <c r="S1916" s="5"/>
      <c r="T1916" s="4">
        <v>1920</v>
      </c>
      <c r="U1916" s="5">
        <v>0</v>
      </c>
      <c r="V1916" s="4">
        <v>1920</v>
      </c>
      <c r="W1916" s="5">
        <v>0</v>
      </c>
      <c r="X1916" s="4">
        <v>960</v>
      </c>
      <c r="Y1916" s="5">
        <v>0</v>
      </c>
      <c r="Z1916" s="4"/>
      <c r="AA1916" s="5"/>
    </row>
    <row r="1917" spans="2:27" x14ac:dyDescent="0.25">
      <c r="B1917" t="s">
        <v>1116</v>
      </c>
      <c r="D1917" s="4"/>
      <c r="E1917" s="5"/>
      <c r="F1917" s="4"/>
      <c r="G1917" s="5"/>
      <c r="H1917" s="4">
        <v>14640</v>
      </c>
      <c r="I1917" s="5"/>
      <c r="J1917" s="4">
        <v>3120</v>
      </c>
      <c r="K1917" s="5"/>
      <c r="L1917" s="4">
        <v>6240</v>
      </c>
      <c r="M1917" s="5"/>
      <c r="N1917" s="4">
        <v>8880</v>
      </c>
      <c r="O1917" s="5"/>
      <c r="P1917" s="4">
        <v>11520</v>
      </c>
      <c r="Q1917" s="5"/>
      <c r="R1917" s="4"/>
      <c r="S1917" s="5"/>
      <c r="T1917" s="4">
        <v>5760</v>
      </c>
      <c r="U1917" s="5"/>
      <c r="V1917" s="4">
        <v>5760</v>
      </c>
      <c r="W1917" s="5"/>
      <c r="X1917" s="4">
        <v>2880</v>
      </c>
      <c r="Y1917" s="5"/>
      <c r="Z1917" s="4"/>
      <c r="AA1917" s="5"/>
    </row>
    <row r="1918" spans="2:27" x14ac:dyDescent="0.25">
      <c r="B1918" t="s">
        <v>440</v>
      </c>
      <c r="C1918">
        <v>201904</v>
      </c>
      <c r="D1918" s="4"/>
      <c r="E1918" s="5"/>
      <c r="F1918" s="4"/>
      <c r="G1918" s="5"/>
      <c r="H1918" s="4">
        <v>17600</v>
      </c>
      <c r="I1918" s="5"/>
      <c r="J1918" s="4">
        <v>17600</v>
      </c>
      <c r="K1918" s="5"/>
      <c r="L1918" s="4"/>
      <c r="M1918" s="5"/>
      <c r="N1918" s="4">
        <v>17600</v>
      </c>
      <c r="O1918" s="5"/>
      <c r="P1918" s="4">
        <v>35200</v>
      </c>
      <c r="Q1918" s="5"/>
      <c r="R1918" s="4"/>
      <c r="S1918" s="5"/>
      <c r="T1918" s="4"/>
      <c r="U1918" s="5"/>
      <c r="V1918" s="4">
        <v>35200</v>
      </c>
      <c r="W1918" s="5"/>
      <c r="X1918" s="4"/>
      <c r="Y1918" s="5"/>
      <c r="Z1918" s="4"/>
      <c r="AA1918" s="5"/>
    </row>
    <row r="1919" spans="2:27" x14ac:dyDescent="0.25">
      <c r="C1919">
        <v>201903</v>
      </c>
      <c r="D1919" s="4"/>
      <c r="E1919" s="5"/>
      <c r="F1919" s="4"/>
      <c r="G1919" s="5"/>
      <c r="H1919" s="4">
        <v>17600</v>
      </c>
      <c r="I1919" s="5">
        <v>0</v>
      </c>
      <c r="J1919" s="4">
        <v>17600</v>
      </c>
      <c r="K1919" s="5">
        <v>0</v>
      </c>
      <c r="L1919" s="4"/>
      <c r="M1919" s="5"/>
      <c r="N1919" s="4">
        <v>17600</v>
      </c>
      <c r="O1919" s="5">
        <v>0</v>
      </c>
      <c r="P1919" s="4">
        <v>17600</v>
      </c>
      <c r="Q1919" s="5">
        <v>-0.5</v>
      </c>
      <c r="R1919" s="4"/>
      <c r="S1919" s="5"/>
      <c r="T1919" s="4"/>
      <c r="U1919" s="5"/>
      <c r="V1919" s="4"/>
      <c r="W1919" s="5"/>
      <c r="X1919" s="4"/>
      <c r="Y1919" s="5"/>
      <c r="Z1919" s="4"/>
      <c r="AA1919" s="5"/>
    </row>
    <row r="1920" spans="2:27" x14ac:dyDescent="0.25">
      <c r="C1920">
        <v>201902</v>
      </c>
      <c r="D1920" s="4"/>
      <c r="E1920" s="5"/>
      <c r="F1920" s="4"/>
      <c r="G1920" s="5"/>
      <c r="H1920" s="4">
        <v>17600</v>
      </c>
      <c r="I1920" s="5">
        <v>0</v>
      </c>
      <c r="J1920" s="4">
        <v>17600</v>
      </c>
      <c r="K1920" s="5">
        <v>0</v>
      </c>
      <c r="L1920" s="4"/>
      <c r="M1920" s="5"/>
      <c r="N1920" s="4">
        <v>17600</v>
      </c>
      <c r="O1920" s="5">
        <v>0</v>
      </c>
      <c r="P1920" s="4">
        <v>35200</v>
      </c>
      <c r="Q1920" s="5">
        <v>0</v>
      </c>
      <c r="R1920" s="4"/>
      <c r="S1920" s="5"/>
      <c r="T1920" s="4"/>
      <c r="U1920" s="5"/>
      <c r="V1920" s="4"/>
      <c r="W1920" s="5"/>
      <c r="X1920" s="4"/>
      <c r="Y1920" s="5"/>
      <c r="Z1920" s="4"/>
      <c r="AA1920" s="5"/>
    </row>
    <row r="1921" spans="2:27" x14ac:dyDescent="0.25">
      <c r="B1921" t="s">
        <v>1117</v>
      </c>
      <c r="D1921" s="4"/>
      <c r="E1921" s="5"/>
      <c r="F1921" s="4"/>
      <c r="G1921" s="5"/>
      <c r="H1921" s="4">
        <v>52800</v>
      </c>
      <c r="I1921" s="5"/>
      <c r="J1921" s="4">
        <v>52800</v>
      </c>
      <c r="K1921" s="5"/>
      <c r="L1921" s="4"/>
      <c r="M1921" s="5"/>
      <c r="N1921" s="4">
        <v>52800</v>
      </c>
      <c r="O1921" s="5"/>
      <c r="P1921" s="4">
        <v>88000</v>
      </c>
      <c r="Q1921" s="5"/>
      <c r="R1921" s="4"/>
      <c r="S1921" s="5"/>
      <c r="T1921" s="4"/>
      <c r="U1921" s="5"/>
      <c r="V1921" s="4">
        <v>35200</v>
      </c>
      <c r="W1921" s="5"/>
      <c r="X1921" s="4"/>
      <c r="Y1921" s="5"/>
      <c r="Z1921" s="4"/>
      <c r="AA1921" s="5"/>
    </row>
    <row r="1922" spans="2:27" x14ac:dyDescent="0.25">
      <c r="B1922" t="s">
        <v>473</v>
      </c>
      <c r="C1922">
        <v>201904</v>
      </c>
      <c r="D1922" s="4"/>
      <c r="E1922" s="5"/>
      <c r="F1922" s="4"/>
      <c r="G1922" s="5"/>
      <c r="H1922" s="4">
        <v>4048</v>
      </c>
      <c r="I1922" s="5"/>
      <c r="J1922" s="4">
        <v>4400</v>
      </c>
      <c r="K1922" s="5"/>
      <c r="L1922" s="4"/>
      <c r="M1922" s="5"/>
      <c r="N1922" s="4">
        <v>4400</v>
      </c>
      <c r="O1922" s="5"/>
      <c r="P1922" s="4">
        <v>5280</v>
      </c>
      <c r="Q1922" s="5"/>
      <c r="R1922" s="4"/>
      <c r="S1922" s="5"/>
      <c r="T1922" s="4">
        <v>1760</v>
      </c>
      <c r="U1922" s="5"/>
      <c r="V1922" s="4">
        <v>1760</v>
      </c>
      <c r="W1922" s="5"/>
      <c r="X1922" s="4">
        <v>1760</v>
      </c>
      <c r="Y1922" s="5"/>
      <c r="Z1922" s="4"/>
      <c r="AA1922" s="5"/>
    </row>
    <row r="1923" spans="2:27" x14ac:dyDescent="0.25">
      <c r="C1923">
        <v>201903</v>
      </c>
      <c r="D1923" s="4"/>
      <c r="E1923" s="5"/>
      <c r="F1923" s="4"/>
      <c r="G1923" s="5"/>
      <c r="H1923" s="4">
        <v>4048</v>
      </c>
      <c r="I1923" s="5">
        <v>0</v>
      </c>
      <c r="J1923" s="4">
        <v>4400</v>
      </c>
      <c r="K1923" s="5">
        <v>0</v>
      </c>
      <c r="L1923" s="4"/>
      <c r="M1923" s="5"/>
      <c r="N1923" s="4">
        <v>4400</v>
      </c>
      <c r="O1923" s="5">
        <v>0</v>
      </c>
      <c r="P1923" s="4">
        <v>5280</v>
      </c>
      <c r="Q1923" s="5">
        <v>0</v>
      </c>
      <c r="R1923" s="4"/>
      <c r="S1923" s="5"/>
      <c r="T1923" s="4">
        <v>1760</v>
      </c>
      <c r="U1923" s="5">
        <v>0</v>
      </c>
      <c r="V1923" s="4">
        <v>1760</v>
      </c>
      <c r="W1923" s="5">
        <v>0</v>
      </c>
      <c r="X1923" s="4">
        <v>1760</v>
      </c>
      <c r="Y1923" s="5">
        <v>0</v>
      </c>
      <c r="Z1923" s="4"/>
      <c r="AA1923" s="5"/>
    </row>
    <row r="1924" spans="2:27" x14ac:dyDescent="0.25">
      <c r="C1924">
        <v>201902</v>
      </c>
      <c r="D1924" s="4"/>
      <c r="E1924" s="5"/>
      <c r="F1924" s="4"/>
      <c r="G1924" s="5"/>
      <c r="H1924" s="4">
        <v>4048</v>
      </c>
      <c r="I1924" s="5">
        <v>0</v>
      </c>
      <c r="J1924" s="4">
        <v>4400</v>
      </c>
      <c r="K1924" s="5">
        <v>0</v>
      </c>
      <c r="L1924" s="4"/>
      <c r="M1924" s="5"/>
      <c r="N1924" s="4">
        <v>4400</v>
      </c>
      <c r="O1924" s="5">
        <v>0</v>
      </c>
      <c r="P1924" s="4">
        <v>5280</v>
      </c>
      <c r="Q1924" s="5">
        <v>0</v>
      </c>
      <c r="R1924" s="4"/>
      <c r="S1924" s="5"/>
      <c r="T1924" s="4">
        <v>1760</v>
      </c>
      <c r="U1924" s="5">
        <v>0</v>
      </c>
      <c r="V1924" s="4">
        <v>1760</v>
      </c>
      <c r="W1924" s="5">
        <v>0</v>
      </c>
      <c r="X1924" s="4">
        <v>1760</v>
      </c>
      <c r="Y1924" s="5">
        <v>0</v>
      </c>
      <c r="Z1924" s="4"/>
      <c r="AA1924" s="5"/>
    </row>
    <row r="1925" spans="2:27" x14ac:dyDescent="0.25">
      <c r="B1925" t="s">
        <v>1118</v>
      </c>
      <c r="D1925" s="4"/>
      <c r="E1925" s="5"/>
      <c r="F1925" s="4"/>
      <c r="G1925" s="5"/>
      <c r="H1925" s="4">
        <v>12144</v>
      </c>
      <c r="I1925" s="5"/>
      <c r="J1925" s="4">
        <v>13200</v>
      </c>
      <c r="K1925" s="5"/>
      <c r="L1925" s="4"/>
      <c r="M1925" s="5"/>
      <c r="N1925" s="4">
        <v>13200</v>
      </c>
      <c r="O1925" s="5"/>
      <c r="P1925" s="4">
        <v>15840</v>
      </c>
      <c r="Q1925" s="5"/>
      <c r="R1925" s="4"/>
      <c r="S1925" s="5"/>
      <c r="T1925" s="4">
        <v>5280</v>
      </c>
      <c r="U1925" s="5"/>
      <c r="V1925" s="4">
        <v>5280</v>
      </c>
      <c r="W1925" s="5"/>
      <c r="X1925" s="4">
        <v>5280</v>
      </c>
      <c r="Y1925" s="5"/>
      <c r="Z1925" s="4"/>
      <c r="AA1925" s="5"/>
    </row>
    <row r="1926" spans="2:27" x14ac:dyDescent="0.25">
      <c r="B1926" t="s">
        <v>509</v>
      </c>
      <c r="C1926">
        <v>201904</v>
      </c>
      <c r="D1926" s="4"/>
      <c r="E1926" s="5"/>
      <c r="F1926" s="4"/>
      <c r="G1926" s="5"/>
      <c r="H1926" s="4">
        <v>8800</v>
      </c>
      <c r="I1926" s="5"/>
      <c r="J1926" s="4">
        <v>5600</v>
      </c>
      <c r="K1926" s="5"/>
      <c r="L1926" s="4">
        <v>4000</v>
      </c>
      <c r="M1926" s="5"/>
      <c r="N1926" s="4"/>
      <c r="O1926" s="5"/>
      <c r="P1926" s="4">
        <v>5600</v>
      </c>
      <c r="Q1926" s="5"/>
      <c r="R1926" s="4"/>
      <c r="S1926" s="5"/>
      <c r="T1926" s="4"/>
      <c r="U1926" s="5"/>
      <c r="V1926" s="4">
        <v>8000</v>
      </c>
      <c r="W1926" s="5"/>
      <c r="X1926" s="4"/>
      <c r="Y1926" s="5"/>
      <c r="Z1926" s="4"/>
      <c r="AA1926" s="5"/>
    </row>
    <row r="1927" spans="2:27" x14ac:dyDescent="0.25">
      <c r="C1927">
        <v>201903</v>
      </c>
      <c r="D1927" s="4"/>
      <c r="E1927" s="5"/>
      <c r="F1927" s="4"/>
      <c r="G1927" s="5"/>
      <c r="H1927" s="4">
        <v>8800</v>
      </c>
      <c r="I1927" s="5">
        <v>0</v>
      </c>
      <c r="J1927" s="4">
        <v>5600</v>
      </c>
      <c r="K1927" s="5">
        <v>0</v>
      </c>
      <c r="L1927" s="4">
        <v>4000</v>
      </c>
      <c r="M1927" s="5">
        <v>0</v>
      </c>
      <c r="N1927" s="4"/>
      <c r="O1927" s="5"/>
      <c r="P1927" s="4">
        <v>5600</v>
      </c>
      <c r="Q1927" s="5">
        <v>0</v>
      </c>
      <c r="R1927" s="4"/>
      <c r="S1927" s="5"/>
      <c r="T1927" s="4"/>
      <c r="U1927" s="5"/>
      <c r="V1927" s="4"/>
      <c r="W1927" s="5"/>
      <c r="X1927" s="4">
        <v>2400</v>
      </c>
      <c r="Y1927" s="5"/>
      <c r="Z1927" s="4"/>
      <c r="AA1927" s="5"/>
    </row>
    <row r="1928" spans="2:27" x14ac:dyDescent="0.25">
      <c r="C1928">
        <v>201902</v>
      </c>
      <c r="D1928" s="4"/>
      <c r="E1928" s="5"/>
      <c r="F1928" s="4"/>
      <c r="G1928" s="5"/>
      <c r="H1928" s="4">
        <v>8800</v>
      </c>
      <c r="I1928" s="5">
        <v>0</v>
      </c>
      <c r="J1928" s="4">
        <v>5600</v>
      </c>
      <c r="K1928" s="5">
        <v>0</v>
      </c>
      <c r="L1928" s="4">
        <v>4000</v>
      </c>
      <c r="M1928" s="5">
        <v>0</v>
      </c>
      <c r="N1928" s="4"/>
      <c r="O1928" s="5"/>
      <c r="P1928" s="4">
        <v>5600</v>
      </c>
      <c r="Q1928" s="5">
        <v>0</v>
      </c>
      <c r="R1928" s="4"/>
      <c r="S1928" s="5"/>
      <c r="T1928" s="4"/>
      <c r="U1928" s="5"/>
      <c r="V1928" s="4"/>
      <c r="W1928" s="5"/>
      <c r="X1928" s="4"/>
      <c r="Y1928" s="5"/>
      <c r="Z1928" s="4"/>
      <c r="AA1928" s="5"/>
    </row>
    <row r="1929" spans="2:27" x14ac:dyDescent="0.25">
      <c r="B1929" t="s">
        <v>1119</v>
      </c>
      <c r="D1929" s="4"/>
      <c r="E1929" s="5"/>
      <c r="F1929" s="4"/>
      <c r="G1929" s="5"/>
      <c r="H1929" s="4">
        <v>26400</v>
      </c>
      <c r="I1929" s="5"/>
      <c r="J1929" s="4">
        <v>16800</v>
      </c>
      <c r="K1929" s="5"/>
      <c r="L1929" s="4">
        <v>12000</v>
      </c>
      <c r="M1929" s="5"/>
      <c r="N1929" s="4"/>
      <c r="O1929" s="5"/>
      <c r="P1929" s="4">
        <v>16800</v>
      </c>
      <c r="Q1929" s="5"/>
      <c r="R1929" s="4"/>
      <c r="S1929" s="5"/>
      <c r="T1929" s="4"/>
      <c r="U1929" s="5"/>
      <c r="V1929" s="4">
        <v>8000</v>
      </c>
      <c r="W1929" s="5"/>
      <c r="X1929" s="4">
        <v>2400</v>
      </c>
      <c r="Y1929" s="5"/>
      <c r="Z1929" s="4"/>
      <c r="AA1929" s="5"/>
    </row>
    <row r="1930" spans="2:27" x14ac:dyDescent="0.25">
      <c r="B1930" t="s">
        <v>522</v>
      </c>
      <c r="C1930">
        <v>201904</v>
      </c>
      <c r="D1930" s="4"/>
      <c r="E1930" s="5"/>
      <c r="F1930" s="4"/>
      <c r="G1930" s="5"/>
      <c r="H1930" s="4">
        <v>246</v>
      </c>
      <c r="I1930" s="5"/>
      <c r="J1930" s="4">
        <v>17148</v>
      </c>
      <c r="K1930" s="5"/>
      <c r="L1930" s="4"/>
      <c r="M1930" s="5"/>
      <c r="N1930" s="4"/>
      <c r="O1930" s="5"/>
      <c r="P1930" s="4">
        <v>4900</v>
      </c>
      <c r="Q1930" s="5"/>
      <c r="R1930" s="4"/>
      <c r="S1930" s="5"/>
      <c r="T1930" s="4"/>
      <c r="U1930" s="5"/>
      <c r="V1930" s="4">
        <v>4900</v>
      </c>
      <c r="W1930" s="5"/>
      <c r="X1930" s="4">
        <v>4900</v>
      </c>
      <c r="Y1930" s="5"/>
      <c r="Z1930" s="4"/>
      <c r="AA1930" s="5"/>
    </row>
    <row r="1931" spans="2:27" x14ac:dyDescent="0.25">
      <c r="C1931">
        <v>201903</v>
      </c>
      <c r="D1931" s="4"/>
      <c r="E1931" s="5"/>
      <c r="F1931" s="4"/>
      <c r="G1931" s="5"/>
      <c r="H1931" s="4">
        <v>246</v>
      </c>
      <c r="I1931" s="5">
        <v>0</v>
      </c>
      <c r="J1931" s="4">
        <v>17148</v>
      </c>
      <c r="K1931" s="5">
        <v>0</v>
      </c>
      <c r="L1931" s="4"/>
      <c r="M1931" s="5"/>
      <c r="N1931" s="4"/>
      <c r="O1931" s="5"/>
      <c r="P1931" s="4">
        <v>4900</v>
      </c>
      <c r="Q1931" s="5">
        <v>0</v>
      </c>
      <c r="R1931" s="4"/>
      <c r="S1931" s="5"/>
      <c r="T1931" s="4"/>
      <c r="U1931" s="5"/>
      <c r="V1931" s="4">
        <v>4900</v>
      </c>
      <c r="W1931" s="5">
        <v>0</v>
      </c>
      <c r="X1931" s="4">
        <v>4900</v>
      </c>
      <c r="Y1931" s="5">
        <v>0</v>
      </c>
      <c r="Z1931" s="4"/>
      <c r="AA1931" s="5"/>
    </row>
    <row r="1932" spans="2:27" x14ac:dyDescent="0.25">
      <c r="C1932">
        <v>201902</v>
      </c>
      <c r="D1932" s="4"/>
      <c r="E1932" s="5"/>
      <c r="F1932" s="4"/>
      <c r="G1932" s="5"/>
      <c r="H1932" s="4"/>
      <c r="I1932" s="5"/>
      <c r="J1932" s="4">
        <v>17148</v>
      </c>
      <c r="K1932" s="5">
        <v>0</v>
      </c>
      <c r="L1932" s="4"/>
      <c r="M1932" s="5"/>
      <c r="N1932" s="4">
        <v>186</v>
      </c>
      <c r="O1932" s="5"/>
      <c r="P1932" s="4">
        <v>4900</v>
      </c>
      <c r="Q1932" s="5">
        <v>0</v>
      </c>
      <c r="R1932" s="4"/>
      <c r="S1932" s="5"/>
      <c r="T1932" s="4"/>
      <c r="U1932" s="5"/>
      <c r="V1932" s="4">
        <v>4900</v>
      </c>
      <c r="W1932" s="5">
        <v>0</v>
      </c>
      <c r="X1932" s="4"/>
      <c r="Y1932" s="5"/>
      <c r="Z1932" s="4"/>
      <c r="AA1932" s="5"/>
    </row>
    <row r="1933" spans="2:27" x14ac:dyDescent="0.25">
      <c r="B1933" t="s">
        <v>1120</v>
      </c>
      <c r="D1933" s="4"/>
      <c r="E1933" s="5"/>
      <c r="F1933" s="4"/>
      <c r="G1933" s="5"/>
      <c r="H1933" s="4">
        <v>492</v>
      </c>
      <c r="I1933" s="5"/>
      <c r="J1933" s="4">
        <v>51444</v>
      </c>
      <c r="K1933" s="5"/>
      <c r="L1933" s="4"/>
      <c r="M1933" s="5"/>
      <c r="N1933" s="4">
        <v>186</v>
      </c>
      <c r="O1933" s="5"/>
      <c r="P1933" s="4">
        <v>14700</v>
      </c>
      <c r="Q1933" s="5"/>
      <c r="R1933" s="4"/>
      <c r="S1933" s="5"/>
      <c r="T1933" s="4"/>
      <c r="U1933" s="5"/>
      <c r="V1933" s="4">
        <v>14700</v>
      </c>
      <c r="W1933" s="5"/>
      <c r="X1933" s="4">
        <v>9800</v>
      </c>
      <c r="Y1933" s="5"/>
      <c r="Z1933" s="4"/>
      <c r="AA1933" s="5"/>
    </row>
    <row r="1934" spans="2:27" x14ac:dyDescent="0.25">
      <c r="B1934" t="s">
        <v>540</v>
      </c>
      <c r="C1934">
        <v>201904</v>
      </c>
      <c r="D1934" s="4"/>
      <c r="E1934" s="5"/>
      <c r="F1934" s="4"/>
      <c r="G1934" s="5"/>
      <c r="H1934" s="4"/>
      <c r="I1934" s="5"/>
      <c r="J1934" s="4">
        <v>2450</v>
      </c>
      <c r="K1934" s="5"/>
      <c r="L1934" s="4"/>
      <c r="M1934" s="5"/>
      <c r="N1934" s="4"/>
      <c r="O1934" s="5"/>
      <c r="P1934" s="4"/>
      <c r="Q1934" s="5"/>
      <c r="R1934" s="4"/>
      <c r="S1934" s="5"/>
      <c r="T1934" s="4"/>
      <c r="U1934" s="5"/>
      <c r="V1934" s="4"/>
      <c r="W1934" s="5"/>
      <c r="X1934" s="4"/>
      <c r="Y1934" s="5"/>
      <c r="Z1934" s="4"/>
      <c r="AA1934" s="5"/>
    </row>
    <row r="1935" spans="2:27" x14ac:dyDescent="0.25">
      <c r="C1935">
        <v>201903</v>
      </c>
      <c r="D1935" s="4"/>
      <c r="E1935" s="5"/>
      <c r="F1935" s="4"/>
      <c r="G1935" s="5"/>
      <c r="H1935" s="4"/>
      <c r="I1935" s="5"/>
      <c r="J1935" s="4">
        <v>2450</v>
      </c>
      <c r="K1935" s="5">
        <v>0</v>
      </c>
      <c r="L1935" s="4"/>
      <c r="M1935" s="5"/>
      <c r="N1935" s="4"/>
      <c r="O1935" s="5"/>
      <c r="P1935" s="4"/>
      <c r="Q1935" s="5"/>
      <c r="R1935" s="4"/>
      <c r="S1935" s="5"/>
      <c r="T1935" s="4"/>
      <c r="U1935" s="5"/>
      <c r="V1935" s="4"/>
      <c r="W1935" s="5"/>
      <c r="X1935" s="4"/>
      <c r="Y1935" s="5"/>
      <c r="Z1935" s="4"/>
      <c r="AA1935" s="5"/>
    </row>
    <row r="1936" spans="2:27" x14ac:dyDescent="0.25">
      <c r="C1936">
        <v>201902</v>
      </c>
      <c r="D1936" s="4"/>
      <c r="E1936" s="5"/>
      <c r="F1936" s="4"/>
      <c r="G1936" s="5"/>
      <c r="H1936" s="4"/>
      <c r="I1936" s="5"/>
      <c r="J1936" s="4">
        <v>2450</v>
      </c>
      <c r="K1936" s="5">
        <v>0</v>
      </c>
      <c r="L1936" s="4"/>
      <c r="M1936" s="5"/>
      <c r="N1936" s="4"/>
      <c r="O1936" s="5"/>
      <c r="P1936" s="4"/>
      <c r="Q1936" s="5"/>
      <c r="R1936" s="4"/>
      <c r="S1936" s="5"/>
      <c r="T1936" s="4"/>
      <c r="U1936" s="5"/>
      <c r="V1936" s="4"/>
      <c r="W1936" s="5"/>
      <c r="X1936" s="4"/>
      <c r="Y1936" s="5"/>
      <c r="Z1936" s="4"/>
      <c r="AA1936" s="5"/>
    </row>
    <row r="1937" spans="2:27" x14ac:dyDescent="0.25">
      <c r="B1937" t="s">
        <v>1121</v>
      </c>
      <c r="D1937" s="4"/>
      <c r="E1937" s="5"/>
      <c r="F1937" s="4"/>
      <c r="G1937" s="5"/>
      <c r="H1937" s="4"/>
      <c r="I1937" s="5"/>
      <c r="J1937" s="4">
        <v>7350</v>
      </c>
      <c r="K1937" s="5"/>
      <c r="L1937" s="4"/>
      <c r="M1937" s="5"/>
      <c r="N1937" s="4"/>
      <c r="O1937" s="5"/>
      <c r="P1937" s="4"/>
      <c r="Q1937" s="5"/>
      <c r="R1937" s="4"/>
      <c r="S1937" s="5"/>
      <c r="T1937" s="4"/>
      <c r="U1937" s="5"/>
      <c r="V1937" s="4"/>
      <c r="W1937" s="5"/>
      <c r="X1937" s="4"/>
      <c r="Y1937" s="5"/>
      <c r="Z1937" s="4"/>
      <c r="AA1937" s="5"/>
    </row>
    <row r="1938" spans="2:27" x14ac:dyDescent="0.25">
      <c r="B1938" t="s">
        <v>551</v>
      </c>
      <c r="C1938">
        <v>201904</v>
      </c>
      <c r="D1938" s="4"/>
      <c r="E1938" s="5"/>
      <c r="F1938" s="4"/>
      <c r="G1938" s="5"/>
      <c r="H1938" s="4"/>
      <c r="I1938" s="5"/>
      <c r="J1938" s="4">
        <v>12600</v>
      </c>
      <c r="K1938" s="5"/>
      <c r="L1938" s="4">
        <v>4800</v>
      </c>
      <c r="M1938" s="5"/>
      <c r="N1938" s="4">
        <v>3200</v>
      </c>
      <c r="O1938" s="5"/>
      <c r="P1938" s="4">
        <v>6200</v>
      </c>
      <c r="Q1938" s="5"/>
      <c r="R1938" s="4"/>
      <c r="S1938" s="5"/>
      <c r="T1938" s="4"/>
      <c r="U1938" s="5"/>
      <c r="V1938" s="4">
        <v>3200</v>
      </c>
      <c r="W1938" s="5"/>
      <c r="X1938" s="4">
        <v>200</v>
      </c>
      <c r="Y1938" s="5"/>
      <c r="Z1938" s="4"/>
      <c r="AA1938" s="5"/>
    </row>
    <row r="1939" spans="2:27" x14ac:dyDescent="0.25">
      <c r="C1939">
        <v>201903</v>
      </c>
      <c r="D1939" s="4"/>
      <c r="E1939" s="5"/>
      <c r="F1939" s="4"/>
      <c r="G1939" s="5"/>
      <c r="H1939" s="4"/>
      <c r="I1939" s="5"/>
      <c r="J1939" s="4">
        <v>12600</v>
      </c>
      <c r="K1939" s="5">
        <v>0</v>
      </c>
      <c r="L1939" s="4">
        <v>4800</v>
      </c>
      <c r="M1939" s="5">
        <v>0</v>
      </c>
      <c r="N1939" s="4">
        <v>3200</v>
      </c>
      <c r="O1939" s="5">
        <v>0</v>
      </c>
      <c r="P1939" s="4">
        <v>6200</v>
      </c>
      <c r="Q1939" s="5">
        <v>0</v>
      </c>
      <c r="R1939" s="4"/>
      <c r="S1939" s="5"/>
      <c r="T1939" s="4"/>
      <c r="U1939" s="5"/>
      <c r="V1939" s="4">
        <v>3200</v>
      </c>
      <c r="W1939" s="5">
        <v>0</v>
      </c>
      <c r="X1939" s="4"/>
      <c r="Y1939" s="5"/>
      <c r="Z1939" s="4"/>
      <c r="AA1939" s="5"/>
    </row>
    <row r="1940" spans="2:27" x14ac:dyDescent="0.25">
      <c r="C1940">
        <v>201902</v>
      </c>
      <c r="D1940" s="4"/>
      <c r="E1940" s="5"/>
      <c r="F1940" s="4"/>
      <c r="G1940" s="5"/>
      <c r="H1940" s="4"/>
      <c r="I1940" s="5"/>
      <c r="J1940" s="4">
        <v>12600</v>
      </c>
      <c r="K1940" s="5">
        <v>0</v>
      </c>
      <c r="L1940" s="4">
        <v>4800</v>
      </c>
      <c r="M1940" s="5">
        <v>0</v>
      </c>
      <c r="N1940" s="4">
        <v>3200</v>
      </c>
      <c r="O1940" s="5">
        <v>0</v>
      </c>
      <c r="P1940" s="4">
        <v>6200</v>
      </c>
      <c r="Q1940" s="5">
        <v>0</v>
      </c>
      <c r="R1940" s="4"/>
      <c r="S1940" s="5"/>
      <c r="T1940" s="4"/>
      <c r="U1940" s="5"/>
      <c r="V1940" s="4">
        <v>3200</v>
      </c>
      <c r="W1940" s="5">
        <v>0</v>
      </c>
      <c r="X1940" s="4"/>
      <c r="Y1940" s="5"/>
      <c r="Z1940" s="4"/>
      <c r="AA1940" s="5"/>
    </row>
    <row r="1941" spans="2:27" x14ac:dyDescent="0.25">
      <c r="B1941" t="s">
        <v>1122</v>
      </c>
      <c r="D1941" s="4"/>
      <c r="E1941" s="5"/>
      <c r="F1941" s="4"/>
      <c r="G1941" s="5"/>
      <c r="H1941" s="4"/>
      <c r="I1941" s="5"/>
      <c r="J1941" s="4">
        <v>37800</v>
      </c>
      <c r="K1941" s="5"/>
      <c r="L1941" s="4">
        <v>14400</v>
      </c>
      <c r="M1941" s="5"/>
      <c r="N1941" s="4">
        <v>9600</v>
      </c>
      <c r="O1941" s="5"/>
      <c r="P1941" s="4">
        <v>18600</v>
      </c>
      <c r="Q1941" s="5"/>
      <c r="R1941" s="4"/>
      <c r="S1941" s="5"/>
      <c r="T1941" s="4"/>
      <c r="U1941" s="5"/>
      <c r="V1941" s="4">
        <v>9600</v>
      </c>
      <c r="W1941" s="5"/>
      <c r="X1941" s="4">
        <v>200</v>
      </c>
      <c r="Y1941" s="5"/>
      <c r="Z1941" s="4"/>
      <c r="AA1941" s="5"/>
    </row>
    <row r="1942" spans="2:27" x14ac:dyDescent="0.25">
      <c r="B1942" t="s">
        <v>562</v>
      </c>
      <c r="C1942">
        <v>201904</v>
      </c>
      <c r="D1942" s="4"/>
      <c r="E1942" s="5"/>
      <c r="F1942" s="4"/>
      <c r="G1942" s="5"/>
      <c r="H1942" s="4"/>
      <c r="I1942" s="5"/>
      <c r="J1942" s="4">
        <v>2880</v>
      </c>
      <c r="K1942" s="5"/>
      <c r="L1942" s="4"/>
      <c r="M1942" s="5"/>
      <c r="N1942" s="4">
        <v>2880</v>
      </c>
      <c r="O1942" s="5"/>
      <c r="P1942" s="4"/>
      <c r="Q1942" s="5"/>
      <c r="R1942" s="4"/>
      <c r="S1942" s="5"/>
      <c r="T1942" s="4">
        <v>2880</v>
      </c>
      <c r="U1942" s="5"/>
      <c r="V1942" s="4"/>
      <c r="W1942" s="5"/>
      <c r="X1942" s="4"/>
      <c r="Y1942" s="5"/>
      <c r="Z1942" s="4"/>
      <c r="AA1942" s="5"/>
    </row>
    <row r="1943" spans="2:27" x14ac:dyDescent="0.25">
      <c r="C1943">
        <v>201903</v>
      </c>
      <c r="D1943" s="4"/>
      <c r="E1943" s="5"/>
      <c r="F1943" s="4"/>
      <c r="G1943" s="5"/>
      <c r="H1943" s="4"/>
      <c r="I1943" s="5"/>
      <c r="J1943" s="4">
        <v>2880</v>
      </c>
      <c r="K1943" s="5">
        <v>0</v>
      </c>
      <c r="L1943" s="4"/>
      <c r="M1943" s="5"/>
      <c r="N1943" s="4">
        <v>2880</v>
      </c>
      <c r="O1943" s="5">
        <v>0</v>
      </c>
      <c r="P1943" s="4"/>
      <c r="Q1943" s="5"/>
      <c r="R1943" s="4"/>
      <c r="S1943" s="5"/>
      <c r="T1943" s="4">
        <v>2880</v>
      </c>
      <c r="U1943" s="5">
        <v>0</v>
      </c>
      <c r="V1943" s="4"/>
      <c r="W1943" s="5"/>
      <c r="X1943" s="4"/>
      <c r="Y1943" s="5"/>
      <c r="Z1943" s="4"/>
      <c r="AA1943" s="5"/>
    </row>
    <row r="1944" spans="2:27" x14ac:dyDescent="0.25">
      <c r="C1944">
        <v>201902</v>
      </c>
      <c r="D1944" s="4"/>
      <c r="E1944" s="5"/>
      <c r="F1944" s="4"/>
      <c r="G1944" s="5"/>
      <c r="H1944" s="4"/>
      <c r="I1944" s="5"/>
      <c r="J1944" s="4">
        <v>2880</v>
      </c>
      <c r="K1944" s="5">
        <v>0</v>
      </c>
      <c r="L1944" s="4"/>
      <c r="M1944" s="5"/>
      <c r="N1944" s="4">
        <v>2880</v>
      </c>
      <c r="O1944" s="5">
        <v>0</v>
      </c>
      <c r="P1944" s="4"/>
      <c r="Q1944" s="5"/>
      <c r="R1944" s="4"/>
      <c r="S1944" s="5"/>
      <c r="T1944" s="4">
        <v>2880</v>
      </c>
      <c r="U1944" s="5">
        <v>0</v>
      </c>
      <c r="V1944" s="4"/>
      <c r="W1944" s="5"/>
      <c r="X1944" s="4"/>
      <c r="Y1944" s="5"/>
      <c r="Z1944" s="4"/>
      <c r="AA1944" s="5"/>
    </row>
    <row r="1945" spans="2:27" x14ac:dyDescent="0.25">
      <c r="B1945" t="s">
        <v>1123</v>
      </c>
      <c r="D1945" s="4"/>
      <c r="E1945" s="5"/>
      <c r="F1945" s="4"/>
      <c r="G1945" s="5"/>
      <c r="H1945" s="4"/>
      <c r="I1945" s="5"/>
      <c r="J1945" s="4">
        <v>8640</v>
      </c>
      <c r="K1945" s="5"/>
      <c r="L1945" s="4"/>
      <c r="M1945" s="5"/>
      <c r="N1945" s="4">
        <v>8640</v>
      </c>
      <c r="O1945" s="5"/>
      <c r="P1945" s="4"/>
      <c r="Q1945" s="5"/>
      <c r="R1945" s="4"/>
      <c r="S1945" s="5"/>
      <c r="T1945" s="4">
        <v>8640</v>
      </c>
      <c r="U1945" s="5"/>
      <c r="V1945" s="4"/>
      <c r="W1945" s="5"/>
      <c r="X1945" s="4"/>
      <c r="Y1945" s="5"/>
      <c r="Z1945" s="4"/>
      <c r="AA1945" s="5"/>
    </row>
    <row r="1946" spans="2:27" x14ac:dyDescent="0.25">
      <c r="B1946" t="s">
        <v>582</v>
      </c>
      <c r="C1946">
        <v>201904</v>
      </c>
      <c r="D1946" s="4"/>
      <c r="E1946" s="5"/>
      <c r="F1946" s="4"/>
      <c r="G1946" s="5"/>
      <c r="H1946" s="4"/>
      <c r="I1946" s="5"/>
      <c r="J1946" s="4"/>
      <c r="K1946" s="5"/>
      <c r="L1946" s="4">
        <v>9600</v>
      </c>
      <c r="M1946" s="5"/>
      <c r="N1946" s="4"/>
      <c r="O1946" s="5"/>
      <c r="P1946" s="4">
        <v>4800</v>
      </c>
      <c r="Q1946" s="5"/>
      <c r="R1946" s="4"/>
      <c r="S1946" s="5"/>
      <c r="T1946" s="4"/>
      <c r="U1946" s="5"/>
      <c r="V1946" s="4"/>
      <c r="W1946" s="5"/>
      <c r="X1946" s="4">
        <v>1058</v>
      </c>
      <c r="Y1946" s="5"/>
      <c r="Z1946" s="4"/>
      <c r="AA1946" s="5"/>
    </row>
    <row r="1947" spans="2:27" x14ac:dyDescent="0.25">
      <c r="C1947">
        <v>201903</v>
      </c>
      <c r="D1947" s="4"/>
      <c r="E1947" s="5"/>
      <c r="F1947" s="4"/>
      <c r="G1947" s="5"/>
      <c r="H1947" s="4"/>
      <c r="I1947" s="5"/>
      <c r="J1947" s="4"/>
      <c r="K1947" s="5"/>
      <c r="L1947" s="4">
        <v>9600</v>
      </c>
      <c r="M1947" s="5">
        <v>0</v>
      </c>
      <c r="N1947" s="4"/>
      <c r="O1947" s="5"/>
      <c r="P1947" s="4">
        <v>4800</v>
      </c>
      <c r="Q1947" s="5">
        <v>0</v>
      </c>
      <c r="R1947" s="4"/>
      <c r="S1947" s="5"/>
      <c r="T1947" s="4"/>
      <c r="U1947" s="5"/>
      <c r="V1947" s="4"/>
      <c r="W1947" s="5"/>
      <c r="X1947" s="4"/>
      <c r="Y1947" s="5"/>
      <c r="Z1947" s="4"/>
      <c r="AA1947" s="5"/>
    </row>
    <row r="1948" spans="2:27" x14ac:dyDescent="0.25">
      <c r="C1948">
        <v>201902</v>
      </c>
      <c r="D1948" s="4"/>
      <c r="E1948" s="5"/>
      <c r="F1948" s="4"/>
      <c r="G1948" s="5"/>
      <c r="H1948" s="4"/>
      <c r="I1948" s="5"/>
      <c r="J1948" s="4"/>
      <c r="K1948" s="5"/>
      <c r="L1948" s="4">
        <v>9600</v>
      </c>
      <c r="M1948" s="5">
        <v>0</v>
      </c>
      <c r="N1948" s="4"/>
      <c r="O1948" s="5"/>
      <c r="P1948" s="4">
        <v>4800</v>
      </c>
      <c r="Q1948" s="5">
        <v>0</v>
      </c>
      <c r="R1948" s="4"/>
      <c r="S1948" s="5"/>
      <c r="T1948" s="4"/>
      <c r="U1948" s="5"/>
      <c r="V1948" s="4"/>
      <c r="W1948" s="5"/>
      <c r="X1948" s="4"/>
      <c r="Y1948" s="5"/>
      <c r="Z1948" s="4"/>
      <c r="AA1948" s="5"/>
    </row>
    <row r="1949" spans="2:27" x14ac:dyDescent="0.25">
      <c r="B1949" t="s">
        <v>1124</v>
      </c>
      <c r="D1949" s="4"/>
      <c r="E1949" s="5"/>
      <c r="F1949" s="4"/>
      <c r="G1949" s="5"/>
      <c r="H1949" s="4"/>
      <c r="I1949" s="5"/>
      <c r="J1949" s="4"/>
      <c r="K1949" s="5"/>
      <c r="L1949" s="4">
        <v>28800</v>
      </c>
      <c r="M1949" s="5"/>
      <c r="N1949" s="4"/>
      <c r="O1949" s="5"/>
      <c r="P1949" s="4">
        <v>14400</v>
      </c>
      <c r="Q1949" s="5"/>
      <c r="R1949" s="4"/>
      <c r="S1949" s="5"/>
      <c r="T1949" s="4"/>
      <c r="U1949" s="5"/>
      <c r="V1949" s="4"/>
      <c r="W1949" s="5"/>
      <c r="X1949" s="4">
        <v>1058</v>
      </c>
      <c r="Y1949" s="5"/>
      <c r="Z1949" s="4"/>
      <c r="AA1949" s="5"/>
    </row>
    <row r="1950" spans="2:27" x14ac:dyDescent="0.25">
      <c r="B1950" t="s">
        <v>585</v>
      </c>
      <c r="C1950">
        <v>201904</v>
      </c>
      <c r="D1950" s="4"/>
      <c r="E1950" s="5"/>
      <c r="F1950" s="4"/>
      <c r="G1950" s="5"/>
      <c r="H1950" s="4"/>
      <c r="I1950" s="5"/>
      <c r="J1950" s="4"/>
      <c r="K1950" s="5"/>
      <c r="L1950" s="4">
        <v>6400</v>
      </c>
      <c r="M1950" s="5"/>
      <c r="N1950" s="4"/>
      <c r="O1950" s="5"/>
      <c r="P1950" s="4">
        <v>8800</v>
      </c>
      <c r="Q1950" s="5"/>
      <c r="R1950" s="4"/>
      <c r="S1950" s="5"/>
      <c r="T1950" s="4"/>
      <c r="U1950" s="5"/>
      <c r="V1950" s="4"/>
      <c r="W1950" s="5"/>
      <c r="X1950" s="4"/>
      <c r="Y1950" s="5"/>
      <c r="Z1950" s="4"/>
      <c r="AA1950" s="5"/>
    </row>
    <row r="1951" spans="2:27" x14ac:dyDescent="0.25">
      <c r="C1951">
        <v>201903</v>
      </c>
      <c r="D1951" s="4"/>
      <c r="E1951" s="5"/>
      <c r="F1951" s="4"/>
      <c r="G1951" s="5"/>
      <c r="H1951" s="4"/>
      <c r="I1951" s="5"/>
      <c r="J1951" s="4"/>
      <c r="K1951" s="5"/>
      <c r="L1951" s="4">
        <v>6400</v>
      </c>
      <c r="M1951" s="5">
        <v>0</v>
      </c>
      <c r="N1951" s="4"/>
      <c r="O1951" s="5"/>
      <c r="P1951" s="4">
        <v>8800</v>
      </c>
      <c r="Q1951" s="5">
        <v>0</v>
      </c>
      <c r="R1951" s="4"/>
      <c r="S1951" s="5"/>
      <c r="T1951" s="4"/>
      <c r="U1951" s="5"/>
      <c r="V1951" s="4"/>
      <c r="W1951" s="5"/>
      <c r="X1951" s="4"/>
      <c r="Y1951" s="5"/>
      <c r="Z1951" s="4"/>
      <c r="AA1951" s="5"/>
    </row>
    <row r="1952" spans="2:27" x14ac:dyDescent="0.25">
      <c r="C1952">
        <v>201902</v>
      </c>
      <c r="D1952" s="4"/>
      <c r="E1952" s="5"/>
      <c r="F1952" s="4"/>
      <c r="G1952" s="5"/>
      <c r="H1952" s="4"/>
      <c r="I1952" s="5"/>
      <c r="J1952" s="4"/>
      <c r="K1952" s="5"/>
      <c r="L1952" s="4">
        <v>6400</v>
      </c>
      <c r="M1952" s="5">
        <v>0</v>
      </c>
      <c r="N1952" s="4"/>
      <c r="O1952" s="5"/>
      <c r="P1952" s="4">
        <v>8800</v>
      </c>
      <c r="Q1952" s="5">
        <v>0</v>
      </c>
      <c r="R1952" s="4"/>
      <c r="S1952" s="5"/>
      <c r="T1952" s="4"/>
      <c r="U1952" s="5"/>
      <c r="V1952" s="4"/>
      <c r="W1952" s="5"/>
      <c r="X1952" s="4"/>
      <c r="Y1952" s="5"/>
      <c r="Z1952" s="4"/>
      <c r="AA1952" s="5"/>
    </row>
    <row r="1953" spans="1:27" x14ac:dyDescent="0.25">
      <c r="B1953" t="s">
        <v>1125</v>
      </c>
      <c r="D1953" s="4"/>
      <c r="E1953" s="5"/>
      <c r="F1953" s="4"/>
      <c r="G1953" s="5"/>
      <c r="H1953" s="4"/>
      <c r="I1953" s="5"/>
      <c r="J1953" s="4"/>
      <c r="K1953" s="5"/>
      <c r="L1953" s="4">
        <v>19200</v>
      </c>
      <c r="M1953" s="5"/>
      <c r="N1953" s="4"/>
      <c r="O1953" s="5"/>
      <c r="P1953" s="4">
        <v>26400</v>
      </c>
      <c r="Q1953" s="5"/>
      <c r="R1953" s="4"/>
      <c r="S1953" s="5"/>
      <c r="T1953" s="4"/>
      <c r="U1953" s="5"/>
      <c r="V1953" s="4"/>
      <c r="W1953" s="5"/>
      <c r="X1953" s="4"/>
      <c r="Y1953" s="5"/>
      <c r="Z1953" s="4"/>
      <c r="AA1953" s="5"/>
    </row>
    <row r="1954" spans="1:27" x14ac:dyDescent="0.25">
      <c r="B1954" t="s">
        <v>614</v>
      </c>
      <c r="C1954">
        <v>201904</v>
      </c>
      <c r="D1954" s="4"/>
      <c r="E1954" s="5"/>
      <c r="F1954" s="4"/>
      <c r="G1954" s="5"/>
      <c r="H1954" s="4"/>
      <c r="I1954" s="5"/>
      <c r="J1954" s="4"/>
      <c r="K1954" s="5"/>
      <c r="L1954" s="4"/>
      <c r="M1954" s="5"/>
      <c r="N1954" s="4">
        <v>4900</v>
      </c>
      <c r="O1954" s="5"/>
      <c r="P1954" s="4"/>
      <c r="Q1954" s="5"/>
      <c r="R1954" s="4"/>
      <c r="S1954" s="5"/>
      <c r="T1954" s="4"/>
      <c r="U1954" s="5"/>
      <c r="V1954" s="4"/>
      <c r="W1954" s="5"/>
      <c r="X1954" s="4"/>
      <c r="Y1954" s="5"/>
      <c r="Z1954" s="4"/>
      <c r="AA1954" s="5"/>
    </row>
    <row r="1955" spans="1:27" x14ac:dyDescent="0.25">
      <c r="C1955">
        <v>201903</v>
      </c>
      <c r="D1955" s="4"/>
      <c r="E1955" s="5"/>
      <c r="F1955" s="4"/>
      <c r="G1955" s="5"/>
      <c r="H1955" s="4"/>
      <c r="I1955" s="5"/>
      <c r="J1955" s="4"/>
      <c r="K1955" s="5"/>
      <c r="L1955" s="4"/>
      <c r="M1955" s="5"/>
      <c r="N1955" s="4">
        <v>4900</v>
      </c>
      <c r="O1955" s="5">
        <v>0</v>
      </c>
      <c r="P1955" s="4"/>
      <c r="Q1955" s="5"/>
      <c r="R1955" s="4"/>
      <c r="S1955" s="5"/>
      <c r="T1955" s="4"/>
      <c r="U1955" s="5"/>
      <c r="V1955" s="4"/>
      <c r="W1955" s="5"/>
      <c r="X1955" s="4"/>
      <c r="Y1955" s="5"/>
      <c r="Z1955" s="4"/>
      <c r="AA1955" s="5"/>
    </row>
    <row r="1956" spans="1:27" x14ac:dyDescent="0.25">
      <c r="C1956">
        <v>201902</v>
      </c>
      <c r="D1956" s="4"/>
      <c r="E1956" s="5"/>
      <c r="F1956" s="4"/>
      <c r="G1956" s="5"/>
      <c r="H1956" s="4"/>
      <c r="I1956" s="5"/>
      <c r="J1956" s="4"/>
      <c r="K1956" s="5"/>
      <c r="L1956" s="4"/>
      <c r="M1956" s="5"/>
      <c r="N1956" s="4">
        <v>4900</v>
      </c>
      <c r="O1956" s="5">
        <v>0</v>
      </c>
      <c r="P1956" s="4"/>
      <c r="Q1956" s="5"/>
      <c r="R1956" s="4"/>
      <c r="S1956" s="5"/>
      <c r="T1956" s="4"/>
      <c r="U1956" s="5"/>
      <c r="V1956" s="4"/>
      <c r="W1956" s="5"/>
      <c r="X1956" s="4"/>
      <c r="Y1956" s="5"/>
      <c r="Z1956" s="4"/>
      <c r="AA1956" s="5"/>
    </row>
    <row r="1957" spans="1:27" x14ac:dyDescent="0.25">
      <c r="B1957" t="s">
        <v>1126</v>
      </c>
      <c r="D1957" s="4"/>
      <c r="E1957" s="5"/>
      <c r="F1957" s="4"/>
      <c r="G1957" s="5"/>
      <c r="H1957" s="4"/>
      <c r="I1957" s="5"/>
      <c r="J1957" s="4"/>
      <c r="K1957" s="5"/>
      <c r="L1957" s="4"/>
      <c r="M1957" s="5"/>
      <c r="N1957" s="4">
        <v>14700</v>
      </c>
      <c r="O1957" s="5"/>
      <c r="P1957" s="4"/>
      <c r="Q1957" s="5"/>
      <c r="R1957" s="4"/>
      <c r="S1957" s="5"/>
      <c r="T1957" s="4"/>
      <c r="U1957" s="5"/>
      <c r="V1957" s="4"/>
      <c r="W1957" s="5"/>
      <c r="X1957" s="4"/>
      <c r="Y1957" s="5"/>
      <c r="Z1957" s="4"/>
      <c r="AA1957" s="5"/>
    </row>
    <row r="1958" spans="1:27" x14ac:dyDescent="0.25">
      <c r="B1958" t="s">
        <v>637</v>
      </c>
      <c r="C1958">
        <v>201904</v>
      </c>
      <c r="D1958" s="4"/>
      <c r="E1958" s="5"/>
      <c r="F1958" s="4"/>
      <c r="G1958" s="5"/>
      <c r="H1958" s="4"/>
      <c r="I1958" s="5"/>
      <c r="J1958" s="4"/>
      <c r="K1958" s="5"/>
      <c r="L1958" s="4"/>
      <c r="M1958" s="5"/>
      <c r="N1958" s="4"/>
      <c r="O1958" s="5"/>
      <c r="P1958" s="4">
        <v>72000</v>
      </c>
      <c r="Q1958" s="5"/>
      <c r="R1958" s="4"/>
      <c r="S1958" s="5"/>
      <c r="T1958" s="4"/>
      <c r="U1958" s="5"/>
      <c r="V1958" s="4"/>
      <c r="W1958" s="5"/>
      <c r="X1958" s="4"/>
      <c r="Y1958" s="5"/>
      <c r="Z1958" s="4"/>
      <c r="AA1958" s="5"/>
    </row>
    <row r="1959" spans="1:27" x14ac:dyDescent="0.25">
      <c r="C1959">
        <v>201903</v>
      </c>
      <c r="D1959" s="4"/>
      <c r="E1959" s="5"/>
      <c r="F1959" s="4"/>
      <c r="G1959" s="5"/>
      <c r="H1959" s="4"/>
      <c r="I1959" s="5"/>
      <c r="J1959" s="4"/>
      <c r="K1959" s="5"/>
      <c r="L1959" s="4"/>
      <c r="M1959" s="5"/>
      <c r="N1959" s="4"/>
      <c r="O1959" s="5"/>
      <c r="P1959" s="4">
        <v>72000</v>
      </c>
      <c r="Q1959" s="5">
        <v>0</v>
      </c>
      <c r="R1959" s="4"/>
      <c r="S1959" s="5"/>
      <c r="T1959" s="4"/>
      <c r="U1959" s="5"/>
      <c r="V1959" s="4"/>
      <c r="W1959" s="5"/>
      <c r="X1959" s="4"/>
      <c r="Y1959" s="5"/>
      <c r="Z1959" s="4"/>
      <c r="AA1959" s="5"/>
    </row>
    <row r="1960" spans="1:27" x14ac:dyDescent="0.25">
      <c r="C1960">
        <v>201902</v>
      </c>
      <c r="D1960" s="4"/>
      <c r="E1960" s="5"/>
      <c r="F1960" s="4"/>
      <c r="G1960" s="5"/>
      <c r="H1960" s="4"/>
      <c r="I1960" s="5"/>
      <c r="J1960" s="4"/>
      <c r="K1960" s="5"/>
      <c r="L1960" s="4"/>
      <c r="M1960" s="5"/>
      <c r="N1960" s="4"/>
      <c r="O1960" s="5"/>
      <c r="P1960" s="4">
        <v>72000</v>
      </c>
      <c r="Q1960" s="5">
        <v>0</v>
      </c>
      <c r="R1960" s="4"/>
      <c r="S1960" s="5"/>
      <c r="T1960" s="4"/>
      <c r="U1960" s="5"/>
      <c r="V1960" s="4"/>
      <c r="W1960" s="5"/>
      <c r="X1960" s="4"/>
      <c r="Y1960" s="5"/>
      <c r="Z1960" s="4"/>
      <c r="AA1960" s="5"/>
    </row>
    <row r="1961" spans="1:27" x14ac:dyDescent="0.25">
      <c r="B1961" t="s">
        <v>1127</v>
      </c>
      <c r="D1961" s="4"/>
      <c r="E1961" s="5"/>
      <c r="F1961" s="4"/>
      <c r="G1961" s="5"/>
      <c r="H1961" s="4"/>
      <c r="I1961" s="5"/>
      <c r="J1961" s="4"/>
      <c r="K1961" s="5"/>
      <c r="L1961" s="4"/>
      <c r="M1961" s="5"/>
      <c r="N1961" s="4"/>
      <c r="O1961" s="5"/>
      <c r="P1961" s="4">
        <v>216000</v>
      </c>
      <c r="Q1961" s="5"/>
      <c r="R1961" s="4"/>
      <c r="S1961" s="5"/>
      <c r="T1961" s="4"/>
      <c r="U1961" s="5"/>
      <c r="V1961" s="4"/>
      <c r="W1961" s="5"/>
      <c r="X1961" s="4"/>
      <c r="Y1961" s="5"/>
      <c r="Z1961" s="4"/>
      <c r="AA1961" s="5"/>
    </row>
    <row r="1962" spans="1:27" x14ac:dyDescent="0.25">
      <c r="A1962" t="s">
        <v>669</v>
      </c>
      <c r="D1962" s="4"/>
      <c r="E1962" s="5"/>
      <c r="F1962" s="4"/>
      <c r="G1962" s="5"/>
      <c r="H1962" s="4">
        <v>721713</v>
      </c>
      <c r="I1962" s="5"/>
      <c r="J1962" s="4">
        <v>798416</v>
      </c>
      <c r="K1962" s="5"/>
      <c r="L1962" s="4">
        <v>748266</v>
      </c>
      <c r="M1962" s="5"/>
      <c r="N1962" s="4">
        <v>856120</v>
      </c>
      <c r="O1962" s="5"/>
      <c r="P1962" s="4">
        <v>1098670</v>
      </c>
      <c r="Q1962" s="5"/>
      <c r="R1962" s="4">
        <v>404904</v>
      </c>
      <c r="S1962" s="5"/>
      <c r="T1962" s="4">
        <v>677902</v>
      </c>
      <c r="U1962" s="5"/>
      <c r="V1962" s="4">
        <v>349608</v>
      </c>
      <c r="W1962" s="5"/>
      <c r="X1962" s="4">
        <v>189883</v>
      </c>
      <c r="Y1962" s="5"/>
      <c r="Z1962" s="4">
        <v>3696</v>
      </c>
      <c r="AA1962" s="5"/>
    </row>
    <row r="1963" spans="1:27" x14ac:dyDescent="0.25">
      <c r="A1963" t="s">
        <v>163</v>
      </c>
      <c r="B1963" t="s">
        <v>4</v>
      </c>
      <c r="C1963">
        <v>201904</v>
      </c>
      <c r="D1963" s="4"/>
      <c r="E1963" s="5"/>
      <c r="F1963" s="4"/>
      <c r="G1963" s="5"/>
      <c r="H1963" s="4">
        <v>73200</v>
      </c>
      <c r="I1963" s="5"/>
      <c r="J1963" s="4">
        <v>4800</v>
      </c>
      <c r="K1963" s="5"/>
      <c r="L1963" s="4">
        <v>101800</v>
      </c>
      <c r="M1963" s="5"/>
      <c r="N1963" s="4">
        <v>61440</v>
      </c>
      <c r="O1963" s="5"/>
      <c r="P1963" s="4">
        <v>87936</v>
      </c>
      <c r="Q1963" s="5"/>
      <c r="R1963" s="4">
        <v>54576</v>
      </c>
      <c r="S1963" s="5"/>
      <c r="T1963" s="4">
        <v>38648</v>
      </c>
      <c r="U1963" s="5"/>
      <c r="V1963" s="4">
        <v>31126</v>
      </c>
      <c r="W1963" s="5"/>
      <c r="X1963" s="4">
        <v>8224</v>
      </c>
      <c r="Y1963" s="5"/>
      <c r="Z1963" s="4"/>
      <c r="AA1963" s="5"/>
    </row>
    <row r="1964" spans="1:27" x14ac:dyDescent="0.25">
      <c r="C1964">
        <v>201903</v>
      </c>
      <c r="D1964" s="4"/>
      <c r="E1964" s="5"/>
      <c r="F1964" s="4"/>
      <c r="G1964" s="5"/>
      <c r="H1964" s="4">
        <v>115520</v>
      </c>
      <c r="I1964" s="5">
        <v>0.57814207650273219</v>
      </c>
      <c r="J1964" s="4">
        <v>82560</v>
      </c>
      <c r="K1964" s="5">
        <v>16.2</v>
      </c>
      <c r="L1964" s="4">
        <v>35360</v>
      </c>
      <c r="M1964" s="5">
        <v>-0.65265225933202353</v>
      </c>
      <c r="N1964" s="4">
        <v>13440</v>
      </c>
      <c r="O1964" s="5">
        <v>-0.78125</v>
      </c>
      <c r="P1964" s="4">
        <v>21696</v>
      </c>
      <c r="Q1964" s="5">
        <v>-0.75327510917030571</v>
      </c>
      <c r="R1964" s="4">
        <v>4800</v>
      </c>
      <c r="S1964" s="5">
        <v>-0.91204925241864554</v>
      </c>
      <c r="T1964" s="4">
        <v>46080</v>
      </c>
      <c r="U1964" s="5">
        <v>0.19229973090457461</v>
      </c>
      <c r="V1964" s="4">
        <v>71362</v>
      </c>
      <c r="W1964" s="5">
        <v>1.2926813596350317</v>
      </c>
      <c r="X1964" s="4">
        <v>5698</v>
      </c>
      <c r="Y1964" s="5">
        <v>-0.30714980544747084</v>
      </c>
      <c r="Z1964" s="4"/>
      <c r="AA1964" s="5"/>
    </row>
    <row r="1965" spans="1:27" x14ac:dyDescent="0.25">
      <c r="C1965">
        <v>201902</v>
      </c>
      <c r="D1965" s="4"/>
      <c r="E1965" s="5"/>
      <c r="F1965" s="4"/>
      <c r="G1965" s="5"/>
      <c r="H1965" s="4">
        <v>115520</v>
      </c>
      <c r="I1965" s="5">
        <v>0.57814207650273219</v>
      </c>
      <c r="J1965" s="4">
        <v>20160</v>
      </c>
      <c r="K1965" s="5">
        <v>3.2</v>
      </c>
      <c r="L1965" s="4">
        <v>39200</v>
      </c>
      <c r="M1965" s="5">
        <v>-0.61493123772102165</v>
      </c>
      <c r="N1965" s="4">
        <v>13440</v>
      </c>
      <c r="O1965" s="5">
        <v>-0.78125</v>
      </c>
      <c r="P1965" s="4">
        <v>15600</v>
      </c>
      <c r="Q1965" s="5">
        <v>-0.82259825327510916</v>
      </c>
      <c r="R1965" s="4">
        <v>11856</v>
      </c>
      <c r="S1965" s="5">
        <v>-0.78276165347405458</v>
      </c>
      <c r="T1965" s="4">
        <v>50880</v>
      </c>
      <c r="U1965" s="5">
        <v>0.31649761954046779</v>
      </c>
      <c r="V1965" s="4">
        <v>31586</v>
      </c>
      <c r="W1965" s="5">
        <v>1.4778641650067467E-2</v>
      </c>
      <c r="X1965" s="4">
        <v>10298</v>
      </c>
      <c r="Y1965" s="5">
        <v>0.25218871595330739</v>
      </c>
      <c r="Z1965" s="4"/>
      <c r="AA1965" s="5"/>
    </row>
    <row r="1966" spans="1:27" x14ac:dyDescent="0.25">
      <c r="B1966" t="s">
        <v>677</v>
      </c>
      <c r="D1966" s="4"/>
      <c r="E1966" s="5"/>
      <c r="F1966" s="4"/>
      <c r="G1966" s="5"/>
      <c r="H1966" s="4">
        <v>304240</v>
      </c>
      <c r="I1966" s="5"/>
      <c r="J1966" s="4">
        <v>107520</v>
      </c>
      <c r="K1966" s="5"/>
      <c r="L1966" s="4">
        <v>176360</v>
      </c>
      <c r="M1966" s="5"/>
      <c r="N1966" s="4">
        <v>88320</v>
      </c>
      <c r="O1966" s="5"/>
      <c r="P1966" s="4">
        <v>125232</v>
      </c>
      <c r="Q1966" s="5"/>
      <c r="R1966" s="4">
        <v>71232</v>
      </c>
      <c r="S1966" s="5"/>
      <c r="T1966" s="4">
        <v>135608</v>
      </c>
      <c r="U1966" s="5"/>
      <c r="V1966" s="4">
        <v>134074</v>
      </c>
      <c r="W1966" s="5"/>
      <c r="X1966" s="4">
        <v>24220</v>
      </c>
      <c r="Y1966" s="5"/>
      <c r="Z1966" s="4"/>
      <c r="AA1966" s="5"/>
    </row>
    <row r="1967" spans="1:27" x14ac:dyDescent="0.25">
      <c r="B1967" t="s">
        <v>68</v>
      </c>
      <c r="C1967">
        <v>201904</v>
      </c>
      <c r="D1967" s="4"/>
      <c r="E1967" s="5"/>
      <c r="F1967" s="4"/>
      <c r="G1967" s="5"/>
      <c r="H1967" s="4">
        <v>48780</v>
      </c>
      <c r="I1967" s="5"/>
      <c r="J1967" s="4">
        <v>25360</v>
      </c>
      <c r="K1967" s="5"/>
      <c r="L1967" s="4">
        <v>53160</v>
      </c>
      <c r="M1967" s="5"/>
      <c r="N1967" s="4">
        <v>26680</v>
      </c>
      <c r="O1967" s="5"/>
      <c r="P1967" s="4">
        <v>27420</v>
      </c>
      <c r="Q1967" s="5"/>
      <c r="R1967" s="4">
        <v>19552</v>
      </c>
      <c r="S1967" s="5"/>
      <c r="T1967" s="4">
        <v>57225</v>
      </c>
      <c r="U1967" s="5"/>
      <c r="V1967" s="4">
        <v>3086</v>
      </c>
      <c r="W1967" s="5"/>
      <c r="X1967" s="4"/>
      <c r="Y1967" s="5"/>
      <c r="Z1967" s="4"/>
      <c r="AA1967" s="5"/>
    </row>
    <row r="1968" spans="1:27" x14ac:dyDescent="0.25">
      <c r="C1968">
        <v>201903</v>
      </c>
      <c r="D1968" s="4"/>
      <c r="E1968" s="5"/>
      <c r="F1968" s="4"/>
      <c r="G1968" s="5"/>
      <c r="H1968" s="4">
        <v>55372</v>
      </c>
      <c r="I1968" s="5">
        <v>0.13513735137351374</v>
      </c>
      <c r="J1968" s="4">
        <v>29360</v>
      </c>
      <c r="K1968" s="5">
        <v>0.15772870662460567</v>
      </c>
      <c r="L1968" s="4">
        <v>30580</v>
      </c>
      <c r="M1968" s="5">
        <v>-0.42475545522949587</v>
      </c>
      <c r="N1968" s="4">
        <v>19300</v>
      </c>
      <c r="O1968" s="5">
        <v>-0.27661169415292353</v>
      </c>
      <c r="P1968" s="4">
        <v>14820</v>
      </c>
      <c r="Q1968" s="5">
        <v>-0.45951859956236324</v>
      </c>
      <c r="R1968" s="4">
        <v>24568</v>
      </c>
      <c r="S1968" s="5">
        <v>0.25654664484451717</v>
      </c>
      <c r="T1968" s="4">
        <v>36505</v>
      </c>
      <c r="U1968" s="5">
        <v>-0.36207951070336392</v>
      </c>
      <c r="V1968" s="4">
        <v>20567</v>
      </c>
      <c r="W1968" s="5">
        <v>5.6646143875567079</v>
      </c>
      <c r="X1968" s="4"/>
      <c r="Y1968" s="5"/>
      <c r="Z1968" s="4"/>
      <c r="AA1968" s="5"/>
    </row>
    <row r="1969" spans="2:27" x14ac:dyDescent="0.25">
      <c r="C1969">
        <v>201902</v>
      </c>
      <c r="D1969" s="4"/>
      <c r="E1969" s="5"/>
      <c r="F1969" s="4"/>
      <c r="G1969" s="5"/>
      <c r="H1969" s="4">
        <v>45472</v>
      </c>
      <c r="I1969" s="5">
        <v>-6.7814678146781465E-2</v>
      </c>
      <c r="J1969" s="4">
        <v>36380</v>
      </c>
      <c r="K1969" s="5">
        <v>0.43454258675078866</v>
      </c>
      <c r="L1969" s="4">
        <v>17880</v>
      </c>
      <c r="M1969" s="5">
        <v>-0.66365688487584651</v>
      </c>
      <c r="N1969" s="4">
        <v>8080</v>
      </c>
      <c r="O1969" s="5">
        <v>-0.69715142428785604</v>
      </c>
      <c r="P1969" s="4">
        <v>6600</v>
      </c>
      <c r="Q1969" s="5">
        <v>-0.75929978118161923</v>
      </c>
      <c r="R1969" s="4">
        <v>7108</v>
      </c>
      <c r="S1969" s="5">
        <v>-0.63645662847790507</v>
      </c>
      <c r="T1969" s="4">
        <v>41457</v>
      </c>
      <c r="U1969" s="5">
        <v>-0.27554390563564873</v>
      </c>
      <c r="V1969" s="4">
        <v>1396</v>
      </c>
      <c r="W1969" s="5">
        <v>-0.54763447828904732</v>
      </c>
      <c r="X1969" s="4">
        <v>243</v>
      </c>
      <c r="Y1969" s="5"/>
      <c r="Z1969" s="4"/>
      <c r="AA1969" s="5"/>
    </row>
    <row r="1970" spans="2:27" x14ac:dyDescent="0.25">
      <c r="B1970" t="s">
        <v>678</v>
      </c>
      <c r="D1970" s="4"/>
      <c r="E1970" s="5"/>
      <c r="F1970" s="4"/>
      <c r="G1970" s="5"/>
      <c r="H1970" s="4">
        <v>149624</v>
      </c>
      <c r="I1970" s="5"/>
      <c r="J1970" s="4">
        <v>91100</v>
      </c>
      <c r="K1970" s="5"/>
      <c r="L1970" s="4">
        <v>101620</v>
      </c>
      <c r="M1970" s="5"/>
      <c r="N1970" s="4">
        <v>54060</v>
      </c>
      <c r="O1970" s="5"/>
      <c r="P1970" s="4">
        <v>48840</v>
      </c>
      <c r="Q1970" s="5"/>
      <c r="R1970" s="4">
        <v>51228</v>
      </c>
      <c r="S1970" s="5"/>
      <c r="T1970" s="4">
        <v>135187</v>
      </c>
      <c r="U1970" s="5"/>
      <c r="V1970" s="4">
        <v>25049</v>
      </c>
      <c r="W1970" s="5"/>
      <c r="X1970" s="4">
        <v>243</v>
      </c>
      <c r="Y1970" s="5"/>
      <c r="Z1970" s="4"/>
      <c r="AA1970" s="5"/>
    </row>
    <row r="1971" spans="2:27" x14ac:dyDescent="0.25">
      <c r="B1971" t="s">
        <v>244</v>
      </c>
      <c r="C1971">
        <v>201904</v>
      </c>
      <c r="D1971" s="4"/>
      <c r="E1971" s="5"/>
      <c r="F1971" s="4"/>
      <c r="G1971" s="5"/>
      <c r="H1971" s="4">
        <v>6048</v>
      </c>
      <c r="I1971" s="5"/>
      <c r="J1971" s="4"/>
      <c r="K1971" s="5"/>
      <c r="L1971" s="4"/>
      <c r="M1971" s="5"/>
      <c r="N1971" s="4"/>
      <c r="O1971" s="5"/>
      <c r="P1971" s="4">
        <v>4032</v>
      </c>
      <c r="Q1971" s="5"/>
      <c r="R1971" s="4">
        <v>8064</v>
      </c>
      <c r="S1971" s="5"/>
      <c r="T1971" s="4">
        <v>12096</v>
      </c>
      <c r="U1971" s="5"/>
      <c r="V1971" s="4">
        <v>8676</v>
      </c>
      <c r="W1971" s="5"/>
      <c r="X1971" s="4">
        <v>1942</v>
      </c>
      <c r="Y1971" s="5"/>
      <c r="Z1971" s="4"/>
      <c r="AA1971" s="5"/>
    </row>
    <row r="1972" spans="2:27" x14ac:dyDescent="0.25">
      <c r="C1972">
        <v>201903</v>
      </c>
      <c r="D1972" s="4"/>
      <c r="E1972" s="5"/>
      <c r="F1972" s="4"/>
      <c r="G1972" s="5"/>
      <c r="H1972" s="4">
        <v>6048</v>
      </c>
      <c r="I1972" s="5">
        <v>0</v>
      </c>
      <c r="J1972" s="4"/>
      <c r="K1972" s="5"/>
      <c r="L1972" s="4"/>
      <c r="M1972" s="5"/>
      <c r="N1972" s="4">
        <v>2902</v>
      </c>
      <c r="O1972" s="5"/>
      <c r="P1972" s="4">
        <v>2016</v>
      </c>
      <c r="Q1972" s="5">
        <v>-0.5</v>
      </c>
      <c r="R1972" s="4">
        <v>4032</v>
      </c>
      <c r="S1972" s="5">
        <v>-0.5</v>
      </c>
      <c r="T1972" s="4">
        <v>10080</v>
      </c>
      <c r="U1972" s="5">
        <v>-0.16666666666666666</v>
      </c>
      <c r="V1972" s="4">
        <v>8064</v>
      </c>
      <c r="W1972" s="5">
        <v>-7.0539419087136929E-2</v>
      </c>
      <c r="X1972" s="4">
        <v>2742</v>
      </c>
      <c r="Y1972" s="5">
        <v>0.41194644696189497</v>
      </c>
      <c r="Z1972" s="4"/>
      <c r="AA1972" s="5"/>
    </row>
    <row r="1973" spans="2:27" x14ac:dyDescent="0.25">
      <c r="C1973">
        <v>201902</v>
      </c>
      <c r="D1973" s="4"/>
      <c r="E1973" s="5"/>
      <c r="F1973" s="4"/>
      <c r="G1973" s="5"/>
      <c r="H1973" s="4">
        <v>6048</v>
      </c>
      <c r="I1973" s="5">
        <v>0</v>
      </c>
      <c r="J1973" s="4"/>
      <c r="K1973" s="5"/>
      <c r="L1973" s="4"/>
      <c r="M1973" s="5"/>
      <c r="N1973" s="4">
        <v>646</v>
      </c>
      <c r="O1973" s="5"/>
      <c r="P1973" s="4">
        <v>2016</v>
      </c>
      <c r="Q1973" s="5">
        <v>-0.5</v>
      </c>
      <c r="R1973" s="4">
        <v>6048</v>
      </c>
      <c r="S1973" s="5">
        <v>-0.25</v>
      </c>
      <c r="T1973" s="4">
        <v>10080</v>
      </c>
      <c r="U1973" s="5">
        <v>-0.16666666666666666</v>
      </c>
      <c r="V1973" s="4">
        <v>8064</v>
      </c>
      <c r="W1973" s="5">
        <v>-7.0539419087136929E-2</v>
      </c>
      <c r="X1973" s="4">
        <v>3186</v>
      </c>
      <c r="Y1973" s="5">
        <v>0.6405767250257467</v>
      </c>
      <c r="Z1973" s="4"/>
      <c r="AA1973" s="5"/>
    </row>
    <row r="1974" spans="2:27" x14ac:dyDescent="0.25">
      <c r="B1974" t="s">
        <v>838</v>
      </c>
      <c r="D1974" s="4"/>
      <c r="E1974" s="5"/>
      <c r="F1974" s="4"/>
      <c r="G1974" s="5"/>
      <c r="H1974" s="4">
        <v>18144</v>
      </c>
      <c r="I1974" s="5"/>
      <c r="J1974" s="4"/>
      <c r="K1974" s="5"/>
      <c r="L1974" s="4"/>
      <c r="M1974" s="5"/>
      <c r="N1974" s="4">
        <v>3548</v>
      </c>
      <c r="O1974" s="5"/>
      <c r="P1974" s="4">
        <v>8064</v>
      </c>
      <c r="Q1974" s="5"/>
      <c r="R1974" s="4">
        <v>18144</v>
      </c>
      <c r="S1974" s="5"/>
      <c r="T1974" s="4">
        <v>32256</v>
      </c>
      <c r="U1974" s="5"/>
      <c r="V1974" s="4">
        <v>24804</v>
      </c>
      <c r="W1974" s="5"/>
      <c r="X1974" s="4">
        <v>7870</v>
      </c>
      <c r="Y1974" s="5"/>
      <c r="Z1974" s="4"/>
      <c r="AA1974" s="5"/>
    </row>
    <row r="1975" spans="2:27" x14ac:dyDescent="0.25">
      <c r="B1975" t="s">
        <v>253</v>
      </c>
      <c r="C1975">
        <v>201904</v>
      </c>
      <c r="D1975" s="4"/>
      <c r="E1975" s="5"/>
      <c r="F1975" s="4"/>
      <c r="G1975" s="5"/>
      <c r="H1975" s="4">
        <v>3120</v>
      </c>
      <c r="I1975" s="5"/>
      <c r="J1975" s="4"/>
      <c r="K1975" s="5"/>
      <c r="L1975" s="4">
        <v>3120</v>
      </c>
      <c r="M1975" s="5"/>
      <c r="N1975" s="4">
        <v>6254</v>
      </c>
      <c r="O1975" s="5"/>
      <c r="P1975" s="4">
        <v>3120</v>
      </c>
      <c r="Q1975" s="5"/>
      <c r="R1975" s="4"/>
      <c r="S1975" s="5"/>
      <c r="T1975" s="4"/>
      <c r="U1975" s="5"/>
      <c r="V1975" s="4"/>
      <c r="W1975" s="5"/>
      <c r="X1975" s="4"/>
      <c r="Y1975" s="5"/>
      <c r="Z1975" s="4"/>
      <c r="AA1975" s="5"/>
    </row>
    <row r="1976" spans="2:27" x14ac:dyDescent="0.25">
      <c r="C1976">
        <v>201903</v>
      </c>
      <c r="D1976" s="4"/>
      <c r="E1976" s="5"/>
      <c r="F1976" s="4"/>
      <c r="G1976" s="5"/>
      <c r="H1976" s="4">
        <v>3120</v>
      </c>
      <c r="I1976" s="5">
        <v>0</v>
      </c>
      <c r="J1976" s="4"/>
      <c r="K1976" s="5"/>
      <c r="L1976" s="4">
        <v>3120</v>
      </c>
      <c r="M1976" s="5">
        <v>0</v>
      </c>
      <c r="N1976" s="4">
        <v>6254</v>
      </c>
      <c r="O1976" s="5">
        <v>0</v>
      </c>
      <c r="P1976" s="4">
        <v>3120</v>
      </c>
      <c r="Q1976" s="5">
        <v>0</v>
      </c>
      <c r="R1976" s="4"/>
      <c r="S1976" s="5"/>
      <c r="T1976" s="4"/>
      <c r="U1976" s="5"/>
      <c r="V1976" s="4"/>
      <c r="W1976" s="5"/>
      <c r="X1976" s="4"/>
      <c r="Y1976" s="5"/>
      <c r="Z1976" s="4"/>
      <c r="AA1976" s="5"/>
    </row>
    <row r="1977" spans="2:27" x14ac:dyDescent="0.25">
      <c r="C1977">
        <v>201902</v>
      </c>
      <c r="D1977" s="4"/>
      <c r="E1977" s="5"/>
      <c r="F1977" s="4"/>
      <c r="G1977" s="5"/>
      <c r="H1977" s="4">
        <v>3120</v>
      </c>
      <c r="I1977" s="5">
        <v>0</v>
      </c>
      <c r="J1977" s="4"/>
      <c r="K1977" s="5"/>
      <c r="L1977" s="4">
        <v>3120</v>
      </c>
      <c r="M1977" s="5">
        <v>0</v>
      </c>
      <c r="N1977" s="4">
        <v>6254</v>
      </c>
      <c r="O1977" s="5">
        <v>0</v>
      </c>
      <c r="P1977" s="4">
        <v>3120</v>
      </c>
      <c r="Q1977" s="5">
        <v>0</v>
      </c>
      <c r="R1977" s="4"/>
      <c r="S1977" s="5"/>
      <c r="T1977" s="4"/>
      <c r="U1977" s="5"/>
      <c r="V1977" s="4"/>
      <c r="W1977" s="5"/>
      <c r="X1977" s="4"/>
      <c r="Y1977" s="5"/>
      <c r="Z1977" s="4"/>
      <c r="AA1977" s="5"/>
    </row>
    <row r="1978" spans="2:27" x14ac:dyDescent="0.25">
      <c r="B1978" t="s">
        <v>1128</v>
      </c>
      <c r="D1978" s="4"/>
      <c r="E1978" s="5"/>
      <c r="F1978" s="4"/>
      <c r="G1978" s="5"/>
      <c r="H1978" s="4">
        <v>9360</v>
      </c>
      <c r="I1978" s="5"/>
      <c r="J1978" s="4"/>
      <c r="K1978" s="5"/>
      <c r="L1978" s="4">
        <v>9360</v>
      </c>
      <c r="M1978" s="5"/>
      <c r="N1978" s="4">
        <v>18762</v>
      </c>
      <c r="O1978" s="5"/>
      <c r="P1978" s="4">
        <v>9360</v>
      </c>
      <c r="Q1978" s="5"/>
      <c r="R1978" s="4"/>
      <c r="S1978" s="5"/>
      <c r="T1978" s="4"/>
      <c r="U1978" s="5"/>
      <c r="V1978" s="4"/>
      <c r="W1978" s="5"/>
      <c r="X1978" s="4"/>
      <c r="Y1978" s="5"/>
      <c r="Z1978" s="4"/>
      <c r="AA1978" s="5"/>
    </row>
    <row r="1979" spans="2:27" x14ac:dyDescent="0.25">
      <c r="B1979" t="s">
        <v>347</v>
      </c>
      <c r="C1979">
        <v>201904</v>
      </c>
      <c r="D1979" s="4"/>
      <c r="E1979" s="5"/>
      <c r="F1979" s="4"/>
      <c r="G1979" s="5"/>
      <c r="H1979" s="4">
        <v>10000</v>
      </c>
      <c r="I1979" s="5"/>
      <c r="J1979" s="4"/>
      <c r="K1979" s="5"/>
      <c r="L1979" s="4">
        <v>10000</v>
      </c>
      <c r="M1979" s="5"/>
      <c r="N1979" s="4"/>
      <c r="O1979" s="5"/>
      <c r="P1979" s="4">
        <v>20000</v>
      </c>
      <c r="Q1979" s="5"/>
      <c r="R1979" s="4">
        <v>10000</v>
      </c>
      <c r="S1979" s="5"/>
      <c r="T1979" s="4">
        <v>20000</v>
      </c>
      <c r="U1979" s="5"/>
      <c r="V1979" s="4">
        <v>18384</v>
      </c>
      <c r="W1979" s="5"/>
      <c r="X1979" s="4"/>
      <c r="Y1979" s="5"/>
      <c r="Z1979" s="4"/>
      <c r="AA1979" s="5"/>
    </row>
    <row r="1980" spans="2:27" x14ac:dyDescent="0.25">
      <c r="C1980">
        <v>201903</v>
      </c>
      <c r="D1980" s="4"/>
      <c r="E1980" s="5"/>
      <c r="F1980" s="4"/>
      <c r="G1980" s="5"/>
      <c r="H1980" s="4">
        <v>10000</v>
      </c>
      <c r="I1980" s="5">
        <v>0</v>
      </c>
      <c r="J1980" s="4"/>
      <c r="K1980" s="5"/>
      <c r="L1980" s="4">
        <v>10000</v>
      </c>
      <c r="M1980" s="5">
        <v>0</v>
      </c>
      <c r="N1980" s="4">
        <v>10000</v>
      </c>
      <c r="O1980" s="5"/>
      <c r="P1980" s="4">
        <v>20000</v>
      </c>
      <c r="Q1980" s="5">
        <v>0</v>
      </c>
      <c r="R1980" s="4"/>
      <c r="S1980" s="5"/>
      <c r="T1980" s="4">
        <v>20000</v>
      </c>
      <c r="U1980" s="5">
        <v>0</v>
      </c>
      <c r="V1980" s="4">
        <v>16854</v>
      </c>
      <c r="W1980" s="5">
        <v>-8.3224543080939947E-2</v>
      </c>
      <c r="X1980" s="4"/>
      <c r="Y1980" s="5"/>
      <c r="Z1980" s="4"/>
      <c r="AA1980" s="5"/>
    </row>
    <row r="1981" spans="2:27" x14ac:dyDescent="0.25">
      <c r="C1981">
        <v>201902</v>
      </c>
      <c r="D1981" s="4"/>
      <c r="E1981" s="5"/>
      <c r="F1981" s="4"/>
      <c r="G1981" s="5"/>
      <c r="H1981" s="4">
        <v>20000</v>
      </c>
      <c r="I1981" s="5">
        <v>1</v>
      </c>
      <c r="J1981" s="4"/>
      <c r="K1981" s="5"/>
      <c r="L1981" s="4">
        <v>10000</v>
      </c>
      <c r="M1981" s="5">
        <v>0</v>
      </c>
      <c r="N1981" s="4"/>
      <c r="O1981" s="5"/>
      <c r="P1981" s="4">
        <v>20000</v>
      </c>
      <c r="Q1981" s="5">
        <v>0</v>
      </c>
      <c r="R1981" s="4">
        <v>10000</v>
      </c>
      <c r="S1981" s="5">
        <v>0</v>
      </c>
      <c r="T1981" s="4">
        <v>20000</v>
      </c>
      <c r="U1981" s="5">
        <v>0</v>
      </c>
      <c r="V1981" s="4">
        <v>10000</v>
      </c>
      <c r="W1981" s="5">
        <v>-0.45604873803307222</v>
      </c>
      <c r="X1981" s="4">
        <v>6534</v>
      </c>
      <c r="Y1981" s="5"/>
      <c r="Z1981" s="4"/>
      <c r="AA1981" s="5"/>
    </row>
    <row r="1982" spans="2:27" x14ac:dyDescent="0.25">
      <c r="B1982" t="s">
        <v>1129</v>
      </c>
      <c r="D1982" s="4"/>
      <c r="E1982" s="5"/>
      <c r="F1982" s="4"/>
      <c r="G1982" s="5"/>
      <c r="H1982" s="4">
        <v>40000</v>
      </c>
      <c r="I1982" s="5"/>
      <c r="J1982" s="4"/>
      <c r="K1982" s="5"/>
      <c r="L1982" s="4">
        <v>30000</v>
      </c>
      <c r="M1982" s="5"/>
      <c r="N1982" s="4">
        <v>10000</v>
      </c>
      <c r="O1982" s="5"/>
      <c r="P1982" s="4">
        <v>60000</v>
      </c>
      <c r="Q1982" s="5"/>
      <c r="R1982" s="4">
        <v>20000</v>
      </c>
      <c r="S1982" s="5"/>
      <c r="T1982" s="4">
        <v>60000</v>
      </c>
      <c r="U1982" s="5"/>
      <c r="V1982" s="4">
        <v>45238</v>
      </c>
      <c r="W1982" s="5"/>
      <c r="X1982" s="4">
        <v>6534</v>
      </c>
      <c r="Y1982" s="5"/>
      <c r="Z1982" s="4"/>
      <c r="AA1982" s="5"/>
    </row>
    <row r="1983" spans="2:27" x14ac:dyDescent="0.25">
      <c r="B1983" t="s">
        <v>429</v>
      </c>
      <c r="C1983">
        <v>201904</v>
      </c>
      <c r="D1983" s="4"/>
      <c r="E1983" s="5"/>
      <c r="F1983" s="4"/>
      <c r="G1983" s="5"/>
      <c r="H1983" s="4">
        <v>9600</v>
      </c>
      <c r="I1983" s="5"/>
      <c r="J1983" s="4"/>
      <c r="K1983" s="5"/>
      <c r="L1983" s="4">
        <v>50400</v>
      </c>
      <c r="M1983" s="5"/>
      <c r="N1983" s="4">
        <v>12960</v>
      </c>
      <c r="O1983" s="5"/>
      <c r="P1983" s="4"/>
      <c r="Q1983" s="5"/>
      <c r="R1983" s="4">
        <v>4320</v>
      </c>
      <c r="S1983" s="5"/>
      <c r="T1983" s="4">
        <v>54720</v>
      </c>
      <c r="U1983" s="5"/>
      <c r="V1983" s="4">
        <v>9120</v>
      </c>
      <c r="W1983" s="5"/>
      <c r="X1983" s="4">
        <v>7428</v>
      </c>
      <c r="Y1983" s="5"/>
      <c r="Z1983" s="4"/>
      <c r="AA1983" s="5"/>
    </row>
    <row r="1984" spans="2:27" x14ac:dyDescent="0.25">
      <c r="C1984">
        <v>201903</v>
      </c>
      <c r="D1984" s="4"/>
      <c r="E1984" s="5"/>
      <c r="F1984" s="4"/>
      <c r="G1984" s="5"/>
      <c r="H1984" s="4">
        <v>43200</v>
      </c>
      <c r="I1984" s="5">
        <v>3.5</v>
      </c>
      <c r="J1984" s="4"/>
      <c r="K1984" s="5"/>
      <c r="L1984" s="4">
        <v>50400</v>
      </c>
      <c r="M1984" s="5">
        <v>0</v>
      </c>
      <c r="N1984" s="4">
        <v>12960</v>
      </c>
      <c r="O1984" s="5">
        <v>0</v>
      </c>
      <c r="P1984" s="4"/>
      <c r="Q1984" s="5"/>
      <c r="R1984" s="4">
        <v>4320</v>
      </c>
      <c r="S1984" s="5">
        <v>0</v>
      </c>
      <c r="T1984" s="4">
        <v>54720</v>
      </c>
      <c r="U1984" s="5">
        <v>0</v>
      </c>
      <c r="V1984" s="4">
        <v>13440</v>
      </c>
      <c r="W1984" s="5">
        <v>0.47368421052631576</v>
      </c>
      <c r="X1984" s="4">
        <v>5470</v>
      </c>
      <c r="Y1984" s="5">
        <v>-0.26359719978459883</v>
      </c>
      <c r="Z1984" s="4"/>
      <c r="AA1984" s="5"/>
    </row>
    <row r="1985" spans="1:27" x14ac:dyDescent="0.25">
      <c r="C1985">
        <v>201902</v>
      </c>
      <c r="D1985" s="4"/>
      <c r="E1985" s="5"/>
      <c r="F1985" s="4"/>
      <c r="G1985" s="5"/>
      <c r="H1985" s="4">
        <v>43200</v>
      </c>
      <c r="I1985" s="5">
        <v>3.5</v>
      </c>
      <c r="J1985" s="4"/>
      <c r="K1985" s="5"/>
      <c r="L1985" s="4">
        <v>50400</v>
      </c>
      <c r="M1985" s="5">
        <v>0</v>
      </c>
      <c r="N1985" s="4">
        <v>4320</v>
      </c>
      <c r="O1985" s="5">
        <v>-0.66666666666666663</v>
      </c>
      <c r="P1985" s="4">
        <v>4320</v>
      </c>
      <c r="Q1985" s="5"/>
      <c r="R1985" s="4">
        <v>8640</v>
      </c>
      <c r="S1985" s="5">
        <v>1</v>
      </c>
      <c r="T1985" s="4">
        <v>54720</v>
      </c>
      <c r="U1985" s="5">
        <v>0</v>
      </c>
      <c r="V1985" s="4">
        <v>9120</v>
      </c>
      <c r="W1985" s="5">
        <v>0</v>
      </c>
      <c r="X1985" s="4">
        <v>9146</v>
      </c>
      <c r="Y1985" s="5">
        <v>0.23128702207862142</v>
      </c>
      <c r="Z1985" s="4"/>
      <c r="AA1985" s="5"/>
    </row>
    <row r="1986" spans="1:27" x14ac:dyDescent="0.25">
      <c r="B1986" t="s">
        <v>1130</v>
      </c>
      <c r="D1986" s="4"/>
      <c r="E1986" s="5"/>
      <c r="F1986" s="4"/>
      <c r="G1986" s="5"/>
      <c r="H1986" s="4">
        <v>96000</v>
      </c>
      <c r="I1986" s="5"/>
      <c r="J1986" s="4"/>
      <c r="K1986" s="5"/>
      <c r="L1986" s="4">
        <v>151200</v>
      </c>
      <c r="M1986" s="5"/>
      <c r="N1986" s="4">
        <v>30240</v>
      </c>
      <c r="O1986" s="5"/>
      <c r="P1986" s="4">
        <v>4320</v>
      </c>
      <c r="Q1986" s="5"/>
      <c r="R1986" s="4">
        <v>17280</v>
      </c>
      <c r="S1986" s="5"/>
      <c r="T1986" s="4">
        <v>164160</v>
      </c>
      <c r="U1986" s="5"/>
      <c r="V1986" s="4">
        <v>31680</v>
      </c>
      <c r="W1986" s="5"/>
      <c r="X1986" s="4">
        <v>22044</v>
      </c>
      <c r="Y1986" s="5"/>
      <c r="Z1986" s="4"/>
      <c r="AA1986" s="5"/>
    </row>
    <row r="1987" spans="1:27" x14ac:dyDescent="0.25">
      <c r="B1987" t="s">
        <v>517</v>
      </c>
      <c r="C1987">
        <v>201904</v>
      </c>
      <c r="D1987" s="4"/>
      <c r="E1987" s="5"/>
      <c r="F1987" s="4"/>
      <c r="G1987" s="5"/>
      <c r="H1987" s="4">
        <v>10800</v>
      </c>
      <c r="I1987" s="5"/>
      <c r="J1987" s="4">
        <v>25200</v>
      </c>
      <c r="K1987" s="5"/>
      <c r="L1987" s="4">
        <v>7200</v>
      </c>
      <c r="M1987" s="5"/>
      <c r="N1987" s="4"/>
      <c r="O1987" s="5"/>
      <c r="P1987" s="4">
        <v>14400</v>
      </c>
      <c r="Q1987" s="5"/>
      <c r="R1987" s="4">
        <v>36000</v>
      </c>
      <c r="S1987" s="5"/>
      <c r="T1987" s="4">
        <v>2507</v>
      </c>
      <c r="U1987" s="5"/>
      <c r="V1987" s="4"/>
      <c r="W1987" s="5"/>
      <c r="X1987" s="4"/>
      <c r="Y1987" s="5"/>
      <c r="Z1987" s="4"/>
      <c r="AA1987" s="5"/>
    </row>
    <row r="1988" spans="1:27" x14ac:dyDescent="0.25">
      <c r="C1988">
        <v>201903</v>
      </c>
      <c r="D1988" s="4"/>
      <c r="E1988" s="5"/>
      <c r="F1988" s="4"/>
      <c r="G1988" s="5"/>
      <c r="H1988" s="4">
        <v>10800</v>
      </c>
      <c r="I1988" s="5">
        <v>0</v>
      </c>
      <c r="J1988" s="4">
        <v>25200</v>
      </c>
      <c r="K1988" s="5">
        <v>0</v>
      </c>
      <c r="L1988" s="4">
        <v>7200</v>
      </c>
      <c r="M1988" s="5">
        <v>0</v>
      </c>
      <c r="N1988" s="4">
        <v>10800</v>
      </c>
      <c r="O1988" s="5"/>
      <c r="P1988" s="4">
        <v>18000</v>
      </c>
      <c r="Q1988" s="5">
        <v>0.25</v>
      </c>
      <c r="R1988" s="4">
        <v>14400</v>
      </c>
      <c r="S1988" s="5">
        <v>-0.6</v>
      </c>
      <c r="T1988" s="4">
        <v>2149</v>
      </c>
      <c r="U1988" s="5">
        <v>-0.1428001595532509</v>
      </c>
      <c r="V1988" s="4"/>
      <c r="W1988" s="5"/>
      <c r="X1988" s="4"/>
      <c r="Y1988" s="5"/>
      <c r="Z1988" s="4"/>
      <c r="AA1988" s="5"/>
    </row>
    <row r="1989" spans="1:27" x14ac:dyDescent="0.25">
      <c r="C1989">
        <v>201902</v>
      </c>
      <c r="D1989" s="4"/>
      <c r="E1989" s="5"/>
      <c r="F1989" s="4"/>
      <c r="G1989" s="5"/>
      <c r="H1989" s="4">
        <v>10800</v>
      </c>
      <c r="I1989" s="5">
        <v>0</v>
      </c>
      <c r="J1989" s="4">
        <v>25200</v>
      </c>
      <c r="K1989" s="5">
        <v>0</v>
      </c>
      <c r="L1989" s="4"/>
      <c r="M1989" s="5"/>
      <c r="N1989" s="4"/>
      <c r="O1989" s="5"/>
      <c r="P1989" s="4"/>
      <c r="Q1989" s="5"/>
      <c r="R1989" s="4"/>
      <c r="S1989" s="5"/>
      <c r="T1989" s="4"/>
      <c r="U1989" s="5"/>
      <c r="V1989" s="4"/>
      <c r="W1989" s="5"/>
      <c r="X1989" s="4"/>
      <c r="Y1989" s="5"/>
      <c r="Z1989" s="4"/>
      <c r="AA1989" s="5"/>
    </row>
    <row r="1990" spans="1:27" x14ac:dyDescent="0.25">
      <c r="B1990" t="s">
        <v>1131</v>
      </c>
      <c r="D1990" s="4"/>
      <c r="E1990" s="5"/>
      <c r="F1990" s="4"/>
      <c r="G1990" s="5"/>
      <c r="H1990" s="4">
        <v>32400</v>
      </c>
      <c r="I1990" s="5"/>
      <c r="J1990" s="4">
        <v>75600</v>
      </c>
      <c r="K1990" s="5"/>
      <c r="L1990" s="4">
        <v>14400</v>
      </c>
      <c r="M1990" s="5"/>
      <c r="N1990" s="4">
        <v>10800</v>
      </c>
      <c r="O1990" s="5"/>
      <c r="P1990" s="4">
        <v>32400</v>
      </c>
      <c r="Q1990" s="5"/>
      <c r="R1990" s="4">
        <v>50400</v>
      </c>
      <c r="S1990" s="5"/>
      <c r="T1990" s="4">
        <v>4656</v>
      </c>
      <c r="U1990" s="5"/>
      <c r="V1990" s="4"/>
      <c r="W1990" s="5"/>
      <c r="X1990" s="4"/>
      <c r="Y1990" s="5"/>
      <c r="Z1990" s="4"/>
      <c r="AA1990" s="5"/>
    </row>
    <row r="1991" spans="1:27" x14ac:dyDescent="0.25">
      <c r="B1991" t="s">
        <v>600</v>
      </c>
      <c r="C1991">
        <v>201904</v>
      </c>
      <c r="D1991" s="4"/>
      <c r="E1991" s="5"/>
      <c r="F1991" s="4"/>
      <c r="G1991" s="5"/>
      <c r="H1991" s="4"/>
      <c r="I1991" s="5"/>
      <c r="J1991" s="4"/>
      <c r="K1991" s="5"/>
      <c r="L1991" s="4">
        <v>10000</v>
      </c>
      <c r="M1991" s="5"/>
      <c r="N1991" s="4">
        <v>10000</v>
      </c>
      <c r="O1991" s="5"/>
      <c r="P1991" s="4">
        <v>10000</v>
      </c>
      <c r="Q1991" s="5"/>
      <c r="R1991" s="4"/>
      <c r="S1991" s="5"/>
      <c r="T1991" s="4"/>
      <c r="U1991" s="5"/>
      <c r="V1991" s="4"/>
      <c r="W1991" s="5"/>
      <c r="X1991" s="4"/>
      <c r="Y1991" s="5"/>
      <c r="Z1991" s="4"/>
      <c r="AA1991" s="5"/>
    </row>
    <row r="1992" spans="1:27" x14ac:dyDescent="0.25">
      <c r="C1992">
        <v>201903</v>
      </c>
      <c r="D1992" s="4"/>
      <c r="E1992" s="5"/>
      <c r="F1992" s="4"/>
      <c r="G1992" s="5"/>
      <c r="H1992" s="4"/>
      <c r="I1992" s="5"/>
      <c r="J1992" s="4"/>
      <c r="K1992" s="5"/>
      <c r="L1992" s="4">
        <v>10000</v>
      </c>
      <c r="M1992" s="5">
        <v>0</v>
      </c>
      <c r="N1992" s="4">
        <v>10000</v>
      </c>
      <c r="O1992" s="5">
        <v>0</v>
      </c>
      <c r="P1992" s="4">
        <v>10000</v>
      </c>
      <c r="Q1992" s="5">
        <v>0</v>
      </c>
      <c r="R1992" s="4"/>
      <c r="S1992" s="5"/>
      <c r="T1992" s="4"/>
      <c r="U1992" s="5"/>
      <c r="V1992" s="4"/>
      <c r="W1992" s="5"/>
      <c r="X1992" s="4"/>
      <c r="Y1992" s="5"/>
      <c r="Z1992" s="4"/>
      <c r="AA1992" s="5"/>
    </row>
    <row r="1993" spans="1:27" x14ac:dyDescent="0.25">
      <c r="C1993">
        <v>201902</v>
      </c>
      <c r="D1993" s="4"/>
      <c r="E1993" s="5"/>
      <c r="F1993" s="4"/>
      <c r="G1993" s="5"/>
      <c r="H1993" s="4"/>
      <c r="I1993" s="5"/>
      <c r="J1993" s="4"/>
      <c r="K1993" s="5"/>
      <c r="L1993" s="4">
        <v>10000</v>
      </c>
      <c r="M1993" s="5">
        <v>0</v>
      </c>
      <c r="N1993" s="4">
        <v>10000</v>
      </c>
      <c r="O1993" s="5">
        <v>0</v>
      </c>
      <c r="P1993" s="4">
        <v>10000</v>
      </c>
      <c r="Q1993" s="5">
        <v>0</v>
      </c>
      <c r="R1993" s="4"/>
      <c r="S1993" s="5"/>
      <c r="T1993" s="4"/>
      <c r="U1993" s="5"/>
      <c r="V1993" s="4"/>
      <c r="W1993" s="5"/>
      <c r="X1993" s="4"/>
      <c r="Y1993" s="5"/>
      <c r="Z1993" s="4"/>
      <c r="AA1993" s="5"/>
    </row>
    <row r="1994" spans="1:27" x14ac:dyDescent="0.25">
      <c r="B1994" t="s">
        <v>1132</v>
      </c>
      <c r="D1994" s="4"/>
      <c r="E1994" s="5"/>
      <c r="F1994" s="4"/>
      <c r="G1994" s="5"/>
      <c r="H1994" s="4"/>
      <c r="I1994" s="5"/>
      <c r="J1994" s="4"/>
      <c r="K1994" s="5"/>
      <c r="L1994" s="4">
        <v>30000</v>
      </c>
      <c r="M1994" s="5"/>
      <c r="N1994" s="4">
        <v>30000</v>
      </c>
      <c r="O1994" s="5"/>
      <c r="P1994" s="4">
        <v>30000</v>
      </c>
      <c r="Q1994" s="5"/>
      <c r="R1994" s="4"/>
      <c r="S1994" s="5"/>
      <c r="T1994" s="4"/>
      <c r="U1994" s="5"/>
      <c r="V1994" s="4"/>
      <c r="W1994" s="5"/>
      <c r="X1994" s="4"/>
      <c r="Y1994" s="5"/>
      <c r="Z1994" s="4"/>
      <c r="AA1994" s="5"/>
    </row>
    <row r="1995" spans="1:27" x14ac:dyDescent="0.25">
      <c r="A1995" t="s">
        <v>670</v>
      </c>
      <c r="D1995" s="4"/>
      <c r="E1995" s="5"/>
      <c r="F1995" s="4"/>
      <c r="G1995" s="5"/>
      <c r="H1995" s="4">
        <v>649768</v>
      </c>
      <c r="I1995" s="5"/>
      <c r="J1995" s="4">
        <v>274220</v>
      </c>
      <c r="K1995" s="5"/>
      <c r="L1995" s="4">
        <v>512940</v>
      </c>
      <c r="M1995" s="5"/>
      <c r="N1995" s="4">
        <v>245730</v>
      </c>
      <c r="O1995" s="5"/>
      <c r="P1995" s="4">
        <v>318216</v>
      </c>
      <c r="Q1995" s="5"/>
      <c r="R1995" s="4">
        <v>228284</v>
      </c>
      <c r="S1995" s="5"/>
      <c r="T1995" s="4">
        <v>531867</v>
      </c>
      <c r="U1995" s="5"/>
      <c r="V1995" s="4">
        <v>260845</v>
      </c>
      <c r="W1995" s="5"/>
      <c r="X1995" s="4">
        <v>60911</v>
      </c>
      <c r="Y1995" s="5"/>
      <c r="Z1995" s="4"/>
      <c r="AA1995" s="5"/>
    </row>
    <row r="1996" spans="1:27" x14ac:dyDescent="0.25">
      <c r="A1996" t="s">
        <v>173</v>
      </c>
      <c r="B1996" t="s">
        <v>68</v>
      </c>
      <c r="C1996">
        <v>201904</v>
      </c>
      <c r="D1996" s="4"/>
      <c r="E1996" s="5"/>
      <c r="F1996" s="4"/>
      <c r="G1996" s="5"/>
      <c r="H1996" s="4">
        <v>161100</v>
      </c>
      <c r="I1996" s="5"/>
      <c r="J1996" s="4"/>
      <c r="K1996" s="5"/>
      <c r="L1996" s="4">
        <v>230500</v>
      </c>
      <c r="M1996" s="5"/>
      <c r="N1996" s="4">
        <v>284300</v>
      </c>
      <c r="O1996" s="5"/>
      <c r="P1996" s="4">
        <v>72700</v>
      </c>
      <c r="Q1996" s="5"/>
      <c r="R1996" s="4"/>
      <c r="S1996" s="5"/>
      <c r="T1996" s="4"/>
      <c r="U1996" s="5"/>
      <c r="V1996" s="4"/>
      <c r="W1996" s="5"/>
      <c r="X1996" s="4"/>
      <c r="Y1996" s="5"/>
      <c r="Z1996" s="4"/>
      <c r="AA1996" s="5"/>
    </row>
    <row r="1997" spans="1:27" x14ac:dyDescent="0.25">
      <c r="C1997">
        <v>201903</v>
      </c>
      <c r="D1997" s="4"/>
      <c r="E1997" s="5"/>
      <c r="F1997" s="4"/>
      <c r="G1997" s="5"/>
      <c r="H1997" s="4">
        <v>381600</v>
      </c>
      <c r="I1997" s="5">
        <v>1.3687150837988826</v>
      </c>
      <c r="J1997" s="4"/>
      <c r="K1997" s="5"/>
      <c r="L1997" s="4">
        <v>230500</v>
      </c>
      <c r="M1997" s="5">
        <v>0</v>
      </c>
      <c r="N1997" s="4">
        <v>52000</v>
      </c>
      <c r="O1997" s="5">
        <v>-0.81709461836088637</v>
      </c>
      <c r="P1997" s="4"/>
      <c r="Q1997" s="5"/>
      <c r="R1997" s="4"/>
      <c r="S1997" s="5"/>
      <c r="T1997" s="4"/>
      <c r="U1997" s="5"/>
      <c r="V1997" s="4"/>
      <c r="W1997" s="5"/>
      <c r="X1997" s="4"/>
      <c r="Y1997" s="5"/>
      <c r="Z1997" s="4"/>
      <c r="AA1997" s="5"/>
    </row>
    <row r="1998" spans="1:27" x14ac:dyDescent="0.25">
      <c r="C1998">
        <v>201902</v>
      </c>
      <c r="D1998" s="4"/>
      <c r="E1998" s="5"/>
      <c r="F1998" s="4"/>
      <c r="G1998" s="5"/>
      <c r="H1998" s="4">
        <v>381600</v>
      </c>
      <c r="I1998" s="5">
        <v>1.3687150837988826</v>
      </c>
      <c r="J1998" s="4"/>
      <c r="K1998" s="5"/>
      <c r="L1998" s="4">
        <v>230500</v>
      </c>
      <c r="M1998" s="5">
        <v>0</v>
      </c>
      <c r="N1998" s="4">
        <v>52000</v>
      </c>
      <c r="O1998" s="5">
        <v>-0.81709461836088637</v>
      </c>
      <c r="P1998" s="4"/>
      <c r="Q1998" s="5"/>
      <c r="R1998" s="4"/>
      <c r="S1998" s="5"/>
      <c r="T1998" s="4"/>
      <c r="U1998" s="5"/>
      <c r="V1998" s="4"/>
      <c r="W1998" s="5"/>
      <c r="X1998" s="4"/>
      <c r="Y1998" s="5"/>
      <c r="Z1998" s="4"/>
      <c r="AA1998" s="5"/>
    </row>
    <row r="1999" spans="1:27" x14ac:dyDescent="0.25">
      <c r="B1999" t="s">
        <v>678</v>
      </c>
      <c r="D1999" s="4"/>
      <c r="E1999" s="5"/>
      <c r="F1999" s="4"/>
      <c r="G1999" s="5"/>
      <c r="H1999" s="4">
        <v>924300</v>
      </c>
      <c r="I1999" s="5"/>
      <c r="J1999" s="4"/>
      <c r="K1999" s="5"/>
      <c r="L1999" s="4">
        <v>691500</v>
      </c>
      <c r="M1999" s="5"/>
      <c r="N1999" s="4">
        <v>388300</v>
      </c>
      <c r="O1999" s="5"/>
      <c r="P1999" s="4">
        <v>72700</v>
      </c>
      <c r="Q1999" s="5"/>
      <c r="R1999" s="4"/>
      <c r="S1999" s="5"/>
      <c r="T1999" s="4"/>
      <c r="U1999" s="5"/>
      <c r="V1999" s="4"/>
      <c r="W1999" s="5"/>
      <c r="X1999" s="4"/>
      <c r="Y1999" s="5"/>
      <c r="Z1999" s="4"/>
      <c r="AA1999" s="5"/>
    </row>
    <row r="2000" spans="1:27" x14ac:dyDescent="0.25">
      <c r="B2000" t="s">
        <v>218</v>
      </c>
      <c r="C2000">
        <v>201904</v>
      </c>
      <c r="D2000" s="4"/>
      <c r="E2000" s="5"/>
      <c r="F2000" s="4"/>
      <c r="G2000" s="5"/>
      <c r="H2000" s="4">
        <v>44000</v>
      </c>
      <c r="I2000" s="5"/>
      <c r="J2000" s="4"/>
      <c r="K2000" s="5"/>
      <c r="L2000" s="4">
        <v>46000</v>
      </c>
      <c r="M2000" s="5"/>
      <c r="N2000" s="4"/>
      <c r="O2000" s="5"/>
      <c r="P2000" s="4">
        <v>30000</v>
      </c>
      <c r="Q2000" s="5"/>
      <c r="R2000" s="4"/>
      <c r="S2000" s="5"/>
      <c r="T2000" s="4"/>
      <c r="U2000" s="5"/>
      <c r="V2000" s="4"/>
      <c r="W2000" s="5"/>
      <c r="X2000" s="4"/>
      <c r="Y2000" s="5"/>
      <c r="Z2000" s="4"/>
      <c r="AA2000" s="5"/>
    </row>
    <row r="2001" spans="1:27" x14ac:dyDescent="0.25">
      <c r="C2001">
        <v>201903</v>
      </c>
      <c r="D2001" s="4"/>
      <c r="E2001" s="5"/>
      <c r="F2001" s="4"/>
      <c r="G2001" s="5"/>
      <c r="H2001" s="4">
        <v>106000</v>
      </c>
      <c r="I2001" s="5">
        <v>1.4090909090909092</v>
      </c>
      <c r="J2001" s="4"/>
      <c r="K2001" s="5"/>
      <c r="L2001" s="4">
        <v>46000</v>
      </c>
      <c r="M2001" s="5">
        <v>0</v>
      </c>
      <c r="N2001" s="4"/>
      <c r="O2001" s="5"/>
      <c r="P2001" s="4"/>
      <c r="Q2001" s="5"/>
      <c r="R2001" s="4"/>
      <c r="S2001" s="5"/>
      <c r="T2001" s="4"/>
      <c r="U2001" s="5"/>
      <c r="V2001" s="4"/>
      <c r="W2001" s="5"/>
      <c r="X2001" s="4"/>
      <c r="Y2001" s="5"/>
      <c r="Z2001" s="4"/>
      <c r="AA2001" s="5"/>
    </row>
    <row r="2002" spans="1:27" x14ac:dyDescent="0.25">
      <c r="C2002">
        <v>201902</v>
      </c>
      <c r="D2002" s="4"/>
      <c r="E2002" s="5"/>
      <c r="F2002" s="4"/>
      <c r="G2002" s="5"/>
      <c r="H2002" s="4">
        <v>106000</v>
      </c>
      <c r="I2002" s="5">
        <v>1.4090909090909092</v>
      </c>
      <c r="J2002" s="4"/>
      <c r="K2002" s="5"/>
      <c r="L2002" s="4">
        <v>46000</v>
      </c>
      <c r="M2002" s="5">
        <v>0</v>
      </c>
      <c r="N2002" s="4"/>
      <c r="O2002" s="5"/>
      <c r="P2002" s="4"/>
      <c r="Q2002" s="5"/>
      <c r="R2002" s="4"/>
      <c r="S2002" s="5"/>
      <c r="T2002" s="4"/>
      <c r="U2002" s="5"/>
      <c r="V2002" s="4"/>
      <c r="W2002" s="5"/>
      <c r="X2002" s="4"/>
      <c r="Y2002" s="5"/>
      <c r="Z2002" s="4"/>
      <c r="AA2002" s="5"/>
    </row>
    <row r="2003" spans="1:27" x14ac:dyDescent="0.25">
      <c r="B2003" t="s">
        <v>957</v>
      </c>
      <c r="D2003" s="4"/>
      <c r="E2003" s="5"/>
      <c r="F2003" s="4"/>
      <c r="G2003" s="5"/>
      <c r="H2003" s="4">
        <v>256000</v>
      </c>
      <c r="I2003" s="5"/>
      <c r="J2003" s="4"/>
      <c r="K2003" s="5"/>
      <c r="L2003" s="4">
        <v>138000</v>
      </c>
      <c r="M2003" s="5"/>
      <c r="N2003" s="4"/>
      <c r="O2003" s="5"/>
      <c r="P2003" s="4">
        <v>30000</v>
      </c>
      <c r="Q2003" s="5"/>
      <c r="R2003" s="4"/>
      <c r="S2003" s="5"/>
      <c r="T2003" s="4"/>
      <c r="U2003" s="5"/>
      <c r="V2003" s="4"/>
      <c r="W2003" s="5"/>
      <c r="X2003" s="4"/>
      <c r="Y2003" s="5"/>
      <c r="Z2003" s="4"/>
      <c r="AA2003" s="5"/>
    </row>
    <row r="2004" spans="1:27" x14ac:dyDescent="0.25">
      <c r="B2004" t="s">
        <v>462</v>
      </c>
      <c r="C2004">
        <v>201904</v>
      </c>
      <c r="D2004" s="4"/>
      <c r="E2004" s="5"/>
      <c r="F2004" s="4"/>
      <c r="G2004" s="5"/>
      <c r="H2004" s="4">
        <v>11012</v>
      </c>
      <c r="I2004" s="5"/>
      <c r="J2004" s="4"/>
      <c r="K2004" s="5"/>
      <c r="L2004" s="4">
        <v>10524</v>
      </c>
      <c r="M2004" s="5"/>
      <c r="N2004" s="4"/>
      <c r="O2004" s="5"/>
      <c r="P2004" s="4">
        <v>19560</v>
      </c>
      <c r="Q2004" s="5"/>
      <c r="R2004" s="4"/>
      <c r="S2004" s="5"/>
      <c r="T2004" s="4"/>
      <c r="U2004" s="5"/>
      <c r="V2004" s="4"/>
      <c r="W2004" s="5"/>
      <c r="X2004" s="4"/>
      <c r="Y2004" s="5"/>
      <c r="Z2004" s="4"/>
      <c r="AA2004" s="5"/>
    </row>
    <row r="2005" spans="1:27" x14ac:dyDescent="0.25">
      <c r="C2005">
        <v>201903</v>
      </c>
      <c r="D2005" s="4"/>
      <c r="E2005" s="5"/>
      <c r="F2005" s="4"/>
      <c r="G2005" s="5"/>
      <c r="H2005" s="4">
        <v>11012</v>
      </c>
      <c r="I2005" s="5">
        <v>0</v>
      </c>
      <c r="J2005" s="4"/>
      <c r="K2005" s="5"/>
      <c r="L2005" s="4">
        <v>10524</v>
      </c>
      <c r="M2005" s="5">
        <v>0</v>
      </c>
      <c r="N2005" s="4"/>
      <c r="O2005" s="5"/>
      <c r="P2005" s="4"/>
      <c r="Q2005" s="5"/>
      <c r="R2005" s="4"/>
      <c r="S2005" s="5"/>
      <c r="T2005" s="4"/>
      <c r="U2005" s="5"/>
      <c r="V2005" s="4"/>
      <c r="W2005" s="5"/>
      <c r="X2005" s="4"/>
      <c r="Y2005" s="5"/>
      <c r="Z2005" s="4"/>
      <c r="AA2005" s="5"/>
    </row>
    <row r="2006" spans="1:27" x14ac:dyDescent="0.25">
      <c r="C2006">
        <v>201902</v>
      </c>
      <c r="D2006" s="4"/>
      <c r="E2006" s="5"/>
      <c r="F2006" s="4"/>
      <c r="G2006" s="5"/>
      <c r="H2006" s="4">
        <v>11012</v>
      </c>
      <c r="I2006" s="5">
        <v>0</v>
      </c>
      <c r="J2006" s="4"/>
      <c r="K2006" s="5"/>
      <c r="L2006" s="4">
        <v>10524</v>
      </c>
      <c r="M2006" s="5">
        <v>0</v>
      </c>
      <c r="N2006" s="4"/>
      <c r="O2006" s="5"/>
      <c r="P2006" s="4"/>
      <c r="Q2006" s="5"/>
      <c r="R2006" s="4"/>
      <c r="S2006" s="5"/>
      <c r="T2006" s="4"/>
      <c r="U2006" s="5"/>
      <c r="V2006" s="4"/>
      <c r="W2006" s="5"/>
      <c r="X2006" s="4"/>
      <c r="Y2006" s="5"/>
      <c r="Z2006" s="4"/>
      <c r="AA2006" s="5"/>
    </row>
    <row r="2007" spans="1:27" x14ac:dyDescent="0.25">
      <c r="B2007" t="s">
        <v>1133</v>
      </c>
      <c r="D2007" s="4"/>
      <c r="E2007" s="5"/>
      <c r="F2007" s="4"/>
      <c r="G2007" s="5"/>
      <c r="H2007" s="4">
        <v>33036</v>
      </c>
      <c r="I2007" s="5"/>
      <c r="J2007" s="4"/>
      <c r="K2007" s="5"/>
      <c r="L2007" s="4">
        <v>31572</v>
      </c>
      <c r="M2007" s="5"/>
      <c r="N2007" s="4"/>
      <c r="O2007" s="5"/>
      <c r="P2007" s="4">
        <v>19560</v>
      </c>
      <c r="Q2007" s="5"/>
      <c r="R2007" s="4"/>
      <c r="S2007" s="5"/>
      <c r="T2007" s="4"/>
      <c r="U2007" s="5"/>
      <c r="V2007" s="4"/>
      <c r="W2007" s="5"/>
      <c r="X2007" s="4"/>
      <c r="Y2007" s="5"/>
      <c r="Z2007" s="4"/>
      <c r="AA2007" s="5"/>
    </row>
    <row r="2008" spans="1:27" x14ac:dyDescent="0.25">
      <c r="A2008" t="s">
        <v>671</v>
      </c>
      <c r="D2008" s="4"/>
      <c r="E2008" s="5"/>
      <c r="F2008" s="4"/>
      <c r="G2008" s="5"/>
      <c r="H2008" s="4">
        <v>1213336</v>
      </c>
      <c r="I2008" s="5"/>
      <c r="J2008" s="4"/>
      <c r="K2008" s="5"/>
      <c r="L2008" s="4">
        <v>861072</v>
      </c>
      <c r="M2008" s="5"/>
      <c r="N2008" s="4">
        <v>388300</v>
      </c>
      <c r="O2008" s="5"/>
      <c r="P2008" s="4">
        <v>122260</v>
      </c>
      <c r="Q2008" s="5"/>
      <c r="R2008" s="4"/>
      <c r="S2008" s="5"/>
      <c r="T2008" s="4"/>
      <c r="U2008" s="5"/>
      <c r="V2008" s="4"/>
      <c r="W2008" s="5"/>
      <c r="X2008" s="4"/>
      <c r="Y2008" s="5"/>
      <c r="Z2008" s="4"/>
      <c r="AA2008" s="5"/>
    </row>
    <row r="2009" spans="1:27" x14ac:dyDescent="0.25">
      <c r="A2009" t="s">
        <v>183</v>
      </c>
      <c r="B2009" t="s">
        <v>47</v>
      </c>
      <c r="C2009">
        <v>201904</v>
      </c>
      <c r="D2009" s="4"/>
      <c r="E2009" s="5"/>
      <c r="F2009" s="4"/>
      <c r="G2009" s="5"/>
      <c r="H2009" s="4"/>
      <c r="I2009" s="5"/>
      <c r="J2009" s="4"/>
      <c r="K2009" s="5"/>
      <c r="L2009" s="4"/>
      <c r="M2009" s="5"/>
      <c r="N2009" s="4"/>
      <c r="O2009" s="5"/>
      <c r="P2009" s="4"/>
      <c r="Q2009" s="5"/>
      <c r="R2009" s="4"/>
      <c r="S2009" s="5"/>
      <c r="T2009" s="4">
        <v>30748</v>
      </c>
      <c r="U2009" s="5"/>
      <c r="V2009" s="4">
        <v>16592</v>
      </c>
      <c r="W2009" s="5"/>
      <c r="X2009" s="4"/>
      <c r="Y2009" s="5"/>
      <c r="Z2009" s="4"/>
      <c r="AA2009" s="5"/>
    </row>
    <row r="2010" spans="1:27" x14ac:dyDescent="0.25">
      <c r="C2010">
        <v>201903</v>
      </c>
      <c r="D2010" s="4"/>
      <c r="E2010" s="5"/>
      <c r="F2010" s="4"/>
      <c r="G2010" s="5"/>
      <c r="H2010" s="4"/>
      <c r="I2010" s="5"/>
      <c r="J2010" s="4"/>
      <c r="K2010" s="5"/>
      <c r="L2010" s="4"/>
      <c r="M2010" s="5"/>
      <c r="N2010" s="4"/>
      <c r="O2010" s="5"/>
      <c r="P2010" s="4"/>
      <c r="Q2010" s="5"/>
      <c r="R2010" s="4"/>
      <c r="S2010" s="5"/>
      <c r="T2010" s="4">
        <v>30748</v>
      </c>
      <c r="U2010" s="5">
        <v>0</v>
      </c>
      <c r="V2010" s="4">
        <v>16592</v>
      </c>
      <c r="W2010" s="5">
        <v>0</v>
      </c>
      <c r="X2010" s="4"/>
      <c r="Y2010" s="5"/>
      <c r="Z2010" s="4"/>
      <c r="AA2010" s="5"/>
    </row>
    <row r="2011" spans="1:27" x14ac:dyDescent="0.25">
      <c r="C2011">
        <v>201902</v>
      </c>
      <c r="D2011" s="4"/>
      <c r="E2011" s="5"/>
      <c r="F2011" s="4"/>
      <c r="G2011" s="5"/>
      <c r="H2011" s="4"/>
      <c r="I2011" s="5"/>
      <c r="J2011" s="4"/>
      <c r="K2011" s="5"/>
      <c r="L2011" s="4"/>
      <c r="M2011" s="5"/>
      <c r="N2011" s="4"/>
      <c r="O2011" s="5"/>
      <c r="P2011" s="4"/>
      <c r="Q2011" s="5"/>
      <c r="R2011" s="4"/>
      <c r="S2011" s="5"/>
      <c r="T2011" s="4">
        <v>30748</v>
      </c>
      <c r="U2011" s="5">
        <v>0</v>
      </c>
      <c r="V2011" s="4">
        <v>16592</v>
      </c>
      <c r="W2011" s="5">
        <v>0</v>
      </c>
      <c r="X2011" s="4"/>
      <c r="Y2011" s="5"/>
      <c r="Z2011" s="4"/>
      <c r="AA2011" s="5"/>
    </row>
    <row r="2012" spans="1:27" x14ac:dyDescent="0.25">
      <c r="B2012" t="s">
        <v>1134</v>
      </c>
      <c r="D2012" s="4"/>
      <c r="E2012" s="5"/>
      <c r="F2012" s="4"/>
      <c r="G2012" s="5"/>
      <c r="H2012" s="4"/>
      <c r="I2012" s="5"/>
      <c r="J2012" s="4"/>
      <c r="K2012" s="5"/>
      <c r="L2012" s="4"/>
      <c r="M2012" s="5"/>
      <c r="N2012" s="4"/>
      <c r="O2012" s="5"/>
      <c r="P2012" s="4"/>
      <c r="Q2012" s="5"/>
      <c r="R2012" s="4"/>
      <c r="S2012" s="5"/>
      <c r="T2012" s="4">
        <v>92244</v>
      </c>
      <c r="U2012" s="5"/>
      <c r="V2012" s="4">
        <v>49776</v>
      </c>
      <c r="W2012" s="5"/>
      <c r="X2012" s="4"/>
      <c r="Y2012" s="5"/>
      <c r="Z2012" s="4"/>
      <c r="AA2012" s="5"/>
    </row>
    <row r="2013" spans="1:27" x14ac:dyDescent="0.25">
      <c r="B2013" t="s">
        <v>4</v>
      </c>
      <c r="C2013">
        <v>201904</v>
      </c>
      <c r="D2013" s="4"/>
      <c r="E2013" s="5"/>
      <c r="F2013" s="4"/>
      <c r="G2013" s="5"/>
      <c r="H2013" s="4"/>
      <c r="I2013" s="5"/>
      <c r="J2013" s="4"/>
      <c r="K2013" s="5"/>
      <c r="L2013" s="4"/>
      <c r="M2013" s="5"/>
      <c r="N2013" s="4"/>
      <c r="O2013" s="5"/>
      <c r="P2013" s="4"/>
      <c r="Q2013" s="5"/>
      <c r="R2013" s="4">
        <v>10374</v>
      </c>
      <c r="S2013" s="5"/>
      <c r="T2013" s="4">
        <v>41400</v>
      </c>
      <c r="U2013" s="5"/>
      <c r="V2013" s="4">
        <v>29587</v>
      </c>
      <c r="W2013" s="5"/>
      <c r="X2013" s="4">
        <v>2196</v>
      </c>
      <c r="Y2013" s="5"/>
      <c r="Z2013" s="4"/>
      <c r="AA2013" s="5"/>
    </row>
    <row r="2014" spans="1:27" x14ac:dyDescent="0.25">
      <c r="C2014">
        <v>201903</v>
      </c>
      <c r="D2014" s="4"/>
      <c r="E2014" s="5"/>
      <c r="F2014" s="4"/>
      <c r="G2014" s="5"/>
      <c r="H2014" s="4"/>
      <c r="I2014" s="5"/>
      <c r="J2014" s="4"/>
      <c r="K2014" s="5"/>
      <c r="L2014" s="4"/>
      <c r="M2014" s="5"/>
      <c r="N2014" s="4"/>
      <c r="O2014" s="5"/>
      <c r="P2014" s="4"/>
      <c r="Q2014" s="5"/>
      <c r="R2014" s="4">
        <v>10374</v>
      </c>
      <c r="S2014" s="5">
        <v>0</v>
      </c>
      <c r="T2014" s="4">
        <v>41400</v>
      </c>
      <c r="U2014" s="5">
        <v>0</v>
      </c>
      <c r="V2014" s="4">
        <v>29587</v>
      </c>
      <c r="W2014" s="5">
        <v>0</v>
      </c>
      <c r="X2014" s="4">
        <v>2196</v>
      </c>
      <c r="Y2014" s="5">
        <v>0</v>
      </c>
      <c r="Z2014" s="4"/>
      <c r="AA2014" s="5"/>
    </row>
    <row r="2015" spans="1:27" x14ac:dyDescent="0.25">
      <c r="C2015">
        <v>201902</v>
      </c>
      <c r="D2015" s="4"/>
      <c r="E2015" s="5"/>
      <c r="F2015" s="4"/>
      <c r="G2015" s="5"/>
      <c r="H2015" s="4"/>
      <c r="I2015" s="5"/>
      <c r="J2015" s="4"/>
      <c r="K2015" s="5"/>
      <c r="L2015" s="4"/>
      <c r="M2015" s="5"/>
      <c r="N2015" s="4"/>
      <c r="O2015" s="5"/>
      <c r="P2015" s="4"/>
      <c r="Q2015" s="5"/>
      <c r="R2015" s="4">
        <v>10374</v>
      </c>
      <c r="S2015" s="5">
        <v>0</v>
      </c>
      <c r="T2015" s="4">
        <v>41400</v>
      </c>
      <c r="U2015" s="5">
        <v>0</v>
      </c>
      <c r="V2015" s="4">
        <v>29587</v>
      </c>
      <c r="W2015" s="5">
        <v>0</v>
      </c>
      <c r="X2015" s="4">
        <v>2196</v>
      </c>
      <c r="Y2015" s="5">
        <v>0</v>
      </c>
      <c r="Z2015" s="4"/>
      <c r="AA2015" s="5"/>
    </row>
    <row r="2016" spans="1:27" x14ac:dyDescent="0.25">
      <c r="B2016" t="s">
        <v>677</v>
      </c>
      <c r="D2016" s="4"/>
      <c r="E2016" s="5"/>
      <c r="F2016" s="4"/>
      <c r="G2016" s="5"/>
      <c r="H2016" s="4"/>
      <c r="I2016" s="5"/>
      <c r="J2016" s="4"/>
      <c r="K2016" s="5"/>
      <c r="L2016" s="4"/>
      <c r="M2016" s="5"/>
      <c r="N2016" s="4"/>
      <c r="O2016" s="5"/>
      <c r="P2016" s="4"/>
      <c r="Q2016" s="5"/>
      <c r="R2016" s="4">
        <v>31122</v>
      </c>
      <c r="S2016" s="5"/>
      <c r="T2016" s="4">
        <v>124200</v>
      </c>
      <c r="U2016" s="5"/>
      <c r="V2016" s="4">
        <v>88761</v>
      </c>
      <c r="W2016" s="5"/>
      <c r="X2016" s="4">
        <v>6588</v>
      </c>
      <c r="Y2016" s="5"/>
      <c r="Z2016" s="4"/>
      <c r="AA2016" s="5"/>
    </row>
    <row r="2017" spans="2:27" x14ac:dyDescent="0.25">
      <c r="B2017" t="s">
        <v>68</v>
      </c>
      <c r="C2017">
        <v>201904</v>
      </c>
      <c r="D2017" s="4"/>
      <c r="E2017" s="5"/>
      <c r="F2017" s="4"/>
      <c r="G2017" s="5"/>
      <c r="H2017" s="4">
        <v>788</v>
      </c>
      <c r="I2017" s="5"/>
      <c r="J2017" s="4"/>
      <c r="K2017" s="5"/>
      <c r="L2017" s="4"/>
      <c r="M2017" s="5"/>
      <c r="N2017" s="4">
        <v>14257</v>
      </c>
      <c r="O2017" s="5"/>
      <c r="P2017" s="4">
        <v>18685</v>
      </c>
      <c r="Q2017" s="5"/>
      <c r="R2017" s="4">
        <v>30789</v>
      </c>
      <c r="S2017" s="5"/>
      <c r="T2017" s="4">
        <v>82364</v>
      </c>
      <c r="U2017" s="5"/>
      <c r="V2017" s="4">
        <v>16458</v>
      </c>
      <c r="W2017" s="5"/>
      <c r="X2017" s="4">
        <v>12203</v>
      </c>
      <c r="Y2017" s="5"/>
      <c r="Z2017" s="4"/>
      <c r="AA2017" s="5"/>
    </row>
    <row r="2018" spans="2:27" x14ac:dyDescent="0.25">
      <c r="C2018">
        <v>201903</v>
      </c>
      <c r="D2018" s="4"/>
      <c r="E2018" s="5"/>
      <c r="F2018" s="4"/>
      <c r="G2018" s="5"/>
      <c r="H2018" s="4">
        <v>788</v>
      </c>
      <c r="I2018" s="5">
        <v>0</v>
      </c>
      <c r="J2018" s="4"/>
      <c r="K2018" s="5"/>
      <c r="L2018" s="4"/>
      <c r="M2018" s="5"/>
      <c r="N2018" s="4">
        <v>14257</v>
      </c>
      <c r="O2018" s="5">
        <v>0</v>
      </c>
      <c r="P2018" s="4">
        <v>18685</v>
      </c>
      <c r="Q2018" s="5">
        <v>0</v>
      </c>
      <c r="R2018" s="4">
        <v>30789</v>
      </c>
      <c r="S2018" s="5">
        <v>0</v>
      </c>
      <c r="T2018" s="4">
        <v>82364</v>
      </c>
      <c r="U2018" s="5">
        <v>0</v>
      </c>
      <c r="V2018" s="4">
        <v>16458</v>
      </c>
      <c r="W2018" s="5">
        <v>0</v>
      </c>
      <c r="X2018" s="4">
        <v>12203</v>
      </c>
      <c r="Y2018" s="5">
        <v>0</v>
      </c>
      <c r="Z2018" s="4"/>
      <c r="AA2018" s="5"/>
    </row>
    <row r="2019" spans="2:27" x14ac:dyDescent="0.25">
      <c r="C2019">
        <v>201902</v>
      </c>
      <c r="D2019" s="4"/>
      <c r="E2019" s="5"/>
      <c r="F2019" s="4"/>
      <c r="G2019" s="5"/>
      <c r="H2019" s="4">
        <v>788</v>
      </c>
      <c r="I2019" s="5">
        <v>0</v>
      </c>
      <c r="J2019" s="4"/>
      <c r="K2019" s="5"/>
      <c r="L2019" s="4">
        <v>5600</v>
      </c>
      <c r="M2019" s="5"/>
      <c r="N2019" s="4">
        <v>14257</v>
      </c>
      <c r="O2019" s="5">
        <v>0</v>
      </c>
      <c r="P2019" s="4">
        <v>18685</v>
      </c>
      <c r="Q2019" s="5">
        <v>0</v>
      </c>
      <c r="R2019" s="4">
        <v>30789</v>
      </c>
      <c r="S2019" s="5">
        <v>0</v>
      </c>
      <c r="T2019" s="4">
        <v>82364</v>
      </c>
      <c r="U2019" s="5">
        <v>0</v>
      </c>
      <c r="V2019" s="4">
        <v>16458</v>
      </c>
      <c r="W2019" s="5">
        <v>0</v>
      </c>
      <c r="X2019" s="4">
        <v>12203</v>
      </c>
      <c r="Y2019" s="5">
        <v>0</v>
      </c>
      <c r="Z2019" s="4"/>
      <c r="AA2019" s="5"/>
    </row>
    <row r="2020" spans="2:27" x14ac:dyDescent="0.25">
      <c r="B2020" t="s">
        <v>678</v>
      </c>
      <c r="D2020" s="4"/>
      <c r="E2020" s="5"/>
      <c r="F2020" s="4"/>
      <c r="G2020" s="5"/>
      <c r="H2020" s="4">
        <v>2364</v>
      </c>
      <c r="I2020" s="5"/>
      <c r="J2020" s="4"/>
      <c r="K2020" s="5"/>
      <c r="L2020" s="4">
        <v>5600</v>
      </c>
      <c r="M2020" s="5"/>
      <c r="N2020" s="4">
        <v>42771</v>
      </c>
      <c r="O2020" s="5"/>
      <c r="P2020" s="4">
        <v>56055</v>
      </c>
      <c r="Q2020" s="5"/>
      <c r="R2020" s="4">
        <v>92367</v>
      </c>
      <c r="S2020" s="5"/>
      <c r="T2020" s="4">
        <v>247092</v>
      </c>
      <c r="U2020" s="5"/>
      <c r="V2020" s="4">
        <v>49374</v>
      </c>
      <c r="W2020" s="5"/>
      <c r="X2020" s="4">
        <v>36609</v>
      </c>
      <c r="Y2020" s="5"/>
      <c r="Z2020" s="4"/>
      <c r="AA2020" s="5"/>
    </row>
    <row r="2021" spans="2:27" x14ac:dyDescent="0.25">
      <c r="B2021" t="s">
        <v>114</v>
      </c>
      <c r="C2021">
        <v>201904</v>
      </c>
      <c r="D2021" s="4"/>
      <c r="E2021" s="5"/>
      <c r="F2021" s="4"/>
      <c r="G2021" s="5"/>
      <c r="H2021" s="4"/>
      <c r="I2021" s="5"/>
      <c r="J2021" s="4"/>
      <c r="K2021" s="5"/>
      <c r="L2021" s="4"/>
      <c r="M2021" s="5"/>
      <c r="N2021" s="4">
        <v>65280</v>
      </c>
      <c r="O2021" s="5"/>
      <c r="P2021" s="4">
        <v>43200</v>
      </c>
      <c r="Q2021" s="5"/>
      <c r="R2021" s="4">
        <v>30720</v>
      </c>
      <c r="S2021" s="5"/>
      <c r="T2021" s="4">
        <v>34560</v>
      </c>
      <c r="U2021" s="5"/>
      <c r="V2021" s="4"/>
      <c r="W2021" s="5"/>
      <c r="X2021" s="4"/>
      <c r="Y2021" s="5"/>
      <c r="Z2021" s="4"/>
      <c r="AA2021" s="5"/>
    </row>
    <row r="2022" spans="2:27" x14ac:dyDescent="0.25">
      <c r="C2022">
        <v>201903</v>
      </c>
      <c r="D2022" s="4"/>
      <c r="E2022" s="5"/>
      <c r="F2022" s="4"/>
      <c r="G2022" s="5"/>
      <c r="H2022" s="4"/>
      <c r="I2022" s="5"/>
      <c r="J2022" s="4"/>
      <c r="K2022" s="5"/>
      <c r="L2022" s="4"/>
      <c r="M2022" s="5"/>
      <c r="N2022" s="4">
        <v>65280</v>
      </c>
      <c r="O2022" s="5">
        <v>0</v>
      </c>
      <c r="P2022" s="4">
        <v>43200</v>
      </c>
      <c r="Q2022" s="5">
        <v>0</v>
      </c>
      <c r="R2022" s="4">
        <v>30720</v>
      </c>
      <c r="S2022" s="5">
        <v>0</v>
      </c>
      <c r="T2022" s="4">
        <v>34560</v>
      </c>
      <c r="U2022" s="5">
        <v>0</v>
      </c>
      <c r="V2022" s="4"/>
      <c r="W2022" s="5"/>
      <c r="X2022" s="4"/>
      <c r="Y2022" s="5"/>
      <c r="Z2022" s="4"/>
      <c r="AA2022" s="5"/>
    </row>
    <row r="2023" spans="2:27" x14ac:dyDescent="0.25">
      <c r="C2023">
        <v>201902</v>
      </c>
      <c r="D2023" s="4"/>
      <c r="E2023" s="5"/>
      <c r="F2023" s="4"/>
      <c r="G2023" s="5"/>
      <c r="H2023" s="4"/>
      <c r="I2023" s="5"/>
      <c r="J2023" s="4"/>
      <c r="K2023" s="5"/>
      <c r="L2023" s="4">
        <v>14688</v>
      </c>
      <c r="M2023" s="5"/>
      <c r="N2023" s="4">
        <v>65280</v>
      </c>
      <c r="O2023" s="5">
        <v>0</v>
      </c>
      <c r="P2023" s="4">
        <v>43200</v>
      </c>
      <c r="Q2023" s="5">
        <v>0</v>
      </c>
      <c r="R2023" s="4">
        <v>30720</v>
      </c>
      <c r="S2023" s="5">
        <v>0</v>
      </c>
      <c r="T2023" s="4">
        <v>34560</v>
      </c>
      <c r="U2023" s="5">
        <v>0</v>
      </c>
      <c r="V2023" s="4"/>
      <c r="W2023" s="5"/>
      <c r="X2023" s="4"/>
      <c r="Y2023" s="5"/>
      <c r="Z2023" s="4"/>
      <c r="AA2023" s="5"/>
    </row>
    <row r="2024" spans="2:27" x14ac:dyDescent="0.25">
      <c r="B2024" t="s">
        <v>836</v>
      </c>
      <c r="D2024" s="4"/>
      <c r="E2024" s="5"/>
      <c r="F2024" s="4"/>
      <c r="G2024" s="5"/>
      <c r="H2024" s="4"/>
      <c r="I2024" s="5"/>
      <c r="J2024" s="4"/>
      <c r="K2024" s="5"/>
      <c r="L2024" s="4">
        <v>14688</v>
      </c>
      <c r="M2024" s="5"/>
      <c r="N2024" s="4">
        <v>195840</v>
      </c>
      <c r="O2024" s="5"/>
      <c r="P2024" s="4">
        <v>129600</v>
      </c>
      <c r="Q2024" s="5"/>
      <c r="R2024" s="4">
        <v>92160</v>
      </c>
      <c r="S2024" s="5"/>
      <c r="T2024" s="4">
        <v>103680</v>
      </c>
      <c r="U2024" s="5"/>
      <c r="V2024" s="4"/>
      <c r="W2024" s="5"/>
      <c r="X2024" s="4"/>
      <c r="Y2024" s="5"/>
      <c r="Z2024" s="4"/>
      <c r="AA2024" s="5"/>
    </row>
    <row r="2025" spans="2:27" x14ac:dyDescent="0.25">
      <c r="B2025" t="s">
        <v>127</v>
      </c>
      <c r="C2025">
        <v>201904</v>
      </c>
      <c r="D2025" s="4"/>
      <c r="E2025" s="5"/>
      <c r="F2025" s="4"/>
      <c r="G2025" s="5"/>
      <c r="H2025" s="4">
        <v>216</v>
      </c>
      <c r="I2025" s="5"/>
      <c r="J2025" s="4"/>
      <c r="K2025" s="5"/>
      <c r="L2025" s="4"/>
      <c r="M2025" s="5"/>
      <c r="N2025" s="4"/>
      <c r="O2025" s="5"/>
      <c r="P2025" s="4"/>
      <c r="Q2025" s="5"/>
      <c r="R2025" s="4"/>
      <c r="S2025" s="5"/>
      <c r="T2025" s="4"/>
      <c r="U2025" s="5"/>
      <c r="V2025" s="4"/>
      <c r="W2025" s="5"/>
      <c r="X2025" s="4"/>
      <c r="Y2025" s="5"/>
      <c r="Z2025" s="4"/>
      <c r="AA2025" s="5"/>
    </row>
    <row r="2026" spans="2:27" x14ac:dyDescent="0.25">
      <c r="C2026">
        <v>201903</v>
      </c>
      <c r="D2026" s="4"/>
      <c r="E2026" s="5"/>
      <c r="F2026" s="4"/>
      <c r="G2026" s="5"/>
      <c r="H2026" s="4">
        <v>216</v>
      </c>
      <c r="I2026" s="5">
        <v>0</v>
      </c>
      <c r="J2026" s="4"/>
      <c r="K2026" s="5"/>
      <c r="L2026" s="4"/>
      <c r="M2026" s="5"/>
      <c r="N2026" s="4"/>
      <c r="O2026" s="5"/>
      <c r="P2026" s="4"/>
      <c r="Q2026" s="5"/>
      <c r="R2026" s="4"/>
      <c r="S2026" s="5"/>
      <c r="T2026" s="4"/>
      <c r="U2026" s="5"/>
      <c r="V2026" s="4"/>
      <c r="W2026" s="5"/>
      <c r="X2026" s="4"/>
      <c r="Y2026" s="5"/>
      <c r="Z2026" s="4"/>
      <c r="AA2026" s="5"/>
    </row>
    <row r="2027" spans="2:27" x14ac:dyDescent="0.25">
      <c r="C2027">
        <v>201902</v>
      </c>
      <c r="D2027" s="4"/>
      <c r="E2027" s="5"/>
      <c r="F2027" s="4"/>
      <c r="G2027" s="5"/>
      <c r="H2027" s="4">
        <v>216</v>
      </c>
      <c r="I2027" s="5">
        <v>0</v>
      </c>
      <c r="J2027" s="4"/>
      <c r="K2027" s="5"/>
      <c r="L2027" s="4"/>
      <c r="M2027" s="5"/>
      <c r="N2027" s="4"/>
      <c r="O2027" s="5"/>
      <c r="P2027" s="4"/>
      <c r="Q2027" s="5"/>
      <c r="R2027" s="4"/>
      <c r="S2027" s="5"/>
      <c r="T2027" s="4"/>
      <c r="U2027" s="5"/>
      <c r="V2027" s="4"/>
      <c r="W2027" s="5"/>
      <c r="X2027" s="4"/>
      <c r="Y2027" s="5"/>
      <c r="Z2027" s="4"/>
      <c r="AA2027" s="5"/>
    </row>
    <row r="2028" spans="2:27" x14ac:dyDescent="0.25">
      <c r="B2028" t="s">
        <v>952</v>
      </c>
      <c r="D2028" s="4"/>
      <c r="E2028" s="5"/>
      <c r="F2028" s="4"/>
      <c r="G2028" s="5"/>
      <c r="H2028" s="4">
        <v>648</v>
      </c>
      <c r="I2028" s="5"/>
      <c r="J2028" s="4"/>
      <c r="K2028" s="5"/>
      <c r="L2028" s="4"/>
      <c r="M2028" s="5"/>
      <c r="N2028" s="4"/>
      <c r="O2028" s="5"/>
      <c r="P2028" s="4"/>
      <c r="Q2028" s="5"/>
      <c r="R2028" s="4"/>
      <c r="S2028" s="5"/>
      <c r="T2028" s="4"/>
      <c r="U2028" s="5"/>
      <c r="V2028" s="4"/>
      <c r="W2028" s="5"/>
      <c r="X2028" s="4"/>
      <c r="Y2028" s="5"/>
      <c r="Z2028" s="4"/>
      <c r="AA2028" s="5"/>
    </row>
    <row r="2029" spans="2:27" x14ac:dyDescent="0.25">
      <c r="B2029" t="s">
        <v>182</v>
      </c>
      <c r="C2029">
        <v>201904</v>
      </c>
      <c r="D2029" s="4"/>
      <c r="E2029" s="5"/>
      <c r="F2029" s="4"/>
      <c r="G2029" s="5"/>
      <c r="H2029" s="4">
        <v>7506</v>
      </c>
      <c r="I2029" s="5"/>
      <c r="J2029" s="4"/>
      <c r="K2029" s="5"/>
      <c r="L2029" s="4"/>
      <c r="M2029" s="5"/>
      <c r="N2029" s="4"/>
      <c r="O2029" s="5"/>
      <c r="P2029" s="4"/>
      <c r="Q2029" s="5"/>
      <c r="R2029" s="4"/>
      <c r="S2029" s="5"/>
      <c r="T2029" s="4"/>
      <c r="U2029" s="5"/>
      <c r="V2029" s="4"/>
      <c r="W2029" s="5"/>
      <c r="X2029" s="4"/>
      <c r="Y2029" s="5"/>
      <c r="Z2029" s="4"/>
      <c r="AA2029" s="5"/>
    </row>
    <row r="2030" spans="2:27" x14ac:dyDescent="0.25">
      <c r="C2030">
        <v>201903</v>
      </c>
      <c r="D2030" s="4"/>
      <c r="E2030" s="5"/>
      <c r="F2030" s="4"/>
      <c r="G2030" s="5"/>
      <c r="H2030" s="4">
        <v>7506</v>
      </c>
      <c r="I2030" s="5">
        <v>0</v>
      </c>
      <c r="J2030" s="4"/>
      <c r="K2030" s="5"/>
      <c r="L2030" s="4"/>
      <c r="M2030" s="5"/>
      <c r="N2030" s="4"/>
      <c r="O2030" s="5"/>
      <c r="P2030" s="4"/>
      <c r="Q2030" s="5"/>
      <c r="R2030" s="4"/>
      <c r="S2030" s="5"/>
      <c r="T2030" s="4"/>
      <c r="U2030" s="5"/>
      <c r="V2030" s="4"/>
      <c r="W2030" s="5"/>
      <c r="X2030" s="4"/>
      <c r="Y2030" s="5"/>
      <c r="Z2030" s="4"/>
      <c r="AA2030" s="5"/>
    </row>
    <row r="2031" spans="2:27" x14ac:dyDescent="0.25">
      <c r="C2031">
        <v>201902</v>
      </c>
      <c r="D2031" s="4"/>
      <c r="E2031" s="5"/>
      <c r="F2031" s="4"/>
      <c r="G2031" s="5"/>
      <c r="H2031" s="4">
        <v>7506</v>
      </c>
      <c r="I2031" s="5">
        <v>0</v>
      </c>
      <c r="J2031" s="4"/>
      <c r="K2031" s="5"/>
      <c r="L2031" s="4"/>
      <c r="M2031" s="5"/>
      <c r="N2031" s="4"/>
      <c r="O2031" s="5"/>
      <c r="P2031" s="4"/>
      <c r="Q2031" s="5"/>
      <c r="R2031" s="4"/>
      <c r="S2031" s="5"/>
      <c r="T2031" s="4"/>
      <c r="U2031" s="5"/>
      <c r="V2031" s="4"/>
      <c r="W2031" s="5"/>
      <c r="X2031" s="4"/>
      <c r="Y2031" s="5"/>
      <c r="Z2031" s="4"/>
      <c r="AA2031" s="5"/>
    </row>
    <row r="2032" spans="2:27" x14ac:dyDescent="0.25">
      <c r="B2032" t="s">
        <v>956</v>
      </c>
      <c r="D2032" s="4"/>
      <c r="E2032" s="5"/>
      <c r="F2032" s="4"/>
      <c r="G2032" s="5"/>
      <c r="H2032" s="4">
        <v>22518</v>
      </c>
      <c r="I2032" s="5"/>
      <c r="J2032" s="4"/>
      <c r="K2032" s="5"/>
      <c r="L2032" s="4"/>
      <c r="M2032" s="5"/>
      <c r="N2032" s="4"/>
      <c r="O2032" s="5"/>
      <c r="P2032" s="4"/>
      <c r="Q2032" s="5"/>
      <c r="R2032" s="4"/>
      <c r="S2032" s="5"/>
      <c r="T2032" s="4"/>
      <c r="U2032" s="5"/>
      <c r="V2032" s="4"/>
      <c r="W2032" s="5"/>
      <c r="X2032" s="4"/>
      <c r="Y2032" s="5"/>
      <c r="Z2032" s="4"/>
      <c r="AA2032" s="5"/>
    </row>
    <row r="2033" spans="2:27" x14ac:dyDescent="0.25">
      <c r="B2033" t="s">
        <v>255</v>
      </c>
      <c r="C2033">
        <v>201904</v>
      </c>
      <c r="D2033" s="4"/>
      <c r="E2033" s="5"/>
      <c r="F2033" s="4"/>
      <c r="G2033" s="5"/>
      <c r="H2033" s="4">
        <v>127</v>
      </c>
      <c r="I2033" s="5"/>
      <c r="J2033" s="4"/>
      <c r="K2033" s="5"/>
      <c r="L2033" s="4"/>
      <c r="M2033" s="5"/>
      <c r="N2033" s="4"/>
      <c r="O2033" s="5"/>
      <c r="P2033" s="4"/>
      <c r="Q2033" s="5"/>
      <c r="R2033" s="4"/>
      <c r="S2033" s="5"/>
      <c r="T2033" s="4"/>
      <c r="U2033" s="5"/>
      <c r="V2033" s="4"/>
      <c r="W2033" s="5"/>
      <c r="X2033" s="4"/>
      <c r="Y2033" s="5"/>
      <c r="Z2033" s="4"/>
      <c r="AA2033" s="5"/>
    </row>
    <row r="2034" spans="2:27" x14ac:dyDescent="0.25">
      <c r="C2034">
        <v>201903</v>
      </c>
      <c r="D2034" s="4"/>
      <c r="E2034" s="5"/>
      <c r="F2034" s="4"/>
      <c r="G2034" s="5"/>
      <c r="H2034" s="4">
        <v>127</v>
      </c>
      <c r="I2034" s="5">
        <v>0</v>
      </c>
      <c r="J2034" s="4"/>
      <c r="K2034" s="5"/>
      <c r="L2034" s="4"/>
      <c r="M2034" s="5"/>
      <c r="N2034" s="4"/>
      <c r="O2034" s="5"/>
      <c r="P2034" s="4"/>
      <c r="Q2034" s="5"/>
      <c r="R2034" s="4"/>
      <c r="S2034" s="5"/>
      <c r="T2034" s="4"/>
      <c r="U2034" s="5"/>
      <c r="V2034" s="4"/>
      <c r="W2034" s="5"/>
      <c r="X2034" s="4"/>
      <c r="Y2034" s="5"/>
      <c r="Z2034" s="4"/>
      <c r="AA2034" s="5"/>
    </row>
    <row r="2035" spans="2:27" x14ac:dyDescent="0.25">
      <c r="C2035">
        <v>201902</v>
      </c>
      <c r="D2035" s="4"/>
      <c r="E2035" s="5"/>
      <c r="F2035" s="4"/>
      <c r="G2035" s="5"/>
      <c r="H2035" s="4">
        <v>127</v>
      </c>
      <c r="I2035" s="5">
        <v>0</v>
      </c>
      <c r="J2035" s="4"/>
      <c r="K2035" s="5"/>
      <c r="L2035" s="4"/>
      <c r="M2035" s="5"/>
      <c r="N2035" s="4"/>
      <c r="O2035" s="5"/>
      <c r="P2035" s="4"/>
      <c r="Q2035" s="5"/>
      <c r="R2035" s="4"/>
      <c r="S2035" s="5"/>
      <c r="T2035" s="4"/>
      <c r="U2035" s="5"/>
      <c r="V2035" s="4"/>
      <c r="W2035" s="5"/>
      <c r="X2035" s="4"/>
      <c r="Y2035" s="5"/>
      <c r="Z2035" s="4"/>
      <c r="AA2035" s="5"/>
    </row>
    <row r="2036" spans="2:27" x14ac:dyDescent="0.25">
      <c r="B2036" t="s">
        <v>1135</v>
      </c>
      <c r="D2036" s="4"/>
      <c r="E2036" s="5"/>
      <c r="F2036" s="4"/>
      <c r="G2036" s="5"/>
      <c r="H2036" s="4">
        <v>381</v>
      </c>
      <c r="I2036" s="5"/>
      <c r="J2036" s="4"/>
      <c r="K2036" s="5"/>
      <c r="L2036" s="4"/>
      <c r="M2036" s="5"/>
      <c r="N2036" s="4"/>
      <c r="O2036" s="5"/>
      <c r="P2036" s="4"/>
      <c r="Q2036" s="5"/>
      <c r="R2036" s="4"/>
      <c r="S2036" s="5"/>
      <c r="T2036" s="4"/>
      <c r="U2036" s="5"/>
      <c r="V2036" s="4"/>
      <c r="W2036" s="5"/>
      <c r="X2036" s="4"/>
      <c r="Y2036" s="5"/>
      <c r="Z2036" s="4"/>
      <c r="AA2036" s="5"/>
    </row>
    <row r="2037" spans="2:27" x14ac:dyDescent="0.25">
      <c r="B2037" t="s">
        <v>282</v>
      </c>
      <c r="C2037">
        <v>201904</v>
      </c>
      <c r="D2037" s="4"/>
      <c r="E2037" s="5"/>
      <c r="F2037" s="4"/>
      <c r="G2037" s="5"/>
      <c r="H2037" s="4"/>
      <c r="I2037" s="5"/>
      <c r="J2037" s="4"/>
      <c r="K2037" s="5"/>
      <c r="L2037" s="4">
        <v>4800</v>
      </c>
      <c r="M2037" s="5"/>
      <c r="N2037" s="4">
        <v>9000</v>
      </c>
      <c r="O2037" s="5"/>
      <c r="P2037" s="4"/>
      <c r="Q2037" s="5"/>
      <c r="R2037" s="4">
        <v>9000</v>
      </c>
      <c r="S2037" s="5"/>
      <c r="T2037" s="4"/>
      <c r="U2037" s="5"/>
      <c r="V2037" s="4"/>
      <c r="W2037" s="5"/>
      <c r="X2037" s="4"/>
      <c r="Y2037" s="5"/>
      <c r="Z2037" s="4"/>
      <c r="AA2037" s="5"/>
    </row>
    <row r="2038" spans="2:27" x14ac:dyDescent="0.25">
      <c r="C2038">
        <v>201903</v>
      </c>
      <c r="D2038" s="4"/>
      <c r="E2038" s="5"/>
      <c r="F2038" s="4"/>
      <c r="G2038" s="5"/>
      <c r="H2038" s="4"/>
      <c r="I2038" s="5"/>
      <c r="J2038" s="4"/>
      <c r="K2038" s="5"/>
      <c r="L2038" s="4">
        <v>4800</v>
      </c>
      <c r="M2038" s="5">
        <v>0</v>
      </c>
      <c r="N2038" s="4">
        <v>9000</v>
      </c>
      <c r="O2038" s="5">
        <v>0</v>
      </c>
      <c r="P2038" s="4"/>
      <c r="Q2038" s="5"/>
      <c r="R2038" s="4">
        <v>9000</v>
      </c>
      <c r="S2038" s="5">
        <v>0</v>
      </c>
      <c r="T2038" s="4"/>
      <c r="U2038" s="5"/>
      <c r="V2038" s="4"/>
      <c r="W2038" s="5"/>
      <c r="X2038" s="4"/>
      <c r="Y2038" s="5"/>
      <c r="Z2038" s="4"/>
      <c r="AA2038" s="5"/>
    </row>
    <row r="2039" spans="2:27" x14ac:dyDescent="0.25">
      <c r="C2039">
        <v>201902</v>
      </c>
      <c r="D2039" s="4"/>
      <c r="E2039" s="5"/>
      <c r="F2039" s="4"/>
      <c r="G2039" s="5"/>
      <c r="H2039" s="4"/>
      <c r="I2039" s="5"/>
      <c r="J2039" s="4"/>
      <c r="K2039" s="5"/>
      <c r="L2039" s="4">
        <v>4800</v>
      </c>
      <c r="M2039" s="5">
        <v>0</v>
      </c>
      <c r="N2039" s="4">
        <v>9000</v>
      </c>
      <c r="O2039" s="5">
        <v>0</v>
      </c>
      <c r="P2039" s="4"/>
      <c r="Q2039" s="5"/>
      <c r="R2039" s="4">
        <v>9000</v>
      </c>
      <c r="S2039" s="5">
        <v>0</v>
      </c>
      <c r="T2039" s="4"/>
      <c r="U2039" s="5"/>
      <c r="V2039" s="4"/>
      <c r="W2039" s="5"/>
      <c r="X2039" s="4"/>
      <c r="Y2039" s="5"/>
      <c r="Z2039" s="4"/>
      <c r="AA2039" s="5"/>
    </row>
    <row r="2040" spans="2:27" x14ac:dyDescent="0.25">
      <c r="B2040" t="s">
        <v>961</v>
      </c>
      <c r="D2040" s="4"/>
      <c r="E2040" s="5"/>
      <c r="F2040" s="4"/>
      <c r="G2040" s="5"/>
      <c r="H2040" s="4"/>
      <c r="I2040" s="5"/>
      <c r="J2040" s="4"/>
      <c r="K2040" s="5"/>
      <c r="L2040" s="4">
        <v>14400</v>
      </c>
      <c r="M2040" s="5"/>
      <c r="N2040" s="4">
        <v>27000</v>
      </c>
      <c r="O2040" s="5"/>
      <c r="P2040" s="4"/>
      <c r="Q2040" s="5"/>
      <c r="R2040" s="4">
        <v>27000</v>
      </c>
      <c r="S2040" s="5"/>
      <c r="T2040" s="4"/>
      <c r="U2040" s="5"/>
      <c r="V2040" s="4"/>
      <c r="W2040" s="5"/>
      <c r="X2040" s="4"/>
      <c r="Y2040" s="5"/>
      <c r="Z2040" s="4"/>
      <c r="AA2040" s="5"/>
    </row>
    <row r="2041" spans="2:27" x14ac:dyDescent="0.25">
      <c r="B2041" t="s">
        <v>413</v>
      </c>
      <c r="C2041">
        <v>201904</v>
      </c>
      <c r="D2041" s="4"/>
      <c r="E2041" s="5"/>
      <c r="F2041" s="4"/>
      <c r="G2041" s="5"/>
      <c r="H2041" s="4"/>
      <c r="I2041" s="5"/>
      <c r="J2041" s="4"/>
      <c r="K2041" s="5"/>
      <c r="L2041" s="4"/>
      <c r="M2041" s="5"/>
      <c r="N2041" s="4">
        <v>29982</v>
      </c>
      <c r="O2041" s="5"/>
      <c r="P2041" s="4">
        <v>18868</v>
      </c>
      <c r="Q2041" s="5"/>
      <c r="R2041" s="4">
        <v>30777</v>
      </c>
      <c r="S2041" s="5"/>
      <c r="T2041" s="4">
        <v>27019</v>
      </c>
      <c r="U2041" s="5"/>
      <c r="V2041" s="4"/>
      <c r="W2041" s="5"/>
      <c r="X2041" s="4"/>
      <c r="Y2041" s="5"/>
      <c r="Z2041" s="4"/>
      <c r="AA2041" s="5"/>
    </row>
    <row r="2042" spans="2:27" x14ac:dyDescent="0.25">
      <c r="C2042">
        <v>201903</v>
      </c>
      <c r="D2042" s="4"/>
      <c r="E2042" s="5"/>
      <c r="F2042" s="4"/>
      <c r="G2042" s="5"/>
      <c r="H2042" s="4"/>
      <c r="I2042" s="5"/>
      <c r="J2042" s="4"/>
      <c r="K2042" s="5"/>
      <c r="L2042" s="4"/>
      <c r="M2042" s="5"/>
      <c r="N2042" s="4">
        <v>29982</v>
      </c>
      <c r="O2042" s="5">
        <v>0</v>
      </c>
      <c r="P2042" s="4">
        <v>18868</v>
      </c>
      <c r="Q2042" s="5">
        <v>0</v>
      </c>
      <c r="R2042" s="4">
        <v>30777</v>
      </c>
      <c r="S2042" s="5">
        <v>0</v>
      </c>
      <c r="T2042" s="4">
        <v>27019</v>
      </c>
      <c r="U2042" s="5">
        <v>0</v>
      </c>
      <c r="V2042" s="4"/>
      <c r="W2042" s="5"/>
      <c r="X2042" s="4"/>
      <c r="Y2042" s="5"/>
      <c r="Z2042" s="4"/>
      <c r="AA2042" s="5"/>
    </row>
    <row r="2043" spans="2:27" x14ac:dyDescent="0.25">
      <c r="C2043">
        <v>201902</v>
      </c>
      <c r="D2043" s="4"/>
      <c r="E2043" s="5"/>
      <c r="F2043" s="4"/>
      <c r="G2043" s="5"/>
      <c r="H2043" s="4"/>
      <c r="I2043" s="5"/>
      <c r="J2043" s="4"/>
      <c r="K2043" s="5"/>
      <c r="L2043" s="4"/>
      <c r="M2043" s="5"/>
      <c r="N2043" s="4">
        <v>29982</v>
      </c>
      <c r="O2043" s="5">
        <v>0</v>
      </c>
      <c r="P2043" s="4">
        <v>18868</v>
      </c>
      <c r="Q2043" s="5">
        <v>0</v>
      </c>
      <c r="R2043" s="4">
        <v>30777</v>
      </c>
      <c r="S2043" s="5">
        <v>0</v>
      </c>
      <c r="T2043" s="4">
        <v>27019</v>
      </c>
      <c r="U2043" s="5">
        <v>0</v>
      </c>
      <c r="V2043" s="4"/>
      <c r="W2043" s="5"/>
      <c r="X2043" s="4"/>
      <c r="Y2043" s="5"/>
      <c r="Z2043" s="4"/>
      <c r="AA2043" s="5"/>
    </row>
    <row r="2044" spans="2:27" x14ac:dyDescent="0.25">
      <c r="B2044" t="s">
        <v>841</v>
      </c>
      <c r="D2044" s="4"/>
      <c r="E2044" s="5"/>
      <c r="F2044" s="4"/>
      <c r="G2044" s="5"/>
      <c r="H2044" s="4"/>
      <c r="I2044" s="5"/>
      <c r="J2044" s="4"/>
      <c r="K2044" s="5"/>
      <c r="L2044" s="4"/>
      <c r="M2044" s="5"/>
      <c r="N2044" s="4">
        <v>89946</v>
      </c>
      <c r="O2044" s="5"/>
      <c r="P2044" s="4">
        <v>56604</v>
      </c>
      <c r="Q2044" s="5"/>
      <c r="R2044" s="4">
        <v>92331</v>
      </c>
      <c r="S2044" s="5"/>
      <c r="T2044" s="4">
        <v>81057</v>
      </c>
      <c r="U2044" s="5"/>
      <c r="V2044" s="4"/>
      <c r="W2044" s="5"/>
      <c r="X2044" s="4"/>
      <c r="Y2044" s="5"/>
      <c r="Z2044" s="4"/>
      <c r="AA2044" s="5"/>
    </row>
    <row r="2045" spans="2:27" x14ac:dyDescent="0.25">
      <c r="B2045" t="s">
        <v>421</v>
      </c>
      <c r="C2045">
        <v>201904</v>
      </c>
      <c r="D2045" s="4"/>
      <c r="E2045" s="5"/>
      <c r="F2045" s="4"/>
      <c r="G2045" s="5"/>
      <c r="H2045" s="4"/>
      <c r="I2045" s="5"/>
      <c r="J2045" s="4"/>
      <c r="K2045" s="5"/>
      <c r="L2045" s="4"/>
      <c r="M2045" s="5"/>
      <c r="N2045" s="4">
        <v>18816</v>
      </c>
      <c r="O2045" s="5"/>
      <c r="P2045" s="4">
        <v>18816</v>
      </c>
      <c r="Q2045" s="5"/>
      <c r="R2045" s="4">
        <v>18816</v>
      </c>
      <c r="S2045" s="5"/>
      <c r="T2045" s="4">
        <v>18816</v>
      </c>
      <c r="U2045" s="5"/>
      <c r="V2045" s="4"/>
      <c r="W2045" s="5"/>
      <c r="X2045" s="4"/>
      <c r="Y2045" s="5"/>
      <c r="Z2045" s="4"/>
      <c r="AA2045" s="5"/>
    </row>
    <row r="2046" spans="2:27" x14ac:dyDescent="0.25">
      <c r="C2046">
        <v>201903</v>
      </c>
      <c r="D2046" s="4"/>
      <c r="E2046" s="5"/>
      <c r="F2046" s="4"/>
      <c r="G2046" s="5"/>
      <c r="H2046" s="4"/>
      <c r="I2046" s="5"/>
      <c r="J2046" s="4"/>
      <c r="K2046" s="5"/>
      <c r="L2046" s="4"/>
      <c r="M2046" s="5"/>
      <c r="N2046" s="4">
        <v>18816</v>
      </c>
      <c r="O2046" s="5">
        <v>0</v>
      </c>
      <c r="P2046" s="4">
        <v>18816</v>
      </c>
      <c r="Q2046" s="5">
        <v>0</v>
      </c>
      <c r="R2046" s="4">
        <v>18816</v>
      </c>
      <c r="S2046" s="5">
        <v>0</v>
      </c>
      <c r="T2046" s="4">
        <v>18816</v>
      </c>
      <c r="U2046" s="5">
        <v>0</v>
      </c>
      <c r="V2046" s="4"/>
      <c r="W2046" s="5"/>
      <c r="X2046" s="4"/>
      <c r="Y2046" s="5"/>
      <c r="Z2046" s="4"/>
      <c r="AA2046" s="5"/>
    </row>
    <row r="2047" spans="2:27" x14ac:dyDescent="0.25">
      <c r="C2047">
        <v>201902</v>
      </c>
      <c r="D2047" s="4"/>
      <c r="E2047" s="5"/>
      <c r="F2047" s="4"/>
      <c r="G2047" s="5"/>
      <c r="H2047" s="4"/>
      <c r="I2047" s="5"/>
      <c r="J2047" s="4"/>
      <c r="K2047" s="5"/>
      <c r="L2047" s="4">
        <v>18816</v>
      </c>
      <c r="M2047" s="5"/>
      <c r="N2047" s="4">
        <v>18816</v>
      </c>
      <c r="O2047" s="5">
        <v>0</v>
      </c>
      <c r="P2047" s="4">
        <v>18816</v>
      </c>
      <c r="Q2047" s="5">
        <v>0</v>
      </c>
      <c r="R2047" s="4">
        <v>18816</v>
      </c>
      <c r="S2047" s="5">
        <v>0</v>
      </c>
      <c r="T2047" s="4">
        <v>18816</v>
      </c>
      <c r="U2047" s="5">
        <v>0</v>
      </c>
      <c r="V2047" s="4"/>
      <c r="W2047" s="5"/>
      <c r="X2047" s="4"/>
      <c r="Y2047" s="5"/>
      <c r="Z2047" s="4"/>
      <c r="AA2047" s="5"/>
    </row>
    <row r="2048" spans="2:27" x14ac:dyDescent="0.25">
      <c r="B2048" t="s">
        <v>842</v>
      </c>
      <c r="D2048" s="4"/>
      <c r="E2048" s="5"/>
      <c r="F2048" s="4"/>
      <c r="G2048" s="5"/>
      <c r="H2048" s="4"/>
      <c r="I2048" s="5"/>
      <c r="J2048" s="4"/>
      <c r="K2048" s="5"/>
      <c r="L2048" s="4">
        <v>18816</v>
      </c>
      <c r="M2048" s="5"/>
      <c r="N2048" s="4">
        <v>56448</v>
      </c>
      <c r="O2048" s="5"/>
      <c r="P2048" s="4">
        <v>56448</v>
      </c>
      <c r="Q2048" s="5"/>
      <c r="R2048" s="4">
        <v>56448</v>
      </c>
      <c r="S2048" s="5"/>
      <c r="T2048" s="4">
        <v>56448</v>
      </c>
      <c r="U2048" s="5"/>
      <c r="V2048" s="4"/>
      <c r="W2048" s="5"/>
      <c r="X2048" s="4"/>
      <c r="Y2048" s="5"/>
      <c r="Z2048" s="4"/>
      <c r="AA2048" s="5"/>
    </row>
    <row r="2049" spans="2:27" x14ac:dyDescent="0.25">
      <c r="B2049" t="s">
        <v>475</v>
      </c>
      <c r="C2049">
        <v>201904</v>
      </c>
      <c r="D2049" s="4"/>
      <c r="E2049" s="5"/>
      <c r="F2049" s="4"/>
      <c r="G2049" s="5"/>
      <c r="H2049" s="4"/>
      <c r="I2049" s="5"/>
      <c r="J2049" s="4"/>
      <c r="K2049" s="5"/>
      <c r="L2049" s="4"/>
      <c r="M2049" s="5"/>
      <c r="N2049" s="4">
        <v>137400</v>
      </c>
      <c r="O2049" s="5"/>
      <c r="P2049" s="4">
        <v>76800</v>
      </c>
      <c r="Q2049" s="5"/>
      <c r="R2049" s="4">
        <v>115200</v>
      </c>
      <c r="S2049" s="5"/>
      <c r="T2049" s="4">
        <v>38400</v>
      </c>
      <c r="U2049" s="5"/>
      <c r="V2049" s="4"/>
      <c r="W2049" s="5"/>
      <c r="X2049" s="4"/>
      <c r="Y2049" s="5"/>
      <c r="Z2049" s="4"/>
      <c r="AA2049" s="5"/>
    </row>
    <row r="2050" spans="2:27" x14ac:dyDescent="0.25">
      <c r="C2050">
        <v>201903</v>
      </c>
      <c r="D2050" s="4"/>
      <c r="E2050" s="5"/>
      <c r="F2050" s="4"/>
      <c r="G2050" s="5"/>
      <c r="H2050" s="4"/>
      <c r="I2050" s="5"/>
      <c r="J2050" s="4"/>
      <c r="K2050" s="5"/>
      <c r="L2050" s="4"/>
      <c r="M2050" s="5"/>
      <c r="N2050" s="4">
        <v>137400</v>
      </c>
      <c r="O2050" s="5">
        <v>0</v>
      </c>
      <c r="P2050" s="4">
        <v>76800</v>
      </c>
      <c r="Q2050" s="5">
        <v>0</v>
      </c>
      <c r="R2050" s="4">
        <v>115200</v>
      </c>
      <c r="S2050" s="5">
        <v>0</v>
      </c>
      <c r="T2050" s="4">
        <v>38400</v>
      </c>
      <c r="U2050" s="5">
        <v>0</v>
      </c>
      <c r="V2050" s="4"/>
      <c r="W2050" s="5"/>
      <c r="X2050" s="4"/>
      <c r="Y2050" s="5"/>
      <c r="Z2050" s="4"/>
      <c r="AA2050" s="5"/>
    </row>
    <row r="2051" spans="2:27" x14ac:dyDescent="0.25">
      <c r="C2051">
        <v>201902</v>
      </c>
      <c r="D2051" s="4"/>
      <c r="E2051" s="5"/>
      <c r="F2051" s="4"/>
      <c r="G2051" s="5"/>
      <c r="H2051" s="4"/>
      <c r="I2051" s="5"/>
      <c r="J2051" s="4"/>
      <c r="K2051" s="5"/>
      <c r="L2051" s="4">
        <v>100512</v>
      </c>
      <c r="M2051" s="5"/>
      <c r="N2051" s="4">
        <v>153600</v>
      </c>
      <c r="O2051" s="5">
        <v>0.11790393013100436</v>
      </c>
      <c r="P2051" s="4">
        <v>76800</v>
      </c>
      <c r="Q2051" s="5">
        <v>0</v>
      </c>
      <c r="R2051" s="4">
        <v>115200</v>
      </c>
      <c r="S2051" s="5">
        <v>0</v>
      </c>
      <c r="T2051" s="4">
        <v>38400</v>
      </c>
      <c r="U2051" s="5">
        <v>0</v>
      </c>
      <c r="V2051" s="4"/>
      <c r="W2051" s="5"/>
      <c r="X2051" s="4"/>
      <c r="Y2051" s="5"/>
      <c r="Z2051" s="4"/>
      <c r="AA2051" s="5"/>
    </row>
    <row r="2052" spans="2:27" x14ac:dyDescent="0.25">
      <c r="B2052" t="s">
        <v>845</v>
      </c>
      <c r="D2052" s="4"/>
      <c r="E2052" s="5"/>
      <c r="F2052" s="4"/>
      <c r="G2052" s="5"/>
      <c r="H2052" s="4"/>
      <c r="I2052" s="5"/>
      <c r="J2052" s="4"/>
      <c r="K2052" s="5"/>
      <c r="L2052" s="4">
        <v>100512</v>
      </c>
      <c r="M2052" s="5"/>
      <c r="N2052" s="4">
        <v>428400</v>
      </c>
      <c r="O2052" s="5"/>
      <c r="P2052" s="4">
        <v>230400</v>
      </c>
      <c r="Q2052" s="5"/>
      <c r="R2052" s="4">
        <v>345600</v>
      </c>
      <c r="S2052" s="5"/>
      <c r="T2052" s="4">
        <v>115200</v>
      </c>
      <c r="U2052" s="5"/>
      <c r="V2052" s="4"/>
      <c r="W2052" s="5"/>
      <c r="X2052" s="4"/>
      <c r="Y2052" s="5"/>
      <c r="Z2052" s="4"/>
      <c r="AA2052" s="5"/>
    </row>
    <row r="2053" spans="2:27" x14ac:dyDescent="0.25">
      <c r="B2053" t="s">
        <v>507</v>
      </c>
      <c r="C2053">
        <v>201904</v>
      </c>
      <c r="D2053" s="4"/>
      <c r="E2053" s="5"/>
      <c r="F2053" s="4"/>
      <c r="G2053" s="5"/>
      <c r="H2053" s="4">
        <v>100</v>
      </c>
      <c r="I2053" s="5"/>
      <c r="J2053" s="4"/>
      <c r="K2053" s="5"/>
      <c r="L2053" s="4"/>
      <c r="M2053" s="5"/>
      <c r="N2053" s="4"/>
      <c r="O2053" s="5"/>
      <c r="P2053" s="4">
        <v>16572</v>
      </c>
      <c r="Q2053" s="5"/>
      <c r="R2053" s="4"/>
      <c r="S2053" s="5"/>
      <c r="T2053" s="4"/>
      <c r="U2053" s="5"/>
      <c r="V2053" s="4"/>
      <c r="W2053" s="5"/>
      <c r="X2053" s="4"/>
      <c r="Y2053" s="5"/>
      <c r="Z2053" s="4"/>
      <c r="AA2053" s="5"/>
    </row>
    <row r="2054" spans="2:27" x14ac:dyDescent="0.25">
      <c r="C2054">
        <v>201903</v>
      </c>
      <c r="D2054" s="4"/>
      <c r="E2054" s="5"/>
      <c r="F2054" s="4"/>
      <c r="G2054" s="5"/>
      <c r="H2054" s="4">
        <v>100</v>
      </c>
      <c r="I2054" s="5">
        <v>0</v>
      </c>
      <c r="J2054" s="4"/>
      <c r="K2054" s="5"/>
      <c r="L2054" s="4"/>
      <c r="M2054" s="5"/>
      <c r="N2054" s="4"/>
      <c r="O2054" s="5"/>
      <c r="P2054" s="4">
        <v>16572</v>
      </c>
      <c r="Q2054" s="5">
        <v>0</v>
      </c>
      <c r="R2054" s="4"/>
      <c r="S2054" s="5"/>
      <c r="T2054" s="4"/>
      <c r="U2054" s="5"/>
      <c r="V2054" s="4"/>
      <c r="W2054" s="5"/>
      <c r="X2054" s="4"/>
      <c r="Y2054" s="5"/>
      <c r="Z2054" s="4"/>
      <c r="AA2054" s="5"/>
    </row>
    <row r="2055" spans="2:27" x14ac:dyDescent="0.25">
      <c r="C2055">
        <v>201902</v>
      </c>
      <c r="D2055" s="4"/>
      <c r="E2055" s="5"/>
      <c r="F2055" s="4"/>
      <c r="G2055" s="5"/>
      <c r="H2055" s="4">
        <v>100</v>
      </c>
      <c r="I2055" s="5">
        <v>0</v>
      </c>
      <c r="J2055" s="4"/>
      <c r="K2055" s="5"/>
      <c r="L2055" s="4"/>
      <c r="M2055" s="5"/>
      <c r="N2055" s="4"/>
      <c r="O2055" s="5"/>
      <c r="P2055" s="4">
        <v>16572</v>
      </c>
      <c r="Q2055" s="5">
        <v>0</v>
      </c>
      <c r="R2055" s="4"/>
      <c r="S2055" s="5"/>
      <c r="T2055" s="4"/>
      <c r="U2055" s="5"/>
      <c r="V2055" s="4"/>
      <c r="W2055" s="5"/>
      <c r="X2055" s="4"/>
      <c r="Y2055" s="5"/>
      <c r="Z2055" s="4"/>
      <c r="AA2055" s="5"/>
    </row>
    <row r="2056" spans="2:27" x14ac:dyDescent="0.25">
      <c r="B2056" t="s">
        <v>1136</v>
      </c>
      <c r="D2056" s="4"/>
      <c r="E2056" s="5"/>
      <c r="F2056" s="4"/>
      <c r="G2056" s="5"/>
      <c r="H2056" s="4">
        <v>300</v>
      </c>
      <c r="I2056" s="5"/>
      <c r="J2056" s="4"/>
      <c r="K2056" s="5"/>
      <c r="L2056" s="4"/>
      <c r="M2056" s="5"/>
      <c r="N2056" s="4"/>
      <c r="O2056" s="5"/>
      <c r="P2056" s="4">
        <v>49716</v>
      </c>
      <c r="Q2056" s="5"/>
      <c r="R2056" s="4"/>
      <c r="S2056" s="5"/>
      <c r="T2056" s="4"/>
      <c r="U2056" s="5"/>
      <c r="V2056" s="4"/>
      <c r="W2056" s="5"/>
      <c r="X2056" s="4"/>
      <c r="Y2056" s="5"/>
      <c r="Z2056" s="4"/>
      <c r="AA2056" s="5"/>
    </row>
    <row r="2057" spans="2:27" x14ac:dyDescent="0.25">
      <c r="B2057" t="s">
        <v>576</v>
      </c>
      <c r="C2057">
        <v>201904</v>
      </c>
      <c r="D2057" s="4"/>
      <c r="E2057" s="5"/>
      <c r="F2057" s="4"/>
      <c r="G2057" s="5"/>
      <c r="H2057" s="4"/>
      <c r="I2057" s="5"/>
      <c r="J2057" s="4"/>
      <c r="K2057" s="5"/>
      <c r="L2057" s="4"/>
      <c r="M2057" s="5"/>
      <c r="N2057" s="4">
        <v>22400</v>
      </c>
      <c r="O2057" s="5"/>
      <c r="P2057" s="4">
        <v>17920</v>
      </c>
      <c r="Q2057" s="5"/>
      <c r="R2057" s="4">
        <v>17920</v>
      </c>
      <c r="S2057" s="5"/>
      <c r="T2057" s="4">
        <v>4480</v>
      </c>
      <c r="U2057" s="5"/>
      <c r="V2057" s="4"/>
      <c r="W2057" s="5"/>
      <c r="X2057" s="4"/>
      <c r="Y2057" s="5"/>
      <c r="Z2057" s="4"/>
      <c r="AA2057" s="5"/>
    </row>
    <row r="2058" spans="2:27" x14ac:dyDescent="0.25">
      <c r="C2058">
        <v>201903</v>
      </c>
      <c r="D2058" s="4"/>
      <c r="E2058" s="5"/>
      <c r="F2058" s="4"/>
      <c r="G2058" s="5"/>
      <c r="H2058" s="4"/>
      <c r="I2058" s="5"/>
      <c r="J2058" s="4"/>
      <c r="K2058" s="5"/>
      <c r="L2058" s="4"/>
      <c r="M2058" s="5"/>
      <c r="N2058" s="4">
        <v>22400</v>
      </c>
      <c r="O2058" s="5">
        <v>0</v>
      </c>
      <c r="P2058" s="4">
        <v>17920</v>
      </c>
      <c r="Q2058" s="5">
        <v>0</v>
      </c>
      <c r="R2058" s="4">
        <v>17920</v>
      </c>
      <c r="S2058" s="5">
        <v>0</v>
      </c>
      <c r="T2058" s="4">
        <v>4480</v>
      </c>
      <c r="U2058" s="5">
        <v>0</v>
      </c>
      <c r="V2058" s="4"/>
      <c r="W2058" s="5"/>
      <c r="X2058" s="4"/>
      <c r="Y2058" s="5"/>
      <c r="Z2058" s="4"/>
      <c r="AA2058" s="5"/>
    </row>
    <row r="2059" spans="2:27" x14ac:dyDescent="0.25">
      <c r="C2059">
        <v>201902</v>
      </c>
      <c r="D2059" s="4"/>
      <c r="E2059" s="5"/>
      <c r="F2059" s="4"/>
      <c r="G2059" s="5"/>
      <c r="H2059" s="4"/>
      <c r="I2059" s="5"/>
      <c r="J2059" s="4"/>
      <c r="K2059" s="5"/>
      <c r="L2059" s="4">
        <v>13440</v>
      </c>
      <c r="M2059" s="5"/>
      <c r="N2059" s="4">
        <v>22400</v>
      </c>
      <c r="O2059" s="5">
        <v>0</v>
      </c>
      <c r="P2059" s="4">
        <v>17920</v>
      </c>
      <c r="Q2059" s="5">
        <v>0</v>
      </c>
      <c r="R2059" s="4">
        <v>17920</v>
      </c>
      <c r="S2059" s="5">
        <v>0</v>
      </c>
      <c r="T2059" s="4">
        <v>4480</v>
      </c>
      <c r="U2059" s="5">
        <v>0</v>
      </c>
      <c r="V2059" s="4"/>
      <c r="W2059" s="5"/>
      <c r="X2059" s="4"/>
      <c r="Y2059" s="5"/>
      <c r="Z2059" s="4"/>
      <c r="AA2059" s="5"/>
    </row>
    <row r="2060" spans="2:27" x14ac:dyDescent="0.25">
      <c r="B2060" t="s">
        <v>1137</v>
      </c>
      <c r="D2060" s="4"/>
      <c r="E2060" s="5"/>
      <c r="F2060" s="4"/>
      <c r="G2060" s="5"/>
      <c r="H2060" s="4"/>
      <c r="I2060" s="5"/>
      <c r="J2060" s="4"/>
      <c r="K2060" s="5"/>
      <c r="L2060" s="4">
        <v>13440</v>
      </c>
      <c r="M2060" s="5"/>
      <c r="N2060" s="4">
        <v>67200</v>
      </c>
      <c r="O2060" s="5"/>
      <c r="P2060" s="4">
        <v>53760</v>
      </c>
      <c r="Q2060" s="5"/>
      <c r="R2060" s="4">
        <v>53760</v>
      </c>
      <c r="S2060" s="5"/>
      <c r="T2060" s="4">
        <v>13440</v>
      </c>
      <c r="U2060" s="5"/>
      <c r="V2060" s="4"/>
      <c r="W2060" s="5"/>
      <c r="X2060" s="4"/>
      <c r="Y2060" s="5"/>
      <c r="Z2060" s="4"/>
      <c r="AA2060" s="5"/>
    </row>
    <row r="2061" spans="2:27" x14ac:dyDescent="0.25">
      <c r="B2061" t="s">
        <v>579</v>
      </c>
      <c r="C2061">
        <v>201904</v>
      </c>
      <c r="D2061" s="4"/>
      <c r="E2061" s="5"/>
      <c r="F2061" s="4"/>
      <c r="G2061" s="5"/>
      <c r="H2061" s="4"/>
      <c r="I2061" s="5"/>
      <c r="J2061" s="4"/>
      <c r="K2061" s="5"/>
      <c r="L2061" s="4"/>
      <c r="M2061" s="5"/>
      <c r="N2061" s="4">
        <v>113400</v>
      </c>
      <c r="O2061" s="5"/>
      <c r="P2061" s="4">
        <v>177120</v>
      </c>
      <c r="Q2061" s="5"/>
      <c r="R2061" s="4">
        <v>177120</v>
      </c>
      <c r="S2061" s="5"/>
      <c r="T2061" s="4">
        <v>81000</v>
      </c>
      <c r="U2061" s="5"/>
      <c r="V2061" s="4"/>
      <c r="W2061" s="5"/>
      <c r="X2061" s="4"/>
      <c r="Y2061" s="5"/>
      <c r="Z2061" s="4"/>
      <c r="AA2061" s="5"/>
    </row>
    <row r="2062" spans="2:27" x14ac:dyDescent="0.25">
      <c r="C2062">
        <v>201903</v>
      </c>
      <c r="D2062" s="4"/>
      <c r="E2062" s="5"/>
      <c r="F2062" s="4"/>
      <c r="G2062" s="5"/>
      <c r="H2062" s="4"/>
      <c r="I2062" s="5"/>
      <c r="J2062" s="4"/>
      <c r="K2062" s="5"/>
      <c r="L2062" s="4"/>
      <c r="M2062" s="5"/>
      <c r="N2062" s="4">
        <v>113400</v>
      </c>
      <c r="O2062" s="5">
        <v>0</v>
      </c>
      <c r="P2062" s="4">
        <v>177120</v>
      </c>
      <c r="Q2062" s="5">
        <v>0</v>
      </c>
      <c r="R2062" s="4">
        <v>177120</v>
      </c>
      <c r="S2062" s="5">
        <v>0</v>
      </c>
      <c r="T2062" s="4">
        <v>81000</v>
      </c>
      <c r="U2062" s="5">
        <v>0</v>
      </c>
      <c r="V2062" s="4"/>
      <c r="W2062" s="5"/>
      <c r="X2062" s="4"/>
      <c r="Y2062" s="5"/>
      <c r="Z2062" s="4"/>
      <c r="AA2062" s="5"/>
    </row>
    <row r="2063" spans="2:27" x14ac:dyDescent="0.25">
      <c r="C2063">
        <v>201902</v>
      </c>
      <c r="D2063" s="4"/>
      <c r="E2063" s="5"/>
      <c r="F2063" s="4"/>
      <c r="G2063" s="5"/>
      <c r="H2063" s="4"/>
      <c r="I2063" s="5"/>
      <c r="J2063" s="4"/>
      <c r="K2063" s="5"/>
      <c r="L2063" s="4">
        <v>145800</v>
      </c>
      <c r="M2063" s="5"/>
      <c r="N2063" s="4">
        <v>113400</v>
      </c>
      <c r="O2063" s="5">
        <v>0</v>
      </c>
      <c r="P2063" s="4">
        <v>177120</v>
      </c>
      <c r="Q2063" s="5">
        <v>0</v>
      </c>
      <c r="R2063" s="4">
        <v>177120</v>
      </c>
      <c r="S2063" s="5">
        <v>0</v>
      </c>
      <c r="T2063" s="4">
        <v>81000</v>
      </c>
      <c r="U2063" s="5">
        <v>0</v>
      </c>
      <c r="V2063" s="4"/>
      <c r="W2063" s="5"/>
      <c r="X2063" s="4"/>
      <c r="Y2063" s="5"/>
      <c r="Z2063" s="4"/>
      <c r="AA2063" s="5"/>
    </row>
    <row r="2064" spans="2:27" x14ac:dyDescent="0.25">
      <c r="B2064" t="s">
        <v>1138</v>
      </c>
      <c r="D2064" s="4"/>
      <c r="E2064" s="5"/>
      <c r="F2064" s="4"/>
      <c r="G2064" s="5"/>
      <c r="H2064" s="4"/>
      <c r="I2064" s="5"/>
      <c r="J2064" s="4"/>
      <c r="K2064" s="5"/>
      <c r="L2064" s="4">
        <v>145800</v>
      </c>
      <c r="M2064" s="5"/>
      <c r="N2064" s="4">
        <v>340200</v>
      </c>
      <c r="O2064" s="5"/>
      <c r="P2064" s="4">
        <v>531360</v>
      </c>
      <c r="Q2064" s="5"/>
      <c r="R2064" s="4">
        <v>531360</v>
      </c>
      <c r="S2064" s="5"/>
      <c r="T2064" s="4">
        <v>243000</v>
      </c>
      <c r="U2064" s="5"/>
      <c r="V2064" s="4"/>
      <c r="W2064" s="5"/>
      <c r="X2064" s="4"/>
      <c r="Y2064" s="5"/>
      <c r="Z2064" s="4"/>
      <c r="AA2064" s="5"/>
    </row>
    <row r="2065" spans="2:27" x14ac:dyDescent="0.25">
      <c r="B2065" t="s">
        <v>583</v>
      </c>
      <c r="C2065">
        <v>201904</v>
      </c>
      <c r="D2065" s="4"/>
      <c r="E2065" s="5"/>
      <c r="F2065" s="4"/>
      <c r="G2065" s="5"/>
      <c r="H2065" s="4"/>
      <c r="I2065" s="5"/>
      <c r="J2065" s="4"/>
      <c r="K2065" s="5"/>
      <c r="L2065" s="4">
        <v>57600</v>
      </c>
      <c r="M2065" s="5"/>
      <c r="N2065" s="4">
        <v>50400</v>
      </c>
      <c r="O2065" s="5"/>
      <c r="P2065" s="4">
        <v>57600</v>
      </c>
      <c r="Q2065" s="5"/>
      <c r="R2065" s="4">
        <v>79200</v>
      </c>
      <c r="S2065" s="5"/>
      <c r="T2065" s="4">
        <v>43200</v>
      </c>
      <c r="U2065" s="5"/>
      <c r="V2065" s="4">
        <v>36000</v>
      </c>
      <c r="W2065" s="5"/>
      <c r="X2065" s="4"/>
      <c r="Y2065" s="5"/>
      <c r="Z2065" s="4"/>
      <c r="AA2065" s="5"/>
    </row>
    <row r="2066" spans="2:27" x14ac:dyDescent="0.25">
      <c r="C2066">
        <v>201903</v>
      </c>
      <c r="D2066" s="4"/>
      <c r="E2066" s="5"/>
      <c r="F2066" s="4"/>
      <c r="G2066" s="5"/>
      <c r="H2066" s="4"/>
      <c r="I2066" s="5"/>
      <c r="J2066" s="4"/>
      <c r="K2066" s="5"/>
      <c r="L2066" s="4">
        <v>57600</v>
      </c>
      <c r="M2066" s="5">
        <v>0</v>
      </c>
      <c r="N2066" s="4">
        <v>50400</v>
      </c>
      <c r="O2066" s="5">
        <v>0</v>
      </c>
      <c r="P2066" s="4">
        <v>57600</v>
      </c>
      <c r="Q2066" s="5">
        <v>0</v>
      </c>
      <c r="R2066" s="4">
        <v>79200</v>
      </c>
      <c r="S2066" s="5">
        <v>0</v>
      </c>
      <c r="T2066" s="4">
        <v>43200</v>
      </c>
      <c r="U2066" s="5">
        <v>0</v>
      </c>
      <c r="V2066" s="4">
        <v>36000</v>
      </c>
      <c r="W2066" s="5">
        <v>0</v>
      </c>
      <c r="X2066" s="4"/>
      <c r="Y2066" s="5"/>
      <c r="Z2066" s="4"/>
      <c r="AA2066" s="5"/>
    </row>
    <row r="2067" spans="2:27" x14ac:dyDescent="0.25">
      <c r="C2067">
        <v>201902</v>
      </c>
      <c r="D2067" s="4"/>
      <c r="E2067" s="5"/>
      <c r="F2067" s="4"/>
      <c r="G2067" s="5"/>
      <c r="H2067" s="4"/>
      <c r="I2067" s="5"/>
      <c r="J2067" s="4"/>
      <c r="K2067" s="5"/>
      <c r="L2067" s="4">
        <v>57600</v>
      </c>
      <c r="M2067" s="5">
        <v>0</v>
      </c>
      <c r="N2067" s="4">
        <v>50400</v>
      </c>
      <c r="O2067" s="5">
        <v>0</v>
      </c>
      <c r="P2067" s="4">
        <v>57600</v>
      </c>
      <c r="Q2067" s="5">
        <v>0</v>
      </c>
      <c r="R2067" s="4">
        <v>79200</v>
      </c>
      <c r="S2067" s="5">
        <v>0</v>
      </c>
      <c r="T2067" s="4">
        <v>43200</v>
      </c>
      <c r="U2067" s="5">
        <v>0</v>
      </c>
      <c r="V2067" s="4">
        <v>36000</v>
      </c>
      <c r="W2067" s="5">
        <v>0</v>
      </c>
      <c r="X2067" s="4"/>
      <c r="Y2067" s="5"/>
      <c r="Z2067" s="4"/>
      <c r="AA2067" s="5"/>
    </row>
    <row r="2068" spans="2:27" x14ac:dyDescent="0.25">
      <c r="B2068" t="s">
        <v>1139</v>
      </c>
      <c r="D2068" s="4"/>
      <c r="E2068" s="5"/>
      <c r="F2068" s="4"/>
      <c r="G2068" s="5"/>
      <c r="H2068" s="4"/>
      <c r="I2068" s="5"/>
      <c r="J2068" s="4"/>
      <c r="K2068" s="5"/>
      <c r="L2068" s="4">
        <v>172800</v>
      </c>
      <c r="M2068" s="5"/>
      <c r="N2068" s="4">
        <v>151200</v>
      </c>
      <c r="O2068" s="5"/>
      <c r="P2068" s="4">
        <v>172800</v>
      </c>
      <c r="Q2068" s="5"/>
      <c r="R2068" s="4">
        <v>237600</v>
      </c>
      <c r="S2068" s="5"/>
      <c r="T2068" s="4">
        <v>129600</v>
      </c>
      <c r="U2068" s="5"/>
      <c r="V2068" s="4">
        <v>108000</v>
      </c>
      <c r="W2068" s="5"/>
      <c r="X2068" s="4"/>
      <c r="Y2068" s="5"/>
      <c r="Z2068" s="4"/>
      <c r="AA2068" s="5"/>
    </row>
    <row r="2069" spans="2:27" x14ac:dyDescent="0.25">
      <c r="B2069" t="s">
        <v>597</v>
      </c>
      <c r="C2069">
        <v>201904</v>
      </c>
      <c r="D2069" s="4"/>
      <c r="E2069" s="5"/>
      <c r="F2069" s="4"/>
      <c r="G2069" s="5"/>
      <c r="H2069" s="4"/>
      <c r="I2069" s="5"/>
      <c r="J2069" s="4"/>
      <c r="K2069" s="5"/>
      <c r="L2069" s="4"/>
      <c r="M2069" s="5"/>
      <c r="N2069" s="4">
        <v>22400</v>
      </c>
      <c r="O2069" s="5"/>
      <c r="P2069" s="4">
        <v>17920</v>
      </c>
      <c r="Q2069" s="5"/>
      <c r="R2069" s="4">
        <v>17920</v>
      </c>
      <c r="S2069" s="5"/>
      <c r="T2069" s="4">
        <v>4480</v>
      </c>
      <c r="U2069" s="5"/>
      <c r="V2069" s="4"/>
      <c r="W2069" s="5"/>
      <c r="X2069" s="4"/>
      <c r="Y2069" s="5"/>
      <c r="Z2069" s="4"/>
      <c r="AA2069" s="5"/>
    </row>
    <row r="2070" spans="2:27" x14ac:dyDescent="0.25">
      <c r="C2070">
        <v>201903</v>
      </c>
      <c r="D2070" s="4"/>
      <c r="E2070" s="5"/>
      <c r="F2070" s="4"/>
      <c r="G2070" s="5"/>
      <c r="H2070" s="4"/>
      <c r="I2070" s="5"/>
      <c r="J2070" s="4"/>
      <c r="K2070" s="5"/>
      <c r="L2070" s="4"/>
      <c r="M2070" s="5"/>
      <c r="N2070" s="4">
        <v>22400</v>
      </c>
      <c r="O2070" s="5">
        <v>0</v>
      </c>
      <c r="P2070" s="4">
        <v>17920</v>
      </c>
      <c r="Q2070" s="5">
        <v>0</v>
      </c>
      <c r="R2070" s="4">
        <v>17920</v>
      </c>
      <c r="S2070" s="5">
        <v>0</v>
      </c>
      <c r="T2070" s="4">
        <v>4480</v>
      </c>
      <c r="U2070" s="5">
        <v>0</v>
      </c>
      <c r="V2070" s="4"/>
      <c r="W2070" s="5"/>
      <c r="X2070" s="4"/>
      <c r="Y2070" s="5"/>
      <c r="Z2070" s="4"/>
      <c r="AA2070" s="5"/>
    </row>
    <row r="2071" spans="2:27" x14ac:dyDescent="0.25">
      <c r="C2071">
        <v>201902</v>
      </c>
      <c r="D2071" s="4"/>
      <c r="E2071" s="5"/>
      <c r="F2071" s="4"/>
      <c r="G2071" s="5"/>
      <c r="H2071" s="4"/>
      <c r="I2071" s="5"/>
      <c r="J2071" s="4"/>
      <c r="K2071" s="5"/>
      <c r="L2071" s="4">
        <v>13440</v>
      </c>
      <c r="M2071" s="5"/>
      <c r="N2071" s="4">
        <v>22400</v>
      </c>
      <c r="O2071" s="5">
        <v>0</v>
      </c>
      <c r="P2071" s="4">
        <v>17920</v>
      </c>
      <c r="Q2071" s="5">
        <v>0</v>
      </c>
      <c r="R2071" s="4">
        <v>17920</v>
      </c>
      <c r="S2071" s="5">
        <v>0</v>
      </c>
      <c r="T2071" s="4">
        <v>4480</v>
      </c>
      <c r="U2071" s="5">
        <v>0</v>
      </c>
      <c r="V2071" s="4"/>
      <c r="W2071" s="5"/>
      <c r="X2071" s="4"/>
      <c r="Y2071" s="5"/>
      <c r="Z2071" s="4"/>
      <c r="AA2071" s="5"/>
    </row>
    <row r="2072" spans="2:27" x14ac:dyDescent="0.25">
      <c r="B2072" t="s">
        <v>1140</v>
      </c>
      <c r="D2072" s="4"/>
      <c r="E2072" s="5"/>
      <c r="F2072" s="4"/>
      <c r="G2072" s="5"/>
      <c r="H2072" s="4"/>
      <c r="I2072" s="5"/>
      <c r="J2072" s="4"/>
      <c r="K2072" s="5"/>
      <c r="L2072" s="4">
        <v>13440</v>
      </c>
      <c r="M2072" s="5"/>
      <c r="N2072" s="4">
        <v>67200</v>
      </c>
      <c r="O2072" s="5"/>
      <c r="P2072" s="4">
        <v>53760</v>
      </c>
      <c r="Q2072" s="5"/>
      <c r="R2072" s="4">
        <v>53760</v>
      </c>
      <c r="S2072" s="5"/>
      <c r="T2072" s="4">
        <v>13440</v>
      </c>
      <c r="U2072" s="5"/>
      <c r="V2072" s="4"/>
      <c r="W2072" s="5"/>
      <c r="X2072" s="4"/>
      <c r="Y2072" s="5"/>
      <c r="Z2072" s="4"/>
      <c r="AA2072" s="5"/>
    </row>
    <row r="2073" spans="2:27" x14ac:dyDescent="0.25">
      <c r="B2073" t="s">
        <v>610</v>
      </c>
      <c r="C2073">
        <v>201904</v>
      </c>
      <c r="D2073" s="4"/>
      <c r="E2073" s="5"/>
      <c r="F2073" s="4"/>
      <c r="G2073" s="5"/>
      <c r="H2073" s="4"/>
      <c r="I2073" s="5"/>
      <c r="J2073" s="4"/>
      <c r="K2073" s="5"/>
      <c r="L2073" s="4"/>
      <c r="M2073" s="5"/>
      <c r="N2073" s="4">
        <v>14256</v>
      </c>
      <c r="O2073" s="5"/>
      <c r="P2073" s="4"/>
      <c r="Q2073" s="5"/>
      <c r="R2073" s="4">
        <v>42768</v>
      </c>
      <c r="S2073" s="5"/>
      <c r="T2073" s="4">
        <v>14256</v>
      </c>
      <c r="U2073" s="5"/>
      <c r="V2073" s="4"/>
      <c r="W2073" s="5"/>
      <c r="X2073" s="4"/>
      <c r="Y2073" s="5"/>
      <c r="Z2073" s="4"/>
      <c r="AA2073" s="5"/>
    </row>
    <row r="2074" spans="2:27" x14ac:dyDescent="0.25">
      <c r="C2074">
        <v>201903</v>
      </c>
      <c r="D2074" s="4"/>
      <c r="E2074" s="5"/>
      <c r="F2074" s="4"/>
      <c r="G2074" s="5"/>
      <c r="H2074" s="4"/>
      <c r="I2074" s="5"/>
      <c r="J2074" s="4"/>
      <c r="K2074" s="5"/>
      <c r="L2074" s="4"/>
      <c r="M2074" s="5"/>
      <c r="N2074" s="4">
        <v>14256</v>
      </c>
      <c r="O2074" s="5">
        <v>0</v>
      </c>
      <c r="P2074" s="4"/>
      <c r="Q2074" s="5"/>
      <c r="R2074" s="4">
        <v>42768</v>
      </c>
      <c r="S2074" s="5">
        <v>0</v>
      </c>
      <c r="T2074" s="4">
        <v>14256</v>
      </c>
      <c r="U2074" s="5">
        <v>0</v>
      </c>
      <c r="V2074" s="4"/>
      <c r="W2074" s="5"/>
      <c r="X2074" s="4"/>
      <c r="Y2074" s="5"/>
      <c r="Z2074" s="4"/>
      <c r="AA2074" s="5"/>
    </row>
    <row r="2075" spans="2:27" x14ac:dyDescent="0.25">
      <c r="C2075">
        <v>201902</v>
      </c>
      <c r="D2075" s="4"/>
      <c r="E2075" s="5"/>
      <c r="F2075" s="4"/>
      <c r="G2075" s="5"/>
      <c r="H2075" s="4"/>
      <c r="I2075" s="5"/>
      <c r="J2075" s="4"/>
      <c r="K2075" s="5"/>
      <c r="L2075" s="4"/>
      <c r="M2075" s="5"/>
      <c r="N2075" s="4">
        <v>14256</v>
      </c>
      <c r="O2075" s="5">
        <v>0</v>
      </c>
      <c r="P2075" s="4"/>
      <c r="Q2075" s="5"/>
      <c r="R2075" s="4">
        <v>42768</v>
      </c>
      <c r="S2075" s="5">
        <v>0</v>
      </c>
      <c r="T2075" s="4">
        <v>14256</v>
      </c>
      <c r="U2075" s="5">
        <v>0</v>
      </c>
      <c r="V2075" s="4"/>
      <c r="W2075" s="5"/>
      <c r="X2075" s="4"/>
      <c r="Y2075" s="5"/>
      <c r="Z2075" s="4"/>
      <c r="AA2075" s="5"/>
    </row>
    <row r="2076" spans="2:27" x14ac:dyDescent="0.25">
      <c r="B2076" t="s">
        <v>1141</v>
      </c>
      <c r="D2076" s="4"/>
      <c r="E2076" s="5"/>
      <c r="F2076" s="4"/>
      <c r="G2076" s="5"/>
      <c r="H2076" s="4"/>
      <c r="I2076" s="5"/>
      <c r="J2076" s="4"/>
      <c r="K2076" s="5"/>
      <c r="L2076" s="4"/>
      <c r="M2076" s="5"/>
      <c r="N2076" s="4">
        <v>42768</v>
      </c>
      <c r="O2076" s="5"/>
      <c r="P2076" s="4"/>
      <c r="Q2076" s="5"/>
      <c r="R2076" s="4">
        <v>128304</v>
      </c>
      <c r="S2076" s="5"/>
      <c r="T2076" s="4">
        <v>42768</v>
      </c>
      <c r="U2076" s="5"/>
      <c r="V2076" s="4"/>
      <c r="W2076" s="5"/>
      <c r="X2076" s="4"/>
      <c r="Y2076" s="5"/>
      <c r="Z2076" s="4"/>
      <c r="AA2076" s="5"/>
    </row>
    <row r="2077" spans="2:27" x14ac:dyDescent="0.25">
      <c r="B2077" t="s">
        <v>617</v>
      </c>
      <c r="C2077">
        <v>201904</v>
      </c>
      <c r="D2077" s="4"/>
      <c r="E2077" s="5"/>
      <c r="F2077" s="4"/>
      <c r="G2077" s="5"/>
      <c r="H2077" s="4"/>
      <c r="I2077" s="5"/>
      <c r="J2077" s="4"/>
      <c r="K2077" s="5"/>
      <c r="L2077" s="4"/>
      <c r="M2077" s="5"/>
      <c r="N2077" s="4">
        <v>3888</v>
      </c>
      <c r="O2077" s="5"/>
      <c r="P2077" s="4"/>
      <c r="Q2077" s="5"/>
      <c r="R2077" s="4"/>
      <c r="S2077" s="5"/>
      <c r="T2077" s="4"/>
      <c r="U2077" s="5"/>
      <c r="V2077" s="4"/>
      <c r="W2077" s="5"/>
      <c r="X2077" s="4"/>
      <c r="Y2077" s="5"/>
      <c r="Z2077" s="4"/>
      <c r="AA2077" s="5"/>
    </row>
    <row r="2078" spans="2:27" x14ac:dyDescent="0.25">
      <c r="C2078">
        <v>201903</v>
      </c>
      <c r="D2078" s="4"/>
      <c r="E2078" s="5"/>
      <c r="F2078" s="4"/>
      <c r="G2078" s="5"/>
      <c r="H2078" s="4"/>
      <c r="I2078" s="5"/>
      <c r="J2078" s="4"/>
      <c r="K2078" s="5"/>
      <c r="L2078" s="4"/>
      <c r="M2078" s="5"/>
      <c r="N2078" s="4">
        <v>3888</v>
      </c>
      <c r="O2078" s="5">
        <v>0</v>
      </c>
      <c r="P2078" s="4"/>
      <c r="Q2078" s="5"/>
      <c r="R2078" s="4"/>
      <c r="S2078" s="5"/>
      <c r="T2078" s="4"/>
      <c r="U2078" s="5"/>
      <c r="V2078" s="4"/>
      <c r="W2078" s="5"/>
      <c r="X2078" s="4"/>
      <c r="Y2078" s="5"/>
      <c r="Z2078" s="4"/>
      <c r="AA2078" s="5"/>
    </row>
    <row r="2079" spans="2:27" x14ac:dyDescent="0.25">
      <c r="C2079">
        <v>201902</v>
      </c>
      <c r="D2079" s="4"/>
      <c r="E2079" s="5"/>
      <c r="F2079" s="4"/>
      <c r="G2079" s="5"/>
      <c r="H2079" s="4"/>
      <c r="I2079" s="5"/>
      <c r="J2079" s="4"/>
      <c r="K2079" s="5"/>
      <c r="L2079" s="4"/>
      <c r="M2079" s="5"/>
      <c r="N2079" s="4">
        <v>3888</v>
      </c>
      <c r="O2079" s="5">
        <v>0</v>
      </c>
      <c r="P2079" s="4"/>
      <c r="Q2079" s="5"/>
      <c r="R2079" s="4"/>
      <c r="S2079" s="5"/>
      <c r="T2079" s="4"/>
      <c r="U2079" s="5"/>
      <c r="V2079" s="4"/>
      <c r="W2079" s="5"/>
      <c r="X2079" s="4"/>
      <c r="Y2079" s="5"/>
      <c r="Z2079" s="4"/>
      <c r="AA2079" s="5"/>
    </row>
    <row r="2080" spans="2:27" x14ac:dyDescent="0.25">
      <c r="B2080" t="s">
        <v>1142</v>
      </c>
      <c r="D2080" s="4"/>
      <c r="E2080" s="5"/>
      <c r="F2080" s="4"/>
      <c r="G2080" s="5"/>
      <c r="H2080" s="4"/>
      <c r="I2080" s="5"/>
      <c r="J2080" s="4"/>
      <c r="K2080" s="5"/>
      <c r="L2080" s="4"/>
      <c r="M2080" s="5"/>
      <c r="N2080" s="4">
        <v>11664</v>
      </c>
      <c r="O2080" s="5"/>
      <c r="P2080" s="4"/>
      <c r="Q2080" s="5"/>
      <c r="R2080" s="4"/>
      <c r="S2080" s="5"/>
      <c r="T2080" s="4"/>
      <c r="U2080" s="5"/>
      <c r="V2080" s="4"/>
      <c r="W2080" s="5"/>
      <c r="X2080" s="4"/>
      <c r="Y2080" s="5"/>
      <c r="Z2080" s="4"/>
      <c r="AA2080" s="5"/>
    </row>
    <row r="2081" spans="2:27" x14ac:dyDescent="0.25">
      <c r="B2081" t="s">
        <v>622</v>
      </c>
      <c r="C2081">
        <v>201904</v>
      </c>
      <c r="D2081" s="4"/>
      <c r="E2081" s="5"/>
      <c r="F2081" s="4"/>
      <c r="G2081" s="5"/>
      <c r="H2081" s="4"/>
      <c r="I2081" s="5"/>
      <c r="J2081" s="4"/>
      <c r="K2081" s="5"/>
      <c r="L2081" s="4"/>
      <c r="M2081" s="5"/>
      <c r="N2081" s="4">
        <v>14364</v>
      </c>
      <c r="O2081" s="5"/>
      <c r="P2081" s="4"/>
      <c r="Q2081" s="5"/>
      <c r="R2081" s="4">
        <v>14364</v>
      </c>
      <c r="S2081" s="5"/>
      <c r="T2081" s="4">
        <v>14364</v>
      </c>
      <c r="U2081" s="5"/>
      <c r="V2081" s="4"/>
      <c r="W2081" s="5"/>
      <c r="X2081" s="4"/>
      <c r="Y2081" s="5"/>
      <c r="Z2081" s="4"/>
      <c r="AA2081" s="5"/>
    </row>
    <row r="2082" spans="2:27" x14ac:dyDescent="0.25">
      <c r="C2082">
        <v>201903</v>
      </c>
      <c r="D2082" s="4"/>
      <c r="E2082" s="5"/>
      <c r="F2082" s="4"/>
      <c r="G2082" s="5"/>
      <c r="H2082" s="4"/>
      <c r="I2082" s="5"/>
      <c r="J2082" s="4"/>
      <c r="K2082" s="5"/>
      <c r="L2082" s="4"/>
      <c r="M2082" s="5"/>
      <c r="N2082" s="4">
        <v>14364</v>
      </c>
      <c r="O2082" s="5">
        <v>0</v>
      </c>
      <c r="P2082" s="4"/>
      <c r="Q2082" s="5"/>
      <c r="R2082" s="4">
        <v>14364</v>
      </c>
      <c r="S2082" s="5">
        <v>0</v>
      </c>
      <c r="T2082" s="4">
        <v>14364</v>
      </c>
      <c r="U2082" s="5">
        <v>0</v>
      </c>
      <c r="V2082" s="4"/>
      <c r="W2082" s="5"/>
      <c r="X2082" s="4"/>
      <c r="Y2082" s="5"/>
      <c r="Z2082" s="4"/>
      <c r="AA2082" s="5"/>
    </row>
    <row r="2083" spans="2:27" x14ac:dyDescent="0.25">
      <c r="C2083">
        <v>201902</v>
      </c>
      <c r="D2083" s="4"/>
      <c r="E2083" s="5"/>
      <c r="F2083" s="4"/>
      <c r="G2083" s="5"/>
      <c r="H2083" s="4"/>
      <c r="I2083" s="5"/>
      <c r="J2083" s="4"/>
      <c r="K2083" s="5"/>
      <c r="L2083" s="4"/>
      <c r="M2083" s="5"/>
      <c r="N2083" s="4">
        <v>14364</v>
      </c>
      <c r="O2083" s="5">
        <v>0</v>
      </c>
      <c r="P2083" s="4"/>
      <c r="Q2083" s="5"/>
      <c r="R2083" s="4">
        <v>14364</v>
      </c>
      <c r="S2083" s="5">
        <v>0</v>
      </c>
      <c r="T2083" s="4">
        <v>14364</v>
      </c>
      <c r="U2083" s="5">
        <v>0</v>
      </c>
      <c r="V2083" s="4"/>
      <c r="W2083" s="5"/>
      <c r="X2083" s="4"/>
      <c r="Y2083" s="5"/>
      <c r="Z2083" s="4"/>
      <c r="AA2083" s="5"/>
    </row>
    <row r="2084" spans="2:27" x14ac:dyDescent="0.25">
      <c r="B2084" t="s">
        <v>1143</v>
      </c>
      <c r="D2084" s="4"/>
      <c r="E2084" s="5"/>
      <c r="F2084" s="4"/>
      <c r="G2084" s="5"/>
      <c r="H2084" s="4"/>
      <c r="I2084" s="5"/>
      <c r="J2084" s="4"/>
      <c r="K2084" s="5"/>
      <c r="L2084" s="4"/>
      <c r="M2084" s="5"/>
      <c r="N2084" s="4">
        <v>43092</v>
      </c>
      <c r="O2084" s="5"/>
      <c r="P2084" s="4"/>
      <c r="Q2084" s="5"/>
      <c r="R2084" s="4">
        <v>43092</v>
      </c>
      <c r="S2084" s="5"/>
      <c r="T2084" s="4">
        <v>43092</v>
      </c>
      <c r="U2084" s="5"/>
      <c r="V2084" s="4"/>
      <c r="W2084" s="5"/>
      <c r="X2084" s="4"/>
      <c r="Y2084" s="5"/>
      <c r="Z2084" s="4"/>
      <c r="AA2084" s="5"/>
    </row>
    <row r="2085" spans="2:27" x14ac:dyDescent="0.25">
      <c r="B2085" t="s">
        <v>641</v>
      </c>
      <c r="C2085">
        <v>201904</v>
      </c>
      <c r="D2085" s="4"/>
      <c r="E2085" s="5"/>
      <c r="F2085" s="4"/>
      <c r="G2085" s="5"/>
      <c r="H2085" s="4"/>
      <c r="I2085" s="5"/>
      <c r="J2085" s="4"/>
      <c r="K2085" s="5"/>
      <c r="L2085" s="4"/>
      <c r="M2085" s="5"/>
      <c r="N2085" s="4"/>
      <c r="O2085" s="5"/>
      <c r="P2085" s="4"/>
      <c r="Q2085" s="5"/>
      <c r="R2085" s="4">
        <v>19200</v>
      </c>
      <c r="S2085" s="5"/>
      <c r="T2085" s="4"/>
      <c r="U2085" s="5"/>
      <c r="V2085" s="4"/>
      <c r="W2085" s="5"/>
      <c r="X2085" s="4"/>
      <c r="Y2085" s="5"/>
      <c r="Z2085" s="4"/>
      <c r="AA2085" s="5"/>
    </row>
    <row r="2086" spans="2:27" x14ac:dyDescent="0.25">
      <c r="C2086">
        <v>201903</v>
      </c>
      <c r="D2086" s="4"/>
      <c r="E2086" s="5"/>
      <c r="F2086" s="4"/>
      <c r="G2086" s="5"/>
      <c r="H2086" s="4"/>
      <c r="I2086" s="5"/>
      <c r="J2086" s="4"/>
      <c r="K2086" s="5"/>
      <c r="L2086" s="4"/>
      <c r="M2086" s="5"/>
      <c r="N2086" s="4"/>
      <c r="O2086" s="5"/>
      <c r="P2086" s="4"/>
      <c r="Q2086" s="5"/>
      <c r="R2086" s="4">
        <v>19200</v>
      </c>
      <c r="S2086" s="5">
        <v>0</v>
      </c>
      <c r="T2086" s="4"/>
      <c r="U2086" s="5"/>
      <c r="V2086" s="4"/>
      <c r="W2086" s="5"/>
      <c r="X2086" s="4"/>
      <c r="Y2086" s="5"/>
      <c r="Z2086" s="4"/>
      <c r="AA2086" s="5"/>
    </row>
    <row r="2087" spans="2:27" x14ac:dyDescent="0.25">
      <c r="C2087">
        <v>201902</v>
      </c>
      <c r="D2087" s="4"/>
      <c r="E2087" s="5"/>
      <c r="F2087" s="4"/>
      <c r="G2087" s="5"/>
      <c r="H2087" s="4"/>
      <c r="I2087" s="5"/>
      <c r="J2087" s="4"/>
      <c r="K2087" s="5"/>
      <c r="L2087" s="4"/>
      <c r="M2087" s="5"/>
      <c r="N2087" s="4"/>
      <c r="O2087" s="5"/>
      <c r="P2087" s="4"/>
      <c r="Q2087" s="5"/>
      <c r="R2087" s="4">
        <v>19200</v>
      </c>
      <c r="S2087" s="5">
        <v>0</v>
      </c>
      <c r="T2087" s="4"/>
      <c r="U2087" s="5"/>
      <c r="V2087" s="4"/>
      <c r="W2087" s="5"/>
      <c r="X2087" s="4"/>
      <c r="Y2087" s="5"/>
      <c r="Z2087" s="4"/>
      <c r="AA2087" s="5"/>
    </row>
    <row r="2088" spans="2:27" x14ac:dyDescent="0.25">
      <c r="B2088" t="s">
        <v>1144</v>
      </c>
      <c r="D2088" s="4"/>
      <c r="E2088" s="5"/>
      <c r="F2088" s="4"/>
      <c r="G2088" s="5"/>
      <c r="H2088" s="4"/>
      <c r="I2088" s="5"/>
      <c r="J2088" s="4"/>
      <c r="K2088" s="5"/>
      <c r="L2088" s="4"/>
      <c r="M2088" s="5"/>
      <c r="N2088" s="4"/>
      <c r="O2088" s="5"/>
      <c r="P2088" s="4"/>
      <c r="Q2088" s="5"/>
      <c r="R2088" s="4">
        <v>57600</v>
      </c>
      <c r="S2088" s="5"/>
      <c r="T2088" s="4"/>
      <c r="U2088" s="5"/>
      <c r="V2088" s="4"/>
      <c r="W2088" s="5"/>
      <c r="X2088" s="4"/>
      <c r="Y2088" s="5"/>
      <c r="Z2088" s="4"/>
      <c r="AA2088" s="5"/>
    </row>
    <row r="2089" spans="2:27" x14ac:dyDescent="0.25">
      <c r="B2089" t="s">
        <v>644</v>
      </c>
      <c r="C2089">
        <v>201904</v>
      </c>
      <c r="D2089" s="4"/>
      <c r="E2089" s="5"/>
      <c r="F2089" s="4"/>
      <c r="G2089" s="5"/>
      <c r="H2089" s="4"/>
      <c r="I2089" s="5"/>
      <c r="J2089" s="4"/>
      <c r="K2089" s="5"/>
      <c r="L2089" s="4"/>
      <c r="M2089" s="5"/>
      <c r="N2089" s="4"/>
      <c r="O2089" s="5"/>
      <c r="P2089" s="4"/>
      <c r="Q2089" s="5"/>
      <c r="R2089" s="4">
        <v>9748</v>
      </c>
      <c r="S2089" s="5"/>
      <c r="T2089" s="4">
        <v>62280</v>
      </c>
      <c r="U2089" s="5"/>
      <c r="V2089" s="4">
        <v>17392</v>
      </c>
      <c r="W2089" s="5"/>
      <c r="X2089" s="4">
        <v>4000</v>
      </c>
      <c r="Y2089" s="5"/>
      <c r="Z2089" s="4"/>
      <c r="AA2089" s="5"/>
    </row>
    <row r="2090" spans="2:27" x14ac:dyDescent="0.25">
      <c r="C2090">
        <v>201903</v>
      </c>
      <c r="D2090" s="4"/>
      <c r="E2090" s="5"/>
      <c r="F2090" s="4"/>
      <c r="G2090" s="5"/>
      <c r="H2090" s="4"/>
      <c r="I2090" s="5"/>
      <c r="J2090" s="4"/>
      <c r="K2090" s="5"/>
      <c r="L2090" s="4"/>
      <c r="M2090" s="5"/>
      <c r="N2090" s="4"/>
      <c r="O2090" s="5"/>
      <c r="P2090" s="4"/>
      <c r="Q2090" s="5"/>
      <c r="R2090" s="4">
        <v>9748</v>
      </c>
      <c r="S2090" s="5">
        <v>0</v>
      </c>
      <c r="T2090" s="4">
        <v>62280</v>
      </c>
      <c r="U2090" s="5">
        <v>0</v>
      </c>
      <c r="V2090" s="4">
        <v>17392</v>
      </c>
      <c r="W2090" s="5">
        <v>0</v>
      </c>
      <c r="X2090" s="4">
        <v>4000</v>
      </c>
      <c r="Y2090" s="5">
        <v>0</v>
      </c>
      <c r="Z2090" s="4"/>
      <c r="AA2090" s="5"/>
    </row>
    <row r="2091" spans="2:27" x14ac:dyDescent="0.25">
      <c r="C2091">
        <v>201902</v>
      </c>
      <c r="D2091" s="4"/>
      <c r="E2091" s="5"/>
      <c r="F2091" s="4"/>
      <c r="G2091" s="5"/>
      <c r="H2091" s="4"/>
      <c r="I2091" s="5"/>
      <c r="J2091" s="4"/>
      <c r="K2091" s="5"/>
      <c r="L2091" s="4"/>
      <c r="M2091" s="5"/>
      <c r="N2091" s="4"/>
      <c r="O2091" s="5"/>
      <c r="P2091" s="4"/>
      <c r="Q2091" s="5"/>
      <c r="R2091" s="4">
        <v>9748</v>
      </c>
      <c r="S2091" s="5">
        <v>0</v>
      </c>
      <c r="T2091" s="4">
        <v>62280</v>
      </c>
      <c r="U2091" s="5">
        <v>0</v>
      </c>
      <c r="V2091" s="4">
        <v>17392</v>
      </c>
      <c r="W2091" s="5">
        <v>0</v>
      </c>
      <c r="X2091" s="4">
        <v>4000</v>
      </c>
      <c r="Y2091" s="5">
        <v>0</v>
      </c>
      <c r="Z2091" s="4"/>
      <c r="AA2091" s="5"/>
    </row>
    <row r="2092" spans="2:27" x14ac:dyDescent="0.25">
      <c r="B2092" t="s">
        <v>1145</v>
      </c>
      <c r="D2092" s="4"/>
      <c r="E2092" s="5"/>
      <c r="F2092" s="4"/>
      <c r="G2092" s="5"/>
      <c r="H2092" s="4"/>
      <c r="I2092" s="5"/>
      <c r="J2092" s="4"/>
      <c r="K2092" s="5"/>
      <c r="L2092" s="4"/>
      <c r="M2092" s="5"/>
      <c r="N2092" s="4"/>
      <c r="O2092" s="5"/>
      <c r="P2092" s="4"/>
      <c r="Q2092" s="5"/>
      <c r="R2092" s="4">
        <v>29244</v>
      </c>
      <c r="S2092" s="5"/>
      <c r="T2092" s="4">
        <v>186840</v>
      </c>
      <c r="U2092" s="5"/>
      <c r="V2092" s="4">
        <v>52176</v>
      </c>
      <c r="W2092" s="5"/>
      <c r="X2092" s="4">
        <v>12000</v>
      </c>
      <c r="Y2092" s="5"/>
      <c r="Z2092" s="4"/>
      <c r="AA2092" s="5"/>
    </row>
    <row r="2093" spans="2:27" x14ac:dyDescent="0.25">
      <c r="B2093" t="s">
        <v>653</v>
      </c>
      <c r="C2093">
        <v>201904</v>
      </c>
      <c r="D2093" s="4"/>
      <c r="E2093" s="5"/>
      <c r="F2093" s="4"/>
      <c r="G2093" s="5"/>
      <c r="H2093" s="4"/>
      <c r="I2093" s="5"/>
      <c r="J2093" s="4"/>
      <c r="K2093" s="5"/>
      <c r="L2093" s="4"/>
      <c r="M2093" s="5"/>
      <c r="N2093" s="4"/>
      <c r="O2093" s="5"/>
      <c r="P2093" s="4"/>
      <c r="Q2093" s="5"/>
      <c r="R2093" s="4"/>
      <c r="S2093" s="5"/>
      <c r="T2093" s="4"/>
      <c r="U2093" s="5"/>
      <c r="V2093" s="4">
        <v>3171</v>
      </c>
      <c r="W2093" s="5"/>
      <c r="X2093" s="4"/>
      <c r="Y2093" s="5"/>
      <c r="Z2093" s="4"/>
      <c r="AA2093" s="5"/>
    </row>
    <row r="2094" spans="2:27" x14ac:dyDescent="0.25">
      <c r="C2094">
        <v>201903</v>
      </c>
      <c r="D2094" s="4"/>
      <c r="E2094" s="5"/>
      <c r="F2094" s="4"/>
      <c r="G2094" s="5"/>
      <c r="H2094" s="4"/>
      <c r="I2094" s="5"/>
      <c r="J2094" s="4"/>
      <c r="K2094" s="5"/>
      <c r="L2094" s="4"/>
      <c r="M2094" s="5"/>
      <c r="N2094" s="4"/>
      <c r="O2094" s="5"/>
      <c r="P2094" s="4"/>
      <c r="Q2094" s="5"/>
      <c r="R2094" s="4"/>
      <c r="S2094" s="5"/>
      <c r="T2094" s="4"/>
      <c r="U2094" s="5"/>
      <c r="V2094" s="4">
        <v>3171</v>
      </c>
      <c r="W2094" s="5">
        <v>0</v>
      </c>
      <c r="X2094" s="4"/>
      <c r="Y2094" s="5"/>
      <c r="Z2094" s="4"/>
      <c r="AA2094" s="5"/>
    </row>
    <row r="2095" spans="2:27" x14ac:dyDescent="0.25">
      <c r="C2095">
        <v>201902</v>
      </c>
      <c r="D2095" s="4"/>
      <c r="E2095" s="5"/>
      <c r="F2095" s="4"/>
      <c r="G2095" s="5"/>
      <c r="H2095" s="4"/>
      <c r="I2095" s="5"/>
      <c r="J2095" s="4"/>
      <c r="K2095" s="5"/>
      <c r="L2095" s="4"/>
      <c r="M2095" s="5"/>
      <c r="N2095" s="4"/>
      <c r="O2095" s="5"/>
      <c r="P2095" s="4"/>
      <c r="Q2095" s="5"/>
      <c r="R2095" s="4"/>
      <c r="S2095" s="5"/>
      <c r="T2095" s="4"/>
      <c r="U2095" s="5"/>
      <c r="V2095" s="4">
        <v>3171</v>
      </c>
      <c r="W2095" s="5">
        <v>0</v>
      </c>
      <c r="X2095" s="4"/>
      <c r="Y2095" s="5"/>
      <c r="Z2095" s="4"/>
      <c r="AA2095" s="5"/>
    </row>
    <row r="2096" spans="2:27" x14ac:dyDescent="0.25">
      <c r="B2096" t="s">
        <v>1146</v>
      </c>
      <c r="D2096" s="4"/>
      <c r="E2096" s="5"/>
      <c r="F2096" s="4"/>
      <c r="G2096" s="5"/>
      <c r="H2096" s="4"/>
      <c r="I2096" s="5"/>
      <c r="J2096" s="4"/>
      <c r="K2096" s="5"/>
      <c r="L2096" s="4"/>
      <c r="M2096" s="5"/>
      <c r="N2096" s="4"/>
      <c r="O2096" s="5"/>
      <c r="P2096" s="4"/>
      <c r="Q2096" s="5"/>
      <c r="R2096" s="4"/>
      <c r="S2096" s="5"/>
      <c r="T2096" s="4"/>
      <c r="U2096" s="5"/>
      <c r="V2096" s="4">
        <v>9513</v>
      </c>
      <c r="W2096" s="5"/>
      <c r="X2096" s="4"/>
      <c r="Y2096" s="5"/>
      <c r="Z2096" s="4"/>
      <c r="AA2096" s="5"/>
    </row>
    <row r="2097" spans="1:27" x14ac:dyDescent="0.25">
      <c r="A2097" t="s">
        <v>672</v>
      </c>
      <c r="D2097" s="4"/>
      <c r="E2097" s="5"/>
      <c r="F2097" s="4"/>
      <c r="G2097" s="5"/>
      <c r="H2097" s="4">
        <v>26211</v>
      </c>
      <c r="I2097" s="5"/>
      <c r="J2097" s="4"/>
      <c r="K2097" s="5"/>
      <c r="L2097" s="4">
        <v>499496</v>
      </c>
      <c r="M2097" s="5"/>
      <c r="N2097" s="4">
        <v>1563729</v>
      </c>
      <c r="O2097" s="5"/>
      <c r="P2097" s="4">
        <v>1390503</v>
      </c>
      <c r="Q2097" s="5"/>
      <c r="R2097" s="4">
        <v>1871748</v>
      </c>
      <c r="S2097" s="5"/>
      <c r="T2097" s="4">
        <v>1492101</v>
      </c>
      <c r="U2097" s="5"/>
      <c r="V2097" s="4">
        <v>357600</v>
      </c>
      <c r="W2097" s="5"/>
      <c r="X2097" s="4">
        <v>55197</v>
      </c>
      <c r="Y2097" s="5"/>
      <c r="Z2097" s="4"/>
      <c r="AA2097" s="5"/>
    </row>
    <row r="2098" spans="1:27" x14ac:dyDescent="0.25">
      <c r="A2098" t="s">
        <v>196</v>
      </c>
      <c r="B2098" t="s">
        <v>4</v>
      </c>
      <c r="C2098">
        <v>201904</v>
      </c>
      <c r="D2098" s="4"/>
      <c r="E2098" s="5"/>
      <c r="F2098" s="4"/>
      <c r="G2098" s="5"/>
      <c r="H2098" s="4">
        <v>6400</v>
      </c>
      <c r="I2098" s="5"/>
      <c r="J2098" s="4"/>
      <c r="K2098" s="5"/>
      <c r="L2098" s="4"/>
      <c r="M2098" s="5"/>
      <c r="N2098" s="4"/>
      <c r="O2098" s="5"/>
      <c r="P2098" s="4"/>
      <c r="Q2098" s="5"/>
      <c r="R2098" s="4"/>
      <c r="S2098" s="5"/>
      <c r="T2098" s="4"/>
      <c r="U2098" s="5"/>
      <c r="V2098" s="4"/>
      <c r="W2098" s="5"/>
      <c r="X2098" s="4"/>
      <c r="Y2098" s="5"/>
      <c r="Z2098" s="4"/>
      <c r="AA2098" s="5"/>
    </row>
    <row r="2099" spans="1:27" x14ac:dyDescent="0.25">
      <c r="C2099">
        <v>201903</v>
      </c>
      <c r="D2099" s="4"/>
      <c r="E2099" s="5"/>
      <c r="F2099" s="4"/>
      <c r="G2099" s="5"/>
      <c r="H2099" s="4">
        <v>6400</v>
      </c>
      <c r="I2099" s="5">
        <v>0</v>
      </c>
      <c r="J2099" s="4"/>
      <c r="K2099" s="5"/>
      <c r="L2099" s="4"/>
      <c r="M2099" s="5"/>
      <c r="N2099" s="4"/>
      <c r="O2099" s="5"/>
      <c r="P2099" s="4"/>
      <c r="Q2099" s="5"/>
      <c r="R2099" s="4"/>
      <c r="S2099" s="5"/>
      <c r="T2099" s="4"/>
      <c r="U2099" s="5"/>
      <c r="V2099" s="4"/>
      <c r="W2099" s="5"/>
      <c r="X2099" s="4"/>
      <c r="Y2099" s="5"/>
      <c r="Z2099" s="4"/>
      <c r="AA2099" s="5"/>
    </row>
    <row r="2100" spans="1:27" x14ac:dyDescent="0.25">
      <c r="C2100">
        <v>201902</v>
      </c>
      <c r="D2100" s="4"/>
      <c r="E2100" s="5"/>
      <c r="F2100" s="4"/>
      <c r="G2100" s="5"/>
      <c r="H2100" s="4">
        <v>6400</v>
      </c>
      <c r="I2100" s="5">
        <v>0</v>
      </c>
      <c r="J2100" s="4"/>
      <c r="K2100" s="5"/>
      <c r="L2100" s="4"/>
      <c r="M2100" s="5"/>
      <c r="N2100" s="4"/>
      <c r="O2100" s="5"/>
      <c r="P2100" s="4"/>
      <c r="Q2100" s="5"/>
      <c r="R2100" s="4"/>
      <c r="S2100" s="5"/>
      <c r="T2100" s="4"/>
      <c r="U2100" s="5"/>
      <c r="V2100" s="4"/>
      <c r="W2100" s="5"/>
      <c r="X2100" s="4"/>
      <c r="Y2100" s="5"/>
      <c r="Z2100" s="4"/>
      <c r="AA2100" s="5"/>
    </row>
    <row r="2101" spans="1:27" x14ac:dyDescent="0.25">
      <c r="B2101" t="s">
        <v>677</v>
      </c>
      <c r="D2101" s="4"/>
      <c r="E2101" s="5"/>
      <c r="F2101" s="4"/>
      <c r="G2101" s="5"/>
      <c r="H2101" s="4">
        <v>19200</v>
      </c>
      <c r="I2101" s="5"/>
      <c r="J2101" s="4"/>
      <c r="K2101" s="5"/>
      <c r="L2101" s="4"/>
      <c r="M2101" s="5"/>
      <c r="N2101" s="4"/>
      <c r="O2101" s="5"/>
      <c r="P2101" s="4"/>
      <c r="Q2101" s="5"/>
      <c r="R2101" s="4"/>
      <c r="S2101" s="5"/>
      <c r="T2101" s="4"/>
      <c r="U2101" s="5"/>
      <c r="V2101" s="4"/>
      <c r="W2101" s="5"/>
      <c r="X2101" s="4"/>
      <c r="Y2101" s="5"/>
      <c r="Z2101" s="4"/>
      <c r="AA2101" s="5"/>
    </row>
    <row r="2102" spans="1:27" x14ac:dyDescent="0.25">
      <c r="B2102" t="s">
        <v>153</v>
      </c>
      <c r="C2102">
        <v>201904</v>
      </c>
      <c r="D2102" s="4"/>
      <c r="E2102" s="5"/>
      <c r="F2102" s="4"/>
      <c r="G2102" s="5"/>
      <c r="H2102" s="4"/>
      <c r="I2102" s="5"/>
      <c r="J2102" s="4"/>
      <c r="K2102" s="5"/>
      <c r="L2102" s="4">
        <v>2550</v>
      </c>
      <c r="M2102" s="5"/>
      <c r="N2102" s="4"/>
      <c r="O2102" s="5"/>
      <c r="P2102" s="4"/>
      <c r="Q2102" s="5"/>
      <c r="R2102" s="4"/>
      <c r="S2102" s="5"/>
      <c r="T2102" s="4"/>
      <c r="U2102" s="5"/>
      <c r="V2102" s="4"/>
      <c r="W2102" s="5"/>
      <c r="X2102" s="4"/>
      <c r="Y2102" s="5"/>
      <c r="Z2102" s="4"/>
      <c r="AA2102" s="5"/>
    </row>
    <row r="2103" spans="1:27" x14ac:dyDescent="0.25">
      <c r="C2103">
        <v>201903</v>
      </c>
      <c r="D2103" s="4"/>
      <c r="E2103" s="5"/>
      <c r="F2103" s="4"/>
      <c r="G2103" s="5"/>
      <c r="H2103" s="4"/>
      <c r="I2103" s="5"/>
      <c r="J2103" s="4"/>
      <c r="K2103" s="5"/>
      <c r="L2103" s="4">
        <v>2550</v>
      </c>
      <c r="M2103" s="5">
        <v>0</v>
      </c>
      <c r="N2103" s="4"/>
      <c r="O2103" s="5"/>
      <c r="P2103" s="4"/>
      <c r="Q2103" s="5"/>
      <c r="R2103" s="4"/>
      <c r="S2103" s="5"/>
      <c r="T2103" s="4"/>
      <c r="U2103" s="5"/>
      <c r="V2103" s="4"/>
      <c r="W2103" s="5"/>
      <c r="X2103" s="4"/>
      <c r="Y2103" s="5"/>
      <c r="Z2103" s="4"/>
      <c r="AA2103" s="5"/>
    </row>
    <row r="2104" spans="1:27" x14ac:dyDescent="0.25">
      <c r="C2104">
        <v>201902</v>
      </c>
      <c r="D2104" s="4"/>
      <c r="E2104" s="5"/>
      <c r="F2104" s="4"/>
      <c r="G2104" s="5"/>
      <c r="H2104" s="4">
        <v>2550</v>
      </c>
      <c r="I2104" s="5"/>
      <c r="J2104" s="4"/>
      <c r="K2104" s="5"/>
      <c r="L2104" s="4"/>
      <c r="M2104" s="5"/>
      <c r="N2104" s="4"/>
      <c r="O2104" s="5"/>
      <c r="P2104" s="4"/>
      <c r="Q2104" s="5"/>
      <c r="R2104" s="4"/>
      <c r="S2104" s="5"/>
      <c r="T2104" s="4"/>
      <c r="U2104" s="5"/>
      <c r="V2104" s="4"/>
      <c r="W2104" s="5"/>
      <c r="X2104" s="4"/>
      <c r="Y2104" s="5"/>
      <c r="Z2104" s="4"/>
      <c r="AA2104" s="5"/>
    </row>
    <row r="2105" spans="1:27" x14ac:dyDescent="0.25">
      <c r="B2105" t="s">
        <v>854</v>
      </c>
      <c r="D2105" s="4"/>
      <c r="E2105" s="5"/>
      <c r="F2105" s="4"/>
      <c r="G2105" s="5"/>
      <c r="H2105" s="4">
        <v>2550</v>
      </c>
      <c r="I2105" s="5"/>
      <c r="J2105" s="4"/>
      <c r="K2105" s="5"/>
      <c r="L2105" s="4">
        <v>5100</v>
      </c>
      <c r="M2105" s="5"/>
      <c r="N2105" s="4"/>
      <c r="O2105" s="5"/>
      <c r="P2105" s="4"/>
      <c r="Q2105" s="5"/>
      <c r="R2105" s="4"/>
      <c r="S2105" s="5"/>
      <c r="T2105" s="4"/>
      <c r="U2105" s="5"/>
      <c r="V2105" s="4"/>
      <c r="W2105" s="5"/>
      <c r="X2105" s="4"/>
      <c r="Y2105" s="5"/>
      <c r="Z2105" s="4"/>
      <c r="AA2105" s="5"/>
    </row>
    <row r="2106" spans="1:27" x14ac:dyDescent="0.25">
      <c r="B2106" t="s">
        <v>282</v>
      </c>
      <c r="C2106">
        <v>201904</v>
      </c>
      <c r="D2106" s="4"/>
      <c r="E2106" s="5"/>
      <c r="F2106" s="4"/>
      <c r="G2106" s="5"/>
      <c r="H2106" s="4">
        <v>32000</v>
      </c>
      <c r="I2106" s="5"/>
      <c r="J2106" s="4"/>
      <c r="K2106" s="5"/>
      <c r="L2106" s="4"/>
      <c r="M2106" s="5"/>
      <c r="N2106" s="4"/>
      <c r="O2106" s="5"/>
      <c r="P2106" s="4"/>
      <c r="Q2106" s="5"/>
      <c r="R2106" s="4"/>
      <c r="S2106" s="5"/>
      <c r="T2106" s="4"/>
      <c r="U2106" s="5"/>
      <c r="V2106" s="4"/>
      <c r="W2106" s="5"/>
      <c r="X2106" s="4"/>
      <c r="Y2106" s="5"/>
      <c r="Z2106" s="4"/>
      <c r="AA2106" s="5"/>
    </row>
    <row r="2107" spans="1:27" x14ac:dyDescent="0.25">
      <c r="C2107">
        <v>201903</v>
      </c>
      <c r="D2107" s="4"/>
      <c r="E2107" s="5"/>
      <c r="F2107" s="4"/>
      <c r="G2107" s="5"/>
      <c r="H2107" s="4">
        <v>32000</v>
      </c>
      <c r="I2107" s="5">
        <v>0</v>
      </c>
      <c r="J2107" s="4"/>
      <c r="K2107" s="5"/>
      <c r="L2107" s="4"/>
      <c r="M2107" s="5"/>
      <c r="N2107" s="4"/>
      <c r="O2107" s="5"/>
      <c r="P2107" s="4"/>
      <c r="Q2107" s="5"/>
      <c r="R2107" s="4"/>
      <c r="S2107" s="5"/>
      <c r="T2107" s="4"/>
      <c r="U2107" s="5"/>
      <c r="V2107" s="4"/>
      <c r="W2107" s="5"/>
      <c r="X2107" s="4"/>
      <c r="Y2107" s="5"/>
      <c r="Z2107" s="4"/>
      <c r="AA2107" s="5"/>
    </row>
    <row r="2108" spans="1:27" x14ac:dyDescent="0.25">
      <c r="C2108">
        <v>201902</v>
      </c>
      <c r="D2108" s="4"/>
      <c r="E2108" s="5"/>
      <c r="F2108" s="4"/>
      <c r="G2108" s="5"/>
      <c r="H2108" s="4">
        <v>32000</v>
      </c>
      <c r="I2108" s="5">
        <v>0</v>
      </c>
      <c r="J2108" s="4"/>
      <c r="K2108" s="5"/>
      <c r="L2108" s="4"/>
      <c r="M2108" s="5"/>
      <c r="N2108" s="4"/>
      <c r="O2108" s="5"/>
      <c r="P2108" s="4"/>
      <c r="Q2108" s="5"/>
      <c r="R2108" s="4"/>
      <c r="S2108" s="5"/>
      <c r="T2108" s="4"/>
      <c r="U2108" s="5"/>
      <c r="V2108" s="4"/>
      <c r="W2108" s="5"/>
      <c r="X2108" s="4"/>
      <c r="Y2108" s="5"/>
      <c r="Z2108" s="4"/>
      <c r="AA2108" s="5"/>
    </row>
    <row r="2109" spans="1:27" x14ac:dyDescent="0.25">
      <c r="B2109" t="s">
        <v>961</v>
      </c>
      <c r="D2109" s="4"/>
      <c r="E2109" s="5"/>
      <c r="F2109" s="4"/>
      <c r="G2109" s="5"/>
      <c r="H2109" s="4">
        <v>96000</v>
      </c>
      <c r="I2109" s="5"/>
      <c r="J2109" s="4"/>
      <c r="K2109" s="5"/>
      <c r="L2109" s="4"/>
      <c r="M2109" s="5"/>
      <c r="N2109" s="4"/>
      <c r="O2109" s="5"/>
      <c r="P2109" s="4"/>
      <c r="Q2109" s="5"/>
      <c r="R2109" s="4"/>
      <c r="S2109" s="5"/>
      <c r="T2109" s="4"/>
      <c r="U2109" s="5"/>
      <c r="V2109" s="4"/>
      <c r="W2109" s="5"/>
      <c r="X2109" s="4"/>
      <c r="Y2109" s="5"/>
      <c r="Z2109" s="4"/>
      <c r="AA2109" s="5"/>
    </row>
    <row r="2110" spans="1:27" x14ac:dyDescent="0.25">
      <c r="A2110" t="s">
        <v>673</v>
      </c>
      <c r="D2110" s="4"/>
      <c r="E2110" s="5"/>
      <c r="F2110" s="4"/>
      <c r="G2110" s="5"/>
      <c r="H2110" s="4">
        <v>117750</v>
      </c>
      <c r="I2110" s="5"/>
      <c r="J2110" s="4"/>
      <c r="K2110" s="5"/>
      <c r="L2110" s="4">
        <v>5100</v>
      </c>
      <c r="M2110" s="5"/>
      <c r="N2110" s="4"/>
      <c r="O2110" s="5"/>
      <c r="P2110" s="4"/>
      <c r="Q2110" s="5"/>
      <c r="R2110" s="4"/>
      <c r="S2110" s="5"/>
      <c r="T2110" s="4"/>
      <c r="U2110" s="5"/>
      <c r="V2110" s="4"/>
      <c r="W2110" s="5"/>
      <c r="X2110" s="4"/>
      <c r="Y2110" s="5"/>
      <c r="Z2110" s="4"/>
      <c r="AA2110" s="5"/>
    </row>
    <row r="2111" spans="1:27" x14ac:dyDescent="0.25">
      <c r="A2111" t="s">
        <v>564</v>
      </c>
      <c r="B2111" t="s">
        <v>68</v>
      </c>
      <c r="C2111">
        <v>201904</v>
      </c>
      <c r="D2111" s="4"/>
      <c r="E2111" s="5"/>
      <c r="F2111" s="4"/>
      <c r="G2111" s="5"/>
      <c r="H2111" s="4"/>
      <c r="I2111" s="5"/>
      <c r="J2111" s="4">
        <v>300</v>
      </c>
      <c r="K2111" s="5"/>
      <c r="L2111" s="4">
        <v>20</v>
      </c>
      <c r="M2111" s="5"/>
      <c r="N2111" s="4"/>
      <c r="O2111" s="5"/>
      <c r="P2111" s="4"/>
      <c r="Q2111" s="5"/>
      <c r="R2111" s="4"/>
      <c r="S2111" s="5"/>
      <c r="T2111" s="4"/>
      <c r="U2111" s="5"/>
      <c r="V2111" s="4"/>
      <c r="W2111" s="5"/>
      <c r="X2111" s="4"/>
      <c r="Y2111" s="5"/>
      <c r="Z2111" s="4"/>
      <c r="AA2111" s="5"/>
    </row>
    <row r="2112" spans="1:27" x14ac:dyDescent="0.25">
      <c r="C2112">
        <v>201903</v>
      </c>
      <c r="D2112" s="4"/>
      <c r="E2112" s="5"/>
      <c r="F2112" s="4"/>
      <c r="G2112" s="5"/>
      <c r="H2112" s="4"/>
      <c r="I2112" s="5"/>
      <c r="J2112" s="4">
        <v>300</v>
      </c>
      <c r="K2112" s="5">
        <v>0</v>
      </c>
      <c r="L2112" s="4">
        <v>20</v>
      </c>
      <c r="M2112" s="5">
        <v>0</v>
      </c>
      <c r="N2112" s="4"/>
      <c r="O2112" s="5"/>
      <c r="P2112" s="4"/>
      <c r="Q2112" s="5"/>
      <c r="R2112" s="4"/>
      <c r="S2112" s="5"/>
      <c r="T2112" s="4"/>
      <c r="U2112" s="5"/>
      <c r="V2112" s="4"/>
      <c r="W2112" s="5"/>
      <c r="X2112" s="4"/>
      <c r="Y2112" s="5"/>
      <c r="Z2112" s="4"/>
      <c r="AA2112" s="5"/>
    </row>
    <row r="2113" spans="1:27" x14ac:dyDescent="0.25">
      <c r="C2113">
        <v>201902</v>
      </c>
      <c r="D2113" s="4"/>
      <c r="E2113" s="5"/>
      <c r="F2113" s="4"/>
      <c r="G2113" s="5"/>
      <c r="H2113" s="4"/>
      <c r="I2113" s="5"/>
      <c r="J2113" s="4"/>
      <c r="K2113" s="5"/>
      <c r="L2113" s="4">
        <v>20</v>
      </c>
      <c r="M2113" s="5">
        <v>0</v>
      </c>
      <c r="N2113" s="4"/>
      <c r="O2113" s="5"/>
      <c r="P2113" s="4"/>
      <c r="Q2113" s="5"/>
      <c r="R2113" s="4"/>
      <c r="S2113" s="5"/>
      <c r="T2113" s="4"/>
      <c r="U2113" s="5"/>
      <c r="V2113" s="4"/>
      <c r="W2113" s="5"/>
      <c r="X2113" s="4"/>
      <c r="Y2113" s="5"/>
      <c r="Z2113" s="4"/>
      <c r="AA2113" s="5"/>
    </row>
    <row r="2114" spans="1:27" x14ac:dyDescent="0.25">
      <c r="B2114" t="s">
        <v>678</v>
      </c>
      <c r="D2114" s="4"/>
      <c r="E2114" s="5"/>
      <c r="F2114" s="4"/>
      <c r="G2114" s="5"/>
      <c r="H2114" s="4"/>
      <c r="I2114" s="5"/>
      <c r="J2114" s="4">
        <v>600</v>
      </c>
      <c r="K2114" s="5"/>
      <c r="L2114" s="4">
        <v>60</v>
      </c>
      <c r="M2114" s="5"/>
      <c r="N2114" s="4"/>
      <c r="O2114" s="5"/>
      <c r="P2114" s="4"/>
      <c r="Q2114" s="5"/>
      <c r="R2114" s="4"/>
      <c r="S2114" s="5"/>
      <c r="T2114" s="4"/>
      <c r="U2114" s="5"/>
      <c r="V2114" s="4"/>
      <c r="W2114" s="5"/>
      <c r="X2114" s="4"/>
      <c r="Y2114" s="5"/>
      <c r="Z2114" s="4"/>
      <c r="AA2114" s="5"/>
    </row>
    <row r="2115" spans="1:27" x14ac:dyDescent="0.25">
      <c r="A2115" t="s">
        <v>674</v>
      </c>
      <c r="D2115" s="4"/>
      <c r="E2115" s="5"/>
      <c r="F2115" s="4"/>
      <c r="G2115" s="5"/>
      <c r="H2115" s="4"/>
      <c r="I2115" s="5"/>
      <c r="J2115" s="4">
        <v>600</v>
      </c>
      <c r="K2115" s="5"/>
      <c r="L2115" s="4">
        <v>60</v>
      </c>
      <c r="M2115" s="5"/>
      <c r="N2115" s="4"/>
      <c r="O2115" s="5"/>
      <c r="P2115" s="4"/>
      <c r="Q2115" s="5"/>
      <c r="R2115" s="4"/>
      <c r="S2115" s="5"/>
      <c r="T2115" s="4"/>
      <c r="U2115" s="5"/>
      <c r="V2115" s="4"/>
      <c r="W2115" s="5"/>
      <c r="X2115" s="4"/>
      <c r="Y2115" s="5"/>
      <c r="Z2115" s="4"/>
      <c r="AA2115" s="5"/>
    </row>
  </sheetData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Z568"/>
  <sheetViews>
    <sheetView workbookViewId="0">
      <selection activeCell="B10" sqref="B10"/>
    </sheetView>
  </sheetViews>
  <sheetFormatPr defaultRowHeight="15" x14ac:dyDescent="0.25"/>
  <cols>
    <col min="1" max="1" width="59" bestFit="1" customWidth="1"/>
    <col min="2" max="2" width="9.140625" bestFit="1" customWidth="1"/>
    <col min="3" max="27" width="14.7109375" bestFit="1" customWidth="1"/>
    <col min="28" max="28" width="11.5703125" bestFit="1" customWidth="1"/>
    <col min="29" max="29" width="14.7109375" bestFit="1" customWidth="1"/>
    <col min="30" max="30" width="11.5703125" bestFit="1" customWidth="1"/>
    <col min="31" max="31" width="14.7109375" bestFit="1" customWidth="1"/>
    <col min="32" max="32" width="11.5703125" bestFit="1" customWidth="1"/>
    <col min="33" max="33" width="14.7109375" bestFit="1" customWidth="1"/>
    <col min="34" max="34" width="11.5703125" bestFit="1" customWidth="1"/>
    <col min="35" max="35" width="14.7109375" bestFit="1" customWidth="1"/>
    <col min="36" max="36" width="11.5703125" bestFit="1" customWidth="1"/>
    <col min="37" max="37" width="14.7109375" bestFit="1" customWidth="1"/>
    <col min="38" max="38" width="11.5703125" bestFit="1" customWidth="1"/>
    <col min="39" max="39" width="14.7109375" bestFit="1" customWidth="1"/>
    <col min="40" max="40" width="11.5703125" bestFit="1" customWidth="1"/>
    <col min="41" max="41" width="14.7109375" bestFit="1" customWidth="1"/>
    <col min="42" max="42" width="11.5703125" bestFit="1" customWidth="1"/>
    <col min="43" max="43" width="14.7109375" bestFit="1" customWidth="1"/>
    <col min="44" max="44" width="11.5703125" bestFit="1" customWidth="1"/>
    <col min="45" max="45" width="14.7109375" bestFit="1" customWidth="1"/>
    <col min="46" max="46" width="11.5703125" bestFit="1" customWidth="1"/>
    <col min="47" max="47" width="14.7109375" bestFit="1" customWidth="1"/>
    <col min="48" max="48" width="11.5703125" bestFit="1" customWidth="1"/>
    <col min="49" max="49" width="14.7109375" bestFit="1" customWidth="1"/>
    <col min="50" max="50" width="11.5703125" bestFit="1" customWidth="1"/>
    <col min="51" max="51" width="14.7109375" bestFit="1" customWidth="1"/>
    <col min="52" max="52" width="11.5703125" bestFit="1" customWidth="1"/>
    <col min="53" max="53" width="14.7109375" bestFit="1" customWidth="1"/>
    <col min="54" max="54" width="11.5703125" bestFit="1" customWidth="1"/>
    <col min="55" max="55" width="14.7109375" bestFit="1" customWidth="1"/>
    <col min="56" max="56" width="11.5703125" bestFit="1" customWidth="1"/>
    <col min="57" max="57" width="14.7109375" bestFit="1" customWidth="1"/>
    <col min="58" max="58" width="11.5703125" bestFit="1" customWidth="1"/>
    <col min="59" max="59" width="14.7109375" bestFit="1" customWidth="1"/>
    <col min="60" max="60" width="11.5703125" bestFit="1" customWidth="1"/>
    <col min="61" max="61" width="14.7109375" bestFit="1" customWidth="1"/>
    <col min="62" max="62" width="11.5703125" bestFit="1" customWidth="1"/>
    <col min="63" max="63" width="14.7109375" bestFit="1" customWidth="1"/>
    <col min="64" max="64" width="11.5703125" bestFit="1" customWidth="1"/>
    <col min="65" max="65" width="14.7109375" bestFit="1" customWidth="1"/>
    <col min="66" max="66" width="11.5703125" bestFit="1" customWidth="1"/>
    <col min="67" max="67" width="14.7109375" bestFit="1" customWidth="1"/>
    <col min="68" max="68" width="11.5703125" bestFit="1" customWidth="1"/>
    <col min="69" max="69" width="14.7109375" bestFit="1" customWidth="1"/>
    <col min="70" max="70" width="11.5703125" bestFit="1" customWidth="1"/>
    <col min="71" max="71" width="14.7109375" bestFit="1" customWidth="1"/>
    <col min="72" max="72" width="11.5703125" bestFit="1" customWidth="1"/>
    <col min="73" max="73" width="14.7109375" bestFit="1" customWidth="1"/>
    <col min="74" max="74" width="11.5703125" bestFit="1" customWidth="1"/>
    <col min="75" max="75" width="14.7109375" bestFit="1" customWidth="1"/>
    <col min="76" max="76" width="11.5703125" bestFit="1" customWidth="1"/>
    <col min="77" max="77" width="14.7109375" bestFit="1" customWidth="1"/>
    <col min="78" max="78" width="11.5703125" bestFit="1" customWidth="1"/>
    <col min="79" max="79" width="14.7109375" bestFit="1" customWidth="1"/>
    <col min="80" max="80" width="11.5703125" bestFit="1" customWidth="1"/>
    <col min="81" max="81" width="14.7109375" bestFit="1" customWidth="1"/>
    <col min="82" max="82" width="11.5703125" bestFit="1" customWidth="1"/>
    <col min="83" max="83" width="14.7109375" bestFit="1" customWidth="1"/>
    <col min="84" max="84" width="11.5703125" bestFit="1" customWidth="1"/>
    <col min="85" max="85" width="14.7109375" bestFit="1" customWidth="1"/>
    <col min="86" max="86" width="11.5703125" bestFit="1" customWidth="1"/>
    <col min="87" max="87" width="14.7109375" bestFit="1" customWidth="1"/>
    <col min="88" max="88" width="11.5703125" bestFit="1" customWidth="1"/>
    <col min="89" max="89" width="14.7109375" bestFit="1" customWidth="1"/>
    <col min="90" max="90" width="11.5703125" bestFit="1" customWidth="1"/>
    <col min="91" max="91" width="14.7109375" bestFit="1" customWidth="1"/>
    <col min="92" max="92" width="11.5703125" bestFit="1" customWidth="1"/>
    <col min="93" max="93" width="14.7109375" bestFit="1" customWidth="1"/>
    <col min="94" max="94" width="11.5703125" bestFit="1" customWidth="1"/>
    <col min="95" max="95" width="14.7109375" bestFit="1" customWidth="1"/>
    <col min="96" max="96" width="11.5703125" bestFit="1" customWidth="1"/>
    <col min="97" max="97" width="14.7109375" bestFit="1" customWidth="1"/>
    <col min="98" max="98" width="11.5703125" bestFit="1" customWidth="1"/>
    <col min="99" max="99" width="14.7109375" bestFit="1" customWidth="1"/>
    <col min="100" max="100" width="11.5703125" bestFit="1" customWidth="1"/>
    <col min="101" max="101" width="14.7109375" bestFit="1" customWidth="1"/>
    <col min="102" max="102" width="11.5703125" bestFit="1" customWidth="1"/>
    <col min="103" max="103" width="14.7109375" bestFit="1" customWidth="1"/>
    <col min="104" max="104" width="11.5703125" bestFit="1" customWidth="1"/>
    <col min="105" max="105" width="14.7109375" bestFit="1" customWidth="1"/>
    <col min="106" max="106" width="11.5703125" bestFit="1" customWidth="1"/>
    <col min="107" max="107" width="14.7109375" bestFit="1" customWidth="1"/>
    <col min="108" max="108" width="11.5703125" bestFit="1" customWidth="1"/>
    <col min="109" max="109" width="14.7109375" bestFit="1" customWidth="1"/>
    <col min="110" max="110" width="11.5703125" bestFit="1" customWidth="1"/>
    <col min="111" max="111" width="14.7109375" bestFit="1" customWidth="1"/>
    <col min="112" max="112" width="11.5703125" bestFit="1" customWidth="1"/>
    <col min="113" max="113" width="14.7109375" bestFit="1" customWidth="1"/>
    <col min="114" max="114" width="11.5703125" bestFit="1" customWidth="1"/>
    <col min="115" max="115" width="14.7109375" bestFit="1" customWidth="1"/>
    <col min="116" max="116" width="11.5703125" bestFit="1" customWidth="1"/>
    <col min="117" max="117" width="14.7109375" bestFit="1" customWidth="1"/>
    <col min="118" max="118" width="11.5703125" bestFit="1" customWidth="1"/>
    <col min="119" max="119" width="14.7109375" bestFit="1" customWidth="1"/>
    <col min="120" max="120" width="11.5703125" bestFit="1" customWidth="1"/>
    <col min="121" max="121" width="14.7109375" bestFit="1" customWidth="1"/>
    <col min="122" max="122" width="28.42578125" bestFit="1" customWidth="1"/>
    <col min="123" max="123" width="29.42578125" bestFit="1" customWidth="1"/>
  </cols>
  <sheetData>
    <row r="5" spans="1:26" x14ac:dyDescent="0.25">
      <c r="A5" s="1" t="s">
        <v>1</v>
      </c>
      <c r="B5" t="s">
        <v>67</v>
      </c>
    </row>
    <row r="6" spans="1:26" x14ac:dyDescent="0.25">
      <c r="A6" s="1" t="s">
        <v>69</v>
      </c>
      <c r="B6" t="s">
        <v>67</v>
      </c>
    </row>
    <row r="8" spans="1:26" x14ac:dyDescent="0.25">
      <c r="C8" s="1" t="s">
        <v>79</v>
      </c>
      <c r="D8" s="1" t="s">
        <v>656</v>
      </c>
    </row>
    <row r="9" spans="1:26" x14ac:dyDescent="0.25">
      <c r="C9" t="s">
        <v>80</v>
      </c>
      <c r="E9" t="s">
        <v>83</v>
      </c>
      <c r="G9" t="s">
        <v>85</v>
      </c>
      <c r="I9" t="s">
        <v>524</v>
      </c>
      <c r="K9" t="s">
        <v>574</v>
      </c>
      <c r="M9" t="s">
        <v>606</v>
      </c>
      <c r="O9" t="s">
        <v>629</v>
      </c>
      <c r="Q9" t="s">
        <v>640</v>
      </c>
      <c r="S9" t="s">
        <v>645</v>
      </c>
      <c r="U9" t="s">
        <v>652</v>
      </c>
      <c r="W9" t="s">
        <v>654</v>
      </c>
      <c r="Y9" t="s">
        <v>655</v>
      </c>
    </row>
    <row r="10" spans="1:26" x14ac:dyDescent="0.25">
      <c r="A10" s="1" t="s">
        <v>0</v>
      </c>
      <c r="B10" s="1" t="s">
        <v>76</v>
      </c>
      <c r="C10" t="s">
        <v>70</v>
      </c>
      <c r="D10" t="s">
        <v>71</v>
      </c>
      <c r="E10" t="s">
        <v>70</v>
      </c>
      <c r="F10" t="s">
        <v>71</v>
      </c>
      <c r="G10" t="s">
        <v>70</v>
      </c>
      <c r="H10" t="s">
        <v>71</v>
      </c>
      <c r="I10" t="s">
        <v>70</v>
      </c>
      <c r="J10" t="s">
        <v>71</v>
      </c>
      <c r="K10" t="s">
        <v>70</v>
      </c>
      <c r="L10" t="s">
        <v>71</v>
      </c>
      <c r="M10" t="s">
        <v>70</v>
      </c>
      <c r="N10" t="s">
        <v>71</v>
      </c>
      <c r="O10" t="s">
        <v>70</v>
      </c>
      <c r="P10" t="s">
        <v>71</v>
      </c>
      <c r="Q10" t="s">
        <v>70</v>
      </c>
      <c r="R10" t="s">
        <v>71</v>
      </c>
      <c r="S10" t="s">
        <v>70</v>
      </c>
      <c r="T10" t="s">
        <v>71</v>
      </c>
      <c r="U10" t="s">
        <v>70</v>
      </c>
      <c r="V10" t="s">
        <v>71</v>
      </c>
      <c r="W10" t="s">
        <v>70</v>
      </c>
      <c r="X10" t="s">
        <v>71</v>
      </c>
      <c r="Y10" t="s">
        <v>70</v>
      </c>
      <c r="Z10" t="s">
        <v>71</v>
      </c>
    </row>
    <row r="11" spans="1:26" x14ac:dyDescent="0.25">
      <c r="A11" t="s">
        <v>39</v>
      </c>
      <c r="B11">
        <v>201904</v>
      </c>
      <c r="C11" s="4"/>
      <c r="D11" s="5"/>
      <c r="E11" s="4"/>
      <c r="F11" s="5"/>
      <c r="G11" s="4">
        <v>48230</v>
      </c>
      <c r="H11" s="5"/>
      <c r="I11" s="4">
        <v>56370</v>
      </c>
      <c r="J11" s="5"/>
      <c r="K11" s="4">
        <v>82340</v>
      </c>
      <c r="L11" s="5"/>
      <c r="M11" s="4">
        <v>125106</v>
      </c>
      <c r="N11" s="5"/>
      <c r="O11" s="4">
        <v>44938</v>
      </c>
      <c r="P11" s="5"/>
      <c r="Q11" s="4">
        <v>122712</v>
      </c>
      <c r="R11" s="5"/>
      <c r="S11" s="4">
        <v>203599</v>
      </c>
      <c r="T11" s="5"/>
      <c r="U11" s="4">
        <v>34654</v>
      </c>
      <c r="V11" s="5"/>
      <c r="W11" s="4">
        <v>34085</v>
      </c>
      <c r="X11" s="5"/>
      <c r="Y11" s="4"/>
      <c r="Z11" s="5"/>
    </row>
    <row r="12" spans="1:26" x14ac:dyDescent="0.25">
      <c r="B12">
        <v>201903</v>
      </c>
      <c r="C12" s="4"/>
      <c r="D12" s="5"/>
      <c r="E12" s="4"/>
      <c r="F12" s="5"/>
      <c r="G12" s="4">
        <v>61670</v>
      </c>
      <c r="H12" s="5">
        <v>0.27866473149492016</v>
      </c>
      <c r="I12" s="4">
        <v>63410</v>
      </c>
      <c r="J12" s="5">
        <v>0.1248891254213234</v>
      </c>
      <c r="K12" s="4">
        <v>74980</v>
      </c>
      <c r="L12" s="5">
        <v>-8.9385474860335198E-2</v>
      </c>
      <c r="M12" s="4">
        <v>118706</v>
      </c>
      <c r="N12" s="5">
        <v>-5.1156619186929486E-2</v>
      </c>
      <c r="O12" s="4">
        <v>36066</v>
      </c>
      <c r="P12" s="5">
        <v>-0.19742756686990964</v>
      </c>
      <c r="Q12" s="4">
        <v>130072</v>
      </c>
      <c r="R12" s="5">
        <v>5.9977834278636157E-2</v>
      </c>
      <c r="S12" s="4">
        <v>206869</v>
      </c>
      <c r="T12" s="5">
        <v>1.6060982617792818E-2</v>
      </c>
      <c r="U12" s="4">
        <v>32911</v>
      </c>
      <c r="V12" s="5">
        <v>-5.0297223985687076E-2</v>
      </c>
      <c r="W12" s="4">
        <v>31434</v>
      </c>
      <c r="X12" s="5">
        <v>-7.7776147865630044E-2</v>
      </c>
      <c r="Y12" s="4"/>
      <c r="Z12" s="5"/>
    </row>
    <row r="13" spans="1:26" x14ac:dyDescent="0.25">
      <c r="B13">
        <v>201902</v>
      </c>
      <c r="C13" s="4"/>
      <c r="D13" s="5"/>
      <c r="E13" s="4"/>
      <c r="F13" s="5"/>
      <c r="G13" s="4">
        <v>76615</v>
      </c>
      <c r="H13" s="5">
        <v>0.58853410740203194</v>
      </c>
      <c r="I13" s="4">
        <v>60310</v>
      </c>
      <c r="J13" s="5">
        <v>6.9895334397729283E-2</v>
      </c>
      <c r="K13" s="4">
        <v>75940</v>
      </c>
      <c r="L13" s="5">
        <v>-7.7726499878552346E-2</v>
      </c>
      <c r="M13" s="4">
        <v>145734</v>
      </c>
      <c r="N13" s="5">
        <v>0.1648841782168721</v>
      </c>
      <c r="O13" s="4">
        <v>33346</v>
      </c>
      <c r="P13" s="5">
        <v>-0.25795540522497662</v>
      </c>
      <c r="Q13" s="4">
        <v>134872</v>
      </c>
      <c r="R13" s="5">
        <v>9.9093813156007557E-2</v>
      </c>
      <c r="S13" s="4">
        <v>183656</v>
      </c>
      <c r="T13" s="5">
        <v>-9.7952347506618395E-2</v>
      </c>
      <c r="U13" s="4">
        <v>38494</v>
      </c>
      <c r="V13" s="5">
        <v>0.11080971893576499</v>
      </c>
      <c r="W13" s="4">
        <v>39007</v>
      </c>
      <c r="X13" s="5">
        <v>0.14440369664075106</v>
      </c>
      <c r="Y13" s="4"/>
      <c r="Z13" s="5"/>
    </row>
    <row r="14" spans="1:26" x14ac:dyDescent="0.25">
      <c r="A14" t="s">
        <v>1147</v>
      </c>
      <c r="C14" s="4"/>
      <c r="D14" s="5"/>
      <c r="E14" s="4"/>
      <c r="F14" s="5"/>
      <c r="G14" s="4">
        <v>186515</v>
      </c>
      <c r="H14" s="5"/>
      <c r="I14" s="4">
        <v>180090</v>
      </c>
      <c r="J14" s="5"/>
      <c r="K14" s="4">
        <v>233260</v>
      </c>
      <c r="L14" s="5"/>
      <c r="M14" s="4">
        <v>389546</v>
      </c>
      <c r="N14" s="5"/>
      <c r="O14" s="4">
        <v>114350</v>
      </c>
      <c r="P14" s="5"/>
      <c r="Q14" s="4">
        <v>387656</v>
      </c>
      <c r="R14" s="5"/>
      <c r="S14" s="4">
        <v>594124</v>
      </c>
      <c r="T14" s="5"/>
      <c r="U14" s="4">
        <v>106059</v>
      </c>
      <c r="V14" s="5"/>
      <c r="W14" s="4">
        <v>104526</v>
      </c>
      <c r="X14" s="5"/>
      <c r="Y14" s="4"/>
      <c r="Z14" s="5"/>
    </row>
    <row r="15" spans="1:26" x14ac:dyDescent="0.25">
      <c r="A15" t="s">
        <v>38</v>
      </c>
      <c r="B15">
        <v>201903</v>
      </c>
      <c r="C15" s="4"/>
      <c r="D15" s="5"/>
      <c r="E15" s="4"/>
      <c r="F15" s="5"/>
      <c r="G15" s="4">
        <v>30000</v>
      </c>
      <c r="H15" s="5"/>
      <c r="I15" s="4"/>
      <c r="J15" s="5"/>
      <c r="K15" s="4"/>
      <c r="L15" s="5"/>
      <c r="M15" s="4"/>
      <c r="N15" s="5"/>
      <c r="O15" s="4"/>
      <c r="P15" s="5"/>
      <c r="Q15" s="4"/>
      <c r="R15" s="5"/>
      <c r="S15" s="4"/>
      <c r="T15" s="5"/>
      <c r="U15" s="4"/>
      <c r="V15" s="5"/>
      <c r="W15" s="4"/>
      <c r="X15" s="5"/>
      <c r="Y15" s="4"/>
      <c r="Z15" s="5"/>
    </row>
    <row r="16" spans="1:26" x14ac:dyDescent="0.25">
      <c r="B16">
        <v>201902</v>
      </c>
      <c r="C16" s="4"/>
      <c r="D16" s="5"/>
      <c r="E16" s="4"/>
      <c r="F16" s="5"/>
      <c r="G16" s="4">
        <v>50784</v>
      </c>
      <c r="H16" s="5"/>
      <c r="I16" s="4">
        <v>9312</v>
      </c>
      <c r="J16" s="5"/>
      <c r="K16" s="4">
        <v>15768</v>
      </c>
      <c r="L16" s="5"/>
      <c r="M16" s="4">
        <v>16920</v>
      </c>
      <c r="N16" s="5"/>
      <c r="O16" s="4">
        <v>4056</v>
      </c>
      <c r="P16" s="5"/>
      <c r="Q16" s="4">
        <v>9312</v>
      </c>
      <c r="R16" s="5"/>
      <c r="S16" s="4">
        <v>11064</v>
      </c>
      <c r="T16" s="5"/>
      <c r="U16" s="4">
        <v>8606</v>
      </c>
      <c r="V16" s="5"/>
      <c r="W16" s="4">
        <v>4608</v>
      </c>
      <c r="X16" s="5"/>
      <c r="Y16" s="4"/>
      <c r="Z16" s="5"/>
    </row>
    <row r="17" spans="1:26" x14ac:dyDescent="0.25">
      <c r="A17" t="s">
        <v>1148</v>
      </c>
      <c r="C17" s="4"/>
      <c r="D17" s="5"/>
      <c r="E17" s="4"/>
      <c r="F17" s="5"/>
      <c r="G17" s="4">
        <v>80784</v>
      </c>
      <c r="H17" s="5"/>
      <c r="I17" s="4">
        <v>9312</v>
      </c>
      <c r="J17" s="5"/>
      <c r="K17" s="4">
        <v>15768</v>
      </c>
      <c r="L17" s="5"/>
      <c r="M17" s="4">
        <v>16920</v>
      </c>
      <c r="N17" s="5"/>
      <c r="O17" s="4">
        <v>4056</v>
      </c>
      <c r="P17" s="5"/>
      <c r="Q17" s="4">
        <v>9312</v>
      </c>
      <c r="R17" s="5"/>
      <c r="S17" s="4">
        <v>11064</v>
      </c>
      <c r="T17" s="5"/>
      <c r="U17" s="4">
        <v>8606</v>
      </c>
      <c r="V17" s="5"/>
      <c r="W17" s="4">
        <v>4608</v>
      </c>
      <c r="X17" s="5"/>
      <c r="Y17" s="4"/>
      <c r="Z17" s="5"/>
    </row>
    <row r="18" spans="1:26" x14ac:dyDescent="0.25">
      <c r="A18" t="s">
        <v>25</v>
      </c>
      <c r="B18">
        <v>201904</v>
      </c>
      <c r="C18" s="4"/>
      <c r="D18" s="5"/>
      <c r="E18" s="4"/>
      <c r="F18" s="5"/>
      <c r="G18" s="4"/>
      <c r="H18" s="5"/>
      <c r="I18" s="4"/>
      <c r="J18" s="5"/>
      <c r="K18" s="4"/>
      <c r="L18" s="5"/>
      <c r="M18" s="4">
        <v>8000</v>
      </c>
      <c r="N18" s="5"/>
      <c r="O18" s="4"/>
      <c r="P18" s="5"/>
      <c r="Q18" s="4"/>
      <c r="R18" s="5"/>
      <c r="S18" s="4"/>
      <c r="T18" s="5"/>
      <c r="U18" s="4"/>
      <c r="V18" s="5"/>
      <c r="W18" s="4"/>
      <c r="X18" s="5"/>
      <c r="Y18" s="4"/>
      <c r="Z18" s="5"/>
    </row>
    <row r="19" spans="1:26" x14ac:dyDescent="0.25">
      <c r="B19">
        <v>201903</v>
      </c>
      <c r="C19" s="4"/>
      <c r="D19" s="5"/>
      <c r="E19" s="4"/>
      <c r="F19" s="5"/>
      <c r="G19" s="4"/>
      <c r="H19" s="5"/>
      <c r="I19" s="4"/>
      <c r="J19" s="5"/>
      <c r="K19" s="4"/>
      <c r="L19" s="5"/>
      <c r="M19" s="4">
        <v>8000</v>
      </c>
      <c r="N19" s="5">
        <v>0</v>
      </c>
      <c r="O19" s="4"/>
      <c r="P19" s="5"/>
      <c r="Q19" s="4"/>
      <c r="R19" s="5"/>
      <c r="S19" s="4"/>
      <c r="T19" s="5"/>
      <c r="U19" s="4"/>
      <c r="V19" s="5"/>
      <c r="W19" s="4"/>
      <c r="X19" s="5"/>
      <c r="Y19" s="4"/>
      <c r="Z19" s="5"/>
    </row>
    <row r="20" spans="1:26" x14ac:dyDescent="0.25">
      <c r="B20">
        <v>201902</v>
      </c>
      <c r="C20" s="4"/>
      <c r="D20" s="5"/>
      <c r="E20" s="4"/>
      <c r="F20" s="5"/>
      <c r="G20" s="4"/>
      <c r="H20" s="5"/>
      <c r="I20" s="4"/>
      <c r="J20" s="5"/>
      <c r="K20" s="4"/>
      <c r="L20" s="5"/>
      <c r="M20" s="4">
        <v>8000</v>
      </c>
      <c r="N20" s="5">
        <v>0</v>
      </c>
      <c r="O20" s="4"/>
      <c r="P20" s="5"/>
      <c r="Q20" s="4"/>
      <c r="R20" s="5"/>
      <c r="S20" s="4"/>
      <c r="T20" s="5"/>
      <c r="U20" s="4"/>
      <c r="V20" s="5"/>
      <c r="W20" s="4"/>
      <c r="X20" s="5"/>
      <c r="Y20" s="4"/>
      <c r="Z20" s="5"/>
    </row>
    <row r="21" spans="1:26" x14ac:dyDescent="0.25">
      <c r="A21" t="s">
        <v>1149</v>
      </c>
      <c r="C21" s="4"/>
      <c r="D21" s="5"/>
      <c r="E21" s="4"/>
      <c r="F21" s="5"/>
      <c r="G21" s="4"/>
      <c r="H21" s="5"/>
      <c r="I21" s="4"/>
      <c r="J21" s="5"/>
      <c r="K21" s="4"/>
      <c r="L21" s="5"/>
      <c r="M21" s="4">
        <v>24000</v>
      </c>
      <c r="N21" s="5"/>
      <c r="O21" s="4"/>
      <c r="P21" s="5"/>
      <c r="Q21" s="4"/>
      <c r="R21" s="5"/>
      <c r="S21" s="4"/>
      <c r="T21" s="5"/>
      <c r="U21" s="4"/>
      <c r="V21" s="5"/>
      <c r="W21" s="4"/>
      <c r="X21" s="5"/>
      <c r="Y21" s="4"/>
      <c r="Z21" s="5"/>
    </row>
    <row r="22" spans="1:26" x14ac:dyDescent="0.25">
      <c r="A22" t="s">
        <v>55</v>
      </c>
      <c r="B22">
        <v>201904</v>
      </c>
      <c r="C22" s="4"/>
      <c r="D22" s="5"/>
      <c r="E22" s="4"/>
      <c r="F22" s="5"/>
      <c r="G22" s="4">
        <v>19200</v>
      </c>
      <c r="H22" s="5"/>
      <c r="I22" s="4">
        <v>19200</v>
      </c>
      <c r="J22" s="5"/>
      <c r="K22" s="4"/>
      <c r="L22" s="5"/>
      <c r="M22" s="4"/>
      <c r="N22" s="5"/>
      <c r="O22" s="4">
        <v>14400</v>
      </c>
      <c r="P22" s="5"/>
      <c r="Q22" s="4"/>
      <c r="R22" s="5"/>
      <c r="S22" s="4">
        <v>14400</v>
      </c>
      <c r="T22" s="5"/>
      <c r="U22" s="4"/>
      <c r="V22" s="5"/>
      <c r="W22" s="4">
        <v>3881</v>
      </c>
      <c r="X22" s="5"/>
      <c r="Y22" s="4"/>
      <c r="Z22" s="5"/>
    </row>
    <row r="23" spans="1:26" x14ac:dyDescent="0.25">
      <c r="B23">
        <v>201903</v>
      </c>
      <c r="C23" s="4"/>
      <c r="D23" s="5"/>
      <c r="E23" s="4"/>
      <c r="F23" s="5"/>
      <c r="G23" s="4">
        <v>19200</v>
      </c>
      <c r="H23" s="5">
        <v>0</v>
      </c>
      <c r="I23" s="4">
        <v>19200</v>
      </c>
      <c r="J23" s="5">
        <v>0</v>
      </c>
      <c r="K23" s="4"/>
      <c r="L23" s="5"/>
      <c r="M23" s="4"/>
      <c r="N23" s="5"/>
      <c r="O23" s="4">
        <v>14400</v>
      </c>
      <c r="P23" s="5">
        <v>0</v>
      </c>
      <c r="Q23" s="4">
        <v>14400</v>
      </c>
      <c r="R23" s="5"/>
      <c r="S23" s="4"/>
      <c r="T23" s="5"/>
      <c r="U23" s="4">
        <v>11415</v>
      </c>
      <c r="V23" s="5"/>
      <c r="W23" s="4"/>
      <c r="X23" s="5"/>
      <c r="Y23" s="4"/>
      <c r="Z23" s="5"/>
    </row>
    <row r="24" spans="1:26" x14ac:dyDescent="0.25">
      <c r="B24">
        <v>201902</v>
      </c>
      <c r="C24" s="4"/>
      <c r="D24" s="5"/>
      <c r="E24" s="4"/>
      <c r="F24" s="5"/>
      <c r="G24" s="4">
        <v>19200</v>
      </c>
      <c r="H24" s="5">
        <v>0</v>
      </c>
      <c r="I24" s="4">
        <v>19200</v>
      </c>
      <c r="J24" s="5">
        <v>0</v>
      </c>
      <c r="K24" s="4"/>
      <c r="L24" s="5"/>
      <c r="M24" s="4"/>
      <c r="N24" s="5"/>
      <c r="O24" s="4"/>
      <c r="P24" s="5"/>
      <c r="Q24" s="4">
        <v>13853</v>
      </c>
      <c r="R24" s="5"/>
      <c r="S24" s="4"/>
      <c r="T24" s="5"/>
      <c r="U24" s="4"/>
      <c r="V24" s="5"/>
      <c r="W24" s="4">
        <v>652</v>
      </c>
      <c r="X24" s="5">
        <v>-0.83200206132440091</v>
      </c>
      <c r="Y24" s="4"/>
      <c r="Z24" s="5"/>
    </row>
    <row r="25" spans="1:26" x14ac:dyDescent="0.25">
      <c r="A25" t="s">
        <v>1150</v>
      </c>
      <c r="C25" s="4"/>
      <c r="D25" s="5"/>
      <c r="E25" s="4"/>
      <c r="F25" s="5"/>
      <c r="G25" s="4">
        <v>57600</v>
      </c>
      <c r="H25" s="5"/>
      <c r="I25" s="4">
        <v>57600</v>
      </c>
      <c r="J25" s="5"/>
      <c r="K25" s="4"/>
      <c r="L25" s="5"/>
      <c r="M25" s="4"/>
      <c r="N25" s="5"/>
      <c r="O25" s="4">
        <v>28800</v>
      </c>
      <c r="P25" s="5"/>
      <c r="Q25" s="4">
        <v>28253</v>
      </c>
      <c r="R25" s="5"/>
      <c r="S25" s="4">
        <v>14400</v>
      </c>
      <c r="T25" s="5"/>
      <c r="U25" s="4">
        <v>11415</v>
      </c>
      <c r="V25" s="5"/>
      <c r="W25" s="4">
        <v>4533</v>
      </c>
      <c r="X25" s="5"/>
      <c r="Y25" s="4"/>
      <c r="Z25" s="5"/>
    </row>
    <row r="26" spans="1:26" x14ac:dyDescent="0.25">
      <c r="A26" t="s">
        <v>8</v>
      </c>
      <c r="B26">
        <v>201904</v>
      </c>
      <c r="C26" s="4"/>
      <c r="D26" s="5"/>
      <c r="E26" s="4"/>
      <c r="F26" s="5"/>
      <c r="G26" s="4">
        <v>718498</v>
      </c>
      <c r="H26" s="5"/>
      <c r="I26" s="4">
        <v>149065</v>
      </c>
      <c r="J26" s="5"/>
      <c r="K26" s="4">
        <v>934138</v>
      </c>
      <c r="L26" s="5"/>
      <c r="M26" s="4">
        <v>718100</v>
      </c>
      <c r="N26" s="5"/>
      <c r="O26" s="4">
        <v>437609</v>
      </c>
      <c r="P26" s="5"/>
      <c r="Q26" s="4">
        <v>290081</v>
      </c>
      <c r="R26" s="5"/>
      <c r="S26" s="4">
        <v>442129</v>
      </c>
      <c r="T26" s="5"/>
      <c r="U26" s="4">
        <v>328134</v>
      </c>
      <c r="V26" s="5"/>
      <c r="W26" s="4">
        <v>123947</v>
      </c>
      <c r="X26" s="5"/>
      <c r="Y26" s="4"/>
      <c r="Z26" s="5"/>
    </row>
    <row r="27" spans="1:26" x14ac:dyDescent="0.25">
      <c r="B27">
        <v>201903</v>
      </c>
      <c r="C27" s="4"/>
      <c r="D27" s="5"/>
      <c r="E27" s="4"/>
      <c r="F27" s="5"/>
      <c r="G27" s="4">
        <v>852688</v>
      </c>
      <c r="H27" s="5">
        <v>0.18676461173169584</v>
      </c>
      <c r="I27" s="4">
        <v>151441</v>
      </c>
      <c r="J27" s="5">
        <v>1.593935531479556E-2</v>
      </c>
      <c r="K27" s="4">
        <v>964144</v>
      </c>
      <c r="L27" s="5">
        <v>3.2121592312913082E-2</v>
      </c>
      <c r="M27" s="4">
        <v>628417</v>
      </c>
      <c r="N27" s="5">
        <v>-0.12488929118507172</v>
      </c>
      <c r="O27" s="4">
        <v>466432</v>
      </c>
      <c r="P27" s="5">
        <v>6.5864733129346056E-2</v>
      </c>
      <c r="Q27" s="4">
        <v>284419</v>
      </c>
      <c r="R27" s="5">
        <v>-1.9518686160072532E-2</v>
      </c>
      <c r="S27" s="4">
        <v>465247</v>
      </c>
      <c r="T27" s="5">
        <v>5.2287906923092584E-2</v>
      </c>
      <c r="U27" s="4">
        <v>313842</v>
      </c>
      <c r="V27" s="5">
        <v>-4.3555376766808679E-2</v>
      </c>
      <c r="W27" s="4">
        <v>133874</v>
      </c>
      <c r="X27" s="5">
        <v>8.0090683921353475E-2</v>
      </c>
      <c r="Y27" s="4"/>
      <c r="Z27" s="5"/>
    </row>
    <row r="28" spans="1:26" x14ac:dyDescent="0.25">
      <c r="B28">
        <v>201902</v>
      </c>
      <c r="C28" s="4"/>
      <c r="D28" s="5"/>
      <c r="E28" s="4"/>
      <c r="F28" s="5"/>
      <c r="G28" s="4">
        <v>959066</v>
      </c>
      <c r="H28" s="5">
        <v>0.33482069539511594</v>
      </c>
      <c r="I28" s="4">
        <v>157489</v>
      </c>
      <c r="J28" s="5">
        <v>5.6512259752456981E-2</v>
      </c>
      <c r="K28" s="4">
        <v>993889</v>
      </c>
      <c r="L28" s="5">
        <v>6.3963782653098364E-2</v>
      </c>
      <c r="M28" s="4">
        <v>605513</v>
      </c>
      <c r="N28" s="5">
        <v>-0.15678457039409552</v>
      </c>
      <c r="O28" s="4">
        <v>336839</v>
      </c>
      <c r="P28" s="5">
        <v>-0.23027405743483337</v>
      </c>
      <c r="Q28" s="4">
        <v>321379</v>
      </c>
      <c r="R28" s="5">
        <v>0.10789400202012542</v>
      </c>
      <c r="S28" s="4">
        <v>396410</v>
      </c>
      <c r="T28" s="5">
        <v>-0.1034064718668081</v>
      </c>
      <c r="U28" s="4">
        <v>154682</v>
      </c>
      <c r="V28" s="5">
        <v>-0.52860112027403439</v>
      </c>
      <c r="W28" s="4">
        <v>46309</v>
      </c>
      <c r="X28" s="5">
        <v>-0.62638063043074865</v>
      </c>
      <c r="Y28" s="4"/>
      <c r="Z28" s="5"/>
    </row>
    <row r="29" spans="1:26" x14ac:dyDescent="0.25">
      <c r="A29" t="s">
        <v>1151</v>
      </c>
      <c r="C29" s="4"/>
      <c r="D29" s="5"/>
      <c r="E29" s="4"/>
      <c r="F29" s="5"/>
      <c r="G29" s="4">
        <v>2530252</v>
      </c>
      <c r="H29" s="5"/>
      <c r="I29" s="4">
        <v>457995</v>
      </c>
      <c r="J29" s="5"/>
      <c r="K29" s="4">
        <v>2892171</v>
      </c>
      <c r="L29" s="5"/>
      <c r="M29" s="4">
        <v>1952030</v>
      </c>
      <c r="N29" s="5"/>
      <c r="O29" s="4">
        <v>1240880</v>
      </c>
      <c r="P29" s="5"/>
      <c r="Q29" s="4">
        <v>895879</v>
      </c>
      <c r="R29" s="5"/>
      <c r="S29" s="4">
        <v>1303786</v>
      </c>
      <c r="T29" s="5"/>
      <c r="U29" s="4">
        <v>796658</v>
      </c>
      <c r="V29" s="5"/>
      <c r="W29" s="4">
        <v>304130</v>
      </c>
      <c r="X29" s="5"/>
      <c r="Y29" s="4"/>
      <c r="Z29" s="5"/>
    </row>
    <row r="30" spans="1:26" x14ac:dyDescent="0.25">
      <c r="A30" t="s">
        <v>16</v>
      </c>
      <c r="B30">
        <v>201904</v>
      </c>
      <c r="C30" s="4"/>
      <c r="D30" s="5"/>
      <c r="E30" s="4"/>
      <c r="F30" s="5"/>
      <c r="G30" s="4">
        <v>28480</v>
      </c>
      <c r="H30" s="5"/>
      <c r="I30" s="4">
        <v>3200</v>
      </c>
      <c r="J30" s="5"/>
      <c r="K30" s="4">
        <v>3200</v>
      </c>
      <c r="L30" s="5"/>
      <c r="M30" s="4"/>
      <c r="N30" s="5"/>
      <c r="O30" s="4">
        <v>3200</v>
      </c>
      <c r="P30" s="5"/>
      <c r="Q30" s="4"/>
      <c r="R30" s="5"/>
      <c r="S30" s="4">
        <v>5850</v>
      </c>
      <c r="T30" s="5"/>
      <c r="U30" s="4"/>
      <c r="V30" s="5"/>
      <c r="W30" s="4"/>
      <c r="X30" s="5"/>
      <c r="Y30" s="4"/>
      <c r="Z30" s="5"/>
    </row>
    <row r="31" spans="1:26" x14ac:dyDescent="0.25">
      <c r="B31">
        <v>201903</v>
      </c>
      <c r="C31" s="4"/>
      <c r="D31" s="5"/>
      <c r="E31" s="4"/>
      <c r="F31" s="5"/>
      <c r="G31" s="4">
        <v>31680</v>
      </c>
      <c r="H31" s="5">
        <v>0.11235955056179775</v>
      </c>
      <c r="I31" s="4">
        <v>3200</v>
      </c>
      <c r="J31" s="5">
        <v>0</v>
      </c>
      <c r="K31" s="4">
        <v>3200</v>
      </c>
      <c r="L31" s="5">
        <v>0</v>
      </c>
      <c r="M31" s="4">
        <v>9920</v>
      </c>
      <c r="N31" s="5"/>
      <c r="O31" s="4">
        <v>3200</v>
      </c>
      <c r="P31" s="5">
        <v>0</v>
      </c>
      <c r="Q31" s="4"/>
      <c r="R31" s="5"/>
      <c r="S31" s="4"/>
      <c r="T31" s="5"/>
      <c r="U31" s="4"/>
      <c r="V31" s="5"/>
      <c r="W31" s="4">
        <v>146</v>
      </c>
      <c r="X31" s="5"/>
      <c r="Y31" s="4"/>
      <c r="Z31" s="5"/>
    </row>
    <row r="32" spans="1:26" x14ac:dyDescent="0.25">
      <c r="B32">
        <v>201902</v>
      </c>
      <c r="C32" s="4"/>
      <c r="D32" s="5"/>
      <c r="E32" s="4"/>
      <c r="F32" s="5"/>
      <c r="G32" s="4">
        <v>31680</v>
      </c>
      <c r="H32" s="5">
        <v>0.11235955056179775</v>
      </c>
      <c r="I32" s="4">
        <v>3200</v>
      </c>
      <c r="J32" s="5">
        <v>0</v>
      </c>
      <c r="K32" s="4"/>
      <c r="L32" s="5"/>
      <c r="M32" s="4">
        <v>13120</v>
      </c>
      <c r="N32" s="5"/>
      <c r="O32" s="4"/>
      <c r="P32" s="5"/>
      <c r="Q32" s="4">
        <v>3200</v>
      </c>
      <c r="R32" s="5"/>
      <c r="S32" s="4">
        <v>2027</v>
      </c>
      <c r="T32" s="5">
        <v>-0.65350427350427354</v>
      </c>
      <c r="U32" s="4">
        <v>412</v>
      </c>
      <c r="V32" s="5"/>
      <c r="W32" s="4"/>
      <c r="X32" s="5"/>
      <c r="Y32" s="4"/>
      <c r="Z32" s="5"/>
    </row>
    <row r="33" spans="1:26" x14ac:dyDescent="0.25">
      <c r="A33" t="s">
        <v>1152</v>
      </c>
      <c r="C33" s="4"/>
      <c r="D33" s="5"/>
      <c r="E33" s="4"/>
      <c r="F33" s="5"/>
      <c r="G33" s="4">
        <v>91840</v>
      </c>
      <c r="H33" s="5"/>
      <c r="I33" s="4">
        <v>9600</v>
      </c>
      <c r="J33" s="5"/>
      <c r="K33" s="4">
        <v>6400</v>
      </c>
      <c r="L33" s="5"/>
      <c r="M33" s="4">
        <v>23040</v>
      </c>
      <c r="N33" s="5"/>
      <c r="O33" s="4">
        <v>6400</v>
      </c>
      <c r="P33" s="5"/>
      <c r="Q33" s="4">
        <v>3200</v>
      </c>
      <c r="R33" s="5"/>
      <c r="S33" s="4">
        <v>7877</v>
      </c>
      <c r="T33" s="5"/>
      <c r="U33" s="4">
        <v>412</v>
      </c>
      <c r="V33" s="5"/>
      <c r="W33" s="4">
        <v>146</v>
      </c>
      <c r="X33" s="5"/>
      <c r="Y33" s="4"/>
      <c r="Z33" s="5"/>
    </row>
    <row r="34" spans="1:26" x14ac:dyDescent="0.25">
      <c r="A34" t="s">
        <v>2</v>
      </c>
      <c r="B34">
        <v>201904</v>
      </c>
      <c r="C34" s="4"/>
      <c r="D34" s="5"/>
      <c r="E34" s="4"/>
      <c r="F34" s="5"/>
      <c r="G34" s="4">
        <v>1326172</v>
      </c>
      <c r="H34" s="5"/>
      <c r="I34" s="4">
        <v>652832</v>
      </c>
      <c r="J34" s="5"/>
      <c r="K34" s="4">
        <v>1687960</v>
      </c>
      <c r="L34" s="5"/>
      <c r="M34" s="4">
        <v>1257590</v>
      </c>
      <c r="N34" s="5"/>
      <c r="O34" s="4">
        <v>1135658</v>
      </c>
      <c r="P34" s="5"/>
      <c r="Q34" s="4">
        <v>999712</v>
      </c>
      <c r="R34" s="5"/>
      <c r="S34" s="4">
        <v>1732644</v>
      </c>
      <c r="T34" s="5"/>
      <c r="U34" s="4">
        <v>576364</v>
      </c>
      <c r="V34" s="5"/>
      <c r="W34" s="4">
        <v>193354</v>
      </c>
      <c r="X34" s="5"/>
      <c r="Y34" s="4"/>
      <c r="Z34" s="5"/>
    </row>
    <row r="35" spans="1:26" x14ac:dyDescent="0.25">
      <c r="B35">
        <v>201903</v>
      </c>
      <c r="C35" s="4"/>
      <c r="D35" s="5"/>
      <c r="E35" s="4"/>
      <c r="F35" s="5"/>
      <c r="G35" s="4">
        <v>2027628</v>
      </c>
      <c r="H35" s="5">
        <v>0.52893289859837189</v>
      </c>
      <c r="I35" s="4">
        <v>731538</v>
      </c>
      <c r="J35" s="5">
        <v>0.12056087936865841</v>
      </c>
      <c r="K35" s="4">
        <v>1374762</v>
      </c>
      <c r="L35" s="5">
        <v>-0.18554823574018342</v>
      </c>
      <c r="M35" s="4">
        <v>1193952</v>
      </c>
      <c r="N35" s="5">
        <v>-5.0603137747596595E-2</v>
      </c>
      <c r="O35" s="4">
        <v>1287214</v>
      </c>
      <c r="P35" s="5">
        <v>0.13345214844609909</v>
      </c>
      <c r="Q35" s="4">
        <v>882532</v>
      </c>
      <c r="R35" s="5">
        <v>-0.1172137575621779</v>
      </c>
      <c r="S35" s="4">
        <v>1744976</v>
      </c>
      <c r="T35" s="5">
        <v>7.1174459381153892E-3</v>
      </c>
      <c r="U35" s="4">
        <v>420732</v>
      </c>
      <c r="V35" s="5">
        <v>-0.27002380440138524</v>
      </c>
      <c r="W35" s="4">
        <v>201426</v>
      </c>
      <c r="X35" s="5">
        <v>4.1747261499632801E-2</v>
      </c>
      <c r="Y35" s="4"/>
      <c r="Z35" s="5"/>
    </row>
    <row r="36" spans="1:26" x14ac:dyDescent="0.25">
      <c r="B36">
        <v>201902</v>
      </c>
      <c r="C36" s="4"/>
      <c r="D36" s="5"/>
      <c r="E36" s="4"/>
      <c r="F36" s="5"/>
      <c r="G36" s="4">
        <v>2096320</v>
      </c>
      <c r="H36" s="5">
        <v>0.58073010137448233</v>
      </c>
      <c r="I36" s="4">
        <v>600420</v>
      </c>
      <c r="J36" s="5">
        <v>-8.0284054703200824E-2</v>
      </c>
      <c r="K36" s="4">
        <v>1134292</v>
      </c>
      <c r="L36" s="5">
        <v>-0.32801014242043652</v>
      </c>
      <c r="M36" s="4">
        <v>1171720</v>
      </c>
      <c r="N36" s="5">
        <v>-6.8281395367329578E-2</v>
      </c>
      <c r="O36" s="4">
        <v>1268464</v>
      </c>
      <c r="P36" s="5">
        <v>0.11694189623988913</v>
      </c>
      <c r="Q36" s="4">
        <v>914020</v>
      </c>
      <c r="R36" s="5">
        <v>-8.5716686405684833E-2</v>
      </c>
      <c r="S36" s="4">
        <v>1272754</v>
      </c>
      <c r="T36" s="5">
        <v>-0.2654267120077754</v>
      </c>
      <c r="U36" s="4">
        <v>356932</v>
      </c>
      <c r="V36" s="5">
        <v>-0.38071774087208776</v>
      </c>
      <c r="W36" s="4">
        <v>183698</v>
      </c>
      <c r="X36" s="5">
        <v>-4.9939489227013661E-2</v>
      </c>
      <c r="Y36" s="4"/>
      <c r="Z36" s="5"/>
    </row>
    <row r="37" spans="1:26" x14ac:dyDescent="0.25">
      <c r="A37" t="s">
        <v>1153</v>
      </c>
      <c r="C37" s="4"/>
      <c r="D37" s="5"/>
      <c r="E37" s="4"/>
      <c r="F37" s="5"/>
      <c r="G37" s="4">
        <v>5450120</v>
      </c>
      <c r="H37" s="5"/>
      <c r="I37" s="4">
        <v>1984790</v>
      </c>
      <c r="J37" s="5"/>
      <c r="K37" s="4">
        <v>4197014</v>
      </c>
      <c r="L37" s="5"/>
      <c r="M37" s="4">
        <v>3623262</v>
      </c>
      <c r="N37" s="5"/>
      <c r="O37" s="4">
        <v>3691336</v>
      </c>
      <c r="P37" s="5"/>
      <c r="Q37" s="4">
        <v>2796264</v>
      </c>
      <c r="R37" s="5"/>
      <c r="S37" s="4">
        <v>4750374</v>
      </c>
      <c r="T37" s="5"/>
      <c r="U37" s="4">
        <v>1354028</v>
      </c>
      <c r="V37" s="5"/>
      <c r="W37" s="4">
        <v>578478</v>
      </c>
      <c r="X37" s="5"/>
      <c r="Y37" s="4"/>
      <c r="Z37" s="5"/>
    </row>
    <row r="38" spans="1:26" x14ac:dyDescent="0.25">
      <c r="A38" t="s">
        <v>41</v>
      </c>
      <c r="B38">
        <v>201904</v>
      </c>
      <c r="C38" s="4"/>
      <c r="D38" s="5"/>
      <c r="E38" s="4"/>
      <c r="F38" s="5"/>
      <c r="G38" s="4">
        <v>16000</v>
      </c>
      <c r="H38" s="5"/>
      <c r="I38" s="4">
        <v>10000</v>
      </c>
      <c r="J38" s="5"/>
      <c r="K38" s="4">
        <v>44000</v>
      </c>
      <c r="L38" s="5"/>
      <c r="M38" s="4"/>
      <c r="N38" s="5"/>
      <c r="O38" s="4"/>
      <c r="P38" s="5"/>
      <c r="Q38" s="4">
        <v>10000</v>
      </c>
      <c r="R38" s="5"/>
      <c r="S38" s="4">
        <v>10000</v>
      </c>
      <c r="T38" s="5"/>
      <c r="U38" s="4">
        <v>1694</v>
      </c>
      <c r="V38" s="5"/>
      <c r="W38" s="4"/>
      <c r="X38" s="5"/>
      <c r="Y38" s="4"/>
      <c r="Z38" s="5"/>
    </row>
    <row r="39" spans="1:26" x14ac:dyDescent="0.25">
      <c r="B39">
        <v>201903</v>
      </c>
      <c r="C39" s="4"/>
      <c r="D39" s="5"/>
      <c r="E39" s="4"/>
      <c r="F39" s="5"/>
      <c r="G39" s="4">
        <v>16000</v>
      </c>
      <c r="H39" s="5">
        <v>0</v>
      </c>
      <c r="I39" s="4">
        <v>10000</v>
      </c>
      <c r="J39" s="5">
        <v>0</v>
      </c>
      <c r="K39" s="4">
        <v>44000</v>
      </c>
      <c r="L39" s="5">
        <v>0</v>
      </c>
      <c r="M39" s="4"/>
      <c r="N39" s="5"/>
      <c r="O39" s="4"/>
      <c r="P39" s="5"/>
      <c r="Q39" s="4">
        <v>10000</v>
      </c>
      <c r="R39" s="5">
        <v>0</v>
      </c>
      <c r="S39" s="4">
        <v>7294</v>
      </c>
      <c r="T39" s="5">
        <v>-0.27060000000000001</v>
      </c>
      <c r="U39" s="4"/>
      <c r="V39" s="5"/>
      <c r="W39" s="4"/>
      <c r="X39" s="5"/>
      <c r="Y39" s="4"/>
      <c r="Z39" s="5"/>
    </row>
    <row r="40" spans="1:26" x14ac:dyDescent="0.25">
      <c r="B40">
        <v>201902</v>
      </c>
      <c r="C40" s="4"/>
      <c r="D40" s="5"/>
      <c r="E40" s="4"/>
      <c r="F40" s="5"/>
      <c r="G40" s="4">
        <v>26000</v>
      </c>
      <c r="H40" s="5">
        <v>0.625</v>
      </c>
      <c r="I40" s="4">
        <v>10000</v>
      </c>
      <c r="J40" s="5">
        <v>0</v>
      </c>
      <c r="K40" s="4">
        <v>44000</v>
      </c>
      <c r="L40" s="5">
        <v>0</v>
      </c>
      <c r="M40" s="4"/>
      <c r="N40" s="5"/>
      <c r="O40" s="4"/>
      <c r="P40" s="5"/>
      <c r="Q40" s="4">
        <v>10000</v>
      </c>
      <c r="R40" s="5">
        <v>0</v>
      </c>
      <c r="S40" s="4">
        <v>10000</v>
      </c>
      <c r="T40" s="5">
        <v>0</v>
      </c>
      <c r="U40" s="4">
        <v>1974</v>
      </c>
      <c r="V40" s="5">
        <v>0.16528925619834711</v>
      </c>
      <c r="W40" s="4"/>
      <c r="X40" s="5"/>
      <c r="Y40" s="4"/>
      <c r="Z40" s="5"/>
    </row>
    <row r="41" spans="1:26" x14ac:dyDescent="0.25">
      <c r="A41" t="s">
        <v>1154</v>
      </c>
      <c r="C41" s="4"/>
      <c r="D41" s="5"/>
      <c r="E41" s="4"/>
      <c r="F41" s="5"/>
      <c r="G41" s="4">
        <v>58000</v>
      </c>
      <c r="H41" s="5"/>
      <c r="I41" s="4">
        <v>30000</v>
      </c>
      <c r="J41" s="5"/>
      <c r="K41" s="4">
        <v>132000</v>
      </c>
      <c r="L41" s="5"/>
      <c r="M41" s="4"/>
      <c r="N41" s="5"/>
      <c r="O41" s="4"/>
      <c r="P41" s="5"/>
      <c r="Q41" s="4">
        <v>30000</v>
      </c>
      <c r="R41" s="5"/>
      <c r="S41" s="4">
        <v>27294</v>
      </c>
      <c r="T41" s="5"/>
      <c r="U41" s="4">
        <v>3668</v>
      </c>
      <c r="V41" s="5"/>
      <c r="W41" s="4"/>
      <c r="X41" s="5"/>
      <c r="Y41" s="4"/>
      <c r="Z41" s="5"/>
    </row>
    <row r="42" spans="1:26" x14ac:dyDescent="0.25">
      <c r="A42" t="s">
        <v>33</v>
      </c>
      <c r="B42">
        <v>201904</v>
      </c>
      <c r="C42" s="4"/>
      <c r="D42" s="5"/>
      <c r="E42" s="4"/>
      <c r="F42" s="5"/>
      <c r="G42" s="4">
        <v>90500</v>
      </c>
      <c r="H42" s="5"/>
      <c r="I42" s="4">
        <v>25340</v>
      </c>
      <c r="J42" s="5"/>
      <c r="K42" s="4">
        <v>106520</v>
      </c>
      <c r="L42" s="5"/>
      <c r="M42" s="4">
        <v>84200</v>
      </c>
      <c r="N42" s="5"/>
      <c r="O42" s="4">
        <v>75604</v>
      </c>
      <c r="P42" s="5"/>
      <c r="Q42" s="4">
        <v>99628</v>
      </c>
      <c r="R42" s="5"/>
      <c r="S42" s="4">
        <v>181515</v>
      </c>
      <c r="T42" s="5"/>
      <c r="U42" s="4">
        <v>122705</v>
      </c>
      <c r="V42" s="5"/>
      <c r="W42" s="4">
        <v>68303</v>
      </c>
      <c r="X42" s="5"/>
      <c r="Y42" s="4"/>
      <c r="Z42" s="5"/>
    </row>
    <row r="43" spans="1:26" x14ac:dyDescent="0.25">
      <c r="B43">
        <v>201903</v>
      </c>
      <c r="C43" s="4"/>
      <c r="D43" s="5"/>
      <c r="E43" s="4"/>
      <c r="F43" s="5"/>
      <c r="G43" s="4">
        <v>115180</v>
      </c>
      <c r="H43" s="5">
        <v>0.272707182320442</v>
      </c>
      <c r="I43" s="4">
        <v>28840</v>
      </c>
      <c r="J43" s="5">
        <v>0.13812154696132597</v>
      </c>
      <c r="K43" s="4">
        <v>77070</v>
      </c>
      <c r="L43" s="5">
        <v>-0.27647390161472024</v>
      </c>
      <c r="M43" s="4">
        <v>113150</v>
      </c>
      <c r="N43" s="5">
        <v>0.34382422802850354</v>
      </c>
      <c r="O43" s="4">
        <v>77602</v>
      </c>
      <c r="P43" s="5">
        <v>2.6427173165440982E-2</v>
      </c>
      <c r="Q43" s="4">
        <v>108437</v>
      </c>
      <c r="R43" s="5">
        <v>8.8418918376360053E-2</v>
      </c>
      <c r="S43" s="4">
        <v>138736</v>
      </c>
      <c r="T43" s="5">
        <v>-0.23567749221827397</v>
      </c>
      <c r="U43" s="4">
        <v>118300</v>
      </c>
      <c r="V43" s="5">
        <v>-3.5899107615826577E-2</v>
      </c>
      <c r="W43" s="4">
        <v>60717</v>
      </c>
      <c r="X43" s="5">
        <v>-0.11106393569828558</v>
      </c>
      <c r="Y43" s="4"/>
      <c r="Z43" s="5"/>
    </row>
    <row r="44" spans="1:26" x14ac:dyDescent="0.25">
      <c r="B44">
        <v>201902</v>
      </c>
      <c r="C44" s="4"/>
      <c r="D44" s="5"/>
      <c r="E44" s="4"/>
      <c r="F44" s="5"/>
      <c r="G44" s="4">
        <v>167480</v>
      </c>
      <c r="H44" s="5">
        <v>0.85060773480662988</v>
      </c>
      <c r="I44" s="4">
        <v>28840</v>
      </c>
      <c r="J44" s="5">
        <v>0.13812154696132597</v>
      </c>
      <c r="K44" s="4">
        <v>76970</v>
      </c>
      <c r="L44" s="5">
        <v>-0.27741269245212169</v>
      </c>
      <c r="M44" s="4">
        <v>141100</v>
      </c>
      <c r="N44" s="5">
        <v>0.67577197149643708</v>
      </c>
      <c r="O44" s="4">
        <v>91228</v>
      </c>
      <c r="P44" s="5">
        <v>0.20665573250092586</v>
      </c>
      <c r="Q44" s="4">
        <v>78481</v>
      </c>
      <c r="R44" s="5">
        <v>-0.21225960573332797</v>
      </c>
      <c r="S44" s="4">
        <v>110282</v>
      </c>
      <c r="T44" s="5">
        <v>-0.39243588684130787</v>
      </c>
      <c r="U44" s="4">
        <v>38108</v>
      </c>
      <c r="V44" s="5">
        <v>-0.68943400839411595</v>
      </c>
      <c r="W44" s="4">
        <v>4807</v>
      </c>
      <c r="X44" s="5">
        <v>-0.92962241775617471</v>
      </c>
      <c r="Y44" s="4"/>
      <c r="Z44" s="5"/>
    </row>
    <row r="45" spans="1:26" x14ac:dyDescent="0.25">
      <c r="A45" t="s">
        <v>1155</v>
      </c>
      <c r="C45" s="4"/>
      <c r="D45" s="5"/>
      <c r="E45" s="4"/>
      <c r="F45" s="5"/>
      <c r="G45" s="4">
        <v>373160</v>
      </c>
      <c r="H45" s="5"/>
      <c r="I45" s="4">
        <v>83020</v>
      </c>
      <c r="J45" s="5"/>
      <c r="K45" s="4">
        <v>260560</v>
      </c>
      <c r="L45" s="5"/>
      <c r="M45" s="4">
        <v>338450</v>
      </c>
      <c r="N45" s="5"/>
      <c r="O45" s="4">
        <v>244434</v>
      </c>
      <c r="P45" s="5"/>
      <c r="Q45" s="4">
        <v>286546</v>
      </c>
      <c r="R45" s="5"/>
      <c r="S45" s="4">
        <v>430533</v>
      </c>
      <c r="T45" s="5"/>
      <c r="U45" s="4">
        <v>279113</v>
      </c>
      <c r="V45" s="5"/>
      <c r="W45" s="4">
        <v>133827</v>
      </c>
      <c r="X45" s="5"/>
      <c r="Y45" s="4"/>
      <c r="Z45" s="5"/>
    </row>
    <row r="46" spans="1:26" x14ac:dyDescent="0.25">
      <c r="A46" t="s">
        <v>26</v>
      </c>
      <c r="B46">
        <v>201904</v>
      </c>
      <c r="C46" s="4"/>
      <c r="D46" s="5"/>
      <c r="E46" s="4"/>
      <c r="F46" s="5"/>
      <c r="G46" s="4">
        <v>36864</v>
      </c>
      <c r="H46" s="5"/>
      <c r="I46" s="4">
        <v>11520</v>
      </c>
      <c r="J46" s="5"/>
      <c r="K46" s="4">
        <v>11520</v>
      </c>
      <c r="L46" s="5"/>
      <c r="M46" s="4">
        <v>39168</v>
      </c>
      <c r="N46" s="5"/>
      <c r="O46" s="4">
        <v>23040</v>
      </c>
      <c r="P46" s="5"/>
      <c r="Q46" s="4">
        <v>27648</v>
      </c>
      <c r="R46" s="5"/>
      <c r="S46" s="4">
        <v>29952</v>
      </c>
      <c r="T46" s="5"/>
      <c r="U46" s="4">
        <v>12379</v>
      </c>
      <c r="V46" s="5"/>
      <c r="W46" s="4">
        <v>2947</v>
      </c>
      <c r="X46" s="5"/>
      <c r="Y46" s="4"/>
      <c r="Z46" s="5"/>
    </row>
    <row r="47" spans="1:26" x14ac:dyDescent="0.25">
      <c r="B47">
        <v>201903</v>
      </c>
      <c r="C47" s="4"/>
      <c r="D47" s="5"/>
      <c r="E47" s="4"/>
      <c r="F47" s="5"/>
      <c r="G47" s="4">
        <v>52992</v>
      </c>
      <c r="H47" s="5">
        <v>0.4375</v>
      </c>
      <c r="I47" s="4">
        <v>11520</v>
      </c>
      <c r="J47" s="5">
        <v>0</v>
      </c>
      <c r="K47" s="4">
        <v>11520</v>
      </c>
      <c r="L47" s="5">
        <v>0</v>
      </c>
      <c r="M47" s="4">
        <v>36864</v>
      </c>
      <c r="N47" s="5">
        <v>-5.8823529411764705E-2</v>
      </c>
      <c r="O47" s="4">
        <v>29952</v>
      </c>
      <c r="P47" s="5">
        <v>0.3</v>
      </c>
      <c r="Q47" s="4">
        <v>25344</v>
      </c>
      <c r="R47" s="5">
        <v>-8.3333333333333329E-2</v>
      </c>
      <c r="S47" s="4">
        <v>25431</v>
      </c>
      <c r="T47" s="5">
        <v>-0.15094150641025642</v>
      </c>
      <c r="U47" s="4">
        <v>4608</v>
      </c>
      <c r="V47" s="5">
        <v>-0.62775668470797319</v>
      </c>
      <c r="W47" s="4">
        <v>2956</v>
      </c>
      <c r="X47" s="5">
        <v>3.0539531727180181E-3</v>
      </c>
      <c r="Y47" s="4"/>
      <c r="Z47" s="5"/>
    </row>
    <row r="48" spans="1:26" x14ac:dyDescent="0.25">
      <c r="B48">
        <v>201902</v>
      </c>
      <c r="C48" s="4"/>
      <c r="D48" s="5"/>
      <c r="E48" s="4"/>
      <c r="F48" s="5"/>
      <c r="G48" s="4">
        <v>64512</v>
      </c>
      <c r="H48" s="5">
        <v>0.75</v>
      </c>
      <c r="I48" s="4">
        <v>11520</v>
      </c>
      <c r="J48" s="5">
        <v>0</v>
      </c>
      <c r="K48" s="4">
        <v>13824</v>
      </c>
      <c r="L48" s="5">
        <v>0.2</v>
      </c>
      <c r="M48" s="4">
        <v>27648</v>
      </c>
      <c r="N48" s="5">
        <v>-0.29411764705882354</v>
      </c>
      <c r="O48" s="4">
        <v>25344</v>
      </c>
      <c r="P48" s="5">
        <v>0.1</v>
      </c>
      <c r="Q48" s="4">
        <v>23040</v>
      </c>
      <c r="R48" s="5">
        <v>-0.16666666666666666</v>
      </c>
      <c r="S48" s="4">
        <v>20736</v>
      </c>
      <c r="T48" s="5">
        <v>-0.30769230769230771</v>
      </c>
      <c r="U48" s="4">
        <v>15206</v>
      </c>
      <c r="V48" s="5">
        <v>0.22837062767590274</v>
      </c>
      <c r="W48" s="4">
        <v>4608</v>
      </c>
      <c r="X48" s="5">
        <v>0.5636240244316254</v>
      </c>
      <c r="Y48" s="4"/>
      <c r="Z48" s="5"/>
    </row>
    <row r="49" spans="1:26" x14ac:dyDescent="0.25">
      <c r="A49" t="s">
        <v>1156</v>
      </c>
      <c r="C49" s="4"/>
      <c r="D49" s="5"/>
      <c r="E49" s="4"/>
      <c r="F49" s="5"/>
      <c r="G49" s="4">
        <v>154368</v>
      </c>
      <c r="H49" s="5"/>
      <c r="I49" s="4">
        <v>34560</v>
      </c>
      <c r="J49" s="5"/>
      <c r="K49" s="4">
        <v>36864</v>
      </c>
      <c r="L49" s="5"/>
      <c r="M49" s="4">
        <v>103680</v>
      </c>
      <c r="N49" s="5"/>
      <c r="O49" s="4">
        <v>78336</v>
      </c>
      <c r="P49" s="5"/>
      <c r="Q49" s="4">
        <v>76032</v>
      </c>
      <c r="R49" s="5"/>
      <c r="S49" s="4">
        <v>76119</v>
      </c>
      <c r="T49" s="5"/>
      <c r="U49" s="4">
        <v>32193</v>
      </c>
      <c r="V49" s="5"/>
      <c r="W49" s="4">
        <v>10511</v>
      </c>
      <c r="X49" s="5"/>
      <c r="Y49" s="4"/>
      <c r="Z49" s="5"/>
    </row>
    <row r="50" spans="1:26" x14ac:dyDescent="0.25">
      <c r="A50" t="s">
        <v>34</v>
      </c>
      <c r="B50">
        <v>201904</v>
      </c>
      <c r="C50" s="4"/>
      <c r="D50" s="5"/>
      <c r="E50" s="4"/>
      <c r="F50" s="5"/>
      <c r="G50" s="4">
        <v>147600</v>
      </c>
      <c r="H50" s="5"/>
      <c r="I50" s="4">
        <v>149280</v>
      </c>
      <c r="J50" s="5"/>
      <c r="K50" s="4">
        <v>14600</v>
      </c>
      <c r="L50" s="5"/>
      <c r="M50" s="4">
        <v>29440</v>
      </c>
      <c r="N50" s="5"/>
      <c r="O50" s="4">
        <v>37458</v>
      </c>
      <c r="P50" s="5"/>
      <c r="Q50" s="4">
        <v>29793</v>
      </c>
      <c r="R50" s="5"/>
      <c r="S50" s="4">
        <v>23320</v>
      </c>
      <c r="T50" s="5"/>
      <c r="U50" s="4">
        <v>15878</v>
      </c>
      <c r="V50" s="5"/>
      <c r="W50" s="4">
        <v>3920</v>
      </c>
      <c r="X50" s="5"/>
      <c r="Y50" s="4"/>
      <c r="Z50" s="5"/>
    </row>
    <row r="51" spans="1:26" x14ac:dyDescent="0.25">
      <c r="B51">
        <v>201903</v>
      </c>
      <c r="C51" s="4"/>
      <c r="D51" s="5"/>
      <c r="E51" s="4"/>
      <c r="F51" s="5"/>
      <c r="G51" s="4">
        <v>154928</v>
      </c>
      <c r="H51" s="5">
        <v>4.9647696476964771E-2</v>
      </c>
      <c r="I51" s="4">
        <v>149280</v>
      </c>
      <c r="J51" s="5">
        <v>0</v>
      </c>
      <c r="K51" s="4">
        <v>52720</v>
      </c>
      <c r="L51" s="5">
        <v>2.6109589041095891</v>
      </c>
      <c r="M51" s="4">
        <v>42160</v>
      </c>
      <c r="N51" s="5">
        <v>0.43206521739130432</v>
      </c>
      <c r="O51" s="4">
        <v>48292</v>
      </c>
      <c r="P51" s="5">
        <v>0.28923060494420416</v>
      </c>
      <c r="Q51" s="4">
        <v>14120</v>
      </c>
      <c r="R51" s="5">
        <v>-0.52606316920081897</v>
      </c>
      <c r="S51" s="4">
        <v>25245</v>
      </c>
      <c r="T51" s="5">
        <v>8.254716981132075E-2</v>
      </c>
      <c r="U51" s="4">
        <v>19175</v>
      </c>
      <c r="V51" s="5">
        <v>0.20764579921904522</v>
      </c>
      <c r="W51" s="4">
        <v>4597</v>
      </c>
      <c r="X51" s="5">
        <v>0.17270408163265305</v>
      </c>
      <c r="Y51" s="4"/>
      <c r="Z51" s="5"/>
    </row>
    <row r="52" spans="1:26" x14ac:dyDescent="0.25">
      <c r="B52">
        <v>201902</v>
      </c>
      <c r="C52" s="4"/>
      <c r="D52" s="5"/>
      <c r="E52" s="4"/>
      <c r="F52" s="5"/>
      <c r="G52" s="4">
        <v>397968</v>
      </c>
      <c r="H52" s="5">
        <v>1.696260162601626</v>
      </c>
      <c r="I52" s="4">
        <v>149280</v>
      </c>
      <c r="J52" s="5">
        <v>0</v>
      </c>
      <c r="K52" s="4">
        <v>52614</v>
      </c>
      <c r="L52" s="5">
        <v>2.6036986301369862</v>
      </c>
      <c r="M52" s="4">
        <v>45386</v>
      </c>
      <c r="N52" s="5">
        <v>0.5416440217391304</v>
      </c>
      <c r="O52" s="4">
        <v>30456</v>
      </c>
      <c r="P52" s="5">
        <v>-0.18692936088419029</v>
      </c>
      <c r="Q52" s="4">
        <v>13184</v>
      </c>
      <c r="R52" s="5">
        <v>-0.55747994495351261</v>
      </c>
      <c r="S52" s="4">
        <v>23981</v>
      </c>
      <c r="T52" s="5">
        <v>2.8344768439108062E-2</v>
      </c>
      <c r="U52" s="4">
        <v>13815</v>
      </c>
      <c r="V52" s="5">
        <v>-0.12992820254440104</v>
      </c>
      <c r="W52" s="4">
        <v>1800</v>
      </c>
      <c r="X52" s="5">
        <v>-0.54081632653061229</v>
      </c>
      <c r="Y52" s="4"/>
      <c r="Z52" s="5"/>
    </row>
    <row r="53" spans="1:26" x14ac:dyDescent="0.25">
      <c r="A53" t="s">
        <v>1157</v>
      </c>
      <c r="C53" s="4"/>
      <c r="D53" s="5"/>
      <c r="E53" s="4"/>
      <c r="F53" s="5"/>
      <c r="G53" s="4">
        <v>700496</v>
      </c>
      <c r="H53" s="5"/>
      <c r="I53" s="4">
        <v>447840</v>
      </c>
      <c r="J53" s="5"/>
      <c r="K53" s="4">
        <v>119934</v>
      </c>
      <c r="L53" s="5"/>
      <c r="M53" s="4">
        <v>116986</v>
      </c>
      <c r="N53" s="5"/>
      <c r="O53" s="4">
        <v>116206</v>
      </c>
      <c r="P53" s="5"/>
      <c r="Q53" s="4">
        <v>57097</v>
      </c>
      <c r="R53" s="5"/>
      <c r="S53" s="4">
        <v>72546</v>
      </c>
      <c r="T53" s="5"/>
      <c r="U53" s="4">
        <v>48868</v>
      </c>
      <c r="V53" s="5"/>
      <c r="W53" s="4">
        <v>10317</v>
      </c>
      <c r="X53" s="5"/>
      <c r="Y53" s="4"/>
      <c r="Z53" s="5"/>
    </row>
    <row r="54" spans="1:26" x14ac:dyDescent="0.25">
      <c r="A54" t="s">
        <v>22</v>
      </c>
      <c r="B54">
        <v>201904</v>
      </c>
      <c r="C54" s="4"/>
      <c r="D54" s="5"/>
      <c r="E54" s="4"/>
      <c r="F54" s="5"/>
      <c r="G54" s="4">
        <v>58292</v>
      </c>
      <c r="H54" s="5"/>
      <c r="I54" s="4">
        <v>34300</v>
      </c>
      <c r="J54" s="5"/>
      <c r="K54" s="4">
        <v>51040</v>
      </c>
      <c r="L54" s="5"/>
      <c r="M54" s="4">
        <v>69206</v>
      </c>
      <c r="N54" s="5"/>
      <c r="O54" s="4">
        <v>81760</v>
      </c>
      <c r="P54" s="5"/>
      <c r="Q54" s="4">
        <v>32808</v>
      </c>
      <c r="R54" s="5"/>
      <c r="S54" s="4">
        <v>71246</v>
      </c>
      <c r="T54" s="5"/>
      <c r="U54" s="4">
        <v>56842</v>
      </c>
      <c r="V54" s="5"/>
      <c r="W54" s="4">
        <v>21366</v>
      </c>
      <c r="X54" s="5"/>
      <c r="Y54" s="4"/>
      <c r="Z54" s="5"/>
    </row>
    <row r="55" spans="1:26" x14ac:dyDescent="0.25">
      <c r="B55">
        <v>201903</v>
      </c>
      <c r="C55" s="4"/>
      <c r="D55" s="5"/>
      <c r="E55" s="4"/>
      <c r="F55" s="5"/>
      <c r="G55" s="4">
        <v>84728</v>
      </c>
      <c r="H55" s="5">
        <v>0.45350991559733755</v>
      </c>
      <c r="I55" s="4">
        <v>39829</v>
      </c>
      <c r="J55" s="5">
        <v>0.16119533527696794</v>
      </c>
      <c r="K55" s="4">
        <v>48008</v>
      </c>
      <c r="L55" s="5">
        <v>-5.9404388714733546E-2</v>
      </c>
      <c r="M55" s="4">
        <v>77374</v>
      </c>
      <c r="N55" s="5">
        <v>0.11802444874721844</v>
      </c>
      <c r="O55" s="4">
        <v>78920</v>
      </c>
      <c r="P55" s="5">
        <v>-3.4735812133072405E-2</v>
      </c>
      <c r="Q55" s="4">
        <v>20293</v>
      </c>
      <c r="R55" s="5">
        <v>-0.38146183857595706</v>
      </c>
      <c r="S55" s="4">
        <v>73641</v>
      </c>
      <c r="T55" s="5">
        <v>3.3615922297392131E-2</v>
      </c>
      <c r="U55" s="4">
        <v>42120</v>
      </c>
      <c r="V55" s="5">
        <v>-0.25899862777523663</v>
      </c>
      <c r="W55" s="4">
        <v>21858</v>
      </c>
      <c r="X55" s="5">
        <v>2.3027239539455208E-2</v>
      </c>
      <c r="Y55" s="4"/>
      <c r="Z55" s="5"/>
    </row>
    <row r="56" spans="1:26" x14ac:dyDescent="0.25">
      <c r="B56">
        <v>201902</v>
      </c>
      <c r="C56" s="4"/>
      <c r="D56" s="5"/>
      <c r="E56" s="4"/>
      <c r="F56" s="5"/>
      <c r="G56" s="4">
        <v>102936</v>
      </c>
      <c r="H56" s="5">
        <v>0.76586838674260616</v>
      </c>
      <c r="I56" s="4">
        <v>27804</v>
      </c>
      <c r="J56" s="5">
        <v>-0.18938775510204081</v>
      </c>
      <c r="K56" s="4">
        <v>50008</v>
      </c>
      <c r="L56" s="5">
        <v>-2.0219435736677116E-2</v>
      </c>
      <c r="M56" s="4">
        <v>66728</v>
      </c>
      <c r="N56" s="5">
        <v>-3.5806143975955843E-2</v>
      </c>
      <c r="O56" s="4">
        <v>83568</v>
      </c>
      <c r="P56" s="5">
        <v>2.2113502935420744E-2</v>
      </c>
      <c r="Q56" s="4">
        <v>46953</v>
      </c>
      <c r="R56" s="5">
        <v>0.4311448427212875</v>
      </c>
      <c r="S56" s="4">
        <v>54256</v>
      </c>
      <c r="T56" s="5">
        <v>-0.23846952811385902</v>
      </c>
      <c r="U56" s="4">
        <v>41480</v>
      </c>
      <c r="V56" s="5">
        <v>-0.27025790788501458</v>
      </c>
      <c r="W56" s="4">
        <v>11811</v>
      </c>
      <c r="X56" s="5">
        <v>-0.44720584105588318</v>
      </c>
      <c r="Y56" s="4"/>
      <c r="Z56" s="5"/>
    </row>
    <row r="57" spans="1:26" x14ac:dyDescent="0.25">
      <c r="A57" t="s">
        <v>1158</v>
      </c>
      <c r="C57" s="4"/>
      <c r="D57" s="5"/>
      <c r="E57" s="4"/>
      <c r="F57" s="5"/>
      <c r="G57" s="4">
        <v>245956</v>
      </c>
      <c r="H57" s="5"/>
      <c r="I57" s="4">
        <v>101933</v>
      </c>
      <c r="J57" s="5"/>
      <c r="K57" s="4">
        <v>149056</v>
      </c>
      <c r="L57" s="5"/>
      <c r="M57" s="4">
        <v>213308</v>
      </c>
      <c r="N57" s="5"/>
      <c r="O57" s="4">
        <v>244248</v>
      </c>
      <c r="P57" s="5"/>
      <c r="Q57" s="4">
        <v>100054</v>
      </c>
      <c r="R57" s="5"/>
      <c r="S57" s="4">
        <v>199143</v>
      </c>
      <c r="T57" s="5"/>
      <c r="U57" s="4">
        <v>140442</v>
      </c>
      <c r="V57" s="5"/>
      <c r="W57" s="4">
        <v>55035</v>
      </c>
      <c r="X57" s="5"/>
      <c r="Y57" s="4"/>
      <c r="Z57" s="5"/>
    </row>
    <row r="58" spans="1:26" x14ac:dyDescent="0.25">
      <c r="A58" t="s">
        <v>35</v>
      </c>
      <c r="B58">
        <v>201904</v>
      </c>
      <c r="C58" s="4"/>
      <c r="D58" s="5"/>
      <c r="E58" s="4"/>
      <c r="F58" s="5"/>
      <c r="G58" s="4">
        <v>1490616</v>
      </c>
      <c r="H58" s="5"/>
      <c r="I58" s="4">
        <v>775048</v>
      </c>
      <c r="J58" s="5"/>
      <c r="K58" s="4">
        <v>1768026</v>
      </c>
      <c r="L58" s="5"/>
      <c r="M58" s="4">
        <v>2082268</v>
      </c>
      <c r="N58" s="5"/>
      <c r="O58" s="4">
        <v>1735716</v>
      </c>
      <c r="P58" s="5"/>
      <c r="Q58" s="4">
        <v>756476</v>
      </c>
      <c r="R58" s="5"/>
      <c r="S58" s="4">
        <v>1370845</v>
      </c>
      <c r="T58" s="5"/>
      <c r="U58" s="4">
        <v>1262036</v>
      </c>
      <c r="V58" s="5"/>
      <c r="W58" s="4">
        <v>602359</v>
      </c>
      <c r="X58" s="5"/>
      <c r="Y58" s="4"/>
      <c r="Z58" s="5"/>
    </row>
    <row r="59" spans="1:26" x14ac:dyDescent="0.25">
      <c r="B59">
        <v>201903</v>
      </c>
      <c r="C59" s="4"/>
      <c r="D59" s="5"/>
      <c r="E59" s="4"/>
      <c r="F59" s="5"/>
      <c r="G59" s="4">
        <v>1718864</v>
      </c>
      <c r="H59" s="5">
        <v>0.1531232725262576</v>
      </c>
      <c r="I59" s="4">
        <v>709828</v>
      </c>
      <c r="J59" s="5">
        <v>-8.4149626861820176E-2</v>
      </c>
      <c r="K59" s="4">
        <v>1646200</v>
      </c>
      <c r="L59" s="5">
        <v>-6.8905095287060264E-2</v>
      </c>
      <c r="M59" s="4">
        <v>2317941</v>
      </c>
      <c r="N59" s="5">
        <v>0.11318091619330461</v>
      </c>
      <c r="O59" s="4">
        <v>1440237</v>
      </c>
      <c r="P59" s="5">
        <v>-0.17023464668183044</v>
      </c>
      <c r="Q59" s="4">
        <v>773945</v>
      </c>
      <c r="R59" s="5">
        <v>2.3092603070024694E-2</v>
      </c>
      <c r="S59" s="4">
        <v>1428702</v>
      </c>
      <c r="T59" s="5">
        <v>4.2205355091202872E-2</v>
      </c>
      <c r="U59" s="4">
        <v>1121001</v>
      </c>
      <c r="V59" s="5">
        <v>-0.11175196270153942</v>
      </c>
      <c r="W59" s="4">
        <v>495204</v>
      </c>
      <c r="X59" s="5">
        <v>-0.17789225362283953</v>
      </c>
      <c r="Y59" s="4"/>
      <c r="Z59" s="5"/>
    </row>
    <row r="60" spans="1:26" x14ac:dyDescent="0.25">
      <c r="B60">
        <v>201902</v>
      </c>
      <c r="C60" s="4"/>
      <c r="D60" s="5"/>
      <c r="E60" s="4"/>
      <c r="F60" s="5"/>
      <c r="G60" s="4">
        <v>1771934</v>
      </c>
      <c r="H60" s="5">
        <v>0.18872600320941141</v>
      </c>
      <c r="I60" s="4">
        <v>593628</v>
      </c>
      <c r="J60" s="5">
        <v>-0.23407582498116244</v>
      </c>
      <c r="K60" s="4">
        <v>1558450</v>
      </c>
      <c r="L60" s="5">
        <v>-0.11853671835142696</v>
      </c>
      <c r="M60" s="4">
        <v>2070558</v>
      </c>
      <c r="N60" s="5">
        <v>-5.6236757228176198E-3</v>
      </c>
      <c r="O60" s="4">
        <v>1239951</v>
      </c>
      <c r="P60" s="5">
        <v>-0.28562564382652461</v>
      </c>
      <c r="Q60" s="4">
        <v>645597</v>
      </c>
      <c r="R60" s="5">
        <v>-0.14657305717564073</v>
      </c>
      <c r="S60" s="4">
        <v>1167506</v>
      </c>
      <c r="T60" s="5">
        <v>-0.14833113882313465</v>
      </c>
      <c r="U60" s="4">
        <v>577845</v>
      </c>
      <c r="V60" s="5">
        <v>-0.54213271253751871</v>
      </c>
      <c r="W60" s="4">
        <v>391249</v>
      </c>
      <c r="X60" s="5">
        <v>-0.35047206068142089</v>
      </c>
      <c r="Y60" s="4"/>
      <c r="Z60" s="5"/>
    </row>
    <row r="61" spans="1:26" x14ac:dyDescent="0.25">
      <c r="A61" t="s">
        <v>1159</v>
      </c>
      <c r="C61" s="4"/>
      <c r="D61" s="5"/>
      <c r="E61" s="4"/>
      <c r="F61" s="5"/>
      <c r="G61" s="4">
        <v>4981414</v>
      </c>
      <c r="H61" s="5"/>
      <c r="I61" s="4">
        <v>2078504</v>
      </c>
      <c r="J61" s="5"/>
      <c r="K61" s="4">
        <v>4972676</v>
      </c>
      <c r="L61" s="5"/>
      <c r="M61" s="4">
        <v>6470767</v>
      </c>
      <c r="N61" s="5"/>
      <c r="O61" s="4">
        <v>4415904</v>
      </c>
      <c r="P61" s="5"/>
      <c r="Q61" s="4">
        <v>2176018</v>
      </c>
      <c r="R61" s="5"/>
      <c r="S61" s="4">
        <v>3967053</v>
      </c>
      <c r="T61" s="5"/>
      <c r="U61" s="4">
        <v>2960882</v>
      </c>
      <c r="V61" s="5"/>
      <c r="W61" s="4">
        <v>1488812</v>
      </c>
      <c r="X61" s="5"/>
      <c r="Y61" s="4"/>
      <c r="Z61" s="5"/>
    </row>
    <row r="62" spans="1:26" x14ac:dyDescent="0.25">
      <c r="A62" t="s">
        <v>14</v>
      </c>
      <c r="B62">
        <v>201904</v>
      </c>
      <c r="C62" s="4"/>
      <c r="D62" s="5"/>
      <c r="E62" s="4"/>
      <c r="F62" s="5"/>
      <c r="G62" s="4">
        <v>4608</v>
      </c>
      <c r="H62" s="5"/>
      <c r="I62" s="4">
        <v>9216</v>
      </c>
      <c r="J62" s="5"/>
      <c r="K62" s="4"/>
      <c r="L62" s="5"/>
      <c r="M62" s="4">
        <v>10000</v>
      </c>
      <c r="N62" s="5"/>
      <c r="O62" s="4">
        <v>6000</v>
      </c>
      <c r="P62" s="5"/>
      <c r="Q62" s="4">
        <v>5660</v>
      </c>
      <c r="R62" s="5"/>
      <c r="S62" s="4">
        <v>21179</v>
      </c>
      <c r="T62" s="5"/>
      <c r="U62" s="4">
        <v>29319</v>
      </c>
      <c r="V62" s="5"/>
      <c r="W62" s="4">
        <v>14009</v>
      </c>
      <c r="X62" s="5"/>
      <c r="Y62" s="4"/>
      <c r="Z62" s="5"/>
    </row>
    <row r="63" spans="1:26" x14ac:dyDescent="0.25">
      <c r="B63">
        <v>201903</v>
      </c>
      <c r="C63" s="4"/>
      <c r="D63" s="5"/>
      <c r="E63" s="4"/>
      <c r="F63" s="5"/>
      <c r="G63" s="4">
        <v>18432</v>
      </c>
      <c r="H63" s="5">
        <v>3</v>
      </c>
      <c r="I63" s="4">
        <v>9216</v>
      </c>
      <c r="J63" s="5">
        <v>0</v>
      </c>
      <c r="K63" s="4"/>
      <c r="L63" s="5"/>
      <c r="M63" s="4">
        <v>11000</v>
      </c>
      <c r="N63" s="5">
        <v>0.1</v>
      </c>
      <c r="O63" s="4">
        <v>4608</v>
      </c>
      <c r="P63" s="5">
        <v>-0.23200000000000001</v>
      </c>
      <c r="Q63" s="4">
        <v>13498</v>
      </c>
      <c r="R63" s="5">
        <v>1.3848056537102473</v>
      </c>
      <c r="S63" s="4">
        <v>19736</v>
      </c>
      <c r="T63" s="5">
        <v>-6.8133528495207513E-2</v>
      </c>
      <c r="U63" s="4">
        <v>18671</v>
      </c>
      <c r="V63" s="5">
        <v>-0.36317746171424675</v>
      </c>
      <c r="W63" s="4">
        <v>16850</v>
      </c>
      <c r="X63" s="5">
        <v>0.20279820115639946</v>
      </c>
      <c r="Y63" s="4"/>
      <c r="Z63" s="5"/>
    </row>
    <row r="64" spans="1:26" x14ac:dyDescent="0.25">
      <c r="B64">
        <v>201902</v>
      </c>
      <c r="C64" s="4"/>
      <c r="D64" s="5"/>
      <c r="E64" s="4"/>
      <c r="F64" s="5"/>
      <c r="G64" s="4">
        <v>23040</v>
      </c>
      <c r="H64" s="5">
        <v>4</v>
      </c>
      <c r="I64" s="4">
        <v>9216</v>
      </c>
      <c r="J64" s="5">
        <v>0</v>
      </c>
      <c r="K64" s="4"/>
      <c r="L64" s="5"/>
      <c r="M64" s="4">
        <v>11000</v>
      </c>
      <c r="N64" s="5">
        <v>0.1</v>
      </c>
      <c r="O64" s="4"/>
      <c r="P64" s="5"/>
      <c r="Q64" s="4">
        <v>8633</v>
      </c>
      <c r="R64" s="5">
        <v>0.5252650176678445</v>
      </c>
      <c r="S64" s="4">
        <v>23608</v>
      </c>
      <c r="T64" s="5">
        <v>0.11468907880447614</v>
      </c>
      <c r="U64" s="4">
        <v>10000</v>
      </c>
      <c r="V64" s="5">
        <v>-0.65892424707527542</v>
      </c>
      <c r="W64" s="4">
        <v>12233</v>
      </c>
      <c r="X64" s="5">
        <v>-0.12677564422871013</v>
      </c>
      <c r="Y64" s="4"/>
      <c r="Z64" s="5"/>
    </row>
    <row r="65" spans="1:26" x14ac:dyDescent="0.25">
      <c r="A65" t="s">
        <v>1160</v>
      </c>
      <c r="C65" s="4"/>
      <c r="D65" s="5"/>
      <c r="E65" s="4"/>
      <c r="F65" s="5"/>
      <c r="G65" s="4">
        <v>46080</v>
      </c>
      <c r="H65" s="5"/>
      <c r="I65" s="4">
        <v>27648</v>
      </c>
      <c r="J65" s="5"/>
      <c r="K65" s="4"/>
      <c r="L65" s="5"/>
      <c r="M65" s="4">
        <v>32000</v>
      </c>
      <c r="N65" s="5"/>
      <c r="O65" s="4">
        <v>10608</v>
      </c>
      <c r="P65" s="5"/>
      <c r="Q65" s="4">
        <v>27791</v>
      </c>
      <c r="R65" s="5"/>
      <c r="S65" s="4">
        <v>64523</v>
      </c>
      <c r="T65" s="5"/>
      <c r="U65" s="4">
        <v>57990</v>
      </c>
      <c r="V65" s="5"/>
      <c r="W65" s="4">
        <v>43092</v>
      </c>
      <c r="X65" s="5"/>
      <c r="Y65" s="4"/>
      <c r="Z65" s="5"/>
    </row>
    <row r="66" spans="1:26" x14ac:dyDescent="0.25">
      <c r="A66" t="s">
        <v>27</v>
      </c>
      <c r="B66">
        <v>201904</v>
      </c>
      <c r="C66" s="4"/>
      <c r="D66" s="5"/>
      <c r="E66" s="4"/>
      <c r="F66" s="5"/>
      <c r="G66" s="4">
        <v>266708</v>
      </c>
      <c r="H66" s="5"/>
      <c r="I66" s="4">
        <v>169772</v>
      </c>
      <c r="J66" s="5"/>
      <c r="K66" s="4">
        <v>318722</v>
      </c>
      <c r="L66" s="5"/>
      <c r="M66" s="4">
        <v>481740</v>
      </c>
      <c r="N66" s="5"/>
      <c r="O66" s="4">
        <v>220106</v>
      </c>
      <c r="P66" s="5"/>
      <c r="Q66" s="4">
        <v>9408</v>
      </c>
      <c r="R66" s="5"/>
      <c r="S66" s="4">
        <v>50280</v>
      </c>
      <c r="T66" s="5"/>
      <c r="U66" s="4">
        <v>50096</v>
      </c>
      <c r="V66" s="5"/>
      <c r="W66" s="4">
        <v>47448</v>
      </c>
      <c r="X66" s="5"/>
      <c r="Y66" s="4"/>
      <c r="Z66" s="5"/>
    </row>
    <row r="67" spans="1:26" x14ac:dyDescent="0.25">
      <c r="B67">
        <v>201903</v>
      </c>
      <c r="C67" s="4"/>
      <c r="D67" s="5"/>
      <c r="E67" s="4"/>
      <c r="F67" s="5"/>
      <c r="G67" s="4">
        <v>354604</v>
      </c>
      <c r="H67" s="5">
        <v>0.329558918367653</v>
      </c>
      <c r="I67" s="4">
        <v>208896</v>
      </c>
      <c r="J67" s="5">
        <v>0.2304502509247697</v>
      </c>
      <c r="K67" s="4">
        <v>284032</v>
      </c>
      <c r="L67" s="5">
        <v>-0.10884093347807808</v>
      </c>
      <c r="M67" s="4">
        <v>452598</v>
      </c>
      <c r="N67" s="5">
        <v>-6.0493212106115329E-2</v>
      </c>
      <c r="O67" s="4">
        <v>257422</v>
      </c>
      <c r="P67" s="5">
        <v>0.16953649605190227</v>
      </c>
      <c r="Q67" s="4">
        <v>197756</v>
      </c>
      <c r="R67" s="5">
        <v>20.019982993197278</v>
      </c>
      <c r="S67" s="4">
        <v>51776</v>
      </c>
      <c r="T67" s="5">
        <v>2.9753381066030232E-2</v>
      </c>
      <c r="U67" s="4">
        <v>54072</v>
      </c>
      <c r="V67" s="5">
        <v>7.9367614180772914E-2</v>
      </c>
      <c r="W67" s="4">
        <v>70226</v>
      </c>
      <c r="X67" s="5">
        <v>0.48006238408362839</v>
      </c>
      <c r="Y67" s="4"/>
      <c r="Z67" s="5"/>
    </row>
    <row r="68" spans="1:26" x14ac:dyDescent="0.25">
      <c r="B68">
        <v>201902</v>
      </c>
      <c r="C68" s="4"/>
      <c r="D68" s="5"/>
      <c r="E68" s="4"/>
      <c r="F68" s="5"/>
      <c r="G68" s="4">
        <v>410908</v>
      </c>
      <c r="H68" s="5">
        <v>0.54066619673950533</v>
      </c>
      <c r="I68" s="4">
        <v>128912</v>
      </c>
      <c r="J68" s="5">
        <v>-0.24067572980232313</v>
      </c>
      <c r="K68" s="4">
        <v>312320</v>
      </c>
      <c r="L68" s="5">
        <v>-2.0086470340924065E-2</v>
      </c>
      <c r="M68" s="4">
        <v>442992</v>
      </c>
      <c r="N68" s="5">
        <v>-8.0433428820525593E-2</v>
      </c>
      <c r="O68" s="4">
        <v>273334</v>
      </c>
      <c r="P68" s="5">
        <v>0.24182893696673421</v>
      </c>
      <c r="Q68" s="4">
        <v>182636</v>
      </c>
      <c r="R68" s="5">
        <v>18.41284013605442</v>
      </c>
      <c r="S68" s="4">
        <v>44770</v>
      </c>
      <c r="T68" s="5">
        <v>-0.10958631662688942</v>
      </c>
      <c r="U68" s="4">
        <v>65148</v>
      </c>
      <c r="V68" s="5">
        <v>0.30046311082721178</v>
      </c>
      <c r="W68" s="4">
        <v>48164</v>
      </c>
      <c r="X68" s="5">
        <v>1.5090204012814029E-2</v>
      </c>
      <c r="Y68" s="4"/>
      <c r="Z68" s="5"/>
    </row>
    <row r="69" spans="1:26" x14ac:dyDescent="0.25">
      <c r="A69" t="s">
        <v>1161</v>
      </c>
      <c r="C69" s="4"/>
      <c r="D69" s="5"/>
      <c r="E69" s="4"/>
      <c r="F69" s="5"/>
      <c r="G69" s="4">
        <v>1032220</v>
      </c>
      <c r="H69" s="5"/>
      <c r="I69" s="4">
        <v>507580</v>
      </c>
      <c r="J69" s="5"/>
      <c r="K69" s="4">
        <v>915074</v>
      </c>
      <c r="L69" s="5"/>
      <c r="M69" s="4">
        <v>1377330</v>
      </c>
      <c r="N69" s="5"/>
      <c r="O69" s="4">
        <v>750862</v>
      </c>
      <c r="P69" s="5"/>
      <c r="Q69" s="4">
        <v>389800</v>
      </c>
      <c r="R69" s="5"/>
      <c r="S69" s="4">
        <v>146826</v>
      </c>
      <c r="T69" s="5"/>
      <c r="U69" s="4">
        <v>169316</v>
      </c>
      <c r="V69" s="5"/>
      <c r="W69" s="4">
        <v>165838</v>
      </c>
      <c r="X69" s="5"/>
      <c r="Y69" s="4"/>
      <c r="Z69" s="5"/>
    </row>
    <row r="70" spans="1:26" x14ac:dyDescent="0.25">
      <c r="A70" t="s">
        <v>75</v>
      </c>
      <c r="B70">
        <v>201904</v>
      </c>
      <c r="C70" s="4"/>
      <c r="D70" s="5"/>
      <c r="E70" s="4"/>
      <c r="F70" s="5"/>
      <c r="G70" s="4"/>
      <c r="H70" s="5"/>
      <c r="I70" s="4"/>
      <c r="J70" s="5"/>
      <c r="K70" s="4"/>
      <c r="L70" s="5"/>
      <c r="M70" s="4"/>
      <c r="N70" s="5"/>
      <c r="O70" s="4"/>
      <c r="P70" s="5"/>
      <c r="Q70" s="4"/>
      <c r="R70" s="5"/>
      <c r="S70" s="4"/>
      <c r="T70" s="5"/>
      <c r="U70" s="4"/>
      <c r="V70" s="5"/>
      <c r="W70" s="4">
        <v>1296</v>
      </c>
      <c r="X70" s="5"/>
      <c r="Y70" s="4"/>
      <c r="Z70" s="5"/>
    </row>
    <row r="71" spans="1:26" x14ac:dyDescent="0.25">
      <c r="B71">
        <v>201903</v>
      </c>
      <c r="C71" s="4"/>
      <c r="D71" s="5"/>
      <c r="E71" s="4"/>
      <c r="F71" s="5"/>
      <c r="G71" s="4"/>
      <c r="H71" s="5"/>
      <c r="I71" s="4"/>
      <c r="J71" s="5"/>
      <c r="K71" s="4"/>
      <c r="L71" s="5"/>
      <c r="M71" s="4"/>
      <c r="N71" s="5"/>
      <c r="O71" s="4"/>
      <c r="P71" s="5"/>
      <c r="Q71" s="4"/>
      <c r="R71" s="5"/>
      <c r="S71" s="4"/>
      <c r="T71" s="5"/>
      <c r="U71" s="4">
        <v>1214</v>
      </c>
      <c r="V71" s="5"/>
      <c r="W71" s="4"/>
      <c r="X71" s="5"/>
      <c r="Y71" s="4"/>
      <c r="Z71" s="5"/>
    </row>
    <row r="72" spans="1:26" x14ac:dyDescent="0.25">
      <c r="B72">
        <v>201902</v>
      </c>
      <c r="C72" s="4"/>
      <c r="D72" s="5"/>
      <c r="E72" s="4"/>
      <c r="F72" s="5"/>
      <c r="G72" s="4"/>
      <c r="H72" s="5"/>
      <c r="I72" s="4"/>
      <c r="J72" s="5"/>
      <c r="K72" s="4"/>
      <c r="L72" s="5"/>
      <c r="M72" s="4"/>
      <c r="N72" s="5"/>
      <c r="O72" s="4"/>
      <c r="P72" s="5"/>
      <c r="Q72" s="4"/>
      <c r="R72" s="5"/>
      <c r="S72" s="4"/>
      <c r="T72" s="5"/>
      <c r="U72" s="4">
        <v>374</v>
      </c>
      <c r="V72" s="5"/>
      <c r="W72" s="4"/>
      <c r="X72" s="5"/>
      <c r="Y72" s="4"/>
      <c r="Z72" s="5"/>
    </row>
    <row r="73" spans="1:26" x14ac:dyDescent="0.25">
      <c r="A73" t="s">
        <v>1162</v>
      </c>
      <c r="C73" s="4"/>
      <c r="D73" s="5"/>
      <c r="E73" s="4"/>
      <c r="F73" s="5"/>
      <c r="G73" s="4"/>
      <c r="H73" s="5"/>
      <c r="I73" s="4"/>
      <c r="J73" s="5"/>
      <c r="K73" s="4"/>
      <c r="L73" s="5"/>
      <c r="M73" s="4"/>
      <c r="N73" s="5"/>
      <c r="O73" s="4"/>
      <c r="P73" s="5"/>
      <c r="Q73" s="4"/>
      <c r="R73" s="5"/>
      <c r="S73" s="4"/>
      <c r="T73" s="5"/>
      <c r="U73" s="4">
        <v>1588</v>
      </c>
      <c r="V73" s="5"/>
      <c r="W73" s="4">
        <v>1296</v>
      </c>
      <c r="X73" s="5"/>
      <c r="Y73" s="4"/>
      <c r="Z73" s="5"/>
    </row>
    <row r="74" spans="1:26" x14ac:dyDescent="0.25">
      <c r="A74" t="s">
        <v>81</v>
      </c>
      <c r="B74">
        <v>201904</v>
      </c>
      <c r="C74" s="4"/>
      <c r="D74" s="5"/>
      <c r="E74" s="4"/>
      <c r="F74" s="5"/>
      <c r="G74" s="4">
        <v>238424</v>
      </c>
      <c r="H74" s="5"/>
      <c r="I74" s="4"/>
      <c r="J74" s="5"/>
      <c r="K74" s="4">
        <v>209168</v>
      </c>
      <c r="L74" s="5"/>
      <c r="M74" s="4">
        <v>127872</v>
      </c>
      <c r="N74" s="5"/>
      <c r="O74" s="4">
        <v>141104</v>
      </c>
      <c r="P74" s="5"/>
      <c r="Q74" s="4">
        <v>149382</v>
      </c>
      <c r="R74" s="5"/>
      <c r="S74" s="4">
        <v>149542</v>
      </c>
      <c r="T74" s="5"/>
      <c r="U74" s="4">
        <v>116339</v>
      </c>
      <c r="V74" s="5"/>
      <c r="W74" s="4">
        <v>52695</v>
      </c>
      <c r="X74" s="5"/>
      <c r="Y74" s="4"/>
      <c r="Z74" s="5"/>
    </row>
    <row r="75" spans="1:26" x14ac:dyDescent="0.25">
      <c r="B75">
        <v>201903</v>
      </c>
      <c r="C75" s="4">
        <v>14256</v>
      </c>
      <c r="D75" s="5"/>
      <c r="E75" s="4">
        <v>14256</v>
      </c>
      <c r="F75" s="5"/>
      <c r="G75" s="4">
        <v>238424</v>
      </c>
      <c r="H75" s="5">
        <v>0</v>
      </c>
      <c r="I75" s="4"/>
      <c r="J75" s="5"/>
      <c r="K75" s="4">
        <v>179968</v>
      </c>
      <c r="L75" s="5">
        <v>-0.13960070374053393</v>
      </c>
      <c r="M75" s="4">
        <v>146672</v>
      </c>
      <c r="N75" s="5">
        <v>0.14702202202202203</v>
      </c>
      <c r="O75" s="4">
        <v>153696</v>
      </c>
      <c r="P75" s="5">
        <v>8.923914275995011E-2</v>
      </c>
      <c r="Q75" s="4">
        <v>131392</v>
      </c>
      <c r="R75" s="5">
        <v>-0.12042950288522045</v>
      </c>
      <c r="S75" s="4">
        <v>148566</v>
      </c>
      <c r="T75" s="5">
        <v>-6.5265945353144934E-3</v>
      </c>
      <c r="U75" s="4">
        <v>101219</v>
      </c>
      <c r="V75" s="5">
        <v>-0.12996501603073776</v>
      </c>
      <c r="W75" s="4">
        <v>54048</v>
      </c>
      <c r="X75" s="5">
        <v>2.5676060347281527E-2</v>
      </c>
      <c r="Y75" s="4"/>
      <c r="Z75" s="5"/>
    </row>
    <row r="76" spans="1:26" x14ac:dyDescent="0.25">
      <c r="B76">
        <v>201902</v>
      </c>
      <c r="C76" s="4"/>
      <c r="D76" s="5"/>
      <c r="E76" s="4"/>
      <c r="F76" s="5"/>
      <c r="G76" s="4">
        <v>228920</v>
      </c>
      <c r="H76" s="5">
        <v>-3.9861758883333889E-2</v>
      </c>
      <c r="I76" s="4"/>
      <c r="J76" s="5"/>
      <c r="K76" s="4">
        <v>171888</v>
      </c>
      <c r="L76" s="5">
        <v>-0.17822993957010633</v>
      </c>
      <c r="M76" s="4">
        <v>173232</v>
      </c>
      <c r="N76" s="5">
        <v>0.35472972972972971</v>
      </c>
      <c r="O76" s="4">
        <v>154000</v>
      </c>
      <c r="P76" s="5">
        <v>9.1393582038779911E-2</v>
      </c>
      <c r="Q76" s="4">
        <v>157335</v>
      </c>
      <c r="R76" s="5">
        <v>5.3239346105956542E-2</v>
      </c>
      <c r="S76" s="4">
        <v>127534</v>
      </c>
      <c r="T76" s="5">
        <v>-0.14716935710368995</v>
      </c>
      <c r="U76" s="4">
        <v>101308</v>
      </c>
      <c r="V76" s="5">
        <v>-0.12920001031468381</v>
      </c>
      <c r="W76" s="4">
        <v>6495</v>
      </c>
      <c r="X76" s="5">
        <v>-0.87674352405351552</v>
      </c>
      <c r="Y76" s="4"/>
      <c r="Z76" s="5"/>
    </row>
    <row r="77" spans="1:26" x14ac:dyDescent="0.25">
      <c r="A77" t="s">
        <v>1163</v>
      </c>
      <c r="C77" s="4">
        <v>14256</v>
      </c>
      <c r="D77" s="5"/>
      <c r="E77" s="4">
        <v>14256</v>
      </c>
      <c r="F77" s="5"/>
      <c r="G77" s="4">
        <v>705768</v>
      </c>
      <c r="H77" s="5"/>
      <c r="I77" s="4"/>
      <c r="J77" s="5"/>
      <c r="K77" s="4">
        <v>561024</v>
      </c>
      <c r="L77" s="5"/>
      <c r="M77" s="4">
        <v>447776</v>
      </c>
      <c r="N77" s="5"/>
      <c r="O77" s="4">
        <v>448800</v>
      </c>
      <c r="P77" s="5"/>
      <c r="Q77" s="4">
        <v>438109</v>
      </c>
      <c r="R77" s="5"/>
      <c r="S77" s="4">
        <v>425642</v>
      </c>
      <c r="T77" s="5"/>
      <c r="U77" s="4">
        <v>318866</v>
      </c>
      <c r="V77" s="5"/>
      <c r="W77" s="4">
        <v>113238</v>
      </c>
      <c r="X77" s="5"/>
      <c r="Y77" s="4"/>
      <c r="Z77" s="5"/>
    </row>
    <row r="78" spans="1:26" x14ac:dyDescent="0.25">
      <c r="A78" t="s">
        <v>87</v>
      </c>
      <c r="B78">
        <v>201904</v>
      </c>
      <c r="C78" s="4"/>
      <c r="D78" s="5"/>
      <c r="E78" s="4"/>
      <c r="F78" s="5"/>
      <c r="G78" s="4">
        <v>8282000</v>
      </c>
      <c r="H78" s="5"/>
      <c r="I78" s="4">
        <v>8461000</v>
      </c>
      <c r="J78" s="5"/>
      <c r="K78" s="4">
        <v>5285000</v>
      </c>
      <c r="L78" s="5"/>
      <c r="M78" s="4">
        <v>8696000</v>
      </c>
      <c r="N78" s="5"/>
      <c r="O78" s="4">
        <v>3652000</v>
      </c>
      <c r="P78" s="5"/>
      <c r="Q78" s="4">
        <v>254082</v>
      </c>
      <c r="R78" s="5"/>
      <c r="S78" s="4">
        <v>2842825</v>
      </c>
      <c r="T78" s="5"/>
      <c r="U78" s="4">
        <v>1537754</v>
      </c>
      <c r="V78" s="5"/>
      <c r="W78" s="4">
        <v>280511</v>
      </c>
      <c r="X78" s="5"/>
      <c r="Y78" s="4"/>
      <c r="Z78" s="5"/>
    </row>
    <row r="79" spans="1:26" x14ac:dyDescent="0.25">
      <c r="B79">
        <v>201903</v>
      </c>
      <c r="C79" s="4"/>
      <c r="D79" s="5"/>
      <c r="E79" s="4"/>
      <c r="F79" s="5"/>
      <c r="G79" s="4">
        <v>8432000</v>
      </c>
      <c r="H79" s="5">
        <v>1.8111567254286403E-2</v>
      </c>
      <c r="I79" s="4">
        <v>8461000</v>
      </c>
      <c r="J79" s="5">
        <v>0</v>
      </c>
      <c r="K79" s="4">
        <v>5085000</v>
      </c>
      <c r="L79" s="5">
        <v>-3.7842951750236518E-2</v>
      </c>
      <c r="M79" s="4">
        <v>8601224</v>
      </c>
      <c r="N79" s="5">
        <v>-1.0898804047838086E-2</v>
      </c>
      <c r="O79" s="4">
        <v>2979941</v>
      </c>
      <c r="P79" s="5">
        <v>-0.18402491785323111</v>
      </c>
      <c r="Q79" s="4">
        <v>949103</v>
      </c>
      <c r="R79" s="5">
        <v>2.7354200612400721</v>
      </c>
      <c r="S79" s="4">
        <v>4932630</v>
      </c>
      <c r="T79" s="5">
        <v>0.73511559804068138</v>
      </c>
      <c r="U79" s="4">
        <v>2063072</v>
      </c>
      <c r="V79" s="5">
        <v>0.34161380819038678</v>
      </c>
      <c r="W79" s="4">
        <v>471839</v>
      </c>
      <c r="X79" s="5">
        <v>0.68206950886061513</v>
      </c>
      <c r="Y79" s="4"/>
      <c r="Z79" s="5"/>
    </row>
    <row r="80" spans="1:26" x14ac:dyDescent="0.25">
      <c r="B80">
        <v>201902</v>
      </c>
      <c r="C80" s="4"/>
      <c r="D80" s="5"/>
      <c r="E80" s="4"/>
      <c r="F80" s="5"/>
      <c r="G80" s="4">
        <v>8432000</v>
      </c>
      <c r="H80" s="5">
        <v>1.8111567254286403E-2</v>
      </c>
      <c r="I80" s="4">
        <v>8461000</v>
      </c>
      <c r="J80" s="5">
        <v>0</v>
      </c>
      <c r="K80" s="4">
        <v>4880000</v>
      </c>
      <c r="L80" s="5">
        <v>-7.6631977294228951E-2</v>
      </c>
      <c r="M80" s="4">
        <v>8561000</v>
      </c>
      <c r="N80" s="5">
        <v>-1.5524379024839007E-2</v>
      </c>
      <c r="O80" s="4">
        <v>1069371</v>
      </c>
      <c r="P80" s="5">
        <v>-0.7071820920043812</v>
      </c>
      <c r="Q80" s="4">
        <v>327176</v>
      </c>
      <c r="R80" s="5">
        <v>0.28767878086601961</v>
      </c>
      <c r="S80" s="4">
        <v>3281600</v>
      </c>
      <c r="T80" s="5">
        <v>0.15434470992762481</v>
      </c>
      <c r="U80" s="4">
        <v>789410</v>
      </c>
      <c r="V80" s="5">
        <v>-0.4866474091434651</v>
      </c>
      <c r="W80" s="4">
        <v>444650</v>
      </c>
      <c r="X80" s="5">
        <v>0.58514282862347644</v>
      </c>
      <c r="Y80" s="4"/>
      <c r="Z80" s="5"/>
    </row>
    <row r="81" spans="1:26" x14ac:dyDescent="0.25">
      <c r="A81" t="s">
        <v>1164</v>
      </c>
      <c r="C81" s="4"/>
      <c r="D81" s="5"/>
      <c r="E81" s="4"/>
      <c r="F81" s="5"/>
      <c r="G81" s="4">
        <v>25146000</v>
      </c>
      <c r="H81" s="5"/>
      <c r="I81" s="4">
        <v>25383000</v>
      </c>
      <c r="J81" s="5"/>
      <c r="K81" s="4">
        <v>15250000</v>
      </c>
      <c r="L81" s="5"/>
      <c r="M81" s="4">
        <v>25858224</v>
      </c>
      <c r="N81" s="5"/>
      <c r="O81" s="4">
        <v>7701312</v>
      </c>
      <c r="P81" s="5"/>
      <c r="Q81" s="4">
        <v>1530361</v>
      </c>
      <c r="R81" s="5"/>
      <c r="S81" s="4">
        <v>11057055</v>
      </c>
      <c r="T81" s="5"/>
      <c r="U81" s="4">
        <v>4390236</v>
      </c>
      <c r="V81" s="5"/>
      <c r="W81" s="4">
        <v>1197000</v>
      </c>
      <c r="X81" s="5"/>
      <c r="Y81" s="4"/>
      <c r="Z81" s="5"/>
    </row>
    <row r="82" spans="1:26" x14ac:dyDescent="0.25">
      <c r="A82" t="s">
        <v>93</v>
      </c>
      <c r="B82">
        <v>201904</v>
      </c>
      <c r="C82" s="4"/>
      <c r="D82" s="5"/>
      <c r="E82" s="4"/>
      <c r="F82" s="5"/>
      <c r="G82" s="4">
        <v>231887</v>
      </c>
      <c r="H82" s="5"/>
      <c r="I82" s="4">
        <v>103387</v>
      </c>
      <c r="J82" s="5"/>
      <c r="K82" s="4">
        <v>219952</v>
      </c>
      <c r="L82" s="5"/>
      <c r="M82" s="4">
        <v>287987</v>
      </c>
      <c r="N82" s="5"/>
      <c r="O82" s="4">
        <v>282593</v>
      </c>
      <c r="P82" s="5"/>
      <c r="Q82" s="4">
        <v>175387</v>
      </c>
      <c r="R82" s="5"/>
      <c r="S82" s="4">
        <v>252354</v>
      </c>
      <c r="T82" s="5"/>
      <c r="U82" s="4">
        <v>299600</v>
      </c>
      <c r="V82" s="5"/>
      <c r="W82" s="4">
        <v>267326</v>
      </c>
      <c r="X82" s="5"/>
      <c r="Y82" s="4"/>
      <c r="Z82" s="5"/>
    </row>
    <row r="83" spans="1:26" x14ac:dyDescent="0.25">
      <c r="B83">
        <v>201903</v>
      </c>
      <c r="C83" s="4"/>
      <c r="D83" s="5"/>
      <c r="E83" s="4"/>
      <c r="F83" s="5"/>
      <c r="G83" s="4">
        <v>361199</v>
      </c>
      <c r="H83" s="5">
        <v>0.55765092480389156</v>
      </c>
      <c r="I83" s="4">
        <v>90870</v>
      </c>
      <c r="J83" s="5">
        <v>-0.12106938009614361</v>
      </c>
      <c r="K83" s="4">
        <v>231152</v>
      </c>
      <c r="L83" s="5">
        <v>5.0920200771077326E-2</v>
      </c>
      <c r="M83" s="4">
        <v>232711</v>
      </c>
      <c r="N83" s="5">
        <v>-0.19193921947865702</v>
      </c>
      <c r="O83" s="4">
        <v>350617</v>
      </c>
      <c r="P83" s="5">
        <v>0.24071367655957507</v>
      </c>
      <c r="Q83" s="4">
        <v>125779</v>
      </c>
      <c r="R83" s="5">
        <v>-0.28284878582791201</v>
      </c>
      <c r="S83" s="4">
        <v>282948</v>
      </c>
      <c r="T83" s="5">
        <v>0.12123445635892437</v>
      </c>
      <c r="U83" s="4">
        <v>321523</v>
      </c>
      <c r="V83" s="5">
        <v>7.3174232309746332E-2</v>
      </c>
      <c r="W83" s="4">
        <v>222685</v>
      </c>
      <c r="X83" s="5">
        <v>-0.16699086508607469</v>
      </c>
      <c r="Y83" s="4"/>
      <c r="Z83" s="5"/>
    </row>
    <row r="84" spans="1:26" x14ac:dyDescent="0.25">
      <c r="B84">
        <v>201902</v>
      </c>
      <c r="C84" s="4"/>
      <c r="D84" s="5"/>
      <c r="E84" s="4"/>
      <c r="F84" s="5"/>
      <c r="G84" s="4">
        <v>475802</v>
      </c>
      <c r="H84" s="5">
        <v>1.0518700918982091</v>
      </c>
      <c r="I84" s="4">
        <v>90870</v>
      </c>
      <c r="J84" s="5">
        <v>-0.12106938009614361</v>
      </c>
      <c r="K84" s="4">
        <v>208492</v>
      </c>
      <c r="L84" s="5">
        <v>-5.2102276860405909E-2</v>
      </c>
      <c r="M84" s="4">
        <v>270190</v>
      </c>
      <c r="N84" s="5">
        <v>-6.1797928378711536E-2</v>
      </c>
      <c r="O84" s="4">
        <v>275095</v>
      </c>
      <c r="P84" s="5">
        <v>-2.6532858209509791E-2</v>
      </c>
      <c r="Q84" s="4">
        <v>97973</v>
      </c>
      <c r="R84" s="5">
        <v>-0.44138961268509069</v>
      </c>
      <c r="S84" s="4">
        <v>293248</v>
      </c>
      <c r="T84" s="5">
        <v>0.16205013592017561</v>
      </c>
      <c r="U84" s="4">
        <v>284138</v>
      </c>
      <c r="V84" s="5">
        <v>-5.1608811748998666E-2</v>
      </c>
      <c r="W84" s="4">
        <v>204160</v>
      </c>
      <c r="X84" s="5">
        <v>-0.2362882772345376</v>
      </c>
      <c r="Y84" s="4"/>
      <c r="Z84" s="5"/>
    </row>
    <row r="85" spans="1:26" x14ac:dyDescent="0.25">
      <c r="A85" t="s">
        <v>1165</v>
      </c>
      <c r="C85" s="4"/>
      <c r="D85" s="5"/>
      <c r="E85" s="4"/>
      <c r="F85" s="5"/>
      <c r="G85" s="4">
        <v>1068888</v>
      </c>
      <c r="H85" s="5"/>
      <c r="I85" s="4">
        <v>285127</v>
      </c>
      <c r="J85" s="5"/>
      <c r="K85" s="4">
        <v>659596</v>
      </c>
      <c r="L85" s="5"/>
      <c r="M85" s="4">
        <v>790888</v>
      </c>
      <c r="N85" s="5"/>
      <c r="O85" s="4">
        <v>908305</v>
      </c>
      <c r="P85" s="5"/>
      <c r="Q85" s="4">
        <v>399139</v>
      </c>
      <c r="R85" s="5"/>
      <c r="S85" s="4">
        <v>828550</v>
      </c>
      <c r="T85" s="5"/>
      <c r="U85" s="4">
        <v>905261</v>
      </c>
      <c r="V85" s="5"/>
      <c r="W85" s="4">
        <v>694171</v>
      </c>
      <c r="X85" s="5"/>
      <c r="Y85" s="4"/>
      <c r="Z85" s="5"/>
    </row>
    <row r="86" spans="1:26" x14ac:dyDescent="0.25">
      <c r="A86" t="s">
        <v>99</v>
      </c>
      <c r="B86">
        <v>201904</v>
      </c>
      <c r="C86" s="4"/>
      <c r="D86" s="5"/>
      <c r="E86" s="4"/>
      <c r="F86" s="5"/>
      <c r="G86" s="4">
        <v>32992</v>
      </c>
      <c r="H86" s="5"/>
      <c r="I86" s="4"/>
      <c r="J86" s="5"/>
      <c r="K86" s="4">
        <v>11324</v>
      </c>
      <c r="L86" s="5"/>
      <c r="M86" s="4">
        <v>23928</v>
      </c>
      <c r="N86" s="5"/>
      <c r="O86" s="4">
        <v>30528</v>
      </c>
      <c r="P86" s="5"/>
      <c r="Q86" s="4">
        <v>6464</v>
      </c>
      <c r="R86" s="5"/>
      <c r="S86" s="4">
        <v>15404</v>
      </c>
      <c r="T86" s="5"/>
      <c r="U86" s="4">
        <v>7240</v>
      </c>
      <c r="V86" s="5"/>
      <c r="W86" s="4"/>
      <c r="X86" s="5"/>
      <c r="Y86" s="4"/>
      <c r="Z86" s="5"/>
    </row>
    <row r="87" spans="1:26" x14ac:dyDescent="0.25">
      <c r="B87">
        <v>201903</v>
      </c>
      <c r="C87" s="4"/>
      <c r="D87" s="5"/>
      <c r="E87" s="4"/>
      <c r="F87" s="5"/>
      <c r="G87" s="4">
        <v>32992</v>
      </c>
      <c r="H87" s="5">
        <v>0</v>
      </c>
      <c r="I87" s="4"/>
      <c r="J87" s="5"/>
      <c r="K87" s="4">
        <v>10524</v>
      </c>
      <c r="L87" s="5">
        <v>-7.0646414694454263E-2</v>
      </c>
      <c r="M87" s="4">
        <v>24304</v>
      </c>
      <c r="N87" s="5">
        <v>1.5713808090939484E-2</v>
      </c>
      <c r="O87" s="4">
        <v>4872</v>
      </c>
      <c r="P87" s="5">
        <v>-0.84040880503144655</v>
      </c>
      <c r="Q87" s="4">
        <v>4840</v>
      </c>
      <c r="R87" s="5">
        <v>-0.25123762376237624</v>
      </c>
      <c r="S87" s="4">
        <v>6620</v>
      </c>
      <c r="T87" s="5">
        <v>-0.57024149571539862</v>
      </c>
      <c r="U87" s="4"/>
      <c r="V87" s="5"/>
      <c r="W87" s="4"/>
      <c r="X87" s="5"/>
      <c r="Y87" s="4"/>
      <c r="Z87" s="5"/>
    </row>
    <row r="88" spans="1:26" x14ac:dyDescent="0.25">
      <c r="B88">
        <v>201902</v>
      </c>
      <c r="C88" s="4"/>
      <c r="D88" s="5"/>
      <c r="E88" s="4"/>
      <c r="F88" s="5"/>
      <c r="G88" s="4">
        <v>32992</v>
      </c>
      <c r="H88" s="5">
        <v>0</v>
      </c>
      <c r="I88" s="4"/>
      <c r="J88" s="5"/>
      <c r="K88" s="4">
        <v>10524</v>
      </c>
      <c r="L88" s="5">
        <v>-7.0646414694454263E-2</v>
      </c>
      <c r="M88" s="4">
        <v>26732</v>
      </c>
      <c r="N88" s="5">
        <v>0.11718488799732531</v>
      </c>
      <c r="O88" s="4">
        <v>8708</v>
      </c>
      <c r="P88" s="5">
        <v>-0.71475366876310276</v>
      </c>
      <c r="Q88" s="4">
        <v>12248</v>
      </c>
      <c r="R88" s="5">
        <v>0.89480198019801982</v>
      </c>
      <c r="S88" s="4">
        <v>11352</v>
      </c>
      <c r="T88" s="5">
        <v>-0.26304855881589195</v>
      </c>
      <c r="U88" s="4"/>
      <c r="V88" s="5"/>
      <c r="W88" s="4"/>
      <c r="X88" s="5"/>
      <c r="Y88" s="4"/>
      <c r="Z88" s="5"/>
    </row>
    <row r="89" spans="1:26" x14ac:dyDescent="0.25">
      <c r="A89" t="s">
        <v>1166</v>
      </c>
      <c r="C89" s="4"/>
      <c r="D89" s="5"/>
      <c r="E89" s="4"/>
      <c r="F89" s="5"/>
      <c r="G89" s="4">
        <v>98976</v>
      </c>
      <c r="H89" s="5"/>
      <c r="I89" s="4"/>
      <c r="J89" s="5"/>
      <c r="K89" s="4">
        <v>32372</v>
      </c>
      <c r="L89" s="5"/>
      <c r="M89" s="4">
        <v>74964</v>
      </c>
      <c r="N89" s="5"/>
      <c r="O89" s="4">
        <v>44108</v>
      </c>
      <c r="P89" s="5"/>
      <c r="Q89" s="4">
        <v>23552</v>
      </c>
      <c r="R89" s="5"/>
      <c r="S89" s="4">
        <v>33376</v>
      </c>
      <c r="T89" s="5"/>
      <c r="U89" s="4">
        <v>7240</v>
      </c>
      <c r="V89" s="5"/>
      <c r="W89" s="4"/>
      <c r="X89" s="5"/>
      <c r="Y89" s="4"/>
      <c r="Z89" s="5"/>
    </row>
    <row r="90" spans="1:26" x14ac:dyDescent="0.25">
      <c r="A90" t="s">
        <v>104</v>
      </c>
      <c r="B90">
        <v>201904</v>
      </c>
      <c r="C90" s="4"/>
      <c r="D90" s="5"/>
      <c r="E90" s="4"/>
      <c r="F90" s="5"/>
      <c r="G90" s="4">
        <v>3264</v>
      </c>
      <c r="H90" s="5"/>
      <c r="I90" s="4">
        <v>1478</v>
      </c>
      <c r="J90" s="5"/>
      <c r="K90" s="4">
        <v>8292</v>
      </c>
      <c r="L90" s="5"/>
      <c r="M90" s="4">
        <v>12336</v>
      </c>
      <c r="N90" s="5"/>
      <c r="O90" s="4">
        <v>10536</v>
      </c>
      <c r="P90" s="5"/>
      <c r="Q90" s="4">
        <v>2736</v>
      </c>
      <c r="R90" s="5"/>
      <c r="S90" s="4">
        <v>12041</v>
      </c>
      <c r="T90" s="5"/>
      <c r="U90" s="4">
        <v>12753</v>
      </c>
      <c r="V90" s="5"/>
      <c r="W90" s="4">
        <v>6636</v>
      </c>
      <c r="X90" s="5"/>
      <c r="Y90" s="4"/>
      <c r="Z90" s="5"/>
    </row>
    <row r="91" spans="1:26" x14ac:dyDescent="0.25">
      <c r="B91">
        <v>201903</v>
      </c>
      <c r="C91" s="4"/>
      <c r="D91" s="5"/>
      <c r="E91" s="4"/>
      <c r="F91" s="5"/>
      <c r="G91" s="4">
        <v>7584</v>
      </c>
      <c r="H91" s="5">
        <v>1.3235294117647058</v>
      </c>
      <c r="I91" s="4">
        <v>1478</v>
      </c>
      <c r="J91" s="5">
        <v>0</v>
      </c>
      <c r="K91" s="4">
        <v>7236</v>
      </c>
      <c r="L91" s="5">
        <v>-0.12735166425470332</v>
      </c>
      <c r="M91" s="4">
        <v>12120</v>
      </c>
      <c r="N91" s="5">
        <v>-1.7509727626459144E-2</v>
      </c>
      <c r="O91" s="4">
        <v>15816</v>
      </c>
      <c r="P91" s="5">
        <v>0.50113895216400917</v>
      </c>
      <c r="Q91" s="4">
        <v>6312</v>
      </c>
      <c r="R91" s="5">
        <v>1.3070175438596492</v>
      </c>
      <c r="S91" s="4">
        <v>6329</v>
      </c>
      <c r="T91" s="5">
        <v>-0.47437920438501785</v>
      </c>
      <c r="U91" s="4">
        <v>12565</v>
      </c>
      <c r="V91" s="5">
        <v>-1.4741629420528504E-2</v>
      </c>
      <c r="W91" s="4">
        <v>5811</v>
      </c>
      <c r="X91" s="5">
        <v>-0.12432188065099457</v>
      </c>
      <c r="Y91" s="4"/>
      <c r="Z91" s="5"/>
    </row>
    <row r="92" spans="1:26" x14ac:dyDescent="0.25">
      <c r="B92">
        <v>201902</v>
      </c>
      <c r="C92" s="4"/>
      <c r="D92" s="5"/>
      <c r="E92" s="4"/>
      <c r="F92" s="5"/>
      <c r="G92" s="4">
        <v>10716</v>
      </c>
      <c r="H92" s="5">
        <v>2.2830882352941178</v>
      </c>
      <c r="I92" s="4">
        <v>1478</v>
      </c>
      <c r="J92" s="5">
        <v>0</v>
      </c>
      <c r="K92" s="4">
        <v>3888</v>
      </c>
      <c r="L92" s="5">
        <v>-0.53111432706222861</v>
      </c>
      <c r="M92" s="4">
        <v>17496</v>
      </c>
      <c r="N92" s="5">
        <v>0.41828793774319067</v>
      </c>
      <c r="O92" s="4">
        <v>13056</v>
      </c>
      <c r="P92" s="5">
        <v>0.23917995444191345</v>
      </c>
      <c r="Q92" s="4">
        <v>3048</v>
      </c>
      <c r="R92" s="5">
        <v>0.11403508771929824</v>
      </c>
      <c r="S92" s="4">
        <v>12761</v>
      </c>
      <c r="T92" s="5">
        <v>5.9795698031724936E-2</v>
      </c>
      <c r="U92" s="4">
        <v>7347</v>
      </c>
      <c r="V92" s="5">
        <v>-0.42390025876264409</v>
      </c>
      <c r="W92" s="4">
        <v>5943</v>
      </c>
      <c r="X92" s="5">
        <v>-0.10443037974683544</v>
      </c>
      <c r="Y92" s="4"/>
      <c r="Z92" s="5"/>
    </row>
    <row r="93" spans="1:26" x14ac:dyDescent="0.25">
      <c r="A93" t="s">
        <v>1167</v>
      </c>
      <c r="C93" s="4"/>
      <c r="D93" s="5"/>
      <c r="E93" s="4"/>
      <c r="F93" s="5"/>
      <c r="G93" s="4">
        <v>21564</v>
      </c>
      <c r="H93" s="5"/>
      <c r="I93" s="4">
        <v>4434</v>
      </c>
      <c r="J93" s="5"/>
      <c r="K93" s="4">
        <v>19416</v>
      </c>
      <c r="L93" s="5"/>
      <c r="M93" s="4">
        <v>41952</v>
      </c>
      <c r="N93" s="5"/>
      <c r="O93" s="4">
        <v>39408</v>
      </c>
      <c r="P93" s="5"/>
      <c r="Q93" s="4">
        <v>12096</v>
      </c>
      <c r="R93" s="5"/>
      <c r="S93" s="4">
        <v>31131</v>
      </c>
      <c r="T93" s="5"/>
      <c r="U93" s="4">
        <v>32665</v>
      </c>
      <c r="V93" s="5"/>
      <c r="W93" s="4">
        <v>18390</v>
      </c>
      <c r="X93" s="5"/>
      <c r="Y93" s="4"/>
      <c r="Z93" s="5"/>
    </row>
    <row r="94" spans="1:26" x14ac:dyDescent="0.25">
      <c r="A94" t="s">
        <v>107</v>
      </c>
      <c r="B94">
        <v>201904</v>
      </c>
      <c r="C94" s="4"/>
      <c r="D94" s="5"/>
      <c r="E94" s="4"/>
      <c r="F94" s="5"/>
      <c r="G94" s="4">
        <v>300124</v>
      </c>
      <c r="H94" s="5"/>
      <c r="I94" s="4">
        <v>224336</v>
      </c>
      <c r="J94" s="5"/>
      <c r="K94" s="4">
        <v>153571</v>
      </c>
      <c r="L94" s="5"/>
      <c r="M94" s="4">
        <v>353364</v>
      </c>
      <c r="N94" s="5"/>
      <c r="O94" s="4">
        <v>183259</v>
      </c>
      <c r="P94" s="5"/>
      <c r="Q94" s="4">
        <v>156161</v>
      </c>
      <c r="R94" s="5"/>
      <c r="S94" s="4">
        <v>243972</v>
      </c>
      <c r="T94" s="5"/>
      <c r="U94" s="4">
        <v>179206</v>
      </c>
      <c r="V94" s="5"/>
      <c r="W94" s="4">
        <v>116691</v>
      </c>
      <c r="X94" s="5"/>
      <c r="Y94" s="4"/>
      <c r="Z94" s="5"/>
    </row>
    <row r="95" spans="1:26" x14ac:dyDescent="0.25">
      <c r="B95">
        <v>201903</v>
      </c>
      <c r="C95" s="4"/>
      <c r="D95" s="5"/>
      <c r="E95" s="4"/>
      <c r="F95" s="5"/>
      <c r="G95" s="4">
        <v>315468</v>
      </c>
      <c r="H95" s="5">
        <v>5.112553477895803E-2</v>
      </c>
      <c r="I95" s="4">
        <v>217116</v>
      </c>
      <c r="J95" s="5">
        <v>-3.218386705655802E-2</v>
      </c>
      <c r="K95" s="4">
        <v>170099</v>
      </c>
      <c r="L95" s="5">
        <v>0.10762448639391552</v>
      </c>
      <c r="M95" s="4">
        <v>384691</v>
      </c>
      <c r="N95" s="5">
        <v>8.865362628903907E-2</v>
      </c>
      <c r="O95" s="4">
        <v>164775</v>
      </c>
      <c r="P95" s="5">
        <v>-0.10086271342744421</v>
      </c>
      <c r="Q95" s="4">
        <v>138545</v>
      </c>
      <c r="R95" s="5">
        <v>-0.11280665467050031</v>
      </c>
      <c r="S95" s="4">
        <v>246170</v>
      </c>
      <c r="T95" s="5">
        <v>9.0092305674421662E-3</v>
      </c>
      <c r="U95" s="4">
        <v>179232</v>
      </c>
      <c r="V95" s="5">
        <v>1.4508442797674185E-4</v>
      </c>
      <c r="W95" s="4">
        <v>107232</v>
      </c>
      <c r="X95" s="5">
        <v>-8.1060236007918354E-2</v>
      </c>
      <c r="Y95" s="4"/>
      <c r="Z95" s="5"/>
    </row>
    <row r="96" spans="1:26" x14ac:dyDescent="0.25">
      <c r="B96">
        <v>201902</v>
      </c>
      <c r="C96" s="4"/>
      <c r="D96" s="5"/>
      <c r="E96" s="4"/>
      <c r="F96" s="5"/>
      <c r="G96" s="4">
        <v>355704</v>
      </c>
      <c r="H96" s="5">
        <v>0.1851901214164812</v>
      </c>
      <c r="I96" s="4">
        <v>181728</v>
      </c>
      <c r="J96" s="5">
        <v>-0.18992939162684544</v>
      </c>
      <c r="K96" s="4">
        <v>185545</v>
      </c>
      <c r="L96" s="5">
        <v>0.2082033717303397</v>
      </c>
      <c r="M96" s="4">
        <v>355914</v>
      </c>
      <c r="N96" s="5">
        <v>7.2163548069412841E-3</v>
      </c>
      <c r="O96" s="4">
        <v>128794</v>
      </c>
      <c r="P96" s="5">
        <v>-0.29720232021346837</v>
      </c>
      <c r="Q96" s="4">
        <v>139883</v>
      </c>
      <c r="R96" s="5">
        <v>-0.10423857429191667</v>
      </c>
      <c r="S96" s="4">
        <v>206956</v>
      </c>
      <c r="T96" s="5">
        <v>-0.15172232879182856</v>
      </c>
      <c r="U96" s="4">
        <v>160704</v>
      </c>
      <c r="V96" s="5">
        <v>-0.10324431101637221</v>
      </c>
      <c r="W96" s="4">
        <v>64002</v>
      </c>
      <c r="X96" s="5">
        <v>-0.45152582461372343</v>
      </c>
      <c r="Y96" s="4"/>
      <c r="Z96" s="5"/>
    </row>
    <row r="97" spans="1:26" x14ac:dyDescent="0.25">
      <c r="A97" t="s">
        <v>1168</v>
      </c>
      <c r="C97" s="4"/>
      <c r="D97" s="5"/>
      <c r="E97" s="4"/>
      <c r="F97" s="5"/>
      <c r="G97" s="4">
        <v>971296</v>
      </c>
      <c r="H97" s="5"/>
      <c r="I97" s="4">
        <v>623180</v>
      </c>
      <c r="J97" s="5"/>
      <c r="K97" s="4">
        <v>509215</v>
      </c>
      <c r="L97" s="5"/>
      <c r="M97" s="4">
        <v>1093969</v>
      </c>
      <c r="N97" s="5"/>
      <c r="O97" s="4">
        <v>476828</v>
      </c>
      <c r="P97" s="5"/>
      <c r="Q97" s="4">
        <v>434589</v>
      </c>
      <c r="R97" s="5"/>
      <c r="S97" s="4">
        <v>697098</v>
      </c>
      <c r="T97" s="5"/>
      <c r="U97" s="4">
        <v>519142</v>
      </c>
      <c r="V97" s="5"/>
      <c r="W97" s="4">
        <v>287925</v>
      </c>
      <c r="X97" s="5"/>
      <c r="Y97" s="4"/>
      <c r="Z97" s="5"/>
    </row>
    <row r="98" spans="1:26" x14ac:dyDescent="0.25">
      <c r="A98" t="s">
        <v>109</v>
      </c>
      <c r="B98">
        <v>201904</v>
      </c>
      <c r="C98" s="4"/>
      <c r="D98" s="5"/>
      <c r="E98" s="4"/>
      <c r="F98" s="5"/>
      <c r="G98" s="4">
        <v>98460</v>
      </c>
      <c r="H98" s="5"/>
      <c r="I98" s="4">
        <v>81604</v>
      </c>
      <c r="J98" s="5"/>
      <c r="K98" s="4">
        <v>148298</v>
      </c>
      <c r="L98" s="5"/>
      <c r="M98" s="4">
        <v>159488</v>
      </c>
      <c r="N98" s="5"/>
      <c r="O98" s="4">
        <v>49952</v>
      </c>
      <c r="P98" s="5"/>
      <c r="Q98" s="4">
        <v>91328</v>
      </c>
      <c r="R98" s="5"/>
      <c r="S98" s="4">
        <v>88129</v>
      </c>
      <c r="T98" s="5"/>
      <c r="U98" s="4">
        <v>47678</v>
      </c>
      <c r="V98" s="5"/>
      <c r="W98" s="4">
        <v>17393</v>
      </c>
      <c r="X98" s="5"/>
      <c r="Y98" s="4"/>
      <c r="Z98" s="5"/>
    </row>
    <row r="99" spans="1:26" x14ac:dyDescent="0.25">
      <c r="B99">
        <v>201903</v>
      </c>
      <c r="C99" s="4"/>
      <c r="D99" s="5"/>
      <c r="E99" s="4"/>
      <c r="F99" s="5"/>
      <c r="G99" s="4">
        <v>154236</v>
      </c>
      <c r="H99" s="5">
        <v>0.56648385131017676</v>
      </c>
      <c r="I99" s="4">
        <v>82752</v>
      </c>
      <c r="J99" s="5">
        <v>1.4067937846184011E-2</v>
      </c>
      <c r="K99" s="4">
        <v>133646</v>
      </c>
      <c r="L99" s="5">
        <v>-9.8801062725053609E-2</v>
      </c>
      <c r="M99" s="4">
        <v>133824</v>
      </c>
      <c r="N99" s="5">
        <v>-0.16091492776886035</v>
      </c>
      <c r="O99" s="4">
        <v>42112</v>
      </c>
      <c r="P99" s="5">
        <v>-0.15695067264573992</v>
      </c>
      <c r="Q99" s="4">
        <v>90315</v>
      </c>
      <c r="R99" s="5">
        <v>-1.1091888577435179E-2</v>
      </c>
      <c r="S99" s="4">
        <v>74260</v>
      </c>
      <c r="T99" s="5">
        <v>-0.15737158029706452</v>
      </c>
      <c r="U99" s="4">
        <v>41553</v>
      </c>
      <c r="V99" s="5">
        <v>-0.12846595914258149</v>
      </c>
      <c r="W99" s="4">
        <v>14255</v>
      </c>
      <c r="X99" s="5">
        <v>-0.18041740930259301</v>
      </c>
      <c r="Y99" s="4"/>
      <c r="Z99" s="5"/>
    </row>
    <row r="100" spans="1:26" x14ac:dyDescent="0.25">
      <c r="B100">
        <v>201902</v>
      </c>
      <c r="C100" s="4"/>
      <c r="D100" s="5"/>
      <c r="E100" s="4"/>
      <c r="F100" s="5"/>
      <c r="G100" s="4">
        <v>153224</v>
      </c>
      <c r="H100" s="5">
        <v>0.55620556571196422</v>
      </c>
      <c r="I100" s="4">
        <v>73984</v>
      </c>
      <c r="J100" s="5">
        <v>-9.3377775599235338E-2</v>
      </c>
      <c r="K100" s="4">
        <v>136342</v>
      </c>
      <c r="L100" s="5">
        <v>-8.0621451401906977E-2</v>
      </c>
      <c r="M100" s="4">
        <v>130554</v>
      </c>
      <c r="N100" s="5">
        <v>-0.18141803772070625</v>
      </c>
      <c r="O100" s="4">
        <v>47768</v>
      </c>
      <c r="P100" s="5">
        <v>-4.3721973094170405E-2</v>
      </c>
      <c r="Q100" s="4">
        <v>81103</v>
      </c>
      <c r="R100" s="5">
        <v>-0.11195909250175193</v>
      </c>
      <c r="S100" s="4">
        <v>74749</v>
      </c>
      <c r="T100" s="5">
        <v>-0.15182289598202633</v>
      </c>
      <c r="U100" s="4">
        <v>16670</v>
      </c>
      <c r="V100" s="5">
        <v>-0.65036285079072109</v>
      </c>
      <c r="W100" s="4"/>
      <c r="X100" s="5"/>
      <c r="Y100" s="4"/>
      <c r="Z100" s="5"/>
    </row>
    <row r="101" spans="1:26" x14ac:dyDescent="0.25">
      <c r="A101" t="s">
        <v>1169</v>
      </c>
      <c r="C101" s="4"/>
      <c r="D101" s="5"/>
      <c r="E101" s="4"/>
      <c r="F101" s="5"/>
      <c r="G101" s="4">
        <v>405920</v>
      </c>
      <c r="H101" s="5"/>
      <c r="I101" s="4">
        <v>238340</v>
      </c>
      <c r="J101" s="5"/>
      <c r="K101" s="4">
        <v>418286</v>
      </c>
      <c r="L101" s="5"/>
      <c r="M101" s="4">
        <v>423866</v>
      </c>
      <c r="N101" s="5"/>
      <c r="O101" s="4">
        <v>139832</v>
      </c>
      <c r="P101" s="5"/>
      <c r="Q101" s="4">
        <v>262746</v>
      </c>
      <c r="R101" s="5"/>
      <c r="S101" s="4">
        <v>237138</v>
      </c>
      <c r="T101" s="5"/>
      <c r="U101" s="4">
        <v>105901</v>
      </c>
      <c r="V101" s="5"/>
      <c r="W101" s="4">
        <v>31648</v>
      </c>
      <c r="X101" s="5"/>
      <c r="Y101" s="4"/>
      <c r="Z101" s="5"/>
    </row>
    <row r="102" spans="1:26" x14ac:dyDescent="0.25">
      <c r="A102" t="s">
        <v>111</v>
      </c>
      <c r="B102">
        <v>201904</v>
      </c>
      <c r="C102" s="4"/>
      <c r="D102" s="5"/>
      <c r="E102" s="4"/>
      <c r="F102" s="5"/>
      <c r="G102" s="4">
        <v>261842</v>
      </c>
      <c r="H102" s="5"/>
      <c r="I102" s="4">
        <v>40254</v>
      </c>
      <c r="J102" s="5"/>
      <c r="K102" s="4">
        <v>182868</v>
      </c>
      <c r="L102" s="5"/>
      <c r="M102" s="4">
        <v>241666</v>
      </c>
      <c r="N102" s="5"/>
      <c r="O102" s="4">
        <v>272630</v>
      </c>
      <c r="P102" s="5"/>
      <c r="Q102" s="4">
        <v>98042</v>
      </c>
      <c r="R102" s="5"/>
      <c r="S102" s="4">
        <v>294195</v>
      </c>
      <c r="T102" s="5"/>
      <c r="U102" s="4">
        <v>259312</v>
      </c>
      <c r="V102" s="5"/>
      <c r="W102" s="4">
        <v>193067</v>
      </c>
      <c r="X102" s="5"/>
      <c r="Y102" s="4"/>
      <c r="Z102" s="5"/>
    </row>
    <row r="103" spans="1:26" x14ac:dyDescent="0.25">
      <c r="B103">
        <v>201903</v>
      </c>
      <c r="C103" s="4"/>
      <c r="D103" s="5"/>
      <c r="E103" s="4"/>
      <c r="F103" s="5"/>
      <c r="G103" s="4">
        <v>386321</v>
      </c>
      <c r="H103" s="5">
        <v>0.47539737704417168</v>
      </c>
      <c r="I103" s="4">
        <v>49643</v>
      </c>
      <c r="J103" s="5">
        <v>0.23324390122720723</v>
      </c>
      <c r="K103" s="4">
        <v>172468</v>
      </c>
      <c r="L103" s="5">
        <v>-5.687162324736969E-2</v>
      </c>
      <c r="M103" s="4">
        <v>242614</v>
      </c>
      <c r="N103" s="5">
        <v>3.9227694421225994E-3</v>
      </c>
      <c r="O103" s="4">
        <v>272630</v>
      </c>
      <c r="P103" s="5">
        <v>0</v>
      </c>
      <c r="Q103" s="4">
        <v>107276</v>
      </c>
      <c r="R103" s="5">
        <v>9.4184125170845151E-2</v>
      </c>
      <c r="S103" s="4">
        <v>269718</v>
      </c>
      <c r="T103" s="5">
        <v>-8.319991842145516E-2</v>
      </c>
      <c r="U103" s="4">
        <v>272900</v>
      </c>
      <c r="V103" s="5">
        <v>5.2400197445548219E-2</v>
      </c>
      <c r="W103" s="4">
        <v>171141</v>
      </c>
      <c r="X103" s="5">
        <v>-0.1135667928750123</v>
      </c>
      <c r="Y103" s="4"/>
      <c r="Z103" s="5"/>
    </row>
    <row r="104" spans="1:26" x14ac:dyDescent="0.25">
      <c r="B104">
        <v>201902</v>
      </c>
      <c r="C104" s="4"/>
      <c r="D104" s="5"/>
      <c r="E104" s="4"/>
      <c r="F104" s="5"/>
      <c r="G104" s="4">
        <v>436471</v>
      </c>
      <c r="H104" s="5">
        <v>0.6669250922311929</v>
      </c>
      <c r="I104" s="4">
        <v>49787</v>
      </c>
      <c r="J104" s="5">
        <v>0.2368211854722512</v>
      </c>
      <c r="K104" s="4">
        <v>179818</v>
      </c>
      <c r="L104" s="5">
        <v>-1.6678697202353609E-2</v>
      </c>
      <c r="M104" s="4">
        <v>217880</v>
      </c>
      <c r="N104" s="5">
        <v>-9.8425099103721672E-2</v>
      </c>
      <c r="O104" s="4">
        <v>236119</v>
      </c>
      <c r="P104" s="5">
        <v>-0.13392143197740528</v>
      </c>
      <c r="Q104" s="4">
        <v>105988</v>
      </c>
      <c r="R104" s="5">
        <v>8.1046898268089182E-2</v>
      </c>
      <c r="S104" s="4">
        <v>262355</v>
      </c>
      <c r="T104" s="5">
        <v>-0.10822753615799045</v>
      </c>
      <c r="U104" s="4">
        <v>242571</v>
      </c>
      <c r="V104" s="5">
        <v>-6.4559295366199795E-2</v>
      </c>
      <c r="W104" s="4">
        <v>81388</v>
      </c>
      <c r="X104" s="5">
        <v>-0.5784468604163322</v>
      </c>
      <c r="Y104" s="4"/>
      <c r="Z104" s="5"/>
    </row>
    <row r="105" spans="1:26" x14ac:dyDescent="0.25">
      <c r="A105" t="s">
        <v>1170</v>
      </c>
      <c r="C105" s="4"/>
      <c r="D105" s="5"/>
      <c r="E105" s="4"/>
      <c r="F105" s="5"/>
      <c r="G105" s="4">
        <v>1084634</v>
      </c>
      <c r="H105" s="5"/>
      <c r="I105" s="4">
        <v>139684</v>
      </c>
      <c r="J105" s="5"/>
      <c r="K105" s="4">
        <v>535154</v>
      </c>
      <c r="L105" s="5"/>
      <c r="M105" s="4">
        <v>702160</v>
      </c>
      <c r="N105" s="5"/>
      <c r="O105" s="4">
        <v>781379</v>
      </c>
      <c r="P105" s="5"/>
      <c r="Q105" s="4">
        <v>311306</v>
      </c>
      <c r="R105" s="5"/>
      <c r="S105" s="4">
        <v>826268</v>
      </c>
      <c r="T105" s="5"/>
      <c r="U105" s="4">
        <v>774783</v>
      </c>
      <c r="V105" s="5"/>
      <c r="W105" s="4">
        <v>445596</v>
      </c>
      <c r="X105" s="5"/>
      <c r="Y105" s="4"/>
      <c r="Z105" s="5"/>
    </row>
    <row r="106" spans="1:26" x14ac:dyDescent="0.25">
      <c r="A106" t="s">
        <v>113</v>
      </c>
      <c r="B106">
        <v>201904</v>
      </c>
      <c r="C106" s="4"/>
      <c r="D106" s="5"/>
      <c r="E106" s="4"/>
      <c r="F106" s="5"/>
      <c r="G106" s="4">
        <v>296083</v>
      </c>
      <c r="H106" s="5"/>
      <c r="I106" s="4">
        <v>5580</v>
      </c>
      <c r="J106" s="5"/>
      <c r="K106" s="4">
        <v>193272</v>
      </c>
      <c r="L106" s="5"/>
      <c r="M106" s="4">
        <v>128518</v>
      </c>
      <c r="N106" s="5"/>
      <c r="O106" s="4">
        <v>142998</v>
      </c>
      <c r="P106" s="5"/>
      <c r="Q106" s="4">
        <v>66088</v>
      </c>
      <c r="R106" s="5"/>
      <c r="S106" s="4">
        <v>151149</v>
      </c>
      <c r="T106" s="5"/>
      <c r="U106" s="4">
        <v>73085</v>
      </c>
      <c r="V106" s="5"/>
      <c r="W106" s="4">
        <v>90332</v>
      </c>
      <c r="X106" s="5"/>
      <c r="Y106" s="4"/>
      <c r="Z106" s="5"/>
    </row>
    <row r="107" spans="1:26" x14ac:dyDescent="0.25">
      <c r="B107">
        <v>201903</v>
      </c>
      <c r="C107" s="4"/>
      <c r="D107" s="5"/>
      <c r="E107" s="4"/>
      <c r="F107" s="5"/>
      <c r="G107" s="4">
        <v>340504</v>
      </c>
      <c r="H107" s="5">
        <v>0.15002887703785764</v>
      </c>
      <c r="I107" s="4">
        <v>5580</v>
      </c>
      <c r="J107" s="5">
        <v>0</v>
      </c>
      <c r="K107" s="4">
        <v>119272</v>
      </c>
      <c r="L107" s="5">
        <v>-0.38288008609627883</v>
      </c>
      <c r="M107" s="4">
        <v>135803</v>
      </c>
      <c r="N107" s="5">
        <v>5.6684666739289437E-2</v>
      </c>
      <c r="O107" s="4">
        <v>145638</v>
      </c>
      <c r="P107" s="5">
        <v>1.8461796668484874E-2</v>
      </c>
      <c r="Q107" s="4">
        <v>92752</v>
      </c>
      <c r="R107" s="5">
        <v>0.40346205059920104</v>
      </c>
      <c r="S107" s="4">
        <v>119120</v>
      </c>
      <c r="T107" s="5">
        <v>-0.21190348596418104</v>
      </c>
      <c r="U107" s="4">
        <v>12393</v>
      </c>
      <c r="V107" s="5">
        <v>-0.83043032085927349</v>
      </c>
      <c r="W107" s="4">
        <v>61657</v>
      </c>
      <c r="X107" s="5">
        <v>-0.31744010981711906</v>
      </c>
      <c r="Y107" s="4">
        <v>1848</v>
      </c>
      <c r="Z107" s="5"/>
    </row>
    <row r="108" spans="1:26" x14ac:dyDescent="0.25">
      <c r="B108">
        <v>201902</v>
      </c>
      <c r="C108" s="4"/>
      <c r="D108" s="5"/>
      <c r="E108" s="4"/>
      <c r="F108" s="5"/>
      <c r="G108" s="4">
        <v>173764</v>
      </c>
      <c r="H108" s="5">
        <v>-0.41312402265580933</v>
      </c>
      <c r="I108" s="4">
        <v>5280</v>
      </c>
      <c r="J108" s="5">
        <v>-5.3763440860215055E-2</v>
      </c>
      <c r="K108" s="4">
        <v>305308</v>
      </c>
      <c r="L108" s="5">
        <v>0.57968045034976612</v>
      </c>
      <c r="M108" s="4">
        <v>113889</v>
      </c>
      <c r="N108" s="5">
        <v>-0.11382841314057175</v>
      </c>
      <c r="O108" s="4">
        <v>132427</v>
      </c>
      <c r="P108" s="5">
        <v>-7.3924110826724843E-2</v>
      </c>
      <c r="Q108" s="4">
        <v>66088</v>
      </c>
      <c r="R108" s="5">
        <v>0</v>
      </c>
      <c r="S108" s="4">
        <v>100177</v>
      </c>
      <c r="T108" s="5">
        <v>-0.33723015038141174</v>
      </c>
      <c r="U108" s="4">
        <v>10526</v>
      </c>
      <c r="V108" s="5">
        <v>-0.85597591845111853</v>
      </c>
      <c r="W108" s="4">
        <v>24522</v>
      </c>
      <c r="X108" s="5">
        <v>-0.72853473852012574</v>
      </c>
      <c r="Y108" s="4">
        <v>1848</v>
      </c>
      <c r="Z108" s="5"/>
    </row>
    <row r="109" spans="1:26" x14ac:dyDescent="0.25">
      <c r="A109" t="s">
        <v>1171</v>
      </c>
      <c r="C109" s="4"/>
      <c r="D109" s="5"/>
      <c r="E109" s="4"/>
      <c r="F109" s="5"/>
      <c r="G109" s="4">
        <v>810351</v>
      </c>
      <c r="H109" s="5"/>
      <c r="I109" s="4">
        <v>16440</v>
      </c>
      <c r="J109" s="5"/>
      <c r="K109" s="4">
        <v>617852</v>
      </c>
      <c r="L109" s="5"/>
      <c r="M109" s="4">
        <v>378210</v>
      </c>
      <c r="N109" s="5"/>
      <c r="O109" s="4">
        <v>421063</v>
      </c>
      <c r="P109" s="5"/>
      <c r="Q109" s="4">
        <v>224928</v>
      </c>
      <c r="R109" s="5"/>
      <c r="S109" s="4">
        <v>370446</v>
      </c>
      <c r="T109" s="5"/>
      <c r="U109" s="4">
        <v>96004</v>
      </c>
      <c r="V109" s="5"/>
      <c r="W109" s="4">
        <v>176511</v>
      </c>
      <c r="X109" s="5"/>
      <c r="Y109" s="4">
        <v>3696</v>
      </c>
      <c r="Z109" s="5"/>
    </row>
    <row r="110" spans="1:26" x14ac:dyDescent="0.25">
      <c r="A110" t="s">
        <v>115</v>
      </c>
      <c r="B110">
        <v>201904</v>
      </c>
      <c r="C110" s="4"/>
      <c r="D110" s="5"/>
      <c r="E110" s="4"/>
      <c r="F110" s="5"/>
      <c r="G110" s="4">
        <v>177167</v>
      </c>
      <c r="H110" s="5"/>
      <c r="I110" s="4">
        <v>122180</v>
      </c>
      <c r="J110" s="5"/>
      <c r="K110" s="4">
        <v>142080</v>
      </c>
      <c r="L110" s="5"/>
      <c r="M110" s="4">
        <v>375920</v>
      </c>
      <c r="N110" s="5"/>
      <c r="O110" s="4">
        <v>400980</v>
      </c>
      <c r="P110" s="5"/>
      <c r="Q110" s="4">
        <v>328992</v>
      </c>
      <c r="R110" s="5"/>
      <c r="S110" s="4">
        <v>210264</v>
      </c>
      <c r="T110" s="5"/>
      <c r="U110" s="4">
        <v>99516</v>
      </c>
      <c r="V110" s="5"/>
      <c r="W110" s="4">
        <v>54930</v>
      </c>
      <c r="X110" s="5"/>
      <c r="Y110" s="4"/>
      <c r="Z110" s="5"/>
    </row>
    <row r="111" spans="1:26" x14ac:dyDescent="0.25">
      <c r="B111">
        <v>201903</v>
      </c>
      <c r="C111" s="4"/>
      <c r="D111" s="5"/>
      <c r="E111" s="4"/>
      <c r="F111" s="5"/>
      <c r="G111" s="4">
        <v>331428</v>
      </c>
      <c r="H111" s="5">
        <v>0.87070955652011939</v>
      </c>
      <c r="I111" s="4">
        <v>122180</v>
      </c>
      <c r="J111" s="5">
        <v>0</v>
      </c>
      <c r="K111" s="4">
        <v>111840</v>
      </c>
      <c r="L111" s="5">
        <v>-0.21283783783783783</v>
      </c>
      <c r="M111" s="4">
        <v>421296</v>
      </c>
      <c r="N111" s="5">
        <v>0.12070653330495851</v>
      </c>
      <c r="O111" s="4">
        <v>360588</v>
      </c>
      <c r="P111" s="5">
        <v>-0.10073320365105491</v>
      </c>
      <c r="Q111" s="4">
        <v>367645</v>
      </c>
      <c r="R111" s="5">
        <v>0.11748917906818403</v>
      </c>
      <c r="S111" s="4">
        <v>209352</v>
      </c>
      <c r="T111" s="5">
        <v>-4.3374044058897389E-3</v>
      </c>
      <c r="U111" s="4">
        <v>71049</v>
      </c>
      <c r="V111" s="5">
        <v>-0.28605450379838415</v>
      </c>
      <c r="W111" s="4">
        <v>54022</v>
      </c>
      <c r="X111" s="5">
        <v>-1.6530129255415985E-2</v>
      </c>
      <c r="Y111" s="4"/>
      <c r="Z111" s="5"/>
    </row>
    <row r="112" spans="1:26" x14ac:dyDescent="0.25">
      <c r="B112">
        <v>201902</v>
      </c>
      <c r="C112" s="4"/>
      <c r="D112" s="5"/>
      <c r="E112" s="4"/>
      <c r="F112" s="5"/>
      <c r="G112" s="4">
        <v>331668</v>
      </c>
      <c r="H112" s="5">
        <v>0.87206421060355488</v>
      </c>
      <c r="I112" s="4">
        <v>87620</v>
      </c>
      <c r="J112" s="5">
        <v>-0.28286135210345392</v>
      </c>
      <c r="K112" s="4">
        <v>403560</v>
      </c>
      <c r="L112" s="5">
        <v>1.8403716216216217</v>
      </c>
      <c r="M112" s="4">
        <v>418776</v>
      </c>
      <c r="N112" s="5">
        <v>0.11400297935731006</v>
      </c>
      <c r="O112" s="4">
        <v>362508</v>
      </c>
      <c r="P112" s="5">
        <v>-9.5944934909471799E-2</v>
      </c>
      <c r="Q112" s="4">
        <v>364128</v>
      </c>
      <c r="R112" s="5">
        <v>0.10679894951852932</v>
      </c>
      <c r="S112" s="4">
        <v>168432</v>
      </c>
      <c r="T112" s="5">
        <v>-0.19894989156488985</v>
      </c>
      <c r="U112" s="4">
        <v>21216</v>
      </c>
      <c r="V112" s="5">
        <v>-0.78680815145303273</v>
      </c>
      <c r="W112" s="4">
        <v>5830</v>
      </c>
      <c r="X112" s="5">
        <v>-0.89386491898780263</v>
      </c>
      <c r="Y112" s="4"/>
      <c r="Z112" s="5"/>
    </row>
    <row r="113" spans="1:26" x14ac:dyDescent="0.25">
      <c r="A113" t="s">
        <v>1172</v>
      </c>
      <c r="C113" s="4"/>
      <c r="D113" s="5"/>
      <c r="E113" s="4"/>
      <c r="F113" s="5"/>
      <c r="G113" s="4">
        <v>840263</v>
      </c>
      <c r="H113" s="5"/>
      <c r="I113" s="4">
        <v>331980</v>
      </c>
      <c r="J113" s="5"/>
      <c r="K113" s="4">
        <v>657480</v>
      </c>
      <c r="L113" s="5"/>
      <c r="M113" s="4">
        <v>1215992</v>
      </c>
      <c r="N113" s="5"/>
      <c r="O113" s="4">
        <v>1124076</v>
      </c>
      <c r="P113" s="5"/>
      <c r="Q113" s="4">
        <v>1060765</v>
      </c>
      <c r="R113" s="5"/>
      <c r="S113" s="4">
        <v>588048</v>
      </c>
      <c r="T113" s="5"/>
      <c r="U113" s="4">
        <v>191781</v>
      </c>
      <c r="V113" s="5"/>
      <c r="W113" s="4">
        <v>114782</v>
      </c>
      <c r="X113" s="5"/>
      <c r="Y113" s="4"/>
      <c r="Z113" s="5"/>
    </row>
    <row r="114" spans="1:26" x14ac:dyDescent="0.25">
      <c r="A114" t="s">
        <v>116</v>
      </c>
      <c r="B114">
        <v>201904</v>
      </c>
      <c r="C114" s="4"/>
      <c r="D114" s="5"/>
      <c r="E114" s="4"/>
      <c r="F114" s="5"/>
      <c r="G114" s="4">
        <v>15510</v>
      </c>
      <c r="H114" s="5"/>
      <c r="I114" s="4">
        <v>52900</v>
      </c>
      <c r="J114" s="5"/>
      <c r="K114" s="4">
        <v>47240</v>
      </c>
      <c r="L114" s="5"/>
      <c r="M114" s="4"/>
      <c r="N114" s="5"/>
      <c r="O114" s="4"/>
      <c r="P114" s="5"/>
      <c r="Q114" s="4"/>
      <c r="R114" s="5"/>
      <c r="S114" s="4"/>
      <c r="T114" s="5"/>
      <c r="U114" s="4"/>
      <c r="V114" s="5"/>
      <c r="W114" s="4"/>
      <c r="X114" s="5"/>
      <c r="Y114" s="4"/>
      <c r="Z114" s="5"/>
    </row>
    <row r="115" spans="1:26" x14ac:dyDescent="0.25">
      <c r="B115">
        <v>201903</v>
      </c>
      <c r="C115" s="4"/>
      <c r="D115" s="5"/>
      <c r="E115" s="4"/>
      <c r="F115" s="5"/>
      <c r="G115" s="4">
        <v>23610</v>
      </c>
      <c r="H115" s="5">
        <v>0.52224371373307543</v>
      </c>
      <c r="I115" s="4">
        <v>52900</v>
      </c>
      <c r="J115" s="5">
        <v>0</v>
      </c>
      <c r="K115" s="4">
        <v>47240</v>
      </c>
      <c r="L115" s="5">
        <v>0</v>
      </c>
      <c r="M115" s="4"/>
      <c r="N115" s="5"/>
      <c r="O115" s="4"/>
      <c r="P115" s="5"/>
      <c r="Q115" s="4"/>
      <c r="R115" s="5"/>
      <c r="S115" s="4"/>
      <c r="T115" s="5"/>
      <c r="U115" s="4"/>
      <c r="V115" s="5"/>
      <c r="W115" s="4"/>
      <c r="X115" s="5"/>
      <c r="Y115" s="4"/>
      <c r="Z115" s="5"/>
    </row>
    <row r="116" spans="1:26" x14ac:dyDescent="0.25">
      <c r="B116">
        <v>201902</v>
      </c>
      <c r="C116" s="4"/>
      <c r="D116" s="5"/>
      <c r="E116" s="4"/>
      <c r="F116" s="5"/>
      <c r="G116" s="4">
        <v>53760</v>
      </c>
      <c r="H116" s="5">
        <v>2.4661508704061896</v>
      </c>
      <c r="I116" s="4">
        <v>51390</v>
      </c>
      <c r="J116" s="5">
        <v>-2.8544423440453687E-2</v>
      </c>
      <c r="K116" s="4">
        <v>27000</v>
      </c>
      <c r="L116" s="5">
        <v>-0.42845046570702794</v>
      </c>
      <c r="M116" s="4"/>
      <c r="N116" s="5"/>
      <c r="O116" s="4"/>
      <c r="P116" s="5"/>
      <c r="Q116" s="4"/>
      <c r="R116" s="5"/>
      <c r="S116" s="4"/>
      <c r="T116" s="5"/>
      <c r="U116" s="4"/>
      <c r="V116" s="5"/>
      <c r="W116" s="4"/>
      <c r="X116" s="5"/>
      <c r="Y116" s="4"/>
      <c r="Z116" s="5"/>
    </row>
    <row r="117" spans="1:26" x14ac:dyDescent="0.25">
      <c r="A117" t="s">
        <v>1173</v>
      </c>
      <c r="C117" s="4"/>
      <c r="D117" s="5"/>
      <c r="E117" s="4"/>
      <c r="F117" s="5"/>
      <c r="G117" s="4">
        <v>92880</v>
      </c>
      <c r="H117" s="5"/>
      <c r="I117" s="4">
        <v>157190</v>
      </c>
      <c r="J117" s="5"/>
      <c r="K117" s="4">
        <v>121480</v>
      </c>
      <c r="L117" s="5"/>
      <c r="M117" s="4"/>
      <c r="N117" s="5"/>
      <c r="O117" s="4"/>
      <c r="P117" s="5"/>
      <c r="Q117" s="4"/>
      <c r="R117" s="5"/>
      <c r="S117" s="4"/>
      <c r="T117" s="5"/>
      <c r="U117" s="4"/>
      <c r="V117" s="5"/>
      <c r="W117" s="4"/>
      <c r="X117" s="5"/>
      <c r="Y117" s="4"/>
      <c r="Z117" s="5"/>
    </row>
    <row r="118" spans="1:26" x14ac:dyDescent="0.25">
      <c r="A118" t="s">
        <v>118</v>
      </c>
      <c r="B118">
        <v>201904</v>
      </c>
      <c r="C118" s="4"/>
      <c r="D118" s="5"/>
      <c r="E118" s="4"/>
      <c r="F118" s="5"/>
      <c r="G118" s="4">
        <v>20444</v>
      </c>
      <c r="H118" s="5"/>
      <c r="I118" s="4">
        <v>19080</v>
      </c>
      <c r="J118" s="5"/>
      <c r="K118" s="4">
        <v>12560</v>
      </c>
      <c r="L118" s="5"/>
      <c r="M118" s="4">
        <v>30768</v>
      </c>
      <c r="N118" s="5"/>
      <c r="O118" s="4">
        <v>40783</v>
      </c>
      <c r="P118" s="5"/>
      <c r="Q118" s="4">
        <v>9504</v>
      </c>
      <c r="R118" s="5"/>
      <c r="S118" s="4">
        <v>50328</v>
      </c>
      <c r="T118" s="5"/>
      <c r="U118" s="4">
        <v>59776</v>
      </c>
      <c r="V118" s="5"/>
      <c r="W118" s="4">
        <v>31922</v>
      </c>
      <c r="X118" s="5"/>
      <c r="Y118" s="4"/>
      <c r="Z118" s="5"/>
    </row>
    <row r="119" spans="1:26" x14ac:dyDescent="0.25">
      <c r="B119">
        <v>201903</v>
      </c>
      <c r="C119" s="4"/>
      <c r="D119" s="5"/>
      <c r="E119" s="4"/>
      <c r="F119" s="5"/>
      <c r="G119" s="4">
        <v>61462</v>
      </c>
      <c r="H119" s="5">
        <v>2.0063588338876932</v>
      </c>
      <c r="I119" s="4">
        <v>19544</v>
      </c>
      <c r="J119" s="5">
        <v>2.4318658280922431E-2</v>
      </c>
      <c r="K119" s="4">
        <v>11574</v>
      </c>
      <c r="L119" s="5">
        <v>-7.8503184713375793E-2</v>
      </c>
      <c r="M119" s="4">
        <v>30192</v>
      </c>
      <c r="N119" s="5">
        <v>-1.8720748829953199E-2</v>
      </c>
      <c r="O119" s="4">
        <v>49693</v>
      </c>
      <c r="P119" s="5">
        <v>0.21847338351764214</v>
      </c>
      <c r="Q119" s="4">
        <v>11664</v>
      </c>
      <c r="R119" s="5">
        <v>0.22727272727272727</v>
      </c>
      <c r="S119" s="4">
        <v>38628</v>
      </c>
      <c r="T119" s="5">
        <v>-0.23247496423462088</v>
      </c>
      <c r="U119" s="4">
        <v>64030</v>
      </c>
      <c r="V119" s="5">
        <v>7.1165685224839403E-2</v>
      </c>
      <c r="W119" s="4">
        <v>36105</v>
      </c>
      <c r="X119" s="5">
        <v>0.1310381555040411</v>
      </c>
      <c r="Y119" s="4"/>
      <c r="Z119" s="5"/>
    </row>
    <row r="120" spans="1:26" x14ac:dyDescent="0.25">
      <c r="B120">
        <v>201902</v>
      </c>
      <c r="C120" s="4"/>
      <c r="D120" s="5"/>
      <c r="E120" s="4"/>
      <c r="F120" s="5"/>
      <c r="G120" s="4">
        <v>64012</v>
      </c>
      <c r="H120" s="5">
        <v>2.1310898063001371</v>
      </c>
      <c r="I120" s="4">
        <v>19080</v>
      </c>
      <c r="J120" s="5">
        <v>0</v>
      </c>
      <c r="K120" s="4">
        <v>9024</v>
      </c>
      <c r="L120" s="5">
        <v>-0.28152866242038216</v>
      </c>
      <c r="M120" s="4">
        <v>29712</v>
      </c>
      <c r="N120" s="5">
        <v>-3.4321372854914198E-2</v>
      </c>
      <c r="O120" s="4">
        <v>34735</v>
      </c>
      <c r="P120" s="5">
        <v>-0.14829708456955104</v>
      </c>
      <c r="Q120" s="4">
        <v>3888</v>
      </c>
      <c r="R120" s="5">
        <v>-0.59090909090909094</v>
      </c>
      <c r="S120" s="4">
        <v>14621</v>
      </c>
      <c r="T120" s="5">
        <v>-0.70948577332697504</v>
      </c>
      <c r="U120" s="4">
        <v>15318</v>
      </c>
      <c r="V120" s="5">
        <v>-0.74374330835117775</v>
      </c>
      <c r="W120" s="4">
        <v>6949</v>
      </c>
      <c r="X120" s="5">
        <v>-0.78231313827454418</v>
      </c>
      <c r="Y120" s="4"/>
      <c r="Z120" s="5"/>
    </row>
    <row r="121" spans="1:26" x14ac:dyDescent="0.25">
      <c r="A121" t="s">
        <v>1174</v>
      </c>
      <c r="C121" s="4"/>
      <c r="D121" s="5"/>
      <c r="E121" s="4"/>
      <c r="F121" s="5"/>
      <c r="G121" s="4">
        <v>145918</v>
      </c>
      <c r="H121" s="5"/>
      <c r="I121" s="4">
        <v>57704</v>
      </c>
      <c r="J121" s="5"/>
      <c r="K121" s="4">
        <v>33158</v>
      </c>
      <c r="L121" s="5"/>
      <c r="M121" s="4">
        <v>90672</v>
      </c>
      <c r="N121" s="5"/>
      <c r="O121" s="4">
        <v>125211</v>
      </c>
      <c r="P121" s="5"/>
      <c r="Q121" s="4">
        <v>25056</v>
      </c>
      <c r="R121" s="5"/>
      <c r="S121" s="4">
        <v>103577</v>
      </c>
      <c r="T121" s="5"/>
      <c r="U121" s="4">
        <v>139124</v>
      </c>
      <c r="V121" s="5"/>
      <c r="W121" s="4">
        <v>74976</v>
      </c>
      <c r="X121" s="5"/>
      <c r="Y121" s="4"/>
      <c r="Z121" s="5"/>
    </row>
    <row r="122" spans="1:26" x14ac:dyDescent="0.25">
      <c r="A122" t="s">
        <v>121</v>
      </c>
      <c r="B122">
        <v>201904</v>
      </c>
      <c r="C122" s="4"/>
      <c r="D122" s="5"/>
      <c r="E122" s="4"/>
      <c r="F122" s="5"/>
      <c r="G122" s="4">
        <v>138088</v>
      </c>
      <c r="H122" s="5"/>
      <c r="I122" s="4">
        <v>273484</v>
      </c>
      <c r="J122" s="5"/>
      <c r="K122" s="4">
        <v>297084</v>
      </c>
      <c r="L122" s="5"/>
      <c r="M122" s="4">
        <v>543268</v>
      </c>
      <c r="N122" s="5"/>
      <c r="O122" s="4">
        <v>363788</v>
      </c>
      <c r="P122" s="5"/>
      <c r="Q122" s="4">
        <v>286364</v>
      </c>
      <c r="R122" s="5"/>
      <c r="S122" s="4">
        <v>561412</v>
      </c>
      <c r="T122" s="5"/>
      <c r="U122" s="4">
        <v>481816</v>
      </c>
      <c r="V122" s="5"/>
      <c r="W122" s="4">
        <v>553824</v>
      </c>
      <c r="X122" s="5"/>
      <c r="Y122" s="4"/>
      <c r="Z122" s="5"/>
    </row>
    <row r="123" spans="1:26" x14ac:dyDescent="0.25">
      <c r="B123">
        <v>201903</v>
      </c>
      <c r="C123" s="4"/>
      <c r="D123" s="5"/>
      <c r="E123" s="4"/>
      <c r="F123" s="5"/>
      <c r="G123" s="4">
        <v>374152</v>
      </c>
      <c r="H123" s="5">
        <v>1.7095185678697642</v>
      </c>
      <c r="I123" s="4">
        <v>272188</v>
      </c>
      <c r="J123" s="5">
        <v>-4.738851267350192E-3</v>
      </c>
      <c r="K123" s="4">
        <v>204044</v>
      </c>
      <c r="L123" s="5">
        <v>-0.3131774178346865</v>
      </c>
      <c r="M123" s="4">
        <v>537664</v>
      </c>
      <c r="N123" s="5">
        <v>-1.0315350802918634E-2</v>
      </c>
      <c r="O123" s="4">
        <v>332496</v>
      </c>
      <c r="P123" s="5">
        <v>-8.6017130856432866E-2</v>
      </c>
      <c r="Q123" s="4">
        <v>206328</v>
      </c>
      <c r="R123" s="5">
        <v>-0.27949043874230001</v>
      </c>
      <c r="S123" s="4">
        <v>533500</v>
      </c>
      <c r="T123" s="5">
        <v>-4.9717498022842407E-2</v>
      </c>
      <c r="U123" s="4">
        <v>432840</v>
      </c>
      <c r="V123" s="5">
        <v>-0.10164876218307403</v>
      </c>
      <c r="W123" s="4">
        <v>488081</v>
      </c>
      <c r="X123" s="5">
        <v>-0.11870738718437626</v>
      </c>
      <c r="Y123" s="4"/>
      <c r="Z123" s="5"/>
    </row>
    <row r="124" spans="1:26" x14ac:dyDescent="0.25">
      <c r="B124">
        <v>201902</v>
      </c>
      <c r="C124" s="4"/>
      <c r="D124" s="5"/>
      <c r="E124" s="4"/>
      <c r="F124" s="5"/>
      <c r="G124" s="4">
        <v>475224</v>
      </c>
      <c r="H124" s="5">
        <v>2.4414576212270438</v>
      </c>
      <c r="I124" s="4">
        <v>271972</v>
      </c>
      <c r="J124" s="5">
        <v>-5.5286598119085578E-3</v>
      </c>
      <c r="K124" s="4">
        <v>247580</v>
      </c>
      <c r="L124" s="5">
        <v>-0.16663300615314186</v>
      </c>
      <c r="M124" s="4">
        <v>667748</v>
      </c>
      <c r="N124" s="5">
        <v>0.22913184652878504</v>
      </c>
      <c r="O124" s="4">
        <v>327032</v>
      </c>
      <c r="P124" s="5">
        <v>-0.10103686762619987</v>
      </c>
      <c r="Q124" s="4">
        <v>209988</v>
      </c>
      <c r="R124" s="5">
        <v>-0.26670950259110782</v>
      </c>
      <c r="S124" s="4">
        <v>519796</v>
      </c>
      <c r="T124" s="5">
        <v>-7.412737882339529E-2</v>
      </c>
      <c r="U124" s="4">
        <v>309220</v>
      </c>
      <c r="V124" s="5">
        <v>-0.35821973533465057</v>
      </c>
      <c r="W124" s="4">
        <v>298175</v>
      </c>
      <c r="X124" s="5">
        <v>-0.46160693649968221</v>
      </c>
      <c r="Y124" s="4"/>
      <c r="Z124" s="5"/>
    </row>
    <row r="125" spans="1:26" x14ac:dyDescent="0.25">
      <c r="A125" t="s">
        <v>1175</v>
      </c>
      <c r="C125" s="4"/>
      <c r="D125" s="5"/>
      <c r="E125" s="4"/>
      <c r="F125" s="5"/>
      <c r="G125" s="4">
        <v>987464</v>
      </c>
      <c r="H125" s="5"/>
      <c r="I125" s="4">
        <v>817644</v>
      </c>
      <c r="J125" s="5"/>
      <c r="K125" s="4">
        <v>748708</v>
      </c>
      <c r="L125" s="5"/>
      <c r="M125" s="4">
        <v>1748680</v>
      </c>
      <c r="N125" s="5"/>
      <c r="O125" s="4">
        <v>1023316</v>
      </c>
      <c r="P125" s="5"/>
      <c r="Q125" s="4">
        <v>702680</v>
      </c>
      <c r="R125" s="5"/>
      <c r="S125" s="4">
        <v>1614708</v>
      </c>
      <c r="T125" s="5"/>
      <c r="U125" s="4">
        <v>1223876</v>
      </c>
      <c r="V125" s="5"/>
      <c r="W125" s="4">
        <v>1340080</v>
      </c>
      <c r="X125" s="5"/>
      <c r="Y125" s="4"/>
      <c r="Z125" s="5"/>
    </row>
    <row r="126" spans="1:26" x14ac:dyDescent="0.25">
      <c r="A126" t="s">
        <v>123</v>
      </c>
      <c r="B126">
        <v>201904</v>
      </c>
      <c r="C126" s="4"/>
      <c r="D126" s="5"/>
      <c r="E126" s="4"/>
      <c r="F126" s="5"/>
      <c r="G126" s="4">
        <v>85870</v>
      </c>
      <c r="H126" s="5"/>
      <c r="I126" s="4">
        <v>25440</v>
      </c>
      <c r="J126" s="5"/>
      <c r="K126" s="4">
        <v>36174</v>
      </c>
      <c r="L126" s="5"/>
      <c r="M126" s="4">
        <v>63489</v>
      </c>
      <c r="N126" s="5"/>
      <c r="O126" s="4">
        <v>31104</v>
      </c>
      <c r="P126" s="5"/>
      <c r="Q126" s="4">
        <v>22836</v>
      </c>
      <c r="R126" s="5"/>
      <c r="S126" s="4">
        <v>64791</v>
      </c>
      <c r="T126" s="5"/>
      <c r="U126" s="4">
        <v>20305</v>
      </c>
      <c r="V126" s="5"/>
      <c r="W126" s="4">
        <v>8048</v>
      </c>
      <c r="X126" s="5"/>
      <c r="Y126" s="4">
        <v>4128</v>
      </c>
      <c r="Z126" s="5"/>
    </row>
    <row r="127" spans="1:26" x14ac:dyDescent="0.25">
      <c r="B127">
        <v>201903</v>
      </c>
      <c r="C127" s="4"/>
      <c r="D127" s="5"/>
      <c r="E127" s="4"/>
      <c r="F127" s="5"/>
      <c r="G127" s="4">
        <v>99030</v>
      </c>
      <c r="H127" s="5">
        <v>0.15325492022825202</v>
      </c>
      <c r="I127" s="4">
        <v>23552</v>
      </c>
      <c r="J127" s="5">
        <v>-7.4213836477987419E-2</v>
      </c>
      <c r="K127" s="4">
        <v>39788</v>
      </c>
      <c r="L127" s="5">
        <v>9.9906009841322502E-2</v>
      </c>
      <c r="M127" s="4">
        <v>71244</v>
      </c>
      <c r="N127" s="5">
        <v>0.12214714359967868</v>
      </c>
      <c r="O127" s="4">
        <v>38282</v>
      </c>
      <c r="P127" s="5">
        <v>0.23077417695473251</v>
      </c>
      <c r="Q127" s="4">
        <v>25712</v>
      </c>
      <c r="R127" s="5">
        <v>0.12594149588369241</v>
      </c>
      <c r="S127" s="4">
        <v>68197</v>
      </c>
      <c r="T127" s="5">
        <v>5.2569029649179672E-2</v>
      </c>
      <c r="U127" s="4">
        <v>22640</v>
      </c>
      <c r="V127" s="5">
        <v>0.11499630632849052</v>
      </c>
      <c r="W127" s="4">
        <v>8000</v>
      </c>
      <c r="X127" s="5">
        <v>-5.9642147117296221E-3</v>
      </c>
      <c r="Y127" s="4">
        <v>4128</v>
      </c>
      <c r="Z127" s="5">
        <v>0</v>
      </c>
    </row>
    <row r="128" spans="1:26" x14ac:dyDescent="0.25">
      <c r="B128">
        <v>201902</v>
      </c>
      <c r="C128" s="4"/>
      <c r="D128" s="5"/>
      <c r="E128" s="4"/>
      <c r="F128" s="5"/>
      <c r="G128" s="4">
        <v>99030</v>
      </c>
      <c r="H128" s="5">
        <v>0.15325492022825202</v>
      </c>
      <c r="I128" s="4">
        <v>20513</v>
      </c>
      <c r="J128" s="5">
        <v>-0.19367138364779873</v>
      </c>
      <c r="K128" s="4">
        <v>39388</v>
      </c>
      <c r="L128" s="5">
        <v>8.8848344114557415E-2</v>
      </c>
      <c r="M128" s="4">
        <v>71471</v>
      </c>
      <c r="N128" s="5">
        <v>0.12572256611381499</v>
      </c>
      <c r="O128" s="4">
        <v>36896</v>
      </c>
      <c r="P128" s="5">
        <v>0.18621399176954734</v>
      </c>
      <c r="Q128" s="4">
        <v>17532</v>
      </c>
      <c r="R128" s="5">
        <v>-0.23226484498160799</v>
      </c>
      <c r="S128" s="4">
        <v>35568</v>
      </c>
      <c r="T128" s="5">
        <v>-0.45103486595360465</v>
      </c>
      <c r="U128" s="4">
        <v>24511</v>
      </c>
      <c r="V128" s="5">
        <v>0.20714109825166216</v>
      </c>
      <c r="W128" s="4">
        <v>18657</v>
      </c>
      <c r="X128" s="5">
        <v>1.3182157057654076</v>
      </c>
      <c r="Y128" s="4">
        <v>4128</v>
      </c>
      <c r="Z128" s="5">
        <v>0</v>
      </c>
    </row>
    <row r="129" spans="1:26" x14ac:dyDescent="0.25">
      <c r="A129" t="s">
        <v>1176</v>
      </c>
      <c r="C129" s="4"/>
      <c r="D129" s="5"/>
      <c r="E129" s="4"/>
      <c r="F129" s="5"/>
      <c r="G129" s="4">
        <v>283930</v>
      </c>
      <c r="H129" s="5"/>
      <c r="I129" s="4">
        <v>69505</v>
      </c>
      <c r="J129" s="5"/>
      <c r="K129" s="4">
        <v>115350</v>
      </c>
      <c r="L129" s="5"/>
      <c r="M129" s="4">
        <v>206204</v>
      </c>
      <c r="N129" s="5"/>
      <c r="O129" s="4">
        <v>106282</v>
      </c>
      <c r="P129" s="5"/>
      <c r="Q129" s="4">
        <v>66080</v>
      </c>
      <c r="R129" s="5"/>
      <c r="S129" s="4">
        <v>168556</v>
      </c>
      <c r="T129" s="5"/>
      <c r="U129" s="4">
        <v>67456</v>
      </c>
      <c r="V129" s="5"/>
      <c r="W129" s="4">
        <v>34705</v>
      </c>
      <c r="X129" s="5"/>
      <c r="Y129" s="4">
        <v>12384</v>
      </c>
      <c r="Z129" s="5"/>
    </row>
    <row r="130" spans="1:26" x14ac:dyDescent="0.25">
      <c r="A130" t="s">
        <v>128</v>
      </c>
      <c r="B130">
        <v>201904</v>
      </c>
      <c r="C130" s="4"/>
      <c r="D130" s="5"/>
      <c r="E130" s="4"/>
      <c r="F130" s="5"/>
      <c r="G130" s="4">
        <v>77354</v>
      </c>
      <c r="H130" s="5"/>
      <c r="I130" s="4">
        <v>185000</v>
      </c>
      <c r="J130" s="5"/>
      <c r="K130" s="4">
        <v>129314</v>
      </c>
      <c r="L130" s="5"/>
      <c r="M130" s="4">
        <v>206489</v>
      </c>
      <c r="N130" s="5"/>
      <c r="O130" s="4">
        <v>619085</v>
      </c>
      <c r="P130" s="5"/>
      <c r="Q130" s="4">
        <v>220815</v>
      </c>
      <c r="R130" s="5"/>
      <c r="S130" s="4">
        <v>827135</v>
      </c>
      <c r="T130" s="5"/>
      <c r="U130" s="4"/>
      <c r="V130" s="5"/>
      <c r="W130" s="4"/>
      <c r="X130" s="5"/>
      <c r="Y130" s="4"/>
      <c r="Z130" s="5"/>
    </row>
    <row r="131" spans="1:26" x14ac:dyDescent="0.25">
      <c r="B131">
        <v>201903</v>
      </c>
      <c r="C131" s="4"/>
      <c r="D131" s="5"/>
      <c r="E131" s="4"/>
      <c r="F131" s="5"/>
      <c r="G131" s="4">
        <v>75216</v>
      </c>
      <c r="H131" s="5">
        <v>-2.7639165395454662E-2</v>
      </c>
      <c r="I131" s="4">
        <v>264674</v>
      </c>
      <c r="J131" s="5">
        <v>0.43067027027027027</v>
      </c>
      <c r="K131" s="4">
        <v>179822</v>
      </c>
      <c r="L131" s="5">
        <v>0.39058415948775849</v>
      </c>
      <c r="M131" s="4">
        <v>269598</v>
      </c>
      <c r="N131" s="5">
        <v>0.30562887127159316</v>
      </c>
      <c r="O131" s="4">
        <v>628774</v>
      </c>
      <c r="P131" s="5">
        <v>1.5650516488042839E-2</v>
      </c>
      <c r="Q131" s="4">
        <v>226366</v>
      </c>
      <c r="R131" s="5">
        <v>2.5138690759232842E-2</v>
      </c>
      <c r="S131" s="4">
        <v>580884</v>
      </c>
      <c r="T131" s="5">
        <v>-0.29771560869749192</v>
      </c>
      <c r="U131" s="4"/>
      <c r="V131" s="5"/>
      <c r="W131" s="4"/>
      <c r="X131" s="5"/>
      <c r="Y131" s="4"/>
      <c r="Z131" s="5"/>
    </row>
    <row r="132" spans="1:26" x14ac:dyDescent="0.25">
      <c r="B132">
        <v>201902</v>
      </c>
      <c r="C132" s="4"/>
      <c r="D132" s="5"/>
      <c r="E132" s="4"/>
      <c r="F132" s="5"/>
      <c r="G132" s="4">
        <v>125216</v>
      </c>
      <c r="H132" s="5">
        <v>0.61873981953098744</v>
      </c>
      <c r="I132" s="4">
        <v>234944</v>
      </c>
      <c r="J132" s="5">
        <v>0.26996756756756757</v>
      </c>
      <c r="K132" s="4">
        <v>234919</v>
      </c>
      <c r="L132" s="5">
        <v>0.81665558253553361</v>
      </c>
      <c r="M132" s="4">
        <v>348459</v>
      </c>
      <c r="N132" s="5">
        <v>0.6875426778181889</v>
      </c>
      <c r="O132" s="4">
        <v>659310</v>
      </c>
      <c r="P132" s="5">
        <v>6.4974922668131194E-2</v>
      </c>
      <c r="Q132" s="4">
        <v>387543</v>
      </c>
      <c r="R132" s="5">
        <v>0.75505740099178043</v>
      </c>
      <c r="S132" s="4">
        <v>516467</v>
      </c>
      <c r="T132" s="5">
        <v>-0.37559527767534923</v>
      </c>
      <c r="U132" s="4"/>
      <c r="V132" s="5"/>
      <c r="W132" s="4"/>
      <c r="X132" s="5"/>
      <c r="Y132" s="4"/>
      <c r="Z132" s="5"/>
    </row>
    <row r="133" spans="1:26" x14ac:dyDescent="0.25">
      <c r="A133" t="s">
        <v>1177</v>
      </c>
      <c r="C133" s="4"/>
      <c r="D133" s="5"/>
      <c r="E133" s="4"/>
      <c r="F133" s="5"/>
      <c r="G133" s="4">
        <v>277786</v>
      </c>
      <c r="H133" s="5"/>
      <c r="I133" s="4">
        <v>684618</v>
      </c>
      <c r="J133" s="5"/>
      <c r="K133" s="4">
        <v>544055</v>
      </c>
      <c r="L133" s="5"/>
      <c r="M133" s="4">
        <v>824546</v>
      </c>
      <c r="N133" s="5"/>
      <c r="O133" s="4">
        <v>1907169</v>
      </c>
      <c r="P133" s="5"/>
      <c r="Q133" s="4">
        <v>834724</v>
      </c>
      <c r="R133" s="5"/>
      <c r="S133" s="4">
        <v>1924486</v>
      </c>
      <c r="T133" s="5"/>
      <c r="U133" s="4"/>
      <c r="V133" s="5"/>
      <c r="W133" s="4"/>
      <c r="X133" s="5"/>
      <c r="Y133" s="4"/>
      <c r="Z133" s="5"/>
    </row>
    <row r="134" spans="1:26" x14ac:dyDescent="0.25">
      <c r="A134" t="s">
        <v>130</v>
      </c>
      <c r="B134">
        <v>201904</v>
      </c>
      <c r="C134" s="4"/>
      <c r="D134" s="5"/>
      <c r="E134" s="4"/>
      <c r="F134" s="5"/>
      <c r="G134" s="4">
        <v>92635</v>
      </c>
      <c r="H134" s="5"/>
      <c r="I134" s="4">
        <v>27467</v>
      </c>
      <c r="J134" s="5"/>
      <c r="K134" s="4">
        <v>29578</v>
      </c>
      <c r="L134" s="5"/>
      <c r="M134" s="4">
        <v>84350</v>
      </c>
      <c r="N134" s="5"/>
      <c r="O134" s="4">
        <v>84924</v>
      </c>
      <c r="P134" s="5"/>
      <c r="Q134" s="4">
        <v>24609</v>
      </c>
      <c r="R134" s="5"/>
      <c r="S134" s="4">
        <v>101196</v>
      </c>
      <c r="T134" s="5"/>
      <c r="U134" s="4">
        <v>115366</v>
      </c>
      <c r="V134" s="5"/>
      <c r="W134" s="4">
        <v>70090</v>
      </c>
      <c r="X134" s="5"/>
      <c r="Y134" s="4"/>
      <c r="Z134" s="5"/>
    </row>
    <row r="135" spans="1:26" x14ac:dyDescent="0.25">
      <c r="B135">
        <v>201903</v>
      </c>
      <c r="C135" s="4"/>
      <c r="D135" s="5"/>
      <c r="E135" s="4"/>
      <c r="F135" s="5"/>
      <c r="G135" s="4">
        <v>139615</v>
      </c>
      <c r="H135" s="5">
        <v>0.50715172451017432</v>
      </c>
      <c r="I135" s="4">
        <v>30362</v>
      </c>
      <c r="J135" s="5">
        <v>0.10539920632031165</v>
      </c>
      <c r="K135" s="4">
        <v>23488</v>
      </c>
      <c r="L135" s="5">
        <v>-0.20589627425789439</v>
      </c>
      <c r="M135" s="4">
        <v>79700</v>
      </c>
      <c r="N135" s="5">
        <v>-5.5127445168938943E-2</v>
      </c>
      <c r="O135" s="4">
        <v>67242</v>
      </c>
      <c r="P135" s="5">
        <v>-0.20820969337289813</v>
      </c>
      <c r="Q135" s="4">
        <v>26311</v>
      </c>
      <c r="R135" s="5">
        <v>6.9161688813035888E-2</v>
      </c>
      <c r="S135" s="4">
        <v>92868</v>
      </c>
      <c r="T135" s="5">
        <v>-8.229574291473972E-2</v>
      </c>
      <c r="U135" s="4">
        <v>123227</v>
      </c>
      <c r="V135" s="5">
        <v>6.8139659865124907E-2</v>
      </c>
      <c r="W135" s="4">
        <v>50788</v>
      </c>
      <c r="X135" s="5">
        <v>-0.27538878584676846</v>
      </c>
      <c r="Y135" s="4"/>
      <c r="Z135" s="5"/>
    </row>
    <row r="136" spans="1:26" x14ac:dyDescent="0.25">
      <c r="B136">
        <v>201902</v>
      </c>
      <c r="C136" s="4"/>
      <c r="D136" s="5"/>
      <c r="E136" s="4"/>
      <c r="F136" s="5"/>
      <c r="G136" s="4">
        <v>139615</v>
      </c>
      <c r="H136" s="5">
        <v>0.50715172451017432</v>
      </c>
      <c r="I136" s="4">
        <v>29034</v>
      </c>
      <c r="J136" s="5">
        <v>5.7050278516037424E-2</v>
      </c>
      <c r="K136" s="4">
        <v>21840</v>
      </c>
      <c r="L136" s="5">
        <v>-0.26161336128203394</v>
      </c>
      <c r="M136" s="4">
        <v>73670</v>
      </c>
      <c r="N136" s="5">
        <v>-0.12661529342027267</v>
      </c>
      <c r="O136" s="4">
        <v>70590</v>
      </c>
      <c r="P136" s="5">
        <v>-0.16878620884555603</v>
      </c>
      <c r="Q136" s="4">
        <v>33475</v>
      </c>
      <c r="R136" s="5">
        <v>0.36027469624933967</v>
      </c>
      <c r="S136" s="4">
        <v>89496</v>
      </c>
      <c r="T136" s="5">
        <v>-0.11561721807186055</v>
      </c>
      <c r="U136" s="4">
        <v>102985</v>
      </c>
      <c r="V136" s="5">
        <v>-0.10731931418268814</v>
      </c>
      <c r="W136" s="4">
        <v>26190</v>
      </c>
      <c r="X136" s="5">
        <v>-0.62633756598658863</v>
      </c>
      <c r="Y136" s="4"/>
      <c r="Z136" s="5"/>
    </row>
    <row r="137" spans="1:26" x14ac:dyDescent="0.25">
      <c r="A137" t="s">
        <v>1178</v>
      </c>
      <c r="C137" s="4"/>
      <c r="D137" s="5"/>
      <c r="E137" s="4"/>
      <c r="F137" s="5"/>
      <c r="G137" s="4">
        <v>371865</v>
      </c>
      <c r="H137" s="5"/>
      <c r="I137" s="4">
        <v>86863</v>
      </c>
      <c r="J137" s="5"/>
      <c r="K137" s="4">
        <v>74906</v>
      </c>
      <c r="L137" s="5"/>
      <c r="M137" s="4">
        <v>237720</v>
      </c>
      <c r="N137" s="5"/>
      <c r="O137" s="4">
        <v>222756</v>
      </c>
      <c r="P137" s="5"/>
      <c r="Q137" s="4">
        <v>84395</v>
      </c>
      <c r="R137" s="5"/>
      <c r="S137" s="4">
        <v>283560</v>
      </c>
      <c r="T137" s="5"/>
      <c r="U137" s="4">
        <v>341578</v>
      </c>
      <c r="V137" s="5"/>
      <c r="W137" s="4">
        <v>147068</v>
      </c>
      <c r="X137" s="5"/>
      <c r="Y137" s="4"/>
      <c r="Z137" s="5"/>
    </row>
    <row r="138" spans="1:26" x14ac:dyDescent="0.25">
      <c r="A138" t="s">
        <v>131</v>
      </c>
      <c r="B138">
        <v>201904</v>
      </c>
      <c r="C138" s="4"/>
      <c r="D138" s="5"/>
      <c r="E138" s="4"/>
      <c r="F138" s="5"/>
      <c r="G138" s="4">
        <v>247436</v>
      </c>
      <c r="H138" s="5"/>
      <c r="I138" s="4"/>
      <c r="J138" s="5"/>
      <c r="K138" s="4">
        <v>4080</v>
      </c>
      <c r="L138" s="5"/>
      <c r="M138" s="4">
        <v>340000</v>
      </c>
      <c r="N138" s="5"/>
      <c r="O138" s="4"/>
      <c r="P138" s="5"/>
      <c r="Q138" s="4">
        <v>4080</v>
      </c>
      <c r="R138" s="5"/>
      <c r="S138" s="4"/>
      <c r="T138" s="5"/>
      <c r="U138" s="4"/>
      <c r="V138" s="5"/>
      <c r="W138" s="4">
        <v>4080</v>
      </c>
      <c r="X138" s="5"/>
      <c r="Y138" s="4"/>
      <c r="Z138" s="5"/>
    </row>
    <row r="139" spans="1:26" x14ac:dyDescent="0.25">
      <c r="B139">
        <v>201903</v>
      </c>
      <c r="C139" s="4"/>
      <c r="D139" s="5"/>
      <c r="E139" s="4"/>
      <c r="F139" s="5"/>
      <c r="G139" s="4">
        <v>608876</v>
      </c>
      <c r="H139" s="5">
        <v>1.4607413634232691</v>
      </c>
      <c r="I139" s="4"/>
      <c r="J139" s="5"/>
      <c r="K139" s="4"/>
      <c r="L139" s="5"/>
      <c r="M139" s="4">
        <v>4080</v>
      </c>
      <c r="N139" s="5">
        <v>-0.98799999999999999</v>
      </c>
      <c r="O139" s="4"/>
      <c r="P139" s="5"/>
      <c r="Q139" s="4">
        <v>4080</v>
      </c>
      <c r="R139" s="5">
        <v>0</v>
      </c>
      <c r="S139" s="4"/>
      <c r="T139" s="5"/>
      <c r="U139" s="4"/>
      <c r="V139" s="5"/>
      <c r="W139" s="4">
        <v>4080</v>
      </c>
      <c r="X139" s="5">
        <v>0</v>
      </c>
      <c r="Y139" s="4"/>
      <c r="Z139" s="5"/>
    </row>
    <row r="140" spans="1:26" x14ac:dyDescent="0.25">
      <c r="B140">
        <v>201902</v>
      </c>
      <c r="C140" s="4"/>
      <c r="D140" s="5"/>
      <c r="E140" s="4"/>
      <c r="F140" s="5"/>
      <c r="G140" s="4">
        <v>458000</v>
      </c>
      <c r="H140" s="5">
        <v>0.85098368871142438</v>
      </c>
      <c r="I140" s="4"/>
      <c r="J140" s="5"/>
      <c r="K140" s="4"/>
      <c r="L140" s="5"/>
      <c r="M140" s="4">
        <v>4080</v>
      </c>
      <c r="N140" s="5">
        <v>-0.98799999999999999</v>
      </c>
      <c r="O140" s="4"/>
      <c r="P140" s="5"/>
      <c r="Q140" s="4"/>
      <c r="R140" s="5"/>
      <c r="S140" s="4">
        <v>3677</v>
      </c>
      <c r="T140" s="5"/>
      <c r="U140" s="4"/>
      <c r="V140" s="5"/>
      <c r="W140" s="4"/>
      <c r="X140" s="5"/>
      <c r="Y140" s="4"/>
      <c r="Z140" s="5"/>
    </row>
    <row r="141" spans="1:26" x14ac:dyDescent="0.25">
      <c r="A141" t="s">
        <v>1179</v>
      </c>
      <c r="C141" s="4"/>
      <c r="D141" s="5"/>
      <c r="E141" s="4"/>
      <c r="F141" s="5"/>
      <c r="G141" s="4">
        <v>1314312</v>
      </c>
      <c r="H141" s="5"/>
      <c r="I141" s="4"/>
      <c r="J141" s="5"/>
      <c r="K141" s="4">
        <v>4080</v>
      </c>
      <c r="L141" s="5"/>
      <c r="M141" s="4">
        <v>348160</v>
      </c>
      <c r="N141" s="5"/>
      <c r="O141" s="4"/>
      <c r="P141" s="5"/>
      <c r="Q141" s="4">
        <v>8160</v>
      </c>
      <c r="R141" s="5"/>
      <c r="S141" s="4">
        <v>3677</v>
      </c>
      <c r="T141" s="5"/>
      <c r="U141" s="4"/>
      <c r="V141" s="5"/>
      <c r="W141" s="4">
        <v>8160</v>
      </c>
      <c r="X141" s="5"/>
      <c r="Y141" s="4"/>
      <c r="Z141" s="5"/>
    </row>
    <row r="142" spans="1:26" x14ac:dyDescent="0.25">
      <c r="A142" t="s">
        <v>133</v>
      </c>
      <c r="B142">
        <v>201904</v>
      </c>
      <c r="C142" s="4"/>
      <c r="D142" s="5"/>
      <c r="E142" s="4"/>
      <c r="F142" s="5"/>
      <c r="G142" s="4">
        <v>9600</v>
      </c>
      <c r="H142" s="5"/>
      <c r="I142" s="4"/>
      <c r="J142" s="5"/>
      <c r="K142" s="4"/>
      <c r="L142" s="5"/>
      <c r="M142" s="4"/>
      <c r="N142" s="5"/>
      <c r="O142" s="4"/>
      <c r="P142" s="5"/>
      <c r="Q142" s="4"/>
      <c r="R142" s="5"/>
      <c r="S142" s="4"/>
      <c r="T142" s="5"/>
      <c r="U142" s="4"/>
      <c r="V142" s="5"/>
      <c r="W142" s="4"/>
      <c r="X142" s="5"/>
      <c r="Y142" s="4"/>
      <c r="Z142" s="5"/>
    </row>
    <row r="143" spans="1:26" x14ac:dyDescent="0.25">
      <c r="B143">
        <v>201903</v>
      </c>
      <c r="C143" s="4"/>
      <c r="D143" s="5"/>
      <c r="E143" s="4"/>
      <c r="F143" s="5"/>
      <c r="G143" s="4">
        <v>9600</v>
      </c>
      <c r="H143" s="5">
        <v>0</v>
      </c>
      <c r="I143" s="4"/>
      <c r="J143" s="5"/>
      <c r="K143" s="4"/>
      <c r="L143" s="5"/>
      <c r="M143" s="4"/>
      <c r="N143" s="5"/>
      <c r="O143" s="4"/>
      <c r="P143" s="5"/>
      <c r="Q143" s="4"/>
      <c r="R143" s="5"/>
      <c r="S143" s="4"/>
      <c r="T143" s="5"/>
      <c r="U143" s="4"/>
      <c r="V143" s="5"/>
      <c r="W143" s="4"/>
      <c r="X143" s="5"/>
      <c r="Y143" s="4"/>
      <c r="Z143" s="5"/>
    </row>
    <row r="144" spans="1:26" x14ac:dyDescent="0.25">
      <c r="B144">
        <v>201902</v>
      </c>
      <c r="C144" s="4"/>
      <c r="D144" s="5"/>
      <c r="E144" s="4"/>
      <c r="F144" s="5"/>
      <c r="G144" s="4">
        <v>9600</v>
      </c>
      <c r="H144" s="5">
        <v>0</v>
      </c>
      <c r="I144" s="4"/>
      <c r="J144" s="5"/>
      <c r="K144" s="4"/>
      <c r="L144" s="5"/>
      <c r="M144" s="4"/>
      <c r="N144" s="5"/>
      <c r="O144" s="4"/>
      <c r="P144" s="5"/>
      <c r="Q144" s="4"/>
      <c r="R144" s="5"/>
      <c r="S144" s="4"/>
      <c r="T144" s="5"/>
      <c r="U144" s="4"/>
      <c r="V144" s="5"/>
      <c r="W144" s="4"/>
      <c r="X144" s="5"/>
      <c r="Y144" s="4"/>
      <c r="Z144" s="5"/>
    </row>
    <row r="145" spans="1:26" x14ac:dyDescent="0.25">
      <c r="A145" t="s">
        <v>1180</v>
      </c>
      <c r="C145" s="4"/>
      <c r="D145" s="5"/>
      <c r="E145" s="4"/>
      <c r="F145" s="5"/>
      <c r="G145" s="4">
        <v>28800</v>
      </c>
      <c r="H145" s="5"/>
      <c r="I145" s="4"/>
      <c r="J145" s="5"/>
      <c r="K145" s="4"/>
      <c r="L145" s="5"/>
      <c r="M145" s="4"/>
      <c r="N145" s="5"/>
      <c r="O145" s="4"/>
      <c r="P145" s="5"/>
      <c r="Q145" s="4"/>
      <c r="R145" s="5"/>
      <c r="S145" s="4"/>
      <c r="T145" s="5"/>
      <c r="U145" s="4"/>
      <c r="V145" s="5"/>
      <c r="W145" s="4"/>
      <c r="X145" s="5"/>
      <c r="Y145" s="4"/>
      <c r="Z145" s="5"/>
    </row>
    <row r="146" spans="1:26" x14ac:dyDescent="0.25">
      <c r="A146" t="s">
        <v>135</v>
      </c>
      <c r="B146">
        <v>201904</v>
      </c>
      <c r="C146" s="4"/>
      <c r="D146" s="5"/>
      <c r="E146" s="4"/>
      <c r="F146" s="5"/>
      <c r="G146" s="4">
        <v>188547</v>
      </c>
      <c r="H146" s="5"/>
      <c r="I146" s="4">
        <v>78899</v>
      </c>
      <c r="J146" s="5"/>
      <c r="K146" s="4">
        <v>138838</v>
      </c>
      <c r="L146" s="5"/>
      <c r="M146" s="4">
        <v>290560</v>
      </c>
      <c r="N146" s="5"/>
      <c r="O146" s="4">
        <v>255080</v>
      </c>
      <c r="P146" s="5"/>
      <c r="Q146" s="4">
        <v>129272</v>
      </c>
      <c r="R146" s="5"/>
      <c r="S146" s="4">
        <v>350833</v>
      </c>
      <c r="T146" s="5"/>
      <c r="U146" s="4">
        <v>268775</v>
      </c>
      <c r="V146" s="5"/>
      <c r="W146" s="4">
        <v>273306</v>
      </c>
      <c r="X146" s="5"/>
      <c r="Y146" s="4"/>
      <c r="Z146" s="5"/>
    </row>
    <row r="147" spans="1:26" x14ac:dyDescent="0.25">
      <c r="B147">
        <v>201903</v>
      </c>
      <c r="C147" s="4"/>
      <c r="D147" s="5"/>
      <c r="E147" s="4"/>
      <c r="F147" s="5"/>
      <c r="G147" s="4">
        <v>270444</v>
      </c>
      <c r="H147" s="5">
        <v>0.43435854190201911</v>
      </c>
      <c r="I147" s="4">
        <v>74977</v>
      </c>
      <c r="J147" s="5">
        <v>-4.9709121788615827E-2</v>
      </c>
      <c r="K147" s="4">
        <v>126590</v>
      </c>
      <c r="L147" s="5">
        <v>-8.8217923047004418E-2</v>
      </c>
      <c r="M147" s="4">
        <v>272464</v>
      </c>
      <c r="N147" s="5">
        <v>-6.227973568281938E-2</v>
      </c>
      <c r="O147" s="4">
        <v>244624</v>
      </c>
      <c r="P147" s="5">
        <v>-4.0991061627724638E-2</v>
      </c>
      <c r="Q147" s="4">
        <v>93304</v>
      </c>
      <c r="R147" s="5">
        <v>-0.27823503929698618</v>
      </c>
      <c r="S147" s="4">
        <v>315313</v>
      </c>
      <c r="T147" s="5">
        <v>-0.10124475177648624</v>
      </c>
      <c r="U147" s="4">
        <v>264423</v>
      </c>
      <c r="V147" s="5">
        <v>-1.6191982141196166E-2</v>
      </c>
      <c r="W147" s="4">
        <v>239108</v>
      </c>
      <c r="X147" s="5">
        <v>-0.12512714686102758</v>
      </c>
      <c r="Y147" s="4"/>
      <c r="Z147" s="5"/>
    </row>
    <row r="148" spans="1:26" x14ac:dyDescent="0.25">
      <c r="B148">
        <v>201902</v>
      </c>
      <c r="C148" s="4"/>
      <c r="D148" s="5"/>
      <c r="E148" s="4"/>
      <c r="F148" s="5"/>
      <c r="G148" s="4">
        <v>337609</v>
      </c>
      <c r="H148" s="5">
        <v>0.79058271942804714</v>
      </c>
      <c r="I148" s="4">
        <v>71680</v>
      </c>
      <c r="J148" s="5">
        <v>-9.149672365936197E-2</v>
      </c>
      <c r="K148" s="4">
        <v>155882</v>
      </c>
      <c r="L148" s="5">
        <v>0.12276177991616129</v>
      </c>
      <c r="M148" s="4">
        <v>315144</v>
      </c>
      <c r="N148" s="5">
        <v>8.4609030837004412E-2</v>
      </c>
      <c r="O148" s="4">
        <v>235374</v>
      </c>
      <c r="P148" s="5">
        <v>-7.7254194762427481E-2</v>
      </c>
      <c r="Q148" s="4">
        <v>91454</v>
      </c>
      <c r="R148" s="5">
        <v>-0.29254594962559566</v>
      </c>
      <c r="S148" s="4">
        <v>282235</v>
      </c>
      <c r="T148" s="5">
        <v>-0.19552892686833906</v>
      </c>
      <c r="U148" s="4">
        <v>173759</v>
      </c>
      <c r="V148" s="5">
        <v>-0.35351502185843175</v>
      </c>
      <c r="W148" s="4">
        <v>121465</v>
      </c>
      <c r="X148" s="5">
        <v>-0.55557141079961658</v>
      </c>
      <c r="Y148" s="4"/>
      <c r="Z148" s="5"/>
    </row>
    <row r="149" spans="1:26" x14ac:dyDescent="0.25">
      <c r="A149" t="s">
        <v>1181</v>
      </c>
      <c r="C149" s="4"/>
      <c r="D149" s="5"/>
      <c r="E149" s="4"/>
      <c r="F149" s="5"/>
      <c r="G149" s="4">
        <v>796600</v>
      </c>
      <c r="H149" s="5"/>
      <c r="I149" s="4">
        <v>225556</v>
      </c>
      <c r="J149" s="5"/>
      <c r="K149" s="4">
        <v>421310</v>
      </c>
      <c r="L149" s="5"/>
      <c r="M149" s="4">
        <v>878168</v>
      </c>
      <c r="N149" s="5"/>
      <c r="O149" s="4">
        <v>735078</v>
      </c>
      <c r="P149" s="5"/>
      <c r="Q149" s="4">
        <v>314030</v>
      </c>
      <c r="R149" s="5"/>
      <c r="S149" s="4">
        <v>948381</v>
      </c>
      <c r="T149" s="5"/>
      <c r="U149" s="4">
        <v>706957</v>
      </c>
      <c r="V149" s="5"/>
      <c r="W149" s="4">
        <v>633879</v>
      </c>
      <c r="X149" s="5"/>
      <c r="Y149" s="4"/>
      <c r="Z149" s="5"/>
    </row>
    <row r="150" spans="1:26" x14ac:dyDescent="0.25">
      <c r="A150" t="s">
        <v>137</v>
      </c>
      <c r="B150">
        <v>201904</v>
      </c>
      <c r="C150" s="4"/>
      <c r="D150" s="5"/>
      <c r="E150" s="4"/>
      <c r="F150" s="5"/>
      <c r="G150" s="4">
        <v>400300</v>
      </c>
      <c r="H150" s="5"/>
      <c r="I150" s="4"/>
      <c r="J150" s="5"/>
      <c r="K150" s="4"/>
      <c r="L150" s="5"/>
      <c r="M150" s="4"/>
      <c r="N150" s="5"/>
      <c r="O150" s="4"/>
      <c r="P150" s="5"/>
      <c r="Q150" s="4">
        <v>9600</v>
      </c>
      <c r="R150" s="5"/>
      <c r="S150" s="4">
        <v>43008</v>
      </c>
      <c r="T150" s="5"/>
      <c r="U150" s="4"/>
      <c r="V150" s="5"/>
      <c r="W150" s="4"/>
      <c r="X150" s="5"/>
      <c r="Y150" s="4"/>
      <c r="Z150" s="5"/>
    </row>
    <row r="151" spans="1:26" x14ac:dyDescent="0.25">
      <c r="B151">
        <v>201903</v>
      </c>
      <c r="C151" s="4"/>
      <c r="D151" s="5"/>
      <c r="E151" s="4"/>
      <c r="F151" s="5"/>
      <c r="G151" s="4">
        <v>400300</v>
      </c>
      <c r="H151" s="5">
        <v>0</v>
      </c>
      <c r="I151" s="4"/>
      <c r="J151" s="5"/>
      <c r="K151" s="4"/>
      <c r="L151" s="5"/>
      <c r="M151" s="4"/>
      <c r="N151" s="5"/>
      <c r="O151" s="4"/>
      <c r="P151" s="5"/>
      <c r="Q151" s="4">
        <v>9600</v>
      </c>
      <c r="R151" s="5">
        <v>0</v>
      </c>
      <c r="S151" s="4">
        <v>33792</v>
      </c>
      <c r="T151" s="5">
        <v>-0.21428571428571427</v>
      </c>
      <c r="U151" s="4"/>
      <c r="V151" s="5"/>
      <c r="W151" s="4"/>
      <c r="X151" s="5"/>
      <c r="Y151" s="4"/>
      <c r="Z151" s="5"/>
    </row>
    <row r="152" spans="1:26" x14ac:dyDescent="0.25">
      <c r="B152">
        <v>201902</v>
      </c>
      <c r="C152" s="4"/>
      <c r="D152" s="5"/>
      <c r="E152" s="4"/>
      <c r="F152" s="5"/>
      <c r="G152" s="4">
        <v>700</v>
      </c>
      <c r="H152" s="5">
        <v>-0.9982513115163627</v>
      </c>
      <c r="I152" s="4"/>
      <c r="J152" s="5"/>
      <c r="K152" s="4"/>
      <c r="L152" s="5"/>
      <c r="M152" s="4"/>
      <c r="N152" s="5"/>
      <c r="O152" s="4"/>
      <c r="P152" s="5"/>
      <c r="Q152" s="4">
        <v>21888</v>
      </c>
      <c r="R152" s="5">
        <v>1.28</v>
      </c>
      <c r="S152" s="4">
        <v>27648</v>
      </c>
      <c r="T152" s="5">
        <v>-0.35714285714285715</v>
      </c>
      <c r="U152" s="4"/>
      <c r="V152" s="5"/>
      <c r="W152" s="4"/>
      <c r="X152" s="5"/>
      <c r="Y152" s="4"/>
      <c r="Z152" s="5"/>
    </row>
    <row r="153" spans="1:26" x14ac:dyDescent="0.25">
      <c r="A153" t="s">
        <v>1182</v>
      </c>
      <c r="C153" s="4"/>
      <c r="D153" s="5"/>
      <c r="E153" s="4"/>
      <c r="F153" s="5"/>
      <c r="G153" s="4">
        <v>801300</v>
      </c>
      <c r="H153" s="5"/>
      <c r="I153" s="4"/>
      <c r="J153" s="5"/>
      <c r="K153" s="4"/>
      <c r="L153" s="5"/>
      <c r="M153" s="4"/>
      <c r="N153" s="5"/>
      <c r="O153" s="4"/>
      <c r="P153" s="5"/>
      <c r="Q153" s="4">
        <v>41088</v>
      </c>
      <c r="R153" s="5"/>
      <c r="S153" s="4">
        <v>104448</v>
      </c>
      <c r="T153" s="5"/>
      <c r="U153" s="4"/>
      <c r="V153" s="5"/>
      <c r="W153" s="4"/>
      <c r="X153" s="5"/>
      <c r="Y153" s="4"/>
      <c r="Z153" s="5"/>
    </row>
    <row r="154" spans="1:26" x14ac:dyDescent="0.25">
      <c r="A154" t="s">
        <v>139</v>
      </c>
      <c r="B154">
        <v>201904</v>
      </c>
      <c r="C154" s="4"/>
      <c r="D154" s="5"/>
      <c r="E154" s="4"/>
      <c r="F154" s="5"/>
      <c r="G154" s="4">
        <v>80072</v>
      </c>
      <c r="H154" s="5"/>
      <c r="I154" s="4">
        <v>23223</v>
      </c>
      <c r="J154" s="5"/>
      <c r="K154" s="4">
        <v>77616</v>
      </c>
      <c r="L154" s="5"/>
      <c r="M154" s="4">
        <v>68184</v>
      </c>
      <c r="N154" s="5"/>
      <c r="O154" s="4">
        <v>19320</v>
      </c>
      <c r="P154" s="5"/>
      <c r="Q154" s="4">
        <v>48336</v>
      </c>
      <c r="R154" s="5"/>
      <c r="S154" s="4">
        <v>72628</v>
      </c>
      <c r="T154" s="5"/>
      <c r="U154" s="4">
        <v>45096</v>
      </c>
      <c r="V154" s="5"/>
      <c r="W154" s="4">
        <v>27714</v>
      </c>
      <c r="X154" s="5"/>
      <c r="Y154" s="4"/>
      <c r="Z154" s="5"/>
    </row>
    <row r="155" spans="1:26" x14ac:dyDescent="0.25">
      <c r="B155">
        <v>201903</v>
      </c>
      <c r="C155" s="4"/>
      <c r="D155" s="5"/>
      <c r="E155" s="4"/>
      <c r="F155" s="5"/>
      <c r="G155" s="4">
        <v>106088</v>
      </c>
      <c r="H155" s="5">
        <v>0.32490758317514234</v>
      </c>
      <c r="I155" s="4">
        <v>26188</v>
      </c>
      <c r="J155" s="5">
        <v>0.12767514963613658</v>
      </c>
      <c r="K155" s="4">
        <v>79260</v>
      </c>
      <c r="L155" s="5">
        <v>2.1181199752628325E-2</v>
      </c>
      <c r="M155" s="4">
        <v>67528</v>
      </c>
      <c r="N155" s="5">
        <v>-9.6210254605185973E-3</v>
      </c>
      <c r="O155" s="4">
        <v>9776</v>
      </c>
      <c r="P155" s="5">
        <v>-0.49399585921325051</v>
      </c>
      <c r="Q155" s="4">
        <v>53264</v>
      </c>
      <c r="R155" s="5">
        <v>0.10195299569678914</v>
      </c>
      <c r="S155" s="4">
        <v>74617</v>
      </c>
      <c r="T155" s="5">
        <v>2.7386132070275928E-2</v>
      </c>
      <c r="U155" s="4">
        <v>49537</v>
      </c>
      <c r="V155" s="5">
        <v>9.8478800780557027E-2</v>
      </c>
      <c r="W155" s="4">
        <v>24473</v>
      </c>
      <c r="X155" s="5">
        <v>-0.11694450458252147</v>
      </c>
      <c r="Y155" s="4"/>
      <c r="Z155" s="5"/>
    </row>
    <row r="156" spans="1:26" x14ac:dyDescent="0.25">
      <c r="B156">
        <v>201902</v>
      </c>
      <c r="C156" s="4"/>
      <c r="D156" s="5"/>
      <c r="E156" s="4"/>
      <c r="F156" s="5"/>
      <c r="G156" s="4">
        <v>106088</v>
      </c>
      <c r="H156" s="5">
        <v>0.32490758317514234</v>
      </c>
      <c r="I156" s="4">
        <v>27276</v>
      </c>
      <c r="J156" s="5">
        <v>0.17452525513499548</v>
      </c>
      <c r="K156" s="4">
        <v>70620</v>
      </c>
      <c r="L156" s="5">
        <v>-9.013605442176871E-2</v>
      </c>
      <c r="M156" s="4">
        <v>85416</v>
      </c>
      <c r="N156" s="5">
        <v>0.2527279127067934</v>
      </c>
      <c r="O156" s="4">
        <v>17696</v>
      </c>
      <c r="P156" s="5">
        <v>-8.4057971014492749E-2</v>
      </c>
      <c r="Q156" s="4">
        <v>53396</v>
      </c>
      <c r="R156" s="5">
        <v>0.104683879510096</v>
      </c>
      <c r="S156" s="4">
        <v>75566</v>
      </c>
      <c r="T156" s="5">
        <v>4.045271796001542E-2</v>
      </c>
      <c r="U156" s="4">
        <v>38043</v>
      </c>
      <c r="V156" s="5">
        <v>-0.1563996806812134</v>
      </c>
      <c r="W156" s="4">
        <v>9736</v>
      </c>
      <c r="X156" s="5">
        <v>-0.64869740925164177</v>
      </c>
      <c r="Y156" s="4"/>
      <c r="Z156" s="5"/>
    </row>
    <row r="157" spans="1:26" x14ac:dyDescent="0.25">
      <c r="A157" t="s">
        <v>1183</v>
      </c>
      <c r="C157" s="4"/>
      <c r="D157" s="5"/>
      <c r="E157" s="4"/>
      <c r="F157" s="5"/>
      <c r="G157" s="4">
        <v>292248</v>
      </c>
      <c r="H157" s="5"/>
      <c r="I157" s="4">
        <v>76687</v>
      </c>
      <c r="J157" s="5"/>
      <c r="K157" s="4">
        <v>227496</v>
      </c>
      <c r="L157" s="5"/>
      <c r="M157" s="4">
        <v>221128</v>
      </c>
      <c r="N157" s="5"/>
      <c r="O157" s="4">
        <v>46792</v>
      </c>
      <c r="P157" s="5"/>
      <c r="Q157" s="4">
        <v>154996</v>
      </c>
      <c r="R157" s="5"/>
      <c r="S157" s="4">
        <v>222811</v>
      </c>
      <c r="T157" s="5"/>
      <c r="U157" s="4">
        <v>132676</v>
      </c>
      <c r="V157" s="5"/>
      <c r="W157" s="4">
        <v>61923</v>
      </c>
      <c r="X157" s="5"/>
      <c r="Y157" s="4"/>
      <c r="Z157" s="5"/>
    </row>
    <row r="158" spans="1:26" x14ac:dyDescent="0.25">
      <c r="A158" t="s">
        <v>141</v>
      </c>
      <c r="B158">
        <v>201904</v>
      </c>
      <c r="C158" s="4"/>
      <c r="D158" s="5"/>
      <c r="E158" s="4"/>
      <c r="F158" s="5"/>
      <c r="G158" s="4"/>
      <c r="H158" s="5"/>
      <c r="I158" s="4">
        <v>7200</v>
      </c>
      <c r="J158" s="5"/>
      <c r="K158" s="4"/>
      <c r="L158" s="5"/>
      <c r="M158" s="4">
        <v>19200</v>
      </c>
      <c r="N158" s="5"/>
      <c r="O158" s="4">
        <v>7200</v>
      </c>
      <c r="P158" s="5"/>
      <c r="Q158" s="4">
        <v>14641</v>
      </c>
      <c r="R158" s="5"/>
      <c r="S158" s="4">
        <v>56348</v>
      </c>
      <c r="T158" s="5"/>
      <c r="U158" s="4">
        <v>32952</v>
      </c>
      <c r="V158" s="5"/>
      <c r="W158" s="4">
        <v>3812</v>
      </c>
      <c r="X158" s="5"/>
      <c r="Y158" s="4"/>
      <c r="Z158" s="5"/>
    </row>
    <row r="159" spans="1:26" x14ac:dyDescent="0.25">
      <c r="B159">
        <v>201903</v>
      </c>
      <c r="C159" s="4"/>
      <c r="D159" s="5"/>
      <c r="E159" s="4"/>
      <c r="F159" s="5"/>
      <c r="G159" s="4">
        <v>34200</v>
      </c>
      <c r="H159" s="5"/>
      <c r="I159" s="4">
        <v>7200</v>
      </c>
      <c r="J159" s="5">
        <v>0</v>
      </c>
      <c r="K159" s="4"/>
      <c r="L159" s="5"/>
      <c r="M159" s="4">
        <v>19200</v>
      </c>
      <c r="N159" s="5">
        <v>0</v>
      </c>
      <c r="O159" s="4">
        <v>7200</v>
      </c>
      <c r="P159" s="5">
        <v>0</v>
      </c>
      <c r="Q159" s="4">
        <v>14641</v>
      </c>
      <c r="R159" s="5">
        <v>0</v>
      </c>
      <c r="S159" s="4">
        <v>56348</v>
      </c>
      <c r="T159" s="5">
        <v>0</v>
      </c>
      <c r="U159" s="4">
        <v>32952</v>
      </c>
      <c r="V159" s="5">
        <v>0</v>
      </c>
      <c r="W159" s="4">
        <v>1371</v>
      </c>
      <c r="X159" s="5">
        <v>-0.64034627492130114</v>
      </c>
      <c r="Y159" s="4"/>
      <c r="Z159" s="5"/>
    </row>
    <row r="160" spans="1:26" x14ac:dyDescent="0.25">
      <c r="B160">
        <v>201902</v>
      </c>
      <c r="C160" s="4"/>
      <c r="D160" s="5"/>
      <c r="E160" s="4"/>
      <c r="F160" s="5"/>
      <c r="G160" s="4">
        <v>34200</v>
      </c>
      <c r="H160" s="5"/>
      <c r="I160" s="4">
        <v>7200</v>
      </c>
      <c r="J160" s="5">
        <v>0</v>
      </c>
      <c r="K160" s="4"/>
      <c r="L160" s="5"/>
      <c r="M160" s="4">
        <v>21600</v>
      </c>
      <c r="N160" s="5">
        <v>0.125</v>
      </c>
      <c r="O160" s="4">
        <v>7200</v>
      </c>
      <c r="P160" s="5">
        <v>0</v>
      </c>
      <c r="Q160" s="4">
        <v>14641</v>
      </c>
      <c r="R160" s="5">
        <v>0</v>
      </c>
      <c r="S160" s="4">
        <v>53948</v>
      </c>
      <c r="T160" s="5">
        <v>-4.2592461134379214E-2</v>
      </c>
      <c r="U160" s="4">
        <v>30601</v>
      </c>
      <c r="V160" s="5">
        <v>-7.1346200534110227E-2</v>
      </c>
      <c r="W160" s="4">
        <v>1152</v>
      </c>
      <c r="X160" s="5">
        <v>-0.69779643231899269</v>
      </c>
      <c r="Y160" s="4"/>
      <c r="Z160" s="5"/>
    </row>
    <row r="161" spans="1:26" x14ac:dyDescent="0.25">
      <c r="A161" t="s">
        <v>1184</v>
      </c>
      <c r="C161" s="4"/>
      <c r="D161" s="5"/>
      <c r="E161" s="4"/>
      <c r="F161" s="5"/>
      <c r="G161" s="4">
        <v>68400</v>
      </c>
      <c r="H161" s="5"/>
      <c r="I161" s="4">
        <v>21600</v>
      </c>
      <c r="J161" s="5"/>
      <c r="K161" s="4"/>
      <c r="L161" s="5"/>
      <c r="M161" s="4">
        <v>60000</v>
      </c>
      <c r="N161" s="5"/>
      <c r="O161" s="4">
        <v>21600</v>
      </c>
      <c r="P161" s="5"/>
      <c r="Q161" s="4">
        <v>43923</v>
      </c>
      <c r="R161" s="5"/>
      <c r="S161" s="4">
        <v>166644</v>
      </c>
      <c r="T161" s="5"/>
      <c r="U161" s="4">
        <v>96505</v>
      </c>
      <c r="V161" s="5"/>
      <c r="W161" s="4">
        <v>6335</v>
      </c>
      <c r="X161" s="5"/>
      <c r="Y161" s="4"/>
      <c r="Z161" s="5"/>
    </row>
    <row r="162" spans="1:26" x14ac:dyDescent="0.25">
      <c r="A162" t="s">
        <v>142</v>
      </c>
      <c r="B162">
        <v>201904</v>
      </c>
      <c r="C162" s="4"/>
      <c r="D162" s="5"/>
      <c r="E162" s="4"/>
      <c r="F162" s="5"/>
      <c r="G162" s="4">
        <v>36354</v>
      </c>
      <c r="H162" s="5"/>
      <c r="I162" s="4"/>
      <c r="J162" s="5"/>
      <c r="K162" s="4"/>
      <c r="L162" s="5"/>
      <c r="M162" s="4"/>
      <c r="N162" s="5"/>
      <c r="O162" s="4"/>
      <c r="P162" s="5"/>
      <c r="Q162" s="4"/>
      <c r="R162" s="5"/>
      <c r="S162" s="4"/>
      <c r="T162" s="5"/>
      <c r="U162" s="4"/>
      <c r="V162" s="5"/>
      <c r="W162" s="4"/>
      <c r="X162" s="5"/>
      <c r="Y162" s="4"/>
      <c r="Z162" s="5"/>
    </row>
    <row r="163" spans="1:26" x14ac:dyDescent="0.25">
      <c r="B163">
        <v>201903</v>
      </c>
      <c r="C163" s="4"/>
      <c r="D163" s="5"/>
      <c r="E163" s="4"/>
      <c r="F163" s="5"/>
      <c r="G163" s="4">
        <v>36354</v>
      </c>
      <c r="H163" s="5">
        <v>0</v>
      </c>
      <c r="I163" s="4"/>
      <c r="J163" s="5"/>
      <c r="K163" s="4"/>
      <c r="L163" s="5"/>
      <c r="M163" s="4"/>
      <c r="N163" s="5"/>
      <c r="O163" s="4"/>
      <c r="P163" s="5"/>
      <c r="Q163" s="4"/>
      <c r="R163" s="5"/>
      <c r="S163" s="4"/>
      <c r="T163" s="5"/>
      <c r="U163" s="4"/>
      <c r="V163" s="5"/>
      <c r="W163" s="4"/>
      <c r="X163" s="5"/>
      <c r="Y163" s="4"/>
      <c r="Z163" s="5"/>
    </row>
    <row r="164" spans="1:26" x14ac:dyDescent="0.25">
      <c r="B164">
        <v>201902</v>
      </c>
      <c r="C164" s="4"/>
      <c r="D164" s="5"/>
      <c r="E164" s="4"/>
      <c r="F164" s="5"/>
      <c r="G164" s="4">
        <v>56501</v>
      </c>
      <c r="H164" s="5">
        <v>0.55418936018044784</v>
      </c>
      <c r="I164" s="4"/>
      <c r="J164" s="5"/>
      <c r="K164" s="4"/>
      <c r="L164" s="5"/>
      <c r="M164" s="4"/>
      <c r="N164" s="5"/>
      <c r="O164" s="4"/>
      <c r="P164" s="5"/>
      <c r="Q164" s="4"/>
      <c r="R164" s="5"/>
      <c r="S164" s="4"/>
      <c r="T164" s="5"/>
      <c r="U164" s="4"/>
      <c r="V164" s="5"/>
      <c r="W164" s="4"/>
      <c r="X164" s="5"/>
      <c r="Y164" s="4"/>
      <c r="Z164" s="5"/>
    </row>
    <row r="165" spans="1:26" x14ac:dyDescent="0.25">
      <c r="A165" t="s">
        <v>1185</v>
      </c>
      <c r="C165" s="4"/>
      <c r="D165" s="5"/>
      <c r="E165" s="4"/>
      <c r="F165" s="5"/>
      <c r="G165" s="4">
        <v>129209</v>
      </c>
      <c r="H165" s="5"/>
      <c r="I165" s="4"/>
      <c r="J165" s="5"/>
      <c r="K165" s="4"/>
      <c r="L165" s="5"/>
      <c r="M165" s="4"/>
      <c r="N165" s="5"/>
      <c r="O165" s="4"/>
      <c r="P165" s="5"/>
      <c r="Q165" s="4"/>
      <c r="R165" s="5"/>
      <c r="S165" s="4"/>
      <c r="T165" s="5"/>
      <c r="U165" s="4"/>
      <c r="V165" s="5"/>
      <c r="W165" s="4"/>
      <c r="X165" s="5"/>
      <c r="Y165" s="4"/>
      <c r="Z165" s="5"/>
    </row>
    <row r="166" spans="1:26" x14ac:dyDescent="0.25">
      <c r="A166" t="s">
        <v>143</v>
      </c>
      <c r="B166">
        <v>201904</v>
      </c>
      <c r="C166" s="4"/>
      <c r="D166" s="5"/>
      <c r="E166" s="4"/>
      <c r="F166" s="5"/>
      <c r="G166" s="4">
        <v>100000</v>
      </c>
      <c r="H166" s="5"/>
      <c r="I166" s="4">
        <v>106512</v>
      </c>
      <c r="J166" s="5"/>
      <c r="K166" s="4">
        <v>142587</v>
      </c>
      <c r="L166" s="5"/>
      <c r="M166" s="4">
        <v>160143</v>
      </c>
      <c r="N166" s="5"/>
      <c r="O166" s="4">
        <v>112616</v>
      </c>
      <c r="P166" s="5"/>
      <c r="Q166" s="4">
        <v>45185</v>
      </c>
      <c r="R166" s="5"/>
      <c r="S166" s="4">
        <v>196528</v>
      </c>
      <c r="T166" s="5"/>
      <c r="U166" s="4"/>
      <c r="V166" s="5"/>
      <c r="W166" s="4"/>
      <c r="X166" s="5"/>
      <c r="Y166" s="4"/>
      <c r="Z166" s="5"/>
    </row>
    <row r="167" spans="1:26" x14ac:dyDescent="0.25">
      <c r="B167">
        <v>201903</v>
      </c>
      <c r="C167" s="4"/>
      <c r="D167" s="5"/>
      <c r="E167" s="4"/>
      <c r="F167" s="5"/>
      <c r="G167" s="4">
        <v>193657</v>
      </c>
      <c r="H167" s="5">
        <v>0.93657000000000001</v>
      </c>
      <c r="I167" s="4">
        <v>141335</v>
      </c>
      <c r="J167" s="5">
        <v>0.32693968754694308</v>
      </c>
      <c r="K167" s="4">
        <v>156126</v>
      </c>
      <c r="L167" s="5">
        <v>9.4952555282038331E-2</v>
      </c>
      <c r="M167" s="4">
        <v>146381</v>
      </c>
      <c r="N167" s="5">
        <v>-8.5935694972618229E-2</v>
      </c>
      <c r="O167" s="4">
        <v>96973</v>
      </c>
      <c r="P167" s="5">
        <v>-0.13890566171769553</v>
      </c>
      <c r="Q167" s="4">
        <v>89195</v>
      </c>
      <c r="R167" s="5">
        <v>0.97399579506473388</v>
      </c>
      <c r="S167" s="4">
        <v>156650</v>
      </c>
      <c r="T167" s="5">
        <v>-0.20291256207766833</v>
      </c>
      <c r="U167" s="4"/>
      <c r="V167" s="5"/>
      <c r="W167" s="4"/>
      <c r="X167" s="5"/>
      <c r="Y167" s="4"/>
      <c r="Z167" s="5"/>
    </row>
    <row r="168" spans="1:26" x14ac:dyDescent="0.25">
      <c r="B168">
        <v>201902</v>
      </c>
      <c r="C168" s="4"/>
      <c r="D168" s="5"/>
      <c r="E168" s="4"/>
      <c r="F168" s="5"/>
      <c r="G168" s="4">
        <v>221810</v>
      </c>
      <c r="H168" s="5">
        <v>1.2181</v>
      </c>
      <c r="I168" s="4">
        <v>138855</v>
      </c>
      <c r="J168" s="5">
        <v>0.30365592609283459</v>
      </c>
      <c r="K168" s="4">
        <v>154530</v>
      </c>
      <c r="L168" s="5">
        <v>8.3759389004607707E-2</v>
      </c>
      <c r="M168" s="4">
        <v>94748</v>
      </c>
      <c r="N168" s="5">
        <v>-0.40835378380572362</v>
      </c>
      <c r="O168" s="4">
        <v>93498</v>
      </c>
      <c r="P168" s="5">
        <v>-0.16976273353697521</v>
      </c>
      <c r="Q168" s="4">
        <v>70576</v>
      </c>
      <c r="R168" s="5">
        <v>0.56193427022241893</v>
      </c>
      <c r="S168" s="4">
        <v>179649</v>
      </c>
      <c r="T168" s="5">
        <v>-8.5885980623626151E-2</v>
      </c>
      <c r="U168" s="4"/>
      <c r="V168" s="5"/>
      <c r="W168" s="4"/>
      <c r="X168" s="5"/>
      <c r="Y168" s="4"/>
      <c r="Z168" s="5"/>
    </row>
    <row r="169" spans="1:26" x14ac:dyDescent="0.25">
      <c r="A169" t="s">
        <v>1186</v>
      </c>
      <c r="C169" s="4"/>
      <c r="D169" s="5"/>
      <c r="E169" s="4"/>
      <c r="F169" s="5"/>
      <c r="G169" s="4">
        <v>515467</v>
      </c>
      <c r="H169" s="5"/>
      <c r="I169" s="4">
        <v>386702</v>
      </c>
      <c r="J169" s="5"/>
      <c r="K169" s="4">
        <v>453243</v>
      </c>
      <c r="L169" s="5"/>
      <c r="M169" s="4">
        <v>401272</v>
      </c>
      <c r="N169" s="5"/>
      <c r="O169" s="4">
        <v>303087</v>
      </c>
      <c r="P169" s="5"/>
      <c r="Q169" s="4">
        <v>204956</v>
      </c>
      <c r="R169" s="5"/>
      <c r="S169" s="4">
        <v>532827</v>
      </c>
      <c r="T169" s="5"/>
      <c r="U169" s="4"/>
      <c r="V169" s="5"/>
      <c r="W169" s="4"/>
      <c r="X169" s="5"/>
      <c r="Y169" s="4"/>
      <c r="Z169" s="5"/>
    </row>
    <row r="170" spans="1:26" x14ac:dyDescent="0.25">
      <c r="A170" t="s">
        <v>147</v>
      </c>
      <c r="B170">
        <v>201904</v>
      </c>
      <c r="C170" s="4"/>
      <c r="D170" s="5"/>
      <c r="E170" s="4"/>
      <c r="F170" s="5"/>
      <c r="G170" s="4">
        <v>216510</v>
      </c>
      <c r="H170" s="5"/>
      <c r="I170" s="4">
        <v>215776</v>
      </c>
      <c r="J170" s="5"/>
      <c r="K170" s="4">
        <v>360890</v>
      </c>
      <c r="L170" s="5"/>
      <c r="M170" s="4">
        <v>221980</v>
      </c>
      <c r="N170" s="5"/>
      <c r="O170" s="4">
        <v>158930</v>
      </c>
      <c r="P170" s="5"/>
      <c r="Q170" s="4">
        <v>41130</v>
      </c>
      <c r="R170" s="5"/>
      <c r="S170" s="4">
        <v>142250</v>
      </c>
      <c r="T170" s="5"/>
      <c r="U170" s="4">
        <v>30000</v>
      </c>
      <c r="V170" s="5"/>
      <c r="W170" s="4">
        <v>30000</v>
      </c>
      <c r="X170" s="5"/>
      <c r="Y170" s="4"/>
      <c r="Z170" s="5"/>
    </row>
    <row r="171" spans="1:26" x14ac:dyDescent="0.25">
      <c r="B171">
        <v>201903</v>
      </c>
      <c r="C171" s="4"/>
      <c r="D171" s="5"/>
      <c r="E171" s="4"/>
      <c r="F171" s="5"/>
      <c r="G171" s="4">
        <v>243178</v>
      </c>
      <c r="H171" s="5">
        <v>0.12317213985497205</v>
      </c>
      <c r="I171" s="4">
        <v>311800</v>
      </c>
      <c r="J171" s="5">
        <v>0.44501705472341685</v>
      </c>
      <c r="K171" s="4">
        <v>306560</v>
      </c>
      <c r="L171" s="5">
        <v>-0.15054448723987918</v>
      </c>
      <c r="M171" s="4">
        <v>214910</v>
      </c>
      <c r="N171" s="5">
        <v>-3.1849716190647803E-2</v>
      </c>
      <c r="O171" s="4">
        <v>167370</v>
      </c>
      <c r="P171" s="5">
        <v>5.310514062794941E-2</v>
      </c>
      <c r="Q171" s="4">
        <v>33100</v>
      </c>
      <c r="R171" s="5">
        <v>-0.19523462193046437</v>
      </c>
      <c r="S171" s="4">
        <v>84470</v>
      </c>
      <c r="T171" s="5">
        <v>-0.40618629173989457</v>
      </c>
      <c r="U171" s="4">
        <v>20000</v>
      </c>
      <c r="V171" s="5">
        <v>-0.33333333333333331</v>
      </c>
      <c r="W171" s="4">
        <v>40000</v>
      </c>
      <c r="X171" s="5">
        <v>0.33333333333333331</v>
      </c>
      <c r="Y171" s="4"/>
      <c r="Z171" s="5"/>
    </row>
    <row r="172" spans="1:26" x14ac:dyDescent="0.25">
      <c r="B172">
        <v>201902</v>
      </c>
      <c r="C172" s="4"/>
      <c r="D172" s="5"/>
      <c r="E172" s="4"/>
      <c r="F172" s="5"/>
      <c r="G172" s="4">
        <v>274408</v>
      </c>
      <c r="H172" s="5">
        <v>0.26741490000461871</v>
      </c>
      <c r="I172" s="4">
        <v>306550</v>
      </c>
      <c r="J172" s="5">
        <v>0.42068626724010083</v>
      </c>
      <c r="K172" s="4">
        <v>304784</v>
      </c>
      <c r="L172" s="5">
        <v>-0.15546565435451246</v>
      </c>
      <c r="M172" s="4">
        <v>219010</v>
      </c>
      <c r="N172" s="5">
        <v>-1.3379583746283449E-2</v>
      </c>
      <c r="O172" s="4">
        <v>167330</v>
      </c>
      <c r="P172" s="5">
        <v>5.2853457497011265E-2</v>
      </c>
      <c r="Q172" s="4">
        <v>38150</v>
      </c>
      <c r="R172" s="5">
        <v>-7.2453197179674203E-2</v>
      </c>
      <c r="S172" s="4">
        <v>82560</v>
      </c>
      <c r="T172" s="5">
        <v>-0.41961335676625661</v>
      </c>
      <c r="U172" s="4">
        <v>30000</v>
      </c>
      <c r="V172" s="5">
        <v>0</v>
      </c>
      <c r="W172" s="4">
        <v>30000</v>
      </c>
      <c r="X172" s="5">
        <v>0</v>
      </c>
      <c r="Y172" s="4"/>
      <c r="Z172" s="5"/>
    </row>
    <row r="173" spans="1:26" x14ac:dyDescent="0.25">
      <c r="A173" t="s">
        <v>1187</v>
      </c>
      <c r="C173" s="4"/>
      <c r="D173" s="5"/>
      <c r="E173" s="4"/>
      <c r="F173" s="5"/>
      <c r="G173" s="4">
        <v>734096</v>
      </c>
      <c r="H173" s="5"/>
      <c r="I173" s="4">
        <v>834126</v>
      </c>
      <c r="J173" s="5"/>
      <c r="K173" s="4">
        <v>972234</v>
      </c>
      <c r="L173" s="5"/>
      <c r="M173" s="4">
        <v>655900</v>
      </c>
      <c r="N173" s="5"/>
      <c r="O173" s="4">
        <v>493630</v>
      </c>
      <c r="P173" s="5"/>
      <c r="Q173" s="4">
        <v>112380</v>
      </c>
      <c r="R173" s="5"/>
      <c r="S173" s="4">
        <v>309280</v>
      </c>
      <c r="T173" s="5"/>
      <c r="U173" s="4">
        <v>80000</v>
      </c>
      <c r="V173" s="5"/>
      <c r="W173" s="4">
        <v>100000</v>
      </c>
      <c r="X173" s="5"/>
      <c r="Y173" s="4"/>
      <c r="Z173" s="5"/>
    </row>
    <row r="174" spans="1:26" x14ac:dyDescent="0.25">
      <c r="A174" t="s">
        <v>150</v>
      </c>
      <c r="B174">
        <v>201904</v>
      </c>
      <c r="C174" s="4"/>
      <c r="D174" s="5"/>
      <c r="E174" s="4"/>
      <c r="F174" s="5"/>
      <c r="G174" s="4">
        <v>76400</v>
      </c>
      <c r="H174" s="5"/>
      <c r="I174" s="4">
        <v>35040</v>
      </c>
      <c r="J174" s="5"/>
      <c r="K174" s="4">
        <v>26733</v>
      </c>
      <c r="L174" s="5"/>
      <c r="M174" s="4">
        <v>85175</v>
      </c>
      <c r="N174" s="5"/>
      <c r="O174" s="4">
        <v>105999</v>
      </c>
      <c r="P174" s="5"/>
      <c r="Q174" s="4">
        <v>26898</v>
      </c>
      <c r="R174" s="5"/>
      <c r="S174" s="4">
        <v>120306</v>
      </c>
      <c r="T174" s="5"/>
      <c r="U174" s="4">
        <v>118720</v>
      </c>
      <c r="V174" s="5"/>
      <c r="W174" s="4">
        <v>77803</v>
      </c>
      <c r="X174" s="5"/>
      <c r="Y174" s="4"/>
      <c r="Z174" s="5"/>
    </row>
    <row r="175" spans="1:26" x14ac:dyDescent="0.25">
      <c r="B175">
        <v>201903</v>
      </c>
      <c r="C175" s="4"/>
      <c r="D175" s="5"/>
      <c r="E175" s="4"/>
      <c r="F175" s="5"/>
      <c r="G175" s="4">
        <v>98800</v>
      </c>
      <c r="H175" s="5">
        <v>0.29319371727748689</v>
      </c>
      <c r="I175" s="4">
        <v>35040</v>
      </c>
      <c r="J175" s="5">
        <v>0</v>
      </c>
      <c r="K175" s="4">
        <v>18733</v>
      </c>
      <c r="L175" s="5">
        <v>-0.29925560169079413</v>
      </c>
      <c r="M175" s="4">
        <v>97320</v>
      </c>
      <c r="N175" s="5">
        <v>0.14258878778984443</v>
      </c>
      <c r="O175" s="4">
        <v>99520</v>
      </c>
      <c r="P175" s="5">
        <v>-6.1123218143567394E-2</v>
      </c>
      <c r="Q175" s="4">
        <v>26898</v>
      </c>
      <c r="R175" s="5">
        <v>0</v>
      </c>
      <c r="S175" s="4">
        <v>117155</v>
      </c>
      <c r="T175" s="5">
        <v>-2.6191544893854005E-2</v>
      </c>
      <c r="U175" s="4">
        <v>107346</v>
      </c>
      <c r="V175" s="5">
        <v>-9.5805256064690023E-2</v>
      </c>
      <c r="W175" s="4">
        <v>77561</v>
      </c>
      <c r="X175" s="5">
        <v>-3.1104199066874028E-3</v>
      </c>
      <c r="Y175" s="4"/>
      <c r="Z175" s="5"/>
    </row>
    <row r="176" spans="1:26" x14ac:dyDescent="0.25">
      <c r="B176">
        <v>201902</v>
      </c>
      <c r="C176" s="4"/>
      <c r="D176" s="5"/>
      <c r="E176" s="4"/>
      <c r="F176" s="5"/>
      <c r="G176" s="4">
        <v>118700</v>
      </c>
      <c r="H176" s="5">
        <v>0.55366492146596857</v>
      </c>
      <c r="I176" s="4">
        <v>36840</v>
      </c>
      <c r="J176" s="5">
        <v>5.1369863013698627E-2</v>
      </c>
      <c r="K176" s="4">
        <v>8833</v>
      </c>
      <c r="L176" s="5">
        <v>-0.66958440878315195</v>
      </c>
      <c r="M176" s="4">
        <v>101120</v>
      </c>
      <c r="N176" s="5">
        <v>0.18720281772820663</v>
      </c>
      <c r="O176" s="4">
        <v>89720</v>
      </c>
      <c r="P176" s="5">
        <v>-0.15357692053698621</v>
      </c>
      <c r="Q176" s="4">
        <v>16173</v>
      </c>
      <c r="R176" s="5">
        <v>-0.39872853000223063</v>
      </c>
      <c r="S176" s="4">
        <v>97354</v>
      </c>
      <c r="T176" s="5">
        <v>-0.190780177214769</v>
      </c>
      <c r="U176" s="4">
        <v>59960</v>
      </c>
      <c r="V176" s="5">
        <v>-0.49494609164420483</v>
      </c>
      <c r="W176" s="4">
        <v>24983</v>
      </c>
      <c r="X176" s="5">
        <v>-0.6788941300463992</v>
      </c>
      <c r="Y176" s="4"/>
      <c r="Z176" s="5"/>
    </row>
    <row r="177" spans="1:26" x14ac:dyDescent="0.25">
      <c r="A177" t="s">
        <v>1188</v>
      </c>
      <c r="C177" s="4"/>
      <c r="D177" s="5"/>
      <c r="E177" s="4"/>
      <c r="F177" s="5"/>
      <c r="G177" s="4">
        <v>293900</v>
      </c>
      <c r="H177" s="5"/>
      <c r="I177" s="4">
        <v>106920</v>
      </c>
      <c r="J177" s="5"/>
      <c r="K177" s="4">
        <v>54299</v>
      </c>
      <c r="L177" s="5"/>
      <c r="M177" s="4">
        <v>283615</v>
      </c>
      <c r="N177" s="5"/>
      <c r="O177" s="4">
        <v>295239</v>
      </c>
      <c r="P177" s="5"/>
      <c r="Q177" s="4">
        <v>69969</v>
      </c>
      <c r="R177" s="5"/>
      <c r="S177" s="4">
        <v>334815</v>
      </c>
      <c r="T177" s="5"/>
      <c r="U177" s="4">
        <v>286026</v>
      </c>
      <c r="V177" s="5"/>
      <c r="W177" s="4">
        <v>180347</v>
      </c>
      <c r="X177" s="5"/>
      <c r="Y177" s="4"/>
      <c r="Z177" s="5"/>
    </row>
    <row r="178" spans="1:26" x14ac:dyDescent="0.25">
      <c r="A178" t="s">
        <v>159</v>
      </c>
      <c r="B178">
        <v>201904</v>
      </c>
      <c r="C178" s="4"/>
      <c r="D178" s="5"/>
      <c r="E178" s="4"/>
      <c r="F178" s="5"/>
      <c r="G178" s="4">
        <v>587952</v>
      </c>
      <c r="H178" s="5"/>
      <c r="I178" s="4">
        <v>124560</v>
      </c>
      <c r="J178" s="5"/>
      <c r="K178" s="4">
        <v>457608</v>
      </c>
      <c r="L178" s="5"/>
      <c r="M178" s="4">
        <v>399368</v>
      </c>
      <c r="N178" s="5"/>
      <c r="O178" s="4">
        <v>32960</v>
      </c>
      <c r="P178" s="5"/>
      <c r="Q178" s="4">
        <v>329938</v>
      </c>
      <c r="R178" s="5"/>
      <c r="S178" s="4">
        <v>401264</v>
      </c>
      <c r="T178" s="5"/>
      <c r="U178" s="4">
        <v>185760</v>
      </c>
      <c r="V178" s="5"/>
      <c r="W178" s="4">
        <v>37440</v>
      </c>
      <c r="X178" s="5"/>
      <c r="Y178" s="4"/>
      <c r="Z178" s="5"/>
    </row>
    <row r="179" spans="1:26" x14ac:dyDescent="0.25">
      <c r="B179">
        <v>201903</v>
      </c>
      <c r="C179" s="4"/>
      <c r="D179" s="5"/>
      <c r="E179" s="4"/>
      <c r="F179" s="5"/>
      <c r="G179" s="4">
        <v>608112</v>
      </c>
      <c r="H179" s="5">
        <v>3.4288513348028411E-2</v>
      </c>
      <c r="I179" s="4">
        <v>124560</v>
      </c>
      <c r="J179" s="5">
        <v>0</v>
      </c>
      <c r="K179" s="4">
        <v>364896</v>
      </c>
      <c r="L179" s="5">
        <v>-0.20260135312319716</v>
      </c>
      <c r="M179" s="4">
        <v>436888</v>
      </c>
      <c r="N179" s="5">
        <v>9.3948438532881956E-2</v>
      </c>
      <c r="O179" s="4">
        <v>54336</v>
      </c>
      <c r="P179" s="5">
        <v>0.64854368932038831</v>
      </c>
      <c r="Q179" s="4">
        <v>440228</v>
      </c>
      <c r="R179" s="5">
        <v>0.33427492437973194</v>
      </c>
      <c r="S179" s="4">
        <v>295831</v>
      </c>
      <c r="T179" s="5">
        <v>-0.26275220303839864</v>
      </c>
      <c r="U179" s="4">
        <v>180025</v>
      </c>
      <c r="V179" s="5">
        <v>-3.0873169681309216E-2</v>
      </c>
      <c r="W179" s="4">
        <v>22320</v>
      </c>
      <c r="X179" s="5">
        <v>-0.40384615384615385</v>
      </c>
      <c r="Y179" s="4"/>
      <c r="Z179" s="5"/>
    </row>
    <row r="180" spans="1:26" x14ac:dyDescent="0.25">
      <c r="B180">
        <v>201902</v>
      </c>
      <c r="C180" s="4"/>
      <c r="D180" s="5"/>
      <c r="E180" s="4"/>
      <c r="F180" s="5"/>
      <c r="G180" s="4">
        <v>635584</v>
      </c>
      <c r="H180" s="5">
        <v>8.1013416061175056E-2</v>
      </c>
      <c r="I180" s="4">
        <v>126936</v>
      </c>
      <c r="J180" s="5">
        <v>1.9075144508670521E-2</v>
      </c>
      <c r="K180" s="4">
        <v>354816</v>
      </c>
      <c r="L180" s="5">
        <v>-0.22462894005349557</v>
      </c>
      <c r="M180" s="4">
        <v>447392</v>
      </c>
      <c r="N180" s="5">
        <v>0.12024999499208749</v>
      </c>
      <c r="O180" s="4">
        <v>157326</v>
      </c>
      <c r="P180" s="5">
        <v>3.7732402912621361</v>
      </c>
      <c r="Q180" s="4">
        <v>324688</v>
      </c>
      <c r="R180" s="5">
        <v>-1.5912080451478763E-2</v>
      </c>
      <c r="S180" s="4">
        <v>358391</v>
      </c>
      <c r="T180" s="5">
        <v>-0.10684487021013597</v>
      </c>
      <c r="U180" s="4">
        <v>49191</v>
      </c>
      <c r="V180" s="5">
        <v>-0.73519056847545217</v>
      </c>
      <c r="W180" s="4">
        <v>14606</v>
      </c>
      <c r="X180" s="5">
        <v>-0.60988247863247869</v>
      </c>
      <c r="Y180" s="4"/>
      <c r="Z180" s="5"/>
    </row>
    <row r="181" spans="1:26" x14ac:dyDescent="0.25">
      <c r="A181" t="s">
        <v>1189</v>
      </c>
      <c r="C181" s="4"/>
      <c r="D181" s="5"/>
      <c r="E181" s="4"/>
      <c r="F181" s="5"/>
      <c r="G181" s="4">
        <v>1831648</v>
      </c>
      <c r="H181" s="5"/>
      <c r="I181" s="4">
        <v>376056</v>
      </c>
      <c r="J181" s="5"/>
      <c r="K181" s="4">
        <v>1177320</v>
      </c>
      <c r="L181" s="5"/>
      <c r="M181" s="4">
        <v>1283648</v>
      </c>
      <c r="N181" s="5"/>
      <c r="O181" s="4">
        <v>244622</v>
      </c>
      <c r="P181" s="5"/>
      <c r="Q181" s="4">
        <v>1094854</v>
      </c>
      <c r="R181" s="5"/>
      <c r="S181" s="4">
        <v>1055486</v>
      </c>
      <c r="T181" s="5"/>
      <c r="U181" s="4">
        <v>414976</v>
      </c>
      <c r="V181" s="5"/>
      <c r="W181" s="4">
        <v>74366</v>
      </c>
      <c r="X181" s="5"/>
      <c r="Y181" s="4"/>
      <c r="Z181" s="5"/>
    </row>
    <row r="182" spans="1:26" x14ac:dyDescent="0.25">
      <c r="A182" t="s">
        <v>161</v>
      </c>
      <c r="B182">
        <v>201904</v>
      </c>
      <c r="C182" s="4"/>
      <c r="D182" s="5"/>
      <c r="E182" s="4"/>
      <c r="F182" s="5"/>
      <c r="G182" s="4">
        <v>20112</v>
      </c>
      <c r="H182" s="5"/>
      <c r="I182" s="4">
        <v>19972</v>
      </c>
      <c r="J182" s="5"/>
      <c r="K182" s="4">
        <v>11200</v>
      </c>
      <c r="L182" s="5"/>
      <c r="M182" s="4">
        <v>11520</v>
      </c>
      <c r="N182" s="5"/>
      <c r="O182" s="4">
        <v>9920</v>
      </c>
      <c r="P182" s="5"/>
      <c r="Q182" s="4"/>
      <c r="R182" s="5"/>
      <c r="S182" s="4">
        <v>11520</v>
      </c>
      <c r="T182" s="5"/>
      <c r="U182" s="4">
        <v>8000</v>
      </c>
      <c r="V182" s="5"/>
      <c r="W182" s="4"/>
      <c r="X182" s="5"/>
      <c r="Y182" s="4"/>
      <c r="Z182" s="5"/>
    </row>
    <row r="183" spans="1:26" x14ac:dyDescent="0.25">
      <c r="B183">
        <v>201903</v>
      </c>
      <c r="C183" s="4"/>
      <c r="D183" s="5"/>
      <c r="E183" s="4"/>
      <c r="F183" s="5"/>
      <c r="G183" s="4">
        <v>20160</v>
      </c>
      <c r="H183" s="5">
        <v>2.3866348448687352E-3</v>
      </c>
      <c r="I183" s="4">
        <v>19972</v>
      </c>
      <c r="J183" s="5">
        <v>0</v>
      </c>
      <c r="K183" s="4">
        <v>11200</v>
      </c>
      <c r="L183" s="5">
        <v>0</v>
      </c>
      <c r="M183" s="4">
        <v>11520</v>
      </c>
      <c r="N183" s="5">
        <v>0</v>
      </c>
      <c r="O183" s="4">
        <v>9920</v>
      </c>
      <c r="P183" s="5">
        <v>0</v>
      </c>
      <c r="Q183" s="4"/>
      <c r="R183" s="5"/>
      <c r="S183" s="4">
        <v>11520</v>
      </c>
      <c r="T183" s="5">
        <v>0</v>
      </c>
      <c r="U183" s="4"/>
      <c r="V183" s="5"/>
      <c r="W183" s="4">
        <v>2400</v>
      </c>
      <c r="X183" s="5"/>
      <c r="Y183" s="4"/>
      <c r="Z183" s="5"/>
    </row>
    <row r="184" spans="1:26" x14ac:dyDescent="0.25">
      <c r="B184">
        <v>201902</v>
      </c>
      <c r="C184" s="4"/>
      <c r="D184" s="5"/>
      <c r="E184" s="4"/>
      <c r="F184" s="5"/>
      <c r="G184" s="4">
        <v>20932</v>
      </c>
      <c r="H184" s="5">
        <v>4.0771678599840891E-2</v>
      </c>
      <c r="I184" s="4">
        <v>19200</v>
      </c>
      <c r="J184" s="5">
        <v>-3.8654115762066892E-2</v>
      </c>
      <c r="K184" s="4">
        <v>11200</v>
      </c>
      <c r="L184" s="5">
        <v>0</v>
      </c>
      <c r="M184" s="4">
        <v>11520</v>
      </c>
      <c r="N184" s="5">
        <v>0</v>
      </c>
      <c r="O184" s="4">
        <v>9920</v>
      </c>
      <c r="P184" s="5">
        <v>0</v>
      </c>
      <c r="Q184" s="4"/>
      <c r="R184" s="5"/>
      <c r="S184" s="4">
        <v>11520</v>
      </c>
      <c r="T184" s="5">
        <v>0</v>
      </c>
      <c r="U184" s="4"/>
      <c r="V184" s="5"/>
      <c r="W184" s="4"/>
      <c r="X184" s="5"/>
      <c r="Y184" s="4"/>
      <c r="Z184" s="5"/>
    </row>
    <row r="185" spans="1:26" x14ac:dyDescent="0.25">
      <c r="A185" t="s">
        <v>1190</v>
      </c>
      <c r="C185" s="4"/>
      <c r="D185" s="5"/>
      <c r="E185" s="4"/>
      <c r="F185" s="5"/>
      <c r="G185" s="4">
        <v>61204</v>
      </c>
      <c r="H185" s="5"/>
      <c r="I185" s="4">
        <v>59144</v>
      </c>
      <c r="J185" s="5"/>
      <c r="K185" s="4">
        <v>33600</v>
      </c>
      <c r="L185" s="5"/>
      <c r="M185" s="4">
        <v>34560</v>
      </c>
      <c r="N185" s="5"/>
      <c r="O185" s="4">
        <v>29760</v>
      </c>
      <c r="P185" s="5"/>
      <c r="Q185" s="4"/>
      <c r="R185" s="5"/>
      <c r="S185" s="4">
        <v>34560</v>
      </c>
      <c r="T185" s="5"/>
      <c r="U185" s="4">
        <v>8000</v>
      </c>
      <c r="V185" s="5"/>
      <c r="W185" s="4">
        <v>2400</v>
      </c>
      <c r="X185" s="5"/>
      <c r="Y185" s="4"/>
      <c r="Z185" s="5"/>
    </row>
    <row r="186" spans="1:26" x14ac:dyDescent="0.25">
      <c r="A186" t="s">
        <v>162</v>
      </c>
      <c r="B186">
        <v>201904</v>
      </c>
      <c r="C186" s="4"/>
      <c r="D186" s="5"/>
      <c r="E186" s="4"/>
      <c r="F186" s="5"/>
      <c r="G186" s="4">
        <v>295205</v>
      </c>
      <c r="H186" s="5"/>
      <c r="I186" s="4">
        <v>121290</v>
      </c>
      <c r="J186" s="5"/>
      <c r="K186" s="4">
        <v>163128</v>
      </c>
      <c r="L186" s="5"/>
      <c r="M186" s="4">
        <v>203938</v>
      </c>
      <c r="N186" s="5"/>
      <c r="O186" s="4">
        <v>310262</v>
      </c>
      <c r="P186" s="5"/>
      <c r="Q186" s="4">
        <v>215763</v>
      </c>
      <c r="R186" s="5"/>
      <c r="S186" s="4">
        <v>438729</v>
      </c>
      <c r="T186" s="5"/>
      <c r="U186" s="4">
        <v>4262</v>
      </c>
      <c r="V186" s="5"/>
      <c r="W186" s="4"/>
      <c r="X186" s="5"/>
      <c r="Y186" s="4"/>
      <c r="Z186" s="5"/>
    </row>
    <row r="187" spans="1:26" x14ac:dyDescent="0.25">
      <c r="B187">
        <v>201903</v>
      </c>
      <c r="C187" s="4"/>
      <c r="D187" s="5"/>
      <c r="E187" s="4"/>
      <c r="F187" s="5"/>
      <c r="G187" s="4">
        <v>458591</v>
      </c>
      <c r="H187" s="5">
        <v>0.55346623532799244</v>
      </c>
      <c r="I187" s="4">
        <v>131874</v>
      </c>
      <c r="J187" s="5">
        <v>8.7261934207271824E-2</v>
      </c>
      <c r="K187" s="4">
        <v>128998</v>
      </c>
      <c r="L187" s="5">
        <v>-0.20922220587514098</v>
      </c>
      <c r="M187" s="4">
        <v>235558</v>
      </c>
      <c r="N187" s="5">
        <v>0.15504712216457944</v>
      </c>
      <c r="O187" s="4">
        <v>338125</v>
      </c>
      <c r="P187" s="5">
        <v>8.9804745666565683E-2</v>
      </c>
      <c r="Q187" s="4">
        <v>207622</v>
      </c>
      <c r="R187" s="5">
        <v>-3.7731214341661913E-2</v>
      </c>
      <c r="S187" s="4">
        <v>419018</v>
      </c>
      <c r="T187" s="5">
        <v>-4.4927506501735694E-2</v>
      </c>
      <c r="U187" s="4">
        <v>20567</v>
      </c>
      <c r="V187" s="5">
        <v>3.825668700140779</v>
      </c>
      <c r="W187" s="4"/>
      <c r="X187" s="5"/>
      <c r="Y187" s="4"/>
      <c r="Z187" s="5"/>
    </row>
    <row r="188" spans="1:26" x14ac:dyDescent="0.25">
      <c r="B188">
        <v>201902</v>
      </c>
      <c r="C188" s="4"/>
      <c r="D188" s="5"/>
      <c r="E188" s="4"/>
      <c r="F188" s="5"/>
      <c r="G188" s="4">
        <v>466518</v>
      </c>
      <c r="H188" s="5">
        <v>0.58031876153859185</v>
      </c>
      <c r="I188" s="4">
        <v>67038</v>
      </c>
      <c r="J188" s="5">
        <v>-0.44729161513727428</v>
      </c>
      <c r="K188" s="4">
        <v>109891</v>
      </c>
      <c r="L188" s="5">
        <v>-0.32635108626354764</v>
      </c>
      <c r="M188" s="4">
        <v>225852</v>
      </c>
      <c r="N188" s="5">
        <v>0.107454226284459</v>
      </c>
      <c r="O188" s="4">
        <v>232084</v>
      </c>
      <c r="P188" s="5">
        <v>-0.2519741379866049</v>
      </c>
      <c r="Q188" s="4">
        <v>219505</v>
      </c>
      <c r="R188" s="5">
        <v>1.7343103312430767E-2</v>
      </c>
      <c r="S188" s="4">
        <v>249909</v>
      </c>
      <c r="T188" s="5">
        <v>-0.43037957372318675</v>
      </c>
      <c r="U188" s="4">
        <v>1396</v>
      </c>
      <c r="V188" s="5">
        <v>-0.67245424683247301</v>
      </c>
      <c r="W188" s="4"/>
      <c r="X188" s="5"/>
      <c r="Y188" s="4"/>
      <c r="Z188" s="5"/>
    </row>
    <row r="189" spans="1:26" x14ac:dyDescent="0.25">
      <c r="A189" t="s">
        <v>1191</v>
      </c>
      <c r="C189" s="4"/>
      <c r="D189" s="5"/>
      <c r="E189" s="4"/>
      <c r="F189" s="5"/>
      <c r="G189" s="4">
        <v>1220314</v>
      </c>
      <c r="H189" s="5"/>
      <c r="I189" s="4">
        <v>320202</v>
      </c>
      <c r="J189" s="5"/>
      <c r="K189" s="4">
        <v>402017</v>
      </c>
      <c r="L189" s="5"/>
      <c r="M189" s="4">
        <v>665348</v>
      </c>
      <c r="N189" s="5"/>
      <c r="O189" s="4">
        <v>880471</v>
      </c>
      <c r="P189" s="5"/>
      <c r="Q189" s="4">
        <v>642890</v>
      </c>
      <c r="R189" s="5"/>
      <c r="S189" s="4">
        <v>1107656</v>
      </c>
      <c r="T189" s="5"/>
      <c r="U189" s="4">
        <v>26225</v>
      </c>
      <c r="V189" s="5"/>
      <c r="W189" s="4"/>
      <c r="X189" s="5"/>
      <c r="Y189" s="4"/>
      <c r="Z189" s="5"/>
    </row>
    <row r="190" spans="1:26" x14ac:dyDescent="0.25">
      <c r="A190" t="s">
        <v>165</v>
      </c>
      <c r="B190">
        <v>201904</v>
      </c>
      <c r="C190" s="4"/>
      <c r="D190" s="5"/>
      <c r="E190" s="4"/>
      <c r="F190" s="5"/>
      <c r="G190" s="4">
        <v>147544</v>
      </c>
      <c r="H190" s="5"/>
      <c r="I190" s="4"/>
      <c r="J190" s="5"/>
      <c r="K190" s="4">
        <v>67072</v>
      </c>
      <c r="L190" s="5"/>
      <c r="M190" s="4">
        <v>118952</v>
      </c>
      <c r="N190" s="5"/>
      <c r="O190" s="4">
        <v>117544</v>
      </c>
      <c r="P190" s="5"/>
      <c r="Q190" s="4">
        <v>40320</v>
      </c>
      <c r="R190" s="5"/>
      <c r="S190" s="4">
        <v>177600</v>
      </c>
      <c r="T190" s="5"/>
      <c r="U190" s="4">
        <v>153186</v>
      </c>
      <c r="V190" s="5"/>
      <c r="W190" s="4">
        <v>125152</v>
      </c>
      <c r="X190" s="5"/>
      <c r="Y190" s="4"/>
      <c r="Z190" s="5"/>
    </row>
    <row r="191" spans="1:26" x14ac:dyDescent="0.25">
      <c r="B191">
        <v>201903</v>
      </c>
      <c r="C191" s="4"/>
      <c r="D191" s="5"/>
      <c r="E191" s="4"/>
      <c r="F191" s="5"/>
      <c r="G191" s="4">
        <v>158460</v>
      </c>
      <c r="H191" s="5">
        <v>7.3984709645936134E-2</v>
      </c>
      <c r="I191" s="4">
        <v>3600</v>
      </c>
      <c r="J191" s="5"/>
      <c r="K191" s="4">
        <v>67072</v>
      </c>
      <c r="L191" s="5">
        <v>0</v>
      </c>
      <c r="M191" s="4">
        <v>92928</v>
      </c>
      <c r="N191" s="5">
        <v>-0.21877732194498622</v>
      </c>
      <c r="O191" s="4">
        <v>143224</v>
      </c>
      <c r="P191" s="5">
        <v>0.21847138092969443</v>
      </c>
      <c r="Q191" s="4">
        <v>19320</v>
      </c>
      <c r="R191" s="5">
        <v>-0.52083333333333337</v>
      </c>
      <c r="S191" s="4">
        <v>210541</v>
      </c>
      <c r="T191" s="5">
        <v>0.1854786036036036</v>
      </c>
      <c r="U191" s="4">
        <v>119447</v>
      </c>
      <c r="V191" s="5">
        <v>-0.22024858668546735</v>
      </c>
      <c r="W191" s="4">
        <v>95096</v>
      </c>
      <c r="X191" s="5">
        <v>-0.24015597034006647</v>
      </c>
      <c r="Y191" s="4"/>
      <c r="Z191" s="5"/>
    </row>
    <row r="192" spans="1:26" x14ac:dyDescent="0.25">
      <c r="B192">
        <v>201902</v>
      </c>
      <c r="C192" s="4"/>
      <c r="D192" s="5"/>
      <c r="E192" s="4"/>
      <c r="F192" s="5"/>
      <c r="G192" s="4">
        <v>175900</v>
      </c>
      <c r="H192" s="5">
        <v>0.19218673751558857</v>
      </c>
      <c r="I192" s="4">
        <v>3600</v>
      </c>
      <c r="J192" s="5"/>
      <c r="K192" s="4">
        <v>66672</v>
      </c>
      <c r="L192" s="5">
        <v>-5.9637404580152676E-3</v>
      </c>
      <c r="M192" s="4">
        <v>131960</v>
      </c>
      <c r="N192" s="5">
        <v>0.10935503396327931</v>
      </c>
      <c r="O192" s="4">
        <v>122783</v>
      </c>
      <c r="P192" s="5">
        <v>4.4570543796365616E-2</v>
      </c>
      <c r="Q192" s="4">
        <v>64560</v>
      </c>
      <c r="R192" s="5">
        <v>0.60119047619047616</v>
      </c>
      <c r="S192" s="4">
        <v>187619</v>
      </c>
      <c r="T192" s="5">
        <v>5.6413288288288288E-2</v>
      </c>
      <c r="U192" s="4">
        <v>97379</v>
      </c>
      <c r="V192" s="5">
        <v>-0.3643087488412779</v>
      </c>
      <c r="W192" s="4">
        <v>31104</v>
      </c>
      <c r="X192" s="5">
        <v>-0.75147021222193811</v>
      </c>
      <c r="Y192" s="4"/>
      <c r="Z192" s="5"/>
    </row>
    <row r="193" spans="1:26" x14ac:dyDescent="0.25">
      <c r="A193" t="s">
        <v>1192</v>
      </c>
      <c r="C193" s="4"/>
      <c r="D193" s="5"/>
      <c r="E193" s="4"/>
      <c r="F193" s="5"/>
      <c r="G193" s="4">
        <v>481904</v>
      </c>
      <c r="H193" s="5"/>
      <c r="I193" s="4">
        <v>7200</v>
      </c>
      <c r="J193" s="5"/>
      <c r="K193" s="4">
        <v>200816</v>
      </c>
      <c r="L193" s="5"/>
      <c r="M193" s="4">
        <v>343840</v>
      </c>
      <c r="N193" s="5"/>
      <c r="O193" s="4">
        <v>383551</v>
      </c>
      <c r="P193" s="5"/>
      <c r="Q193" s="4">
        <v>124200</v>
      </c>
      <c r="R193" s="5"/>
      <c r="S193" s="4">
        <v>575760</v>
      </c>
      <c r="T193" s="5"/>
      <c r="U193" s="4">
        <v>370012</v>
      </c>
      <c r="V193" s="5"/>
      <c r="W193" s="4">
        <v>251352</v>
      </c>
      <c r="X193" s="5"/>
      <c r="Y193" s="4"/>
      <c r="Z193" s="5"/>
    </row>
    <row r="194" spans="1:26" x14ac:dyDescent="0.25">
      <c r="A194" t="s">
        <v>166</v>
      </c>
      <c r="B194">
        <v>201904</v>
      </c>
      <c r="C194" s="4"/>
      <c r="D194" s="5"/>
      <c r="E194" s="4"/>
      <c r="F194" s="5"/>
      <c r="G194" s="4">
        <v>15980</v>
      </c>
      <c r="H194" s="5"/>
      <c r="I194" s="4">
        <v>10908</v>
      </c>
      <c r="J194" s="5"/>
      <c r="K194" s="4">
        <v>16708</v>
      </c>
      <c r="L194" s="5"/>
      <c r="M194" s="4">
        <v>2816</v>
      </c>
      <c r="N194" s="5"/>
      <c r="O194" s="4">
        <v>9768</v>
      </c>
      <c r="P194" s="5"/>
      <c r="Q194" s="4">
        <v>9624</v>
      </c>
      <c r="R194" s="5"/>
      <c r="S194" s="4">
        <v>13472</v>
      </c>
      <c r="T194" s="5"/>
      <c r="U194" s="4"/>
      <c r="V194" s="5"/>
      <c r="W194" s="4"/>
      <c r="X194" s="5"/>
      <c r="Y194" s="4"/>
      <c r="Z194" s="5"/>
    </row>
    <row r="195" spans="1:26" x14ac:dyDescent="0.25">
      <c r="B195">
        <v>201903</v>
      </c>
      <c r="C195" s="4"/>
      <c r="D195" s="5"/>
      <c r="E195" s="4"/>
      <c r="F195" s="5"/>
      <c r="G195" s="4">
        <v>36900</v>
      </c>
      <c r="H195" s="5">
        <v>1.309136420525657</v>
      </c>
      <c r="I195" s="4">
        <v>10908</v>
      </c>
      <c r="J195" s="5">
        <v>0</v>
      </c>
      <c r="K195" s="4">
        <v>7788</v>
      </c>
      <c r="L195" s="5">
        <v>-0.53387598755087384</v>
      </c>
      <c r="M195" s="4">
        <v>2816</v>
      </c>
      <c r="N195" s="5">
        <v>0</v>
      </c>
      <c r="O195" s="4">
        <v>7568</v>
      </c>
      <c r="P195" s="5">
        <v>-0.22522522522522523</v>
      </c>
      <c r="Q195" s="4">
        <v>9312</v>
      </c>
      <c r="R195" s="5">
        <v>-3.2418952618453865E-2</v>
      </c>
      <c r="S195" s="4">
        <v>13200</v>
      </c>
      <c r="T195" s="5">
        <v>-2.0190023752969122E-2</v>
      </c>
      <c r="U195" s="4"/>
      <c r="V195" s="5"/>
      <c r="W195" s="4"/>
      <c r="X195" s="5"/>
      <c r="Y195" s="4"/>
      <c r="Z195" s="5"/>
    </row>
    <row r="196" spans="1:26" x14ac:dyDescent="0.25">
      <c r="B196">
        <v>201902</v>
      </c>
      <c r="C196" s="4"/>
      <c r="D196" s="5"/>
      <c r="E196" s="4"/>
      <c r="F196" s="5"/>
      <c r="G196" s="4">
        <v>36900</v>
      </c>
      <c r="H196" s="5">
        <v>1.309136420525657</v>
      </c>
      <c r="I196" s="4">
        <v>10908</v>
      </c>
      <c r="J196" s="5">
        <v>0</v>
      </c>
      <c r="K196" s="4">
        <v>2540</v>
      </c>
      <c r="L196" s="5">
        <v>-0.84797701699784533</v>
      </c>
      <c r="M196" s="4">
        <v>6816</v>
      </c>
      <c r="N196" s="5">
        <v>1.4204545454545454</v>
      </c>
      <c r="O196" s="4">
        <v>13200</v>
      </c>
      <c r="P196" s="5">
        <v>0.35135135135135137</v>
      </c>
      <c r="Q196" s="4">
        <v>3552</v>
      </c>
      <c r="R196" s="5">
        <v>-0.63092269326683292</v>
      </c>
      <c r="S196" s="4">
        <v>8704</v>
      </c>
      <c r="T196" s="5">
        <v>-0.35391923990498814</v>
      </c>
      <c r="U196" s="4"/>
      <c r="V196" s="5"/>
      <c r="W196" s="4"/>
      <c r="X196" s="5"/>
      <c r="Y196" s="4"/>
      <c r="Z196" s="5"/>
    </row>
    <row r="197" spans="1:26" x14ac:dyDescent="0.25">
      <c r="A197" t="s">
        <v>1193</v>
      </c>
      <c r="C197" s="4"/>
      <c r="D197" s="5"/>
      <c r="E197" s="4"/>
      <c r="F197" s="5"/>
      <c r="G197" s="4">
        <v>89780</v>
      </c>
      <c r="H197" s="5"/>
      <c r="I197" s="4">
        <v>32724</v>
      </c>
      <c r="J197" s="5"/>
      <c r="K197" s="4">
        <v>27036</v>
      </c>
      <c r="L197" s="5"/>
      <c r="M197" s="4">
        <v>12448</v>
      </c>
      <c r="N197" s="5"/>
      <c r="O197" s="4">
        <v>30536</v>
      </c>
      <c r="P197" s="5"/>
      <c r="Q197" s="4">
        <v>22488</v>
      </c>
      <c r="R197" s="5"/>
      <c r="S197" s="4">
        <v>35376</v>
      </c>
      <c r="T197" s="5"/>
      <c r="U197" s="4"/>
      <c r="V197" s="5"/>
      <c r="W197" s="4"/>
      <c r="X197" s="5"/>
      <c r="Y197" s="4"/>
      <c r="Z197" s="5"/>
    </row>
    <row r="198" spans="1:26" x14ac:dyDescent="0.25">
      <c r="A198" t="s">
        <v>169</v>
      </c>
      <c r="B198">
        <v>201904</v>
      </c>
      <c r="C198" s="4"/>
      <c r="D198" s="5"/>
      <c r="E198" s="4"/>
      <c r="F198" s="5"/>
      <c r="G198" s="4">
        <v>400</v>
      </c>
      <c r="H198" s="5"/>
      <c r="I198" s="4">
        <v>5320</v>
      </c>
      <c r="J198" s="5"/>
      <c r="K198" s="4"/>
      <c r="L198" s="5"/>
      <c r="M198" s="4"/>
      <c r="N198" s="5"/>
      <c r="O198" s="4"/>
      <c r="P198" s="5"/>
      <c r="Q198" s="4">
        <v>13400</v>
      </c>
      <c r="R198" s="5"/>
      <c r="S198" s="4">
        <v>46800</v>
      </c>
      <c r="T198" s="5"/>
      <c r="U198" s="4"/>
      <c r="V198" s="5"/>
      <c r="W198" s="4"/>
      <c r="X198" s="5"/>
      <c r="Y198" s="4"/>
      <c r="Z198" s="5"/>
    </row>
    <row r="199" spans="1:26" x14ac:dyDescent="0.25">
      <c r="B199">
        <v>201903</v>
      </c>
      <c r="C199" s="4"/>
      <c r="D199" s="5"/>
      <c r="E199" s="4"/>
      <c r="F199" s="5"/>
      <c r="G199" s="4">
        <v>2400</v>
      </c>
      <c r="H199" s="5">
        <v>5</v>
      </c>
      <c r="I199" s="4">
        <v>5320</v>
      </c>
      <c r="J199" s="5">
        <v>0</v>
      </c>
      <c r="K199" s="4"/>
      <c r="L199" s="5"/>
      <c r="M199" s="4"/>
      <c r="N199" s="5"/>
      <c r="O199" s="4"/>
      <c r="P199" s="5"/>
      <c r="Q199" s="4">
        <v>12080</v>
      </c>
      <c r="R199" s="5">
        <v>-9.8507462686567168E-2</v>
      </c>
      <c r="S199" s="4">
        <v>31680</v>
      </c>
      <c r="T199" s="5">
        <v>-0.32307692307692309</v>
      </c>
      <c r="U199" s="4"/>
      <c r="V199" s="5"/>
      <c r="W199" s="4"/>
      <c r="X199" s="5"/>
      <c r="Y199" s="4"/>
      <c r="Z199" s="5"/>
    </row>
    <row r="200" spans="1:26" x14ac:dyDescent="0.25">
      <c r="B200">
        <v>201902</v>
      </c>
      <c r="C200" s="4"/>
      <c r="D200" s="5"/>
      <c r="E200" s="4"/>
      <c r="F200" s="5"/>
      <c r="G200" s="4">
        <v>11040</v>
      </c>
      <c r="H200" s="5">
        <v>26.6</v>
      </c>
      <c r="I200" s="4">
        <v>5320</v>
      </c>
      <c r="J200" s="5">
        <v>0</v>
      </c>
      <c r="K200" s="4"/>
      <c r="L200" s="5"/>
      <c r="M200" s="4"/>
      <c r="N200" s="5"/>
      <c r="O200" s="4"/>
      <c r="P200" s="5"/>
      <c r="Q200" s="4">
        <v>22160</v>
      </c>
      <c r="R200" s="5">
        <v>0.65373134328358207</v>
      </c>
      <c r="S200" s="4">
        <v>31680</v>
      </c>
      <c r="T200" s="5">
        <v>-0.32307692307692309</v>
      </c>
      <c r="U200" s="4"/>
      <c r="V200" s="5"/>
      <c r="W200" s="4"/>
      <c r="X200" s="5"/>
      <c r="Y200" s="4"/>
      <c r="Z200" s="5"/>
    </row>
    <row r="201" spans="1:26" x14ac:dyDescent="0.25">
      <c r="A201" t="s">
        <v>1194</v>
      </c>
      <c r="C201" s="4"/>
      <c r="D201" s="5"/>
      <c r="E201" s="4"/>
      <c r="F201" s="5"/>
      <c r="G201" s="4">
        <v>13840</v>
      </c>
      <c r="H201" s="5"/>
      <c r="I201" s="4">
        <v>15960</v>
      </c>
      <c r="J201" s="5"/>
      <c r="K201" s="4"/>
      <c r="L201" s="5"/>
      <c r="M201" s="4"/>
      <c r="N201" s="5"/>
      <c r="O201" s="4"/>
      <c r="P201" s="5"/>
      <c r="Q201" s="4">
        <v>47640</v>
      </c>
      <c r="R201" s="5"/>
      <c r="S201" s="4">
        <v>110160</v>
      </c>
      <c r="T201" s="5"/>
      <c r="U201" s="4"/>
      <c r="V201" s="5"/>
      <c r="W201" s="4"/>
      <c r="X201" s="5"/>
      <c r="Y201" s="4"/>
      <c r="Z201" s="5"/>
    </row>
    <row r="202" spans="1:26" x14ac:dyDescent="0.25">
      <c r="A202" t="s">
        <v>170</v>
      </c>
      <c r="B202">
        <v>201904</v>
      </c>
      <c r="C202" s="4"/>
      <c r="D202" s="5"/>
      <c r="E202" s="4"/>
      <c r="F202" s="5"/>
      <c r="G202" s="4">
        <v>20170</v>
      </c>
      <c r="H202" s="5"/>
      <c r="I202" s="4">
        <v>1000</v>
      </c>
      <c r="J202" s="5"/>
      <c r="K202" s="4">
        <v>11</v>
      </c>
      <c r="L202" s="5"/>
      <c r="M202" s="4"/>
      <c r="N202" s="5"/>
      <c r="O202" s="4">
        <v>1000</v>
      </c>
      <c r="P202" s="5"/>
      <c r="Q202" s="4"/>
      <c r="R202" s="5"/>
      <c r="S202" s="4">
        <v>4000</v>
      </c>
      <c r="T202" s="5"/>
      <c r="U202" s="4">
        <v>2000</v>
      </c>
      <c r="V202" s="5"/>
      <c r="W202" s="4">
        <v>3148</v>
      </c>
      <c r="X202" s="5"/>
      <c r="Y202" s="4"/>
      <c r="Z202" s="5"/>
    </row>
    <row r="203" spans="1:26" x14ac:dyDescent="0.25">
      <c r="B203">
        <v>201903</v>
      </c>
      <c r="C203" s="4"/>
      <c r="D203" s="5"/>
      <c r="E203" s="4"/>
      <c r="F203" s="5"/>
      <c r="G203" s="4">
        <v>20170</v>
      </c>
      <c r="H203" s="5">
        <v>0</v>
      </c>
      <c r="I203" s="4">
        <v>1000</v>
      </c>
      <c r="J203" s="5">
        <v>0</v>
      </c>
      <c r="K203" s="4"/>
      <c r="L203" s="5"/>
      <c r="M203" s="4"/>
      <c r="N203" s="5"/>
      <c r="O203" s="4"/>
      <c r="P203" s="5"/>
      <c r="Q203" s="4">
        <v>1000</v>
      </c>
      <c r="R203" s="5"/>
      <c r="S203" s="4">
        <v>794</v>
      </c>
      <c r="T203" s="5">
        <v>-0.80149999999999999</v>
      </c>
      <c r="U203" s="4"/>
      <c r="V203" s="5"/>
      <c r="W203" s="4"/>
      <c r="X203" s="5"/>
      <c r="Y203" s="4"/>
      <c r="Z203" s="5"/>
    </row>
    <row r="204" spans="1:26" x14ac:dyDescent="0.25">
      <c r="B204">
        <v>201902</v>
      </c>
      <c r="C204" s="4"/>
      <c r="D204" s="5"/>
      <c r="E204" s="4"/>
      <c r="F204" s="5"/>
      <c r="G204" s="4">
        <v>20170</v>
      </c>
      <c r="H204" s="5">
        <v>0</v>
      </c>
      <c r="I204" s="4">
        <v>1000</v>
      </c>
      <c r="J204" s="5">
        <v>0</v>
      </c>
      <c r="K204" s="4"/>
      <c r="L204" s="5"/>
      <c r="M204" s="4"/>
      <c r="N204" s="5"/>
      <c r="O204" s="4"/>
      <c r="P204" s="5"/>
      <c r="Q204" s="4"/>
      <c r="R204" s="5"/>
      <c r="S204" s="4"/>
      <c r="T204" s="5"/>
      <c r="U204" s="4">
        <v>23</v>
      </c>
      <c r="V204" s="5">
        <v>-0.98850000000000005</v>
      </c>
      <c r="W204" s="4"/>
      <c r="X204" s="5"/>
      <c r="Y204" s="4"/>
      <c r="Z204" s="5"/>
    </row>
    <row r="205" spans="1:26" x14ac:dyDescent="0.25">
      <c r="A205" t="s">
        <v>1195</v>
      </c>
      <c r="C205" s="4"/>
      <c r="D205" s="5"/>
      <c r="E205" s="4"/>
      <c r="F205" s="5"/>
      <c r="G205" s="4">
        <v>60510</v>
      </c>
      <c r="H205" s="5"/>
      <c r="I205" s="4">
        <v>3000</v>
      </c>
      <c r="J205" s="5"/>
      <c r="K205" s="4">
        <v>11</v>
      </c>
      <c r="L205" s="5"/>
      <c r="M205" s="4"/>
      <c r="N205" s="5"/>
      <c r="O205" s="4">
        <v>1000</v>
      </c>
      <c r="P205" s="5"/>
      <c r="Q205" s="4">
        <v>1000</v>
      </c>
      <c r="R205" s="5"/>
      <c r="S205" s="4">
        <v>4794</v>
      </c>
      <c r="T205" s="5"/>
      <c r="U205" s="4">
        <v>2023</v>
      </c>
      <c r="V205" s="5"/>
      <c r="W205" s="4">
        <v>3148</v>
      </c>
      <c r="X205" s="5"/>
      <c r="Y205" s="4"/>
      <c r="Z205" s="5"/>
    </row>
    <row r="206" spans="1:26" x14ac:dyDescent="0.25">
      <c r="A206" t="s">
        <v>172</v>
      </c>
      <c r="B206">
        <v>201904</v>
      </c>
      <c r="C206" s="4"/>
      <c r="D206" s="5"/>
      <c r="E206" s="4"/>
      <c r="F206" s="5"/>
      <c r="G206" s="4">
        <v>158100</v>
      </c>
      <c r="H206" s="5"/>
      <c r="I206" s="4"/>
      <c r="J206" s="5"/>
      <c r="K206" s="4">
        <v>226500</v>
      </c>
      <c r="L206" s="5"/>
      <c r="M206" s="4">
        <v>264980</v>
      </c>
      <c r="N206" s="5"/>
      <c r="O206" s="4">
        <v>66000</v>
      </c>
      <c r="P206" s="5"/>
      <c r="Q206" s="4"/>
      <c r="R206" s="5"/>
      <c r="S206" s="4"/>
      <c r="T206" s="5"/>
      <c r="U206" s="4"/>
      <c r="V206" s="5"/>
      <c r="W206" s="4"/>
      <c r="X206" s="5"/>
      <c r="Y206" s="4"/>
      <c r="Z206" s="5"/>
    </row>
    <row r="207" spans="1:26" x14ac:dyDescent="0.25">
      <c r="B207">
        <v>201903</v>
      </c>
      <c r="C207" s="4"/>
      <c r="D207" s="5"/>
      <c r="E207" s="4"/>
      <c r="F207" s="5"/>
      <c r="G207" s="4">
        <v>377600</v>
      </c>
      <c r="H207" s="5">
        <v>1.3883617963314359</v>
      </c>
      <c r="I207" s="4"/>
      <c r="J207" s="5"/>
      <c r="K207" s="4">
        <v>226500</v>
      </c>
      <c r="L207" s="5">
        <v>0</v>
      </c>
      <c r="M207" s="4">
        <v>33680</v>
      </c>
      <c r="N207" s="5">
        <v>-0.87289606762774552</v>
      </c>
      <c r="O207" s="4"/>
      <c r="P207" s="5"/>
      <c r="Q207" s="4"/>
      <c r="R207" s="5"/>
      <c r="S207" s="4"/>
      <c r="T207" s="5"/>
      <c r="U207" s="4"/>
      <c r="V207" s="5"/>
      <c r="W207" s="4"/>
      <c r="X207" s="5"/>
      <c r="Y207" s="4"/>
      <c r="Z207" s="5"/>
    </row>
    <row r="208" spans="1:26" x14ac:dyDescent="0.25">
      <c r="B208">
        <v>201902</v>
      </c>
      <c r="C208" s="4"/>
      <c r="D208" s="5"/>
      <c r="E208" s="4"/>
      <c r="F208" s="5"/>
      <c r="G208" s="4">
        <v>377600</v>
      </c>
      <c r="H208" s="5">
        <v>1.3883617963314359</v>
      </c>
      <c r="I208" s="4"/>
      <c r="J208" s="5"/>
      <c r="K208" s="4">
        <v>226500</v>
      </c>
      <c r="L208" s="5">
        <v>0</v>
      </c>
      <c r="M208" s="4">
        <v>33680</v>
      </c>
      <c r="N208" s="5">
        <v>-0.87289606762774552</v>
      </c>
      <c r="O208" s="4"/>
      <c r="P208" s="5"/>
      <c r="Q208" s="4"/>
      <c r="R208" s="5"/>
      <c r="S208" s="4"/>
      <c r="T208" s="5"/>
      <c r="U208" s="4"/>
      <c r="V208" s="5"/>
      <c r="W208" s="4"/>
      <c r="X208" s="5"/>
      <c r="Y208" s="4"/>
      <c r="Z208" s="5"/>
    </row>
    <row r="209" spans="1:26" x14ac:dyDescent="0.25">
      <c r="A209" t="s">
        <v>1196</v>
      </c>
      <c r="C209" s="4"/>
      <c r="D209" s="5"/>
      <c r="E209" s="4"/>
      <c r="F209" s="5"/>
      <c r="G209" s="4">
        <v>913300</v>
      </c>
      <c r="H209" s="5"/>
      <c r="I209" s="4"/>
      <c r="J209" s="5"/>
      <c r="K209" s="4">
        <v>679500</v>
      </c>
      <c r="L209" s="5"/>
      <c r="M209" s="4">
        <v>332340</v>
      </c>
      <c r="N209" s="5"/>
      <c r="O209" s="4">
        <v>66000</v>
      </c>
      <c r="P209" s="5"/>
      <c r="Q209" s="4"/>
      <c r="R209" s="5"/>
      <c r="S209" s="4"/>
      <c r="T209" s="5"/>
      <c r="U209" s="4"/>
      <c r="V209" s="5"/>
      <c r="W209" s="4"/>
      <c r="X209" s="5"/>
      <c r="Y209" s="4"/>
      <c r="Z209" s="5"/>
    </row>
    <row r="210" spans="1:26" x14ac:dyDescent="0.25">
      <c r="A210" t="s">
        <v>175</v>
      </c>
      <c r="B210">
        <v>201904</v>
      </c>
      <c r="C210" s="4"/>
      <c r="D210" s="5"/>
      <c r="E210" s="4"/>
      <c r="F210" s="5"/>
      <c r="G210" s="4">
        <v>30000</v>
      </c>
      <c r="H210" s="5"/>
      <c r="I210" s="4">
        <v>30000</v>
      </c>
      <c r="J210" s="5"/>
      <c r="K210" s="4">
        <v>60000</v>
      </c>
      <c r="L210" s="5"/>
      <c r="M210" s="4">
        <v>123600</v>
      </c>
      <c r="N210" s="5"/>
      <c r="O210" s="4">
        <v>91200</v>
      </c>
      <c r="P210" s="5"/>
      <c r="Q210" s="4">
        <v>43200</v>
      </c>
      <c r="R210" s="5"/>
      <c r="S210" s="4">
        <v>102745</v>
      </c>
      <c r="T210" s="5"/>
      <c r="U210" s="4">
        <v>90000</v>
      </c>
      <c r="V210" s="5"/>
      <c r="W210" s="4">
        <v>86400</v>
      </c>
      <c r="X210" s="5"/>
      <c r="Y210" s="4"/>
      <c r="Z210" s="5"/>
    </row>
    <row r="211" spans="1:26" x14ac:dyDescent="0.25">
      <c r="B211">
        <v>201903</v>
      </c>
      <c r="C211" s="4"/>
      <c r="D211" s="5"/>
      <c r="E211" s="4"/>
      <c r="F211" s="5"/>
      <c r="G211" s="4">
        <v>60000</v>
      </c>
      <c r="H211" s="5">
        <v>1</v>
      </c>
      <c r="I211" s="4">
        <v>30000</v>
      </c>
      <c r="J211" s="5">
        <v>0</v>
      </c>
      <c r="K211" s="4">
        <v>87600</v>
      </c>
      <c r="L211" s="5">
        <v>0.46</v>
      </c>
      <c r="M211" s="4">
        <v>110400</v>
      </c>
      <c r="N211" s="5">
        <v>-0.10679611650485436</v>
      </c>
      <c r="O211" s="4">
        <v>93600</v>
      </c>
      <c r="P211" s="5">
        <v>2.6315789473684209E-2</v>
      </c>
      <c r="Q211" s="4">
        <v>60000</v>
      </c>
      <c r="R211" s="5">
        <v>0.3888888888888889</v>
      </c>
      <c r="S211" s="4">
        <v>85200</v>
      </c>
      <c r="T211" s="5">
        <v>-0.1707625675215339</v>
      </c>
      <c r="U211" s="4">
        <v>90000</v>
      </c>
      <c r="V211" s="5">
        <v>0</v>
      </c>
      <c r="W211" s="4">
        <v>62977</v>
      </c>
      <c r="X211" s="5">
        <v>-0.27109953703703704</v>
      </c>
      <c r="Y211" s="4"/>
      <c r="Z211" s="5"/>
    </row>
    <row r="212" spans="1:26" x14ac:dyDescent="0.25">
      <c r="B212">
        <v>201902</v>
      </c>
      <c r="C212" s="4"/>
      <c r="D212" s="5"/>
      <c r="E212" s="4"/>
      <c r="F212" s="5"/>
      <c r="G212" s="4">
        <v>60000</v>
      </c>
      <c r="H212" s="5">
        <v>1</v>
      </c>
      <c r="I212" s="4">
        <v>30000</v>
      </c>
      <c r="J212" s="5">
        <v>0</v>
      </c>
      <c r="K212" s="4">
        <v>60000</v>
      </c>
      <c r="L212" s="5">
        <v>0</v>
      </c>
      <c r="M212" s="4">
        <v>123600</v>
      </c>
      <c r="N212" s="5">
        <v>0</v>
      </c>
      <c r="O212" s="4">
        <v>91200</v>
      </c>
      <c r="P212" s="5">
        <v>0</v>
      </c>
      <c r="Q212" s="4">
        <v>44645</v>
      </c>
      <c r="R212" s="5">
        <v>3.3449074074074076E-2</v>
      </c>
      <c r="S212" s="4">
        <v>100800</v>
      </c>
      <c r="T212" s="5">
        <v>-1.8930361574772497E-2</v>
      </c>
      <c r="U212" s="4">
        <v>62400</v>
      </c>
      <c r="V212" s="5">
        <v>-0.30666666666666664</v>
      </c>
      <c r="W212" s="4">
        <v>17354</v>
      </c>
      <c r="X212" s="5">
        <v>-0.7991435185185185</v>
      </c>
      <c r="Y212" s="4"/>
      <c r="Z212" s="5"/>
    </row>
    <row r="213" spans="1:26" x14ac:dyDescent="0.25">
      <c r="A213" t="s">
        <v>1197</v>
      </c>
      <c r="C213" s="4"/>
      <c r="D213" s="5"/>
      <c r="E213" s="4"/>
      <c r="F213" s="5"/>
      <c r="G213" s="4">
        <v>150000</v>
      </c>
      <c r="H213" s="5"/>
      <c r="I213" s="4">
        <v>90000</v>
      </c>
      <c r="J213" s="5"/>
      <c r="K213" s="4">
        <v>207600</v>
      </c>
      <c r="L213" s="5"/>
      <c r="M213" s="4">
        <v>357600</v>
      </c>
      <c r="N213" s="5"/>
      <c r="O213" s="4">
        <v>276000</v>
      </c>
      <c r="P213" s="5"/>
      <c r="Q213" s="4">
        <v>147845</v>
      </c>
      <c r="R213" s="5"/>
      <c r="S213" s="4">
        <v>288745</v>
      </c>
      <c r="T213" s="5"/>
      <c r="U213" s="4">
        <v>242400</v>
      </c>
      <c r="V213" s="5"/>
      <c r="W213" s="4">
        <v>166731</v>
      </c>
      <c r="X213" s="5"/>
      <c r="Y213" s="4"/>
      <c r="Z213" s="5"/>
    </row>
    <row r="214" spans="1:26" x14ac:dyDescent="0.25">
      <c r="A214" t="s">
        <v>180</v>
      </c>
      <c r="B214">
        <v>201904</v>
      </c>
      <c r="C214" s="4"/>
      <c r="D214" s="5"/>
      <c r="E214" s="4"/>
      <c r="F214" s="5"/>
      <c r="G214" s="4">
        <v>15172075</v>
      </c>
      <c r="H214" s="5"/>
      <c r="I214" s="4">
        <v>156228</v>
      </c>
      <c r="J214" s="5"/>
      <c r="K214" s="4">
        <v>166242</v>
      </c>
      <c r="L214" s="5"/>
      <c r="M214" s="4">
        <v>156121</v>
      </c>
      <c r="N214" s="5"/>
      <c r="O214" s="4">
        <v>31398</v>
      </c>
      <c r="P214" s="5"/>
      <c r="Q214" s="4"/>
      <c r="R214" s="5"/>
      <c r="S214" s="4">
        <v>29034</v>
      </c>
      <c r="T214" s="5"/>
      <c r="U214" s="4">
        <v>1935</v>
      </c>
      <c r="V214" s="5"/>
      <c r="W214" s="4"/>
      <c r="X214" s="5"/>
      <c r="Y214" s="4"/>
      <c r="Z214" s="5"/>
    </row>
    <row r="215" spans="1:26" x14ac:dyDescent="0.25">
      <c r="B215">
        <v>201903</v>
      </c>
      <c r="C215" s="4"/>
      <c r="D215" s="5"/>
      <c r="E215" s="4"/>
      <c r="F215" s="5"/>
      <c r="G215" s="4">
        <v>1238267</v>
      </c>
      <c r="H215" s="5">
        <v>-0.91838512530421845</v>
      </c>
      <c r="I215" s="4">
        <v>160521</v>
      </c>
      <c r="J215" s="5">
        <v>2.7479069052922651E-2</v>
      </c>
      <c r="K215" s="4">
        <v>151935</v>
      </c>
      <c r="L215" s="5">
        <v>-8.6061284152019343E-2</v>
      </c>
      <c r="M215" s="4">
        <v>27153</v>
      </c>
      <c r="N215" s="5">
        <v>-0.82607720934403439</v>
      </c>
      <c r="O215" s="4">
        <v>17253</v>
      </c>
      <c r="P215" s="5">
        <v>-0.45050640168163575</v>
      </c>
      <c r="Q215" s="4">
        <v>6258</v>
      </c>
      <c r="R215" s="5"/>
      <c r="S215" s="4">
        <v>25548</v>
      </c>
      <c r="T215" s="5">
        <v>-0.1200661293655714</v>
      </c>
      <c r="U215" s="4"/>
      <c r="V215" s="5"/>
      <c r="W215" s="4"/>
      <c r="X215" s="5"/>
      <c r="Y215" s="4"/>
      <c r="Z215" s="5"/>
    </row>
    <row r="216" spans="1:26" x14ac:dyDescent="0.25">
      <c r="B216">
        <v>201902</v>
      </c>
      <c r="C216" s="4"/>
      <c r="D216" s="5"/>
      <c r="E216" s="4"/>
      <c r="F216" s="5"/>
      <c r="G216" s="4">
        <v>91164</v>
      </c>
      <c r="H216" s="5">
        <v>-0.99399132946548185</v>
      </c>
      <c r="I216" s="4">
        <v>159222</v>
      </c>
      <c r="J216" s="5">
        <v>1.9164298333205314E-2</v>
      </c>
      <c r="K216" s="4">
        <v>152994</v>
      </c>
      <c r="L216" s="5">
        <v>-7.9691052802540879E-2</v>
      </c>
      <c r="M216" s="4">
        <v>22695</v>
      </c>
      <c r="N216" s="5">
        <v>-0.85463198416612751</v>
      </c>
      <c r="O216" s="4">
        <v>23673</v>
      </c>
      <c r="P216" s="5">
        <v>-0.24603477928530479</v>
      </c>
      <c r="Q216" s="4">
        <v>9252</v>
      </c>
      <c r="R216" s="5"/>
      <c r="S216" s="4">
        <v>31842</v>
      </c>
      <c r="T216" s="5">
        <v>9.6714197148171116E-2</v>
      </c>
      <c r="U216" s="4"/>
      <c r="V216" s="5"/>
      <c r="W216" s="4"/>
      <c r="X216" s="5"/>
      <c r="Y216" s="4"/>
      <c r="Z216" s="5"/>
    </row>
    <row r="217" spans="1:26" x14ac:dyDescent="0.25">
      <c r="A217" t="s">
        <v>1198</v>
      </c>
      <c r="C217" s="4"/>
      <c r="D217" s="5"/>
      <c r="E217" s="4"/>
      <c r="F217" s="5"/>
      <c r="G217" s="4">
        <v>16501506</v>
      </c>
      <c r="H217" s="5"/>
      <c r="I217" s="4">
        <v>475971</v>
      </c>
      <c r="J217" s="5"/>
      <c r="K217" s="4">
        <v>471171</v>
      </c>
      <c r="L217" s="5"/>
      <c r="M217" s="4">
        <v>205969</v>
      </c>
      <c r="N217" s="5"/>
      <c r="O217" s="4">
        <v>72324</v>
      </c>
      <c r="P217" s="5"/>
      <c r="Q217" s="4">
        <v>15510</v>
      </c>
      <c r="R217" s="5"/>
      <c r="S217" s="4">
        <v>86424</v>
      </c>
      <c r="T217" s="5"/>
      <c r="U217" s="4">
        <v>1935</v>
      </c>
      <c r="V217" s="5"/>
      <c r="W217" s="4"/>
      <c r="X217" s="5"/>
      <c r="Y217" s="4"/>
      <c r="Z217" s="5"/>
    </row>
    <row r="218" spans="1:26" x14ac:dyDescent="0.25">
      <c r="A218" t="s">
        <v>181</v>
      </c>
      <c r="B218">
        <v>201904</v>
      </c>
      <c r="C218" s="4"/>
      <c r="D218" s="5"/>
      <c r="E218" s="4"/>
      <c r="F218" s="5"/>
      <c r="G218" s="4">
        <v>114000</v>
      </c>
      <c r="H218" s="5"/>
      <c r="I218" s="4"/>
      <c r="J218" s="5"/>
      <c r="K218" s="4"/>
      <c r="L218" s="5"/>
      <c r="M218" s="4"/>
      <c r="N218" s="5"/>
      <c r="O218" s="4"/>
      <c r="P218" s="5"/>
      <c r="Q218" s="4"/>
      <c r="R218" s="5"/>
      <c r="S218" s="4"/>
      <c r="T218" s="5"/>
      <c r="U218" s="4"/>
      <c r="V218" s="5"/>
      <c r="W218" s="4"/>
      <c r="X218" s="5"/>
      <c r="Y218" s="4"/>
      <c r="Z218" s="5"/>
    </row>
    <row r="219" spans="1:26" x14ac:dyDescent="0.25">
      <c r="B219">
        <v>201903</v>
      </c>
      <c r="C219" s="4"/>
      <c r="D219" s="5"/>
      <c r="E219" s="4"/>
      <c r="F219" s="5"/>
      <c r="G219" s="4">
        <v>114000</v>
      </c>
      <c r="H219" s="5">
        <v>0</v>
      </c>
      <c r="I219" s="4"/>
      <c r="J219" s="5"/>
      <c r="K219" s="4"/>
      <c r="L219" s="5"/>
      <c r="M219" s="4"/>
      <c r="N219" s="5"/>
      <c r="O219" s="4"/>
      <c r="P219" s="5"/>
      <c r="Q219" s="4"/>
      <c r="R219" s="5"/>
      <c r="S219" s="4"/>
      <c r="T219" s="5"/>
      <c r="U219" s="4"/>
      <c r="V219" s="5"/>
      <c r="W219" s="4"/>
      <c r="X219" s="5"/>
      <c r="Y219" s="4"/>
      <c r="Z219" s="5"/>
    </row>
    <row r="220" spans="1:26" x14ac:dyDescent="0.25">
      <c r="B220">
        <v>201902</v>
      </c>
      <c r="C220" s="4"/>
      <c r="D220" s="5"/>
      <c r="E220" s="4"/>
      <c r="F220" s="5"/>
      <c r="G220" s="4">
        <v>114</v>
      </c>
      <c r="H220" s="5">
        <v>-0.999</v>
      </c>
      <c r="I220" s="4"/>
      <c r="J220" s="5"/>
      <c r="K220" s="4"/>
      <c r="L220" s="5"/>
      <c r="M220" s="4"/>
      <c r="N220" s="5"/>
      <c r="O220" s="4"/>
      <c r="P220" s="5"/>
      <c r="Q220" s="4"/>
      <c r="R220" s="5"/>
      <c r="S220" s="4"/>
      <c r="T220" s="5"/>
      <c r="U220" s="4"/>
      <c r="V220" s="5"/>
      <c r="W220" s="4"/>
      <c r="X220" s="5"/>
      <c r="Y220" s="4"/>
      <c r="Z220" s="5"/>
    </row>
    <row r="221" spans="1:26" x14ac:dyDescent="0.25">
      <c r="A221" t="s">
        <v>1199</v>
      </c>
      <c r="C221" s="4"/>
      <c r="D221" s="5"/>
      <c r="E221" s="4"/>
      <c r="F221" s="5"/>
      <c r="G221" s="4">
        <v>228114</v>
      </c>
      <c r="H221" s="5"/>
      <c r="I221" s="4"/>
      <c r="J221" s="5"/>
      <c r="K221" s="4"/>
      <c r="L221" s="5"/>
      <c r="M221" s="4"/>
      <c r="N221" s="5"/>
      <c r="O221" s="4"/>
      <c r="P221" s="5"/>
      <c r="Q221" s="4"/>
      <c r="R221" s="5"/>
      <c r="S221" s="4"/>
      <c r="T221" s="5"/>
      <c r="U221" s="4"/>
      <c r="V221" s="5"/>
      <c r="W221" s="4"/>
      <c r="X221" s="5"/>
      <c r="Y221" s="4"/>
      <c r="Z221" s="5"/>
    </row>
    <row r="222" spans="1:26" x14ac:dyDescent="0.25">
      <c r="A222" t="s">
        <v>185</v>
      </c>
      <c r="B222">
        <v>201904</v>
      </c>
      <c r="C222" s="4"/>
      <c r="D222" s="5"/>
      <c r="E222" s="4"/>
      <c r="F222" s="5"/>
      <c r="G222" s="4">
        <v>21272</v>
      </c>
      <c r="H222" s="5"/>
      <c r="I222" s="4">
        <v>15820</v>
      </c>
      <c r="J222" s="5"/>
      <c r="K222" s="4">
        <v>12960</v>
      </c>
      <c r="L222" s="5"/>
      <c r="M222" s="4">
        <v>40062</v>
      </c>
      <c r="N222" s="5"/>
      <c r="O222" s="4">
        <v>25104</v>
      </c>
      <c r="P222" s="5"/>
      <c r="Q222" s="4">
        <v>20352</v>
      </c>
      <c r="R222" s="5"/>
      <c r="S222" s="4">
        <v>49024</v>
      </c>
      <c r="T222" s="5"/>
      <c r="U222" s="4">
        <v>52202</v>
      </c>
      <c r="V222" s="5"/>
      <c r="W222" s="4">
        <v>48064</v>
      </c>
      <c r="X222" s="5"/>
      <c r="Y222" s="4"/>
      <c r="Z222" s="5"/>
    </row>
    <row r="223" spans="1:26" x14ac:dyDescent="0.25">
      <c r="B223">
        <v>201903</v>
      </c>
      <c r="C223" s="4"/>
      <c r="D223" s="5"/>
      <c r="E223" s="4"/>
      <c r="F223" s="5"/>
      <c r="G223" s="4">
        <v>26896</v>
      </c>
      <c r="H223" s="5">
        <v>0.26438510718315156</v>
      </c>
      <c r="I223" s="4">
        <v>15620</v>
      </c>
      <c r="J223" s="5">
        <v>-1.2642225031605562E-2</v>
      </c>
      <c r="K223" s="4">
        <v>12480</v>
      </c>
      <c r="L223" s="5">
        <v>-3.7037037037037035E-2</v>
      </c>
      <c r="M223" s="4">
        <v>36888</v>
      </c>
      <c r="N223" s="5">
        <v>-7.9227197843342825E-2</v>
      </c>
      <c r="O223" s="4">
        <v>25672</v>
      </c>
      <c r="P223" s="5">
        <v>2.2625876354365838E-2</v>
      </c>
      <c r="Q223" s="4">
        <v>18816</v>
      </c>
      <c r="R223" s="5">
        <v>-7.5471698113207544E-2</v>
      </c>
      <c r="S223" s="4">
        <v>50996</v>
      </c>
      <c r="T223" s="5">
        <v>4.0225195822454311E-2</v>
      </c>
      <c r="U223" s="4">
        <v>53072</v>
      </c>
      <c r="V223" s="5">
        <v>1.6666028121527912E-2</v>
      </c>
      <c r="W223" s="4">
        <v>46812</v>
      </c>
      <c r="X223" s="5">
        <v>-2.6048601864181092E-2</v>
      </c>
      <c r="Y223" s="4"/>
      <c r="Z223" s="5"/>
    </row>
    <row r="224" spans="1:26" x14ac:dyDescent="0.25">
      <c r="B224">
        <v>201902</v>
      </c>
      <c r="C224" s="4"/>
      <c r="D224" s="5"/>
      <c r="E224" s="4"/>
      <c r="F224" s="5"/>
      <c r="G224" s="4">
        <v>29920</v>
      </c>
      <c r="H224" s="5">
        <v>0.40654381346370816</v>
      </c>
      <c r="I224" s="4">
        <v>15620</v>
      </c>
      <c r="J224" s="5">
        <v>-1.2642225031605562E-2</v>
      </c>
      <c r="K224" s="4">
        <v>11480</v>
      </c>
      <c r="L224" s="5">
        <v>-0.11419753086419752</v>
      </c>
      <c r="M224" s="4">
        <v>39288</v>
      </c>
      <c r="N224" s="5">
        <v>-1.9320053916429533E-2</v>
      </c>
      <c r="O224" s="4">
        <v>26168</v>
      </c>
      <c r="P224" s="5">
        <v>4.2383683875079667E-2</v>
      </c>
      <c r="Q224" s="4">
        <v>20720</v>
      </c>
      <c r="R224" s="5">
        <v>1.8081761006289308E-2</v>
      </c>
      <c r="S224" s="4">
        <v>50442</v>
      </c>
      <c r="T224" s="5">
        <v>2.8924608355091384E-2</v>
      </c>
      <c r="U224" s="4">
        <v>41044</v>
      </c>
      <c r="V224" s="5">
        <v>-0.21374659974713611</v>
      </c>
      <c r="W224" s="4">
        <v>17692</v>
      </c>
      <c r="X224" s="5">
        <v>-0.63190745672436754</v>
      </c>
      <c r="Y224" s="4"/>
      <c r="Z224" s="5"/>
    </row>
    <row r="225" spans="1:26" x14ac:dyDescent="0.25">
      <c r="A225" t="s">
        <v>1200</v>
      </c>
      <c r="C225" s="4"/>
      <c r="D225" s="5"/>
      <c r="E225" s="4"/>
      <c r="F225" s="5"/>
      <c r="G225" s="4">
        <v>78088</v>
      </c>
      <c r="H225" s="5"/>
      <c r="I225" s="4">
        <v>47060</v>
      </c>
      <c r="J225" s="5"/>
      <c r="K225" s="4">
        <v>36920</v>
      </c>
      <c r="L225" s="5"/>
      <c r="M225" s="4">
        <v>116238</v>
      </c>
      <c r="N225" s="5"/>
      <c r="O225" s="4">
        <v>76944</v>
      </c>
      <c r="P225" s="5"/>
      <c r="Q225" s="4">
        <v>59888</v>
      </c>
      <c r="R225" s="5"/>
      <c r="S225" s="4">
        <v>150462</v>
      </c>
      <c r="T225" s="5"/>
      <c r="U225" s="4">
        <v>146318</v>
      </c>
      <c r="V225" s="5"/>
      <c r="W225" s="4">
        <v>112568</v>
      </c>
      <c r="X225" s="5"/>
      <c r="Y225" s="4"/>
      <c r="Z225" s="5"/>
    </row>
    <row r="226" spans="1:26" x14ac:dyDescent="0.25">
      <c r="A226" t="s">
        <v>192</v>
      </c>
      <c r="B226">
        <v>201904</v>
      </c>
      <c r="C226" s="4"/>
      <c r="D226" s="5"/>
      <c r="E226" s="4"/>
      <c r="F226" s="5"/>
      <c r="G226" s="4">
        <v>54720</v>
      </c>
      <c r="H226" s="5"/>
      <c r="I226" s="4"/>
      <c r="J226" s="5"/>
      <c r="K226" s="4">
        <v>50993</v>
      </c>
      <c r="L226" s="5"/>
      <c r="M226" s="4">
        <v>90900</v>
      </c>
      <c r="N226" s="5"/>
      <c r="O226" s="4">
        <v>40320</v>
      </c>
      <c r="P226" s="5"/>
      <c r="Q226" s="4">
        <v>28800</v>
      </c>
      <c r="R226" s="5"/>
      <c r="S226" s="4">
        <v>28800</v>
      </c>
      <c r="T226" s="5"/>
      <c r="U226" s="4">
        <v>43200</v>
      </c>
      <c r="V226" s="5"/>
      <c r="W226" s="4">
        <v>15604</v>
      </c>
      <c r="X226" s="5"/>
      <c r="Y226" s="4"/>
      <c r="Z226" s="5"/>
    </row>
    <row r="227" spans="1:26" x14ac:dyDescent="0.25">
      <c r="B227">
        <v>201903</v>
      </c>
      <c r="C227" s="4"/>
      <c r="D227" s="5"/>
      <c r="E227" s="4"/>
      <c r="F227" s="5"/>
      <c r="G227" s="4">
        <v>54720</v>
      </c>
      <c r="H227" s="5">
        <v>0</v>
      </c>
      <c r="I227" s="4">
        <v>43200</v>
      </c>
      <c r="J227" s="5"/>
      <c r="K227" s="4">
        <v>7793</v>
      </c>
      <c r="L227" s="5">
        <v>-0.84717510246504424</v>
      </c>
      <c r="M227" s="4">
        <v>62100</v>
      </c>
      <c r="N227" s="5">
        <v>-0.31683168316831684</v>
      </c>
      <c r="O227" s="4">
        <v>54720</v>
      </c>
      <c r="P227" s="5">
        <v>0.35714285714285715</v>
      </c>
      <c r="Q227" s="4">
        <v>28800</v>
      </c>
      <c r="R227" s="5">
        <v>0</v>
      </c>
      <c r="S227" s="4">
        <v>43200</v>
      </c>
      <c r="T227" s="5">
        <v>0.5</v>
      </c>
      <c r="U227" s="4">
        <v>43200</v>
      </c>
      <c r="V227" s="5">
        <v>0</v>
      </c>
      <c r="W227" s="4">
        <v>1788</v>
      </c>
      <c r="X227" s="5">
        <v>-0.88541399641117657</v>
      </c>
      <c r="Y227" s="4"/>
      <c r="Z227" s="5"/>
    </row>
    <row r="228" spans="1:26" x14ac:dyDescent="0.25">
      <c r="B228">
        <v>201902</v>
      </c>
      <c r="C228" s="4"/>
      <c r="D228" s="5"/>
      <c r="E228" s="4"/>
      <c r="F228" s="5"/>
      <c r="G228" s="4">
        <v>54720</v>
      </c>
      <c r="H228" s="5">
        <v>0</v>
      </c>
      <c r="I228" s="4">
        <v>43200</v>
      </c>
      <c r="J228" s="5"/>
      <c r="K228" s="4">
        <v>7793</v>
      </c>
      <c r="L228" s="5">
        <v>-0.84717510246504424</v>
      </c>
      <c r="M228" s="4">
        <v>90900</v>
      </c>
      <c r="N228" s="5">
        <v>0</v>
      </c>
      <c r="O228" s="4">
        <v>54720</v>
      </c>
      <c r="P228" s="5">
        <v>0.35714285714285715</v>
      </c>
      <c r="Q228" s="4">
        <v>28800</v>
      </c>
      <c r="R228" s="5">
        <v>0</v>
      </c>
      <c r="S228" s="4">
        <v>28800</v>
      </c>
      <c r="T228" s="5">
        <v>0</v>
      </c>
      <c r="U228" s="4">
        <v>14693</v>
      </c>
      <c r="V228" s="5">
        <v>-0.65988425925925931</v>
      </c>
      <c r="W228" s="4">
        <v>1788</v>
      </c>
      <c r="X228" s="5">
        <v>-0.88541399641117657</v>
      </c>
      <c r="Y228" s="4"/>
      <c r="Z228" s="5"/>
    </row>
    <row r="229" spans="1:26" x14ac:dyDescent="0.25">
      <c r="A229" t="s">
        <v>1201</v>
      </c>
      <c r="C229" s="4"/>
      <c r="D229" s="5"/>
      <c r="E229" s="4"/>
      <c r="F229" s="5"/>
      <c r="G229" s="4">
        <v>164160</v>
      </c>
      <c r="H229" s="5"/>
      <c r="I229" s="4">
        <v>86400</v>
      </c>
      <c r="J229" s="5"/>
      <c r="K229" s="4">
        <v>66579</v>
      </c>
      <c r="L229" s="5"/>
      <c r="M229" s="4">
        <v>243900</v>
      </c>
      <c r="N229" s="5"/>
      <c r="O229" s="4">
        <v>149760</v>
      </c>
      <c r="P229" s="5"/>
      <c r="Q229" s="4">
        <v>86400</v>
      </c>
      <c r="R229" s="5"/>
      <c r="S229" s="4">
        <v>100800</v>
      </c>
      <c r="T229" s="5"/>
      <c r="U229" s="4">
        <v>101093</v>
      </c>
      <c r="V229" s="5"/>
      <c r="W229" s="4">
        <v>19180</v>
      </c>
      <c r="X229" s="5"/>
      <c r="Y229" s="4"/>
      <c r="Z229" s="5"/>
    </row>
    <row r="230" spans="1:26" x14ac:dyDescent="0.25">
      <c r="A230" t="s">
        <v>194</v>
      </c>
      <c r="B230">
        <v>201904</v>
      </c>
      <c r="C230" s="4"/>
      <c r="D230" s="5"/>
      <c r="E230" s="4"/>
      <c r="F230" s="5"/>
      <c r="G230" s="4">
        <v>177227</v>
      </c>
      <c r="H230" s="5"/>
      <c r="I230" s="4">
        <v>185956</v>
      </c>
      <c r="J230" s="5"/>
      <c r="K230" s="4">
        <v>255617</v>
      </c>
      <c r="L230" s="5"/>
      <c r="M230" s="4">
        <v>292328</v>
      </c>
      <c r="N230" s="5"/>
      <c r="O230" s="4">
        <v>305483</v>
      </c>
      <c r="P230" s="5"/>
      <c r="Q230" s="4">
        <v>143872</v>
      </c>
      <c r="R230" s="5"/>
      <c r="S230" s="4">
        <v>420248</v>
      </c>
      <c r="T230" s="5"/>
      <c r="U230" s="4">
        <v>350202</v>
      </c>
      <c r="V230" s="5"/>
      <c r="W230" s="4">
        <v>363684</v>
      </c>
      <c r="X230" s="5"/>
      <c r="Y230" s="4"/>
      <c r="Z230" s="5"/>
    </row>
    <row r="231" spans="1:26" x14ac:dyDescent="0.25">
      <c r="B231">
        <v>201903</v>
      </c>
      <c r="C231" s="4"/>
      <c r="D231" s="5"/>
      <c r="E231" s="4"/>
      <c r="F231" s="5"/>
      <c r="G231" s="4">
        <v>321638</v>
      </c>
      <c r="H231" s="5">
        <v>0.81483633983535242</v>
      </c>
      <c r="I231" s="4">
        <v>188516</v>
      </c>
      <c r="J231" s="5">
        <v>1.3766697498332939E-2</v>
      </c>
      <c r="K231" s="4">
        <v>189057</v>
      </c>
      <c r="L231" s="5">
        <v>-0.2603895672040592</v>
      </c>
      <c r="M231" s="4">
        <v>327276</v>
      </c>
      <c r="N231" s="5">
        <v>0.1195506417448893</v>
      </c>
      <c r="O231" s="4">
        <v>281916</v>
      </c>
      <c r="P231" s="5">
        <v>-7.7146682466782107E-2</v>
      </c>
      <c r="Q231" s="4">
        <v>130416</v>
      </c>
      <c r="R231" s="5">
        <v>-9.3527580071174371E-2</v>
      </c>
      <c r="S231" s="4">
        <v>302804</v>
      </c>
      <c r="T231" s="5">
        <v>-0.27946355485332469</v>
      </c>
      <c r="U231" s="4">
        <v>281911</v>
      </c>
      <c r="V231" s="5">
        <v>-0.19500459734667422</v>
      </c>
      <c r="W231" s="4">
        <v>236720</v>
      </c>
      <c r="X231" s="5">
        <v>-0.34910526720999552</v>
      </c>
      <c r="Y231" s="4"/>
      <c r="Z231" s="5"/>
    </row>
    <row r="232" spans="1:26" x14ac:dyDescent="0.25">
      <c r="B232">
        <v>201902</v>
      </c>
      <c r="C232" s="4"/>
      <c r="D232" s="5"/>
      <c r="E232" s="4"/>
      <c r="F232" s="5"/>
      <c r="G232" s="4">
        <v>384985</v>
      </c>
      <c r="H232" s="5">
        <v>1.1722705908241973</v>
      </c>
      <c r="I232" s="4">
        <v>117456</v>
      </c>
      <c r="J232" s="5">
        <v>-0.36836671040461183</v>
      </c>
      <c r="K232" s="4">
        <v>198233</v>
      </c>
      <c r="L232" s="5">
        <v>-0.22449211124455729</v>
      </c>
      <c r="M232" s="4">
        <v>400892</v>
      </c>
      <c r="N232" s="5">
        <v>0.37137735694151774</v>
      </c>
      <c r="O232" s="4">
        <v>216348</v>
      </c>
      <c r="P232" s="5">
        <v>-0.2917838308514713</v>
      </c>
      <c r="Q232" s="4">
        <v>124248</v>
      </c>
      <c r="R232" s="5">
        <v>-0.13639902135231316</v>
      </c>
      <c r="S232" s="4">
        <v>283742</v>
      </c>
      <c r="T232" s="5">
        <v>-0.32482248577030703</v>
      </c>
      <c r="U232" s="4">
        <v>156342</v>
      </c>
      <c r="V232" s="5">
        <v>-0.55356622749156204</v>
      </c>
      <c r="W232" s="4">
        <v>168313</v>
      </c>
      <c r="X232" s="5">
        <v>-0.53719987681613712</v>
      </c>
      <c r="Y232" s="4"/>
      <c r="Z232" s="5"/>
    </row>
    <row r="233" spans="1:26" x14ac:dyDescent="0.25">
      <c r="A233" t="s">
        <v>1202</v>
      </c>
      <c r="C233" s="4"/>
      <c r="D233" s="5"/>
      <c r="E233" s="4"/>
      <c r="F233" s="5"/>
      <c r="G233" s="4">
        <v>883850</v>
      </c>
      <c r="H233" s="5"/>
      <c r="I233" s="4">
        <v>491928</v>
      </c>
      <c r="J233" s="5"/>
      <c r="K233" s="4">
        <v>642907</v>
      </c>
      <c r="L233" s="5"/>
      <c r="M233" s="4">
        <v>1020496</v>
      </c>
      <c r="N233" s="5"/>
      <c r="O233" s="4">
        <v>803747</v>
      </c>
      <c r="P233" s="5"/>
      <c r="Q233" s="4">
        <v>398536</v>
      </c>
      <c r="R233" s="5"/>
      <c r="S233" s="4">
        <v>1006794</v>
      </c>
      <c r="T233" s="5"/>
      <c r="U233" s="4">
        <v>788455</v>
      </c>
      <c r="V233" s="5"/>
      <c r="W233" s="4">
        <v>768717</v>
      </c>
      <c r="X233" s="5"/>
      <c r="Y233" s="4"/>
      <c r="Z233" s="5"/>
    </row>
    <row r="234" spans="1:26" x14ac:dyDescent="0.25">
      <c r="A234" t="s">
        <v>197</v>
      </c>
      <c r="B234">
        <v>201903</v>
      </c>
      <c r="C234" s="4"/>
      <c r="D234" s="5"/>
      <c r="E234" s="4"/>
      <c r="F234" s="5"/>
      <c r="G234" s="4">
        <v>15000</v>
      </c>
      <c r="H234" s="5"/>
      <c r="I234" s="4"/>
      <c r="J234" s="5"/>
      <c r="K234" s="4"/>
      <c r="L234" s="5"/>
      <c r="M234" s="4"/>
      <c r="N234" s="5"/>
      <c r="O234" s="4"/>
      <c r="P234" s="5"/>
      <c r="Q234" s="4"/>
      <c r="R234" s="5"/>
      <c r="S234" s="4"/>
      <c r="T234" s="5"/>
      <c r="U234" s="4"/>
      <c r="V234" s="5"/>
      <c r="W234" s="4"/>
      <c r="X234" s="5"/>
      <c r="Y234" s="4"/>
      <c r="Z234" s="5"/>
    </row>
    <row r="235" spans="1:26" x14ac:dyDescent="0.25">
      <c r="B235">
        <v>201902</v>
      </c>
      <c r="C235" s="4"/>
      <c r="D235" s="5"/>
      <c r="E235" s="4"/>
      <c r="F235" s="5"/>
      <c r="G235" s="4">
        <v>15000</v>
      </c>
      <c r="H235" s="5"/>
      <c r="I235" s="4"/>
      <c r="J235" s="5"/>
      <c r="K235" s="4"/>
      <c r="L235" s="5"/>
      <c r="M235" s="4"/>
      <c r="N235" s="5"/>
      <c r="O235" s="4"/>
      <c r="P235" s="5"/>
      <c r="Q235" s="4"/>
      <c r="R235" s="5"/>
      <c r="S235" s="4"/>
      <c r="T235" s="5"/>
      <c r="U235" s="4"/>
      <c r="V235" s="5"/>
      <c r="W235" s="4"/>
      <c r="X235" s="5"/>
      <c r="Y235" s="4"/>
      <c r="Z235" s="5"/>
    </row>
    <row r="236" spans="1:26" x14ac:dyDescent="0.25">
      <c r="A236" t="s">
        <v>1203</v>
      </c>
      <c r="C236" s="4"/>
      <c r="D236" s="5"/>
      <c r="E236" s="4"/>
      <c r="F236" s="5"/>
      <c r="G236" s="4">
        <v>30000</v>
      </c>
      <c r="H236" s="5"/>
      <c r="I236" s="4"/>
      <c r="J236" s="5"/>
      <c r="K236" s="4"/>
      <c r="L236" s="5"/>
      <c r="M236" s="4"/>
      <c r="N236" s="5"/>
      <c r="O236" s="4"/>
      <c r="P236" s="5"/>
      <c r="Q236" s="4"/>
      <c r="R236" s="5"/>
      <c r="S236" s="4"/>
      <c r="T236" s="5"/>
      <c r="U236" s="4"/>
      <c r="V236" s="5"/>
      <c r="W236" s="4"/>
      <c r="X236" s="5"/>
      <c r="Y236" s="4"/>
      <c r="Z236" s="5"/>
    </row>
    <row r="237" spans="1:26" x14ac:dyDescent="0.25">
      <c r="A237" t="s">
        <v>202</v>
      </c>
      <c r="B237">
        <v>201904</v>
      </c>
      <c r="C237" s="4"/>
      <c r="D237" s="5"/>
      <c r="E237" s="4"/>
      <c r="F237" s="5"/>
      <c r="G237" s="4"/>
      <c r="H237" s="5"/>
      <c r="I237" s="4"/>
      <c r="J237" s="5"/>
      <c r="K237" s="4">
        <v>8760</v>
      </c>
      <c r="L237" s="5"/>
      <c r="M237" s="4">
        <v>12600</v>
      </c>
      <c r="N237" s="5"/>
      <c r="O237" s="4">
        <v>23520</v>
      </c>
      <c r="P237" s="5"/>
      <c r="Q237" s="4">
        <v>12900</v>
      </c>
      <c r="R237" s="5"/>
      <c r="S237" s="4">
        <v>17910</v>
      </c>
      <c r="T237" s="5"/>
      <c r="U237" s="4">
        <v>8052</v>
      </c>
      <c r="V237" s="5"/>
      <c r="W237" s="4">
        <v>4127</v>
      </c>
      <c r="X237" s="5"/>
      <c r="Y237" s="4"/>
      <c r="Z237" s="5"/>
    </row>
    <row r="238" spans="1:26" x14ac:dyDescent="0.25">
      <c r="B238">
        <v>201903</v>
      </c>
      <c r="C238" s="4"/>
      <c r="D238" s="5"/>
      <c r="E238" s="4"/>
      <c r="F238" s="5"/>
      <c r="G238" s="4">
        <v>11760</v>
      </c>
      <c r="H238" s="5"/>
      <c r="I238" s="4"/>
      <c r="J238" s="5"/>
      <c r="K238" s="4">
        <v>8760</v>
      </c>
      <c r="L238" s="5">
        <v>0</v>
      </c>
      <c r="M238" s="4">
        <v>16050</v>
      </c>
      <c r="N238" s="5">
        <v>0.27380952380952384</v>
      </c>
      <c r="O238" s="4">
        <v>14760</v>
      </c>
      <c r="P238" s="5">
        <v>-0.37244897959183676</v>
      </c>
      <c r="Q238" s="4">
        <v>14879</v>
      </c>
      <c r="R238" s="5">
        <v>0.15341085271317831</v>
      </c>
      <c r="S238" s="4">
        <v>17910</v>
      </c>
      <c r="T238" s="5">
        <v>0</v>
      </c>
      <c r="U238" s="4">
        <v>6300</v>
      </c>
      <c r="V238" s="5">
        <v>-0.21758569299552907</v>
      </c>
      <c r="W238" s="4">
        <v>4161</v>
      </c>
      <c r="X238" s="5">
        <v>8.2384298521928755E-3</v>
      </c>
      <c r="Y238" s="4"/>
      <c r="Z238" s="5"/>
    </row>
    <row r="239" spans="1:26" x14ac:dyDescent="0.25">
      <c r="B239">
        <v>201902</v>
      </c>
      <c r="C239" s="4"/>
      <c r="D239" s="5"/>
      <c r="E239" s="4"/>
      <c r="F239" s="5"/>
      <c r="G239" s="4">
        <v>11760</v>
      </c>
      <c r="H239" s="5"/>
      <c r="I239" s="4"/>
      <c r="J239" s="5"/>
      <c r="K239" s="4">
        <v>8760</v>
      </c>
      <c r="L239" s="5">
        <v>0</v>
      </c>
      <c r="M239" s="4">
        <v>9450</v>
      </c>
      <c r="N239" s="5">
        <v>-0.25</v>
      </c>
      <c r="O239" s="4">
        <v>21360</v>
      </c>
      <c r="P239" s="5">
        <v>-9.1836734693877556E-2</v>
      </c>
      <c r="Q239" s="4">
        <v>11134</v>
      </c>
      <c r="R239" s="5">
        <v>-0.13689922480620156</v>
      </c>
      <c r="S239" s="4">
        <v>15750</v>
      </c>
      <c r="T239" s="5">
        <v>-0.12060301507537688</v>
      </c>
      <c r="U239" s="4">
        <v>3819</v>
      </c>
      <c r="V239" s="5">
        <v>-0.52570789865871836</v>
      </c>
      <c r="W239" s="4">
        <v>3150</v>
      </c>
      <c r="X239" s="5">
        <v>-0.23673370487036588</v>
      </c>
      <c r="Y239" s="4"/>
      <c r="Z239" s="5"/>
    </row>
    <row r="240" spans="1:26" x14ac:dyDescent="0.25">
      <c r="A240" t="s">
        <v>1204</v>
      </c>
      <c r="C240" s="4"/>
      <c r="D240" s="5"/>
      <c r="E240" s="4"/>
      <c r="F240" s="5"/>
      <c r="G240" s="4">
        <v>23520</v>
      </c>
      <c r="H240" s="5"/>
      <c r="I240" s="4"/>
      <c r="J240" s="5"/>
      <c r="K240" s="4">
        <v>26280</v>
      </c>
      <c r="L240" s="5"/>
      <c r="M240" s="4">
        <v>38100</v>
      </c>
      <c r="N240" s="5"/>
      <c r="O240" s="4">
        <v>59640</v>
      </c>
      <c r="P240" s="5"/>
      <c r="Q240" s="4">
        <v>38913</v>
      </c>
      <c r="R240" s="5"/>
      <c r="S240" s="4">
        <v>51570</v>
      </c>
      <c r="T240" s="5"/>
      <c r="U240" s="4">
        <v>18171</v>
      </c>
      <c r="V240" s="5"/>
      <c r="W240" s="4">
        <v>11438</v>
      </c>
      <c r="X240" s="5"/>
      <c r="Y240" s="4"/>
      <c r="Z240" s="5"/>
    </row>
    <row r="241" spans="1:26" x14ac:dyDescent="0.25">
      <c r="A241" t="s">
        <v>203</v>
      </c>
      <c r="B241">
        <v>201904</v>
      </c>
      <c r="C241" s="4"/>
      <c r="D241" s="5"/>
      <c r="E241" s="4"/>
      <c r="F241" s="5"/>
      <c r="G241" s="4">
        <v>40000</v>
      </c>
      <c r="H241" s="5"/>
      <c r="I241" s="4"/>
      <c r="J241" s="5"/>
      <c r="K241" s="4"/>
      <c r="L241" s="5"/>
      <c r="M241" s="4"/>
      <c r="N241" s="5"/>
      <c r="O241" s="4"/>
      <c r="P241" s="5"/>
      <c r="Q241" s="4"/>
      <c r="R241" s="5"/>
      <c r="S241" s="4"/>
      <c r="T241" s="5"/>
      <c r="U241" s="4"/>
      <c r="V241" s="5"/>
      <c r="W241" s="4"/>
      <c r="X241" s="5"/>
      <c r="Y241" s="4"/>
      <c r="Z241" s="5"/>
    </row>
    <row r="242" spans="1:26" x14ac:dyDescent="0.25">
      <c r="B242">
        <v>201903</v>
      </c>
      <c r="C242" s="4"/>
      <c r="D242" s="5"/>
      <c r="E242" s="4"/>
      <c r="F242" s="5"/>
      <c r="G242" s="4">
        <v>40000</v>
      </c>
      <c r="H242" s="5">
        <v>0</v>
      </c>
      <c r="I242" s="4"/>
      <c r="J242" s="5"/>
      <c r="K242" s="4"/>
      <c r="L242" s="5"/>
      <c r="M242" s="4"/>
      <c r="N242" s="5"/>
      <c r="O242" s="4"/>
      <c r="P242" s="5"/>
      <c r="Q242" s="4"/>
      <c r="R242" s="5"/>
      <c r="S242" s="4"/>
      <c r="T242" s="5"/>
      <c r="U242" s="4"/>
      <c r="V242" s="5"/>
      <c r="W242" s="4"/>
      <c r="X242" s="5"/>
      <c r="Y242" s="4"/>
      <c r="Z242" s="5"/>
    </row>
    <row r="243" spans="1:26" x14ac:dyDescent="0.25">
      <c r="B243">
        <v>201902</v>
      </c>
      <c r="C243" s="4"/>
      <c r="D243" s="5"/>
      <c r="E243" s="4"/>
      <c r="F243" s="5"/>
      <c r="G243" s="4">
        <v>40000</v>
      </c>
      <c r="H243" s="5">
        <v>0</v>
      </c>
      <c r="I243" s="4"/>
      <c r="J243" s="5"/>
      <c r="K243" s="4"/>
      <c r="L243" s="5"/>
      <c r="M243" s="4"/>
      <c r="N243" s="5"/>
      <c r="O243" s="4"/>
      <c r="P243" s="5"/>
      <c r="Q243" s="4"/>
      <c r="R243" s="5"/>
      <c r="S243" s="4"/>
      <c r="T243" s="5"/>
      <c r="U243" s="4"/>
      <c r="V243" s="5"/>
      <c r="W243" s="4"/>
      <c r="X243" s="5"/>
      <c r="Y243" s="4"/>
      <c r="Z243" s="5"/>
    </row>
    <row r="244" spans="1:26" x14ac:dyDescent="0.25">
      <c r="A244" t="s">
        <v>1205</v>
      </c>
      <c r="C244" s="4"/>
      <c r="D244" s="5"/>
      <c r="E244" s="4"/>
      <c r="F244" s="5"/>
      <c r="G244" s="4">
        <v>120000</v>
      </c>
      <c r="H244" s="5"/>
      <c r="I244" s="4"/>
      <c r="J244" s="5"/>
      <c r="K244" s="4"/>
      <c r="L244" s="5"/>
      <c r="M244" s="4"/>
      <c r="N244" s="5"/>
      <c r="O244" s="4"/>
      <c r="P244" s="5"/>
      <c r="Q244" s="4"/>
      <c r="R244" s="5"/>
      <c r="S244" s="4"/>
      <c r="T244" s="5"/>
      <c r="U244" s="4"/>
      <c r="V244" s="5"/>
      <c r="W244" s="4"/>
      <c r="X244" s="5"/>
      <c r="Y244" s="4"/>
      <c r="Z244" s="5"/>
    </row>
    <row r="245" spans="1:26" x14ac:dyDescent="0.25">
      <c r="A245" t="s">
        <v>204</v>
      </c>
      <c r="B245">
        <v>201904</v>
      </c>
      <c r="C245" s="4"/>
      <c r="D245" s="5"/>
      <c r="E245" s="4"/>
      <c r="F245" s="5"/>
      <c r="G245" s="4">
        <v>6120</v>
      </c>
      <c r="H245" s="5"/>
      <c r="I245" s="4">
        <v>26100</v>
      </c>
      <c r="J245" s="5"/>
      <c r="K245" s="4">
        <v>27600</v>
      </c>
      <c r="L245" s="5"/>
      <c r="M245" s="4">
        <v>15000</v>
      </c>
      <c r="N245" s="5"/>
      <c r="O245" s="4">
        <v>12000</v>
      </c>
      <c r="P245" s="5"/>
      <c r="Q245" s="4">
        <v>6000</v>
      </c>
      <c r="R245" s="5"/>
      <c r="S245" s="4">
        <v>6029</v>
      </c>
      <c r="T245" s="5"/>
      <c r="U245" s="4">
        <v>18458</v>
      </c>
      <c r="V245" s="5"/>
      <c r="W245" s="4"/>
      <c r="X245" s="5"/>
      <c r="Y245" s="4"/>
      <c r="Z245" s="5"/>
    </row>
    <row r="246" spans="1:26" x14ac:dyDescent="0.25">
      <c r="B246">
        <v>201903</v>
      </c>
      <c r="C246" s="4"/>
      <c r="D246" s="5"/>
      <c r="E246" s="4"/>
      <c r="F246" s="5"/>
      <c r="G246" s="4">
        <v>17059</v>
      </c>
      <c r="H246" s="5">
        <v>1.7874183006535949</v>
      </c>
      <c r="I246" s="4">
        <v>26100</v>
      </c>
      <c r="J246" s="5">
        <v>0</v>
      </c>
      <c r="K246" s="4">
        <v>27600</v>
      </c>
      <c r="L246" s="5">
        <v>0</v>
      </c>
      <c r="M246" s="4">
        <v>29000</v>
      </c>
      <c r="N246" s="5">
        <v>0.93333333333333335</v>
      </c>
      <c r="O246" s="4">
        <v>16250</v>
      </c>
      <c r="P246" s="5">
        <v>0.35416666666666669</v>
      </c>
      <c r="Q246" s="4">
        <v>9000</v>
      </c>
      <c r="R246" s="5">
        <v>0.5</v>
      </c>
      <c r="S246" s="4">
        <v>24000</v>
      </c>
      <c r="T246" s="5">
        <v>2.9807596616354286</v>
      </c>
      <c r="U246" s="4">
        <v>18250</v>
      </c>
      <c r="V246" s="5">
        <v>-1.1268826525083974E-2</v>
      </c>
      <c r="W246" s="4">
        <v>9493</v>
      </c>
      <c r="X246" s="5"/>
      <c r="Y246" s="4"/>
      <c r="Z246" s="5"/>
    </row>
    <row r="247" spans="1:26" x14ac:dyDescent="0.25">
      <c r="B247">
        <v>201902</v>
      </c>
      <c r="C247" s="4"/>
      <c r="D247" s="5"/>
      <c r="E247" s="4"/>
      <c r="F247" s="5"/>
      <c r="G247" s="4">
        <v>17355</v>
      </c>
      <c r="H247" s="5">
        <v>1.8357843137254901</v>
      </c>
      <c r="I247" s="4">
        <v>26100</v>
      </c>
      <c r="J247" s="5">
        <v>0</v>
      </c>
      <c r="K247" s="4">
        <v>40200</v>
      </c>
      <c r="L247" s="5">
        <v>0.45652173913043476</v>
      </c>
      <c r="M247" s="4">
        <v>17000</v>
      </c>
      <c r="N247" s="5">
        <v>0.13333333333333333</v>
      </c>
      <c r="O247" s="4">
        <v>13500</v>
      </c>
      <c r="P247" s="5">
        <v>0.125</v>
      </c>
      <c r="Q247" s="4">
        <v>16500</v>
      </c>
      <c r="R247" s="5">
        <v>1.75</v>
      </c>
      <c r="S247" s="4">
        <v>7250</v>
      </c>
      <c r="T247" s="5">
        <v>0.20252114778570243</v>
      </c>
      <c r="U247" s="4">
        <v>11500</v>
      </c>
      <c r="V247" s="5">
        <v>-0.37696391808429947</v>
      </c>
      <c r="W247" s="4">
        <v>17070</v>
      </c>
      <c r="X247" s="5"/>
      <c r="Y247" s="4"/>
      <c r="Z247" s="5"/>
    </row>
    <row r="248" spans="1:26" x14ac:dyDescent="0.25">
      <c r="A248" t="s">
        <v>1206</v>
      </c>
      <c r="C248" s="4"/>
      <c r="D248" s="5"/>
      <c r="E248" s="4"/>
      <c r="F248" s="5"/>
      <c r="G248" s="4">
        <v>40534</v>
      </c>
      <c r="H248" s="5"/>
      <c r="I248" s="4">
        <v>78300</v>
      </c>
      <c r="J248" s="5"/>
      <c r="K248" s="4">
        <v>95400</v>
      </c>
      <c r="L248" s="5"/>
      <c r="M248" s="4">
        <v>61000</v>
      </c>
      <c r="N248" s="5"/>
      <c r="O248" s="4">
        <v>41750</v>
      </c>
      <c r="P248" s="5"/>
      <c r="Q248" s="4">
        <v>31500</v>
      </c>
      <c r="R248" s="5"/>
      <c r="S248" s="4">
        <v>37279</v>
      </c>
      <c r="T248" s="5"/>
      <c r="U248" s="4">
        <v>48208</v>
      </c>
      <c r="V248" s="5"/>
      <c r="W248" s="4">
        <v>26563</v>
      </c>
      <c r="X248" s="5"/>
      <c r="Y248" s="4"/>
      <c r="Z248" s="5"/>
    </row>
    <row r="249" spans="1:26" x14ac:dyDescent="0.25">
      <c r="A249" t="s">
        <v>207</v>
      </c>
      <c r="B249">
        <v>201904</v>
      </c>
      <c r="C249" s="4"/>
      <c r="D249" s="5"/>
      <c r="E249" s="4"/>
      <c r="F249" s="5"/>
      <c r="G249" s="4">
        <v>90720</v>
      </c>
      <c r="H249" s="5"/>
      <c r="I249" s="4">
        <v>50760</v>
      </c>
      <c r="J249" s="5"/>
      <c r="K249" s="4">
        <v>19440</v>
      </c>
      <c r="L249" s="5"/>
      <c r="M249" s="4">
        <v>125280</v>
      </c>
      <c r="N249" s="5"/>
      <c r="O249" s="4">
        <v>51418</v>
      </c>
      <c r="P249" s="5"/>
      <c r="Q249" s="4">
        <v>29160</v>
      </c>
      <c r="R249" s="5"/>
      <c r="S249" s="4">
        <v>109080</v>
      </c>
      <c r="T249" s="5"/>
      <c r="U249" s="4">
        <v>40340</v>
      </c>
      <c r="V249" s="5"/>
      <c r="W249" s="4">
        <v>16657</v>
      </c>
      <c r="X249" s="5"/>
      <c r="Y249" s="4"/>
      <c r="Z249" s="5"/>
    </row>
    <row r="250" spans="1:26" x14ac:dyDescent="0.25">
      <c r="B250">
        <v>201903</v>
      </c>
      <c r="C250" s="4"/>
      <c r="D250" s="5"/>
      <c r="E250" s="4"/>
      <c r="F250" s="5"/>
      <c r="G250" s="4">
        <v>90720</v>
      </c>
      <c r="H250" s="5">
        <v>0</v>
      </c>
      <c r="I250" s="4">
        <v>50760</v>
      </c>
      <c r="J250" s="5">
        <v>0</v>
      </c>
      <c r="K250" s="4">
        <v>69120</v>
      </c>
      <c r="L250" s="5">
        <v>2.5555555555555554</v>
      </c>
      <c r="M250" s="4">
        <v>112320</v>
      </c>
      <c r="N250" s="5">
        <v>-0.10344827586206896</v>
      </c>
      <c r="O250" s="4">
        <v>52564</v>
      </c>
      <c r="P250" s="5">
        <v>2.2287914738029484E-2</v>
      </c>
      <c r="Q250" s="4">
        <v>48600</v>
      </c>
      <c r="R250" s="5">
        <v>0.66666666666666663</v>
      </c>
      <c r="S250" s="4">
        <v>88560</v>
      </c>
      <c r="T250" s="5">
        <v>-0.18811881188118812</v>
      </c>
      <c r="U250" s="4">
        <v>50042</v>
      </c>
      <c r="V250" s="5">
        <v>0.24050570153693604</v>
      </c>
      <c r="W250" s="4">
        <v>9720</v>
      </c>
      <c r="X250" s="5">
        <v>-0.41646154769766464</v>
      </c>
      <c r="Y250" s="4"/>
      <c r="Z250" s="5"/>
    </row>
    <row r="251" spans="1:26" x14ac:dyDescent="0.25">
      <c r="B251">
        <v>201902</v>
      </c>
      <c r="C251" s="4"/>
      <c r="D251" s="5"/>
      <c r="E251" s="4"/>
      <c r="F251" s="5"/>
      <c r="G251" s="4">
        <v>122040</v>
      </c>
      <c r="H251" s="5">
        <v>0.34523809523809523</v>
      </c>
      <c r="I251" s="4">
        <v>49695</v>
      </c>
      <c r="J251" s="5">
        <v>-2.0981087470449172E-2</v>
      </c>
      <c r="K251" s="4">
        <v>62640</v>
      </c>
      <c r="L251" s="5">
        <v>2.2222222222222223</v>
      </c>
      <c r="M251" s="4">
        <v>124988</v>
      </c>
      <c r="N251" s="5">
        <v>-2.3307790549169862E-3</v>
      </c>
      <c r="O251" s="4">
        <v>49680</v>
      </c>
      <c r="P251" s="5">
        <v>-3.3801392508460072E-2</v>
      </c>
      <c r="Q251" s="4">
        <v>42138</v>
      </c>
      <c r="R251" s="5">
        <v>0.44506172839506175</v>
      </c>
      <c r="S251" s="4">
        <v>39960</v>
      </c>
      <c r="T251" s="5">
        <v>-0.63366336633663367</v>
      </c>
      <c r="U251" s="4">
        <v>49680</v>
      </c>
      <c r="V251" s="5">
        <v>0.2315319781854239</v>
      </c>
      <c r="W251" s="4">
        <v>16714</v>
      </c>
      <c r="X251" s="5">
        <v>3.4219847511556701E-3</v>
      </c>
      <c r="Y251" s="4"/>
      <c r="Z251" s="5"/>
    </row>
    <row r="252" spans="1:26" x14ac:dyDescent="0.25">
      <c r="A252" t="s">
        <v>1207</v>
      </c>
      <c r="C252" s="4"/>
      <c r="D252" s="5"/>
      <c r="E252" s="4"/>
      <c r="F252" s="5"/>
      <c r="G252" s="4">
        <v>303480</v>
      </c>
      <c r="H252" s="5"/>
      <c r="I252" s="4">
        <v>151215</v>
      </c>
      <c r="J252" s="5"/>
      <c r="K252" s="4">
        <v>151200</v>
      </c>
      <c r="L252" s="5"/>
      <c r="M252" s="4">
        <v>362588</v>
      </c>
      <c r="N252" s="5"/>
      <c r="O252" s="4">
        <v>153662</v>
      </c>
      <c r="P252" s="5"/>
      <c r="Q252" s="4">
        <v>119898</v>
      </c>
      <c r="R252" s="5"/>
      <c r="S252" s="4">
        <v>237600</v>
      </c>
      <c r="T252" s="5"/>
      <c r="U252" s="4">
        <v>140062</v>
      </c>
      <c r="V252" s="5"/>
      <c r="W252" s="4">
        <v>43091</v>
      </c>
      <c r="X252" s="5"/>
      <c r="Y252" s="4"/>
      <c r="Z252" s="5"/>
    </row>
    <row r="253" spans="1:26" x14ac:dyDescent="0.25">
      <c r="A253" t="s">
        <v>213</v>
      </c>
      <c r="B253">
        <v>201904</v>
      </c>
      <c r="C253" s="4"/>
      <c r="D253" s="5"/>
      <c r="E253" s="4"/>
      <c r="F253" s="5"/>
      <c r="G253" s="4">
        <v>10100</v>
      </c>
      <c r="H253" s="5"/>
      <c r="I253" s="4">
        <v>10362</v>
      </c>
      <c r="J253" s="5"/>
      <c r="K253" s="4">
        <v>5088</v>
      </c>
      <c r="L253" s="5"/>
      <c r="M253" s="4"/>
      <c r="N253" s="5"/>
      <c r="O253" s="4"/>
      <c r="P253" s="5"/>
      <c r="Q253" s="4"/>
      <c r="R253" s="5"/>
      <c r="S253" s="4"/>
      <c r="T253" s="5"/>
      <c r="U253" s="4"/>
      <c r="V253" s="5"/>
      <c r="W253" s="4"/>
      <c r="X253" s="5"/>
      <c r="Y253" s="4"/>
      <c r="Z253" s="5"/>
    </row>
    <row r="254" spans="1:26" x14ac:dyDescent="0.25">
      <c r="B254">
        <v>201903</v>
      </c>
      <c r="C254" s="4"/>
      <c r="D254" s="5"/>
      <c r="E254" s="4"/>
      <c r="F254" s="5"/>
      <c r="G254" s="4">
        <v>15140</v>
      </c>
      <c r="H254" s="5">
        <v>0.49900990099009901</v>
      </c>
      <c r="I254" s="4">
        <v>10362</v>
      </c>
      <c r="J254" s="5">
        <v>0</v>
      </c>
      <c r="K254" s="4">
        <v>5088</v>
      </c>
      <c r="L254" s="5">
        <v>0</v>
      </c>
      <c r="M254" s="4"/>
      <c r="N254" s="5"/>
      <c r="O254" s="4"/>
      <c r="P254" s="5"/>
      <c r="Q254" s="4"/>
      <c r="R254" s="5"/>
      <c r="S254" s="4"/>
      <c r="T254" s="5"/>
      <c r="U254" s="4"/>
      <c r="V254" s="5"/>
      <c r="W254" s="4"/>
      <c r="X254" s="5"/>
      <c r="Y254" s="4"/>
      <c r="Z254" s="5"/>
    </row>
    <row r="255" spans="1:26" x14ac:dyDescent="0.25">
      <c r="B255">
        <v>201902</v>
      </c>
      <c r="C255" s="4"/>
      <c r="D255" s="5"/>
      <c r="E255" s="4"/>
      <c r="F255" s="5"/>
      <c r="G255" s="4">
        <v>15120</v>
      </c>
      <c r="H255" s="5">
        <v>0.49702970297029703</v>
      </c>
      <c r="I255" s="4">
        <v>10330</v>
      </c>
      <c r="J255" s="5">
        <v>-3.0882069098629606E-3</v>
      </c>
      <c r="K255" s="4">
        <v>5040</v>
      </c>
      <c r="L255" s="5">
        <v>-9.433962264150943E-3</v>
      </c>
      <c r="M255" s="4"/>
      <c r="N255" s="5"/>
      <c r="O255" s="4"/>
      <c r="P255" s="5"/>
      <c r="Q255" s="4"/>
      <c r="R255" s="5"/>
      <c r="S255" s="4"/>
      <c r="T255" s="5"/>
      <c r="U255" s="4"/>
      <c r="V255" s="5"/>
      <c r="W255" s="4"/>
      <c r="X255" s="5"/>
      <c r="Y255" s="4"/>
      <c r="Z255" s="5"/>
    </row>
    <row r="256" spans="1:26" x14ac:dyDescent="0.25">
      <c r="A256" t="s">
        <v>1208</v>
      </c>
      <c r="C256" s="4"/>
      <c r="D256" s="5"/>
      <c r="E256" s="4"/>
      <c r="F256" s="5"/>
      <c r="G256" s="4">
        <v>40360</v>
      </c>
      <c r="H256" s="5"/>
      <c r="I256" s="4">
        <v>31054</v>
      </c>
      <c r="J256" s="5"/>
      <c r="K256" s="4">
        <v>15216</v>
      </c>
      <c r="L256" s="5"/>
      <c r="M256" s="4"/>
      <c r="N256" s="5"/>
      <c r="O256" s="4"/>
      <c r="P256" s="5"/>
      <c r="Q256" s="4"/>
      <c r="R256" s="5"/>
      <c r="S256" s="4"/>
      <c r="T256" s="5"/>
      <c r="U256" s="4"/>
      <c r="V256" s="5"/>
      <c r="W256" s="4"/>
      <c r="X256" s="5"/>
      <c r="Y256" s="4"/>
      <c r="Z256" s="5"/>
    </row>
    <row r="257" spans="1:26" x14ac:dyDescent="0.25">
      <c r="A257" t="s">
        <v>214</v>
      </c>
      <c r="B257">
        <v>201904</v>
      </c>
      <c r="C257" s="4"/>
      <c r="D257" s="5"/>
      <c r="E257" s="4"/>
      <c r="F257" s="5"/>
      <c r="G257" s="4">
        <v>40320</v>
      </c>
      <c r="H257" s="5"/>
      <c r="I257" s="4">
        <v>20160</v>
      </c>
      <c r="J257" s="5"/>
      <c r="K257" s="4">
        <v>20160</v>
      </c>
      <c r="L257" s="5"/>
      <c r="M257" s="4">
        <v>20160</v>
      </c>
      <c r="N257" s="5"/>
      <c r="O257" s="4">
        <v>20160</v>
      </c>
      <c r="P257" s="5"/>
      <c r="Q257" s="4">
        <v>20160</v>
      </c>
      <c r="R257" s="5"/>
      <c r="S257" s="4">
        <v>40320</v>
      </c>
      <c r="T257" s="5"/>
      <c r="U257" s="4">
        <v>39590</v>
      </c>
      <c r="V257" s="5"/>
      <c r="W257" s="4"/>
      <c r="X257" s="5"/>
      <c r="Y257" s="4"/>
      <c r="Z257" s="5"/>
    </row>
    <row r="258" spans="1:26" x14ac:dyDescent="0.25">
      <c r="B258">
        <v>201903</v>
      </c>
      <c r="C258" s="4"/>
      <c r="D258" s="5"/>
      <c r="E258" s="4"/>
      <c r="F258" s="5"/>
      <c r="G258" s="4">
        <v>40320</v>
      </c>
      <c r="H258" s="5">
        <v>0</v>
      </c>
      <c r="I258" s="4">
        <v>20160</v>
      </c>
      <c r="J258" s="5">
        <v>0</v>
      </c>
      <c r="K258" s="4">
        <v>20160</v>
      </c>
      <c r="L258" s="5">
        <v>0</v>
      </c>
      <c r="M258" s="4">
        <v>20160</v>
      </c>
      <c r="N258" s="5">
        <v>0</v>
      </c>
      <c r="O258" s="4">
        <v>20160</v>
      </c>
      <c r="P258" s="5">
        <v>0</v>
      </c>
      <c r="Q258" s="4">
        <v>20160</v>
      </c>
      <c r="R258" s="5">
        <v>0</v>
      </c>
      <c r="S258" s="4">
        <v>40320</v>
      </c>
      <c r="T258" s="5">
        <v>0</v>
      </c>
      <c r="U258" s="4">
        <v>34714</v>
      </c>
      <c r="V258" s="5">
        <v>-0.12316241475119979</v>
      </c>
      <c r="W258" s="4"/>
      <c r="X258" s="5"/>
      <c r="Y258" s="4"/>
      <c r="Z258" s="5"/>
    </row>
    <row r="259" spans="1:26" x14ac:dyDescent="0.25">
      <c r="B259">
        <v>201902</v>
      </c>
      <c r="C259" s="4"/>
      <c r="D259" s="5"/>
      <c r="E259" s="4"/>
      <c r="F259" s="5"/>
      <c r="G259" s="4">
        <v>40320</v>
      </c>
      <c r="H259" s="5">
        <v>0</v>
      </c>
      <c r="I259" s="4">
        <v>20160</v>
      </c>
      <c r="J259" s="5">
        <v>0</v>
      </c>
      <c r="K259" s="4">
        <v>20160</v>
      </c>
      <c r="L259" s="5">
        <v>0</v>
      </c>
      <c r="M259" s="4">
        <v>20160</v>
      </c>
      <c r="N259" s="5">
        <v>0</v>
      </c>
      <c r="O259" s="4">
        <v>20160</v>
      </c>
      <c r="P259" s="5">
        <v>0</v>
      </c>
      <c r="Q259" s="4">
        <v>20160</v>
      </c>
      <c r="R259" s="5">
        <v>0</v>
      </c>
      <c r="S259" s="4">
        <v>40320</v>
      </c>
      <c r="T259" s="5">
        <v>0</v>
      </c>
      <c r="U259" s="4">
        <v>29574</v>
      </c>
      <c r="V259" s="5">
        <v>-0.25299318009598382</v>
      </c>
      <c r="W259" s="4"/>
      <c r="X259" s="5"/>
      <c r="Y259" s="4"/>
      <c r="Z259" s="5"/>
    </row>
    <row r="260" spans="1:26" x14ac:dyDescent="0.25">
      <c r="A260" t="s">
        <v>1209</v>
      </c>
      <c r="C260" s="4"/>
      <c r="D260" s="5"/>
      <c r="E260" s="4"/>
      <c r="F260" s="5"/>
      <c r="G260" s="4">
        <v>120960</v>
      </c>
      <c r="H260" s="5"/>
      <c r="I260" s="4">
        <v>60480</v>
      </c>
      <c r="J260" s="5"/>
      <c r="K260" s="4">
        <v>60480</v>
      </c>
      <c r="L260" s="5"/>
      <c r="M260" s="4">
        <v>60480</v>
      </c>
      <c r="N260" s="5"/>
      <c r="O260" s="4">
        <v>60480</v>
      </c>
      <c r="P260" s="5"/>
      <c r="Q260" s="4">
        <v>60480</v>
      </c>
      <c r="R260" s="5"/>
      <c r="S260" s="4">
        <v>120960</v>
      </c>
      <c r="T260" s="5"/>
      <c r="U260" s="4">
        <v>103878</v>
      </c>
      <c r="V260" s="5"/>
      <c r="W260" s="4"/>
      <c r="X260" s="5"/>
      <c r="Y260" s="4"/>
      <c r="Z260" s="5"/>
    </row>
    <row r="261" spans="1:26" x14ac:dyDescent="0.25">
      <c r="A261" t="s">
        <v>219</v>
      </c>
      <c r="B261">
        <v>201904</v>
      </c>
      <c r="C261" s="4"/>
      <c r="D261" s="5"/>
      <c r="E261" s="4"/>
      <c r="F261" s="5"/>
      <c r="G261" s="4">
        <v>91712</v>
      </c>
      <c r="H261" s="5"/>
      <c r="I261" s="4">
        <v>7200</v>
      </c>
      <c r="J261" s="5"/>
      <c r="K261" s="4">
        <v>89664</v>
      </c>
      <c r="L261" s="5"/>
      <c r="M261" s="4">
        <v>17260</v>
      </c>
      <c r="N261" s="5"/>
      <c r="O261" s="4">
        <v>58496</v>
      </c>
      <c r="P261" s="5"/>
      <c r="Q261" s="4">
        <v>15136</v>
      </c>
      <c r="R261" s="5"/>
      <c r="S261" s="4">
        <v>28696</v>
      </c>
      <c r="T261" s="5"/>
      <c r="U261" s="4">
        <v>47552</v>
      </c>
      <c r="V261" s="5"/>
      <c r="W261" s="4">
        <v>45372</v>
      </c>
      <c r="X261" s="5"/>
      <c r="Y261" s="4"/>
      <c r="Z261" s="5"/>
    </row>
    <row r="262" spans="1:26" x14ac:dyDescent="0.25">
      <c r="B262">
        <v>201903</v>
      </c>
      <c r="C262" s="4"/>
      <c r="D262" s="5"/>
      <c r="E262" s="4"/>
      <c r="F262" s="5"/>
      <c r="G262" s="4">
        <v>156872</v>
      </c>
      <c r="H262" s="5">
        <v>0.71048499651081642</v>
      </c>
      <c r="I262" s="4"/>
      <c r="J262" s="5"/>
      <c r="K262" s="4">
        <v>96864</v>
      </c>
      <c r="L262" s="5">
        <v>8.0299785867237683E-2</v>
      </c>
      <c r="M262" s="4">
        <v>18412</v>
      </c>
      <c r="N262" s="5">
        <v>6.6743916570104284E-2</v>
      </c>
      <c r="O262" s="4">
        <v>27496</v>
      </c>
      <c r="P262" s="5">
        <v>-0.52995076586433265</v>
      </c>
      <c r="Q262" s="4">
        <v>18328</v>
      </c>
      <c r="R262" s="5">
        <v>0.21088794926004228</v>
      </c>
      <c r="S262" s="4">
        <v>40224</v>
      </c>
      <c r="T262" s="5">
        <v>0.4017284638974073</v>
      </c>
      <c r="U262" s="4">
        <v>46592</v>
      </c>
      <c r="V262" s="5">
        <v>-2.0188425302826378E-2</v>
      </c>
      <c r="W262" s="4">
        <v>34668</v>
      </c>
      <c r="X262" s="5">
        <v>-0.23591642422639514</v>
      </c>
      <c r="Y262" s="4"/>
      <c r="Z262" s="5"/>
    </row>
    <row r="263" spans="1:26" x14ac:dyDescent="0.25">
      <c r="B263">
        <v>201902</v>
      </c>
      <c r="C263" s="4"/>
      <c r="D263" s="5"/>
      <c r="E263" s="4"/>
      <c r="F263" s="5"/>
      <c r="G263" s="4">
        <v>168840</v>
      </c>
      <c r="H263" s="5">
        <v>0.84098046057222609</v>
      </c>
      <c r="I263" s="4"/>
      <c r="J263" s="5"/>
      <c r="K263" s="4">
        <v>96864</v>
      </c>
      <c r="L263" s="5">
        <v>8.0299785867237683E-2</v>
      </c>
      <c r="M263" s="4">
        <v>16300</v>
      </c>
      <c r="N263" s="5">
        <v>-5.5619930475086905E-2</v>
      </c>
      <c r="O263" s="4">
        <v>38136</v>
      </c>
      <c r="P263" s="5">
        <v>-0.34805798687089717</v>
      </c>
      <c r="Q263" s="4">
        <v>6728</v>
      </c>
      <c r="R263" s="5">
        <v>-0.55549682875264272</v>
      </c>
      <c r="S263" s="4">
        <v>36984</v>
      </c>
      <c r="T263" s="5">
        <v>0.2888207415667689</v>
      </c>
      <c r="U263" s="4">
        <v>46592</v>
      </c>
      <c r="V263" s="5">
        <v>-2.0188425302826378E-2</v>
      </c>
      <c r="W263" s="4">
        <v>29528</v>
      </c>
      <c r="X263" s="5">
        <v>-0.34920215110640923</v>
      </c>
      <c r="Y263" s="4"/>
      <c r="Z263" s="5"/>
    </row>
    <row r="264" spans="1:26" x14ac:dyDescent="0.25">
      <c r="A264" t="s">
        <v>1210</v>
      </c>
      <c r="C264" s="4"/>
      <c r="D264" s="5"/>
      <c r="E264" s="4"/>
      <c r="F264" s="5"/>
      <c r="G264" s="4">
        <v>417424</v>
      </c>
      <c r="H264" s="5"/>
      <c r="I264" s="4">
        <v>7200</v>
      </c>
      <c r="J264" s="5"/>
      <c r="K264" s="4">
        <v>283392</v>
      </c>
      <c r="L264" s="5"/>
      <c r="M264" s="4">
        <v>51972</v>
      </c>
      <c r="N264" s="5"/>
      <c r="O264" s="4">
        <v>124128</v>
      </c>
      <c r="P264" s="5"/>
      <c r="Q264" s="4">
        <v>40192</v>
      </c>
      <c r="R264" s="5"/>
      <c r="S264" s="4">
        <v>105904</v>
      </c>
      <c r="T264" s="5"/>
      <c r="U264" s="4">
        <v>140736</v>
      </c>
      <c r="V264" s="5"/>
      <c r="W264" s="4">
        <v>109568</v>
      </c>
      <c r="X264" s="5"/>
      <c r="Y264" s="4"/>
      <c r="Z264" s="5"/>
    </row>
    <row r="265" spans="1:26" x14ac:dyDescent="0.25">
      <c r="A265" t="s">
        <v>223</v>
      </c>
      <c r="B265">
        <v>201904</v>
      </c>
      <c r="C265" s="4"/>
      <c r="D265" s="5"/>
      <c r="E265" s="4"/>
      <c r="F265" s="5"/>
      <c r="G265" s="4">
        <v>31172</v>
      </c>
      <c r="H265" s="5"/>
      <c r="I265" s="4"/>
      <c r="J265" s="5"/>
      <c r="K265" s="4">
        <v>4096</v>
      </c>
      <c r="L265" s="5"/>
      <c r="M265" s="4">
        <v>10640</v>
      </c>
      <c r="N265" s="5"/>
      <c r="O265" s="4">
        <v>7148</v>
      </c>
      <c r="P265" s="5"/>
      <c r="Q265" s="4">
        <v>4096</v>
      </c>
      <c r="R265" s="5"/>
      <c r="S265" s="4">
        <v>8192</v>
      </c>
      <c r="T265" s="5"/>
      <c r="U265" s="4">
        <v>8192</v>
      </c>
      <c r="V265" s="5"/>
      <c r="W265" s="4">
        <v>8192</v>
      </c>
      <c r="X265" s="5"/>
      <c r="Y265" s="4"/>
      <c r="Z265" s="5"/>
    </row>
    <row r="266" spans="1:26" x14ac:dyDescent="0.25">
      <c r="B266">
        <v>201903</v>
      </c>
      <c r="C266" s="4"/>
      <c r="D266" s="5"/>
      <c r="E266" s="4"/>
      <c r="F266" s="5"/>
      <c r="G266" s="4">
        <v>44816</v>
      </c>
      <c r="H266" s="5">
        <v>0.43770050044912101</v>
      </c>
      <c r="I266" s="4"/>
      <c r="J266" s="5"/>
      <c r="K266" s="4">
        <v>4096</v>
      </c>
      <c r="L266" s="5">
        <v>0</v>
      </c>
      <c r="M266" s="4">
        <v>10240</v>
      </c>
      <c r="N266" s="5">
        <v>-3.7593984962406013E-2</v>
      </c>
      <c r="O266" s="4">
        <v>8530</v>
      </c>
      <c r="P266" s="5">
        <v>0.19334079462786793</v>
      </c>
      <c r="Q266" s="4">
        <v>6144</v>
      </c>
      <c r="R266" s="5">
        <v>0.5</v>
      </c>
      <c r="S266" s="4">
        <v>6144</v>
      </c>
      <c r="T266" s="5">
        <v>-0.25</v>
      </c>
      <c r="U266" s="4">
        <v>8192</v>
      </c>
      <c r="V266" s="5">
        <v>0</v>
      </c>
      <c r="W266" s="4">
        <v>8192</v>
      </c>
      <c r="X266" s="5">
        <v>0</v>
      </c>
      <c r="Y266" s="4"/>
      <c r="Z266" s="5"/>
    </row>
    <row r="267" spans="1:26" x14ac:dyDescent="0.25">
      <c r="B267">
        <v>201902</v>
      </c>
      <c r="C267" s="4"/>
      <c r="D267" s="5"/>
      <c r="E267" s="4"/>
      <c r="F267" s="5"/>
      <c r="G267" s="4">
        <v>44816</v>
      </c>
      <c r="H267" s="5">
        <v>0.43770050044912101</v>
      </c>
      <c r="I267" s="4"/>
      <c r="J267" s="5"/>
      <c r="K267" s="4">
        <v>4096</v>
      </c>
      <c r="L267" s="5">
        <v>0</v>
      </c>
      <c r="M267" s="4">
        <v>8192</v>
      </c>
      <c r="N267" s="5">
        <v>-0.23007518796992482</v>
      </c>
      <c r="O267" s="4">
        <v>8272</v>
      </c>
      <c r="P267" s="5">
        <v>0.15724678231673195</v>
      </c>
      <c r="Q267" s="4">
        <v>6144</v>
      </c>
      <c r="R267" s="5">
        <v>0.5</v>
      </c>
      <c r="S267" s="4">
        <v>6144</v>
      </c>
      <c r="T267" s="5">
        <v>-0.25</v>
      </c>
      <c r="U267" s="4">
        <v>8192</v>
      </c>
      <c r="V267" s="5">
        <v>0</v>
      </c>
      <c r="W267" s="4">
        <v>6118</v>
      </c>
      <c r="X267" s="5">
        <v>-0.253173828125</v>
      </c>
      <c r="Y267" s="4"/>
      <c r="Z267" s="5"/>
    </row>
    <row r="268" spans="1:26" x14ac:dyDescent="0.25">
      <c r="A268" t="s">
        <v>1211</v>
      </c>
      <c r="C268" s="4"/>
      <c r="D268" s="5"/>
      <c r="E268" s="4"/>
      <c r="F268" s="5"/>
      <c r="G268" s="4">
        <v>120804</v>
      </c>
      <c r="H268" s="5"/>
      <c r="I268" s="4"/>
      <c r="J268" s="5"/>
      <c r="K268" s="4">
        <v>12288</v>
      </c>
      <c r="L268" s="5"/>
      <c r="M268" s="4">
        <v>29072</v>
      </c>
      <c r="N268" s="5"/>
      <c r="O268" s="4">
        <v>23950</v>
      </c>
      <c r="P268" s="5"/>
      <c r="Q268" s="4">
        <v>16384</v>
      </c>
      <c r="R268" s="5"/>
      <c r="S268" s="4">
        <v>20480</v>
      </c>
      <c r="T268" s="5"/>
      <c r="U268" s="4">
        <v>24576</v>
      </c>
      <c r="V268" s="5"/>
      <c r="W268" s="4">
        <v>22502</v>
      </c>
      <c r="X268" s="5"/>
      <c r="Y268" s="4"/>
      <c r="Z268" s="5"/>
    </row>
    <row r="269" spans="1:26" x14ac:dyDescent="0.25">
      <c r="A269" t="s">
        <v>226</v>
      </c>
      <c r="B269">
        <v>201904</v>
      </c>
      <c r="C269" s="4"/>
      <c r="D269" s="5"/>
      <c r="E269" s="4"/>
      <c r="F269" s="5"/>
      <c r="G269" s="4">
        <v>43440</v>
      </c>
      <c r="H269" s="5"/>
      <c r="I269" s="4">
        <v>27176</v>
      </c>
      <c r="J269" s="5"/>
      <c r="K269" s="4">
        <v>27616</v>
      </c>
      <c r="L269" s="5"/>
      <c r="M269" s="4">
        <v>75272</v>
      </c>
      <c r="N269" s="5"/>
      <c r="O269" s="4">
        <v>87479</v>
      </c>
      <c r="P269" s="5"/>
      <c r="Q269" s="4">
        <v>40320</v>
      </c>
      <c r="R269" s="5"/>
      <c r="S269" s="4">
        <v>77088</v>
      </c>
      <c r="T269" s="5"/>
      <c r="U269" s="4">
        <v>85408</v>
      </c>
      <c r="V269" s="5"/>
      <c r="W269" s="4">
        <v>31619</v>
      </c>
      <c r="X269" s="5"/>
      <c r="Y269" s="4"/>
      <c r="Z269" s="5"/>
    </row>
    <row r="270" spans="1:26" x14ac:dyDescent="0.25">
      <c r="B270">
        <v>201903</v>
      </c>
      <c r="C270" s="4"/>
      <c r="D270" s="5"/>
      <c r="E270" s="4"/>
      <c r="F270" s="5"/>
      <c r="G270" s="4">
        <v>64656</v>
      </c>
      <c r="H270" s="5">
        <v>0.48839779005524864</v>
      </c>
      <c r="I270" s="4">
        <v>27176</v>
      </c>
      <c r="J270" s="5">
        <v>0</v>
      </c>
      <c r="K270" s="4">
        <v>29550</v>
      </c>
      <c r="L270" s="5">
        <v>7.0031865585168024E-2</v>
      </c>
      <c r="M270" s="4">
        <v>75030</v>
      </c>
      <c r="N270" s="5">
        <v>-3.2150069082793071E-3</v>
      </c>
      <c r="O270" s="4">
        <v>69861</v>
      </c>
      <c r="P270" s="5">
        <v>-0.2013969066861761</v>
      </c>
      <c r="Q270" s="4">
        <v>48096</v>
      </c>
      <c r="R270" s="5">
        <v>0.19285714285714287</v>
      </c>
      <c r="S270" s="4">
        <v>69312</v>
      </c>
      <c r="T270" s="5">
        <v>-0.10087173100871731</v>
      </c>
      <c r="U270" s="4">
        <v>36768</v>
      </c>
      <c r="V270" s="5">
        <v>-0.56950168602472839</v>
      </c>
      <c r="W270" s="4">
        <v>25056</v>
      </c>
      <c r="X270" s="5">
        <v>-0.20756507163414403</v>
      </c>
      <c r="Y270" s="4"/>
      <c r="Z270" s="5"/>
    </row>
    <row r="271" spans="1:26" x14ac:dyDescent="0.25">
      <c r="B271">
        <v>201902</v>
      </c>
      <c r="C271" s="4"/>
      <c r="D271" s="5"/>
      <c r="E271" s="4"/>
      <c r="F271" s="5"/>
      <c r="G271" s="4">
        <v>64656</v>
      </c>
      <c r="H271" s="5">
        <v>0.48839779005524864</v>
      </c>
      <c r="I271" s="4">
        <v>32999</v>
      </c>
      <c r="J271" s="5">
        <v>0.21426994406829555</v>
      </c>
      <c r="K271" s="4">
        <v>27616</v>
      </c>
      <c r="L271" s="5">
        <v>0</v>
      </c>
      <c r="M271" s="4">
        <v>65696</v>
      </c>
      <c r="N271" s="5">
        <v>-0.12721862046976298</v>
      </c>
      <c r="O271" s="4">
        <v>95039</v>
      </c>
      <c r="P271" s="5">
        <v>8.6420740977834684E-2</v>
      </c>
      <c r="Q271" s="4">
        <v>40320</v>
      </c>
      <c r="R271" s="5">
        <v>0</v>
      </c>
      <c r="S271" s="4">
        <v>77088</v>
      </c>
      <c r="T271" s="5">
        <v>0</v>
      </c>
      <c r="U271" s="4">
        <v>23328</v>
      </c>
      <c r="V271" s="5">
        <v>-0.72686399400524537</v>
      </c>
      <c r="W271" s="4">
        <v>23760</v>
      </c>
      <c r="X271" s="5">
        <v>-0.248553085170309</v>
      </c>
      <c r="Y271" s="4"/>
      <c r="Z271" s="5"/>
    </row>
    <row r="272" spans="1:26" x14ac:dyDescent="0.25">
      <c r="A272" t="s">
        <v>1212</v>
      </c>
      <c r="C272" s="4"/>
      <c r="D272" s="5"/>
      <c r="E272" s="4"/>
      <c r="F272" s="5"/>
      <c r="G272" s="4">
        <v>172752</v>
      </c>
      <c r="H272" s="5"/>
      <c r="I272" s="4">
        <v>87351</v>
      </c>
      <c r="J272" s="5"/>
      <c r="K272" s="4">
        <v>84782</v>
      </c>
      <c r="L272" s="5"/>
      <c r="M272" s="4">
        <v>215998</v>
      </c>
      <c r="N272" s="5"/>
      <c r="O272" s="4">
        <v>252379</v>
      </c>
      <c r="P272" s="5"/>
      <c r="Q272" s="4">
        <v>128736</v>
      </c>
      <c r="R272" s="5"/>
      <c r="S272" s="4">
        <v>223488</v>
      </c>
      <c r="T272" s="5"/>
      <c r="U272" s="4">
        <v>145504</v>
      </c>
      <c r="V272" s="5"/>
      <c r="W272" s="4">
        <v>80435</v>
      </c>
      <c r="X272" s="5"/>
      <c r="Y272" s="4"/>
      <c r="Z272" s="5"/>
    </row>
    <row r="273" spans="1:26" x14ac:dyDescent="0.25">
      <c r="A273" t="s">
        <v>228</v>
      </c>
      <c r="B273">
        <v>201904</v>
      </c>
      <c r="C273" s="4"/>
      <c r="D273" s="5"/>
      <c r="E273" s="4"/>
      <c r="F273" s="5"/>
      <c r="G273" s="4">
        <v>10200</v>
      </c>
      <c r="H273" s="5"/>
      <c r="I273" s="4">
        <v>1540</v>
      </c>
      <c r="J273" s="5"/>
      <c r="K273" s="4"/>
      <c r="L273" s="5"/>
      <c r="M273" s="4"/>
      <c r="N273" s="5"/>
      <c r="O273" s="4"/>
      <c r="P273" s="5"/>
      <c r="Q273" s="4"/>
      <c r="R273" s="5"/>
      <c r="S273" s="4"/>
      <c r="T273" s="5"/>
      <c r="U273" s="4"/>
      <c r="V273" s="5"/>
      <c r="W273" s="4"/>
      <c r="X273" s="5"/>
      <c r="Y273" s="4"/>
      <c r="Z273" s="5"/>
    </row>
    <row r="274" spans="1:26" x14ac:dyDescent="0.25">
      <c r="B274">
        <v>201903</v>
      </c>
      <c r="C274" s="4"/>
      <c r="D274" s="5"/>
      <c r="E274" s="4"/>
      <c r="F274" s="5"/>
      <c r="G274" s="4">
        <v>10200</v>
      </c>
      <c r="H274" s="5">
        <v>0</v>
      </c>
      <c r="I274" s="4"/>
      <c r="J274" s="5"/>
      <c r="K274" s="4"/>
      <c r="L274" s="5"/>
      <c r="M274" s="4"/>
      <c r="N274" s="5"/>
      <c r="O274" s="4"/>
      <c r="P274" s="5"/>
      <c r="Q274" s="4"/>
      <c r="R274" s="5"/>
      <c r="S274" s="4"/>
      <c r="T274" s="5"/>
      <c r="U274" s="4"/>
      <c r="V274" s="5"/>
      <c r="W274" s="4"/>
      <c r="X274" s="5"/>
      <c r="Y274" s="4"/>
      <c r="Z274" s="5"/>
    </row>
    <row r="275" spans="1:26" x14ac:dyDescent="0.25">
      <c r="B275">
        <v>201902</v>
      </c>
      <c r="C275" s="4"/>
      <c r="D275" s="5"/>
      <c r="E275" s="4"/>
      <c r="F275" s="5"/>
      <c r="G275" s="4">
        <v>10200</v>
      </c>
      <c r="H275" s="5">
        <v>0</v>
      </c>
      <c r="I275" s="4"/>
      <c r="J275" s="5"/>
      <c r="K275" s="4"/>
      <c r="L275" s="5"/>
      <c r="M275" s="4"/>
      <c r="N275" s="5"/>
      <c r="O275" s="4"/>
      <c r="P275" s="5"/>
      <c r="Q275" s="4"/>
      <c r="R275" s="5"/>
      <c r="S275" s="4"/>
      <c r="T275" s="5"/>
      <c r="U275" s="4"/>
      <c r="V275" s="5"/>
      <c r="W275" s="4"/>
      <c r="X275" s="5"/>
      <c r="Y275" s="4"/>
      <c r="Z275" s="5"/>
    </row>
    <row r="276" spans="1:26" x14ac:dyDescent="0.25">
      <c r="A276" t="s">
        <v>1213</v>
      </c>
      <c r="C276" s="4"/>
      <c r="D276" s="5"/>
      <c r="E276" s="4"/>
      <c r="F276" s="5"/>
      <c r="G276" s="4">
        <v>30600</v>
      </c>
      <c r="H276" s="5"/>
      <c r="I276" s="4">
        <v>1540</v>
      </c>
      <c r="J276" s="5"/>
      <c r="K276" s="4"/>
      <c r="L276" s="5"/>
      <c r="M276" s="4"/>
      <c r="N276" s="5"/>
      <c r="O276" s="4"/>
      <c r="P276" s="5"/>
      <c r="Q276" s="4"/>
      <c r="R276" s="5"/>
      <c r="S276" s="4"/>
      <c r="T276" s="5"/>
      <c r="U276" s="4"/>
      <c r="V276" s="5"/>
      <c r="W276" s="4"/>
      <c r="X276" s="5"/>
      <c r="Y276" s="4"/>
      <c r="Z276" s="5"/>
    </row>
    <row r="277" spans="1:26" x14ac:dyDescent="0.25">
      <c r="A277" t="s">
        <v>237</v>
      </c>
      <c r="B277">
        <v>201904</v>
      </c>
      <c r="C277" s="4"/>
      <c r="D277" s="5"/>
      <c r="E277" s="4"/>
      <c r="F277" s="5"/>
      <c r="G277" s="4"/>
      <c r="H277" s="5"/>
      <c r="I277" s="4">
        <v>1608000</v>
      </c>
      <c r="J277" s="5"/>
      <c r="K277" s="4">
        <v>120000</v>
      </c>
      <c r="L277" s="5"/>
      <c r="M277" s="4">
        <v>1272000</v>
      </c>
      <c r="N277" s="5"/>
      <c r="O277" s="4">
        <v>1674000</v>
      </c>
      <c r="P277" s="5"/>
      <c r="Q277" s="4">
        <v>1105000</v>
      </c>
      <c r="R277" s="5"/>
      <c r="S277" s="4">
        <v>2415000</v>
      </c>
      <c r="T277" s="5"/>
      <c r="U277" s="4">
        <v>2289000</v>
      </c>
      <c r="V277" s="5"/>
      <c r="W277" s="4">
        <v>1334465</v>
      </c>
      <c r="X277" s="5"/>
      <c r="Y277" s="4"/>
      <c r="Z277" s="5"/>
    </row>
    <row r="278" spans="1:26" x14ac:dyDescent="0.25">
      <c r="B278">
        <v>201903</v>
      </c>
      <c r="C278" s="4"/>
      <c r="D278" s="5"/>
      <c r="E278" s="4"/>
      <c r="F278" s="5"/>
      <c r="G278" s="4"/>
      <c r="H278" s="5"/>
      <c r="I278" s="4">
        <v>1552000</v>
      </c>
      <c r="J278" s="5">
        <v>-3.482587064676617E-2</v>
      </c>
      <c r="K278" s="4">
        <v>96000</v>
      </c>
      <c r="L278" s="5">
        <v>-0.2</v>
      </c>
      <c r="M278" s="4">
        <v>1320000</v>
      </c>
      <c r="N278" s="5">
        <v>3.7735849056603772E-2</v>
      </c>
      <c r="O278" s="4">
        <v>1858000</v>
      </c>
      <c r="P278" s="5">
        <v>0.10991636798088411</v>
      </c>
      <c r="Q278" s="4">
        <v>1081000</v>
      </c>
      <c r="R278" s="5">
        <v>-2.171945701357466E-2</v>
      </c>
      <c r="S278" s="4">
        <v>2389000</v>
      </c>
      <c r="T278" s="5">
        <v>-1.0766045548654244E-2</v>
      </c>
      <c r="U278" s="4">
        <v>1893718</v>
      </c>
      <c r="V278" s="5">
        <v>-0.17268763652249891</v>
      </c>
      <c r="W278" s="4">
        <v>1275883</v>
      </c>
      <c r="X278" s="5">
        <v>-4.389924051960898E-2</v>
      </c>
      <c r="Y278" s="4"/>
      <c r="Z278" s="5"/>
    </row>
    <row r="279" spans="1:26" x14ac:dyDescent="0.25">
      <c r="B279">
        <v>201902</v>
      </c>
      <c r="C279" s="4"/>
      <c r="D279" s="5"/>
      <c r="E279" s="4"/>
      <c r="F279" s="5"/>
      <c r="G279" s="4">
        <v>2456000</v>
      </c>
      <c r="H279" s="5"/>
      <c r="I279" s="4">
        <v>1512000</v>
      </c>
      <c r="J279" s="5">
        <v>-5.9701492537313432E-2</v>
      </c>
      <c r="K279" s="4">
        <v>48000</v>
      </c>
      <c r="L279" s="5">
        <v>-0.6</v>
      </c>
      <c r="M279" s="4">
        <v>1280000</v>
      </c>
      <c r="N279" s="5">
        <v>6.2893081761006293E-3</v>
      </c>
      <c r="O279" s="4">
        <v>1600000</v>
      </c>
      <c r="P279" s="5">
        <v>-4.4205495818399047E-2</v>
      </c>
      <c r="Q279" s="4">
        <v>1121000</v>
      </c>
      <c r="R279" s="5">
        <v>1.4479638009049774E-2</v>
      </c>
      <c r="S279" s="4">
        <v>1650000</v>
      </c>
      <c r="T279" s="5">
        <v>-0.31677018633540371</v>
      </c>
      <c r="U279" s="4">
        <v>1076787</v>
      </c>
      <c r="V279" s="5">
        <v>-0.52958191349934469</v>
      </c>
      <c r="W279" s="4">
        <v>547536</v>
      </c>
      <c r="X279" s="5">
        <v>-0.58969624531179166</v>
      </c>
      <c r="Y279" s="4"/>
      <c r="Z279" s="5"/>
    </row>
    <row r="280" spans="1:26" x14ac:dyDescent="0.25">
      <c r="A280" t="s">
        <v>1214</v>
      </c>
      <c r="C280" s="4"/>
      <c r="D280" s="5"/>
      <c r="E280" s="4"/>
      <c r="F280" s="5"/>
      <c r="G280" s="4">
        <v>2456000</v>
      </c>
      <c r="H280" s="5"/>
      <c r="I280" s="4">
        <v>4672000</v>
      </c>
      <c r="J280" s="5"/>
      <c r="K280" s="4">
        <v>264000</v>
      </c>
      <c r="L280" s="5"/>
      <c r="M280" s="4">
        <v>3872000</v>
      </c>
      <c r="N280" s="5"/>
      <c r="O280" s="4">
        <v>5132000</v>
      </c>
      <c r="P280" s="5"/>
      <c r="Q280" s="4">
        <v>3307000</v>
      </c>
      <c r="R280" s="5"/>
      <c r="S280" s="4">
        <v>6454000</v>
      </c>
      <c r="T280" s="5"/>
      <c r="U280" s="4">
        <v>5259505</v>
      </c>
      <c r="V280" s="5"/>
      <c r="W280" s="4">
        <v>3157884</v>
      </c>
      <c r="X280" s="5"/>
      <c r="Y280" s="4"/>
      <c r="Z280" s="5"/>
    </row>
    <row r="281" spans="1:26" x14ac:dyDescent="0.25">
      <c r="A281" t="s">
        <v>238</v>
      </c>
      <c r="B281">
        <v>201904</v>
      </c>
      <c r="C281" s="4"/>
      <c r="D281" s="5"/>
      <c r="E281" s="4"/>
      <c r="F281" s="5"/>
      <c r="G281" s="4"/>
      <c r="H281" s="5"/>
      <c r="I281" s="4">
        <v>3800</v>
      </c>
      <c r="J281" s="5"/>
      <c r="K281" s="4"/>
      <c r="L281" s="5"/>
      <c r="M281" s="4"/>
      <c r="N281" s="5"/>
      <c r="O281" s="4"/>
      <c r="P281" s="5"/>
      <c r="Q281" s="4"/>
      <c r="R281" s="5"/>
      <c r="S281" s="4"/>
      <c r="T281" s="5"/>
      <c r="U281" s="4"/>
      <c r="V281" s="5"/>
      <c r="W281" s="4"/>
      <c r="X281" s="5"/>
      <c r="Y281" s="4"/>
      <c r="Z281" s="5"/>
    </row>
    <row r="282" spans="1:26" x14ac:dyDescent="0.25">
      <c r="B282">
        <v>201903</v>
      </c>
      <c r="C282" s="4"/>
      <c r="D282" s="5"/>
      <c r="E282" s="4"/>
      <c r="F282" s="5"/>
      <c r="G282" s="4"/>
      <c r="H282" s="5"/>
      <c r="I282" s="4">
        <v>3800</v>
      </c>
      <c r="J282" s="5">
        <v>0</v>
      </c>
      <c r="K282" s="4"/>
      <c r="L282" s="5"/>
      <c r="M282" s="4"/>
      <c r="N282" s="5"/>
      <c r="O282" s="4"/>
      <c r="P282" s="5"/>
      <c r="Q282" s="4"/>
      <c r="R282" s="5"/>
      <c r="S282" s="4"/>
      <c r="T282" s="5"/>
      <c r="U282" s="4"/>
      <c r="V282" s="5"/>
      <c r="W282" s="4"/>
      <c r="X282" s="5"/>
      <c r="Y282" s="4"/>
      <c r="Z282" s="5"/>
    </row>
    <row r="283" spans="1:26" x14ac:dyDescent="0.25">
      <c r="B283">
        <v>201902</v>
      </c>
      <c r="C283" s="4"/>
      <c r="D283" s="5"/>
      <c r="E283" s="4"/>
      <c r="F283" s="5"/>
      <c r="G283" s="4">
        <v>3600</v>
      </c>
      <c r="H283" s="5"/>
      <c r="I283" s="4">
        <v>3800</v>
      </c>
      <c r="J283" s="5">
        <v>0</v>
      </c>
      <c r="K283" s="4"/>
      <c r="L283" s="5"/>
      <c r="M283" s="4"/>
      <c r="N283" s="5"/>
      <c r="O283" s="4"/>
      <c r="P283" s="5"/>
      <c r="Q283" s="4"/>
      <c r="R283" s="5"/>
      <c r="S283" s="4"/>
      <c r="T283" s="5"/>
      <c r="U283" s="4"/>
      <c r="V283" s="5"/>
      <c r="W283" s="4"/>
      <c r="X283" s="5"/>
      <c r="Y283" s="4"/>
      <c r="Z283" s="5"/>
    </row>
    <row r="284" spans="1:26" x14ac:dyDescent="0.25">
      <c r="A284" t="s">
        <v>1215</v>
      </c>
      <c r="C284" s="4"/>
      <c r="D284" s="5"/>
      <c r="E284" s="4"/>
      <c r="F284" s="5"/>
      <c r="G284" s="4">
        <v>3600</v>
      </c>
      <c r="H284" s="5"/>
      <c r="I284" s="4">
        <v>11400</v>
      </c>
      <c r="J284" s="5"/>
      <c r="K284" s="4"/>
      <c r="L284" s="5"/>
      <c r="M284" s="4"/>
      <c r="N284" s="5"/>
      <c r="O284" s="4"/>
      <c r="P284" s="5"/>
      <c r="Q284" s="4"/>
      <c r="R284" s="5"/>
      <c r="S284" s="4"/>
      <c r="T284" s="5"/>
      <c r="U284" s="4"/>
      <c r="V284" s="5"/>
      <c r="W284" s="4"/>
      <c r="X284" s="5"/>
      <c r="Y284" s="4"/>
      <c r="Z284" s="5"/>
    </row>
    <row r="285" spans="1:26" x14ac:dyDescent="0.25">
      <c r="A285" t="s">
        <v>241</v>
      </c>
      <c r="B285">
        <v>201904</v>
      </c>
      <c r="C285" s="4"/>
      <c r="D285" s="5"/>
      <c r="E285" s="4"/>
      <c r="F285" s="5"/>
      <c r="G285" s="4">
        <v>143500</v>
      </c>
      <c r="H285" s="5"/>
      <c r="I285" s="4">
        <v>138445</v>
      </c>
      <c r="J285" s="5"/>
      <c r="K285" s="4">
        <v>100800</v>
      </c>
      <c r="L285" s="5"/>
      <c r="M285" s="4">
        <v>77900</v>
      </c>
      <c r="N285" s="5"/>
      <c r="O285" s="4">
        <v>48242</v>
      </c>
      <c r="P285" s="5"/>
      <c r="Q285" s="4">
        <v>68500</v>
      </c>
      <c r="R285" s="5"/>
      <c r="S285" s="4">
        <v>92793</v>
      </c>
      <c r="T285" s="5"/>
      <c r="U285" s="4">
        <v>102707</v>
      </c>
      <c r="V285" s="5"/>
      <c r="W285" s="4">
        <v>20906</v>
      </c>
      <c r="X285" s="5"/>
      <c r="Y285" s="4"/>
      <c r="Z285" s="5"/>
    </row>
    <row r="286" spans="1:26" x14ac:dyDescent="0.25">
      <c r="B286">
        <v>201903</v>
      </c>
      <c r="C286" s="4"/>
      <c r="D286" s="5"/>
      <c r="E286" s="4"/>
      <c r="F286" s="5"/>
      <c r="G286" s="4">
        <v>63700</v>
      </c>
      <c r="H286" s="5">
        <v>-0.55609756097560981</v>
      </c>
      <c r="I286" s="4">
        <v>203400</v>
      </c>
      <c r="J286" s="5">
        <v>0.46917548484957927</v>
      </c>
      <c r="K286" s="4">
        <v>119100</v>
      </c>
      <c r="L286" s="5">
        <v>0.18154761904761904</v>
      </c>
      <c r="M286" s="4">
        <v>93600</v>
      </c>
      <c r="N286" s="5">
        <v>0.20154043645699615</v>
      </c>
      <c r="O286" s="4">
        <v>34042</v>
      </c>
      <c r="P286" s="5">
        <v>-0.294349322167406</v>
      </c>
      <c r="Q286" s="4">
        <v>54400</v>
      </c>
      <c r="R286" s="5">
        <v>-0.20583941605839415</v>
      </c>
      <c r="S286" s="4">
        <v>76900</v>
      </c>
      <c r="T286" s="5">
        <v>-0.17127369521407865</v>
      </c>
      <c r="U286" s="4">
        <v>88189</v>
      </c>
      <c r="V286" s="5">
        <v>-0.14135355915370909</v>
      </c>
      <c r="W286" s="4">
        <v>15294</v>
      </c>
      <c r="X286" s="5">
        <v>-0.26843968238783122</v>
      </c>
      <c r="Y286" s="4"/>
      <c r="Z286" s="5"/>
    </row>
    <row r="287" spans="1:26" x14ac:dyDescent="0.25">
      <c r="B287">
        <v>201902</v>
      </c>
      <c r="C287" s="4"/>
      <c r="D287" s="5"/>
      <c r="E287" s="4"/>
      <c r="F287" s="5"/>
      <c r="G287" s="4">
        <v>60100</v>
      </c>
      <c r="H287" s="5">
        <v>-0.58118466898954702</v>
      </c>
      <c r="I287" s="4">
        <v>203400</v>
      </c>
      <c r="J287" s="5">
        <v>0.46917548484957927</v>
      </c>
      <c r="K287" s="4">
        <v>119229</v>
      </c>
      <c r="L287" s="5">
        <v>0.18282738095238096</v>
      </c>
      <c r="M287" s="4">
        <v>93142</v>
      </c>
      <c r="N287" s="5">
        <v>0.19566110397946085</v>
      </c>
      <c r="O287" s="4">
        <v>42000</v>
      </c>
      <c r="P287" s="5">
        <v>-0.12938932880063014</v>
      </c>
      <c r="Q287" s="4">
        <v>95959</v>
      </c>
      <c r="R287" s="5">
        <v>0.40086131386861312</v>
      </c>
      <c r="S287" s="4">
        <v>53200</v>
      </c>
      <c r="T287" s="5">
        <v>-0.42668089187762009</v>
      </c>
      <c r="U287" s="4">
        <v>71480</v>
      </c>
      <c r="V287" s="5">
        <v>-0.30403964676214862</v>
      </c>
      <c r="W287" s="4">
        <v>7957</v>
      </c>
      <c r="X287" s="5">
        <v>-0.6193915622309385</v>
      </c>
      <c r="Y287" s="4"/>
      <c r="Z287" s="5"/>
    </row>
    <row r="288" spans="1:26" x14ac:dyDescent="0.25">
      <c r="A288" t="s">
        <v>1216</v>
      </c>
      <c r="C288" s="4"/>
      <c r="D288" s="5"/>
      <c r="E288" s="4"/>
      <c r="F288" s="5"/>
      <c r="G288" s="4">
        <v>267300</v>
      </c>
      <c r="H288" s="5"/>
      <c r="I288" s="4">
        <v>545245</v>
      </c>
      <c r="J288" s="5"/>
      <c r="K288" s="4">
        <v>339129</v>
      </c>
      <c r="L288" s="5"/>
      <c r="M288" s="4">
        <v>264642</v>
      </c>
      <c r="N288" s="5"/>
      <c r="O288" s="4">
        <v>124284</v>
      </c>
      <c r="P288" s="5"/>
      <c r="Q288" s="4">
        <v>218859</v>
      </c>
      <c r="R288" s="5"/>
      <c r="S288" s="4">
        <v>222893</v>
      </c>
      <c r="T288" s="5"/>
      <c r="U288" s="4">
        <v>262376</v>
      </c>
      <c r="V288" s="5"/>
      <c r="W288" s="4">
        <v>44157</v>
      </c>
      <c r="X288" s="5"/>
      <c r="Y288" s="4"/>
      <c r="Z288" s="5"/>
    </row>
    <row r="289" spans="1:26" x14ac:dyDescent="0.25">
      <c r="A289" t="s">
        <v>245</v>
      </c>
      <c r="B289">
        <v>201904</v>
      </c>
      <c r="C289" s="4"/>
      <c r="D289" s="5"/>
      <c r="E289" s="4"/>
      <c r="F289" s="5"/>
      <c r="G289" s="4">
        <v>403212</v>
      </c>
      <c r="H289" s="5"/>
      <c r="I289" s="4">
        <v>76944</v>
      </c>
      <c r="J289" s="5"/>
      <c r="K289" s="4">
        <v>363262</v>
      </c>
      <c r="L289" s="5"/>
      <c r="M289" s="4">
        <v>81204</v>
      </c>
      <c r="N289" s="5"/>
      <c r="O289" s="4">
        <v>210774</v>
      </c>
      <c r="P289" s="5"/>
      <c r="Q289" s="4">
        <v>187708</v>
      </c>
      <c r="R289" s="5"/>
      <c r="S289" s="4">
        <v>227240</v>
      </c>
      <c r="T289" s="5"/>
      <c r="U289" s="4">
        <v>101684</v>
      </c>
      <c r="V289" s="5"/>
      <c r="W289" s="4">
        <v>1942</v>
      </c>
      <c r="X289" s="5"/>
      <c r="Y289" s="4"/>
      <c r="Z289" s="5"/>
    </row>
    <row r="290" spans="1:26" x14ac:dyDescent="0.25">
      <c r="B290">
        <v>201903</v>
      </c>
      <c r="C290" s="4"/>
      <c r="D290" s="5"/>
      <c r="E290" s="4"/>
      <c r="F290" s="5"/>
      <c r="G290" s="4">
        <v>574360</v>
      </c>
      <c r="H290" s="5">
        <v>0.42446157356427883</v>
      </c>
      <c r="I290" s="4">
        <v>77808</v>
      </c>
      <c r="J290" s="5">
        <v>1.1228945726762321E-2</v>
      </c>
      <c r="K290" s="4">
        <v>329118</v>
      </c>
      <c r="L290" s="5">
        <v>-9.3992765552135926E-2</v>
      </c>
      <c r="M290" s="4">
        <v>171834</v>
      </c>
      <c r="N290" s="5">
        <v>1.1160780257130192</v>
      </c>
      <c r="O290" s="4">
        <v>182334</v>
      </c>
      <c r="P290" s="5">
        <v>-0.13493125338039796</v>
      </c>
      <c r="Q290" s="4">
        <v>161926</v>
      </c>
      <c r="R290" s="5">
        <v>-0.13735163125705885</v>
      </c>
      <c r="S290" s="4">
        <v>233974</v>
      </c>
      <c r="T290" s="5">
        <v>2.9633867276887872E-2</v>
      </c>
      <c r="U290" s="4">
        <v>8064</v>
      </c>
      <c r="V290" s="5">
        <v>-0.92069548798237677</v>
      </c>
      <c r="W290" s="4">
        <v>2742</v>
      </c>
      <c r="X290" s="5">
        <v>0.41194644696189497</v>
      </c>
      <c r="Y290" s="4"/>
      <c r="Z290" s="5"/>
    </row>
    <row r="291" spans="1:26" x14ac:dyDescent="0.25">
      <c r="B291">
        <v>201902</v>
      </c>
      <c r="C291" s="4"/>
      <c r="D291" s="5"/>
      <c r="E291" s="4"/>
      <c r="F291" s="5"/>
      <c r="G291" s="4">
        <v>574360</v>
      </c>
      <c r="H291" s="5">
        <v>0.42446157356427883</v>
      </c>
      <c r="I291" s="4">
        <v>77538</v>
      </c>
      <c r="J291" s="5">
        <v>7.7199001871490957E-3</v>
      </c>
      <c r="K291" s="4">
        <v>277554</v>
      </c>
      <c r="L291" s="5">
        <v>-0.23593990012718094</v>
      </c>
      <c r="M291" s="4">
        <v>141910</v>
      </c>
      <c r="N291" s="5">
        <v>0.74757401113245658</v>
      </c>
      <c r="O291" s="4">
        <v>149688</v>
      </c>
      <c r="P291" s="5">
        <v>-0.28981752967633578</v>
      </c>
      <c r="Q291" s="4">
        <v>208202</v>
      </c>
      <c r="R291" s="5">
        <v>0.10918021608029492</v>
      </c>
      <c r="S291" s="4">
        <v>201682</v>
      </c>
      <c r="T291" s="5">
        <v>-0.11247139588100687</v>
      </c>
      <c r="U291" s="4">
        <v>8064</v>
      </c>
      <c r="V291" s="5">
        <v>-0.92069548798237677</v>
      </c>
      <c r="W291" s="4">
        <v>3186</v>
      </c>
      <c r="X291" s="5">
        <v>0.6405767250257467</v>
      </c>
      <c r="Y291" s="4"/>
      <c r="Z291" s="5"/>
    </row>
    <row r="292" spans="1:26" x14ac:dyDescent="0.25">
      <c r="A292" t="s">
        <v>1217</v>
      </c>
      <c r="C292" s="4"/>
      <c r="D292" s="5"/>
      <c r="E292" s="4"/>
      <c r="F292" s="5"/>
      <c r="G292" s="4">
        <v>1551932</v>
      </c>
      <c r="H292" s="5"/>
      <c r="I292" s="4">
        <v>232290</v>
      </c>
      <c r="J292" s="5"/>
      <c r="K292" s="4">
        <v>969934</v>
      </c>
      <c r="L292" s="5"/>
      <c r="M292" s="4">
        <v>394948</v>
      </c>
      <c r="N292" s="5"/>
      <c r="O292" s="4">
        <v>542796</v>
      </c>
      <c r="P292" s="5"/>
      <c r="Q292" s="4">
        <v>557836</v>
      </c>
      <c r="R292" s="5"/>
      <c r="S292" s="4">
        <v>662896</v>
      </c>
      <c r="T292" s="5"/>
      <c r="U292" s="4">
        <v>117812</v>
      </c>
      <c r="V292" s="5"/>
      <c r="W292" s="4">
        <v>7870</v>
      </c>
      <c r="X292" s="5"/>
      <c r="Y292" s="4"/>
      <c r="Z292" s="5"/>
    </row>
    <row r="293" spans="1:26" x14ac:dyDescent="0.25">
      <c r="A293" t="s">
        <v>252</v>
      </c>
      <c r="B293">
        <v>201904</v>
      </c>
      <c r="C293" s="4"/>
      <c r="D293" s="5"/>
      <c r="E293" s="4"/>
      <c r="F293" s="5"/>
      <c r="G293" s="4">
        <v>31508</v>
      </c>
      <c r="H293" s="5"/>
      <c r="I293" s="4">
        <v>13440</v>
      </c>
      <c r="J293" s="5"/>
      <c r="K293" s="4">
        <v>28200</v>
      </c>
      <c r="L293" s="5"/>
      <c r="M293" s="4">
        <v>54176</v>
      </c>
      <c r="N293" s="5"/>
      <c r="O293" s="4">
        <v>47456</v>
      </c>
      <c r="P293" s="5"/>
      <c r="Q293" s="4">
        <v>35776</v>
      </c>
      <c r="R293" s="5"/>
      <c r="S293" s="4">
        <v>49216</v>
      </c>
      <c r="T293" s="5"/>
      <c r="U293" s="4">
        <v>21920</v>
      </c>
      <c r="V293" s="5"/>
      <c r="W293" s="4">
        <v>20160</v>
      </c>
      <c r="X293" s="5"/>
      <c r="Y293" s="4"/>
      <c r="Z293" s="5"/>
    </row>
    <row r="294" spans="1:26" x14ac:dyDescent="0.25">
      <c r="B294">
        <v>201903</v>
      </c>
      <c r="C294" s="4"/>
      <c r="D294" s="5"/>
      <c r="E294" s="4"/>
      <c r="F294" s="5"/>
      <c r="G294" s="4">
        <v>51668</v>
      </c>
      <c r="H294" s="5">
        <v>0.63983750158689856</v>
      </c>
      <c r="I294" s="4">
        <v>13440</v>
      </c>
      <c r="J294" s="5">
        <v>0</v>
      </c>
      <c r="K294" s="4">
        <v>27400</v>
      </c>
      <c r="L294" s="5">
        <v>-2.8368794326241134E-2</v>
      </c>
      <c r="M294" s="4">
        <v>55776</v>
      </c>
      <c r="N294" s="5">
        <v>2.9533372711163616E-2</v>
      </c>
      <c r="O294" s="4">
        <v>47616</v>
      </c>
      <c r="P294" s="5">
        <v>3.3715441672285905E-3</v>
      </c>
      <c r="Q294" s="4">
        <v>35136</v>
      </c>
      <c r="R294" s="5">
        <v>-1.7889087656529516E-2</v>
      </c>
      <c r="S294" s="4">
        <v>49056</v>
      </c>
      <c r="T294" s="5">
        <v>-3.2509752925877762E-3</v>
      </c>
      <c r="U294" s="4">
        <v>22080</v>
      </c>
      <c r="V294" s="5">
        <v>7.2992700729927005E-3</v>
      </c>
      <c r="W294" s="4">
        <v>20640</v>
      </c>
      <c r="X294" s="5">
        <v>2.3809523809523808E-2</v>
      </c>
      <c r="Y294" s="4"/>
      <c r="Z294" s="5"/>
    </row>
    <row r="295" spans="1:26" x14ac:dyDescent="0.25">
      <c r="B295">
        <v>201902</v>
      </c>
      <c r="C295" s="4"/>
      <c r="D295" s="5"/>
      <c r="E295" s="4"/>
      <c r="F295" s="5"/>
      <c r="G295" s="4">
        <v>51668</v>
      </c>
      <c r="H295" s="5">
        <v>0.63983750158689856</v>
      </c>
      <c r="I295" s="4">
        <v>13440</v>
      </c>
      <c r="J295" s="5">
        <v>0</v>
      </c>
      <c r="K295" s="4">
        <v>39456</v>
      </c>
      <c r="L295" s="5">
        <v>0.39914893617021274</v>
      </c>
      <c r="M295" s="4">
        <v>48576</v>
      </c>
      <c r="N295" s="5">
        <v>-0.10336680448907265</v>
      </c>
      <c r="O295" s="4">
        <v>47616</v>
      </c>
      <c r="P295" s="5">
        <v>3.3715441672285905E-3</v>
      </c>
      <c r="Q295" s="4">
        <v>35616</v>
      </c>
      <c r="R295" s="5">
        <v>-4.4722719141323791E-3</v>
      </c>
      <c r="S295" s="4">
        <v>49056</v>
      </c>
      <c r="T295" s="5">
        <v>-3.2509752925877762E-3</v>
      </c>
      <c r="U295" s="4">
        <v>21600</v>
      </c>
      <c r="V295" s="5">
        <v>-1.4598540145985401E-2</v>
      </c>
      <c r="W295" s="4">
        <v>15151</v>
      </c>
      <c r="X295" s="5">
        <v>-0.24846230158730159</v>
      </c>
      <c r="Y295" s="4"/>
      <c r="Z295" s="5"/>
    </row>
    <row r="296" spans="1:26" x14ac:dyDescent="0.25">
      <c r="A296" t="s">
        <v>1218</v>
      </c>
      <c r="C296" s="4"/>
      <c r="D296" s="5"/>
      <c r="E296" s="4"/>
      <c r="F296" s="5"/>
      <c r="G296" s="4">
        <v>134844</v>
      </c>
      <c r="H296" s="5"/>
      <c r="I296" s="4">
        <v>40320</v>
      </c>
      <c r="J296" s="5"/>
      <c r="K296" s="4">
        <v>95056</v>
      </c>
      <c r="L296" s="5"/>
      <c r="M296" s="4">
        <v>158528</v>
      </c>
      <c r="N296" s="5"/>
      <c r="O296" s="4">
        <v>142688</v>
      </c>
      <c r="P296" s="5"/>
      <c r="Q296" s="4">
        <v>106528</v>
      </c>
      <c r="R296" s="5"/>
      <c r="S296" s="4">
        <v>147328</v>
      </c>
      <c r="T296" s="5"/>
      <c r="U296" s="4">
        <v>65600</v>
      </c>
      <c r="V296" s="5"/>
      <c r="W296" s="4">
        <v>55951</v>
      </c>
      <c r="X296" s="5"/>
      <c r="Y296" s="4"/>
      <c r="Z296" s="5"/>
    </row>
    <row r="297" spans="1:26" x14ac:dyDescent="0.25">
      <c r="A297" t="s">
        <v>259</v>
      </c>
      <c r="B297">
        <v>201904</v>
      </c>
      <c r="C297" s="4"/>
      <c r="D297" s="5"/>
      <c r="E297" s="4"/>
      <c r="F297" s="5"/>
      <c r="G297" s="4">
        <v>9072</v>
      </c>
      <c r="H297" s="5"/>
      <c r="I297" s="4">
        <v>13776</v>
      </c>
      <c r="J297" s="5"/>
      <c r="K297" s="4">
        <v>18144</v>
      </c>
      <c r="L297" s="5"/>
      <c r="M297" s="4">
        <v>14112</v>
      </c>
      <c r="N297" s="5"/>
      <c r="O297" s="4">
        <v>13544</v>
      </c>
      <c r="P297" s="5"/>
      <c r="Q297" s="4">
        <v>9408</v>
      </c>
      <c r="R297" s="5"/>
      <c r="S297" s="4">
        <v>14112</v>
      </c>
      <c r="T297" s="5"/>
      <c r="U297" s="4">
        <v>14112</v>
      </c>
      <c r="V297" s="5"/>
      <c r="W297" s="4">
        <v>14112</v>
      </c>
      <c r="X297" s="5"/>
      <c r="Y297" s="4"/>
      <c r="Z297" s="5"/>
    </row>
    <row r="298" spans="1:26" x14ac:dyDescent="0.25">
      <c r="B298">
        <v>201903</v>
      </c>
      <c r="C298" s="4"/>
      <c r="D298" s="5"/>
      <c r="E298" s="4"/>
      <c r="F298" s="5"/>
      <c r="G298" s="4">
        <v>16464</v>
      </c>
      <c r="H298" s="5">
        <v>0.81481481481481477</v>
      </c>
      <c r="I298" s="4">
        <v>13776</v>
      </c>
      <c r="J298" s="5">
        <v>0</v>
      </c>
      <c r="K298" s="4">
        <v>18144</v>
      </c>
      <c r="L298" s="5">
        <v>0</v>
      </c>
      <c r="M298" s="4">
        <v>9408</v>
      </c>
      <c r="N298" s="5">
        <v>-0.33333333333333331</v>
      </c>
      <c r="O298" s="4">
        <v>12872</v>
      </c>
      <c r="P298" s="5">
        <v>-4.9616066154754876E-2</v>
      </c>
      <c r="Q298" s="4">
        <v>4704</v>
      </c>
      <c r="R298" s="5">
        <v>-0.5</v>
      </c>
      <c r="S298" s="4">
        <v>14448</v>
      </c>
      <c r="T298" s="5">
        <v>2.3809523809523808E-2</v>
      </c>
      <c r="U298" s="4">
        <v>19152</v>
      </c>
      <c r="V298" s="5">
        <v>0.35714285714285715</v>
      </c>
      <c r="W298" s="4">
        <v>13502</v>
      </c>
      <c r="X298" s="5">
        <v>-4.3225623582766437E-2</v>
      </c>
      <c r="Y298" s="4"/>
      <c r="Z298" s="5"/>
    </row>
    <row r="299" spans="1:26" x14ac:dyDescent="0.25">
      <c r="B299">
        <v>201902</v>
      </c>
      <c r="C299" s="4"/>
      <c r="D299" s="5"/>
      <c r="E299" s="4"/>
      <c r="F299" s="5"/>
      <c r="G299" s="4">
        <v>16464</v>
      </c>
      <c r="H299" s="5">
        <v>0.81481481481481477</v>
      </c>
      <c r="I299" s="4">
        <v>13776</v>
      </c>
      <c r="J299" s="5">
        <v>0</v>
      </c>
      <c r="K299" s="4">
        <v>18144</v>
      </c>
      <c r="L299" s="5">
        <v>0</v>
      </c>
      <c r="M299" s="4">
        <v>18816</v>
      </c>
      <c r="N299" s="5">
        <v>0.33333333333333331</v>
      </c>
      <c r="O299" s="4">
        <v>9408</v>
      </c>
      <c r="P299" s="5">
        <v>-0.30537507383343176</v>
      </c>
      <c r="Q299" s="4">
        <v>9408</v>
      </c>
      <c r="R299" s="5">
        <v>0</v>
      </c>
      <c r="S299" s="4">
        <v>14112</v>
      </c>
      <c r="T299" s="5">
        <v>0</v>
      </c>
      <c r="U299" s="4">
        <v>6840</v>
      </c>
      <c r="V299" s="5">
        <v>-0.51530612244897955</v>
      </c>
      <c r="W299" s="4">
        <v>7422</v>
      </c>
      <c r="X299" s="5">
        <v>-0.47406462585034015</v>
      </c>
      <c r="Y299" s="4"/>
      <c r="Z299" s="5"/>
    </row>
    <row r="300" spans="1:26" x14ac:dyDescent="0.25">
      <c r="A300" t="s">
        <v>1219</v>
      </c>
      <c r="C300" s="4"/>
      <c r="D300" s="5"/>
      <c r="E300" s="4"/>
      <c r="F300" s="5"/>
      <c r="G300" s="4">
        <v>42000</v>
      </c>
      <c r="H300" s="5"/>
      <c r="I300" s="4">
        <v>41328</v>
      </c>
      <c r="J300" s="5"/>
      <c r="K300" s="4">
        <v>54432</v>
      </c>
      <c r="L300" s="5"/>
      <c r="M300" s="4">
        <v>42336</v>
      </c>
      <c r="N300" s="5"/>
      <c r="O300" s="4">
        <v>35824</v>
      </c>
      <c r="P300" s="5"/>
      <c r="Q300" s="4">
        <v>23520</v>
      </c>
      <c r="R300" s="5"/>
      <c r="S300" s="4">
        <v>42672</v>
      </c>
      <c r="T300" s="5"/>
      <c r="U300" s="4">
        <v>40104</v>
      </c>
      <c r="V300" s="5"/>
      <c r="W300" s="4">
        <v>35036</v>
      </c>
      <c r="X300" s="5"/>
      <c r="Y300" s="4"/>
      <c r="Z300" s="5"/>
    </row>
    <row r="301" spans="1:26" x14ac:dyDescent="0.25">
      <c r="A301" t="s">
        <v>263</v>
      </c>
      <c r="B301">
        <v>201904</v>
      </c>
      <c r="C301" s="4"/>
      <c r="D301" s="5"/>
      <c r="E301" s="4"/>
      <c r="F301" s="5"/>
      <c r="G301" s="4">
        <v>27048</v>
      </c>
      <c r="H301" s="5"/>
      <c r="I301" s="4">
        <v>7800</v>
      </c>
      <c r="J301" s="5"/>
      <c r="K301" s="4">
        <v>10800</v>
      </c>
      <c r="L301" s="5"/>
      <c r="M301" s="4">
        <v>8040</v>
      </c>
      <c r="N301" s="5"/>
      <c r="O301" s="4">
        <v>10800</v>
      </c>
      <c r="P301" s="5"/>
      <c r="Q301" s="4">
        <v>5400</v>
      </c>
      <c r="R301" s="5"/>
      <c r="S301" s="4">
        <v>21600</v>
      </c>
      <c r="T301" s="5"/>
      <c r="U301" s="4">
        <v>21780</v>
      </c>
      <c r="V301" s="5"/>
      <c r="W301" s="4">
        <v>8905</v>
      </c>
      <c r="X301" s="5"/>
      <c r="Y301" s="4"/>
      <c r="Z301" s="5"/>
    </row>
    <row r="302" spans="1:26" x14ac:dyDescent="0.25">
      <c r="B302">
        <v>201903</v>
      </c>
      <c r="C302" s="4"/>
      <c r="D302" s="5"/>
      <c r="E302" s="4"/>
      <c r="F302" s="5"/>
      <c r="G302" s="4">
        <v>30216</v>
      </c>
      <c r="H302" s="5">
        <v>0.11712511091393078</v>
      </c>
      <c r="I302" s="4">
        <v>7800</v>
      </c>
      <c r="J302" s="5">
        <v>0</v>
      </c>
      <c r="K302" s="4">
        <v>10800</v>
      </c>
      <c r="L302" s="5">
        <v>0</v>
      </c>
      <c r="M302" s="4">
        <v>8040</v>
      </c>
      <c r="N302" s="5">
        <v>0</v>
      </c>
      <c r="O302" s="4">
        <v>10800</v>
      </c>
      <c r="P302" s="5">
        <v>0</v>
      </c>
      <c r="Q302" s="4">
        <v>5400</v>
      </c>
      <c r="R302" s="5">
        <v>0</v>
      </c>
      <c r="S302" s="4">
        <v>27000</v>
      </c>
      <c r="T302" s="5">
        <v>0.25</v>
      </c>
      <c r="U302" s="4">
        <v>16200</v>
      </c>
      <c r="V302" s="5">
        <v>-0.256198347107438</v>
      </c>
      <c r="W302" s="4">
        <v>6618</v>
      </c>
      <c r="X302" s="5">
        <v>-0.25682201010668165</v>
      </c>
      <c r="Y302" s="4"/>
      <c r="Z302" s="5"/>
    </row>
    <row r="303" spans="1:26" x14ac:dyDescent="0.25">
      <c r="B303">
        <v>201902</v>
      </c>
      <c r="C303" s="4"/>
      <c r="D303" s="5"/>
      <c r="E303" s="4"/>
      <c r="F303" s="5"/>
      <c r="G303" s="4">
        <v>30216</v>
      </c>
      <c r="H303" s="5">
        <v>0.11712511091393078</v>
      </c>
      <c r="I303" s="4">
        <v>7800</v>
      </c>
      <c r="J303" s="5">
        <v>0</v>
      </c>
      <c r="K303" s="4">
        <v>10800</v>
      </c>
      <c r="L303" s="5">
        <v>0</v>
      </c>
      <c r="M303" s="4">
        <v>8040</v>
      </c>
      <c r="N303" s="5">
        <v>0</v>
      </c>
      <c r="O303" s="4">
        <v>10800</v>
      </c>
      <c r="P303" s="5">
        <v>0</v>
      </c>
      <c r="Q303" s="4">
        <v>5400</v>
      </c>
      <c r="R303" s="5">
        <v>0</v>
      </c>
      <c r="S303" s="4">
        <v>27000</v>
      </c>
      <c r="T303" s="5">
        <v>0.25</v>
      </c>
      <c r="U303" s="4">
        <v>16200</v>
      </c>
      <c r="V303" s="5">
        <v>-0.256198347107438</v>
      </c>
      <c r="W303" s="4">
        <v>3079</v>
      </c>
      <c r="X303" s="5">
        <v>-0.65423919146546883</v>
      </c>
      <c r="Y303" s="4"/>
      <c r="Z303" s="5"/>
    </row>
    <row r="304" spans="1:26" x14ac:dyDescent="0.25">
      <c r="A304" t="s">
        <v>1220</v>
      </c>
      <c r="C304" s="4"/>
      <c r="D304" s="5"/>
      <c r="E304" s="4"/>
      <c r="F304" s="5"/>
      <c r="G304" s="4">
        <v>87480</v>
      </c>
      <c r="H304" s="5"/>
      <c r="I304" s="4">
        <v>23400</v>
      </c>
      <c r="J304" s="5"/>
      <c r="K304" s="4">
        <v>32400</v>
      </c>
      <c r="L304" s="5"/>
      <c r="M304" s="4">
        <v>24120</v>
      </c>
      <c r="N304" s="5"/>
      <c r="O304" s="4">
        <v>32400</v>
      </c>
      <c r="P304" s="5"/>
      <c r="Q304" s="4">
        <v>16200</v>
      </c>
      <c r="R304" s="5"/>
      <c r="S304" s="4">
        <v>75600</v>
      </c>
      <c r="T304" s="5"/>
      <c r="U304" s="4">
        <v>54180</v>
      </c>
      <c r="V304" s="5"/>
      <c r="W304" s="4">
        <v>18602</v>
      </c>
      <c r="X304" s="5"/>
      <c r="Y304" s="4"/>
      <c r="Z304" s="5"/>
    </row>
    <row r="305" spans="1:26" x14ac:dyDescent="0.25">
      <c r="A305" t="s">
        <v>266</v>
      </c>
      <c r="B305">
        <v>201904</v>
      </c>
      <c r="C305" s="4"/>
      <c r="D305" s="5"/>
      <c r="E305" s="4"/>
      <c r="F305" s="5"/>
      <c r="G305" s="4">
        <v>24000</v>
      </c>
      <c r="H305" s="5"/>
      <c r="I305" s="4">
        <v>77200</v>
      </c>
      <c r="J305" s="5"/>
      <c r="K305" s="4">
        <v>99600</v>
      </c>
      <c r="L305" s="5"/>
      <c r="M305" s="4">
        <v>74100</v>
      </c>
      <c r="N305" s="5"/>
      <c r="O305" s="4">
        <v>27297</v>
      </c>
      <c r="P305" s="5"/>
      <c r="Q305" s="4">
        <v>40700</v>
      </c>
      <c r="R305" s="5"/>
      <c r="S305" s="4">
        <v>69150</v>
      </c>
      <c r="T305" s="5"/>
      <c r="U305" s="4">
        <v>66537</v>
      </c>
      <c r="V305" s="5"/>
      <c r="W305" s="4">
        <v>18652</v>
      </c>
      <c r="X305" s="5"/>
      <c r="Y305" s="4"/>
      <c r="Z305" s="5"/>
    </row>
    <row r="306" spans="1:26" x14ac:dyDescent="0.25">
      <c r="B306">
        <v>201903</v>
      </c>
      <c r="C306" s="4"/>
      <c r="D306" s="5"/>
      <c r="E306" s="4"/>
      <c r="F306" s="5"/>
      <c r="G306" s="4">
        <v>35750</v>
      </c>
      <c r="H306" s="5">
        <v>0.48958333333333331</v>
      </c>
      <c r="I306" s="4">
        <v>65450</v>
      </c>
      <c r="J306" s="5">
        <v>-0.15220207253886012</v>
      </c>
      <c r="K306" s="4">
        <v>99600</v>
      </c>
      <c r="L306" s="5">
        <v>0</v>
      </c>
      <c r="M306" s="4">
        <v>73500</v>
      </c>
      <c r="N306" s="5">
        <v>-8.0971659919028341E-3</v>
      </c>
      <c r="O306" s="4">
        <v>34878</v>
      </c>
      <c r="P306" s="5">
        <v>0.27772282668425102</v>
      </c>
      <c r="Q306" s="4">
        <v>30250</v>
      </c>
      <c r="R306" s="5">
        <v>-0.25675675675675674</v>
      </c>
      <c r="S306" s="4">
        <v>65986</v>
      </c>
      <c r="T306" s="5">
        <v>-4.5755603759942157E-2</v>
      </c>
      <c r="U306" s="4">
        <v>47650</v>
      </c>
      <c r="V306" s="5">
        <v>-0.28385710206351356</v>
      </c>
      <c r="W306" s="4">
        <v>20165</v>
      </c>
      <c r="X306" s="5">
        <v>8.1117306455071841E-2</v>
      </c>
      <c r="Y306" s="4"/>
      <c r="Z306" s="5"/>
    </row>
    <row r="307" spans="1:26" x14ac:dyDescent="0.25">
      <c r="B307">
        <v>201902</v>
      </c>
      <c r="C307" s="4"/>
      <c r="D307" s="5"/>
      <c r="E307" s="4"/>
      <c r="F307" s="5"/>
      <c r="G307" s="4">
        <v>35885</v>
      </c>
      <c r="H307" s="5">
        <v>0.49520833333333331</v>
      </c>
      <c r="I307" s="4">
        <v>65450</v>
      </c>
      <c r="J307" s="5">
        <v>-0.15220207253886012</v>
      </c>
      <c r="K307" s="4">
        <v>104100</v>
      </c>
      <c r="L307" s="5">
        <v>4.5180722891566265E-2</v>
      </c>
      <c r="M307" s="4">
        <v>56700</v>
      </c>
      <c r="N307" s="5">
        <v>-0.23481781376518218</v>
      </c>
      <c r="O307" s="4">
        <v>28200</v>
      </c>
      <c r="P307" s="5">
        <v>3.3080558303110234E-2</v>
      </c>
      <c r="Q307" s="4">
        <v>45058</v>
      </c>
      <c r="R307" s="5">
        <v>0.10707616707616707</v>
      </c>
      <c r="S307" s="4">
        <v>23750</v>
      </c>
      <c r="T307" s="5">
        <v>-0.65654374548083871</v>
      </c>
      <c r="U307" s="4">
        <v>30064</v>
      </c>
      <c r="V307" s="5">
        <v>-0.54816117348242333</v>
      </c>
      <c r="W307" s="4">
        <v>16004</v>
      </c>
      <c r="X307" s="5">
        <v>-0.14196868968475229</v>
      </c>
      <c r="Y307" s="4"/>
      <c r="Z307" s="5"/>
    </row>
    <row r="308" spans="1:26" x14ac:dyDescent="0.25">
      <c r="A308" t="s">
        <v>1221</v>
      </c>
      <c r="C308" s="4"/>
      <c r="D308" s="5"/>
      <c r="E308" s="4"/>
      <c r="F308" s="5"/>
      <c r="G308" s="4">
        <v>95635</v>
      </c>
      <c r="H308" s="5"/>
      <c r="I308" s="4">
        <v>208100</v>
      </c>
      <c r="J308" s="5"/>
      <c r="K308" s="4">
        <v>303300</v>
      </c>
      <c r="L308" s="5"/>
      <c r="M308" s="4">
        <v>204300</v>
      </c>
      <c r="N308" s="5"/>
      <c r="O308" s="4">
        <v>90375</v>
      </c>
      <c r="P308" s="5"/>
      <c r="Q308" s="4">
        <v>116008</v>
      </c>
      <c r="R308" s="5"/>
      <c r="S308" s="4">
        <v>158886</v>
      </c>
      <c r="T308" s="5"/>
      <c r="U308" s="4">
        <v>144251</v>
      </c>
      <c r="V308" s="5"/>
      <c r="W308" s="4">
        <v>54821</v>
      </c>
      <c r="X308" s="5"/>
      <c r="Y308" s="4"/>
      <c r="Z308" s="5"/>
    </row>
    <row r="309" spans="1:26" x14ac:dyDescent="0.25">
      <c r="A309" t="s">
        <v>268</v>
      </c>
      <c r="B309">
        <v>201904</v>
      </c>
      <c r="C309" s="4"/>
      <c r="D309" s="5"/>
      <c r="E309" s="4"/>
      <c r="F309" s="5"/>
      <c r="G309" s="4">
        <v>51840</v>
      </c>
      <c r="H309" s="5"/>
      <c r="I309" s="4">
        <v>17280</v>
      </c>
      <c r="J309" s="5"/>
      <c r="K309" s="4"/>
      <c r="L309" s="5"/>
      <c r="M309" s="4">
        <v>95040</v>
      </c>
      <c r="N309" s="5"/>
      <c r="O309" s="4"/>
      <c r="P309" s="5"/>
      <c r="Q309" s="4">
        <v>34560</v>
      </c>
      <c r="R309" s="5"/>
      <c r="S309" s="4">
        <v>51840</v>
      </c>
      <c r="T309" s="5"/>
      <c r="U309" s="4">
        <v>51840</v>
      </c>
      <c r="V309" s="5"/>
      <c r="W309" s="4"/>
      <c r="X309" s="5"/>
      <c r="Y309" s="4"/>
      <c r="Z309" s="5"/>
    </row>
    <row r="310" spans="1:26" x14ac:dyDescent="0.25">
      <c r="B310">
        <v>201903</v>
      </c>
      <c r="C310" s="4"/>
      <c r="D310" s="5"/>
      <c r="E310" s="4"/>
      <c r="F310" s="5"/>
      <c r="G310" s="4">
        <v>51840</v>
      </c>
      <c r="H310" s="5">
        <v>0</v>
      </c>
      <c r="I310" s="4">
        <v>17280</v>
      </c>
      <c r="J310" s="5">
        <v>0</v>
      </c>
      <c r="K310" s="4"/>
      <c r="L310" s="5"/>
      <c r="M310" s="4">
        <v>95040</v>
      </c>
      <c r="N310" s="5">
        <v>0</v>
      </c>
      <c r="O310" s="4">
        <v>25920</v>
      </c>
      <c r="P310" s="5"/>
      <c r="Q310" s="4">
        <v>34560</v>
      </c>
      <c r="R310" s="5">
        <v>0</v>
      </c>
      <c r="S310" s="4">
        <v>51840</v>
      </c>
      <c r="T310" s="5">
        <v>0</v>
      </c>
      <c r="U310" s="4">
        <v>43200</v>
      </c>
      <c r="V310" s="5">
        <v>-0.16666666666666666</v>
      </c>
      <c r="W310" s="4">
        <v>6126</v>
      </c>
      <c r="X310" s="5"/>
      <c r="Y310" s="4"/>
      <c r="Z310" s="5"/>
    </row>
    <row r="311" spans="1:26" x14ac:dyDescent="0.25">
      <c r="B311">
        <v>201902</v>
      </c>
      <c r="C311" s="4"/>
      <c r="D311" s="5"/>
      <c r="E311" s="4"/>
      <c r="F311" s="5"/>
      <c r="G311" s="4">
        <v>51840</v>
      </c>
      <c r="H311" s="5">
        <v>0</v>
      </c>
      <c r="I311" s="4">
        <v>17280</v>
      </c>
      <c r="J311" s="5">
        <v>0</v>
      </c>
      <c r="K311" s="4"/>
      <c r="L311" s="5"/>
      <c r="M311" s="4">
        <v>86400</v>
      </c>
      <c r="N311" s="5">
        <v>-9.0909090909090912E-2</v>
      </c>
      <c r="O311" s="4">
        <v>17280</v>
      </c>
      <c r="P311" s="5"/>
      <c r="Q311" s="4">
        <v>43200</v>
      </c>
      <c r="R311" s="5">
        <v>0.25</v>
      </c>
      <c r="S311" s="4">
        <v>25920</v>
      </c>
      <c r="T311" s="5">
        <v>-0.5</v>
      </c>
      <c r="U311" s="4">
        <v>25920</v>
      </c>
      <c r="V311" s="5">
        <v>-0.5</v>
      </c>
      <c r="W311" s="4">
        <v>2202</v>
      </c>
      <c r="X311" s="5"/>
      <c r="Y311" s="4"/>
      <c r="Z311" s="5"/>
    </row>
    <row r="312" spans="1:26" x14ac:dyDescent="0.25">
      <c r="A312" t="s">
        <v>1222</v>
      </c>
      <c r="C312" s="4"/>
      <c r="D312" s="5"/>
      <c r="E312" s="4"/>
      <c r="F312" s="5"/>
      <c r="G312" s="4">
        <v>155520</v>
      </c>
      <c r="H312" s="5"/>
      <c r="I312" s="4">
        <v>51840</v>
      </c>
      <c r="J312" s="5"/>
      <c r="K312" s="4"/>
      <c r="L312" s="5"/>
      <c r="M312" s="4">
        <v>276480</v>
      </c>
      <c r="N312" s="5"/>
      <c r="O312" s="4">
        <v>43200</v>
      </c>
      <c r="P312" s="5"/>
      <c r="Q312" s="4">
        <v>112320</v>
      </c>
      <c r="R312" s="5"/>
      <c r="S312" s="4">
        <v>129600</v>
      </c>
      <c r="T312" s="5"/>
      <c r="U312" s="4">
        <v>120960</v>
      </c>
      <c r="V312" s="5"/>
      <c r="W312" s="4">
        <v>8328</v>
      </c>
      <c r="X312" s="5"/>
      <c r="Y312" s="4"/>
      <c r="Z312" s="5"/>
    </row>
    <row r="313" spans="1:26" x14ac:dyDescent="0.25">
      <c r="A313" t="s">
        <v>271</v>
      </c>
      <c r="B313">
        <v>201904</v>
      </c>
      <c r="C313" s="4"/>
      <c r="D313" s="5"/>
      <c r="E313" s="4"/>
      <c r="F313" s="5"/>
      <c r="G313" s="4">
        <v>7000</v>
      </c>
      <c r="H313" s="5"/>
      <c r="I313" s="4">
        <v>9000</v>
      </c>
      <c r="J313" s="5"/>
      <c r="K313" s="4">
        <v>7000</v>
      </c>
      <c r="L313" s="5"/>
      <c r="M313" s="4">
        <v>13000</v>
      </c>
      <c r="N313" s="5"/>
      <c r="O313" s="4">
        <v>13000</v>
      </c>
      <c r="P313" s="5"/>
      <c r="Q313" s="4">
        <v>3000</v>
      </c>
      <c r="R313" s="5"/>
      <c r="S313" s="4">
        <v>18000</v>
      </c>
      <c r="T313" s="5"/>
      <c r="U313" s="4">
        <v>6000</v>
      </c>
      <c r="V313" s="5"/>
      <c r="W313" s="4">
        <v>19000</v>
      </c>
      <c r="X313" s="5"/>
      <c r="Y313" s="4"/>
      <c r="Z313" s="5"/>
    </row>
    <row r="314" spans="1:26" x14ac:dyDescent="0.25">
      <c r="B314">
        <v>201903</v>
      </c>
      <c r="C314" s="4"/>
      <c r="D314" s="5"/>
      <c r="E314" s="4"/>
      <c r="F314" s="5"/>
      <c r="G314" s="4">
        <v>7000</v>
      </c>
      <c r="H314" s="5">
        <v>0</v>
      </c>
      <c r="I314" s="4"/>
      <c r="J314" s="5"/>
      <c r="K314" s="4">
        <v>12000</v>
      </c>
      <c r="L314" s="5">
        <v>0.7142857142857143</v>
      </c>
      <c r="M314" s="4">
        <v>15000</v>
      </c>
      <c r="N314" s="5">
        <v>0.15384615384615385</v>
      </c>
      <c r="O314" s="4">
        <v>13000</v>
      </c>
      <c r="P314" s="5">
        <v>0</v>
      </c>
      <c r="Q314" s="4">
        <v>3000</v>
      </c>
      <c r="R314" s="5">
        <v>0</v>
      </c>
      <c r="S314" s="4">
        <v>23000</v>
      </c>
      <c r="T314" s="5">
        <v>0.27777777777777779</v>
      </c>
      <c r="U314" s="4">
        <v>7484</v>
      </c>
      <c r="V314" s="5">
        <v>0.24733333333333332</v>
      </c>
      <c r="W314" s="4">
        <v>19000</v>
      </c>
      <c r="X314" s="5">
        <v>0</v>
      </c>
      <c r="Y314" s="4"/>
      <c r="Z314" s="5"/>
    </row>
    <row r="315" spans="1:26" x14ac:dyDescent="0.25">
      <c r="B315">
        <v>201902</v>
      </c>
      <c r="C315" s="4"/>
      <c r="D315" s="5"/>
      <c r="E315" s="4"/>
      <c r="F315" s="5"/>
      <c r="G315" s="4">
        <v>8000</v>
      </c>
      <c r="H315" s="5">
        <v>0.14285714285714285</v>
      </c>
      <c r="I315" s="4"/>
      <c r="J315" s="5"/>
      <c r="K315" s="4">
        <v>10000</v>
      </c>
      <c r="L315" s="5">
        <v>0.42857142857142855</v>
      </c>
      <c r="M315" s="4">
        <v>20000</v>
      </c>
      <c r="N315" s="5">
        <v>0.53846153846153844</v>
      </c>
      <c r="O315" s="4">
        <v>15000</v>
      </c>
      <c r="P315" s="5">
        <v>0.15384615384615385</v>
      </c>
      <c r="Q315" s="4">
        <v>3000</v>
      </c>
      <c r="R315" s="5">
        <v>0</v>
      </c>
      <c r="S315" s="4">
        <v>18000</v>
      </c>
      <c r="T315" s="5">
        <v>0</v>
      </c>
      <c r="U315" s="4">
        <v>6000</v>
      </c>
      <c r="V315" s="5">
        <v>0</v>
      </c>
      <c r="W315" s="4">
        <v>19000</v>
      </c>
      <c r="X315" s="5">
        <v>0</v>
      </c>
      <c r="Y315" s="4"/>
      <c r="Z315" s="5"/>
    </row>
    <row r="316" spans="1:26" x14ac:dyDescent="0.25">
      <c r="A316" t="s">
        <v>1223</v>
      </c>
      <c r="C316" s="4"/>
      <c r="D316" s="5"/>
      <c r="E316" s="4"/>
      <c r="F316" s="5"/>
      <c r="G316" s="4">
        <v>22000</v>
      </c>
      <c r="H316" s="5"/>
      <c r="I316" s="4">
        <v>9000</v>
      </c>
      <c r="J316" s="5"/>
      <c r="K316" s="4">
        <v>29000</v>
      </c>
      <c r="L316" s="5"/>
      <c r="M316" s="4">
        <v>48000</v>
      </c>
      <c r="N316" s="5"/>
      <c r="O316" s="4">
        <v>41000</v>
      </c>
      <c r="P316" s="5"/>
      <c r="Q316" s="4">
        <v>9000</v>
      </c>
      <c r="R316" s="5"/>
      <c r="S316" s="4">
        <v>59000</v>
      </c>
      <c r="T316" s="5"/>
      <c r="U316" s="4">
        <v>19484</v>
      </c>
      <c r="V316" s="5"/>
      <c r="W316" s="4">
        <v>57000</v>
      </c>
      <c r="X316" s="5"/>
      <c r="Y316" s="4"/>
      <c r="Z316" s="5"/>
    </row>
    <row r="317" spans="1:26" x14ac:dyDescent="0.25">
      <c r="A317" t="s">
        <v>272</v>
      </c>
      <c r="B317">
        <v>201904</v>
      </c>
      <c r="C317" s="4"/>
      <c r="D317" s="5"/>
      <c r="E317" s="4"/>
      <c r="F317" s="5"/>
      <c r="G317" s="4"/>
      <c r="H317" s="5"/>
      <c r="I317" s="4">
        <v>36800</v>
      </c>
      <c r="J317" s="5"/>
      <c r="K317" s="4">
        <v>24192</v>
      </c>
      <c r="L317" s="5"/>
      <c r="M317" s="4">
        <v>40704</v>
      </c>
      <c r="N317" s="5"/>
      <c r="O317" s="4">
        <v>49760</v>
      </c>
      <c r="P317" s="5"/>
      <c r="Q317" s="4">
        <v>17760</v>
      </c>
      <c r="R317" s="5"/>
      <c r="S317" s="4">
        <v>70112</v>
      </c>
      <c r="T317" s="5"/>
      <c r="U317" s="4">
        <v>83232</v>
      </c>
      <c r="V317" s="5"/>
      <c r="W317" s="4">
        <v>76148</v>
      </c>
      <c r="X317" s="5"/>
      <c r="Y317" s="4"/>
      <c r="Z317" s="5"/>
    </row>
    <row r="318" spans="1:26" x14ac:dyDescent="0.25">
      <c r="B318">
        <v>201903</v>
      </c>
      <c r="C318" s="4"/>
      <c r="D318" s="5"/>
      <c r="E318" s="4"/>
      <c r="F318" s="5"/>
      <c r="G318" s="4">
        <v>33600</v>
      </c>
      <c r="H318" s="5"/>
      <c r="I318" s="4">
        <v>36800</v>
      </c>
      <c r="J318" s="5">
        <v>0</v>
      </c>
      <c r="K318" s="4">
        <v>24192</v>
      </c>
      <c r="L318" s="5">
        <v>0</v>
      </c>
      <c r="M318" s="4">
        <v>40704</v>
      </c>
      <c r="N318" s="5">
        <v>0</v>
      </c>
      <c r="O318" s="4">
        <v>50560</v>
      </c>
      <c r="P318" s="5">
        <v>1.607717041800643E-2</v>
      </c>
      <c r="Q318" s="4">
        <v>17632</v>
      </c>
      <c r="R318" s="5">
        <v>-7.2072072072072073E-3</v>
      </c>
      <c r="S318" s="4">
        <v>70912</v>
      </c>
      <c r="T318" s="5">
        <v>1.1410314924691922E-2</v>
      </c>
      <c r="U318" s="4">
        <v>87648</v>
      </c>
      <c r="V318" s="5">
        <v>5.3056516724336797E-2</v>
      </c>
      <c r="W318" s="4">
        <v>63094</v>
      </c>
      <c r="X318" s="5">
        <v>-0.17142932184692966</v>
      </c>
      <c r="Y318" s="4"/>
      <c r="Z318" s="5"/>
    </row>
    <row r="319" spans="1:26" x14ac:dyDescent="0.25">
      <c r="B319">
        <v>201902</v>
      </c>
      <c r="C319" s="4"/>
      <c r="D319" s="5"/>
      <c r="E319" s="4"/>
      <c r="F319" s="5"/>
      <c r="G319" s="4">
        <v>33600</v>
      </c>
      <c r="H319" s="5"/>
      <c r="I319" s="4">
        <v>36800</v>
      </c>
      <c r="J319" s="5">
        <v>0</v>
      </c>
      <c r="K319" s="4">
        <v>30752</v>
      </c>
      <c r="L319" s="5">
        <v>0.27116402116402116</v>
      </c>
      <c r="M319" s="4">
        <v>35616</v>
      </c>
      <c r="N319" s="5">
        <v>-0.125</v>
      </c>
      <c r="O319" s="4">
        <v>49760</v>
      </c>
      <c r="P319" s="5">
        <v>0</v>
      </c>
      <c r="Q319" s="4">
        <v>18432</v>
      </c>
      <c r="R319" s="5">
        <v>3.783783783783784E-2</v>
      </c>
      <c r="S319" s="4">
        <v>71360</v>
      </c>
      <c r="T319" s="5">
        <v>1.7800091282519397E-2</v>
      </c>
      <c r="U319" s="4">
        <v>86400</v>
      </c>
      <c r="V319" s="5">
        <v>3.8062283737024222E-2</v>
      </c>
      <c r="W319" s="4">
        <v>52335</v>
      </c>
      <c r="X319" s="5">
        <v>-0.31271996638125754</v>
      </c>
      <c r="Y319" s="4"/>
      <c r="Z319" s="5"/>
    </row>
    <row r="320" spans="1:26" x14ac:dyDescent="0.25">
      <c r="A320" t="s">
        <v>1224</v>
      </c>
      <c r="C320" s="4"/>
      <c r="D320" s="5"/>
      <c r="E320" s="4"/>
      <c r="F320" s="5"/>
      <c r="G320" s="4">
        <v>67200</v>
      </c>
      <c r="H320" s="5"/>
      <c r="I320" s="4">
        <v>110400</v>
      </c>
      <c r="J320" s="5"/>
      <c r="K320" s="4">
        <v>79136</v>
      </c>
      <c r="L320" s="5"/>
      <c r="M320" s="4">
        <v>117024</v>
      </c>
      <c r="N320" s="5"/>
      <c r="O320" s="4">
        <v>150080</v>
      </c>
      <c r="P320" s="5"/>
      <c r="Q320" s="4">
        <v>53824</v>
      </c>
      <c r="R320" s="5"/>
      <c r="S320" s="4">
        <v>212384</v>
      </c>
      <c r="T320" s="5"/>
      <c r="U320" s="4">
        <v>257280</v>
      </c>
      <c r="V320" s="5"/>
      <c r="W320" s="4">
        <v>191577</v>
      </c>
      <c r="X320" s="5"/>
      <c r="Y320" s="4"/>
      <c r="Z320" s="5"/>
    </row>
    <row r="321" spans="1:26" x14ac:dyDescent="0.25">
      <c r="A321" t="s">
        <v>274</v>
      </c>
      <c r="B321">
        <v>201902</v>
      </c>
      <c r="C321" s="4"/>
      <c r="D321" s="5"/>
      <c r="E321" s="4"/>
      <c r="F321" s="5"/>
      <c r="G321" s="4">
        <v>960</v>
      </c>
      <c r="H321" s="5"/>
      <c r="I321" s="4"/>
      <c r="J321" s="5"/>
      <c r="K321" s="4"/>
      <c r="L321" s="5"/>
      <c r="M321" s="4"/>
      <c r="N321" s="5"/>
      <c r="O321" s="4"/>
      <c r="P321" s="5"/>
      <c r="Q321" s="4"/>
      <c r="R321" s="5"/>
      <c r="S321" s="4"/>
      <c r="T321" s="5"/>
      <c r="U321" s="4"/>
      <c r="V321" s="5"/>
      <c r="W321" s="4"/>
      <c r="X321" s="5"/>
      <c r="Y321" s="4"/>
      <c r="Z321" s="5"/>
    </row>
    <row r="322" spans="1:26" x14ac:dyDescent="0.25">
      <c r="A322" t="s">
        <v>1225</v>
      </c>
      <c r="C322" s="4"/>
      <c r="D322" s="5"/>
      <c r="E322" s="4"/>
      <c r="F322" s="5"/>
      <c r="G322" s="4">
        <v>960</v>
      </c>
      <c r="H322" s="5"/>
      <c r="I322" s="4"/>
      <c r="J322" s="5"/>
      <c r="K322" s="4"/>
      <c r="L322" s="5"/>
      <c r="M322" s="4"/>
      <c r="N322" s="5"/>
      <c r="O322" s="4"/>
      <c r="P322" s="5"/>
      <c r="Q322" s="4"/>
      <c r="R322" s="5"/>
      <c r="S322" s="4"/>
      <c r="T322" s="5"/>
      <c r="U322" s="4"/>
      <c r="V322" s="5"/>
      <c r="W322" s="4"/>
      <c r="X322" s="5"/>
      <c r="Y322" s="4"/>
      <c r="Z322" s="5"/>
    </row>
    <row r="323" spans="1:26" x14ac:dyDescent="0.25">
      <c r="A323" t="s">
        <v>278</v>
      </c>
      <c r="B323">
        <v>201904</v>
      </c>
      <c r="C323" s="4"/>
      <c r="D323" s="5"/>
      <c r="E323" s="4"/>
      <c r="F323" s="5"/>
      <c r="G323" s="4">
        <v>37200</v>
      </c>
      <c r="H323" s="5"/>
      <c r="I323" s="4"/>
      <c r="J323" s="5"/>
      <c r="K323" s="4">
        <v>8700</v>
      </c>
      <c r="L323" s="5"/>
      <c r="M323" s="4">
        <v>14200</v>
      </c>
      <c r="N323" s="5"/>
      <c r="O323" s="4"/>
      <c r="P323" s="5"/>
      <c r="Q323" s="4"/>
      <c r="R323" s="5"/>
      <c r="S323" s="4">
        <v>5367</v>
      </c>
      <c r="T323" s="5"/>
      <c r="U323" s="4">
        <v>5339</v>
      </c>
      <c r="V323" s="5"/>
      <c r="W323" s="4"/>
      <c r="X323" s="5"/>
      <c r="Y323" s="4"/>
      <c r="Z323" s="5"/>
    </row>
    <row r="324" spans="1:26" x14ac:dyDescent="0.25">
      <c r="B324">
        <v>201903</v>
      </c>
      <c r="C324" s="4"/>
      <c r="D324" s="5"/>
      <c r="E324" s="4"/>
      <c r="F324" s="5"/>
      <c r="G324" s="4">
        <v>37400</v>
      </c>
      <c r="H324" s="5">
        <v>5.3763440860215058E-3</v>
      </c>
      <c r="I324" s="4"/>
      <c r="J324" s="5"/>
      <c r="K324" s="4">
        <v>8700</v>
      </c>
      <c r="L324" s="5">
        <v>0</v>
      </c>
      <c r="M324" s="4">
        <v>14200</v>
      </c>
      <c r="N324" s="5">
        <v>0</v>
      </c>
      <c r="O324" s="4"/>
      <c r="P324" s="5"/>
      <c r="Q324" s="4">
        <v>4200</v>
      </c>
      <c r="R324" s="5"/>
      <c r="S324" s="4"/>
      <c r="T324" s="5"/>
      <c r="U324" s="4">
        <v>6049</v>
      </c>
      <c r="V324" s="5">
        <v>0.1329837048136355</v>
      </c>
      <c r="W324" s="4"/>
      <c r="X324" s="5"/>
      <c r="Y324" s="4"/>
      <c r="Z324" s="5"/>
    </row>
    <row r="325" spans="1:26" x14ac:dyDescent="0.25">
      <c r="B325">
        <v>201902</v>
      </c>
      <c r="C325" s="4"/>
      <c r="D325" s="5"/>
      <c r="E325" s="4"/>
      <c r="F325" s="5"/>
      <c r="G325" s="4">
        <v>37400</v>
      </c>
      <c r="H325" s="5">
        <v>5.3763440860215058E-3</v>
      </c>
      <c r="I325" s="4"/>
      <c r="J325" s="5"/>
      <c r="K325" s="4">
        <v>8700</v>
      </c>
      <c r="L325" s="5">
        <v>0</v>
      </c>
      <c r="M325" s="4">
        <v>4000</v>
      </c>
      <c r="N325" s="5">
        <v>-0.71830985915492962</v>
      </c>
      <c r="O325" s="4">
        <v>4000</v>
      </c>
      <c r="P325" s="5"/>
      <c r="Q325" s="4">
        <v>567</v>
      </c>
      <c r="R325" s="5"/>
      <c r="S325" s="4">
        <v>8200</v>
      </c>
      <c r="T325" s="5">
        <v>0.52785541270728531</v>
      </c>
      <c r="U325" s="4">
        <v>6543</v>
      </c>
      <c r="V325" s="5">
        <v>0.22551039520509458</v>
      </c>
      <c r="W325" s="4"/>
      <c r="X325" s="5"/>
      <c r="Y325" s="4"/>
      <c r="Z325" s="5"/>
    </row>
    <row r="326" spans="1:26" x14ac:dyDescent="0.25">
      <c r="A326" t="s">
        <v>1226</v>
      </c>
      <c r="C326" s="4"/>
      <c r="D326" s="5"/>
      <c r="E326" s="4"/>
      <c r="F326" s="5"/>
      <c r="G326" s="4">
        <v>112000</v>
      </c>
      <c r="H326" s="5"/>
      <c r="I326" s="4"/>
      <c r="J326" s="5"/>
      <c r="K326" s="4">
        <v>26100</v>
      </c>
      <c r="L326" s="5"/>
      <c r="M326" s="4">
        <v>32400</v>
      </c>
      <c r="N326" s="5"/>
      <c r="O326" s="4">
        <v>4000</v>
      </c>
      <c r="P326" s="5"/>
      <c r="Q326" s="4">
        <v>4767</v>
      </c>
      <c r="R326" s="5"/>
      <c r="S326" s="4">
        <v>13567</v>
      </c>
      <c r="T326" s="5"/>
      <c r="U326" s="4">
        <v>17931</v>
      </c>
      <c r="V326" s="5"/>
      <c r="W326" s="4"/>
      <c r="X326" s="5"/>
      <c r="Y326" s="4"/>
      <c r="Z326" s="5"/>
    </row>
    <row r="327" spans="1:26" x14ac:dyDescent="0.25">
      <c r="A327" t="s">
        <v>286</v>
      </c>
      <c r="B327">
        <v>201904</v>
      </c>
      <c r="C327" s="4"/>
      <c r="D327" s="5"/>
      <c r="E327" s="4"/>
      <c r="F327" s="5"/>
      <c r="G327" s="4"/>
      <c r="H327" s="5"/>
      <c r="I327" s="4">
        <v>25020</v>
      </c>
      <c r="J327" s="5"/>
      <c r="K327" s="4">
        <v>17640</v>
      </c>
      <c r="L327" s="5"/>
      <c r="M327" s="4">
        <v>43020</v>
      </c>
      <c r="N327" s="5"/>
      <c r="O327" s="4">
        <v>55151</v>
      </c>
      <c r="P327" s="5"/>
      <c r="Q327" s="4">
        <v>10440</v>
      </c>
      <c r="R327" s="5"/>
      <c r="S327" s="4">
        <v>71640</v>
      </c>
      <c r="T327" s="5"/>
      <c r="U327" s="4">
        <v>46108</v>
      </c>
      <c r="V327" s="5"/>
      <c r="W327" s="4">
        <v>35469</v>
      </c>
      <c r="X327" s="5"/>
      <c r="Y327" s="4"/>
      <c r="Z327" s="5"/>
    </row>
    <row r="328" spans="1:26" x14ac:dyDescent="0.25">
      <c r="B328">
        <v>201903</v>
      </c>
      <c r="C328" s="4"/>
      <c r="D328" s="5"/>
      <c r="E328" s="4"/>
      <c r="F328" s="5"/>
      <c r="G328" s="4">
        <v>37800</v>
      </c>
      <c r="H328" s="5"/>
      <c r="I328" s="4">
        <v>7200</v>
      </c>
      <c r="J328" s="5">
        <v>-0.71223021582733814</v>
      </c>
      <c r="K328" s="4">
        <v>35460</v>
      </c>
      <c r="L328" s="5">
        <v>1.010204081632653</v>
      </c>
      <c r="M328" s="4">
        <v>43020</v>
      </c>
      <c r="N328" s="5">
        <v>0</v>
      </c>
      <c r="O328" s="4">
        <v>44351</v>
      </c>
      <c r="P328" s="5">
        <v>-0.19582600496817829</v>
      </c>
      <c r="Q328" s="4">
        <v>28260</v>
      </c>
      <c r="R328" s="5">
        <v>1.7068965517241379</v>
      </c>
      <c r="S328" s="4">
        <v>61020</v>
      </c>
      <c r="T328" s="5">
        <v>-0.14824120603015076</v>
      </c>
      <c r="U328" s="4">
        <v>62812</v>
      </c>
      <c r="V328" s="5">
        <v>0.36227986466556777</v>
      </c>
      <c r="W328" s="4">
        <v>11282</v>
      </c>
      <c r="X328" s="5">
        <v>-0.68191942259437821</v>
      </c>
      <c r="Y328" s="4"/>
      <c r="Z328" s="5"/>
    </row>
    <row r="329" spans="1:26" x14ac:dyDescent="0.25">
      <c r="B329">
        <v>201902</v>
      </c>
      <c r="C329" s="4"/>
      <c r="D329" s="5"/>
      <c r="E329" s="4"/>
      <c r="F329" s="5"/>
      <c r="G329" s="4">
        <v>44280</v>
      </c>
      <c r="H329" s="5"/>
      <c r="I329" s="4">
        <v>7200</v>
      </c>
      <c r="J329" s="5">
        <v>-0.71223021582733814</v>
      </c>
      <c r="K329" s="4">
        <v>35460</v>
      </c>
      <c r="L329" s="5">
        <v>1.010204081632653</v>
      </c>
      <c r="M329" s="4">
        <v>43020</v>
      </c>
      <c r="N329" s="5">
        <v>0</v>
      </c>
      <c r="O329" s="4">
        <v>42911</v>
      </c>
      <c r="P329" s="5">
        <v>-0.22193613896393538</v>
      </c>
      <c r="Q329" s="4">
        <v>3240</v>
      </c>
      <c r="R329" s="5">
        <v>-0.68965517241379315</v>
      </c>
      <c r="S329" s="4">
        <v>46234</v>
      </c>
      <c r="T329" s="5">
        <v>-0.35463428252372975</v>
      </c>
      <c r="U329" s="4">
        <v>25085</v>
      </c>
      <c r="V329" s="5">
        <v>-0.4559512449032706</v>
      </c>
      <c r="W329" s="4">
        <v>5732</v>
      </c>
      <c r="X329" s="5">
        <v>-0.83839409061433923</v>
      </c>
      <c r="Y329" s="4"/>
      <c r="Z329" s="5"/>
    </row>
    <row r="330" spans="1:26" x14ac:dyDescent="0.25">
      <c r="A330" t="s">
        <v>1227</v>
      </c>
      <c r="C330" s="4"/>
      <c r="D330" s="5"/>
      <c r="E330" s="4"/>
      <c r="F330" s="5"/>
      <c r="G330" s="4">
        <v>82080</v>
      </c>
      <c r="H330" s="5"/>
      <c r="I330" s="4">
        <v>39420</v>
      </c>
      <c r="J330" s="5"/>
      <c r="K330" s="4">
        <v>88560</v>
      </c>
      <c r="L330" s="5"/>
      <c r="M330" s="4">
        <v>129060</v>
      </c>
      <c r="N330" s="5"/>
      <c r="O330" s="4">
        <v>142413</v>
      </c>
      <c r="P330" s="5"/>
      <c r="Q330" s="4">
        <v>41940</v>
      </c>
      <c r="R330" s="5"/>
      <c r="S330" s="4">
        <v>178894</v>
      </c>
      <c r="T330" s="5"/>
      <c r="U330" s="4">
        <v>134005</v>
      </c>
      <c r="V330" s="5"/>
      <c r="W330" s="4">
        <v>52483</v>
      </c>
      <c r="X330" s="5"/>
      <c r="Y330" s="4"/>
      <c r="Z330" s="5"/>
    </row>
    <row r="331" spans="1:26" x14ac:dyDescent="0.25">
      <c r="A331" t="s">
        <v>287</v>
      </c>
      <c r="B331">
        <v>201904</v>
      </c>
      <c r="C331" s="4"/>
      <c r="D331" s="5"/>
      <c r="E331" s="4"/>
      <c r="F331" s="5"/>
      <c r="G331" s="4">
        <v>23440</v>
      </c>
      <c r="H331" s="5"/>
      <c r="I331" s="4">
        <v>5376</v>
      </c>
      <c r="J331" s="5"/>
      <c r="K331" s="4">
        <v>29632</v>
      </c>
      <c r="L331" s="5"/>
      <c r="M331" s="4"/>
      <c r="N331" s="5"/>
      <c r="O331" s="4"/>
      <c r="P331" s="5"/>
      <c r="Q331" s="4"/>
      <c r="R331" s="5"/>
      <c r="S331" s="4"/>
      <c r="T331" s="5"/>
      <c r="U331" s="4"/>
      <c r="V331" s="5"/>
      <c r="W331" s="4"/>
      <c r="X331" s="5"/>
      <c r="Y331" s="4"/>
      <c r="Z331" s="5"/>
    </row>
    <row r="332" spans="1:26" x14ac:dyDescent="0.25">
      <c r="B332">
        <v>201903</v>
      </c>
      <c r="C332" s="4"/>
      <c r="D332" s="5"/>
      <c r="E332" s="4"/>
      <c r="F332" s="5"/>
      <c r="G332" s="4">
        <v>23440</v>
      </c>
      <c r="H332" s="5">
        <v>0</v>
      </c>
      <c r="I332" s="4">
        <v>5376</v>
      </c>
      <c r="J332" s="5">
        <v>0</v>
      </c>
      <c r="K332" s="4">
        <v>6192</v>
      </c>
      <c r="L332" s="5">
        <v>-0.79103671706263501</v>
      </c>
      <c r="M332" s="4"/>
      <c r="N332" s="5"/>
      <c r="O332" s="4"/>
      <c r="P332" s="5"/>
      <c r="Q332" s="4"/>
      <c r="R332" s="5"/>
      <c r="S332" s="4"/>
      <c r="T332" s="5"/>
      <c r="U332" s="4"/>
      <c r="V332" s="5"/>
      <c r="W332" s="4"/>
      <c r="X332" s="5"/>
      <c r="Y332" s="4"/>
      <c r="Z332" s="5"/>
    </row>
    <row r="333" spans="1:26" x14ac:dyDescent="0.25">
      <c r="B333">
        <v>201902</v>
      </c>
      <c r="C333" s="4"/>
      <c r="D333" s="5"/>
      <c r="E333" s="4"/>
      <c r="F333" s="5"/>
      <c r="G333" s="4">
        <v>34384</v>
      </c>
      <c r="H333" s="5">
        <v>0.46689419795221843</v>
      </c>
      <c r="I333" s="4">
        <v>5376</v>
      </c>
      <c r="J333" s="5">
        <v>0</v>
      </c>
      <c r="K333" s="4">
        <v>6192</v>
      </c>
      <c r="L333" s="5">
        <v>-0.79103671706263501</v>
      </c>
      <c r="M333" s="4"/>
      <c r="N333" s="5"/>
      <c r="O333" s="4"/>
      <c r="P333" s="5"/>
      <c r="Q333" s="4"/>
      <c r="R333" s="5"/>
      <c r="S333" s="4"/>
      <c r="T333" s="5"/>
      <c r="U333" s="4"/>
      <c r="V333" s="5"/>
      <c r="W333" s="4"/>
      <c r="X333" s="5"/>
      <c r="Y333" s="4"/>
      <c r="Z333" s="5"/>
    </row>
    <row r="334" spans="1:26" x14ac:dyDescent="0.25">
      <c r="A334" t="s">
        <v>1228</v>
      </c>
      <c r="C334" s="4"/>
      <c r="D334" s="5"/>
      <c r="E334" s="4"/>
      <c r="F334" s="5"/>
      <c r="G334" s="4">
        <v>81264</v>
      </c>
      <c r="H334" s="5"/>
      <c r="I334" s="4">
        <v>16128</v>
      </c>
      <c r="J334" s="5"/>
      <c r="K334" s="4">
        <v>42016</v>
      </c>
      <c r="L334" s="5"/>
      <c r="M334" s="4"/>
      <c r="N334" s="5"/>
      <c r="O334" s="4"/>
      <c r="P334" s="5"/>
      <c r="Q334" s="4"/>
      <c r="R334" s="5"/>
      <c r="S334" s="4"/>
      <c r="T334" s="5"/>
      <c r="U334" s="4"/>
      <c r="V334" s="5"/>
      <c r="W334" s="4"/>
      <c r="X334" s="5"/>
      <c r="Y334" s="4"/>
      <c r="Z334" s="5"/>
    </row>
    <row r="335" spans="1:26" x14ac:dyDescent="0.25">
      <c r="A335" t="s">
        <v>293</v>
      </c>
      <c r="B335">
        <v>201903</v>
      </c>
      <c r="C335" s="4"/>
      <c r="D335" s="5"/>
      <c r="E335" s="4"/>
      <c r="F335" s="5"/>
      <c r="G335" s="4">
        <v>24000</v>
      </c>
      <c r="H335" s="5"/>
      <c r="I335" s="4"/>
      <c r="J335" s="5"/>
      <c r="K335" s="4"/>
      <c r="L335" s="5"/>
      <c r="M335" s="4"/>
      <c r="N335" s="5"/>
      <c r="O335" s="4"/>
      <c r="P335" s="5"/>
      <c r="Q335" s="4"/>
      <c r="R335" s="5"/>
      <c r="S335" s="4"/>
      <c r="T335" s="5"/>
      <c r="U335" s="4"/>
      <c r="V335" s="5"/>
      <c r="W335" s="4"/>
      <c r="X335" s="5"/>
      <c r="Y335" s="4"/>
      <c r="Z335" s="5"/>
    </row>
    <row r="336" spans="1:26" x14ac:dyDescent="0.25">
      <c r="B336">
        <v>201902</v>
      </c>
      <c r="C336" s="4"/>
      <c r="D336" s="5"/>
      <c r="E336" s="4"/>
      <c r="F336" s="5"/>
      <c r="G336" s="4">
        <v>24000</v>
      </c>
      <c r="H336" s="5"/>
      <c r="I336" s="4"/>
      <c r="J336" s="5"/>
      <c r="K336" s="4"/>
      <c r="L336" s="5"/>
      <c r="M336" s="4"/>
      <c r="N336" s="5"/>
      <c r="O336" s="4"/>
      <c r="P336" s="5"/>
      <c r="Q336" s="4"/>
      <c r="R336" s="5"/>
      <c r="S336" s="4"/>
      <c r="T336" s="5"/>
      <c r="U336" s="4"/>
      <c r="V336" s="5"/>
      <c r="W336" s="4"/>
      <c r="X336" s="5"/>
      <c r="Y336" s="4"/>
      <c r="Z336" s="5"/>
    </row>
    <row r="337" spans="1:26" x14ac:dyDescent="0.25">
      <c r="A337" t="s">
        <v>1229</v>
      </c>
      <c r="C337" s="4"/>
      <c r="D337" s="5"/>
      <c r="E337" s="4"/>
      <c r="F337" s="5"/>
      <c r="G337" s="4">
        <v>48000</v>
      </c>
      <c r="H337" s="5"/>
      <c r="I337" s="4"/>
      <c r="J337" s="5"/>
      <c r="K337" s="4"/>
      <c r="L337" s="5"/>
      <c r="M337" s="4"/>
      <c r="N337" s="5"/>
      <c r="O337" s="4"/>
      <c r="P337" s="5"/>
      <c r="Q337" s="4"/>
      <c r="R337" s="5"/>
      <c r="S337" s="4"/>
      <c r="T337" s="5"/>
      <c r="U337" s="4"/>
      <c r="V337" s="5"/>
      <c r="W337" s="4"/>
      <c r="X337" s="5"/>
      <c r="Y337" s="4"/>
      <c r="Z337" s="5"/>
    </row>
    <row r="338" spans="1:26" x14ac:dyDescent="0.25">
      <c r="A338" t="s">
        <v>296</v>
      </c>
      <c r="B338">
        <v>201904</v>
      </c>
      <c r="C338" s="4"/>
      <c r="D338" s="5"/>
      <c r="E338" s="4"/>
      <c r="F338" s="5"/>
      <c r="G338" s="4">
        <v>47112</v>
      </c>
      <c r="H338" s="5"/>
      <c r="I338" s="4">
        <v>32748</v>
      </c>
      <c r="J338" s="5"/>
      <c r="K338" s="4">
        <v>76812</v>
      </c>
      <c r="L338" s="5"/>
      <c r="M338" s="4">
        <v>3250</v>
      </c>
      <c r="N338" s="5"/>
      <c r="O338" s="4">
        <v>1940</v>
      </c>
      <c r="P338" s="5"/>
      <c r="Q338" s="4">
        <v>42377</v>
      </c>
      <c r="R338" s="5"/>
      <c r="S338" s="4">
        <v>165303</v>
      </c>
      <c r="T338" s="5"/>
      <c r="U338" s="4">
        <v>12000</v>
      </c>
      <c r="V338" s="5"/>
      <c r="W338" s="4"/>
      <c r="X338" s="5"/>
      <c r="Y338" s="4"/>
      <c r="Z338" s="5"/>
    </row>
    <row r="339" spans="1:26" x14ac:dyDescent="0.25">
      <c r="B339">
        <v>201903</v>
      </c>
      <c r="C339" s="4"/>
      <c r="D339" s="5"/>
      <c r="E339" s="4"/>
      <c r="F339" s="5"/>
      <c r="G339" s="4">
        <v>90168</v>
      </c>
      <c r="H339" s="5">
        <v>0.91390728476821192</v>
      </c>
      <c r="I339" s="4">
        <v>32748</v>
      </c>
      <c r="J339" s="5">
        <v>0</v>
      </c>
      <c r="K339" s="4">
        <v>67740</v>
      </c>
      <c r="L339" s="5">
        <v>-0.11810654585221059</v>
      </c>
      <c r="M339" s="4">
        <v>4130</v>
      </c>
      <c r="N339" s="5">
        <v>0.27076923076923076</v>
      </c>
      <c r="O339" s="4">
        <v>880</v>
      </c>
      <c r="P339" s="5">
        <v>-0.54639175257731953</v>
      </c>
      <c r="Q339" s="4">
        <v>17503</v>
      </c>
      <c r="R339" s="5">
        <v>-0.5869693465795125</v>
      </c>
      <c r="S339" s="4">
        <v>104855</v>
      </c>
      <c r="T339" s="5">
        <v>-0.36567999370852311</v>
      </c>
      <c r="U339" s="4"/>
      <c r="V339" s="5"/>
      <c r="W339" s="4"/>
      <c r="X339" s="5"/>
      <c r="Y339" s="4"/>
      <c r="Z339" s="5"/>
    </row>
    <row r="340" spans="1:26" x14ac:dyDescent="0.25">
      <c r="B340">
        <v>201902</v>
      </c>
      <c r="C340" s="4"/>
      <c r="D340" s="5"/>
      <c r="E340" s="4"/>
      <c r="F340" s="5"/>
      <c r="G340" s="4">
        <v>109908</v>
      </c>
      <c r="H340" s="5">
        <v>1.3329088130412634</v>
      </c>
      <c r="I340" s="4">
        <v>20230</v>
      </c>
      <c r="J340" s="5">
        <v>-0.38225235128862833</v>
      </c>
      <c r="K340" s="4">
        <v>15280</v>
      </c>
      <c r="L340" s="5">
        <v>-0.80107274904962766</v>
      </c>
      <c r="M340" s="4">
        <v>1500</v>
      </c>
      <c r="N340" s="5">
        <v>-0.53846153846153844</v>
      </c>
      <c r="O340" s="4">
        <v>3918</v>
      </c>
      <c r="P340" s="5">
        <v>1.0195876288659793</v>
      </c>
      <c r="Q340" s="4">
        <v>25757</v>
      </c>
      <c r="R340" s="5">
        <v>-0.39219387875498501</v>
      </c>
      <c r="S340" s="4">
        <v>34914</v>
      </c>
      <c r="T340" s="5">
        <v>-0.78878786228925069</v>
      </c>
      <c r="U340" s="4"/>
      <c r="V340" s="5"/>
      <c r="W340" s="4"/>
      <c r="X340" s="5"/>
      <c r="Y340" s="4"/>
      <c r="Z340" s="5"/>
    </row>
    <row r="341" spans="1:26" x14ac:dyDescent="0.25">
      <c r="A341" t="s">
        <v>1230</v>
      </c>
      <c r="C341" s="4"/>
      <c r="D341" s="5"/>
      <c r="E341" s="4"/>
      <c r="F341" s="5"/>
      <c r="G341" s="4">
        <v>247188</v>
      </c>
      <c r="H341" s="5"/>
      <c r="I341" s="4">
        <v>85726</v>
      </c>
      <c r="J341" s="5"/>
      <c r="K341" s="4">
        <v>159832</v>
      </c>
      <c r="L341" s="5"/>
      <c r="M341" s="4">
        <v>8880</v>
      </c>
      <c r="N341" s="5"/>
      <c r="O341" s="4">
        <v>6738</v>
      </c>
      <c r="P341" s="5"/>
      <c r="Q341" s="4">
        <v>85637</v>
      </c>
      <c r="R341" s="5"/>
      <c r="S341" s="4">
        <v>305072</v>
      </c>
      <c r="T341" s="5"/>
      <c r="U341" s="4">
        <v>12000</v>
      </c>
      <c r="V341" s="5"/>
      <c r="W341" s="4"/>
      <c r="X341" s="5"/>
      <c r="Y341" s="4"/>
      <c r="Z341" s="5"/>
    </row>
    <row r="342" spans="1:26" x14ac:dyDescent="0.25">
      <c r="A342" t="s">
        <v>301</v>
      </c>
      <c r="B342">
        <v>201904</v>
      </c>
      <c r="C342" s="4"/>
      <c r="D342" s="5"/>
      <c r="E342" s="4"/>
      <c r="F342" s="5"/>
      <c r="G342" s="4">
        <v>18768</v>
      </c>
      <c r="H342" s="5"/>
      <c r="I342" s="4"/>
      <c r="J342" s="5"/>
      <c r="K342" s="4">
        <v>2535</v>
      </c>
      <c r="L342" s="5"/>
      <c r="M342" s="4">
        <v>9400</v>
      </c>
      <c r="N342" s="5"/>
      <c r="O342" s="4">
        <v>18999</v>
      </c>
      <c r="P342" s="5"/>
      <c r="Q342" s="4">
        <v>5988</v>
      </c>
      <c r="R342" s="5"/>
      <c r="S342" s="4">
        <v>12480</v>
      </c>
      <c r="T342" s="5"/>
      <c r="U342" s="4">
        <v>2592</v>
      </c>
      <c r="V342" s="5"/>
      <c r="W342" s="4"/>
      <c r="X342" s="5"/>
      <c r="Y342" s="4"/>
      <c r="Z342" s="5"/>
    </row>
    <row r="343" spans="1:26" x14ac:dyDescent="0.25">
      <c r="B343">
        <v>201903</v>
      </c>
      <c r="C343" s="4"/>
      <c r="D343" s="5"/>
      <c r="E343" s="4"/>
      <c r="F343" s="5"/>
      <c r="G343" s="4">
        <v>32736</v>
      </c>
      <c r="H343" s="5">
        <v>0.74424552429667523</v>
      </c>
      <c r="I343" s="4"/>
      <c r="J343" s="5"/>
      <c r="K343" s="4">
        <v>8364</v>
      </c>
      <c r="L343" s="5">
        <v>2.2994082840236687</v>
      </c>
      <c r="M343" s="4">
        <v>8487</v>
      </c>
      <c r="N343" s="5">
        <v>-9.7127659574468089E-2</v>
      </c>
      <c r="O343" s="4">
        <v>11344</v>
      </c>
      <c r="P343" s="5">
        <v>-0.4029159429443655</v>
      </c>
      <c r="Q343" s="4">
        <v>5052</v>
      </c>
      <c r="R343" s="5">
        <v>-0.15631262525050099</v>
      </c>
      <c r="S343" s="4">
        <v>22503</v>
      </c>
      <c r="T343" s="5">
        <v>0.80312499999999998</v>
      </c>
      <c r="U343" s="4"/>
      <c r="V343" s="5"/>
      <c r="W343" s="4"/>
      <c r="X343" s="5"/>
      <c r="Y343" s="4"/>
      <c r="Z343" s="5"/>
    </row>
    <row r="344" spans="1:26" x14ac:dyDescent="0.25">
      <c r="B344">
        <v>201902</v>
      </c>
      <c r="C344" s="4"/>
      <c r="D344" s="5"/>
      <c r="E344" s="4"/>
      <c r="F344" s="5"/>
      <c r="G344" s="4">
        <v>32736</v>
      </c>
      <c r="H344" s="5">
        <v>0.74424552429667523</v>
      </c>
      <c r="I344" s="4"/>
      <c r="J344" s="5"/>
      <c r="K344" s="4">
        <v>6027</v>
      </c>
      <c r="L344" s="5">
        <v>1.3775147928994083</v>
      </c>
      <c r="M344" s="4">
        <v>5643</v>
      </c>
      <c r="N344" s="5">
        <v>-0.39968085106382978</v>
      </c>
      <c r="O344" s="4">
        <v>9994</v>
      </c>
      <c r="P344" s="5">
        <v>-0.47397231433233328</v>
      </c>
      <c r="Q344" s="4">
        <v>7788</v>
      </c>
      <c r="R344" s="5">
        <v>0.30060120240480964</v>
      </c>
      <c r="S344" s="4">
        <v>25128</v>
      </c>
      <c r="T344" s="5">
        <v>1.0134615384615384</v>
      </c>
      <c r="U344" s="4"/>
      <c r="V344" s="5"/>
      <c r="W344" s="4"/>
      <c r="X344" s="5"/>
      <c r="Y344" s="4"/>
      <c r="Z344" s="5"/>
    </row>
    <row r="345" spans="1:26" x14ac:dyDescent="0.25">
      <c r="A345" t="s">
        <v>1231</v>
      </c>
      <c r="C345" s="4"/>
      <c r="D345" s="5"/>
      <c r="E345" s="4"/>
      <c r="F345" s="5"/>
      <c r="G345" s="4">
        <v>84240</v>
      </c>
      <c r="H345" s="5"/>
      <c r="I345" s="4"/>
      <c r="J345" s="5"/>
      <c r="K345" s="4">
        <v>16926</v>
      </c>
      <c r="L345" s="5"/>
      <c r="M345" s="4">
        <v>23530</v>
      </c>
      <c r="N345" s="5"/>
      <c r="O345" s="4">
        <v>40337</v>
      </c>
      <c r="P345" s="5"/>
      <c r="Q345" s="4">
        <v>18828</v>
      </c>
      <c r="R345" s="5"/>
      <c r="S345" s="4">
        <v>60111</v>
      </c>
      <c r="T345" s="5"/>
      <c r="U345" s="4">
        <v>2592</v>
      </c>
      <c r="V345" s="5"/>
      <c r="W345" s="4"/>
      <c r="X345" s="5"/>
      <c r="Y345" s="4"/>
      <c r="Z345" s="5"/>
    </row>
    <row r="346" spans="1:26" x14ac:dyDescent="0.25">
      <c r="A346" t="s">
        <v>316</v>
      </c>
      <c r="B346">
        <v>201904</v>
      </c>
      <c r="C346" s="4"/>
      <c r="D346" s="5"/>
      <c r="E346" s="4"/>
      <c r="F346" s="5"/>
      <c r="G346" s="4">
        <v>25200</v>
      </c>
      <c r="H346" s="5"/>
      <c r="I346" s="4">
        <v>19598</v>
      </c>
      <c r="J346" s="5"/>
      <c r="K346" s="4">
        <v>21600</v>
      </c>
      <c r="L346" s="5"/>
      <c r="M346" s="4"/>
      <c r="N346" s="5"/>
      <c r="O346" s="4"/>
      <c r="P346" s="5"/>
      <c r="Q346" s="4"/>
      <c r="R346" s="5"/>
      <c r="S346" s="4"/>
      <c r="T346" s="5"/>
      <c r="U346" s="4"/>
      <c r="V346" s="5"/>
      <c r="W346" s="4"/>
      <c r="X346" s="5"/>
      <c r="Y346" s="4"/>
      <c r="Z346" s="5"/>
    </row>
    <row r="347" spans="1:26" x14ac:dyDescent="0.25">
      <c r="B347">
        <v>201903</v>
      </c>
      <c r="C347" s="4"/>
      <c r="D347" s="5"/>
      <c r="E347" s="4"/>
      <c r="F347" s="5"/>
      <c r="G347" s="4">
        <v>46800</v>
      </c>
      <c r="H347" s="5">
        <v>0.8571428571428571</v>
      </c>
      <c r="I347" s="4">
        <v>19598</v>
      </c>
      <c r="J347" s="5">
        <v>0</v>
      </c>
      <c r="K347" s="4">
        <v>21600</v>
      </c>
      <c r="L347" s="5">
        <v>0</v>
      </c>
      <c r="M347" s="4"/>
      <c r="N347" s="5"/>
      <c r="O347" s="4"/>
      <c r="P347" s="5"/>
      <c r="Q347" s="4"/>
      <c r="R347" s="5"/>
      <c r="S347" s="4"/>
      <c r="T347" s="5"/>
      <c r="U347" s="4"/>
      <c r="V347" s="5"/>
      <c r="W347" s="4"/>
      <c r="X347" s="5"/>
      <c r="Y347" s="4"/>
      <c r="Z347" s="5"/>
    </row>
    <row r="348" spans="1:26" x14ac:dyDescent="0.25">
      <c r="B348">
        <v>201902</v>
      </c>
      <c r="C348" s="4"/>
      <c r="D348" s="5"/>
      <c r="E348" s="4"/>
      <c r="F348" s="5"/>
      <c r="G348" s="4">
        <v>46800</v>
      </c>
      <c r="H348" s="5">
        <v>0.8571428571428571</v>
      </c>
      <c r="I348" s="4">
        <v>19598</v>
      </c>
      <c r="J348" s="5">
        <v>0</v>
      </c>
      <c r="K348" s="4">
        <v>21600</v>
      </c>
      <c r="L348" s="5">
        <v>0</v>
      </c>
      <c r="M348" s="4">
        <v>37300</v>
      </c>
      <c r="N348" s="5"/>
      <c r="O348" s="4">
        <v>120100</v>
      </c>
      <c r="P348" s="5"/>
      <c r="Q348" s="4">
        <v>28800</v>
      </c>
      <c r="R348" s="5"/>
      <c r="S348" s="4">
        <v>28800</v>
      </c>
      <c r="T348" s="5"/>
      <c r="U348" s="4">
        <v>12100</v>
      </c>
      <c r="V348" s="5"/>
      <c r="W348" s="4"/>
      <c r="X348" s="5"/>
      <c r="Y348" s="4"/>
      <c r="Z348" s="5"/>
    </row>
    <row r="349" spans="1:26" x14ac:dyDescent="0.25">
      <c r="A349" t="s">
        <v>1232</v>
      </c>
      <c r="C349" s="4"/>
      <c r="D349" s="5"/>
      <c r="E349" s="4"/>
      <c r="F349" s="5"/>
      <c r="G349" s="4">
        <v>118800</v>
      </c>
      <c r="H349" s="5"/>
      <c r="I349" s="4">
        <v>58794</v>
      </c>
      <c r="J349" s="5"/>
      <c r="K349" s="4">
        <v>64800</v>
      </c>
      <c r="L349" s="5"/>
      <c r="M349" s="4">
        <v>37300</v>
      </c>
      <c r="N349" s="5"/>
      <c r="O349" s="4">
        <v>120100</v>
      </c>
      <c r="P349" s="5"/>
      <c r="Q349" s="4">
        <v>28800</v>
      </c>
      <c r="R349" s="5"/>
      <c r="S349" s="4">
        <v>28800</v>
      </c>
      <c r="T349" s="5"/>
      <c r="U349" s="4">
        <v>12100</v>
      </c>
      <c r="V349" s="5"/>
      <c r="W349" s="4"/>
      <c r="X349" s="5"/>
      <c r="Y349" s="4"/>
      <c r="Z349" s="5"/>
    </row>
    <row r="350" spans="1:26" x14ac:dyDescent="0.25">
      <c r="A350" t="s">
        <v>325</v>
      </c>
      <c r="B350">
        <v>201904</v>
      </c>
      <c r="C350" s="4"/>
      <c r="D350" s="5"/>
      <c r="E350" s="4"/>
      <c r="F350" s="5"/>
      <c r="G350" s="4">
        <v>4800</v>
      </c>
      <c r="H350" s="5"/>
      <c r="I350" s="4"/>
      <c r="J350" s="5"/>
      <c r="K350" s="4"/>
      <c r="L350" s="5"/>
      <c r="M350" s="4"/>
      <c r="N350" s="5"/>
      <c r="O350" s="4">
        <v>4800</v>
      </c>
      <c r="P350" s="5"/>
      <c r="Q350" s="4"/>
      <c r="R350" s="5"/>
      <c r="S350" s="4"/>
      <c r="T350" s="5"/>
      <c r="U350" s="4"/>
      <c r="V350" s="5"/>
      <c r="W350" s="4"/>
      <c r="X350" s="5"/>
      <c r="Y350" s="4"/>
      <c r="Z350" s="5"/>
    </row>
    <row r="351" spans="1:26" x14ac:dyDescent="0.25">
      <c r="B351">
        <v>201903</v>
      </c>
      <c r="C351" s="4"/>
      <c r="D351" s="5"/>
      <c r="E351" s="4"/>
      <c r="F351" s="5"/>
      <c r="G351" s="4">
        <v>4800</v>
      </c>
      <c r="H351" s="5">
        <v>0</v>
      </c>
      <c r="I351" s="4"/>
      <c r="J351" s="5"/>
      <c r="K351" s="4"/>
      <c r="L351" s="5"/>
      <c r="M351" s="4"/>
      <c r="N351" s="5"/>
      <c r="O351" s="4">
        <v>4800</v>
      </c>
      <c r="P351" s="5">
        <v>0</v>
      </c>
      <c r="Q351" s="4"/>
      <c r="R351" s="5"/>
      <c r="S351" s="4"/>
      <c r="T351" s="5"/>
      <c r="U351" s="4"/>
      <c r="V351" s="5"/>
      <c r="W351" s="4"/>
      <c r="X351" s="5"/>
      <c r="Y351" s="4"/>
      <c r="Z351" s="5"/>
    </row>
    <row r="352" spans="1:26" x14ac:dyDescent="0.25">
      <c r="B352">
        <v>201902</v>
      </c>
      <c r="C352" s="4"/>
      <c r="D352" s="5"/>
      <c r="E352" s="4"/>
      <c r="F352" s="5"/>
      <c r="G352" s="4">
        <v>4800</v>
      </c>
      <c r="H352" s="5">
        <v>0</v>
      </c>
      <c r="I352" s="4"/>
      <c r="J352" s="5"/>
      <c r="K352" s="4"/>
      <c r="L352" s="5"/>
      <c r="M352" s="4"/>
      <c r="N352" s="5"/>
      <c r="O352" s="4"/>
      <c r="P352" s="5"/>
      <c r="Q352" s="4"/>
      <c r="R352" s="5"/>
      <c r="S352" s="4"/>
      <c r="T352" s="5"/>
      <c r="U352" s="4"/>
      <c r="V352" s="5"/>
      <c r="W352" s="4">
        <v>243</v>
      </c>
      <c r="X352" s="5"/>
      <c r="Y352" s="4"/>
      <c r="Z352" s="5"/>
    </row>
    <row r="353" spans="1:26" x14ac:dyDescent="0.25">
      <c r="A353" t="s">
        <v>1233</v>
      </c>
      <c r="C353" s="4"/>
      <c r="D353" s="5"/>
      <c r="E353" s="4"/>
      <c r="F353" s="5"/>
      <c r="G353" s="4">
        <v>14400</v>
      </c>
      <c r="H353" s="5"/>
      <c r="I353" s="4"/>
      <c r="J353" s="5"/>
      <c r="K353" s="4"/>
      <c r="L353" s="5"/>
      <c r="M353" s="4"/>
      <c r="N353" s="5"/>
      <c r="O353" s="4">
        <v>9600</v>
      </c>
      <c r="P353" s="5"/>
      <c r="Q353" s="4"/>
      <c r="R353" s="5"/>
      <c r="S353" s="4"/>
      <c r="T353" s="5"/>
      <c r="U353" s="4"/>
      <c r="V353" s="5"/>
      <c r="W353" s="4">
        <v>243</v>
      </c>
      <c r="X353" s="5"/>
      <c r="Y353" s="4"/>
      <c r="Z353" s="5"/>
    </row>
    <row r="354" spans="1:26" x14ac:dyDescent="0.25">
      <c r="A354" t="s">
        <v>332</v>
      </c>
      <c r="B354">
        <v>201904</v>
      </c>
      <c r="C354" s="4"/>
      <c r="D354" s="5"/>
      <c r="E354" s="4"/>
      <c r="F354" s="5"/>
      <c r="G354" s="4"/>
      <c r="H354" s="5"/>
      <c r="I354" s="4">
        <v>93500</v>
      </c>
      <c r="J354" s="5"/>
      <c r="K354" s="4">
        <v>60000</v>
      </c>
      <c r="L354" s="5"/>
      <c r="M354" s="4">
        <v>60000</v>
      </c>
      <c r="N354" s="5"/>
      <c r="O354" s="4"/>
      <c r="P354" s="5"/>
      <c r="Q354" s="4">
        <v>30000</v>
      </c>
      <c r="R354" s="5"/>
      <c r="S354" s="4">
        <v>30000</v>
      </c>
      <c r="T354" s="5"/>
      <c r="U354" s="4">
        <v>40742</v>
      </c>
      <c r="V354" s="5"/>
      <c r="W354" s="4"/>
      <c r="X354" s="5"/>
      <c r="Y354" s="4"/>
      <c r="Z354" s="5"/>
    </row>
    <row r="355" spans="1:26" x14ac:dyDescent="0.25">
      <c r="B355">
        <v>201903</v>
      </c>
      <c r="C355" s="4"/>
      <c r="D355" s="5"/>
      <c r="E355" s="4"/>
      <c r="F355" s="5"/>
      <c r="G355" s="4">
        <v>60000</v>
      </c>
      <c r="H355" s="5"/>
      <c r="I355" s="4">
        <v>93500</v>
      </c>
      <c r="J355" s="5">
        <v>0</v>
      </c>
      <c r="K355" s="4">
        <v>60000</v>
      </c>
      <c r="L355" s="5">
        <v>0</v>
      </c>
      <c r="M355" s="4">
        <v>60000</v>
      </c>
      <c r="N355" s="5">
        <v>0</v>
      </c>
      <c r="O355" s="4">
        <v>30000</v>
      </c>
      <c r="P355" s="5"/>
      <c r="Q355" s="4">
        <v>60045</v>
      </c>
      <c r="R355" s="5">
        <v>1.0015000000000001</v>
      </c>
      <c r="S355" s="4">
        <v>60000</v>
      </c>
      <c r="T355" s="5">
        <v>1</v>
      </c>
      <c r="U355" s="4">
        <v>56426</v>
      </c>
      <c r="V355" s="5">
        <v>0.38495901035786168</v>
      </c>
      <c r="W355" s="4">
        <v>25598</v>
      </c>
      <c r="X355" s="5"/>
      <c r="Y355" s="4"/>
      <c r="Z355" s="5"/>
    </row>
    <row r="356" spans="1:26" x14ac:dyDescent="0.25">
      <c r="B356">
        <v>201902</v>
      </c>
      <c r="C356" s="4"/>
      <c r="D356" s="5"/>
      <c r="E356" s="4"/>
      <c r="F356" s="5"/>
      <c r="G356" s="4">
        <v>60000</v>
      </c>
      <c r="H356" s="5"/>
      <c r="I356" s="4">
        <v>90000</v>
      </c>
      <c r="J356" s="5">
        <v>-3.7433155080213901E-2</v>
      </c>
      <c r="K356" s="4">
        <v>60000</v>
      </c>
      <c r="L356" s="5">
        <v>0</v>
      </c>
      <c r="M356" s="4">
        <v>60000</v>
      </c>
      <c r="N356" s="5">
        <v>0</v>
      </c>
      <c r="O356" s="4">
        <v>30000</v>
      </c>
      <c r="P356" s="5"/>
      <c r="Q356" s="4">
        <v>60000</v>
      </c>
      <c r="R356" s="5">
        <v>1</v>
      </c>
      <c r="S356" s="4">
        <v>30000</v>
      </c>
      <c r="T356" s="5">
        <v>0</v>
      </c>
      <c r="U356" s="4">
        <v>42048</v>
      </c>
      <c r="V356" s="5">
        <v>3.205537283393059E-2</v>
      </c>
      <c r="W356" s="4"/>
      <c r="X356" s="5"/>
      <c r="Y356" s="4"/>
      <c r="Z356" s="5"/>
    </row>
    <row r="357" spans="1:26" x14ac:dyDescent="0.25">
      <c r="A357" t="s">
        <v>1234</v>
      </c>
      <c r="C357" s="4"/>
      <c r="D357" s="5"/>
      <c r="E357" s="4"/>
      <c r="F357" s="5"/>
      <c r="G357" s="4">
        <v>120000</v>
      </c>
      <c r="H357" s="5"/>
      <c r="I357" s="4">
        <v>277000</v>
      </c>
      <c r="J357" s="5"/>
      <c r="K357" s="4">
        <v>180000</v>
      </c>
      <c r="L357" s="5"/>
      <c r="M357" s="4">
        <v>180000</v>
      </c>
      <c r="N357" s="5"/>
      <c r="O357" s="4">
        <v>60000</v>
      </c>
      <c r="P357" s="5"/>
      <c r="Q357" s="4">
        <v>150045</v>
      </c>
      <c r="R357" s="5"/>
      <c r="S357" s="4">
        <v>120000</v>
      </c>
      <c r="T357" s="5"/>
      <c r="U357" s="4">
        <v>139216</v>
      </c>
      <c r="V357" s="5"/>
      <c r="W357" s="4">
        <v>25598</v>
      </c>
      <c r="X357" s="5"/>
      <c r="Y357" s="4"/>
      <c r="Z357" s="5"/>
    </row>
    <row r="358" spans="1:26" x14ac:dyDescent="0.25">
      <c r="A358" t="s">
        <v>336</v>
      </c>
      <c r="B358">
        <v>201904</v>
      </c>
      <c r="C358" s="4"/>
      <c r="D358" s="5"/>
      <c r="E358" s="4"/>
      <c r="F358" s="5"/>
      <c r="G358" s="4"/>
      <c r="H358" s="5"/>
      <c r="I358" s="4">
        <v>20400</v>
      </c>
      <c r="J358" s="5"/>
      <c r="K358" s="4"/>
      <c r="L358" s="5"/>
      <c r="M358" s="4"/>
      <c r="N358" s="5"/>
      <c r="O358" s="4"/>
      <c r="P358" s="5"/>
      <c r="Q358" s="4"/>
      <c r="R358" s="5"/>
      <c r="S358" s="4"/>
      <c r="T358" s="5"/>
      <c r="U358" s="4"/>
      <c r="V358" s="5"/>
      <c r="W358" s="4"/>
      <c r="X358" s="5"/>
      <c r="Y358" s="4"/>
      <c r="Z358" s="5"/>
    </row>
    <row r="359" spans="1:26" x14ac:dyDescent="0.25">
      <c r="B359">
        <v>201903</v>
      </c>
      <c r="C359" s="4"/>
      <c r="D359" s="5"/>
      <c r="E359" s="4"/>
      <c r="F359" s="5"/>
      <c r="G359" s="4">
        <v>10200</v>
      </c>
      <c r="H359" s="5"/>
      <c r="I359" s="4">
        <v>10200</v>
      </c>
      <c r="J359" s="5">
        <v>-0.5</v>
      </c>
      <c r="K359" s="4"/>
      <c r="L359" s="5"/>
      <c r="M359" s="4"/>
      <c r="N359" s="5"/>
      <c r="O359" s="4"/>
      <c r="P359" s="5"/>
      <c r="Q359" s="4"/>
      <c r="R359" s="5"/>
      <c r="S359" s="4"/>
      <c r="T359" s="5"/>
      <c r="U359" s="4"/>
      <c r="V359" s="5"/>
      <c r="W359" s="4"/>
      <c r="X359" s="5"/>
      <c r="Y359" s="4"/>
      <c r="Z359" s="5"/>
    </row>
    <row r="360" spans="1:26" x14ac:dyDescent="0.25">
      <c r="B360">
        <v>201902</v>
      </c>
      <c r="C360" s="4"/>
      <c r="D360" s="5"/>
      <c r="E360" s="4"/>
      <c r="F360" s="5"/>
      <c r="G360" s="4">
        <v>20400</v>
      </c>
      <c r="H360" s="5"/>
      <c r="I360" s="4"/>
      <c r="J360" s="5"/>
      <c r="K360" s="4"/>
      <c r="L360" s="5"/>
      <c r="M360" s="4"/>
      <c r="N360" s="5"/>
      <c r="O360" s="4"/>
      <c r="P360" s="5"/>
      <c r="Q360" s="4"/>
      <c r="R360" s="5"/>
      <c r="S360" s="4"/>
      <c r="T360" s="5"/>
      <c r="U360" s="4"/>
      <c r="V360" s="5"/>
      <c r="W360" s="4"/>
      <c r="X360" s="5"/>
      <c r="Y360" s="4"/>
      <c r="Z360" s="5"/>
    </row>
    <row r="361" spans="1:26" x14ac:dyDescent="0.25">
      <c r="A361" t="s">
        <v>1235</v>
      </c>
      <c r="C361" s="4"/>
      <c r="D361" s="5"/>
      <c r="E361" s="4"/>
      <c r="F361" s="5"/>
      <c r="G361" s="4">
        <v>30600</v>
      </c>
      <c r="H361" s="5"/>
      <c r="I361" s="4">
        <v>30600</v>
      </c>
      <c r="J361" s="5"/>
      <c r="K361" s="4"/>
      <c r="L361" s="5"/>
      <c r="M361" s="4"/>
      <c r="N361" s="5"/>
      <c r="O361" s="4"/>
      <c r="P361" s="5"/>
      <c r="Q361" s="4"/>
      <c r="R361" s="5"/>
      <c r="S361" s="4"/>
      <c r="T361" s="5"/>
      <c r="U361" s="4"/>
      <c r="V361" s="5"/>
      <c r="W361" s="4"/>
      <c r="X361" s="5"/>
      <c r="Y361" s="4"/>
      <c r="Z361" s="5"/>
    </row>
    <row r="362" spans="1:26" x14ac:dyDescent="0.25">
      <c r="A362" t="s">
        <v>346</v>
      </c>
      <c r="B362">
        <v>201904</v>
      </c>
      <c r="C362" s="4"/>
      <c r="D362" s="5"/>
      <c r="E362" s="4"/>
      <c r="F362" s="5"/>
      <c r="G362" s="4">
        <v>16000</v>
      </c>
      <c r="H362" s="5"/>
      <c r="I362" s="4"/>
      <c r="J362" s="5"/>
      <c r="K362" s="4"/>
      <c r="L362" s="5"/>
      <c r="M362" s="4"/>
      <c r="N362" s="5"/>
      <c r="O362" s="4"/>
      <c r="P362" s="5"/>
      <c r="Q362" s="4"/>
      <c r="R362" s="5"/>
      <c r="S362" s="4"/>
      <c r="T362" s="5"/>
      <c r="U362" s="4"/>
      <c r="V362" s="5"/>
      <c r="W362" s="4"/>
      <c r="X362" s="5"/>
      <c r="Y362" s="4"/>
      <c r="Z362" s="5"/>
    </row>
    <row r="363" spans="1:26" x14ac:dyDescent="0.25">
      <c r="B363">
        <v>201903</v>
      </c>
      <c r="C363" s="4"/>
      <c r="D363" s="5"/>
      <c r="E363" s="4"/>
      <c r="F363" s="5"/>
      <c r="G363" s="4">
        <v>16000</v>
      </c>
      <c r="H363" s="5">
        <v>0</v>
      </c>
      <c r="I363" s="4"/>
      <c r="J363" s="5"/>
      <c r="K363" s="4"/>
      <c r="L363" s="5"/>
      <c r="M363" s="4"/>
      <c r="N363" s="5"/>
      <c r="O363" s="4"/>
      <c r="P363" s="5"/>
      <c r="Q363" s="4"/>
      <c r="R363" s="5"/>
      <c r="S363" s="4"/>
      <c r="T363" s="5"/>
      <c r="U363" s="4"/>
      <c r="V363" s="5"/>
      <c r="W363" s="4"/>
      <c r="X363" s="5"/>
      <c r="Y363" s="4"/>
      <c r="Z363" s="5"/>
    </row>
    <row r="364" spans="1:26" x14ac:dyDescent="0.25">
      <c r="B364">
        <v>201902</v>
      </c>
      <c r="C364" s="4"/>
      <c r="D364" s="5"/>
      <c r="E364" s="4"/>
      <c r="F364" s="5"/>
      <c r="G364" s="4">
        <v>16000</v>
      </c>
      <c r="H364" s="5">
        <v>0</v>
      </c>
      <c r="I364" s="4"/>
      <c r="J364" s="5"/>
      <c r="K364" s="4"/>
      <c r="L364" s="5"/>
      <c r="M364" s="4"/>
      <c r="N364" s="5"/>
      <c r="O364" s="4"/>
      <c r="P364" s="5"/>
      <c r="Q364" s="4"/>
      <c r="R364" s="5"/>
      <c r="S364" s="4"/>
      <c r="T364" s="5"/>
      <c r="U364" s="4"/>
      <c r="V364" s="5"/>
      <c r="W364" s="4"/>
      <c r="X364" s="5"/>
      <c r="Y364" s="4"/>
      <c r="Z364" s="5"/>
    </row>
    <row r="365" spans="1:26" x14ac:dyDescent="0.25">
      <c r="A365" t="s">
        <v>1236</v>
      </c>
      <c r="C365" s="4"/>
      <c r="D365" s="5"/>
      <c r="E365" s="4"/>
      <c r="F365" s="5"/>
      <c r="G365" s="4">
        <v>48000</v>
      </c>
      <c r="H365" s="5"/>
      <c r="I365" s="4"/>
      <c r="J365" s="5"/>
      <c r="K365" s="4"/>
      <c r="L365" s="5"/>
      <c r="M365" s="4"/>
      <c r="N365" s="5"/>
      <c r="O365" s="4"/>
      <c r="P365" s="5"/>
      <c r="Q365" s="4"/>
      <c r="R365" s="5"/>
      <c r="S365" s="4"/>
      <c r="T365" s="5"/>
      <c r="U365" s="4"/>
      <c r="V365" s="5"/>
      <c r="W365" s="4"/>
      <c r="X365" s="5"/>
      <c r="Y365" s="4"/>
      <c r="Z365" s="5"/>
    </row>
    <row r="366" spans="1:26" x14ac:dyDescent="0.25">
      <c r="A366" t="s">
        <v>348</v>
      </c>
      <c r="B366">
        <v>201904</v>
      </c>
      <c r="C366" s="4"/>
      <c r="D366" s="5"/>
      <c r="E366" s="4"/>
      <c r="F366" s="5"/>
      <c r="G366" s="4">
        <v>9</v>
      </c>
      <c r="H366" s="5"/>
      <c r="I366" s="4"/>
      <c r="J366" s="5"/>
      <c r="K366" s="4"/>
      <c r="L366" s="5"/>
      <c r="M366" s="4"/>
      <c r="N366" s="5"/>
      <c r="O366" s="4"/>
      <c r="P366" s="5"/>
      <c r="Q366" s="4"/>
      <c r="R366" s="5"/>
      <c r="S366" s="4"/>
      <c r="T366" s="5"/>
      <c r="U366" s="4"/>
      <c r="V366" s="5"/>
      <c r="W366" s="4"/>
      <c r="X366" s="5"/>
      <c r="Y366" s="4"/>
      <c r="Z366" s="5"/>
    </row>
    <row r="367" spans="1:26" x14ac:dyDescent="0.25">
      <c r="B367">
        <v>201903</v>
      </c>
      <c r="C367" s="4"/>
      <c r="D367" s="5"/>
      <c r="E367" s="4"/>
      <c r="F367" s="5"/>
      <c r="G367" s="4">
        <v>9</v>
      </c>
      <c r="H367" s="5">
        <v>0</v>
      </c>
      <c r="I367" s="4"/>
      <c r="J367" s="5"/>
      <c r="K367" s="4"/>
      <c r="L367" s="5"/>
      <c r="M367" s="4"/>
      <c r="N367" s="5"/>
      <c r="O367" s="4"/>
      <c r="P367" s="5"/>
      <c r="Q367" s="4"/>
      <c r="R367" s="5"/>
      <c r="S367" s="4"/>
      <c r="T367" s="5"/>
      <c r="U367" s="4"/>
      <c r="V367" s="5"/>
      <c r="W367" s="4"/>
      <c r="X367" s="5"/>
      <c r="Y367" s="4"/>
      <c r="Z367" s="5"/>
    </row>
    <row r="368" spans="1:26" x14ac:dyDescent="0.25">
      <c r="B368">
        <v>201902</v>
      </c>
      <c r="C368" s="4"/>
      <c r="D368" s="5"/>
      <c r="E368" s="4"/>
      <c r="F368" s="5"/>
      <c r="G368" s="4">
        <v>9</v>
      </c>
      <c r="H368" s="5">
        <v>0</v>
      </c>
      <c r="I368" s="4"/>
      <c r="J368" s="5"/>
      <c r="K368" s="4"/>
      <c r="L368" s="5"/>
      <c r="M368" s="4"/>
      <c r="N368" s="5"/>
      <c r="O368" s="4"/>
      <c r="P368" s="5"/>
      <c r="Q368" s="4"/>
      <c r="R368" s="5"/>
      <c r="S368" s="4"/>
      <c r="T368" s="5"/>
      <c r="U368" s="4"/>
      <c r="V368" s="5"/>
      <c r="W368" s="4"/>
      <c r="X368" s="5"/>
      <c r="Y368" s="4"/>
      <c r="Z368" s="5"/>
    </row>
    <row r="369" spans="1:26" x14ac:dyDescent="0.25">
      <c r="A369" t="s">
        <v>1237</v>
      </c>
      <c r="C369" s="4"/>
      <c r="D369" s="5"/>
      <c r="E369" s="4"/>
      <c r="F369" s="5"/>
      <c r="G369" s="4">
        <v>27</v>
      </c>
      <c r="H369" s="5"/>
      <c r="I369" s="4"/>
      <c r="J369" s="5"/>
      <c r="K369" s="4"/>
      <c r="L369" s="5"/>
      <c r="M369" s="4"/>
      <c r="N369" s="5"/>
      <c r="O369" s="4"/>
      <c r="P369" s="5"/>
      <c r="Q369" s="4"/>
      <c r="R369" s="5"/>
      <c r="S369" s="4"/>
      <c r="T369" s="5"/>
      <c r="U369" s="4"/>
      <c r="V369" s="5"/>
      <c r="W369" s="4"/>
      <c r="X369" s="5"/>
      <c r="Y369" s="4"/>
      <c r="Z369" s="5"/>
    </row>
    <row r="370" spans="1:26" x14ac:dyDescent="0.25">
      <c r="A370" t="s">
        <v>359</v>
      </c>
      <c r="B370">
        <v>201904</v>
      </c>
      <c r="C370" s="4"/>
      <c r="D370" s="5"/>
      <c r="E370" s="4"/>
      <c r="F370" s="5"/>
      <c r="G370" s="4">
        <v>147950</v>
      </c>
      <c r="H370" s="5"/>
      <c r="I370" s="4">
        <v>375450</v>
      </c>
      <c r="J370" s="5"/>
      <c r="K370" s="4">
        <v>301050</v>
      </c>
      <c r="L370" s="5"/>
      <c r="M370" s="4">
        <v>150700</v>
      </c>
      <c r="N370" s="5"/>
      <c r="O370" s="4"/>
      <c r="P370" s="5"/>
      <c r="Q370" s="4"/>
      <c r="R370" s="5"/>
      <c r="S370" s="4"/>
      <c r="T370" s="5"/>
      <c r="U370" s="4"/>
      <c r="V370" s="5"/>
      <c r="W370" s="4"/>
      <c r="X370" s="5"/>
      <c r="Y370" s="4"/>
      <c r="Z370" s="5"/>
    </row>
    <row r="371" spans="1:26" x14ac:dyDescent="0.25">
      <c r="B371">
        <v>201903</v>
      </c>
      <c r="C371" s="4"/>
      <c r="D371" s="5"/>
      <c r="E371" s="4"/>
      <c r="F371" s="5"/>
      <c r="G371" s="4">
        <v>295900</v>
      </c>
      <c r="H371" s="5">
        <v>1</v>
      </c>
      <c r="I371" s="4">
        <v>298650</v>
      </c>
      <c r="J371" s="5">
        <v>-0.20455453455852976</v>
      </c>
      <c r="K371" s="4">
        <v>301050</v>
      </c>
      <c r="L371" s="5">
        <v>0</v>
      </c>
      <c r="M371" s="4"/>
      <c r="N371" s="5"/>
      <c r="O371" s="4"/>
      <c r="P371" s="5"/>
      <c r="Q371" s="4"/>
      <c r="R371" s="5"/>
      <c r="S371" s="4"/>
      <c r="T371" s="5"/>
      <c r="U371" s="4"/>
      <c r="V371" s="5"/>
      <c r="W371" s="4"/>
      <c r="X371" s="5"/>
      <c r="Y371" s="4"/>
      <c r="Z371" s="5"/>
    </row>
    <row r="372" spans="1:26" x14ac:dyDescent="0.25">
      <c r="B372">
        <v>201902</v>
      </c>
      <c r="C372" s="4"/>
      <c r="D372" s="5"/>
      <c r="E372" s="4"/>
      <c r="F372" s="5"/>
      <c r="G372" s="4">
        <v>295900</v>
      </c>
      <c r="H372" s="5">
        <v>1</v>
      </c>
      <c r="I372" s="4">
        <v>298650</v>
      </c>
      <c r="J372" s="5">
        <v>-0.20455453455852976</v>
      </c>
      <c r="K372" s="4">
        <v>301050</v>
      </c>
      <c r="L372" s="5">
        <v>0</v>
      </c>
      <c r="M372" s="4"/>
      <c r="N372" s="5"/>
      <c r="O372" s="4"/>
      <c r="P372" s="5"/>
      <c r="Q372" s="4"/>
      <c r="R372" s="5"/>
      <c r="S372" s="4"/>
      <c r="T372" s="5"/>
      <c r="U372" s="4"/>
      <c r="V372" s="5"/>
      <c r="W372" s="4"/>
      <c r="X372" s="5"/>
      <c r="Y372" s="4"/>
      <c r="Z372" s="5"/>
    </row>
    <row r="373" spans="1:26" x14ac:dyDescent="0.25">
      <c r="A373" t="s">
        <v>1238</v>
      </c>
      <c r="C373" s="4"/>
      <c r="D373" s="5"/>
      <c r="E373" s="4"/>
      <c r="F373" s="5"/>
      <c r="G373" s="4">
        <v>739750</v>
      </c>
      <c r="H373" s="5"/>
      <c r="I373" s="4">
        <v>972750</v>
      </c>
      <c r="J373" s="5"/>
      <c r="K373" s="4">
        <v>903150</v>
      </c>
      <c r="L373" s="5"/>
      <c r="M373" s="4">
        <v>150700</v>
      </c>
      <c r="N373" s="5"/>
      <c r="O373" s="4"/>
      <c r="P373" s="5"/>
      <c r="Q373" s="4"/>
      <c r="R373" s="5"/>
      <c r="S373" s="4"/>
      <c r="T373" s="5"/>
      <c r="U373" s="4"/>
      <c r="V373" s="5"/>
      <c r="W373" s="4"/>
      <c r="X373" s="5"/>
      <c r="Y373" s="4"/>
      <c r="Z373" s="5"/>
    </row>
    <row r="374" spans="1:26" x14ac:dyDescent="0.25">
      <c r="A374" t="s">
        <v>373</v>
      </c>
      <c r="B374">
        <v>201904</v>
      </c>
      <c r="C374" s="4"/>
      <c r="D374" s="5"/>
      <c r="E374" s="4"/>
      <c r="F374" s="5"/>
      <c r="G374" s="4">
        <v>10800</v>
      </c>
      <c r="H374" s="5"/>
      <c r="I374" s="4"/>
      <c r="J374" s="5"/>
      <c r="K374" s="4">
        <v>5280</v>
      </c>
      <c r="L374" s="5"/>
      <c r="M374" s="4"/>
      <c r="N374" s="5"/>
      <c r="O374" s="4">
        <v>5280</v>
      </c>
      <c r="P374" s="5"/>
      <c r="Q374" s="4">
        <v>4224</v>
      </c>
      <c r="R374" s="5"/>
      <c r="S374" s="4">
        <v>6864</v>
      </c>
      <c r="T374" s="5"/>
      <c r="U374" s="4"/>
      <c r="V374" s="5"/>
      <c r="W374" s="4"/>
      <c r="X374" s="5"/>
      <c r="Y374" s="4"/>
      <c r="Z374" s="5"/>
    </row>
    <row r="375" spans="1:26" x14ac:dyDescent="0.25">
      <c r="B375">
        <v>201903</v>
      </c>
      <c r="C375" s="4"/>
      <c r="D375" s="5"/>
      <c r="E375" s="4"/>
      <c r="F375" s="5"/>
      <c r="G375" s="4">
        <v>10800</v>
      </c>
      <c r="H375" s="5">
        <v>0</v>
      </c>
      <c r="I375" s="4"/>
      <c r="J375" s="5"/>
      <c r="K375" s="4">
        <v>5280</v>
      </c>
      <c r="L375" s="5">
        <v>0</v>
      </c>
      <c r="M375" s="4"/>
      <c r="N375" s="5"/>
      <c r="O375" s="4">
        <v>6336</v>
      </c>
      <c r="P375" s="5">
        <v>0.2</v>
      </c>
      <c r="Q375" s="4">
        <v>2112</v>
      </c>
      <c r="R375" s="5">
        <v>-0.5</v>
      </c>
      <c r="S375" s="4">
        <v>8976</v>
      </c>
      <c r="T375" s="5">
        <v>0.30769230769230771</v>
      </c>
      <c r="U375" s="4"/>
      <c r="V375" s="5"/>
      <c r="W375" s="4"/>
      <c r="X375" s="5"/>
      <c r="Y375" s="4"/>
      <c r="Z375" s="5"/>
    </row>
    <row r="376" spans="1:26" x14ac:dyDescent="0.25">
      <c r="B376">
        <v>201902</v>
      </c>
      <c r="C376" s="4"/>
      <c r="D376" s="5"/>
      <c r="E376" s="4"/>
      <c r="F376" s="5"/>
      <c r="G376" s="4">
        <v>10800</v>
      </c>
      <c r="H376" s="5">
        <v>0</v>
      </c>
      <c r="I376" s="4"/>
      <c r="J376" s="5"/>
      <c r="K376" s="4">
        <v>5280</v>
      </c>
      <c r="L376" s="5">
        <v>0</v>
      </c>
      <c r="M376" s="4">
        <v>1056</v>
      </c>
      <c r="N376" s="5"/>
      <c r="O376" s="4">
        <v>7920</v>
      </c>
      <c r="P376" s="5">
        <v>0.5</v>
      </c>
      <c r="Q376" s="4">
        <v>5604</v>
      </c>
      <c r="R376" s="5">
        <v>0.32670454545454547</v>
      </c>
      <c r="S376" s="4">
        <v>5280</v>
      </c>
      <c r="T376" s="5">
        <v>-0.23076923076923078</v>
      </c>
      <c r="U376" s="4"/>
      <c r="V376" s="5"/>
      <c r="W376" s="4"/>
      <c r="X376" s="5"/>
      <c r="Y376" s="4"/>
      <c r="Z376" s="5"/>
    </row>
    <row r="377" spans="1:26" x14ac:dyDescent="0.25">
      <c r="A377" t="s">
        <v>1239</v>
      </c>
      <c r="C377" s="4"/>
      <c r="D377" s="5"/>
      <c r="E377" s="4"/>
      <c r="F377" s="5"/>
      <c r="G377" s="4">
        <v>32400</v>
      </c>
      <c r="H377" s="5"/>
      <c r="I377" s="4"/>
      <c r="J377" s="5"/>
      <c r="K377" s="4">
        <v>15840</v>
      </c>
      <c r="L377" s="5"/>
      <c r="M377" s="4">
        <v>1056</v>
      </c>
      <c r="N377" s="5"/>
      <c r="O377" s="4">
        <v>19536</v>
      </c>
      <c r="P377" s="5"/>
      <c r="Q377" s="4">
        <v>11940</v>
      </c>
      <c r="R377" s="5"/>
      <c r="S377" s="4">
        <v>21120</v>
      </c>
      <c r="T377" s="5"/>
      <c r="U377" s="4"/>
      <c r="V377" s="5"/>
      <c r="W377" s="4"/>
      <c r="X377" s="5"/>
      <c r="Y377" s="4"/>
      <c r="Z377" s="5"/>
    </row>
    <row r="378" spans="1:26" x14ac:dyDescent="0.25">
      <c r="A378" t="s">
        <v>374</v>
      </c>
      <c r="B378">
        <v>201904</v>
      </c>
      <c r="C378" s="4"/>
      <c r="D378" s="5"/>
      <c r="E378" s="4"/>
      <c r="F378" s="5"/>
      <c r="G378" s="4">
        <v>3000</v>
      </c>
      <c r="H378" s="5"/>
      <c r="I378" s="4"/>
      <c r="J378" s="5"/>
      <c r="K378" s="4">
        <v>3000</v>
      </c>
      <c r="L378" s="5"/>
      <c r="M378" s="4"/>
      <c r="N378" s="5"/>
      <c r="O378" s="4"/>
      <c r="P378" s="5"/>
      <c r="Q378" s="4"/>
      <c r="R378" s="5"/>
      <c r="S378" s="4"/>
      <c r="T378" s="5"/>
      <c r="U378" s="4"/>
      <c r="V378" s="5"/>
      <c r="W378" s="4"/>
      <c r="X378" s="5"/>
      <c r="Y378" s="4"/>
      <c r="Z378" s="5"/>
    </row>
    <row r="379" spans="1:26" x14ac:dyDescent="0.25">
      <c r="B379">
        <v>201903</v>
      </c>
      <c r="C379" s="4"/>
      <c r="D379" s="5"/>
      <c r="E379" s="4"/>
      <c r="F379" s="5"/>
      <c r="G379" s="4">
        <v>3000</v>
      </c>
      <c r="H379" s="5">
        <v>0</v>
      </c>
      <c r="I379" s="4"/>
      <c r="J379" s="5"/>
      <c r="K379" s="4">
        <v>3000</v>
      </c>
      <c r="L379" s="5">
        <v>0</v>
      </c>
      <c r="M379" s="4"/>
      <c r="N379" s="5"/>
      <c r="O379" s="4"/>
      <c r="P379" s="5"/>
      <c r="Q379" s="4"/>
      <c r="R379" s="5"/>
      <c r="S379" s="4"/>
      <c r="T379" s="5"/>
      <c r="U379" s="4"/>
      <c r="V379" s="5"/>
      <c r="W379" s="4"/>
      <c r="X379" s="5"/>
      <c r="Y379" s="4"/>
      <c r="Z379" s="5"/>
    </row>
    <row r="380" spans="1:26" x14ac:dyDescent="0.25">
      <c r="B380">
        <v>201902</v>
      </c>
      <c r="C380" s="4"/>
      <c r="D380" s="5"/>
      <c r="E380" s="4"/>
      <c r="F380" s="5"/>
      <c r="G380" s="4">
        <v>3000</v>
      </c>
      <c r="H380" s="5">
        <v>0</v>
      </c>
      <c r="I380" s="4"/>
      <c r="J380" s="5"/>
      <c r="K380" s="4">
        <v>3000</v>
      </c>
      <c r="L380" s="5">
        <v>0</v>
      </c>
      <c r="M380" s="4"/>
      <c r="N380" s="5"/>
      <c r="O380" s="4"/>
      <c r="P380" s="5"/>
      <c r="Q380" s="4"/>
      <c r="R380" s="5"/>
      <c r="S380" s="4"/>
      <c r="T380" s="5"/>
      <c r="U380" s="4"/>
      <c r="V380" s="5"/>
      <c r="W380" s="4"/>
      <c r="X380" s="5"/>
      <c r="Y380" s="4"/>
      <c r="Z380" s="5"/>
    </row>
    <row r="381" spans="1:26" x14ac:dyDescent="0.25">
      <c r="A381" t="s">
        <v>1240</v>
      </c>
      <c r="C381" s="4"/>
      <c r="D381" s="5"/>
      <c r="E381" s="4"/>
      <c r="F381" s="5"/>
      <c r="G381" s="4">
        <v>9000</v>
      </c>
      <c r="H381" s="5"/>
      <c r="I381" s="4"/>
      <c r="J381" s="5"/>
      <c r="K381" s="4">
        <v>9000</v>
      </c>
      <c r="L381" s="5"/>
      <c r="M381" s="4"/>
      <c r="N381" s="5"/>
      <c r="O381" s="4"/>
      <c r="P381" s="5"/>
      <c r="Q381" s="4"/>
      <c r="R381" s="5"/>
      <c r="S381" s="4"/>
      <c r="T381" s="5"/>
      <c r="U381" s="4"/>
      <c r="V381" s="5"/>
      <c r="W381" s="4"/>
      <c r="X381" s="5"/>
      <c r="Y381" s="4"/>
      <c r="Z381" s="5"/>
    </row>
    <row r="382" spans="1:26" x14ac:dyDescent="0.25">
      <c r="A382" t="s">
        <v>375</v>
      </c>
      <c r="B382">
        <v>201904</v>
      </c>
      <c r="C382" s="4"/>
      <c r="D382" s="5"/>
      <c r="E382" s="4"/>
      <c r="F382" s="5"/>
      <c r="G382" s="4">
        <v>39000</v>
      </c>
      <c r="H382" s="5"/>
      <c r="I382" s="4"/>
      <c r="J382" s="5"/>
      <c r="K382" s="4">
        <v>24000</v>
      </c>
      <c r="L382" s="5"/>
      <c r="M382" s="4">
        <v>24000</v>
      </c>
      <c r="N382" s="5"/>
      <c r="O382" s="4"/>
      <c r="P382" s="5"/>
      <c r="Q382" s="4"/>
      <c r="R382" s="5"/>
      <c r="S382" s="4"/>
      <c r="T382" s="5"/>
      <c r="U382" s="4"/>
      <c r="V382" s="5"/>
      <c r="W382" s="4"/>
      <c r="X382" s="5"/>
      <c r="Y382" s="4"/>
      <c r="Z382" s="5"/>
    </row>
    <row r="383" spans="1:26" x14ac:dyDescent="0.25">
      <c r="B383">
        <v>201903</v>
      </c>
      <c r="C383" s="4"/>
      <c r="D383" s="5"/>
      <c r="E383" s="4"/>
      <c r="F383" s="5"/>
      <c r="G383" s="4">
        <v>39000</v>
      </c>
      <c r="H383" s="5">
        <v>0</v>
      </c>
      <c r="I383" s="4"/>
      <c r="J383" s="5"/>
      <c r="K383" s="4">
        <v>24000</v>
      </c>
      <c r="L383" s="5">
        <v>0</v>
      </c>
      <c r="M383" s="4">
        <v>24000</v>
      </c>
      <c r="N383" s="5">
        <v>0</v>
      </c>
      <c r="O383" s="4"/>
      <c r="P383" s="5"/>
      <c r="Q383" s="4"/>
      <c r="R383" s="5"/>
      <c r="S383" s="4"/>
      <c r="T383" s="5"/>
      <c r="U383" s="4"/>
      <c r="V383" s="5"/>
      <c r="W383" s="4"/>
      <c r="X383" s="5"/>
      <c r="Y383" s="4"/>
      <c r="Z383" s="5"/>
    </row>
    <row r="384" spans="1:26" x14ac:dyDescent="0.25">
      <c r="B384">
        <v>201902</v>
      </c>
      <c r="C384" s="4"/>
      <c r="D384" s="5"/>
      <c r="E384" s="4"/>
      <c r="F384" s="5"/>
      <c r="G384" s="4">
        <v>39000</v>
      </c>
      <c r="H384" s="5">
        <v>0</v>
      </c>
      <c r="I384" s="4"/>
      <c r="J384" s="5"/>
      <c r="K384" s="4">
        <v>24000</v>
      </c>
      <c r="L384" s="5">
        <v>0</v>
      </c>
      <c r="M384" s="4">
        <v>24000</v>
      </c>
      <c r="N384" s="5">
        <v>0</v>
      </c>
      <c r="O384" s="4"/>
      <c r="P384" s="5"/>
      <c r="Q384" s="4"/>
      <c r="R384" s="5"/>
      <c r="S384" s="4"/>
      <c r="T384" s="5"/>
      <c r="U384" s="4"/>
      <c r="V384" s="5"/>
      <c r="W384" s="4"/>
      <c r="X384" s="5"/>
      <c r="Y384" s="4"/>
      <c r="Z384" s="5"/>
    </row>
    <row r="385" spans="1:26" x14ac:dyDescent="0.25">
      <c r="A385" t="s">
        <v>1241</v>
      </c>
      <c r="C385" s="4"/>
      <c r="D385" s="5"/>
      <c r="E385" s="4"/>
      <c r="F385" s="5"/>
      <c r="G385" s="4">
        <v>117000</v>
      </c>
      <c r="H385" s="5"/>
      <c r="I385" s="4"/>
      <c r="J385" s="5"/>
      <c r="K385" s="4">
        <v>72000</v>
      </c>
      <c r="L385" s="5"/>
      <c r="M385" s="4">
        <v>72000</v>
      </c>
      <c r="N385" s="5"/>
      <c r="O385" s="4"/>
      <c r="P385" s="5"/>
      <c r="Q385" s="4"/>
      <c r="R385" s="5"/>
      <c r="S385" s="4"/>
      <c r="T385" s="5"/>
      <c r="U385" s="4"/>
      <c r="V385" s="5"/>
      <c r="W385" s="4"/>
      <c r="X385" s="5"/>
      <c r="Y385" s="4"/>
      <c r="Z385" s="5"/>
    </row>
    <row r="386" spans="1:26" x14ac:dyDescent="0.25">
      <c r="A386" t="s">
        <v>383</v>
      </c>
      <c r="B386">
        <v>201904</v>
      </c>
      <c r="C386" s="4"/>
      <c r="D386" s="5"/>
      <c r="E386" s="4"/>
      <c r="F386" s="5"/>
      <c r="G386" s="4">
        <v>10296</v>
      </c>
      <c r="H386" s="5"/>
      <c r="I386" s="4">
        <v>180</v>
      </c>
      <c r="J386" s="5"/>
      <c r="K386" s="4">
        <v>26440</v>
      </c>
      <c r="L386" s="5"/>
      <c r="M386" s="4">
        <v>2016</v>
      </c>
      <c r="N386" s="5"/>
      <c r="O386" s="4">
        <v>27520</v>
      </c>
      <c r="P386" s="5"/>
      <c r="Q386" s="4">
        <v>9680</v>
      </c>
      <c r="R386" s="5"/>
      <c r="S386" s="4">
        <v>52104</v>
      </c>
      <c r="T386" s="5"/>
      <c r="U386" s="4">
        <v>36340</v>
      </c>
      <c r="V386" s="5"/>
      <c r="W386" s="4">
        <v>45616</v>
      </c>
      <c r="X386" s="5"/>
      <c r="Y386" s="4"/>
      <c r="Z386" s="5"/>
    </row>
    <row r="387" spans="1:26" x14ac:dyDescent="0.25">
      <c r="B387">
        <v>201903</v>
      </c>
      <c r="C387" s="4"/>
      <c r="D387" s="5"/>
      <c r="E387" s="4"/>
      <c r="F387" s="5"/>
      <c r="G387" s="4">
        <v>18316</v>
      </c>
      <c r="H387" s="5">
        <v>0.77894327894327897</v>
      </c>
      <c r="I387" s="4"/>
      <c r="J387" s="5"/>
      <c r="K387" s="4">
        <v>26260</v>
      </c>
      <c r="L387" s="5">
        <v>-6.8078668683812403E-3</v>
      </c>
      <c r="M387" s="4"/>
      <c r="N387" s="5"/>
      <c r="O387" s="4">
        <v>21536</v>
      </c>
      <c r="P387" s="5">
        <v>-0.21744186046511627</v>
      </c>
      <c r="Q387" s="4">
        <v>41680</v>
      </c>
      <c r="R387" s="5">
        <v>3.3057851239669422</v>
      </c>
      <c r="S387" s="4">
        <v>30120</v>
      </c>
      <c r="T387" s="5">
        <v>-0.42192538000921237</v>
      </c>
      <c r="U387" s="4">
        <v>35788</v>
      </c>
      <c r="V387" s="5">
        <v>-1.5189873417721518E-2</v>
      </c>
      <c r="W387" s="4">
        <v>45732</v>
      </c>
      <c r="X387" s="5">
        <v>2.5429673798667133E-3</v>
      </c>
      <c r="Y387" s="4"/>
      <c r="Z387" s="5"/>
    </row>
    <row r="388" spans="1:26" x14ac:dyDescent="0.25">
      <c r="B388">
        <v>201902</v>
      </c>
      <c r="C388" s="4"/>
      <c r="D388" s="5"/>
      <c r="E388" s="4"/>
      <c r="F388" s="5"/>
      <c r="G388" s="4">
        <v>66796</v>
      </c>
      <c r="H388" s="5">
        <v>5.4875679875679877</v>
      </c>
      <c r="I388" s="4"/>
      <c r="J388" s="5"/>
      <c r="K388" s="4">
        <v>24100</v>
      </c>
      <c r="L388" s="5">
        <v>-8.8502269288956131E-2</v>
      </c>
      <c r="M388" s="4"/>
      <c r="N388" s="5"/>
      <c r="O388" s="4">
        <v>23696</v>
      </c>
      <c r="P388" s="5">
        <v>-0.13895348837209304</v>
      </c>
      <c r="Q388" s="4">
        <v>14096</v>
      </c>
      <c r="R388" s="5">
        <v>0.45619834710743801</v>
      </c>
      <c r="S388" s="4">
        <v>52430</v>
      </c>
      <c r="T388" s="5">
        <v>6.2567173345616459E-3</v>
      </c>
      <c r="U388" s="4">
        <v>26388</v>
      </c>
      <c r="V388" s="5">
        <v>-0.27385800770500823</v>
      </c>
      <c r="W388" s="4">
        <v>28568</v>
      </c>
      <c r="X388" s="5">
        <v>-0.37372851631006665</v>
      </c>
      <c r="Y388" s="4"/>
      <c r="Z388" s="5"/>
    </row>
    <row r="389" spans="1:26" x14ac:dyDescent="0.25">
      <c r="A389" t="s">
        <v>1242</v>
      </c>
      <c r="C389" s="4"/>
      <c r="D389" s="5"/>
      <c r="E389" s="4"/>
      <c r="F389" s="5"/>
      <c r="G389" s="4">
        <v>95408</v>
      </c>
      <c r="H389" s="5"/>
      <c r="I389" s="4">
        <v>180</v>
      </c>
      <c r="J389" s="5"/>
      <c r="K389" s="4">
        <v>76800</v>
      </c>
      <c r="L389" s="5"/>
      <c r="M389" s="4">
        <v>2016</v>
      </c>
      <c r="N389" s="5"/>
      <c r="O389" s="4">
        <v>72752</v>
      </c>
      <c r="P389" s="5"/>
      <c r="Q389" s="4">
        <v>65456</v>
      </c>
      <c r="R389" s="5"/>
      <c r="S389" s="4">
        <v>134654</v>
      </c>
      <c r="T389" s="5"/>
      <c r="U389" s="4">
        <v>98516</v>
      </c>
      <c r="V389" s="5"/>
      <c r="W389" s="4">
        <v>119916</v>
      </c>
      <c r="X389" s="5"/>
      <c r="Y389" s="4"/>
      <c r="Z389" s="5"/>
    </row>
    <row r="390" spans="1:26" x14ac:dyDescent="0.25">
      <c r="A390" t="s">
        <v>387</v>
      </c>
      <c r="B390">
        <v>201904</v>
      </c>
      <c r="C390" s="4"/>
      <c r="D390" s="5"/>
      <c r="E390" s="4"/>
      <c r="F390" s="5"/>
      <c r="G390" s="4"/>
      <c r="H390" s="5"/>
      <c r="I390" s="4">
        <v>15000</v>
      </c>
      <c r="J390" s="5"/>
      <c r="K390" s="4">
        <v>60000</v>
      </c>
      <c r="L390" s="5"/>
      <c r="M390" s="4">
        <v>14876</v>
      </c>
      <c r="N390" s="5"/>
      <c r="O390" s="4"/>
      <c r="P390" s="5"/>
      <c r="Q390" s="4"/>
      <c r="R390" s="5"/>
      <c r="S390" s="4">
        <v>15000</v>
      </c>
      <c r="T390" s="5"/>
      <c r="U390" s="4"/>
      <c r="V390" s="5"/>
      <c r="W390" s="4">
        <v>30000</v>
      </c>
      <c r="X390" s="5"/>
      <c r="Y390" s="4"/>
      <c r="Z390" s="5"/>
    </row>
    <row r="391" spans="1:26" x14ac:dyDescent="0.25">
      <c r="B391">
        <v>201903</v>
      </c>
      <c r="C391" s="4"/>
      <c r="D391" s="5"/>
      <c r="E391" s="4"/>
      <c r="F391" s="5"/>
      <c r="G391" s="4">
        <v>20000</v>
      </c>
      <c r="H391" s="5"/>
      <c r="I391" s="4">
        <v>51000</v>
      </c>
      <c r="J391" s="5">
        <v>2.4</v>
      </c>
      <c r="K391" s="4">
        <v>24000</v>
      </c>
      <c r="L391" s="5">
        <v>-0.6</v>
      </c>
      <c r="M391" s="4">
        <v>14876</v>
      </c>
      <c r="N391" s="5">
        <v>0</v>
      </c>
      <c r="O391" s="4"/>
      <c r="P391" s="5"/>
      <c r="Q391" s="4"/>
      <c r="R391" s="5"/>
      <c r="S391" s="4">
        <v>15000</v>
      </c>
      <c r="T391" s="5">
        <v>0</v>
      </c>
      <c r="U391" s="4"/>
      <c r="V391" s="5"/>
      <c r="W391" s="4">
        <v>30000</v>
      </c>
      <c r="X391" s="5">
        <v>0</v>
      </c>
      <c r="Y391" s="4"/>
      <c r="Z391" s="5"/>
    </row>
    <row r="392" spans="1:26" x14ac:dyDescent="0.25">
      <c r="B392">
        <v>201902</v>
      </c>
      <c r="C392" s="4"/>
      <c r="D392" s="5"/>
      <c r="E392" s="4"/>
      <c r="F392" s="5"/>
      <c r="G392" s="4">
        <v>20000</v>
      </c>
      <c r="H392" s="5"/>
      <c r="I392" s="4">
        <v>15000</v>
      </c>
      <c r="J392" s="5">
        <v>0</v>
      </c>
      <c r="K392" s="4">
        <v>30117</v>
      </c>
      <c r="L392" s="5">
        <v>-0.49804999999999999</v>
      </c>
      <c r="M392" s="4">
        <v>14876</v>
      </c>
      <c r="N392" s="5">
        <v>0</v>
      </c>
      <c r="O392" s="4"/>
      <c r="P392" s="5"/>
      <c r="Q392" s="4"/>
      <c r="R392" s="5"/>
      <c r="S392" s="4">
        <v>15000</v>
      </c>
      <c r="T392" s="5">
        <v>0</v>
      </c>
      <c r="U392" s="4"/>
      <c r="V392" s="5"/>
      <c r="W392" s="4">
        <v>15000</v>
      </c>
      <c r="X392" s="5">
        <v>-0.5</v>
      </c>
      <c r="Y392" s="4"/>
      <c r="Z392" s="5"/>
    </row>
    <row r="393" spans="1:26" x14ac:dyDescent="0.25">
      <c r="A393" t="s">
        <v>1243</v>
      </c>
      <c r="C393" s="4"/>
      <c r="D393" s="5"/>
      <c r="E393" s="4"/>
      <c r="F393" s="5"/>
      <c r="G393" s="4">
        <v>40000</v>
      </c>
      <c r="H393" s="5"/>
      <c r="I393" s="4">
        <v>81000</v>
      </c>
      <c r="J393" s="5"/>
      <c r="K393" s="4">
        <v>114117</v>
      </c>
      <c r="L393" s="5"/>
      <c r="M393" s="4">
        <v>44628</v>
      </c>
      <c r="N393" s="5"/>
      <c r="O393" s="4"/>
      <c r="P393" s="5"/>
      <c r="Q393" s="4"/>
      <c r="R393" s="5"/>
      <c r="S393" s="4">
        <v>45000</v>
      </c>
      <c r="T393" s="5"/>
      <c r="U393" s="4"/>
      <c r="V393" s="5"/>
      <c r="W393" s="4">
        <v>75000</v>
      </c>
      <c r="X393" s="5"/>
      <c r="Y393" s="4"/>
      <c r="Z393" s="5"/>
    </row>
    <row r="394" spans="1:26" x14ac:dyDescent="0.25">
      <c r="A394" t="s">
        <v>396</v>
      </c>
      <c r="B394">
        <v>201904</v>
      </c>
      <c r="C394" s="4"/>
      <c r="D394" s="5"/>
      <c r="E394" s="4"/>
      <c r="F394" s="5"/>
      <c r="G394" s="4">
        <v>788</v>
      </c>
      <c r="H394" s="5"/>
      <c r="I394" s="4"/>
      <c r="J394" s="5"/>
      <c r="K394" s="4"/>
      <c r="L394" s="5"/>
      <c r="M394" s="4"/>
      <c r="N394" s="5"/>
      <c r="O394" s="4"/>
      <c r="P394" s="5"/>
      <c r="Q394" s="4"/>
      <c r="R394" s="5"/>
      <c r="S394" s="4"/>
      <c r="T394" s="5"/>
      <c r="U394" s="4"/>
      <c r="V394" s="5"/>
      <c r="W394" s="4"/>
      <c r="X394" s="5"/>
      <c r="Y394" s="4"/>
      <c r="Z394" s="5"/>
    </row>
    <row r="395" spans="1:26" x14ac:dyDescent="0.25">
      <c r="B395">
        <v>201903</v>
      </c>
      <c r="C395" s="4"/>
      <c r="D395" s="5"/>
      <c r="E395" s="4"/>
      <c r="F395" s="5"/>
      <c r="G395" s="4">
        <v>788</v>
      </c>
      <c r="H395" s="5">
        <v>0</v>
      </c>
      <c r="I395" s="4"/>
      <c r="J395" s="5"/>
      <c r="K395" s="4"/>
      <c r="L395" s="5"/>
      <c r="M395" s="4"/>
      <c r="N395" s="5"/>
      <c r="O395" s="4"/>
      <c r="P395" s="5"/>
      <c r="Q395" s="4"/>
      <c r="R395" s="5"/>
      <c r="S395" s="4"/>
      <c r="T395" s="5"/>
      <c r="U395" s="4"/>
      <c r="V395" s="5"/>
      <c r="W395" s="4"/>
      <c r="X395" s="5"/>
      <c r="Y395" s="4"/>
      <c r="Z395" s="5"/>
    </row>
    <row r="396" spans="1:26" x14ac:dyDescent="0.25">
      <c r="B396">
        <v>201902</v>
      </c>
      <c r="C396" s="4"/>
      <c r="D396" s="5"/>
      <c r="E396" s="4"/>
      <c r="F396" s="5"/>
      <c r="G396" s="4">
        <v>788</v>
      </c>
      <c r="H396" s="5">
        <v>0</v>
      </c>
      <c r="I396" s="4"/>
      <c r="J396" s="5"/>
      <c r="K396" s="4"/>
      <c r="L396" s="5"/>
      <c r="M396" s="4"/>
      <c r="N396" s="5"/>
      <c r="O396" s="4"/>
      <c r="P396" s="5"/>
      <c r="Q396" s="4"/>
      <c r="R396" s="5"/>
      <c r="S396" s="4"/>
      <c r="T396" s="5"/>
      <c r="U396" s="4"/>
      <c r="V396" s="5"/>
      <c r="W396" s="4"/>
      <c r="X396" s="5"/>
      <c r="Y396" s="4"/>
      <c r="Z396" s="5"/>
    </row>
    <row r="397" spans="1:26" x14ac:dyDescent="0.25">
      <c r="A397" t="s">
        <v>1244</v>
      </c>
      <c r="C397" s="4"/>
      <c r="D397" s="5"/>
      <c r="E397" s="4"/>
      <c r="F397" s="5"/>
      <c r="G397" s="4">
        <v>2364</v>
      </c>
      <c r="H397" s="5"/>
      <c r="I397" s="4"/>
      <c r="J397" s="5"/>
      <c r="K397" s="4"/>
      <c r="L397" s="5"/>
      <c r="M397" s="4"/>
      <c r="N397" s="5"/>
      <c r="O397" s="4"/>
      <c r="P397" s="5"/>
      <c r="Q397" s="4"/>
      <c r="R397" s="5"/>
      <c r="S397" s="4"/>
      <c r="T397" s="5"/>
      <c r="U397" s="4"/>
      <c r="V397" s="5"/>
      <c r="W397" s="4"/>
      <c r="X397" s="5"/>
      <c r="Y397" s="4"/>
      <c r="Z397" s="5"/>
    </row>
    <row r="398" spans="1:26" x14ac:dyDescent="0.25">
      <c r="A398" t="s">
        <v>398</v>
      </c>
      <c r="B398">
        <v>201904</v>
      </c>
      <c r="C398" s="4"/>
      <c r="D398" s="5"/>
      <c r="E398" s="4"/>
      <c r="F398" s="5"/>
      <c r="G398" s="4">
        <v>46080</v>
      </c>
      <c r="H398" s="5"/>
      <c r="I398" s="4"/>
      <c r="J398" s="5"/>
      <c r="K398" s="4">
        <v>23040</v>
      </c>
      <c r="L398" s="5"/>
      <c r="M398" s="4">
        <v>23040</v>
      </c>
      <c r="N398" s="5"/>
      <c r="O398" s="4">
        <v>23040</v>
      </c>
      <c r="P398" s="5"/>
      <c r="Q398" s="4">
        <v>11520</v>
      </c>
      <c r="R398" s="5"/>
      <c r="S398" s="4">
        <v>34560</v>
      </c>
      <c r="T398" s="5"/>
      <c r="U398" s="4">
        <v>23040</v>
      </c>
      <c r="V398" s="5"/>
      <c r="W398" s="4">
        <v>46080</v>
      </c>
      <c r="X398" s="5"/>
      <c r="Y398" s="4"/>
      <c r="Z398" s="5"/>
    </row>
    <row r="399" spans="1:26" x14ac:dyDescent="0.25">
      <c r="B399">
        <v>201903</v>
      </c>
      <c r="C399" s="4"/>
      <c r="D399" s="5"/>
      <c r="E399" s="4"/>
      <c r="F399" s="5"/>
      <c r="G399" s="4">
        <v>46080</v>
      </c>
      <c r="H399" s="5">
        <v>0</v>
      </c>
      <c r="I399" s="4"/>
      <c r="J399" s="5"/>
      <c r="K399" s="4">
        <v>11520</v>
      </c>
      <c r="L399" s="5">
        <v>-0.5</v>
      </c>
      <c r="M399" s="4">
        <v>34560</v>
      </c>
      <c r="N399" s="5">
        <v>0.5</v>
      </c>
      <c r="O399" s="4">
        <v>23040</v>
      </c>
      <c r="P399" s="5">
        <v>0</v>
      </c>
      <c r="Q399" s="4">
        <v>11520</v>
      </c>
      <c r="R399" s="5">
        <v>0</v>
      </c>
      <c r="S399" s="4">
        <v>23040</v>
      </c>
      <c r="T399" s="5">
        <v>-0.33333333333333331</v>
      </c>
      <c r="U399" s="4">
        <v>23040</v>
      </c>
      <c r="V399" s="5">
        <v>0</v>
      </c>
      <c r="W399" s="4">
        <v>30452</v>
      </c>
      <c r="X399" s="5">
        <v>-0.33914930555555556</v>
      </c>
      <c r="Y399" s="4"/>
      <c r="Z399" s="5"/>
    </row>
    <row r="400" spans="1:26" x14ac:dyDescent="0.25">
      <c r="B400">
        <v>201902</v>
      </c>
      <c r="C400" s="4"/>
      <c r="D400" s="5"/>
      <c r="E400" s="4"/>
      <c r="F400" s="5"/>
      <c r="G400" s="4">
        <v>57600</v>
      </c>
      <c r="H400" s="5">
        <v>0.25</v>
      </c>
      <c r="I400" s="4"/>
      <c r="J400" s="5"/>
      <c r="K400" s="4">
        <v>11520</v>
      </c>
      <c r="L400" s="5">
        <v>-0.5</v>
      </c>
      <c r="M400" s="4">
        <v>34560</v>
      </c>
      <c r="N400" s="5">
        <v>0.5</v>
      </c>
      <c r="O400" s="4">
        <v>23040</v>
      </c>
      <c r="P400" s="5">
        <v>0</v>
      </c>
      <c r="Q400" s="4"/>
      <c r="R400" s="5"/>
      <c r="S400" s="4">
        <v>34560</v>
      </c>
      <c r="T400" s="5">
        <v>0</v>
      </c>
      <c r="U400" s="4">
        <v>23040</v>
      </c>
      <c r="V400" s="5">
        <v>0</v>
      </c>
      <c r="W400" s="4">
        <v>12644</v>
      </c>
      <c r="X400" s="5">
        <v>-0.72560763888888891</v>
      </c>
      <c r="Y400" s="4"/>
      <c r="Z400" s="5"/>
    </row>
    <row r="401" spans="1:26" x14ac:dyDescent="0.25">
      <c r="A401" t="s">
        <v>1245</v>
      </c>
      <c r="C401" s="4"/>
      <c r="D401" s="5"/>
      <c r="E401" s="4"/>
      <c r="F401" s="5"/>
      <c r="G401" s="4">
        <v>149760</v>
      </c>
      <c r="H401" s="5"/>
      <c r="I401" s="4"/>
      <c r="J401" s="5"/>
      <c r="K401" s="4">
        <v>46080</v>
      </c>
      <c r="L401" s="5"/>
      <c r="M401" s="4">
        <v>92160</v>
      </c>
      <c r="N401" s="5"/>
      <c r="O401" s="4">
        <v>69120</v>
      </c>
      <c r="P401" s="5"/>
      <c r="Q401" s="4">
        <v>23040</v>
      </c>
      <c r="R401" s="5"/>
      <c r="S401" s="4">
        <v>92160</v>
      </c>
      <c r="T401" s="5"/>
      <c r="U401" s="4">
        <v>69120</v>
      </c>
      <c r="V401" s="5"/>
      <c r="W401" s="4">
        <v>89176</v>
      </c>
      <c r="X401" s="5"/>
      <c r="Y401" s="4"/>
      <c r="Z401" s="5"/>
    </row>
    <row r="402" spans="1:26" x14ac:dyDescent="0.25">
      <c r="A402" t="s">
        <v>402</v>
      </c>
      <c r="B402">
        <v>201904</v>
      </c>
      <c r="C402" s="4"/>
      <c r="D402" s="5"/>
      <c r="E402" s="4"/>
      <c r="F402" s="5"/>
      <c r="G402" s="4">
        <v>200</v>
      </c>
      <c r="H402" s="5"/>
      <c r="I402" s="4"/>
      <c r="J402" s="5"/>
      <c r="K402" s="4">
        <v>3240</v>
      </c>
      <c r="L402" s="5"/>
      <c r="M402" s="4">
        <v>3240</v>
      </c>
      <c r="N402" s="5"/>
      <c r="O402" s="4">
        <v>3240</v>
      </c>
      <c r="P402" s="5"/>
      <c r="Q402" s="4"/>
      <c r="R402" s="5"/>
      <c r="S402" s="4">
        <v>3240</v>
      </c>
      <c r="T402" s="5"/>
      <c r="U402" s="4"/>
      <c r="V402" s="5"/>
      <c r="W402" s="4"/>
      <c r="X402" s="5"/>
      <c r="Y402" s="4"/>
      <c r="Z402" s="5"/>
    </row>
    <row r="403" spans="1:26" x14ac:dyDescent="0.25">
      <c r="B403">
        <v>201903</v>
      </c>
      <c r="C403" s="4"/>
      <c r="D403" s="5"/>
      <c r="E403" s="4"/>
      <c r="F403" s="5"/>
      <c r="G403" s="4">
        <v>3440</v>
      </c>
      <c r="H403" s="5">
        <v>16.2</v>
      </c>
      <c r="I403" s="4"/>
      <c r="J403" s="5"/>
      <c r="K403" s="4">
        <v>3240</v>
      </c>
      <c r="L403" s="5">
        <v>0</v>
      </c>
      <c r="M403" s="4">
        <v>3240</v>
      </c>
      <c r="N403" s="5">
        <v>0</v>
      </c>
      <c r="O403" s="4">
        <v>3240</v>
      </c>
      <c r="P403" s="5">
        <v>0</v>
      </c>
      <c r="Q403" s="4"/>
      <c r="R403" s="5"/>
      <c r="S403" s="4">
        <v>3240</v>
      </c>
      <c r="T403" s="5">
        <v>0</v>
      </c>
      <c r="U403" s="4"/>
      <c r="V403" s="5"/>
      <c r="W403" s="4"/>
      <c r="X403" s="5"/>
      <c r="Y403" s="4"/>
      <c r="Z403" s="5"/>
    </row>
    <row r="404" spans="1:26" x14ac:dyDescent="0.25">
      <c r="B404">
        <v>201902</v>
      </c>
      <c r="C404" s="4"/>
      <c r="D404" s="5"/>
      <c r="E404" s="4"/>
      <c r="F404" s="5"/>
      <c r="G404" s="4">
        <v>6680</v>
      </c>
      <c r="H404" s="5">
        <v>32.4</v>
      </c>
      <c r="I404" s="4"/>
      <c r="J404" s="5"/>
      <c r="K404" s="4">
        <v>3240</v>
      </c>
      <c r="L404" s="5">
        <v>0</v>
      </c>
      <c r="M404" s="4">
        <v>3240</v>
      </c>
      <c r="N404" s="5">
        <v>0</v>
      </c>
      <c r="O404" s="4">
        <v>3240</v>
      </c>
      <c r="P404" s="5">
        <v>0</v>
      </c>
      <c r="Q404" s="4"/>
      <c r="R404" s="5"/>
      <c r="S404" s="4">
        <v>3240</v>
      </c>
      <c r="T404" s="5">
        <v>0</v>
      </c>
      <c r="U404" s="4"/>
      <c r="V404" s="5"/>
      <c r="W404" s="4"/>
      <c r="X404" s="5"/>
      <c r="Y404" s="4"/>
      <c r="Z404" s="5"/>
    </row>
    <row r="405" spans="1:26" x14ac:dyDescent="0.25">
      <c r="A405" t="s">
        <v>1246</v>
      </c>
      <c r="C405" s="4"/>
      <c r="D405" s="5"/>
      <c r="E405" s="4"/>
      <c r="F405" s="5"/>
      <c r="G405" s="4">
        <v>10320</v>
      </c>
      <c r="H405" s="5"/>
      <c r="I405" s="4"/>
      <c r="J405" s="5"/>
      <c r="K405" s="4">
        <v>9720</v>
      </c>
      <c r="L405" s="5"/>
      <c r="M405" s="4">
        <v>9720</v>
      </c>
      <c r="N405" s="5"/>
      <c r="O405" s="4">
        <v>9720</v>
      </c>
      <c r="P405" s="5"/>
      <c r="Q405" s="4"/>
      <c r="R405" s="5"/>
      <c r="S405" s="4">
        <v>9720</v>
      </c>
      <c r="T405" s="5"/>
      <c r="U405" s="4"/>
      <c r="V405" s="5"/>
      <c r="W405" s="4"/>
      <c r="X405" s="5"/>
      <c r="Y405" s="4"/>
      <c r="Z405" s="5"/>
    </row>
    <row r="406" spans="1:26" x14ac:dyDescent="0.25">
      <c r="A406" t="s">
        <v>406</v>
      </c>
      <c r="B406">
        <v>201904</v>
      </c>
      <c r="C406" s="4"/>
      <c r="D406" s="5"/>
      <c r="E406" s="4"/>
      <c r="F406" s="5"/>
      <c r="G406" s="4">
        <v>30000</v>
      </c>
      <c r="H406" s="5"/>
      <c r="I406" s="4"/>
      <c r="J406" s="5"/>
      <c r="K406" s="4"/>
      <c r="L406" s="5"/>
      <c r="M406" s="4"/>
      <c r="N406" s="5"/>
      <c r="O406" s="4"/>
      <c r="P406" s="5"/>
      <c r="Q406" s="4"/>
      <c r="R406" s="5"/>
      <c r="S406" s="4"/>
      <c r="T406" s="5"/>
      <c r="U406" s="4"/>
      <c r="V406" s="5"/>
      <c r="W406" s="4"/>
      <c r="X406" s="5"/>
      <c r="Y406" s="4"/>
      <c r="Z406" s="5"/>
    </row>
    <row r="407" spans="1:26" x14ac:dyDescent="0.25">
      <c r="B407">
        <v>201903</v>
      </c>
      <c r="C407" s="4"/>
      <c r="D407" s="5"/>
      <c r="E407" s="4"/>
      <c r="F407" s="5"/>
      <c r="G407" s="4">
        <v>30000</v>
      </c>
      <c r="H407" s="5">
        <v>0</v>
      </c>
      <c r="I407" s="4"/>
      <c r="J407" s="5"/>
      <c r="K407" s="4"/>
      <c r="L407" s="5"/>
      <c r="M407" s="4"/>
      <c r="N407" s="5"/>
      <c r="O407" s="4"/>
      <c r="P407" s="5"/>
      <c r="Q407" s="4"/>
      <c r="R407" s="5"/>
      <c r="S407" s="4"/>
      <c r="T407" s="5"/>
      <c r="U407" s="4"/>
      <c r="V407" s="5"/>
      <c r="W407" s="4"/>
      <c r="X407" s="5"/>
      <c r="Y407" s="4"/>
      <c r="Z407" s="5"/>
    </row>
    <row r="408" spans="1:26" x14ac:dyDescent="0.25">
      <c r="B408">
        <v>201902</v>
      </c>
      <c r="C408" s="4"/>
      <c r="D408" s="5"/>
      <c r="E408" s="4"/>
      <c r="F408" s="5"/>
      <c r="G408" s="4">
        <v>24000</v>
      </c>
      <c r="H408" s="5">
        <v>-0.2</v>
      </c>
      <c r="I408" s="4"/>
      <c r="J408" s="5"/>
      <c r="K408" s="4"/>
      <c r="L408" s="5"/>
      <c r="M408" s="4"/>
      <c r="N408" s="5"/>
      <c r="O408" s="4"/>
      <c r="P408" s="5"/>
      <c r="Q408" s="4"/>
      <c r="R408" s="5"/>
      <c r="S408" s="4"/>
      <c r="T408" s="5"/>
      <c r="U408" s="4"/>
      <c r="V408" s="5"/>
      <c r="W408" s="4"/>
      <c r="X408" s="5"/>
      <c r="Y408" s="4"/>
      <c r="Z408" s="5"/>
    </row>
    <row r="409" spans="1:26" x14ac:dyDescent="0.25">
      <c r="A409" t="s">
        <v>1247</v>
      </c>
      <c r="C409" s="4"/>
      <c r="D409" s="5"/>
      <c r="E409" s="4"/>
      <c r="F409" s="5"/>
      <c r="G409" s="4">
        <v>84000</v>
      </c>
      <c r="H409" s="5"/>
      <c r="I409" s="4"/>
      <c r="J409" s="5"/>
      <c r="K409" s="4"/>
      <c r="L409" s="5"/>
      <c r="M409" s="4"/>
      <c r="N409" s="5"/>
      <c r="O409" s="4"/>
      <c r="P409" s="5"/>
      <c r="Q409" s="4"/>
      <c r="R409" s="5"/>
      <c r="S409" s="4"/>
      <c r="T409" s="5"/>
      <c r="U409" s="4"/>
      <c r="V409" s="5"/>
      <c r="W409" s="4"/>
      <c r="X409" s="5"/>
      <c r="Y409" s="4"/>
      <c r="Z409" s="5"/>
    </row>
    <row r="410" spans="1:26" x14ac:dyDescent="0.25">
      <c r="A410" t="s">
        <v>410</v>
      </c>
      <c r="B410">
        <v>201904</v>
      </c>
      <c r="C410" s="4"/>
      <c r="D410" s="5"/>
      <c r="E410" s="4"/>
      <c r="F410" s="5"/>
      <c r="G410" s="4">
        <v>14000</v>
      </c>
      <c r="H410" s="5"/>
      <c r="I410" s="4"/>
      <c r="J410" s="5"/>
      <c r="K410" s="4">
        <v>14000</v>
      </c>
      <c r="L410" s="5"/>
      <c r="M410" s="4">
        <v>28000</v>
      </c>
      <c r="N410" s="5"/>
      <c r="O410" s="4"/>
      <c r="P410" s="5"/>
      <c r="Q410" s="4"/>
      <c r="R410" s="5"/>
      <c r="S410" s="4">
        <v>14000</v>
      </c>
      <c r="T410" s="5"/>
      <c r="U410" s="4">
        <v>2313</v>
      </c>
      <c r="V410" s="5"/>
      <c r="W410" s="4"/>
      <c r="X410" s="5"/>
      <c r="Y410" s="4"/>
      <c r="Z410" s="5"/>
    </row>
    <row r="411" spans="1:26" x14ac:dyDescent="0.25">
      <c r="B411">
        <v>201903</v>
      </c>
      <c r="C411" s="4"/>
      <c r="D411" s="5"/>
      <c r="E411" s="4"/>
      <c r="F411" s="5"/>
      <c r="G411" s="4">
        <v>14000</v>
      </c>
      <c r="H411" s="5">
        <v>0</v>
      </c>
      <c r="I411" s="4">
        <v>14000</v>
      </c>
      <c r="J411" s="5"/>
      <c r="K411" s="4">
        <v>14000</v>
      </c>
      <c r="L411" s="5">
        <v>0</v>
      </c>
      <c r="M411" s="4"/>
      <c r="N411" s="5"/>
      <c r="O411" s="4">
        <v>14000</v>
      </c>
      <c r="P411" s="5"/>
      <c r="Q411" s="4"/>
      <c r="R411" s="5"/>
      <c r="S411" s="4">
        <v>14000</v>
      </c>
      <c r="T411" s="5">
        <v>0</v>
      </c>
      <c r="U411" s="4"/>
      <c r="V411" s="5"/>
      <c r="W411" s="4">
        <v>200</v>
      </c>
      <c r="X411" s="5"/>
      <c r="Y411" s="4"/>
      <c r="Z411" s="5"/>
    </row>
    <row r="412" spans="1:26" x14ac:dyDescent="0.25">
      <c r="B412">
        <v>201902</v>
      </c>
      <c r="C412" s="4"/>
      <c r="D412" s="5"/>
      <c r="E412" s="4"/>
      <c r="F412" s="5"/>
      <c r="G412" s="4">
        <v>14000</v>
      </c>
      <c r="H412" s="5">
        <v>0</v>
      </c>
      <c r="I412" s="4"/>
      <c r="J412" s="5"/>
      <c r="K412" s="4">
        <v>14000</v>
      </c>
      <c r="L412" s="5">
        <v>0</v>
      </c>
      <c r="M412" s="4">
        <v>14000</v>
      </c>
      <c r="N412" s="5">
        <v>-0.5</v>
      </c>
      <c r="O412" s="4"/>
      <c r="P412" s="5"/>
      <c r="Q412" s="4">
        <v>14000</v>
      </c>
      <c r="R412" s="5"/>
      <c r="S412" s="4">
        <v>4044</v>
      </c>
      <c r="T412" s="5">
        <v>-0.71114285714285719</v>
      </c>
      <c r="U412" s="4"/>
      <c r="V412" s="5"/>
      <c r="W412" s="4"/>
      <c r="X412" s="5"/>
      <c r="Y412" s="4"/>
      <c r="Z412" s="5"/>
    </row>
    <row r="413" spans="1:26" x14ac:dyDescent="0.25">
      <c r="A413" t="s">
        <v>1248</v>
      </c>
      <c r="C413" s="4"/>
      <c r="D413" s="5"/>
      <c r="E413" s="4"/>
      <c r="F413" s="5"/>
      <c r="G413" s="4">
        <v>42000</v>
      </c>
      <c r="H413" s="5"/>
      <c r="I413" s="4">
        <v>14000</v>
      </c>
      <c r="J413" s="5"/>
      <c r="K413" s="4">
        <v>42000</v>
      </c>
      <c r="L413" s="5"/>
      <c r="M413" s="4">
        <v>42000</v>
      </c>
      <c r="N413" s="5"/>
      <c r="O413" s="4">
        <v>14000</v>
      </c>
      <c r="P413" s="5"/>
      <c r="Q413" s="4">
        <v>14000</v>
      </c>
      <c r="R413" s="5"/>
      <c r="S413" s="4">
        <v>32044</v>
      </c>
      <c r="T413" s="5"/>
      <c r="U413" s="4">
        <v>2313</v>
      </c>
      <c r="V413" s="5"/>
      <c r="W413" s="4">
        <v>200</v>
      </c>
      <c r="X413" s="5"/>
      <c r="Y413" s="4"/>
      <c r="Z413" s="5"/>
    </row>
    <row r="414" spans="1:26" x14ac:dyDescent="0.25">
      <c r="A414" t="s">
        <v>414</v>
      </c>
      <c r="B414">
        <v>201904</v>
      </c>
      <c r="C414" s="4"/>
      <c r="D414" s="5"/>
      <c r="E414" s="4"/>
      <c r="F414" s="5"/>
      <c r="G414" s="4">
        <v>20000</v>
      </c>
      <c r="H414" s="5"/>
      <c r="I414" s="4"/>
      <c r="J414" s="5"/>
      <c r="K414" s="4">
        <v>36000</v>
      </c>
      <c r="L414" s="5"/>
      <c r="M414" s="4">
        <v>29982</v>
      </c>
      <c r="N414" s="5"/>
      <c r="O414" s="4">
        <v>18868</v>
      </c>
      <c r="P414" s="5"/>
      <c r="Q414" s="4">
        <v>40525</v>
      </c>
      <c r="R414" s="5"/>
      <c r="S414" s="4">
        <v>89299</v>
      </c>
      <c r="T414" s="5"/>
      <c r="U414" s="4">
        <v>17392</v>
      </c>
      <c r="V414" s="5"/>
      <c r="W414" s="4">
        <v>4000</v>
      </c>
      <c r="X414" s="5"/>
      <c r="Y414" s="4"/>
      <c r="Z414" s="5"/>
    </row>
    <row r="415" spans="1:26" x14ac:dyDescent="0.25">
      <c r="B415">
        <v>201903</v>
      </c>
      <c r="C415" s="4"/>
      <c r="D415" s="5"/>
      <c r="E415" s="4"/>
      <c r="F415" s="5"/>
      <c r="G415" s="4">
        <v>20000</v>
      </c>
      <c r="H415" s="5">
        <v>0</v>
      </c>
      <c r="I415" s="4"/>
      <c r="J415" s="5"/>
      <c r="K415" s="4">
        <v>36000</v>
      </c>
      <c r="L415" s="5">
        <v>0</v>
      </c>
      <c r="M415" s="4">
        <v>29982</v>
      </c>
      <c r="N415" s="5">
        <v>0</v>
      </c>
      <c r="O415" s="4">
        <v>18868</v>
      </c>
      <c r="P415" s="5">
        <v>0</v>
      </c>
      <c r="Q415" s="4">
        <v>40525</v>
      </c>
      <c r="R415" s="5">
        <v>0</v>
      </c>
      <c r="S415" s="4">
        <v>89299</v>
      </c>
      <c r="T415" s="5">
        <v>0</v>
      </c>
      <c r="U415" s="4">
        <v>17392</v>
      </c>
      <c r="V415" s="5">
        <v>0</v>
      </c>
      <c r="W415" s="4">
        <v>4000</v>
      </c>
      <c r="X415" s="5">
        <v>0</v>
      </c>
      <c r="Y415" s="4"/>
      <c r="Z415" s="5"/>
    </row>
    <row r="416" spans="1:26" x14ac:dyDescent="0.25">
      <c r="B416">
        <v>201902</v>
      </c>
      <c r="C416" s="4"/>
      <c r="D416" s="5"/>
      <c r="E416" s="4"/>
      <c r="F416" s="5"/>
      <c r="G416" s="4">
        <v>20000</v>
      </c>
      <c r="H416" s="5">
        <v>0</v>
      </c>
      <c r="I416" s="4"/>
      <c r="J416" s="5"/>
      <c r="K416" s="4">
        <v>20000</v>
      </c>
      <c r="L416" s="5">
        <v>-0.44444444444444442</v>
      </c>
      <c r="M416" s="4">
        <v>29982</v>
      </c>
      <c r="N416" s="5">
        <v>0</v>
      </c>
      <c r="O416" s="4">
        <v>18868</v>
      </c>
      <c r="P416" s="5">
        <v>0</v>
      </c>
      <c r="Q416" s="4">
        <v>40525</v>
      </c>
      <c r="R416" s="5">
        <v>0</v>
      </c>
      <c r="S416" s="4">
        <v>89299</v>
      </c>
      <c r="T416" s="5">
        <v>0</v>
      </c>
      <c r="U416" s="4">
        <v>17392</v>
      </c>
      <c r="V416" s="5">
        <v>0</v>
      </c>
      <c r="W416" s="4">
        <v>4000</v>
      </c>
      <c r="X416" s="5">
        <v>0</v>
      </c>
      <c r="Y416" s="4"/>
      <c r="Z416" s="5"/>
    </row>
    <row r="417" spans="1:26" x14ac:dyDescent="0.25">
      <c r="A417" t="s">
        <v>1249</v>
      </c>
      <c r="C417" s="4"/>
      <c r="D417" s="5"/>
      <c r="E417" s="4"/>
      <c r="F417" s="5"/>
      <c r="G417" s="4">
        <v>60000</v>
      </c>
      <c r="H417" s="5"/>
      <c r="I417" s="4"/>
      <c r="J417" s="5"/>
      <c r="K417" s="4">
        <v>92000</v>
      </c>
      <c r="L417" s="5"/>
      <c r="M417" s="4">
        <v>89946</v>
      </c>
      <c r="N417" s="5"/>
      <c r="O417" s="4">
        <v>56604</v>
      </c>
      <c r="P417" s="5"/>
      <c r="Q417" s="4">
        <v>121575</v>
      </c>
      <c r="R417" s="5"/>
      <c r="S417" s="4">
        <v>267897</v>
      </c>
      <c r="T417" s="5"/>
      <c r="U417" s="4">
        <v>52176</v>
      </c>
      <c r="V417" s="5"/>
      <c r="W417" s="4">
        <v>12000</v>
      </c>
      <c r="X417" s="5"/>
      <c r="Y417" s="4"/>
      <c r="Z417" s="5"/>
    </row>
    <row r="418" spans="1:26" x14ac:dyDescent="0.25">
      <c r="A418" t="s">
        <v>423</v>
      </c>
      <c r="B418">
        <v>201904</v>
      </c>
      <c r="C418" s="4"/>
      <c r="D418" s="5"/>
      <c r="E418" s="4"/>
      <c r="F418" s="5"/>
      <c r="G418" s="4">
        <v>12000</v>
      </c>
      <c r="H418" s="5"/>
      <c r="I418" s="4"/>
      <c r="J418" s="5"/>
      <c r="K418" s="4">
        <v>9000</v>
      </c>
      <c r="L418" s="5"/>
      <c r="M418" s="4">
        <v>6000</v>
      </c>
      <c r="N418" s="5"/>
      <c r="O418" s="4">
        <v>3000</v>
      </c>
      <c r="P418" s="5"/>
      <c r="Q418" s="4">
        <v>6000</v>
      </c>
      <c r="R418" s="5"/>
      <c r="S418" s="4">
        <v>6000</v>
      </c>
      <c r="T418" s="5"/>
      <c r="U418" s="4">
        <v>9000</v>
      </c>
      <c r="V418" s="5"/>
      <c r="W418" s="4">
        <v>6000</v>
      </c>
      <c r="X418" s="5"/>
      <c r="Y418" s="4"/>
      <c r="Z418" s="5"/>
    </row>
    <row r="419" spans="1:26" x14ac:dyDescent="0.25">
      <c r="B419">
        <v>201903</v>
      </c>
      <c r="C419" s="4"/>
      <c r="D419" s="5"/>
      <c r="E419" s="4"/>
      <c r="F419" s="5"/>
      <c r="G419" s="4">
        <v>21000</v>
      </c>
      <c r="H419" s="5">
        <v>0.75</v>
      </c>
      <c r="I419" s="4"/>
      <c r="J419" s="5"/>
      <c r="K419" s="4">
        <v>9000</v>
      </c>
      <c r="L419" s="5">
        <v>0</v>
      </c>
      <c r="M419" s="4">
        <v>6000</v>
      </c>
      <c r="N419" s="5">
        <v>0</v>
      </c>
      <c r="O419" s="4">
        <v>3000</v>
      </c>
      <c r="P419" s="5">
        <v>0</v>
      </c>
      <c r="Q419" s="4">
        <v>6000</v>
      </c>
      <c r="R419" s="5">
        <v>0</v>
      </c>
      <c r="S419" s="4">
        <v>6000</v>
      </c>
      <c r="T419" s="5">
        <v>0</v>
      </c>
      <c r="U419" s="4">
        <v>6000</v>
      </c>
      <c r="V419" s="5">
        <v>-0.33333333333333331</v>
      </c>
      <c r="W419" s="4">
        <v>10302</v>
      </c>
      <c r="X419" s="5">
        <v>0.71699999999999997</v>
      </c>
      <c r="Y419" s="4"/>
      <c r="Z419" s="5"/>
    </row>
    <row r="420" spans="1:26" x14ac:dyDescent="0.25">
      <c r="B420">
        <v>201902</v>
      </c>
      <c r="C420" s="4"/>
      <c r="D420" s="5"/>
      <c r="E420" s="4"/>
      <c r="F420" s="5"/>
      <c r="G420" s="4">
        <v>21000</v>
      </c>
      <c r="H420" s="5">
        <v>0.75</v>
      </c>
      <c r="I420" s="4"/>
      <c r="J420" s="5"/>
      <c r="K420" s="4">
        <v>9000</v>
      </c>
      <c r="L420" s="5">
        <v>0</v>
      </c>
      <c r="M420" s="4">
        <v>3000</v>
      </c>
      <c r="N420" s="5">
        <v>-0.5</v>
      </c>
      <c r="O420" s="4">
        <v>3000</v>
      </c>
      <c r="P420" s="5">
        <v>0</v>
      </c>
      <c r="Q420" s="4">
        <v>6000</v>
      </c>
      <c r="R420" s="5">
        <v>0</v>
      </c>
      <c r="S420" s="4">
        <v>9000</v>
      </c>
      <c r="T420" s="5">
        <v>0.5</v>
      </c>
      <c r="U420" s="4">
        <v>3000</v>
      </c>
      <c r="V420" s="5">
        <v>-0.66666666666666663</v>
      </c>
      <c r="W420" s="4">
        <v>9860</v>
      </c>
      <c r="X420" s="5">
        <v>0.64333333333333331</v>
      </c>
      <c r="Y420" s="4"/>
      <c r="Z420" s="5"/>
    </row>
    <row r="421" spans="1:26" x14ac:dyDescent="0.25">
      <c r="A421" t="s">
        <v>1250</v>
      </c>
      <c r="C421" s="4"/>
      <c r="D421" s="5"/>
      <c r="E421" s="4"/>
      <c r="F421" s="5"/>
      <c r="G421" s="4">
        <v>54000</v>
      </c>
      <c r="H421" s="5"/>
      <c r="I421" s="4"/>
      <c r="J421" s="5"/>
      <c r="K421" s="4">
        <v>27000</v>
      </c>
      <c r="L421" s="5"/>
      <c r="M421" s="4">
        <v>15000</v>
      </c>
      <c r="N421" s="5"/>
      <c r="O421" s="4">
        <v>9000</v>
      </c>
      <c r="P421" s="5"/>
      <c r="Q421" s="4">
        <v>18000</v>
      </c>
      <c r="R421" s="5"/>
      <c r="S421" s="4">
        <v>21000</v>
      </c>
      <c r="T421" s="5"/>
      <c r="U421" s="4">
        <v>18000</v>
      </c>
      <c r="V421" s="5"/>
      <c r="W421" s="4">
        <v>26162</v>
      </c>
      <c r="X421" s="5"/>
      <c r="Y421" s="4"/>
      <c r="Z421" s="5"/>
    </row>
    <row r="422" spans="1:26" x14ac:dyDescent="0.25">
      <c r="A422" t="s">
        <v>424</v>
      </c>
      <c r="B422">
        <v>201903</v>
      </c>
      <c r="C422" s="4"/>
      <c r="D422" s="5"/>
      <c r="E422" s="4"/>
      <c r="F422" s="5"/>
      <c r="G422" s="4"/>
      <c r="H422" s="5"/>
      <c r="I422" s="4"/>
      <c r="J422" s="5"/>
      <c r="K422" s="4"/>
      <c r="L422" s="5"/>
      <c r="M422" s="4"/>
      <c r="N422" s="5"/>
      <c r="O422" s="4"/>
      <c r="P422" s="5"/>
      <c r="Q422" s="4"/>
      <c r="R422" s="5"/>
      <c r="S422" s="4">
        <v>291</v>
      </c>
      <c r="T422" s="5"/>
      <c r="U422" s="4"/>
      <c r="V422" s="5"/>
      <c r="W422" s="4"/>
      <c r="X422" s="5"/>
      <c r="Y422" s="4"/>
      <c r="Z422" s="5"/>
    </row>
    <row r="423" spans="1:26" x14ac:dyDescent="0.25">
      <c r="B423">
        <v>201902</v>
      </c>
      <c r="C423" s="4"/>
      <c r="D423" s="5"/>
      <c r="E423" s="4"/>
      <c r="F423" s="5"/>
      <c r="G423" s="4">
        <v>13000</v>
      </c>
      <c r="H423" s="5"/>
      <c r="I423" s="4"/>
      <c r="J423" s="5"/>
      <c r="K423" s="4"/>
      <c r="L423" s="5"/>
      <c r="M423" s="4"/>
      <c r="N423" s="5"/>
      <c r="O423" s="4"/>
      <c r="P423" s="5"/>
      <c r="Q423" s="4"/>
      <c r="R423" s="5"/>
      <c r="S423" s="4">
        <v>33</v>
      </c>
      <c r="T423" s="5"/>
      <c r="U423" s="4"/>
      <c r="V423" s="5"/>
      <c r="W423" s="4"/>
      <c r="X423" s="5"/>
      <c r="Y423" s="4"/>
      <c r="Z423" s="5"/>
    </row>
    <row r="424" spans="1:26" x14ac:dyDescent="0.25">
      <c r="A424" t="s">
        <v>1251</v>
      </c>
      <c r="C424" s="4"/>
      <c r="D424" s="5"/>
      <c r="E424" s="4"/>
      <c r="F424" s="5"/>
      <c r="G424" s="4">
        <v>13000</v>
      </c>
      <c r="H424" s="5"/>
      <c r="I424" s="4"/>
      <c r="J424" s="5"/>
      <c r="K424" s="4"/>
      <c r="L424" s="5"/>
      <c r="M424" s="4"/>
      <c r="N424" s="5"/>
      <c r="O424" s="4"/>
      <c r="P424" s="5"/>
      <c r="Q424" s="4"/>
      <c r="R424" s="5"/>
      <c r="S424" s="4">
        <v>324</v>
      </c>
      <c r="T424" s="5"/>
      <c r="U424" s="4"/>
      <c r="V424" s="5"/>
      <c r="W424" s="4"/>
      <c r="X424" s="5"/>
      <c r="Y424" s="4"/>
      <c r="Z424" s="5"/>
    </row>
    <row r="425" spans="1:26" x14ac:dyDescent="0.25">
      <c r="A425" t="s">
        <v>426</v>
      </c>
      <c r="B425">
        <v>201904</v>
      </c>
      <c r="C425" s="4"/>
      <c r="D425" s="5"/>
      <c r="E425" s="4"/>
      <c r="F425" s="5"/>
      <c r="G425" s="4">
        <v>100</v>
      </c>
      <c r="H425" s="5"/>
      <c r="I425" s="4"/>
      <c r="J425" s="5"/>
      <c r="K425" s="4">
        <v>100</v>
      </c>
      <c r="L425" s="5"/>
      <c r="M425" s="4">
        <v>9676</v>
      </c>
      <c r="N425" s="5"/>
      <c r="O425" s="4">
        <v>5709</v>
      </c>
      <c r="P425" s="5"/>
      <c r="Q425" s="4">
        <v>21440</v>
      </c>
      <c r="R425" s="5"/>
      <c r="S425" s="4">
        <v>24149</v>
      </c>
      <c r="T425" s="5"/>
      <c r="U425" s="4">
        <v>21473</v>
      </c>
      <c r="V425" s="5"/>
      <c r="W425" s="4">
        <v>42728</v>
      </c>
      <c r="X425" s="5"/>
      <c r="Y425" s="4"/>
      <c r="Z425" s="5"/>
    </row>
    <row r="426" spans="1:26" x14ac:dyDescent="0.25">
      <c r="B426">
        <v>201903</v>
      </c>
      <c r="C426" s="4"/>
      <c r="D426" s="5"/>
      <c r="E426" s="4"/>
      <c r="F426" s="5"/>
      <c r="G426" s="4">
        <v>100</v>
      </c>
      <c r="H426" s="5">
        <v>0</v>
      </c>
      <c r="I426" s="4"/>
      <c r="J426" s="5"/>
      <c r="K426" s="4">
        <v>100</v>
      </c>
      <c r="L426" s="5">
        <v>0</v>
      </c>
      <c r="M426" s="4">
        <v>9676</v>
      </c>
      <c r="N426" s="5">
        <v>0</v>
      </c>
      <c r="O426" s="4">
        <v>5709</v>
      </c>
      <c r="P426" s="5">
        <v>0</v>
      </c>
      <c r="Q426" s="4">
        <v>21440</v>
      </c>
      <c r="R426" s="5">
        <v>0</v>
      </c>
      <c r="S426" s="4">
        <v>24149</v>
      </c>
      <c r="T426" s="5">
        <v>0</v>
      </c>
      <c r="U426" s="4">
        <v>21473</v>
      </c>
      <c r="V426" s="5">
        <v>0</v>
      </c>
      <c r="W426" s="4">
        <v>42728</v>
      </c>
      <c r="X426" s="5">
        <v>0</v>
      </c>
      <c r="Y426" s="4"/>
      <c r="Z426" s="5"/>
    </row>
    <row r="427" spans="1:26" x14ac:dyDescent="0.25">
      <c r="B427">
        <v>201902</v>
      </c>
      <c r="C427" s="4"/>
      <c r="D427" s="5"/>
      <c r="E427" s="4"/>
      <c r="F427" s="5"/>
      <c r="G427" s="4">
        <v>100</v>
      </c>
      <c r="H427" s="5">
        <v>0</v>
      </c>
      <c r="I427" s="4"/>
      <c r="J427" s="5"/>
      <c r="K427" s="4">
        <v>100</v>
      </c>
      <c r="L427" s="5">
        <v>0</v>
      </c>
      <c r="M427" s="4">
        <v>9676</v>
      </c>
      <c r="N427" s="5">
        <v>0</v>
      </c>
      <c r="O427" s="4">
        <v>5709</v>
      </c>
      <c r="P427" s="5">
        <v>0</v>
      </c>
      <c r="Q427" s="4">
        <v>21440</v>
      </c>
      <c r="R427" s="5">
        <v>0</v>
      </c>
      <c r="S427" s="4">
        <v>24149</v>
      </c>
      <c r="T427" s="5">
        <v>0</v>
      </c>
      <c r="U427" s="4">
        <v>21473</v>
      </c>
      <c r="V427" s="5">
        <v>0</v>
      </c>
      <c r="W427" s="4">
        <v>42728</v>
      </c>
      <c r="X427" s="5">
        <v>0</v>
      </c>
      <c r="Y427" s="4"/>
      <c r="Z427" s="5"/>
    </row>
    <row r="428" spans="1:26" x14ac:dyDescent="0.25">
      <c r="A428" t="s">
        <v>1252</v>
      </c>
      <c r="C428" s="4"/>
      <c r="D428" s="5"/>
      <c r="E428" s="4"/>
      <c r="F428" s="5"/>
      <c r="G428" s="4">
        <v>300</v>
      </c>
      <c r="H428" s="5"/>
      <c r="I428" s="4"/>
      <c r="J428" s="5"/>
      <c r="K428" s="4">
        <v>300</v>
      </c>
      <c r="L428" s="5"/>
      <c r="M428" s="4">
        <v>29028</v>
      </c>
      <c r="N428" s="5"/>
      <c r="O428" s="4">
        <v>17127</v>
      </c>
      <c r="P428" s="5"/>
      <c r="Q428" s="4">
        <v>64320</v>
      </c>
      <c r="R428" s="5"/>
      <c r="S428" s="4">
        <v>72447</v>
      </c>
      <c r="T428" s="5"/>
      <c r="U428" s="4">
        <v>64419</v>
      </c>
      <c r="V428" s="5"/>
      <c r="W428" s="4">
        <v>128184</v>
      </c>
      <c r="X428" s="5"/>
      <c r="Y428" s="4"/>
      <c r="Z428" s="5"/>
    </row>
    <row r="429" spans="1:26" x14ac:dyDescent="0.25">
      <c r="A429" t="s">
        <v>437</v>
      </c>
      <c r="B429">
        <v>201904</v>
      </c>
      <c r="C429" s="4"/>
      <c r="D429" s="5"/>
      <c r="E429" s="4"/>
      <c r="F429" s="5"/>
      <c r="G429" s="4">
        <v>3000</v>
      </c>
      <c r="H429" s="5"/>
      <c r="I429" s="4">
        <v>19440</v>
      </c>
      <c r="J429" s="5"/>
      <c r="K429" s="4"/>
      <c r="L429" s="5"/>
      <c r="M429" s="4">
        <v>28620</v>
      </c>
      <c r="N429" s="5"/>
      <c r="O429" s="4"/>
      <c r="P429" s="5"/>
      <c r="Q429" s="4">
        <v>76332</v>
      </c>
      <c r="R429" s="5"/>
      <c r="S429" s="4">
        <v>28620</v>
      </c>
      <c r="T429" s="5"/>
      <c r="U429" s="4"/>
      <c r="V429" s="5"/>
      <c r="W429" s="4"/>
      <c r="X429" s="5"/>
      <c r="Y429" s="4"/>
      <c r="Z429" s="5"/>
    </row>
    <row r="430" spans="1:26" x14ac:dyDescent="0.25">
      <c r="B430">
        <v>201903</v>
      </c>
      <c r="C430" s="4"/>
      <c r="D430" s="5"/>
      <c r="E430" s="4"/>
      <c r="F430" s="5"/>
      <c r="G430" s="4">
        <v>22440</v>
      </c>
      <c r="H430" s="5">
        <v>6.48</v>
      </c>
      <c r="I430" s="4">
        <v>19440</v>
      </c>
      <c r="J430" s="5">
        <v>0</v>
      </c>
      <c r="K430" s="4"/>
      <c r="L430" s="5"/>
      <c r="M430" s="4">
        <v>28620</v>
      </c>
      <c r="N430" s="5">
        <v>0</v>
      </c>
      <c r="O430" s="4"/>
      <c r="P430" s="5"/>
      <c r="Q430" s="4">
        <v>76332</v>
      </c>
      <c r="R430" s="5">
        <v>0</v>
      </c>
      <c r="S430" s="4">
        <v>28620</v>
      </c>
      <c r="T430" s="5">
        <v>0</v>
      </c>
      <c r="U430" s="4"/>
      <c r="V430" s="5"/>
      <c r="W430" s="4"/>
      <c r="X430" s="5"/>
      <c r="Y430" s="4"/>
      <c r="Z430" s="5"/>
    </row>
    <row r="431" spans="1:26" x14ac:dyDescent="0.25">
      <c r="B431">
        <v>201902</v>
      </c>
      <c r="C431" s="4"/>
      <c r="D431" s="5"/>
      <c r="E431" s="4"/>
      <c r="F431" s="5"/>
      <c r="G431" s="4">
        <v>22440</v>
      </c>
      <c r="H431" s="5">
        <v>6.48</v>
      </c>
      <c r="I431" s="4">
        <v>19440</v>
      </c>
      <c r="J431" s="5">
        <v>0</v>
      </c>
      <c r="K431" s="4"/>
      <c r="L431" s="5"/>
      <c r="M431" s="4">
        <v>28620</v>
      </c>
      <c r="N431" s="5">
        <v>0</v>
      </c>
      <c r="O431" s="4"/>
      <c r="P431" s="5"/>
      <c r="Q431" s="4">
        <v>76332</v>
      </c>
      <c r="R431" s="5">
        <v>0</v>
      </c>
      <c r="S431" s="4">
        <v>28620</v>
      </c>
      <c r="T431" s="5">
        <v>0</v>
      </c>
      <c r="U431" s="4"/>
      <c r="V431" s="5"/>
      <c r="W431" s="4"/>
      <c r="X431" s="5"/>
      <c r="Y431" s="4"/>
      <c r="Z431" s="5"/>
    </row>
    <row r="432" spans="1:26" x14ac:dyDescent="0.25">
      <c r="A432" t="s">
        <v>1253</v>
      </c>
      <c r="C432" s="4"/>
      <c r="D432" s="5"/>
      <c r="E432" s="4"/>
      <c r="F432" s="5"/>
      <c r="G432" s="4">
        <v>47880</v>
      </c>
      <c r="H432" s="5"/>
      <c r="I432" s="4">
        <v>58320</v>
      </c>
      <c r="J432" s="5"/>
      <c r="K432" s="4"/>
      <c r="L432" s="5"/>
      <c r="M432" s="4">
        <v>85860</v>
      </c>
      <c r="N432" s="5"/>
      <c r="O432" s="4"/>
      <c r="P432" s="5"/>
      <c r="Q432" s="4">
        <v>228996</v>
      </c>
      <c r="R432" s="5"/>
      <c r="S432" s="4">
        <v>85860</v>
      </c>
      <c r="T432" s="5"/>
      <c r="U432" s="4"/>
      <c r="V432" s="5"/>
      <c r="W432" s="4"/>
      <c r="X432" s="5"/>
      <c r="Y432" s="4"/>
      <c r="Z432" s="5"/>
    </row>
    <row r="433" spans="1:26" x14ac:dyDescent="0.25">
      <c r="A433" t="s">
        <v>445</v>
      </c>
      <c r="B433">
        <v>201904</v>
      </c>
      <c r="C433" s="4"/>
      <c r="D433" s="5"/>
      <c r="E433" s="4"/>
      <c r="F433" s="5"/>
      <c r="G433" s="4">
        <v>205800</v>
      </c>
      <c r="H433" s="5"/>
      <c r="I433" s="4"/>
      <c r="J433" s="5"/>
      <c r="K433" s="4">
        <v>10000</v>
      </c>
      <c r="L433" s="5"/>
      <c r="M433" s="4">
        <v>230400</v>
      </c>
      <c r="N433" s="5"/>
      <c r="O433" s="4">
        <v>42500</v>
      </c>
      <c r="P433" s="5"/>
      <c r="Q433" s="4">
        <v>100000</v>
      </c>
      <c r="R433" s="5"/>
      <c r="S433" s="4">
        <v>120000</v>
      </c>
      <c r="T433" s="5"/>
      <c r="U433" s="4">
        <v>41210</v>
      </c>
      <c r="V433" s="5"/>
      <c r="W433" s="4">
        <v>19267</v>
      </c>
      <c r="X433" s="5"/>
      <c r="Y433" s="4"/>
      <c r="Z433" s="5"/>
    </row>
    <row r="434" spans="1:26" x14ac:dyDescent="0.25">
      <c r="B434">
        <v>201903</v>
      </c>
      <c r="C434" s="4"/>
      <c r="D434" s="5"/>
      <c r="E434" s="4"/>
      <c r="F434" s="5"/>
      <c r="G434" s="4">
        <v>205800</v>
      </c>
      <c r="H434" s="5">
        <v>0</v>
      </c>
      <c r="I434" s="4"/>
      <c r="J434" s="5"/>
      <c r="K434" s="4">
        <v>10000</v>
      </c>
      <c r="L434" s="5">
        <v>0</v>
      </c>
      <c r="M434" s="4">
        <v>230400</v>
      </c>
      <c r="N434" s="5">
        <v>0</v>
      </c>
      <c r="O434" s="4">
        <v>42500</v>
      </c>
      <c r="P434" s="5">
        <v>0</v>
      </c>
      <c r="Q434" s="4">
        <v>100000</v>
      </c>
      <c r="R434" s="5">
        <v>0</v>
      </c>
      <c r="S434" s="4">
        <v>120000</v>
      </c>
      <c r="T434" s="5">
        <v>0</v>
      </c>
      <c r="U434" s="4">
        <v>41089</v>
      </c>
      <c r="V434" s="5">
        <v>-2.936180538704198E-3</v>
      </c>
      <c r="W434" s="4">
        <v>16826</v>
      </c>
      <c r="X434" s="5">
        <v>-0.12669330980432864</v>
      </c>
      <c r="Y434" s="4"/>
      <c r="Z434" s="5"/>
    </row>
    <row r="435" spans="1:26" x14ac:dyDescent="0.25">
      <c r="B435">
        <v>201902</v>
      </c>
      <c r="C435" s="4"/>
      <c r="D435" s="5"/>
      <c r="E435" s="4"/>
      <c r="F435" s="5"/>
      <c r="G435" s="4">
        <v>205800</v>
      </c>
      <c r="H435" s="5">
        <v>0</v>
      </c>
      <c r="I435" s="4"/>
      <c r="J435" s="5"/>
      <c r="K435" s="4">
        <v>10000</v>
      </c>
      <c r="L435" s="5">
        <v>0</v>
      </c>
      <c r="M435" s="4">
        <v>230400</v>
      </c>
      <c r="N435" s="5">
        <v>0</v>
      </c>
      <c r="O435" s="4">
        <v>42500</v>
      </c>
      <c r="P435" s="5">
        <v>0</v>
      </c>
      <c r="Q435" s="4">
        <v>100000</v>
      </c>
      <c r="R435" s="5">
        <v>0</v>
      </c>
      <c r="S435" s="4">
        <v>20000</v>
      </c>
      <c r="T435" s="5">
        <v>-0.83333333333333337</v>
      </c>
      <c r="U435" s="4">
        <v>42761</v>
      </c>
      <c r="V435" s="5">
        <v>3.7636495996117444E-2</v>
      </c>
      <c r="W435" s="4">
        <v>4256</v>
      </c>
      <c r="X435" s="5">
        <v>-0.77910416774796287</v>
      </c>
      <c r="Y435" s="4"/>
      <c r="Z435" s="5"/>
    </row>
    <row r="436" spans="1:26" x14ac:dyDescent="0.25">
      <c r="A436" t="s">
        <v>1254</v>
      </c>
      <c r="C436" s="4"/>
      <c r="D436" s="5"/>
      <c r="E436" s="4"/>
      <c r="F436" s="5"/>
      <c r="G436" s="4">
        <v>617400</v>
      </c>
      <c r="H436" s="5"/>
      <c r="I436" s="4"/>
      <c r="J436" s="5"/>
      <c r="K436" s="4">
        <v>30000</v>
      </c>
      <c r="L436" s="5"/>
      <c r="M436" s="4">
        <v>691200</v>
      </c>
      <c r="N436" s="5"/>
      <c r="O436" s="4">
        <v>127500</v>
      </c>
      <c r="P436" s="5"/>
      <c r="Q436" s="4">
        <v>300000</v>
      </c>
      <c r="R436" s="5"/>
      <c r="S436" s="4">
        <v>260000</v>
      </c>
      <c r="T436" s="5"/>
      <c r="U436" s="4">
        <v>125060</v>
      </c>
      <c r="V436" s="5"/>
      <c r="W436" s="4">
        <v>40349</v>
      </c>
      <c r="X436" s="5"/>
      <c r="Y436" s="4"/>
      <c r="Z436" s="5"/>
    </row>
    <row r="437" spans="1:26" x14ac:dyDescent="0.25">
      <c r="A437" t="s">
        <v>448</v>
      </c>
      <c r="B437">
        <v>201904</v>
      </c>
      <c r="C437" s="4"/>
      <c r="D437" s="5"/>
      <c r="E437" s="4"/>
      <c r="F437" s="5"/>
      <c r="G437" s="4">
        <v>6300</v>
      </c>
      <c r="H437" s="5"/>
      <c r="I437" s="4"/>
      <c r="J437" s="5"/>
      <c r="K437" s="4"/>
      <c r="L437" s="5"/>
      <c r="M437" s="4"/>
      <c r="N437" s="5"/>
      <c r="O437" s="4"/>
      <c r="P437" s="5"/>
      <c r="Q437" s="4"/>
      <c r="R437" s="5"/>
      <c r="S437" s="4"/>
      <c r="T437" s="5"/>
      <c r="U437" s="4"/>
      <c r="V437" s="5"/>
      <c r="W437" s="4"/>
      <c r="X437" s="5"/>
      <c r="Y437" s="4"/>
      <c r="Z437" s="5"/>
    </row>
    <row r="438" spans="1:26" x14ac:dyDescent="0.25">
      <c r="B438">
        <v>201903</v>
      </c>
      <c r="C438" s="4"/>
      <c r="D438" s="5"/>
      <c r="E438" s="4"/>
      <c r="F438" s="5"/>
      <c r="G438" s="4">
        <v>6300</v>
      </c>
      <c r="H438" s="5">
        <v>0</v>
      </c>
      <c r="I438" s="4"/>
      <c r="J438" s="5"/>
      <c r="K438" s="4"/>
      <c r="L438" s="5"/>
      <c r="M438" s="4"/>
      <c r="N438" s="5"/>
      <c r="O438" s="4"/>
      <c r="P438" s="5"/>
      <c r="Q438" s="4"/>
      <c r="R438" s="5"/>
      <c r="S438" s="4"/>
      <c r="T438" s="5"/>
      <c r="U438" s="4"/>
      <c r="V438" s="5"/>
      <c r="W438" s="4"/>
      <c r="X438" s="5"/>
      <c r="Y438" s="4"/>
      <c r="Z438" s="5"/>
    </row>
    <row r="439" spans="1:26" x14ac:dyDescent="0.25">
      <c r="B439">
        <v>201902</v>
      </c>
      <c r="C439" s="4"/>
      <c r="D439" s="5"/>
      <c r="E439" s="4"/>
      <c r="F439" s="5"/>
      <c r="G439" s="4">
        <v>6300</v>
      </c>
      <c r="H439" s="5">
        <v>0</v>
      </c>
      <c r="I439" s="4"/>
      <c r="J439" s="5"/>
      <c r="K439" s="4"/>
      <c r="L439" s="5"/>
      <c r="M439" s="4"/>
      <c r="N439" s="5"/>
      <c r="O439" s="4"/>
      <c r="P439" s="5"/>
      <c r="Q439" s="4"/>
      <c r="R439" s="5"/>
      <c r="S439" s="4"/>
      <c r="T439" s="5"/>
      <c r="U439" s="4"/>
      <c r="V439" s="5"/>
      <c r="W439" s="4"/>
      <c r="X439" s="5"/>
      <c r="Y439" s="4"/>
      <c r="Z439" s="5"/>
    </row>
    <row r="440" spans="1:26" x14ac:dyDescent="0.25">
      <c r="A440" t="s">
        <v>1255</v>
      </c>
      <c r="C440" s="4"/>
      <c r="D440" s="5"/>
      <c r="E440" s="4"/>
      <c r="F440" s="5"/>
      <c r="G440" s="4">
        <v>18900</v>
      </c>
      <c r="H440" s="5"/>
      <c r="I440" s="4"/>
      <c r="J440" s="5"/>
      <c r="K440" s="4"/>
      <c r="L440" s="5"/>
      <c r="M440" s="4"/>
      <c r="N440" s="5"/>
      <c r="O440" s="4"/>
      <c r="P440" s="5"/>
      <c r="Q440" s="4"/>
      <c r="R440" s="5"/>
      <c r="S440" s="4"/>
      <c r="T440" s="5"/>
      <c r="U440" s="4"/>
      <c r="V440" s="5"/>
      <c r="W440" s="4"/>
      <c r="X440" s="5"/>
      <c r="Y440" s="4"/>
      <c r="Z440" s="5"/>
    </row>
    <row r="441" spans="1:26" x14ac:dyDescent="0.25">
      <c r="A441" t="s">
        <v>470</v>
      </c>
      <c r="B441">
        <v>201904</v>
      </c>
      <c r="C441" s="4"/>
      <c r="D441" s="5"/>
      <c r="E441" s="4"/>
      <c r="F441" s="5"/>
      <c r="G441" s="4">
        <v>60000</v>
      </c>
      <c r="H441" s="5"/>
      <c r="I441" s="4">
        <v>30000</v>
      </c>
      <c r="J441" s="5"/>
      <c r="K441" s="4">
        <v>60000</v>
      </c>
      <c r="L441" s="5"/>
      <c r="M441" s="4"/>
      <c r="N441" s="5"/>
      <c r="O441" s="4"/>
      <c r="P441" s="5"/>
      <c r="Q441" s="4"/>
      <c r="R441" s="5"/>
      <c r="S441" s="4"/>
      <c r="T441" s="5"/>
      <c r="U441" s="4"/>
      <c r="V441" s="5"/>
      <c r="W441" s="4"/>
      <c r="X441" s="5"/>
      <c r="Y441" s="4"/>
      <c r="Z441" s="5"/>
    </row>
    <row r="442" spans="1:26" x14ac:dyDescent="0.25">
      <c r="B442">
        <v>201903</v>
      </c>
      <c r="C442" s="4"/>
      <c r="D442" s="5"/>
      <c r="E442" s="4"/>
      <c r="F442" s="5"/>
      <c r="G442" s="4">
        <v>90000</v>
      </c>
      <c r="H442" s="5">
        <v>0.5</v>
      </c>
      <c r="I442" s="4">
        <v>30000</v>
      </c>
      <c r="J442" s="5">
        <v>0</v>
      </c>
      <c r="K442" s="4">
        <v>60000</v>
      </c>
      <c r="L442" s="5">
        <v>0</v>
      </c>
      <c r="M442" s="4">
        <v>30000</v>
      </c>
      <c r="N442" s="5"/>
      <c r="O442" s="4">
        <v>30000</v>
      </c>
      <c r="P442" s="5"/>
      <c r="Q442" s="4">
        <v>30000</v>
      </c>
      <c r="R442" s="5"/>
      <c r="S442" s="4">
        <v>60000</v>
      </c>
      <c r="T442" s="5"/>
      <c r="U442" s="4">
        <v>30000</v>
      </c>
      <c r="V442" s="5"/>
      <c r="W442" s="4">
        <v>6293</v>
      </c>
      <c r="X442" s="5"/>
      <c r="Y442" s="4"/>
      <c r="Z442" s="5"/>
    </row>
    <row r="443" spans="1:26" x14ac:dyDescent="0.25">
      <c r="B443">
        <v>201902</v>
      </c>
      <c r="C443" s="4"/>
      <c r="D443" s="5"/>
      <c r="E443" s="4"/>
      <c r="F443" s="5"/>
      <c r="G443" s="4">
        <v>90000</v>
      </c>
      <c r="H443" s="5">
        <v>0.5</v>
      </c>
      <c r="I443" s="4">
        <v>30000</v>
      </c>
      <c r="J443" s="5">
        <v>0</v>
      </c>
      <c r="K443" s="4">
        <v>60000</v>
      </c>
      <c r="L443" s="5">
        <v>0</v>
      </c>
      <c r="M443" s="4">
        <v>30000</v>
      </c>
      <c r="N443" s="5"/>
      <c r="O443" s="4">
        <v>30000</v>
      </c>
      <c r="P443" s="5"/>
      <c r="Q443" s="4">
        <v>30000</v>
      </c>
      <c r="R443" s="5"/>
      <c r="S443" s="4">
        <v>30000</v>
      </c>
      <c r="T443" s="5"/>
      <c r="U443" s="4"/>
      <c r="V443" s="5"/>
      <c r="W443" s="4">
        <v>6843</v>
      </c>
      <c r="X443" s="5"/>
      <c r="Y443" s="4"/>
      <c r="Z443" s="5"/>
    </row>
    <row r="444" spans="1:26" x14ac:dyDescent="0.25">
      <c r="A444" t="s">
        <v>1256</v>
      </c>
      <c r="C444" s="4"/>
      <c r="D444" s="5"/>
      <c r="E444" s="4"/>
      <c r="F444" s="5"/>
      <c r="G444" s="4">
        <v>240000</v>
      </c>
      <c r="H444" s="5"/>
      <c r="I444" s="4">
        <v>90000</v>
      </c>
      <c r="J444" s="5"/>
      <c r="K444" s="4">
        <v>180000</v>
      </c>
      <c r="L444" s="5"/>
      <c r="M444" s="4">
        <v>60000</v>
      </c>
      <c r="N444" s="5"/>
      <c r="O444" s="4">
        <v>60000</v>
      </c>
      <c r="P444" s="5"/>
      <c r="Q444" s="4">
        <v>60000</v>
      </c>
      <c r="R444" s="5"/>
      <c r="S444" s="4">
        <v>90000</v>
      </c>
      <c r="T444" s="5"/>
      <c r="U444" s="4">
        <v>30000</v>
      </c>
      <c r="V444" s="5"/>
      <c r="W444" s="4">
        <v>13136</v>
      </c>
      <c r="X444" s="5"/>
      <c r="Y444" s="4"/>
      <c r="Z444" s="5"/>
    </row>
    <row r="445" spans="1:26" x14ac:dyDescent="0.25">
      <c r="A445" t="s">
        <v>479</v>
      </c>
      <c r="B445">
        <v>201904</v>
      </c>
      <c r="C445" s="4"/>
      <c r="D445" s="5"/>
      <c r="E445" s="4"/>
      <c r="F445" s="5"/>
      <c r="G445" s="4">
        <v>30264</v>
      </c>
      <c r="H445" s="5"/>
      <c r="I445" s="4"/>
      <c r="J445" s="5"/>
      <c r="K445" s="4">
        <v>38120</v>
      </c>
      <c r="L445" s="5"/>
      <c r="M445" s="4">
        <v>28824</v>
      </c>
      <c r="N445" s="5"/>
      <c r="O445" s="4"/>
      <c r="P445" s="5"/>
      <c r="Q445" s="4">
        <v>8640</v>
      </c>
      <c r="R445" s="5"/>
      <c r="S445" s="4">
        <v>8544</v>
      </c>
      <c r="T445" s="5"/>
      <c r="U445" s="4"/>
      <c r="V445" s="5"/>
      <c r="W445" s="4">
        <v>4224</v>
      </c>
      <c r="X445" s="5"/>
      <c r="Y445" s="4"/>
      <c r="Z445" s="5"/>
    </row>
    <row r="446" spans="1:26" x14ac:dyDescent="0.25">
      <c r="B446">
        <v>201903</v>
      </c>
      <c r="C446" s="4"/>
      <c r="D446" s="5"/>
      <c r="E446" s="4"/>
      <c r="F446" s="5"/>
      <c r="G446" s="4">
        <v>56448</v>
      </c>
      <c r="H446" s="5">
        <v>0.86518636003172089</v>
      </c>
      <c r="I446" s="4"/>
      <c r="J446" s="5"/>
      <c r="K446" s="4">
        <v>38120</v>
      </c>
      <c r="L446" s="5">
        <v>0</v>
      </c>
      <c r="M446" s="4">
        <v>28824</v>
      </c>
      <c r="N446" s="5">
        <v>0</v>
      </c>
      <c r="O446" s="4"/>
      <c r="P446" s="5"/>
      <c r="Q446" s="4">
        <v>8640</v>
      </c>
      <c r="R446" s="5">
        <v>0</v>
      </c>
      <c r="S446" s="4">
        <v>8544</v>
      </c>
      <c r="T446" s="5">
        <v>0</v>
      </c>
      <c r="U446" s="4"/>
      <c r="V446" s="5"/>
      <c r="W446" s="4">
        <v>4224</v>
      </c>
      <c r="X446" s="5">
        <v>0</v>
      </c>
      <c r="Y446" s="4"/>
      <c r="Z446" s="5"/>
    </row>
    <row r="447" spans="1:26" x14ac:dyDescent="0.25">
      <c r="B447">
        <v>201902</v>
      </c>
      <c r="C447" s="4"/>
      <c r="D447" s="5"/>
      <c r="E447" s="4"/>
      <c r="F447" s="5"/>
      <c r="G447" s="4">
        <v>56736</v>
      </c>
      <c r="H447" s="5">
        <v>0.87470261697065821</v>
      </c>
      <c r="I447" s="4"/>
      <c r="J447" s="5"/>
      <c r="K447" s="4">
        <v>38336</v>
      </c>
      <c r="L447" s="5">
        <v>5.6663168940188878E-3</v>
      </c>
      <c r="M447" s="4">
        <v>28824</v>
      </c>
      <c r="N447" s="5">
        <v>0</v>
      </c>
      <c r="O447" s="4"/>
      <c r="P447" s="5"/>
      <c r="Q447" s="4">
        <v>4320</v>
      </c>
      <c r="R447" s="5">
        <v>-0.5</v>
      </c>
      <c r="S447" s="4">
        <v>8544</v>
      </c>
      <c r="T447" s="5">
        <v>0</v>
      </c>
      <c r="U447" s="4"/>
      <c r="V447" s="5"/>
      <c r="W447" s="4">
        <v>4224</v>
      </c>
      <c r="X447" s="5">
        <v>0</v>
      </c>
      <c r="Y447" s="4"/>
      <c r="Z447" s="5"/>
    </row>
    <row r="448" spans="1:26" x14ac:dyDescent="0.25">
      <c r="A448" t="s">
        <v>1257</v>
      </c>
      <c r="C448" s="4"/>
      <c r="D448" s="5"/>
      <c r="E448" s="4"/>
      <c r="F448" s="5"/>
      <c r="G448" s="4">
        <v>143448</v>
      </c>
      <c r="H448" s="5"/>
      <c r="I448" s="4"/>
      <c r="J448" s="5"/>
      <c r="K448" s="4">
        <v>114576</v>
      </c>
      <c r="L448" s="5"/>
      <c r="M448" s="4">
        <v>86472</v>
      </c>
      <c r="N448" s="5"/>
      <c r="O448" s="4"/>
      <c r="P448" s="5"/>
      <c r="Q448" s="4">
        <v>21600</v>
      </c>
      <c r="R448" s="5"/>
      <c r="S448" s="4">
        <v>25632</v>
      </c>
      <c r="T448" s="5"/>
      <c r="U448" s="4"/>
      <c r="V448" s="5"/>
      <c r="W448" s="4">
        <v>12672</v>
      </c>
      <c r="X448" s="5"/>
      <c r="Y448" s="4"/>
      <c r="Z448" s="5"/>
    </row>
    <row r="449" spans="1:26" x14ac:dyDescent="0.25">
      <c r="A449" t="s">
        <v>485</v>
      </c>
      <c r="B449">
        <v>201904</v>
      </c>
      <c r="C449" s="4"/>
      <c r="D449" s="5"/>
      <c r="E449" s="4"/>
      <c r="F449" s="5"/>
      <c r="G449" s="4">
        <v>45000</v>
      </c>
      <c r="H449" s="5"/>
      <c r="I449" s="4">
        <v>10080</v>
      </c>
      <c r="J449" s="5"/>
      <c r="K449" s="4">
        <v>45000</v>
      </c>
      <c r="L449" s="5"/>
      <c r="M449" s="4">
        <v>70739</v>
      </c>
      <c r="N449" s="5"/>
      <c r="O449" s="4">
        <v>50040</v>
      </c>
      <c r="P449" s="5"/>
      <c r="Q449" s="4">
        <v>10080</v>
      </c>
      <c r="R449" s="5"/>
      <c r="S449" s="4">
        <v>51064</v>
      </c>
      <c r="T449" s="5"/>
      <c r="U449" s="4">
        <v>25200</v>
      </c>
      <c r="V449" s="5"/>
      <c r="W449" s="4">
        <v>4830</v>
      </c>
      <c r="X449" s="5"/>
      <c r="Y449" s="4"/>
      <c r="Z449" s="5"/>
    </row>
    <row r="450" spans="1:26" x14ac:dyDescent="0.25">
      <c r="B450">
        <v>201903</v>
      </c>
      <c r="C450" s="4"/>
      <c r="D450" s="5"/>
      <c r="E450" s="4"/>
      <c r="F450" s="5"/>
      <c r="G450" s="4">
        <v>55080</v>
      </c>
      <c r="H450" s="5">
        <v>0.224</v>
      </c>
      <c r="I450" s="4">
        <v>10080</v>
      </c>
      <c r="J450" s="5">
        <v>0</v>
      </c>
      <c r="K450" s="4">
        <v>45000</v>
      </c>
      <c r="L450" s="5">
        <v>0</v>
      </c>
      <c r="M450" s="4">
        <v>70399</v>
      </c>
      <c r="N450" s="5">
        <v>-4.8064009952077354E-3</v>
      </c>
      <c r="O450" s="4">
        <v>50040</v>
      </c>
      <c r="P450" s="5">
        <v>0</v>
      </c>
      <c r="Q450" s="4">
        <v>10080</v>
      </c>
      <c r="R450" s="5">
        <v>0</v>
      </c>
      <c r="S450" s="4">
        <v>41506</v>
      </c>
      <c r="T450" s="5">
        <v>-0.18717687607707975</v>
      </c>
      <c r="U450" s="4">
        <v>27587</v>
      </c>
      <c r="V450" s="5">
        <v>9.4722222222222222E-2</v>
      </c>
      <c r="W450" s="4"/>
      <c r="X450" s="5"/>
      <c r="Y450" s="4"/>
      <c r="Z450" s="5"/>
    </row>
    <row r="451" spans="1:26" x14ac:dyDescent="0.25">
      <c r="B451">
        <v>201902</v>
      </c>
      <c r="C451" s="4"/>
      <c r="D451" s="5"/>
      <c r="E451" s="4"/>
      <c r="F451" s="5"/>
      <c r="G451" s="4">
        <v>60120</v>
      </c>
      <c r="H451" s="5">
        <v>0.33600000000000002</v>
      </c>
      <c r="I451" s="4">
        <v>10080</v>
      </c>
      <c r="J451" s="5">
        <v>0</v>
      </c>
      <c r="K451" s="4">
        <v>45000</v>
      </c>
      <c r="L451" s="5">
        <v>0</v>
      </c>
      <c r="M451" s="4">
        <v>70200</v>
      </c>
      <c r="N451" s="5">
        <v>-7.6195592247557927E-3</v>
      </c>
      <c r="O451" s="4">
        <v>5040</v>
      </c>
      <c r="P451" s="5">
        <v>-0.89928057553956831</v>
      </c>
      <c r="Q451" s="4">
        <v>55080</v>
      </c>
      <c r="R451" s="5">
        <v>4.4642857142857144</v>
      </c>
      <c r="S451" s="4">
        <v>25200</v>
      </c>
      <c r="T451" s="5">
        <v>-0.50650164499451666</v>
      </c>
      <c r="U451" s="4">
        <v>36648</v>
      </c>
      <c r="V451" s="5">
        <v>0.45428571428571429</v>
      </c>
      <c r="W451" s="4"/>
      <c r="X451" s="5"/>
      <c r="Y451" s="4"/>
      <c r="Z451" s="5"/>
    </row>
    <row r="452" spans="1:26" x14ac:dyDescent="0.25">
      <c r="A452" t="s">
        <v>1258</v>
      </c>
      <c r="C452" s="4"/>
      <c r="D452" s="5"/>
      <c r="E452" s="4"/>
      <c r="F452" s="5"/>
      <c r="G452" s="4">
        <v>160200</v>
      </c>
      <c r="H452" s="5"/>
      <c r="I452" s="4">
        <v>30240</v>
      </c>
      <c r="J452" s="5"/>
      <c r="K452" s="4">
        <v>135000</v>
      </c>
      <c r="L452" s="5"/>
      <c r="M452" s="4">
        <v>211338</v>
      </c>
      <c r="N452" s="5"/>
      <c r="O452" s="4">
        <v>105120</v>
      </c>
      <c r="P452" s="5"/>
      <c r="Q452" s="4">
        <v>75240</v>
      </c>
      <c r="R452" s="5"/>
      <c r="S452" s="4">
        <v>117770</v>
      </c>
      <c r="T452" s="5"/>
      <c r="U452" s="4">
        <v>89435</v>
      </c>
      <c r="V452" s="5"/>
      <c r="W452" s="4">
        <v>4830</v>
      </c>
      <c r="X452" s="5"/>
      <c r="Y452" s="4"/>
      <c r="Z452" s="5"/>
    </row>
    <row r="453" spans="1:26" x14ac:dyDescent="0.25">
      <c r="A453" t="s">
        <v>492</v>
      </c>
      <c r="B453">
        <v>201904</v>
      </c>
      <c r="C453" s="4"/>
      <c r="D453" s="5"/>
      <c r="E453" s="4"/>
      <c r="F453" s="5"/>
      <c r="G453" s="4"/>
      <c r="H453" s="5"/>
      <c r="I453" s="4"/>
      <c r="J453" s="5"/>
      <c r="K453" s="4">
        <v>6480</v>
      </c>
      <c r="L453" s="5"/>
      <c r="M453" s="4"/>
      <c r="N453" s="5"/>
      <c r="O453" s="4"/>
      <c r="P453" s="5"/>
      <c r="Q453" s="4"/>
      <c r="R453" s="5"/>
      <c r="S453" s="4"/>
      <c r="T453" s="5"/>
      <c r="U453" s="4"/>
      <c r="V453" s="5"/>
      <c r="W453" s="4"/>
      <c r="X453" s="5"/>
      <c r="Y453" s="4"/>
      <c r="Z453" s="5"/>
    </row>
    <row r="454" spans="1:26" x14ac:dyDescent="0.25">
      <c r="B454">
        <v>201903</v>
      </c>
      <c r="C454" s="4"/>
      <c r="D454" s="5"/>
      <c r="E454" s="4"/>
      <c r="F454" s="5"/>
      <c r="G454" s="4">
        <v>5832</v>
      </c>
      <c r="H454" s="5"/>
      <c r="I454" s="4"/>
      <c r="J454" s="5"/>
      <c r="K454" s="4">
        <v>6480</v>
      </c>
      <c r="L454" s="5">
        <v>0</v>
      </c>
      <c r="M454" s="4"/>
      <c r="N454" s="5"/>
      <c r="O454" s="4"/>
      <c r="P454" s="5"/>
      <c r="Q454" s="4"/>
      <c r="R454" s="5"/>
      <c r="S454" s="4">
        <v>8396</v>
      </c>
      <c r="T454" s="5"/>
      <c r="U454" s="4"/>
      <c r="V454" s="5"/>
      <c r="W454" s="4">
        <v>578</v>
      </c>
      <c r="X454" s="5"/>
      <c r="Y454" s="4"/>
      <c r="Z454" s="5"/>
    </row>
    <row r="455" spans="1:26" x14ac:dyDescent="0.25">
      <c r="B455">
        <v>201902</v>
      </c>
      <c r="C455" s="4"/>
      <c r="D455" s="5"/>
      <c r="E455" s="4"/>
      <c r="F455" s="5"/>
      <c r="G455" s="4">
        <v>5832</v>
      </c>
      <c r="H455" s="5"/>
      <c r="I455" s="4"/>
      <c r="J455" s="5"/>
      <c r="K455" s="4">
        <v>6480</v>
      </c>
      <c r="L455" s="5">
        <v>0</v>
      </c>
      <c r="M455" s="4"/>
      <c r="N455" s="5"/>
      <c r="O455" s="4"/>
      <c r="P455" s="5"/>
      <c r="Q455" s="4"/>
      <c r="R455" s="5"/>
      <c r="S455" s="4">
        <v>1688</v>
      </c>
      <c r="T455" s="5"/>
      <c r="U455" s="4"/>
      <c r="V455" s="5"/>
      <c r="W455" s="4"/>
      <c r="X455" s="5"/>
      <c r="Y455" s="4"/>
      <c r="Z455" s="5"/>
    </row>
    <row r="456" spans="1:26" x14ac:dyDescent="0.25">
      <c r="A456" t="s">
        <v>1259</v>
      </c>
      <c r="C456" s="4"/>
      <c r="D456" s="5"/>
      <c r="E456" s="4"/>
      <c r="F456" s="5"/>
      <c r="G456" s="4">
        <v>11664</v>
      </c>
      <c r="H456" s="5"/>
      <c r="I456" s="4"/>
      <c r="J456" s="5"/>
      <c r="K456" s="4">
        <v>19440</v>
      </c>
      <c r="L456" s="5"/>
      <c r="M456" s="4"/>
      <c r="N456" s="5"/>
      <c r="O456" s="4"/>
      <c r="P456" s="5"/>
      <c r="Q456" s="4"/>
      <c r="R456" s="5"/>
      <c r="S456" s="4">
        <v>10084</v>
      </c>
      <c r="T456" s="5"/>
      <c r="U456" s="4"/>
      <c r="V456" s="5"/>
      <c r="W456" s="4">
        <v>578</v>
      </c>
      <c r="X456" s="5"/>
      <c r="Y456" s="4"/>
      <c r="Z456" s="5"/>
    </row>
    <row r="457" spans="1:26" x14ac:dyDescent="0.25">
      <c r="A457" t="s">
        <v>496</v>
      </c>
      <c r="B457">
        <v>201904</v>
      </c>
      <c r="C457" s="4"/>
      <c r="D457" s="5"/>
      <c r="E457" s="4"/>
      <c r="F457" s="5"/>
      <c r="G457" s="4">
        <v>5120</v>
      </c>
      <c r="H457" s="5"/>
      <c r="I457" s="4"/>
      <c r="J457" s="5"/>
      <c r="K457" s="4"/>
      <c r="L457" s="5"/>
      <c r="M457" s="4">
        <v>5120</v>
      </c>
      <c r="N457" s="5"/>
      <c r="O457" s="4">
        <v>5400</v>
      </c>
      <c r="P457" s="5"/>
      <c r="Q457" s="4">
        <v>10800</v>
      </c>
      <c r="R457" s="5"/>
      <c r="S457" s="4">
        <v>5400</v>
      </c>
      <c r="T457" s="5"/>
      <c r="U457" s="4">
        <v>5400</v>
      </c>
      <c r="V457" s="5"/>
      <c r="W457" s="4">
        <v>10800</v>
      </c>
      <c r="X457" s="5"/>
      <c r="Y457" s="4"/>
      <c r="Z457" s="5"/>
    </row>
    <row r="458" spans="1:26" x14ac:dyDescent="0.25">
      <c r="B458">
        <v>201903</v>
      </c>
      <c r="C458" s="4"/>
      <c r="D458" s="5"/>
      <c r="E458" s="4"/>
      <c r="F458" s="5"/>
      <c r="G458" s="4">
        <v>5120</v>
      </c>
      <c r="H458" s="5">
        <v>0</v>
      </c>
      <c r="I458" s="4"/>
      <c r="J458" s="5"/>
      <c r="K458" s="4"/>
      <c r="L458" s="5"/>
      <c r="M458" s="4">
        <v>5120</v>
      </c>
      <c r="N458" s="5">
        <v>0</v>
      </c>
      <c r="O458" s="4">
        <v>10800</v>
      </c>
      <c r="P458" s="5">
        <v>1</v>
      </c>
      <c r="Q458" s="4">
        <v>5400</v>
      </c>
      <c r="R458" s="5">
        <v>-0.5</v>
      </c>
      <c r="S458" s="4">
        <v>5400</v>
      </c>
      <c r="T458" s="5">
        <v>0</v>
      </c>
      <c r="U458" s="4">
        <v>10800</v>
      </c>
      <c r="V458" s="5">
        <v>1</v>
      </c>
      <c r="W458" s="4">
        <v>5400</v>
      </c>
      <c r="X458" s="5">
        <v>-0.5</v>
      </c>
      <c r="Y458" s="4"/>
      <c r="Z458" s="5"/>
    </row>
    <row r="459" spans="1:26" x14ac:dyDescent="0.25">
      <c r="B459">
        <v>201902</v>
      </c>
      <c r="C459" s="4"/>
      <c r="D459" s="5"/>
      <c r="E459" s="4"/>
      <c r="F459" s="5"/>
      <c r="G459" s="4">
        <v>5120</v>
      </c>
      <c r="H459" s="5">
        <v>0</v>
      </c>
      <c r="I459" s="4"/>
      <c r="J459" s="5"/>
      <c r="K459" s="4"/>
      <c r="L459" s="5"/>
      <c r="M459" s="4">
        <v>5120</v>
      </c>
      <c r="N459" s="5">
        <v>0</v>
      </c>
      <c r="O459" s="4"/>
      <c r="P459" s="5"/>
      <c r="Q459" s="4"/>
      <c r="R459" s="5"/>
      <c r="S459" s="4"/>
      <c r="T459" s="5"/>
      <c r="U459" s="4"/>
      <c r="V459" s="5"/>
      <c r="W459" s="4"/>
      <c r="X459" s="5"/>
      <c r="Y459" s="4"/>
      <c r="Z459" s="5"/>
    </row>
    <row r="460" spans="1:26" x14ac:dyDescent="0.25">
      <c r="A460" t="s">
        <v>1260</v>
      </c>
      <c r="C460" s="4"/>
      <c r="D460" s="5"/>
      <c r="E460" s="4"/>
      <c r="F460" s="5"/>
      <c r="G460" s="4">
        <v>15360</v>
      </c>
      <c r="H460" s="5"/>
      <c r="I460" s="4"/>
      <c r="J460" s="5"/>
      <c r="K460" s="4"/>
      <c r="L460" s="5"/>
      <c r="M460" s="4">
        <v>15360</v>
      </c>
      <c r="N460" s="5"/>
      <c r="O460" s="4">
        <v>16200</v>
      </c>
      <c r="P460" s="5"/>
      <c r="Q460" s="4">
        <v>16200</v>
      </c>
      <c r="R460" s="5"/>
      <c r="S460" s="4">
        <v>10800</v>
      </c>
      <c r="T460" s="5"/>
      <c r="U460" s="4">
        <v>16200</v>
      </c>
      <c r="V460" s="5"/>
      <c r="W460" s="4">
        <v>16200</v>
      </c>
      <c r="X460" s="5"/>
      <c r="Y460" s="4"/>
      <c r="Z460" s="5"/>
    </row>
    <row r="461" spans="1:26" x14ac:dyDescent="0.25">
      <c r="A461" t="s">
        <v>498</v>
      </c>
      <c r="B461">
        <v>201904</v>
      </c>
      <c r="C461" s="4"/>
      <c r="D461" s="5"/>
      <c r="E461" s="4"/>
      <c r="F461" s="5"/>
      <c r="G461" s="4">
        <v>15960</v>
      </c>
      <c r="H461" s="5"/>
      <c r="I461" s="4">
        <v>15960</v>
      </c>
      <c r="J461" s="5"/>
      <c r="K461" s="4">
        <v>28800</v>
      </c>
      <c r="L461" s="5"/>
      <c r="M461" s="4">
        <v>14400</v>
      </c>
      <c r="N461" s="5"/>
      <c r="O461" s="4"/>
      <c r="P461" s="5"/>
      <c r="Q461" s="4"/>
      <c r="R461" s="5"/>
      <c r="S461" s="4"/>
      <c r="T461" s="5"/>
      <c r="U461" s="4"/>
      <c r="V461" s="5"/>
      <c r="W461" s="4"/>
      <c r="X461" s="5"/>
      <c r="Y461" s="4"/>
      <c r="Z461" s="5"/>
    </row>
    <row r="462" spans="1:26" x14ac:dyDescent="0.25">
      <c r="B462">
        <v>201903</v>
      </c>
      <c r="C462" s="4"/>
      <c r="D462" s="5"/>
      <c r="E462" s="4"/>
      <c r="F462" s="5"/>
      <c r="G462" s="4">
        <v>63840</v>
      </c>
      <c r="H462" s="5">
        <v>3</v>
      </c>
      <c r="I462" s="4">
        <v>15960</v>
      </c>
      <c r="J462" s="5">
        <v>0</v>
      </c>
      <c r="K462" s="4">
        <v>28800</v>
      </c>
      <c r="L462" s="5">
        <v>0</v>
      </c>
      <c r="M462" s="4">
        <v>14400</v>
      </c>
      <c r="N462" s="5">
        <v>0</v>
      </c>
      <c r="O462" s="4"/>
      <c r="P462" s="5"/>
      <c r="Q462" s="4"/>
      <c r="R462" s="5"/>
      <c r="S462" s="4"/>
      <c r="T462" s="5"/>
      <c r="U462" s="4"/>
      <c r="V462" s="5"/>
      <c r="W462" s="4"/>
      <c r="X462" s="5"/>
      <c r="Y462" s="4"/>
      <c r="Z462" s="5"/>
    </row>
    <row r="463" spans="1:26" x14ac:dyDescent="0.25">
      <c r="B463">
        <v>201902</v>
      </c>
      <c r="C463" s="4"/>
      <c r="D463" s="5"/>
      <c r="E463" s="4"/>
      <c r="F463" s="5"/>
      <c r="G463" s="4">
        <v>63840</v>
      </c>
      <c r="H463" s="5">
        <v>3</v>
      </c>
      <c r="I463" s="4">
        <v>15960</v>
      </c>
      <c r="J463" s="5">
        <v>0</v>
      </c>
      <c r="K463" s="4">
        <v>28800</v>
      </c>
      <c r="L463" s="5">
        <v>0</v>
      </c>
      <c r="M463" s="4">
        <v>14400</v>
      </c>
      <c r="N463" s="5">
        <v>0</v>
      </c>
      <c r="O463" s="4"/>
      <c r="P463" s="5"/>
      <c r="Q463" s="4"/>
      <c r="R463" s="5"/>
      <c r="S463" s="4"/>
      <c r="T463" s="5"/>
      <c r="U463" s="4"/>
      <c r="V463" s="5"/>
      <c r="W463" s="4"/>
      <c r="X463" s="5"/>
      <c r="Y463" s="4"/>
      <c r="Z463" s="5"/>
    </row>
    <row r="464" spans="1:26" x14ac:dyDescent="0.25">
      <c r="A464" t="s">
        <v>1261</v>
      </c>
      <c r="C464" s="4"/>
      <c r="D464" s="5"/>
      <c r="E464" s="4"/>
      <c r="F464" s="5"/>
      <c r="G464" s="4">
        <v>143640</v>
      </c>
      <c r="H464" s="5"/>
      <c r="I464" s="4">
        <v>47880</v>
      </c>
      <c r="J464" s="5"/>
      <c r="K464" s="4">
        <v>86400</v>
      </c>
      <c r="L464" s="5"/>
      <c r="M464" s="4">
        <v>43200</v>
      </c>
      <c r="N464" s="5"/>
      <c r="O464" s="4"/>
      <c r="P464" s="5"/>
      <c r="Q464" s="4"/>
      <c r="R464" s="5"/>
      <c r="S464" s="4"/>
      <c r="T464" s="5"/>
      <c r="U464" s="4"/>
      <c r="V464" s="5"/>
      <c r="W464" s="4"/>
      <c r="X464" s="5"/>
      <c r="Y464" s="4"/>
      <c r="Z464" s="5"/>
    </row>
    <row r="465" spans="1:26" x14ac:dyDescent="0.25">
      <c r="A465" t="s">
        <v>499</v>
      </c>
      <c r="B465">
        <v>201904</v>
      </c>
      <c r="C465" s="4"/>
      <c r="D465" s="5"/>
      <c r="E465" s="4"/>
      <c r="F465" s="5"/>
      <c r="G465" s="4"/>
      <c r="H465" s="5"/>
      <c r="I465" s="4"/>
      <c r="J465" s="5"/>
      <c r="K465" s="4"/>
      <c r="L465" s="5"/>
      <c r="M465" s="4">
        <v>2000</v>
      </c>
      <c r="N465" s="5"/>
      <c r="O465" s="4"/>
      <c r="P465" s="5"/>
      <c r="Q465" s="4"/>
      <c r="R465" s="5"/>
      <c r="S465" s="4"/>
      <c r="T465" s="5"/>
      <c r="U465" s="4"/>
      <c r="V465" s="5"/>
      <c r="W465" s="4"/>
      <c r="X465" s="5"/>
      <c r="Y465" s="4"/>
      <c r="Z465" s="5"/>
    </row>
    <row r="466" spans="1:26" x14ac:dyDescent="0.25">
      <c r="B466">
        <v>201903</v>
      </c>
      <c r="C466" s="4"/>
      <c r="D466" s="5"/>
      <c r="E466" s="4"/>
      <c r="F466" s="5"/>
      <c r="G466" s="4">
        <v>5000</v>
      </c>
      <c r="H466" s="5"/>
      <c r="I466" s="4"/>
      <c r="J466" s="5"/>
      <c r="K466" s="4"/>
      <c r="L466" s="5"/>
      <c r="M466" s="4"/>
      <c r="N466" s="5"/>
      <c r="O466" s="4"/>
      <c r="P466" s="5"/>
      <c r="Q466" s="4"/>
      <c r="R466" s="5"/>
      <c r="S466" s="4"/>
      <c r="T466" s="5"/>
      <c r="U466" s="4"/>
      <c r="V466" s="5"/>
      <c r="W466" s="4"/>
      <c r="X466" s="5"/>
      <c r="Y466" s="4"/>
      <c r="Z466" s="5"/>
    </row>
    <row r="467" spans="1:26" x14ac:dyDescent="0.25">
      <c r="B467">
        <v>201902</v>
      </c>
      <c r="C467" s="4"/>
      <c r="D467" s="5"/>
      <c r="E467" s="4"/>
      <c r="F467" s="5"/>
      <c r="G467" s="4">
        <v>5000</v>
      </c>
      <c r="H467" s="5"/>
      <c r="I467" s="4"/>
      <c r="J467" s="5"/>
      <c r="K467" s="4"/>
      <c r="L467" s="5"/>
      <c r="M467" s="4"/>
      <c r="N467" s="5"/>
      <c r="O467" s="4"/>
      <c r="P467" s="5"/>
      <c r="Q467" s="4"/>
      <c r="R467" s="5"/>
      <c r="S467" s="4"/>
      <c r="T467" s="5"/>
      <c r="U467" s="4"/>
      <c r="V467" s="5"/>
      <c r="W467" s="4"/>
      <c r="X467" s="5"/>
      <c r="Y467" s="4"/>
      <c r="Z467" s="5"/>
    </row>
    <row r="468" spans="1:26" x14ac:dyDescent="0.25">
      <c r="A468" t="s">
        <v>1262</v>
      </c>
      <c r="C468" s="4"/>
      <c r="D468" s="5"/>
      <c r="E468" s="4"/>
      <c r="F468" s="5"/>
      <c r="G468" s="4">
        <v>10000</v>
      </c>
      <c r="H468" s="5"/>
      <c r="I468" s="4"/>
      <c r="J468" s="5"/>
      <c r="K468" s="4"/>
      <c r="L468" s="5"/>
      <c r="M468" s="4">
        <v>2000</v>
      </c>
      <c r="N468" s="5"/>
      <c r="O468" s="4"/>
      <c r="P468" s="5"/>
      <c r="Q468" s="4"/>
      <c r="R468" s="5"/>
      <c r="S468" s="4"/>
      <c r="T468" s="5"/>
      <c r="U468" s="4"/>
      <c r="V468" s="5"/>
      <c r="W468" s="4"/>
      <c r="X468" s="5"/>
      <c r="Y468" s="4"/>
      <c r="Z468" s="5"/>
    </row>
    <row r="469" spans="1:26" x14ac:dyDescent="0.25">
      <c r="A469" t="s">
        <v>501</v>
      </c>
      <c r="B469">
        <v>201904</v>
      </c>
      <c r="C469" s="4"/>
      <c r="D469" s="5"/>
      <c r="E469" s="4"/>
      <c r="F469" s="5"/>
      <c r="G469" s="4">
        <v>3240</v>
      </c>
      <c r="H469" s="5"/>
      <c r="I469" s="4"/>
      <c r="J469" s="5"/>
      <c r="K469" s="4">
        <v>3240</v>
      </c>
      <c r="L469" s="5"/>
      <c r="M469" s="4"/>
      <c r="N469" s="5"/>
      <c r="O469" s="4"/>
      <c r="P469" s="5"/>
      <c r="Q469" s="4"/>
      <c r="R469" s="5"/>
      <c r="S469" s="4"/>
      <c r="T469" s="5"/>
      <c r="U469" s="4"/>
      <c r="V469" s="5"/>
      <c r="W469" s="4"/>
      <c r="X469" s="5"/>
      <c r="Y469" s="4"/>
      <c r="Z469" s="5"/>
    </row>
    <row r="470" spans="1:26" x14ac:dyDescent="0.25">
      <c r="B470">
        <v>201903</v>
      </c>
      <c r="C470" s="4"/>
      <c r="D470" s="5"/>
      <c r="E470" s="4"/>
      <c r="F470" s="5"/>
      <c r="G470" s="4">
        <v>3240</v>
      </c>
      <c r="H470" s="5">
        <v>0</v>
      </c>
      <c r="I470" s="4"/>
      <c r="J470" s="5"/>
      <c r="K470" s="4">
        <v>3240</v>
      </c>
      <c r="L470" s="5">
        <v>0</v>
      </c>
      <c r="M470" s="4"/>
      <c r="N470" s="5"/>
      <c r="O470" s="4"/>
      <c r="P470" s="5"/>
      <c r="Q470" s="4"/>
      <c r="R470" s="5"/>
      <c r="S470" s="4"/>
      <c r="T470" s="5"/>
      <c r="U470" s="4"/>
      <c r="V470" s="5"/>
      <c r="W470" s="4"/>
      <c r="X470" s="5"/>
      <c r="Y470" s="4"/>
      <c r="Z470" s="5"/>
    </row>
    <row r="471" spans="1:26" x14ac:dyDescent="0.25">
      <c r="B471">
        <v>201902</v>
      </c>
      <c r="C471" s="4"/>
      <c r="D471" s="5"/>
      <c r="E471" s="4"/>
      <c r="F471" s="5"/>
      <c r="G471" s="4">
        <v>3240</v>
      </c>
      <c r="H471" s="5">
        <v>0</v>
      </c>
      <c r="I471" s="4"/>
      <c r="J471" s="5"/>
      <c r="K471" s="4">
        <v>3240</v>
      </c>
      <c r="L471" s="5">
        <v>0</v>
      </c>
      <c r="M471" s="4"/>
      <c r="N471" s="5"/>
      <c r="O471" s="4"/>
      <c r="P471" s="5"/>
      <c r="Q471" s="4"/>
      <c r="R471" s="5"/>
      <c r="S471" s="4"/>
      <c r="T471" s="5"/>
      <c r="U471" s="4"/>
      <c r="V471" s="5"/>
      <c r="W471" s="4"/>
      <c r="X471" s="5"/>
      <c r="Y471" s="4"/>
      <c r="Z471" s="5"/>
    </row>
    <row r="472" spans="1:26" x14ac:dyDescent="0.25">
      <c r="A472" t="s">
        <v>1263</v>
      </c>
      <c r="C472" s="4"/>
      <c r="D472" s="5"/>
      <c r="E472" s="4"/>
      <c r="F472" s="5"/>
      <c r="G472" s="4">
        <v>9720</v>
      </c>
      <c r="H472" s="5"/>
      <c r="I472" s="4"/>
      <c r="J472" s="5"/>
      <c r="K472" s="4">
        <v>9720</v>
      </c>
      <c r="L472" s="5"/>
      <c r="M472" s="4"/>
      <c r="N472" s="5"/>
      <c r="O472" s="4"/>
      <c r="P472" s="5"/>
      <c r="Q472" s="4"/>
      <c r="R472" s="5"/>
      <c r="S472" s="4"/>
      <c r="T472" s="5"/>
      <c r="U472" s="4"/>
      <c r="V472" s="5"/>
      <c r="W472" s="4"/>
      <c r="X472" s="5"/>
      <c r="Y472" s="4"/>
      <c r="Z472" s="5"/>
    </row>
    <row r="473" spans="1:26" x14ac:dyDescent="0.25">
      <c r="A473" t="s">
        <v>508</v>
      </c>
      <c r="B473">
        <v>201904</v>
      </c>
      <c r="C473" s="4"/>
      <c r="D473" s="5"/>
      <c r="E473" s="4"/>
      <c r="F473" s="5"/>
      <c r="G473" s="4">
        <v>19540</v>
      </c>
      <c r="H473" s="5"/>
      <c r="I473" s="4">
        <v>30000</v>
      </c>
      <c r="J473" s="5"/>
      <c r="K473" s="4"/>
      <c r="L473" s="5"/>
      <c r="M473" s="4">
        <v>49720</v>
      </c>
      <c r="N473" s="5"/>
      <c r="O473" s="4">
        <v>16572</v>
      </c>
      <c r="P473" s="5"/>
      <c r="Q473" s="4"/>
      <c r="R473" s="5"/>
      <c r="S473" s="4"/>
      <c r="T473" s="5"/>
      <c r="U473" s="4"/>
      <c r="V473" s="5"/>
      <c r="W473" s="4"/>
      <c r="X473" s="5"/>
      <c r="Y473" s="4"/>
      <c r="Z473" s="5"/>
    </row>
    <row r="474" spans="1:26" x14ac:dyDescent="0.25">
      <c r="B474">
        <v>201903</v>
      </c>
      <c r="C474" s="4"/>
      <c r="D474" s="5"/>
      <c r="E474" s="4"/>
      <c r="F474" s="5"/>
      <c r="G474" s="4">
        <v>19540</v>
      </c>
      <c r="H474" s="5">
        <v>0</v>
      </c>
      <c r="I474" s="4">
        <v>30000</v>
      </c>
      <c r="J474" s="5">
        <v>0</v>
      </c>
      <c r="K474" s="4"/>
      <c r="L474" s="5"/>
      <c r="M474" s="4">
        <v>49720</v>
      </c>
      <c r="N474" s="5">
        <v>0</v>
      </c>
      <c r="O474" s="4">
        <v>16572</v>
      </c>
      <c r="P474" s="5">
        <v>0</v>
      </c>
      <c r="Q474" s="4"/>
      <c r="R474" s="5"/>
      <c r="S474" s="4"/>
      <c r="T474" s="5"/>
      <c r="U474" s="4"/>
      <c r="V474" s="5"/>
      <c r="W474" s="4"/>
      <c r="X474" s="5"/>
      <c r="Y474" s="4"/>
      <c r="Z474" s="5"/>
    </row>
    <row r="475" spans="1:26" x14ac:dyDescent="0.25">
      <c r="B475">
        <v>201902</v>
      </c>
      <c r="C475" s="4"/>
      <c r="D475" s="5"/>
      <c r="E475" s="4"/>
      <c r="F475" s="5"/>
      <c r="G475" s="4">
        <v>19540</v>
      </c>
      <c r="H475" s="5">
        <v>0</v>
      </c>
      <c r="I475" s="4">
        <v>30000</v>
      </c>
      <c r="J475" s="5">
        <v>0</v>
      </c>
      <c r="K475" s="4"/>
      <c r="L475" s="5"/>
      <c r="M475" s="4"/>
      <c r="N475" s="5"/>
      <c r="O475" s="4">
        <v>16572</v>
      </c>
      <c r="P475" s="5">
        <v>0</v>
      </c>
      <c r="Q475" s="4"/>
      <c r="R475" s="5"/>
      <c r="S475" s="4"/>
      <c r="T475" s="5"/>
      <c r="U475" s="4"/>
      <c r="V475" s="5"/>
      <c r="W475" s="4"/>
      <c r="X475" s="5"/>
      <c r="Y475" s="4"/>
      <c r="Z475" s="5"/>
    </row>
    <row r="476" spans="1:26" x14ac:dyDescent="0.25">
      <c r="A476" t="s">
        <v>1264</v>
      </c>
      <c r="C476" s="4"/>
      <c r="D476" s="5"/>
      <c r="E476" s="4"/>
      <c r="F476" s="5"/>
      <c r="G476" s="4">
        <v>58620</v>
      </c>
      <c r="H476" s="5"/>
      <c r="I476" s="4">
        <v>90000</v>
      </c>
      <c r="J476" s="5"/>
      <c r="K476" s="4"/>
      <c r="L476" s="5"/>
      <c r="M476" s="4">
        <v>99440</v>
      </c>
      <c r="N476" s="5"/>
      <c r="O476" s="4">
        <v>49716</v>
      </c>
      <c r="P476" s="5"/>
      <c r="Q476" s="4"/>
      <c r="R476" s="5"/>
      <c r="S476" s="4"/>
      <c r="T476" s="5"/>
      <c r="U476" s="4"/>
      <c r="V476" s="5"/>
      <c r="W476" s="4"/>
      <c r="X476" s="5"/>
      <c r="Y476" s="4"/>
      <c r="Z476" s="5"/>
    </row>
    <row r="477" spans="1:26" x14ac:dyDescent="0.25">
      <c r="A477" t="s">
        <v>519</v>
      </c>
      <c r="B477">
        <v>201904</v>
      </c>
      <c r="C477" s="4"/>
      <c r="D477" s="5"/>
      <c r="E477" s="4"/>
      <c r="F477" s="5"/>
      <c r="G477" s="4">
        <v>484</v>
      </c>
      <c r="H477" s="5"/>
      <c r="I477" s="4">
        <v>20480</v>
      </c>
      <c r="J477" s="5"/>
      <c r="K477" s="4"/>
      <c r="L477" s="5"/>
      <c r="M477" s="4">
        <v>89747</v>
      </c>
      <c r="N477" s="5"/>
      <c r="O477" s="4">
        <v>127323</v>
      </c>
      <c r="P477" s="5"/>
      <c r="Q477" s="4">
        <v>28800</v>
      </c>
      <c r="R477" s="5"/>
      <c r="S477" s="4">
        <v>45650</v>
      </c>
      <c r="T477" s="5"/>
      <c r="U477" s="4">
        <v>43981</v>
      </c>
      <c r="V477" s="5"/>
      <c r="W477" s="4">
        <v>26500</v>
      </c>
      <c r="X477" s="5"/>
      <c r="Y477" s="4"/>
      <c r="Z477" s="5"/>
    </row>
    <row r="478" spans="1:26" x14ac:dyDescent="0.25">
      <c r="B478">
        <v>201903</v>
      </c>
      <c r="C478" s="4"/>
      <c r="D478" s="5"/>
      <c r="E478" s="4"/>
      <c r="F478" s="5"/>
      <c r="G478" s="4">
        <v>484</v>
      </c>
      <c r="H478" s="5">
        <v>0</v>
      </c>
      <c r="I478" s="4">
        <v>20480</v>
      </c>
      <c r="J478" s="5">
        <v>0</v>
      </c>
      <c r="K478" s="4"/>
      <c r="L478" s="5"/>
      <c r="M478" s="4">
        <v>89979</v>
      </c>
      <c r="N478" s="5">
        <v>2.5850446254470903E-3</v>
      </c>
      <c r="O478" s="4">
        <v>127319</v>
      </c>
      <c r="P478" s="5">
        <v>-3.1416162044563828E-5</v>
      </c>
      <c r="Q478" s="4">
        <v>28800</v>
      </c>
      <c r="R478" s="5">
        <v>0</v>
      </c>
      <c r="S478" s="4">
        <v>31250</v>
      </c>
      <c r="T478" s="5">
        <v>-0.31544359255202631</v>
      </c>
      <c r="U478" s="4">
        <v>33700</v>
      </c>
      <c r="V478" s="5">
        <v>-0.23376003274141105</v>
      </c>
      <c r="W478" s="4">
        <v>4900</v>
      </c>
      <c r="X478" s="5">
        <v>-0.81509433962264155</v>
      </c>
      <c r="Y478" s="4"/>
      <c r="Z478" s="5"/>
    </row>
    <row r="479" spans="1:26" x14ac:dyDescent="0.25">
      <c r="B479">
        <v>201902</v>
      </c>
      <c r="C479" s="4"/>
      <c r="D479" s="5"/>
      <c r="E479" s="4"/>
      <c r="F479" s="5"/>
      <c r="G479" s="4"/>
      <c r="H479" s="5"/>
      <c r="I479" s="4">
        <v>20480</v>
      </c>
      <c r="J479" s="5">
        <v>0</v>
      </c>
      <c r="K479" s="4"/>
      <c r="L479" s="5"/>
      <c r="M479" s="4">
        <v>53047</v>
      </c>
      <c r="N479" s="5">
        <v>-0.40892731790477677</v>
      </c>
      <c r="O479" s="4">
        <v>7219</v>
      </c>
      <c r="P479" s="5">
        <v>-0.94330168155007343</v>
      </c>
      <c r="Q479" s="4"/>
      <c r="R479" s="5"/>
      <c r="S479" s="4"/>
      <c r="T479" s="5"/>
      <c r="U479" s="4"/>
      <c r="V479" s="5"/>
      <c r="W479" s="4"/>
      <c r="X479" s="5"/>
      <c r="Y479" s="4"/>
      <c r="Z479" s="5"/>
    </row>
    <row r="480" spans="1:26" x14ac:dyDescent="0.25">
      <c r="A480" t="s">
        <v>1265</v>
      </c>
      <c r="C480" s="4"/>
      <c r="D480" s="5"/>
      <c r="E480" s="4"/>
      <c r="F480" s="5"/>
      <c r="G480" s="4">
        <v>968</v>
      </c>
      <c r="H480" s="5"/>
      <c r="I480" s="4">
        <v>61440</v>
      </c>
      <c r="J480" s="5"/>
      <c r="K480" s="4"/>
      <c r="L480" s="5"/>
      <c r="M480" s="4">
        <v>232773</v>
      </c>
      <c r="N480" s="5"/>
      <c r="O480" s="4">
        <v>261861</v>
      </c>
      <c r="P480" s="5"/>
      <c r="Q480" s="4">
        <v>57600</v>
      </c>
      <c r="R480" s="5"/>
      <c r="S480" s="4">
        <v>76900</v>
      </c>
      <c r="T480" s="5"/>
      <c r="U480" s="4">
        <v>77681</v>
      </c>
      <c r="V480" s="5"/>
      <c r="W480" s="4">
        <v>31400</v>
      </c>
      <c r="X480" s="5"/>
      <c r="Y480" s="4"/>
      <c r="Z480" s="5"/>
    </row>
    <row r="481" spans="1:26" x14ac:dyDescent="0.25">
      <c r="A481" t="s">
        <v>521</v>
      </c>
      <c r="B481">
        <v>201904</v>
      </c>
      <c r="C481" s="4"/>
      <c r="D481" s="5"/>
      <c r="E481" s="4"/>
      <c r="F481" s="5"/>
      <c r="G481" s="4">
        <v>105</v>
      </c>
      <c r="H481" s="5"/>
      <c r="I481" s="4"/>
      <c r="J481" s="5"/>
      <c r="K481" s="4">
        <v>1128</v>
      </c>
      <c r="L481" s="5"/>
      <c r="M481" s="4"/>
      <c r="N481" s="5"/>
      <c r="O481" s="4">
        <v>2748</v>
      </c>
      <c r="P481" s="5"/>
      <c r="Q481" s="4">
        <v>2240</v>
      </c>
      <c r="R481" s="5"/>
      <c r="S481" s="4">
        <v>2460</v>
      </c>
      <c r="T481" s="5"/>
      <c r="U481" s="4"/>
      <c r="V481" s="5"/>
      <c r="W481" s="4"/>
      <c r="X481" s="5"/>
      <c r="Y481" s="4"/>
      <c r="Z481" s="5"/>
    </row>
    <row r="482" spans="1:26" x14ac:dyDescent="0.25">
      <c r="B482">
        <v>201903</v>
      </c>
      <c r="C482" s="4"/>
      <c r="D482" s="5"/>
      <c r="E482" s="4"/>
      <c r="F482" s="5"/>
      <c r="G482" s="4">
        <v>105</v>
      </c>
      <c r="H482" s="5">
        <v>0</v>
      </c>
      <c r="I482" s="4"/>
      <c r="J482" s="5"/>
      <c r="K482" s="4">
        <v>1128</v>
      </c>
      <c r="L482" s="5">
        <v>0</v>
      </c>
      <c r="M482" s="4"/>
      <c r="N482" s="5"/>
      <c r="O482" s="4">
        <v>2748</v>
      </c>
      <c r="P482" s="5">
        <v>0</v>
      </c>
      <c r="Q482" s="4">
        <v>2240</v>
      </c>
      <c r="R482" s="5">
        <v>0</v>
      </c>
      <c r="S482" s="4">
        <v>2968</v>
      </c>
      <c r="T482" s="5">
        <v>0.20650406504065041</v>
      </c>
      <c r="U482" s="4"/>
      <c r="V482" s="5"/>
      <c r="W482" s="4"/>
      <c r="X482" s="5"/>
      <c r="Y482" s="4"/>
      <c r="Z482" s="5"/>
    </row>
    <row r="483" spans="1:26" x14ac:dyDescent="0.25">
      <c r="B483">
        <v>201902</v>
      </c>
      <c r="C483" s="4"/>
      <c r="D483" s="5"/>
      <c r="E483" s="4"/>
      <c r="F483" s="5"/>
      <c r="G483" s="4"/>
      <c r="H483" s="5"/>
      <c r="I483" s="4"/>
      <c r="J483" s="5"/>
      <c r="K483" s="4">
        <v>1120</v>
      </c>
      <c r="L483" s="5">
        <v>-7.0921985815602835E-3</v>
      </c>
      <c r="M483" s="4"/>
      <c r="N483" s="5"/>
      <c r="O483" s="4"/>
      <c r="P483" s="5"/>
      <c r="Q483" s="4"/>
      <c r="R483" s="5"/>
      <c r="S483" s="4"/>
      <c r="T483" s="5"/>
      <c r="U483" s="4">
        <v>1736</v>
      </c>
      <c r="V483" s="5"/>
      <c r="W483" s="4">
        <v>3472</v>
      </c>
      <c r="X483" s="5"/>
      <c r="Y483" s="4"/>
      <c r="Z483" s="5"/>
    </row>
    <row r="484" spans="1:26" x14ac:dyDescent="0.25">
      <c r="A484" t="s">
        <v>1266</v>
      </c>
      <c r="C484" s="4"/>
      <c r="D484" s="5"/>
      <c r="E484" s="4"/>
      <c r="F484" s="5"/>
      <c r="G484" s="4">
        <v>210</v>
      </c>
      <c r="H484" s="5"/>
      <c r="I484" s="4"/>
      <c r="J484" s="5"/>
      <c r="K484" s="4">
        <v>3376</v>
      </c>
      <c r="L484" s="5"/>
      <c r="M484" s="4"/>
      <c r="N484" s="5"/>
      <c r="O484" s="4">
        <v>5496</v>
      </c>
      <c r="P484" s="5"/>
      <c r="Q484" s="4">
        <v>4480</v>
      </c>
      <c r="R484" s="5"/>
      <c r="S484" s="4">
        <v>5428</v>
      </c>
      <c r="T484" s="5"/>
      <c r="U484" s="4">
        <v>1736</v>
      </c>
      <c r="V484" s="5"/>
      <c r="W484" s="4">
        <v>3472</v>
      </c>
      <c r="X484" s="5"/>
      <c r="Y484" s="4"/>
      <c r="Z484" s="5"/>
    </row>
    <row r="485" spans="1:26" x14ac:dyDescent="0.25">
      <c r="A485" t="s">
        <v>523</v>
      </c>
      <c r="B485">
        <v>201904</v>
      </c>
      <c r="C485" s="4"/>
      <c r="D485" s="5"/>
      <c r="E485" s="4"/>
      <c r="F485" s="5"/>
      <c r="G485" s="4">
        <v>4000</v>
      </c>
      <c r="H485" s="5"/>
      <c r="I485" s="4"/>
      <c r="J485" s="5"/>
      <c r="K485" s="4"/>
      <c r="L485" s="5"/>
      <c r="M485" s="4"/>
      <c r="N485" s="5"/>
      <c r="O485" s="4"/>
      <c r="P485" s="5"/>
      <c r="Q485" s="4"/>
      <c r="R485" s="5"/>
      <c r="S485" s="4"/>
      <c r="T485" s="5"/>
      <c r="U485" s="4"/>
      <c r="V485" s="5"/>
      <c r="W485" s="4"/>
      <c r="X485" s="5"/>
      <c r="Y485" s="4"/>
      <c r="Z485" s="5"/>
    </row>
    <row r="486" spans="1:26" x14ac:dyDescent="0.25">
      <c r="B486">
        <v>201903</v>
      </c>
      <c r="C486" s="4"/>
      <c r="D486" s="5"/>
      <c r="E486" s="4"/>
      <c r="F486" s="5"/>
      <c r="G486" s="4"/>
      <c r="H486" s="5"/>
      <c r="I486" s="4">
        <v>4000</v>
      </c>
      <c r="J486" s="5"/>
      <c r="K486" s="4"/>
      <c r="L486" s="5"/>
      <c r="M486" s="4"/>
      <c r="N486" s="5"/>
      <c r="O486" s="4"/>
      <c r="P486" s="5"/>
      <c r="Q486" s="4"/>
      <c r="R486" s="5"/>
      <c r="S486" s="4"/>
      <c r="T486" s="5"/>
      <c r="U486" s="4"/>
      <c r="V486" s="5"/>
      <c r="W486" s="4"/>
      <c r="X486" s="5"/>
      <c r="Y486" s="4"/>
      <c r="Z486" s="5"/>
    </row>
    <row r="487" spans="1:26" x14ac:dyDescent="0.25">
      <c r="B487">
        <v>201902</v>
      </c>
      <c r="C487" s="4"/>
      <c r="D487" s="5"/>
      <c r="E487" s="4"/>
      <c r="F487" s="5"/>
      <c r="G487" s="4"/>
      <c r="H487" s="5"/>
      <c r="I487" s="4">
        <v>4000</v>
      </c>
      <c r="J487" s="5"/>
      <c r="K487" s="4"/>
      <c r="L487" s="5"/>
      <c r="M487" s="4"/>
      <c r="N487" s="5"/>
      <c r="O487" s="4"/>
      <c r="P487" s="5"/>
      <c r="Q487" s="4"/>
      <c r="R487" s="5"/>
      <c r="S487" s="4"/>
      <c r="T487" s="5"/>
      <c r="U487" s="4"/>
      <c r="V487" s="5"/>
      <c r="W487" s="4"/>
      <c r="X487" s="5"/>
      <c r="Y487" s="4"/>
      <c r="Z487" s="5"/>
    </row>
    <row r="488" spans="1:26" x14ac:dyDescent="0.25">
      <c r="A488" t="s">
        <v>1267</v>
      </c>
      <c r="C488" s="4"/>
      <c r="D488" s="5"/>
      <c r="E488" s="4"/>
      <c r="F488" s="5"/>
      <c r="G488" s="4">
        <v>4000</v>
      </c>
      <c r="H488" s="5"/>
      <c r="I488" s="4">
        <v>8000</v>
      </c>
      <c r="J488" s="5"/>
      <c r="K488" s="4"/>
      <c r="L488" s="5"/>
      <c r="M488" s="4"/>
      <c r="N488" s="5"/>
      <c r="O488" s="4"/>
      <c r="P488" s="5"/>
      <c r="Q488" s="4"/>
      <c r="R488" s="5"/>
      <c r="S488" s="4"/>
      <c r="T488" s="5"/>
      <c r="U488" s="4"/>
      <c r="V488" s="5"/>
      <c r="W488" s="4"/>
      <c r="X488" s="5"/>
      <c r="Y488" s="4"/>
      <c r="Z488" s="5"/>
    </row>
    <row r="489" spans="1:26" x14ac:dyDescent="0.25">
      <c r="A489" t="s">
        <v>527</v>
      </c>
      <c r="B489">
        <v>201904</v>
      </c>
      <c r="C489" s="4"/>
      <c r="D489" s="5"/>
      <c r="E489" s="4"/>
      <c r="F489" s="5"/>
      <c r="G489" s="4"/>
      <c r="H489" s="5"/>
      <c r="I489" s="4">
        <v>101000</v>
      </c>
      <c r="J489" s="5"/>
      <c r="K489" s="4">
        <v>28000</v>
      </c>
      <c r="L489" s="5"/>
      <c r="M489" s="4">
        <v>107000</v>
      </c>
      <c r="N489" s="5"/>
      <c r="O489" s="4">
        <v>52000</v>
      </c>
      <c r="P489" s="5"/>
      <c r="Q489" s="4"/>
      <c r="R489" s="5"/>
      <c r="S489" s="4">
        <v>5000</v>
      </c>
      <c r="T489" s="5"/>
      <c r="U489" s="4">
        <v>36338</v>
      </c>
      <c r="V489" s="5"/>
      <c r="W489" s="4">
        <v>10000</v>
      </c>
      <c r="X489" s="5"/>
      <c r="Y489" s="4"/>
      <c r="Z489" s="5"/>
    </row>
    <row r="490" spans="1:26" x14ac:dyDescent="0.25">
      <c r="B490">
        <v>201903</v>
      </c>
      <c r="C490" s="4"/>
      <c r="D490" s="5"/>
      <c r="E490" s="4"/>
      <c r="F490" s="5"/>
      <c r="G490" s="4"/>
      <c r="H490" s="5"/>
      <c r="I490" s="4">
        <v>101000</v>
      </c>
      <c r="J490" s="5">
        <v>0</v>
      </c>
      <c r="K490" s="4">
        <v>28000</v>
      </c>
      <c r="L490" s="5">
        <v>0</v>
      </c>
      <c r="M490" s="4">
        <v>107000</v>
      </c>
      <c r="N490" s="5">
        <v>0</v>
      </c>
      <c r="O490" s="4">
        <v>52000</v>
      </c>
      <c r="P490" s="5">
        <v>0</v>
      </c>
      <c r="Q490" s="4">
        <v>25000</v>
      </c>
      <c r="R490" s="5"/>
      <c r="S490" s="4">
        <v>26000</v>
      </c>
      <c r="T490" s="5">
        <v>4.2</v>
      </c>
      <c r="U490" s="4">
        <v>45693</v>
      </c>
      <c r="V490" s="5">
        <v>0.25744399801860313</v>
      </c>
      <c r="W490" s="4">
        <v>10000</v>
      </c>
      <c r="X490" s="5">
        <v>0</v>
      </c>
      <c r="Y490" s="4"/>
      <c r="Z490" s="5"/>
    </row>
    <row r="491" spans="1:26" x14ac:dyDescent="0.25">
      <c r="B491">
        <v>201902</v>
      </c>
      <c r="C491" s="4"/>
      <c r="D491" s="5"/>
      <c r="E491" s="4"/>
      <c r="F491" s="5"/>
      <c r="G491" s="4"/>
      <c r="H491" s="5"/>
      <c r="I491" s="4">
        <v>101000</v>
      </c>
      <c r="J491" s="5">
        <v>0</v>
      </c>
      <c r="K491" s="4">
        <v>28000</v>
      </c>
      <c r="L491" s="5">
        <v>0</v>
      </c>
      <c r="M491" s="4">
        <v>107000</v>
      </c>
      <c r="N491" s="5">
        <v>0</v>
      </c>
      <c r="O491" s="4">
        <v>52000</v>
      </c>
      <c r="P491" s="5">
        <v>0</v>
      </c>
      <c r="Q491" s="4">
        <v>24000</v>
      </c>
      <c r="R491" s="5"/>
      <c r="S491" s="4">
        <v>27000</v>
      </c>
      <c r="T491" s="5">
        <v>4.4000000000000004</v>
      </c>
      <c r="U491" s="4">
        <v>5000</v>
      </c>
      <c r="V491" s="5">
        <v>-0.8624029941108482</v>
      </c>
      <c r="W491" s="4">
        <v>20300</v>
      </c>
      <c r="X491" s="5">
        <v>1.03</v>
      </c>
      <c r="Y491" s="4"/>
      <c r="Z491" s="5"/>
    </row>
    <row r="492" spans="1:26" x14ac:dyDescent="0.25">
      <c r="A492" t="s">
        <v>1268</v>
      </c>
      <c r="C492" s="4"/>
      <c r="D492" s="5"/>
      <c r="E492" s="4"/>
      <c r="F492" s="5"/>
      <c r="G492" s="4"/>
      <c r="H492" s="5"/>
      <c r="I492" s="4">
        <v>303000</v>
      </c>
      <c r="J492" s="5"/>
      <c r="K492" s="4">
        <v>84000</v>
      </c>
      <c r="L492" s="5"/>
      <c r="M492" s="4">
        <v>321000</v>
      </c>
      <c r="N492" s="5"/>
      <c r="O492" s="4">
        <v>156000</v>
      </c>
      <c r="P492" s="5"/>
      <c r="Q492" s="4">
        <v>49000</v>
      </c>
      <c r="R492" s="5"/>
      <c r="S492" s="4">
        <v>58000</v>
      </c>
      <c r="T492" s="5"/>
      <c r="U492" s="4">
        <v>87031</v>
      </c>
      <c r="V492" s="5"/>
      <c r="W492" s="4">
        <v>40300</v>
      </c>
      <c r="X492" s="5"/>
      <c r="Y492" s="4"/>
      <c r="Z492" s="5"/>
    </row>
    <row r="493" spans="1:26" x14ac:dyDescent="0.25">
      <c r="A493" t="s">
        <v>535</v>
      </c>
      <c r="B493">
        <v>201904</v>
      </c>
      <c r="C493" s="4"/>
      <c r="D493" s="5"/>
      <c r="E493" s="4"/>
      <c r="F493" s="5"/>
      <c r="G493" s="4"/>
      <c r="H493" s="5"/>
      <c r="I493" s="4">
        <v>100000</v>
      </c>
      <c r="J493" s="5"/>
      <c r="K493" s="4">
        <v>200</v>
      </c>
      <c r="L493" s="5"/>
      <c r="M493" s="4">
        <v>100000</v>
      </c>
      <c r="N493" s="5"/>
      <c r="O493" s="4"/>
      <c r="P493" s="5"/>
      <c r="Q493" s="4">
        <v>100000</v>
      </c>
      <c r="R493" s="5"/>
      <c r="S493" s="4">
        <v>100000</v>
      </c>
      <c r="T493" s="5"/>
      <c r="U493" s="4"/>
      <c r="V493" s="5"/>
      <c r="W493" s="4"/>
      <c r="X493" s="5"/>
      <c r="Y493" s="4"/>
      <c r="Z493" s="5"/>
    </row>
    <row r="494" spans="1:26" x14ac:dyDescent="0.25">
      <c r="B494">
        <v>201903</v>
      </c>
      <c r="C494" s="4"/>
      <c r="D494" s="5"/>
      <c r="E494" s="4"/>
      <c r="F494" s="5"/>
      <c r="G494" s="4"/>
      <c r="H494" s="5"/>
      <c r="I494" s="4">
        <v>100000</v>
      </c>
      <c r="J494" s="5">
        <v>0</v>
      </c>
      <c r="K494" s="4"/>
      <c r="L494" s="5"/>
      <c r="M494" s="4">
        <v>100000</v>
      </c>
      <c r="N494" s="5">
        <v>0</v>
      </c>
      <c r="O494" s="4"/>
      <c r="P494" s="5"/>
      <c r="Q494" s="4">
        <v>100000</v>
      </c>
      <c r="R494" s="5">
        <v>0</v>
      </c>
      <c r="S494" s="4">
        <v>100000</v>
      </c>
      <c r="T494" s="5">
        <v>0</v>
      </c>
      <c r="U494" s="4"/>
      <c r="V494" s="5"/>
      <c r="W494" s="4"/>
      <c r="X494" s="5"/>
      <c r="Y494" s="4"/>
      <c r="Z494" s="5"/>
    </row>
    <row r="495" spans="1:26" x14ac:dyDescent="0.25">
      <c r="B495">
        <v>201902</v>
      </c>
      <c r="C495" s="4"/>
      <c r="D495" s="5"/>
      <c r="E495" s="4"/>
      <c r="F495" s="5"/>
      <c r="G495" s="4"/>
      <c r="H495" s="5"/>
      <c r="I495" s="4">
        <v>100000</v>
      </c>
      <c r="J495" s="5">
        <v>0</v>
      </c>
      <c r="K495" s="4"/>
      <c r="L495" s="5"/>
      <c r="M495" s="4">
        <v>100000</v>
      </c>
      <c r="N495" s="5">
        <v>0</v>
      </c>
      <c r="O495" s="4"/>
      <c r="P495" s="5"/>
      <c r="Q495" s="4">
        <v>100000</v>
      </c>
      <c r="R495" s="5">
        <v>0</v>
      </c>
      <c r="S495" s="4">
        <v>50000</v>
      </c>
      <c r="T495" s="5">
        <v>-0.5</v>
      </c>
      <c r="U495" s="4"/>
      <c r="V495" s="5"/>
      <c r="W495" s="4"/>
      <c r="X495" s="5"/>
      <c r="Y495" s="4"/>
      <c r="Z495" s="5"/>
    </row>
    <row r="496" spans="1:26" x14ac:dyDescent="0.25">
      <c r="A496" t="s">
        <v>1269</v>
      </c>
      <c r="C496" s="4"/>
      <c r="D496" s="5"/>
      <c r="E496" s="4"/>
      <c r="F496" s="5"/>
      <c r="G496" s="4"/>
      <c r="H496" s="5"/>
      <c r="I496" s="4">
        <v>300000</v>
      </c>
      <c r="J496" s="5"/>
      <c r="K496" s="4">
        <v>200</v>
      </c>
      <c r="L496" s="5"/>
      <c r="M496" s="4">
        <v>300000</v>
      </c>
      <c r="N496" s="5"/>
      <c r="O496" s="4"/>
      <c r="P496" s="5"/>
      <c r="Q496" s="4">
        <v>300000</v>
      </c>
      <c r="R496" s="5"/>
      <c r="S496" s="4">
        <v>250000</v>
      </c>
      <c r="T496" s="5"/>
      <c r="U496" s="4"/>
      <c r="V496" s="5"/>
      <c r="W496" s="4"/>
      <c r="X496" s="5"/>
      <c r="Y496" s="4"/>
      <c r="Z496" s="5"/>
    </row>
    <row r="497" spans="1:26" x14ac:dyDescent="0.25">
      <c r="A497" t="s">
        <v>538</v>
      </c>
      <c r="B497">
        <v>201904</v>
      </c>
      <c r="C497" s="4"/>
      <c r="D497" s="5"/>
      <c r="E497" s="4"/>
      <c r="F497" s="5"/>
      <c r="G497" s="4"/>
      <c r="H497" s="5"/>
      <c r="I497" s="4">
        <v>6480</v>
      </c>
      <c r="J497" s="5"/>
      <c r="K497" s="4"/>
      <c r="L497" s="5"/>
      <c r="M497" s="4"/>
      <c r="N497" s="5"/>
      <c r="O497" s="4"/>
      <c r="P497" s="5"/>
      <c r="Q497" s="4">
        <v>39600</v>
      </c>
      <c r="R497" s="5"/>
      <c r="S497" s="4">
        <v>16460</v>
      </c>
      <c r="T497" s="5"/>
      <c r="U497" s="4"/>
      <c r="V497" s="5"/>
      <c r="W497" s="4"/>
      <c r="X497" s="5"/>
      <c r="Y497" s="4"/>
      <c r="Z497" s="5"/>
    </row>
    <row r="498" spans="1:26" x14ac:dyDescent="0.25">
      <c r="B498">
        <v>201903</v>
      </c>
      <c r="C498" s="4"/>
      <c r="D498" s="5"/>
      <c r="E498" s="4"/>
      <c r="F498" s="5"/>
      <c r="G498" s="4"/>
      <c r="H498" s="5"/>
      <c r="I498" s="4">
        <v>6480</v>
      </c>
      <c r="J498" s="5">
        <v>0</v>
      </c>
      <c r="K498" s="4"/>
      <c r="L498" s="5"/>
      <c r="M498" s="4"/>
      <c r="N498" s="5"/>
      <c r="O498" s="4"/>
      <c r="P498" s="5"/>
      <c r="Q498" s="4">
        <v>33840</v>
      </c>
      <c r="R498" s="5">
        <v>-0.14545454545454545</v>
      </c>
      <c r="S498" s="4">
        <v>16460</v>
      </c>
      <c r="T498" s="5">
        <v>0</v>
      </c>
      <c r="U498" s="4"/>
      <c r="V498" s="5"/>
      <c r="W498" s="4"/>
      <c r="X498" s="5"/>
      <c r="Y498" s="4"/>
      <c r="Z498" s="5"/>
    </row>
    <row r="499" spans="1:26" x14ac:dyDescent="0.25">
      <c r="B499">
        <v>201902</v>
      </c>
      <c r="C499" s="4"/>
      <c r="D499" s="5"/>
      <c r="E499" s="4"/>
      <c r="F499" s="5"/>
      <c r="G499" s="4"/>
      <c r="H499" s="5"/>
      <c r="I499" s="4">
        <v>6480</v>
      </c>
      <c r="J499" s="5">
        <v>0</v>
      </c>
      <c r="K499" s="4"/>
      <c r="L499" s="5"/>
      <c r="M499" s="4"/>
      <c r="N499" s="5"/>
      <c r="O499" s="4"/>
      <c r="P499" s="5"/>
      <c r="Q499" s="4">
        <v>22320</v>
      </c>
      <c r="R499" s="5">
        <v>-0.43636363636363634</v>
      </c>
      <c r="S499" s="4">
        <v>27980</v>
      </c>
      <c r="T499" s="5">
        <v>0.69987849331713248</v>
      </c>
      <c r="U499" s="4"/>
      <c r="V499" s="5"/>
      <c r="W499" s="4"/>
      <c r="X499" s="5"/>
      <c r="Y499" s="4"/>
      <c r="Z499" s="5"/>
    </row>
    <row r="500" spans="1:26" x14ac:dyDescent="0.25">
      <c r="A500" t="s">
        <v>1270</v>
      </c>
      <c r="C500" s="4"/>
      <c r="D500" s="5"/>
      <c r="E500" s="4"/>
      <c r="F500" s="5"/>
      <c r="G500" s="4"/>
      <c r="H500" s="5"/>
      <c r="I500" s="4">
        <v>19440</v>
      </c>
      <c r="J500" s="5"/>
      <c r="K500" s="4"/>
      <c r="L500" s="5"/>
      <c r="M500" s="4"/>
      <c r="N500" s="5"/>
      <c r="O500" s="4"/>
      <c r="P500" s="5"/>
      <c r="Q500" s="4">
        <v>95760</v>
      </c>
      <c r="R500" s="5"/>
      <c r="S500" s="4">
        <v>60900</v>
      </c>
      <c r="T500" s="5"/>
      <c r="U500" s="4"/>
      <c r="V500" s="5"/>
      <c r="W500" s="4"/>
      <c r="X500" s="5"/>
      <c r="Y500" s="4"/>
      <c r="Z500" s="5"/>
    </row>
    <row r="501" spans="1:26" x14ac:dyDescent="0.25">
      <c r="A501" t="s">
        <v>547</v>
      </c>
      <c r="B501">
        <v>201904</v>
      </c>
      <c r="C501" s="4"/>
      <c r="D501" s="5"/>
      <c r="E501" s="4"/>
      <c r="F501" s="5"/>
      <c r="G501" s="4"/>
      <c r="H501" s="5"/>
      <c r="I501" s="4">
        <v>100000</v>
      </c>
      <c r="J501" s="5"/>
      <c r="K501" s="4"/>
      <c r="L501" s="5"/>
      <c r="M501" s="4"/>
      <c r="N501" s="5"/>
      <c r="O501" s="4"/>
      <c r="P501" s="5"/>
      <c r="Q501" s="4"/>
      <c r="R501" s="5"/>
      <c r="S501" s="4"/>
      <c r="T501" s="5"/>
      <c r="U501" s="4"/>
      <c r="V501" s="5"/>
      <c r="W501" s="4"/>
      <c r="X501" s="5"/>
      <c r="Y501" s="4"/>
      <c r="Z501" s="5"/>
    </row>
    <row r="502" spans="1:26" x14ac:dyDescent="0.25">
      <c r="B502">
        <v>201903</v>
      </c>
      <c r="C502" s="4"/>
      <c r="D502" s="5"/>
      <c r="E502" s="4"/>
      <c r="F502" s="5"/>
      <c r="G502" s="4"/>
      <c r="H502" s="5"/>
      <c r="I502" s="4">
        <v>100000</v>
      </c>
      <c r="J502" s="5">
        <v>0</v>
      </c>
      <c r="K502" s="4"/>
      <c r="L502" s="5"/>
      <c r="M502" s="4"/>
      <c r="N502" s="5"/>
      <c r="O502" s="4"/>
      <c r="P502" s="5"/>
      <c r="Q502" s="4"/>
      <c r="R502" s="5"/>
      <c r="S502" s="4"/>
      <c r="T502" s="5"/>
      <c r="U502" s="4"/>
      <c r="V502" s="5"/>
      <c r="W502" s="4"/>
      <c r="X502" s="5"/>
      <c r="Y502" s="4"/>
      <c r="Z502" s="5"/>
    </row>
    <row r="503" spans="1:26" x14ac:dyDescent="0.25">
      <c r="B503">
        <v>201902</v>
      </c>
      <c r="C503" s="4"/>
      <c r="D503" s="5"/>
      <c r="E503" s="4"/>
      <c r="F503" s="5"/>
      <c r="G503" s="4"/>
      <c r="H503" s="5"/>
      <c r="I503" s="4">
        <v>100000</v>
      </c>
      <c r="J503" s="5">
        <v>0</v>
      </c>
      <c r="K503" s="4"/>
      <c r="L503" s="5"/>
      <c r="M503" s="4"/>
      <c r="N503" s="5"/>
      <c r="O503" s="4"/>
      <c r="P503" s="5"/>
      <c r="Q503" s="4"/>
      <c r="R503" s="5"/>
      <c r="S503" s="4"/>
      <c r="T503" s="5"/>
      <c r="U503" s="4"/>
      <c r="V503" s="5"/>
      <c r="W503" s="4"/>
      <c r="X503" s="5"/>
      <c r="Y503" s="4"/>
      <c r="Z503" s="5"/>
    </row>
    <row r="504" spans="1:26" x14ac:dyDescent="0.25">
      <c r="A504" t="s">
        <v>1271</v>
      </c>
      <c r="C504" s="4"/>
      <c r="D504" s="5"/>
      <c r="E504" s="4"/>
      <c r="F504" s="5"/>
      <c r="G504" s="4"/>
      <c r="H504" s="5"/>
      <c r="I504" s="4">
        <v>300000</v>
      </c>
      <c r="J504" s="5"/>
      <c r="K504" s="4"/>
      <c r="L504" s="5"/>
      <c r="M504" s="4"/>
      <c r="N504" s="5"/>
      <c r="O504" s="4"/>
      <c r="P504" s="5"/>
      <c r="Q504" s="4"/>
      <c r="R504" s="5"/>
      <c r="S504" s="4"/>
      <c r="T504" s="5"/>
      <c r="U504" s="4"/>
      <c r="V504" s="5"/>
      <c r="W504" s="4"/>
      <c r="X504" s="5"/>
      <c r="Y504" s="4"/>
      <c r="Z504" s="5"/>
    </row>
    <row r="505" spans="1:26" x14ac:dyDescent="0.25">
      <c r="A505" t="s">
        <v>553</v>
      </c>
      <c r="B505">
        <v>201904</v>
      </c>
      <c r="C505" s="4"/>
      <c r="D505" s="5"/>
      <c r="E505" s="4"/>
      <c r="F505" s="5"/>
      <c r="G505" s="4"/>
      <c r="H505" s="5"/>
      <c r="I505" s="4">
        <v>1050</v>
      </c>
      <c r="J505" s="5"/>
      <c r="K505" s="4"/>
      <c r="L505" s="5"/>
      <c r="M505" s="4"/>
      <c r="N505" s="5"/>
      <c r="O505" s="4"/>
      <c r="P505" s="5"/>
      <c r="Q505" s="4"/>
      <c r="R505" s="5"/>
      <c r="S505" s="4"/>
      <c r="T505" s="5"/>
      <c r="U505" s="4"/>
      <c r="V505" s="5"/>
      <c r="W505" s="4"/>
      <c r="X505" s="5"/>
      <c r="Y505" s="4"/>
      <c r="Z505" s="5"/>
    </row>
    <row r="506" spans="1:26" x14ac:dyDescent="0.25">
      <c r="B506">
        <v>201903</v>
      </c>
      <c r="C506" s="4"/>
      <c r="D506" s="5"/>
      <c r="E506" s="4"/>
      <c r="F506" s="5"/>
      <c r="G506" s="4"/>
      <c r="H506" s="5"/>
      <c r="I506" s="4">
        <v>1050</v>
      </c>
      <c r="J506" s="5">
        <v>0</v>
      </c>
      <c r="K506" s="4"/>
      <c r="L506" s="5"/>
      <c r="M506" s="4"/>
      <c r="N506" s="5"/>
      <c r="O506" s="4"/>
      <c r="P506" s="5"/>
      <c r="Q506" s="4"/>
      <c r="R506" s="5"/>
      <c r="S506" s="4"/>
      <c r="T506" s="5"/>
      <c r="U506" s="4"/>
      <c r="V506" s="5"/>
      <c r="W506" s="4"/>
      <c r="X506" s="5"/>
      <c r="Y506" s="4"/>
      <c r="Z506" s="5"/>
    </row>
    <row r="507" spans="1:26" x14ac:dyDescent="0.25">
      <c r="B507">
        <v>201902</v>
      </c>
      <c r="C507" s="4"/>
      <c r="D507" s="5"/>
      <c r="E507" s="4"/>
      <c r="F507" s="5"/>
      <c r="G507" s="4"/>
      <c r="H507" s="5"/>
      <c r="I507" s="4">
        <v>1050</v>
      </c>
      <c r="J507" s="5">
        <v>0</v>
      </c>
      <c r="K507" s="4"/>
      <c r="L507" s="5"/>
      <c r="M507" s="4"/>
      <c r="N507" s="5"/>
      <c r="O507" s="4"/>
      <c r="P507" s="5"/>
      <c r="Q507" s="4"/>
      <c r="R507" s="5"/>
      <c r="S507" s="4"/>
      <c r="T507" s="5"/>
      <c r="U507" s="4"/>
      <c r="V507" s="5"/>
      <c r="W507" s="4"/>
      <c r="X507" s="5"/>
      <c r="Y507" s="4"/>
      <c r="Z507" s="5"/>
    </row>
    <row r="508" spans="1:26" x14ac:dyDescent="0.25">
      <c r="A508" t="s">
        <v>1272</v>
      </c>
      <c r="C508" s="4"/>
      <c r="D508" s="5"/>
      <c r="E508" s="4"/>
      <c r="F508" s="5"/>
      <c r="G508" s="4"/>
      <c r="H508" s="5"/>
      <c r="I508" s="4">
        <v>3150</v>
      </c>
      <c r="J508" s="5"/>
      <c r="K508" s="4"/>
      <c r="L508" s="5"/>
      <c r="M508" s="4"/>
      <c r="N508" s="5"/>
      <c r="O508" s="4"/>
      <c r="P508" s="5"/>
      <c r="Q508" s="4"/>
      <c r="R508" s="5"/>
      <c r="S508" s="4"/>
      <c r="T508" s="5"/>
      <c r="U508" s="4"/>
      <c r="V508" s="5"/>
      <c r="W508" s="4"/>
      <c r="X508" s="5"/>
      <c r="Y508" s="4"/>
      <c r="Z508" s="5"/>
    </row>
    <row r="509" spans="1:26" x14ac:dyDescent="0.25">
      <c r="A509" t="s">
        <v>554</v>
      </c>
      <c r="B509">
        <v>201902</v>
      </c>
      <c r="C509" s="4"/>
      <c r="D509" s="5"/>
      <c r="E509" s="4"/>
      <c r="F509" s="5"/>
      <c r="G509" s="4"/>
      <c r="H509" s="5"/>
      <c r="I509" s="4">
        <v>273</v>
      </c>
      <c r="J509" s="5"/>
      <c r="K509" s="4"/>
      <c r="L509" s="5"/>
      <c r="M509" s="4"/>
      <c r="N509" s="5"/>
      <c r="O509" s="4"/>
      <c r="P509" s="5"/>
      <c r="Q509" s="4"/>
      <c r="R509" s="5"/>
      <c r="S509" s="4"/>
      <c r="T509" s="5"/>
      <c r="U509" s="4"/>
      <c r="V509" s="5"/>
      <c r="W509" s="4"/>
      <c r="X509" s="5"/>
      <c r="Y509" s="4"/>
      <c r="Z509" s="5"/>
    </row>
    <row r="510" spans="1:26" x14ac:dyDescent="0.25">
      <c r="A510" t="s">
        <v>1273</v>
      </c>
      <c r="C510" s="4"/>
      <c r="D510" s="5"/>
      <c r="E510" s="4"/>
      <c r="F510" s="5"/>
      <c r="G510" s="4"/>
      <c r="H510" s="5"/>
      <c r="I510" s="4">
        <v>273</v>
      </c>
      <c r="J510" s="5"/>
      <c r="K510" s="4"/>
      <c r="L510" s="5"/>
      <c r="M510" s="4"/>
      <c r="N510" s="5"/>
      <c r="O510" s="4"/>
      <c r="P510" s="5"/>
      <c r="Q510" s="4"/>
      <c r="R510" s="5"/>
      <c r="S510" s="4"/>
      <c r="T510" s="5"/>
      <c r="U510" s="4"/>
      <c r="V510" s="5"/>
      <c r="W510" s="4"/>
      <c r="X510" s="5"/>
      <c r="Y510" s="4"/>
      <c r="Z510" s="5"/>
    </row>
    <row r="511" spans="1:26" x14ac:dyDescent="0.25">
      <c r="A511" t="s">
        <v>559</v>
      </c>
      <c r="B511">
        <v>201904</v>
      </c>
      <c r="C511" s="4"/>
      <c r="D511" s="5"/>
      <c r="E511" s="4"/>
      <c r="F511" s="5"/>
      <c r="G511" s="4"/>
      <c r="H511" s="5"/>
      <c r="I511" s="4">
        <v>100200</v>
      </c>
      <c r="J511" s="5"/>
      <c r="K511" s="4"/>
      <c r="L511" s="5"/>
      <c r="M511" s="4"/>
      <c r="N511" s="5"/>
      <c r="O511" s="4"/>
      <c r="P511" s="5"/>
      <c r="Q511" s="4"/>
      <c r="R511" s="5"/>
      <c r="S511" s="4"/>
      <c r="T511" s="5"/>
      <c r="U511" s="4"/>
      <c r="V511" s="5"/>
      <c r="W511" s="4"/>
      <c r="X511" s="5"/>
      <c r="Y511" s="4"/>
      <c r="Z511" s="5"/>
    </row>
    <row r="512" spans="1:26" x14ac:dyDescent="0.25">
      <c r="B512">
        <v>201903</v>
      </c>
      <c r="C512" s="4"/>
      <c r="D512" s="5"/>
      <c r="E512" s="4"/>
      <c r="F512" s="5"/>
      <c r="G512" s="4"/>
      <c r="H512" s="5"/>
      <c r="I512" s="4">
        <v>100200</v>
      </c>
      <c r="J512" s="5">
        <v>0</v>
      </c>
      <c r="K512" s="4"/>
      <c r="L512" s="5"/>
      <c r="M512" s="4"/>
      <c r="N512" s="5"/>
      <c r="O512" s="4"/>
      <c r="P512" s="5"/>
      <c r="Q512" s="4"/>
      <c r="R512" s="5"/>
      <c r="S512" s="4"/>
      <c r="T512" s="5"/>
      <c r="U512" s="4"/>
      <c r="V512" s="5"/>
      <c r="W512" s="4"/>
      <c r="X512" s="5"/>
      <c r="Y512" s="4"/>
      <c r="Z512" s="5"/>
    </row>
    <row r="513" spans="1:26" x14ac:dyDescent="0.25">
      <c r="B513">
        <v>201902</v>
      </c>
      <c r="C513" s="4"/>
      <c r="D513" s="5"/>
      <c r="E513" s="4"/>
      <c r="F513" s="5"/>
      <c r="G513" s="4"/>
      <c r="H513" s="5"/>
      <c r="I513" s="4">
        <v>100200</v>
      </c>
      <c r="J513" s="5">
        <v>0</v>
      </c>
      <c r="K513" s="4"/>
      <c r="L513" s="5"/>
      <c r="M513" s="4"/>
      <c r="N513" s="5"/>
      <c r="O513" s="4"/>
      <c r="P513" s="5"/>
      <c r="Q513" s="4"/>
      <c r="R513" s="5"/>
      <c r="S513" s="4"/>
      <c r="T513" s="5"/>
      <c r="U513" s="4"/>
      <c r="V513" s="5"/>
      <c r="W513" s="4"/>
      <c r="X513" s="5"/>
      <c r="Y513" s="4"/>
      <c r="Z513" s="5"/>
    </row>
    <row r="514" spans="1:26" x14ac:dyDescent="0.25">
      <c r="A514" t="s">
        <v>1274</v>
      </c>
      <c r="C514" s="4"/>
      <c r="D514" s="5"/>
      <c r="E514" s="4"/>
      <c r="F514" s="5"/>
      <c r="G514" s="4"/>
      <c r="H514" s="5"/>
      <c r="I514" s="4">
        <v>300600</v>
      </c>
      <c r="J514" s="5"/>
      <c r="K514" s="4"/>
      <c r="L514" s="5"/>
      <c r="M514" s="4"/>
      <c r="N514" s="5"/>
      <c r="O514" s="4"/>
      <c r="P514" s="5"/>
      <c r="Q514" s="4"/>
      <c r="R514" s="5"/>
      <c r="S514" s="4"/>
      <c r="T514" s="5"/>
      <c r="U514" s="4"/>
      <c r="V514" s="5"/>
      <c r="W514" s="4"/>
      <c r="X514" s="5"/>
      <c r="Y514" s="4"/>
      <c r="Z514" s="5"/>
    </row>
    <row r="515" spans="1:26" x14ac:dyDescent="0.25">
      <c r="A515" t="s">
        <v>561</v>
      </c>
      <c r="B515">
        <v>201904</v>
      </c>
      <c r="C515" s="4"/>
      <c r="D515" s="5"/>
      <c r="E515" s="4"/>
      <c r="F515" s="5"/>
      <c r="G515" s="4"/>
      <c r="H515" s="5"/>
      <c r="I515" s="4">
        <v>31920</v>
      </c>
      <c r="J515" s="5"/>
      <c r="K515" s="4">
        <v>79800</v>
      </c>
      <c r="L515" s="5"/>
      <c r="M515" s="4">
        <v>31920</v>
      </c>
      <c r="N515" s="5"/>
      <c r="O515" s="4"/>
      <c r="P515" s="5"/>
      <c r="Q515" s="4"/>
      <c r="R515" s="5"/>
      <c r="S515" s="4"/>
      <c r="T515" s="5"/>
      <c r="U515" s="4"/>
      <c r="V515" s="5"/>
      <c r="W515" s="4"/>
      <c r="X515" s="5"/>
      <c r="Y515" s="4"/>
      <c r="Z515" s="5"/>
    </row>
    <row r="516" spans="1:26" x14ac:dyDescent="0.25">
      <c r="B516">
        <v>201903</v>
      </c>
      <c r="C516" s="4"/>
      <c r="D516" s="5"/>
      <c r="E516" s="4"/>
      <c r="F516" s="5"/>
      <c r="G516" s="4"/>
      <c r="H516" s="5"/>
      <c r="I516" s="4">
        <v>95760</v>
      </c>
      <c r="J516" s="5">
        <v>2</v>
      </c>
      <c r="K516" s="4">
        <v>47880</v>
      </c>
      <c r="L516" s="5">
        <v>-0.4</v>
      </c>
      <c r="M516" s="4"/>
      <c r="N516" s="5"/>
      <c r="O516" s="4"/>
      <c r="P516" s="5"/>
      <c r="Q516" s="4"/>
      <c r="R516" s="5"/>
      <c r="S516" s="4"/>
      <c r="T516" s="5"/>
      <c r="U516" s="4"/>
      <c r="V516" s="5"/>
      <c r="W516" s="4"/>
      <c r="X516" s="5"/>
      <c r="Y516" s="4"/>
      <c r="Z516" s="5"/>
    </row>
    <row r="517" spans="1:26" x14ac:dyDescent="0.25">
      <c r="B517">
        <v>201902</v>
      </c>
      <c r="C517" s="4"/>
      <c r="D517" s="5"/>
      <c r="E517" s="4"/>
      <c r="F517" s="5"/>
      <c r="G517" s="4"/>
      <c r="H517" s="5"/>
      <c r="I517" s="4">
        <v>95760</v>
      </c>
      <c r="J517" s="5">
        <v>2</v>
      </c>
      <c r="K517" s="4">
        <v>47880</v>
      </c>
      <c r="L517" s="5">
        <v>-0.4</v>
      </c>
      <c r="M517" s="4"/>
      <c r="N517" s="5"/>
      <c r="O517" s="4"/>
      <c r="P517" s="5"/>
      <c r="Q517" s="4"/>
      <c r="R517" s="5"/>
      <c r="S517" s="4"/>
      <c r="T517" s="5"/>
      <c r="U517" s="4"/>
      <c r="V517" s="5"/>
      <c r="W517" s="4"/>
      <c r="X517" s="5"/>
      <c r="Y517" s="4"/>
      <c r="Z517" s="5"/>
    </row>
    <row r="518" spans="1:26" x14ac:dyDescent="0.25">
      <c r="A518" t="s">
        <v>1275</v>
      </c>
      <c r="C518" s="4"/>
      <c r="D518" s="5"/>
      <c r="E518" s="4"/>
      <c r="F518" s="5"/>
      <c r="G518" s="4"/>
      <c r="H518" s="5"/>
      <c r="I518" s="4">
        <v>223440</v>
      </c>
      <c r="J518" s="5"/>
      <c r="K518" s="4">
        <v>175560</v>
      </c>
      <c r="L518" s="5"/>
      <c r="M518" s="4">
        <v>31920</v>
      </c>
      <c r="N518" s="5"/>
      <c r="O518" s="4"/>
      <c r="P518" s="5"/>
      <c r="Q518" s="4"/>
      <c r="R518" s="5"/>
      <c r="S518" s="4"/>
      <c r="T518" s="5"/>
      <c r="U518" s="4"/>
      <c r="V518" s="5"/>
      <c r="W518" s="4"/>
      <c r="X518" s="5"/>
      <c r="Y518" s="4"/>
      <c r="Z518" s="5"/>
    </row>
    <row r="519" spans="1:26" x14ac:dyDescent="0.25">
      <c r="A519" t="s">
        <v>571</v>
      </c>
      <c r="B519">
        <v>201904</v>
      </c>
      <c r="C519" s="4"/>
      <c r="D519" s="5"/>
      <c r="E519" s="4"/>
      <c r="F519" s="5"/>
      <c r="G519" s="4"/>
      <c r="H519" s="5"/>
      <c r="I519" s="4">
        <v>25000</v>
      </c>
      <c r="J519" s="5"/>
      <c r="K519" s="4"/>
      <c r="L519" s="5"/>
      <c r="M519" s="4"/>
      <c r="N519" s="5"/>
      <c r="O519" s="4"/>
      <c r="P519" s="5"/>
      <c r="Q519" s="4"/>
      <c r="R519" s="5"/>
      <c r="S519" s="4"/>
      <c r="T519" s="5"/>
      <c r="U519" s="4"/>
      <c r="V519" s="5"/>
      <c r="W519" s="4"/>
      <c r="X519" s="5"/>
      <c r="Y519" s="4"/>
      <c r="Z519" s="5"/>
    </row>
    <row r="520" spans="1:26" x14ac:dyDescent="0.25">
      <c r="A520" t="s">
        <v>1276</v>
      </c>
      <c r="C520" s="4"/>
      <c r="D520" s="5"/>
      <c r="E520" s="4"/>
      <c r="F520" s="5"/>
      <c r="G520" s="4"/>
      <c r="H520" s="5"/>
      <c r="I520" s="4">
        <v>25000</v>
      </c>
      <c r="J520" s="5"/>
      <c r="K520" s="4"/>
      <c r="L520" s="5"/>
      <c r="M520" s="4"/>
      <c r="N520" s="5"/>
      <c r="O520" s="4"/>
      <c r="P520" s="5"/>
      <c r="Q520" s="4"/>
      <c r="R520" s="5"/>
      <c r="S520" s="4"/>
      <c r="T520" s="5"/>
      <c r="U520" s="4"/>
      <c r="V520" s="5"/>
      <c r="W520" s="4"/>
      <c r="X520" s="5"/>
      <c r="Y520" s="4"/>
      <c r="Z520" s="5"/>
    </row>
    <row r="521" spans="1:26" x14ac:dyDescent="0.25">
      <c r="A521" t="s">
        <v>572</v>
      </c>
      <c r="B521">
        <v>201904</v>
      </c>
      <c r="C521" s="4"/>
      <c r="D521" s="5"/>
      <c r="E521" s="4"/>
      <c r="F521" s="5"/>
      <c r="G521" s="4"/>
      <c r="H521" s="5"/>
      <c r="I521" s="4">
        <v>25872</v>
      </c>
      <c r="J521" s="5"/>
      <c r="K521" s="4">
        <v>67164</v>
      </c>
      <c r="L521" s="5"/>
      <c r="M521" s="4"/>
      <c r="N521" s="5"/>
      <c r="O521" s="4"/>
      <c r="P521" s="5"/>
      <c r="Q521" s="4"/>
      <c r="R521" s="5"/>
      <c r="S521" s="4">
        <v>8400</v>
      </c>
      <c r="T521" s="5"/>
      <c r="U521" s="4">
        <v>13020</v>
      </c>
      <c r="V521" s="5"/>
      <c r="W521" s="4"/>
      <c r="X521" s="5"/>
      <c r="Y521" s="4"/>
      <c r="Z521" s="5"/>
    </row>
    <row r="522" spans="1:26" x14ac:dyDescent="0.25">
      <c r="B522">
        <v>201903</v>
      </c>
      <c r="C522" s="4"/>
      <c r="D522" s="5"/>
      <c r="E522" s="4"/>
      <c r="F522" s="5"/>
      <c r="G522" s="4"/>
      <c r="H522" s="5"/>
      <c r="I522" s="4"/>
      <c r="J522" s="5"/>
      <c r="K522" s="4">
        <v>67164</v>
      </c>
      <c r="L522" s="5">
        <v>0</v>
      </c>
      <c r="M522" s="4"/>
      <c r="N522" s="5"/>
      <c r="O522" s="4"/>
      <c r="P522" s="5"/>
      <c r="Q522" s="4"/>
      <c r="R522" s="5"/>
      <c r="S522" s="4">
        <v>8400</v>
      </c>
      <c r="T522" s="5">
        <v>0</v>
      </c>
      <c r="U522" s="4">
        <v>13020</v>
      </c>
      <c r="V522" s="5">
        <v>0</v>
      </c>
      <c r="W522" s="4"/>
      <c r="X522" s="5"/>
      <c r="Y522" s="4"/>
      <c r="Z522" s="5"/>
    </row>
    <row r="523" spans="1:26" x14ac:dyDescent="0.25">
      <c r="B523">
        <v>201902</v>
      </c>
      <c r="C523" s="4"/>
      <c r="D523" s="5"/>
      <c r="E523" s="4"/>
      <c r="F523" s="5"/>
      <c r="G523" s="4"/>
      <c r="H523" s="5"/>
      <c r="I523" s="4"/>
      <c r="J523" s="5"/>
      <c r="K523" s="4">
        <v>67164</v>
      </c>
      <c r="L523" s="5">
        <v>0</v>
      </c>
      <c r="M523" s="4"/>
      <c r="N523" s="5"/>
      <c r="O523" s="4"/>
      <c r="P523" s="5"/>
      <c r="Q523" s="4"/>
      <c r="R523" s="5"/>
      <c r="S523" s="4">
        <v>8400</v>
      </c>
      <c r="T523" s="5">
        <v>0</v>
      </c>
      <c r="U523" s="4">
        <v>13020</v>
      </c>
      <c r="V523" s="5">
        <v>0</v>
      </c>
      <c r="W523" s="4"/>
      <c r="X523" s="5"/>
      <c r="Y523" s="4"/>
      <c r="Z523" s="5"/>
    </row>
    <row r="524" spans="1:26" x14ac:dyDescent="0.25">
      <c r="A524" t="s">
        <v>1277</v>
      </c>
      <c r="C524" s="4"/>
      <c r="D524" s="5"/>
      <c r="E524" s="4"/>
      <c r="F524" s="5"/>
      <c r="G524" s="4"/>
      <c r="H524" s="5"/>
      <c r="I524" s="4">
        <v>25872</v>
      </c>
      <c r="J524" s="5"/>
      <c r="K524" s="4">
        <v>201492</v>
      </c>
      <c r="L524" s="5"/>
      <c r="M524" s="4"/>
      <c r="N524" s="5"/>
      <c r="O524" s="4"/>
      <c r="P524" s="5"/>
      <c r="Q524" s="4"/>
      <c r="R524" s="5"/>
      <c r="S524" s="4">
        <v>25200</v>
      </c>
      <c r="T524" s="5"/>
      <c r="U524" s="4">
        <v>39060</v>
      </c>
      <c r="V524" s="5"/>
      <c r="W524" s="4"/>
      <c r="X524" s="5"/>
      <c r="Y524" s="4"/>
      <c r="Z524" s="5"/>
    </row>
    <row r="525" spans="1:26" x14ac:dyDescent="0.25">
      <c r="A525" t="s">
        <v>577</v>
      </c>
      <c r="B525">
        <v>201904</v>
      </c>
      <c r="C525" s="4"/>
      <c r="D525" s="5"/>
      <c r="E525" s="4"/>
      <c r="F525" s="5"/>
      <c r="G525" s="4"/>
      <c r="H525" s="5"/>
      <c r="I525" s="4"/>
      <c r="J525" s="5"/>
      <c r="K525" s="4"/>
      <c r="L525" s="5"/>
      <c r="M525" s="4">
        <v>44800</v>
      </c>
      <c r="N525" s="5"/>
      <c r="O525" s="4">
        <v>35840</v>
      </c>
      <c r="P525" s="5"/>
      <c r="Q525" s="4">
        <v>35840</v>
      </c>
      <c r="R525" s="5"/>
      <c r="S525" s="4">
        <v>8960</v>
      </c>
      <c r="T525" s="5"/>
      <c r="U525" s="4"/>
      <c r="V525" s="5"/>
      <c r="W525" s="4"/>
      <c r="X525" s="5"/>
      <c r="Y525" s="4"/>
      <c r="Z525" s="5"/>
    </row>
    <row r="526" spans="1:26" x14ac:dyDescent="0.25">
      <c r="B526">
        <v>201903</v>
      </c>
      <c r="C526" s="4"/>
      <c r="D526" s="5"/>
      <c r="E526" s="4"/>
      <c r="F526" s="5"/>
      <c r="G526" s="4"/>
      <c r="H526" s="5"/>
      <c r="I526" s="4"/>
      <c r="J526" s="5"/>
      <c r="K526" s="4"/>
      <c r="L526" s="5"/>
      <c r="M526" s="4">
        <v>44800</v>
      </c>
      <c r="N526" s="5">
        <v>0</v>
      </c>
      <c r="O526" s="4">
        <v>35840</v>
      </c>
      <c r="P526" s="5">
        <v>0</v>
      </c>
      <c r="Q526" s="4">
        <v>35840</v>
      </c>
      <c r="R526" s="5">
        <v>0</v>
      </c>
      <c r="S526" s="4">
        <v>8960</v>
      </c>
      <c r="T526" s="5">
        <v>0</v>
      </c>
      <c r="U526" s="4"/>
      <c r="V526" s="5"/>
      <c r="W526" s="4"/>
      <c r="X526" s="5"/>
      <c r="Y526" s="4"/>
      <c r="Z526" s="5"/>
    </row>
    <row r="527" spans="1:26" x14ac:dyDescent="0.25">
      <c r="B527">
        <v>201902</v>
      </c>
      <c r="C527" s="4"/>
      <c r="D527" s="5"/>
      <c r="E527" s="4"/>
      <c r="F527" s="5"/>
      <c r="G527" s="4"/>
      <c r="H527" s="5"/>
      <c r="I527" s="4"/>
      <c r="J527" s="5"/>
      <c r="K527" s="4">
        <v>26880</v>
      </c>
      <c r="L527" s="5"/>
      <c r="M527" s="4">
        <v>44800</v>
      </c>
      <c r="N527" s="5">
        <v>0</v>
      </c>
      <c r="O527" s="4">
        <v>35840</v>
      </c>
      <c r="P527" s="5">
        <v>0</v>
      </c>
      <c r="Q527" s="4">
        <v>35840</v>
      </c>
      <c r="R527" s="5">
        <v>0</v>
      </c>
      <c r="S527" s="4">
        <v>8960</v>
      </c>
      <c r="T527" s="5">
        <v>0</v>
      </c>
      <c r="U527" s="4"/>
      <c r="V527" s="5"/>
      <c r="W527" s="4"/>
      <c r="X527" s="5"/>
      <c r="Y527" s="4"/>
      <c r="Z527" s="5"/>
    </row>
    <row r="528" spans="1:26" x14ac:dyDescent="0.25">
      <c r="A528" t="s">
        <v>1278</v>
      </c>
      <c r="C528" s="4"/>
      <c r="D528" s="5"/>
      <c r="E528" s="4"/>
      <c r="F528" s="5"/>
      <c r="G528" s="4"/>
      <c r="H528" s="5"/>
      <c r="I528" s="4"/>
      <c r="J528" s="5"/>
      <c r="K528" s="4">
        <v>26880</v>
      </c>
      <c r="L528" s="5"/>
      <c r="M528" s="4">
        <v>134400</v>
      </c>
      <c r="N528" s="5"/>
      <c r="O528" s="4">
        <v>107520</v>
      </c>
      <c r="P528" s="5"/>
      <c r="Q528" s="4">
        <v>107520</v>
      </c>
      <c r="R528" s="5"/>
      <c r="S528" s="4">
        <v>26880</v>
      </c>
      <c r="T528" s="5"/>
      <c r="U528" s="4"/>
      <c r="V528" s="5"/>
      <c r="W528" s="4"/>
      <c r="X528" s="5"/>
      <c r="Y528" s="4"/>
      <c r="Z528" s="5"/>
    </row>
    <row r="529" spans="1:26" x14ac:dyDescent="0.25">
      <c r="A529" t="s">
        <v>580</v>
      </c>
      <c r="B529">
        <v>201904</v>
      </c>
      <c r="C529" s="4"/>
      <c r="D529" s="5"/>
      <c r="E529" s="4"/>
      <c r="F529" s="5"/>
      <c r="G529" s="4"/>
      <c r="H529" s="5"/>
      <c r="I529" s="4"/>
      <c r="J529" s="5"/>
      <c r="K529" s="4"/>
      <c r="L529" s="5"/>
      <c r="M529" s="4">
        <v>10565</v>
      </c>
      <c r="N529" s="5"/>
      <c r="O529" s="4">
        <v>14365</v>
      </c>
      <c r="P529" s="5"/>
      <c r="Q529" s="4">
        <v>20985</v>
      </c>
      <c r="R529" s="5"/>
      <c r="S529" s="4">
        <v>21596</v>
      </c>
      <c r="T529" s="5"/>
      <c r="U529" s="4">
        <v>9906</v>
      </c>
      <c r="V529" s="5"/>
      <c r="W529" s="4">
        <v>11051</v>
      </c>
      <c r="X529" s="5"/>
      <c r="Y529" s="4"/>
      <c r="Z529" s="5"/>
    </row>
    <row r="530" spans="1:26" x14ac:dyDescent="0.25">
      <c r="B530">
        <v>201903</v>
      </c>
      <c r="C530" s="4"/>
      <c r="D530" s="5"/>
      <c r="E530" s="4"/>
      <c r="F530" s="5"/>
      <c r="G530" s="4"/>
      <c r="H530" s="5"/>
      <c r="I530" s="4"/>
      <c r="J530" s="5"/>
      <c r="K530" s="4"/>
      <c r="L530" s="5"/>
      <c r="M530" s="4">
        <v>10565</v>
      </c>
      <c r="N530" s="5">
        <v>0</v>
      </c>
      <c r="O530" s="4">
        <v>14365</v>
      </c>
      <c r="P530" s="5">
        <v>0</v>
      </c>
      <c r="Q530" s="4">
        <v>20985</v>
      </c>
      <c r="R530" s="5">
        <v>0</v>
      </c>
      <c r="S530" s="4">
        <v>21596</v>
      </c>
      <c r="T530" s="5">
        <v>0</v>
      </c>
      <c r="U530" s="4">
        <v>9906</v>
      </c>
      <c r="V530" s="5">
        <v>0</v>
      </c>
      <c r="W530" s="4">
        <v>11051</v>
      </c>
      <c r="X530" s="5">
        <v>0</v>
      </c>
      <c r="Y530" s="4"/>
      <c r="Z530" s="5"/>
    </row>
    <row r="531" spans="1:26" x14ac:dyDescent="0.25">
      <c r="B531">
        <v>201902</v>
      </c>
      <c r="C531" s="4"/>
      <c r="D531" s="5"/>
      <c r="E531" s="4"/>
      <c r="F531" s="5"/>
      <c r="G531" s="4"/>
      <c r="H531" s="5"/>
      <c r="I531" s="4"/>
      <c r="J531" s="5"/>
      <c r="K531" s="4">
        <v>5600</v>
      </c>
      <c r="L531" s="5"/>
      <c r="M531" s="4">
        <v>10565</v>
      </c>
      <c r="N531" s="5">
        <v>0</v>
      </c>
      <c r="O531" s="4">
        <v>14365</v>
      </c>
      <c r="P531" s="5">
        <v>0</v>
      </c>
      <c r="Q531" s="4">
        <v>20985</v>
      </c>
      <c r="R531" s="5">
        <v>0</v>
      </c>
      <c r="S531" s="4">
        <v>21596</v>
      </c>
      <c r="T531" s="5">
        <v>0</v>
      </c>
      <c r="U531" s="4">
        <v>9906</v>
      </c>
      <c r="V531" s="5">
        <v>0</v>
      </c>
      <c r="W531" s="4">
        <v>11051</v>
      </c>
      <c r="X531" s="5">
        <v>0</v>
      </c>
      <c r="Y531" s="4"/>
      <c r="Z531" s="5"/>
    </row>
    <row r="532" spans="1:26" x14ac:dyDescent="0.25">
      <c r="A532" t="s">
        <v>1279</v>
      </c>
      <c r="C532" s="4"/>
      <c r="D532" s="5"/>
      <c r="E532" s="4"/>
      <c r="F532" s="5"/>
      <c r="G532" s="4"/>
      <c r="H532" s="5"/>
      <c r="I532" s="4"/>
      <c r="J532" s="5"/>
      <c r="K532" s="4">
        <v>5600</v>
      </c>
      <c r="L532" s="5"/>
      <c r="M532" s="4">
        <v>31695</v>
      </c>
      <c r="N532" s="5"/>
      <c r="O532" s="4">
        <v>43095</v>
      </c>
      <c r="P532" s="5"/>
      <c r="Q532" s="4">
        <v>62955</v>
      </c>
      <c r="R532" s="5"/>
      <c r="S532" s="4">
        <v>64788</v>
      </c>
      <c r="T532" s="5"/>
      <c r="U532" s="4">
        <v>29718</v>
      </c>
      <c r="V532" s="5"/>
      <c r="W532" s="4">
        <v>33153</v>
      </c>
      <c r="X532" s="5"/>
      <c r="Y532" s="4"/>
      <c r="Z532" s="5"/>
    </row>
    <row r="533" spans="1:26" x14ac:dyDescent="0.25">
      <c r="A533" t="s">
        <v>591</v>
      </c>
      <c r="B533">
        <v>201904</v>
      </c>
      <c r="C533" s="4"/>
      <c r="D533" s="5"/>
      <c r="E533" s="4"/>
      <c r="F533" s="5"/>
      <c r="G533" s="4"/>
      <c r="H533" s="5"/>
      <c r="I533" s="4"/>
      <c r="J533" s="5"/>
      <c r="K533" s="4">
        <v>2516</v>
      </c>
      <c r="L533" s="5"/>
      <c r="M533" s="4">
        <v>4003</v>
      </c>
      <c r="N533" s="5"/>
      <c r="O533" s="4">
        <v>19296</v>
      </c>
      <c r="P533" s="5"/>
      <c r="Q533" s="4">
        <v>16128</v>
      </c>
      <c r="R533" s="5"/>
      <c r="S533" s="4">
        <v>16613</v>
      </c>
      <c r="T533" s="5"/>
      <c r="U533" s="4">
        <v>720</v>
      </c>
      <c r="V533" s="5"/>
      <c r="W533" s="4">
        <v>7985</v>
      </c>
      <c r="X533" s="5"/>
      <c r="Y533" s="4"/>
      <c r="Z533" s="5"/>
    </row>
    <row r="534" spans="1:26" x14ac:dyDescent="0.25">
      <c r="B534">
        <v>201903</v>
      </c>
      <c r="C534" s="4"/>
      <c r="D534" s="5"/>
      <c r="E534" s="4"/>
      <c r="F534" s="5"/>
      <c r="G534" s="4"/>
      <c r="H534" s="5"/>
      <c r="I534" s="4"/>
      <c r="J534" s="5"/>
      <c r="K534" s="4">
        <v>3786</v>
      </c>
      <c r="L534" s="5">
        <v>0.50476947535771066</v>
      </c>
      <c r="M534" s="4">
        <v>2498</v>
      </c>
      <c r="N534" s="5">
        <v>-0.37596802398201351</v>
      </c>
      <c r="O534" s="4">
        <v>18288</v>
      </c>
      <c r="P534" s="5">
        <v>-5.2238805970149252E-2</v>
      </c>
      <c r="Q534" s="4">
        <v>2735</v>
      </c>
      <c r="R534" s="5">
        <v>-0.83041914682539686</v>
      </c>
      <c r="S534" s="4">
        <v>15840</v>
      </c>
      <c r="T534" s="5">
        <v>-4.6529826039848309E-2</v>
      </c>
      <c r="U534" s="4">
        <v>12408</v>
      </c>
      <c r="V534" s="5">
        <v>16.233333333333334</v>
      </c>
      <c r="W534" s="4">
        <v>720</v>
      </c>
      <c r="X534" s="5">
        <v>-0.90983093299937379</v>
      </c>
      <c r="Y534" s="4"/>
      <c r="Z534" s="5"/>
    </row>
    <row r="535" spans="1:26" x14ac:dyDescent="0.25">
      <c r="B535">
        <v>201902</v>
      </c>
      <c r="C535" s="4"/>
      <c r="D535" s="5"/>
      <c r="E535" s="4"/>
      <c r="F535" s="5"/>
      <c r="G535" s="4"/>
      <c r="H535" s="5"/>
      <c r="I535" s="4"/>
      <c r="J535" s="5"/>
      <c r="K535" s="4">
        <v>3236</v>
      </c>
      <c r="L535" s="5">
        <v>0.2861685214626391</v>
      </c>
      <c r="M535" s="4">
        <v>2448</v>
      </c>
      <c r="N535" s="5">
        <v>-0.38845865600799401</v>
      </c>
      <c r="O535" s="4">
        <v>18057</v>
      </c>
      <c r="P535" s="5">
        <v>-6.4210199004975127E-2</v>
      </c>
      <c r="Q535" s="4">
        <v>2160</v>
      </c>
      <c r="R535" s="5">
        <v>-0.8660714285714286</v>
      </c>
      <c r="S535" s="4">
        <v>15120</v>
      </c>
      <c r="T535" s="5">
        <v>-8.9869379401673388E-2</v>
      </c>
      <c r="U535" s="4">
        <v>4662</v>
      </c>
      <c r="V535" s="5">
        <v>5.4749999999999996</v>
      </c>
      <c r="W535" s="4">
        <v>218</v>
      </c>
      <c r="X535" s="5">
        <v>-0.97269881026925487</v>
      </c>
      <c r="Y535" s="4"/>
      <c r="Z535" s="5"/>
    </row>
    <row r="536" spans="1:26" x14ac:dyDescent="0.25">
      <c r="A536" t="s">
        <v>1280</v>
      </c>
      <c r="C536" s="4"/>
      <c r="D536" s="5"/>
      <c r="E536" s="4"/>
      <c r="F536" s="5"/>
      <c r="G536" s="4"/>
      <c r="H536" s="5"/>
      <c r="I536" s="4"/>
      <c r="J536" s="5"/>
      <c r="K536" s="4">
        <v>9538</v>
      </c>
      <c r="L536" s="5"/>
      <c r="M536" s="4">
        <v>8949</v>
      </c>
      <c r="N536" s="5"/>
      <c r="O536" s="4">
        <v>55641</v>
      </c>
      <c r="P536" s="5"/>
      <c r="Q536" s="4">
        <v>21023</v>
      </c>
      <c r="R536" s="5"/>
      <c r="S536" s="4">
        <v>47573</v>
      </c>
      <c r="T536" s="5"/>
      <c r="U536" s="4">
        <v>17790</v>
      </c>
      <c r="V536" s="5"/>
      <c r="W536" s="4">
        <v>8923</v>
      </c>
      <c r="X536" s="5"/>
      <c r="Y536" s="4"/>
      <c r="Z536" s="5"/>
    </row>
    <row r="537" spans="1:26" x14ac:dyDescent="0.25">
      <c r="A537" t="s">
        <v>594</v>
      </c>
      <c r="B537">
        <v>201904</v>
      </c>
      <c r="C537" s="4"/>
      <c r="D537" s="5"/>
      <c r="E537" s="4"/>
      <c r="F537" s="5"/>
      <c r="G537" s="4"/>
      <c r="H537" s="5"/>
      <c r="I537" s="4"/>
      <c r="J537" s="5"/>
      <c r="K537" s="4">
        <v>4800</v>
      </c>
      <c r="L537" s="5"/>
      <c r="M537" s="4">
        <v>4800</v>
      </c>
      <c r="N537" s="5"/>
      <c r="O537" s="4"/>
      <c r="P537" s="5"/>
      <c r="Q537" s="4"/>
      <c r="R537" s="5"/>
      <c r="S537" s="4">
        <v>6544</v>
      </c>
      <c r="T537" s="5"/>
      <c r="U537" s="4"/>
      <c r="V537" s="5"/>
      <c r="W537" s="4"/>
      <c r="X537" s="5"/>
      <c r="Y537" s="4"/>
      <c r="Z537" s="5"/>
    </row>
    <row r="538" spans="1:26" x14ac:dyDescent="0.25">
      <c r="B538">
        <v>201903</v>
      </c>
      <c r="C538" s="4"/>
      <c r="D538" s="5"/>
      <c r="E538" s="4"/>
      <c r="F538" s="5"/>
      <c r="G538" s="4"/>
      <c r="H538" s="5"/>
      <c r="I538" s="4"/>
      <c r="J538" s="5"/>
      <c r="K538" s="4">
        <v>4800</v>
      </c>
      <c r="L538" s="5">
        <v>0</v>
      </c>
      <c r="M538" s="4">
        <v>4800</v>
      </c>
      <c r="N538" s="5">
        <v>0</v>
      </c>
      <c r="O538" s="4"/>
      <c r="P538" s="5"/>
      <c r="Q538" s="4"/>
      <c r="R538" s="5"/>
      <c r="S538" s="4">
        <v>4800</v>
      </c>
      <c r="T538" s="5">
        <v>-0.2665036674816626</v>
      </c>
      <c r="U538" s="4">
        <v>2131</v>
      </c>
      <c r="V538" s="5"/>
      <c r="W538" s="4"/>
      <c r="X538" s="5"/>
      <c r="Y538" s="4"/>
      <c r="Z538" s="5"/>
    </row>
    <row r="539" spans="1:26" x14ac:dyDescent="0.25">
      <c r="B539">
        <v>201902</v>
      </c>
      <c r="C539" s="4"/>
      <c r="D539" s="5"/>
      <c r="E539" s="4"/>
      <c r="F539" s="5"/>
      <c r="G539" s="4"/>
      <c r="H539" s="5"/>
      <c r="I539" s="4"/>
      <c r="J539" s="5"/>
      <c r="K539" s="4">
        <v>4800</v>
      </c>
      <c r="L539" s="5">
        <v>0</v>
      </c>
      <c r="M539" s="4">
        <v>4800</v>
      </c>
      <c r="N539" s="5">
        <v>0</v>
      </c>
      <c r="O539" s="4"/>
      <c r="P539" s="5"/>
      <c r="Q539" s="4"/>
      <c r="R539" s="5"/>
      <c r="S539" s="4">
        <v>1679</v>
      </c>
      <c r="T539" s="5">
        <v>-0.74342909535452317</v>
      </c>
      <c r="U539" s="4"/>
      <c r="V539" s="5"/>
      <c r="W539" s="4"/>
      <c r="X539" s="5"/>
      <c r="Y539" s="4"/>
      <c r="Z539" s="5"/>
    </row>
    <row r="540" spans="1:26" x14ac:dyDescent="0.25">
      <c r="A540" t="s">
        <v>1281</v>
      </c>
      <c r="C540" s="4"/>
      <c r="D540" s="5"/>
      <c r="E540" s="4"/>
      <c r="F540" s="5"/>
      <c r="G540" s="4"/>
      <c r="H540" s="5"/>
      <c r="I540" s="4"/>
      <c r="J540" s="5"/>
      <c r="K540" s="4">
        <v>14400</v>
      </c>
      <c r="L540" s="5"/>
      <c r="M540" s="4">
        <v>14400</v>
      </c>
      <c r="N540" s="5"/>
      <c r="O540" s="4"/>
      <c r="P540" s="5"/>
      <c r="Q540" s="4"/>
      <c r="R540" s="5"/>
      <c r="S540" s="4">
        <v>13023</v>
      </c>
      <c r="T540" s="5"/>
      <c r="U540" s="4">
        <v>2131</v>
      </c>
      <c r="V540" s="5"/>
      <c r="W540" s="4"/>
      <c r="X540" s="5"/>
      <c r="Y540" s="4"/>
      <c r="Z540" s="5"/>
    </row>
    <row r="541" spans="1:26" x14ac:dyDescent="0.25">
      <c r="A541" t="s">
        <v>605</v>
      </c>
      <c r="B541">
        <v>201904</v>
      </c>
      <c r="C541" s="4"/>
      <c r="D541" s="5"/>
      <c r="E541" s="4"/>
      <c r="F541" s="5"/>
      <c r="G541" s="4"/>
      <c r="H541" s="5"/>
      <c r="I541" s="4"/>
      <c r="J541" s="5"/>
      <c r="K541" s="4">
        <v>100</v>
      </c>
      <c r="L541" s="5"/>
      <c r="M541" s="4"/>
      <c r="N541" s="5"/>
      <c r="O541" s="4"/>
      <c r="P541" s="5"/>
      <c r="Q541" s="4"/>
      <c r="R541" s="5"/>
      <c r="S541" s="4"/>
      <c r="T541" s="5"/>
      <c r="U541" s="4"/>
      <c r="V541" s="5"/>
      <c r="W541" s="4"/>
      <c r="X541" s="5"/>
      <c r="Y541" s="4"/>
      <c r="Z541" s="5"/>
    </row>
    <row r="542" spans="1:26" x14ac:dyDescent="0.25">
      <c r="A542" t="s">
        <v>1282</v>
      </c>
      <c r="C542" s="4"/>
      <c r="D542" s="5"/>
      <c r="E542" s="4"/>
      <c r="F542" s="5"/>
      <c r="G542" s="4"/>
      <c r="H542" s="5"/>
      <c r="I542" s="4"/>
      <c r="J542" s="5"/>
      <c r="K542" s="4">
        <v>100</v>
      </c>
      <c r="L542" s="5"/>
      <c r="M542" s="4"/>
      <c r="N542" s="5"/>
      <c r="O542" s="4"/>
      <c r="P542" s="5"/>
      <c r="Q542" s="4"/>
      <c r="R542" s="5"/>
      <c r="S542" s="4"/>
      <c r="T542" s="5"/>
      <c r="U542" s="4"/>
      <c r="V542" s="5"/>
      <c r="W542" s="4"/>
      <c r="X542" s="5"/>
      <c r="Y542" s="4"/>
      <c r="Z542" s="5"/>
    </row>
    <row r="543" spans="1:26" x14ac:dyDescent="0.25">
      <c r="A543" t="s">
        <v>609</v>
      </c>
      <c r="B543">
        <v>201904</v>
      </c>
      <c r="C543" s="4"/>
      <c r="D543" s="5"/>
      <c r="E543" s="4"/>
      <c r="F543" s="5"/>
      <c r="G543" s="4"/>
      <c r="H543" s="5"/>
      <c r="I543" s="4"/>
      <c r="J543" s="5"/>
      <c r="K543" s="4"/>
      <c r="L543" s="5"/>
      <c r="M543" s="4">
        <v>82067</v>
      </c>
      <c r="N543" s="5"/>
      <c r="O543" s="4"/>
      <c r="P543" s="5"/>
      <c r="Q543" s="4"/>
      <c r="R543" s="5"/>
      <c r="S543" s="4"/>
      <c r="T543" s="5"/>
      <c r="U543" s="4"/>
      <c r="V543" s="5"/>
      <c r="W543" s="4"/>
      <c r="X543" s="5"/>
      <c r="Y543" s="4"/>
      <c r="Z543" s="5"/>
    </row>
    <row r="544" spans="1:26" x14ac:dyDescent="0.25">
      <c r="B544">
        <v>201903</v>
      </c>
      <c r="C544" s="4"/>
      <c r="D544" s="5"/>
      <c r="E544" s="4"/>
      <c r="F544" s="5"/>
      <c r="G544" s="4"/>
      <c r="H544" s="5"/>
      <c r="I544" s="4"/>
      <c r="J544" s="5"/>
      <c r="K544" s="4"/>
      <c r="L544" s="5"/>
      <c r="M544" s="4">
        <v>84538</v>
      </c>
      <c r="N544" s="5">
        <v>3.0109544640354834E-2</v>
      </c>
      <c r="O544" s="4"/>
      <c r="P544" s="5"/>
      <c r="Q544" s="4"/>
      <c r="R544" s="5"/>
      <c r="S544" s="4"/>
      <c r="T544" s="5"/>
      <c r="U544" s="4"/>
      <c r="V544" s="5"/>
      <c r="W544" s="4"/>
      <c r="X544" s="5"/>
      <c r="Y544" s="4"/>
      <c r="Z544" s="5"/>
    </row>
    <row r="545" spans="1:26" x14ac:dyDescent="0.25">
      <c r="B545">
        <v>201902</v>
      </c>
      <c r="C545" s="4"/>
      <c r="D545" s="5"/>
      <c r="E545" s="4"/>
      <c r="F545" s="5"/>
      <c r="G545" s="4"/>
      <c r="H545" s="5"/>
      <c r="I545" s="4"/>
      <c r="J545" s="5"/>
      <c r="K545" s="4"/>
      <c r="L545" s="5"/>
      <c r="M545" s="4">
        <v>96000</v>
      </c>
      <c r="N545" s="5">
        <v>0.16977591480132087</v>
      </c>
      <c r="O545" s="4"/>
      <c r="P545" s="5"/>
      <c r="Q545" s="4"/>
      <c r="R545" s="5"/>
      <c r="S545" s="4"/>
      <c r="T545" s="5"/>
      <c r="U545" s="4">
        <v>8718</v>
      </c>
      <c r="V545" s="5"/>
      <c r="W545" s="4"/>
      <c r="X545" s="5"/>
      <c r="Y545" s="4"/>
      <c r="Z545" s="5"/>
    </row>
    <row r="546" spans="1:26" x14ac:dyDescent="0.25">
      <c r="A546" t="s">
        <v>1283</v>
      </c>
      <c r="C546" s="4"/>
      <c r="D546" s="5"/>
      <c r="E546" s="4"/>
      <c r="F546" s="5"/>
      <c r="G546" s="4"/>
      <c r="H546" s="5"/>
      <c r="I546" s="4"/>
      <c r="J546" s="5"/>
      <c r="K546" s="4"/>
      <c r="L546" s="5"/>
      <c r="M546" s="4">
        <v>262605</v>
      </c>
      <c r="N546" s="5"/>
      <c r="O546" s="4"/>
      <c r="P546" s="5"/>
      <c r="Q546" s="4"/>
      <c r="R546" s="5"/>
      <c r="S546" s="4"/>
      <c r="T546" s="5"/>
      <c r="U546" s="4">
        <v>8718</v>
      </c>
      <c r="V546" s="5"/>
      <c r="W546" s="4"/>
      <c r="X546" s="5"/>
      <c r="Y546" s="4"/>
      <c r="Z546" s="5"/>
    </row>
    <row r="547" spans="1:26" x14ac:dyDescent="0.25">
      <c r="A547" t="s">
        <v>613</v>
      </c>
      <c r="B547">
        <v>201904</v>
      </c>
      <c r="C547" s="4"/>
      <c r="D547" s="5"/>
      <c r="E547" s="4"/>
      <c r="F547" s="5"/>
      <c r="G547" s="4"/>
      <c r="H547" s="5"/>
      <c r="I547" s="4"/>
      <c r="J547" s="5"/>
      <c r="K547" s="4"/>
      <c r="L547" s="5"/>
      <c r="M547" s="4"/>
      <c r="N547" s="5"/>
      <c r="O547" s="4">
        <v>8800</v>
      </c>
      <c r="P547" s="5"/>
      <c r="Q547" s="4">
        <v>2000</v>
      </c>
      <c r="R547" s="5"/>
      <c r="S547" s="4">
        <v>2148</v>
      </c>
      <c r="T547" s="5"/>
      <c r="U547" s="4"/>
      <c r="V547" s="5"/>
      <c r="W547" s="4"/>
      <c r="X547" s="5"/>
      <c r="Y547" s="4"/>
      <c r="Z547" s="5"/>
    </row>
    <row r="548" spans="1:26" x14ac:dyDescent="0.25">
      <c r="B548">
        <v>201903</v>
      </c>
      <c r="C548" s="4"/>
      <c r="D548" s="5"/>
      <c r="E548" s="4"/>
      <c r="F548" s="5"/>
      <c r="G548" s="4"/>
      <c r="H548" s="5"/>
      <c r="I548" s="4"/>
      <c r="J548" s="5"/>
      <c r="K548" s="4"/>
      <c r="L548" s="5"/>
      <c r="M548" s="4"/>
      <c r="N548" s="5"/>
      <c r="O548" s="4">
        <v>8800</v>
      </c>
      <c r="P548" s="5">
        <v>0</v>
      </c>
      <c r="Q548" s="4">
        <v>2200</v>
      </c>
      <c r="R548" s="5">
        <v>0.1</v>
      </c>
      <c r="S548" s="4">
        <v>2600</v>
      </c>
      <c r="T548" s="5">
        <v>0.21042830540037244</v>
      </c>
      <c r="U548" s="4"/>
      <c r="V548" s="5"/>
      <c r="W548" s="4"/>
      <c r="X548" s="5"/>
      <c r="Y548" s="4"/>
      <c r="Z548" s="5"/>
    </row>
    <row r="549" spans="1:26" x14ac:dyDescent="0.25">
      <c r="B549">
        <v>201902</v>
      </c>
      <c r="C549" s="4"/>
      <c r="D549" s="5"/>
      <c r="E549" s="4"/>
      <c r="F549" s="5"/>
      <c r="G549" s="4"/>
      <c r="H549" s="5"/>
      <c r="I549" s="4"/>
      <c r="J549" s="5"/>
      <c r="K549" s="4"/>
      <c r="L549" s="5"/>
      <c r="M549" s="4">
        <v>2859</v>
      </c>
      <c r="N549" s="5"/>
      <c r="O549" s="4"/>
      <c r="P549" s="5"/>
      <c r="Q549" s="4"/>
      <c r="R549" s="5"/>
      <c r="S549" s="4">
        <v>2800</v>
      </c>
      <c r="T549" s="5">
        <v>0.30353817504655495</v>
      </c>
      <c r="U549" s="4">
        <v>5200</v>
      </c>
      <c r="V549" s="5"/>
      <c r="W549" s="4">
        <v>2708</v>
      </c>
      <c r="X549" s="5"/>
      <c r="Y549" s="4"/>
      <c r="Z549" s="5"/>
    </row>
    <row r="550" spans="1:26" x14ac:dyDescent="0.25">
      <c r="A550" t="s">
        <v>1284</v>
      </c>
      <c r="C550" s="4"/>
      <c r="D550" s="5"/>
      <c r="E550" s="4"/>
      <c r="F550" s="5"/>
      <c r="G550" s="4"/>
      <c r="H550" s="5"/>
      <c r="I550" s="4"/>
      <c r="J550" s="5"/>
      <c r="K550" s="4"/>
      <c r="L550" s="5"/>
      <c r="M550" s="4">
        <v>2859</v>
      </c>
      <c r="N550" s="5"/>
      <c r="O550" s="4">
        <v>17600</v>
      </c>
      <c r="P550" s="5"/>
      <c r="Q550" s="4">
        <v>4200</v>
      </c>
      <c r="R550" s="5"/>
      <c r="S550" s="4">
        <v>7548</v>
      </c>
      <c r="T550" s="5"/>
      <c r="U550" s="4">
        <v>5200</v>
      </c>
      <c r="V550" s="5"/>
      <c r="W550" s="4">
        <v>2708</v>
      </c>
      <c r="X550" s="5"/>
      <c r="Y550" s="4"/>
      <c r="Z550" s="5"/>
    </row>
    <row r="551" spans="1:26" x14ac:dyDescent="0.25">
      <c r="A551" t="s">
        <v>624</v>
      </c>
      <c r="B551">
        <v>201904</v>
      </c>
      <c r="C551" s="4"/>
      <c r="D551" s="5"/>
      <c r="E551" s="4"/>
      <c r="F551" s="5"/>
      <c r="G551" s="4"/>
      <c r="H551" s="5"/>
      <c r="I551" s="4"/>
      <c r="J551" s="5"/>
      <c r="K551" s="4"/>
      <c r="L551" s="5"/>
      <c r="M551" s="4"/>
      <c r="N551" s="5"/>
      <c r="O551" s="4"/>
      <c r="P551" s="5"/>
      <c r="Q551" s="4">
        <v>28800</v>
      </c>
      <c r="R551" s="5"/>
      <c r="S551" s="4">
        <v>28800</v>
      </c>
      <c r="T551" s="5"/>
      <c r="U551" s="4"/>
      <c r="V551" s="5"/>
      <c r="W551" s="4"/>
      <c r="X551" s="5"/>
      <c r="Y551" s="4"/>
      <c r="Z551" s="5"/>
    </row>
    <row r="552" spans="1:26" x14ac:dyDescent="0.25">
      <c r="B552">
        <v>201903</v>
      </c>
      <c r="C552" s="4"/>
      <c r="D552" s="5"/>
      <c r="E552" s="4"/>
      <c r="F552" s="5"/>
      <c r="G552" s="4"/>
      <c r="H552" s="5"/>
      <c r="I552" s="4"/>
      <c r="J552" s="5"/>
      <c r="K552" s="4"/>
      <c r="L552" s="5"/>
      <c r="M552" s="4">
        <v>28800</v>
      </c>
      <c r="N552" s="5"/>
      <c r="O552" s="4"/>
      <c r="P552" s="5"/>
      <c r="Q552" s="4">
        <v>28800</v>
      </c>
      <c r="R552" s="5">
        <v>0</v>
      </c>
      <c r="S552" s="4"/>
      <c r="T552" s="5"/>
      <c r="U552" s="4"/>
      <c r="V552" s="5"/>
      <c r="W552" s="4"/>
      <c r="X552" s="5"/>
      <c r="Y552" s="4"/>
      <c r="Z552" s="5"/>
    </row>
    <row r="553" spans="1:26" x14ac:dyDescent="0.25">
      <c r="B553">
        <v>201902</v>
      </c>
      <c r="C553" s="4"/>
      <c r="D553" s="5"/>
      <c r="E553" s="4"/>
      <c r="F553" s="5"/>
      <c r="G553" s="4"/>
      <c r="H553" s="5"/>
      <c r="I553" s="4"/>
      <c r="J553" s="5"/>
      <c r="K553" s="4"/>
      <c r="L553" s="5"/>
      <c r="M553" s="4"/>
      <c r="N553" s="5"/>
      <c r="O553" s="4"/>
      <c r="P553" s="5"/>
      <c r="Q553" s="4">
        <v>57600</v>
      </c>
      <c r="R553" s="5">
        <v>1</v>
      </c>
      <c r="S553" s="4"/>
      <c r="T553" s="5"/>
      <c r="U553" s="4"/>
      <c r="V553" s="5"/>
      <c r="W553" s="4"/>
      <c r="X553" s="5"/>
      <c r="Y553" s="4"/>
      <c r="Z553" s="5"/>
    </row>
    <row r="554" spans="1:26" x14ac:dyDescent="0.25">
      <c r="A554" t="s">
        <v>1285</v>
      </c>
      <c r="C554" s="4"/>
      <c r="D554" s="5"/>
      <c r="E554" s="4"/>
      <c r="F554" s="5"/>
      <c r="G554" s="4"/>
      <c r="H554" s="5"/>
      <c r="I554" s="4"/>
      <c r="J554" s="5"/>
      <c r="K554" s="4"/>
      <c r="L554" s="5"/>
      <c r="M554" s="4">
        <v>28800</v>
      </c>
      <c r="N554" s="5"/>
      <c r="O554" s="4"/>
      <c r="P554" s="5"/>
      <c r="Q554" s="4">
        <v>115200</v>
      </c>
      <c r="R554" s="5"/>
      <c r="S554" s="4">
        <v>28800</v>
      </c>
      <c r="T554" s="5"/>
      <c r="U554" s="4"/>
      <c r="V554" s="5"/>
      <c r="W554" s="4"/>
      <c r="X554" s="5"/>
      <c r="Y554" s="4"/>
      <c r="Z554" s="5"/>
    </row>
    <row r="555" spans="1:26" x14ac:dyDescent="0.25">
      <c r="A555" t="s">
        <v>626</v>
      </c>
      <c r="B555">
        <v>201904</v>
      </c>
      <c r="C555" s="4"/>
      <c r="D555" s="5"/>
      <c r="E555" s="4"/>
      <c r="F555" s="5"/>
      <c r="G555" s="4"/>
      <c r="H555" s="5"/>
      <c r="I555" s="4"/>
      <c r="J555" s="5"/>
      <c r="K555" s="4"/>
      <c r="L555" s="5"/>
      <c r="M555" s="4">
        <v>2880</v>
      </c>
      <c r="N555" s="5"/>
      <c r="O555" s="4"/>
      <c r="P555" s="5"/>
      <c r="Q555" s="4"/>
      <c r="R555" s="5"/>
      <c r="S555" s="4">
        <v>2880</v>
      </c>
      <c r="T555" s="5"/>
      <c r="U555" s="4"/>
      <c r="V555" s="5"/>
      <c r="W555" s="4">
        <v>2880</v>
      </c>
      <c r="X555" s="5"/>
      <c r="Y555" s="4"/>
      <c r="Z555" s="5"/>
    </row>
    <row r="556" spans="1:26" x14ac:dyDescent="0.25">
      <c r="B556">
        <v>201903</v>
      </c>
      <c r="C556" s="4"/>
      <c r="D556" s="5"/>
      <c r="E556" s="4"/>
      <c r="F556" s="5"/>
      <c r="G556" s="4"/>
      <c r="H556" s="5"/>
      <c r="I556" s="4"/>
      <c r="J556" s="5"/>
      <c r="K556" s="4"/>
      <c r="L556" s="5"/>
      <c r="M556" s="4">
        <v>2880</v>
      </c>
      <c r="N556" s="5">
        <v>0</v>
      </c>
      <c r="O556" s="4">
        <v>2880</v>
      </c>
      <c r="P556" s="5"/>
      <c r="Q556" s="4">
        <v>2880</v>
      </c>
      <c r="R556" s="5"/>
      <c r="S556" s="4"/>
      <c r="T556" s="5"/>
      <c r="U556" s="4"/>
      <c r="V556" s="5"/>
      <c r="W556" s="4"/>
      <c r="X556" s="5"/>
      <c r="Y556" s="4"/>
      <c r="Z556" s="5"/>
    </row>
    <row r="557" spans="1:26" x14ac:dyDescent="0.25">
      <c r="B557">
        <v>201902</v>
      </c>
      <c r="C557" s="4"/>
      <c r="D557" s="5"/>
      <c r="E557" s="4"/>
      <c r="F557" s="5"/>
      <c r="G557" s="4"/>
      <c r="H557" s="5"/>
      <c r="I557" s="4"/>
      <c r="J557" s="5"/>
      <c r="K557" s="4"/>
      <c r="L557" s="5"/>
      <c r="M557" s="4"/>
      <c r="N557" s="5"/>
      <c r="O557" s="4">
        <v>2880</v>
      </c>
      <c r="P557" s="5"/>
      <c r="Q557" s="4">
        <v>2880</v>
      </c>
      <c r="R557" s="5"/>
      <c r="S557" s="4"/>
      <c r="T557" s="5"/>
      <c r="U557" s="4"/>
      <c r="V557" s="5"/>
      <c r="W557" s="4"/>
      <c r="X557" s="5"/>
      <c r="Y557" s="4"/>
      <c r="Z557" s="5"/>
    </row>
    <row r="558" spans="1:26" x14ac:dyDescent="0.25">
      <c r="A558" t="s">
        <v>1286</v>
      </c>
      <c r="C558" s="4"/>
      <c r="D558" s="5"/>
      <c r="E558" s="4"/>
      <c r="F558" s="5"/>
      <c r="G558" s="4"/>
      <c r="H558" s="5"/>
      <c r="I558" s="4"/>
      <c r="J558" s="5"/>
      <c r="K558" s="4"/>
      <c r="L558" s="5"/>
      <c r="M558" s="4">
        <v>5760</v>
      </c>
      <c r="N558" s="5"/>
      <c r="O558" s="4">
        <v>5760</v>
      </c>
      <c r="P558" s="5"/>
      <c r="Q558" s="4">
        <v>5760</v>
      </c>
      <c r="R558" s="5"/>
      <c r="S558" s="4">
        <v>2880</v>
      </c>
      <c r="T558" s="5"/>
      <c r="U558" s="4"/>
      <c r="V558" s="5"/>
      <c r="W558" s="4">
        <v>2880</v>
      </c>
      <c r="X558" s="5"/>
      <c r="Y558" s="4"/>
      <c r="Z558" s="5"/>
    </row>
    <row r="559" spans="1:26" x14ac:dyDescent="0.25">
      <c r="A559" t="s">
        <v>628</v>
      </c>
      <c r="B559">
        <v>201904</v>
      </c>
      <c r="C559" s="4"/>
      <c r="D559" s="5"/>
      <c r="E559" s="4"/>
      <c r="F559" s="5"/>
      <c r="G559" s="4"/>
      <c r="H559" s="5"/>
      <c r="I559" s="4"/>
      <c r="J559" s="5"/>
      <c r="K559" s="4"/>
      <c r="L559" s="5"/>
      <c r="M559" s="4">
        <v>432</v>
      </c>
      <c r="N559" s="5"/>
      <c r="O559" s="4"/>
      <c r="P559" s="5"/>
      <c r="Q559" s="4"/>
      <c r="R559" s="5"/>
      <c r="S559" s="4"/>
      <c r="T559" s="5"/>
      <c r="U559" s="4"/>
      <c r="V559" s="5"/>
      <c r="W559" s="4"/>
      <c r="X559" s="5"/>
      <c r="Y559" s="4"/>
      <c r="Z559" s="5"/>
    </row>
    <row r="560" spans="1:26" x14ac:dyDescent="0.25">
      <c r="B560">
        <v>201902</v>
      </c>
      <c r="C560" s="4"/>
      <c r="D560" s="5"/>
      <c r="E560" s="4"/>
      <c r="F560" s="5"/>
      <c r="G560" s="4"/>
      <c r="H560" s="5"/>
      <c r="I560" s="4"/>
      <c r="J560" s="5"/>
      <c r="K560" s="4"/>
      <c r="L560" s="5"/>
      <c r="M560" s="4"/>
      <c r="N560" s="5"/>
      <c r="O560" s="4">
        <v>972</v>
      </c>
      <c r="P560" s="5"/>
      <c r="Q560" s="4"/>
      <c r="R560" s="5"/>
      <c r="S560" s="4"/>
      <c r="T560" s="5"/>
      <c r="U560" s="4"/>
      <c r="V560" s="5"/>
      <c r="W560" s="4"/>
      <c r="X560" s="5"/>
      <c r="Y560" s="4"/>
      <c r="Z560" s="5"/>
    </row>
    <row r="561" spans="1:26" x14ac:dyDescent="0.25">
      <c r="A561" t="s">
        <v>1287</v>
      </c>
      <c r="C561" s="4"/>
      <c r="D561" s="5"/>
      <c r="E561" s="4"/>
      <c r="F561" s="5"/>
      <c r="G561" s="4"/>
      <c r="H561" s="5"/>
      <c r="I561" s="4"/>
      <c r="J561" s="5"/>
      <c r="K561" s="4"/>
      <c r="L561" s="5"/>
      <c r="M561" s="4">
        <v>432</v>
      </c>
      <c r="N561" s="5"/>
      <c r="O561" s="4">
        <v>972</v>
      </c>
      <c r="P561" s="5"/>
      <c r="Q561" s="4"/>
      <c r="R561" s="5"/>
      <c r="S561" s="4"/>
      <c r="T561" s="5"/>
      <c r="U561" s="4"/>
      <c r="V561" s="5"/>
      <c r="W561" s="4"/>
      <c r="X561" s="5"/>
      <c r="Y561" s="4"/>
      <c r="Z561" s="5"/>
    </row>
    <row r="562" spans="1:26" x14ac:dyDescent="0.25">
      <c r="A562" t="s">
        <v>646</v>
      </c>
      <c r="B562">
        <v>201904</v>
      </c>
      <c r="C562" s="4"/>
      <c r="D562" s="5"/>
      <c r="E562" s="4"/>
      <c r="F562" s="5"/>
      <c r="G562" s="4"/>
      <c r="H562" s="5"/>
      <c r="I562" s="4"/>
      <c r="J562" s="5"/>
      <c r="K562" s="4"/>
      <c r="L562" s="5"/>
      <c r="M562" s="4"/>
      <c r="N562" s="5"/>
      <c r="O562" s="4"/>
      <c r="P562" s="5"/>
      <c r="Q562" s="4"/>
      <c r="R562" s="5"/>
      <c r="S562" s="4">
        <v>6563</v>
      </c>
      <c r="T562" s="5"/>
      <c r="U562" s="4"/>
      <c r="V562" s="5"/>
      <c r="W562" s="4"/>
      <c r="X562" s="5"/>
      <c r="Y562" s="4"/>
      <c r="Z562" s="5"/>
    </row>
    <row r="563" spans="1:26" x14ac:dyDescent="0.25">
      <c r="B563">
        <v>201903</v>
      </c>
      <c r="C563" s="4"/>
      <c r="D563" s="5"/>
      <c r="E563" s="4"/>
      <c r="F563" s="5"/>
      <c r="G563" s="4"/>
      <c r="H563" s="5"/>
      <c r="I563" s="4"/>
      <c r="J563" s="5"/>
      <c r="K563" s="4"/>
      <c r="L563" s="5"/>
      <c r="M563" s="4"/>
      <c r="N563" s="5"/>
      <c r="O563" s="4"/>
      <c r="P563" s="5"/>
      <c r="Q563" s="4"/>
      <c r="R563" s="5"/>
      <c r="S563" s="4">
        <v>6563</v>
      </c>
      <c r="T563" s="5">
        <v>0</v>
      </c>
      <c r="U563" s="4"/>
      <c r="V563" s="5"/>
      <c r="W563" s="4"/>
      <c r="X563" s="5"/>
      <c r="Y563" s="4"/>
      <c r="Z563" s="5"/>
    </row>
    <row r="564" spans="1:26" x14ac:dyDescent="0.25">
      <c r="B564">
        <v>201902</v>
      </c>
      <c r="C564" s="4"/>
      <c r="D564" s="5"/>
      <c r="E564" s="4"/>
      <c r="F564" s="5"/>
      <c r="G564" s="4"/>
      <c r="H564" s="5"/>
      <c r="I564" s="4"/>
      <c r="J564" s="5"/>
      <c r="K564" s="4"/>
      <c r="L564" s="5"/>
      <c r="M564" s="4"/>
      <c r="N564" s="5"/>
      <c r="O564" s="4"/>
      <c r="P564" s="5"/>
      <c r="Q564" s="4"/>
      <c r="R564" s="5"/>
      <c r="S564" s="4">
        <v>6563</v>
      </c>
      <c r="T564" s="5">
        <v>0</v>
      </c>
      <c r="U564" s="4"/>
      <c r="V564" s="5"/>
      <c r="W564" s="4"/>
      <c r="X564" s="5"/>
      <c r="Y564" s="4"/>
      <c r="Z564" s="5"/>
    </row>
    <row r="565" spans="1:26" x14ac:dyDescent="0.25">
      <c r="A565" t="s">
        <v>1288</v>
      </c>
      <c r="C565" s="4"/>
      <c r="D565" s="5"/>
      <c r="E565" s="4"/>
      <c r="F565" s="5"/>
      <c r="G565" s="4"/>
      <c r="H565" s="5"/>
      <c r="I565" s="4"/>
      <c r="J565" s="5"/>
      <c r="K565" s="4"/>
      <c r="L565" s="5"/>
      <c r="M565" s="4"/>
      <c r="N565" s="5"/>
      <c r="O565" s="4"/>
      <c r="P565" s="5"/>
      <c r="Q565" s="4"/>
      <c r="R565" s="5"/>
      <c r="S565" s="4">
        <v>19689</v>
      </c>
      <c r="T565" s="5"/>
      <c r="U565" s="4"/>
      <c r="V565" s="5"/>
      <c r="W565" s="4"/>
      <c r="X565" s="5"/>
      <c r="Y565" s="4"/>
      <c r="Z565" s="5"/>
    </row>
    <row r="566" spans="1:26" x14ac:dyDescent="0.25">
      <c r="A566" t="s">
        <v>647</v>
      </c>
      <c r="B566">
        <v>201904</v>
      </c>
      <c r="C566" s="4"/>
      <c r="D566" s="5"/>
      <c r="E566" s="4"/>
      <c r="F566" s="5"/>
      <c r="G566" s="4"/>
      <c r="H566" s="5"/>
      <c r="I566" s="4"/>
      <c r="J566" s="5"/>
      <c r="K566" s="4"/>
      <c r="L566" s="5"/>
      <c r="M566" s="4"/>
      <c r="N566" s="5"/>
      <c r="O566" s="4"/>
      <c r="P566" s="5"/>
      <c r="Q566" s="4"/>
      <c r="R566" s="5"/>
      <c r="S566" s="4">
        <v>1132</v>
      </c>
      <c r="T566" s="5"/>
      <c r="U566" s="4"/>
      <c r="V566" s="5"/>
      <c r="W566" s="4"/>
      <c r="X566" s="5"/>
      <c r="Y566" s="4"/>
      <c r="Z566" s="5"/>
    </row>
    <row r="567" spans="1:26" x14ac:dyDescent="0.25">
      <c r="B567">
        <v>201903</v>
      </c>
      <c r="C567" s="4"/>
      <c r="D567" s="5"/>
      <c r="E567" s="4"/>
      <c r="F567" s="5"/>
      <c r="G567" s="4"/>
      <c r="H567" s="5"/>
      <c r="I567" s="4"/>
      <c r="J567" s="5"/>
      <c r="K567" s="4"/>
      <c r="L567" s="5"/>
      <c r="M567" s="4"/>
      <c r="N567" s="5"/>
      <c r="O567" s="4"/>
      <c r="P567" s="5"/>
      <c r="Q567" s="4"/>
      <c r="R567" s="5"/>
      <c r="S567" s="4">
        <v>1132</v>
      </c>
      <c r="T567" s="5">
        <v>0</v>
      </c>
      <c r="U567" s="4"/>
      <c r="V567" s="5"/>
      <c r="W567" s="4"/>
      <c r="X567" s="5"/>
      <c r="Y567" s="4"/>
      <c r="Z567" s="5"/>
    </row>
    <row r="568" spans="1:26" x14ac:dyDescent="0.25">
      <c r="A568" t="s">
        <v>1289</v>
      </c>
      <c r="C568" s="4"/>
      <c r="D568" s="5"/>
      <c r="E568" s="4"/>
      <c r="F568" s="5"/>
      <c r="G568" s="4"/>
      <c r="H568" s="5"/>
      <c r="I568" s="4"/>
      <c r="J568" s="5"/>
      <c r="K568" s="4"/>
      <c r="L568" s="5"/>
      <c r="M568" s="4"/>
      <c r="N568" s="5"/>
      <c r="O568" s="4"/>
      <c r="P568" s="5"/>
      <c r="Q568" s="4"/>
      <c r="R568" s="5"/>
      <c r="S568" s="4">
        <v>2264</v>
      </c>
      <c r="T568" s="5"/>
      <c r="U568" s="4"/>
      <c r="V568" s="5"/>
      <c r="W568" s="4"/>
      <c r="X568" s="5"/>
      <c r="Y568" s="4"/>
      <c r="Z568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13591"/>
  <sheetViews>
    <sheetView workbookViewId="0">
      <selection sqref="A1:U34131"/>
    </sheetView>
  </sheetViews>
  <sheetFormatPr defaultRowHeight="15" x14ac:dyDescent="0.25"/>
  <cols>
    <col min="1" max="2" width="10.7109375" bestFit="1" customWidth="1"/>
    <col min="3" max="3" width="47.85546875" bestFit="1" customWidth="1"/>
    <col min="4" max="4" width="42.28515625" bestFit="1" customWidth="1"/>
    <col min="5" max="5" width="11" bestFit="1" customWidth="1"/>
    <col min="6" max="6" width="48.5703125" bestFit="1" customWidth="1"/>
    <col min="7" max="7" width="11.5703125" bestFit="1" customWidth="1"/>
    <col min="8" max="8" width="59" bestFit="1" customWidth="1"/>
    <col min="9" max="9" width="35.140625" bestFit="1" customWidth="1"/>
    <col min="10" max="11" width="11.7109375" bestFit="1" customWidth="1"/>
    <col min="12" max="12" width="7" bestFit="1" customWidth="1"/>
    <col min="13" max="13" width="17.5703125" bestFit="1" customWidth="1"/>
    <col min="14" max="14" width="15.140625" bestFit="1" customWidth="1"/>
    <col min="15" max="15" width="8.140625" bestFit="1" customWidth="1"/>
    <col min="16" max="16" width="16.5703125" bestFit="1" customWidth="1"/>
    <col min="17" max="17" width="12" bestFit="1" customWidth="1"/>
    <col min="18" max="18" width="4.5703125" bestFit="1" customWidth="1"/>
    <col min="19" max="19" width="8.7109375" bestFit="1" customWidth="1"/>
    <col min="20" max="20" width="7" bestFit="1" customWidth="1"/>
    <col min="21" max="21" width="10" bestFit="1" customWidth="1"/>
  </cols>
  <sheetData>
    <row r="1" spans="1:2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</row>
    <row r="2" spans="1:21" x14ac:dyDescent="0.25">
      <c r="J2" s="2"/>
    </row>
    <row r="3" spans="1:21" x14ac:dyDescent="0.25">
      <c r="J3" s="2"/>
    </row>
    <row r="4" spans="1:21" x14ac:dyDescent="0.25">
      <c r="J4" s="2"/>
    </row>
    <row r="5" spans="1:21" x14ac:dyDescent="0.25">
      <c r="J5" s="2"/>
    </row>
    <row r="6" spans="1:21" x14ac:dyDescent="0.25">
      <c r="J6" s="2"/>
    </row>
    <row r="7" spans="1:21" x14ac:dyDescent="0.25">
      <c r="J7" s="2"/>
    </row>
    <row r="8" spans="1:21" x14ac:dyDescent="0.25">
      <c r="J8" s="2"/>
    </row>
    <row r="9" spans="1:21" x14ac:dyDescent="0.25">
      <c r="J9" s="2"/>
    </row>
    <row r="10" spans="1:21" x14ac:dyDescent="0.25">
      <c r="J10" s="2"/>
    </row>
    <row r="11" spans="1:21" x14ac:dyDescent="0.25">
      <c r="J11" s="2"/>
    </row>
    <row r="12" spans="1:21" x14ac:dyDescent="0.25">
      <c r="J12" s="2"/>
    </row>
    <row r="13" spans="1:21" x14ac:dyDescent="0.25">
      <c r="J13" s="2"/>
    </row>
    <row r="14" spans="1:21" x14ac:dyDescent="0.25">
      <c r="J14" s="2"/>
    </row>
    <row r="15" spans="1:21" x14ac:dyDescent="0.25">
      <c r="J15" s="2"/>
    </row>
    <row r="16" spans="1:21" x14ac:dyDescent="0.25">
      <c r="J16" s="2"/>
    </row>
    <row r="17" spans="10:10" x14ac:dyDescent="0.25">
      <c r="J17" s="2"/>
    </row>
    <row r="18" spans="10:10" x14ac:dyDescent="0.25">
      <c r="J18" s="2"/>
    </row>
    <row r="19" spans="10:10" x14ac:dyDescent="0.25">
      <c r="J19" s="2"/>
    </row>
    <row r="20" spans="10:10" x14ac:dyDescent="0.25">
      <c r="J20" s="2"/>
    </row>
    <row r="21" spans="10:10" x14ac:dyDescent="0.25">
      <c r="J21" s="2"/>
    </row>
    <row r="22" spans="10:10" x14ac:dyDescent="0.25">
      <c r="J22" s="2"/>
    </row>
    <row r="23" spans="10:10" x14ac:dyDescent="0.25">
      <c r="J23" s="2"/>
    </row>
    <row r="24" spans="10:10" x14ac:dyDescent="0.25">
      <c r="J24" s="2"/>
    </row>
    <row r="25" spans="10:10" x14ac:dyDescent="0.25">
      <c r="J25" s="2"/>
    </row>
    <row r="26" spans="10:10" x14ac:dyDescent="0.25">
      <c r="J26" s="2"/>
    </row>
    <row r="27" spans="10:10" x14ac:dyDescent="0.25">
      <c r="J27" s="2"/>
    </row>
    <row r="28" spans="10:10" x14ac:dyDescent="0.25">
      <c r="J28" s="2"/>
    </row>
    <row r="29" spans="10:10" x14ac:dyDescent="0.25">
      <c r="J29" s="2"/>
    </row>
    <row r="30" spans="10:10" x14ac:dyDescent="0.25">
      <c r="J30" s="2"/>
    </row>
    <row r="31" spans="10:10" x14ac:dyDescent="0.25">
      <c r="J31" s="2"/>
    </row>
    <row r="32" spans="10:10" x14ac:dyDescent="0.25">
      <c r="J32" s="2"/>
    </row>
    <row r="33" spans="10:10" x14ac:dyDescent="0.25">
      <c r="J33" s="2"/>
    </row>
    <row r="34" spans="10:10" x14ac:dyDescent="0.25">
      <c r="J34" s="2"/>
    </row>
    <row r="35" spans="10:10" x14ac:dyDescent="0.25">
      <c r="J35" s="2"/>
    </row>
    <row r="36" spans="10:10" x14ac:dyDescent="0.25">
      <c r="J36" s="2"/>
    </row>
    <row r="37" spans="10:10" x14ac:dyDescent="0.25">
      <c r="J37" s="2"/>
    </row>
    <row r="38" spans="10:10" x14ac:dyDescent="0.25">
      <c r="J38" s="2"/>
    </row>
    <row r="39" spans="10:10" x14ac:dyDescent="0.25">
      <c r="J39" s="2"/>
    </row>
    <row r="40" spans="10:10" x14ac:dyDescent="0.25">
      <c r="J40" s="2"/>
    </row>
    <row r="41" spans="10:10" x14ac:dyDescent="0.25">
      <c r="J41" s="2"/>
    </row>
    <row r="42" spans="10:10" x14ac:dyDescent="0.25">
      <c r="J42" s="2"/>
    </row>
    <row r="43" spans="10:10" x14ac:dyDescent="0.25">
      <c r="J43" s="2"/>
    </row>
    <row r="44" spans="10:10" x14ac:dyDescent="0.25">
      <c r="J44" s="2"/>
    </row>
    <row r="45" spans="10:10" x14ac:dyDescent="0.25">
      <c r="J45" s="2"/>
    </row>
    <row r="46" spans="10:10" x14ac:dyDescent="0.25">
      <c r="J46" s="2"/>
    </row>
    <row r="47" spans="10:10" x14ac:dyDescent="0.25">
      <c r="J47" s="2"/>
    </row>
    <row r="48" spans="10:10" x14ac:dyDescent="0.25">
      <c r="J48" s="2"/>
    </row>
    <row r="49" spans="10:10" x14ac:dyDescent="0.25">
      <c r="J49" s="2"/>
    </row>
    <row r="50" spans="10:10" x14ac:dyDescent="0.25">
      <c r="J50" s="2"/>
    </row>
    <row r="51" spans="10:10" x14ac:dyDescent="0.25">
      <c r="J51" s="2"/>
    </row>
    <row r="52" spans="10:10" x14ac:dyDescent="0.25">
      <c r="J52" s="2"/>
    </row>
    <row r="53" spans="10:10" x14ac:dyDescent="0.25">
      <c r="J53" s="2"/>
    </row>
    <row r="54" spans="10:10" x14ac:dyDescent="0.25">
      <c r="J54" s="2"/>
    </row>
    <row r="55" spans="10:10" x14ac:dyDescent="0.25">
      <c r="J55" s="2"/>
    </row>
    <row r="56" spans="10:10" x14ac:dyDescent="0.25">
      <c r="J56" s="2"/>
    </row>
    <row r="57" spans="10:10" x14ac:dyDescent="0.25">
      <c r="J57" s="2"/>
    </row>
    <row r="58" spans="10:10" x14ac:dyDescent="0.25">
      <c r="J58" s="2"/>
    </row>
    <row r="59" spans="10:10" x14ac:dyDescent="0.25">
      <c r="J59" s="2"/>
    </row>
    <row r="60" spans="10:10" x14ac:dyDescent="0.25">
      <c r="J60" s="2"/>
    </row>
    <row r="61" spans="10:10" x14ac:dyDescent="0.25">
      <c r="J61" s="2"/>
    </row>
    <row r="62" spans="10:10" x14ac:dyDescent="0.25">
      <c r="J62" s="2"/>
    </row>
    <row r="63" spans="10:10" x14ac:dyDescent="0.25">
      <c r="J63" s="2"/>
    </row>
    <row r="64" spans="10:10" x14ac:dyDescent="0.25">
      <c r="J64" s="2"/>
    </row>
    <row r="65" spans="10:10" x14ac:dyDescent="0.25">
      <c r="J65" s="2"/>
    </row>
    <row r="66" spans="10:10" x14ac:dyDescent="0.25">
      <c r="J66" s="2"/>
    </row>
    <row r="67" spans="10:10" x14ac:dyDescent="0.25">
      <c r="J67" s="2"/>
    </row>
    <row r="68" spans="10:10" x14ac:dyDescent="0.25">
      <c r="J68" s="2"/>
    </row>
    <row r="69" spans="10:10" x14ac:dyDescent="0.25">
      <c r="J69" s="2"/>
    </row>
    <row r="70" spans="10:10" x14ac:dyDescent="0.25">
      <c r="J70" s="2"/>
    </row>
    <row r="71" spans="10:10" x14ac:dyDescent="0.25">
      <c r="J71" s="2"/>
    </row>
    <row r="72" spans="10:10" x14ac:dyDescent="0.25">
      <c r="J72" s="2"/>
    </row>
    <row r="73" spans="10:10" x14ac:dyDescent="0.25">
      <c r="J73" s="2"/>
    </row>
    <row r="74" spans="10:10" x14ac:dyDescent="0.25">
      <c r="J74" s="2"/>
    </row>
    <row r="75" spans="10:10" x14ac:dyDescent="0.25">
      <c r="J75" s="2"/>
    </row>
    <row r="76" spans="10:10" x14ac:dyDescent="0.25">
      <c r="J76" s="2"/>
    </row>
    <row r="77" spans="10:10" x14ac:dyDescent="0.25">
      <c r="J77" s="2"/>
    </row>
    <row r="78" spans="10:10" x14ac:dyDescent="0.25">
      <c r="J78" s="2"/>
    </row>
    <row r="79" spans="10:10" x14ac:dyDescent="0.25">
      <c r="J79" s="2"/>
    </row>
    <row r="80" spans="10:10" x14ac:dyDescent="0.25">
      <c r="J80" s="2"/>
    </row>
    <row r="81" spans="10:10" x14ac:dyDescent="0.25">
      <c r="J81" s="2"/>
    </row>
    <row r="82" spans="10:10" x14ac:dyDescent="0.25">
      <c r="J82" s="2"/>
    </row>
    <row r="83" spans="10:10" x14ac:dyDescent="0.25">
      <c r="J83" s="2"/>
    </row>
    <row r="84" spans="10:10" x14ac:dyDescent="0.25">
      <c r="J84" s="2"/>
    </row>
    <row r="85" spans="10:10" x14ac:dyDescent="0.25">
      <c r="J85" s="2"/>
    </row>
    <row r="86" spans="10:10" x14ac:dyDescent="0.25">
      <c r="J86" s="2"/>
    </row>
    <row r="87" spans="10:10" x14ac:dyDescent="0.25">
      <c r="J87" s="2"/>
    </row>
    <row r="88" spans="10:10" x14ac:dyDescent="0.25">
      <c r="J88" s="2"/>
    </row>
    <row r="89" spans="10:10" x14ac:dyDescent="0.25">
      <c r="J89" s="2"/>
    </row>
    <row r="90" spans="10:10" x14ac:dyDescent="0.25">
      <c r="J90" s="2"/>
    </row>
    <row r="91" spans="10:10" x14ac:dyDescent="0.25">
      <c r="J91" s="2"/>
    </row>
    <row r="92" spans="10:10" x14ac:dyDescent="0.25">
      <c r="J92" s="2"/>
    </row>
    <row r="93" spans="10:10" x14ac:dyDescent="0.25">
      <c r="J93" s="2"/>
    </row>
    <row r="94" spans="10:10" x14ac:dyDescent="0.25">
      <c r="J94" s="2"/>
    </row>
    <row r="95" spans="10:10" x14ac:dyDescent="0.25">
      <c r="J95" s="2"/>
    </row>
    <row r="96" spans="10:10" x14ac:dyDescent="0.25">
      <c r="J96" s="2"/>
    </row>
    <row r="97" spans="10:10" x14ac:dyDescent="0.25">
      <c r="J97" s="2"/>
    </row>
    <row r="98" spans="10:10" x14ac:dyDescent="0.25">
      <c r="J98" s="2"/>
    </row>
    <row r="99" spans="10:10" x14ac:dyDescent="0.25">
      <c r="J99" s="2"/>
    </row>
    <row r="100" spans="10:10" x14ac:dyDescent="0.25">
      <c r="J100" s="2"/>
    </row>
    <row r="101" spans="10:10" x14ac:dyDescent="0.25">
      <c r="J101" s="2"/>
    </row>
    <row r="102" spans="10:10" x14ac:dyDescent="0.25">
      <c r="J102" s="2"/>
    </row>
    <row r="103" spans="10:10" x14ac:dyDescent="0.25">
      <c r="J103" s="2"/>
    </row>
    <row r="104" spans="10:10" x14ac:dyDescent="0.25">
      <c r="J104" s="2"/>
    </row>
    <row r="105" spans="10:10" x14ac:dyDescent="0.25">
      <c r="J105" s="2"/>
    </row>
    <row r="106" spans="10:10" x14ac:dyDescent="0.25">
      <c r="J106" s="2"/>
    </row>
    <row r="107" spans="10:10" x14ac:dyDescent="0.25">
      <c r="J107" s="2"/>
    </row>
    <row r="108" spans="10:10" x14ac:dyDescent="0.25">
      <c r="J108" s="2"/>
    </row>
    <row r="109" spans="10:10" x14ac:dyDescent="0.25">
      <c r="J109" s="2"/>
    </row>
    <row r="110" spans="10:10" x14ac:dyDescent="0.25">
      <c r="J110" s="2"/>
    </row>
    <row r="111" spans="10:10" x14ac:dyDescent="0.25">
      <c r="J111" s="2"/>
    </row>
    <row r="112" spans="10:10" x14ac:dyDescent="0.25">
      <c r="J112" s="2"/>
    </row>
    <row r="113" spans="10:10" x14ac:dyDescent="0.25">
      <c r="J113" s="2"/>
    </row>
    <row r="114" spans="10:10" x14ac:dyDescent="0.25">
      <c r="J114" s="2"/>
    </row>
    <row r="115" spans="10:10" x14ac:dyDescent="0.25">
      <c r="J115" s="2"/>
    </row>
    <row r="116" spans="10:10" x14ac:dyDescent="0.25">
      <c r="J116" s="2"/>
    </row>
    <row r="117" spans="10:10" x14ac:dyDescent="0.25">
      <c r="J117" s="2"/>
    </row>
    <row r="118" spans="10:10" x14ac:dyDescent="0.25">
      <c r="J118" s="2"/>
    </row>
    <row r="119" spans="10:10" x14ac:dyDescent="0.25">
      <c r="J119" s="2"/>
    </row>
    <row r="120" spans="10:10" x14ac:dyDescent="0.25">
      <c r="J120" s="2"/>
    </row>
    <row r="121" spans="10:10" x14ac:dyDescent="0.25">
      <c r="J121" s="2"/>
    </row>
    <row r="122" spans="10:10" x14ac:dyDescent="0.25">
      <c r="J122" s="2"/>
    </row>
    <row r="123" spans="10:10" x14ac:dyDescent="0.25">
      <c r="J123" s="2"/>
    </row>
    <row r="124" spans="10:10" x14ac:dyDescent="0.25">
      <c r="J124" s="2"/>
    </row>
    <row r="125" spans="10:10" x14ac:dyDescent="0.25">
      <c r="J125" s="2"/>
    </row>
    <row r="126" spans="10:10" x14ac:dyDescent="0.25">
      <c r="J126" s="2"/>
    </row>
    <row r="127" spans="10:10" x14ac:dyDescent="0.25">
      <c r="J127" s="2"/>
    </row>
    <row r="128" spans="10:10" x14ac:dyDescent="0.25">
      <c r="J128" s="2"/>
    </row>
    <row r="129" spans="10:10" x14ac:dyDescent="0.25">
      <c r="J129" s="2"/>
    </row>
    <row r="130" spans="10:10" x14ac:dyDescent="0.25">
      <c r="J130" s="2"/>
    </row>
    <row r="131" spans="10:10" x14ac:dyDescent="0.25">
      <c r="J131" s="2"/>
    </row>
    <row r="132" spans="10:10" x14ac:dyDescent="0.25">
      <c r="J132" s="2"/>
    </row>
    <row r="133" spans="10:10" x14ac:dyDescent="0.25">
      <c r="J133" s="2"/>
    </row>
    <row r="134" spans="10:10" x14ac:dyDescent="0.25">
      <c r="J134" s="2"/>
    </row>
    <row r="135" spans="10:10" x14ac:dyDescent="0.25">
      <c r="J135" s="2"/>
    </row>
    <row r="136" spans="10:10" x14ac:dyDescent="0.25">
      <c r="J136" s="2"/>
    </row>
    <row r="137" spans="10:10" x14ac:dyDescent="0.25">
      <c r="J137" s="2"/>
    </row>
    <row r="138" spans="10:10" x14ac:dyDescent="0.25">
      <c r="J138" s="2"/>
    </row>
    <row r="139" spans="10:10" x14ac:dyDescent="0.25">
      <c r="J139" s="2"/>
    </row>
    <row r="140" spans="10:10" x14ac:dyDescent="0.25">
      <c r="J140" s="2"/>
    </row>
    <row r="141" spans="10:10" x14ac:dyDescent="0.25">
      <c r="J141" s="2"/>
    </row>
    <row r="142" spans="10:10" x14ac:dyDescent="0.25">
      <c r="J142" s="2"/>
    </row>
    <row r="143" spans="10:10" x14ac:dyDescent="0.25">
      <c r="J143" s="2"/>
    </row>
    <row r="144" spans="10:10" x14ac:dyDescent="0.25">
      <c r="J144" s="2"/>
    </row>
    <row r="145" spans="10:10" x14ac:dyDescent="0.25">
      <c r="J145" s="2"/>
    </row>
    <row r="146" spans="10:10" x14ac:dyDescent="0.25">
      <c r="J146" s="2"/>
    </row>
    <row r="147" spans="10:10" x14ac:dyDescent="0.25">
      <c r="J147" s="2"/>
    </row>
    <row r="148" spans="10:10" x14ac:dyDescent="0.25">
      <c r="J148" s="2"/>
    </row>
    <row r="149" spans="10:10" x14ac:dyDescent="0.25">
      <c r="J149" s="2"/>
    </row>
    <row r="150" spans="10:10" x14ac:dyDescent="0.25">
      <c r="J150" s="2"/>
    </row>
    <row r="151" spans="10:10" x14ac:dyDescent="0.25">
      <c r="J151" s="2"/>
    </row>
    <row r="152" spans="10:10" x14ac:dyDescent="0.25">
      <c r="J152" s="2"/>
    </row>
    <row r="153" spans="10:10" x14ac:dyDescent="0.25">
      <c r="J153" s="2"/>
    </row>
    <row r="154" spans="10:10" x14ac:dyDescent="0.25">
      <c r="J154" s="2"/>
    </row>
    <row r="155" spans="10:10" x14ac:dyDescent="0.25">
      <c r="J155" s="2"/>
    </row>
    <row r="156" spans="10:10" x14ac:dyDescent="0.25">
      <c r="J156" s="2"/>
    </row>
    <row r="157" spans="10:10" x14ac:dyDescent="0.25">
      <c r="J157" s="2"/>
    </row>
    <row r="158" spans="10:10" x14ac:dyDescent="0.25">
      <c r="J158" s="2"/>
    </row>
    <row r="159" spans="10:10" x14ac:dyDescent="0.25">
      <c r="J159" s="2"/>
    </row>
    <row r="160" spans="10:10" x14ac:dyDescent="0.25">
      <c r="J160" s="2"/>
    </row>
    <row r="161" spans="10:10" x14ac:dyDescent="0.25">
      <c r="J161" s="2"/>
    </row>
    <row r="162" spans="10:10" x14ac:dyDescent="0.25">
      <c r="J162" s="2"/>
    </row>
    <row r="163" spans="10:10" x14ac:dyDescent="0.25">
      <c r="J163" s="2"/>
    </row>
    <row r="164" spans="10:10" x14ac:dyDescent="0.25">
      <c r="J164" s="2"/>
    </row>
    <row r="165" spans="10:10" x14ac:dyDescent="0.25">
      <c r="J165" s="2"/>
    </row>
    <row r="166" spans="10:10" x14ac:dyDescent="0.25">
      <c r="J166" s="2"/>
    </row>
    <row r="167" spans="10:10" x14ac:dyDescent="0.25">
      <c r="J167" s="2"/>
    </row>
    <row r="168" spans="10:10" x14ac:dyDescent="0.25">
      <c r="J168" s="2"/>
    </row>
    <row r="169" spans="10:10" x14ac:dyDescent="0.25">
      <c r="J169" s="2"/>
    </row>
    <row r="170" spans="10:10" x14ac:dyDescent="0.25">
      <c r="J170" s="2"/>
    </row>
    <row r="171" spans="10:10" x14ac:dyDescent="0.25">
      <c r="J171" s="2"/>
    </row>
    <row r="172" spans="10:10" x14ac:dyDescent="0.25">
      <c r="J172" s="2"/>
    </row>
    <row r="173" spans="10:10" x14ac:dyDescent="0.25">
      <c r="J173" s="2"/>
    </row>
    <row r="174" spans="10:10" x14ac:dyDescent="0.25">
      <c r="J174" s="2"/>
    </row>
    <row r="175" spans="10:10" x14ac:dyDescent="0.25">
      <c r="J175" s="2"/>
    </row>
    <row r="176" spans="10:10" x14ac:dyDescent="0.25">
      <c r="J176" s="2"/>
    </row>
    <row r="177" spans="10:10" x14ac:dyDescent="0.25">
      <c r="J177" s="2"/>
    </row>
    <row r="178" spans="10:10" x14ac:dyDescent="0.25">
      <c r="J178" s="2"/>
    </row>
    <row r="179" spans="10:10" x14ac:dyDescent="0.25">
      <c r="J179" s="2"/>
    </row>
    <row r="180" spans="10:10" x14ac:dyDescent="0.25">
      <c r="J180" s="2"/>
    </row>
    <row r="181" spans="10:10" x14ac:dyDescent="0.25">
      <c r="J181" s="2"/>
    </row>
    <row r="182" spans="10:10" x14ac:dyDescent="0.25">
      <c r="J182" s="2"/>
    </row>
    <row r="183" spans="10:10" x14ac:dyDescent="0.25">
      <c r="J183" s="2"/>
    </row>
    <row r="184" spans="10:10" x14ac:dyDescent="0.25">
      <c r="J184" s="2"/>
    </row>
    <row r="185" spans="10:10" x14ac:dyDescent="0.25">
      <c r="J185" s="2"/>
    </row>
    <row r="186" spans="10:10" x14ac:dyDescent="0.25">
      <c r="J186" s="2"/>
    </row>
    <row r="187" spans="10:10" x14ac:dyDescent="0.25">
      <c r="J187" s="2"/>
    </row>
    <row r="188" spans="10:10" x14ac:dyDescent="0.25">
      <c r="J188" s="2"/>
    </row>
    <row r="189" spans="10:10" x14ac:dyDescent="0.25">
      <c r="J189" s="2"/>
    </row>
    <row r="190" spans="10:10" x14ac:dyDescent="0.25">
      <c r="J190" s="2"/>
    </row>
    <row r="191" spans="10:10" x14ac:dyDescent="0.25">
      <c r="J191" s="2"/>
    </row>
    <row r="192" spans="10:10" x14ac:dyDescent="0.25">
      <c r="J192" s="2"/>
    </row>
    <row r="193" spans="10:10" x14ac:dyDescent="0.25">
      <c r="J193" s="2"/>
    </row>
    <row r="194" spans="10:10" x14ac:dyDescent="0.25">
      <c r="J194" s="2"/>
    </row>
    <row r="195" spans="10:10" x14ac:dyDescent="0.25">
      <c r="J195" s="2"/>
    </row>
    <row r="196" spans="10:10" x14ac:dyDescent="0.25">
      <c r="J196" s="2"/>
    </row>
    <row r="197" spans="10:10" x14ac:dyDescent="0.25">
      <c r="J197" s="2"/>
    </row>
    <row r="198" spans="10:10" x14ac:dyDescent="0.25">
      <c r="J198" s="2"/>
    </row>
    <row r="199" spans="10:10" x14ac:dyDescent="0.25">
      <c r="J199" s="2"/>
    </row>
    <row r="200" spans="10:10" x14ac:dyDescent="0.25">
      <c r="J200" s="2"/>
    </row>
    <row r="201" spans="10:10" x14ac:dyDescent="0.25">
      <c r="J201" s="2"/>
    </row>
    <row r="202" spans="10:10" x14ac:dyDescent="0.25">
      <c r="J202" s="2"/>
    </row>
    <row r="203" spans="10:10" x14ac:dyDescent="0.25">
      <c r="J203" s="2"/>
    </row>
    <row r="204" spans="10:10" x14ac:dyDescent="0.25">
      <c r="J204" s="2"/>
    </row>
    <row r="205" spans="10:10" x14ac:dyDescent="0.25">
      <c r="J205" s="2"/>
    </row>
    <row r="206" spans="10:10" x14ac:dyDescent="0.25">
      <c r="J206" s="2"/>
    </row>
    <row r="207" spans="10:10" x14ac:dyDescent="0.25">
      <c r="J207" s="2"/>
    </row>
    <row r="208" spans="10:10" x14ac:dyDescent="0.25">
      <c r="J208" s="2"/>
    </row>
    <row r="209" spans="10:10" x14ac:dyDescent="0.25">
      <c r="J209" s="2"/>
    </row>
    <row r="210" spans="10:10" x14ac:dyDescent="0.25">
      <c r="J210" s="2"/>
    </row>
    <row r="211" spans="10:10" x14ac:dyDescent="0.25">
      <c r="J211" s="2"/>
    </row>
    <row r="212" spans="10:10" x14ac:dyDescent="0.25">
      <c r="J212" s="2"/>
    </row>
    <row r="213" spans="10:10" x14ac:dyDescent="0.25">
      <c r="J213" s="2"/>
    </row>
    <row r="214" spans="10:10" x14ac:dyDescent="0.25">
      <c r="J214" s="2"/>
    </row>
    <row r="215" spans="10:10" x14ac:dyDescent="0.25">
      <c r="J215" s="2"/>
    </row>
    <row r="216" spans="10:10" x14ac:dyDescent="0.25">
      <c r="J216" s="2"/>
    </row>
    <row r="217" spans="10:10" x14ac:dyDescent="0.25">
      <c r="J217" s="2"/>
    </row>
    <row r="218" spans="10:10" x14ac:dyDescent="0.25">
      <c r="J218" s="2"/>
    </row>
    <row r="219" spans="10:10" x14ac:dyDescent="0.25">
      <c r="J219" s="2"/>
    </row>
    <row r="220" spans="10:10" x14ac:dyDescent="0.25">
      <c r="J220" s="2"/>
    </row>
    <row r="221" spans="10:10" x14ac:dyDescent="0.25">
      <c r="J221" s="2"/>
    </row>
    <row r="222" spans="10:10" x14ac:dyDescent="0.25">
      <c r="J222" s="2"/>
    </row>
    <row r="223" spans="10:10" x14ac:dyDescent="0.25">
      <c r="J223" s="2"/>
    </row>
    <row r="224" spans="10:10" x14ac:dyDescent="0.25">
      <c r="J224" s="2"/>
    </row>
    <row r="225" spans="10:10" x14ac:dyDescent="0.25">
      <c r="J225" s="2"/>
    </row>
    <row r="226" spans="10:10" x14ac:dyDescent="0.25">
      <c r="J226" s="2"/>
    </row>
    <row r="227" spans="10:10" x14ac:dyDescent="0.25">
      <c r="J227" s="2"/>
    </row>
    <row r="228" spans="10:10" x14ac:dyDescent="0.25">
      <c r="J228" s="2"/>
    </row>
    <row r="229" spans="10:10" x14ac:dyDescent="0.25">
      <c r="J229" s="2"/>
    </row>
    <row r="230" spans="10:10" x14ac:dyDescent="0.25">
      <c r="J230" s="2"/>
    </row>
    <row r="231" spans="10:10" x14ac:dyDescent="0.25">
      <c r="J231" s="2"/>
    </row>
    <row r="232" spans="10:10" x14ac:dyDescent="0.25">
      <c r="J232" s="2"/>
    </row>
    <row r="233" spans="10:10" x14ac:dyDescent="0.25">
      <c r="J233" s="2"/>
    </row>
    <row r="234" spans="10:10" x14ac:dyDescent="0.25">
      <c r="J234" s="2"/>
    </row>
    <row r="235" spans="10:10" x14ac:dyDescent="0.25">
      <c r="J235" s="2"/>
    </row>
    <row r="236" spans="10:10" x14ac:dyDescent="0.25">
      <c r="J236" s="2"/>
    </row>
    <row r="237" spans="10:10" x14ac:dyDescent="0.25">
      <c r="J237" s="2"/>
    </row>
    <row r="238" spans="10:10" x14ac:dyDescent="0.25">
      <c r="J238" s="2"/>
    </row>
    <row r="239" spans="10:10" x14ac:dyDescent="0.25">
      <c r="J239" s="2"/>
    </row>
    <row r="240" spans="10:10" x14ac:dyDescent="0.25">
      <c r="J240" s="2"/>
    </row>
    <row r="241" spans="10:10" x14ac:dyDescent="0.25">
      <c r="J241" s="2"/>
    </row>
    <row r="242" spans="10:10" x14ac:dyDescent="0.25">
      <c r="J242" s="2"/>
    </row>
    <row r="243" spans="10:10" x14ac:dyDescent="0.25">
      <c r="J243" s="2"/>
    </row>
    <row r="244" spans="10:10" x14ac:dyDescent="0.25">
      <c r="J244" s="2"/>
    </row>
    <row r="245" spans="10:10" x14ac:dyDescent="0.25">
      <c r="J245" s="2"/>
    </row>
    <row r="246" spans="10:10" x14ac:dyDescent="0.25">
      <c r="J246" s="2"/>
    </row>
    <row r="247" spans="10:10" x14ac:dyDescent="0.25">
      <c r="J247" s="2"/>
    </row>
    <row r="248" spans="10:10" x14ac:dyDescent="0.25">
      <c r="J248" s="2"/>
    </row>
    <row r="249" spans="10:10" x14ac:dyDescent="0.25">
      <c r="J249" s="2"/>
    </row>
    <row r="250" spans="10:10" x14ac:dyDescent="0.25">
      <c r="J250" s="2"/>
    </row>
    <row r="251" spans="10:10" x14ac:dyDescent="0.25">
      <c r="J251" s="2"/>
    </row>
    <row r="252" spans="10:10" x14ac:dyDescent="0.25">
      <c r="J252" s="2"/>
    </row>
    <row r="253" spans="10:10" x14ac:dyDescent="0.25">
      <c r="J253" s="2"/>
    </row>
    <row r="254" spans="10:10" x14ac:dyDescent="0.25">
      <c r="J254" s="2"/>
    </row>
    <row r="255" spans="10:10" x14ac:dyDescent="0.25">
      <c r="J255" s="2"/>
    </row>
    <row r="256" spans="10:10" x14ac:dyDescent="0.25">
      <c r="J256" s="2"/>
    </row>
    <row r="257" spans="10:10" x14ac:dyDescent="0.25">
      <c r="J257" s="2"/>
    </row>
    <row r="258" spans="10:10" x14ac:dyDescent="0.25">
      <c r="J258" s="2"/>
    </row>
    <row r="259" spans="10:10" x14ac:dyDescent="0.25">
      <c r="J259" s="2"/>
    </row>
    <row r="260" spans="10:10" x14ac:dyDescent="0.25">
      <c r="J260" s="2"/>
    </row>
    <row r="261" spans="10:10" x14ac:dyDescent="0.25">
      <c r="J261" s="2"/>
    </row>
    <row r="262" spans="10:10" x14ac:dyDescent="0.25">
      <c r="J262" s="2"/>
    </row>
    <row r="263" spans="10:10" x14ac:dyDescent="0.25">
      <c r="J263" s="2"/>
    </row>
    <row r="264" spans="10:10" x14ac:dyDescent="0.25">
      <c r="J264" s="2"/>
    </row>
    <row r="265" spans="10:10" x14ac:dyDescent="0.25">
      <c r="J265" s="2"/>
    </row>
    <row r="266" spans="10:10" x14ac:dyDescent="0.25">
      <c r="J266" s="2"/>
    </row>
    <row r="267" spans="10:10" x14ac:dyDescent="0.25">
      <c r="J267" s="2"/>
    </row>
    <row r="268" spans="10:10" x14ac:dyDescent="0.25">
      <c r="J268" s="2"/>
    </row>
    <row r="269" spans="10:10" x14ac:dyDescent="0.25">
      <c r="J269" s="2"/>
    </row>
    <row r="270" spans="10:10" x14ac:dyDescent="0.25">
      <c r="J270" s="2"/>
    </row>
    <row r="271" spans="10:10" x14ac:dyDescent="0.25">
      <c r="J271" s="2"/>
    </row>
    <row r="272" spans="10:10" x14ac:dyDescent="0.25">
      <c r="J272" s="2"/>
    </row>
    <row r="273" spans="10:10" x14ac:dyDescent="0.25">
      <c r="J273" s="2"/>
    </row>
    <row r="274" spans="10:10" x14ac:dyDescent="0.25">
      <c r="J274" s="2"/>
    </row>
    <row r="275" spans="10:10" x14ac:dyDescent="0.25">
      <c r="J275" s="2"/>
    </row>
    <row r="276" spans="10:10" x14ac:dyDescent="0.25">
      <c r="J276" s="2"/>
    </row>
    <row r="277" spans="10:10" x14ac:dyDescent="0.25">
      <c r="J277" s="2"/>
    </row>
    <row r="278" spans="10:10" x14ac:dyDescent="0.25">
      <c r="J278" s="2"/>
    </row>
    <row r="279" spans="10:10" x14ac:dyDescent="0.25">
      <c r="J279" s="2"/>
    </row>
    <row r="280" spans="10:10" x14ac:dyDescent="0.25">
      <c r="J280" s="2"/>
    </row>
    <row r="281" spans="10:10" x14ac:dyDescent="0.25">
      <c r="J281" s="2"/>
    </row>
    <row r="282" spans="10:10" x14ac:dyDescent="0.25">
      <c r="J282" s="2"/>
    </row>
    <row r="283" spans="10:10" x14ac:dyDescent="0.25">
      <c r="J283" s="2"/>
    </row>
    <row r="284" spans="10:10" x14ac:dyDescent="0.25">
      <c r="J284" s="2"/>
    </row>
    <row r="285" spans="10:10" x14ac:dyDescent="0.25">
      <c r="J285" s="2"/>
    </row>
    <row r="286" spans="10:10" x14ac:dyDescent="0.25">
      <c r="J286" s="2"/>
    </row>
    <row r="287" spans="10:10" x14ac:dyDescent="0.25">
      <c r="J287" s="2"/>
    </row>
    <row r="288" spans="10:10" x14ac:dyDescent="0.25">
      <c r="J288" s="2"/>
    </row>
    <row r="289" spans="10:10" x14ac:dyDescent="0.25">
      <c r="J289" s="2"/>
    </row>
    <row r="290" spans="10:10" x14ac:dyDescent="0.25">
      <c r="J290" s="2"/>
    </row>
    <row r="291" spans="10:10" x14ac:dyDescent="0.25">
      <c r="J291" s="2"/>
    </row>
    <row r="292" spans="10:10" x14ac:dyDescent="0.25">
      <c r="J292" s="2"/>
    </row>
    <row r="293" spans="10:10" x14ac:dyDescent="0.25">
      <c r="J293" s="2"/>
    </row>
    <row r="294" spans="10:10" x14ac:dyDescent="0.25">
      <c r="J294" s="2"/>
    </row>
    <row r="295" spans="10:10" x14ac:dyDescent="0.25">
      <c r="J295" s="2"/>
    </row>
    <row r="296" spans="10:10" x14ac:dyDescent="0.25">
      <c r="J296" s="2"/>
    </row>
    <row r="297" spans="10:10" x14ac:dyDescent="0.25">
      <c r="J297" s="2"/>
    </row>
    <row r="298" spans="10:10" x14ac:dyDescent="0.25">
      <c r="J298" s="2"/>
    </row>
    <row r="299" spans="10:10" x14ac:dyDescent="0.25">
      <c r="J299" s="2"/>
    </row>
    <row r="300" spans="10:10" x14ac:dyDescent="0.25">
      <c r="J300" s="2"/>
    </row>
    <row r="301" spans="10:10" x14ac:dyDescent="0.25">
      <c r="J301" s="2"/>
    </row>
    <row r="302" spans="10:10" x14ac:dyDescent="0.25">
      <c r="J302" s="2"/>
    </row>
    <row r="303" spans="10:10" x14ac:dyDescent="0.25">
      <c r="J303" s="2"/>
    </row>
    <row r="304" spans="10:10" x14ac:dyDescent="0.25">
      <c r="J304" s="2"/>
    </row>
    <row r="305" spans="10:10" x14ac:dyDescent="0.25">
      <c r="J305" s="2"/>
    </row>
    <row r="306" spans="10:10" x14ac:dyDescent="0.25">
      <c r="J306" s="2"/>
    </row>
    <row r="307" spans="10:10" x14ac:dyDescent="0.25">
      <c r="J307" s="2"/>
    </row>
    <row r="308" spans="10:10" x14ac:dyDescent="0.25">
      <c r="J308" s="2"/>
    </row>
    <row r="309" spans="10:10" x14ac:dyDescent="0.25">
      <c r="J309" s="2"/>
    </row>
    <row r="310" spans="10:10" x14ac:dyDescent="0.25">
      <c r="J310" s="2"/>
    </row>
    <row r="311" spans="10:10" x14ac:dyDescent="0.25">
      <c r="J311" s="2"/>
    </row>
    <row r="312" spans="10:10" x14ac:dyDescent="0.25">
      <c r="J312" s="2"/>
    </row>
    <row r="313" spans="10:10" x14ac:dyDescent="0.25">
      <c r="J313" s="2"/>
    </row>
    <row r="314" spans="10:10" x14ac:dyDescent="0.25">
      <c r="J314" s="2"/>
    </row>
    <row r="315" spans="10:10" x14ac:dyDescent="0.25">
      <c r="J315" s="2"/>
    </row>
    <row r="316" spans="10:10" x14ac:dyDescent="0.25">
      <c r="J316" s="2"/>
    </row>
    <row r="317" spans="10:10" x14ac:dyDescent="0.25">
      <c r="J317" s="2"/>
    </row>
    <row r="318" spans="10:10" x14ac:dyDescent="0.25">
      <c r="J318" s="2"/>
    </row>
    <row r="319" spans="10:10" x14ac:dyDescent="0.25">
      <c r="J319" s="2"/>
    </row>
    <row r="320" spans="10:10" x14ac:dyDescent="0.25">
      <c r="J320" s="2"/>
    </row>
    <row r="321" spans="10:10" x14ac:dyDescent="0.25">
      <c r="J321" s="2"/>
    </row>
    <row r="322" spans="10:10" x14ac:dyDescent="0.25">
      <c r="J322" s="2"/>
    </row>
    <row r="323" spans="10:10" x14ac:dyDescent="0.25">
      <c r="J323" s="2"/>
    </row>
    <row r="324" spans="10:10" x14ac:dyDescent="0.25">
      <c r="J324" s="2"/>
    </row>
    <row r="325" spans="10:10" x14ac:dyDescent="0.25">
      <c r="J325" s="2"/>
    </row>
    <row r="326" spans="10:10" x14ac:dyDescent="0.25">
      <c r="J326" s="2"/>
    </row>
    <row r="327" spans="10:10" x14ac:dyDescent="0.25">
      <c r="J327" s="2"/>
    </row>
    <row r="328" spans="10:10" x14ac:dyDescent="0.25">
      <c r="J328" s="2"/>
    </row>
    <row r="329" spans="10:10" x14ac:dyDescent="0.25">
      <c r="J329" s="2"/>
    </row>
    <row r="330" spans="10:10" x14ac:dyDescent="0.25">
      <c r="J330" s="2"/>
    </row>
    <row r="331" spans="10:10" x14ac:dyDescent="0.25">
      <c r="J331" s="2"/>
    </row>
    <row r="332" spans="10:10" x14ac:dyDescent="0.25">
      <c r="J332" s="2"/>
    </row>
    <row r="333" spans="10:10" x14ac:dyDescent="0.25">
      <c r="J333" s="2"/>
    </row>
    <row r="334" spans="10:10" x14ac:dyDescent="0.25">
      <c r="J334" s="2"/>
    </row>
    <row r="335" spans="10:10" x14ac:dyDescent="0.25">
      <c r="J335" s="2"/>
    </row>
    <row r="336" spans="10:10" x14ac:dyDescent="0.25">
      <c r="J336" s="2"/>
    </row>
    <row r="337" spans="10:10" x14ac:dyDescent="0.25">
      <c r="J337" s="2"/>
    </row>
    <row r="338" spans="10:10" x14ac:dyDescent="0.25">
      <c r="J338" s="2"/>
    </row>
    <row r="339" spans="10:10" x14ac:dyDescent="0.25">
      <c r="J339" s="2"/>
    </row>
    <row r="340" spans="10:10" x14ac:dyDescent="0.25">
      <c r="J340" s="2"/>
    </row>
    <row r="341" spans="10:10" x14ac:dyDescent="0.25">
      <c r="J341" s="2"/>
    </row>
    <row r="342" spans="10:10" x14ac:dyDescent="0.25">
      <c r="J342" s="2"/>
    </row>
    <row r="343" spans="10:10" x14ac:dyDescent="0.25">
      <c r="J343" s="2"/>
    </row>
    <row r="344" spans="10:10" x14ac:dyDescent="0.25">
      <c r="J344" s="2"/>
    </row>
    <row r="345" spans="10:10" x14ac:dyDescent="0.25">
      <c r="J345" s="2"/>
    </row>
    <row r="346" spans="10:10" x14ac:dyDescent="0.25">
      <c r="J346" s="2"/>
    </row>
    <row r="347" spans="10:10" x14ac:dyDescent="0.25">
      <c r="J347" s="2"/>
    </row>
    <row r="348" spans="10:10" x14ac:dyDescent="0.25">
      <c r="J348" s="2"/>
    </row>
    <row r="349" spans="10:10" x14ac:dyDescent="0.25">
      <c r="J349" s="2"/>
    </row>
    <row r="350" spans="10:10" x14ac:dyDescent="0.25">
      <c r="J350" s="2"/>
    </row>
    <row r="351" spans="10:10" x14ac:dyDescent="0.25">
      <c r="J351" s="2"/>
    </row>
    <row r="352" spans="10:10" x14ac:dyDescent="0.25">
      <c r="J352" s="2"/>
    </row>
    <row r="353" spans="10:10" x14ac:dyDescent="0.25">
      <c r="J353" s="2"/>
    </row>
    <row r="354" spans="10:10" x14ac:dyDescent="0.25">
      <c r="J354" s="2"/>
    </row>
    <row r="355" spans="10:10" x14ac:dyDescent="0.25">
      <c r="J355" s="2"/>
    </row>
    <row r="356" spans="10:10" x14ac:dyDescent="0.25">
      <c r="J356" s="2"/>
    </row>
    <row r="357" spans="10:10" x14ac:dyDescent="0.25">
      <c r="J357" s="2"/>
    </row>
    <row r="358" spans="10:10" x14ac:dyDescent="0.25">
      <c r="J358" s="2"/>
    </row>
    <row r="359" spans="10:10" x14ac:dyDescent="0.25">
      <c r="J359" s="2"/>
    </row>
    <row r="360" spans="10:10" x14ac:dyDescent="0.25">
      <c r="J360" s="2"/>
    </row>
    <row r="361" spans="10:10" x14ac:dyDescent="0.25">
      <c r="J361" s="2"/>
    </row>
    <row r="362" spans="10:10" x14ac:dyDescent="0.25">
      <c r="J362" s="2"/>
    </row>
    <row r="363" spans="10:10" x14ac:dyDescent="0.25">
      <c r="J363" s="2"/>
    </row>
    <row r="364" spans="10:10" x14ac:dyDescent="0.25">
      <c r="J364" s="2"/>
    </row>
    <row r="365" spans="10:10" x14ac:dyDescent="0.25">
      <c r="J365" s="2"/>
    </row>
    <row r="366" spans="10:10" x14ac:dyDescent="0.25">
      <c r="J366" s="2"/>
    </row>
    <row r="367" spans="10:10" x14ac:dyDescent="0.25">
      <c r="J367" s="2"/>
    </row>
    <row r="368" spans="10:10" x14ac:dyDescent="0.25">
      <c r="J368" s="2"/>
    </row>
    <row r="369" spans="10:10" x14ac:dyDescent="0.25">
      <c r="J369" s="2"/>
    </row>
    <row r="370" spans="10:10" x14ac:dyDescent="0.25">
      <c r="J370" s="2"/>
    </row>
    <row r="371" spans="10:10" x14ac:dyDescent="0.25">
      <c r="J371" s="2"/>
    </row>
    <row r="372" spans="10:10" x14ac:dyDescent="0.25">
      <c r="J372" s="2"/>
    </row>
    <row r="373" spans="10:10" x14ac:dyDescent="0.25">
      <c r="J373" s="2"/>
    </row>
    <row r="374" spans="10:10" x14ac:dyDescent="0.25">
      <c r="J374" s="2"/>
    </row>
    <row r="375" spans="10:10" x14ac:dyDescent="0.25">
      <c r="J375" s="2"/>
    </row>
    <row r="376" spans="10:10" x14ac:dyDescent="0.25">
      <c r="J376" s="2"/>
    </row>
    <row r="377" spans="10:10" x14ac:dyDescent="0.25">
      <c r="J377" s="2"/>
    </row>
    <row r="378" spans="10:10" x14ac:dyDescent="0.25">
      <c r="J378" s="2"/>
    </row>
    <row r="379" spans="10:10" x14ac:dyDescent="0.25">
      <c r="J379" s="2"/>
    </row>
    <row r="380" spans="10:10" x14ac:dyDescent="0.25">
      <c r="J380" s="2"/>
    </row>
    <row r="381" spans="10:10" x14ac:dyDescent="0.25">
      <c r="J381" s="2"/>
    </row>
    <row r="382" spans="10:10" x14ac:dyDescent="0.25">
      <c r="J382" s="2"/>
    </row>
    <row r="383" spans="10:10" x14ac:dyDescent="0.25">
      <c r="J383" s="2"/>
    </row>
    <row r="384" spans="10:10" x14ac:dyDescent="0.25">
      <c r="J384" s="2"/>
    </row>
    <row r="385" spans="10:10" x14ac:dyDescent="0.25">
      <c r="J385" s="2"/>
    </row>
    <row r="386" spans="10:10" x14ac:dyDescent="0.25">
      <c r="J386" s="2"/>
    </row>
    <row r="387" spans="10:10" x14ac:dyDescent="0.25">
      <c r="J387" s="2"/>
    </row>
    <row r="388" spans="10:10" x14ac:dyDescent="0.25">
      <c r="J388" s="2"/>
    </row>
    <row r="389" spans="10:10" x14ac:dyDescent="0.25">
      <c r="J389" s="2"/>
    </row>
    <row r="390" spans="10:10" x14ac:dyDescent="0.25">
      <c r="J390" s="2"/>
    </row>
    <row r="391" spans="10:10" x14ac:dyDescent="0.25">
      <c r="J391" s="2"/>
    </row>
    <row r="392" spans="10:10" x14ac:dyDescent="0.25">
      <c r="J392" s="2"/>
    </row>
    <row r="393" spans="10:10" x14ac:dyDescent="0.25">
      <c r="J393" s="2"/>
    </row>
    <row r="394" spans="10:10" x14ac:dyDescent="0.25">
      <c r="J394" s="2"/>
    </row>
    <row r="395" spans="10:10" x14ac:dyDescent="0.25">
      <c r="J395" s="2"/>
    </row>
    <row r="396" spans="10:10" x14ac:dyDescent="0.25">
      <c r="J396" s="2"/>
    </row>
    <row r="397" spans="10:10" x14ac:dyDescent="0.25">
      <c r="J397" s="2"/>
    </row>
    <row r="398" spans="10:10" x14ac:dyDescent="0.25">
      <c r="J398" s="2"/>
    </row>
    <row r="399" spans="10:10" x14ac:dyDescent="0.25">
      <c r="J399" s="2"/>
    </row>
    <row r="400" spans="10:10" x14ac:dyDescent="0.25">
      <c r="J400" s="2"/>
    </row>
    <row r="401" spans="10:10" x14ac:dyDescent="0.25">
      <c r="J401" s="2"/>
    </row>
    <row r="402" spans="10:10" x14ac:dyDescent="0.25">
      <c r="J402" s="2"/>
    </row>
    <row r="403" spans="10:10" x14ac:dyDescent="0.25">
      <c r="J403" s="2"/>
    </row>
    <row r="404" spans="10:10" x14ac:dyDescent="0.25">
      <c r="J404" s="2"/>
    </row>
    <row r="405" spans="10:10" x14ac:dyDescent="0.25">
      <c r="J405" s="2"/>
    </row>
    <row r="406" spans="10:10" x14ac:dyDescent="0.25">
      <c r="J406" s="2"/>
    </row>
    <row r="407" spans="10:10" x14ac:dyDescent="0.25">
      <c r="J407" s="2"/>
    </row>
    <row r="408" spans="10:10" x14ac:dyDescent="0.25">
      <c r="J408" s="2"/>
    </row>
    <row r="409" spans="10:10" x14ac:dyDescent="0.25">
      <c r="J409" s="2"/>
    </row>
    <row r="410" spans="10:10" x14ac:dyDescent="0.25">
      <c r="J410" s="2"/>
    </row>
    <row r="411" spans="10:10" x14ac:dyDescent="0.25">
      <c r="J411" s="2"/>
    </row>
    <row r="412" spans="10:10" x14ac:dyDescent="0.25">
      <c r="J412" s="2"/>
    </row>
    <row r="413" spans="10:10" x14ac:dyDescent="0.25">
      <c r="J413" s="2"/>
    </row>
    <row r="414" spans="10:10" x14ac:dyDescent="0.25">
      <c r="J414" s="2"/>
    </row>
    <row r="415" spans="10:10" x14ac:dyDescent="0.25">
      <c r="J415" s="2"/>
    </row>
    <row r="416" spans="10:10" x14ac:dyDescent="0.25">
      <c r="J416" s="2"/>
    </row>
    <row r="417" spans="10:10" x14ac:dyDescent="0.25">
      <c r="J417" s="2"/>
    </row>
    <row r="418" spans="10:10" x14ac:dyDescent="0.25">
      <c r="J418" s="2"/>
    </row>
    <row r="419" spans="10:10" x14ac:dyDescent="0.25">
      <c r="J419" s="2"/>
    </row>
    <row r="420" spans="10:10" x14ac:dyDescent="0.25">
      <c r="J420" s="2"/>
    </row>
    <row r="421" spans="10:10" x14ac:dyDescent="0.25">
      <c r="J421" s="2"/>
    </row>
    <row r="422" spans="10:10" x14ac:dyDescent="0.25">
      <c r="J422" s="2"/>
    </row>
    <row r="423" spans="10:10" x14ac:dyDescent="0.25">
      <c r="J423" s="2"/>
    </row>
    <row r="424" spans="10:10" x14ac:dyDescent="0.25">
      <c r="J424" s="2"/>
    </row>
    <row r="425" spans="10:10" x14ac:dyDescent="0.25">
      <c r="J425" s="2"/>
    </row>
    <row r="426" spans="10:10" x14ac:dyDescent="0.25">
      <c r="J426" s="2"/>
    </row>
    <row r="427" spans="10:10" x14ac:dyDescent="0.25">
      <c r="J427" s="2"/>
    </row>
    <row r="428" spans="10:10" x14ac:dyDescent="0.25">
      <c r="J428" s="2"/>
    </row>
    <row r="429" spans="10:10" x14ac:dyDescent="0.25">
      <c r="J429" s="2"/>
    </row>
    <row r="430" spans="10:10" x14ac:dyDescent="0.25">
      <c r="J430" s="2"/>
    </row>
    <row r="431" spans="10:10" x14ac:dyDescent="0.25">
      <c r="J431" s="2"/>
    </row>
    <row r="432" spans="10:10" x14ac:dyDescent="0.25">
      <c r="J432" s="2"/>
    </row>
    <row r="433" spans="10:10" x14ac:dyDescent="0.25">
      <c r="J433" s="2"/>
    </row>
    <row r="434" spans="10:10" x14ac:dyDescent="0.25">
      <c r="J434" s="2"/>
    </row>
    <row r="435" spans="10:10" x14ac:dyDescent="0.25">
      <c r="J435" s="2"/>
    </row>
    <row r="436" spans="10:10" x14ac:dyDescent="0.25">
      <c r="J436" s="2"/>
    </row>
    <row r="437" spans="10:10" x14ac:dyDescent="0.25">
      <c r="J437" s="2"/>
    </row>
    <row r="438" spans="10:10" x14ac:dyDescent="0.25">
      <c r="J438" s="2"/>
    </row>
    <row r="439" spans="10:10" x14ac:dyDescent="0.25">
      <c r="J439" s="2"/>
    </row>
    <row r="440" spans="10:10" x14ac:dyDescent="0.25">
      <c r="J440" s="2"/>
    </row>
    <row r="441" spans="10:10" x14ac:dyDescent="0.25">
      <c r="J441" s="2"/>
    </row>
    <row r="442" spans="10:10" x14ac:dyDescent="0.25">
      <c r="J442" s="2"/>
    </row>
    <row r="443" spans="10:10" x14ac:dyDescent="0.25">
      <c r="J443" s="2"/>
    </row>
    <row r="444" spans="10:10" x14ac:dyDescent="0.25">
      <c r="J444" s="2"/>
    </row>
    <row r="445" spans="10:10" x14ac:dyDescent="0.25">
      <c r="J445" s="2"/>
    </row>
    <row r="446" spans="10:10" x14ac:dyDescent="0.25">
      <c r="J446" s="2"/>
    </row>
    <row r="447" spans="10:10" x14ac:dyDescent="0.25">
      <c r="J447" s="2"/>
    </row>
    <row r="448" spans="10:10" x14ac:dyDescent="0.25">
      <c r="J448" s="2"/>
    </row>
    <row r="449" spans="10:10" x14ac:dyDescent="0.25">
      <c r="J449" s="2"/>
    </row>
    <row r="450" spans="10:10" x14ac:dyDescent="0.25">
      <c r="J450" s="2"/>
    </row>
    <row r="451" spans="10:10" x14ac:dyDescent="0.25">
      <c r="J451" s="2"/>
    </row>
    <row r="452" spans="10:10" x14ac:dyDescent="0.25">
      <c r="J452" s="2"/>
    </row>
    <row r="453" spans="10:10" x14ac:dyDescent="0.25">
      <c r="J453" s="2"/>
    </row>
    <row r="454" spans="10:10" x14ac:dyDescent="0.25">
      <c r="J454" s="2"/>
    </row>
    <row r="455" spans="10:10" x14ac:dyDescent="0.25">
      <c r="J455" s="2"/>
    </row>
    <row r="456" spans="10:10" x14ac:dyDescent="0.25">
      <c r="J456" s="2"/>
    </row>
    <row r="457" spans="10:10" x14ac:dyDescent="0.25">
      <c r="J457" s="2"/>
    </row>
    <row r="458" spans="10:10" x14ac:dyDescent="0.25">
      <c r="J458" s="2"/>
    </row>
    <row r="459" spans="10:10" x14ac:dyDescent="0.25">
      <c r="J459" s="2"/>
    </row>
    <row r="460" spans="10:10" x14ac:dyDescent="0.25">
      <c r="J460" s="2"/>
    </row>
    <row r="461" spans="10:10" x14ac:dyDescent="0.25">
      <c r="J461" s="2"/>
    </row>
    <row r="462" spans="10:10" x14ac:dyDescent="0.25">
      <c r="J462" s="2"/>
    </row>
    <row r="463" spans="10:10" x14ac:dyDescent="0.25">
      <c r="J463" s="2"/>
    </row>
    <row r="464" spans="10:10" x14ac:dyDescent="0.25">
      <c r="J464" s="2"/>
    </row>
    <row r="465" spans="10:10" x14ac:dyDescent="0.25">
      <c r="J465" s="2"/>
    </row>
    <row r="466" spans="10:10" x14ac:dyDescent="0.25">
      <c r="J466" s="2"/>
    </row>
    <row r="467" spans="10:10" x14ac:dyDescent="0.25">
      <c r="J467" s="2"/>
    </row>
    <row r="468" spans="10:10" x14ac:dyDescent="0.25">
      <c r="J468" s="2"/>
    </row>
    <row r="469" spans="10:10" x14ac:dyDescent="0.25">
      <c r="J469" s="2"/>
    </row>
    <row r="470" spans="10:10" x14ac:dyDescent="0.25">
      <c r="J470" s="2"/>
    </row>
    <row r="471" spans="10:10" x14ac:dyDescent="0.25">
      <c r="J471" s="2"/>
    </row>
    <row r="472" spans="10:10" x14ac:dyDescent="0.25">
      <c r="J472" s="2"/>
    </row>
    <row r="473" spans="10:10" x14ac:dyDescent="0.25">
      <c r="J473" s="2"/>
    </row>
    <row r="474" spans="10:10" x14ac:dyDescent="0.25">
      <c r="J474" s="2"/>
    </row>
    <row r="475" spans="10:10" x14ac:dyDescent="0.25">
      <c r="J475" s="2"/>
    </row>
    <row r="476" spans="10:10" x14ac:dyDescent="0.25">
      <c r="J476" s="2"/>
    </row>
    <row r="477" spans="10:10" x14ac:dyDescent="0.25">
      <c r="J477" s="2"/>
    </row>
    <row r="478" spans="10:10" x14ac:dyDescent="0.25">
      <c r="J478" s="2"/>
    </row>
    <row r="479" spans="10:10" x14ac:dyDescent="0.25">
      <c r="J479" s="2"/>
    </row>
    <row r="480" spans="10:10" x14ac:dyDescent="0.25">
      <c r="J480" s="2"/>
    </row>
    <row r="481" spans="10:10" x14ac:dyDescent="0.25">
      <c r="J481" s="2"/>
    </row>
    <row r="482" spans="10:10" x14ac:dyDescent="0.25">
      <c r="J482" s="2"/>
    </row>
    <row r="483" spans="10:10" x14ac:dyDescent="0.25">
      <c r="J483" s="2"/>
    </row>
    <row r="484" spans="10:10" x14ac:dyDescent="0.25">
      <c r="J484" s="2"/>
    </row>
    <row r="485" spans="10:10" x14ac:dyDescent="0.25">
      <c r="J485" s="2"/>
    </row>
    <row r="486" spans="10:10" x14ac:dyDescent="0.25">
      <c r="J486" s="2"/>
    </row>
    <row r="487" spans="10:10" x14ac:dyDescent="0.25">
      <c r="J487" s="2"/>
    </row>
    <row r="488" spans="10:10" x14ac:dyDescent="0.25">
      <c r="J488" s="2"/>
    </row>
    <row r="489" spans="10:10" x14ac:dyDescent="0.25">
      <c r="J489" s="2"/>
    </row>
    <row r="490" spans="10:10" x14ac:dyDescent="0.25">
      <c r="J490" s="2"/>
    </row>
    <row r="491" spans="10:10" x14ac:dyDescent="0.25">
      <c r="J491" s="2"/>
    </row>
    <row r="492" spans="10:10" x14ac:dyDescent="0.25">
      <c r="J492" s="2"/>
    </row>
    <row r="493" spans="10:10" x14ac:dyDescent="0.25">
      <c r="J493" s="2"/>
    </row>
    <row r="494" spans="10:10" x14ac:dyDescent="0.25">
      <c r="J494" s="2"/>
    </row>
    <row r="495" spans="10:10" x14ac:dyDescent="0.25">
      <c r="J495" s="2"/>
    </row>
    <row r="496" spans="10:10" x14ac:dyDescent="0.25">
      <c r="J496" s="2"/>
    </row>
    <row r="497" spans="10:10" x14ac:dyDescent="0.25">
      <c r="J497" s="2"/>
    </row>
    <row r="498" spans="10:10" x14ac:dyDescent="0.25">
      <c r="J498" s="2"/>
    </row>
    <row r="499" spans="10:10" x14ac:dyDescent="0.25">
      <c r="J499" s="2"/>
    </row>
    <row r="500" spans="10:10" x14ac:dyDescent="0.25">
      <c r="J500" s="2"/>
    </row>
    <row r="501" spans="10:10" x14ac:dyDescent="0.25">
      <c r="J501" s="2"/>
    </row>
    <row r="502" spans="10:10" x14ac:dyDescent="0.25">
      <c r="J502" s="2"/>
    </row>
    <row r="503" spans="10:10" x14ac:dyDescent="0.25">
      <c r="J503" s="2"/>
    </row>
    <row r="504" spans="10:10" x14ac:dyDescent="0.25">
      <c r="J504" s="2"/>
    </row>
    <row r="505" spans="10:10" x14ac:dyDescent="0.25">
      <c r="J505" s="2"/>
    </row>
    <row r="506" spans="10:10" x14ac:dyDescent="0.25">
      <c r="J506" s="2"/>
    </row>
    <row r="507" spans="10:10" x14ac:dyDescent="0.25">
      <c r="J507" s="2"/>
    </row>
    <row r="508" spans="10:10" x14ac:dyDescent="0.25">
      <c r="J508" s="2"/>
    </row>
    <row r="509" spans="10:10" x14ac:dyDescent="0.25">
      <c r="J509" s="2"/>
    </row>
    <row r="510" spans="10:10" x14ac:dyDescent="0.25">
      <c r="J510" s="2"/>
    </row>
    <row r="511" spans="10:10" x14ac:dyDescent="0.25">
      <c r="J511" s="2"/>
    </row>
    <row r="512" spans="10:10" x14ac:dyDescent="0.25">
      <c r="J512" s="2"/>
    </row>
    <row r="513" spans="10:10" x14ac:dyDescent="0.25">
      <c r="J513" s="2"/>
    </row>
    <row r="514" spans="10:10" x14ac:dyDescent="0.25">
      <c r="J514" s="2"/>
    </row>
    <row r="515" spans="10:10" x14ac:dyDescent="0.25">
      <c r="J515" s="2"/>
    </row>
    <row r="516" spans="10:10" x14ac:dyDescent="0.25">
      <c r="J516" s="2"/>
    </row>
    <row r="517" spans="10:10" x14ac:dyDescent="0.25">
      <c r="J517" s="2"/>
    </row>
    <row r="518" spans="10:10" x14ac:dyDescent="0.25">
      <c r="J518" s="2"/>
    </row>
    <row r="519" spans="10:10" x14ac:dyDescent="0.25">
      <c r="J519" s="2"/>
    </row>
    <row r="520" spans="10:10" x14ac:dyDescent="0.25">
      <c r="J520" s="2"/>
    </row>
    <row r="521" spans="10:10" x14ac:dyDescent="0.25">
      <c r="J521" s="2"/>
    </row>
    <row r="522" spans="10:10" x14ac:dyDescent="0.25">
      <c r="J522" s="2"/>
    </row>
    <row r="523" spans="10:10" x14ac:dyDescent="0.25">
      <c r="J523" s="2"/>
    </row>
    <row r="524" spans="10:10" x14ac:dyDescent="0.25">
      <c r="J524" s="2"/>
    </row>
    <row r="525" spans="10:10" x14ac:dyDescent="0.25">
      <c r="J525" s="2"/>
    </row>
    <row r="526" spans="10:10" x14ac:dyDescent="0.25">
      <c r="J526" s="2"/>
    </row>
    <row r="527" spans="10:10" x14ac:dyDescent="0.25">
      <c r="J527" s="2"/>
    </row>
    <row r="528" spans="10:10" x14ac:dyDescent="0.25">
      <c r="J528" s="2"/>
    </row>
    <row r="529" spans="10:10" x14ac:dyDescent="0.25">
      <c r="J529" s="2"/>
    </row>
    <row r="530" spans="10:10" x14ac:dyDescent="0.25">
      <c r="J530" s="2"/>
    </row>
    <row r="531" spans="10:10" x14ac:dyDescent="0.25">
      <c r="J531" s="2"/>
    </row>
    <row r="532" spans="10:10" x14ac:dyDescent="0.25">
      <c r="J532" s="2"/>
    </row>
    <row r="533" spans="10:10" x14ac:dyDescent="0.25">
      <c r="J533" s="2"/>
    </row>
    <row r="534" spans="10:10" x14ac:dyDescent="0.25">
      <c r="J534" s="2"/>
    </row>
    <row r="535" spans="10:10" x14ac:dyDescent="0.25">
      <c r="J535" s="2"/>
    </row>
    <row r="536" spans="10:10" x14ac:dyDescent="0.25">
      <c r="J536" s="2"/>
    </row>
    <row r="537" spans="10:10" x14ac:dyDescent="0.25">
      <c r="J537" s="2"/>
    </row>
    <row r="538" spans="10:10" x14ac:dyDescent="0.25">
      <c r="J538" s="2"/>
    </row>
    <row r="539" spans="10:10" x14ac:dyDescent="0.25">
      <c r="J539" s="2"/>
    </row>
    <row r="540" spans="10:10" x14ac:dyDescent="0.25">
      <c r="J540" s="2"/>
    </row>
    <row r="541" spans="10:10" x14ac:dyDescent="0.25">
      <c r="J541" s="2"/>
    </row>
    <row r="542" spans="10:10" x14ac:dyDescent="0.25">
      <c r="J542" s="2"/>
    </row>
    <row r="543" spans="10:10" x14ac:dyDescent="0.25">
      <c r="J543" s="2"/>
    </row>
    <row r="544" spans="10:10" x14ac:dyDescent="0.25">
      <c r="J544" s="2"/>
    </row>
    <row r="545" spans="10:10" x14ac:dyDescent="0.25">
      <c r="J545" s="2"/>
    </row>
    <row r="546" spans="10:10" x14ac:dyDescent="0.25">
      <c r="J546" s="2"/>
    </row>
    <row r="547" spans="10:10" x14ac:dyDescent="0.25">
      <c r="J547" s="2"/>
    </row>
    <row r="548" spans="10:10" x14ac:dyDescent="0.25">
      <c r="J548" s="2"/>
    </row>
    <row r="549" spans="10:10" x14ac:dyDescent="0.25">
      <c r="J549" s="2"/>
    </row>
    <row r="550" spans="10:10" x14ac:dyDescent="0.25">
      <c r="J550" s="2"/>
    </row>
    <row r="551" spans="10:10" x14ac:dyDescent="0.25">
      <c r="J551" s="2"/>
    </row>
    <row r="552" spans="10:10" x14ac:dyDescent="0.25">
      <c r="J552" s="2"/>
    </row>
    <row r="553" spans="10:10" x14ac:dyDescent="0.25">
      <c r="J553" s="2"/>
    </row>
    <row r="554" spans="10:10" x14ac:dyDescent="0.25">
      <c r="J554" s="2"/>
    </row>
    <row r="555" spans="10:10" x14ac:dyDescent="0.25">
      <c r="J555" s="2"/>
    </row>
    <row r="556" spans="10:10" x14ac:dyDescent="0.25">
      <c r="J556" s="2"/>
    </row>
    <row r="557" spans="10:10" x14ac:dyDescent="0.25">
      <c r="J557" s="2"/>
    </row>
    <row r="558" spans="10:10" x14ac:dyDescent="0.25">
      <c r="J558" s="2"/>
    </row>
    <row r="559" spans="10:10" x14ac:dyDescent="0.25">
      <c r="J559" s="2"/>
    </row>
    <row r="560" spans="10:10" x14ac:dyDescent="0.25">
      <c r="J560" s="2"/>
    </row>
    <row r="561" spans="10:10" x14ac:dyDescent="0.25">
      <c r="J561" s="2"/>
    </row>
    <row r="562" spans="10:10" x14ac:dyDescent="0.25">
      <c r="J562" s="2"/>
    </row>
    <row r="563" spans="10:10" x14ac:dyDescent="0.25">
      <c r="J563" s="2"/>
    </row>
    <row r="564" spans="10:10" x14ac:dyDescent="0.25">
      <c r="J564" s="2"/>
    </row>
    <row r="565" spans="10:10" x14ac:dyDescent="0.25">
      <c r="J565" s="2"/>
    </row>
    <row r="566" spans="10:10" x14ac:dyDescent="0.25">
      <c r="J566" s="2"/>
    </row>
    <row r="567" spans="10:10" x14ac:dyDescent="0.25">
      <c r="J567" s="2"/>
    </row>
    <row r="568" spans="10:10" x14ac:dyDescent="0.25">
      <c r="J568" s="2"/>
    </row>
    <row r="569" spans="10:10" x14ac:dyDescent="0.25">
      <c r="J569" s="2"/>
    </row>
    <row r="570" spans="10:10" x14ac:dyDescent="0.25">
      <c r="J570" s="2"/>
    </row>
    <row r="571" spans="10:10" x14ac:dyDescent="0.25">
      <c r="J571" s="2"/>
    </row>
    <row r="572" spans="10:10" x14ac:dyDescent="0.25">
      <c r="J572" s="2"/>
    </row>
    <row r="573" spans="10:10" x14ac:dyDescent="0.25">
      <c r="J573" s="2"/>
    </row>
    <row r="574" spans="10:10" x14ac:dyDescent="0.25">
      <c r="J574" s="2"/>
    </row>
    <row r="575" spans="10:10" x14ac:dyDescent="0.25">
      <c r="J575" s="2"/>
    </row>
    <row r="576" spans="10:10" x14ac:dyDescent="0.25">
      <c r="J576" s="2"/>
    </row>
    <row r="577" spans="10:10" x14ac:dyDescent="0.25">
      <c r="J577" s="2"/>
    </row>
    <row r="578" spans="10:10" x14ac:dyDescent="0.25">
      <c r="J578" s="2"/>
    </row>
    <row r="579" spans="10:10" x14ac:dyDescent="0.25">
      <c r="J579" s="2"/>
    </row>
    <row r="580" spans="10:10" x14ac:dyDescent="0.25">
      <c r="J580" s="2"/>
    </row>
    <row r="581" spans="10:10" x14ac:dyDescent="0.25">
      <c r="J581" s="2"/>
    </row>
    <row r="582" spans="10:10" x14ac:dyDescent="0.25">
      <c r="J582" s="2"/>
    </row>
    <row r="583" spans="10:10" x14ac:dyDescent="0.25">
      <c r="J583" s="2"/>
    </row>
    <row r="584" spans="10:10" x14ac:dyDescent="0.25">
      <c r="J584" s="2"/>
    </row>
    <row r="585" spans="10:10" x14ac:dyDescent="0.25">
      <c r="J585" s="2"/>
    </row>
    <row r="586" spans="10:10" x14ac:dyDescent="0.25">
      <c r="J586" s="2"/>
    </row>
    <row r="587" spans="10:10" x14ac:dyDescent="0.25">
      <c r="J587" s="2"/>
    </row>
    <row r="588" spans="10:10" x14ac:dyDescent="0.25">
      <c r="J588" s="2"/>
    </row>
    <row r="589" spans="10:10" x14ac:dyDescent="0.25">
      <c r="J589" s="2"/>
    </row>
    <row r="590" spans="10:10" x14ac:dyDescent="0.25">
      <c r="J590" s="2"/>
    </row>
    <row r="591" spans="10:10" x14ac:dyDescent="0.25">
      <c r="J591" s="2"/>
    </row>
    <row r="592" spans="10:10" x14ac:dyDescent="0.25">
      <c r="J592" s="2"/>
    </row>
    <row r="593" spans="10:10" x14ac:dyDescent="0.25">
      <c r="J593" s="2"/>
    </row>
    <row r="594" spans="10:10" x14ac:dyDescent="0.25">
      <c r="J594" s="2"/>
    </row>
    <row r="595" spans="10:10" x14ac:dyDescent="0.25">
      <c r="J595" s="2"/>
    </row>
    <row r="596" spans="10:10" x14ac:dyDescent="0.25">
      <c r="J596" s="2"/>
    </row>
    <row r="597" spans="10:10" x14ac:dyDescent="0.25">
      <c r="J597" s="2"/>
    </row>
    <row r="598" spans="10:10" x14ac:dyDescent="0.25">
      <c r="J598" s="2"/>
    </row>
    <row r="599" spans="10:10" x14ac:dyDescent="0.25">
      <c r="J599" s="2"/>
    </row>
    <row r="600" spans="10:10" x14ac:dyDescent="0.25">
      <c r="J600" s="2"/>
    </row>
    <row r="601" spans="10:10" x14ac:dyDescent="0.25">
      <c r="J601" s="2"/>
    </row>
    <row r="602" spans="10:10" x14ac:dyDescent="0.25">
      <c r="J602" s="2"/>
    </row>
    <row r="603" spans="10:10" x14ac:dyDescent="0.25">
      <c r="J603" s="2"/>
    </row>
    <row r="604" spans="10:10" x14ac:dyDescent="0.25">
      <c r="J604" s="2"/>
    </row>
    <row r="605" spans="10:10" x14ac:dyDescent="0.25">
      <c r="J605" s="2"/>
    </row>
    <row r="606" spans="10:10" x14ac:dyDescent="0.25">
      <c r="J606" s="2"/>
    </row>
    <row r="607" spans="10:10" x14ac:dyDescent="0.25">
      <c r="J607" s="2"/>
    </row>
    <row r="608" spans="10:10" x14ac:dyDescent="0.25">
      <c r="J608" s="2"/>
    </row>
    <row r="609" spans="10:10" x14ac:dyDescent="0.25">
      <c r="J609" s="2"/>
    </row>
    <row r="610" spans="10:10" x14ac:dyDescent="0.25">
      <c r="J610" s="2"/>
    </row>
    <row r="611" spans="10:10" x14ac:dyDescent="0.25">
      <c r="J611" s="2"/>
    </row>
    <row r="612" spans="10:10" x14ac:dyDescent="0.25">
      <c r="J612" s="2"/>
    </row>
    <row r="613" spans="10:10" x14ac:dyDescent="0.25">
      <c r="J613" s="2"/>
    </row>
    <row r="614" spans="10:10" x14ac:dyDescent="0.25">
      <c r="J614" s="2"/>
    </row>
    <row r="615" spans="10:10" x14ac:dyDescent="0.25">
      <c r="J615" s="2"/>
    </row>
    <row r="616" spans="10:10" x14ac:dyDescent="0.25">
      <c r="J616" s="2"/>
    </row>
    <row r="617" spans="10:10" x14ac:dyDescent="0.25">
      <c r="J617" s="2"/>
    </row>
    <row r="618" spans="10:10" x14ac:dyDescent="0.25">
      <c r="J618" s="2"/>
    </row>
    <row r="619" spans="10:10" x14ac:dyDescent="0.25">
      <c r="J619" s="2"/>
    </row>
    <row r="620" spans="10:10" x14ac:dyDescent="0.25">
      <c r="J620" s="2"/>
    </row>
    <row r="621" spans="10:10" x14ac:dyDescent="0.25">
      <c r="J621" s="2"/>
    </row>
    <row r="622" spans="10:10" x14ac:dyDescent="0.25">
      <c r="J622" s="2"/>
    </row>
    <row r="623" spans="10:10" x14ac:dyDescent="0.25">
      <c r="J623" s="2"/>
    </row>
    <row r="624" spans="10:10" x14ac:dyDescent="0.25">
      <c r="J624" s="2"/>
    </row>
    <row r="625" spans="10:10" x14ac:dyDescent="0.25">
      <c r="J625" s="2"/>
    </row>
    <row r="626" spans="10:10" x14ac:dyDescent="0.25">
      <c r="J626" s="2"/>
    </row>
    <row r="627" spans="10:10" x14ac:dyDescent="0.25">
      <c r="J627" s="2"/>
    </row>
    <row r="628" spans="10:10" x14ac:dyDescent="0.25">
      <c r="J628" s="2"/>
    </row>
    <row r="629" spans="10:10" x14ac:dyDescent="0.25">
      <c r="J629" s="2"/>
    </row>
    <row r="630" spans="10:10" x14ac:dyDescent="0.25">
      <c r="J630" s="2"/>
    </row>
    <row r="631" spans="10:10" x14ac:dyDescent="0.25">
      <c r="J631" s="2"/>
    </row>
    <row r="632" spans="10:10" x14ac:dyDescent="0.25">
      <c r="J632" s="2"/>
    </row>
    <row r="633" spans="10:10" x14ac:dyDescent="0.25">
      <c r="J633" s="2"/>
    </row>
    <row r="634" spans="10:10" x14ac:dyDescent="0.25">
      <c r="J634" s="2"/>
    </row>
    <row r="635" spans="10:10" x14ac:dyDescent="0.25">
      <c r="J635" s="2"/>
    </row>
    <row r="636" spans="10:10" x14ac:dyDescent="0.25">
      <c r="J636" s="2"/>
    </row>
    <row r="637" spans="10:10" x14ac:dyDescent="0.25">
      <c r="J637" s="2"/>
    </row>
    <row r="638" spans="10:10" x14ac:dyDescent="0.25">
      <c r="J638" s="2"/>
    </row>
    <row r="639" spans="10:10" x14ac:dyDescent="0.25">
      <c r="J639" s="2"/>
    </row>
    <row r="640" spans="10:10" x14ac:dyDescent="0.25">
      <c r="J640" s="2"/>
    </row>
    <row r="641" spans="10:10" x14ac:dyDescent="0.25">
      <c r="J641" s="2"/>
    </row>
    <row r="642" spans="10:10" x14ac:dyDescent="0.25">
      <c r="J642" s="2"/>
    </row>
    <row r="643" spans="10:10" x14ac:dyDescent="0.25">
      <c r="J643" s="2"/>
    </row>
    <row r="644" spans="10:10" x14ac:dyDescent="0.25">
      <c r="J644" s="2"/>
    </row>
    <row r="645" spans="10:10" x14ac:dyDescent="0.25">
      <c r="J645" s="2"/>
    </row>
    <row r="646" spans="10:10" x14ac:dyDescent="0.25">
      <c r="J646" s="2"/>
    </row>
    <row r="647" spans="10:10" x14ac:dyDescent="0.25">
      <c r="J647" s="2"/>
    </row>
    <row r="648" spans="10:10" x14ac:dyDescent="0.25">
      <c r="J648" s="2"/>
    </row>
    <row r="649" spans="10:10" x14ac:dyDescent="0.25">
      <c r="J649" s="2"/>
    </row>
    <row r="650" spans="10:10" x14ac:dyDescent="0.25">
      <c r="J650" s="2"/>
    </row>
    <row r="651" spans="10:10" x14ac:dyDescent="0.25">
      <c r="J651" s="2"/>
    </row>
    <row r="652" spans="10:10" x14ac:dyDescent="0.25">
      <c r="J652" s="2"/>
    </row>
    <row r="653" spans="10:10" x14ac:dyDescent="0.25">
      <c r="J653" s="2"/>
    </row>
    <row r="654" spans="10:10" x14ac:dyDescent="0.25">
      <c r="J654" s="2"/>
    </row>
    <row r="655" spans="10:10" x14ac:dyDescent="0.25">
      <c r="J655" s="2"/>
    </row>
    <row r="656" spans="10:10" x14ac:dyDescent="0.25">
      <c r="J656" s="2"/>
    </row>
    <row r="657" spans="10:10" x14ac:dyDescent="0.25">
      <c r="J657" s="2"/>
    </row>
    <row r="658" spans="10:10" x14ac:dyDescent="0.25">
      <c r="J658" s="2"/>
    </row>
    <row r="659" spans="10:10" x14ac:dyDescent="0.25">
      <c r="J659" s="2"/>
    </row>
    <row r="660" spans="10:10" x14ac:dyDescent="0.25">
      <c r="J660" s="2"/>
    </row>
    <row r="661" spans="10:10" x14ac:dyDescent="0.25">
      <c r="J661" s="2"/>
    </row>
    <row r="662" spans="10:10" x14ac:dyDescent="0.25">
      <c r="J662" s="2"/>
    </row>
    <row r="663" spans="10:10" x14ac:dyDescent="0.25">
      <c r="J663" s="2"/>
    </row>
    <row r="664" spans="10:10" x14ac:dyDescent="0.25">
      <c r="J664" s="2"/>
    </row>
    <row r="665" spans="10:10" x14ac:dyDescent="0.25">
      <c r="J665" s="2"/>
    </row>
    <row r="666" spans="10:10" x14ac:dyDescent="0.25">
      <c r="J666" s="2"/>
    </row>
    <row r="667" spans="10:10" x14ac:dyDescent="0.25">
      <c r="J667" s="2"/>
    </row>
    <row r="668" spans="10:10" x14ac:dyDescent="0.25">
      <c r="J668" s="2"/>
    </row>
    <row r="669" spans="10:10" x14ac:dyDescent="0.25">
      <c r="J669" s="2"/>
    </row>
    <row r="670" spans="10:10" x14ac:dyDescent="0.25">
      <c r="J670" s="2"/>
    </row>
    <row r="671" spans="10:10" x14ac:dyDescent="0.25">
      <c r="J671" s="2"/>
    </row>
    <row r="672" spans="10:10" x14ac:dyDescent="0.25">
      <c r="J672" s="2"/>
    </row>
    <row r="673" spans="10:10" x14ac:dyDescent="0.25">
      <c r="J673" s="2"/>
    </row>
    <row r="674" spans="10:10" x14ac:dyDescent="0.25">
      <c r="J674" s="2"/>
    </row>
    <row r="675" spans="10:10" x14ac:dyDescent="0.25">
      <c r="J675" s="2"/>
    </row>
    <row r="676" spans="10:10" x14ac:dyDescent="0.25">
      <c r="J676" s="2"/>
    </row>
    <row r="677" spans="10:10" x14ac:dyDescent="0.25">
      <c r="J677" s="2"/>
    </row>
    <row r="678" spans="10:10" x14ac:dyDescent="0.25">
      <c r="J678" s="2"/>
    </row>
    <row r="679" spans="10:10" x14ac:dyDescent="0.25">
      <c r="J679" s="2"/>
    </row>
    <row r="680" spans="10:10" x14ac:dyDescent="0.25">
      <c r="J680" s="2"/>
    </row>
    <row r="681" spans="10:10" x14ac:dyDescent="0.25">
      <c r="J681" s="2"/>
    </row>
    <row r="682" spans="10:10" x14ac:dyDescent="0.25">
      <c r="J682" s="2"/>
    </row>
    <row r="683" spans="10:10" x14ac:dyDescent="0.25">
      <c r="J683" s="2"/>
    </row>
    <row r="684" spans="10:10" x14ac:dyDescent="0.25">
      <c r="J684" s="2"/>
    </row>
    <row r="685" spans="10:10" x14ac:dyDescent="0.25">
      <c r="J685" s="2"/>
    </row>
    <row r="686" spans="10:10" x14ac:dyDescent="0.25">
      <c r="J686" s="2"/>
    </row>
    <row r="687" spans="10:10" x14ac:dyDescent="0.25">
      <c r="J687" s="2"/>
    </row>
    <row r="688" spans="10:10" x14ac:dyDescent="0.25">
      <c r="J688" s="2"/>
    </row>
    <row r="689" spans="10:10" x14ac:dyDescent="0.25">
      <c r="J689" s="2"/>
    </row>
    <row r="690" spans="10:10" x14ac:dyDescent="0.25">
      <c r="J690" s="2"/>
    </row>
    <row r="691" spans="10:10" x14ac:dyDescent="0.25">
      <c r="J691" s="2"/>
    </row>
    <row r="692" spans="10:10" x14ac:dyDescent="0.25">
      <c r="J692" s="2"/>
    </row>
    <row r="693" spans="10:10" x14ac:dyDescent="0.25">
      <c r="J693" s="2"/>
    </row>
    <row r="694" spans="10:10" x14ac:dyDescent="0.25">
      <c r="J694" s="2"/>
    </row>
    <row r="695" spans="10:10" x14ac:dyDescent="0.25">
      <c r="J695" s="2"/>
    </row>
    <row r="696" spans="10:10" x14ac:dyDescent="0.25">
      <c r="J696" s="2"/>
    </row>
    <row r="697" spans="10:10" x14ac:dyDescent="0.25">
      <c r="J697" s="2"/>
    </row>
    <row r="698" spans="10:10" x14ac:dyDescent="0.25">
      <c r="J698" s="2"/>
    </row>
    <row r="699" spans="10:10" x14ac:dyDescent="0.25">
      <c r="J699" s="2"/>
    </row>
    <row r="700" spans="10:10" x14ac:dyDescent="0.25">
      <c r="J700" s="2"/>
    </row>
    <row r="701" spans="10:10" x14ac:dyDescent="0.25">
      <c r="J701" s="2"/>
    </row>
    <row r="702" spans="10:10" x14ac:dyDescent="0.25">
      <c r="J702" s="2"/>
    </row>
    <row r="703" spans="10:10" x14ac:dyDescent="0.25">
      <c r="J703" s="2"/>
    </row>
    <row r="704" spans="10:10" x14ac:dyDescent="0.25">
      <c r="J704" s="2"/>
    </row>
    <row r="705" spans="10:10" x14ac:dyDescent="0.25">
      <c r="J705" s="2"/>
    </row>
    <row r="706" spans="10:10" x14ac:dyDescent="0.25">
      <c r="J706" s="2"/>
    </row>
    <row r="707" spans="10:10" x14ac:dyDescent="0.25">
      <c r="J707" s="2"/>
    </row>
    <row r="708" spans="10:10" x14ac:dyDescent="0.25">
      <c r="J708" s="2"/>
    </row>
    <row r="709" spans="10:10" x14ac:dyDescent="0.25">
      <c r="J709" s="2"/>
    </row>
    <row r="710" spans="10:10" x14ac:dyDescent="0.25">
      <c r="J710" s="2"/>
    </row>
    <row r="711" spans="10:10" x14ac:dyDescent="0.25">
      <c r="J711" s="2"/>
    </row>
    <row r="712" spans="10:10" x14ac:dyDescent="0.25">
      <c r="J712" s="2"/>
    </row>
    <row r="713" spans="10:10" x14ac:dyDescent="0.25">
      <c r="J713" s="2"/>
    </row>
    <row r="714" spans="10:10" x14ac:dyDescent="0.25">
      <c r="J714" s="2"/>
    </row>
    <row r="715" spans="10:10" x14ac:dyDescent="0.25">
      <c r="J715" s="2"/>
    </row>
    <row r="716" spans="10:10" x14ac:dyDescent="0.25">
      <c r="J716" s="2"/>
    </row>
    <row r="717" spans="10:10" x14ac:dyDescent="0.25">
      <c r="J717" s="2"/>
    </row>
    <row r="718" spans="10:10" x14ac:dyDescent="0.25">
      <c r="J718" s="2"/>
    </row>
    <row r="719" spans="10:10" x14ac:dyDescent="0.25">
      <c r="J719" s="2"/>
    </row>
    <row r="720" spans="10:10" x14ac:dyDescent="0.25">
      <c r="J720" s="2"/>
    </row>
    <row r="721" spans="10:10" x14ac:dyDescent="0.25">
      <c r="J721" s="2"/>
    </row>
    <row r="722" spans="10:10" x14ac:dyDescent="0.25">
      <c r="J722" s="2"/>
    </row>
    <row r="723" spans="10:10" x14ac:dyDescent="0.25">
      <c r="J723" s="2"/>
    </row>
    <row r="724" spans="10:10" x14ac:dyDescent="0.25">
      <c r="J724" s="2"/>
    </row>
    <row r="725" spans="10:10" x14ac:dyDescent="0.25">
      <c r="J725" s="2"/>
    </row>
    <row r="726" spans="10:10" x14ac:dyDescent="0.25">
      <c r="J726" s="2"/>
    </row>
    <row r="727" spans="10:10" x14ac:dyDescent="0.25">
      <c r="J727" s="2"/>
    </row>
    <row r="728" spans="10:10" x14ac:dyDescent="0.25">
      <c r="J728" s="2"/>
    </row>
    <row r="729" spans="10:10" x14ac:dyDescent="0.25">
      <c r="J729" s="2"/>
    </row>
    <row r="730" spans="10:10" x14ac:dyDescent="0.25">
      <c r="J730" s="2"/>
    </row>
    <row r="731" spans="10:10" x14ac:dyDescent="0.25">
      <c r="J731" s="2"/>
    </row>
    <row r="732" spans="10:10" x14ac:dyDescent="0.25">
      <c r="J732" s="2"/>
    </row>
    <row r="733" spans="10:10" x14ac:dyDescent="0.25">
      <c r="J733" s="2"/>
    </row>
    <row r="734" spans="10:10" x14ac:dyDescent="0.25">
      <c r="J734" s="2"/>
    </row>
    <row r="735" spans="10:10" x14ac:dyDescent="0.25">
      <c r="J735" s="2"/>
    </row>
    <row r="736" spans="10:10" x14ac:dyDescent="0.25">
      <c r="J736" s="2"/>
    </row>
    <row r="737" spans="10:10" x14ac:dyDescent="0.25">
      <c r="J737" s="2"/>
    </row>
    <row r="738" spans="10:10" x14ac:dyDescent="0.25">
      <c r="J738" s="2"/>
    </row>
    <row r="739" spans="10:10" x14ac:dyDescent="0.25">
      <c r="J739" s="2"/>
    </row>
    <row r="740" spans="10:10" x14ac:dyDescent="0.25">
      <c r="J740" s="2"/>
    </row>
    <row r="741" spans="10:10" x14ac:dyDescent="0.25">
      <c r="J741" s="2"/>
    </row>
    <row r="742" spans="10:10" x14ac:dyDescent="0.25">
      <c r="J742" s="2"/>
    </row>
    <row r="743" spans="10:10" x14ac:dyDescent="0.25">
      <c r="J743" s="2"/>
    </row>
    <row r="744" spans="10:10" x14ac:dyDescent="0.25">
      <c r="J744" s="2"/>
    </row>
    <row r="745" spans="10:10" x14ac:dyDescent="0.25">
      <c r="J745" s="2"/>
    </row>
    <row r="746" spans="10:10" x14ac:dyDescent="0.25">
      <c r="J746" s="2"/>
    </row>
    <row r="747" spans="10:10" x14ac:dyDescent="0.25">
      <c r="J747" s="2"/>
    </row>
    <row r="748" spans="10:10" x14ac:dyDescent="0.25">
      <c r="J748" s="2"/>
    </row>
    <row r="749" spans="10:10" x14ac:dyDescent="0.25">
      <c r="J749" s="2"/>
    </row>
    <row r="750" spans="10:10" x14ac:dyDescent="0.25">
      <c r="J750" s="2"/>
    </row>
    <row r="751" spans="10:10" x14ac:dyDescent="0.25">
      <c r="J751" s="2"/>
    </row>
    <row r="752" spans="10:10" x14ac:dyDescent="0.25">
      <c r="J752" s="2"/>
    </row>
    <row r="753" spans="10:10" x14ac:dyDescent="0.25">
      <c r="J753" s="2"/>
    </row>
    <row r="754" spans="10:10" x14ac:dyDescent="0.25">
      <c r="J754" s="2"/>
    </row>
    <row r="755" spans="10:10" x14ac:dyDescent="0.25">
      <c r="J755" s="2"/>
    </row>
    <row r="756" spans="10:10" x14ac:dyDescent="0.25">
      <c r="J756" s="2"/>
    </row>
    <row r="757" spans="10:10" x14ac:dyDescent="0.25">
      <c r="J757" s="2"/>
    </row>
    <row r="758" spans="10:10" x14ac:dyDescent="0.25">
      <c r="J758" s="2"/>
    </row>
    <row r="759" spans="10:10" x14ac:dyDescent="0.25">
      <c r="J759" s="2"/>
    </row>
    <row r="760" spans="10:10" x14ac:dyDescent="0.25">
      <c r="J760" s="2"/>
    </row>
    <row r="761" spans="10:10" x14ac:dyDescent="0.25">
      <c r="J761" s="2"/>
    </row>
    <row r="762" spans="10:10" x14ac:dyDescent="0.25">
      <c r="J762" s="2"/>
    </row>
    <row r="763" spans="10:10" x14ac:dyDescent="0.25">
      <c r="J763" s="2"/>
    </row>
    <row r="764" spans="10:10" x14ac:dyDescent="0.25">
      <c r="J764" s="2"/>
    </row>
    <row r="765" spans="10:10" x14ac:dyDescent="0.25">
      <c r="J765" s="2"/>
    </row>
    <row r="766" spans="10:10" x14ac:dyDescent="0.25">
      <c r="J766" s="2"/>
    </row>
    <row r="767" spans="10:10" x14ac:dyDescent="0.25">
      <c r="J767" s="2"/>
    </row>
    <row r="768" spans="10:10" x14ac:dyDescent="0.25">
      <c r="J768" s="2"/>
    </row>
    <row r="769" spans="10:10" x14ac:dyDescent="0.25">
      <c r="J769" s="2"/>
    </row>
    <row r="770" spans="10:10" x14ac:dyDescent="0.25">
      <c r="J770" s="2"/>
    </row>
    <row r="771" spans="10:10" x14ac:dyDescent="0.25">
      <c r="J771" s="2"/>
    </row>
    <row r="772" spans="10:10" x14ac:dyDescent="0.25">
      <c r="J772" s="2"/>
    </row>
    <row r="773" spans="10:10" x14ac:dyDescent="0.25">
      <c r="J773" s="2"/>
    </row>
    <row r="774" spans="10:10" x14ac:dyDescent="0.25">
      <c r="J774" s="2"/>
    </row>
    <row r="775" spans="10:10" x14ac:dyDescent="0.25">
      <c r="J775" s="2"/>
    </row>
    <row r="776" spans="10:10" x14ac:dyDescent="0.25">
      <c r="J776" s="2"/>
    </row>
    <row r="777" spans="10:10" x14ac:dyDescent="0.25">
      <c r="J777" s="2"/>
    </row>
    <row r="778" spans="10:10" x14ac:dyDescent="0.25">
      <c r="J778" s="2"/>
    </row>
    <row r="779" spans="10:10" x14ac:dyDescent="0.25">
      <c r="J779" s="2"/>
    </row>
    <row r="780" spans="10:10" x14ac:dyDescent="0.25">
      <c r="J780" s="2"/>
    </row>
    <row r="781" spans="10:10" x14ac:dyDescent="0.25">
      <c r="J781" s="2"/>
    </row>
    <row r="782" spans="10:10" x14ac:dyDescent="0.25">
      <c r="J782" s="2"/>
    </row>
    <row r="783" spans="10:10" x14ac:dyDescent="0.25">
      <c r="J783" s="2"/>
    </row>
    <row r="784" spans="10:10" x14ac:dyDescent="0.25">
      <c r="J784" s="2"/>
    </row>
    <row r="785" spans="10:10" x14ac:dyDescent="0.25">
      <c r="J785" s="2"/>
    </row>
    <row r="786" spans="10:10" x14ac:dyDescent="0.25">
      <c r="J786" s="2"/>
    </row>
    <row r="787" spans="10:10" x14ac:dyDescent="0.25">
      <c r="J787" s="2"/>
    </row>
    <row r="788" spans="10:10" x14ac:dyDescent="0.25">
      <c r="J788" s="2"/>
    </row>
    <row r="789" spans="10:10" x14ac:dyDescent="0.25">
      <c r="J789" s="2"/>
    </row>
    <row r="790" spans="10:10" x14ac:dyDescent="0.25">
      <c r="J790" s="2"/>
    </row>
    <row r="791" spans="10:10" x14ac:dyDescent="0.25">
      <c r="J791" s="2"/>
    </row>
    <row r="792" spans="10:10" x14ac:dyDescent="0.25">
      <c r="J792" s="2"/>
    </row>
    <row r="793" spans="10:10" x14ac:dyDescent="0.25">
      <c r="J793" s="2"/>
    </row>
    <row r="794" spans="10:10" x14ac:dyDescent="0.25">
      <c r="J794" s="2"/>
    </row>
    <row r="795" spans="10:10" x14ac:dyDescent="0.25">
      <c r="J795" s="2"/>
    </row>
    <row r="796" spans="10:10" x14ac:dyDescent="0.25">
      <c r="J796" s="2"/>
    </row>
    <row r="797" spans="10:10" x14ac:dyDescent="0.25">
      <c r="J797" s="2"/>
    </row>
    <row r="798" spans="10:10" x14ac:dyDescent="0.25">
      <c r="J798" s="2"/>
    </row>
    <row r="799" spans="10:10" x14ac:dyDescent="0.25">
      <c r="J799" s="2"/>
    </row>
    <row r="800" spans="10:10" x14ac:dyDescent="0.25">
      <c r="J800" s="2"/>
    </row>
    <row r="801" spans="10:10" x14ac:dyDescent="0.25">
      <c r="J801" s="2"/>
    </row>
    <row r="802" spans="10:10" x14ac:dyDescent="0.25">
      <c r="J802" s="2"/>
    </row>
    <row r="803" spans="10:10" x14ac:dyDescent="0.25">
      <c r="J803" s="2"/>
    </row>
    <row r="804" spans="10:10" x14ac:dyDescent="0.25">
      <c r="J804" s="2"/>
    </row>
    <row r="805" spans="10:10" x14ac:dyDescent="0.25">
      <c r="J805" s="2"/>
    </row>
    <row r="806" spans="10:10" x14ac:dyDescent="0.25">
      <c r="J806" s="2"/>
    </row>
    <row r="807" spans="10:10" x14ac:dyDescent="0.25">
      <c r="J807" s="2"/>
    </row>
    <row r="808" spans="10:10" x14ac:dyDescent="0.25">
      <c r="J808" s="2"/>
    </row>
    <row r="809" spans="10:10" x14ac:dyDescent="0.25">
      <c r="J809" s="2"/>
    </row>
    <row r="810" spans="10:10" x14ac:dyDescent="0.25">
      <c r="J810" s="2"/>
    </row>
    <row r="811" spans="10:10" x14ac:dyDescent="0.25">
      <c r="J811" s="2"/>
    </row>
    <row r="812" spans="10:10" x14ac:dyDescent="0.25">
      <c r="J812" s="2"/>
    </row>
    <row r="813" spans="10:10" x14ac:dyDescent="0.25">
      <c r="J813" s="2"/>
    </row>
    <row r="814" spans="10:10" x14ac:dyDescent="0.25">
      <c r="J814" s="2"/>
    </row>
    <row r="815" spans="10:10" x14ac:dyDescent="0.25">
      <c r="J815" s="2"/>
    </row>
    <row r="816" spans="10:10" x14ac:dyDescent="0.25">
      <c r="J816" s="2"/>
    </row>
    <row r="817" spans="10:10" x14ac:dyDescent="0.25">
      <c r="J817" s="2"/>
    </row>
    <row r="818" spans="10:10" x14ac:dyDescent="0.25">
      <c r="J818" s="2"/>
    </row>
    <row r="819" spans="10:10" x14ac:dyDescent="0.25">
      <c r="J819" s="2"/>
    </row>
    <row r="820" spans="10:10" x14ac:dyDescent="0.25">
      <c r="J820" s="2"/>
    </row>
    <row r="821" spans="10:10" x14ac:dyDescent="0.25">
      <c r="J821" s="2"/>
    </row>
    <row r="822" spans="10:10" x14ac:dyDescent="0.25">
      <c r="J822" s="2"/>
    </row>
    <row r="823" spans="10:10" x14ac:dyDescent="0.25">
      <c r="J823" s="2"/>
    </row>
    <row r="824" spans="10:10" x14ac:dyDescent="0.25">
      <c r="J824" s="2"/>
    </row>
    <row r="825" spans="10:10" x14ac:dyDescent="0.25">
      <c r="J825" s="2"/>
    </row>
    <row r="826" spans="10:10" x14ac:dyDescent="0.25">
      <c r="J826" s="2"/>
    </row>
    <row r="827" spans="10:10" x14ac:dyDescent="0.25">
      <c r="J827" s="2"/>
    </row>
    <row r="828" spans="10:10" x14ac:dyDescent="0.25">
      <c r="J828" s="2"/>
    </row>
    <row r="829" spans="10:10" x14ac:dyDescent="0.25">
      <c r="J829" s="2"/>
    </row>
    <row r="830" spans="10:10" x14ac:dyDescent="0.25">
      <c r="J830" s="2"/>
    </row>
    <row r="831" spans="10:10" x14ac:dyDescent="0.25">
      <c r="J831" s="2"/>
    </row>
    <row r="832" spans="10:10" x14ac:dyDescent="0.25">
      <c r="J832" s="2"/>
    </row>
    <row r="833" spans="10:10" x14ac:dyDescent="0.25">
      <c r="J833" s="2"/>
    </row>
    <row r="834" spans="10:10" x14ac:dyDescent="0.25">
      <c r="J834" s="2"/>
    </row>
    <row r="835" spans="10:10" x14ac:dyDescent="0.25">
      <c r="J835" s="2"/>
    </row>
    <row r="836" spans="10:10" x14ac:dyDescent="0.25">
      <c r="J836" s="2"/>
    </row>
    <row r="837" spans="10:10" x14ac:dyDescent="0.25">
      <c r="J837" s="2"/>
    </row>
    <row r="838" spans="10:10" x14ac:dyDescent="0.25">
      <c r="J838" s="2"/>
    </row>
    <row r="839" spans="10:10" x14ac:dyDescent="0.25">
      <c r="J839" s="2"/>
    </row>
    <row r="840" spans="10:10" x14ac:dyDescent="0.25">
      <c r="J840" s="2"/>
    </row>
    <row r="841" spans="10:10" x14ac:dyDescent="0.25">
      <c r="J841" s="2"/>
    </row>
    <row r="842" spans="10:10" x14ac:dyDescent="0.25">
      <c r="J842" s="2"/>
    </row>
    <row r="843" spans="10:10" x14ac:dyDescent="0.25">
      <c r="J843" s="2"/>
    </row>
    <row r="844" spans="10:10" x14ac:dyDescent="0.25">
      <c r="J844" s="2"/>
    </row>
    <row r="845" spans="10:10" x14ac:dyDescent="0.25">
      <c r="J845" s="2"/>
    </row>
    <row r="846" spans="10:10" x14ac:dyDescent="0.25">
      <c r="J846" s="2"/>
    </row>
    <row r="847" spans="10:10" x14ac:dyDescent="0.25">
      <c r="J847" s="2"/>
    </row>
    <row r="848" spans="10:10" x14ac:dyDescent="0.25">
      <c r="J848" s="2"/>
    </row>
    <row r="849" spans="10:10" x14ac:dyDescent="0.25">
      <c r="J849" s="2"/>
    </row>
    <row r="850" spans="10:10" x14ac:dyDescent="0.25">
      <c r="J850" s="2"/>
    </row>
    <row r="851" spans="10:10" x14ac:dyDescent="0.25">
      <c r="J851" s="2"/>
    </row>
    <row r="852" spans="10:10" x14ac:dyDescent="0.25">
      <c r="J852" s="2"/>
    </row>
    <row r="853" spans="10:10" x14ac:dyDescent="0.25">
      <c r="J853" s="2"/>
    </row>
    <row r="854" spans="10:10" x14ac:dyDescent="0.25">
      <c r="J854" s="2"/>
    </row>
    <row r="855" spans="10:10" x14ac:dyDescent="0.25">
      <c r="J855" s="2"/>
    </row>
    <row r="856" spans="10:10" x14ac:dyDescent="0.25">
      <c r="J856" s="2"/>
    </row>
    <row r="857" spans="10:10" x14ac:dyDescent="0.25">
      <c r="J857" s="2"/>
    </row>
    <row r="858" spans="10:10" x14ac:dyDescent="0.25">
      <c r="J858" s="2"/>
    </row>
    <row r="859" spans="10:10" x14ac:dyDescent="0.25">
      <c r="J859" s="2"/>
    </row>
    <row r="860" spans="10:10" x14ac:dyDescent="0.25">
      <c r="J860" s="2"/>
    </row>
    <row r="861" spans="10:10" x14ac:dyDescent="0.25">
      <c r="J861" s="2"/>
    </row>
    <row r="862" spans="10:10" x14ac:dyDescent="0.25">
      <c r="J862" s="2"/>
    </row>
    <row r="863" spans="10:10" x14ac:dyDescent="0.25">
      <c r="J863" s="2"/>
    </row>
    <row r="864" spans="10:10" x14ac:dyDescent="0.25">
      <c r="J864" s="2"/>
    </row>
    <row r="865" spans="10:10" x14ac:dyDescent="0.25">
      <c r="J865" s="2"/>
    </row>
    <row r="866" spans="10:10" x14ac:dyDescent="0.25">
      <c r="J866" s="2"/>
    </row>
    <row r="867" spans="10:10" x14ac:dyDescent="0.25">
      <c r="J867" s="2"/>
    </row>
    <row r="868" spans="10:10" x14ac:dyDescent="0.25">
      <c r="J868" s="2"/>
    </row>
    <row r="869" spans="10:10" x14ac:dyDescent="0.25">
      <c r="J869" s="2"/>
    </row>
    <row r="870" spans="10:10" x14ac:dyDescent="0.25">
      <c r="J870" s="2"/>
    </row>
    <row r="871" spans="10:10" x14ac:dyDescent="0.25">
      <c r="J871" s="2"/>
    </row>
    <row r="872" spans="10:10" x14ac:dyDescent="0.25">
      <c r="J872" s="2"/>
    </row>
    <row r="873" spans="10:10" x14ac:dyDescent="0.25">
      <c r="J873" s="2"/>
    </row>
    <row r="874" spans="10:10" x14ac:dyDescent="0.25">
      <c r="J874" s="2"/>
    </row>
    <row r="875" spans="10:10" x14ac:dyDescent="0.25">
      <c r="J875" s="2"/>
    </row>
    <row r="876" spans="10:10" x14ac:dyDescent="0.25">
      <c r="J876" s="2"/>
    </row>
    <row r="877" spans="10:10" x14ac:dyDescent="0.25">
      <c r="J877" s="2"/>
    </row>
    <row r="878" spans="10:10" x14ac:dyDescent="0.25">
      <c r="J878" s="2"/>
    </row>
    <row r="879" spans="10:10" x14ac:dyDescent="0.25">
      <c r="J879" s="2"/>
    </row>
    <row r="880" spans="10:10" x14ac:dyDescent="0.25">
      <c r="J880" s="2"/>
    </row>
    <row r="881" spans="10:10" x14ac:dyDescent="0.25">
      <c r="J881" s="2"/>
    </row>
    <row r="882" spans="10:10" x14ac:dyDescent="0.25">
      <c r="J882" s="2"/>
    </row>
    <row r="883" spans="10:10" x14ac:dyDescent="0.25">
      <c r="J883" s="2"/>
    </row>
    <row r="884" spans="10:10" x14ac:dyDescent="0.25">
      <c r="J884" s="2"/>
    </row>
    <row r="885" spans="10:10" x14ac:dyDescent="0.25">
      <c r="J885" s="2"/>
    </row>
    <row r="886" spans="10:10" x14ac:dyDescent="0.25">
      <c r="J886" s="2"/>
    </row>
    <row r="887" spans="10:10" x14ac:dyDescent="0.25">
      <c r="J887" s="2"/>
    </row>
    <row r="888" spans="10:10" x14ac:dyDescent="0.25">
      <c r="J888" s="2"/>
    </row>
    <row r="889" spans="10:10" x14ac:dyDescent="0.25">
      <c r="J889" s="2"/>
    </row>
    <row r="890" spans="10:10" x14ac:dyDescent="0.25">
      <c r="J890" s="2"/>
    </row>
    <row r="891" spans="10:10" x14ac:dyDescent="0.25">
      <c r="J891" s="2"/>
    </row>
    <row r="892" spans="10:10" x14ac:dyDescent="0.25">
      <c r="J892" s="2"/>
    </row>
    <row r="893" spans="10:10" x14ac:dyDescent="0.25">
      <c r="J893" s="2"/>
    </row>
    <row r="894" spans="10:10" x14ac:dyDescent="0.25">
      <c r="J894" s="2"/>
    </row>
    <row r="895" spans="10:10" x14ac:dyDescent="0.25">
      <c r="J895" s="2"/>
    </row>
    <row r="896" spans="10:10" x14ac:dyDescent="0.25">
      <c r="J896" s="2"/>
    </row>
    <row r="897" spans="10:10" x14ac:dyDescent="0.25">
      <c r="J897" s="2"/>
    </row>
    <row r="898" spans="10:10" x14ac:dyDescent="0.25">
      <c r="J898" s="2"/>
    </row>
    <row r="899" spans="10:10" x14ac:dyDescent="0.25">
      <c r="J899" s="2"/>
    </row>
    <row r="900" spans="10:10" x14ac:dyDescent="0.25">
      <c r="J900" s="2"/>
    </row>
    <row r="901" spans="10:10" x14ac:dyDescent="0.25">
      <c r="J901" s="2"/>
    </row>
    <row r="902" spans="10:10" x14ac:dyDescent="0.25">
      <c r="J902" s="2"/>
    </row>
    <row r="903" spans="10:10" x14ac:dyDescent="0.25">
      <c r="J903" s="2"/>
    </row>
    <row r="904" spans="10:10" x14ac:dyDescent="0.25">
      <c r="J904" s="2"/>
    </row>
    <row r="905" spans="10:10" x14ac:dyDescent="0.25">
      <c r="J905" s="2"/>
    </row>
    <row r="906" spans="10:10" x14ac:dyDescent="0.25">
      <c r="J906" s="2"/>
    </row>
    <row r="907" spans="10:10" x14ac:dyDescent="0.25">
      <c r="J907" s="2"/>
    </row>
    <row r="908" spans="10:10" x14ac:dyDescent="0.25">
      <c r="J908" s="2"/>
    </row>
    <row r="909" spans="10:10" x14ac:dyDescent="0.25">
      <c r="J909" s="2"/>
    </row>
    <row r="910" spans="10:10" x14ac:dyDescent="0.25">
      <c r="J910" s="2"/>
    </row>
    <row r="911" spans="10:10" x14ac:dyDescent="0.25">
      <c r="J911" s="2"/>
    </row>
    <row r="912" spans="10:10" x14ac:dyDescent="0.25">
      <c r="J912" s="2"/>
    </row>
    <row r="913" spans="10:10" x14ac:dyDescent="0.25">
      <c r="J913" s="2"/>
    </row>
    <row r="914" spans="10:10" x14ac:dyDescent="0.25">
      <c r="J914" s="2"/>
    </row>
    <row r="915" spans="10:10" x14ac:dyDescent="0.25">
      <c r="J915" s="2"/>
    </row>
    <row r="916" spans="10:10" x14ac:dyDescent="0.25">
      <c r="J916" s="2"/>
    </row>
    <row r="917" spans="10:10" x14ac:dyDescent="0.25">
      <c r="J917" s="2"/>
    </row>
    <row r="918" spans="10:10" x14ac:dyDescent="0.25">
      <c r="J918" s="2"/>
    </row>
    <row r="919" spans="10:10" x14ac:dyDescent="0.25">
      <c r="J919" s="2"/>
    </row>
    <row r="920" spans="10:10" x14ac:dyDescent="0.25">
      <c r="J920" s="2"/>
    </row>
    <row r="921" spans="10:10" x14ac:dyDescent="0.25">
      <c r="J921" s="2"/>
    </row>
    <row r="922" spans="10:10" x14ac:dyDescent="0.25">
      <c r="J922" s="2"/>
    </row>
    <row r="923" spans="10:10" x14ac:dyDescent="0.25">
      <c r="J923" s="2"/>
    </row>
    <row r="924" spans="10:10" x14ac:dyDescent="0.25">
      <c r="J924" s="2"/>
    </row>
    <row r="925" spans="10:10" x14ac:dyDescent="0.25">
      <c r="J925" s="2"/>
    </row>
    <row r="926" spans="10:10" x14ac:dyDescent="0.25">
      <c r="J926" s="2"/>
    </row>
    <row r="927" spans="10:10" x14ac:dyDescent="0.25">
      <c r="J927" s="2"/>
    </row>
    <row r="928" spans="10:10" x14ac:dyDescent="0.25">
      <c r="J928" s="2"/>
    </row>
    <row r="929" spans="10:10" x14ac:dyDescent="0.25">
      <c r="J929" s="2"/>
    </row>
    <row r="930" spans="10:10" x14ac:dyDescent="0.25">
      <c r="J930" s="2"/>
    </row>
    <row r="931" spans="10:10" x14ac:dyDescent="0.25">
      <c r="J931" s="2"/>
    </row>
    <row r="932" spans="10:10" x14ac:dyDescent="0.25">
      <c r="J932" s="2"/>
    </row>
    <row r="933" spans="10:10" x14ac:dyDescent="0.25">
      <c r="J933" s="2"/>
    </row>
    <row r="934" spans="10:10" x14ac:dyDescent="0.25">
      <c r="J934" s="2"/>
    </row>
    <row r="935" spans="10:10" x14ac:dyDescent="0.25">
      <c r="J935" s="2"/>
    </row>
    <row r="936" spans="10:10" x14ac:dyDescent="0.25">
      <c r="J936" s="2"/>
    </row>
    <row r="937" spans="10:10" x14ac:dyDescent="0.25">
      <c r="J937" s="2"/>
    </row>
    <row r="938" spans="10:10" x14ac:dyDescent="0.25">
      <c r="J938" s="2"/>
    </row>
    <row r="939" spans="10:10" x14ac:dyDescent="0.25">
      <c r="J939" s="2"/>
    </row>
    <row r="940" spans="10:10" x14ac:dyDescent="0.25">
      <c r="J940" s="2"/>
    </row>
    <row r="941" spans="10:10" x14ac:dyDescent="0.25">
      <c r="J941" s="2"/>
    </row>
    <row r="942" spans="10:10" x14ac:dyDescent="0.25">
      <c r="J942" s="2"/>
    </row>
    <row r="943" spans="10:10" x14ac:dyDescent="0.25">
      <c r="J943" s="2"/>
    </row>
    <row r="944" spans="10:10" x14ac:dyDescent="0.25">
      <c r="J944" s="2"/>
    </row>
    <row r="945" spans="10:10" x14ac:dyDescent="0.25">
      <c r="J945" s="2"/>
    </row>
    <row r="946" spans="10:10" x14ac:dyDescent="0.25">
      <c r="J946" s="2"/>
    </row>
    <row r="947" spans="10:10" x14ac:dyDescent="0.25">
      <c r="J947" s="2"/>
    </row>
    <row r="948" spans="10:10" x14ac:dyDescent="0.25">
      <c r="J948" s="2"/>
    </row>
    <row r="949" spans="10:10" x14ac:dyDescent="0.25">
      <c r="J949" s="2"/>
    </row>
    <row r="950" spans="10:10" x14ac:dyDescent="0.25">
      <c r="J950" s="2"/>
    </row>
    <row r="951" spans="10:10" x14ac:dyDescent="0.25">
      <c r="J951" s="2"/>
    </row>
    <row r="952" spans="10:10" x14ac:dyDescent="0.25">
      <c r="J952" s="2"/>
    </row>
    <row r="953" spans="10:10" x14ac:dyDescent="0.25">
      <c r="J953" s="2"/>
    </row>
    <row r="954" spans="10:10" x14ac:dyDescent="0.25">
      <c r="J954" s="2"/>
    </row>
    <row r="955" spans="10:10" x14ac:dyDescent="0.25">
      <c r="J955" s="2"/>
    </row>
    <row r="956" spans="10:10" x14ac:dyDescent="0.25">
      <c r="J956" s="2"/>
    </row>
    <row r="957" spans="10:10" x14ac:dyDescent="0.25">
      <c r="J957" s="2"/>
    </row>
    <row r="958" spans="10:10" x14ac:dyDescent="0.25">
      <c r="J958" s="2"/>
    </row>
    <row r="959" spans="10:10" x14ac:dyDescent="0.25">
      <c r="J959" s="2"/>
    </row>
    <row r="960" spans="10:10" x14ac:dyDescent="0.25">
      <c r="J960" s="2"/>
    </row>
    <row r="961" spans="10:10" x14ac:dyDescent="0.25">
      <c r="J961" s="2"/>
    </row>
    <row r="962" spans="10:10" x14ac:dyDescent="0.25">
      <c r="J962" s="2"/>
    </row>
    <row r="963" spans="10:10" x14ac:dyDescent="0.25">
      <c r="J963" s="2"/>
    </row>
    <row r="964" spans="10:10" x14ac:dyDescent="0.25">
      <c r="J964" s="2"/>
    </row>
    <row r="965" spans="10:10" x14ac:dyDescent="0.25">
      <c r="J965" s="2"/>
    </row>
    <row r="966" spans="10:10" x14ac:dyDescent="0.25">
      <c r="J966" s="2"/>
    </row>
    <row r="967" spans="10:10" x14ac:dyDescent="0.25">
      <c r="J967" s="2"/>
    </row>
    <row r="968" spans="10:10" x14ac:dyDescent="0.25">
      <c r="J968" s="2"/>
    </row>
    <row r="969" spans="10:10" x14ac:dyDescent="0.25">
      <c r="J969" s="2"/>
    </row>
    <row r="970" spans="10:10" x14ac:dyDescent="0.25">
      <c r="J970" s="2"/>
    </row>
    <row r="971" spans="10:10" x14ac:dyDescent="0.25">
      <c r="J971" s="2"/>
    </row>
    <row r="972" spans="10:10" x14ac:dyDescent="0.25">
      <c r="J972" s="2"/>
    </row>
    <row r="973" spans="10:10" x14ac:dyDescent="0.25">
      <c r="J973" s="2"/>
    </row>
    <row r="974" spans="10:10" x14ac:dyDescent="0.25">
      <c r="J974" s="2"/>
    </row>
    <row r="975" spans="10:10" x14ac:dyDescent="0.25">
      <c r="J975" s="2"/>
    </row>
    <row r="976" spans="10:10" x14ac:dyDescent="0.25">
      <c r="J976" s="2"/>
    </row>
    <row r="977" spans="10:10" x14ac:dyDescent="0.25">
      <c r="J977" s="2"/>
    </row>
    <row r="978" spans="10:10" x14ac:dyDescent="0.25">
      <c r="J978" s="2"/>
    </row>
    <row r="979" spans="10:10" x14ac:dyDescent="0.25">
      <c r="J979" s="2"/>
    </row>
    <row r="980" spans="10:10" x14ac:dyDescent="0.25">
      <c r="J980" s="2"/>
    </row>
    <row r="981" spans="10:10" x14ac:dyDescent="0.25">
      <c r="J981" s="2"/>
    </row>
    <row r="982" spans="10:10" x14ac:dyDescent="0.25">
      <c r="J982" s="2"/>
    </row>
    <row r="983" spans="10:10" x14ac:dyDescent="0.25">
      <c r="J983" s="2"/>
    </row>
    <row r="984" spans="10:10" x14ac:dyDescent="0.25">
      <c r="J984" s="2"/>
    </row>
    <row r="985" spans="10:10" x14ac:dyDescent="0.25">
      <c r="J985" s="2"/>
    </row>
    <row r="986" spans="10:10" x14ac:dyDescent="0.25">
      <c r="J986" s="2"/>
    </row>
    <row r="987" spans="10:10" x14ac:dyDescent="0.25">
      <c r="J987" s="2"/>
    </row>
    <row r="988" spans="10:10" x14ac:dyDescent="0.25">
      <c r="J988" s="2"/>
    </row>
    <row r="989" spans="10:10" x14ac:dyDescent="0.25">
      <c r="J989" s="2"/>
    </row>
    <row r="990" spans="10:10" x14ac:dyDescent="0.25">
      <c r="J990" s="2"/>
    </row>
    <row r="991" spans="10:10" x14ac:dyDescent="0.25">
      <c r="J991" s="2"/>
    </row>
    <row r="992" spans="10:10" x14ac:dyDescent="0.25">
      <c r="J992" s="2"/>
    </row>
    <row r="993" spans="10:10" x14ac:dyDescent="0.25">
      <c r="J993" s="2"/>
    </row>
    <row r="994" spans="10:10" x14ac:dyDescent="0.25">
      <c r="J994" s="2"/>
    </row>
    <row r="995" spans="10:10" x14ac:dyDescent="0.25">
      <c r="J995" s="2"/>
    </row>
    <row r="996" spans="10:10" x14ac:dyDescent="0.25">
      <c r="J996" s="2"/>
    </row>
    <row r="997" spans="10:10" x14ac:dyDescent="0.25">
      <c r="J997" s="2"/>
    </row>
    <row r="998" spans="10:10" x14ac:dyDescent="0.25">
      <c r="J998" s="2"/>
    </row>
    <row r="999" spans="10:10" x14ac:dyDescent="0.25">
      <c r="J999" s="2"/>
    </row>
    <row r="1000" spans="10:10" x14ac:dyDescent="0.25">
      <c r="J1000" s="2"/>
    </row>
    <row r="1001" spans="10:10" x14ac:dyDescent="0.25">
      <c r="J1001" s="2"/>
    </row>
    <row r="1002" spans="10:10" x14ac:dyDescent="0.25">
      <c r="J1002" s="2"/>
    </row>
    <row r="1003" spans="10:10" x14ac:dyDescent="0.25">
      <c r="J1003" s="2"/>
    </row>
    <row r="1004" spans="10:10" x14ac:dyDescent="0.25">
      <c r="J1004" s="2"/>
    </row>
    <row r="1005" spans="10:10" x14ac:dyDescent="0.25">
      <c r="J1005" s="2"/>
    </row>
    <row r="1006" spans="10:10" x14ac:dyDescent="0.25">
      <c r="J1006" s="2"/>
    </row>
    <row r="1007" spans="10:10" x14ac:dyDescent="0.25">
      <c r="J1007" s="2"/>
    </row>
    <row r="1008" spans="10:10" x14ac:dyDescent="0.25">
      <c r="J1008" s="2"/>
    </row>
    <row r="1009" spans="10:10" x14ac:dyDescent="0.25">
      <c r="J1009" s="2"/>
    </row>
    <row r="1010" spans="10:10" x14ac:dyDescent="0.25">
      <c r="J1010" s="2"/>
    </row>
    <row r="1011" spans="10:10" x14ac:dyDescent="0.25">
      <c r="J1011" s="2"/>
    </row>
    <row r="1012" spans="10:10" x14ac:dyDescent="0.25">
      <c r="J1012" s="2"/>
    </row>
    <row r="1013" spans="10:10" x14ac:dyDescent="0.25">
      <c r="J1013" s="2"/>
    </row>
    <row r="1014" spans="10:10" x14ac:dyDescent="0.25">
      <c r="J1014" s="2"/>
    </row>
    <row r="1015" spans="10:10" x14ac:dyDescent="0.25">
      <c r="J1015" s="2"/>
    </row>
    <row r="1016" spans="10:10" x14ac:dyDescent="0.25">
      <c r="J1016" s="2"/>
    </row>
    <row r="1017" spans="10:10" x14ac:dyDescent="0.25">
      <c r="J1017" s="2"/>
    </row>
    <row r="1018" spans="10:10" x14ac:dyDescent="0.25">
      <c r="J1018" s="2"/>
    </row>
    <row r="1019" spans="10:10" x14ac:dyDescent="0.25">
      <c r="J1019" s="2"/>
    </row>
    <row r="1020" spans="10:10" x14ac:dyDescent="0.25">
      <c r="J1020" s="2"/>
    </row>
    <row r="1021" spans="10:10" x14ac:dyDescent="0.25">
      <c r="J1021" s="2"/>
    </row>
    <row r="1022" spans="10:10" x14ac:dyDescent="0.25">
      <c r="J1022" s="2"/>
    </row>
    <row r="1023" spans="10:10" x14ac:dyDescent="0.25">
      <c r="J1023" s="2"/>
    </row>
    <row r="1024" spans="10:10" x14ac:dyDescent="0.25">
      <c r="J1024" s="2"/>
    </row>
    <row r="1025" spans="10:10" x14ac:dyDescent="0.25">
      <c r="J1025" s="2"/>
    </row>
    <row r="1026" spans="10:10" x14ac:dyDescent="0.25">
      <c r="J1026" s="2"/>
    </row>
    <row r="1027" spans="10:10" x14ac:dyDescent="0.25">
      <c r="J1027" s="2"/>
    </row>
    <row r="1028" spans="10:10" x14ac:dyDescent="0.25">
      <c r="J1028" s="2"/>
    </row>
    <row r="1029" spans="10:10" x14ac:dyDescent="0.25">
      <c r="J1029" s="2"/>
    </row>
    <row r="1030" spans="10:10" x14ac:dyDescent="0.25">
      <c r="J1030" s="2"/>
    </row>
    <row r="1031" spans="10:10" x14ac:dyDescent="0.25">
      <c r="J1031" s="2"/>
    </row>
    <row r="1032" spans="10:10" x14ac:dyDescent="0.25">
      <c r="J1032" s="2"/>
    </row>
    <row r="1033" spans="10:10" x14ac:dyDescent="0.25">
      <c r="J1033" s="2"/>
    </row>
    <row r="1034" spans="10:10" x14ac:dyDescent="0.25">
      <c r="J1034" s="2"/>
    </row>
    <row r="1035" spans="10:10" x14ac:dyDescent="0.25">
      <c r="J1035" s="2"/>
    </row>
    <row r="1036" spans="10:10" x14ac:dyDescent="0.25">
      <c r="J1036" s="2"/>
    </row>
    <row r="1037" spans="10:10" x14ac:dyDescent="0.25">
      <c r="J1037" s="2"/>
    </row>
    <row r="1038" spans="10:10" x14ac:dyDescent="0.25">
      <c r="J1038" s="2"/>
    </row>
    <row r="1039" spans="10:10" x14ac:dyDescent="0.25">
      <c r="J1039" s="2"/>
    </row>
    <row r="1040" spans="10:10" x14ac:dyDescent="0.25">
      <c r="J1040" s="2"/>
    </row>
    <row r="1041" spans="10:10" x14ac:dyDescent="0.25">
      <c r="J1041" s="2"/>
    </row>
    <row r="1042" spans="10:10" x14ac:dyDescent="0.25">
      <c r="J1042" s="2"/>
    </row>
    <row r="1043" spans="10:10" x14ac:dyDescent="0.25">
      <c r="J1043" s="2"/>
    </row>
    <row r="1044" spans="10:10" x14ac:dyDescent="0.25">
      <c r="J1044" s="2"/>
    </row>
    <row r="1045" spans="10:10" x14ac:dyDescent="0.25">
      <c r="J1045" s="2"/>
    </row>
    <row r="1046" spans="10:10" x14ac:dyDescent="0.25">
      <c r="J1046" s="2"/>
    </row>
    <row r="1047" spans="10:10" x14ac:dyDescent="0.25">
      <c r="J1047" s="2"/>
    </row>
    <row r="1048" spans="10:10" x14ac:dyDescent="0.25">
      <c r="J1048" s="2"/>
    </row>
    <row r="1049" spans="10:10" x14ac:dyDescent="0.25">
      <c r="J1049" s="2"/>
    </row>
    <row r="1050" spans="10:10" x14ac:dyDescent="0.25">
      <c r="J1050" s="2"/>
    </row>
    <row r="1051" spans="10:10" x14ac:dyDescent="0.25">
      <c r="J1051" s="2"/>
    </row>
    <row r="1052" spans="10:10" x14ac:dyDescent="0.25">
      <c r="J1052" s="2"/>
    </row>
    <row r="1053" spans="10:10" x14ac:dyDescent="0.25">
      <c r="J1053" s="2"/>
    </row>
    <row r="1054" spans="10:10" x14ac:dyDescent="0.25">
      <c r="J1054" s="2"/>
    </row>
    <row r="1055" spans="10:10" x14ac:dyDescent="0.25">
      <c r="J1055" s="2"/>
    </row>
    <row r="1056" spans="10:10" x14ac:dyDescent="0.25">
      <c r="J1056" s="2"/>
    </row>
    <row r="1057" spans="10:10" x14ac:dyDescent="0.25">
      <c r="J1057" s="2"/>
    </row>
    <row r="1058" spans="10:10" x14ac:dyDescent="0.25">
      <c r="J1058" s="2"/>
    </row>
    <row r="1059" spans="10:10" x14ac:dyDescent="0.25">
      <c r="J1059" s="2"/>
    </row>
    <row r="1060" spans="10:10" x14ac:dyDescent="0.25">
      <c r="J1060" s="2"/>
    </row>
    <row r="1061" spans="10:10" x14ac:dyDescent="0.25">
      <c r="J1061" s="2"/>
    </row>
    <row r="1062" spans="10:10" x14ac:dyDescent="0.25">
      <c r="J1062" s="2"/>
    </row>
    <row r="1063" spans="10:10" x14ac:dyDescent="0.25">
      <c r="J1063" s="2"/>
    </row>
    <row r="1064" spans="10:10" x14ac:dyDescent="0.25">
      <c r="J1064" s="2"/>
    </row>
    <row r="1065" spans="10:10" x14ac:dyDescent="0.25">
      <c r="J1065" s="2"/>
    </row>
    <row r="1066" spans="10:10" x14ac:dyDescent="0.25">
      <c r="J1066" s="2"/>
    </row>
    <row r="1067" spans="10:10" x14ac:dyDescent="0.25">
      <c r="J1067" s="2"/>
    </row>
    <row r="1068" spans="10:10" x14ac:dyDescent="0.25">
      <c r="J1068" s="2"/>
    </row>
    <row r="1069" spans="10:10" x14ac:dyDescent="0.25">
      <c r="J1069" s="2"/>
    </row>
    <row r="1070" spans="10:10" x14ac:dyDescent="0.25">
      <c r="J1070" s="2"/>
    </row>
    <row r="1071" spans="10:10" x14ac:dyDescent="0.25">
      <c r="J1071" s="2"/>
    </row>
    <row r="1072" spans="10:10" x14ac:dyDescent="0.25">
      <c r="J1072" s="2"/>
    </row>
    <row r="1073" spans="10:10" x14ac:dyDescent="0.25">
      <c r="J1073" s="2"/>
    </row>
    <row r="1074" spans="10:10" x14ac:dyDescent="0.25">
      <c r="J1074" s="2"/>
    </row>
    <row r="1075" spans="10:10" x14ac:dyDescent="0.25">
      <c r="J1075" s="2"/>
    </row>
    <row r="1076" spans="10:10" x14ac:dyDescent="0.25">
      <c r="J1076" s="2"/>
    </row>
    <row r="1077" spans="10:10" x14ac:dyDescent="0.25">
      <c r="J1077" s="2"/>
    </row>
    <row r="1078" spans="10:10" x14ac:dyDescent="0.25">
      <c r="J1078" s="2"/>
    </row>
    <row r="1079" spans="10:10" x14ac:dyDescent="0.25">
      <c r="J1079" s="2"/>
    </row>
    <row r="1080" spans="10:10" x14ac:dyDescent="0.25">
      <c r="J1080" s="2"/>
    </row>
    <row r="1081" spans="10:10" x14ac:dyDescent="0.25">
      <c r="J1081" s="2"/>
    </row>
    <row r="1082" spans="10:10" x14ac:dyDescent="0.25">
      <c r="J1082" s="2"/>
    </row>
    <row r="1083" spans="10:10" x14ac:dyDescent="0.25">
      <c r="J1083" s="2"/>
    </row>
    <row r="1084" spans="10:10" x14ac:dyDescent="0.25">
      <c r="J1084" s="2"/>
    </row>
    <row r="1085" spans="10:10" x14ac:dyDescent="0.25">
      <c r="J1085" s="2"/>
    </row>
    <row r="1086" spans="10:10" x14ac:dyDescent="0.25">
      <c r="J1086" s="2"/>
    </row>
    <row r="1087" spans="10:10" x14ac:dyDescent="0.25">
      <c r="J1087" s="2"/>
    </row>
    <row r="1088" spans="10:10" x14ac:dyDescent="0.25">
      <c r="J1088" s="2"/>
    </row>
    <row r="1089" spans="10:10" x14ac:dyDescent="0.25">
      <c r="J1089" s="2"/>
    </row>
    <row r="1090" spans="10:10" x14ac:dyDescent="0.25">
      <c r="J1090" s="2"/>
    </row>
    <row r="1091" spans="10:10" x14ac:dyDescent="0.25">
      <c r="J1091" s="2"/>
    </row>
    <row r="1092" spans="10:10" x14ac:dyDescent="0.25">
      <c r="J1092" s="2"/>
    </row>
    <row r="1093" spans="10:10" x14ac:dyDescent="0.25">
      <c r="J1093" s="2"/>
    </row>
    <row r="1094" spans="10:10" x14ac:dyDescent="0.25">
      <c r="J1094" s="2"/>
    </row>
    <row r="1095" spans="10:10" x14ac:dyDescent="0.25">
      <c r="J1095" s="2"/>
    </row>
    <row r="1096" spans="10:10" x14ac:dyDescent="0.25">
      <c r="J1096" s="2"/>
    </row>
    <row r="1097" spans="10:10" x14ac:dyDescent="0.25">
      <c r="J1097" s="2"/>
    </row>
    <row r="1098" spans="10:10" x14ac:dyDescent="0.25">
      <c r="J1098" s="2"/>
    </row>
    <row r="1099" spans="10:10" x14ac:dyDescent="0.25">
      <c r="J1099" s="2"/>
    </row>
    <row r="1100" spans="10:10" x14ac:dyDescent="0.25">
      <c r="J1100" s="2"/>
    </row>
    <row r="1101" spans="10:10" x14ac:dyDescent="0.25">
      <c r="J1101" s="2"/>
    </row>
    <row r="1102" spans="10:10" x14ac:dyDescent="0.25">
      <c r="J1102" s="2"/>
    </row>
    <row r="1103" spans="10:10" x14ac:dyDescent="0.25">
      <c r="J1103" s="2"/>
    </row>
    <row r="1104" spans="10:10" x14ac:dyDescent="0.25">
      <c r="J1104" s="2"/>
    </row>
    <row r="1105" spans="10:10" x14ac:dyDescent="0.25">
      <c r="J1105" s="2"/>
    </row>
    <row r="1106" spans="10:10" x14ac:dyDescent="0.25">
      <c r="J1106" s="2"/>
    </row>
    <row r="1107" spans="10:10" x14ac:dyDescent="0.25">
      <c r="J1107" s="2"/>
    </row>
    <row r="1108" spans="10:10" x14ac:dyDescent="0.25">
      <c r="J1108" s="2"/>
    </row>
    <row r="1109" spans="10:10" x14ac:dyDescent="0.25">
      <c r="J1109" s="2"/>
    </row>
    <row r="1110" spans="10:10" x14ac:dyDescent="0.25">
      <c r="J1110" s="2"/>
    </row>
    <row r="1111" spans="10:10" x14ac:dyDescent="0.25">
      <c r="J1111" s="2"/>
    </row>
    <row r="1112" spans="10:10" x14ac:dyDescent="0.25">
      <c r="J1112" s="2"/>
    </row>
    <row r="1113" spans="10:10" x14ac:dyDescent="0.25">
      <c r="J1113" s="2"/>
    </row>
    <row r="1114" spans="10:10" x14ac:dyDescent="0.25">
      <c r="J1114" s="2"/>
    </row>
    <row r="1115" spans="10:10" x14ac:dyDescent="0.25">
      <c r="J1115" s="2"/>
    </row>
    <row r="1116" spans="10:10" x14ac:dyDescent="0.25">
      <c r="J1116" s="2"/>
    </row>
    <row r="1117" spans="10:10" x14ac:dyDescent="0.25">
      <c r="J1117" s="2"/>
    </row>
    <row r="1118" spans="10:10" x14ac:dyDescent="0.25">
      <c r="J1118" s="2"/>
    </row>
    <row r="1119" spans="10:10" x14ac:dyDescent="0.25">
      <c r="J1119" s="2"/>
    </row>
    <row r="1120" spans="10:10" x14ac:dyDescent="0.25">
      <c r="J1120" s="2"/>
    </row>
    <row r="1121" spans="10:10" x14ac:dyDescent="0.25">
      <c r="J1121" s="2"/>
    </row>
    <row r="1122" spans="10:10" x14ac:dyDescent="0.25">
      <c r="J1122" s="2"/>
    </row>
    <row r="1123" spans="10:10" x14ac:dyDescent="0.25">
      <c r="J1123" s="2"/>
    </row>
    <row r="1124" spans="10:10" x14ac:dyDescent="0.25">
      <c r="J1124" s="2"/>
    </row>
    <row r="1125" spans="10:10" x14ac:dyDescent="0.25">
      <c r="J1125" s="2"/>
    </row>
    <row r="1126" spans="10:10" x14ac:dyDescent="0.25">
      <c r="J1126" s="2"/>
    </row>
    <row r="1127" spans="10:10" x14ac:dyDescent="0.25">
      <c r="J1127" s="2"/>
    </row>
    <row r="1128" spans="10:10" x14ac:dyDescent="0.25">
      <c r="J1128" s="2"/>
    </row>
    <row r="1129" spans="10:10" x14ac:dyDescent="0.25">
      <c r="J1129" s="2"/>
    </row>
    <row r="1130" spans="10:10" x14ac:dyDescent="0.25">
      <c r="J1130" s="2"/>
    </row>
    <row r="1131" spans="10:10" x14ac:dyDescent="0.25">
      <c r="J1131" s="2"/>
    </row>
    <row r="1132" spans="10:10" x14ac:dyDescent="0.25">
      <c r="J1132" s="2"/>
    </row>
    <row r="1133" spans="10:10" x14ac:dyDescent="0.25">
      <c r="J1133" s="2"/>
    </row>
    <row r="1134" spans="10:10" x14ac:dyDescent="0.25">
      <c r="J1134" s="2"/>
    </row>
    <row r="1135" spans="10:10" x14ac:dyDescent="0.25">
      <c r="J1135" s="2"/>
    </row>
    <row r="1136" spans="10:10" x14ac:dyDescent="0.25">
      <c r="J1136" s="2"/>
    </row>
    <row r="1137" spans="10:10" x14ac:dyDescent="0.25">
      <c r="J1137" s="2"/>
    </row>
    <row r="1138" spans="10:10" x14ac:dyDescent="0.25">
      <c r="J1138" s="2"/>
    </row>
    <row r="1139" spans="10:10" x14ac:dyDescent="0.25">
      <c r="J1139" s="2"/>
    </row>
    <row r="1140" spans="10:10" x14ac:dyDescent="0.25">
      <c r="J1140" s="2"/>
    </row>
    <row r="1141" spans="10:10" x14ac:dyDescent="0.25">
      <c r="J1141" s="2"/>
    </row>
    <row r="1142" spans="10:10" x14ac:dyDescent="0.25">
      <c r="J1142" s="2"/>
    </row>
    <row r="1143" spans="10:10" x14ac:dyDescent="0.25">
      <c r="J1143" s="2"/>
    </row>
    <row r="1144" spans="10:10" x14ac:dyDescent="0.25">
      <c r="J1144" s="2"/>
    </row>
    <row r="1145" spans="10:10" x14ac:dyDescent="0.25">
      <c r="J1145" s="2"/>
    </row>
    <row r="1146" spans="10:10" x14ac:dyDescent="0.25">
      <c r="J1146" s="2"/>
    </row>
    <row r="1147" spans="10:10" x14ac:dyDescent="0.25">
      <c r="J1147" s="2"/>
    </row>
    <row r="1148" spans="10:10" x14ac:dyDescent="0.25">
      <c r="J1148" s="2"/>
    </row>
    <row r="1149" spans="10:10" x14ac:dyDescent="0.25">
      <c r="J1149" s="2"/>
    </row>
    <row r="1150" spans="10:10" x14ac:dyDescent="0.25">
      <c r="J1150" s="2"/>
    </row>
    <row r="1151" spans="10:10" x14ac:dyDescent="0.25">
      <c r="J1151" s="2"/>
    </row>
    <row r="1152" spans="10:10" x14ac:dyDescent="0.25">
      <c r="J1152" s="2"/>
    </row>
    <row r="1153" spans="10:10" x14ac:dyDescent="0.25">
      <c r="J1153" s="2"/>
    </row>
    <row r="1154" spans="10:10" x14ac:dyDescent="0.25">
      <c r="J1154" s="2"/>
    </row>
    <row r="1155" spans="10:10" x14ac:dyDescent="0.25">
      <c r="J1155" s="2"/>
    </row>
    <row r="1156" spans="10:10" x14ac:dyDescent="0.25">
      <c r="J1156" s="2"/>
    </row>
    <row r="1157" spans="10:10" x14ac:dyDescent="0.25">
      <c r="J1157" s="2"/>
    </row>
    <row r="1158" spans="10:10" x14ac:dyDescent="0.25">
      <c r="J1158" s="2"/>
    </row>
    <row r="1159" spans="10:10" x14ac:dyDescent="0.25">
      <c r="J1159" s="2"/>
    </row>
    <row r="1160" spans="10:10" x14ac:dyDescent="0.25">
      <c r="J1160" s="2"/>
    </row>
    <row r="1161" spans="10:10" x14ac:dyDescent="0.25">
      <c r="J1161" s="2"/>
    </row>
    <row r="1162" spans="10:10" x14ac:dyDescent="0.25">
      <c r="J1162" s="2"/>
    </row>
    <row r="1163" spans="10:10" x14ac:dyDescent="0.25">
      <c r="J1163" s="2"/>
    </row>
    <row r="1164" spans="10:10" x14ac:dyDescent="0.25">
      <c r="J1164" s="2"/>
    </row>
    <row r="1165" spans="10:10" x14ac:dyDescent="0.25">
      <c r="J1165" s="2"/>
    </row>
    <row r="1166" spans="10:10" x14ac:dyDescent="0.25">
      <c r="J1166" s="2"/>
    </row>
    <row r="1167" spans="10:10" x14ac:dyDescent="0.25">
      <c r="J1167" s="2"/>
    </row>
    <row r="1168" spans="10:10" x14ac:dyDescent="0.25">
      <c r="J1168" s="2"/>
    </row>
    <row r="1169" spans="10:10" x14ac:dyDescent="0.25">
      <c r="J1169" s="2"/>
    </row>
    <row r="1170" spans="10:10" x14ac:dyDescent="0.25">
      <c r="J1170" s="2"/>
    </row>
    <row r="1171" spans="10:10" x14ac:dyDescent="0.25">
      <c r="J1171" s="2"/>
    </row>
    <row r="1172" spans="10:10" x14ac:dyDescent="0.25">
      <c r="J1172" s="2"/>
    </row>
    <row r="1173" spans="10:10" x14ac:dyDescent="0.25">
      <c r="J1173" s="2"/>
    </row>
    <row r="1174" spans="10:10" x14ac:dyDescent="0.25">
      <c r="J1174" s="2"/>
    </row>
    <row r="1175" spans="10:10" x14ac:dyDescent="0.25">
      <c r="J1175" s="2"/>
    </row>
    <row r="1176" spans="10:10" x14ac:dyDescent="0.25">
      <c r="J1176" s="2"/>
    </row>
    <row r="1177" spans="10:10" x14ac:dyDescent="0.25">
      <c r="J1177" s="2"/>
    </row>
    <row r="1178" spans="10:10" x14ac:dyDescent="0.25">
      <c r="J1178" s="2"/>
    </row>
    <row r="1179" spans="10:10" x14ac:dyDescent="0.25">
      <c r="J1179" s="2"/>
    </row>
    <row r="1180" spans="10:10" x14ac:dyDescent="0.25">
      <c r="J1180" s="2"/>
    </row>
    <row r="1181" spans="10:10" x14ac:dyDescent="0.25">
      <c r="J1181" s="2"/>
    </row>
    <row r="1182" spans="10:10" x14ac:dyDescent="0.25">
      <c r="J1182" s="2"/>
    </row>
    <row r="1183" spans="10:10" x14ac:dyDescent="0.25">
      <c r="J1183" s="2"/>
    </row>
    <row r="1184" spans="10:10" x14ac:dyDescent="0.25">
      <c r="J1184" s="2"/>
    </row>
    <row r="1185" spans="10:10" x14ac:dyDescent="0.25">
      <c r="J1185" s="2"/>
    </row>
    <row r="1186" spans="10:10" x14ac:dyDescent="0.25">
      <c r="J1186" s="2"/>
    </row>
    <row r="1187" spans="10:10" x14ac:dyDescent="0.25">
      <c r="J1187" s="2"/>
    </row>
    <row r="1188" spans="10:10" x14ac:dyDescent="0.25">
      <c r="J1188" s="2"/>
    </row>
    <row r="1189" spans="10:10" x14ac:dyDescent="0.25">
      <c r="J1189" s="2"/>
    </row>
    <row r="1190" spans="10:10" x14ac:dyDescent="0.25">
      <c r="J1190" s="2"/>
    </row>
    <row r="1191" spans="10:10" x14ac:dyDescent="0.25">
      <c r="J1191" s="2"/>
    </row>
    <row r="1192" spans="10:10" x14ac:dyDescent="0.25">
      <c r="J1192" s="2"/>
    </row>
    <row r="1193" spans="10:10" x14ac:dyDescent="0.25">
      <c r="J1193" s="2"/>
    </row>
    <row r="1194" spans="10:10" x14ac:dyDescent="0.25">
      <c r="J1194" s="2"/>
    </row>
    <row r="1195" spans="10:10" x14ac:dyDescent="0.25">
      <c r="J1195" s="2"/>
    </row>
    <row r="1196" spans="10:10" x14ac:dyDescent="0.25">
      <c r="J1196" s="2"/>
    </row>
    <row r="1197" spans="10:10" x14ac:dyDescent="0.25">
      <c r="J1197" s="2"/>
    </row>
    <row r="1198" spans="10:10" x14ac:dyDescent="0.25">
      <c r="J1198" s="2"/>
    </row>
    <row r="1199" spans="10:10" x14ac:dyDescent="0.25">
      <c r="J1199" s="2"/>
    </row>
    <row r="1200" spans="10:10" x14ac:dyDescent="0.25">
      <c r="J1200" s="2"/>
    </row>
    <row r="1201" spans="10:10" x14ac:dyDescent="0.25">
      <c r="J1201" s="2"/>
    </row>
    <row r="1202" spans="10:10" x14ac:dyDescent="0.25">
      <c r="J1202" s="2"/>
    </row>
    <row r="1203" spans="10:10" x14ac:dyDescent="0.25">
      <c r="J1203" s="2"/>
    </row>
    <row r="1204" spans="10:10" x14ac:dyDescent="0.25">
      <c r="J1204" s="2"/>
    </row>
    <row r="1205" spans="10:10" x14ac:dyDescent="0.25">
      <c r="J1205" s="2"/>
    </row>
    <row r="1206" spans="10:10" x14ac:dyDescent="0.25">
      <c r="J1206" s="2"/>
    </row>
    <row r="1207" spans="10:10" x14ac:dyDescent="0.25">
      <c r="J1207" s="2"/>
    </row>
    <row r="1208" spans="10:10" x14ac:dyDescent="0.25">
      <c r="J1208" s="2"/>
    </row>
    <row r="1209" spans="10:10" x14ac:dyDescent="0.25">
      <c r="J1209" s="2"/>
    </row>
    <row r="1210" spans="10:10" x14ac:dyDescent="0.25">
      <c r="J1210" s="2"/>
    </row>
    <row r="1211" spans="10:10" x14ac:dyDescent="0.25">
      <c r="J1211" s="2"/>
    </row>
    <row r="1212" spans="10:10" x14ac:dyDescent="0.25">
      <c r="J1212" s="2"/>
    </row>
    <row r="1213" spans="10:10" x14ac:dyDescent="0.25">
      <c r="J1213" s="2"/>
    </row>
    <row r="1214" spans="10:10" x14ac:dyDescent="0.25">
      <c r="J1214" s="2"/>
    </row>
    <row r="1215" spans="10:10" x14ac:dyDescent="0.25">
      <c r="J1215" s="2"/>
    </row>
    <row r="1216" spans="10:10" x14ac:dyDescent="0.25">
      <c r="J1216" s="2"/>
    </row>
    <row r="1217" spans="10:10" x14ac:dyDescent="0.25">
      <c r="J1217" s="2"/>
    </row>
    <row r="1218" spans="10:10" x14ac:dyDescent="0.25">
      <c r="J1218" s="2"/>
    </row>
    <row r="1219" spans="10:10" x14ac:dyDescent="0.25">
      <c r="J1219" s="2"/>
    </row>
    <row r="1220" spans="10:10" x14ac:dyDescent="0.25">
      <c r="J1220" s="2"/>
    </row>
    <row r="1221" spans="10:10" x14ac:dyDescent="0.25">
      <c r="J1221" s="2"/>
    </row>
    <row r="1222" spans="10:10" x14ac:dyDescent="0.25">
      <c r="J1222" s="2"/>
    </row>
    <row r="1223" spans="10:10" x14ac:dyDescent="0.25">
      <c r="J1223" s="2"/>
    </row>
    <row r="1224" spans="10:10" x14ac:dyDescent="0.25">
      <c r="J1224" s="2"/>
    </row>
    <row r="1225" spans="10:10" x14ac:dyDescent="0.25">
      <c r="J1225" s="2"/>
    </row>
    <row r="1226" spans="10:10" x14ac:dyDescent="0.25">
      <c r="J1226" s="2"/>
    </row>
    <row r="1227" spans="10:10" x14ac:dyDescent="0.25">
      <c r="J1227" s="2"/>
    </row>
    <row r="1228" spans="10:10" x14ac:dyDescent="0.25">
      <c r="J1228" s="2"/>
    </row>
    <row r="1229" spans="10:10" x14ac:dyDescent="0.25">
      <c r="J1229" s="2"/>
    </row>
    <row r="1230" spans="10:10" x14ac:dyDescent="0.25">
      <c r="J1230" s="2"/>
    </row>
    <row r="1231" spans="10:10" x14ac:dyDescent="0.25">
      <c r="J1231" s="2"/>
    </row>
    <row r="1232" spans="10:10" x14ac:dyDescent="0.25">
      <c r="J1232" s="2"/>
    </row>
    <row r="1233" spans="10:10" x14ac:dyDescent="0.25">
      <c r="J1233" s="2"/>
    </row>
    <row r="1234" spans="10:10" x14ac:dyDescent="0.25">
      <c r="J1234" s="2"/>
    </row>
    <row r="1235" spans="10:10" x14ac:dyDescent="0.25">
      <c r="J1235" s="2"/>
    </row>
    <row r="1236" spans="10:10" x14ac:dyDescent="0.25">
      <c r="J1236" s="2"/>
    </row>
    <row r="1237" spans="10:10" x14ac:dyDescent="0.25">
      <c r="J1237" s="2"/>
    </row>
    <row r="1238" spans="10:10" x14ac:dyDescent="0.25">
      <c r="J1238" s="2"/>
    </row>
    <row r="1239" spans="10:10" x14ac:dyDescent="0.25">
      <c r="J1239" s="2"/>
    </row>
    <row r="1240" spans="10:10" x14ac:dyDescent="0.25">
      <c r="J1240" s="2"/>
    </row>
    <row r="1241" spans="10:10" x14ac:dyDescent="0.25">
      <c r="J1241" s="2"/>
    </row>
    <row r="1242" spans="10:10" x14ac:dyDescent="0.25">
      <c r="J1242" s="2"/>
    </row>
    <row r="1243" spans="10:10" x14ac:dyDescent="0.25">
      <c r="J1243" s="2"/>
    </row>
    <row r="1244" spans="10:10" x14ac:dyDescent="0.25">
      <c r="J1244" s="2"/>
    </row>
    <row r="1245" spans="10:10" x14ac:dyDescent="0.25">
      <c r="J1245" s="2"/>
    </row>
    <row r="1246" spans="10:10" x14ac:dyDescent="0.25">
      <c r="J1246" s="2"/>
    </row>
    <row r="1247" spans="10:10" x14ac:dyDescent="0.25">
      <c r="J1247" s="2"/>
    </row>
    <row r="1248" spans="10:10" x14ac:dyDescent="0.25">
      <c r="J1248" s="2"/>
    </row>
    <row r="1249" spans="10:10" x14ac:dyDescent="0.25">
      <c r="J1249" s="2"/>
    </row>
    <row r="1250" spans="10:10" x14ac:dyDescent="0.25">
      <c r="J1250" s="2"/>
    </row>
    <row r="1251" spans="10:10" x14ac:dyDescent="0.25">
      <c r="J1251" s="2"/>
    </row>
    <row r="1252" spans="10:10" x14ac:dyDescent="0.25">
      <c r="J1252" s="2"/>
    </row>
    <row r="1253" spans="10:10" x14ac:dyDescent="0.25">
      <c r="J1253" s="2"/>
    </row>
    <row r="1254" spans="10:10" x14ac:dyDescent="0.25">
      <c r="J1254" s="2"/>
    </row>
    <row r="1255" spans="10:10" x14ac:dyDescent="0.25">
      <c r="J1255" s="2"/>
    </row>
    <row r="1256" spans="10:10" x14ac:dyDescent="0.25">
      <c r="J1256" s="2"/>
    </row>
    <row r="1257" spans="10:10" x14ac:dyDescent="0.25">
      <c r="J1257" s="2"/>
    </row>
    <row r="1258" spans="10:10" x14ac:dyDescent="0.25">
      <c r="J1258" s="2"/>
    </row>
    <row r="1259" spans="10:10" x14ac:dyDescent="0.25">
      <c r="J1259" s="2"/>
    </row>
    <row r="1260" spans="10:10" x14ac:dyDescent="0.25">
      <c r="J1260" s="2"/>
    </row>
    <row r="1261" spans="10:10" x14ac:dyDescent="0.25">
      <c r="J1261" s="2"/>
    </row>
    <row r="1262" spans="10:10" x14ac:dyDescent="0.25">
      <c r="J1262" s="2"/>
    </row>
    <row r="1263" spans="10:10" x14ac:dyDescent="0.25">
      <c r="J1263" s="2"/>
    </row>
    <row r="1264" spans="10:10" x14ac:dyDescent="0.25">
      <c r="J1264" s="2"/>
    </row>
    <row r="1265" spans="10:10" x14ac:dyDescent="0.25">
      <c r="J1265" s="2"/>
    </row>
    <row r="1266" spans="10:10" x14ac:dyDescent="0.25">
      <c r="J1266" s="2"/>
    </row>
    <row r="1267" spans="10:10" x14ac:dyDescent="0.25">
      <c r="J1267" s="2"/>
    </row>
    <row r="1268" spans="10:10" x14ac:dyDescent="0.25">
      <c r="J1268" s="2"/>
    </row>
    <row r="1269" spans="10:10" x14ac:dyDescent="0.25">
      <c r="J1269" s="2"/>
    </row>
    <row r="1270" spans="10:10" x14ac:dyDescent="0.25">
      <c r="J1270" s="2"/>
    </row>
    <row r="1271" spans="10:10" x14ac:dyDescent="0.25">
      <c r="J1271" s="2"/>
    </row>
    <row r="1272" spans="10:10" x14ac:dyDescent="0.25">
      <c r="J1272" s="2"/>
    </row>
    <row r="1273" spans="10:10" x14ac:dyDescent="0.25">
      <c r="J1273" s="2"/>
    </row>
    <row r="1274" spans="10:10" x14ac:dyDescent="0.25">
      <c r="J1274" s="2"/>
    </row>
    <row r="1275" spans="10:10" x14ac:dyDescent="0.25">
      <c r="J1275" s="2"/>
    </row>
    <row r="1276" spans="10:10" x14ac:dyDescent="0.25">
      <c r="J1276" s="2"/>
    </row>
    <row r="1277" spans="10:10" x14ac:dyDescent="0.25">
      <c r="J1277" s="2"/>
    </row>
    <row r="1278" spans="10:10" x14ac:dyDescent="0.25">
      <c r="J1278" s="2"/>
    </row>
    <row r="1279" spans="10:10" x14ac:dyDescent="0.25">
      <c r="J1279" s="2"/>
    </row>
    <row r="1280" spans="10:10" x14ac:dyDescent="0.25">
      <c r="J1280" s="2"/>
    </row>
    <row r="1281" spans="10:10" x14ac:dyDescent="0.25">
      <c r="J1281" s="2"/>
    </row>
    <row r="1282" spans="10:10" x14ac:dyDescent="0.25">
      <c r="J1282" s="2"/>
    </row>
    <row r="1283" spans="10:10" x14ac:dyDescent="0.25">
      <c r="J1283" s="2"/>
    </row>
    <row r="1284" spans="10:10" x14ac:dyDescent="0.25">
      <c r="J1284" s="2"/>
    </row>
    <row r="1285" spans="10:10" x14ac:dyDescent="0.25">
      <c r="J1285" s="2"/>
    </row>
    <row r="1286" spans="10:10" x14ac:dyDescent="0.25">
      <c r="J1286" s="2"/>
    </row>
    <row r="1287" spans="10:10" x14ac:dyDescent="0.25">
      <c r="J1287" s="2"/>
    </row>
    <row r="1288" spans="10:10" x14ac:dyDescent="0.25">
      <c r="J1288" s="2"/>
    </row>
    <row r="1289" spans="10:10" x14ac:dyDescent="0.25">
      <c r="J1289" s="2"/>
    </row>
    <row r="1290" spans="10:10" x14ac:dyDescent="0.25">
      <c r="J1290" s="2"/>
    </row>
    <row r="1291" spans="10:10" x14ac:dyDescent="0.25">
      <c r="J1291" s="2"/>
    </row>
    <row r="1292" spans="10:10" x14ac:dyDescent="0.25">
      <c r="J1292" s="2"/>
    </row>
    <row r="1293" spans="10:10" x14ac:dyDescent="0.25">
      <c r="J1293" s="2"/>
    </row>
    <row r="1294" spans="10:10" x14ac:dyDescent="0.25">
      <c r="J1294" s="2"/>
    </row>
    <row r="1295" spans="10:10" x14ac:dyDescent="0.25">
      <c r="J1295" s="2"/>
    </row>
    <row r="1296" spans="10:10" x14ac:dyDescent="0.25">
      <c r="J1296" s="2"/>
    </row>
    <row r="1297" spans="10:10" x14ac:dyDescent="0.25">
      <c r="J1297" s="2"/>
    </row>
    <row r="1298" spans="10:10" x14ac:dyDescent="0.25">
      <c r="J1298" s="2"/>
    </row>
    <row r="1299" spans="10:10" x14ac:dyDescent="0.25">
      <c r="J1299" s="2"/>
    </row>
    <row r="1300" spans="10:10" x14ac:dyDescent="0.25">
      <c r="J1300" s="2"/>
    </row>
    <row r="1301" spans="10:10" x14ac:dyDescent="0.25">
      <c r="J1301" s="2"/>
    </row>
    <row r="1302" spans="10:10" x14ac:dyDescent="0.25">
      <c r="J1302" s="2"/>
    </row>
    <row r="1303" spans="10:10" x14ac:dyDescent="0.25">
      <c r="J1303" s="2"/>
    </row>
    <row r="1304" spans="10:10" x14ac:dyDescent="0.25">
      <c r="J1304" s="2"/>
    </row>
    <row r="1305" spans="10:10" x14ac:dyDescent="0.25">
      <c r="J1305" s="2"/>
    </row>
    <row r="1306" spans="10:10" x14ac:dyDescent="0.25">
      <c r="J1306" s="2"/>
    </row>
    <row r="1307" spans="10:10" x14ac:dyDescent="0.25">
      <c r="J1307" s="2"/>
    </row>
    <row r="1308" spans="10:10" x14ac:dyDescent="0.25">
      <c r="J1308" s="2"/>
    </row>
    <row r="1309" spans="10:10" x14ac:dyDescent="0.25">
      <c r="J1309" s="2"/>
    </row>
    <row r="1310" spans="10:10" x14ac:dyDescent="0.25">
      <c r="J1310" s="2"/>
    </row>
    <row r="1311" spans="10:10" x14ac:dyDescent="0.25">
      <c r="J1311" s="2"/>
    </row>
    <row r="1312" spans="10:10" x14ac:dyDescent="0.25">
      <c r="J1312" s="2"/>
    </row>
    <row r="1313" spans="10:10" x14ac:dyDescent="0.25">
      <c r="J1313" s="2"/>
    </row>
    <row r="1314" spans="10:10" x14ac:dyDescent="0.25">
      <c r="J1314" s="2"/>
    </row>
    <row r="1315" spans="10:10" x14ac:dyDescent="0.25">
      <c r="J1315" s="2"/>
    </row>
    <row r="1316" spans="10:10" x14ac:dyDescent="0.25">
      <c r="J1316" s="2"/>
    </row>
    <row r="1317" spans="10:10" x14ac:dyDescent="0.25">
      <c r="J1317" s="2"/>
    </row>
    <row r="1318" spans="10:10" x14ac:dyDescent="0.25">
      <c r="J1318" s="2"/>
    </row>
    <row r="1319" spans="10:10" x14ac:dyDescent="0.25">
      <c r="J1319" s="2"/>
    </row>
    <row r="1320" spans="10:10" x14ac:dyDescent="0.25">
      <c r="J1320" s="2"/>
    </row>
    <row r="1321" spans="10:10" x14ac:dyDescent="0.25">
      <c r="J1321" s="2"/>
    </row>
    <row r="1322" spans="10:10" x14ac:dyDescent="0.25">
      <c r="J1322" s="2"/>
    </row>
    <row r="1323" spans="10:10" x14ac:dyDescent="0.25">
      <c r="J1323" s="2"/>
    </row>
    <row r="1324" spans="10:10" x14ac:dyDescent="0.25">
      <c r="J1324" s="2"/>
    </row>
    <row r="1325" spans="10:10" x14ac:dyDescent="0.25">
      <c r="J1325" s="2"/>
    </row>
    <row r="1326" spans="10:10" x14ac:dyDescent="0.25">
      <c r="J1326" s="2"/>
    </row>
    <row r="1327" spans="10:10" x14ac:dyDescent="0.25">
      <c r="J1327" s="2"/>
    </row>
    <row r="1328" spans="10:10" x14ac:dyDescent="0.25">
      <c r="J1328" s="2"/>
    </row>
    <row r="1329" spans="10:10" x14ac:dyDescent="0.25">
      <c r="J1329" s="2"/>
    </row>
    <row r="1330" spans="10:10" x14ac:dyDescent="0.25">
      <c r="J1330" s="2"/>
    </row>
    <row r="1331" spans="10:10" x14ac:dyDescent="0.25">
      <c r="J1331" s="2"/>
    </row>
    <row r="1332" spans="10:10" x14ac:dyDescent="0.25">
      <c r="J1332" s="2"/>
    </row>
    <row r="1333" spans="10:10" x14ac:dyDescent="0.25">
      <c r="J1333" s="2"/>
    </row>
    <row r="1334" spans="10:10" x14ac:dyDescent="0.25">
      <c r="J1334" s="2"/>
    </row>
    <row r="1335" spans="10:10" x14ac:dyDescent="0.25">
      <c r="J1335" s="2"/>
    </row>
    <row r="1336" spans="10:10" x14ac:dyDescent="0.25">
      <c r="J1336" s="2"/>
    </row>
    <row r="1337" spans="10:10" x14ac:dyDescent="0.25">
      <c r="J1337" s="2"/>
    </row>
    <row r="1338" spans="10:10" x14ac:dyDescent="0.25">
      <c r="J1338" s="2"/>
    </row>
    <row r="1339" spans="10:10" x14ac:dyDescent="0.25">
      <c r="J1339" s="2"/>
    </row>
    <row r="1340" spans="10:10" x14ac:dyDescent="0.25">
      <c r="J1340" s="2"/>
    </row>
    <row r="1341" spans="10:10" x14ac:dyDescent="0.25">
      <c r="J1341" s="2"/>
    </row>
    <row r="1342" spans="10:10" x14ac:dyDescent="0.25">
      <c r="J1342" s="2"/>
    </row>
    <row r="1343" spans="10:10" x14ac:dyDescent="0.25">
      <c r="J1343" s="2"/>
    </row>
    <row r="1344" spans="10:10" x14ac:dyDescent="0.25">
      <c r="J1344" s="2"/>
    </row>
    <row r="1345" spans="10:10" x14ac:dyDescent="0.25">
      <c r="J1345" s="2"/>
    </row>
    <row r="1346" spans="10:10" x14ac:dyDescent="0.25">
      <c r="J1346" s="2"/>
    </row>
    <row r="1347" spans="10:10" x14ac:dyDescent="0.25">
      <c r="J1347" s="2"/>
    </row>
    <row r="1348" spans="10:10" x14ac:dyDescent="0.25">
      <c r="J1348" s="2"/>
    </row>
    <row r="1349" spans="10:10" x14ac:dyDescent="0.25">
      <c r="J1349" s="2"/>
    </row>
    <row r="1350" spans="10:10" x14ac:dyDescent="0.25">
      <c r="J1350" s="2"/>
    </row>
    <row r="1351" spans="10:10" x14ac:dyDescent="0.25">
      <c r="J1351" s="2"/>
    </row>
    <row r="1352" spans="10:10" x14ac:dyDescent="0.25">
      <c r="J1352" s="2"/>
    </row>
    <row r="1353" spans="10:10" x14ac:dyDescent="0.25">
      <c r="J1353" s="2"/>
    </row>
    <row r="1354" spans="10:10" x14ac:dyDescent="0.25">
      <c r="J1354" s="2"/>
    </row>
    <row r="1355" spans="10:10" x14ac:dyDescent="0.25">
      <c r="J1355" s="2"/>
    </row>
    <row r="1356" spans="10:10" x14ac:dyDescent="0.25">
      <c r="J1356" s="2"/>
    </row>
    <row r="1357" spans="10:10" x14ac:dyDescent="0.25">
      <c r="J1357" s="2"/>
    </row>
    <row r="1358" spans="10:10" x14ac:dyDescent="0.25">
      <c r="J1358" s="2"/>
    </row>
    <row r="1359" spans="10:10" x14ac:dyDescent="0.25">
      <c r="J1359" s="2"/>
    </row>
    <row r="1360" spans="10:10" x14ac:dyDescent="0.25">
      <c r="J1360" s="2"/>
    </row>
    <row r="1361" spans="10:10" x14ac:dyDescent="0.25">
      <c r="J1361" s="2"/>
    </row>
    <row r="1362" spans="10:10" x14ac:dyDescent="0.25">
      <c r="J1362" s="2"/>
    </row>
    <row r="1363" spans="10:10" x14ac:dyDescent="0.25">
      <c r="J1363" s="2"/>
    </row>
    <row r="1364" spans="10:10" x14ac:dyDescent="0.25">
      <c r="J1364" s="2"/>
    </row>
    <row r="1365" spans="10:10" x14ac:dyDescent="0.25">
      <c r="J1365" s="2"/>
    </row>
    <row r="1366" spans="10:10" x14ac:dyDescent="0.25">
      <c r="J1366" s="2"/>
    </row>
    <row r="1367" spans="10:10" x14ac:dyDescent="0.25">
      <c r="J1367" s="2"/>
    </row>
    <row r="1368" spans="10:10" x14ac:dyDescent="0.25">
      <c r="J1368" s="2"/>
    </row>
    <row r="1369" spans="10:10" x14ac:dyDescent="0.25">
      <c r="J1369" s="2"/>
    </row>
    <row r="1370" spans="10:10" x14ac:dyDescent="0.25">
      <c r="J1370" s="2"/>
    </row>
    <row r="1371" spans="10:10" x14ac:dyDescent="0.25">
      <c r="J1371" s="2"/>
    </row>
    <row r="1372" spans="10:10" x14ac:dyDescent="0.25">
      <c r="J1372" s="2"/>
    </row>
    <row r="1373" spans="10:10" x14ac:dyDescent="0.25">
      <c r="J1373" s="2"/>
    </row>
    <row r="1374" spans="10:10" x14ac:dyDescent="0.25">
      <c r="J1374" s="2"/>
    </row>
    <row r="1375" spans="10:10" x14ac:dyDescent="0.25">
      <c r="J1375" s="2"/>
    </row>
    <row r="1376" spans="10:10" x14ac:dyDescent="0.25">
      <c r="J1376" s="2"/>
    </row>
    <row r="1377" spans="10:10" x14ac:dyDescent="0.25">
      <c r="J1377" s="2"/>
    </row>
    <row r="1378" spans="10:10" x14ac:dyDescent="0.25">
      <c r="J1378" s="2"/>
    </row>
    <row r="1379" spans="10:10" x14ac:dyDescent="0.25">
      <c r="J1379" s="2"/>
    </row>
    <row r="1380" spans="10:10" x14ac:dyDescent="0.25">
      <c r="J1380" s="2"/>
    </row>
    <row r="1381" spans="10:10" x14ac:dyDescent="0.25">
      <c r="J1381" s="2"/>
    </row>
    <row r="1382" spans="10:10" x14ac:dyDescent="0.25">
      <c r="J1382" s="2"/>
    </row>
    <row r="1383" spans="10:10" x14ac:dyDescent="0.25">
      <c r="J1383" s="2"/>
    </row>
    <row r="1384" spans="10:10" x14ac:dyDescent="0.25">
      <c r="J1384" s="2"/>
    </row>
    <row r="1385" spans="10:10" x14ac:dyDescent="0.25">
      <c r="J1385" s="2"/>
    </row>
    <row r="1386" spans="10:10" x14ac:dyDescent="0.25">
      <c r="J1386" s="2"/>
    </row>
    <row r="1387" spans="10:10" x14ac:dyDescent="0.25">
      <c r="J1387" s="2"/>
    </row>
    <row r="1388" spans="10:10" x14ac:dyDescent="0.25">
      <c r="J1388" s="2"/>
    </row>
    <row r="1389" spans="10:10" x14ac:dyDescent="0.25">
      <c r="J1389" s="2"/>
    </row>
    <row r="1390" spans="10:10" x14ac:dyDescent="0.25">
      <c r="J1390" s="2"/>
    </row>
    <row r="1391" spans="10:10" x14ac:dyDescent="0.25">
      <c r="J1391" s="2"/>
    </row>
    <row r="1392" spans="10:10" x14ac:dyDescent="0.25">
      <c r="J1392" s="2"/>
    </row>
    <row r="1393" spans="10:10" x14ac:dyDescent="0.25">
      <c r="J1393" s="2"/>
    </row>
    <row r="1394" spans="10:10" x14ac:dyDescent="0.25">
      <c r="J1394" s="2"/>
    </row>
    <row r="1395" spans="10:10" x14ac:dyDescent="0.25">
      <c r="J1395" s="2"/>
    </row>
    <row r="1396" spans="10:10" x14ac:dyDescent="0.25">
      <c r="J1396" s="2"/>
    </row>
    <row r="1397" spans="10:10" x14ac:dyDescent="0.25">
      <c r="J1397" s="2"/>
    </row>
    <row r="1398" spans="10:10" x14ac:dyDescent="0.25">
      <c r="J1398" s="2"/>
    </row>
    <row r="1399" spans="10:10" x14ac:dyDescent="0.25">
      <c r="J1399" s="2"/>
    </row>
    <row r="1400" spans="10:10" x14ac:dyDescent="0.25">
      <c r="J1400" s="2"/>
    </row>
    <row r="1401" spans="10:10" x14ac:dyDescent="0.25">
      <c r="J1401" s="2"/>
    </row>
    <row r="1402" spans="10:10" x14ac:dyDescent="0.25">
      <c r="J1402" s="2"/>
    </row>
    <row r="1403" spans="10:10" x14ac:dyDescent="0.25">
      <c r="J1403" s="2"/>
    </row>
    <row r="1404" spans="10:10" x14ac:dyDescent="0.25">
      <c r="J1404" s="2"/>
    </row>
    <row r="1405" spans="10:10" x14ac:dyDescent="0.25">
      <c r="J1405" s="2"/>
    </row>
    <row r="1406" spans="10:10" x14ac:dyDescent="0.25">
      <c r="J1406" s="2"/>
    </row>
    <row r="1407" spans="10:10" x14ac:dyDescent="0.25">
      <c r="J1407" s="2"/>
    </row>
    <row r="1408" spans="10:10" x14ac:dyDescent="0.25">
      <c r="J1408" s="2"/>
    </row>
    <row r="1409" spans="10:10" x14ac:dyDescent="0.25">
      <c r="J1409" s="2"/>
    </row>
    <row r="1410" spans="10:10" x14ac:dyDescent="0.25">
      <c r="J1410" s="2"/>
    </row>
    <row r="1411" spans="10:10" x14ac:dyDescent="0.25">
      <c r="J1411" s="2"/>
    </row>
    <row r="1412" spans="10:10" x14ac:dyDescent="0.25">
      <c r="J1412" s="2"/>
    </row>
    <row r="1413" spans="10:10" x14ac:dyDescent="0.25">
      <c r="J1413" s="2"/>
    </row>
    <row r="1414" spans="10:10" x14ac:dyDescent="0.25">
      <c r="J1414" s="2"/>
    </row>
    <row r="1415" spans="10:10" x14ac:dyDescent="0.25">
      <c r="J1415" s="2"/>
    </row>
    <row r="1416" spans="10:10" x14ac:dyDescent="0.25">
      <c r="J1416" s="2"/>
    </row>
    <row r="1417" spans="10:10" x14ac:dyDescent="0.25">
      <c r="J1417" s="2"/>
    </row>
    <row r="1418" spans="10:10" x14ac:dyDescent="0.25">
      <c r="J1418" s="2"/>
    </row>
    <row r="1419" spans="10:10" x14ac:dyDescent="0.25">
      <c r="J1419" s="2"/>
    </row>
    <row r="1420" spans="10:10" x14ac:dyDescent="0.25">
      <c r="J1420" s="2"/>
    </row>
    <row r="1421" spans="10:10" x14ac:dyDescent="0.25">
      <c r="J1421" s="2"/>
    </row>
    <row r="1422" spans="10:10" x14ac:dyDescent="0.25">
      <c r="J1422" s="2"/>
    </row>
    <row r="1423" spans="10:10" x14ac:dyDescent="0.25">
      <c r="J1423" s="2"/>
    </row>
    <row r="1424" spans="10:10" x14ac:dyDescent="0.25">
      <c r="J1424" s="2"/>
    </row>
    <row r="1425" spans="10:10" x14ac:dyDescent="0.25">
      <c r="J1425" s="2"/>
    </row>
    <row r="1426" spans="10:10" x14ac:dyDescent="0.25">
      <c r="J1426" s="2"/>
    </row>
    <row r="1427" spans="10:10" x14ac:dyDescent="0.25">
      <c r="J1427" s="2"/>
    </row>
    <row r="1428" spans="10:10" x14ac:dyDescent="0.25">
      <c r="J1428" s="2"/>
    </row>
    <row r="1429" spans="10:10" x14ac:dyDescent="0.25">
      <c r="J1429" s="2"/>
    </row>
    <row r="1430" spans="10:10" x14ac:dyDescent="0.25">
      <c r="J1430" s="2"/>
    </row>
    <row r="1431" spans="10:10" x14ac:dyDescent="0.25">
      <c r="J1431" s="2"/>
    </row>
    <row r="1432" spans="10:10" x14ac:dyDescent="0.25">
      <c r="J1432" s="2"/>
    </row>
    <row r="1433" spans="10:10" x14ac:dyDescent="0.25">
      <c r="J1433" s="2"/>
    </row>
    <row r="1434" spans="10:10" x14ac:dyDescent="0.25">
      <c r="J1434" s="2"/>
    </row>
    <row r="1435" spans="10:10" x14ac:dyDescent="0.25">
      <c r="J1435" s="2"/>
    </row>
    <row r="1436" spans="10:10" x14ac:dyDescent="0.25">
      <c r="J1436" s="2"/>
    </row>
    <row r="1437" spans="10:10" x14ac:dyDescent="0.25">
      <c r="J1437" s="2"/>
    </row>
    <row r="1438" spans="10:10" x14ac:dyDescent="0.25">
      <c r="J1438" s="2"/>
    </row>
    <row r="1439" spans="10:10" x14ac:dyDescent="0.25">
      <c r="J1439" s="2"/>
    </row>
    <row r="1440" spans="10:10" x14ac:dyDescent="0.25">
      <c r="J1440" s="2"/>
    </row>
    <row r="1441" spans="10:10" x14ac:dyDescent="0.25">
      <c r="J1441" s="2"/>
    </row>
    <row r="1442" spans="10:10" x14ac:dyDescent="0.25">
      <c r="J1442" s="2"/>
    </row>
    <row r="1443" spans="10:10" x14ac:dyDescent="0.25">
      <c r="J1443" s="2"/>
    </row>
    <row r="1444" spans="10:10" x14ac:dyDescent="0.25">
      <c r="J1444" s="2"/>
    </row>
    <row r="1445" spans="10:10" x14ac:dyDescent="0.25">
      <c r="J1445" s="2"/>
    </row>
    <row r="1446" spans="10:10" x14ac:dyDescent="0.25">
      <c r="J1446" s="2"/>
    </row>
    <row r="1447" spans="10:10" x14ac:dyDescent="0.25">
      <c r="J1447" s="2"/>
    </row>
    <row r="1448" spans="10:10" x14ac:dyDescent="0.25">
      <c r="J1448" s="2"/>
    </row>
    <row r="1449" spans="10:10" x14ac:dyDescent="0.25">
      <c r="J1449" s="2"/>
    </row>
    <row r="1450" spans="10:10" x14ac:dyDescent="0.25">
      <c r="J1450" s="2"/>
    </row>
    <row r="1451" spans="10:10" x14ac:dyDescent="0.25">
      <c r="J1451" s="2"/>
    </row>
    <row r="1452" spans="10:10" x14ac:dyDescent="0.25">
      <c r="J1452" s="2"/>
    </row>
    <row r="1453" spans="10:10" x14ac:dyDescent="0.25">
      <c r="J1453" s="2"/>
    </row>
    <row r="1454" spans="10:10" x14ac:dyDescent="0.25">
      <c r="J1454" s="2"/>
    </row>
    <row r="1455" spans="10:10" x14ac:dyDescent="0.25">
      <c r="J1455" s="2"/>
    </row>
    <row r="1456" spans="10:10" x14ac:dyDescent="0.25">
      <c r="J1456" s="2"/>
    </row>
    <row r="1457" spans="10:10" x14ac:dyDescent="0.25">
      <c r="J1457" s="2"/>
    </row>
    <row r="1458" spans="10:10" x14ac:dyDescent="0.25">
      <c r="J1458" s="2"/>
    </row>
    <row r="1459" spans="10:10" x14ac:dyDescent="0.25">
      <c r="J1459" s="2"/>
    </row>
    <row r="1460" spans="10:10" x14ac:dyDescent="0.25">
      <c r="J1460" s="2"/>
    </row>
    <row r="1461" spans="10:10" x14ac:dyDescent="0.25">
      <c r="J1461" s="2"/>
    </row>
    <row r="1462" spans="10:10" x14ac:dyDescent="0.25">
      <c r="J1462" s="2"/>
    </row>
    <row r="1463" spans="10:10" x14ac:dyDescent="0.25">
      <c r="J1463" s="2"/>
    </row>
    <row r="1464" spans="10:10" x14ac:dyDescent="0.25">
      <c r="J1464" s="2"/>
    </row>
    <row r="1465" spans="10:10" x14ac:dyDescent="0.25">
      <c r="J1465" s="2"/>
    </row>
    <row r="1466" spans="10:10" x14ac:dyDescent="0.25">
      <c r="J1466" s="2"/>
    </row>
    <row r="1467" spans="10:10" x14ac:dyDescent="0.25">
      <c r="J1467" s="2"/>
    </row>
    <row r="1468" spans="10:10" x14ac:dyDescent="0.25">
      <c r="J1468" s="2"/>
    </row>
    <row r="1469" spans="10:10" x14ac:dyDescent="0.25">
      <c r="J1469" s="2"/>
    </row>
    <row r="1470" spans="10:10" x14ac:dyDescent="0.25">
      <c r="J1470" s="2"/>
    </row>
    <row r="1471" spans="10:10" x14ac:dyDescent="0.25">
      <c r="J1471" s="2"/>
    </row>
    <row r="1472" spans="10:10" x14ac:dyDescent="0.25">
      <c r="J1472" s="2"/>
    </row>
    <row r="1473" spans="10:10" x14ac:dyDescent="0.25">
      <c r="J1473" s="2"/>
    </row>
    <row r="1474" spans="10:10" x14ac:dyDescent="0.25">
      <c r="J1474" s="2"/>
    </row>
    <row r="1475" spans="10:10" x14ac:dyDescent="0.25">
      <c r="J1475" s="2"/>
    </row>
    <row r="1476" spans="10:10" x14ac:dyDescent="0.25">
      <c r="J1476" s="2"/>
    </row>
    <row r="1477" spans="10:10" x14ac:dyDescent="0.25">
      <c r="J1477" s="2"/>
    </row>
    <row r="1478" spans="10:10" x14ac:dyDescent="0.25">
      <c r="J1478" s="2"/>
    </row>
    <row r="1479" spans="10:10" x14ac:dyDescent="0.25">
      <c r="J1479" s="2"/>
    </row>
    <row r="1480" spans="10:10" x14ac:dyDescent="0.25">
      <c r="J1480" s="2"/>
    </row>
    <row r="1481" spans="10:10" x14ac:dyDescent="0.25">
      <c r="J1481" s="2"/>
    </row>
    <row r="1482" spans="10:10" x14ac:dyDescent="0.25">
      <c r="J1482" s="2"/>
    </row>
    <row r="1483" spans="10:10" x14ac:dyDescent="0.25">
      <c r="J1483" s="2"/>
    </row>
    <row r="1484" spans="10:10" x14ac:dyDescent="0.25">
      <c r="J1484" s="2"/>
    </row>
    <row r="1485" spans="10:10" x14ac:dyDescent="0.25">
      <c r="J1485" s="2"/>
    </row>
    <row r="1486" spans="10:10" x14ac:dyDescent="0.25">
      <c r="J1486" s="2"/>
    </row>
    <row r="1487" spans="10:10" x14ac:dyDescent="0.25">
      <c r="J1487" s="2"/>
    </row>
    <row r="1488" spans="10:10" x14ac:dyDescent="0.25">
      <c r="J1488" s="2"/>
    </row>
    <row r="1489" spans="10:10" x14ac:dyDescent="0.25">
      <c r="J1489" s="2"/>
    </row>
    <row r="1490" spans="10:10" x14ac:dyDescent="0.25">
      <c r="J1490" s="2"/>
    </row>
    <row r="1491" spans="10:10" x14ac:dyDescent="0.25">
      <c r="J1491" s="2"/>
    </row>
    <row r="1492" spans="10:10" x14ac:dyDescent="0.25">
      <c r="J1492" s="2"/>
    </row>
    <row r="1493" spans="10:10" x14ac:dyDescent="0.25">
      <c r="J1493" s="2"/>
    </row>
    <row r="1494" spans="10:10" x14ac:dyDescent="0.25">
      <c r="J1494" s="2"/>
    </row>
    <row r="1495" spans="10:10" x14ac:dyDescent="0.25">
      <c r="J1495" s="2"/>
    </row>
    <row r="1496" spans="10:10" x14ac:dyDescent="0.25">
      <c r="J1496" s="2"/>
    </row>
    <row r="1497" spans="10:10" x14ac:dyDescent="0.25">
      <c r="J1497" s="2"/>
    </row>
    <row r="1498" spans="10:10" x14ac:dyDescent="0.25">
      <c r="J1498" s="2"/>
    </row>
    <row r="1499" spans="10:10" x14ac:dyDescent="0.25">
      <c r="J1499" s="2"/>
    </row>
    <row r="1500" spans="10:10" x14ac:dyDescent="0.25">
      <c r="J1500" s="2"/>
    </row>
    <row r="1501" spans="10:10" x14ac:dyDescent="0.25">
      <c r="J1501" s="2"/>
    </row>
    <row r="1502" spans="10:10" x14ac:dyDescent="0.25">
      <c r="J1502" s="2"/>
    </row>
    <row r="1503" spans="10:10" x14ac:dyDescent="0.25">
      <c r="J1503" s="2"/>
    </row>
    <row r="1504" spans="10:10" x14ac:dyDescent="0.25">
      <c r="J1504" s="2"/>
    </row>
    <row r="1505" spans="10:10" x14ac:dyDescent="0.25">
      <c r="J1505" s="2"/>
    </row>
    <row r="1506" spans="10:10" x14ac:dyDescent="0.25">
      <c r="J1506" s="2"/>
    </row>
    <row r="1507" spans="10:10" x14ac:dyDescent="0.25">
      <c r="J1507" s="2"/>
    </row>
    <row r="1508" spans="10:10" x14ac:dyDescent="0.25">
      <c r="J1508" s="2"/>
    </row>
    <row r="1509" spans="10:10" x14ac:dyDescent="0.25">
      <c r="J1509" s="2"/>
    </row>
    <row r="1510" spans="10:10" x14ac:dyDescent="0.25">
      <c r="J1510" s="2"/>
    </row>
    <row r="1511" spans="10:10" x14ac:dyDescent="0.25">
      <c r="J1511" s="2"/>
    </row>
    <row r="1512" spans="10:10" x14ac:dyDescent="0.25">
      <c r="J1512" s="2"/>
    </row>
    <row r="1513" spans="10:10" x14ac:dyDescent="0.25">
      <c r="J1513" s="2"/>
    </row>
    <row r="1514" spans="10:10" x14ac:dyDescent="0.25">
      <c r="J1514" s="2"/>
    </row>
    <row r="1515" spans="10:10" x14ac:dyDescent="0.25">
      <c r="J1515" s="2"/>
    </row>
    <row r="1516" spans="10:10" x14ac:dyDescent="0.25">
      <c r="J1516" s="2"/>
    </row>
    <row r="1517" spans="10:10" x14ac:dyDescent="0.25">
      <c r="J1517" s="2"/>
    </row>
    <row r="1518" spans="10:10" x14ac:dyDescent="0.25">
      <c r="J1518" s="2"/>
    </row>
    <row r="1519" spans="10:10" x14ac:dyDescent="0.25">
      <c r="J1519" s="2"/>
    </row>
    <row r="1520" spans="10:10" x14ac:dyDescent="0.25">
      <c r="J1520" s="2"/>
    </row>
    <row r="1521" spans="10:10" x14ac:dyDescent="0.25">
      <c r="J1521" s="2"/>
    </row>
    <row r="1522" spans="10:10" x14ac:dyDescent="0.25">
      <c r="J1522" s="2"/>
    </row>
    <row r="1523" spans="10:10" x14ac:dyDescent="0.25">
      <c r="J1523" s="2"/>
    </row>
    <row r="1524" spans="10:10" x14ac:dyDescent="0.25">
      <c r="J1524" s="2"/>
    </row>
    <row r="1525" spans="10:10" x14ac:dyDescent="0.25">
      <c r="J1525" s="2"/>
    </row>
    <row r="1526" spans="10:10" x14ac:dyDescent="0.25">
      <c r="J1526" s="2"/>
    </row>
    <row r="1527" spans="10:10" x14ac:dyDescent="0.25">
      <c r="J1527" s="2"/>
    </row>
    <row r="1528" spans="10:10" x14ac:dyDescent="0.25">
      <c r="J1528" s="2"/>
    </row>
    <row r="1529" spans="10:10" x14ac:dyDescent="0.25">
      <c r="J1529" s="2"/>
    </row>
    <row r="1530" spans="10:10" x14ac:dyDescent="0.25">
      <c r="J1530" s="2"/>
    </row>
    <row r="1531" spans="10:10" x14ac:dyDescent="0.25">
      <c r="J1531" s="2"/>
    </row>
    <row r="1532" spans="10:10" x14ac:dyDescent="0.25">
      <c r="J1532" s="2"/>
    </row>
    <row r="1533" spans="10:10" x14ac:dyDescent="0.25">
      <c r="J1533" s="2"/>
    </row>
    <row r="1534" spans="10:10" x14ac:dyDescent="0.25">
      <c r="J1534" s="2"/>
    </row>
    <row r="1535" spans="10:10" x14ac:dyDescent="0.25">
      <c r="J1535" s="2"/>
    </row>
    <row r="1536" spans="10:10" x14ac:dyDescent="0.25">
      <c r="J1536" s="2"/>
    </row>
    <row r="1537" spans="10:10" x14ac:dyDescent="0.25">
      <c r="J1537" s="2"/>
    </row>
    <row r="1538" spans="10:10" x14ac:dyDescent="0.25">
      <c r="J1538" s="2"/>
    </row>
    <row r="1539" spans="10:10" x14ac:dyDescent="0.25">
      <c r="J1539" s="2"/>
    </row>
    <row r="1540" spans="10:10" x14ac:dyDescent="0.25">
      <c r="J1540" s="2"/>
    </row>
    <row r="1541" spans="10:10" x14ac:dyDescent="0.25">
      <c r="J1541" s="2"/>
    </row>
    <row r="1542" spans="10:10" x14ac:dyDescent="0.25">
      <c r="J1542" s="2"/>
    </row>
    <row r="1543" spans="10:10" x14ac:dyDescent="0.25">
      <c r="J1543" s="2"/>
    </row>
    <row r="1544" spans="10:10" x14ac:dyDescent="0.25">
      <c r="J1544" s="2"/>
    </row>
    <row r="1545" spans="10:10" x14ac:dyDescent="0.25">
      <c r="J1545" s="2"/>
    </row>
    <row r="1546" spans="10:10" x14ac:dyDescent="0.25">
      <c r="J1546" s="2"/>
    </row>
    <row r="1547" spans="10:10" x14ac:dyDescent="0.25">
      <c r="J1547" s="2"/>
    </row>
    <row r="1548" spans="10:10" x14ac:dyDescent="0.25">
      <c r="J1548" s="2"/>
    </row>
    <row r="1549" spans="10:10" x14ac:dyDescent="0.25">
      <c r="J1549" s="2"/>
    </row>
    <row r="1550" spans="10:10" x14ac:dyDescent="0.25">
      <c r="J1550" s="2"/>
    </row>
    <row r="1551" spans="10:10" x14ac:dyDescent="0.25">
      <c r="J1551" s="2"/>
    </row>
    <row r="1552" spans="10:10" x14ac:dyDescent="0.25">
      <c r="J1552" s="2"/>
    </row>
    <row r="1553" spans="10:10" x14ac:dyDescent="0.25">
      <c r="J1553" s="2"/>
    </row>
    <row r="1554" spans="10:10" x14ac:dyDescent="0.25">
      <c r="J1554" s="2"/>
    </row>
    <row r="1555" spans="10:10" x14ac:dyDescent="0.25">
      <c r="J1555" s="2"/>
    </row>
    <row r="1556" spans="10:10" x14ac:dyDescent="0.25">
      <c r="J1556" s="2"/>
    </row>
    <row r="1557" spans="10:10" x14ac:dyDescent="0.25">
      <c r="J1557" s="2"/>
    </row>
    <row r="1558" spans="10:10" x14ac:dyDescent="0.25">
      <c r="J1558" s="2"/>
    </row>
    <row r="1559" spans="10:10" x14ac:dyDescent="0.25">
      <c r="J1559" s="2"/>
    </row>
    <row r="1560" spans="10:10" x14ac:dyDescent="0.25">
      <c r="J1560" s="2"/>
    </row>
    <row r="1561" spans="10:10" x14ac:dyDescent="0.25">
      <c r="J1561" s="2"/>
    </row>
    <row r="1562" spans="10:10" x14ac:dyDescent="0.25">
      <c r="J1562" s="2"/>
    </row>
    <row r="1563" spans="10:10" x14ac:dyDescent="0.25">
      <c r="J1563" s="2"/>
    </row>
    <row r="1564" spans="10:10" x14ac:dyDescent="0.25">
      <c r="J1564" s="2"/>
    </row>
    <row r="1565" spans="10:10" x14ac:dyDescent="0.25">
      <c r="J1565" s="2"/>
    </row>
    <row r="1566" spans="10:10" x14ac:dyDescent="0.25">
      <c r="J1566" s="2"/>
    </row>
    <row r="1567" spans="10:10" x14ac:dyDescent="0.25">
      <c r="J1567" s="2"/>
    </row>
    <row r="1568" spans="10:10" x14ac:dyDescent="0.25">
      <c r="J1568" s="2"/>
    </row>
    <row r="1569" spans="10:10" x14ac:dyDescent="0.25">
      <c r="J1569" s="2"/>
    </row>
    <row r="1570" spans="10:10" x14ac:dyDescent="0.25">
      <c r="J1570" s="2"/>
    </row>
    <row r="1571" spans="10:10" x14ac:dyDescent="0.25">
      <c r="J1571" s="2"/>
    </row>
    <row r="1572" spans="10:10" x14ac:dyDescent="0.25">
      <c r="J1572" s="2"/>
    </row>
    <row r="1573" spans="10:10" x14ac:dyDescent="0.25">
      <c r="J1573" s="2"/>
    </row>
    <row r="1574" spans="10:10" x14ac:dyDescent="0.25">
      <c r="J1574" s="2"/>
    </row>
    <row r="1575" spans="10:10" x14ac:dyDescent="0.25">
      <c r="J1575" s="2"/>
    </row>
    <row r="1576" spans="10:10" x14ac:dyDescent="0.25">
      <c r="J1576" s="2"/>
    </row>
    <row r="1577" spans="10:10" x14ac:dyDescent="0.25">
      <c r="J1577" s="2"/>
    </row>
    <row r="1578" spans="10:10" x14ac:dyDescent="0.25">
      <c r="J1578" s="2"/>
    </row>
    <row r="1579" spans="10:10" x14ac:dyDescent="0.25">
      <c r="J1579" s="2"/>
    </row>
    <row r="1580" spans="10:10" x14ac:dyDescent="0.25">
      <c r="J1580" s="2"/>
    </row>
    <row r="1581" spans="10:10" x14ac:dyDescent="0.25">
      <c r="J1581" s="2"/>
    </row>
    <row r="1582" spans="10:10" x14ac:dyDescent="0.25">
      <c r="J1582" s="2"/>
    </row>
    <row r="1583" spans="10:10" x14ac:dyDescent="0.25">
      <c r="J1583" s="2"/>
    </row>
    <row r="1584" spans="10:10" x14ac:dyDescent="0.25">
      <c r="J1584" s="2"/>
    </row>
    <row r="1585" spans="10:10" x14ac:dyDescent="0.25">
      <c r="J1585" s="2"/>
    </row>
    <row r="1586" spans="10:10" x14ac:dyDescent="0.25">
      <c r="J1586" s="2"/>
    </row>
    <row r="1587" spans="10:10" x14ac:dyDescent="0.25">
      <c r="J1587" s="2"/>
    </row>
    <row r="1588" spans="10:10" x14ac:dyDescent="0.25">
      <c r="J1588" s="2"/>
    </row>
    <row r="1589" spans="10:10" x14ac:dyDescent="0.25">
      <c r="J1589" s="2"/>
    </row>
    <row r="1590" spans="10:10" x14ac:dyDescent="0.25">
      <c r="J1590" s="2"/>
    </row>
    <row r="1591" spans="10:10" x14ac:dyDescent="0.25">
      <c r="J1591" s="2"/>
    </row>
    <row r="1592" spans="10:10" x14ac:dyDescent="0.25">
      <c r="J1592" s="2"/>
    </row>
    <row r="1593" spans="10:10" x14ac:dyDescent="0.25">
      <c r="J1593" s="2"/>
    </row>
    <row r="1594" spans="10:10" x14ac:dyDescent="0.25">
      <c r="J1594" s="2"/>
    </row>
    <row r="1595" spans="10:10" x14ac:dyDescent="0.25">
      <c r="J1595" s="2"/>
    </row>
    <row r="1596" spans="10:10" x14ac:dyDescent="0.25">
      <c r="J1596" s="2"/>
    </row>
    <row r="1597" spans="10:10" x14ac:dyDescent="0.25">
      <c r="J1597" s="2"/>
    </row>
    <row r="1598" spans="10:10" x14ac:dyDescent="0.25">
      <c r="J1598" s="2"/>
    </row>
    <row r="1599" spans="10:10" x14ac:dyDescent="0.25">
      <c r="J1599" s="2"/>
    </row>
    <row r="1600" spans="10:10" x14ac:dyDescent="0.25">
      <c r="J1600" s="2"/>
    </row>
    <row r="1601" spans="10:10" x14ac:dyDescent="0.25">
      <c r="J1601" s="2"/>
    </row>
    <row r="1602" spans="10:10" x14ac:dyDescent="0.25">
      <c r="J1602" s="2"/>
    </row>
    <row r="1603" spans="10:10" x14ac:dyDescent="0.25">
      <c r="J1603" s="2"/>
    </row>
    <row r="1604" spans="10:10" x14ac:dyDescent="0.25">
      <c r="J1604" s="2"/>
    </row>
    <row r="1605" spans="10:10" x14ac:dyDescent="0.25">
      <c r="J1605" s="2"/>
    </row>
    <row r="1606" spans="10:10" x14ac:dyDescent="0.25">
      <c r="J1606" s="2"/>
    </row>
    <row r="1607" spans="10:10" x14ac:dyDescent="0.25">
      <c r="J1607" s="2"/>
    </row>
    <row r="1608" spans="10:10" x14ac:dyDescent="0.25">
      <c r="J1608" s="2"/>
    </row>
    <row r="1609" spans="10:10" x14ac:dyDescent="0.25">
      <c r="J1609" s="2"/>
    </row>
    <row r="1610" spans="10:10" x14ac:dyDescent="0.25">
      <c r="J1610" s="2"/>
    </row>
    <row r="1611" spans="10:10" x14ac:dyDescent="0.25">
      <c r="J1611" s="2"/>
    </row>
    <row r="1612" spans="10:10" x14ac:dyDescent="0.25">
      <c r="J1612" s="2"/>
    </row>
    <row r="1613" spans="10:10" x14ac:dyDescent="0.25">
      <c r="J1613" s="2"/>
    </row>
    <row r="1614" spans="10:10" x14ac:dyDescent="0.25">
      <c r="J1614" s="2"/>
    </row>
    <row r="1615" spans="10:10" x14ac:dyDescent="0.25">
      <c r="J1615" s="2"/>
    </row>
    <row r="1616" spans="10:10" x14ac:dyDescent="0.25">
      <c r="J1616" s="2"/>
    </row>
    <row r="1617" spans="10:10" x14ac:dyDescent="0.25">
      <c r="J1617" s="2"/>
    </row>
    <row r="1618" spans="10:10" x14ac:dyDescent="0.25">
      <c r="J1618" s="2"/>
    </row>
    <row r="1619" spans="10:10" x14ac:dyDescent="0.25">
      <c r="J1619" s="2"/>
    </row>
    <row r="1620" spans="10:10" x14ac:dyDescent="0.25">
      <c r="J1620" s="2"/>
    </row>
    <row r="1621" spans="10:10" x14ac:dyDescent="0.25">
      <c r="J1621" s="2"/>
    </row>
    <row r="1622" spans="10:10" x14ac:dyDescent="0.25">
      <c r="J1622" s="2"/>
    </row>
    <row r="1623" spans="10:10" x14ac:dyDescent="0.25">
      <c r="J1623" s="2"/>
    </row>
    <row r="1624" spans="10:10" x14ac:dyDescent="0.25">
      <c r="J1624" s="2"/>
    </row>
    <row r="1625" spans="10:10" x14ac:dyDescent="0.25">
      <c r="J1625" s="2"/>
    </row>
    <row r="1626" spans="10:10" x14ac:dyDescent="0.25">
      <c r="J1626" s="2"/>
    </row>
    <row r="1627" spans="10:10" x14ac:dyDescent="0.25">
      <c r="J1627" s="2"/>
    </row>
    <row r="1628" spans="10:10" x14ac:dyDescent="0.25">
      <c r="J1628" s="2"/>
    </row>
    <row r="1629" spans="10:10" x14ac:dyDescent="0.25">
      <c r="J1629" s="2"/>
    </row>
    <row r="1630" spans="10:10" x14ac:dyDescent="0.25">
      <c r="J1630" s="2"/>
    </row>
    <row r="1631" spans="10:10" x14ac:dyDescent="0.25">
      <c r="J1631" s="2"/>
    </row>
    <row r="1632" spans="10:10" x14ac:dyDescent="0.25">
      <c r="J1632" s="2"/>
    </row>
    <row r="1633" spans="10:10" x14ac:dyDescent="0.25">
      <c r="J1633" s="2"/>
    </row>
    <row r="1634" spans="10:10" x14ac:dyDescent="0.25">
      <c r="J1634" s="2"/>
    </row>
    <row r="1635" spans="10:10" x14ac:dyDescent="0.25">
      <c r="J1635" s="2"/>
    </row>
    <row r="1636" spans="10:10" x14ac:dyDescent="0.25">
      <c r="J1636" s="2"/>
    </row>
    <row r="1637" spans="10:10" x14ac:dyDescent="0.25">
      <c r="J1637" s="2"/>
    </row>
    <row r="1638" spans="10:10" x14ac:dyDescent="0.25">
      <c r="J1638" s="2"/>
    </row>
    <row r="1639" spans="10:10" x14ac:dyDescent="0.25">
      <c r="J1639" s="2"/>
    </row>
    <row r="1640" spans="10:10" x14ac:dyDescent="0.25">
      <c r="J1640" s="2"/>
    </row>
    <row r="1641" spans="10:10" x14ac:dyDescent="0.25">
      <c r="J1641" s="2"/>
    </row>
    <row r="1642" spans="10:10" x14ac:dyDescent="0.25">
      <c r="J1642" s="2"/>
    </row>
    <row r="1643" spans="10:10" x14ac:dyDescent="0.25">
      <c r="J1643" s="2"/>
    </row>
    <row r="1644" spans="10:10" x14ac:dyDescent="0.25">
      <c r="J1644" s="2"/>
    </row>
    <row r="1645" spans="10:10" x14ac:dyDescent="0.25">
      <c r="J1645" s="2"/>
    </row>
    <row r="1646" spans="10:10" x14ac:dyDescent="0.25">
      <c r="J1646" s="2"/>
    </row>
    <row r="1647" spans="10:10" x14ac:dyDescent="0.25">
      <c r="J1647" s="2"/>
    </row>
    <row r="1648" spans="10:10" x14ac:dyDescent="0.25">
      <c r="J1648" s="2"/>
    </row>
    <row r="1649" spans="10:10" x14ac:dyDescent="0.25">
      <c r="J1649" s="2"/>
    </row>
    <row r="1650" spans="10:10" x14ac:dyDescent="0.25">
      <c r="J1650" s="2"/>
    </row>
    <row r="1651" spans="10:10" x14ac:dyDescent="0.25">
      <c r="J1651" s="2"/>
    </row>
    <row r="1652" spans="10:10" x14ac:dyDescent="0.25">
      <c r="J1652" s="2"/>
    </row>
    <row r="1653" spans="10:10" x14ac:dyDescent="0.25">
      <c r="J1653" s="2"/>
    </row>
    <row r="1654" spans="10:10" x14ac:dyDescent="0.25">
      <c r="J1654" s="2"/>
    </row>
    <row r="1655" spans="10:10" x14ac:dyDescent="0.25">
      <c r="J1655" s="2"/>
    </row>
    <row r="1656" spans="10:10" x14ac:dyDescent="0.25">
      <c r="J1656" s="2"/>
    </row>
    <row r="1657" spans="10:10" x14ac:dyDescent="0.25">
      <c r="J1657" s="2"/>
    </row>
    <row r="1658" spans="10:10" x14ac:dyDescent="0.25">
      <c r="J1658" s="2"/>
    </row>
    <row r="1659" spans="10:10" x14ac:dyDescent="0.25">
      <c r="J1659" s="2"/>
    </row>
    <row r="1660" spans="10:10" x14ac:dyDescent="0.25">
      <c r="J1660" s="2"/>
    </row>
    <row r="1661" spans="10:10" x14ac:dyDescent="0.25">
      <c r="J1661" s="2"/>
    </row>
    <row r="1662" spans="10:10" x14ac:dyDescent="0.25">
      <c r="J1662" s="2"/>
    </row>
    <row r="1663" spans="10:10" x14ac:dyDescent="0.25">
      <c r="J1663" s="2"/>
    </row>
    <row r="1664" spans="10:10" x14ac:dyDescent="0.25">
      <c r="J1664" s="2"/>
    </row>
    <row r="1665" spans="10:10" x14ac:dyDescent="0.25">
      <c r="J1665" s="2"/>
    </row>
    <row r="1666" spans="10:10" x14ac:dyDescent="0.25">
      <c r="J1666" s="2"/>
    </row>
    <row r="1667" spans="10:10" x14ac:dyDescent="0.25">
      <c r="J1667" s="2"/>
    </row>
    <row r="1668" spans="10:10" x14ac:dyDescent="0.25">
      <c r="J1668" s="2"/>
    </row>
    <row r="1669" spans="10:10" x14ac:dyDescent="0.25">
      <c r="J1669" s="2"/>
    </row>
    <row r="1670" spans="10:10" x14ac:dyDescent="0.25">
      <c r="J1670" s="2"/>
    </row>
    <row r="1671" spans="10:10" x14ac:dyDescent="0.25">
      <c r="J1671" s="2"/>
    </row>
    <row r="1672" spans="10:10" x14ac:dyDescent="0.25">
      <c r="J1672" s="2"/>
    </row>
    <row r="1673" spans="10:10" x14ac:dyDescent="0.25">
      <c r="J1673" s="2"/>
    </row>
    <row r="1674" spans="10:10" x14ac:dyDescent="0.25">
      <c r="J1674" s="2"/>
    </row>
    <row r="1675" spans="10:10" x14ac:dyDescent="0.25">
      <c r="J1675" s="2"/>
    </row>
    <row r="1676" spans="10:10" x14ac:dyDescent="0.25">
      <c r="J1676" s="2"/>
    </row>
    <row r="1677" spans="10:10" x14ac:dyDescent="0.25">
      <c r="J1677" s="2"/>
    </row>
    <row r="1678" spans="10:10" x14ac:dyDescent="0.25">
      <c r="J1678" s="2"/>
    </row>
    <row r="1679" spans="10:10" x14ac:dyDescent="0.25">
      <c r="J1679" s="2"/>
    </row>
    <row r="1680" spans="10:10" x14ac:dyDescent="0.25">
      <c r="J1680" s="2"/>
    </row>
    <row r="1681" spans="10:10" x14ac:dyDescent="0.25">
      <c r="J1681" s="2"/>
    </row>
    <row r="1682" spans="10:10" x14ac:dyDescent="0.25">
      <c r="J1682" s="2"/>
    </row>
    <row r="1683" spans="10:10" x14ac:dyDescent="0.25">
      <c r="J1683" s="2"/>
    </row>
    <row r="1684" spans="10:10" x14ac:dyDescent="0.25">
      <c r="J1684" s="2"/>
    </row>
    <row r="1685" spans="10:10" x14ac:dyDescent="0.25">
      <c r="J1685" s="2"/>
    </row>
    <row r="1686" spans="10:10" x14ac:dyDescent="0.25">
      <c r="J1686" s="2"/>
    </row>
    <row r="1687" spans="10:10" x14ac:dyDescent="0.25">
      <c r="J1687" s="2"/>
    </row>
    <row r="1688" spans="10:10" x14ac:dyDescent="0.25">
      <c r="J1688" s="2"/>
    </row>
    <row r="1689" spans="10:10" x14ac:dyDescent="0.25">
      <c r="J1689" s="2"/>
    </row>
    <row r="1690" spans="10:10" x14ac:dyDescent="0.25">
      <c r="J1690" s="2"/>
    </row>
    <row r="1691" spans="10:10" x14ac:dyDescent="0.25">
      <c r="J1691" s="2"/>
    </row>
    <row r="1692" spans="10:10" x14ac:dyDescent="0.25">
      <c r="J1692" s="2"/>
    </row>
    <row r="1693" spans="10:10" x14ac:dyDescent="0.25">
      <c r="J1693" s="2"/>
    </row>
    <row r="1694" spans="10:10" x14ac:dyDescent="0.25">
      <c r="J1694" s="2"/>
    </row>
    <row r="1695" spans="10:10" x14ac:dyDescent="0.25">
      <c r="J1695" s="2"/>
    </row>
    <row r="1696" spans="10:10" x14ac:dyDescent="0.25">
      <c r="J1696" s="2"/>
    </row>
    <row r="1697" spans="10:10" x14ac:dyDescent="0.25">
      <c r="J1697" s="2"/>
    </row>
    <row r="1698" spans="10:10" x14ac:dyDescent="0.25">
      <c r="J1698" s="2"/>
    </row>
    <row r="1699" spans="10:10" x14ac:dyDescent="0.25">
      <c r="J1699" s="2"/>
    </row>
    <row r="1700" spans="10:10" x14ac:dyDescent="0.25">
      <c r="J1700" s="2"/>
    </row>
    <row r="1701" spans="10:10" x14ac:dyDescent="0.25">
      <c r="J1701" s="2"/>
    </row>
    <row r="1702" spans="10:10" x14ac:dyDescent="0.25">
      <c r="J1702" s="2"/>
    </row>
    <row r="1703" spans="10:10" x14ac:dyDescent="0.25">
      <c r="J1703" s="2"/>
    </row>
    <row r="1704" spans="10:10" x14ac:dyDescent="0.25">
      <c r="J1704" s="2"/>
    </row>
    <row r="1705" spans="10:10" x14ac:dyDescent="0.25">
      <c r="J1705" s="2"/>
    </row>
    <row r="1706" spans="10:10" x14ac:dyDescent="0.25">
      <c r="J1706" s="2"/>
    </row>
    <row r="1707" spans="10:10" x14ac:dyDescent="0.25">
      <c r="J1707" s="2"/>
    </row>
    <row r="1708" spans="10:10" x14ac:dyDescent="0.25">
      <c r="J1708" s="2"/>
    </row>
    <row r="1709" spans="10:10" x14ac:dyDescent="0.25">
      <c r="J1709" s="2"/>
    </row>
    <row r="1710" spans="10:10" x14ac:dyDescent="0.25">
      <c r="J1710" s="2"/>
    </row>
    <row r="1711" spans="10:10" x14ac:dyDescent="0.25">
      <c r="J1711" s="2"/>
    </row>
    <row r="1712" spans="10:10" x14ac:dyDescent="0.25">
      <c r="J1712" s="2"/>
    </row>
    <row r="1713" spans="10:10" x14ac:dyDescent="0.25">
      <c r="J1713" s="2"/>
    </row>
    <row r="1714" spans="10:10" x14ac:dyDescent="0.25">
      <c r="J1714" s="2"/>
    </row>
    <row r="1715" spans="10:10" x14ac:dyDescent="0.25">
      <c r="J1715" s="2"/>
    </row>
    <row r="1716" spans="10:10" x14ac:dyDescent="0.25">
      <c r="J1716" s="2"/>
    </row>
    <row r="1717" spans="10:10" x14ac:dyDescent="0.25">
      <c r="J1717" s="2"/>
    </row>
    <row r="1718" spans="10:10" x14ac:dyDescent="0.25">
      <c r="J1718" s="2"/>
    </row>
    <row r="1719" spans="10:10" x14ac:dyDescent="0.25">
      <c r="J1719" s="2"/>
    </row>
    <row r="1720" spans="10:10" x14ac:dyDescent="0.25">
      <c r="J1720" s="2"/>
    </row>
    <row r="1721" spans="10:10" x14ac:dyDescent="0.25">
      <c r="J1721" s="2"/>
    </row>
    <row r="1722" spans="10:10" x14ac:dyDescent="0.25">
      <c r="J1722" s="2"/>
    </row>
    <row r="1723" spans="10:10" x14ac:dyDescent="0.25">
      <c r="J1723" s="2"/>
    </row>
    <row r="1724" spans="10:10" x14ac:dyDescent="0.25">
      <c r="J1724" s="2"/>
    </row>
    <row r="1725" spans="10:10" x14ac:dyDescent="0.25">
      <c r="J1725" s="2"/>
    </row>
    <row r="1726" spans="10:10" x14ac:dyDescent="0.25">
      <c r="J1726" s="2"/>
    </row>
    <row r="1727" spans="10:10" x14ac:dyDescent="0.25">
      <c r="J1727" s="2"/>
    </row>
    <row r="1728" spans="10:10" x14ac:dyDescent="0.25">
      <c r="J1728" s="2"/>
    </row>
    <row r="1729" spans="10:10" x14ac:dyDescent="0.25">
      <c r="J1729" s="2"/>
    </row>
    <row r="1730" spans="10:10" x14ac:dyDescent="0.25">
      <c r="J1730" s="2"/>
    </row>
    <row r="1731" spans="10:10" x14ac:dyDescent="0.25">
      <c r="J1731" s="2"/>
    </row>
    <row r="1732" spans="10:10" x14ac:dyDescent="0.25">
      <c r="J1732" s="2"/>
    </row>
    <row r="1733" spans="10:10" x14ac:dyDescent="0.25">
      <c r="J1733" s="2"/>
    </row>
    <row r="1734" spans="10:10" x14ac:dyDescent="0.25">
      <c r="J1734" s="2"/>
    </row>
    <row r="1735" spans="10:10" x14ac:dyDescent="0.25">
      <c r="J1735" s="2"/>
    </row>
    <row r="1736" spans="10:10" x14ac:dyDescent="0.25">
      <c r="J1736" s="2"/>
    </row>
    <row r="1737" spans="10:10" x14ac:dyDescent="0.25">
      <c r="J1737" s="2"/>
    </row>
    <row r="1738" spans="10:10" x14ac:dyDescent="0.25">
      <c r="J1738" s="2"/>
    </row>
    <row r="1739" spans="10:10" x14ac:dyDescent="0.25">
      <c r="J1739" s="2"/>
    </row>
    <row r="1740" spans="10:10" x14ac:dyDescent="0.25">
      <c r="J1740" s="2"/>
    </row>
    <row r="1741" spans="10:10" x14ac:dyDescent="0.25">
      <c r="J1741" s="2"/>
    </row>
    <row r="1742" spans="10:10" x14ac:dyDescent="0.25">
      <c r="J1742" s="2"/>
    </row>
    <row r="1743" spans="10:10" x14ac:dyDescent="0.25">
      <c r="J1743" s="2"/>
    </row>
    <row r="1744" spans="10:10" x14ac:dyDescent="0.25">
      <c r="J1744" s="2"/>
    </row>
    <row r="1745" spans="10:10" x14ac:dyDescent="0.25">
      <c r="J1745" s="2"/>
    </row>
    <row r="1746" spans="10:10" x14ac:dyDescent="0.25">
      <c r="J1746" s="2"/>
    </row>
    <row r="1747" spans="10:10" x14ac:dyDescent="0.25">
      <c r="J1747" s="2"/>
    </row>
    <row r="1748" spans="10:10" x14ac:dyDescent="0.25">
      <c r="J1748" s="2"/>
    </row>
    <row r="1749" spans="10:10" x14ac:dyDescent="0.25">
      <c r="J1749" s="2"/>
    </row>
    <row r="1750" spans="10:10" x14ac:dyDescent="0.25">
      <c r="J1750" s="2"/>
    </row>
    <row r="1751" spans="10:10" x14ac:dyDescent="0.25">
      <c r="J1751" s="2"/>
    </row>
    <row r="1752" spans="10:10" x14ac:dyDescent="0.25">
      <c r="J1752" s="2"/>
    </row>
    <row r="1753" spans="10:10" x14ac:dyDescent="0.25">
      <c r="J1753" s="2"/>
    </row>
    <row r="1754" spans="10:10" x14ac:dyDescent="0.25">
      <c r="J1754" s="2"/>
    </row>
    <row r="1755" spans="10:10" x14ac:dyDescent="0.25">
      <c r="J1755" s="2"/>
    </row>
    <row r="1756" spans="10:10" x14ac:dyDescent="0.25">
      <c r="J1756" s="2"/>
    </row>
    <row r="1757" spans="10:10" x14ac:dyDescent="0.25">
      <c r="J1757" s="2"/>
    </row>
    <row r="1758" spans="10:10" x14ac:dyDescent="0.25">
      <c r="J1758" s="2"/>
    </row>
    <row r="1759" spans="10:10" x14ac:dyDescent="0.25">
      <c r="J1759" s="2"/>
    </row>
    <row r="1760" spans="10:10" x14ac:dyDescent="0.25">
      <c r="J1760" s="2"/>
    </row>
    <row r="1761" spans="10:10" x14ac:dyDescent="0.25">
      <c r="J1761" s="2"/>
    </row>
    <row r="1762" spans="10:10" x14ac:dyDescent="0.25">
      <c r="J1762" s="2"/>
    </row>
    <row r="1763" spans="10:10" x14ac:dyDescent="0.25">
      <c r="J1763" s="2"/>
    </row>
    <row r="1764" spans="10:10" x14ac:dyDescent="0.25">
      <c r="J1764" s="2"/>
    </row>
    <row r="1765" spans="10:10" x14ac:dyDescent="0.25">
      <c r="J1765" s="2"/>
    </row>
    <row r="1766" spans="10:10" x14ac:dyDescent="0.25">
      <c r="J1766" s="2"/>
    </row>
    <row r="1767" spans="10:10" x14ac:dyDescent="0.25">
      <c r="J1767" s="2"/>
    </row>
    <row r="1768" spans="10:10" x14ac:dyDescent="0.25">
      <c r="J1768" s="2"/>
    </row>
    <row r="1769" spans="10:10" x14ac:dyDescent="0.25">
      <c r="J1769" s="2"/>
    </row>
    <row r="1770" spans="10:10" x14ac:dyDescent="0.25">
      <c r="J1770" s="2"/>
    </row>
    <row r="1771" spans="10:10" x14ac:dyDescent="0.25">
      <c r="J1771" s="2"/>
    </row>
    <row r="1772" spans="10:10" x14ac:dyDescent="0.25">
      <c r="J1772" s="2"/>
    </row>
    <row r="1773" spans="10:10" x14ac:dyDescent="0.25">
      <c r="J1773" s="2"/>
    </row>
    <row r="1774" spans="10:10" x14ac:dyDescent="0.25">
      <c r="J1774" s="2"/>
    </row>
    <row r="1775" spans="10:10" x14ac:dyDescent="0.25">
      <c r="J1775" s="2"/>
    </row>
    <row r="1776" spans="10:10" x14ac:dyDescent="0.25">
      <c r="J1776" s="2"/>
    </row>
    <row r="1777" spans="10:10" x14ac:dyDescent="0.25">
      <c r="J1777" s="2"/>
    </row>
    <row r="1778" spans="10:10" x14ac:dyDescent="0.25">
      <c r="J1778" s="2"/>
    </row>
    <row r="1779" spans="10:10" x14ac:dyDescent="0.25">
      <c r="J1779" s="2"/>
    </row>
    <row r="1780" spans="10:10" x14ac:dyDescent="0.25">
      <c r="J1780" s="2"/>
    </row>
    <row r="1781" spans="10:10" x14ac:dyDescent="0.25">
      <c r="J1781" s="2"/>
    </row>
    <row r="1782" spans="10:10" x14ac:dyDescent="0.25">
      <c r="J1782" s="2"/>
    </row>
    <row r="1783" spans="10:10" x14ac:dyDescent="0.25">
      <c r="J1783" s="2"/>
    </row>
    <row r="1784" spans="10:10" x14ac:dyDescent="0.25">
      <c r="J1784" s="2"/>
    </row>
    <row r="1785" spans="10:10" x14ac:dyDescent="0.25">
      <c r="J1785" s="2"/>
    </row>
    <row r="1786" spans="10:10" x14ac:dyDescent="0.25">
      <c r="J1786" s="2"/>
    </row>
    <row r="1787" spans="10:10" x14ac:dyDescent="0.25">
      <c r="J1787" s="2"/>
    </row>
    <row r="1788" spans="10:10" x14ac:dyDescent="0.25">
      <c r="J1788" s="2"/>
    </row>
    <row r="1789" spans="10:10" x14ac:dyDescent="0.25">
      <c r="J1789" s="2"/>
    </row>
    <row r="1790" spans="10:10" x14ac:dyDescent="0.25">
      <c r="J1790" s="2"/>
    </row>
    <row r="1791" spans="10:10" x14ac:dyDescent="0.25">
      <c r="J1791" s="2"/>
    </row>
    <row r="1792" spans="10:10" x14ac:dyDescent="0.25">
      <c r="J1792" s="2"/>
    </row>
    <row r="1793" spans="10:10" x14ac:dyDescent="0.25">
      <c r="J1793" s="2"/>
    </row>
    <row r="1794" spans="10:10" x14ac:dyDescent="0.25">
      <c r="J1794" s="2"/>
    </row>
    <row r="1795" spans="10:10" x14ac:dyDescent="0.25">
      <c r="J1795" s="2"/>
    </row>
    <row r="1796" spans="10:10" x14ac:dyDescent="0.25">
      <c r="J1796" s="2"/>
    </row>
    <row r="1797" spans="10:10" x14ac:dyDescent="0.25">
      <c r="J1797" s="2"/>
    </row>
    <row r="1798" spans="10:10" x14ac:dyDescent="0.25">
      <c r="J1798" s="2"/>
    </row>
    <row r="1799" spans="10:10" x14ac:dyDescent="0.25">
      <c r="J1799" s="2"/>
    </row>
    <row r="1800" spans="10:10" x14ac:dyDescent="0.25">
      <c r="J1800" s="2"/>
    </row>
    <row r="1801" spans="10:10" x14ac:dyDescent="0.25">
      <c r="J1801" s="2"/>
    </row>
    <row r="1802" spans="10:10" x14ac:dyDescent="0.25">
      <c r="J1802" s="2"/>
    </row>
    <row r="1803" spans="10:10" x14ac:dyDescent="0.25">
      <c r="J1803" s="2"/>
    </row>
    <row r="1804" spans="10:10" x14ac:dyDescent="0.25">
      <c r="J1804" s="2"/>
    </row>
    <row r="1805" spans="10:10" x14ac:dyDescent="0.25">
      <c r="J1805" s="2"/>
    </row>
    <row r="1806" spans="10:10" x14ac:dyDescent="0.25">
      <c r="J1806" s="2"/>
    </row>
    <row r="1807" spans="10:10" x14ac:dyDescent="0.25">
      <c r="J1807" s="2"/>
    </row>
    <row r="1808" spans="10:10" x14ac:dyDescent="0.25">
      <c r="J1808" s="2"/>
    </row>
    <row r="1809" spans="10:10" x14ac:dyDescent="0.25">
      <c r="J1809" s="2"/>
    </row>
    <row r="1810" spans="10:10" x14ac:dyDescent="0.25">
      <c r="J1810" s="2"/>
    </row>
    <row r="1811" spans="10:10" x14ac:dyDescent="0.25">
      <c r="J1811" s="2"/>
    </row>
    <row r="1812" spans="10:10" x14ac:dyDescent="0.25">
      <c r="J1812" s="2"/>
    </row>
    <row r="1813" spans="10:10" x14ac:dyDescent="0.25">
      <c r="J1813" s="2"/>
    </row>
    <row r="1814" spans="10:10" x14ac:dyDescent="0.25">
      <c r="J1814" s="2"/>
    </row>
    <row r="1815" spans="10:10" x14ac:dyDescent="0.25">
      <c r="J1815" s="2"/>
    </row>
    <row r="1816" spans="10:10" x14ac:dyDescent="0.25">
      <c r="J1816" s="2"/>
    </row>
    <row r="1817" spans="10:10" x14ac:dyDescent="0.25">
      <c r="J1817" s="2"/>
    </row>
    <row r="1818" spans="10:10" x14ac:dyDescent="0.25">
      <c r="J1818" s="2"/>
    </row>
    <row r="1819" spans="10:10" x14ac:dyDescent="0.25">
      <c r="J1819" s="2"/>
    </row>
    <row r="1820" spans="10:10" x14ac:dyDescent="0.25">
      <c r="J1820" s="2"/>
    </row>
    <row r="1821" spans="10:10" x14ac:dyDescent="0.25">
      <c r="J1821" s="2"/>
    </row>
    <row r="1822" spans="10:10" x14ac:dyDescent="0.25">
      <c r="J1822" s="2"/>
    </row>
    <row r="1823" spans="10:10" x14ac:dyDescent="0.25">
      <c r="J1823" s="2"/>
    </row>
    <row r="1824" spans="10:10" x14ac:dyDescent="0.25">
      <c r="J1824" s="2"/>
    </row>
    <row r="1825" spans="10:10" x14ac:dyDescent="0.25">
      <c r="J1825" s="2"/>
    </row>
    <row r="1826" spans="10:10" x14ac:dyDescent="0.25">
      <c r="J1826" s="2"/>
    </row>
    <row r="1827" spans="10:10" x14ac:dyDescent="0.25">
      <c r="J1827" s="2"/>
    </row>
    <row r="1828" spans="10:10" x14ac:dyDescent="0.25">
      <c r="J1828" s="2"/>
    </row>
    <row r="1829" spans="10:10" x14ac:dyDescent="0.25">
      <c r="J1829" s="2"/>
    </row>
    <row r="1830" spans="10:10" x14ac:dyDescent="0.25">
      <c r="J1830" s="2"/>
    </row>
    <row r="1831" spans="10:10" x14ac:dyDescent="0.25">
      <c r="J1831" s="2"/>
    </row>
    <row r="1832" spans="10:10" x14ac:dyDescent="0.25">
      <c r="J1832" s="2"/>
    </row>
    <row r="1833" spans="10:10" x14ac:dyDescent="0.25">
      <c r="J1833" s="2"/>
    </row>
    <row r="1834" spans="10:10" x14ac:dyDescent="0.25">
      <c r="J1834" s="2"/>
    </row>
    <row r="1835" spans="10:10" x14ac:dyDescent="0.25">
      <c r="J1835" s="2"/>
    </row>
    <row r="1836" spans="10:10" x14ac:dyDescent="0.25">
      <c r="J1836" s="2"/>
    </row>
    <row r="1837" spans="10:10" x14ac:dyDescent="0.25">
      <c r="J1837" s="2"/>
    </row>
    <row r="1838" spans="10:10" x14ac:dyDescent="0.25">
      <c r="J1838" s="2"/>
    </row>
    <row r="1839" spans="10:10" x14ac:dyDescent="0.25">
      <c r="J1839" s="2"/>
    </row>
    <row r="1840" spans="10:10" x14ac:dyDescent="0.25">
      <c r="J1840" s="2"/>
    </row>
    <row r="1841" spans="10:10" x14ac:dyDescent="0.25">
      <c r="J1841" s="2"/>
    </row>
    <row r="1842" spans="10:10" x14ac:dyDescent="0.25">
      <c r="J1842" s="2"/>
    </row>
    <row r="1843" spans="10:10" x14ac:dyDescent="0.25">
      <c r="J1843" s="2"/>
    </row>
    <row r="1844" spans="10:10" x14ac:dyDescent="0.25">
      <c r="J1844" s="2"/>
    </row>
    <row r="1845" spans="10:10" x14ac:dyDescent="0.25">
      <c r="J1845" s="2"/>
    </row>
    <row r="1846" spans="10:10" x14ac:dyDescent="0.25">
      <c r="J1846" s="2"/>
    </row>
    <row r="1847" spans="10:10" x14ac:dyDescent="0.25">
      <c r="J1847" s="2"/>
    </row>
    <row r="1848" spans="10:10" x14ac:dyDescent="0.25">
      <c r="J1848" s="2"/>
    </row>
    <row r="1849" spans="10:10" x14ac:dyDescent="0.25">
      <c r="J1849" s="2"/>
    </row>
    <row r="1850" spans="10:10" x14ac:dyDescent="0.25">
      <c r="J1850" s="2"/>
    </row>
    <row r="1851" spans="10:10" x14ac:dyDescent="0.25">
      <c r="J1851" s="2"/>
    </row>
    <row r="1852" spans="10:10" x14ac:dyDescent="0.25">
      <c r="J1852" s="2"/>
    </row>
    <row r="1853" spans="10:10" x14ac:dyDescent="0.25">
      <c r="J1853" s="2"/>
    </row>
    <row r="1854" spans="10:10" x14ac:dyDescent="0.25">
      <c r="J1854" s="2"/>
    </row>
    <row r="1855" spans="10:10" x14ac:dyDescent="0.25">
      <c r="J1855" s="2"/>
    </row>
    <row r="1856" spans="10:10" x14ac:dyDescent="0.25">
      <c r="J1856" s="2"/>
    </row>
    <row r="1857" spans="10:10" x14ac:dyDescent="0.25">
      <c r="J1857" s="2"/>
    </row>
    <row r="1858" spans="10:10" x14ac:dyDescent="0.25">
      <c r="J1858" s="2"/>
    </row>
    <row r="1859" spans="10:10" x14ac:dyDescent="0.25">
      <c r="J1859" s="2"/>
    </row>
    <row r="1860" spans="10:10" x14ac:dyDescent="0.25">
      <c r="J1860" s="2"/>
    </row>
    <row r="1861" spans="10:10" x14ac:dyDescent="0.25">
      <c r="J1861" s="2"/>
    </row>
    <row r="1862" spans="10:10" x14ac:dyDescent="0.25">
      <c r="J1862" s="2"/>
    </row>
    <row r="1863" spans="10:10" x14ac:dyDescent="0.25">
      <c r="J1863" s="2"/>
    </row>
    <row r="1864" spans="10:10" x14ac:dyDescent="0.25">
      <c r="J1864" s="2"/>
    </row>
    <row r="1865" spans="10:10" x14ac:dyDescent="0.25">
      <c r="J1865" s="2"/>
    </row>
    <row r="1866" spans="10:10" x14ac:dyDescent="0.25">
      <c r="J1866" s="2"/>
    </row>
    <row r="1867" spans="10:10" x14ac:dyDescent="0.25">
      <c r="J1867" s="2"/>
    </row>
    <row r="1868" spans="10:10" x14ac:dyDescent="0.25">
      <c r="J1868" s="2"/>
    </row>
    <row r="1869" spans="10:10" x14ac:dyDescent="0.25">
      <c r="J1869" s="2"/>
    </row>
    <row r="1870" spans="10:10" x14ac:dyDescent="0.25">
      <c r="J1870" s="2"/>
    </row>
    <row r="1871" spans="10:10" x14ac:dyDescent="0.25">
      <c r="J1871" s="2"/>
    </row>
    <row r="1872" spans="10:10" x14ac:dyDescent="0.25">
      <c r="J1872" s="2"/>
    </row>
    <row r="1873" spans="10:10" x14ac:dyDescent="0.25">
      <c r="J1873" s="2"/>
    </row>
    <row r="1874" spans="10:10" x14ac:dyDescent="0.25">
      <c r="J1874" s="2"/>
    </row>
    <row r="1875" spans="10:10" x14ac:dyDescent="0.25">
      <c r="J1875" s="2"/>
    </row>
    <row r="1876" spans="10:10" x14ac:dyDescent="0.25">
      <c r="J1876" s="2"/>
    </row>
    <row r="1877" spans="10:10" x14ac:dyDescent="0.25">
      <c r="J1877" s="2"/>
    </row>
    <row r="1878" spans="10:10" x14ac:dyDescent="0.25">
      <c r="J1878" s="2"/>
    </row>
    <row r="1879" spans="10:10" x14ac:dyDescent="0.25">
      <c r="J1879" s="2"/>
    </row>
    <row r="1880" spans="10:10" x14ac:dyDescent="0.25">
      <c r="J1880" s="2"/>
    </row>
    <row r="1881" spans="10:10" x14ac:dyDescent="0.25">
      <c r="J1881" s="2"/>
    </row>
    <row r="1882" spans="10:10" x14ac:dyDescent="0.25">
      <c r="J1882" s="2"/>
    </row>
    <row r="1883" spans="10:10" x14ac:dyDescent="0.25">
      <c r="J1883" s="2"/>
    </row>
    <row r="1884" spans="10:10" x14ac:dyDescent="0.25">
      <c r="J1884" s="2"/>
    </row>
    <row r="1885" spans="10:10" x14ac:dyDescent="0.25">
      <c r="J1885" s="2"/>
    </row>
    <row r="1886" spans="10:10" x14ac:dyDescent="0.25">
      <c r="J1886" s="2"/>
    </row>
    <row r="1887" spans="10:10" x14ac:dyDescent="0.25">
      <c r="J1887" s="2"/>
    </row>
    <row r="1888" spans="10:10" x14ac:dyDescent="0.25">
      <c r="J1888" s="2"/>
    </row>
    <row r="1889" spans="10:10" x14ac:dyDescent="0.25">
      <c r="J1889" s="2"/>
    </row>
    <row r="1890" spans="10:10" x14ac:dyDescent="0.25">
      <c r="J1890" s="2"/>
    </row>
    <row r="1891" spans="10:10" x14ac:dyDescent="0.25">
      <c r="J1891" s="2"/>
    </row>
    <row r="1892" spans="10:10" x14ac:dyDescent="0.25">
      <c r="J1892" s="2"/>
    </row>
    <row r="1893" spans="10:10" x14ac:dyDescent="0.25">
      <c r="J1893" s="2"/>
    </row>
    <row r="1894" spans="10:10" x14ac:dyDescent="0.25">
      <c r="J1894" s="2"/>
    </row>
    <row r="1895" spans="10:10" x14ac:dyDescent="0.25">
      <c r="J1895" s="2"/>
    </row>
    <row r="1896" spans="10:10" x14ac:dyDescent="0.25">
      <c r="J1896" s="2"/>
    </row>
    <row r="1897" spans="10:10" x14ac:dyDescent="0.25">
      <c r="J1897" s="2"/>
    </row>
    <row r="1898" spans="10:10" x14ac:dyDescent="0.25">
      <c r="J1898" s="2"/>
    </row>
    <row r="1899" spans="10:10" x14ac:dyDescent="0.25">
      <c r="J1899" s="2"/>
    </row>
    <row r="1900" spans="10:10" x14ac:dyDescent="0.25">
      <c r="J1900" s="2"/>
    </row>
    <row r="1901" spans="10:10" x14ac:dyDescent="0.25">
      <c r="J1901" s="2"/>
    </row>
    <row r="1902" spans="10:10" x14ac:dyDescent="0.25">
      <c r="J1902" s="2"/>
    </row>
    <row r="1903" spans="10:10" x14ac:dyDescent="0.25">
      <c r="J1903" s="2"/>
    </row>
    <row r="1904" spans="10:10" x14ac:dyDescent="0.25">
      <c r="J1904" s="2"/>
    </row>
    <row r="1905" spans="10:10" x14ac:dyDescent="0.25">
      <c r="J1905" s="2"/>
    </row>
    <row r="1906" spans="10:10" x14ac:dyDescent="0.25">
      <c r="J1906" s="2"/>
    </row>
    <row r="1907" spans="10:10" x14ac:dyDescent="0.25">
      <c r="J1907" s="2"/>
    </row>
    <row r="1908" spans="10:10" x14ac:dyDescent="0.25">
      <c r="J1908" s="2"/>
    </row>
    <row r="1909" spans="10:10" x14ac:dyDescent="0.25">
      <c r="J1909" s="2"/>
    </row>
    <row r="1910" spans="10:10" x14ac:dyDescent="0.25">
      <c r="J1910" s="2"/>
    </row>
    <row r="1911" spans="10:10" x14ac:dyDescent="0.25">
      <c r="J1911" s="2"/>
    </row>
    <row r="1912" spans="10:10" x14ac:dyDescent="0.25">
      <c r="J1912" s="2"/>
    </row>
    <row r="1913" spans="10:10" x14ac:dyDescent="0.25">
      <c r="J1913" s="2"/>
    </row>
    <row r="1914" spans="10:10" x14ac:dyDescent="0.25">
      <c r="J1914" s="2"/>
    </row>
    <row r="1915" spans="10:10" x14ac:dyDescent="0.25">
      <c r="J1915" s="2"/>
    </row>
    <row r="1916" spans="10:10" x14ac:dyDescent="0.25">
      <c r="J1916" s="2"/>
    </row>
    <row r="1917" spans="10:10" x14ac:dyDescent="0.25">
      <c r="J1917" s="2"/>
    </row>
    <row r="1918" spans="10:10" x14ac:dyDescent="0.25">
      <c r="J1918" s="2"/>
    </row>
    <row r="1919" spans="10:10" x14ac:dyDescent="0.25">
      <c r="J1919" s="2"/>
    </row>
    <row r="1920" spans="10:10" x14ac:dyDescent="0.25">
      <c r="J1920" s="2"/>
    </row>
    <row r="1921" spans="10:10" x14ac:dyDescent="0.25">
      <c r="J1921" s="2"/>
    </row>
    <row r="1922" spans="10:10" x14ac:dyDescent="0.25">
      <c r="J1922" s="2"/>
    </row>
    <row r="1923" spans="10:10" x14ac:dyDescent="0.25">
      <c r="J1923" s="2"/>
    </row>
    <row r="1924" spans="10:10" x14ac:dyDescent="0.25">
      <c r="J1924" s="2"/>
    </row>
    <row r="1925" spans="10:10" x14ac:dyDescent="0.25">
      <c r="J1925" s="2"/>
    </row>
    <row r="1926" spans="10:10" x14ac:dyDescent="0.25">
      <c r="J1926" s="2"/>
    </row>
    <row r="1927" spans="10:10" x14ac:dyDescent="0.25">
      <c r="J1927" s="2"/>
    </row>
    <row r="1928" spans="10:10" x14ac:dyDescent="0.25">
      <c r="J1928" s="2"/>
    </row>
    <row r="1929" spans="10:10" x14ac:dyDescent="0.25">
      <c r="J1929" s="2"/>
    </row>
    <row r="1930" spans="10:10" x14ac:dyDescent="0.25">
      <c r="J1930" s="2"/>
    </row>
    <row r="1931" spans="10:10" x14ac:dyDescent="0.25">
      <c r="J1931" s="2"/>
    </row>
    <row r="1932" spans="10:10" x14ac:dyDescent="0.25">
      <c r="J1932" s="2"/>
    </row>
    <row r="1933" spans="10:10" x14ac:dyDescent="0.25">
      <c r="J1933" s="2"/>
    </row>
    <row r="1934" spans="10:10" x14ac:dyDescent="0.25">
      <c r="J1934" s="2"/>
    </row>
    <row r="1935" spans="10:10" x14ac:dyDescent="0.25">
      <c r="J1935" s="2"/>
    </row>
    <row r="1936" spans="10:10" x14ac:dyDescent="0.25">
      <c r="J1936" s="2"/>
    </row>
    <row r="1937" spans="10:10" x14ac:dyDescent="0.25">
      <c r="J1937" s="2"/>
    </row>
    <row r="1938" spans="10:10" x14ac:dyDescent="0.25">
      <c r="J1938" s="2"/>
    </row>
    <row r="1939" spans="10:10" x14ac:dyDescent="0.25">
      <c r="J1939" s="2"/>
    </row>
    <row r="1940" spans="10:10" x14ac:dyDescent="0.25">
      <c r="J1940" s="2"/>
    </row>
    <row r="1941" spans="10:10" x14ac:dyDescent="0.25">
      <c r="J1941" s="2"/>
    </row>
    <row r="1942" spans="10:10" x14ac:dyDescent="0.25">
      <c r="J1942" s="2"/>
    </row>
    <row r="1943" spans="10:10" x14ac:dyDescent="0.25">
      <c r="J1943" s="2"/>
    </row>
    <row r="1944" spans="10:10" x14ac:dyDescent="0.25">
      <c r="J1944" s="2"/>
    </row>
    <row r="1945" spans="10:10" x14ac:dyDescent="0.25">
      <c r="J1945" s="2"/>
    </row>
    <row r="1946" spans="10:10" x14ac:dyDescent="0.25">
      <c r="J1946" s="2"/>
    </row>
    <row r="1947" spans="10:10" x14ac:dyDescent="0.25">
      <c r="J1947" s="2"/>
    </row>
    <row r="1948" spans="10:10" x14ac:dyDescent="0.25">
      <c r="J1948" s="2"/>
    </row>
    <row r="1949" spans="10:10" x14ac:dyDescent="0.25">
      <c r="J1949" s="2"/>
    </row>
    <row r="1950" spans="10:10" x14ac:dyDescent="0.25">
      <c r="J1950" s="2"/>
    </row>
    <row r="1951" spans="10:10" x14ac:dyDescent="0.25">
      <c r="J1951" s="2"/>
    </row>
    <row r="1952" spans="10:10" x14ac:dyDescent="0.25">
      <c r="J1952" s="2"/>
    </row>
    <row r="1953" spans="10:10" x14ac:dyDescent="0.25">
      <c r="J1953" s="2"/>
    </row>
    <row r="1954" spans="10:10" x14ac:dyDescent="0.25">
      <c r="J1954" s="2"/>
    </row>
    <row r="1955" spans="10:10" x14ac:dyDescent="0.25">
      <c r="J1955" s="2"/>
    </row>
    <row r="1956" spans="10:10" x14ac:dyDescent="0.25">
      <c r="J1956" s="2"/>
    </row>
    <row r="1957" spans="10:10" x14ac:dyDescent="0.25">
      <c r="J1957" s="2"/>
    </row>
    <row r="1958" spans="10:10" x14ac:dyDescent="0.25">
      <c r="J1958" s="2"/>
    </row>
    <row r="1959" spans="10:10" x14ac:dyDescent="0.25">
      <c r="J1959" s="2"/>
    </row>
    <row r="1960" spans="10:10" x14ac:dyDescent="0.25">
      <c r="J1960" s="2"/>
    </row>
    <row r="1961" spans="10:10" x14ac:dyDescent="0.25">
      <c r="J1961" s="2"/>
    </row>
    <row r="1962" spans="10:10" x14ac:dyDescent="0.25">
      <c r="J1962" s="2"/>
    </row>
    <row r="1963" spans="10:10" x14ac:dyDescent="0.25">
      <c r="J1963" s="2"/>
    </row>
    <row r="1964" spans="10:10" x14ac:dyDescent="0.25">
      <c r="J1964" s="2"/>
    </row>
    <row r="1965" spans="10:10" x14ac:dyDescent="0.25">
      <c r="J1965" s="2"/>
    </row>
    <row r="1966" spans="10:10" x14ac:dyDescent="0.25">
      <c r="J1966" s="2"/>
    </row>
    <row r="1967" spans="10:10" x14ac:dyDescent="0.25">
      <c r="J1967" s="2"/>
    </row>
    <row r="1968" spans="10:10" x14ac:dyDescent="0.25">
      <c r="J1968" s="2"/>
    </row>
    <row r="1969" spans="10:10" x14ac:dyDescent="0.25">
      <c r="J1969" s="2"/>
    </row>
    <row r="1970" spans="10:10" x14ac:dyDescent="0.25">
      <c r="J1970" s="2"/>
    </row>
    <row r="1971" spans="10:10" x14ac:dyDescent="0.25">
      <c r="J1971" s="2"/>
    </row>
    <row r="1972" spans="10:10" x14ac:dyDescent="0.25">
      <c r="J1972" s="2"/>
    </row>
    <row r="1973" spans="10:10" x14ac:dyDescent="0.25">
      <c r="J1973" s="2"/>
    </row>
    <row r="1974" spans="10:10" x14ac:dyDescent="0.25">
      <c r="J1974" s="2"/>
    </row>
    <row r="1975" spans="10:10" x14ac:dyDescent="0.25">
      <c r="J1975" s="2"/>
    </row>
    <row r="1976" spans="10:10" x14ac:dyDescent="0.25">
      <c r="J1976" s="2"/>
    </row>
    <row r="1977" spans="10:10" x14ac:dyDescent="0.25">
      <c r="J1977" s="2"/>
    </row>
    <row r="1978" spans="10:10" x14ac:dyDescent="0.25">
      <c r="J1978" s="2"/>
    </row>
    <row r="1979" spans="10:10" x14ac:dyDescent="0.25">
      <c r="J1979" s="2"/>
    </row>
    <row r="1980" spans="10:10" x14ac:dyDescent="0.25">
      <c r="J1980" s="2"/>
    </row>
    <row r="1981" spans="10:10" x14ac:dyDescent="0.25">
      <c r="J1981" s="2"/>
    </row>
    <row r="1982" spans="10:10" x14ac:dyDescent="0.25">
      <c r="J1982" s="2"/>
    </row>
    <row r="1983" spans="10:10" x14ac:dyDescent="0.25">
      <c r="J1983" s="2"/>
    </row>
    <row r="1984" spans="10:10" x14ac:dyDescent="0.25">
      <c r="J1984" s="2"/>
    </row>
    <row r="1985" spans="10:10" x14ac:dyDescent="0.25">
      <c r="J1985" s="2"/>
    </row>
    <row r="1986" spans="10:10" x14ac:dyDescent="0.25">
      <c r="J1986" s="2"/>
    </row>
    <row r="1987" spans="10:10" x14ac:dyDescent="0.25">
      <c r="J1987" s="2"/>
    </row>
    <row r="1988" spans="10:10" x14ac:dyDescent="0.25">
      <c r="J1988" s="2"/>
    </row>
    <row r="1989" spans="10:10" x14ac:dyDescent="0.25">
      <c r="J1989" s="2"/>
    </row>
    <row r="1990" spans="10:10" x14ac:dyDescent="0.25">
      <c r="J1990" s="2"/>
    </row>
    <row r="1991" spans="10:10" x14ac:dyDescent="0.25">
      <c r="J1991" s="2"/>
    </row>
    <row r="1992" spans="10:10" x14ac:dyDescent="0.25">
      <c r="J1992" s="2"/>
    </row>
    <row r="1993" spans="10:10" x14ac:dyDescent="0.25">
      <c r="J1993" s="2"/>
    </row>
    <row r="1994" spans="10:10" x14ac:dyDescent="0.25">
      <c r="J1994" s="2"/>
    </row>
    <row r="1995" spans="10:10" x14ac:dyDescent="0.25">
      <c r="J1995" s="2"/>
    </row>
    <row r="1996" spans="10:10" x14ac:dyDescent="0.25">
      <c r="J1996" s="2"/>
    </row>
    <row r="1997" spans="10:10" x14ac:dyDescent="0.25">
      <c r="J1997" s="2"/>
    </row>
    <row r="1998" spans="10:10" x14ac:dyDescent="0.25">
      <c r="J1998" s="2"/>
    </row>
    <row r="1999" spans="10:10" x14ac:dyDescent="0.25">
      <c r="J1999" s="2"/>
    </row>
    <row r="2000" spans="10:10" x14ac:dyDescent="0.25">
      <c r="J2000" s="2"/>
    </row>
    <row r="2001" spans="10:10" x14ac:dyDescent="0.25">
      <c r="J2001" s="2"/>
    </row>
    <row r="2002" spans="10:10" x14ac:dyDescent="0.25">
      <c r="J2002" s="2"/>
    </row>
    <row r="2003" spans="10:10" x14ac:dyDescent="0.25">
      <c r="J2003" s="2"/>
    </row>
    <row r="2004" spans="10:10" x14ac:dyDescent="0.25">
      <c r="J2004" s="2"/>
    </row>
    <row r="2005" spans="10:10" x14ac:dyDescent="0.25">
      <c r="J2005" s="2"/>
    </row>
    <row r="2006" spans="10:10" x14ac:dyDescent="0.25">
      <c r="J2006" s="2"/>
    </row>
    <row r="2007" spans="10:10" x14ac:dyDescent="0.25">
      <c r="J2007" s="2"/>
    </row>
    <row r="2008" spans="10:10" x14ac:dyDescent="0.25">
      <c r="J2008" s="2"/>
    </row>
    <row r="2009" spans="10:10" x14ac:dyDescent="0.25">
      <c r="J2009" s="2"/>
    </row>
    <row r="2010" spans="10:10" x14ac:dyDescent="0.25">
      <c r="J2010" s="2"/>
    </row>
    <row r="2011" spans="10:10" x14ac:dyDescent="0.25">
      <c r="J2011" s="2"/>
    </row>
    <row r="2012" spans="10:10" x14ac:dyDescent="0.25">
      <c r="J2012" s="2"/>
    </row>
    <row r="2013" spans="10:10" x14ac:dyDescent="0.25">
      <c r="J2013" s="2"/>
    </row>
    <row r="2014" spans="10:10" x14ac:dyDescent="0.25">
      <c r="J2014" s="2"/>
    </row>
    <row r="2015" spans="10:10" x14ac:dyDescent="0.25">
      <c r="J2015" s="2"/>
    </row>
    <row r="2016" spans="10:10" x14ac:dyDescent="0.25">
      <c r="J2016" s="2"/>
    </row>
    <row r="2017" spans="10:10" x14ac:dyDescent="0.25">
      <c r="J2017" s="2"/>
    </row>
    <row r="2018" spans="10:10" x14ac:dyDescent="0.25">
      <c r="J2018" s="2"/>
    </row>
    <row r="2019" spans="10:10" x14ac:dyDescent="0.25">
      <c r="J2019" s="2"/>
    </row>
    <row r="2020" spans="10:10" x14ac:dyDescent="0.25">
      <c r="J2020" s="2"/>
    </row>
    <row r="2021" spans="10:10" x14ac:dyDescent="0.25">
      <c r="J2021" s="2"/>
    </row>
    <row r="2022" spans="10:10" x14ac:dyDescent="0.25">
      <c r="J2022" s="2"/>
    </row>
    <row r="2023" spans="10:10" x14ac:dyDescent="0.25">
      <c r="J2023" s="2"/>
    </row>
    <row r="2024" spans="10:10" x14ac:dyDescent="0.25">
      <c r="J2024" s="2"/>
    </row>
    <row r="2025" spans="10:10" x14ac:dyDescent="0.25">
      <c r="J2025" s="2"/>
    </row>
    <row r="2026" spans="10:10" x14ac:dyDescent="0.25">
      <c r="J2026" s="2"/>
    </row>
    <row r="2027" spans="10:10" x14ac:dyDescent="0.25">
      <c r="J2027" s="2"/>
    </row>
    <row r="2028" spans="10:10" x14ac:dyDescent="0.25">
      <c r="J2028" s="2"/>
    </row>
    <row r="2029" spans="10:10" x14ac:dyDescent="0.25">
      <c r="J2029" s="2"/>
    </row>
    <row r="2030" spans="10:10" x14ac:dyDescent="0.25">
      <c r="J2030" s="2"/>
    </row>
    <row r="2031" spans="10:10" x14ac:dyDescent="0.25">
      <c r="J2031" s="2"/>
    </row>
    <row r="2032" spans="10:10" x14ac:dyDescent="0.25">
      <c r="J2032" s="2"/>
    </row>
    <row r="2033" spans="10:10" x14ac:dyDescent="0.25">
      <c r="J2033" s="2"/>
    </row>
    <row r="2034" spans="10:10" x14ac:dyDescent="0.25">
      <c r="J2034" s="2"/>
    </row>
    <row r="2035" spans="10:10" x14ac:dyDescent="0.25">
      <c r="J2035" s="2"/>
    </row>
    <row r="2036" spans="10:10" x14ac:dyDescent="0.25">
      <c r="J2036" s="2"/>
    </row>
    <row r="2037" spans="10:10" x14ac:dyDescent="0.25">
      <c r="J2037" s="2"/>
    </row>
    <row r="2038" spans="10:10" x14ac:dyDescent="0.25">
      <c r="J2038" s="2"/>
    </row>
    <row r="2039" spans="10:10" x14ac:dyDescent="0.25">
      <c r="J2039" s="2"/>
    </row>
    <row r="2040" spans="10:10" x14ac:dyDescent="0.25">
      <c r="J2040" s="2"/>
    </row>
    <row r="2041" spans="10:10" x14ac:dyDescent="0.25">
      <c r="J2041" s="2"/>
    </row>
    <row r="2042" spans="10:10" x14ac:dyDescent="0.25">
      <c r="J2042" s="2"/>
    </row>
    <row r="2043" spans="10:10" x14ac:dyDescent="0.25">
      <c r="J2043" s="2"/>
    </row>
    <row r="2044" spans="10:10" x14ac:dyDescent="0.25">
      <c r="J2044" s="2"/>
    </row>
    <row r="2045" spans="10:10" x14ac:dyDescent="0.25">
      <c r="J2045" s="2"/>
    </row>
    <row r="2046" spans="10:10" x14ac:dyDescent="0.25">
      <c r="J2046" s="2"/>
    </row>
    <row r="2047" spans="10:10" x14ac:dyDescent="0.25">
      <c r="J2047" s="2"/>
    </row>
    <row r="2048" spans="10:10" x14ac:dyDescent="0.25">
      <c r="J2048" s="2"/>
    </row>
    <row r="2049" spans="10:10" x14ac:dyDescent="0.25">
      <c r="J2049" s="2"/>
    </row>
    <row r="2050" spans="10:10" x14ac:dyDescent="0.25">
      <c r="J2050" s="2"/>
    </row>
    <row r="2051" spans="10:10" x14ac:dyDescent="0.25">
      <c r="J2051" s="2"/>
    </row>
    <row r="2052" spans="10:10" x14ac:dyDescent="0.25">
      <c r="J2052" s="2"/>
    </row>
    <row r="2053" spans="10:10" x14ac:dyDescent="0.25">
      <c r="J2053" s="2"/>
    </row>
    <row r="2054" spans="10:10" x14ac:dyDescent="0.25">
      <c r="J2054" s="2"/>
    </row>
    <row r="2055" spans="10:10" x14ac:dyDescent="0.25">
      <c r="J2055" s="2"/>
    </row>
    <row r="2056" spans="10:10" x14ac:dyDescent="0.25">
      <c r="J2056" s="2"/>
    </row>
    <row r="2057" spans="10:10" x14ac:dyDescent="0.25">
      <c r="J2057" s="2"/>
    </row>
    <row r="2058" spans="10:10" x14ac:dyDescent="0.25">
      <c r="J2058" s="2"/>
    </row>
    <row r="2059" spans="10:10" x14ac:dyDescent="0.25">
      <c r="J2059" s="2"/>
    </row>
    <row r="2060" spans="10:10" x14ac:dyDescent="0.25">
      <c r="J2060" s="2"/>
    </row>
    <row r="2061" spans="10:10" x14ac:dyDescent="0.25">
      <c r="J2061" s="2"/>
    </row>
    <row r="2062" spans="10:10" x14ac:dyDescent="0.25">
      <c r="J2062" s="2"/>
    </row>
    <row r="2063" spans="10:10" x14ac:dyDescent="0.25">
      <c r="J2063" s="2"/>
    </row>
    <row r="2064" spans="10:10" x14ac:dyDescent="0.25">
      <c r="J2064" s="2"/>
    </row>
    <row r="2065" spans="10:10" x14ac:dyDescent="0.25">
      <c r="J2065" s="2"/>
    </row>
    <row r="2066" spans="10:10" x14ac:dyDescent="0.25">
      <c r="J2066" s="2"/>
    </row>
    <row r="2067" spans="10:10" x14ac:dyDescent="0.25">
      <c r="J2067" s="2"/>
    </row>
    <row r="2068" spans="10:10" x14ac:dyDescent="0.25">
      <c r="J2068" s="2"/>
    </row>
    <row r="2069" spans="10:10" x14ac:dyDescent="0.25">
      <c r="J2069" s="2"/>
    </row>
    <row r="2070" spans="10:10" x14ac:dyDescent="0.25">
      <c r="J2070" s="2"/>
    </row>
    <row r="2071" spans="10:10" x14ac:dyDescent="0.25">
      <c r="J2071" s="2"/>
    </row>
    <row r="2072" spans="10:10" x14ac:dyDescent="0.25">
      <c r="J2072" s="2"/>
    </row>
    <row r="2073" spans="10:10" x14ac:dyDescent="0.25">
      <c r="J2073" s="2"/>
    </row>
    <row r="2074" spans="10:10" x14ac:dyDescent="0.25">
      <c r="J2074" s="2"/>
    </row>
    <row r="2075" spans="10:10" x14ac:dyDescent="0.25">
      <c r="J2075" s="2"/>
    </row>
    <row r="2076" spans="10:10" x14ac:dyDescent="0.25">
      <c r="J2076" s="2"/>
    </row>
    <row r="2077" spans="10:10" x14ac:dyDescent="0.25">
      <c r="J2077" s="2"/>
    </row>
    <row r="2078" spans="10:10" x14ac:dyDescent="0.25">
      <c r="J2078" s="2"/>
    </row>
    <row r="2079" spans="10:10" x14ac:dyDescent="0.25">
      <c r="J2079" s="2"/>
    </row>
    <row r="2080" spans="10:10" x14ac:dyDescent="0.25">
      <c r="J2080" s="2"/>
    </row>
    <row r="2081" spans="10:10" x14ac:dyDescent="0.25">
      <c r="J2081" s="2"/>
    </row>
    <row r="2082" spans="10:10" x14ac:dyDescent="0.25">
      <c r="J2082" s="2"/>
    </row>
    <row r="2083" spans="10:10" x14ac:dyDescent="0.25">
      <c r="J2083" s="2"/>
    </row>
    <row r="2084" spans="10:10" x14ac:dyDescent="0.25">
      <c r="J2084" s="2"/>
    </row>
    <row r="2085" spans="10:10" x14ac:dyDescent="0.25">
      <c r="J2085" s="2"/>
    </row>
    <row r="2086" spans="10:10" x14ac:dyDescent="0.25">
      <c r="J2086" s="2"/>
    </row>
    <row r="2087" spans="10:10" x14ac:dyDescent="0.25">
      <c r="J2087" s="2"/>
    </row>
    <row r="2088" spans="10:10" x14ac:dyDescent="0.25">
      <c r="J2088" s="2"/>
    </row>
    <row r="2089" spans="10:10" x14ac:dyDescent="0.25">
      <c r="J2089" s="2"/>
    </row>
    <row r="2090" spans="10:10" x14ac:dyDescent="0.25">
      <c r="J2090" s="2"/>
    </row>
    <row r="2091" spans="10:10" x14ac:dyDescent="0.25">
      <c r="J2091" s="2"/>
    </row>
    <row r="2092" spans="10:10" x14ac:dyDescent="0.25">
      <c r="J2092" s="2"/>
    </row>
    <row r="2093" spans="10:10" x14ac:dyDescent="0.25">
      <c r="J2093" s="2"/>
    </row>
    <row r="2094" spans="10:10" x14ac:dyDescent="0.25">
      <c r="J2094" s="2"/>
    </row>
    <row r="2095" spans="10:10" x14ac:dyDescent="0.25">
      <c r="J2095" s="2"/>
    </row>
    <row r="2096" spans="10:10" x14ac:dyDescent="0.25">
      <c r="J2096" s="2"/>
    </row>
    <row r="2097" spans="10:10" x14ac:dyDescent="0.25">
      <c r="J2097" s="2"/>
    </row>
    <row r="2098" spans="10:10" x14ac:dyDescent="0.25">
      <c r="J2098" s="2"/>
    </row>
    <row r="2099" spans="10:10" x14ac:dyDescent="0.25">
      <c r="J2099" s="2"/>
    </row>
    <row r="2100" spans="10:10" x14ac:dyDescent="0.25">
      <c r="J2100" s="2"/>
    </row>
    <row r="2101" spans="10:10" x14ac:dyDescent="0.25">
      <c r="J2101" s="2"/>
    </row>
    <row r="2102" spans="10:10" x14ac:dyDescent="0.25">
      <c r="J2102" s="2"/>
    </row>
    <row r="2103" spans="10:10" x14ac:dyDescent="0.25">
      <c r="J2103" s="2"/>
    </row>
    <row r="2104" spans="10:10" x14ac:dyDescent="0.25">
      <c r="J2104" s="2"/>
    </row>
    <row r="2105" spans="10:10" x14ac:dyDescent="0.25">
      <c r="J2105" s="2"/>
    </row>
    <row r="2106" spans="10:10" x14ac:dyDescent="0.25">
      <c r="J2106" s="2"/>
    </row>
    <row r="2107" spans="10:10" x14ac:dyDescent="0.25">
      <c r="J2107" s="2"/>
    </row>
    <row r="2108" spans="10:10" x14ac:dyDescent="0.25">
      <c r="J2108" s="2"/>
    </row>
    <row r="2109" spans="10:10" x14ac:dyDescent="0.25">
      <c r="J2109" s="2"/>
    </row>
    <row r="2110" spans="10:10" x14ac:dyDescent="0.25">
      <c r="J2110" s="2"/>
    </row>
    <row r="2111" spans="10:10" x14ac:dyDescent="0.25">
      <c r="J2111" s="2"/>
    </row>
    <row r="2112" spans="10:10" x14ac:dyDescent="0.25">
      <c r="J2112" s="2"/>
    </row>
    <row r="2113" spans="10:10" x14ac:dyDescent="0.25">
      <c r="J2113" s="2"/>
    </row>
    <row r="2114" spans="10:10" x14ac:dyDescent="0.25">
      <c r="J2114" s="2"/>
    </row>
    <row r="2115" spans="10:10" x14ac:dyDescent="0.25">
      <c r="J2115" s="2"/>
    </row>
    <row r="2116" spans="10:10" x14ac:dyDescent="0.25">
      <c r="J2116" s="2"/>
    </row>
    <row r="2117" spans="10:10" x14ac:dyDescent="0.25">
      <c r="J2117" s="2"/>
    </row>
    <row r="2118" spans="10:10" x14ac:dyDescent="0.25">
      <c r="J2118" s="2"/>
    </row>
    <row r="2119" spans="10:10" x14ac:dyDescent="0.25">
      <c r="J2119" s="2"/>
    </row>
    <row r="2120" spans="10:10" x14ac:dyDescent="0.25">
      <c r="J2120" s="2"/>
    </row>
    <row r="2121" spans="10:10" x14ac:dyDescent="0.25">
      <c r="J2121" s="2"/>
    </row>
    <row r="2122" spans="10:10" x14ac:dyDescent="0.25">
      <c r="J2122" s="2"/>
    </row>
    <row r="2123" spans="10:10" x14ac:dyDescent="0.25">
      <c r="J2123" s="2"/>
    </row>
    <row r="2124" spans="10:10" x14ac:dyDescent="0.25">
      <c r="J2124" s="2"/>
    </row>
    <row r="2125" spans="10:10" x14ac:dyDescent="0.25">
      <c r="J2125" s="2"/>
    </row>
    <row r="2126" spans="10:10" x14ac:dyDescent="0.25">
      <c r="J2126" s="2"/>
    </row>
    <row r="2127" spans="10:10" x14ac:dyDescent="0.25">
      <c r="J2127" s="2"/>
    </row>
    <row r="2128" spans="10:10" x14ac:dyDescent="0.25">
      <c r="J2128" s="2"/>
    </row>
    <row r="2129" spans="10:10" x14ac:dyDescent="0.25">
      <c r="J2129" s="2"/>
    </row>
    <row r="2130" spans="10:10" x14ac:dyDescent="0.25">
      <c r="J2130" s="2"/>
    </row>
    <row r="2131" spans="10:10" x14ac:dyDescent="0.25">
      <c r="J2131" s="2"/>
    </row>
    <row r="2132" spans="10:10" x14ac:dyDescent="0.25">
      <c r="J2132" s="2"/>
    </row>
    <row r="2133" spans="10:10" x14ac:dyDescent="0.25">
      <c r="J2133" s="2"/>
    </row>
    <row r="2134" spans="10:10" x14ac:dyDescent="0.25">
      <c r="J2134" s="2"/>
    </row>
    <row r="2135" spans="10:10" x14ac:dyDescent="0.25">
      <c r="J2135" s="2"/>
    </row>
    <row r="2136" spans="10:10" x14ac:dyDescent="0.25">
      <c r="J2136" s="2"/>
    </row>
    <row r="2137" spans="10:10" x14ac:dyDescent="0.25">
      <c r="J2137" s="2"/>
    </row>
    <row r="2138" spans="10:10" x14ac:dyDescent="0.25">
      <c r="J2138" s="2"/>
    </row>
    <row r="2139" spans="10:10" x14ac:dyDescent="0.25">
      <c r="J2139" s="2"/>
    </row>
    <row r="2140" spans="10:10" x14ac:dyDescent="0.25">
      <c r="J2140" s="2"/>
    </row>
    <row r="2141" spans="10:10" x14ac:dyDescent="0.25">
      <c r="J2141" s="2"/>
    </row>
    <row r="2142" spans="10:10" x14ac:dyDescent="0.25">
      <c r="J2142" s="2"/>
    </row>
    <row r="2143" spans="10:10" x14ac:dyDescent="0.25">
      <c r="J2143" s="2"/>
    </row>
    <row r="2144" spans="10:10" x14ac:dyDescent="0.25">
      <c r="J2144" s="2"/>
    </row>
    <row r="2145" spans="10:10" x14ac:dyDescent="0.25">
      <c r="J2145" s="2"/>
    </row>
    <row r="2146" spans="10:10" x14ac:dyDescent="0.25">
      <c r="J2146" s="2"/>
    </row>
    <row r="2147" spans="10:10" x14ac:dyDescent="0.25">
      <c r="J2147" s="2"/>
    </row>
    <row r="2148" spans="10:10" x14ac:dyDescent="0.25">
      <c r="J2148" s="2"/>
    </row>
    <row r="2149" spans="10:10" x14ac:dyDescent="0.25">
      <c r="J2149" s="2"/>
    </row>
    <row r="2150" spans="10:10" x14ac:dyDescent="0.25">
      <c r="J2150" s="2"/>
    </row>
    <row r="2151" spans="10:10" x14ac:dyDescent="0.25">
      <c r="J2151" s="2"/>
    </row>
    <row r="2152" spans="10:10" x14ac:dyDescent="0.25">
      <c r="J2152" s="2"/>
    </row>
    <row r="2153" spans="10:10" x14ac:dyDescent="0.25">
      <c r="J2153" s="2"/>
    </row>
    <row r="2154" spans="10:10" x14ac:dyDescent="0.25">
      <c r="J2154" s="2"/>
    </row>
    <row r="2155" spans="10:10" x14ac:dyDescent="0.25">
      <c r="J2155" s="2"/>
    </row>
    <row r="2156" spans="10:10" x14ac:dyDescent="0.25">
      <c r="J2156" s="2"/>
    </row>
    <row r="2157" spans="10:10" x14ac:dyDescent="0.25">
      <c r="J2157" s="2"/>
    </row>
    <row r="2158" spans="10:10" x14ac:dyDescent="0.25">
      <c r="J2158" s="2"/>
    </row>
    <row r="2159" spans="10:10" x14ac:dyDescent="0.25">
      <c r="J2159" s="2"/>
    </row>
    <row r="2160" spans="10:10" x14ac:dyDescent="0.25">
      <c r="J2160" s="2"/>
    </row>
    <row r="2161" spans="10:10" x14ac:dyDescent="0.25">
      <c r="J2161" s="2"/>
    </row>
    <row r="2162" spans="10:10" x14ac:dyDescent="0.25">
      <c r="J2162" s="2"/>
    </row>
    <row r="2163" spans="10:10" x14ac:dyDescent="0.25">
      <c r="J2163" s="2"/>
    </row>
    <row r="2164" spans="10:10" x14ac:dyDescent="0.25">
      <c r="J2164" s="2"/>
    </row>
    <row r="2165" spans="10:10" x14ac:dyDescent="0.25">
      <c r="J2165" s="2"/>
    </row>
    <row r="2166" spans="10:10" x14ac:dyDescent="0.25">
      <c r="J2166" s="2"/>
    </row>
    <row r="2167" spans="10:10" x14ac:dyDescent="0.25">
      <c r="J2167" s="2"/>
    </row>
    <row r="2168" spans="10:10" x14ac:dyDescent="0.25">
      <c r="J2168" s="2"/>
    </row>
    <row r="2169" spans="10:10" x14ac:dyDescent="0.25">
      <c r="J2169" s="2"/>
    </row>
    <row r="2170" spans="10:10" x14ac:dyDescent="0.25">
      <c r="J2170" s="2"/>
    </row>
    <row r="2171" spans="10:10" x14ac:dyDescent="0.25">
      <c r="J2171" s="2"/>
    </row>
    <row r="2172" spans="10:10" x14ac:dyDescent="0.25">
      <c r="J2172" s="2"/>
    </row>
    <row r="2173" spans="10:10" x14ac:dyDescent="0.25">
      <c r="J2173" s="2"/>
    </row>
    <row r="2174" spans="10:10" x14ac:dyDescent="0.25">
      <c r="J2174" s="2"/>
    </row>
    <row r="2175" spans="10:10" x14ac:dyDescent="0.25">
      <c r="J2175" s="2"/>
    </row>
    <row r="2176" spans="10:10" x14ac:dyDescent="0.25">
      <c r="J2176" s="2"/>
    </row>
    <row r="2177" spans="10:10" x14ac:dyDescent="0.25">
      <c r="J2177" s="2"/>
    </row>
    <row r="2178" spans="10:10" x14ac:dyDescent="0.25">
      <c r="J2178" s="2"/>
    </row>
    <row r="2179" spans="10:10" x14ac:dyDescent="0.25">
      <c r="J2179" s="2"/>
    </row>
    <row r="2180" spans="10:10" x14ac:dyDescent="0.25">
      <c r="J2180" s="2"/>
    </row>
    <row r="2181" spans="10:10" x14ac:dyDescent="0.25">
      <c r="J2181" s="2"/>
    </row>
    <row r="2182" spans="10:10" x14ac:dyDescent="0.25">
      <c r="J2182" s="2"/>
    </row>
    <row r="2183" spans="10:10" x14ac:dyDescent="0.25">
      <c r="J2183" s="2"/>
    </row>
    <row r="2184" spans="10:10" x14ac:dyDescent="0.25">
      <c r="J2184" s="2"/>
    </row>
    <row r="2185" spans="10:10" x14ac:dyDescent="0.25">
      <c r="J2185" s="2"/>
    </row>
    <row r="2186" spans="10:10" x14ac:dyDescent="0.25">
      <c r="J2186" s="2"/>
    </row>
    <row r="2187" spans="10:10" x14ac:dyDescent="0.25">
      <c r="J2187" s="2"/>
    </row>
    <row r="2188" spans="10:10" x14ac:dyDescent="0.25">
      <c r="J2188" s="2"/>
    </row>
    <row r="2189" spans="10:10" x14ac:dyDescent="0.25">
      <c r="J2189" s="2"/>
    </row>
    <row r="2190" spans="10:10" x14ac:dyDescent="0.25">
      <c r="J2190" s="2"/>
    </row>
    <row r="2191" spans="10:10" x14ac:dyDescent="0.25">
      <c r="J2191" s="2"/>
    </row>
    <row r="2192" spans="10:10" x14ac:dyDescent="0.25">
      <c r="J2192" s="2"/>
    </row>
    <row r="2193" spans="10:10" x14ac:dyDescent="0.25">
      <c r="J2193" s="2"/>
    </row>
    <row r="2194" spans="10:10" x14ac:dyDescent="0.25">
      <c r="J2194" s="2"/>
    </row>
    <row r="2195" spans="10:10" x14ac:dyDescent="0.25">
      <c r="J2195" s="2"/>
    </row>
    <row r="2196" spans="10:10" x14ac:dyDescent="0.25">
      <c r="J2196" s="2"/>
    </row>
    <row r="2197" spans="10:10" x14ac:dyDescent="0.25">
      <c r="J2197" s="2"/>
    </row>
    <row r="2198" spans="10:10" x14ac:dyDescent="0.25">
      <c r="J2198" s="2"/>
    </row>
    <row r="2199" spans="10:10" x14ac:dyDescent="0.25">
      <c r="J2199" s="2"/>
    </row>
    <row r="2200" spans="10:10" x14ac:dyDescent="0.25">
      <c r="J2200" s="2"/>
    </row>
    <row r="2201" spans="10:10" x14ac:dyDescent="0.25">
      <c r="J2201" s="2"/>
    </row>
    <row r="2202" spans="10:10" x14ac:dyDescent="0.25">
      <c r="J2202" s="2"/>
    </row>
    <row r="2203" spans="10:10" x14ac:dyDescent="0.25">
      <c r="J2203" s="2"/>
    </row>
    <row r="2204" spans="10:10" x14ac:dyDescent="0.25">
      <c r="J2204" s="2"/>
    </row>
    <row r="2205" spans="10:10" x14ac:dyDescent="0.25">
      <c r="J2205" s="2"/>
    </row>
    <row r="2206" spans="10:10" x14ac:dyDescent="0.25">
      <c r="J2206" s="2"/>
    </row>
    <row r="2207" spans="10:10" x14ac:dyDescent="0.25">
      <c r="J2207" s="2"/>
    </row>
    <row r="2208" spans="10:10" x14ac:dyDescent="0.25">
      <c r="J2208" s="2"/>
    </row>
    <row r="2209" spans="10:10" x14ac:dyDescent="0.25">
      <c r="J2209" s="2"/>
    </row>
    <row r="2210" spans="10:10" x14ac:dyDescent="0.25">
      <c r="J2210" s="2"/>
    </row>
    <row r="2211" spans="10:10" x14ac:dyDescent="0.25">
      <c r="J2211" s="2"/>
    </row>
    <row r="2212" spans="10:10" x14ac:dyDescent="0.25">
      <c r="J2212" s="2"/>
    </row>
    <row r="2213" spans="10:10" x14ac:dyDescent="0.25">
      <c r="J2213" s="2"/>
    </row>
    <row r="2214" spans="10:10" x14ac:dyDescent="0.25">
      <c r="J2214" s="2"/>
    </row>
    <row r="2215" spans="10:10" x14ac:dyDescent="0.25">
      <c r="J2215" s="2"/>
    </row>
    <row r="2216" spans="10:10" x14ac:dyDescent="0.25">
      <c r="J2216" s="2"/>
    </row>
    <row r="2217" spans="10:10" x14ac:dyDescent="0.25">
      <c r="J2217" s="2"/>
    </row>
    <row r="2218" spans="10:10" x14ac:dyDescent="0.25">
      <c r="J2218" s="2"/>
    </row>
    <row r="2219" spans="10:10" x14ac:dyDescent="0.25">
      <c r="J2219" s="2"/>
    </row>
    <row r="2220" spans="10:10" x14ac:dyDescent="0.25">
      <c r="J2220" s="2"/>
    </row>
    <row r="2221" spans="10:10" x14ac:dyDescent="0.25">
      <c r="J2221" s="2"/>
    </row>
    <row r="2222" spans="10:10" x14ac:dyDescent="0.25">
      <c r="J2222" s="2"/>
    </row>
    <row r="2223" spans="10:10" x14ac:dyDescent="0.25">
      <c r="J2223" s="2"/>
    </row>
    <row r="2224" spans="10:10" x14ac:dyDescent="0.25">
      <c r="J2224" s="2"/>
    </row>
    <row r="2225" spans="10:10" x14ac:dyDescent="0.25">
      <c r="J2225" s="2"/>
    </row>
    <row r="2226" spans="10:10" x14ac:dyDescent="0.25">
      <c r="J2226" s="2"/>
    </row>
    <row r="2227" spans="10:10" x14ac:dyDescent="0.25">
      <c r="J2227" s="2"/>
    </row>
    <row r="2228" spans="10:10" x14ac:dyDescent="0.25">
      <c r="J2228" s="2"/>
    </row>
    <row r="2229" spans="10:10" x14ac:dyDescent="0.25">
      <c r="J2229" s="2"/>
    </row>
    <row r="2230" spans="10:10" x14ac:dyDescent="0.25">
      <c r="J2230" s="2"/>
    </row>
    <row r="2231" spans="10:10" x14ac:dyDescent="0.25">
      <c r="J2231" s="2"/>
    </row>
    <row r="2232" spans="10:10" x14ac:dyDescent="0.25">
      <c r="J2232" s="2"/>
    </row>
    <row r="2233" spans="10:10" x14ac:dyDescent="0.25">
      <c r="J2233" s="2"/>
    </row>
    <row r="2234" spans="10:10" x14ac:dyDescent="0.25">
      <c r="J2234" s="2"/>
    </row>
    <row r="2235" spans="10:10" x14ac:dyDescent="0.25">
      <c r="J2235" s="2"/>
    </row>
    <row r="2236" spans="10:10" x14ac:dyDescent="0.25">
      <c r="J2236" s="2"/>
    </row>
    <row r="2237" spans="10:10" x14ac:dyDescent="0.25">
      <c r="J2237" s="2"/>
    </row>
    <row r="2238" spans="10:10" x14ac:dyDescent="0.25">
      <c r="J2238" s="2"/>
    </row>
    <row r="2239" spans="10:10" x14ac:dyDescent="0.25">
      <c r="J2239" s="2"/>
    </row>
    <row r="2240" spans="10:10" x14ac:dyDescent="0.25">
      <c r="J2240" s="2"/>
    </row>
    <row r="2241" spans="10:10" x14ac:dyDescent="0.25">
      <c r="J2241" s="2"/>
    </row>
    <row r="2242" spans="10:10" x14ac:dyDescent="0.25">
      <c r="J2242" s="2"/>
    </row>
    <row r="2243" spans="10:10" x14ac:dyDescent="0.25">
      <c r="J2243" s="2"/>
    </row>
    <row r="2244" spans="10:10" x14ac:dyDescent="0.25">
      <c r="J2244" s="2"/>
    </row>
    <row r="2245" spans="10:10" x14ac:dyDescent="0.25">
      <c r="J2245" s="2"/>
    </row>
    <row r="2246" spans="10:10" x14ac:dyDescent="0.25">
      <c r="J2246" s="2"/>
    </row>
    <row r="2247" spans="10:10" x14ac:dyDescent="0.25">
      <c r="J2247" s="2"/>
    </row>
    <row r="2248" spans="10:10" x14ac:dyDescent="0.25">
      <c r="J2248" s="2"/>
    </row>
    <row r="2249" spans="10:10" x14ac:dyDescent="0.25">
      <c r="J2249" s="2"/>
    </row>
    <row r="2250" spans="10:10" x14ac:dyDescent="0.25">
      <c r="J2250" s="2"/>
    </row>
    <row r="2251" spans="10:10" x14ac:dyDescent="0.25">
      <c r="J2251" s="2"/>
    </row>
    <row r="2252" spans="10:10" x14ac:dyDescent="0.25">
      <c r="J2252" s="2"/>
    </row>
    <row r="2253" spans="10:10" x14ac:dyDescent="0.25">
      <c r="J2253" s="2"/>
    </row>
    <row r="2254" spans="10:10" x14ac:dyDescent="0.25">
      <c r="J2254" s="2"/>
    </row>
    <row r="2255" spans="10:10" x14ac:dyDescent="0.25">
      <c r="J2255" s="2"/>
    </row>
    <row r="2256" spans="10:10" x14ac:dyDescent="0.25">
      <c r="J2256" s="2"/>
    </row>
    <row r="2257" spans="10:10" x14ac:dyDescent="0.25">
      <c r="J2257" s="2"/>
    </row>
    <row r="2258" spans="10:10" x14ac:dyDescent="0.25">
      <c r="J2258" s="2"/>
    </row>
    <row r="2259" spans="10:10" x14ac:dyDescent="0.25">
      <c r="J2259" s="2"/>
    </row>
    <row r="2260" spans="10:10" x14ac:dyDescent="0.25">
      <c r="J2260" s="2"/>
    </row>
    <row r="2261" spans="10:10" x14ac:dyDescent="0.25">
      <c r="J2261" s="2"/>
    </row>
    <row r="2262" spans="10:10" x14ac:dyDescent="0.25">
      <c r="J2262" s="2"/>
    </row>
    <row r="2263" spans="10:10" x14ac:dyDescent="0.25">
      <c r="J2263" s="2"/>
    </row>
    <row r="2264" spans="10:10" x14ac:dyDescent="0.25">
      <c r="J2264" s="2"/>
    </row>
    <row r="2265" spans="10:10" x14ac:dyDescent="0.25">
      <c r="J2265" s="2"/>
    </row>
    <row r="2266" spans="10:10" x14ac:dyDescent="0.25">
      <c r="J2266" s="2"/>
    </row>
    <row r="2267" spans="10:10" x14ac:dyDescent="0.25">
      <c r="J2267" s="2"/>
    </row>
    <row r="2268" spans="10:10" x14ac:dyDescent="0.25">
      <c r="J2268" s="2"/>
    </row>
    <row r="2269" spans="10:10" x14ac:dyDescent="0.25">
      <c r="J2269" s="2"/>
    </row>
    <row r="2270" spans="10:10" x14ac:dyDescent="0.25">
      <c r="J2270" s="2"/>
    </row>
    <row r="2271" spans="10:10" x14ac:dyDescent="0.25">
      <c r="J2271" s="2"/>
    </row>
    <row r="2272" spans="10:10" x14ac:dyDescent="0.25">
      <c r="J2272" s="2"/>
    </row>
    <row r="2273" spans="10:10" x14ac:dyDescent="0.25">
      <c r="J2273" s="2"/>
    </row>
    <row r="2274" spans="10:10" x14ac:dyDescent="0.25">
      <c r="J2274" s="2"/>
    </row>
    <row r="2275" spans="10:10" x14ac:dyDescent="0.25">
      <c r="J2275" s="2"/>
    </row>
    <row r="2276" spans="10:10" x14ac:dyDescent="0.25">
      <c r="J2276" s="2"/>
    </row>
    <row r="2277" spans="10:10" x14ac:dyDescent="0.25">
      <c r="J2277" s="2"/>
    </row>
    <row r="2278" spans="10:10" x14ac:dyDescent="0.25">
      <c r="J2278" s="2"/>
    </row>
    <row r="2279" spans="10:10" x14ac:dyDescent="0.25">
      <c r="J2279" s="2"/>
    </row>
    <row r="2280" spans="10:10" x14ac:dyDescent="0.25">
      <c r="J2280" s="2"/>
    </row>
    <row r="2281" spans="10:10" x14ac:dyDescent="0.25">
      <c r="J2281" s="2"/>
    </row>
    <row r="2282" spans="10:10" x14ac:dyDescent="0.25">
      <c r="J2282" s="2"/>
    </row>
    <row r="2283" spans="10:10" x14ac:dyDescent="0.25">
      <c r="J2283" s="2"/>
    </row>
    <row r="2284" spans="10:10" x14ac:dyDescent="0.25">
      <c r="J2284" s="2"/>
    </row>
    <row r="2285" spans="10:10" x14ac:dyDescent="0.25">
      <c r="J2285" s="2"/>
    </row>
    <row r="2286" spans="10:10" x14ac:dyDescent="0.25">
      <c r="J2286" s="2"/>
    </row>
    <row r="2287" spans="10:10" x14ac:dyDescent="0.25">
      <c r="J2287" s="2"/>
    </row>
    <row r="2288" spans="10:10" x14ac:dyDescent="0.25">
      <c r="J2288" s="2"/>
    </row>
    <row r="2289" spans="10:10" x14ac:dyDescent="0.25">
      <c r="J2289" s="2"/>
    </row>
    <row r="2290" spans="10:10" x14ac:dyDescent="0.25">
      <c r="J2290" s="2"/>
    </row>
    <row r="2291" spans="10:10" x14ac:dyDescent="0.25">
      <c r="J2291" s="2"/>
    </row>
    <row r="2292" spans="10:10" x14ac:dyDescent="0.25">
      <c r="J2292" s="2"/>
    </row>
    <row r="2293" spans="10:10" x14ac:dyDescent="0.25">
      <c r="J2293" s="2"/>
    </row>
    <row r="2294" spans="10:10" x14ac:dyDescent="0.25">
      <c r="J2294" s="2"/>
    </row>
    <row r="2295" spans="10:10" x14ac:dyDescent="0.25">
      <c r="J2295" s="2"/>
    </row>
    <row r="2296" spans="10:10" x14ac:dyDescent="0.25">
      <c r="J2296" s="2"/>
    </row>
    <row r="2297" spans="10:10" x14ac:dyDescent="0.25">
      <c r="J2297" s="2"/>
    </row>
    <row r="2298" spans="10:10" x14ac:dyDescent="0.25">
      <c r="J2298" s="2"/>
    </row>
    <row r="2299" spans="10:10" x14ac:dyDescent="0.25">
      <c r="J2299" s="2"/>
    </row>
    <row r="2300" spans="10:10" x14ac:dyDescent="0.25">
      <c r="J2300" s="2"/>
    </row>
    <row r="2301" spans="10:10" x14ac:dyDescent="0.25">
      <c r="J2301" s="2"/>
    </row>
    <row r="2302" spans="10:10" x14ac:dyDescent="0.25">
      <c r="J2302" s="2"/>
    </row>
    <row r="2303" spans="10:10" x14ac:dyDescent="0.25">
      <c r="J2303" s="2"/>
    </row>
    <row r="2304" spans="10:10" x14ac:dyDescent="0.25">
      <c r="J2304" s="2"/>
    </row>
    <row r="2305" spans="10:10" x14ac:dyDescent="0.25">
      <c r="J2305" s="2"/>
    </row>
    <row r="2306" spans="10:10" x14ac:dyDescent="0.25">
      <c r="J2306" s="2"/>
    </row>
    <row r="2307" spans="10:10" x14ac:dyDescent="0.25">
      <c r="J2307" s="2"/>
    </row>
    <row r="2308" spans="10:10" x14ac:dyDescent="0.25">
      <c r="J2308" s="2"/>
    </row>
    <row r="2309" spans="10:10" x14ac:dyDescent="0.25">
      <c r="J2309" s="2"/>
    </row>
    <row r="2310" spans="10:10" x14ac:dyDescent="0.25">
      <c r="J2310" s="2"/>
    </row>
    <row r="2311" spans="10:10" x14ac:dyDescent="0.25">
      <c r="J2311" s="2"/>
    </row>
    <row r="2312" spans="10:10" x14ac:dyDescent="0.25">
      <c r="J2312" s="2"/>
    </row>
    <row r="2313" spans="10:10" x14ac:dyDescent="0.25">
      <c r="J2313" s="2"/>
    </row>
    <row r="2314" spans="10:10" x14ac:dyDescent="0.25">
      <c r="J2314" s="2"/>
    </row>
    <row r="2315" spans="10:10" x14ac:dyDescent="0.25">
      <c r="J2315" s="2"/>
    </row>
    <row r="2316" spans="10:10" x14ac:dyDescent="0.25">
      <c r="J2316" s="2"/>
    </row>
    <row r="2317" spans="10:10" x14ac:dyDescent="0.25">
      <c r="J2317" s="2"/>
    </row>
    <row r="2318" spans="10:10" x14ac:dyDescent="0.25">
      <c r="J2318" s="2"/>
    </row>
    <row r="2319" spans="10:10" x14ac:dyDescent="0.25">
      <c r="J2319" s="2"/>
    </row>
    <row r="2320" spans="10:10" x14ac:dyDescent="0.25">
      <c r="J2320" s="2"/>
    </row>
    <row r="2321" spans="10:10" x14ac:dyDescent="0.25">
      <c r="J2321" s="2"/>
    </row>
    <row r="2322" spans="10:10" x14ac:dyDescent="0.25">
      <c r="J2322" s="2"/>
    </row>
    <row r="2323" spans="10:10" x14ac:dyDescent="0.25">
      <c r="J2323" s="2"/>
    </row>
    <row r="2324" spans="10:10" x14ac:dyDescent="0.25">
      <c r="J2324" s="2"/>
    </row>
    <row r="2325" spans="10:10" x14ac:dyDescent="0.25">
      <c r="J2325" s="2"/>
    </row>
    <row r="2326" spans="10:10" x14ac:dyDescent="0.25">
      <c r="J2326" s="2"/>
    </row>
    <row r="2327" spans="10:10" x14ac:dyDescent="0.25">
      <c r="J2327" s="2"/>
    </row>
    <row r="2328" spans="10:10" x14ac:dyDescent="0.25">
      <c r="J2328" s="2"/>
    </row>
    <row r="2329" spans="10:10" x14ac:dyDescent="0.25">
      <c r="J2329" s="2"/>
    </row>
    <row r="2330" spans="10:10" x14ac:dyDescent="0.25">
      <c r="J2330" s="2"/>
    </row>
    <row r="2331" spans="10:10" x14ac:dyDescent="0.25">
      <c r="J2331" s="2"/>
    </row>
    <row r="2332" spans="10:10" x14ac:dyDescent="0.25">
      <c r="J2332" s="2"/>
    </row>
    <row r="2333" spans="10:10" x14ac:dyDescent="0.25">
      <c r="J2333" s="2"/>
    </row>
    <row r="2334" spans="10:10" x14ac:dyDescent="0.25">
      <c r="J2334" s="2"/>
    </row>
    <row r="2335" spans="10:10" x14ac:dyDescent="0.25">
      <c r="J2335" s="2"/>
    </row>
    <row r="2336" spans="10:10" x14ac:dyDescent="0.25">
      <c r="J2336" s="2"/>
    </row>
    <row r="2337" spans="10:10" x14ac:dyDescent="0.25">
      <c r="J2337" s="2"/>
    </row>
    <row r="2338" spans="10:10" x14ac:dyDescent="0.25">
      <c r="J2338" s="2"/>
    </row>
    <row r="2339" spans="10:10" x14ac:dyDescent="0.25">
      <c r="J2339" s="2"/>
    </row>
    <row r="2340" spans="10:10" x14ac:dyDescent="0.25">
      <c r="J2340" s="2"/>
    </row>
    <row r="2341" spans="10:10" x14ac:dyDescent="0.25">
      <c r="J2341" s="2"/>
    </row>
    <row r="2342" spans="10:10" x14ac:dyDescent="0.25">
      <c r="J2342" s="2"/>
    </row>
    <row r="2343" spans="10:10" x14ac:dyDescent="0.25">
      <c r="J2343" s="2"/>
    </row>
    <row r="2344" spans="10:10" x14ac:dyDescent="0.25">
      <c r="J2344" s="2"/>
    </row>
    <row r="2345" spans="10:10" x14ac:dyDescent="0.25">
      <c r="J2345" s="2"/>
    </row>
    <row r="2346" spans="10:10" x14ac:dyDescent="0.25">
      <c r="J2346" s="2"/>
    </row>
    <row r="2347" spans="10:10" x14ac:dyDescent="0.25">
      <c r="J2347" s="2"/>
    </row>
    <row r="2348" spans="10:10" x14ac:dyDescent="0.25">
      <c r="J2348" s="2"/>
    </row>
    <row r="2349" spans="10:10" x14ac:dyDescent="0.25">
      <c r="J2349" s="2"/>
    </row>
    <row r="2350" spans="10:10" x14ac:dyDescent="0.25">
      <c r="J2350" s="2"/>
    </row>
    <row r="2351" spans="10:10" x14ac:dyDescent="0.25">
      <c r="J2351" s="2"/>
    </row>
    <row r="2352" spans="10:10" x14ac:dyDescent="0.25">
      <c r="J2352" s="2"/>
    </row>
    <row r="2353" spans="10:10" x14ac:dyDescent="0.25">
      <c r="J2353" s="2"/>
    </row>
    <row r="2354" spans="10:10" x14ac:dyDescent="0.25">
      <c r="J2354" s="2"/>
    </row>
    <row r="2355" spans="10:10" x14ac:dyDescent="0.25">
      <c r="J2355" s="2"/>
    </row>
    <row r="2356" spans="10:10" x14ac:dyDescent="0.25">
      <c r="J2356" s="2"/>
    </row>
    <row r="2357" spans="10:10" x14ac:dyDescent="0.25">
      <c r="J2357" s="2"/>
    </row>
    <row r="2358" spans="10:10" x14ac:dyDescent="0.25">
      <c r="J2358" s="2"/>
    </row>
    <row r="2359" spans="10:10" x14ac:dyDescent="0.25">
      <c r="J2359" s="2"/>
    </row>
    <row r="2360" spans="10:10" x14ac:dyDescent="0.25">
      <c r="J2360" s="2"/>
    </row>
    <row r="2361" spans="10:10" x14ac:dyDescent="0.25">
      <c r="J2361" s="2"/>
    </row>
    <row r="2362" spans="10:10" x14ac:dyDescent="0.25">
      <c r="J2362" s="2"/>
    </row>
    <row r="2363" spans="10:10" x14ac:dyDescent="0.25">
      <c r="J2363" s="2"/>
    </row>
    <row r="2364" spans="10:10" x14ac:dyDescent="0.25">
      <c r="J2364" s="2"/>
    </row>
    <row r="2365" spans="10:10" x14ac:dyDescent="0.25">
      <c r="J2365" s="2"/>
    </row>
    <row r="2366" spans="10:10" x14ac:dyDescent="0.25">
      <c r="J2366" s="2"/>
    </row>
    <row r="2367" spans="10:10" x14ac:dyDescent="0.25">
      <c r="J2367" s="2"/>
    </row>
    <row r="2368" spans="10:10" x14ac:dyDescent="0.25">
      <c r="J2368" s="2"/>
    </row>
    <row r="2369" spans="10:10" x14ac:dyDescent="0.25">
      <c r="J2369" s="2"/>
    </row>
    <row r="2370" spans="10:10" x14ac:dyDescent="0.25">
      <c r="J2370" s="2"/>
    </row>
    <row r="2371" spans="10:10" x14ac:dyDescent="0.25">
      <c r="J2371" s="2"/>
    </row>
    <row r="2372" spans="10:10" x14ac:dyDescent="0.25">
      <c r="J2372" s="2"/>
    </row>
    <row r="2373" spans="10:10" x14ac:dyDescent="0.25">
      <c r="J2373" s="2"/>
    </row>
    <row r="2374" spans="10:10" x14ac:dyDescent="0.25">
      <c r="J2374" s="2"/>
    </row>
    <row r="2375" spans="10:10" x14ac:dyDescent="0.25">
      <c r="J2375" s="2"/>
    </row>
    <row r="2376" spans="10:10" x14ac:dyDescent="0.25">
      <c r="J2376" s="2"/>
    </row>
    <row r="2377" spans="10:10" x14ac:dyDescent="0.25">
      <c r="J2377" s="2"/>
    </row>
    <row r="2378" spans="10:10" x14ac:dyDescent="0.25">
      <c r="J2378" s="2"/>
    </row>
    <row r="2379" spans="10:10" x14ac:dyDescent="0.25">
      <c r="J2379" s="2"/>
    </row>
    <row r="2380" spans="10:10" x14ac:dyDescent="0.25">
      <c r="J2380" s="2"/>
    </row>
    <row r="2381" spans="10:10" x14ac:dyDescent="0.25">
      <c r="J2381" s="2"/>
    </row>
    <row r="2382" spans="10:10" x14ac:dyDescent="0.25">
      <c r="J2382" s="2"/>
    </row>
    <row r="2383" spans="10:10" x14ac:dyDescent="0.25">
      <c r="J2383" s="2"/>
    </row>
    <row r="2384" spans="10:10" x14ac:dyDescent="0.25">
      <c r="J2384" s="2"/>
    </row>
    <row r="2385" spans="10:10" x14ac:dyDescent="0.25">
      <c r="J2385" s="2"/>
    </row>
    <row r="2386" spans="10:10" x14ac:dyDescent="0.25">
      <c r="J2386" s="2"/>
    </row>
    <row r="2387" spans="10:10" x14ac:dyDescent="0.25">
      <c r="J2387" s="2"/>
    </row>
    <row r="2388" spans="10:10" x14ac:dyDescent="0.25">
      <c r="J2388" s="2"/>
    </row>
    <row r="2389" spans="10:10" x14ac:dyDescent="0.25">
      <c r="J2389" s="2"/>
    </row>
    <row r="2390" spans="10:10" x14ac:dyDescent="0.25">
      <c r="J2390" s="2"/>
    </row>
    <row r="2391" spans="10:10" x14ac:dyDescent="0.25">
      <c r="J2391" s="2"/>
    </row>
    <row r="2392" spans="10:10" x14ac:dyDescent="0.25">
      <c r="J2392" s="2"/>
    </row>
    <row r="2393" spans="10:10" x14ac:dyDescent="0.25">
      <c r="J2393" s="2"/>
    </row>
    <row r="2394" spans="10:10" x14ac:dyDescent="0.25">
      <c r="J2394" s="2"/>
    </row>
    <row r="2395" spans="10:10" x14ac:dyDescent="0.25">
      <c r="J2395" s="2"/>
    </row>
    <row r="2396" spans="10:10" x14ac:dyDescent="0.25">
      <c r="J2396" s="2"/>
    </row>
    <row r="2397" spans="10:10" x14ac:dyDescent="0.25">
      <c r="J2397" s="2"/>
    </row>
    <row r="2398" spans="10:10" x14ac:dyDescent="0.25">
      <c r="J2398" s="2"/>
    </row>
    <row r="2399" spans="10:10" x14ac:dyDescent="0.25">
      <c r="J2399" s="2"/>
    </row>
    <row r="2400" spans="10:10" x14ac:dyDescent="0.25">
      <c r="J2400" s="2"/>
    </row>
    <row r="2401" spans="10:10" x14ac:dyDescent="0.25">
      <c r="J2401" s="2"/>
    </row>
    <row r="2402" spans="10:10" x14ac:dyDescent="0.25">
      <c r="J2402" s="2"/>
    </row>
    <row r="2403" spans="10:10" x14ac:dyDescent="0.25">
      <c r="J2403" s="2"/>
    </row>
    <row r="2404" spans="10:10" x14ac:dyDescent="0.25">
      <c r="J2404" s="2"/>
    </row>
    <row r="2405" spans="10:10" x14ac:dyDescent="0.25">
      <c r="J2405" s="2"/>
    </row>
    <row r="2406" spans="10:10" x14ac:dyDescent="0.25">
      <c r="J2406" s="2"/>
    </row>
    <row r="2407" spans="10:10" x14ac:dyDescent="0.25">
      <c r="J2407" s="2"/>
    </row>
    <row r="2408" spans="10:10" x14ac:dyDescent="0.25">
      <c r="J2408" s="2"/>
    </row>
    <row r="2409" spans="10:10" x14ac:dyDescent="0.25">
      <c r="J2409" s="2"/>
    </row>
    <row r="2410" spans="10:10" x14ac:dyDescent="0.25">
      <c r="J2410" s="2"/>
    </row>
    <row r="2411" spans="10:10" x14ac:dyDescent="0.25">
      <c r="J2411" s="2"/>
    </row>
    <row r="2412" spans="10:10" x14ac:dyDescent="0.25">
      <c r="J2412" s="2"/>
    </row>
    <row r="2413" spans="10:10" x14ac:dyDescent="0.25">
      <c r="J2413" s="2"/>
    </row>
    <row r="2414" spans="10:10" x14ac:dyDescent="0.25">
      <c r="J2414" s="2"/>
    </row>
    <row r="2415" spans="10:10" x14ac:dyDescent="0.25">
      <c r="J2415" s="2"/>
    </row>
    <row r="2416" spans="10:10" x14ac:dyDescent="0.25">
      <c r="J2416" s="2"/>
    </row>
    <row r="2417" spans="10:10" x14ac:dyDescent="0.25">
      <c r="J2417" s="2"/>
    </row>
    <row r="2418" spans="10:10" x14ac:dyDescent="0.25">
      <c r="J2418" s="2"/>
    </row>
    <row r="2419" spans="10:10" x14ac:dyDescent="0.25">
      <c r="J2419" s="2"/>
    </row>
    <row r="2420" spans="10:10" x14ac:dyDescent="0.25">
      <c r="J2420" s="2"/>
    </row>
    <row r="2421" spans="10:10" x14ac:dyDescent="0.25">
      <c r="J2421" s="2"/>
    </row>
    <row r="2422" spans="10:10" x14ac:dyDescent="0.25">
      <c r="J2422" s="2"/>
    </row>
    <row r="2423" spans="10:10" x14ac:dyDescent="0.25">
      <c r="J2423" s="2"/>
    </row>
    <row r="2424" spans="10:10" x14ac:dyDescent="0.25">
      <c r="J2424" s="2"/>
    </row>
    <row r="2425" spans="10:10" x14ac:dyDescent="0.25">
      <c r="J2425" s="2"/>
    </row>
    <row r="2426" spans="10:10" x14ac:dyDescent="0.25">
      <c r="J2426" s="2"/>
    </row>
    <row r="2427" spans="10:10" x14ac:dyDescent="0.25">
      <c r="J2427" s="2"/>
    </row>
    <row r="2428" spans="10:10" x14ac:dyDescent="0.25">
      <c r="J2428" s="2"/>
    </row>
    <row r="2429" spans="10:10" x14ac:dyDescent="0.25">
      <c r="J2429" s="2"/>
    </row>
    <row r="2430" spans="10:10" x14ac:dyDescent="0.25">
      <c r="J2430" s="2"/>
    </row>
    <row r="2431" spans="10:10" x14ac:dyDescent="0.25">
      <c r="J2431" s="2"/>
    </row>
    <row r="2432" spans="10:10" x14ac:dyDescent="0.25">
      <c r="J2432" s="2"/>
    </row>
    <row r="2433" spans="10:10" x14ac:dyDescent="0.25">
      <c r="J2433" s="2"/>
    </row>
    <row r="2434" spans="10:10" x14ac:dyDescent="0.25">
      <c r="J2434" s="2"/>
    </row>
    <row r="2435" spans="10:10" x14ac:dyDescent="0.25">
      <c r="J2435" s="2"/>
    </row>
    <row r="2436" spans="10:10" x14ac:dyDescent="0.25">
      <c r="J2436" s="2"/>
    </row>
    <row r="2437" spans="10:10" x14ac:dyDescent="0.25">
      <c r="J2437" s="2"/>
    </row>
    <row r="2438" spans="10:10" x14ac:dyDescent="0.25">
      <c r="J2438" s="2"/>
    </row>
    <row r="2439" spans="10:10" x14ac:dyDescent="0.25">
      <c r="J2439" s="2"/>
    </row>
    <row r="2440" spans="10:10" x14ac:dyDescent="0.25">
      <c r="J2440" s="2"/>
    </row>
    <row r="2441" spans="10:10" x14ac:dyDescent="0.25">
      <c r="J2441" s="2"/>
    </row>
    <row r="2442" spans="10:10" x14ac:dyDescent="0.25">
      <c r="J2442" s="2"/>
    </row>
    <row r="2443" spans="10:10" x14ac:dyDescent="0.25">
      <c r="J2443" s="2"/>
    </row>
    <row r="2444" spans="10:10" x14ac:dyDescent="0.25">
      <c r="J2444" s="2"/>
    </row>
    <row r="2445" spans="10:10" x14ac:dyDescent="0.25">
      <c r="J2445" s="2"/>
    </row>
    <row r="2446" spans="10:10" x14ac:dyDescent="0.25">
      <c r="J2446" s="2"/>
    </row>
    <row r="2447" spans="10:10" x14ac:dyDescent="0.25">
      <c r="J2447" s="2"/>
    </row>
    <row r="2448" spans="10:10" x14ac:dyDescent="0.25">
      <c r="J2448" s="2"/>
    </row>
    <row r="2449" spans="10:10" x14ac:dyDescent="0.25">
      <c r="J2449" s="2"/>
    </row>
    <row r="2450" spans="10:10" x14ac:dyDescent="0.25">
      <c r="J2450" s="2"/>
    </row>
    <row r="2451" spans="10:10" x14ac:dyDescent="0.25">
      <c r="J2451" s="2"/>
    </row>
    <row r="2452" spans="10:10" x14ac:dyDescent="0.25">
      <c r="J2452" s="2"/>
    </row>
    <row r="2453" spans="10:10" x14ac:dyDescent="0.25">
      <c r="J2453" s="2"/>
    </row>
    <row r="2454" spans="10:10" x14ac:dyDescent="0.25">
      <c r="J2454" s="2"/>
    </row>
    <row r="2455" spans="10:10" x14ac:dyDescent="0.25">
      <c r="J2455" s="2"/>
    </row>
    <row r="2456" spans="10:10" x14ac:dyDescent="0.25">
      <c r="J2456" s="2"/>
    </row>
    <row r="2457" spans="10:10" x14ac:dyDescent="0.25">
      <c r="J2457" s="2"/>
    </row>
    <row r="2458" spans="10:10" x14ac:dyDescent="0.25">
      <c r="J2458" s="2"/>
    </row>
    <row r="2459" spans="10:10" x14ac:dyDescent="0.25">
      <c r="J2459" s="2"/>
    </row>
    <row r="2460" spans="10:10" x14ac:dyDescent="0.25">
      <c r="J2460" s="2"/>
    </row>
    <row r="2461" spans="10:10" x14ac:dyDescent="0.25">
      <c r="J2461" s="2"/>
    </row>
    <row r="2462" spans="10:10" x14ac:dyDescent="0.25">
      <c r="J2462" s="2"/>
    </row>
    <row r="2463" spans="10:10" x14ac:dyDescent="0.25">
      <c r="J2463" s="2"/>
    </row>
    <row r="2464" spans="10:10" x14ac:dyDescent="0.25">
      <c r="J2464" s="2"/>
    </row>
    <row r="2465" spans="10:10" x14ac:dyDescent="0.25">
      <c r="J2465" s="2"/>
    </row>
    <row r="2466" spans="10:10" x14ac:dyDescent="0.25">
      <c r="J2466" s="2"/>
    </row>
    <row r="2467" spans="10:10" x14ac:dyDescent="0.25">
      <c r="J2467" s="2"/>
    </row>
    <row r="2468" spans="10:10" x14ac:dyDescent="0.25">
      <c r="J2468" s="2"/>
    </row>
    <row r="2469" spans="10:10" x14ac:dyDescent="0.25">
      <c r="J2469" s="2"/>
    </row>
    <row r="2470" spans="10:10" x14ac:dyDescent="0.25">
      <c r="J2470" s="2"/>
    </row>
    <row r="2471" spans="10:10" x14ac:dyDescent="0.25">
      <c r="J2471" s="2"/>
    </row>
    <row r="2472" spans="10:10" x14ac:dyDescent="0.25">
      <c r="J2472" s="2"/>
    </row>
    <row r="2473" spans="10:10" x14ac:dyDescent="0.25">
      <c r="J2473" s="2"/>
    </row>
    <row r="2474" spans="10:10" x14ac:dyDescent="0.25">
      <c r="J2474" s="2"/>
    </row>
    <row r="2475" spans="10:10" x14ac:dyDescent="0.25">
      <c r="J2475" s="2"/>
    </row>
    <row r="2476" spans="10:10" x14ac:dyDescent="0.25">
      <c r="J2476" s="2"/>
    </row>
    <row r="2477" spans="10:10" x14ac:dyDescent="0.25">
      <c r="J2477" s="2"/>
    </row>
    <row r="2478" spans="10:10" x14ac:dyDescent="0.25">
      <c r="J2478" s="2"/>
    </row>
    <row r="2479" spans="10:10" x14ac:dyDescent="0.25">
      <c r="J2479" s="2"/>
    </row>
    <row r="2480" spans="10:10" x14ac:dyDescent="0.25">
      <c r="J2480" s="2"/>
    </row>
    <row r="2481" spans="10:10" x14ac:dyDescent="0.25">
      <c r="J2481" s="2"/>
    </row>
    <row r="2482" spans="10:10" x14ac:dyDescent="0.25">
      <c r="J2482" s="2"/>
    </row>
    <row r="2483" spans="10:10" x14ac:dyDescent="0.25">
      <c r="J2483" s="2"/>
    </row>
    <row r="2484" spans="10:10" x14ac:dyDescent="0.25">
      <c r="J2484" s="2"/>
    </row>
    <row r="2485" spans="10:10" x14ac:dyDescent="0.25">
      <c r="J2485" s="2"/>
    </row>
    <row r="2486" spans="10:10" x14ac:dyDescent="0.25">
      <c r="J2486" s="2"/>
    </row>
    <row r="2487" spans="10:10" x14ac:dyDescent="0.25">
      <c r="J2487" s="2"/>
    </row>
    <row r="2488" spans="10:10" x14ac:dyDescent="0.25">
      <c r="J2488" s="2"/>
    </row>
    <row r="2489" spans="10:10" x14ac:dyDescent="0.25">
      <c r="J2489" s="2"/>
    </row>
    <row r="2490" spans="10:10" x14ac:dyDescent="0.25">
      <c r="J2490" s="2"/>
    </row>
    <row r="2491" spans="10:10" x14ac:dyDescent="0.25">
      <c r="J2491" s="2"/>
    </row>
    <row r="2492" spans="10:10" x14ac:dyDescent="0.25">
      <c r="J2492" s="2"/>
    </row>
    <row r="2493" spans="10:10" x14ac:dyDescent="0.25">
      <c r="J2493" s="2"/>
    </row>
    <row r="2494" spans="10:10" x14ac:dyDescent="0.25">
      <c r="J2494" s="2"/>
    </row>
    <row r="2495" spans="10:10" x14ac:dyDescent="0.25">
      <c r="J2495" s="2"/>
    </row>
    <row r="2496" spans="10:10" x14ac:dyDescent="0.25">
      <c r="J2496" s="2"/>
    </row>
    <row r="2497" spans="10:10" x14ac:dyDescent="0.25">
      <c r="J2497" s="2"/>
    </row>
    <row r="2498" spans="10:10" x14ac:dyDescent="0.25">
      <c r="J2498" s="2"/>
    </row>
    <row r="2499" spans="10:10" x14ac:dyDescent="0.25">
      <c r="J2499" s="2"/>
    </row>
    <row r="2500" spans="10:10" x14ac:dyDescent="0.25">
      <c r="J2500" s="2"/>
    </row>
    <row r="2501" spans="10:10" x14ac:dyDescent="0.25">
      <c r="J2501" s="2"/>
    </row>
    <row r="2502" spans="10:10" x14ac:dyDescent="0.25">
      <c r="J2502" s="2"/>
    </row>
    <row r="2503" spans="10:10" x14ac:dyDescent="0.25">
      <c r="J2503" s="2"/>
    </row>
    <row r="2504" spans="10:10" x14ac:dyDescent="0.25">
      <c r="J2504" s="2"/>
    </row>
    <row r="2505" spans="10:10" x14ac:dyDescent="0.25">
      <c r="J2505" s="2"/>
    </row>
    <row r="2506" spans="10:10" x14ac:dyDescent="0.25">
      <c r="J2506" s="2"/>
    </row>
    <row r="2507" spans="10:10" x14ac:dyDescent="0.25">
      <c r="J2507" s="2"/>
    </row>
    <row r="2508" spans="10:10" x14ac:dyDescent="0.25">
      <c r="J2508" s="2"/>
    </row>
    <row r="2509" spans="10:10" x14ac:dyDescent="0.25">
      <c r="J2509" s="2"/>
    </row>
    <row r="2510" spans="10:10" x14ac:dyDescent="0.25">
      <c r="J2510" s="2"/>
    </row>
    <row r="2511" spans="10:10" x14ac:dyDescent="0.25">
      <c r="J2511" s="2"/>
    </row>
    <row r="2512" spans="10:10" x14ac:dyDescent="0.25">
      <c r="J2512" s="2"/>
    </row>
    <row r="2513" spans="10:10" x14ac:dyDescent="0.25">
      <c r="J2513" s="2"/>
    </row>
    <row r="2514" spans="10:10" x14ac:dyDescent="0.25">
      <c r="J2514" s="2"/>
    </row>
    <row r="2515" spans="10:10" x14ac:dyDescent="0.25">
      <c r="J2515" s="2"/>
    </row>
    <row r="2516" spans="10:10" x14ac:dyDescent="0.25">
      <c r="J2516" s="2"/>
    </row>
    <row r="2517" spans="10:10" x14ac:dyDescent="0.25">
      <c r="J2517" s="2"/>
    </row>
    <row r="2518" spans="10:10" x14ac:dyDescent="0.25">
      <c r="J2518" s="2"/>
    </row>
    <row r="2519" spans="10:10" x14ac:dyDescent="0.25">
      <c r="J2519" s="2"/>
    </row>
    <row r="2520" spans="10:10" x14ac:dyDescent="0.25">
      <c r="J2520" s="2"/>
    </row>
    <row r="2521" spans="10:10" x14ac:dyDescent="0.25">
      <c r="J2521" s="2"/>
    </row>
    <row r="2522" spans="10:10" x14ac:dyDescent="0.25">
      <c r="J2522" s="2"/>
    </row>
    <row r="2523" spans="10:10" x14ac:dyDescent="0.25">
      <c r="J2523" s="2"/>
    </row>
    <row r="2524" spans="10:10" x14ac:dyDescent="0.25">
      <c r="J2524" s="2"/>
    </row>
    <row r="2525" spans="10:10" x14ac:dyDescent="0.25">
      <c r="J2525" s="2"/>
    </row>
    <row r="2526" spans="10:10" x14ac:dyDescent="0.25">
      <c r="J2526" s="2"/>
    </row>
    <row r="2527" spans="10:10" x14ac:dyDescent="0.25">
      <c r="J2527" s="2"/>
    </row>
    <row r="2528" spans="10:10" x14ac:dyDescent="0.25">
      <c r="J2528" s="2"/>
    </row>
    <row r="2529" spans="10:10" x14ac:dyDescent="0.25">
      <c r="J2529" s="2"/>
    </row>
    <row r="2530" spans="10:10" x14ac:dyDescent="0.25">
      <c r="J2530" s="2"/>
    </row>
    <row r="2531" spans="10:10" x14ac:dyDescent="0.25">
      <c r="J2531" s="2"/>
    </row>
    <row r="2532" spans="10:10" x14ac:dyDescent="0.25">
      <c r="J2532" s="2"/>
    </row>
    <row r="2533" spans="10:10" x14ac:dyDescent="0.25">
      <c r="J2533" s="2"/>
    </row>
    <row r="2534" spans="10:10" x14ac:dyDescent="0.25">
      <c r="J2534" s="2"/>
    </row>
    <row r="2535" spans="10:10" x14ac:dyDescent="0.25">
      <c r="J2535" s="2"/>
    </row>
    <row r="2536" spans="10:10" x14ac:dyDescent="0.25">
      <c r="J2536" s="2"/>
    </row>
    <row r="2537" spans="10:10" x14ac:dyDescent="0.25">
      <c r="J2537" s="2"/>
    </row>
    <row r="2538" spans="10:10" x14ac:dyDescent="0.25">
      <c r="J2538" s="2"/>
    </row>
    <row r="2539" spans="10:10" x14ac:dyDescent="0.25">
      <c r="J2539" s="2"/>
    </row>
    <row r="2540" spans="10:10" x14ac:dyDescent="0.25">
      <c r="J2540" s="2"/>
    </row>
    <row r="2541" spans="10:10" x14ac:dyDescent="0.25">
      <c r="J2541" s="2"/>
    </row>
    <row r="2542" spans="10:10" x14ac:dyDescent="0.25">
      <c r="J2542" s="2"/>
    </row>
    <row r="2543" spans="10:10" x14ac:dyDescent="0.25">
      <c r="J2543" s="2"/>
    </row>
    <row r="2544" spans="10:10" x14ac:dyDescent="0.25">
      <c r="J2544" s="2"/>
    </row>
    <row r="2545" spans="10:10" x14ac:dyDescent="0.25">
      <c r="J2545" s="2"/>
    </row>
    <row r="2546" spans="10:10" x14ac:dyDescent="0.25">
      <c r="J2546" s="2"/>
    </row>
    <row r="2547" spans="10:10" x14ac:dyDescent="0.25">
      <c r="J2547" s="2"/>
    </row>
    <row r="2548" spans="10:10" x14ac:dyDescent="0.25">
      <c r="J2548" s="2"/>
    </row>
    <row r="2549" spans="10:10" x14ac:dyDescent="0.25">
      <c r="J2549" s="2"/>
    </row>
    <row r="2550" spans="10:10" x14ac:dyDescent="0.25">
      <c r="J2550" s="2"/>
    </row>
    <row r="2551" spans="10:10" x14ac:dyDescent="0.25">
      <c r="J2551" s="2"/>
    </row>
    <row r="2552" spans="10:10" x14ac:dyDescent="0.25">
      <c r="J2552" s="2"/>
    </row>
    <row r="2553" spans="10:10" x14ac:dyDescent="0.25">
      <c r="J2553" s="2"/>
    </row>
    <row r="2554" spans="10:10" x14ac:dyDescent="0.25">
      <c r="J2554" s="2"/>
    </row>
    <row r="2555" spans="10:10" x14ac:dyDescent="0.25">
      <c r="J2555" s="2"/>
    </row>
    <row r="2556" spans="10:10" x14ac:dyDescent="0.25">
      <c r="J2556" s="2"/>
    </row>
    <row r="2557" spans="10:10" x14ac:dyDescent="0.25">
      <c r="J2557" s="2"/>
    </row>
    <row r="2558" spans="10:10" x14ac:dyDescent="0.25">
      <c r="J2558" s="2"/>
    </row>
    <row r="2559" spans="10:10" x14ac:dyDescent="0.25">
      <c r="J2559" s="2"/>
    </row>
    <row r="2560" spans="10:10" x14ac:dyDescent="0.25">
      <c r="J2560" s="2"/>
    </row>
    <row r="2561" spans="10:10" x14ac:dyDescent="0.25">
      <c r="J2561" s="2"/>
    </row>
    <row r="2562" spans="10:10" x14ac:dyDescent="0.25">
      <c r="J2562" s="2"/>
    </row>
    <row r="2563" spans="10:10" x14ac:dyDescent="0.25">
      <c r="J2563" s="2"/>
    </row>
    <row r="2564" spans="10:10" x14ac:dyDescent="0.25">
      <c r="J2564" s="2"/>
    </row>
    <row r="2565" spans="10:10" x14ac:dyDescent="0.25">
      <c r="J2565" s="2"/>
    </row>
    <row r="2566" spans="10:10" x14ac:dyDescent="0.25">
      <c r="J2566" s="2"/>
    </row>
    <row r="2567" spans="10:10" x14ac:dyDescent="0.25">
      <c r="J2567" s="2"/>
    </row>
    <row r="2568" spans="10:10" x14ac:dyDescent="0.25">
      <c r="J2568" s="2"/>
    </row>
    <row r="2569" spans="10:10" x14ac:dyDescent="0.25">
      <c r="J2569" s="2"/>
    </row>
    <row r="2570" spans="10:10" x14ac:dyDescent="0.25">
      <c r="J2570" s="2"/>
    </row>
    <row r="2571" spans="10:10" x14ac:dyDescent="0.25">
      <c r="J2571" s="2"/>
    </row>
    <row r="2572" spans="10:10" x14ac:dyDescent="0.25">
      <c r="J2572" s="2"/>
    </row>
    <row r="2573" spans="10:10" x14ac:dyDescent="0.25">
      <c r="J2573" s="2"/>
    </row>
    <row r="2574" spans="10:10" x14ac:dyDescent="0.25">
      <c r="J2574" s="2"/>
    </row>
    <row r="2575" spans="10:10" x14ac:dyDescent="0.25">
      <c r="J2575" s="2"/>
    </row>
    <row r="2576" spans="10:10" x14ac:dyDescent="0.25">
      <c r="J2576" s="2"/>
    </row>
    <row r="2577" spans="10:10" x14ac:dyDescent="0.25">
      <c r="J2577" s="2"/>
    </row>
    <row r="2578" spans="10:10" x14ac:dyDescent="0.25">
      <c r="J2578" s="2"/>
    </row>
    <row r="2579" spans="10:10" x14ac:dyDescent="0.25">
      <c r="J2579" s="2"/>
    </row>
    <row r="2580" spans="10:10" x14ac:dyDescent="0.25">
      <c r="J2580" s="2"/>
    </row>
    <row r="2581" spans="10:10" x14ac:dyDescent="0.25">
      <c r="J2581" s="2"/>
    </row>
    <row r="2582" spans="10:10" x14ac:dyDescent="0.25">
      <c r="J2582" s="2"/>
    </row>
    <row r="2583" spans="10:10" x14ac:dyDescent="0.25">
      <c r="J2583" s="2"/>
    </row>
    <row r="2584" spans="10:10" x14ac:dyDescent="0.25">
      <c r="J2584" s="2"/>
    </row>
    <row r="2585" spans="10:10" x14ac:dyDescent="0.25">
      <c r="J2585" s="2"/>
    </row>
    <row r="2586" spans="10:10" x14ac:dyDescent="0.25">
      <c r="J2586" s="2"/>
    </row>
    <row r="2587" spans="10:10" x14ac:dyDescent="0.25">
      <c r="J2587" s="2"/>
    </row>
    <row r="2588" spans="10:10" x14ac:dyDescent="0.25">
      <c r="J2588" s="2"/>
    </row>
    <row r="2589" spans="10:10" x14ac:dyDescent="0.25">
      <c r="J2589" s="2"/>
    </row>
    <row r="2590" spans="10:10" x14ac:dyDescent="0.25">
      <c r="J2590" s="2"/>
    </row>
    <row r="2591" spans="10:10" x14ac:dyDescent="0.25">
      <c r="J2591" s="2"/>
    </row>
    <row r="2592" spans="10:10" x14ac:dyDescent="0.25">
      <c r="J2592" s="2"/>
    </row>
    <row r="2593" spans="10:10" x14ac:dyDescent="0.25">
      <c r="J2593" s="2"/>
    </row>
    <row r="2594" spans="10:10" x14ac:dyDescent="0.25">
      <c r="J2594" s="2"/>
    </row>
    <row r="2595" spans="10:10" x14ac:dyDescent="0.25">
      <c r="J2595" s="2"/>
    </row>
    <row r="2596" spans="10:10" x14ac:dyDescent="0.25">
      <c r="J2596" s="2"/>
    </row>
    <row r="2597" spans="10:10" x14ac:dyDescent="0.25">
      <c r="J2597" s="2"/>
    </row>
    <row r="2598" spans="10:10" x14ac:dyDescent="0.25">
      <c r="J2598" s="2"/>
    </row>
    <row r="2599" spans="10:10" x14ac:dyDescent="0.25">
      <c r="J2599" s="2"/>
    </row>
    <row r="2600" spans="10:10" x14ac:dyDescent="0.25">
      <c r="J2600" s="2"/>
    </row>
    <row r="2601" spans="10:10" x14ac:dyDescent="0.25">
      <c r="J2601" s="2"/>
    </row>
    <row r="2602" spans="10:10" x14ac:dyDescent="0.25">
      <c r="J2602" s="2"/>
    </row>
    <row r="2603" spans="10:10" x14ac:dyDescent="0.25">
      <c r="J2603" s="2"/>
    </row>
    <row r="2604" spans="10:10" x14ac:dyDescent="0.25">
      <c r="J2604" s="2"/>
    </row>
    <row r="2605" spans="10:10" x14ac:dyDescent="0.25">
      <c r="J2605" s="2"/>
    </row>
    <row r="2606" spans="10:10" x14ac:dyDescent="0.25">
      <c r="J2606" s="2"/>
    </row>
    <row r="2607" spans="10:10" x14ac:dyDescent="0.25">
      <c r="J2607" s="2"/>
    </row>
    <row r="2608" spans="10:10" x14ac:dyDescent="0.25">
      <c r="J2608" s="2"/>
    </row>
    <row r="2609" spans="10:10" x14ac:dyDescent="0.25">
      <c r="J2609" s="2"/>
    </row>
    <row r="2610" spans="10:10" x14ac:dyDescent="0.25">
      <c r="J2610" s="2"/>
    </row>
    <row r="2611" spans="10:10" x14ac:dyDescent="0.25">
      <c r="J2611" s="2"/>
    </row>
    <row r="2612" spans="10:10" x14ac:dyDescent="0.25">
      <c r="J2612" s="2"/>
    </row>
    <row r="2613" spans="10:10" x14ac:dyDescent="0.25">
      <c r="J2613" s="2"/>
    </row>
    <row r="2614" spans="10:10" x14ac:dyDescent="0.25">
      <c r="J2614" s="2"/>
    </row>
    <row r="2615" spans="10:10" x14ac:dyDescent="0.25">
      <c r="J2615" s="2"/>
    </row>
    <row r="2616" spans="10:10" x14ac:dyDescent="0.25">
      <c r="J2616" s="2"/>
    </row>
    <row r="2617" spans="10:10" x14ac:dyDescent="0.25">
      <c r="J2617" s="2"/>
    </row>
    <row r="2618" spans="10:10" x14ac:dyDescent="0.25">
      <c r="J2618" s="2"/>
    </row>
    <row r="2619" spans="10:10" x14ac:dyDescent="0.25">
      <c r="J2619" s="2"/>
    </row>
    <row r="2620" spans="10:10" x14ac:dyDescent="0.25">
      <c r="J2620" s="2"/>
    </row>
    <row r="2621" spans="10:10" x14ac:dyDescent="0.25">
      <c r="J2621" s="2"/>
    </row>
    <row r="2622" spans="10:10" x14ac:dyDescent="0.25">
      <c r="J2622" s="2"/>
    </row>
    <row r="2623" spans="10:10" x14ac:dyDescent="0.25">
      <c r="J2623" s="2"/>
    </row>
    <row r="2624" spans="10:10" x14ac:dyDescent="0.25">
      <c r="J2624" s="2"/>
    </row>
    <row r="2625" spans="10:10" x14ac:dyDescent="0.25">
      <c r="J2625" s="2"/>
    </row>
    <row r="2626" spans="10:10" x14ac:dyDescent="0.25">
      <c r="J2626" s="2"/>
    </row>
    <row r="2627" spans="10:10" x14ac:dyDescent="0.25">
      <c r="J2627" s="2"/>
    </row>
    <row r="2628" spans="10:10" x14ac:dyDescent="0.25">
      <c r="J2628" s="2"/>
    </row>
    <row r="2629" spans="10:10" x14ac:dyDescent="0.25">
      <c r="J2629" s="2"/>
    </row>
    <row r="2630" spans="10:10" x14ac:dyDescent="0.25">
      <c r="J2630" s="2"/>
    </row>
    <row r="2631" spans="10:10" x14ac:dyDescent="0.25">
      <c r="J2631" s="2"/>
    </row>
    <row r="2632" spans="10:10" x14ac:dyDescent="0.25">
      <c r="J2632" s="2"/>
    </row>
    <row r="2633" spans="10:10" x14ac:dyDescent="0.25">
      <c r="J2633" s="2"/>
    </row>
    <row r="2634" spans="10:10" x14ac:dyDescent="0.25">
      <c r="J2634" s="2"/>
    </row>
    <row r="2635" spans="10:10" x14ac:dyDescent="0.25">
      <c r="J2635" s="2"/>
    </row>
    <row r="2636" spans="10:10" x14ac:dyDescent="0.25">
      <c r="J2636" s="2"/>
    </row>
    <row r="2637" spans="10:10" x14ac:dyDescent="0.25">
      <c r="J2637" s="2"/>
    </row>
    <row r="2638" spans="10:10" x14ac:dyDescent="0.25">
      <c r="J2638" s="2"/>
    </row>
    <row r="2639" spans="10:10" x14ac:dyDescent="0.25">
      <c r="J2639" s="2"/>
    </row>
    <row r="2640" spans="10:10" x14ac:dyDescent="0.25">
      <c r="J2640" s="2"/>
    </row>
    <row r="2641" spans="10:10" x14ac:dyDescent="0.25">
      <c r="J2641" s="2"/>
    </row>
    <row r="2642" spans="10:10" x14ac:dyDescent="0.25">
      <c r="J2642" s="2"/>
    </row>
    <row r="2643" spans="10:10" x14ac:dyDescent="0.25">
      <c r="J2643" s="2"/>
    </row>
    <row r="2644" spans="10:10" x14ac:dyDescent="0.25">
      <c r="J2644" s="2"/>
    </row>
    <row r="2645" spans="10:10" x14ac:dyDescent="0.25">
      <c r="J2645" s="2"/>
    </row>
    <row r="2646" spans="10:10" x14ac:dyDescent="0.25">
      <c r="J2646" s="2"/>
    </row>
    <row r="2647" spans="10:10" x14ac:dyDescent="0.25">
      <c r="J2647" s="2"/>
    </row>
    <row r="2648" spans="10:10" x14ac:dyDescent="0.25">
      <c r="J2648" s="2"/>
    </row>
    <row r="2649" spans="10:10" x14ac:dyDescent="0.25">
      <c r="J2649" s="2"/>
    </row>
    <row r="2650" spans="10:10" x14ac:dyDescent="0.25">
      <c r="J2650" s="2"/>
    </row>
    <row r="2651" spans="10:10" x14ac:dyDescent="0.25">
      <c r="J2651" s="2"/>
    </row>
    <row r="2652" spans="10:10" x14ac:dyDescent="0.25">
      <c r="J2652" s="2"/>
    </row>
    <row r="2653" spans="10:10" x14ac:dyDescent="0.25">
      <c r="J2653" s="2"/>
    </row>
    <row r="2654" spans="10:10" x14ac:dyDescent="0.25">
      <c r="J2654" s="2"/>
    </row>
    <row r="2655" spans="10:10" x14ac:dyDescent="0.25">
      <c r="J2655" s="2"/>
    </row>
    <row r="2656" spans="10:10" x14ac:dyDescent="0.25">
      <c r="J2656" s="2"/>
    </row>
    <row r="2657" spans="10:10" x14ac:dyDescent="0.25">
      <c r="J2657" s="2"/>
    </row>
    <row r="2658" spans="10:10" x14ac:dyDescent="0.25">
      <c r="J2658" s="2"/>
    </row>
    <row r="2659" spans="10:10" x14ac:dyDescent="0.25">
      <c r="J2659" s="2"/>
    </row>
    <row r="2660" spans="10:10" x14ac:dyDescent="0.25">
      <c r="J2660" s="2"/>
    </row>
    <row r="2661" spans="10:10" x14ac:dyDescent="0.25">
      <c r="J2661" s="2"/>
    </row>
    <row r="2662" spans="10:10" x14ac:dyDescent="0.25">
      <c r="J2662" s="2"/>
    </row>
    <row r="2663" spans="10:10" x14ac:dyDescent="0.25">
      <c r="J2663" s="2"/>
    </row>
    <row r="2664" spans="10:10" x14ac:dyDescent="0.25">
      <c r="J2664" s="2"/>
    </row>
    <row r="2665" spans="10:10" x14ac:dyDescent="0.25">
      <c r="J2665" s="2"/>
    </row>
    <row r="2666" spans="10:10" x14ac:dyDescent="0.25">
      <c r="J2666" s="2"/>
    </row>
    <row r="2667" spans="10:10" x14ac:dyDescent="0.25">
      <c r="J2667" s="2"/>
    </row>
    <row r="2668" spans="10:10" x14ac:dyDescent="0.25">
      <c r="J2668" s="2"/>
    </row>
    <row r="2669" spans="10:10" x14ac:dyDescent="0.25">
      <c r="J2669" s="2"/>
    </row>
    <row r="2670" spans="10:10" x14ac:dyDescent="0.25">
      <c r="J2670" s="2"/>
    </row>
    <row r="2671" spans="10:10" x14ac:dyDescent="0.25">
      <c r="J2671" s="2"/>
    </row>
    <row r="2672" spans="10:10" x14ac:dyDescent="0.25">
      <c r="J2672" s="2"/>
    </row>
    <row r="2673" spans="10:10" x14ac:dyDescent="0.25">
      <c r="J2673" s="2"/>
    </row>
    <row r="2674" spans="10:10" x14ac:dyDescent="0.25">
      <c r="J2674" s="2"/>
    </row>
    <row r="2675" spans="10:10" x14ac:dyDescent="0.25">
      <c r="J2675" s="2"/>
    </row>
    <row r="2676" spans="10:10" x14ac:dyDescent="0.25">
      <c r="J2676" s="2"/>
    </row>
    <row r="2677" spans="10:10" x14ac:dyDescent="0.25">
      <c r="J2677" s="2"/>
    </row>
    <row r="2678" spans="10:10" x14ac:dyDescent="0.25">
      <c r="J2678" s="2"/>
    </row>
    <row r="2679" spans="10:10" x14ac:dyDescent="0.25">
      <c r="J2679" s="2"/>
    </row>
    <row r="2680" spans="10:10" x14ac:dyDescent="0.25">
      <c r="J2680" s="2"/>
    </row>
    <row r="2681" spans="10:10" x14ac:dyDescent="0.25">
      <c r="J2681" s="2"/>
    </row>
    <row r="2682" spans="10:10" x14ac:dyDescent="0.25">
      <c r="J2682" s="2"/>
    </row>
    <row r="2683" spans="10:10" x14ac:dyDescent="0.25">
      <c r="J2683" s="2"/>
    </row>
    <row r="2684" spans="10:10" x14ac:dyDescent="0.25">
      <c r="J2684" s="2"/>
    </row>
    <row r="2685" spans="10:10" x14ac:dyDescent="0.25">
      <c r="J2685" s="2"/>
    </row>
    <row r="2686" spans="10:10" x14ac:dyDescent="0.25">
      <c r="J2686" s="2"/>
    </row>
    <row r="2687" spans="10:10" x14ac:dyDescent="0.25">
      <c r="J2687" s="2"/>
    </row>
    <row r="2688" spans="10:10" x14ac:dyDescent="0.25">
      <c r="J2688" s="2"/>
    </row>
    <row r="2689" spans="10:10" x14ac:dyDescent="0.25">
      <c r="J2689" s="2"/>
    </row>
    <row r="2690" spans="10:10" x14ac:dyDescent="0.25">
      <c r="J2690" s="2"/>
    </row>
    <row r="2691" spans="10:10" x14ac:dyDescent="0.25">
      <c r="J2691" s="2"/>
    </row>
    <row r="2692" spans="10:10" x14ac:dyDescent="0.25">
      <c r="J2692" s="2"/>
    </row>
    <row r="2693" spans="10:10" x14ac:dyDescent="0.25">
      <c r="J2693" s="2"/>
    </row>
    <row r="2694" spans="10:10" x14ac:dyDescent="0.25">
      <c r="J2694" s="2"/>
    </row>
    <row r="2695" spans="10:10" x14ac:dyDescent="0.25">
      <c r="J2695" s="2"/>
    </row>
    <row r="2696" spans="10:10" x14ac:dyDescent="0.25">
      <c r="J2696" s="2"/>
    </row>
    <row r="2697" spans="10:10" x14ac:dyDescent="0.25">
      <c r="J2697" s="2"/>
    </row>
    <row r="2698" spans="10:10" x14ac:dyDescent="0.25">
      <c r="J2698" s="2"/>
    </row>
    <row r="2699" spans="10:10" x14ac:dyDescent="0.25">
      <c r="J2699" s="2"/>
    </row>
    <row r="2700" spans="10:10" x14ac:dyDescent="0.25">
      <c r="J2700" s="2"/>
    </row>
    <row r="2701" spans="10:10" x14ac:dyDescent="0.25">
      <c r="J2701" s="2"/>
    </row>
    <row r="2702" spans="10:10" x14ac:dyDescent="0.25">
      <c r="J2702" s="2"/>
    </row>
    <row r="2703" spans="10:10" x14ac:dyDescent="0.25">
      <c r="J2703" s="2"/>
    </row>
    <row r="2704" spans="10:10" x14ac:dyDescent="0.25">
      <c r="J2704" s="2"/>
    </row>
    <row r="2705" spans="10:10" x14ac:dyDescent="0.25">
      <c r="J2705" s="2"/>
    </row>
    <row r="2706" spans="10:10" x14ac:dyDescent="0.25">
      <c r="J2706" s="2"/>
    </row>
    <row r="2707" spans="10:10" x14ac:dyDescent="0.25">
      <c r="J2707" s="2"/>
    </row>
    <row r="2708" spans="10:10" x14ac:dyDescent="0.25">
      <c r="J2708" s="2"/>
    </row>
    <row r="2709" spans="10:10" x14ac:dyDescent="0.25">
      <c r="J2709" s="2"/>
    </row>
    <row r="2710" spans="10:10" x14ac:dyDescent="0.25">
      <c r="J2710" s="2"/>
    </row>
    <row r="2711" spans="10:10" x14ac:dyDescent="0.25">
      <c r="J2711" s="2"/>
    </row>
    <row r="2712" spans="10:10" x14ac:dyDescent="0.25">
      <c r="J2712" s="2"/>
    </row>
    <row r="2713" spans="10:10" x14ac:dyDescent="0.25">
      <c r="J2713" s="2"/>
    </row>
    <row r="2714" spans="10:10" x14ac:dyDescent="0.25">
      <c r="J2714" s="2"/>
    </row>
    <row r="2715" spans="10:10" x14ac:dyDescent="0.25">
      <c r="J2715" s="2"/>
    </row>
    <row r="2716" spans="10:10" x14ac:dyDescent="0.25">
      <c r="J2716" s="2"/>
    </row>
    <row r="2717" spans="10:10" x14ac:dyDescent="0.25">
      <c r="J2717" s="2"/>
    </row>
    <row r="2718" spans="10:10" x14ac:dyDescent="0.25">
      <c r="J2718" s="2"/>
    </row>
    <row r="2719" spans="10:10" x14ac:dyDescent="0.25">
      <c r="J2719" s="2"/>
    </row>
    <row r="2720" spans="10:10" x14ac:dyDescent="0.25">
      <c r="J2720" s="2"/>
    </row>
    <row r="2721" spans="10:10" x14ac:dyDescent="0.25">
      <c r="J2721" s="2"/>
    </row>
    <row r="2722" spans="10:10" x14ac:dyDescent="0.25">
      <c r="J2722" s="2"/>
    </row>
    <row r="2723" spans="10:10" x14ac:dyDescent="0.25">
      <c r="J2723" s="2"/>
    </row>
    <row r="2724" spans="10:10" x14ac:dyDescent="0.25">
      <c r="J2724" s="2"/>
    </row>
    <row r="2725" spans="10:10" x14ac:dyDescent="0.25">
      <c r="J2725" s="2"/>
    </row>
    <row r="2726" spans="10:10" x14ac:dyDescent="0.25">
      <c r="J2726" s="2"/>
    </row>
    <row r="2727" spans="10:10" x14ac:dyDescent="0.25">
      <c r="J2727" s="2"/>
    </row>
    <row r="2728" spans="10:10" x14ac:dyDescent="0.25">
      <c r="J2728" s="2"/>
    </row>
    <row r="2729" spans="10:10" x14ac:dyDescent="0.25">
      <c r="J2729" s="2"/>
    </row>
    <row r="2730" spans="10:10" x14ac:dyDescent="0.25">
      <c r="J2730" s="2"/>
    </row>
    <row r="2731" spans="10:10" x14ac:dyDescent="0.25">
      <c r="J2731" s="2"/>
    </row>
    <row r="2732" spans="10:10" x14ac:dyDescent="0.25">
      <c r="J2732" s="2"/>
    </row>
    <row r="2733" spans="10:10" x14ac:dyDescent="0.25">
      <c r="J2733" s="2"/>
    </row>
    <row r="2734" spans="10:10" x14ac:dyDescent="0.25">
      <c r="J2734" s="2"/>
    </row>
    <row r="2735" spans="10:10" x14ac:dyDescent="0.25">
      <c r="J2735" s="2"/>
    </row>
    <row r="2736" spans="10:10" x14ac:dyDescent="0.25">
      <c r="J2736" s="2"/>
    </row>
    <row r="2737" spans="10:10" x14ac:dyDescent="0.25">
      <c r="J2737" s="2"/>
    </row>
    <row r="2738" spans="10:10" x14ac:dyDescent="0.25">
      <c r="J2738" s="2"/>
    </row>
    <row r="2739" spans="10:10" x14ac:dyDescent="0.25">
      <c r="J2739" s="2"/>
    </row>
    <row r="2740" spans="10:10" x14ac:dyDescent="0.25">
      <c r="J2740" s="2"/>
    </row>
    <row r="2741" spans="10:10" x14ac:dyDescent="0.25">
      <c r="J2741" s="2"/>
    </row>
    <row r="2742" spans="10:10" x14ac:dyDescent="0.25">
      <c r="J2742" s="2"/>
    </row>
    <row r="2743" spans="10:10" x14ac:dyDescent="0.25">
      <c r="J2743" s="2"/>
    </row>
    <row r="2744" spans="10:10" x14ac:dyDescent="0.25">
      <c r="J2744" s="2"/>
    </row>
    <row r="2745" spans="10:10" x14ac:dyDescent="0.25">
      <c r="J2745" s="2"/>
    </row>
    <row r="2746" spans="10:10" x14ac:dyDescent="0.25">
      <c r="J2746" s="2"/>
    </row>
    <row r="2747" spans="10:10" x14ac:dyDescent="0.25">
      <c r="J2747" s="2"/>
    </row>
    <row r="2748" spans="10:10" x14ac:dyDescent="0.25">
      <c r="J2748" s="2"/>
    </row>
    <row r="2749" spans="10:10" x14ac:dyDescent="0.25">
      <c r="J2749" s="2"/>
    </row>
    <row r="2750" spans="10:10" x14ac:dyDescent="0.25">
      <c r="J2750" s="2"/>
    </row>
    <row r="2751" spans="10:10" x14ac:dyDescent="0.25">
      <c r="J2751" s="2"/>
    </row>
    <row r="2752" spans="10:10" x14ac:dyDescent="0.25">
      <c r="J2752" s="2"/>
    </row>
    <row r="2753" spans="10:10" x14ac:dyDescent="0.25">
      <c r="J2753" s="2"/>
    </row>
    <row r="2754" spans="10:10" x14ac:dyDescent="0.25">
      <c r="J2754" s="2"/>
    </row>
    <row r="2755" spans="10:10" x14ac:dyDescent="0.25">
      <c r="J2755" s="2"/>
    </row>
    <row r="2756" spans="10:10" x14ac:dyDescent="0.25">
      <c r="J2756" s="2"/>
    </row>
    <row r="2757" spans="10:10" x14ac:dyDescent="0.25">
      <c r="J2757" s="2"/>
    </row>
    <row r="2758" spans="10:10" x14ac:dyDescent="0.25">
      <c r="J2758" s="2"/>
    </row>
    <row r="2759" spans="10:10" x14ac:dyDescent="0.25">
      <c r="J2759" s="2"/>
    </row>
    <row r="2760" spans="10:10" x14ac:dyDescent="0.25">
      <c r="J2760" s="2"/>
    </row>
    <row r="2761" spans="10:10" x14ac:dyDescent="0.25">
      <c r="J2761" s="2"/>
    </row>
    <row r="2762" spans="10:10" x14ac:dyDescent="0.25">
      <c r="J2762" s="2"/>
    </row>
    <row r="2763" spans="10:10" x14ac:dyDescent="0.25">
      <c r="J2763" s="2"/>
    </row>
    <row r="2764" spans="10:10" x14ac:dyDescent="0.25">
      <c r="J2764" s="2"/>
    </row>
    <row r="2765" spans="10:10" x14ac:dyDescent="0.25">
      <c r="J2765" s="2"/>
    </row>
    <row r="2766" spans="10:10" x14ac:dyDescent="0.25">
      <c r="J2766" s="2"/>
    </row>
    <row r="2767" spans="10:10" x14ac:dyDescent="0.25">
      <c r="J2767" s="2"/>
    </row>
    <row r="2768" spans="10:10" x14ac:dyDescent="0.25">
      <c r="J2768" s="2"/>
    </row>
    <row r="2769" spans="10:10" x14ac:dyDescent="0.25">
      <c r="J2769" s="2"/>
    </row>
    <row r="2770" spans="10:10" x14ac:dyDescent="0.25">
      <c r="J2770" s="2"/>
    </row>
    <row r="2771" spans="10:10" x14ac:dyDescent="0.25">
      <c r="J2771" s="2"/>
    </row>
    <row r="2772" spans="10:10" x14ac:dyDescent="0.25">
      <c r="J2772" s="2"/>
    </row>
    <row r="2773" spans="10:10" x14ac:dyDescent="0.25">
      <c r="J2773" s="2"/>
    </row>
    <row r="2774" spans="10:10" x14ac:dyDescent="0.25">
      <c r="J2774" s="2"/>
    </row>
    <row r="2775" spans="10:10" x14ac:dyDescent="0.25">
      <c r="J2775" s="2"/>
    </row>
    <row r="2776" spans="10:10" x14ac:dyDescent="0.25">
      <c r="J2776" s="2"/>
    </row>
    <row r="2777" spans="10:10" x14ac:dyDescent="0.25">
      <c r="J2777" s="2"/>
    </row>
    <row r="2778" spans="10:10" x14ac:dyDescent="0.25">
      <c r="J2778" s="2"/>
    </row>
    <row r="2779" spans="10:10" x14ac:dyDescent="0.25">
      <c r="J2779" s="2"/>
    </row>
    <row r="2780" spans="10:10" x14ac:dyDescent="0.25">
      <c r="J2780" s="2"/>
    </row>
    <row r="2781" spans="10:10" x14ac:dyDescent="0.25">
      <c r="J2781" s="2"/>
    </row>
    <row r="2782" spans="10:10" x14ac:dyDescent="0.25">
      <c r="J2782" s="2"/>
    </row>
    <row r="2783" spans="10:10" x14ac:dyDescent="0.25">
      <c r="J2783" s="2"/>
    </row>
    <row r="2784" spans="10:10" x14ac:dyDescent="0.25">
      <c r="J2784" s="2"/>
    </row>
    <row r="2785" spans="10:10" x14ac:dyDescent="0.25">
      <c r="J2785" s="2"/>
    </row>
    <row r="2786" spans="10:10" x14ac:dyDescent="0.25">
      <c r="J2786" s="2"/>
    </row>
    <row r="2787" spans="10:10" x14ac:dyDescent="0.25">
      <c r="J2787" s="2"/>
    </row>
    <row r="2788" spans="10:10" x14ac:dyDescent="0.25">
      <c r="J2788" s="2"/>
    </row>
    <row r="2789" spans="10:10" x14ac:dyDescent="0.25">
      <c r="J2789" s="2"/>
    </row>
    <row r="2790" spans="10:10" x14ac:dyDescent="0.25">
      <c r="J2790" s="2"/>
    </row>
    <row r="2791" spans="10:10" x14ac:dyDescent="0.25">
      <c r="J2791" s="2"/>
    </row>
    <row r="2792" spans="10:10" x14ac:dyDescent="0.25">
      <c r="J2792" s="2"/>
    </row>
    <row r="2793" spans="10:10" x14ac:dyDescent="0.25">
      <c r="J2793" s="2"/>
    </row>
    <row r="2794" spans="10:10" x14ac:dyDescent="0.25">
      <c r="J2794" s="2"/>
    </row>
    <row r="2795" spans="10:10" x14ac:dyDescent="0.25">
      <c r="J2795" s="2"/>
    </row>
    <row r="2796" spans="10:10" x14ac:dyDescent="0.25">
      <c r="J2796" s="2"/>
    </row>
    <row r="2797" spans="10:10" x14ac:dyDescent="0.25">
      <c r="J2797" s="2"/>
    </row>
    <row r="2798" spans="10:10" x14ac:dyDescent="0.25">
      <c r="J2798" s="2"/>
    </row>
    <row r="2799" spans="10:10" x14ac:dyDescent="0.25">
      <c r="J2799" s="2"/>
    </row>
    <row r="2800" spans="10:10" x14ac:dyDescent="0.25">
      <c r="J2800" s="2"/>
    </row>
    <row r="2801" spans="10:10" x14ac:dyDescent="0.25">
      <c r="J2801" s="2"/>
    </row>
    <row r="2802" spans="10:10" x14ac:dyDescent="0.25">
      <c r="J2802" s="2"/>
    </row>
    <row r="2803" spans="10:10" x14ac:dyDescent="0.25">
      <c r="J2803" s="2"/>
    </row>
    <row r="2804" spans="10:10" x14ac:dyDescent="0.25">
      <c r="J2804" s="2"/>
    </row>
    <row r="2805" spans="10:10" x14ac:dyDescent="0.25">
      <c r="J2805" s="2"/>
    </row>
    <row r="2806" spans="10:10" x14ac:dyDescent="0.25">
      <c r="J2806" s="2"/>
    </row>
    <row r="2807" spans="10:10" x14ac:dyDescent="0.25">
      <c r="J2807" s="2"/>
    </row>
    <row r="2808" spans="10:10" x14ac:dyDescent="0.25">
      <c r="J2808" s="2"/>
    </row>
    <row r="2809" spans="10:10" x14ac:dyDescent="0.25">
      <c r="J2809" s="2"/>
    </row>
    <row r="2810" spans="10:10" x14ac:dyDescent="0.25">
      <c r="J2810" s="2"/>
    </row>
    <row r="2811" spans="10:10" x14ac:dyDescent="0.25">
      <c r="J2811" s="2"/>
    </row>
    <row r="2812" spans="10:10" x14ac:dyDescent="0.25">
      <c r="J2812" s="2"/>
    </row>
    <row r="2813" spans="10:10" x14ac:dyDescent="0.25">
      <c r="J2813" s="2"/>
    </row>
    <row r="2814" spans="10:10" x14ac:dyDescent="0.25">
      <c r="J2814" s="2"/>
    </row>
    <row r="2815" spans="10:10" x14ac:dyDescent="0.25">
      <c r="J2815" s="2"/>
    </row>
    <row r="2816" spans="10:10" x14ac:dyDescent="0.25">
      <c r="J2816" s="2"/>
    </row>
    <row r="2817" spans="10:10" x14ac:dyDescent="0.25">
      <c r="J2817" s="2"/>
    </row>
    <row r="2818" spans="10:10" x14ac:dyDescent="0.25">
      <c r="J2818" s="2"/>
    </row>
    <row r="2819" spans="10:10" x14ac:dyDescent="0.25">
      <c r="J2819" s="2"/>
    </row>
    <row r="2820" spans="10:10" x14ac:dyDescent="0.25">
      <c r="J2820" s="2"/>
    </row>
    <row r="2821" spans="10:10" x14ac:dyDescent="0.25">
      <c r="J2821" s="2"/>
    </row>
    <row r="2822" spans="10:10" x14ac:dyDescent="0.25">
      <c r="J2822" s="2"/>
    </row>
    <row r="2823" spans="10:10" x14ac:dyDescent="0.25">
      <c r="J2823" s="2"/>
    </row>
    <row r="2824" spans="10:10" x14ac:dyDescent="0.25">
      <c r="J2824" s="2"/>
    </row>
    <row r="2825" spans="10:10" x14ac:dyDescent="0.25">
      <c r="J2825" s="2"/>
    </row>
    <row r="2826" spans="10:10" x14ac:dyDescent="0.25">
      <c r="J2826" s="2"/>
    </row>
    <row r="2827" spans="10:10" x14ac:dyDescent="0.25">
      <c r="J2827" s="2"/>
    </row>
    <row r="2828" spans="10:10" x14ac:dyDescent="0.25">
      <c r="J2828" s="2"/>
    </row>
    <row r="2829" spans="10:10" x14ac:dyDescent="0.25">
      <c r="J2829" s="2"/>
    </row>
    <row r="2830" spans="10:10" x14ac:dyDescent="0.25">
      <c r="J2830" s="2"/>
    </row>
    <row r="2831" spans="10:10" x14ac:dyDescent="0.25">
      <c r="J2831" s="2"/>
    </row>
    <row r="2832" spans="10:10" x14ac:dyDescent="0.25">
      <c r="J2832" s="2"/>
    </row>
    <row r="2833" spans="10:10" x14ac:dyDescent="0.25">
      <c r="J2833" s="2"/>
    </row>
    <row r="2834" spans="10:10" x14ac:dyDescent="0.25">
      <c r="J2834" s="2"/>
    </row>
    <row r="2835" spans="10:10" x14ac:dyDescent="0.25">
      <c r="J2835" s="2"/>
    </row>
    <row r="2836" spans="10:10" x14ac:dyDescent="0.25">
      <c r="J2836" s="2"/>
    </row>
    <row r="2837" spans="10:10" x14ac:dyDescent="0.25">
      <c r="J2837" s="2"/>
    </row>
    <row r="2838" spans="10:10" x14ac:dyDescent="0.25">
      <c r="J2838" s="2"/>
    </row>
    <row r="2839" spans="10:10" x14ac:dyDescent="0.25">
      <c r="J2839" s="2"/>
    </row>
    <row r="2840" spans="10:10" x14ac:dyDescent="0.25">
      <c r="J2840" s="2"/>
    </row>
    <row r="2841" spans="10:10" x14ac:dyDescent="0.25">
      <c r="J2841" s="2"/>
    </row>
    <row r="2842" spans="10:10" x14ac:dyDescent="0.25">
      <c r="J2842" s="2"/>
    </row>
    <row r="2843" spans="10:10" x14ac:dyDescent="0.25">
      <c r="J2843" s="2"/>
    </row>
    <row r="2844" spans="10:10" x14ac:dyDescent="0.25">
      <c r="J2844" s="2"/>
    </row>
    <row r="2845" spans="10:10" x14ac:dyDescent="0.25">
      <c r="J2845" s="2"/>
    </row>
    <row r="2846" spans="10:10" x14ac:dyDescent="0.25">
      <c r="J2846" s="2"/>
    </row>
    <row r="2847" spans="10:10" x14ac:dyDescent="0.25">
      <c r="J2847" s="2"/>
    </row>
    <row r="2848" spans="10:10" x14ac:dyDescent="0.25">
      <c r="J2848" s="2"/>
    </row>
    <row r="2849" spans="10:10" x14ac:dyDescent="0.25">
      <c r="J2849" s="2"/>
    </row>
    <row r="2850" spans="10:10" x14ac:dyDescent="0.25">
      <c r="J2850" s="2"/>
    </row>
    <row r="2851" spans="10:10" x14ac:dyDescent="0.25">
      <c r="J2851" s="2"/>
    </row>
    <row r="2852" spans="10:10" x14ac:dyDescent="0.25">
      <c r="J2852" s="2"/>
    </row>
    <row r="2853" spans="10:10" x14ac:dyDescent="0.25">
      <c r="J2853" s="2"/>
    </row>
    <row r="2854" spans="10:10" x14ac:dyDescent="0.25">
      <c r="J2854" s="2"/>
    </row>
    <row r="2855" spans="10:10" x14ac:dyDescent="0.25">
      <c r="J2855" s="2"/>
    </row>
    <row r="2856" spans="10:10" x14ac:dyDescent="0.25">
      <c r="J2856" s="2"/>
    </row>
    <row r="2857" spans="10:10" x14ac:dyDescent="0.25">
      <c r="J2857" s="2"/>
    </row>
    <row r="2858" spans="10:10" x14ac:dyDescent="0.25">
      <c r="J2858" s="2"/>
    </row>
    <row r="2859" spans="10:10" x14ac:dyDescent="0.25">
      <c r="J2859" s="2"/>
    </row>
    <row r="2860" spans="10:10" x14ac:dyDescent="0.25">
      <c r="J2860" s="2"/>
    </row>
    <row r="2861" spans="10:10" x14ac:dyDescent="0.25">
      <c r="J2861" s="2"/>
    </row>
    <row r="2862" spans="10:10" x14ac:dyDescent="0.25">
      <c r="J2862" s="2"/>
    </row>
    <row r="2863" spans="10:10" x14ac:dyDescent="0.25">
      <c r="J2863" s="2"/>
    </row>
    <row r="2864" spans="10:10" x14ac:dyDescent="0.25">
      <c r="J2864" s="2"/>
    </row>
    <row r="2865" spans="10:10" x14ac:dyDescent="0.25">
      <c r="J2865" s="2"/>
    </row>
    <row r="2866" spans="10:10" x14ac:dyDescent="0.25">
      <c r="J2866" s="2"/>
    </row>
    <row r="2867" spans="10:10" x14ac:dyDescent="0.25">
      <c r="J2867" s="2"/>
    </row>
    <row r="2868" spans="10:10" x14ac:dyDescent="0.25">
      <c r="J2868" s="2"/>
    </row>
    <row r="2869" spans="10:10" x14ac:dyDescent="0.25">
      <c r="J2869" s="2"/>
    </row>
    <row r="2870" spans="10:10" x14ac:dyDescent="0.25">
      <c r="J2870" s="2"/>
    </row>
    <row r="2871" spans="10:10" x14ac:dyDescent="0.25">
      <c r="J2871" s="2"/>
    </row>
    <row r="2872" spans="10:10" x14ac:dyDescent="0.25">
      <c r="J2872" s="2"/>
    </row>
    <row r="2873" spans="10:10" x14ac:dyDescent="0.25">
      <c r="J2873" s="2"/>
    </row>
    <row r="2874" spans="10:10" x14ac:dyDescent="0.25">
      <c r="J2874" s="2"/>
    </row>
    <row r="2875" spans="10:10" x14ac:dyDescent="0.25">
      <c r="J2875" s="2"/>
    </row>
    <row r="2876" spans="10:10" x14ac:dyDescent="0.25">
      <c r="J2876" s="2"/>
    </row>
    <row r="2877" spans="10:10" x14ac:dyDescent="0.25">
      <c r="J2877" s="2"/>
    </row>
    <row r="2878" spans="10:10" x14ac:dyDescent="0.25">
      <c r="J2878" s="2"/>
    </row>
    <row r="2879" spans="10:10" x14ac:dyDescent="0.25">
      <c r="J2879" s="2"/>
    </row>
    <row r="2880" spans="10:10" x14ac:dyDescent="0.25">
      <c r="J2880" s="2"/>
    </row>
    <row r="2881" spans="10:10" x14ac:dyDescent="0.25">
      <c r="J2881" s="2"/>
    </row>
    <row r="2882" spans="10:10" x14ac:dyDescent="0.25">
      <c r="J2882" s="2"/>
    </row>
    <row r="2883" spans="10:10" x14ac:dyDescent="0.25">
      <c r="J2883" s="2"/>
    </row>
    <row r="2884" spans="10:10" x14ac:dyDescent="0.25">
      <c r="J2884" s="2"/>
    </row>
    <row r="2885" spans="10:10" x14ac:dyDescent="0.25">
      <c r="J2885" s="2"/>
    </row>
    <row r="2886" spans="10:10" x14ac:dyDescent="0.25">
      <c r="J2886" s="2"/>
    </row>
    <row r="2887" spans="10:10" x14ac:dyDescent="0.25">
      <c r="J2887" s="2"/>
    </row>
    <row r="2888" spans="10:10" x14ac:dyDescent="0.25">
      <c r="J2888" s="2"/>
    </row>
    <row r="2889" spans="10:10" x14ac:dyDescent="0.25">
      <c r="J2889" s="2"/>
    </row>
    <row r="2890" spans="10:10" x14ac:dyDescent="0.25">
      <c r="J2890" s="2"/>
    </row>
    <row r="2891" spans="10:10" x14ac:dyDescent="0.25">
      <c r="J2891" s="2"/>
    </row>
    <row r="2892" spans="10:10" x14ac:dyDescent="0.25">
      <c r="J2892" s="2"/>
    </row>
    <row r="2893" spans="10:10" x14ac:dyDescent="0.25">
      <c r="J2893" s="2"/>
    </row>
    <row r="2894" spans="10:10" x14ac:dyDescent="0.25">
      <c r="J2894" s="2"/>
    </row>
    <row r="2895" spans="10:10" x14ac:dyDescent="0.25">
      <c r="J2895" s="2"/>
    </row>
    <row r="2896" spans="10:10" x14ac:dyDescent="0.25">
      <c r="J2896" s="2"/>
    </row>
    <row r="2897" spans="10:10" x14ac:dyDescent="0.25">
      <c r="J2897" s="2"/>
    </row>
    <row r="2898" spans="10:10" x14ac:dyDescent="0.25">
      <c r="J2898" s="2"/>
    </row>
    <row r="2899" spans="10:10" x14ac:dyDescent="0.25">
      <c r="J2899" s="2"/>
    </row>
    <row r="2900" spans="10:10" x14ac:dyDescent="0.25">
      <c r="J2900" s="2"/>
    </row>
    <row r="2901" spans="10:10" x14ac:dyDescent="0.25">
      <c r="J2901" s="2"/>
    </row>
    <row r="2902" spans="10:10" x14ac:dyDescent="0.25">
      <c r="J2902" s="2"/>
    </row>
    <row r="2903" spans="10:10" x14ac:dyDescent="0.25">
      <c r="J2903" s="2"/>
    </row>
    <row r="2904" spans="10:10" x14ac:dyDescent="0.25">
      <c r="J2904" s="2"/>
    </row>
    <row r="2905" spans="10:10" x14ac:dyDescent="0.25">
      <c r="J2905" s="2"/>
    </row>
    <row r="2906" spans="10:10" x14ac:dyDescent="0.25">
      <c r="J2906" s="2"/>
    </row>
    <row r="2907" spans="10:10" x14ac:dyDescent="0.25">
      <c r="J2907" s="2"/>
    </row>
    <row r="2908" spans="10:10" x14ac:dyDescent="0.25">
      <c r="J2908" s="2"/>
    </row>
    <row r="2909" spans="10:10" x14ac:dyDescent="0.25">
      <c r="J2909" s="2"/>
    </row>
    <row r="2910" spans="10:10" x14ac:dyDescent="0.25">
      <c r="J2910" s="2"/>
    </row>
    <row r="2911" spans="10:10" x14ac:dyDescent="0.25">
      <c r="J2911" s="2"/>
    </row>
    <row r="2912" spans="10:10" x14ac:dyDescent="0.25">
      <c r="J2912" s="2"/>
    </row>
    <row r="2913" spans="10:10" x14ac:dyDescent="0.25">
      <c r="J2913" s="2"/>
    </row>
    <row r="2914" spans="10:10" x14ac:dyDescent="0.25">
      <c r="J2914" s="2"/>
    </row>
    <row r="2915" spans="10:10" x14ac:dyDescent="0.25">
      <c r="J2915" s="2"/>
    </row>
    <row r="2916" spans="10:10" x14ac:dyDescent="0.25">
      <c r="J2916" s="2"/>
    </row>
    <row r="2917" spans="10:10" x14ac:dyDescent="0.25">
      <c r="J2917" s="2"/>
    </row>
    <row r="2918" spans="10:10" x14ac:dyDescent="0.25">
      <c r="J2918" s="2"/>
    </row>
    <row r="2919" spans="10:10" x14ac:dyDescent="0.25">
      <c r="J2919" s="2"/>
    </row>
    <row r="2920" spans="10:10" x14ac:dyDescent="0.25">
      <c r="J2920" s="2"/>
    </row>
    <row r="2921" spans="10:10" x14ac:dyDescent="0.25">
      <c r="J2921" s="2"/>
    </row>
    <row r="2922" spans="10:10" x14ac:dyDescent="0.25">
      <c r="J2922" s="2"/>
    </row>
    <row r="2923" spans="10:10" x14ac:dyDescent="0.25">
      <c r="J2923" s="2"/>
    </row>
    <row r="2924" spans="10:10" x14ac:dyDescent="0.25">
      <c r="J2924" s="2"/>
    </row>
    <row r="2925" spans="10:10" x14ac:dyDescent="0.25">
      <c r="J2925" s="2"/>
    </row>
    <row r="2926" spans="10:10" x14ac:dyDescent="0.25">
      <c r="J2926" s="2"/>
    </row>
    <row r="2927" spans="10:10" x14ac:dyDescent="0.25">
      <c r="J2927" s="2"/>
    </row>
    <row r="2928" spans="10:10" x14ac:dyDescent="0.25">
      <c r="J2928" s="2"/>
    </row>
    <row r="2929" spans="10:10" x14ac:dyDescent="0.25">
      <c r="J2929" s="2"/>
    </row>
    <row r="2930" spans="10:10" x14ac:dyDescent="0.25">
      <c r="J2930" s="2"/>
    </row>
    <row r="2931" spans="10:10" x14ac:dyDescent="0.25">
      <c r="J2931" s="2"/>
    </row>
    <row r="2932" spans="10:10" x14ac:dyDescent="0.25">
      <c r="J2932" s="2"/>
    </row>
    <row r="2933" spans="10:10" x14ac:dyDescent="0.25">
      <c r="J2933" s="2"/>
    </row>
    <row r="2934" spans="10:10" x14ac:dyDescent="0.25">
      <c r="J2934" s="2"/>
    </row>
    <row r="2935" spans="10:10" x14ac:dyDescent="0.25">
      <c r="J2935" s="2"/>
    </row>
    <row r="2936" spans="10:10" x14ac:dyDescent="0.25">
      <c r="J2936" s="2"/>
    </row>
    <row r="2937" spans="10:10" x14ac:dyDescent="0.25">
      <c r="J2937" s="2"/>
    </row>
    <row r="2938" spans="10:10" x14ac:dyDescent="0.25">
      <c r="J2938" s="2"/>
    </row>
    <row r="2939" spans="10:10" x14ac:dyDescent="0.25">
      <c r="J2939" s="2"/>
    </row>
    <row r="2940" spans="10:10" x14ac:dyDescent="0.25">
      <c r="J2940" s="2"/>
    </row>
    <row r="2941" spans="10:10" x14ac:dyDescent="0.25">
      <c r="J2941" s="2"/>
    </row>
    <row r="2942" spans="10:10" x14ac:dyDescent="0.25">
      <c r="J2942" s="2"/>
    </row>
    <row r="2943" spans="10:10" x14ac:dyDescent="0.25">
      <c r="J2943" s="2"/>
    </row>
    <row r="2944" spans="10:10" x14ac:dyDescent="0.25">
      <c r="J2944" s="2"/>
    </row>
    <row r="2945" spans="10:10" x14ac:dyDescent="0.25">
      <c r="J2945" s="2"/>
    </row>
    <row r="2946" spans="10:10" x14ac:dyDescent="0.25">
      <c r="J2946" s="2"/>
    </row>
    <row r="2947" spans="10:10" x14ac:dyDescent="0.25">
      <c r="J2947" s="2"/>
    </row>
    <row r="2948" spans="10:10" x14ac:dyDescent="0.25">
      <c r="J2948" s="2"/>
    </row>
    <row r="2949" spans="10:10" x14ac:dyDescent="0.25">
      <c r="J2949" s="2"/>
    </row>
    <row r="2950" spans="10:10" x14ac:dyDescent="0.25">
      <c r="J2950" s="2"/>
    </row>
    <row r="2951" spans="10:10" x14ac:dyDescent="0.25">
      <c r="J2951" s="2"/>
    </row>
    <row r="2952" spans="10:10" x14ac:dyDescent="0.25">
      <c r="J2952" s="2"/>
    </row>
    <row r="2953" spans="10:10" x14ac:dyDescent="0.25">
      <c r="J2953" s="2"/>
    </row>
    <row r="2954" spans="10:10" x14ac:dyDescent="0.25">
      <c r="J2954" s="2"/>
    </row>
    <row r="2955" spans="10:10" x14ac:dyDescent="0.25">
      <c r="J2955" s="2"/>
    </row>
    <row r="2956" spans="10:10" x14ac:dyDescent="0.25">
      <c r="J2956" s="2"/>
    </row>
    <row r="2957" spans="10:10" x14ac:dyDescent="0.25">
      <c r="J2957" s="2"/>
    </row>
    <row r="2958" spans="10:10" x14ac:dyDescent="0.25">
      <c r="J2958" s="2"/>
    </row>
    <row r="2959" spans="10:10" x14ac:dyDescent="0.25">
      <c r="J2959" s="2"/>
    </row>
    <row r="2960" spans="10:10" x14ac:dyDescent="0.25">
      <c r="J2960" s="2"/>
    </row>
    <row r="2961" spans="10:10" x14ac:dyDescent="0.25">
      <c r="J2961" s="2"/>
    </row>
    <row r="2962" spans="10:10" x14ac:dyDescent="0.25">
      <c r="J2962" s="2"/>
    </row>
    <row r="2963" spans="10:10" x14ac:dyDescent="0.25">
      <c r="J2963" s="2"/>
    </row>
    <row r="2964" spans="10:10" x14ac:dyDescent="0.25">
      <c r="J2964" s="2"/>
    </row>
    <row r="2965" spans="10:10" x14ac:dyDescent="0.25">
      <c r="J2965" s="2"/>
    </row>
    <row r="2966" spans="10:10" x14ac:dyDescent="0.25">
      <c r="J2966" s="2"/>
    </row>
    <row r="2967" spans="10:10" x14ac:dyDescent="0.25">
      <c r="J2967" s="2"/>
    </row>
    <row r="2968" spans="10:10" x14ac:dyDescent="0.25">
      <c r="J2968" s="2"/>
    </row>
    <row r="2969" spans="10:10" x14ac:dyDescent="0.25">
      <c r="J2969" s="2"/>
    </row>
    <row r="2970" spans="10:10" x14ac:dyDescent="0.25">
      <c r="J2970" s="2"/>
    </row>
    <row r="2971" spans="10:10" x14ac:dyDescent="0.25">
      <c r="J2971" s="2"/>
    </row>
    <row r="2972" spans="10:10" x14ac:dyDescent="0.25">
      <c r="J2972" s="2"/>
    </row>
    <row r="2973" spans="10:10" x14ac:dyDescent="0.25">
      <c r="J2973" s="2"/>
    </row>
    <row r="2974" spans="10:10" x14ac:dyDescent="0.25">
      <c r="J2974" s="2"/>
    </row>
    <row r="2975" spans="10:10" x14ac:dyDescent="0.25">
      <c r="J2975" s="2"/>
    </row>
    <row r="2976" spans="10:10" x14ac:dyDescent="0.25">
      <c r="J2976" s="2"/>
    </row>
    <row r="2977" spans="10:10" x14ac:dyDescent="0.25">
      <c r="J2977" s="2"/>
    </row>
    <row r="2978" spans="10:10" x14ac:dyDescent="0.25">
      <c r="J2978" s="2"/>
    </row>
    <row r="2979" spans="10:10" x14ac:dyDescent="0.25">
      <c r="J2979" s="2"/>
    </row>
    <row r="2980" spans="10:10" x14ac:dyDescent="0.25">
      <c r="J2980" s="2"/>
    </row>
    <row r="2981" spans="10:10" x14ac:dyDescent="0.25">
      <c r="J2981" s="2"/>
    </row>
    <row r="2982" spans="10:10" x14ac:dyDescent="0.25">
      <c r="J2982" s="2"/>
    </row>
    <row r="2983" spans="10:10" x14ac:dyDescent="0.25">
      <c r="J2983" s="2"/>
    </row>
    <row r="2984" spans="10:10" x14ac:dyDescent="0.25">
      <c r="J2984" s="2"/>
    </row>
    <row r="2985" spans="10:10" x14ac:dyDescent="0.25">
      <c r="J2985" s="2"/>
    </row>
    <row r="2986" spans="10:10" x14ac:dyDescent="0.25">
      <c r="J2986" s="2"/>
    </row>
    <row r="2987" spans="10:10" x14ac:dyDescent="0.25">
      <c r="J2987" s="2"/>
    </row>
    <row r="2988" spans="10:10" x14ac:dyDescent="0.25">
      <c r="J2988" s="2"/>
    </row>
    <row r="2989" spans="10:10" x14ac:dyDescent="0.25">
      <c r="J2989" s="2"/>
    </row>
    <row r="2990" spans="10:10" x14ac:dyDescent="0.25">
      <c r="J2990" s="2"/>
    </row>
    <row r="2991" spans="10:10" x14ac:dyDescent="0.25">
      <c r="J2991" s="2"/>
    </row>
    <row r="2992" spans="10:10" x14ac:dyDescent="0.25">
      <c r="J2992" s="2"/>
    </row>
    <row r="2993" spans="10:10" x14ac:dyDescent="0.25">
      <c r="J2993" s="2"/>
    </row>
    <row r="2994" spans="10:10" x14ac:dyDescent="0.25">
      <c r="J2994" s="2"/>
    </row>
    <row r="2995" spans="10:10" x14ac:dyDescent="0.25">
      <c r="J2995" s="2"/>
    </row>
    <row r="2996" spans="10:10" x14ac:dyDescent="0.25">
      <c r="J2996" s="2"/>
    </row>
    <row r="2997" spans="10:10" x14ac:dyDescent="0.25">
      <c r="J2997" s="2"/>
    </row>
    <row r="2998" spans="10:10" x14ac:dyDescent="0.25">
      <c r="J2998" s="2"/>
    </row>
    <row r="2999" spans="10:10" x14ac:dyDescent="0.25">
      <c r="J2999" s="2"/>
    </row>
    <row r="3000" spans="10:10" x14ac:dyDescent="0.25">
      <c r="J3000" s="2"/>
    </row>
    <row r="3001" spans="10:10" x14ac:dyDescent="0.25">
      <c r="J3001" s="2"/>
    </row>
    <row r="3002" spans="10:10" x14ac:dyDescent="0.25">
      <c r="J3002" s="2"/>
    </row>
    <row r="3003" spans="10:10" x14ac:dyDescent="0.25">
      <c r="J3003" s="2"/>
    </row>
    <row r="3004" spans="10:10" x14ac:dyDescent="0.25">
      <c r="J3004" s="2"/>
    </row>
    <row r="3005" spans="10:10" x14ac:dyDescent="0.25">
      <c r="J3005" s="2"/>
    </row>
    <row r="3006" spans="10:10" x14ac:dyDescent="0.25">
      <c r="J3006" s="2"/>
    </row>
    <row r="3007" spans="10:10" x14ac:dyDescent="0.25">
      <c r="J3007" s="2"/>
    </row>
    <row r="3008" spans="10:10" x14ac:dyDescent="0.25">
      <c r="J3008" s="2"/>
    </row>
    <row r="3009" spans="10:10" x14ac:dyDescent="0.25">
      <c r="J3009" s="2"/>
    </row>
    <row r="3010" spans="10:10" x14ac:dyDescent="0.25">
      <c r="J3010" s="2"/>
    </row>
    <row r="3011" spans="10:10" x14ac:dyDescent="0.25">
      <c r="J3011" s="2"/>
    </row>
    <row r="3012" spans="10:10" x14ac:dyDescent="0.25">
      <c r="J3012" s="2"/>
    </row>
    <row r="3013" spans="10:10" x14ac:dyDescent="0.25">
      <c r="J3013" s="2"/>
    </row>
    <row r="3014" spans="10:10" x14ac:dyDescent="0.25">
      <c r="J3014" s="2"/>
    </row>
    <row r="3015" spans="10:10" x14ac:dyDescent="0.25">
      <c r="J3015" s="2"/>
    </row>
    <row r="3016" spans="10:10" x14ac:dyDescent="0.25">
      <c r="J3016" s="2"/>
    </row>
    <row r="3017" spans="10:10" x14ac:dyDescent="0.25">
      <c r="J3017" s="2"/>
    </row>
    <row r="3018" spans="10:10" x14ac:dyDescent="0.25">
      <c r="J3018" s="2"/>
    </row>
    <row r="3019" spans="10:10" x14ac:dyDescent="0.25">
      <c r="J3019" s="2"/>
    </row>
    <row r="3020" spans="10:10" x14ac:dyDescent="0.25">
      <c r="J3020" s="2"/>
    </row>
    <row r="3021" spans="10:10" x14ac:dyDescent="0.25">
      <c r="J3021" s="2"/>
    </row>
    <row r="3022" spans="10:10" x14ac:dyDescent="0.25">
      <c r="J3022" s="2"/>
    </row>
    <row r="3023" spans="10:10" x14ac:dyDescent="0.25">
      <c r="J3023" s="2"/>
    </row>
    <row r="3024" spans="10:10" x14ac:dyDescent="0.25">
      <c r="J3024" s="2"/>
    </row>
    <row r="3025" spans="10:10" x14ac:dyDescent="0.25">
      <c r="J3025" s="2"/>
    </row>
    <row r="3026" spans="10:10" x14ac:dyDescent="0.25">
      <c r="J3026" s="2"/>
    </row>
    <row r="3027" spans="10:10" x14ac:dyDescent="0.25">
      <c r="J3027" s="2"/>
    </row>
    <row r="3028" spans="10:10" x14ac:dyDescent="0.25">
      <c r="J3028" s="2"/>
    </row>
    <row r="3029" spans="10:10" x14ac:dyDescent="0.25">
      <c r="J3029" s="2"/>
    </row>
    <row r="3030" spans="10:10" x14ac:dyDescent="0.25">
      <c r="J3030" s="2"/>
    </row>
    <row r="3031" spans="10:10" x14ac:dyDescent="0.25">
      <c r="J3031" s="2"/>
    </row>
    <row r="3032" spans="10:10" x14ac:dyDescent="0.25">
      <c r="J3032" s="2"/>
    </row>
    <row r="3033" spans="10:10" x14ac:dyDescent="0.25">
      <c r="J3033" s="2"/>
    </row>
    <row r="3034" spans="10:10" x14ac:dyDescent="0.25">
      <c r="J3034" s="2"/>
    </row>
    <row r="3035" spans="10:10" x14ac:dyDescent="0.25">
      <c r="J3035" s="2"/>
    </row>
    <row r="3036" spans="10:10" x14ac:dyDescent="0.25">
      <c r="J3036" s="2"/>
    </row>
    <row r="3037" spans="10:10" x14ac:dyDescent="0.25">
      <c r="J3037" s="2"/>
    </row>
    <row r="3038" spans="10:10" x14ac:dyDescent="0.25">
      <c r="J3038" s="2"/>
    </row>
    <row r="3039" spans="10:10" x14ac:dyDescent="0.25">
      <c r="J3039" s="2"/>
    </row>
    <row r="3040" spans="10:10" x14ac:dyDescent="0.25">
      <c r="J3040" s="2"/>
    </row>
    <row r="3041" spans="10:10" x14ac:dyDescent="0.25">
      <c r="J3041" s="2"/>
    </row>
    <row r="3042" spans="10:10" x14ac:dyDescent="0.25">
      <c r="J3042" s="2"/>
    </row>
    <row r="3043" spans="10:10" x14ac:dyDescent="0.25">
      <c r="J3043" s="2"/>
    </row>
    <row r="3044" spans="10:10" x14ac:dyDescent="0.25">
      <c r="J3044" s="2"/>
    </row>
    <row r="3045" spans="10:10" x14ac:dyDescent="0.25">
      <c r="J3045" s="2"/>
    </row>
    <row r="3046" spans="10:10" x14ac:dyDescent="0.25">
      <c r="J3046" s="2"/>
    </row>
    <row r="3047" spans="10:10" x14ac:dyDescent="0.25">
      <c r="J3047" s="2"/>
    </row>
    <row r="3048" spans="10:10" x14ac:dyDescent="0.25">
      <c r="J3048" s="2"/>
    </row>
    <row r="3049" spans="10:10" x14ac:dyDescent="0.25">
      <c r="J3049" s="2"/>
    </row>
    <row r="3050" spans="10:10" x14ac:dyDescent="0.25">
      <c r="J3050" s="2"/>
    </row>
    <row r="3051" spans="10:10" x14ac:dyDescent="0.25">
      <c r="J3051" s="2"/>
    </row>
    <row r="3052" spans="10:10" x14ac:dyDescent="0.25">
      <c r="J3052" s="2"/>
    </row>
    <row r="3053" spans="10:10" x14ac:dyDescent="0.25">
      <c r="J3053" s="2"/>
    </row>
    <row r="3054" spans="10:10" x14ac:dyDescent="0.25">
      <c r="J3054" s="2"/>
    </row>
    <row r="3055" spans="10:10" x14ac:dyDescent="0.25">
      <c r="J3055" s="2"/>
    </row>
    <row r="3056" spans="10:10" x14ac:dyDescent="0.25">
      <c r="J3056" s="2"/>
    </row>
    <row r="3057" spans="10:10" x14ac:dyDescent="0.25">
      <c r="J3057" s="2"/>
    </row>
    <row r="3058" spans="10:10" x14ac:dyDescent="0.25">
      <c r="J3058" s="2"/>
    </row>
    <row r="3059" spans="10:10" x14ac:dyDescent="0.25">
      <c r="J3059" s="2"/>
    </row>
    <row r="3060" spans="10:10" x14ac:dyDescent="0.25">
      <c r="J3060" s="2"/>
    </row>
    <row r="3061" spans="10:10" x14ac:dyDescent="0.25">
      <c r="J3061" s="2"/>
    </row>
    <row r="3062" spans="10:10" x14ac:dyDescent="0.25">
      <c r="J3062" s="2"/>
    </row>
    <row r="3063" spans="10:10" x14ac:dyDescent="0.25">
      <c r="J3063" s="2"/>
    </row>
    <row r="3064" spans="10:10" x14ac:dyDescent="0.25">
      <c r="J3064" s="2"/>
    </row>
    <row r="3065" spans="10:10" x14ac:dyDescent="0.25">
      <c r="J3065" s="2"/>
    </row>
    <row r="3066" spans="10:10" x14ac:dyDescent="0.25">
      <c r="J3066" s="2"/>
    </row>
    <row r="3067" spans="10:10" x14ac:dyDescent="0.25">
      <c r="J3067" s="2"/>
    </row>
    <row r="3068" spans="10:10" x14ac:dyDescent="0.25">
      <c r="J3068" s="2"/>
    </row>
    <row r="3069" spans="10:10" x14ac:dyDescent="0.25">
      <c r="J3069" s="2"/>
    </row>
    <row r="3070" spans="10:10" x14ac:dyDescent="0.25">
      <c r="J3070" s="2"/>
    </row>
    <row r="3071" spans="10:10" x14ac:dyDescent="0.25">
      <c r="J3071" s="2"/>
    </row>
    <row r="3072" spans="10:10" x14ac:dyDescent="0.25">
      <c r="J3072" s="2"/>
    </row>
    <row r="3073" spans="10:10" x14ac:dyDescent="0.25">
      <c r="J3073" s="2"/>
    </row>
    <row r="3074" spans="10:10" x14ac:dyDescent="0.25">
      <c r="J3074" s="2"/>
    </row>
    <row r="3075" spans="10:10" x14ac:dyDescent="0.25">
      <c r="J3075" s="2"/>
    </row>
    <row r="3076" spans="10:10" x14ac:dyDescent="0.25">
      <c r="J3076" s="2"/>
    </row>
    <row r="3077" spans="10:10" x14ac:dyDescent="0.25">
      <c r="J3077" s="2"/>
    </row>
    <row r="3078" spans="10:10" x14ac:dyDescent="0.25">
      <c r="J3078" s="2"/>
    </row>
    <row r="3079" spans="10:10" x14ac:dyDescent="0.25">
      <c r="J3079" s="2"/>
    </row>
    <row r="3080" spans="10:10" x14ac:dyDescent="0.25">
      <c r="J3080" s="2"/>
    </row>
    <row r="3081" spans="10:10" x14ac:dyDescent="0.25">
      <c r="J3081" s="2"/>
    </row>
    <row r="3082" spans="10:10" x14ac:dyDescent="0.25">
      <c r="J3082" s="2"/>
    </row>
    <row r="3083" spans="10:10" x14ac:dyDescent="0.25">
      <c r="J3083" s="2"/>
    </row>
    <row r="3084" spans="10:10" x14ac:dyDescent="0.25">
      <c r="J3084" s="2"/>
    </row>
    <row r="3085" spans="10:10" x14ac:dyDescent="0.25">
      <c r="J3085" s="2"/>
    </row>
    <row r="3086" spans="10:10" x14ac:dyDescent="0.25">
      <c r="J3086" s="2"/>
    </row>
    <row r="3087" spans="10:10" x14ac:dyDescent="0.25">
      <c r="J3087" s="2"/>
    </row>
    <row r="3088" spans="10:10" x14ac:dyDescent="0.25">
      <c r="J3088" s="2"/>
    </row>
    <row r="3089" spans="10:10" x14ac:dyDescent="0.25">
      <c r="J3089" s="2"/>
    </row>
    <row r="3090" spans="10:10" x14ac:dyDescent="0.25">
      <c r="J3090" s="2"/>
    </row>
    <row r="3091" spans="10:10" x14ac:dyDescent="0.25">
      <c r="J3091" s="2"/>
    </row>
    <row r="3092" spans="10:10" x14ac:dyDescent="0.25">
      <c r="J3092" s="2"/>
    </row>
    <row r="3093" spans="10:10" x14ac:dyDescent="0.25">
      <c r="J3093" s="2"/>
    </row>
    <row r="3094" spans="10:10" x14ac:dyDescent="0.25">
      <c r="J3094" s="2"/>
    </row>
    <row r="3095" spans="10:10" x14ac:dyDescent="0.25">
      <c r="J3095" s="2"/>
    </row>
    <row r="3096" spans="10:10" x14ac:dyDescent="0.25">
      <c r="J3096" s="2"/>
    </row>
    <row r="3097" spans="10:10" x14ac:dyDescent="0.25">
      <c r="J3097" s="2"/>
    </row>
    <row r="3098" spans="10:10" x14ac:dyDescent="0.25">
      <c r="J3098" s="2"/>
    </row>
    <row r="3099" spans="10:10" x14ac:dyDescent="0.25">
      <c r="J3099" s="2"/>
    </row>
    <row r="3100" spans="10:10" x14ac:dyDescent="0.25">
      <c r="J3100" s="2"/>
    </row>
    <row r="3101" spans="10:10" x14ac:dyDescent="0.25">
      <c r="J3101" s="2"/>
    </row>
    <row r="3102" spans="10:10" x14ac:dyDescent="0.25">
      <c r="J3102" s="2"/>
    </row>
    <row r="3103" spans="10:10" x14ac:dyDescent="0.25">
      <c r="J3103" s="2"/>
    </row>
    <row r="3104" spans="10:10" x14ac:dyDescent="0.25">
      <c r="J3104" s="2"/>
    </row>
    <row r="3105" spans="10:10" x14ac:dyDescent="0.25">
      <c r="J3105" s="2"/>
    </row>
    <row r="3106" spans="10:10" x14ac:dyDescent="0.25">
      <c r="J3106" s="2"/>
    </row>
    <row r="3107" spans="10:10" x14ac:dyDescent="0.25">
      <c r="J3107" s="2"/>
    </row>
    <row r="3108" spans="10:10" x14ac:dyDescent="0.25">
      <c r="J3108" s="2"/>
    </row>
    <row r="3109" spans="10:10" x14ac:dyDescent="0.25">
      <c r="J3109" s="2"/>
    </row>
    <row r="3110" spans="10:10" x14ac:dyDescent="0.25">
      <c r="J3110" s="2"/>
    </row>
    <row r="3111" spans="10:10" x14ac:dyDescent="0.25">
      <c r="J3111" s="2"/>
    </row>
    <row r="3112" spans="10:10" x14ac:dyDescent="0.25">
      <c r="J3112" s="2"/>
    </row>
    <row r="3113" spans="10:10" x14ac:dyDescent="0.25">
      <c r="J3113" s="2"/>
    </row>
    <row r="3114" spans="10:10" x14ac:dyDescent="0.25">
      <c r="J3114" s="2"/>
    </row>
    <row r="3115" spans="10:10" x14ac:dyDescent="0.25">
      <c r="J3115" s="2"/>
    </row>
    <row r="3116" spans="10:10" x14ac:dyDescent="0.25">
      <c r="J3116" s="2"/>
    </row>
    <row r="3117" spans="10:10" x14ac:dyDescent="0.25">
      <c r="J3117" s="2"/>
    </row>
    <row r="3118" spans="10:10" x14ac:dyDescent="0.25">
      <c r="J3118" s="2"/>
    </row>
    <row r="3119" spans="10:10" x14ac:dyDescent="0.25">
      <c r="J3119" s="2"/>
    </row>
    <row r="3120" spans="10:10" x14ac:dyDescent="0.25">
      <c r="J3120" s="2"/>
    </row>
    <row r="3121" spans="10:10" x14ac:dyDescent="0.25">
      <c r="J3121" s="2"/>
    </row>
    <row r="3122" spans="10:10" x14ac:dyDescent="0.25">
      <c r="J3122" s="2"/>
    </row>
    <row r="3123" spans="10:10" x14ac:dyDescent="0.25">
      <c r="J3123" s="2"/>
    </row>
    <row r="3124" spans="10:10" x14ac:dyDescent="0.25">
      <c r="J3124" s="2"/>
    </row>
    <row r="3125" spans="10:10" x14ac:dyDescent="0.25">
      <c r="J3125" s="2"/>
    </row>
    <row r="3126" spans="10:10" x14ac:dyDescent="0.25">
      <c r="J3126" s="2"/>
    </row>
    <row r="3127" spans="10:10" x14ac:dyDescent="0.25">
      <c r="J3127" s="2"/>
    </row>
    <row r="3128" spans="10:10" x14ac:dyDescent="0.25">
      <c r="J3128" s="2"/>
    </row>
    <row r="3129" spans="10:10" x14ac:dyDescent="0.25">
      <c r="J3129" s="2"/>
    </row>
    <row r="3130" spans="10:10" x14ac:dyDescent="0.25">
      <c r="J3130" s="2"/>
    </row>
    <row r="3131" spans="10:10" x14ac:dyDescent="0.25">
      <c r="J3131" s="2"/>
    </row>
    <row r="3132" spans="10:10" x14ac:dyDescent="0.25">
      <c r="J3132" s="2"/>
    </row>
    <row r="3133" spans="10:10" x14ac:dyDescent="0.25">
      <c r="J3133" s="2"/>
    </row>
    <row r="3134" spans="10:10" x14ac:dyDescent="0.25">
      <c r="J3134" s="2"/>
    </row>
    <row r="3135" spans="10:10" x14ac:dyDescent="0.25">
      <c r="J3135" s="2"/>
    </row>
    <row r="3136" spans="10:10" x14ac:dyDescent="0.25">
      <c r="J3136" s="2"/>
    </row>
    <row r="3137" spans="10:10" x14ac:dyDescent="0.25">
      <c r="J3137" s="2"/>
    </row>
    <row r="3138" spans="10:10" x14ac:dyDescent="0.25">
      <c r="J3138" s="2"/>
    </row>
    <row r="3139" spans="10:10" x14ac:dyDescent="0.25">
      <c r="J3139" s="2"/>
    </row>
    <row r="3140" spans="10:10" x14ac:dyDescent="0.25">
      <c r="J3140" s="2"/>
    </row>
    <row r="3141" spans="10:10" x14ac:dyDescent="0.25">
      <c r="J3141" s="2"/>
    </row>
    <row r="3142" spans="10:10" x14ac:dyDescent="0.25">
      <c r="J3142" s="2"/>
    </row>
    <row r="3143" spans="10:10" x14ac:dyDescent="0.25">
      <c r="J3143" s="2"/>
    </row>
    <row r="3144" spans="10:10" x14ac:dyDescent="0.25">
      <c r="J3144" s="2"/>
    </row>
    <row r="3145" spans="10:10" x14ac:dyDescent="0.25">
      <c r="J3145" s="2"/>
    </row>
    <row r="3146" spans="10:10" x14ac:dyDescent="0.25">
      <c r="J3146" s="2"/>
    </row>
    <row r="3147" spans="10:10" x14ac:dyDescent="0.25">
      <c r="J3147" s="2"/>
    </row>
    <row r="3148" spans="10:10" x14ac:dyDescent="0.25">
      <c r="J3148" s="2"/>
    </row>
    <row r="3149" spans="10:10" x14ac:dyDescent="0.25">
      <c r="J3149" s="2"/>
    </row>
    <row r="3150" spans="10:10" x14ac:dyDescent="0.25">
      <c r="J3150" s="2"/>
    </row>
    <row r="3151" spans="10:10" x14ac:dyDescent="0.25">
      <c r="J3151" s="2"/>
    </row>
    <row r="3152" spans="10:10" x14ac:dyDescent="0.25">
      <c r="J3152" s="2"/>
    </row>
    <row r="3153" spans="10:10" x14ac:dyDescent="0.25">
      <c r="J3153" s="2"/>
    </row>
    <row r="3154" spans="10:10" x14ac:dyDescent="0.25">
      <c r="J3154" s="2"/>
    </row>
    <row r="3155" spans="10:10" x14ac:dyDescent="0.25">
      <c r="J3155" s="2"/>
    </row>
    <row r="3156" spans="10:10" x14ac:dyDescent="0.25">
      <c r="J3156" s="2"/>
    </row>
    <row r="3157" spans="10:10" x14ac:dyDescent="0.25">
      <c r="J3157" s="2"/>
    </row>
    <row r="3158" spans="10:10" x14ac:dyDescent="0.25">
      <c r="J3158" s="2"/>
    </row>
    <row r="3159" spans="10:10" x14ac:dyDescent="0.25">
      <c r="J3159" s="2"/>
    </row>
    <row r="3160" spans="10:10" x14ac:dyDescent="0.25">
      <c r="J3160" s="2"/>
    </row>
    <row r="3161" spans="10:10" x14ac:dyDescent="0.25">
      <c r="J3161" s="2"/>
    </row>
    <row r="3162" spans="10:10" x14ac:dyDescent="0.25">
      <c r="J3162" s="2"/>
    </row>
    <row r="3163" spans="10:10" x14ac:dyDescent="0.25">
      <c r="J3163" s="2"/>
    </row>
    <row r="3164" spans="10:10" x14ac:dyDescent="0.25">
      <c r="J3164" s="2"/>
    </row>
    <row r="3165" spans="10:10" x14ac:dyDescent="0.25">
      <c r="J3165" s="2"/>
    </row>
    <row r="3166" spans="10:10" x14ac:dyDescent="0.25">
      <c r="J3166" s="2"/>
    </row>
    <row r="3167" spans="10:10" x14ac:dyDescent="0.25">
      <c r="J3167" s="2"/>
    </row>
    <row r="3168" spans="10:10" x14ac:dyDescent="0.25">
      <c r="J3168" s="2"/>
    </row>
    <row r="3169" spans="10:10" x14ac:dyDescent="0.25">
      <c r="J3169" s="2"/>
    </row>
    <row r="3170" spans="10:10" x14ac:dyDescent="0.25">
      <c r="J3170" s="2"/>
    </row>
    <row r="3171" spans="10:10" x14ac:dyDescent="0.25">
      <c r="J3171" s="2"/>
    </row>
    <row r="3172" spans="10:10" x14ac:dyDescent="0.25">
      <c r="J3172" s="2"/>
    </row>
    <row r="3173" spans="10:10" x14ac:dyDescent="0.25">
      <c r="J3173" s="2"/>
    </row>
    <row r="3174" spans="10:10" x14ac:dyDescent="0.25">
      <c r="J3174" s="2"/>
    </row>
    <row r="3175" spans="10:10" x14ac:dyDescent="0.25">
      <c r="J3175" s="2"/>
    </row>
    <row r="3176" spans="10:10" x14ac:dyDescent="0.25">
      <c r="J3176" s="2"/>
    </row>
    <row r="3177" spans="10:10" x14ac:dyDescent="0.25">
      <c r="J3177" s="2"/>
    </row>
    <row r="3178" spans="10:10" x14ac:dyDescent="0.25">
      <c r="J3178" s="2"/>
    </row>
    <row r="3179" spans="10:10" x14ac:dyDescent="0.25">
      <c r="J3179" s="2"/>
    </row>
    <row r="3180" spans="10:10" x14ac:dyDescent="0.25">
      <c r="J3180" s="2"/>
    </row>
    <row r="3181" spans="10:10" x14ac:dyDescent="0.25">
      <c r="J3181" s="2"/>
    </row>
    <row r="3182" spans="10:10" x14ac:dyDescent="0.25">
      <c r="J3182" s="2"/>
    </row>
    <row r="3183" spans="10:10" x14ac:dyDescent="0.25">
      <c r="J3183" s="2"/>
    </row>
    <row r="3184" spans="10:10" x14ac:dyDescent="0.25">
      <c r="J3184" s="2"/>
    </row>
    <row r="3185" spans="10:10" x14ac:dyDescent="0.25">
      <c r="J3185" s="2"/>
    </row>
    <row r="3186" spans="10:10" x14ac:dyDescent="0.25">
      <c r="J3186" s="2"/>
    </row>
    <row r="3187" spans="10:10" x14ac:dyDescent="0.25">
      <c r="J3187" s="2"/>
    </row>
    <row r="3188" spans="10:10" x14ac:dyDescent="0.25">
      <c r="J3188" s="2"/>
    </row>
    <row r="3189" spans="10:10" x14ac:dyDescent="0.25">
      <c r="J3189" s="2"/>
    </row>
    <row r="3190" spans="10:10" x14ac:dyDescent="0.25">
      <c r="J3190" s="2"/>
    </row>
    <row r="3191" spans="10:10" x14ac:dyDescent="0.25">
      <c r="J3191" s="2"/>
    </row>
    <row r="3192" spans="10:10" x14ac:dyDescent="0.25">
      <c r="J3192" s="2"/>
    </row>
    <row r="3193" spans="10:10" x14ac:dyDescent="0.25">
      <c r="J3193" s="2"/>
    </row>
    <row r="3194" spans="10:10" x14ac:dyDescent="0.25">
      <c r="J3194" s="2"/>
    </row>
    <row r="3195" spans="10:10" x14ac:dyDescent="0.25">
      <c r="J3195" s="2"/>
    </row>
    <row r="3196" spans="10:10" x14ac:dyDescent="0.25">
      <c r="J3196" s="2"/>
    </row>
    <row r="3197" spans="10:10" x14ac:dyDescent="0.25">
      <c r="J3197" s="2"/>
    </row>
    <row r="3198" spans="10:10" x14ac:dyDescent="0.25">
      <c r="J3198" s="2"/>
    </row>
    <row r="3199" spans="10:10" x14ac:dyDescent="0.25">
      <c r="J3199" s="2"/>
    </row>
    <row r="3200" spans="10:10" x14ac:dyDescent="0.25">
      <c r="J3200" s="2"/>
    </row>
    <row r="3201" spans="10:10" x14ac:dyDescent="0.25">
      <c r="J3201" s="2"/>
    </row>
    <row r="3202" spans="10:10" x14ac:dyDescent="0.25">
      <c r="J3202" s="2"/>
    </row>
    <row r="3203" spans="10:10" x14ac:dyDescent="0.25">
      <c r="J3203" s="2"/>
    </row>
    <row r="3204" spans="10:10" x14ac:dyDescent="0.25">
      <c r="J3204" s="2"/>
    </row>
    <row r="3205" spans="10:10" x14ac:dyDescent="0.25">
      <c r="J3205" s="2"/>
    </row>
    <row r="3206" spans="10:10" x14ac:dyDescent="0.25">
      <c r="J3206" s="2"/>
    </row>
    <row r="3207" spans="10:10" x14ac:dyDescent="0.25">
      <c r="J3207" s="2"/>
    </row>
    <row r="3208" spans="10:10" x14ac:dyDescent="0.25">
      <c r="J3208" s="2"/>
    </row>
    <row r="3209" spans="10:10" x14ac:dyDescent="0.25">
      <c r="J3209" s="2"/>
    </row>
    <row r="3210" spans="10:10" x14ac:dyDescent="0.25">
      <c r="J3210" s="2"/>
    </row>
    <row r="3211" spans="10:10" x14ac:dyDescent="0.25">
      <c r="J3211" s="2"/>
    </row>
    <row r="3212" spans="10:10" x14ac:dyDescent="0.25">
      <c r="J3212" s="2"/>
    </row>
    <row r="3213" spans="10:10" x14ac:dyDescent="0.25">
      <c r="J3213" s="2"/>
    </row>
    <row r="3214" spans="10:10" x14ac:dyDescent="0.25">
      <c r="J3214" s="2"/>
    </row>
    <row r="3215" spans="10:10" x14ac:dyDescent="0.25">
      <c r="J3215" s="2"/>
    </row>
    <row r="3216" spans="10:10" x14ac:dyDescent="0.25">
      <c r="J3216" s="2"/>
    </row>
    <row r="3217" spans="10:10" x14ac:dyDescent="0.25">
      <c r="J3217" s="2"/>
    </row>
    <row r="3218" spans="10:10" x14ac:dyDescent="0.25">
      <c r="J3218" s="2"/>
    </row>
    <row r="3219" spans="10:10" x14ac:dyDescent="0.25">
      <c r="J3219" s="2"/>
    </row>
    <row r="3220" spans="10:10" x14ac:dyDescent="0.25">
      <c r="J3220" s="2"/>
    </row>
    <row r="3221" spans="10:10" x14ac:dyDescent="0.25">
      <c r="J3221" s="2"/>
    </row>
    <row r="3222" spans="10:10" x14ac:dyDescent="0.25">
      <c r="J3222" s="2"/>
    </row>
    <row r="3223" spans="10:10" x14ac:dyDescent="0.25">
      <c r="J3223" s="2"/>
    </row>
    <row r="3224" spans="10:10" x14ac:dyDescent="0.25">
      <c r="J3224" s="2"/>
    </row>
    <row r="3225" spans="10:10" x14ac:dyDescent="0.25">
      <c r="J3225" s="2"/>
    </row>
    <row r="3226" spans="10:10" x14ac:dyDescent="0.25">
      <c r="J3226" s="2"/>
    </row>
    <row r="3227" spans="10:10" x14ac:dyDescent="0.25">
      <c r="J3227" s="2"/>
    </row>
    <row r="3228" spans="10:10" x14ac:dyDescent="0.25">
      <c r="J3228" s="2"/>
    </row>
    <row r="3229" spans="10:10" x14ac:dyDescent="0.25">
      <c r="J3229" s="2"/>
    </row>
    <row r="3230" spans="10:10" x14ac:dyDescent="0.25">
      <c r="J3230" s="2"/>
    </row>
    <row r="3231" spans="10:10" x14ac:dyDescent="0.25">
      <c r="J3231" s="2"/>
    </row>
    <row r="3232" spans="10:10" x14ac:dyDescent="0.25">
      <c r="J3232" s="2"/>
    </row>
    <row r="3233" spans="10:10" x14ac:dyDescent="0.25">
      <c r="J3233" s="2"/>
    </row>
    <row r="3234" spans="10:10" x14ac:dyDescent="0.25">
      <c r="J3234" s="2"/>
    </row>
    <row r="3235" spans="10:10" x14ac:dyDescent="0.25">
      <c r="J3235" s="2"/>
    </row>
    <row r="3236" spans="10:10" x14ac:dyDescent="0.25">
      <c r="J3236" s="2"/>
    </row>
    <row r="3237" spans="10:10" x14ac:dyDescent="0.25">
      <c r="J3237" s="2"/>
    </row>
    <row r="3238" spans="10:10" x14ac:dyDescent="0.25">
      <c r="J3238" s="2"/>
    </row>
    <row r="3239" spans="10:10" x14ac:dyDescent="0.25">
      <c r="J3239" s="2"/>
    </row>
    <row r="3240" spans="10:10" x14ac:dyDescent="0.25">
      <c r="J3240" s="2"/>
    </row>
    <row r="3241" spans="10:10" x14ac:dyDescent="0.25">
      <c r="J3241" s="2"/>
    </row>
    <row r="3242" spans="10:10" x14ac:dyDescent="0.25">
      <c r="J3242" s="2"/>
    </row>
    <row r="3243" spans="10:10" x14ac:dyDescent="0.25">
      <c r="J3243" s="2"/>
    </row>
    <row r="3244" spans="10:10" x14ac:dyDescent="0.25">
      <c r="J3244" s="2"/>
    </row>
    <row r="3245" spans="10:10" x14ac:dyDescent="0.25">
      <c r="J3245" s="2"/>
    </row>
    <row r="3246" spans="10:10" x14ac:dyDescent="0.25">
      <c r="J3246" s="2"/>
    </row>
    <row r="3247" spans="10:10" x14ac:dyDescent="0.25">
      <c r="J3247" s="2"/>
    </row>
    <row r="3248" spans="10:10" x14ac:dyDescent="0.25">
      <c r="J3248" s="2"/>
    </row>
    <row r="3249" spans="10:10" x14ac:dyDescent="0.25">
      <c r="J3249" s="2"/>
    </row>
    <row r="3250" spans="10:10" x14ac:dyDescent="0.25">
      <c r="J3250" s="2"/>
    </row>
    <row r="3251" spans="10:10" x14ac:dyDescent="0.25">
      <c r="J3251" s="2"/>
    </row>
    <row r="3252" spans="10:10" x14ac:dyDescent="0.25">
      <c r="J3252" s="2"/>
    </row>
    <row r="3253" spans="10:10" x14ac:dyDescent="0.25">
      <c r="J3253" s="2"/>
    </row>
    <row r="3254" spans="10:10" x14ac:dyDescent="0.25">
      <c r="J3254" s="2"/>
    </row>
    <row r="3255" spans="10:10" x14ac:dyDescent="0.25">
      <c r="J3255" s="2"/>
    </row>
    <row r="3256" spans="10:10" x14ac:dyDescent="0.25">
      <c r="J3256" s="2"/>
    </row>
    <row r="3257" spans="10:10" x14ac:dyDescent="0.25">
      <c r="J3257" s="2"/>
    </row>
    <row r="3258" spans="10:10" x14ac:dyDescent="0.25">
      <c r="J3258" s="2"/>
    </row>
    <row r="3259" spans="10:10" x14ac:dyDescent="0.25">
      <c r="J3259" s="2"/>
    </row>
    <row r="3260" spans="10:10" x14ac:dyDescent="0.25">
      <c r="J3260" s="2"/>
    </row>
    <row r="3261" spans="10:10" x14ac:dyDescent="0.25">
      <c r="J3261" s="2"/>
    </row>
    <row r="3262" spans="10:10" x14ac:dyDescent="0.25">
      <c r="J3262" s="2"/>
    </row>
    <row r="3263" spans="10:10" x14ac:dyDescent="0.25">
      <c r="J3263" s="2"/>
    </row>
    <row r="3264" spans="10:10" x14ac:dyDescent="0.25">
      <c r="J3264" s="2"/>
    </row>
    <row r="3265" spans="10:10" x14ac:dyDescent="0.25">
      <c r="J3265" s="2"/>
    </row>
    <row r="3266" spans="10:10" x14ac:dyDescent="0.25">
      <c r="J3266" s="2"/>
    </row>
    <row r="3267" spans="10:10" x14ac:dyDescent="0.25">
      <c r="J3267" s="2"/>
    </row>
    <row r="3268" spans="10:10" x14ac:dyDescent="0.25">
      <c r="J3268" s="2"/>
    </row>
    <row r="3269" spans="10:10" x14ac:dyDescent="0.25">
      <c r="J3269" s="2"/>
    </row>
    <row r="3270" spans="10:10" x14ac:dyDescent="0.25">
      <c r="J3270" s="2"/>
    </row>
    <row r="3271" spans="10:10" x14ac:dyDescent="0.25">
      <c r="J3271" s="2"/>
    </row>
    <row r="3272" spans="10:10" x14ac:dyDescent="0.25">
      <c r="J3272" s="2"/>
    </row>
    <row r="3273" spans="10:10" x14ac:dyDescent="0.25">
      <c r="J3273" s="2"/>
    </row>
    <row r="3274" spans="10:10" x14ac:dyDescent="0.25">
      <c r="J3274" s="2"/>
    </row>
    <row r="3275" spans="10:10" x14ac:dyDescent="0.25">
      <c r="J3275" s="2"/>
    </row>
    <row r="3276" spans="10:10" x14ac:dyDescent="0.25">
      <c r="J3276" s="2"/>
    </row>
    <row r="3277" spans="10:10" x14ac:dyDescent="0.25">
      <c r="J3277" s="2"/>
    </row>
    <row r="3278" spans="10:10" x14ac:dyDescent="0.25">
      <c r="J3278" s="2"/>
    </row>
    <row r="3279" spans="10:10" x14ac:dyDescent="0.25">
      <c r="J3279" s="2"/>
    </row>
    <row r="3280" spans="10:10" x14ac:dyDescent="0.25">
      <c r="J3280" s="2"/>
    </row>
    <row r="3281" spans="10:10" x14ac:dyDescent="0.25">
      <c r="J3281" s="2"/>
    </row>
    <row r="3282" spans="10:10" x14ac:dyDescent="0.25">
      <c r="J3282" s="2"/>
    </row>
    <row r="3283" spans="10:10" x14ac:dyDescent="0.25">
      <c r="J3283" s="2"/>
    </row>
    <row r="3284" spans="10:10" x14ac:dyDescent="0.25">
      <c r="J3284" s="2"/>
    </row>
    <row r="3285" spans="10:10" x14ac:dyDescent="0.25">
      <c r="J3285" s="2"/>
    </row>
    <row r="3286" spans="10:10" x14ac:dyDescent="0.25">
      <c r="J3286" s="2"/>
    </row>
    <row r="3287" spans="10:10" x14ac:dyDescent="0.25">
      <c r="J3287" s="2"/>
    </row>
    <row r="3288" spans="10:10" x14ac:dyDescent="0.25">
      <c r="J3288" s="2"/>
    </row>
    <row r="3289" spans="10:10" x14ac:dyDescent="0.25">
      <c r="J3289" s="2"/>
    </row>
    <row r="3290" spans="10:10" x14ac:dyDescent="0.25">
      <c r="J3290" s="2"/>
    </row>
    <row r="3291" spans="10:10" x14ac:dyDescent="0.25">
      <c r="J3291" s="2"/>
    </row>
    <row r="3292" spans="10:10" x14ac:dyDescent="0.25">
      <c r="J3292" s="2"/>
    </row>
    <row r="3293" spans="10:10" x14ac:dyDescent="0.25">
      <c r="J3293" s="2"/>
    </row>
    <row r="3294" spans="10:10" x14ac:dyDescent="0.25">
      <c r="J3294" s="2"/>
    </row>
    <row r="3295" spans="10:10" x14ac:dyDescent="0.25">
      <c r="J3295" s="2"/>
    </row>
    <row r="3296" spans="10:10" x14ac:dyDescent="0.25">
      <c r="J3296" s="2"/>
    </row>
    <row r="3297" spans="10:10" x14ac:dyDescent="0.25">
      <c r="J3297" s="2"/>
    </row>
    <row r="3298" spans="10:10" x14ac:dyDescent="0.25">
      <c r="J3298" s="2"/>
    </row>
    <row r="3299" spans="10:10" x14ac:dyDescent="0.25">
      <c r="J3299" s="2"/>
    </row>
    <row r="3300" spans="10:10" x14ac:dyDescent="0.25">
      <c r="J3300" s="2"/>
    </row>
    <row r="3301" spans="10:10" x14ac:dyDescent="0.25">
      <c r="J3301" s="2"/>
    </row>
    <row r="3302" spans="10:10" x14ac:dyDescent="0.25">
      <c r="J3302" s="2"/>
    </row>
    <row r="3303" spans="10:10" x14ac:dyDescent="0.25">
      <c r="J3303" s="2"/>
    </row>
    <row r="3304" spans="10:10" x14ac:dyDescent="0.25">
      <c r="J3304" s="2"/>
    </row>
    <row r="3305" spans="10:10" x14ac:dyDescent="0.25">
      <c r="J3305" s="2"/>
    </row>
    <row r="3306" spans="10:10" x14ac:dyDescent="0.25">
      <c r="J3306" s="2"/>
    </row>
    <row r="3307" spans="10:10" x14ac:dyDescent="0.25">
      <c r="J3307" s="2"/>
    </row>
    <row r="3308" spans="10:10" x14ac:dyDescent="0.25">
      <c r="J3308" s="2"/>
    </row>
    <row r="3309" spans="10:10" x14ac:dyDescent="0.25">
      <c r="J3309" s="2"/>
    </row>
    <row r="3310" spans="10:10" x14ac:dyDescent="0.25">
      <c r="J3310" s="2"/>
    </row>
    <row r="3311" spans="10:10" x14ac:dyDescent="0.25">
      <c r="J3311" s="2"/>
    </row>
    <row r="3312" spans="10:10" x14ac:dyDescent="0.25">
      <c r="J3312" s="2"/>
    </row>
    <row r="3313" spans="10:10" x14ac:dyDescent="0.25">
      <c r="J3313" s="2"/>
    </row>
    <row r="3314" spans="10:10" x14ac:dyDescent="0.25">
      <c r="J3314" s="2"/>
    </row>
    <row r="3315" spans="10:10" x14ac:dyDescent="0.25">
      <c r="J3315" s="2"/>
    </row>
    <row r="3316" spans="10:10" x14ac:dyDescent="0.25">
      <c r="J3316" s="2"/>
    </row>
    <row r="3317" spans="10:10" x14ac:dyDescent="0.25">
      <c r="J3317" s="2"/>
    </row>
    <row r="3318" spans="10:10" x14ac:dyDescent="0.25">
      <c r="J3318" s="2"/>
    </row>
    <row r="3319" spans="10:10" x14ac:dyDescent="0.25">
      <c r="J3319" s="2"/>
    </row>
    <row r="3320" spans="10:10" x14ac:dyDescent="0.25">
      <c r="J3320" s="2"/>
    </row>
    <row r="3321" spans="10:10" x14ac:dyDescent="0.25">
      <c r="J3321" s="2"/>
    </row>
    <row r="3322" spans="10:10" x14ac:dyDescent="0.25">
      <c r="J3322" s="2"/>
    </row>
    <row r="3323" spans="10:10" x14ac:dyDescent="0.25">
      <c r="J3323" s="2"/>
    </row>
    <row r="3324" spans="10:10" x14ac:dyDescent="0.25">
      <c r="J3324" s="2"/>
    </row>
    <row r="3325" spans="10:10" x14ac:dyDescent="0.25">
      <c r="J3325" s="2"/>
    </row>
    <row r="3326" spans="10:10" x14ac:dyDescent="0.25">
      <c r="J3326" s="2"/>
    </row>
    <row r="3327" spans="10:10" x14ac:dyDescent="0.25">
      <c r="J3327" s="2"/>
    </row>
    <row r="3328" spans="10:10" x14ac:dyDescent="0.25">
      <c r="J3328" s="2"/>
    </row>
    <row r="3329" spans="10:10" x14ac:dyDescent="0.25">
      <c r="J3329" s="2"/>
    </row>
    <row r="3330" spans="10:10" x14ac:dyDescent="0.25">
      <c r="J3330" s="2"/>
    </row>
    <row r="3331" spans="10:10" x14ac:dyDescent="0.25">
      <c r="J3331" s="2"/>
    </row>
    <row r="3332" spans="10:10" x14ac:dyDescent="0.25">
      <c r="J3332" s="2"/>
    </row>
    <row r="3333" spans="10:10" x14ac:dyDescent="0.25">
      <c r="J3333" s="2"/>
    </row>
    <row r="3334" spans="10:10" x14ac:dyDescent="0.25">
      <c r="J3334" s="2"/>
    </row>
    <row r="3335" spans="10:10" x14ac:dyDescent="0.25">
      <c r="J3335" s="2"/>
    </row>
    <row r="3336" spans="10:10" x14ac:dyDescent="0.25">
      <c r="J3336" s="2"/>
    </row>
    <row r="3337" spans="10:10" x14ac:dyDescent="0.25">
      <c r="J3337" s="2"/>
    </row>
    <row r="3338" spans="10:10" x14ac:dyDescent="0.25">
      <c r="J3338" s="2"/>
    </row>
    <row r="3339" spans="10:10" x14ac:dyDescent="0.25">
      <c r="J3339" s="2"/>
    </row>
    <row r="3340" spans="10:10" x14ac:dyDescent="0.25">
      <c r="J3340" s="2"/>
    </row>
    <row r="3341" spans="10:10" x14ac:dyDescent="0.25">
      <c r="J3341" s="2"/>
    </row>
    <row r="3342" spans="10:10" x14ac:dyDescent="0.25">
      <c r="J3342" s="2"/>
    </row>
    <row r="3343" spans="10:10" x14ac:dyDescent="0.25">
      <c r="J3343" s="2"/>
    </row>
    <row r="3344" spans="10:10" x14ac:dyDescent="0.25">
      <c r="J3344" s="2"/>
    </row>
    <row r="3345" spans="10:10" x14ac:dyDescent="0.25">
      <c r="J3345" s="2"/>
    </row>
    <row r="3346" spans="10:10" x14ac:dyDescent="0.25">
      <c r="J3346" s="2"/>
    </row>
    <row r="3347" spans="10:10" x14ac:dyDescent="0.25">
      <c r="J3347" s="2"/>
    </row>
    <row r="3348" spans="10:10" x14ac:dyDescent="0.25">
      <c r="J3348" s="2"/>
    </row>
    <row r="3349" spans="10:10" x14ac:dyDescent="0.25">
      <c r="J3349" s="2"/>
    </row>
    <row r="3350" spans="10:10" x14ac:dyDescent="0.25">
      <c r="J3350" s="2"/>
    </row>
    <row r="3351" spans="10:10" x14ac:dyDescent="0.25">
      <c r="J3351" s="2"/>
    </row>
    <row r="3352" spans="10:10" x14ac:dyDescent="0.25">
      <c r="J3352" s="2"/>
    </row>
    <row r="3353" spans="10:10" x14ac:dyDescent="0.25">
      <c r="J3353" s="2"/>
    </row>
    <row r="3354" spans="10:10" x14ac:dyDescent="0.25">
      <c r="J3354" s="2"/>
    </row>
    <row r="3355" spans="10:10" x14ac:dyDescent="0.25">
      <c r="J3355" s="2"/>
    </row>
    <row r="3356" spans="10:10" x14ac:dyDescent="0.25">
      <c r="J3356" s="2"/>
    </row>
    <row r="3357" spans="10:10" x14ac:dyDescent="0.25">
      <c r="J3357" s="2"/>
    </row>
    <row r="3358" spans="10:10" x14ac:dyDescent="0.25">
      <c r="J3358" s="2"/>
    </row>
    <row r="3359" spans="10:10" x14ac:dyDescent="0.25">
      <c r="J3359" s="2"/>
    </row>
    <row r="3360" spans="10:10" x14ac:dyDescent="0.25">
      <c r="J3360" s="2"/>
    </row>
    <row r="3361" spans="10:10" x14ac:dyDescent="0.25">
      <c r="J3361" s="2"/>
    </row>
    <row r="3362" spans="10:10" x14ac:dyDescent="0.25">
      <c r="J3362" s="2"/>
    </row>
    <row r="3363" spans="10:10" x14ac:dyDescent="0.25">
      <c r="J3363" s="2"/>
    </row>
    <row r="3364" spans="10:10" x14ac:dyDescent="0.25">
      <c r="J3364" s="2"/>
    </row>
    <row r="3365" spans="10:10" x14ac:dyDescent="0.25">
      <c r="J3365" s="2"/>
    </row>
    <row r="3366" spans="10:10" x14ac:dyDescent="0.25">
      <c r="J3366" s="2"/>
    </row>
    <row r="3367" spans="10:10" x14ac:dyDescent="0.25">
      <c r="J3367" s="2"/>
    </row>
    <row r="3368" spans="10:10" x14ac:dyDescent="0.25">
      <c r="J3368" s="2"/>
    </row>
    <row r="3369" spans="10:10" x14ac:dyDescent="0.25">
      <c r="J3369" s="2"/>
    </row>
    <row r="3370" spans="10:10" x14ac:dyDescent="0.25">
      <c r="J3370" s="2"/>
    </row>
    <row r="3371" spans="10:10" x14ac:dyDescent="0.25">
      <c r="J3371" s="2"/>
    </row>
    <row r="3372" spans="10:10" x14ac:dyDescent="0.25">
      <c r="J3372" s="2"/>
    </row>
    <row r="3373" spans="10:10" x14ac:dyDescent="0.25">
      <c r="J3373" s="2"/>
    </row>
    <row r="3374" spans="10:10" x14ac:dyDescent="0.25">
      <c r="J3374" s="2"/>
    </row>
    <row r="3375" spans="10:10" x14ac:dyDescent="0.25">
      <c r="J3375" s="2"/>
    </row>
    <row r="3376" spans="10:10" x14ac:dyDescent="0.25">
      <c r="J3376" s="2"/>
    </row>
    <row r="3377" spans="10:10" x14ac:dyDescent="0.25">
      <c r="J3377" s="2"/>
    </row>
    <row r="3378" spans="10:10" x14ac:dyDescent="0.25">
      <c r="J3378" s="2"/>
    </row>
    <row r="3379" spans="10:10" x14ac:dyDescent="0.25">
      <c r="J3379" s="2"/>
    </row>
    <row r="3380" spans="10:10" x14ac:dyDescent="0.25">
      <c r="J3380" s="2"/>
    </row>
    <row r="3381" spans="10:10" x14ac:dyDescent="0.25">
      <c r="J3381" s="2"/>
    </row>
    <row r="3382" spans="10:10" x14ac:dyDescent="0.25">
      <c r="J3382" s="2"/>
    </row>
    <row r="3383" spans="10:10" x14ac:dyDescent="0.25">
      <c r="J3383" s="2"/>
    </row>
    <row r="3384" spans="10:10" x14ac:dyDescent="0.25">
      <c r="J3384" s="2"/>
    </row>
    <row r="3385" spans="10:10" x14ac:dyDescent="0.25">
      <c r="J3385" s="2"/>
    </row>
    <row r="3386" spans="10:10" x14ac:dyDescent="0.25">
      <c r="J3386" s="2"/>
    </row>
    <row r="3387" spans="10:10" x14ac:dyDescent="0.25">
      <c r="J3387" s="2"/>
    </row>
    <row r="3388" spans="10:10" x14ac:dyDescent="0.25">
      <c r="J3388" s="2"/>
    </row>
    <row r="3389" spans="10:10" x14ac:dyDescent="0.25">
      <c r="J3389" s="2"/>
    </row>
    <row r="3390" spans="10:10" x14ac:dyDescent="0.25">
      <c r="J3390" s="2"/>
    </row>
    <row r="3391" spans="10:10" x14ac:dyDescent="0.25">
      <c r="J3391" s="2"/>
    </row>
    <row r="3392" spans="10:10" x14ac:dyDescent="0.25">
      <c r="J3392" s="2"/>
    </row>
    <row r="3393" spans="10:10" x14ac:dyDescent="0.25">
      <c r="J3393" s="2"/>
    </row>
    <row r="3394" spans="10:10" x14ac:dyDescent="0.25">
      <c r="J3394" s="2"/>
    </row>
    <row r="3395" spans="10:10" x14ac:dyDescent="0.25">
      <c r="J3395" s="2"/>
    </row>
    <row r="3396" spans="10:10" x14ac:dyDescent="0.25">
      <c r="J3396" s="2"/>
    </row>
    <row r="3397" spans="10:10" x14ac:dyDescent="0.25">
      <c r="J3397" s="2"/>
    </row>
    <row r="3398" spans="10:10" x14ac:dyDescent="0.25">
      <c r="J3398" s="2"/>
    </row>
    <row r="3399" spans="10:10" x14ac:dyDescent="0.25">
      <c r="J3399" s="2"/>
    </row>
    <row r="3400" spans="10:10" x14ac:dyDescent="0.25">
      <c r="J3400" s="2"/>
    </row>
    <row r="3401" spans="10:10" x14ac:dyDescent="0.25">
      <c r="J3401" s="2"/>
    </row>
    <row r="3402" spans="10:10" x14ac:dyDescent="0.25">
      <c r="J3402" s="2"/>
    </row>
    <row r="3403" spans="10:10" x14ac:dyDescent="0.25">
      <c r="J3403" s="2"/>
    </row>
    <row r="3404" spans="10:10" x14ac:dyDescent="0.25">
      <c r="J3404" s="2"/>
    </row>
    <row r="3405" spans="10:10" x14ac:dyDescent="0.25">
      <c r="J3405" s="2"/>
    </row>
    <row r="3406" spans="10:10" x14ac:dyDescent="0.25">
      <c r="J3406" s="2"/>
    </row>
    <row r="3407" spans="10:10" x14ac:dyDescent="0.25">
      <c r="J3407" s="2"/>
    </row>
    <row r="3408" spans="10:10" x14ac:dyDescent="0.25">
      <c r="J3408" s="2"/>
    </row>
    <row r="3409" spans="10:10" x14ac:dyDescent="0.25">
      <c r="J3409" s="2"/>
    </row>
    <row r="3410" spans="10:10" x14ac:dyDescent="0.25">
      <c r="J3410" s="2"/>
    </row>
    <row r="3411" spans="10:10" x14ac:dyDescent="0.25">
      <c r="J3411" s="2"/>
    </row>
    <row r="3412" spans="10:10" x14ac:dyDescent="0.25">
      <c r="J3412" s="2"/>
    </row>
    <row r="3413" spans="10:10" x14ac:dyDescent="0.25">
      <c r="J3413" s="2"/>
    </row>
    <row r="3414" spans="10:10" x14ac:dyDescent="0.25">
      <c r="J3414" s="2"/>
    </row>
    <row r="3415" spans="10:10" x14ac:dyDescent="0.25">
      <c r="J3415" s="2"/>
    </row>
    <row r="3416" spans="10:10" x14ac:dyDescent="0.25">
      <c r="J3416" s="2"/>
    </row>
    <row r="3417" spans="10:10" x14ac:dyDescent="0.25">
      <c r="J3417" s="2"/>
    </row>
    <row r="3418" spans="10:10" x14ac:dyDescent="0.25">
      <c r="J3418" s="2"/>
    </row>
    <row r="3419" spans="10:10" x14ac:dyDescent="0.25">
      <c r="J3419" s="2"/>
    </row>
    <row r="3420" spans="10:10" x14ac:dyDescent="0.25">
      <c r="J3420" s="2"/>
    </row>
    <row r="3421" spans="10:10" x14ac:dyDescent="0.25">
      <c r="J3421" s="2"/>
    </row>
    <row r="3422" spans="10:10" x14ac:dyDescent="0.25">
      <c r="J3422" s="2"/>
    </row>
    <row r="3423" spans="10:10" x14ac:dyDescent="0.25">
      <c r="J3423" s="2"/>
    </row>
    <row r="3424" spans="10:10" x14ac:dyDescent="0.25">
      <c r="J3424" s="2"/>
    </row>
    <row r="3425" spans="10:10" x14ac:dyDescent="0.25">
      <c r="J3425" s="2"/>
    </row>
    <row r="3426" spans="10:10" x14ac:dyDescent="0.25">
      <c r="J3426" s="2"/>
    </row>
    <row r="3427" spans="10:10" x14ac:dyDescent="0.25">
      <c r="J3427" s="2"/>
    </row>
    <row r="3428" spans="10:10" x14ac:dyDescent="0.25">
      <c r="J3428" s="2"/>
    </row>
    <row r="3429" spans="10:10" x14ac:dyDescent="0.25">
      <c r="J3429" s="2"/>
    </row>
    <row r="3430" spans="10:10" x14ac:dyDescent="0.25">
      <c r="J3430" s="2"/>
    </row>
    <row r="3431" spans="10:10" x14ac:dyDescent="0.25">
      <c r="J3431" s="2"/>
    </row>
    <row r="3432" spans="10:10" x14ac:dyDescent="0.25">
      <c r="J3432" s="2"/>
    </row>
    <row r="3433" spans="10:10" x14ac:dyDescent="0.25">
      <c r="J3433" s="2"/>
    </row>
    <row r="3434" spans="10:10" x14ac:dyDescent="0.25">
      <c r="J3434" s="2"/>
    </row>
    <row r="3435" spans="10:10" x14ac:dyDescent="0.25">
      <c r="J3435" s="2"/>
    </row>
    <row r="3436" spans="10:10" x14ac:dyDescent="0.25">
      <c r="J3436" s="2"/>
    </row>
    <row r="3437" spans="10:10" x14ac:dyDescent="0.25">
      <c r="J3437" s="2"/>
    </row>
    <row r="3438" spans="10:10" x14ac:dyDescent="0.25">
      <c r="J3438" s="2"/>
    </row>
    <row r="3439" spans="10:10" x14ac:dyDescent="0.25">
      <c r="J3439" s="2"/>
    </row>
    <row r="3440" spans="10:10" x14ac:dyDescent="0.25">
      <c r="J3440" s="2"/>
    </row>
    <row r="3441" spans="10:10" x14ac:dyDescent="0.25">
      <c r="J3441" s="2"/>
    </row>
    <row r="3442" spans="10:10" x14ac:dyDescent="0.25">
      <c r="J3442" s="2"/>
    </row>
    <row r="3443" spans="10:10" x14ac:dyDescent="0.25">
      <c r="J3443" s="2"/>
    </row>
    <row r="3444" spans="10:10" x14ac:dyDescent="0.25">
      <c r="J3444" s="2"/>
    </row>
    <row r="3445" spans="10:10" x14ac:dyDescent="0.25">
      <c r="J3445" s="2"/>
    </row>
    <row r="3446" spans="10:10" x14ac:dyDescent="0.25">
      <c r="J3446" s="2"/>
    </row>
    <row r="3447" spans="10:10" x14ac:dyDescent="0.25">
      <c r="J3447" s="2"/>
    </row>
    <row r="3448" spans="10:10" x14ac:dyDescent="0.25">
      <c r="J3448" s="2"/>
    </row>
    <row r="3449" spans="10:10" x14ac:dyDescent="0.25">
      <c r="J3449" s="2"/>
    </row>
    <row r="3450" spans="10:10" x14ac:dyDescent="0.25">
      <c r="J3450" s="2"/>
    </row>
    <row r="3451" spans="10:10" x14ac:dyDescent="0.25">
      <c r="J3451" s="2"/>
    </row>
    <row r="3452" spans="10:10" x14ac:dyDescent="0.25">
      <c r="J3452" s="2"/>
    </row>
    <row r="3453" spans="10:10" x14ac:dyDescent="0.25">
      <c r="J3453" s="2"/>
    </row>
    <row r="3454" spans="10:10" x14ac:dyDescent="0.25">
      <c r="J3454" s="2"/>
    </row>
    <row r="3455" spans="10:10" x14ac:dyDescent="0.25">
      <c r="J3455" s="2"/>
    </row>
    <row r="3456" spans="10:10" x14ac:dyDescent="0.25">
      <c r="J3456" s="2"/>
    </row>
    <row r="3457" spans="10:10" x14ac:dyDescent="0.25">
      <c r="J3457" s="2"/>
    </row>
    <row r="3458" spans="10:10" x14ac:dyDescent="0.25">
      <c r="J3458" s="2"/>
    </row>
    <row r="3459" spans="10:10" x14ac:dyDescent="0.25">
      <c r="J3459" s="2"/>
    </row>
    <row r="3460" spans="10:10" x14ac:dyDescent="0.25">
      <c r="J3460" s="2"/>
    </row>
    <row r="3461" spans="10:10" x14ac:dyDescent="0.25">
      <c r="J3461" s="2"/>
    </row>
    <row r="3462" spans="10:10" x14ac:dyDescent="0.25">
      <c r="J3462" s="2"/>
    </row>
    <row r="3463" spans="10:10" x14ac:dyDescent="0.25">
      <c r="J3463" s="2"/>
    </row>
    <row r="3464" spans="10:10" x14ac:dyDescent="0.25">
      <c r="J3464" s="2"/>
    </row>
    <row r="3465" spans="10:10" x14ac:dyDescent="0.25">
      <c r="J3465" s="2"/>
    </row>
    <row r="3466" spans="10:10" x14ac:dyDescent="0.25">
      <c r="J3466" s="2"/>
    </row>
    <row r="3467" spans="10:10" x14ac:dyDescent="0.25">
      <c r="J3467" s="2"/>
    </row>
    <row r="3468" spans="10:10" x14ac:dyDescent="0.25">
      <c r="J3468" s="2"/>
    </row>
    <row r="3469" spans="10:10" x14ac:dyDescent="0.25">
      <c r="J3469" s="2"/>
    </row>
    <row r="3470" spans="10:10" x14ac:dyDescent="0.25">
      <c r="J3470" s="2"/>
    </row>
    <row r="3471" spans="10:10" x14ac:dyDescent="0.25">
      <c r="J3471" s="2"/>
    </row>
    <row r="3472" spans="10:10" x14ac:dyDescent="0.25">
      <c r="J3472" s="2"/>
    </row>
    <row r="3473" spans="10:10" x14ac:dyDescent="0.25">
      <c r="J3473" s="2"/>
    </row>
    <row r="3474" spans="10:10" x14ac:dyDescent="0.25">
      <c r="J3474" s="2"/>
    </row>
    <row r="3475" spans="10:10" x14ac:dyDescent="0.25">
      <c r="J3475" s="2"/>
    </row>
    <row r="3476" spans="10:10" x14ac:dyDescent="0.25">
      <c r="J3476" s="2"/>
    </row>
    <row r="3477" spans="10:10" x14ac:dyDescent="0.25">
      <c r="J3477" s="2"/>
    </row>
    <row r="3478" spans="10:10" x14ac:dyDescent="0.25">
      <c r="J3478" s="2"/>
    </row>
    <row r="3479" spans="10:10" x14ac:dyDescent="0.25">
      <c r="J3479" s="2"/>
    </row>
    <row r="3480" spans="10:10" x14ac:dyDescent="0.25">
      <c r="J3480" s="2"/>
    </row>
    <row r="3481" spans="10:10" x14ac:dyDescent="0.25">
      <c r="J3481" s="2"/>
    </row>
    <row r="3482" spans="10:10" x14ac:dyDescent="0.25">
      <c r="J3482" s="2"/>
    </row>
    <row r="3483" spans="10:10" x14ac:dyDescent="0.25">
      <c r="J3483" s="2"/>
    </row>
    <row r="3484" spans="10:10" x14ac:dyDescent="0.25">
      <c r="J3484" s="2"/>
    </row>
    <row r="3485" spans="10:10" x14ac:dyDescent="0.25">
      <c r="J3485" s="2"/>
    </row>
    <row r="3486" spans="10:10" x14ac:dyDescent="0.25">
      <c r="J3486" s="2"/>
    </row>
    <row r="3487" spans="10:10" x14ac:dyDescent="0.25">
      <c r="J3487" s="2"/>
    </row>
    <row r="3488" spans="10:10" x14ac:dyDescent="0.25">
      <c r="J3488" s="2"/>
    </row>
    <row r="3489" spans="10:10" x14ac:dyDescent="0.25">
      <c r="J3489" s="2"/>
    </row>
    <row r="3490" spans="10:10" x14ac:dyDescent="0.25">
      <c r="J3490" s="2"/>
    </row>
    <row r="3491" spans="10:10" x14ac:dyDescent="0.25">
      <c r="J3491" s="2"/>
    </row>
    <row r="3492" spans="10:10" x14ac:dyDescent="0.25">
      <c r="J3492" s="2"/>
    </row>
    <row r="3493" spans="10:10" x14ac:dyDescent="0.25">
      <c r="J3493" s="2"/>
    </row>
    <row r="3494" spans="10:10" x14ac:dyDescent="0.25">
      <c r="J3494" s="2"/>
    </row>
    <row r="3495" spans="10:10" x14ac:dyDescent="0.25">
      <c r="J3495" s="2"/>
    </row>
    <row r="3496" spans="10:10" x14ac:dyDescent="0.25">
      <c r="J3496" s="2"/>
    </row>
    <row r="3497" spans="10:10" x14ac:dyDescent="0.25">
      <c r="J3497" s="2"/>
    </row>
    <row r="3498" spans="10:10" x14ac:dyDescent="0.25">
      <c r="J3498" s="2"/>
    </row>
    <row r="3499" spans="10:10" x14ac:dyDescent="0.25">
      <c r="J3499" s="2"/>
    </row>
    <row r="3500" spans="10:10" x14ac:dyDescent="0.25">
      <c r="J3500" s="2"/>
    </row>
    <row r="3501" spans="10:10" x14ac:dyDescent="0.25">
      <c r="J3501" s="2"/>
    </row>
    <row r="3502" spans="10:10" x14ac:dyDescent="0.25">
      <c r="J3502" s="2"/>
    </row>
    <row r="3503" spans="10:10" x14ac:dyDescent="0.25">
      <c r="J3503" s="2"/>
    </row>
    <row r="3504" spans="10:10" x14ac:dyDescent="0.25">
      <c r="J3504" s="2"/>
    </row>
    <row r="3505" spans="10:10" x14ac:dyDescent="0.25">
      <c r="J3505" s="2"/>
    </row>
    <row r="3506" spans="10:10" x14ac:dyDescent="0.25">
      <c r="J3506" s="2"/>
    </row>
    <row r="3507" spans="10:10" x14ac:dyDescent="0.25">
      <c r="J3507" s="2"/>
    </row>
    <row r="3508" spans="10:10" x14ac:dyDescent="0.25">
      <c r="J3508" s="2"/>
    </row>
    <row r="3509" spans="10:10" x14ac:dyDescent="0.25">
      <c r="J3509" s="2"/>
    </row>
    <row r="3510" spans="10:10" x14ac:dyDescent="0.25">
      <c r="J3510" s="2"/>
    </row>
    <row r="3511" spans="10:10" x14ac:dyDescent="0.25">
      <c r="J3511" s="2"/>
    </row>
    <row r="3512" spans="10:10" x14ac:dyDescent="0.25">
      <c r="J3512" s="2"/>
    </row>
    <row r="3513" spans="10:10" x14ac:dyDescent="0.25">
      <c r="J3513" s="2"/>
    </row>
    <row r="3514" spans="10:10" x14ac:dyDescent="0.25">
      <c r="J3514" s="2"/>
    </row>
    <row r="3515" spans="10:10" x14ac:dyDescent="0.25">
      <c r="J3515" s="2"/>
    </row>
    <row r="3516" spans="10:10" x14ac:dyDescent="0.25">
      <c r="J3516" s="2"/>
    </row>
    <row r="3517" spans="10:10" x14ac:dyDescent="0.25">
      <c r="J3517" s="2"/>
    </row>
    <row r="3518" spans="10:10" x14ac:dyDescent="0.25">
      <c r="J3518" s="2"/>
    </row>
    <row r="3519" spans="10:10" x14ac:dyDescent="0.25">
      <c r="J3519" s="2"/>
    </row>
    <row r="3520" spans="10:10" x14ac:dyDescent="0.25">
      <c r="J3520" s="2"/>
    </row>
    <row r="3521" spans="10:10" x14ac:dyDescent="0.25">
      <c r="J3521" s="2"/>
    </row>
    <row r="3522" spans="10:10" x14ac:dyDescent="0.25">
      <c r="J3522" s="2"/>
    </row>
    <row r="3523" spans="10:10" x14ac:dyDescent="0.25">
      <c r="J3523" s="2"/>
    </row>
    <row r="3524" spans="10:10" x14ac:dyDescent="0.25">
      <c r="J3524" s="2"/>
    </row>
    <row r="3525" spans="10:10" x14ac:dyDescent="0.25">
      <c r="J3525" s="2"/>
    </row>
    <row r="3526" spans="10:10" x14ac:dyDescent="0.25">
      <c r="J3526" s="2"/>
    </row>
    <row r="3527" spans="10:10" x14ac:dyDescent="0.25">
      <c r="J3527" s="2"/>
    </row>
    <row r="3528" spans="10:10" x14ac:dyDescent="0.25">
      <c r="J3528" s="2"/>
    </row>
    <row r="3529" spans="10:10" x14ac:dyDescent="0.25">
      <c r="J3529" s="2"/>
    </row>
    <row r="3530" spans="10:10" x14ac:dyDescent="0.25">
      <c r="J3530" s="2"/>
    </row>
    <row r="3531" spans="10:10" x14ac:dyDescent="0.25">
      <c r="J3531" s="2"/>
    </row>
    <row r="3532" spans="10:10" x14ac:dyDescent="0.25">
      <c r="J3532" s="2"/>
    </row>
    <row r="3533" spans="10:10" x14ac:dyDescent="0.25">
      <c r="J3533" s="2"/>
    </row>
    <row r="3534" spans="10:10" x14ac:dyDescent="0.25">
      <c r="J3534" s="2"/>
    </row>
    <row r="3535" spans="10:10" x14ac:dyDescent="0.25">
      <c r="J3535" s="2"/>
    </row>
    <row r="3536" spans="10:10" x14ac:dyDescent="0.25">
      <c r="J3536" s="2"/>
    </row>
    <row r="3537" spans="10:10" x14ac:dyDescent="0.25">
      <c r="J3537" s="2"/>
    </row>
    <row r="3538" spans="10:10" x14ac:dyDescent="0.25">
      <c r="J3538" s="2"/>
    </row>
    <row r="3539" spans="10:10" x14ac:dyDescent="0.25">
      <c r="J3539" s="2"/>
    </row>
    <row r="3540" spans="10:10" x14ac:dyDescent="0.25">
      <c r="J3540" s="2"/>
    </row>
    <row r="3541" spans="10:10" x14ac:dyDescent="0.25">
      <c r="J3541" s="2"/>
    </row>
    <row r="3542" spans="10:10" x14ac:dyDescent="0.25">
      <c r="J3542" s="2"/>
    </row>
    <row r="3543" spans="10:10" x14ac:dyDescent="0.25">
      <c r="J3543" s="2"/>
    </row>
    <row r="3544" spans="10:10" x14ac:dyDescent="0.25">
      <c r="J3544" s="2"/>
    </row>
    <row r="3545" spans="10:10" x14ac:dyDescent="0.25">
      <c r="J3545" s="2"/>
    </row>
    <row r="3546" spans="10:10" x14ac:dyDescent="0.25">
      <c r="J3546" s="2"/>
    </row>
    <row r="3547" spans="10:10" x14ac:dyDescent="0.25">
      <c r="J3547" s="2"/>
    </row>
    <row r="3548" spans="10:10" x14ac:dyDescent="0.25">
      <c r="J3548" s="2"/>
    </row>
    <row r="3549" spans="10:10" x14ac:dyDescent="0.25">
      <c r="J3549" s="2"/>
    </row>
    <row r="3550" spans="10:10" x14ac:dyDescent="0.25">
      <c r="J3550" s="2"/>
    </row>
    <row r="3551" spans="10:10" x14ac:dyDescent="0.25">
      <c r="J3551" s="2"/>
    </row>
    <row r="3552" spans="10:10" x14ac:dyDescent="0.25">
      <c r="J3552" s="2"/>
    </row>
    <row r="3553" spans="10:10" x14ac:dyDescent="0.25">
      <c r="J3553" s="2"/>
    </row>
    <row r="3554" spans="10:10" x14ac:dyDescent="0.25">
      <c r="J3554" s="2"/>
    </row>
    <row r="3555" spans="10:10" x14ac:dyDescent="0.25">
      <c r="J3555" s="2"/>
    </row>
    <row r="3556" spans="10:10" x14ac:dyDescent="0.25">
      <c r="J3556" s="2"/>
    </row>
    <row r="3557" spans="10:10" x14ac:dyDescent="0.25">
      <c r="J3557" s="2"/>
    </row>
    <row r="3558" spans="10:10" x14ac:dyDescent="0.25">
      <c r="J3558" s="2"/>
    </row>
    <row r="3559" spans="10:10" x14ac:dyDescent="0.25">
      <c r="J3559" s="2"/>
    </row>
    <row r="3560" spans="10:10" x14ac:dyDescent="0.25">
      <c r="J3560" s="2"/>
    </row>
    <row r="3561" spans="10:10" x14ac:dyDescent="0.25">
      <c r="J3561" s="2"/>
    </row>
    <row r="3562" spans="10:10" x14ac:dyDescent="0.25">
      <c r="J3562" s="2"/>
    </row>
    <row r="3563" spans="10:10" x14ac:dyDescent="0.25">
      <c r="J3563" s="2"/>
    </row>
    <row r="3564" spans="10:10" x14ac:dyDescent="0.25">
      <c r="J3564" s="2"/>
    </row>
    <row r="3565" spans="10:10" x14ac:dyDescent="0.25">
      <c r="J3565" s="2"/>
    </row>
    <row r="3566" spans="10:10" x14ac:dyDescent="0.25">
      <c r="J3566" s="2"/>
    </row>
    <row r="3567" spans="10:10" x14ac:dyDescent="0.25">
      <c r="J3567" s="2"/>
    </row>
    <row r="3568" spans="10:10" x14ac:dyDescent="0.25">
      <c r="J3568" s="2"/>
    </row>
    <row r="3569" spans="10:10" x14ac:dyDescent="0.25">
      <c r="J3569" s="2"/>
    </row>
    <row r="3570" spans="10:10" x14ac:dyDescent="0.25">
      <c r="J3570" s="2"/>
    </row>
    <row r="3571" spans="10:10" x14ac:dyDescent="0.25">
      <c r="J3571" s="2"/>
    </row>
    <row r="3572" spans="10:10" x14ac:dyDescent="0.25">
      <c r="J3572" s="2"/>
    </row>
    <row r="3573" spans="10:10" x14ac:dyDescent="0.25">
      <c r="J3573" s="2"/>
    </row>
    <row r="3574" spans="10:10" x14ac:dyDescent="0.25">
      <c r="J3574" s="2"/>
    </row>
    <row r="3575" spans="10:10" x14ac:dyDescent="0.25">
      <c r="J3575" s="2"/>
    </row>
    <row r="3576" spans="10:10" x14ac:dyDescent="0.25">
      <c r="J3576" s="2"/>
    </row>
    <row r="3577" spans="10:10" x14ac:dyDescent="0.25">
      <c r="J3577" s="2"/>
    </row>
    <row r="3578" spans="10:10" x14ac:dyDescent="0.25">
      <c r="J3578" s="2"/>
    </row>
    <row r="3579" spans="10:10" x14ac:dyDescent="0.25">
      <c r="J3579" s="2"/>
    </row>
    <row r="3580" spans="10:10" x14ac:dyDescent="0.25">
      <c r="J3580" s="2"/>
    </row>
    <row r="3581" spans="10:10" x14ac:dyDescent="0.25">
      <c r="J3581" s="2"/>
    </row>
    <row r="3582" spans="10:10" x14ac:dyDescent="0.25">
      <c r="J3582" s="2"/>
    </row>
    <row r="3583" spans="10:10" x14ac:dyDescent="0.25">
      <c r="J3583" s="2"/>
    </row>
    <row r="3584" spans="10:10" x14ac:dyDescent="0.25">
      <c r="J3584" s="2"/>
    </row>
    <row r="3585" spans="10:10" x14ac:dyDescent="0.25">
      <c r="J3585" s="2"/>
    </row>
    <row r="3586" spans="10:10" x14ac:dyDescent="0.25">
      <c r="J3586" s="2"/>
    </row>
    <row r="3587" spans="10:10" x14ac:dyDescent="0.25">
      <c r="J3587" s="2"/>
    </row>
    <row r="3588" spans="10:10" x14ac:dyDescent="0.25">
      <c r="J3588" s="2"/>
    </row>
    <row r="3589" spans="10:10" x14ac:dyDescent="0.25">
      <c r="J3589" s="2"/>
    </row>
    <row r="3590" spans="10:10" x14ac:dyDescent="0.25">
      <c r="J3590" s="2"/>
    </row>
    <row r="3591" spans="10:10" x14ac:dyDescent="0.25">
      <c r="J3591" s="2"/>
    </row>
    <row r="3592" spans="10:10" x14ac:dyDescent="0.25">
      <c r="J3592" s="2"/>
    </row>
    <row r="3593" spans="10:10" x14ac:dyDescent="0.25">
      <c r="J3593" s="2"/>
    </row>
    <row r="3594" spans="10:10" x14ac:dyDescent="0.25">
      <c r="J3594" s="2"/>
    </row>
    <row r="3595" spans="10:10" x14ac:dyDescent="0.25">
      <c r="J3595" s="2"/>
    </row>
    <row r="3596" spans="10:10" x14ac:dyDescent="0.25">
      <c r="J3596" s="2"/>
    </row>
    <row r="3597" spans="10:10" x14ac:dyDescent="0.25">
      <c r="J3597" s="2"/>
    </row>
    <row r="3598" spans="10:10" x14ac:dyDescent="0.25">
      <c r="J3598" s="2"/>
    </row>
    <row r="3599" spans="10:10" x14ac:dyDescent="0.25">
      <c r="J3599" s="2"/>
    </row>
    <row r="3600" spans="10:10" x14ac:dyDescent="0.25">
      <c r="J3600" s="2"/>
    </row>
    <row r="3601" spans="10:10" x14ac:dyDescent="0.25">
      <c r="J3601" s="2"/>
    </row>
    <row r="3602" spans="10:10" x14ac:dyDescent="0.25">
      <c r="J3602" s="2"/>
    </row>
    <row r="3603" spans="10:10" x14ac:dyDescent="0.25">
      <c r="J3603" s="2"/>
    </row>
    <row r="3604" spans="10:10" x14ac:dyDescent="0.25">
      <c r="J3604" s="2"/>
    </row>
    <row r="3605" spans="10:10" x14ac:dyDescent="0.25">
      <c r="J3605" s="2"/>
    </row>
    <row r="3606" spans="10:10" x14ac:dyDescent="0.25">
      <c r="J3606" s="2"/>
    </row>
    <row r="3607" spans="10:10" x14ac:dyDescent="0.25">
      <c r="J3607" s="2"/>
    </row>
    <row r="3608" spans="10:10" x14ac:dyDescent="0.25">
      <c r="J3608" s="2"/>
    </row>
    <row r="3609" spans="10:10" x14ac:dyDescent="0.25">
      <c r="J3609" s="2"/>
    </row>
    <row r="3610" spans="10:10" x14ac:dyDescent="0.25">
      <c r="J3610" s="2"/>
    </row>
    <row r="3611" spans="10:10" x14ac:dyDescent="0.25">
      <c r="J3611" s="2"/>
    </row>
    <row r="3612" spans="10:10" x14ac:dyDescent="0.25">
      <c r="J3612" s="2"/>
    </row>
    <row r="3613" spans="10:10" x14ac:dyDescent="0.25">
      <c r="J3613" s="2"/>
    </row>
    <row r="3614" spans="10:10" x14ac:dyDescent="0.25">
      <c r="J3614" s="2"/>
    </row>
    <row r="3615" spans="10:10" x14ac:dyDescent="0.25">
      <c r="J3615" s="2"/>
    </row>
    <row r="3616" spans="10:10" x14ac:dyDescent="0.25">
      <c r="J3616" s="2"/>
    </row>
    <row r="3617" spans="10:10" x14ac:dyDescent="0.25">
      <c r="J3617" s="2"/>
    </row>
    <row r="3618" spans="10:10" x14ac:dyDescent="0.25">
      <c r="J3618" s="2"/>
    </row>
    <row r="3619" spans="10:10" x14ac:dyDescent="0.25">
      <c r="J3619" s="2"/>
    </row>
    <row r="3620" spans="10:10" x14ac:dyDescent="0.25">
      <c r="J3620" s="2"/>
    </row>
    <row r="3621" spans="10:10" x14ac:dyDescent="0.25">
      <c r="J3621" s="2"/>
    </row>
    <row r="3622" spans="10:10" x14ac:dyDescent="0.25">
      <c r="J3622" s="2"/>
    </row>
    <row r="3623" spans="10:10" x14ac:dyDescent="0.25">
      <c r="J3623" s="2"/>
    </row>
    <row r="3624" spans="10:10" x14ac:dyDescent="0.25">
      <c r="J3624" s="2"/>
    </row>
    <row r="3625" spans="10:10" x14ac:dyDescent="0.25">
      <c r="J3625" s="2"/>
    </row>
    <row r="3626" spans="10:10" x14ac:dyDescent="0.25">
      <c r="J3626" s="2"/>
    </row>
    <row r="3627" spans="10:10" x14ac:dyDescent="0.25">
      <c r="J3627" s="2"/>
    </row>
    <row r="3628" spans="10:10" x14ac:dyDescent="0.25">
      <c r="J3628" s="2"/>
    </row>
    <row r="3629" spans="10:10" x14ac:dyDescent="0.25">
      <c r="J3629" s="2"/>
    </row>
    <row r="3630" spans="10:10" x14ac:dyDescent="0.25">
      <c r="J3630" s="2"/>
    </row>
    <row r="3631" spans="10:10" x14ac:dyDescent="0.25">
      <c r="J3631" s="2"/>
    </row>
    <row r="3632" spans="10:10" x14ac:dyDescent="0.25">
      <c r="J3632" s="2"/>
    </row>
    <row r="3633" spans="10:10" x14ac:dyDescent="0.25">
      <c r="J3633" s="2"/>
    </row>
    <row r="3634" spans="10:10" x14ac:dyDescent="0.25">
      <c r="J3634" s="2"/>
    </row>
    <row r="3635" spans="10:10" x14ac:dyDescent="0.25">
      <c r="J3635" s="2"/>
    </row>
    <row r="3636" spans="10:10" x14ac:dyDescent="0.25">
      <c r="J3636" s="2"/>
    </row>
    <row r="3637" spans="10:10" x14ac:dyDescent="0.25">
      <c r="J3637" s="2"/>
    </row>
    <row r="3638" spans="10:10" x14ac:dyDescent="0.25">
      <c r="J3638" s="2"/>
    </row>
    <row r="3639" spans="10:10" x14ac:dyDescent="0.25">
      <c r="J3639" s="2"/>
    </row>
    <row r="3640" spans="10:10" x14ac:dyDescent="0.25">
      <c r="J3640" s="2"/>
    </row>
    <row r="3641" spans="10:10" x14ac:dyDescent="0.25">
      <c r="J3641" s="2"/>
    </row>
    <row r="3642" spans="10:10" x14ac:dyDescent="0.25">
      <c r="J3642" s="2"/>
    </row>
    <row r="3643" spans="10:10" x14ac:dyDescent="0.25">
      <c r="J3643" s="2"/>
    </row>
    <row r="3644" spans="10:10" x14ac:dyDescent="0.25">
      <c r="J3644" s="2"/>
    </row>
    <row r="3645" spans="10:10" x14ac:dyDescent="0.25">
      <c r="J3645" s="2"/>
    </row>
    <row r="3646" spans="10:10" x14ac:dyDescent="0.25">
      <c r="J3646" s="2"/>
    </row>
    <row r="3647" spans="10:10" x14ac:dyDescent="0.25">
      <c r="J3647" s="2"/>
    </row>
    <row r="3648" spans="10:10" x14ac:dyDescent="0.25">
      <c r="J3648" s="2"/>
    </row>
    <row r="3649" spans="10:10" x14ac:dyDescent="0.25">
      <c r="J3649" s="2"/>
    </row>
    <row r="3650" spans="10:10" x14ac:dyDescent="0.25">
      <c r="J3650" s="2"/>
    </row>
    <row r="3651" spans="10:10" x14ac:dyDescent="0.25">
      <c r="J3651" s="2"/>
    </row>
    <row r="3652" spans="10:10" x14ac:dyDescent="0.25">
      <c r="J3652" s="2"/>
    </row>
    <row r="3653" spans="10:10" x14ac:dyDescent="0.25">
      <c r="J3653" s="2"/>
    </row>
    <row r="3654" spans="10:10" x14ac:dyDescent="0.25">
      <c r="J3654" s="2"/>
    </row>
    <row r="3655" spans="10:10" x14ac:dyDescent="0.25">
      <c r="J3655" s="2"/>
    </row>
    <row r="3656" spans="10:10" x14ac:dyDescent="0.25">
      <c r="J3656" s="2"/>
    </row>
    <row r="3657" spans="10:10" x14ac:dyDescent="0.25">
      <c r="J3657" s="2"/>
    </row>
    <row r="3658" spans="10:10" x14ac:dyDescent="0.25">
      <c r="J3658" s="2"/>
    </row>
    <row r="3659" spans="10:10" x14ac:dyDescent="0.25">
      <c r="J3659" s="2"/>
    </row>
    <row r="3660" spans="10:10" x14ac:dyDescent="0.25">
      <c r="J3660" s="2"/>
    </row>
    <row r="3661" spans="10:10" x14ac:dyDescent="0.25">
      <c r="J3661" s="2"/>
    </row>
    <row r="3662" spans="10:10" x14ac:dyDescent="0.25">
      <c r="J3662" s="2"/>
    </row>
    <row r="3663" spans="10:10" x14ac:dyDescent="0.25">
      <c r="J3663" s="2"/>
    </row>
    <row r="3664" spans="10:10" x14ac:dyDescent="0.25">
      <c r="J3664" s="2"/>
    </row>
    <row r="3665" spans="10:10" x14ac:dyDescent="0.25">
      <c r="J3665" s="2"/>
    </row>
    <row r="3666" spans="10:10" x14ac:dyDescent="0.25">
      <c r="J3666" s="2"/>
    </row>
    <row r="3667" spans="10:10" x14ac:dyDescent="0.25">
      <c r="J3667" s="2"/>
    </row>
    <row r="3668" spans="10:10" x14ac:dyDescent="0.25">
      <c r="J3668" s="2"/>
    </row>
    <row r="3669" spans="10:10" x14ac:dyDescent="0.25">
      <c r="J3669" s="2"/>
    </row>
    <row r="3670" spans="10:10" x14ac:dyDescent="0.25">
      <c r="J3670" s="2"/>
    </row>
    <row r="3671" spans="10:10" x14ac:dyDescent="0.25">
      <c r="J3671" s="2"/>
    </row>
    <row r="3672" spans="10:10" x14ac:dyDescent="0.25">
      <c r="J3672" s="2"/>
    </row>
    <row r="3673" spans="10:10" x14ac:dyDescent="0.25">
      <c r="J3673" s="2"/>
    </row>
    <row r="3674" spans="10:10" x14ac:dyDescent="0.25">
      <c r="J3674" s="2"/>
    </row>
    <row r="3675" spans="10:10" x14ac:dyDescent="0.25">
      <c r="J3675" s="2"/>
    </row>
    <row r="3676" spans="10:10" x14ac:dyDescent="0.25">
      <c r="J3676" s="2"/>
    </row>
    <row r="3677" spans="10:10" x14ac:dyDescent="0.25">
      <c r="J3677" s="2"/>
    </row>
    <row r="3678" spans="10:10" x14ac:dyDescent="0.25">
      <c r="J3678" s="2"/>
    </row>
    <row r="3679" spans="10:10" x14ac:dyDescent="0.25">
      <c r="J3679" s="2"/>
    </row>
    <row r="3680" spans="10:10" x14ac:dyDescent="0.25">
      <c r="J3680" s="2"/>
    </row>
    <row r="3681" spans="10:10" x14ac:dyDescent="0.25">
      <c r="J3681" s="2"/>
    </row>
    <row r="3682" spans="10:10" x14ac:dyDescent="0.25">
      <c r="J3682" s="2"/>
    </row>
    <row r="3683" spans="10:10" x14ac:dyDescent="0.25">
      <c r="J3683" s="2"/>
    </row>
    <row r="3684" spans="10:10" x14ac:dyDescent="0.25">
      <c r="J3684" s="2"/>
    </row>
    <row r="3685" spans="10:10" x14ac:dyDescent="0.25">
      <c r="J3685" s="2"/>
    </row>
    <row r="3686" spans="10:10" x14ac:dyDescent="0.25">
      <c r="J3686" s="2"/>
    </row>
    <row r="3687" spans="10:10" x14ac:dyDescent="0.25">
      <c r="J3687" s="2"/>
    </row>
    <row r="3688" spans="10:10" x14ac:dyDescent="0.25">
      <c r="J3688" s="2"/>
    </row>
    <row r="3689" spans="10:10" x14ac:dyDescent="0.25">
      <c r="J3689" s="2"/>
    </row>
    <row r="3690" spans="10:10" x14ac:dyDescent="0.25">
      <c r="J3690" s="2"/>
    </row>
    <row r="3691" spans="10:10" x14ac:dyDescent="0.25">
      <c r="J3691" s="2"/>
    </row>
    <row r="3692" spans="10:10" x14ac:dyDescent="0.25">
      <c r="J3692" s="2"/>
    </row>
    <row r="3693" spans="10:10" x14ac:dyDescent="0.25">
      <c r="J3693" s="2"/>
    </row>
    <row r="3694" spans="10:10" x14ac:dyDescent="0.25">
      <c r="J3694" s="2"/>
    </row>
    <row r="3695" spans="10:10" x14ac:dyDescent="0.25">
      <c r="J3695" s="2"/>
    </row>
    <row r="3696" spans="10:10" x14ac:dyDescent="0.25">
      <c r="J3696" s="2"/>
    </row>
    <row r="3697" spans="10:10" x14ac:dyDescent="0.25">
      <c r="J3697" s="2"/>
    </row>
    <row r="3698" spans="10:10" x14ac:dyDescent="0.25">
      <c r="J3698" s="2"/>
    </row>
    <row r="3699" spans="10:10" x14ac:dyDescent="0.25">
      <c r="J3699" s="2"/>
    </row>
    <row r="3700" spans="10:10" x14ac:dyDescent="0.25">
      <c r="J3700" s="2"/>
    </row>
    <row r="3701" spans="10:10" x14ac:dyDescent="0.25">
      <c r="J3701" s="2"/>
    </row>
    <row r="3702" spans="10:10" x14ac:dyDescent="0.25">
      <c r="J3702" s="2"/>
    </row>
    <row r="3703" spans="10:10" x14ac:dyDescent="0.25">
      <c r="J3703" s="2"/>
    </row>
    <row r="3704" spans="10:10" x14ac:dyDescent="0.25">
      <c r="J3704" s="2"/>
    </row>
    <row r="3705" spans="10:10" x14ac:dyDescent="0.25">
      <c r="J3705" s="2"/>
    </row>
    <row r="3706" spans="10:10" x14ac:dyDescent="0.25">
      <c r="J3706" s="2"/>
    </row>
    <row r="3707" spans="10:10" x14ac:dyDescent="0.25">
      <c r="J3707" s="2"/>
    </row>
    <row r="3708" spans="10:10" x14ac:dyDescent="0.25">
      <c r="J3708" s="2"/>
    </row>
    <row r="3709" spans="10:10" x14ac:dyDescent="0.25">
      <c r="J3709" s="2"/>
    </row>
    <row r="3710" spans="10:10" x14ac:dyDescent="0.25">
      <c r="J3710" s="2"/>
    </row>
    <row r="3711" spans="10:10" x14ac:dyDescent="0.25">
      <c r="J3711" s="2"/>
    </row>
    <row r="3712" spans="10:10" x14ac:dyDescent="0.25">
      <c r="J3712" s="2"/>
    </row>
    <row r="3713" spans="10:10" x14ac:dyDescent="0.25">
      <c r="J3713" s="2"/>
    </row>
    <row r="3714" spans="10:10" x14ac:dyDescent="0.25">
      <c r="J3714" s="2"/>
    </row>
    <row r="3715" spans="10:10" x14ac:dyDescent="0.25">
      <c r="J3715" s="2"/>
    </row>
    <row r="3716" spans="10:10" x14ac:dyDescent="0.25">
      <c r="J3716" s="2"/>
    </row>
    <row r="3717" spans="10:10" x14ac:dyDescent="0.25">
      <c r="J3717" s="2"/>
    </row>
    <row r="3718" spans="10:10" x14ac:dyDescent="0.25">
      <c r="J3718" s="2"/>
    </row>
    <row r="3719" spans="10:10" x14ac:dyDescent="0.25">
      <c r="J3719" s="2"/>
    </row>
    <row r="3720" spans="10:10" x14ac:dyDescent="0.25">
      <c r="J3720" s="2"/>
    </row>
    <row r="3721" spans="10:10" x14ac:dyDescent="0.25">
      <c r="J3721" s="2"/>
    </row>
    <row r="3722" spans="10:10" x14ac:dyDescent="0.25">
      <c r="J3722" s="2"/>
    </row>
    <row r="3723" spans="10:10" x14ac:dyDescent="0.25">
      <c r="J3723" s="2"/>
    </row>
    <row r="3724" spans="10:10" x14ac:dyDescent="0.25">
      <c r="J3724" s="2"/>
    </row>
    <row r="3725" spans="10:10" x14ac:dyDescent="0.25">
      <c r="J3725" s="2"/>
    </row>
    <row r="3726" spans="10:10" x14ac:dyDescent="0.25">
      <c r="J3726" s="2"/>
    </row>
    <row r="3727" spans="10:10" x14ac:dyDescent="0.25">
      <c r="J3727" s="2"/>
    </row>
    <row r="3728" spans="10:10" x14ac:dyDescent="0.25">
      <c r="J3728" s="2"/>
    </row>
    <row r="3729" spans="10:10" x14ac:dyDescent="0.25">
      <c r="J3729" s="2"/>
    </row>
    <row r="3730" spans="10:10" x14ac:dyDescent="0.25">
      <c r="J3730" s="2"/>
    </row>
    <row r="3731" spans="10:10" x14ac:dyDescent="0.25">
      <c r="J3731" s="2"/>
    </row>
    <row r="3732" spans="10:10" x14ac:dyDescent="0.25">
      <c r="J3732" s="2"/>
    </row>
    <row r="3733" spans="10:10" x14ac:dyDescent="0.25">
      <c r="J3733" s="2"/>
    </row>
    <row r="3734" spans="10:10" x14ac:dyDescent="0.25">
      <c r="J3734" s="2"/>
    </row>
    <row r="3735" spans="10:10" x14ac:dyDescent="0.25">
      <c r="J3735" s="2"/>
    </row>
    <row r="3736" spans="10:10" x14ac:dyDescent="0.25">
      <c r="J3736" s="2"/>
    </row>
    <row r="3737" spans="10:10" x14ac:dyDescent="0.25">
      <c r="J3737" s="2"/>
    </row>
    <row r="3738" spans="10:10" x14ac:dyDescent="0.25">
      <c r="J3738" s="2"/>
    </row>
    <row r="3739" spans="10:10" x14ac:dyDescent="0.25">
      <c r="J3739" s="2"/>
    </row>
    <row r="3740" spans="10:10" x14ac:dyDescent="0.25">
      <c r="J3740" s="2"/>
    </row>
    <row r="3741" spans="10:10" x14ac:dyDescent="0.25">
      <c r="J3741" s="2"/>
    </row>
    <row r="3742" spans="10:10" x14ac:dyDescent="0.25">
      <c r="J3742" s="2"/>
    </row>
    <row r="3743" spans="10:10" x14ac:dyDescent="0.25">
      <c r="J3743" s="2"/>
    </row>
    <row r="3744" spans="10:10" x14ac:dyDescent="0.25">
      <c r="J3744" s="2"/>
    </row>
    <row r="3745" spans="10:10" x14ac:dyDescent="0.25">
      <c r="J3745" s="2"/>
    </row>
    <row r="3746" spans="10:10" x14ac:dyDescent="0.25">
      <c r="J3746" s="2"/>
    </row>
    <row r="3747" spans="10:10" x14ac:dyDescent="0.25">
      <c r="J3747" s="2"/>
    </row>
    <row r="3748" spans="10:10" x14ac:dyDescent="0.25">
      <c r="J3748" s="2"/>
    </row>
    <row r="3749" spans="10:10" x14ac:dyDescent="0.25">
      <c r="J3749" s="2"/>
    </row>
    <row r="3750" spans="10:10" x14ac:dyDescent="0.25">
      <c r="J3750" s="2"/>
    </row>
    <row r="3751" spans="10:10" x14ac:dyDescent="0.25">
      <c r="J3751" s="2"/>
    </row>
    <row r="3752" spans="10:10" x14ac:dyDescent="0.25">
      <c r="J3752" s="2"/>
    </row>
    <row r="3753" spans="10:10" x14ac:dyDescent="0.25">
      <c r="J3753" s="2"/>
    </row>
    <row r="3754" spans="10:10" x14ac:dyDescent="0.25">
      <c r="J3754" s="2"/>
    </row>
    <row r="3755" spans="10:10" x14ac:dyDescent="0.25">
      <c r="J3755" s="2"/>
    </row>
    <row r="3756" spans="10:10" x14ac:dyDescent="0.25">
      <c r="J3756" s="2"/>
    </row>
    <row r="3757" spans="10:10" x14ac:dyDescent="0.25">
      <c r="J3757" s="2"/>
    </row>
    <row r="3758" spans="10:10" x14ac:dyDescent="0.25">
      <c r="J3758" s="2"/>
    </row>
    <row r="3759" spans="10:10" x14ac:dyDescent="0.25">
      <c r="J3759" s="2"/>
    </row>
    <row r="3760" spans="10:10" x14ac:dyDescent="0.25">
      <c r="J3760" s="2"/>
    </row>
    <row r="3761" spans="10:10" x14ac:dyDescent="0.25">
      <c r="J3761" s="2"/>
    </row>
    <row r="3762" spans="10:10" x14ac:dyDescent="0.25">
      <c r="J3762" s="2"/>
    </row>
    <row r="3763" spans="10:10" x14ac:dyDescent="0.25">
      <c r="J3763" s="2"/>
    </row>
    <row r="3764" spans="10:10" x14ac:dyDescent="0.25">
      <c r="J3764" s="2"/>
    </row>
    <row r="3765" spans="10:10" x14ac:dyDescent="0.25">
      <c r="J3765" s="2"/>
    </row>
    <row r="3766" spans="10:10" x14ac:dyDescent="0.25">
      <c r="J3766" s="2"/>
    </row>
    <row r="3767" spans="10:10" x14ac:dyDescent="0.25">
      <c r="J3767" s="2"/>
    </row>
    <row r="3768" spans="10:10" x14ac:dyDescent="0.25">
      <c r="J3768" s="2"/>
    </row>
    <row r="3769" spans="10:10" x14ac:dyDescent="0.25">
      <c r="J3769" s="2"/>
    </row>
    <row r="3770" spans="10:10" x14ac:dyDescent="0.25">
      <c r="J3770" s="2"/>
    </row>
    <row r="3771" spans="10:10" x14ac:dyDescent="0.25">
      <c r="J3771" s="2"/>
    </row>
    <row r="3772" spans="10:10" x14ac:dyDescent="0.25">
      <c r="J3772" s="2"/>
    </row>
    <row r="3773" spans="10:10" x14ac:dyDescent="0.25">
      <c r="J3773" s="2"/>
    </row>
    <row r="3774" spans="10:10" x14ac:dyDescent="0.25">
      <c r="J3774" s="2"/>
    </row>
    <row r="3775" spans="10:10" x14ac:dyDescent="0.25">
      <c r="J3775" s="2"/>
    </row>
    <row r="3776" spans="10:10" x14ac:dyDescent="0.25">
      <c r="J3776" s="2"/>
    </row>
    <row r="3777" spans="10:10" x14ac:dyDescent="0.25">
      <c r="J3777" s="2"/>
    </row>
    <row r="3778" spans="10:10" x14ac:dyDescent="0.25">
      <c r="J3778" s="2"/>
    </row>
    <row r="3779" spans="10:10" x14ac:dyDescent="0.25">
      <c r="J3779" s="2"/>
    </row>
    <row r="3780" spans="10:10" x14ac:dyDescent="0.25">
      <c r="J3780" s="2"/>
    </row>
    <row r="3781" spans="10:10" x14ac:dyDescent="0.25">
      <c r="J3781" s="2"/>
    </row>
    <row r="3782" spans="10:10" x14ac:dyDescent="0.25">
      <c r="J3782" s="2"/>
    </row>
    <row r="3783" spans="10:10" x14ac:dyDescent="0.25">
      <c r="J3783" s="2"/>
    </row>
    <row r="3784" spans="10:10" x14ac:dyDescent="0.25">
      <c r="J3784" s="2"/>
    </row>
    <row r="3785" spans="10:10" x14ac:dyDescent="0.25">
      <c r="J3785" s="2"/>
    </row>
    <row r="3786" spans="10:10" x14ac:dyDescent="0.25">
      <c r="J3786" s="2"/>
    </row>
    <row r="3787" spans="10:10" x14ac:dyDescent="0.25">
      <c r="J3787" s="2"/>
    </row>
    <row r="3788" spans="10:10" x14ac:dyDescent="0.25">
      <c r="J3788" s="2"/>
    </row>
    <row r="3789" spans="10:10" x14ac:dyDescent="0.25">
      <c r="J3789" s="2"/>
    </row>
    <row r="3790" spans="10:10" x14ac:dyDescent="0.25">
      <c r="J3790" s="2"/>
    </row>
    <row r="3791" spans="10:10" x14ac:dyDescent="0.25">
      <c r="J3791" s="2"/>
    </row>
    <row r="3792" spans="10:10" x14ac:dyDescent="0.25">
      <c r="J3792" s="2"/>
    </row>
    <row r="3793" spans="10:10" x14ac:dyDescent="0.25">
      <c r="J3793" s="2"/>
    </row>
    <row r="3794" spans="10:10" x14ac:dyDescent="0.25">
      <c r="J3794" s="2"/>
    </row>
    <row r="3795" spans="10:10" x14ac:dyDescent="0.25">
      <c r="J3795" s="2"/>
    </row>
    <row r="3796" spans="10:10" x14ac:dyDescent="0.25">
      <c r="J3796" s="2"/>
    </row>
    <row r="3797" spans="10:10" x14ac:dyDescent="0.25">
      <c r="J3797" s="2"/>
    </row>
    <row r="3798" spans="10:10" x14ac:dyDescent="0.25">
      <c r="J3798" s="2"/>
    </row>
    <row r="3799" spans="10:10" x14ac:dyDescent="0.25">
      <c r="J3799" s="2"/>
    </row>
    <row r="3800" spans="10:10" x14ac:dyDescent="0.25">
      <c r="J3800" s="2"/>
    </row>
    <row r="3801" spans="10:10" x14ac:dyDescent="0.25">
      <c r="J3801" s="2"/>
    </row>
    <row r="3802" spans="10:10" x14ac:dyDescent="0.25">
      <c r="J3802" s="2"/>
    </row>
    <row r="3803" spans="10:10" x14ac:dyDescent="0.25">
      <c r="J3803" s="2"/>
    </row>
    <row r="3804" spans="10:10" x14ac:dyDescent="0.25">
      <c r="J3804" s="2"/>
    </row>
    <row r="3805" spans="10:10" x14ac:dyDescent="0.25">
      <c r="J3805" s="2"/>
    </row>
    <row r="3806" spans="10:10" x14ac:dyDescent="0.25">
      <c r="J3806" s="2"/>
    </row>
    <row r="3807" spans="10:10" x14ac:dyDescent="0.25">
      <c r="J3807" s="2"/>
    </row>
    <row r="3808" spans="10:10" x14ac:dyDescent="0.25">
      <c r="J3808" s="2"/>
    </row>
    <row r="3809" spans="10:10" x14ac:dyDescent="0.25">
      <c r="J3809" s="2"/>
    </row>
    <row r="3810" spans="10:10" x14ac:dyDescent="0.25">
      <c r="J3810" s="2"/>
    </row>
    <row r="3811" spans="10:10" x14ac:dyDescent="0.25">
      <c r="J3811" s="2"/>
    </row>
    <row r="3812" spans="10:10" x14ac:dyDescent="0.25">
      <c r="J3812" s="2"/>
    </row>
    <row r="3813" spans="10:10" x14ac:dyDescent="0.25">
      <c r="J3813" s="2"/>
    </row>
    <row r="3814" spans="10:10" x14ac:dyDescent="0.25">
      <c r="J3814" s="2"/>
    </row>
    <row r="3815" spans="10:10" x14ac:dyDescent="0.25">
      <c r="J3815" s="2"/>
    </row>
    <row r="3816" spans="10:10" x14ac:dyDescent="0.25">
      <c r="J3816" s="2"/>
    </row>
    <row r="3817" spans="10:10" x14ac:dyDescent="0.25">
      <c r="J3817" s="2"/>
    </row>
    <row r="3818" spans="10:10" x14ac:dyDescent="0.25">
      <c r="J3818" s="2"/>
    </row>
    <row r="3819" spans="10:10" x14ac:dyDescent="0.25">
      <c r="J3819" s="2"/>
    </row>
    <row r="3820" spans="10:10" x14ac:dyDescent="0.25">
      <c r="J3820" s="2"/>
    </row>
    <row r="3821" spans="10:10" x14ac:dyDescent="0.25">
      <c r="J3821" s="2"/>
    </row>
    <row r="3822" spans="10:10" x14ac:dyDescent="0.25">
      <c r="J3822" s="2"/>
    </row>
    <row r="3823" spans="10:10" x14ac:dyDescent="0.25">
      <c r="J3823" s="2"/>
    </row>
    <row r="3824" spans="10:10" x14ac:dyDescent="0.25">
      <c r="J3824" s="2"/>
    </row>
    <row r="3825" spans="10:10" x14ac:dyDescent="0.25">
      <c r="J3825" s="2"/>
    </row>
    <row r="3826" spans="10:10" x14ac:dyDescent="0.25">
      <c r="J3826" s="2"/>
    </row>
    <row r="3827" spans="10:10" x14ac:dyDescent="0.25">
      <c r="J3827" s="2"/>
    </row>
    <row r="3828" spans="10:10" x14ac:dyDescent="0.25">
      <c r="J3828" s="2"/>
    </row>
    <row r="3829" spans="10:10" x14ac:dyDescent="0.25">
      <c r="J3829" s="2"/>
    </row>
    <row r="3830" spans="10:10" x14ac:dyDescent="0.25">
      <c r="J3830" s="2"/>
    </row>
    <row r="3831" spans="10:10" x14ac:dyDescent="0.25">
      <c r="J3831" s="2"/>
    </row>
    <row r="3832" spans="10:10" x14ac:dyDescent="0.25">
      <c r="J3832" s="2"/>
    </row>
    <row r="3833" spans="10:10" x14ac:dyDescent="0.25">
      <c r="J3833" s="2"/>
    </row>
    <row r="3834" spans="10:10" x14ac:dyDescent="0.25">
      <c r="J3834" s="2"/>
    </row>
    <row r="3835" spans="10:10" x14ac:dyDescent="0.25">
      <c r="J3835" s="2"/>
    </row>
    <row r="3836" spans="10:10" x14ac:dyDescent="0.25">
      <c r="J3836" s="2"/>
    </row>
    <row r="3837" spans="10:10" x14ac:dyDescent="0.25">
      <c r="J3837" s="2"/>
    </row>
    <row r="3838" spans="10:10" x14ac:dyDescent="0.25">
      <c r="J3838" s="2"/>
    </row>
    <row r="3839" spans="10:10" x14ac:dyDescent="0.25">
      <c r="J3839" s="2"/>
    </row>
    <row r="3840" spans="10:10" x14ac:dyDescent="0.25">
      <c r="J3840" s="2"/>
    </row>
    <row r="3841" spans="10:10" x14ac:dyDescent="0.25">
      <c r="J3841" s="2"/>
    </row>
    <row r="3842" spans="10:10" x14ac:dyDescent="0.25">
      <c r="J3842" s="2"/>
    </row>
    <row r="3843" spans="10:10" x14ac:dyDescent="0.25">
      <c r="J3843" s="2"/>
    </row>
    <row r="3844" spans="10:10" x14ac:dyDescent="0.25">
      <c r="J3844" s="2"/>
    </row>
    <row r="3845" spans="10:10" x14ac:dyDescent="0.25">
      <c r="J3845" s="2"/>
    </row>
    <row r="3846" spans="10:10" x14ac:dyDescent="0.25">
      <c r="J3846" s="2"/>
    </row>
    <row r="3847" spans="10:10" x14ac:dyDescent="0.25">
      <c r="J3847" s="2"/>
    </row>
    <row r="3848" spans="10:10" x14ac:dyDescent="0.25">
      <c r="J3848" s="2"/>
    </row>
    <row r="3849" spans="10:10" x14ac:dyDescent="0.25">
      <c r="J3849" s="2"/>
    </row>
    <row r="3850" spans="10:10" x14ac:dyDescent="0.25">
      <c r="J3850" s="2"/>
    </row>
    <row r="3851" spans="10:10" x14ac:dyDescent="0.25">
      <c r="J3851" s="2"/>
    </row>
    <row r="3852" spans="10:10" x14ac:dyDescent="0.25">
      <c r="J3852" s="2"/>
    </row>
    <row r="3853" spans="10:10" x14ac:dyDescent="0.25">
      <c r="J3853" s="2"/>
    </row>
    <row r="3854" spans="10:10" x14ac:dyDescent="0.25">
      <c r="J3854" s="2"/>
    </row>
    <row r="3855" spans="10:10" x14ac:dyDescent="0.25">
      <c r="J3855" s="2"/>
    </row>
    <row r="3856" spans="10:10" x14ac:dyDescent="0.25">
      <c r="J3856" s="2"/>
    </row>
    <row r="3857" spans="10:10" x14ac:dyDescent="0.25">
      <c r="J3857" s="2"/>
    </row>
    <row r="3858" spans="10:10" x14ac:dyDescent="0.25">
      <c r="J3858" s="2"/>
    </row>
    <row r="3859" spans="10:10" x14ac:dyDescent="0.25">
      <c r="J3859" s="2"/>
    </row>
    <row r="3860" spans="10:10" x14ac:dyDescent="0.25">
      <c r="J3860" s="2"/>
    </row>
    <row r="3861" spans="10:10" x14ac:dyDescent="0.25">
      <c r="J3861" s="2"/>
    </row>
    <row r="3862" spans="10:10" x14ac:dyDescent="0.25">
      <c r="J3862" s="2"/>
    </row>
    <row r="3863" spans="10:10" x14ac:dyDescent="0.25">
      <c r="J3863" s="2"/>
    </row>
    <row r="3864" spans="10:10" x14ac:dyDescent="0.25">
      <c r="J3864" s="2"/>
    </row>
    <row r="3865" spans="10:10" x14ac:dyDescent="0.25">
      <c r="J3865" s="2"/>
    </row>
    <row r="3866" spans="10:10" x14ac:dyDescent="0.25">
      <c r="J3866" s="2"/>
    </row>
    <row r="3867" spans="10:10" x14ac:dyDescent="0.25">
      <c r="J3867" s="2"/>
    </row>
    <row r="3868" spans="10:10" x14ac:dyDescent="0.25">
      <c r="J3868" s="2"/>
    </row>
    <row r="3869" spans="10:10" x14ac:dyDescent="0.25">
      <c r="J3869" s="2"/>
    </row>
    <row r="3870" spans="10:10" x14ac:dyDescent="0.25">
      <c r="J3870" s="2"/>
    </row>
    <row r="3871" spans="10:10" x14ac:dyDescent="0.25">
      <c r="J3871" s="2"/>
    </row>
    <row r="3872" spans="10:10" x14ac:dyDescent="0.25">
      <c r="J3872" s="2"/>
    </row>
    <row r="3873" spans="10:10" x14ac:dyDescent="0.25">
      <c r="J3873" s="2"/>
    </row>
    <row r="3874" spans="10:10" x14ac:dyDescent="0.25">
      <c r="J3874" s="2"/>
    </row>
    <row r="3875" spans="10:10" x14ac:dyDescent="0.25">
      <c r="J3875" s="2"/>
    </row>
    <row r="3876" spans="10:10" x14ac:dyDescent="0.25">
      <c r="J3876" s="2"/>
    </row>
    <row r="3877" spans="10:10" x14ac:dyDescent="0.25">
      <c r="J3877" s="2"/>
    </row>
    <row r="3878" spans="10:10" x14ac:dyDescent="0.25">
      <c r="J3878" s="2"/>
    </row>
    <row r="3879" spans="10:10" x14ac:dyDescent="0.25">
      <c r="J3879" s="2"/>
    </row>
    <row r="3880" spans="10:10" x14ac:dyDescent="0.25">
      <c r="J3880" s="2"/>
    </row>
    <row r="3881" spans="10:10" x14ac:dyDescent="0.25">
      <c r="J3881" s="2"/>
    </row>
    <row r="3882" spans="10:10" x14ac:dyDescent="0.25">
      <c r="J3882" s="2"/>
    </row>
    <row r="3883" spans="10:10" x14ac:dyDescent="0.25">
      <c r="J3883" s="2"/>
    </row>
    <row r="3884" spans="10:10" x14ac:dyDescent="0.25">
      <c r="J3884" s="2"/>
    </row>
    <row r="3885" spans="10:10" x14ac:dyDescent="0.25">
      <c r="J3885" s="2"/>
    </row>
    <row r="3886" spans="10:10" x14ac:dyDescent="0.25">
      <c r="J3886" s="2"/>
    </row>
    <row r="3887" spans="10:10" x14ac:dyDescent="0.25">
      <c r="J3887" s="2"/>
    </row>
    <row r="3888" spans="10:10" x14ac:dyDescent="0.25">
      <c r="J3888" s="2"/>
    </row>
    <row r="3889" spans="10:10" x14ac:dyDescent="0.25">
      <c r="J3889" s="2"/>
    </row>
    <row r="3890" spans="10:10" x14ac:dyDescent="0.25">
      <c r="J3890" s="2"/>
    </row>
    <row r="3891" spans="10:10" x14ac:dyDescent="0.25">
      <c r="J3891" s="2"/>
    </row>
    <row r="3892" spans="10:10" x14ac:dyDescent="0.25">
      <c r="J3892" s="2"/>
    </row>
    <row r="3893" spans="10:10" x14ac:dyDescent="0.25">
      <c r="J3893" s="2"/>
    </row>
    <row r="3894" spans="10:10" x14ac:dyDescent="0.25">
      <c r="J3894" s="2"/>
    </row>
    <row r="3895" spans="10:10" x14ac:dyDescent="0.25">
      <c r="J3895" s="2"/>
    </row>
    <row r="3896" spans="10:10" x14ac:dyDescent="0.25">
      <c r="J3896" s="2"/>
    </row>
    <row r="3897" spans="10:10" x14ac:dyDescent="0.25">
      <c r="J3897" s="2"/>
    </row>
    <row r="3898" spans="10:10" x14ac:dyDescent="0.25">
      <c r="J3898" s="2"/>
    </row>
    <row r="3899" spans="10:10" x14ac:dyDescent="0.25">
      <c r="J3899" s="2"/>
    </row>
    <row r="3900" spans="10:10" x14ac:dyDescent="0.25">
      <c r="J3900" s="2"/>
    </row>
    <row r="3901" spans="10:10" x14ac:dyDescent="0.25">
      <c r="J3901" s="2"/>
    </row>
    <row r="3902" spans="10:10" x14ac:dyDescent="0.25">
      <c r="J3902" s="2"/>
    </row>
    <row r="3903" spans="10:10" x14ac:dyDescent="0.25">
      <c r="J3903" s="2"/>
    </row>
    <row r="3904" spans="10:10" x14ac:dyDescent="0.25">
      <c r="J3904" s="2"/>
    </row>
    <row r="3905" spans="10:10" x14ac:dyDescent="0.25">
      <c r="J3905" s="2"/>
    </row>
    <row r="3906" spans="10:10" x14ac:dyDescent="0.25">
      <c r="J3906" s="2"/>
    </row>
    <row r="3907" spans="10:10" x14ac:dyDescent="0.25">
      <c r="J3907" s="2"/>
    </row>
    <row r="3908" spans="10:10" x14ac:dyDescent="0.25">
      <c r="J3908" s="2"/>
    </row>
    <row r="3909" spans="10:10" x14ac:dyDescent="0.25">
      <c r="J3909" s="2"/>
    </row>
    <row r="3910" spans="10:10" x14ac:dyDescent="0.25">
      <c r="J3910" s="2"/>
    </row>
    <row r="3911" spans="10:10" x14ac:dyDescent="0.25">
      <c r="J3911" s="2"/>
    </row>
    <row r="3912" spans="10:10" x14ac:dyDescent="0.25">
      <c r="J3912" s="2"/>
    </row>
    <row r="3913" spans="10:10" x14ac:dyDescent="0.25">
      <c r="J3913" s="2"/>
    </row>
    <row r="3914" spans="10:10" x14ac:dyDescent="0.25">
      <c r="J3914" s="2"/>
    </row>
    <row r="3915" spans="10:10" x14ac:dyDescent="0.25">
      <c r="J3915" s="2"/>
    </row>
    <row r="3916" spans="10:10" x14ac:dyDescent="0.25">
      <c r="J3916" s="2"/>
    </row>
    <row r="3917" spans="10:10" x14ac:dyDescent="0.25">
      <c r="J3917" s="2"/>
    </row>
    <row r="3918" spans="10:10" x14ac:dyDescent="0.25">
      <c r="J3918" s="2"/>
    </row>
    <row r="3919" spans="10:10" x14ac:dyDescent="0.25">
      <c r="J3919" s="2"/>
    </row>
    <row r="3920" spans="10:10" x14ac:dyDescent="0.25">
      <c r="J3920" s="2"/>
    </row>
    <row r="3921" spans="10:10" x14ac:dyDescent="0.25">
      <c r="J3921" s="2"/>
    </row>
    <row r="3922" spans="10:10" x14ac:dyDescent="0.25">
      <c r="J3922" s="2"/>
    </row>
    <row r="3923" spans="10:10" x14ac:dyDescent="0.25">
      <c r="J3923" s="2"/>
    </row>
    <row r="3924" spans="10:10" x14ac:dyDescent="0.25">
      <c r="J3924" s="2"/>
    </row>
    <row r="3925" spans="10:10" x14ac:dyDescent="0.25">
      <c r="J3925" s="2"/>
    </row>
    <row r="3926" spans="10:10" x14ac:dyDescent="0.25">
      <c r="J3926" s="2"/>
    </row>
    <row r="3927" spans="10:10" x14ac:dyDescent="0.25">
      <c r="J3927" s="2"/>
    </row>
    <row r="3928" spans="10:10" x14ac:dyDescent="0.25">
      <c r="J3928" s="2"/>
    </row>
    <row r="3929" spans="10:10" x14ac:dyDescent="0.25">
      <c r="J3929" s="2"/>
    </row>
    <row r="3930" spans="10:10" x14ac:dyDescent="0.25">
      <c r="J3930" s="2"/>
    </row>
    <row r="3931" spans="10:10" x14ac:dyDescent="0.25">
      <c r="J3931" s="2"/>
    </row>
    <row r="3932" spans="10:10" x14ac:dyDescent="0.25">
      <c r="J3932" s="2"/>
    </row>
    <row r="3933" spans="10:10" x14ac:dyDescent="0.25">
      <c r="J3933" s="2"/>
    </row>
    <row r="3934" spans="10:10" x14ac:dyDescent="0.25">
      <c r="J3934" s="2"/>
    </row>
    <row r="3935" spans="10:10" x14ac:dyDescent="0.25">
      <c r="J3935" s="2"/>
    </row>
    <row r="3936" spans="10:10" x14ac:dyDescent="0.25">
      <c r="J3936" s="2"/>
    </row>
    <row r="3937" spans="10:10" x14ac:dyDescent="0.25">
      <c r="J3937" s="2"/>
    </row>
    <row r="3938" spans="10:10" x14ac:dyDescent="0.25">
      <c r="J3938" s="2"/>
    </row>
    <row r="3939" spans="10:10" x14ac:dyDescent="0.25">
      <c r="J3939" s="2"/>
    </row>
    <row r="3940" spans="10:10" x14ac:dyDescent="0.25">
      <c r="J3940" s="2"/>
    </row>
    <row r="3941" spans="10:10" x14ac:dyDescent="0.25">
      <c r="J3941" s="2"/>
    </row>
    <row r="3942" spans="10:10" x14ac:dyDescent="0.25">
      <c r="J3942" s="2"/>
    </row>
    <row r="3943" spans="10:10" x14ac:dyDescent="0.25">
      <c r="J3943" s="2"/>
    </row>
    <row r="3944" spans="10:10" x14ac:dyDescent="0.25">
      <c r="J3944" s="2"/>
    </row>
    <row r="3945" spans="10:10" x14ac:dyDescent="0.25">
      <c r="J3945" s="2"/>
    </row>
    <row r="3946" spans="10:10" x14ac:dyDescent="0.25">
      <c r="J3946" s="2"/>
    </row>
    <row r="3947" spans="10:10" x14ac:dyDescent="0.25">
      <c r="J3947" s="2"/>
    </row>
    <row r="3948" spans="10:10" x14ac:dyDescent="0.25">
      <c r="J3948" s="2"/>
    </row>
    <row r="3949" spans="10:10" x14ac:dyDescent="0.25">
      <c r="J3949" s="2"/>
    </row>
    <row r="3950" spans="10:10" x14ac:dyDescent="0.25">
      <c r="J3950" s="2"/>
    </row>
    <row r="3951" spans="10:10" x14ac:dyDescent="0.25">
      <c r="J3951" s="2"/>
    </row>
    <row r="3952" spans="10:10" x14ac:dyDescent="0.25">
      <c r="J3952" s="2"/>
    </row>
    <row r="3953" spans="10:10" x14ac:dyDescent="0.25">
      <c r="J3953" s="2"/>
    </row>
    <row r="3954" spans="10:10" x14ac:dyDescent="0.25">
      <c r="J3954" s="2"/>
    </row>
    <row r="3955" spans="10:10" x14ac:dyDescent="0.25">
      <c r="J3955" s="2"/>
    </row>
    <row r="3956" spans="10:10" x14ac:dyDescent="0.25">
      <c r="J3956" s="2"/>
    </row>
    <row r="3957" spans="10:10" x14ac:dyDescent="0.25">
      <c r="J3957" s="2"/>
    </row>
    <row r="3958" spans="10:10" x14ac:dyDescent="0.25">
      <c r="J3958" s="2"/>
    </row>
    <row r="3959" spans="10:10" x14ac:dyDescent="0.25">
      <c r="J3959" s="2"/>
    </row>
    <row r="3960" spans="10:10" x14ac:dyDescent="0.25">
      <c r="J3960" s="2"/>
    </row>
    <row r="3961" spans="10:10" x14ac:dyDescent="0.25">
      <c r="J3961" s="2"/>
    </row>
    <row r="3962" spans="10:10" x14ac:dyDescent="0.25">
      <c r="J3962" s="2"/>
    </row>
    <row r="3963" spans="10:10" x14ac:dyDescent="0.25">
      <c r="J3963" s="2"/>
    </row>
    <row r="3964" spans="10:10" x14ac:dyDescent="0.25">
      <c r="J3964" s="2"/>
    </row>
    <row r="3965" spans="10:10" x14ac:dyDescent="0.25">
      <c r="J3965" s="2"/>
    </row>
    <row r="3966" spans="10:10" x14ac:dyDescent="0.25">
      <c r="J3966" s="2"/>
    </row>
    <row r="3967" spans="10:10" x14ac:dyDescent="0.25">
      <c r="J3967" s="2"/>
    </row>
    <row r="3968" spans="10:10" x14ac:dyDescent="0.25">
      <c r="J3968" s="2"/>
    </row>
    <row r="3969" spans="10:10" x14ac:dyDescent="0.25">
      <c r="J3969" s="2"/>
    </row>
    <row r="3970" spans="10:10" x14ac:dyDescent="0.25">
      <c r="J3970" s="2"/>
    </row>
    <row r="3971" spans="10:10" x14ac:dyDescent="0.25">
      <c r="J3971" s="2"/>
    </row>
    <row r="3972" spans="10:10" x14ac:dyDescent="0.25">
      <c r="J3972" s="2"/>
    </row>
    <row r="3973" spans="10:10" x14ac:dyDescent="0.25">
      <c r="J3973" s="2"/>
    </row>
    <row r="3974" spans="10:10" x14ac:dyDescent="0.25">
      <c r="J3974" s="2"/>
    </row>
    <row r="3975" spans="10:10" x14ac:dyDescent="0.25">
      <c r="J3975" s="2"/>
    </row>
    <row r="3976" spans="10:10" x14ac:dyDescent="0.25">
      <c r="J3976" s="2"/>
    </row>
    <row r="3977" spans="10:10" x14ac:dyDescent="0.25">
      <c r="J3977" s="2"/>
    </row>
    <row r="3978" spans="10:10" x14ac:dyDescent="0.25">
      <c r="J3978" s="2"/>
    </row>
    <row r="3979" spans="10:10" x14ac:dyDescent="0.25">
      <c r="J3979" s="2"/>
    </row>
    <row r="3980" spans="10:10" x14ac:dyDescent="0.25">
      <c r="J3980" s="2"/>
    </row>
    <row r="3981" spans="10:10" x14ac:dyDescent="0.25">
      <c r="J3981" s="2"/>
    </row>
    <row r="3982" spans="10:10" x14ac:dyDescent="0.25">
      <c r="J3982" s="2"/>
    </row>
    <row r="3983" spans="10:10" x14ac:dyDescent="0.25">
      <c r="J3983" s="2"/>
    </row>
    <row r="3984" spans="10:10" x14ac:dyDescent="0.25">
      <c r="J3984" s="2"/>
    </row>
    <row r="3985" spans="10:10" x14ac:dyDescent="0.25">
      <c r="J3985" s="2"/>
    </row>
    <row r="3986" spans="10:10" x14ac:dyDescent="0.25">
      <c r="J3986" s="2"/>
    </row>
    <row r="3987" spans="10:10" x14ac:dyDescent="0.25">
      <c r="J3987" s="2"/>
    </row>
    <row r="3988" spans="10:10" x14ac:dyDescent="0.25">
      <c r="J3988" s="2"/>
    </row>
    <row r="3989" spans="10:10" x14ac:dyDescent="0.25">
      <c r="J3989" s="2"/>
    </row>
    <row r="3990" spans="10:10" x14ac:dyDescent="0.25">
      <c r="J3990" s="2"/>
    </row>
    <row r="3991" spans="10:10" x14ac:dyDescent="0.25">
      <c r="J3991" s="2"/>
    </row>
    <row r="3992" spans="10:10" x14ac:dyDescent="0.25">
      <c r="J3992" s="2"/>
    </row>
    <row r="3993" spans="10:10" x14ac:dyDescent="0.25">
      <c r="J3993" s="2"/>
    </row>
    <row r="3994" spans="10:10" x14ac:dyDescent="0.25">
      <c r="J3994" s="2"/>
    </row>
    <row r="3995" spans="10:10" x14ac:dyDescent="0.25">
      <c r="J3995" s="2"/>
    </row>
    <row r="3996" spans="10:10" x14ac:dyDescent="0.25">
      <c r="J3996" s="2"/>
    </row>
    <row r="3997" spans="10:10" x14ac:dyDescent="0.25">
      <c r="J3997" s="2"/>
    </row>
    <row r="3998" spans="10:10" x14ac:dyDescent="0.25">
      <c r="J3998" s="2"/>
    </row>
    <row r="3999" spans="10:10" x14ac:dyDescent="0.25">
      <c r="J3999" s="2"/>
    </row>
    <row r="4000" spans="10:10" x14ac:dyDescent="0.25">
      <c r="J4000" s="2"/>
    </row>
    <row r="4001" spans="10:10" x14ac:dyDescent="0.25">
      <c r="J4001" s="2"/>
    </row>
    <row r="4002" spans="10:10" x14ac:dyDescent="0.25">
      <c r="J4002" s="2"/>
    </row>
    <row r="4003" spans="10:10" x14ac:dyDescent="0.25">
      <c r="J4003" s="2"/>
    </row>
    <row r="4004" spans="10:10" x14ac:dyDescent="0.25">
      <c r="J4004" s="2"/>
    </row>
    <row r="4005" spans="10:10" x14ac:dyDescent="0.25">
      <c r="J4005" s="2"/>
    </row>
    <row r="4006" spans="10:10" x14ac:dyDescent="0.25">
      <c r="J4006" s="2"/>
    </row>
    <row r="4007" spans="10:10" x14ac:dyDescent="0.25">
      <c r="J4007" s="2"/>
    </row>
    <row r="4008" spans="10:10" x14ac:dyDescent="0.25">
      <c r="J4008" s="2"/>
    </row>
    <row r="4009" spans="10:10" x14ac:dyDescent="0.25">
      <c r="J4009" s="2"/>
    </row>
    <row r="4010" spans="10:10" x14ac:dyDescent="0.25">
      <c r="J4010" s="2"/>
    </row>
    <row r="4011" spans="10:10" x14ac:dyDescent="0.25">
      <c r="J4011" s="2"/>
    </row>
    <row r="4012" spans="10:10" x14ac:dyDescent="0.25">
      <c r="J4012" s="2"/>
    </row>
    <row r="4013" spans="10:10" x14ac:dyDescent="0.25">
      <c r="J4013" s="2"/>
    </row>
    <row r="4014" spans="10:10" x14ac:dyDescent="0.25">
      <c r="J4014" s="2"/>
    </row>
    <row r="4015" spans="10:10" x14ac:dyDescent="0.25">
      <c r="J4015" s="2"/>
    </row>
    <row r="4016" spans="10:10" x14ac:dyDescent="0.25">
      <c r="J4016" s="2"/>
    </row>
    <row r="4017" spans="10:10" x14ac:dyDescent="0.25">
      <c r="J4017" s="2"/>
    </row>
    <row r="4018" spans="10:10" x14ac:dyDescent="0.25">
      <c r="J4018" s="2"/>
    </row>
    <row r="4019" spans="10:10" x14ac:dyDescent="0.25">
      <c r="J4019" s="2"/>
    </row>
    <row r="4020" spans="10:10" x14ac:dyDescent="0.25">
      <c r="J4020" s="2"/>
    </row>
    <row r="4021" spans="10:10" x14ac:dyDescent="0.25">
      <c r="J4021" s="2"/>
    </row>
    <row r="4022" spans="10:10" x14ac:dyDescent="0.25">
      <c r="J4022" s="2"/>
    </row>
    <row r="4023" spans="10:10" x14ac:dyDescent="0.25">
      <c r="J4023" s="2"/>
    </row>
    <row r="4024" spans="10:10" x14ac:dyDescent="0.25">
      <c r="J4024" s="2"/>
    </row>
    <row r="4025" spans="10:10" x14ac:dyDescent="0.25">
      <c r="J4025" s="2"/>
    </row>
    <row r="4026" spans="10:10" x14ac:dyDescent="0.25">
      <c r="J4026" s="2"/>
    </row>
    <row r="4027" spans="10:10" x14ac:dyDescent="0.25">
      <c r="J4027" s="2"/>
    </row>
    <row r="4028" spans="10:10" x14ac:dyDescent="0.25">
      <c r="J4028" s="2"/>
    </row>
    <row r="4029" spans="10:10" x14ac:dyDescent="0.25">
      <c r="J4029" s="2"/>
    </row>
    <row r="4030" spans="10:10" x14ac:dyDescent="0.25">
      <c r="J4030" s="2"/>
    </row>
    <row r="4031" spans="10:10" x14ac:dyDescent="0.25">
      <c r="J4031" s="2"/>
    </row>
    <row r="4032" spans="10:10" x14ac:dyDescent="0.25">
      <c r="J4032" s="2"/>
    </row>
    <row r="4033" spans="10:10" x14ac:dyDescent="0.25">
      <c r="J4033" s="2"/>
    </row>
    <row r="4034" spans="10:10" x14ac:dyDescent="0.25">
      <c r="J4034" s="2"/>
    </row>
    <row r="4035" spans="10:10" x14ac:dyDescent="0.25">
      <c r="J4035" s="2"/>
    </row>
    <row r="4036" spans="10:10" x14ac:dyDescent="0.25">
      <c r="J4036" s="2"/>
    </row>
    <row r="4037" spans="10:10" x14ac:dyDescent="0.25">
      <c r="J4037" s="2"/>
    </row>
    <row r="4038" spans="10:10" x14ac:dyDescent="0.25">
      <c r="J4038" s="2"/>
    </row>
    <row r="4039" spans="10:10" x14ac:dyDescent="0.25">
      <c r="J4039" s="2"/>
    </row>
    <row r="4040" spans="10:10" x14ac:dyDescent="0.25">
      <c r="J4040" s="2"/>
    </row>
    <row r="4041" spans="10:10" x14ac:dyDescent="0.25">
      <c r="J4041" s="2"/>
    </row>
    <row r="4042" spans="10:10" x14ac:dyDescent="0.25">
      <c r="J4042" s="2"/>
    </row>
    <row r="4043" spans="10:10" x14ac:dyDescent="0.25">
      <c r="J4043" s="2"/>
    </row>
    <row r="4044" spans="10:10" x14ac:dyDescent="0.25">
      <c r="J4044" s="2"/>
    </row>
    <row r="4045" spans="10:10" x14ac:dyDescent="0.25">
      <c r="J4045" s="2"/>
    </row>
    <row r="4046" spans="10:10" x14ac:dyDescent="0.25">
      <c r="J4046" s="2"/>
    </row>
    <row r="4047" spans="10:10" x14ac:dyDescent="0.25">
      <c r="J4047" s="2"/>
    </row>
    <row r="4048" spans="10:10" x14ac:dyDescent="0.25">
      <c r="J4048" s="2"/>
    </row>
    <row r="4049" spans="10:10" x14ac:dyDescent="0.25">
      <c r="J4049" s="2"/>
    </row>
    <row r="4050" spans="10:10" x14ac:dyDescent="0.25">
      <c r="J4050" s="2"/>
    </row>
    <row r="4051" spans="10:10" x14ac:dyDescent="0.25">
      <c r="J4051" s="2"/>
    </row>
    <row r="4052" spans="10:10" x14ac:dyDescent="0.25">
      <c r="J4052" s="2"/>
    </row>
    <row r="4053" spans="10:10" x14ac:dyDescent="0.25">
      <c r="J4053" s="2"/>
    </row>
    <row r="4054" spans="10:10" x14ac:dyDescent="0.25">
      <c r="J4054" s="2"/>
    </row>
    <row r="4055" spans="10:10" x14ac:dyDescent="0.25">
      <c r="J4055" s="2"/>
    </row>
    <row r="4056" spans="10:10" x14ac:dyDescent="0.25">
      <c r="J4056" s="2"/>
    </row>
    <row r="4057" spans="10:10" x14ac:dyDescent="0.25">
      <c r="J4057" s="2"/>
    </row>
    <row r="4058" spans="10:10" x14ac:dyDescent="0.25">
      <c r="J4058" s="2"/>
    </row>
    <row r="4059" spans="10:10" x14ac:dyDescent="0.25">
      <c r="J4059" s="2"/>
    </row>
    <row r="4060" spans="10:10" x14ac:dyDescent="0.25">
      <c r="J4060" s="2"/>
    </row>
    <row r="4061" spans="10:10" x14ac:dyDescent="0.25">
      <c r="J4061" s="2"/>
    </row>
    <row r="4062" spans="10:10" x14ac:dyDescent="0.25">
      <c r="J4062" s="2"/>
    </row>
    <row r="4063" spans="10:10" x14ac:dyDescent="0.25">
      <c r="J4063" s="2"/>
    </row>
    <row r="4064" spans="10:10" x14ac:dyDescent="0.25">
      <c r="J4064" s="2"/>
    </row>
    <row r="4065" spans="10:10" x14ac:dyDescent="0.25">
      <c r="J4065" s="2"/>
    </row>
    <row r="4066" spans="10:10" x14ac:dyDescent="0.25">
      <c r="J4066" s="2"/>
    </row>
    <row r="4067" spans="10:10" x14ac:dyDescent="0.25">
      <c r="J4067" s="2"/>
    </row>
    <row r="4068" spans="10:10" x14ac:dyDescent="0.25">
      <c r="J4068" s="2"/>
    </row>
    <row r="4069" spans="10:10" x14ac:dyDescent="0.25">
      <c r="J4069" s="2"/>
    </row>
    <row r="4070" spans="10:10" x14ac:dyDescent="0.25">
      <c r="J4070" s="2"/>
    </row>
    <row r="4071" spans="10:10" x14ac:dyDescent="0.25">
      <c r="J4071" s="2"/>
    </row>
    <row r="4072" spans="10:10" x14ac:dyDescent="0.25">
      <c r="J4072" s="2"/>
    </row>
    <row r="4073" spans="10:10" x14ac:dyDescent="0.25">
      <c r="J4073" s="2"/>
    </row>
    <row r="4074" spans="10:10" x14ac:dyDescent="0.25">
      <c r="J4074" s="2"/>
    </row>
    <row r="4075" spans="10:10" x14ac:dyDescent="0.25">
      <c r="J4075" s="2"/>
    </row>
    <row r="4076" spans="10:10" x14ac:dyDescent="0.25">
      <c r="J4076" s="2"/>
    </row>
    <row r="4077" spans="10:10" x14ac:dyDescent="0.25">
      <c r="J4077" s="2"/>
    </row>
    <row r="4078" spans="10:10" x14ac:dyDescent="0.25">
      <c r="J4078" s="2"/>
    </row>
    <row r="4079" spans="10:10" x14ac:dyDescent="0.25">
      <c r="J4079" s="2"/>
    </row>
    <row r="4080" spans="10:10" x14ac:dyDescent="0.25">
      <c r="J4080" s="2"/>
    </row>
    <row r="4081" spans="10:10" x14ac:dyDescent="0.25">
      <c r="J4081" s="2"/>
    </row>
    <row r="4082" spans="10:10" x14ac:dyDescent="0.25">
      <c r="J4082" s="2"/>
    </row>
    <row r="4083" spans="10:10" x14ac:dyDescent="0.25">
      <c r="J4083" s="2"/>
    </row>
    <row r="4084" spans="10:10" x14ac:dyDescent="0.25">
      <c r="J4084" s="2"/>
    </row>
    <row r="4085" spans="10:10" x14ac:dyDescent="0.25">
      <c r="J4085" s="2"/>
    </row>
    <row r="4086" spans="10:10" x14ac:dyDescent="0.25">
      <c r="J4086" s="2"/>
    </row>
    <row r="4087" spans="10:10" x14ac:dyDescent="0.25">
      <c r="J4087" s="2"/>
    </row>
    <row r="4088" spans="10:10" x14ac:dyDescent="0.25">
      <c r="J4088" s="2"/>
    </row>
    <row r="4089" spans="10:10" x14ac:dyDescent="0.25">
      <c r="J4089" s="2"/>
    </row>
    <row r="4090" spans="10:10" x14ac:dyDescent="0.25">
      <c r="J4090" s="2"/>
    </row>
    <row r="4091" spans="10:10" x14ac:dyDescent="0.25">
      <c r="J4091" s="2"/>
    </row>
    <row r="4092" spans="10:10" x14ac:dyDescent="0.25">
      <c r="J4092" s="2"/>
    </row>
    <row r="4093" spans="10:10" x14ac:dyDescent="0.25">
      <c r="J4093" s="2"/>
    </row>
    <row r="4094" spans="10:10" x14ac:dyDescent="0.25">
      <c r="J4094" s="2"/>
    </row>
    <row r="4095" spans="10:10" x14ac:dyDescent="0.25">
      <c r="J4095" s="2"/>
    </row>
    <row r="4096" spans="10:10" x14ac:dyDescent="0.25">
      <c r="J4096" s="2"/>
    </row>
    <row r="4097" spans="10:10" x14ac:dyDescent="0.25">
      <c r="J4097" s="2"/>
    </row>
    <row r="4098" spans="10:10" x14ac:dyDescent="0.25">
      <c r="J4098" s="2"/>
    </row>
    <row r="4099" spans="10:10" x14ac:dyDescent="0.25">
      <c r="J4099" s="2"/>
    </row>
    <row r="4100" spans="10:10" x14ac:dyDescent="0.25">
      <c r="J4100" s="2"/>
    </row>
    <row r="4101" spans="10:10" x14ac:dyDescent="0.25">
      <c r="J4101" s="2"/>
    </row>
    <row r="4102" spans="10:10" x14ac:dyDescent="0.25">
      <c r="J4102" s="2"/>
    </row>
    <row r="4103" spans="10:10" x14ac:dyDescent="0.25">
      <c r="J4103" s="2"/>
    </row>
    <row r="4104" spans="10:10" x14ac:dyDescent="0.25">
      <c r="J4104" s="2"/>
    </row>
    <row r="4105" spans="10:10" x14ac:dyDescent="0.25">
      <c r="J4105" s="2"/>
    </row>
    <row r="4106" spans="10:10" x14ac:dyDescent="0.25">
      <c r="J4106" s="2"/>
    </row>
    <row r="4107" spans="10:10" x14ac:dyDescent="0.25">
      <c r="J4107" s="2"/>
    </row>
    <row r="4108" spans="10:10" x14ac:dyDescent="0.25">
      <c r="J4108" s="2"/>
    </row>
    <row r="4109" spans="10:10" x14ac:dyDescent="0.25">
      <c r="J4109" s="2"/>
    </row>
    <row r="4110" spans="10:10" x14ac:dyDescent="0.25">
      <c r="J4110" s="2"/>
    </row>
    <row r="4111" spans="10:10" x14ac:dyDescent="0.25">
      <c r="J4111" s="2"/>
    </row>
    <row r="4112" spans="10:10" x14ac:dyDescent="0.25">
      <c r="J4112" s="2"/>
    </row>
    <row r="4113" spans="10:10" x14ac:dyDescent="0.25">
      <c r="J4113" s="2"/>
    </row>
    <row r="4114" spans="10:10" x14ac:dyDescent="0.25">
      <c r="J4114" s="2"/>
    </row>
    <row r="4115" spans="10:10" x14ac:dyDescent="0.25">
      <c r="J4115" s="2"/>
    </row>
    <row r="4116" spans="10:10" x14ac:dyDescent="0.25">
      <c r="J4116" s="2"/>
    </row>
    <row r="4117" spans="10:10" x14ac:dyDescent="0.25">
      <c r="J4117" s="2"/>
    </row>
    <row r="4118" spans="10:10" x14ac:dyDescent="0.25">
      <c r="J4118" s="2"/>
    </row>
    <row r="4119" spans="10:10" x14ac:dyDescent="0.25">
      <c r="J4119" s="2"/>
    </row>
    <row r="4120" spans="10:10" x14ac:dyDescent="0.25">
      <c r="J4120" s="2"/>
    </row>
    <row r="4121" spans="10:10" x14ac:dyDescent="0.25">
      <c r="J4121" s="2"/>
    </row>
    <row r="4122" spans="10:10" x14ac:dyDescent="0.25">
      <c r="J4122" s="2"/>
    </row>
    <row r="4123" spans="10:10" x14ac:dyDescent="0.25">
      <c r="J4123" s="2"/>
    </row>
    <row r="4124" spans="10:10" x14ac:dyDescent="0.25">
      <c r="J4124" s="2"/>
    </row>
    <row r="4125" spans="10:10" x14ac:dyDescent="0.25">
      <c r="J4125" s="2"/>
    </row>
    <row r="4126" spans="10:10" x14ac:dyDescent="0.25">
      <c r="J4126" s="2"/>
    </row>
    <row r="4127" spans="10:10" x14ac:dyDescent="0.25">
      <c r="J4127" s="2"/>
    </row>
    <row r="4128" spans="10:10" x14ac:dyDescent="0.25">
      <c r="J4128" s="2"/>
    </row>
    <row r="4129" spans="10:10" x14ac:dyDescent="0.25">
      <c r="J4129" s="2"/>
    </row>
    <row r="4130" spans="10:10" x14ac:dyDescent="0.25">
      <c r="J4130" s="2"/>
    </row>
    <row r="4131" spans="10:10" x14ac:dyDescent="0.25">
      <c r="J4131" s="2"/>
    </row>
    <row r="4132" spans="10:10" x14ac:dyDescent="0.25">
      <c r="J4132" s="2"/>
    </row>
    <row r="4133" spans="10:10" x14ac:dyDescent="0.25">
      <c r="J4133" s="2"/>
    </row>
    <row r="4134" spans="10:10" x14ac:dyDescent="0.25">
      <c r="J4134" s="2"/>
    </row>
    <row r="4135" spans="10:10" x14ac:dyDescent="0.25">
      <c r="J4135" s="2"/>
    </row>
    <row r="4136" spans="10:10" x14ac:dyDescent="0.25">
      <c r="J4136" s="2"/>
    </row>
    <row r="4137" spans="10:10" x14ac:dyDescent="0.25">
      <c r="J4137" s="2"/>
    </row>
    <row r="4138" spans="10:10" x14ac:dyDescent="0.25">
      <c r="J4138" s="2"/>
    </row>
    <row r="4139" spans="10:10" x14ac:dyDescent="0.25">
      <c r="J4139" s="2"/>
    </row>
    <row r="4140" spans="10:10" x14ac:dyDescent="0.25">
      <c r="J4140" s="2"/>
    </row>
    <row r="4141" spans="10:10" x14ac:dyDescent="0.25">
      <c r="J4141" s="2"/>
    </row>
    <row r="4142" spans="10:10" x14ac:dyDescent="0.25">
      <c r="J4142" s="2"/>
    </row>
    <row r="4143" spans="10:10" x14ac:dyDescent="0.25">
      <c r="J4143" s="2"/>
    </row>
    <row r="4144" spans="10:10" x14ac:dyDescent="0.25">
      <c r="J4144" s="2"/>
    </row>
    <row r="4145" spans="10:10" x14ac:dyDescent="0.25">
      <c r="J4145" s="2"/>
    </row>
    <row r="4146" spans="10:10" x14ac:dyDescent="0.25">
      <c r="J4146" s="2"/>
    </row>
    <row r="4147" spans="10:10" x14ac:dyDescent="0.25">
      <c r="J4147" s="2"/>
    </row>
    <row r="4148" spans="10:10" x14ac:dyDescent="0.25">
      <c r="J4148" s="2"/>
    </row>
    <row r="4149" spans="10:10" x14ac:dyDescent="0.25">
      <c r="J4149" s="2"/>
    </row>
    <row r="4150" spans="10:10" x14ac:dyDescent="0.25">
      <c r="J4150" s="2"/>
    </row>
    <row r="4151" spans="10:10" x14ac:dyDescent="0.25">
      <c r="J4151" s="2"/>
    </row>
    <row r="4152" spans="10:10" x14ac:dyDescent="0.25">
      <c r="J4152" s="2"/>
    </row>
    <row r="4153" spans="10:10" x14ac:dyDescent="0.25">
      <c r="J4153" s="2"/>
    </row>
    <row r="4154" spans="10:10" x14ac:dyDescent="0.25">
      <c r="J4154" s="2"/>
    </row>
    <row r="4155" spans="10:10" x14ac:dyDescent="0.25">
      <c r="J4155" s="2"/>
    </row>
    <row r="4156" spans="10:10" x14ac:dyDescent="0.25">
      <c r="J4156" s="2"/>
    </row>
    <row r="4157" spans="10:10" x14ac:dyDescent="0.25">
      <c r="J4157" s="2"/>
    </row>
    <row r="4158" spans="10:10" x14ac:dyDescent="0.25">
      <c r="J4158" s="2"/>
    </row>
    <row r="4159" spans="10:10" x14ac:dyDescent="0.25">
      <c r="J4159" s="2"/>
    </row>
    <row r="4160" spans="10:10" x14ac:dyDescent="0.25">
      <c r="J4160" s="2"/>
    </row>
    <row r="4161" spans="10:10" x14ac:dyDescent="0.25">
      <c r="J4161" s="2"/>
    </row>
    <row r="4162" spans="10:10" x14ac:dyDescent="0.25">
      <c r="J4162" s="2"/>
    </row>
    <row r="4163" spans="10:10" x14ac:dyDescent="0.25">
      <c r="J4163" s="2"/>
    </row>
    <row r="4164" spans="10:10" x14ac:dyDescent="0.25">
      <c r="J4164" s="2"/>
    </row>
    <row r="4165" spans="10:10" x14ac:dyDescent="0.25">
      <c r="J4165" s="2"/>
    </row>
    <row r="4166" spans="10:10" x14ac:dyDescent="0.25">
      <c r="J4166" s="2"/>
    </row>
    <row r="4167" spans="10:10" x14ac:dyDescent="0.25">
      <c r="J4167" s="2"/>
    </row>
    <row r="4168" spans="10:10" x14ac:dyDescent="0.25">
      <c r="J4168" s="2"/>
    </row>
    <row r="4169" spans="10:10" x14ac:dyDescent="0.25">
      <c r="J4169" s="2"/>
    </row>
    <row r="4170" spans="10:10" x14ac:dyDescent="0.25">
      <c r="J4170" s="2"/>
    </row>
    <row r="4171" spans="10:10" x14ac:dyDescent="0.25">
      <c r="J4171" s="2"/>
    </row>
    <row r="4172" spans="10:10" x14ac:dyDescent="0.25">
      <c r="J4172" s="2"/>
    </row>
    <row r="4173" spans="10:10" x14ac:dyDescent="0.25">
      <c r="J4173" s="2"/>
    </row>
    <row r="4174" spans="10:10" x14ac:dyDescent="0.25">
      <c r="J4174" s="2"/>
    </row>
    <row r="4175" spans="10:10" x14ac:dyDescent="0.25">
      <c r="J4175" s="2"/>
    </row>
    <row r="4176" spans="10:10" x14ac:dyDescent="0.25">
      <c r="J4176" s="2"/>
    </row>
    <row r="4177" spans="10:10" x14ac:dyDescent="0.25">
      <c r="J4177" s="2"/>
    </row>
    <row r="4178" spans="10:10" x14ac:dyDescent="0.25">
      <c r="J4178" s="2"/>
    </row>
    <row r="4179" spans="10:10" x14ac:dyDescent="0.25">
      <c r="J4179" s="2"/>
    </row>
    <row r="4180" spans="10:10" x14ac:dyDescent="0.25">
      <c r="J4180" s="2"/>
    </row>
    <row r="4181" spans="10:10" x14ac:dyDescent="0.25">
      <c r="J4181" s="2"/>
    </row>
    <row r="4182" spans="10:10" x14ac:dyDescent="0.25">
      <c r="J4182" s="2"/>
    </row>
    <row r="4183" spans="10:10" x14ac:dyDescent="0.25">
      <c r="J4183" s="2"/>
    </row>
    <row r="4184" spans="10:10" x14ac:dyDescent="0.25">
      <c r="J4184" s="2"/>
    </row>
    <row r="4185" spans="10:10" x14ac:dyDescent="0.25">
      <c r="J4185" s="2"/>
    </row>
    <row r="4186" spans="10:10" x14ac:dyDescent="0.25">
      <c r="J4186" s="2"/>
    </row>
    <row r="4187" spans="10:10" x14ac:dyDescent="0.25">
      <c r="J4187" s="2"/>
    </row>
    <row r="4188" spans="10:10" x14ac:dyDescent="0.25">
      <c r="J4188" s="2"/>
    </row>
    <row r="4189" spans="10:10" x14ac:dyDescent="0.25">
      <c r="J4189" s="2"/>
    </row>
    <row r="4190" spans="10:10" x14ac:dyDescent="0.25">
      <c r="J4190" s="2"/>
    </row>
    <row r="4191" spans="10:10" x14ac:dyDescent="0.25">
      <c r="J4191" s="2"/>
    </row>
    <row r="4192" spans="10:10" x14ac:dyDescent="0.25">
      <c r="J4192" s="2"/>
    </row>
    <row r="4193" spans="10:10" x14ac:dyDescent="0.25">
      <c r="J4193" s="2"/>
    </row>
    <row r="4194" spans="10:10" x14ac:dyDescent="0.25">
      <c r="J4194" s="2"/>
    </row>
    <row r="4195" spans="10:10" x14ac:dyDescent="0.25">
      <c r="J4195" s="2"/>
    </row>
    <row r="4196" spans="10:10" x14ac:dyDescent="0.25">
      <c r="J4196" s="2"/>
    </row>
    <row r="4197" spans="10:10" x14ac:dyDescent="0.25">
      <c r="J4197" s="2"/>
    </row>
    <row r="4198" spans="10:10" x14ac:dyDescent="0.25">
      <c r="J4198" s="2"/>
    </row>
    <row r="4199" spans="10:10" x14ac:dyDescent="0.25">
      <c r="J4199" s="2"/>
    </row>
    <row r="4200" spans="10:10" x14ac:dyDescent="0.25">
      <c r="J4200" s="2"/>
    </row>
    <row r="4201" spans="10:10" x14ac:dyDescent="0.25">
      <c r="J4201" s="2"/>
    </row>
    <row r="4202" spans="10:10" x14ac:dyDescent="0.25">
      <c r="J4202" s="2"/>
    </row>
    <row r="4203" spans="10:10" x14ac:dyDescent="0.25">
      <c r="J4203" s="2"/>
    </row>
    <row r="4204" spans="10:10" x14ac:dyDescent="0.25">
      <c r="J4204" s="2"/>
    </row>
    <row r="4205" spans="10:10" x14ac:dyDescent="0.25">
      <c r="J4205" s="2"/>
    </row>
    <row r="4206" spans="10:10" x14ac:dyDescent="0.25">
      <c r="J4206" s="2"/>
    </row>
    <row r="4207" spans="10:10" x14ac:dyDescent="0.25">
      <c r="J4207" s="2"/>
    </row>
    <row r="4208" spans="10:10" x14ac:dyDescent="0.25">
      <c r="J4208" s="2"/>
    </row>
    <row r="4209" spans="10:10" x14ac:dyDescent="0.25">
      <c r="J4209" s="2"/>
    </row>
    <row r="4210" spans="10:10" x14ac:dyDescent="0.25">
      <c r="J4210" s="2"/>
    </row>
    <row r="4211" spans="10:10" x14ac:dyDescent="0.25">
      <c r="J4211" s="2"/>
    </row>
    <row r="4212" spans="10:10" x14ac:dyDescent="0.25">
      <c r="J4212" s="2"/>
    </row>
    <row r="4213" spans="10:10" x14ac:dyDescent="0.25">
      <c r="J4213" s="2"/>
    </row>
    <row r="4214" spans="10:10" x14ac:dyDescent="0.25">
      <c r="J4214" s="2"/>
    </row>
    <row r="4215" spans="10:10" x14ac:dyDescent="0.25">
      <c r="J4215" s="2"/>
    </row>
    <row r="4216" spans="10:10" x14ac:dyDescent="0.25">
      <c r="J4216" s="2"/>
    </row>
    <row r="4217" spans="10:10" x14ac:dyDescent="0.25">
      <c r="J4217" s="2"/>
    </row>
    <row r="4218" spans="10:10" x14ac:dyDescent="0.25">
      <c r="J4218" s="2"/>
    </row>
    <row r="4219" spans="10:10" x14ac:dyDescent="0.25">
      <c r="J4219" s="2"/>
    </row>
    <row r="4220" spans="10:10" x14ac:dyDescent="0.25">
      <c r="J4220" s="2"/>
    </row>
    <row r="4221" spans="10:10" x14ac:dyDescent="0.25">
      <c r="J4221" s="2"/>
    </row>
    <row r="4222" spans="10:10" x14ac:dyDescent="0.25">
      <c r="J4222" s="2"/>
    </row>
    <row r="4223" spans="10:10" x14ac:dyDescent="0.25">
      <c r="J4223" s="2"/>
    </row>
    <row r="4224" spans="10:10" x14ac:dyDescent="0.25">
      <c r="J4224" s="2"/>
    </row>
    <row r="4225" spans="10:10" x14ac:dyDescent="0.25">
      <c r="J4225" s="2"/>
    </row>
    <row r="4226" spans="10:10" x14ac:dyDescent="0.25">
      <c r="J4226" s="2"/>
    </row>
    <row r="4227" spans="10:10" x14ac:dyDescent="0.25">
      <c r="J4227" s="2"/>
    </row>
    <row r="4228" spans="10:10" x14ac:dyDescent="0.25">
      <c r="J4228" s="2"/>
    </row>
    <row r="4229" spans="10:10" x14ac:dyDescent="0.25">
      <c r="J4229" s="2"/>
    </row>
    <row r="4230" spans="10:10" x14ac:dyDescent="0.25">
      <c r="J4230" s="2"/>
    </row>
    <row r="4231" spans="10:10" x14ac:dyDescent="0.25">
      <c r="J4231" s="2"/>
    </row>
    <row r="4232" spans="10:10" x14ac:dyDescent="0.25">
      <c r="J4232" s="2"/>
    </row>
    <row r="4233" spans="10:10" x14ac:dyDescent="0.25">
      <c r="J4233" s="2"/>
    </row>
    <row r="4234" spans="10:10" x14ac:dyDescent="0.25">
      <c r="J4234" s="2"/>
    </row>
    <row r="4235" spans="10:10" x14ac:dyDescent="0.25">
      <c r="J4235" s="2"/>
    </row>
    <row r="4236" spans="10:10" x14ac:dyDescent="0.25">
      <c r="J4236" s="2"/>
    </row>
    <row r="4237" spans="10:10" x14ac:dyDescent="0.25">
      <c r="J4237" s="2"/>
    </row>
    <row r="4238" spans="10:10" x14ac:dyDescent="0.25">
      <c r="J4238" s="2"/>
    </row>
    <row r="4239" spans="10:10" x14ac:dyDescent="0.25">
      <c r="J4239" s="2"/>
    </row>
    <row r="4240" spans="10:10" x14ac:dyDescent="0.25">
      <c r="J4240" s="2"/>
    </row>
    <row r="4241" spans="10:10" x14ac:dyDescent="0.25">
      <c r="J4241" s="2"/>
    </row>
    <row r="4242" spans="10:10" x14ac:dyDescent="0.25">
      <c r="J4242" s="2"/>
    </row>
    <row r="4243" spans="10:10" x14ac:dyDescent="0.25">
      <c r="J4243" s="2"/>
    </row>
    <row r="4244" spans="10:10" x14ac:dyDescent="0.25">
      <c r="J4244" s="2"/>
    </row>
    <row r="4245" spans="10:10" x14ac:dyDescent="0.25">
      <c r="J4245" s="2"/>
    </row>
    <row r="4246" spans="10:10" x14ac:dyDescent="0.25">
      <c r="J4246" s="2"/>
    </row>
    <row r="4247" spans="10:10" x14ac:dyDescent="0.25">
      <c r="J4247" s="2"/>
    </row>
    <row r="4248" spans="10:10" x14ac:dyDescent="0.25">
      <c r="J4248" s="2"/>
    </row>
    <row r="4249" spans="10:10" x14ac:dyDescent="0.25">
      <c r="J4249" s="2"/>
    </row>
    <row r="4250" spans="10:10" x14ac:dyDescent="0.25">
      <c r="J4250" s="2"/>
    </row>
    <row r="4251" spans="10:10" x14ac:dyDescent="0.25">
      <c r="J4251" s="2"/>
    </row>
    <row r="4252" spans="10:10" x14ac:dyDescent="0.25">
      <c r="J4252" s="2"/>
    </row>
    <row r="4253" spans="10:10" x14ac:dyDescent="0.25">
      <c r="J4253" s="2"/>
    </row>
    <row r="4254" spans="10:10" x14ac:dyDescent="0.25">
      <c r="J4254" s="2"/>
    </row>
    <row r="4255" spans="10:10" x14ac:dyDescent="0.25">
      <c r="J4255" s="2"/>
    </row>
    <row r="4256" spans="10:10" x14ac:dyDescent="0.25">
      <c r="J4256" s="2"/>
    </row>
    <row r="4257" spans="10:10" x14ac:dyDescent="0.25">
      <c r="J4257" s="2"/>
    </row>
    <row r="4258" spans="10:10" x14ac:dyDescent="0.25">
      <c r="J4258" s="2"/>
    </row>
    <row r="4259" spans="10:10" x14ac:dyDescent="0.25">
      <c r="J4259" s="2"/>
    </row>
    <row r="4260" spans="10:10" x14ac:dyDescent="0.25">
      <c r="J4260" s="2"/>
    </row>
    <row r="4261" spans="10:10" x14ac:dyDescent="0.25">
      <c r="J4261" s="2"/>
    </row>
    <row r="4262" spans="10:10" x14ac:dyDescent="0.25">
      <c r="J4262" s="2"/>
    </row>
    <row r="4263" spans="10:10" x14ac:dyDescent="0.25">
      <c r="J4263" s="2"/>
    </row>
    <row r="4264" spans="10:10" x14ac:dyDescent="0.25">
      <c r="J4264" s="2"/>
    </row>
    <row r="4265" spans="10:10" x14ac:dyDescent="0.25">
      <c r="J4265" s="2"/>
    </row>
    <row r="4266" spans="10:10" x14ac:dyDescent="0.25">
      <c r="J4266" s="2"/>
    </row>
    <row r="4267" spans="10:10" x14ac:dyDescent="0.25">
      <c r="J4267" s="2"/>
    </row>
    <row r="4268" spans="10:10" x14ac:dyDescent="0.25">
      <c r="J4268" s="2"/>
    </row>
    <row r="4269" spans="10:10" x14ac:dyDescent="0.25">
      <c r="J4269" s="2"/>
    </row>
    <row r="4270" spans="10:10" x14ac:dyDescent="0.25">
      <c r="J4270" s="2"/>
    </row>
    <row r="4271" spans="10:10" x14ac:dyDescent="0.25">
      <c r="J4271" s="2"/>
    </row>
    <row r="4272" spans="10:10" x14ac:dyDescent="0.25">
      <c r="J4272" s="2"/>
    </row>
    <row r="4273" spans="10:10" x14ac:dyDescent="0.25">
      <c r="J4273" s="2"/>
    </row>
    <row r="4274" spans="10:10" x14ac:dyDescent="0.25">
      <c r="J4274" s="2"/>
    </row>
    <row r="4275" spans="10:10" x14ac:dyDescent="0.25">
      <c r="J4275" s="2"/>
    </row>
    <row r="4276" spans="10:10" x14ac:dyDescent="0.25">
      <c r="J4276" s="2"/>
    </row>
    <row r="4277" spans="10:10" x14ac:dyDescent="0.25">
      <c r="J4277" s="2"/>
    </row>
    <row r="4278" spans="10:10" x14ac:dyDescent="0.25">
      <c r="J4278" s="2"/>
    </row>
    <row r="4279" spans="10:10" x14ac:dyDescent="0.25">
      <c r="J4279" s="2"/>
    </row>
    <row r="4280" spans="10:10" x14ac:dyDescent="0.25">
      <c r="J4280" s="2"/>
    </row>
    <row r="4281" spans="10:10" x14ac:dyDescent="0.25">
      <c r="J4281" s="2"/>
    </row>
    <row r="4282" spans="10:10" x14ac:dyDescent="0.25">
      <c r="J4282" s="2"/>
    </row>
    <row r="4283" spans="10:10" x14ac:dyDescent="0.25">
      <c r="J4283" s="2"/>
    </row>
    <row r="4284" spans="10:10" x14ac:dyDescent="0.25">
      <c r="J4284" s="2"/>
    </row>
    <row r="4285" spans="10:10" x14ac:dyDescent="0.25">
      <c r="J4285" s="2"/>
    </row>
    <row r="4286" spans="10:10" x14ac:dyDescent="0.25">
      <c r="J4286" s="2"/>
    </row>
    <row r="4287" spans="10:10" x14ac:dyDescent="0.25">
      <c r="J4287" s="2"/>
    </row>
    <row r="4288" spans="10:10" x14ac:dyDescent="0.25">
      <c r="J4288" s="2"/>
    </row>
    <row r="4289" spans="10:10" x14ac:dyDescent="0.25">
      <c r="J4289" s="2"/>
    </row>
    <row r="4290" spans="10:10" x14ac:dyDescent="0.25">
      <c r="J4290" s="2"/>
    </row>
    <row r="4291" spans="10:10" x14ac:dyDescent="0.25">
      <c r="J4291" s="2"/>
    </row>
    <row r="4292" spans="10:10" x14ac:dyDescent="0.25">
      <c r="J4292" s="2"/>
    </row>
    <row r="4293" spans="10:10" x14ac:dyDescent="0.25">
      <c r="J4293" s="2"/>
    </row>
    <row r="4294" spans="10:10" x14ac:dyDescent="0.25">
      <c r="J4294" s="2"/>
    </row>
    <row r="4295" spans="10:10" x14ac:dyDescent="0.25">
      <c r="J4295" s="2"/>
    </row>
    <row r="4296" spans="10:10" x14ac:dyDescent="0.25">
      <c r="J4296" s="2"/>
    </row>
    <row r="4297" spans="10:10" x14ac:dyDescent="0.25">
      <c r="J4297" s="2"/>
    </row>
    <row r="4298" spans="10:10" x14ac:dyDescent="0.25">
      <c r="J4298" s="2"/>
    </row>
    <row r="4299" spans="10:10" x14ac:dyDescent="0.25">
      <c r="J4299" s="2"/>
    </row>
    <row r="4300" spans="10:10" x14ac:dyDescent="0.25">
      <c r="J4300" s="2"/>
    </row>
    <row r="4301" spans="10:10" x14ac:dyDescent="0.25">
      <c r="J4301" s="2"/>
    </row>
    <row r="4302" spans="10:10" x14ac:dyDescent="0.25">
      <c r="J4302" s="2"/>
    </row>
    <row r="4303" spans="10:10" x14ac:dyDescent="0.25">
      <c r="J4303" s="2"/>
    </row>
    <row r="4304" spans="10:10" x14ac:dyDescent="0.25">
      <c r="J4304" s="2"/>
    </row>
    <row r="4305" spans="10:10" x14ac:dyDescent="0.25">
      <c r="J4305" s="2"/>
    </row>
    <row r="4306" spans="10:10" x14ac:dyDescent="0.25">
      <c r="J4306" s="2"/>
    </row>
    <row r="4307" spans="10:10" x14ac:dyDescent="0.25">
      <c r="J4307" s="2"/>
    </row>
    <row r="4308" spans="10:10" x14ac:dyDescent="0.25">
      <c r="J4308" s="2"/>
    </row>
    <row r="4309" spans="10:10" x14ac:dyDescent="0.25">
      <c r="J4309" s="2"/>
    </row>
    <row r="4310" spans="10:10" x14ac:dyDescent="0.25">
      <c r="J4310" s="2"/>
    </row>
    <row r="4311" spans="10:10" x14ac:dyDescent="0.25">
      <c r="J4311" s="2"/>
    </row>
    <row r="4312" spans="10:10" x14ac:dyDescent="0.25">
      <c r="J4312" s="2"/>
    </row>
    <row r="4313" spans="10:10" x14ac:dyDescent="0.25">
      <c r="J4313" s="2"/>
    </row>
    <row r="4314" spans="10:10" x14ac:dyDescent="0.25">
      <c r="J4314" s="2"/>
    </row>
    <row r="4315" spans="10:10" x14ac:dyDescent="0.25">
      <c r="J4315" s="2"/>
    </row>
    <row r="4316" spans="10:10" x14ac:dyDescent="0.25">
      <c r="J4316" s="2"/>
    </row>
    <row r="4317" spans="10:10" x14ac:dyDescent="0.25">
      <c r="J4317" s="2"/>
    </row>
    <row r="4318" spans="10:10" x14ac:dyDescent="0.25">
      <c r="J4318" s="2"/>
    </row>
    <row r="4319" spans="10:10" x14ac:dyDescent="0.25">
      <c r="J4319" s="2"/>
    </row>
    <row r="4320" spans="10:10" x14ac:dyDescent="0.25">
      <c r="J4320" s="2"/>
    </row>
    <row r="4321" spans="10:10" x14ac:dyDescent="0.25">
      <c r="J4321" s="2"/>
    </row>
    <row r="4322" spans="10:10" x14ac:dyDescent="0.25">
      <c r="J4322" s="2"/>
    </row>
    <row r="4323" spans="10:10" x14ac:dyDescent="0.25">
      <c r="J4323" s="2"/>
    </row>
    <row r="4324" spans="10:10" x14ac:dyDescent="0.25">
      <c r="J4324" s="2"/>
    </row>
    <row r="4325" spans="10:10" x14ac:dyDescent="0.25">
      <c r="J4325" s="2"/>
    </row>
    <row r="4326" spans="10:10" x14ac:dyDescent="0.25">
      <c r="J4326" s="2"/>
    </row>
    <row r="4327" spans="10:10" x14ac:dyDescent="0.25">
      <c r="J4327" s="2"/>
    </row>
    <row r="4328" spans="10:10" x14ac:dyDescent="0.25">
      <c r="J4328" s="2"/>
    </row>
    <row r="4329" spans="10:10" x14ac:dyDescent="0.25">
      <c r="J4329" s="2"/>
    </row>
    <row r="4330" spans="10:10" x14ac:dyDescent="0.25">
      <c r="J4330" s="2"/>
    </row>
    <row r="4331" spans="10:10" x14ac:dyDescent="0.25">
      <c r="J4331" s="2"/>
    </row>
    <row r="4332" spans="10:10" x14ac:dyDescent="0.25">
      <c r="J4332" s="2"/>
    </row>
    <row r="4333" spans="10:10" x14ac:dyDescent="0.25">
      <c r="J4333" s="2"/>
    </row>
    <row r="4334" spans="10:10" x14ac:dyDescent="0.25">
      <c r="J4334" s="2"/>
    </row>
    <row r="4335" spans="10:10" x14ac:dyDescent="0.25">
      <c r="J4335" s="2"/>
    </row>
    <row r="4336" spans="10:10" x14ac:dyDescent="0.25">
      <c r="J4336" s="2"/>
    </row>
    <row r="4337" spans="10:10" x14ac:dyDescent="0.25">
      <c r="J4337" s="2"/>
    </row>
    <row r="4338" spans="10:10" x14ac:dyDescent="0.25">
      <c r="J4338" s="2"/>
    </row>
    <row r="4339" spans="10:10" x14ac:dyDescent="0.25">
      <c r="J4339" s="2"/>
    </row>
    <row r="4340" spans="10:10" x14ac:dyDescent="0.25">
      <c r="J4340" s="2"/>
    </row>
    <row r="4341" spans="10:10" x14ac:dyDescent="0.25">
      <c r="J4341" s="2"/>
    </row>
    <row r="4342" spans="10:10" x14ac:dyDescent="0.25">
      <c r="J4342" s="2"/>
    </row>
    <row r="4343" spans="10:10" x14ac:dyDescent="0.25">
      <c r="J4343" s="2"/>
    </row>
    <row r="4344" spans="10:10" x14ac:dyDescent="0.25">
      <c r="J4344" s="2"/>
    </row>
    <row r="4345" spans="10:10" x14ac:dyDescent="0.25">
      <c r="J4345" s="2"/>
    </row>
    <row r="4346" spans="10:10" x14ac:dyDescent="0.25">
      <c r="J4346" s="2"/>
    </row>
    <row r="4347" spans="10:10" x14ac:dyDescent="0.25">
      <c r="J4347" s="2"/>
    </row>
    <row r="4348" spans="10:10" x14ac:dyDescent="0.25">
      <c r="J4348" s="2"/>
    </row>
    <row r="4349" spans="10:10" x14ac:dyDescent="0.25">
      <c r="J4349" s="2"/>
    </row>
    <row r="4350" spans="10:10" x14ac:dyDescent="0.25">
      <c r="J4350" s="2"/>
    </row>
    <row r="4351" spans="10:10" x14ac:dyDescent="0.25">
      <c r="J4351" s="2"/>
    </row>
    <row r="4352" spans="10:10" x14ac:dyDescent="0.25">
      <c r="J4352" s="2"/>
    </row>
    <row r="4353" spans="10:10" x14ac:dyDescent="0.25">
      <c r="J4353" s="2"/>
    </row>
    <row r="4354" spans="10:10" x14ac:dyDescent="0.25">
      <c r="J4354" s="2"/>
    </row>
    <row r="4355" spans="10:10" x14ac:dyDescent="0.25">
      <c r="J4355" s="2"/>
    </row>
    <row r="4356" spans="10:10" x14ac:dyDescent="0.25">
      <c r="J4356" s="2"/>
    </row>
    <row r="4357" spans="10:10" x14ac:dyDescent="0.25">
      <c r="J4357" s="2"/>
    </row>
    <row r="4358" spans="10:10" x14ac:dyDescent="0.25">
      <c r="J4358" s="2"/>
    </row>
    <row r="4359" spans="10:10" x14ac:dyDescent="0.25">
      <c r="J4359" s="2"/>
    </row>
    <row r="4360" spans="10:10" x14ac:dyDescent="0.25">
      <c r="J4360" s="2"/>
    </row>
    <row r="4361" spans="10:10" x14ac:dyDescent="0.25">
      <c r="J4361" s="2"/>
    </row>
    <row r="4362" spans="10:10" x14ac:dyDescent="0.25">
      <c r="J4362" s="2"/>
    </row>
    <row r="4363" spans="10:10" x14ac:dyDescent="0.25">
      <c r="J4363" s="2"/>
    </row>
    <row r="4364" spans="10:10" x14ac:dyDescent="0.25">
      <c r="J4364" s="2"/>
    </row>
    <row r="4365" spans="10:10" x14ac:dyDescent="0.25">
      <c r="J4365" s="2"/>
    </row>
    <row r="4366" spans="10:10" x14ac:dyDescent="0.25">
      <c r="J4366" s="2"/>
    </row>
    <row r="4367" spans="10:10" x14ac:dyDescent="0.25">
      <c r="J4367" s="2"/>
    </row>
    <row r="4368" spans="10:10" x14ac:dyDescent="0.25">
      <c r="J4368" s="2"/>
    </row>
    <row r="4369" spans="10:10" x14ac:dyDescent="0.25">
      <c r="J4369" s="2"/>
    </row>
    <row r="4370" spans="10:10" x14ac:dyDescent="0.25">
      <c r="J4370" s="2"/>
    </row>
    <row r="4371" spans="10:10" x14ac:dyDescent="0.25">
      <c r="J4371" s="2"/>
    </row>
    <row r="4372" spans="10:10" x14ac:dyDescent="0.25">
      <c r="J4372" s="2"/>
    </row>
    <row r="4373" spans="10:10" x14ac:dyDescent="0.25">
      <c r="J4373" s="2"/>
    </row>
    <row r="4374" spans="10:10" x14ac:dyDescent="0.25">
      <c r="J4374" s="2"/>
    </row>
    <row r="4375" spans="10:10" x14ac:dyDescent="0.25">
      <c r="J4375" s="2"/>
    </row>
    <row r="4376" spans="10:10" x14ac:dyDescent="0.25">
      <c r="J4376" s="2"/>
    </row>
    <row r="4377" spans="10:10" x14ac:dyDescent="0.25">
      <c r="J4377" s="2"/>
    </row>
    <row r="4378" spans="10:10" x14ac:dyDescent="0.25">
      <c r="J4378" s="2"/>
    </row>
    <row r="4379" spans="10:10" x14ac:dyDescent="0.25">
      <c r="J4379" s="2"/>
    </row>
    <row r="4380" spans="10:10" x14ac:dyDescent="0.25">
      <c r="J4380" s="2"/>
    </row>
    <row r="4381" spans="10:10" x14ac:dyDescent="0.25">
      <c r="J4381" s="2"/>
    </row>
    <row r="4382" spans="10:10" x14ac:dyDescent="0.25">
      <c r="J4382" s="2"/>
    </row>
    <row r="4383" spans="10:10" x14ac:dyDescent="0.25">
      <c r="J4383" s="2"/>
    </row>
    <row r="4384" spans="10:10" x14ac:dyDescent="0.25">
      <c r="J4384" s="2"/>
    </row>
    <row r="4385" spans="10:10" x14ac:dyDescent="0.25">
      <c r="J4385" s="2"/>
    </row>
    <row r="4386" spans="10:10" x14ac:dyDescent="0.25">
      <c r="J4386" s="2"/>
    </row>
    <row r="4387" spans="10:10" x14ac:dyDescent="0.25">
      <c r="J4387" s="2"/>
    </row>
    <row r="4388" spans="10:10" x14ac:dyDescent="0.25">
      <c r="J4388" s="2"/>
    </row>
    <row r="4389" spans="10:10" x14ac:dyDescent="0.25">
      <c r="J4389" s="2"/>
    </row>
    <row r="4390" spans="10:10" x14ac:dyDescent="0.25">
      <c r="J4390" s="2"/>
    </row>
    <row r="4391" spans="10:10" x14ac:dyDescent="0.25">
      <c r="J4391" s="2"/>
    </row>
    <row r="4392" spans="10:10" x14ac:dyDescent="0.25">
      <c r="J4392" s="2"/>
    </row>
    <row r="4393" spans="10:10" x14ac:dyDescent="0.25">
      <c r="J4393" s="2"/>
    </row>
    <row r="4394" spans="10:10" x14ac:dyDescent="0.25">
      <c r="J4394" s="2"/>
    </row>
    <row r="4395" spans="10:10" x14ac:dyDescent="0.25">
      <c r="J4395" s="2"/>
    </row>
    <row r="4396" spans="10:10" x14ac:dyDescent="0.25">
      <c r="J4396" s="2"/>
    </row>
    <row r="4397" spans="10:10" x14ac:dyDescent="0.25">
      <c r="J4397" s="2"/>
    </row>
    <row r="4398" spans="10:10" x14ac:dyDescent="0.25">
      <c r="J4398" s="2"/>
    </row>
    <row r="4399" spans="10:10" x14ac:dyDescent="0.25">
      <c r="J4399" s="2"/>
    </row>
    <row r="4400" spans="10:10" x14ac:dyDescent="0.25">
      <c r="J4400" s="2"/>
    </row>
    <row r="4401" spans="10:10" x14ac:dyDescent="0.25">
      <c r="J4401" s="2"/>
    </row>
    <row r="4402" spans="10:10" x14ac:dyDescent="0.25">
      <c r="J4402" s="2"/>
    </row>
    <row r="4403" spans="10:10" x14ac:dyDescent="0.25">
      <c r="J4403" s="2"/>
    </row>
    <row r="4404" spans="10:10" x14ac:dyDescent="0.25">
      <c r="J4404" s="2"/>
    </row>
    <row r="4405" spans="10:10" x14ac:dyDescent="0.25">
      <c r="J4405" s="2"/>
    </row>
    <row r="4406" spans="10:10" x14ac:dyDescent="0.25">
      <c r="J4406" s="2"/>
    </row>
    <row r="4407" spans="10:10" x14ac:dyDescent="0.25">
      <c r="J4407" s="2"/>
    </row>
    <row r="4408" spans="10:10" x14ac:dyDescent="0.25">
      <c r="J4408" s="2"/>
    </row>
    <row r="4409" spans="10:10" x14ac:dyDescent="0.25">
      <c r="J4409" s="2"/>
    </row>
    <row r="4410" spans="10:10" x14ac:dyDescent="0.25">
      <c r="J4410" s="2"/>
    </row>
    <row r="4411" spans="10:10" x14ac:dyDescent="0.25">
      <c r="J4411" s="2"/>
    </row>
    <row r="4412" spans="10:10" x14ac:dyDescent="0.25">
      <c r="J4412" s="2"/>
    </row>
    <row r="4413" spans="10:10" x14ac:dyDescent="0.25">
      <c r="J4413" s="2"/>
    </row>
    <row r="4414" spans="10:10" x14ac:dyDescent="0.25">
      <c r="J4414" s="2"/>
    </row>
    <row r="4415" spans="10:10" x14ac:dyDescent="0.25">
      <c r="J4415" s="2"/>
    </row>
    <row r="4416" spans="10:10" x14ac:dyDescent="0.25">
      <c r="J4416" s="2"/>
    </row>
    <row r="4417" spans="10:10" x14ac:dyDescent="0.25">
      <c r="J4417" s="2"/>
    </row>
    <row r="4418" spans="10:10" x14ac:dyDescent="0.25">
      <c r="J4418" s="2"/>
    </row>
    <row r="4419" spans="10:10" x14ac:dyDescent="0.25">
      <c r="J4419" s="2"/>
    </row>
    <row r="4420" spans="10:10" x14ac:dyDescent="0.25">
      <c r="J4420" s="2"/>
    </row>
    <row r="4421" spans="10:10" x14ac:dyDescent="0.25">
      <c r="J4421" s="2"/>
    </row>
    <row r="4422" spans="10:10" x14ac:dyDescent="0.25">
      <c r="J4422" s="2"/>
    </row>
    <row r="4423" spans="10:10" x14ac:dyDescent="0.25">
      <c r="J4423" s="2"/>
    </row>
    <row r="4424" spans="10:10" x14ac:dyDescent="0.25">
      <c r="J4424" s="2"/>
    </row>
    <row r="4425" spans="10:10" x14ac:dyDescent="0.25">
      <c r="J4425" s="2"/>
    </row>
    <row r="4426" spans="10:10" x14ac:dyDescent="0.25">
      <c r="J4426" s="2"/>
    </row>
    <row r="4427" spans="10:10" x14ac:dyDescent="0.25">
      <c r="J4427" s="2"/>
    </row>
    <row r="4428" spans="10:10" x14ac:dyDescent="0.25">
      <c r="J4428" s="2"/>
    </row>
    <row r="4429" spans="10:10" x14ac:dyDescent="0.25">
      <c r="J4429" s="2"/>
    </row>
    <row r="4430" spans="10:10" x14ac:dyDescent="0.25">
      <c r="J4430" s="2"/>
    </row>
    <row r="4431" spans="10:10" x14ac:dyDescent="0.25">
      <c r="J4431" s="2"/>
    </row>
    <row r="4432" spans="10:10" x14ac:dyDescent="0.25">
      <c r="J4432" s="2"/>
    </row>
    <row r="4433" spans="10:10" x14ac:dyDescent="0.25">
      <c r="J4433" s="2"/>
    </row>
    <row r="4434" spans="10:10" x14ac:dyDescent="0.25">
      <c r="J4434" s="2"/>
    </row>
    <row r="4435" spans="10:10" x14ac:dyDescent="0.25">
      <c r="J4435" s="2"/>
    </row>
    <row r="4436" spans="10:10" x14ac:dyDescent="0.25">
      <c r="J4436" s="2"/>
    </row>
    <row r="4437" spans="10:10" x14ac:dyDescent="0.25">
      <c r="J4437" s="2"/>
    </row>
    <row r="4438" spans="10:10" x14ac:dyDescent="0.25">
      <c r="J4438" s="2"/>
    </row>
    <row r="4439" spans="10:10" x14ac:dyDescent="0.25">
      <c r="J4439" s="2"/>
    </row>
    <row r="4440" spans="10:10" x14ac:dyDescent="0.25">
      <c r="J4440" s="2"/>
    </row>
    <row r="4441" spans="10:10" x14ac:dyDescent="0.25">
      <c r="J4441" s="2"/>
    </row>
    <row r="4442" spans="10:10" x14ac:dyDescent="0.25">
      <c r="J4442" s="2"/>
    </row>
    <row r="4443" spans="10:10" x14ac:dyDescent="0.25">
      <c r="J4443" s="2"/>
    </row>
    <row r="4444" spans="10:10" x14ac:dyDescent="0.25">
      <c r="J4444" s="2"/>
    </row>
    <row r="4445" spans="10:10" x14ac:dyDescent="0.25">
      <c r="J4445" s="2"/>
    </row>
    <row r="4446" spans="10:10" x14ac:dyDescent="0.25">
      <c r="J4446" s="2"/>
    </row>
    <row r="4447" spans="10:10" x14ac:dyDescent="0.25">
      <c r="J4447" s="2"/>
    </row>
    <row r="4448" spans="10:10" x14ac:dyDescent="0.25">
      <c r="J4448" s="2"/>
    </row>
    <row r="4449" spans="10:10" x14ac:dyDescent="0.25">
      <c r="J4449" s="2"/>
    </row>
    <row r="4450" spans="10:10" x14ac:dyDescent="0.25">
      <c r="J4450" s="2"/>
    </row>
    <row r="4451" spans="10:10" x14ac:dyDescent="0.25">
      <c r="J4451" s="2"/>
    </row>
    <row r="4452" spans="10:10" x14ac:dyDescent="0.25">
      <c r="J4452" s="2"/>
    </row>
    <row r="4453" spans="10:10" x14ac:dyDescent="0.25">
      <c r="J4453" s="2"/>
    </row>
    <row r="4454" spans="10:10" x14ac:dyDescent="0.25">
      <c r="J4454" s="2"/>
    </row>
    <row r="4455" spans="10:10" x14ac:dyDescent="0.25">
      <c r="J4455" s="2"/>
    </row>
    <row r="4456" spans="10:10" x14ac:dyDescent="0.25">
      <c r="J4456" s="2"/>
    </row>
    <row r="4457" spans="10:10" x14ac:dyDescent="0.25">
      <c r="J4457" s="2"/>
    </row>
    <row r="4458" spans="10:10" x14ac:dyDescent="0.25">
      <c r="J4458" s="2"/>
    </row>
    <row r="4459" spans="10:10" x14ac:dyDescent="0.25">
      <c r="J4459" s="2"/>
    </row>
    <row r="4460" spans="10:10" x14ac:dyDescent="0.25">
      <c r="J4460" s="2"/>
    </row>
    <row r="4461" spans="10:10" x14ac:dyDescent="0.25">
      <c r="J4461" s="2"/>
    </row>
    <row r="4462" spans="10:10" x14ac:dyDescent="0.25">
      <c r="J4462" s="2"/>
    </row>
    <row r="4463" spans="10:10" x14ac:dyDescent="0.25">
      <c r="J4463" s="2"/>
    </row>
    <row r="4464" spans="10:10" x14ac:dyDescent="0.25">
      <c r="J4464" s="2"/>
    </row>
    <row r="4465" spans="10:10" x14ac:dyDescent="0.25">
      <c r="J4465" s="2"/>
    </row>
    <row r="4466" spans="10:10" x14ac:dyDescent="0.25">
      <c r="J4466" s="2"/>
    </row>
    <row r="4467" spans="10:10" x14ac:dyDescent="0.25">
      <c r="J4467" s="2"/>
    </row>
    <row r="4468" spans="10:10" x14ac:dyDescent="0.25">
      <c r="J4468" s="2"/>
    </row>
    <row r="4469" spans="10:10" x14ac:dyDescent="0.25">
      <c r="J4469" s="2"/>
    </row>
    <row r="4470" spans="10:10" x14ac:dyDescent="0.25">
      <c r="J4470" s="2"/>
    </row>
    <row r="4471" spans="10:10" x14ac:dyDescent="0.25">
      <c r="J4471" s="2"/>
    </row>
    <row r="4472" spans="10:10" x14ac:dyDescent="0.25">
      <c r="J4472" s="2"/>
    </row>
    <row r="4473" spans="10:10" x14ac:dyDescent="0.25">
      <c r="J4473" s="2"/>
    </row>
    <row r="4474" spans="10:10" x14ac:dyDescent="0.25">
      <c r="J4474" s="2"/>
    </row>
    <row r="4475" spans="10:10" x14ac:dyDescent="0.25">
      <c r="J4475" s="2"/>
    </row>
    <row r="4476" spans="10:10" x14ac:dyDescent="0.25">
      <c r="J4476" s="2"/>
    </row>
    <row r="4477" spans="10:10" x14ac:dyDescent="0.25">
      <c r="J4477" s="2"/>
    </row>
    <row r="4478" spans="10:10" x14ac:dyDescent="0.25">
      <c r="J4478" s="2"/>
    </row>
    <row r="4479" spans="10:10" x14ac:dyDescent="0.25">
      <c r="J4479" s="2"/>
    </row>
    <row r="4480" spans="10:10" x14ac:dyDescent="0.25">
      <c r="J4480" s="2"/>
    </row>
    <row r="4481" spans="10:10" x14ac:dyDescent="0.25">
      <c r="J4481" s="2"/>
    </row>
    <row r="4482" spans="10:10" x14ac:dyDescent="0.25">
      <c r="J4482" s="2"/>
    </row>
    <row r="4483" spans="10:10" x14ac:dyDescent="0.25">
      <c r="J4483" s="2"/>
    </row>
    <row r="4484" spans="10:10" x14ac:dyDescent="0.25">
      <c r="J4484" s="2"/>
    </row>
    <row r="4485" spans="10:10" x14ac:dyDescent="0.25">
      <c r="J4485" s="2"/>
    </row>
    <row r="4486" spans="10:10" x14ac:dyDescent="0.25">
      <c r="J4486" s="2"/>
    </row>
    <row r="4487" spans="10:10" x14ac:dyDescent="0.25">
      <c r="J4487" s="2"/>
    </row>
    <row r="4488" spans="10:10" x14ac:dyDescent="0.25">
      <c r="J4488" s="2"/>
    </row>
    <row r="4489" spans="10:10" x14ac:dyDescent="0.25">
      <c r="J4489" s="2"/>
    </row>
    <row r="4490" spans="10:10" x14ac:dyDescent="0.25">
      <c r="J4490" s="2"/>
    </row>
    <row r="4491" spans="10:10" x14ac:dyDescent="0.25">
      <c r="J4491" s="2"/>
    </row>
    <row r="4492" spans="10:10" x14ac:dyDescent="0.25">
      <c r="J4492" s="2"/>
    </row>
    <row r="4493" spans="10:10" x14ac:dyDescent="0.25">
      <c r="J4493" s="2"/>
    </row>
    <row r="4494" spans="10:10" x14ac:dyDescent="0.25">
      <c r="J4494" s="2"/>
    </row>
    <row r="4495" spans="10:10" x14ac:dyDescent="0.25">
      <c r="J4495" s="2"/>
    </row>
    <row r="4496" spans="10:10" x14ac:dyDescent="0.25">
      <c r="J4496" s="2"/>
    </row>
    <row r="4497" spans="10:10" x14ac:dyDescent="0.25">
      <c r="J4497" s="2"/>
    </row>
    <row r="4498" spans="10:10" x14ac:dyDescent="0.25">
      <c r="J4498" s="2"/>
    </row>
    <row r="4499" spans="10:10" x14ac:dyDescent="0.25">
      <c r="J4499" s="2"/>
    </row>
    <row r="4500" spans="10:10" x14ac:dyDescent="0.25">
      <c r="J4500" s="2"/>
    </row>
    <row r="4501" spans="10:10" x14ac:dyDescent="0.25">
      <c r="J4501" s="2"/>
    </row>
    <row r="4502" spans="10:10" x14ac:dyDescent="0.25">
      <c r="J4502" s="2"/>
    </row>
    <row r="4503" spans="10:10" x14ac:dyDescent="0.25">
      <c r="J4503" s="2"/>
    </row>
    <row r="4504" spans="10:10" x14ac:dyDescent="0.25">
      <c r="J4504" s="2"/>
    </row>
    <row r="4505" spans="10:10" x14ac:dyDescent="0.25">
      <c r="J4505" s="2"/>
    </row>
    <row r="4506" spans="10:10" x14ac:dyDescent="0.25">
      <c r="J4506" s="2"/>
    </row>
    <row r="4507" spans="10:10" x14ac:dyDescent="0.25">
      <c r="J4507" s="2"/>
    </row>
    <row r="4508" spans="10:10" x14ac:dyDescent="0.25">
      <c r="J4508" s="2"/>
    </row>
    <row r="4509" spans="10:10" x14ac:dyDescent="0.25">
      <c r="J4509" s="2"/>
    </row>
    <row r="4510" spans="10:10" x14ac:dyDescent="0.25">
      <c r="J4510" s="2"/>
    </row>
    <row r="4511" spans="10:10" x14ac:dyDescent="0.25">
      <c r="J4511" s="2"/>
    </row>
    <row r="4512" spans="10:10" x14ac:dyDescent="0.25">
      <c r="J4512" s="2"/>
    </row>
    <row r="4513" spans="10:10" x14ac:dyDescent="0.25">
      <c r="J4513" s="2"/>
    </row>
    <row r="4514" spans="10:10" x14ac:dyDescent="0.25">
      <c r="J4514" s="2"/>
    </row>
    <row r="4515" spans="10:10" x14ac:dyDescent="0.25">
      <c r="J4515" s="2"/>
    </row>
    <row r="4516" spans="10:10" x14ac:dyDescent="0.25">
      <c r="J4516" s="2"/>
    </row>
    <row r="4517" spans="10:10" x14ac:dyDescent="0.25">
      <c r="J4517" s="2"/>
    </row>
    <row r="4518" spans="10:10" x14ac:dyDescent="0.25">
      <c r="J4518" s="2"/>
    </row>
    <row r="4519" spans="10:10" x14ac:dyDescent="0.25">
      <c r="J4519" s="2"/>
    </row>
    <row r="4520" spans="10:10" x14ac:dyDescent="0.25">
      <c r="J4520" s="2"/>
    </row>
    <row r="4521" spans="10:10" x14ac:dyDescent="0.25">
      <c r="J4521" s="2"/>
    </row>
    <row r="4522" spans="10:10" x14ac:dyDescent="0.25">
      <c r="J4522" s="2"/>
    </row>
    <row r="4523" spans="10:10" x14ac:dyDescent="0.25">
      <c r="J4523" s="2"/>
    </row>
    <row r="4524" spans="10:10" x14ac:dyDescent="0.25">
      <c r="J4524" s="2"/>
    </row>
    <row r="4525" spans="10:10" x14ac:dyDescent="0.25">
      <c r="J4525" s="2"/>
    </row>
    <row r="4526" spans="10:10" x14ac:dyDescent="0.25">
      <c r="J4526" s="2"/>
    </row>
    <row r="4527" spans="10:10" x14ac:dyDescent="0.25">
      <c r="J4527" s="2"/>
    </row>
    <row r="4528" spans="10:10" x14ac:dyDescent="0.25">
      <c r="J4528" s="2"/>
    </row>
    <row r="4529" spans="10:10" x14ac:dyDescent="0.25">
      <c r="J4529" s="2"/>
    </row>
    <row r="4530" spans="10:10" x14ac:dyDescent="0.25">
      <c r="J4530" s="2"/>
    </row>
    <row r="4531" spans="10:10" x14ac:dyDescent="0.25">
      <c r="J4531" s="2"/>
    </row>
    <row r="4532" spans="10:10" x14ac:dyDescent="0.25">
      <c r="J4532" s="2"/>
    </row>
    <row r="4533" spans="10:10" x14ac:dyDescent="0.25">
      <c r="J4533" s="2"/>
    </row>
    <row r="4534" spans="10:10" x14ac:dyDescent="0.25">
      <c r="J4534" s="2"/>
    </row>
    <row r="4535" spans="10:10" x14ac:dyDescent="0.25">
      <c r="J4535" s="2"/>
    </row>
    <row r="4536" spans="10:10" x14ac:dyDescent="0.25">
      <c r="J4536" s="2"/>
    </row>
    <row r="4537" spans="10:10" x14ac:dyDescent="0.25">
      <c r="J4537" s="2"/>
    </row>
    <row r="4538" spans="10:10" x14ac:dyDescent="0.25">
      <c r="J4538" s="2"/>
    </row>
    <row r="4539" spans="10:10" x14ac:dyDescent="0.25">
      <c r="J4539" s="2"/>
    </row>
    <row r="4540" spans="10:10" x14ac:dyDescent="0.25">
      <c r="J4540" s="2"/>
    </row>
    <row r="4541" spans="10:10" x14ac:dyDescent="0.25">
      <c r="J4541" s="2"/>
    </row>
    <row r="4542" spans="10:10" x14ac:dyDescent="0.25">
      <c r="J4542" s="2"/>
    </row>
    <row r="4543" spans="10:10" x14ac:dyDescent="0.25">
      <c r="J4543" s="2"/>
    </row>
    <row r="4544" spans="10:10" x14ac:dyDescent="0.25">
      <c r="J4544" s="2"/>
    </row>
    <row r="4545" spans="10:10" x14ac:dyDescent="0.25">
      <c r="J4545" s="2"/>
    </row>
    <row r="4546" spans="10:10" x14ac:dyDescent="0.25">
      <c r="J4546" s="2"/>
    </row>
    <row r="4547" spans="10:10" x14ac:dyDescent="0.25">
      <c r="J4547" s="2"/>
    </row>
    <row r="4548" spans="10:10" x14ac:dyDescent="0.25">
      <c r="J4548" s="2"/>
    </row>
    <row r="4549" spans="10:10" x14ac:dyDescent="0.25">
      <c r="J4549" s="2"/>
    </row>
    <row r="4550" spans="10:10" x14ac:dyDescent="0.25">
      <c r="J4550" s="2"/>
    </row>
    <row r="4551" spans="10:10" x14ac:dyDescent="0.25">
      <c r="J4551" s="2"/>
    </row>
    <row r="4552" spans="10:10" x14ac:dyDescent="0.25">
      <c r="J4552" s="2"/>
    </row>
    <row r="4553" spans="10:10" x14ac:dyDescent="0.25">
      <c r="J4553" s="2"/>
    </row>
    <row r="4554" spans="10:10" x14ac:dyDescent="0.25">
      <c r="J4554" s="2"/>
    </row>
    <row r="4555" spans="10:10" x14ac:dyDescent="0.25">
      <c r="J4555" s="2"/>
    </row>
    <row r="4556" spans="10:10" x14ac:dyDescent="0.25">
      <c r="J4556" s="2"/>
    </row>
    <row r="4557" spans="10:10" x14ac:dyDescent="0.25">
      <c r="J4557" s="2"/>
    </row>
    <row r="4558" spans="10:10" x14ac:dyDescent="0.25">
      <c r="J4558" s="2"/>
    </row>
    <row r="4559" spans="10:10" x14ac:dyDescent="0.25">
      <c r="J4559" s="2"/>
    </row>
    <row r="4560" spans="10:10" x14ac:dyDescent="0.25">
      <c r="J4560" s="2"/>
    </row>
    <row r="4561" spans="10:10" x14ac:dyDescent="0.25">
      <c r="J4561" s="2"/>
    </row>
    <row r="4562" spans="10:10" x14ac:dyDescent="0.25">
      <c r="J4562" s="2"/>
    </row>
    <row r="4563" spans="10:10" x14ac:dyDescent="0.25">
      <c r="J4563" s="2"/>
    </row>
    <row r="4564" spans="10:10" x14ac:dyDescent="0.25">
      <c r="J4564" s="2"/>
    </row>
    <row r="4565" spans="10:10" x14ac:dyDescent="0.25">
      <c r="J4565" s="2"/>
    </row>
    <row r="4566" spans="10:10" x14ac:dyDescent="0.25">
      <c r="J4566" s="2"/>
    </row>
    <row r="4567" spans="10:10" x14ac:dyDescent="0.25">
      <c r="J4567" s="2"/>
    </row>
    <row r="4568" spans="10:10" x14ac:dyDescent="0.25">
      <c r="J4568" s="2"/>
    </row>
    <row r="4569" spans="10:10" x14ac:dyDescent="0.25">
      <c r="J4569" s="2"/>
    </row>
    <row r="4570" spans="10:10" x14ac:dyDescent="0.25">
      <c r="J4570" s="2"/>
    </row>
    <row r="4571" spans="10:10" x14ac:dyDescent="0.25">
      <c r="J4571" s="2"/>
    </row>
    <row r="4572" spans="10:10" x14ac:dyDescent="0.25">
      <c r="J4572" s="2"/>
    </row>
    <row r="4573" spans="10:10" x14ac:dyDescent="0.25">
      <c r="J4573" s="2"/>
    </row>
    <row r="4574" spans="10:10" x14ac:dyDescent="0.25">
      <c r="J4574" s="2"/>
    </row>
    <row r="4575" spans="10:10" x14ac:dyDescent="0.25">
      <c r="J4575" s="2"/>
    </row>
    <row r="4576" spans="10:10" x14ac:dyDescent="0.25">
      <c r="J4576" s="2"/>
    </row>
    <row r="4577" spans="10:10" x14ac:dyDescent="0.25">
      <c r="J4577" s="2"/>
    </row>
    <row r="4578" spans="10:10" x14ac:dyDescent="0.25">
      <c r="J4578" s="2"/>
    </row>
    <row r="4579" spans="10:10" x14ac:dyDescent="0.25">
      <c r="J4579" s="2"/>
    </row>
    <row r="4580" spans="10:10" x14ac:dyDescent="0.25">
      <c r="J4580" s="2"/>
    </row>
    <row r="4581" spans="10:10" x14ac:dyDescent="0.25">
      <c r="J4581" s="2"/>
    </row>
    <row r="4582" spans="10:10" x14ac:dyDescent="0.25">
      <c r="J4582" s="2"/>
    </row>
    <row r="4583" spans="10:10" x14ac:dyDescent="0.25">
      <c r="J4583" s="2"/>
    </row>
    <row r="4584" spans="10:10" x14ac:dyDescent="0.25">
      <c r="J4584" s="2"/>
    </row>
    <row r="4585" spans="10:10" x14ac:dyDescent="0.25">
      <c r="J4585" s="2"/>
    </row>
    <row r="4586" spans="10:10" x14ac:dyDescent="0.25">
      <c r="J4586" s="2"/>
    </row>
    <row r="4587" spans="10:10" x14ac:dyDescent="0.25">
      <c r="J4587" s="2"/>
    </row>
    <row r="4588" spans="10:10" x14ac:dyDescent="0.25">
      <c r="J4588" s="2"/>
    </row>
    <row r="4589" spans="10:10" x14ac:dyDescent="0.25">
      <c r="J4589" s="2"/>
    </row>
    <row r="4590" spans="10:10" x14ac:dyDescent="0.25">
      <c r="J4590" s="2"/>
    </row>
    <row r="4591" spans="10:10" x14ac:dyDescent="0.25">
      <c r="J4591" s="2"/>
    </row>
    <row r="4592" spans="10:10" x14ac:dyDescent="0.25">
      <c r="J4592" s="2"/>
    </row>
    <row r="4593" spans="10:10" x14ac:dyDescent="0.25">
      <c r="J4593" s="2"/>
    </row>
    <row r="4594" spans="10:10" x14ac:dyDescent="0.25">
      <c r="J4594" s="2"/>
    </row>
    <row r="4595" spans="10:10" x14ac:dyDescent="0.25">
      <c r="J4595" s="2"/>
    </row>
    <row r="4596" spans="10:10" x14ac:dyDescent="0.25">
      <c r="J4596" s="2"/>
    </row>
    <row r="4597" spans="10:10" x14ac:dyDescent="0.25">
      <c r="J4597" s="2"/>
    </row>
    <row r="4598" spans="10:10" x14ac:dyDescent="0.25">
      <c r="J4598" s="2"/>
    </row>
    <row r="4599" spans="10:10" x14ac:dyDescent="0.25">
      <c r="J4599" s="2"/>
    </row>
    <row r="4600" spans="10:10" x14ac:dyDescent="0.25">
      <c r="J4600" s="2"/>
    </row>
    <row r="4601" spans="10:10" x14ac:dyDescent="0.25">
      <c r="J4601" s="2"/>
    </row>
    <row r="4602" spans="10:10" x14ac:dyDescent="0.25">
      <c r="J4602" s="2"/>
    </row>
    <row r="4603" spans="10:10" x14ac:dyDescent="0.25">
      <c r="J4603" s="2"/>
    </row>
    <row r="4604" spans="10:10" x14ac:dyDescent="0.25">
      <c r="J4604" s="2"/>
    </row>
    <row r="4605" spans="10:10" x14ac:dyDescent="0.25">
      <c r="J4605" s="2"/>
    </row>
    <row r="4606" spans="10:10" x14ac:dyDescent="0.25">
      <c r="J4606" s="2"/>
    </row>
    <row r="4607" spans="10:10" x14ac:dyDescent="0.25">
      <c r="J4607" s="2"/>
    </row>
    <row r="4608" spans="10:10" x14ac:dyDescent="0.25">
      <c r="J4608" s="2"/>
    </row>
    <row r="4609" spans="10:10" x14ac:dyDescent="0.25">
      <c r="J4609" s="2"/>
    </row>
    <row r="4610" spans="10:10" x14ac:dyDescent="0.25">
      <c r="J4610" s="2"/>
    </row>
    <row r="4611" spans="10:10" x14ac:dyDescent="0.25">
      <c r="J4611" s="2"/>
    </row>
    <row r="4612" spans="10:10" x14ac:dyDescent="0.25">
      <c r="J4612" s="2"/>
    </row>
    <row r="4613" spans="10:10" x14ac:dyDescent="0.25">
      <c r="J4613" s="2"/>
    </row>
    <row r="4614" spans="10:10" x14ac:dyDescent="0.25">
      <c r="J4614" s="2"/>
    </row>
    <row r="4615" spans="10:10" x14ac:dyDescent="0.25">
      <c r="J4615" s="2"/>
    </row>
    <row r="4616" spans="10:10" x14ac:dyDescent="0.25">
      <c r="J4616" s="2"/>
    </row>
    <row r="4617" spans="10:10" x14ac:dyDescent="0.25">
      <c r="J4617" s="2"/>
    </row>
    <row r="4618" spans="10:10" x14ac:dyDescent="0.25">
      <c r="J4618" s="2"/>
    </row>
    <row r="4619" spans="10:10" x14ac:dyDescent="0.25">
      <c r="J4619" s="2"/>
    </row>
    <row r="4620" spans="10:10" x14ac:dyDescent="0.25">
      <c r="J4620" s="2"/>
    </row>
    <row r="4621" spans="10:10" x14ac:dyDescent="0.25">
      <c r="J4621" s="2"/>
    </row>
    <row r="4622" spans="10:10" x14ac:dyDescent="0.25">
      <c r="J4622" s="2"/>
    </row>
    <row r="4623" spans="10:10" x14ac:dyDescent="0.25">
      <c r="J4623" s="2"/>
    </row>
    <row r="4624" spans="10:10" x14ac:dyDescent="0.25">
      <c r="J4624" s="2"/>
    </row>
    <row r="4625" spans="10:10" x14ac:dyDescent="0.25">
      <c r="J4625" s="2"/>
    </row>
    <row r="4626" spans="10:10" x14ac:dyDescent="0.25">
      <c r="J4626" s="2"/>
    </row>
    <row r="4627" spans="10:10" x14ac:dyDescent="0.25">
      <c r="J4627" s="2"/>
    </row>
    <row r="4628" spans="10:10" x14ac:dyDescent="0.25">
      <c r="J4628" s="2"/>
    </row>
    <row r="4629" spans="10:10" x14ac:dyDescent="0.25">
      <c r="J4629" s="2"/>
    </row>
    <row r="4630" spans="10:10" x14ac:dyDescent="0.25">
      <c r="J4630" s="2"/>
    </row>
    <row r="4631" spans="10:10" x14ac:dyDescent="0.25">
      <c r="J4631" s="2"/>
    </row>
    <row r="4632" spans="10:10" x14ac:dyDescent="0.25">
      <c r="J4632" s="2"/>
    </row>
    <row r="4633" spans="10:10" x14ac:dyDescent="0.25">
      <c r="J4633" s="2"/>
    </row>
    <row r="4634" spans="10:10" x14ac:dyDescent="0.25">
      <c r="J4634" s="2"/>
    </row>
    <row r="4635" spans="10:10" x14ac:dyDescent="0.25">
      <c r="J4635" s="2"/>
    </row>
    <row r="4636" spans="10:10" x14ac:dyDescent="0.25">
      <c r="J4636" s="2"/>
    </row>
    <row r="4637" spans="10:10" x14ac:dyDescent="0.25">
      <c r="J4637" s="2"/>
    </row>
    <row r="4638" spans="10:10" x14ac:dyDescent="0.25">
      <c r="J4638" s="2"/>
    </row>
    <row r="4639" spans="10:10" x14ac:dyDescent="0.25">
      <c r="J4639" s="2"/>
    </row>
    <row r="4640" spans="10:10" x14ac:dyDescent="0.25">
      <c r="J4640" s="2"/>
    </row>
    <row r="4641" spans="10:10" x14ac:dyDescent="0.25">
      <c r="J4641" s="2"/>
    </row>
    <row r="4642" spans="10:10" x14ac:dyDescent="0.25">
      <c r="J4642" s="2"/>
    </row>
    <row r="4643" spans="10:10" x14ac:dyDescent="0.25">
      <c r="J4643" s="2"/>
    </row>
    <row r="4644" spans="10:10" x14ac:dyDescent="0.25">
      <c r="J4644" s="2"/>
    </row>
    <row r="4645" spans="10:10" x14ac:dyDescent="0.25">
      <c r="J4645" s="2"/>
    </row>
    <row r="4646" spans="10:10" x14ac:dyDescent="0.25">
      <c r="J4646" s="2"/>
    </row>
    <row r="4647" spans="10:10" x14ac:dyDescent="0.25">
      <c r="J4647" s="2"/>
    </row>
    <row r="4648" spans="10:10" x14ac:dyDescent="0.25">
      <c r="J4648" s="2"/>
    </row>
    <row r="4649" spans="10:10" x14ac:dyDescent="0.25">
      <c r="J4649" s="2"/>
    </row>
    <row r="4650" spans="10:10" x14ac:dyDescent="0.25">
      <c r="J4650" s="2"/>
    </row>
    <row r="4651" spans="10:10" x14ac:dyDescent="0.25">
      <c r="J4651" s="2"/>
    </row>
    <row r="4652" spans="10:10" x14ac:dyDescent="0.25">
      <c r="J4652" s="2"/>
    </row>
    <row r="4653" spans="10:10" x14ac:dyDescent="0.25">
      <c r="J4653" s="2"/>
    </row>
    <row r="4654" spans="10:10" x14ac:dyDescent="0.25">
      <c r="J4654" s="2"/>
    </row>
    <row r="4655" spans="10:10" x14ac:dyDescent="0.25">
      <c r="J4655" s="2"/>
    </row>
    <row r="4656" spans="10:10" x14ac:dyDescent="0.25">
      <c r="J4656" s="2"/>
    </row>
    <row r="4657" spans="10:10" x14ac:dyDescent="0.25">
      <c r="J4657" s="2"/>
    </row>
    <row r="4658" spans="10:10" x14ac:dyDescent="0.25">
      <c r="J4658" s="2"/>
    </row>
    <row r="4659" spans="10:10" x14ac:dyDescent="0.25">
      <c r="J4659" s="2"/>
    </row>
    <row r="4660" spans="10:10" x14ac:dyDescent="0.25">
      <c r="J4660" s="2"/>
    </row>
    <row r="4661" spans="10:10" x14ac:dyDescent="0.25">
      <c r="J4661" s="2"/>
    </row>
    <row r="4662" spans="10:10" x14ac:dyDescent="0.25">
      <c r="J4662" s="2"/>
    </row>
    <row r="4663" spans="10:10" x14ac:dyDescent="0.25">
      <c r="J4663" s="2"/>
    </row>
    <row r="4664" spans="10:10" x14ac:dyDescent="0.25">
      <c r="J4664" s="2"/>
    </row>
    <row r="4665" spans="10:10" x14ac:dyDescent="0.25">
      <c r="J4665" s="2"/>
    </row>
    <row r="4666" spans="10:10" x14ac:dyDescent="0.25">
      <c r="J4666" s="2"/>
    </row>
    <row r="4667" spans="10:10" x14ac:dyDescent="0.25">
      <c r="J4667" s="2"/>
    </row>
    <row r="4668" spans="10:10" x14ac:dyDescent="0.25">
      <c r="J4668" s="2"/>
    </row>
    <row r="4669" spans="10:10" x14ac:dyDescent="0.25">
      <c r="J4669" s="2"/>
    </row>
    <row r="4670" spans="10:10" x14ac:dyDescent="0.25">
      <c r="J4670" s="2"/>
    </row>
    <row r="4671" spans="10:10" x14ac:dyDescent="0.25">
      <c r="J4671" s="2"/>
    </row>
    <row r="4672" spans="10:10" x14ac:dyDescent="0.25">
      <c r="J4672" s="2"/>
    </row>
    <row r="4673" spans="10:10" x14ac:dyDescent="0.25">
      <c r="J4673" s="2"/>
    </row>
    <row r="4674" spans="10:10" x14ac:dyDescent="0.25">
      <c r="J4674" s="2"/>
    </row>
    <row r="4675" spans="10:10" x14ac:dyDescent="0.25">
      <c r="J4675" s="2"/>
    </row>
    <row r="4676" spans="10:10" x14ac:dyDescent="0.25">
      <c r="J4676" s="2"/>
    </row>
    <row r="4677" spans="10:10" x14ac:dyDescent="0.25">
      <c r="J4677" s="2"/>
    </row>
    <row r="4678" spans="10:10" x14ac:dyDescent="0.25">
      <c r="J4678" s="2"/>
    </row>
    <row r="4679" spans="10:10" x14ac:dyDescent="0.25">
      <c r="J4679" s="2"/>
    </row>
    <row r="4680" spans="10:10" x14ac:dyDescent="0.25">
      <c r="J4680" s="2"/>
    </row>
    <row r="4681" spans="10:10" x14ac:dyDescent="0.25">
      <c r="J4681" s="2"/>
    </row>
    <row r="4682" spans="10:10" x14ac:dyDescent="0.25">
      <c r="J4682" s="2"/>
    </row>
    <row r="4683" spans="10:10" x14ac:dyDescent="0.25">
      <c r="J4683" s="2"/>
    </row>
    <row r="4684" spans="10:10" x14ac:dyDescent="0.25">
      <c r="J4684" s="2"/>
    </row>
    <row r="4685" spans="10:10" x14ac:dyDescent="0.25">
      <c r="J4685" s="2"/>
    </row>
    <row r="4686" spans="10:10" x14ac:dyDescent="0.25">
      <c r="J4686" s="2"/>
    </row>
    <row r="4687" spans="10:10" x14ac:dyDescent="0.25">
      <c r="J4687" s="2"/>
    </row>
    <row r="4688" spans="10:10" x14ac:dyDescent="0.25">
      <c r="J4688" s="2"/>
    </row>
    <row r="4689" spans="10:10" x14ac:dyDescent="0.25">
      <c r="J4689" s="2"/>
    </row>
    <row r="4690" spans="10:10" x14ac:dyDescent="0.25">
      <c r="J4690" s="2"/>
    </row>
    <row r="4691" spans="10:10" x14ac:dyDescent="0.25">
      <c r="J4691" s="2"/>
    </row>
    <row r="4692" spans="10:10" x14ac:dyDescent="0.25">
      <c r="J4692" s="2"/>
    </row>
    <row r="4693" spans="10:10" x14ac:dyDescent="0.25">
      <c r="J4693" s="2"/>
    </row>
    <row r="4694" spans="10:10" x14ac:dyDescent="0.25">
      <c r="J4694" s="2"/>
    </row>
    <row r="4695" spans="10:10" x14ac:dyDescent="0.25">
      <c r="J4695" s="2"/>
    </row>
    <row r="4696" spans="10:10" x14ac:dyDescent="0.25">
      <c r="J4696" s="2"/>
    </row>
    <row r="4697" spans="10:10" x14ac:dyDescent="0.25">
      <c r="J4697" s="2"/>
    </row>
    <row r="4698" spans="10:10" x14ac:dyDescent="0.25">
      <c r="J4698" s="2"/>
    </row>
    <row r="4699" spans="10:10" x14ac:dyDescent="0.25">
      <c r="J4699" s="2"/>
    </row>
    <row r="4700" spans="10:10" x14ac:dyDescent="0.25">
      <c r="J4700" s="2"/>
    </row>
    <row r="4701" spans="10:10" x14ac:dyDescent="0.25">
      <c r="J4701" s="2"/>
    </row>
    <row r="4702" spans="10:10" x14ac:dyDescent="0.25">
      <c r="J4702" s="2"/>
    </row>
    <row r="4703" spans="10:10" x14ac:dyDescent="0.25">
      <c r="J4703" s="2"/>
    </row>
    <row r="4704" spans="10:10" x14ac:dyDescent="0.25">
      <c r="J4704" s="2"/>
    </row>
    <row r="4705" spans="10:10" x14ac:dyDescent="0.25">
      <c r="J4705" s="2"/>
    </row>
    <row r="4706" spans="10:10" x14ac:dyDescent="0.25">
      <c r="J4706" s="2"/>
    </row>
    <row r="4707" spans="10:10" x14ac:dyDescent="0.25">
      <c r="J4707" s="2"/>
    </row>
    <row r="4708" spans="10:10" x14ac:dyDescent="0.25">
      <c r="J4708" s="2"/>
    </row>
    <row r="4709" spans="10:10" x14ac:dyDescent="0.25">
      <c r="J4709" s="2"/>
    </row>
    <row r="4710" spans="10:10" x14ac:dyDescent="0.25">
      <c r="J4710" s="2"/>
    </row>
    <row r="4711" spans="10:10" x14ac:dyDescent="0.25">
      <c r="J4711" s="2"/>
    </row>
    <row r="4712" spans="10:10" x14ac:dyDescent="0.25">
      <c r="J4712" s="2"/>
    </row>
    <row r="4713" spans="10:10" x14ac:dyDescent="0.25">
      <c r="J4713" s="2"/>
    </row>
    <row r="4714" spans="10:10" x14ac:dyDescent="0.25">
      <c r="J4714" s="2"/>
    </row>
    <row r="4715" spans="10:10" x14ac:dyDescent="0.25">
      <c r="J4715" s="2"/>
    </row>
    <row r="4716" spans="10:10" x14ac:dyDescent="0.25">
      <c r="J4716" s="2"/>
    </row>
    <row r="4717" spans="10:10" x14ac:dyDescent="0.25">
      <c r="J4717" s="2"/>
    </row>
    <row r="4718" spans="10:10" x14ac:dyDescent="0.25">
      <c r="J4718" s="2"/>
    </row>
    <row r="4719" spans="10:10" x14ac:dyDescent="0.25">
      <c r="J4719" s="2"/>
    </row>
    <row r="4720" spans="10:10" x14ac:dyDescent="0.25">
      <c r="J4720" s="2"/>
    </row>
    <row r="4721" spans="10:10" x14ac:dyDescent="0.25">
      <c r="J4721" s="2"/>
    </row>
    <row r="4722" spans="10:10" x14ac:dyDescent="0.25">
      <c r="J4722" s="2"/>
    </row>
    <row r="4723" spans="10:10" x14ac:dyDescent="0.25">
      <c r="J4723" s="2"/>
    </row>
    <row r="4724" spans="10:10" x14ac:dyDescent="0.25">
      <c r="J4724" s="2"/>
    </row>
    <row r="4725" spans="10:10" x14ac:dyDescent="0.25">
      <c r="J4725" s="2"/>
    </row>
    <row r="4726" spans="10:10" x14ac:dyDescent="0.25">
      <c r="J4726" s="2"/>
    </row>
    <row r="4727" spans="10:10" x14ac:dyDescent="0.25">
      <c r="J4727" s="2"/>
    </row>
    <row r="4728" spans="10:10" x14ac:dyDescent="0.25">
      <c r="J4728" s="2"/>
    </row>
    <row r="4729" spans="10:10" x14ac:dyDescent="0.25">
      <c r="J4729" s="2"/>
    </row>
    <row r="4730" spans="10:10" x14ac:dyDescent="0.25">
      <c r="J4730" s="2"/>
    </row>
    <row r="4731" spans="10:10" x14ac:dyDescent="0.25">
      <c r="J4731" s="2"/>
    </row>
    <row r="4732" spans="10:10" x14ac:dyDescent="0.25">
      <c r="J4732" s="2"/>
    </row>
    <row r="4733" spans="10:10" x14ac:dyDescent="0.25">
      <c r="J4733" s="2"/>
    </row>
    <row r="4734" spans="10:10" x14ac:dyDescent="0.25">
      <c r="J4734" s="2"/>
    </row>
    <row r="4735" spans="10:10" x14ac:dyDescent="0.25">
      <c r="J4735" s="2"/>
    </row>
    <row r="4736" spans="10:10" x14ac:dyDescent="0.25">
      <c r="J4736" s="2"/>
    </row>
    <row r="4737" spans="10:10" x14ac:dyDescent="0.25">
      <c r="J4737" s="2"/>
    </row>
    <row r="4738" spans="10:10" x14ac:dyDescent="0.25">
      <c r="J4738" s="2"/>
    </row>
    <row r="4739" spans="10:10" x14ac:dyDescent="0.25">
      <c r="J4739" s="2"/>
    </row>
    <row r="4740" spans="10:10" x14ac:dyDescent="0.25">
      <c r="J4740" s="2"/>
    </row>
    <row r="4741" spans="10:10" x14ac:dyDescent="0.25">
      <c r="J4741" s="2"/>
    </row>
    <row r="4742" spans="10:10" x14ac:dyDescent="0.25">
      <c r="J4742" s="2"/>
    </row>
    <row r="4743" spans="10:10" x14ac:dyDescent="0.25">
      <c r="J4743" s="2"/>
    </row>
    <row r="4744" spans="10:10" x14ac:dyDescent="0.25">
      <c r="J4744" s="2"/>
    </row>
    <row r="4745" spans="10:10" x14ac:dyDescent="0.25">
      <c r="J4745" s="2"/>
    </row>
    <row r="4746" spans="10:10" x14ac:dyDescent="0.25">
      <c r="J4746" s="2"/>
    </row>
    <row r="4747" spans="10:10" x14ac:dyDescent="0.25">
      <c r="J4747" s="2"/>
    </row>
    <row r="4748" spans="10:10" x14ac:dyDescent="0.25">
      <c r="J4748" s="2"/>
    </row>
    <row r="4749" spans="10:10" x14ac:dyDescent="0.25">
      <c r="J4749" s="2"/>
    </row>
    <row r="4750" spans="10:10" x14ac:dyDescent="0.25">
      <c r="J4750" s="2"/>
    </row>
    <row r="4751" spans="10:10" x14ac:dyDescent="0.25">
      <c r="J4751" s="2"/>
    </row>
    <row r="4752" spans="10:10" x14ac:dyDescent="0.25">
      <c r="J4752" s="2"/>
    </row>
    <row r="4753" spans="10:10" x14ac:dyDescent="0.25">
      <c r="J4753" s="2"/>
    </row>
    <row r="4754" spans="10:10" x14ac:dyDescent="0.25">
      <c r="J4754" s="2"/>
    </row>
    <row r="4755" spans="10:10" x14ac:dyDescent="0.25">
      <c r="J4755" s="2"/>
    </row>
    <row r="4756" spans="10:10" x14ac:dyDescent="0.25">
      <c r="J4756" s="2"/>
    </row>
    <row r="4757" spans="10:10" x14ac:dyDescent="0.25">
      <c r="J4757" s="2"/>
    </row>
    <row r="4758" spans="10:10" x14ac:dyDescent="0.25">
      <c r="J4758" s="2"/>
    </row>
    <row r="4759" spans="10:10" x14ac:dyDescent="0.25">
      <c r="J4759" s="2"/>
    </row>
    <row r="4760" spans="10:10" x14ac:dyDescent="0.25">
      <c r="J4760" s="2"/>
    </row>
    <row r="4761" spans="10:10" x14ac:dyDescent="0.25">
      <c r="J4761" s="2"/>
    </row>
    <row r="4762" spans="10:10" x14ac:dyDescent="0.25">
      <c r="J4762" s="2"/>
    </row>
    <row r="4763" spans="10:10" x14ac:dyDescent="0.25">
      <c r="J4763" s="2"/>
    </row>
    <row r="4764" spans="10:10" x14ac:dyDescent="0.25">
      <c r="J4764" s="2"/>
    </row>
    <row r="4765" spans="10:10" x14ac:dyDescent="0.25">
      <c r="J4765" s="2"/>
    </row>
    <row r="4766" spans="10:10" x14ac:dyDescent="0.25">
      <c r="J4766" s="2"/>
    </row>
    <row r="4767" spans="10:10" x14ac:dyDescent="0.25">
      <c r="J4767" s="2"/>
    </row>
    <row r="4768" spans="10:10" x14ac:dyDescent="0.25">
      <c r="J4768" s="2"/>
    </row>
    <row r="4769" spans="10:10" x14ac:dyDescent="0.25">
      <c r="J4769" s="2"/>
    </row>
    <row r="4770" spans="10:10" x14ac:dyDescent="0.25">
      <c r="J4770" s="2"/>
    </row>
    <row r="4771" spans="10:10" x14ac:dyDescent="0.25">
      <c r="J4771" s="2"/>
    </row>
    <row r="4772" spans="10:10" x14ac:dyDescent="0.25">
      <c r="J4772" s="2"/>
    </row>
    <row r="4773" spans="10:10" x14ac:dyDescent="0.25">
      <c r="J4773" s="2"/>
    </row>
    <row r="4774" spans="10:10" x14ac:dyDescent="0.25">
      <c r="J4774" s="2"/>
    </row>
    <row r="4775" spans="10:10" x14ac:dyDescent="0.25">
      <c r="J4775" s="2"/>
    </row>
    <row r="4776" spans="10:10" x14ac:dyDescent="0.25">
      <c r="J4776" s="2"/>
    </row>
    <row r="4777" spans="10:10" x14ac:dyDescent="0.25">
      <c r="J4777" s="2"/>
    </row>
    <row r="4778" spans="10:10" x14ac:dyDescent="0.25">
      <c r="J4778" s="2"/>
    </row>
    <row r="4779" spans="10:10" x14ac:dyDescent="0.25">
      <c r="J4779" s="2"/>
    </row>
    <row r="4780" spans="10:10" x14ac:dyDescent="0.25">
      <c r="J4780" s="2"/>
    </row>
    <row r="4781" spans="10:10" x14ac:dyDescent="0.25">
      <c r="J4781" s="2"/>
    </row>
    <row r="4782" spans="10:10" x14ac:dyDescent="0.25">
      <c r="J4782" s="2"/>
    </row>
    <row r="4783" spans="10:10" x14ac:dyDescent="0.25">
      <c r="J4783" s="2"/>
    </row>
    <row r="4784" spans="10:10" x14ac:dyDescent="0.25">
      <c r="J4784" s="2"/>
    </row>
    <row r="4785" spans="10:10" x14ac:dyDescent="0.25">
      <c r="J4785" s="2"/>
    </row>
    <row r="4786" spans="10:10" x14ac:dyDescent="0.25">
      <c r="J4786" s="2"/>
    </row>
    <row r="4787" spans="10:10" x14ac:dyDescent="0.25">
      <c r="J4787" s="2"/>
    </row>
    <row r="4788" spans="10:10" x14ac:dyDescent="0.25">
      <c r="J4788" s="2"/>
    </row>
    <row r="4789" spans="10:10" x14ac:dyDescent="0.25">
      <c r="J4789" s="2"/>
    </row>
    <row r="4790" spans="10:10" x14ac:dyDescent="0.25">
      <c r="J4790" s="2"/>
    </row>
    <row r="4791" spans="10:10" x14ac:dyDescent="0.25">
      <c r="J4791" s="2"/>
    </row>
    <row r="4792" spans="10:10" x14ac:dyDescent="0.25">
      <c r="J4792" s="2"/>
    </row>
    <row r="4793" spans="10:10" x14ac:dyDescent="0.25">
      <c r="J4793" s="2"/>
    </row>
    <row r="4794" spans="10:10" x14ac:dyDescent="0.25">
      <c r="J4794" s="2"/>
    </row>
    <row r="4795" spans="10:10" x14ac:dyDescent="0.25">
      <c r="J4795" s="2"/>
    </row>
    <row r="4796" spans="10:10" x14ac:dyDescent="0.25">
      <c r="J4796" s="2"/>
    </row>
    <row r="4797" spans="10:10" x14ac:dyDescent="0.25">
      <c r="J4797" s="2"/>
    </row>
    <row r="4798" spans="10:10" x14ac:dyDescent="0.25">
      <c r="J4798" s="2"/>
    </row>
    <row r="4799" spans="10:10" x14ac:dyDescent="0.25">
      <c r="J4799" s="2"/>
    </row>
    <row r="4800" spans="10:10" x14ac:dyDescent="0.25">
      <c r="J4800" s="2"/>
    </row>
    <row r="4801" spans="10:10" x14ac:dyDescent="0.25">
      <c r="J4801" s="2"/>
    </row>
    <row r="4802" spans="10:10" x14ac:dyDescent="0.25">
      <c r="J4802" s="2"/>
    </row>
    <row r="4803" spans="10:10" x14ac:dyDescent="0.25">
      <c r="J4803" s="2"/>
    </row>
    <row r="4804" spans="10:10" x14ac:dyDescent="0.25">
      <c r="J4804" s="2"/>
    </row>
    <row r="4805" spans="10:10" x14ac:dyDescent="0.25">
      <c r="J4805" s="2"/>
    </row>
    <row r="4806" spans="10:10" x14ac:dyDescent="0.25">
      <c r="J4806" s="2"/>
    </row>
    <row r="4807" spans="10:10" x14ac:dyDescent="0.25">
      <c r="J4807" s="2"/>
    </row>
    <row r="4808" spans="10:10" x14ac:dyDescent="0.25">
      <c r="J4808" s="2"/>
    </row>
    <row r="4809" spans="10:10" x14ac:dyDescent="0.25">
      <c r="J4809" s="2"/>
    </row>
    <row r="4810" spans="10:10" x14ac:dyDescent="0.25">
      <c r="J4810" s="2"/>
    </row>
    <row r="4811" spans="10:10" x14ac:dyDescent="0.25">
      <c r="J4811" s="2"/>
    </row>
    <row r="4812" spans="10:10" x14ac:dyDescent="0.25">
      <c r="J4812" s="2"/>
    </row>
    <row r="4813" spans="10:10" x14ac:dyDescent="0.25">
      <c r="J4813" s="2"/>
    </row>
    <row r="4814" spans="10:10" x14ac:dyDescent="0.25">
      <c r="J4814" s="2"/>
    </row>
    <row r="4815" spans="10:10" x14ac:dyDescent="0.25">
      <c r="J4815" s="2"/>
    </row>
    <row r="4816" spans="10:10" x14ac:dyDescent="0.25">
      <c r="J4816" s="2"/>
    </row>
    <row r="4817" spans="10:10" x14ac:dyDescent="0.25">
      <c r="J4817" s="2"/>
    </row>
    <row r="4818" spans="10:10" x14ac:dyDescent="0.25">
      <c r="J4818" s="2"/>
    </row>
    <row r="4819" spans="10:10" x14ac:dyDescent="0.25">
      <c r="J4819" s="2"/>
    </row>
    <row r="4820" spans="10:10" x14ac:dyDescent="0.25">
      <c r="J4820" s="2"/>
    </row>
    <row r="4821" spans="10:10" x14ac:dyDescent="0.25">
      <c r="J4821" s="2"/>
    </row>
    <row r="4822" spans="10:10" x14ac:dyDescent="0.25">
      <c r="J4822" s="2"/>
    </row>
    <row r="4823" spans="10:10" x14ac:dyDescent="0.25">
      <c r="J4823" s="2"/>
    </row>
    <row r="4824" spans="10:10" x14ac:dyDescent="0.25">
      <c r="J4824" s="2"/>
    </row>
    <row r="4825" spans="10:10" x14ac:dyDescent="0.25">
      <c r="J4825" s="2"/>
    </row>
    <row r="4826" spans="10:10" x14ac:dyDescent="0.25">
      <c r="J4826" s="2"/>
    </row>
    <row r="4827" spans="10:10" x14ac:dyDescent="0.25">
      <c r="J4827" s="2"/>
    </row>
    <row r="4828" spans="10:10" x14ac:dyDescent="0.25">
      <c r="J4828" s="2"/>
    </row>
    <row r="4829" spans="10:10" x14ac:dyDescent="0.25">
      <c r="J4829" s="2"/>
    </row>
    <row r="4830" spans="10:10" x14ac:dyDescent="0.25">
      <c r="J4830" s="2"/>
    </row>
    <row r="4831" spans="10:10" x14ac:dyDescent="0.25">
      <c r="J4831" s="2"/>
    </row>
    <row r="4832" spans="10:10" x14ac:dyDescent="0.25">
      <c r="J4832" s="2"/>
    </row>
    <row r="4833" spans="10:10" x14ac:dyDescent="0.25">
      <c r="J4833" s="2"/>
    </row>
    <row r="4834" spans="10:10" x14ac:dyDescent="0.25">
      <c r="J4834" s="2"/>
    </row>
    <row r="4835" spans="10:10" x14ac:dyDescent="0.25">
      <c r="J4835" s="2"/>
    </row>
    <row r="4836" spans="10:10" x14ac:dyDescent="0.25">
      <c r="J4836" s="2"/>
    </row>
    <row r="4837" spans="10:10" x14ac:dyDescent="0.25">
      <c r="J4837" s="2"/>
    </row>
    <row r="4838" spans="10:10" x14ac:dyDescent="0.25">
      <c r="J4838" s="2"/>
    </row>
    <row r="4839" spans="10:10" x14ac:dyDescent="0.25">
      <c r="J4839" s="2"/>
    </row>
    <row r="4840" spans="10:10" x14ac:dyDescent="0.25">
      <c r="J4840" s="2"/>
    </row>
    <row r="4841" spans="10:10" x14ac:dyDescent="0.25">
      <c r="J4841" s="2"/>
    </row>
    <row r="4842" spans="10:10" x14ac:dyDescent="0.25">
      <c r="J4842" s="2"/>
    </row>
    <row r="4843" spans="10:10" x14ac:dyDescent="0.25">
      <c r="J4843" s="2"/>
    </row>
    <row r="4844" spans="10:10" x14ac:dyDescent="0.25">
      <c r="J4844" s="2"/>
    </row>
    <row r="4845" spans="10:10" x14ac:dyDescent="0.25">
      <c r="J4845" s="2"/>
    </row>
    <row r="4846" spans="10:10" x14ac:dyDescent="0.25">
      <c r="J4846" s="2"/>
    </row>
    <row r="4847" spans="10:10" x14ac:dyDescent="0.25">
      <c r="J4847" s="2"/>
    </row>
    <row r="4848" spans="10:10" x14ac:dyDescent="0.25">
      <c r="J4848" s="2"/>
    </row>
    <row r="4849" spans="10:10" x14ac:dyDescent="0.25">
      <c r="J4849" s="2"/>
    </row>
    <row r="4850" spans="10:10" x14ac:dyDescent="0.25">
      <c r="J4850" s="2"/>
    </row>
    <row r="4851" spans="10:10" x14ac:dyDescent="0.25">
      <c r="J4851" s="2"/>
    </row>
    <row r="4852" spans="10:10" x14ac:dyDescent="0.25">
      <c r="J4852" s="2"/>
    </row>
    <row r="4853" spans="10:10" x14ac:dyDescent="0.25">
      <c r="J4853" s="2"/>
    </row>
    <row r="4854" spans="10:10" x14ac:dyDescent="0.25">
      <c r="J4854" s="2"/>
    </row>
    <row r="4855" spans="10:10" x14ac:dyDescent="0.25">
      <c r="J4855" s="2"/>
    </row>
    <row r="4856" spans="10:10" x14ac:dyDescent="0.25">
      <c r="J4856" s="2"/>
    </row>
    <row r="4857" spans="10:10" x14ac:dyDescent="0.25">
      <c r="J4857" s="2"/>
    </row>
    <row r="4858" spans="10:10" x14ac:dyDescent="0.25">
      <c r="J4858" s="2"/>
    </row>
    <row r="4859" spans="10:10" x14ac:dyDescent="0.25">
      <c r="J4859" s="2"/>
    </row>
    <row r="4860" spans="10:10" x14ac:dyDescent="0.25">
      <c r="J4860" s="2"/>
    </row>
    <row r="4861" spans="10:10" x14ac:dyDescent="0.25">
      <c r="J4861" s="2"/>
    </row>
    <row r="4862" spans="10:10" x14ac:dyDescent="0.25">
      <c r="J4862" s="2"/>
    </row>
    <row r="4863" spans="10:10" x14ac:dyDescent="0.25">
      <c r="J4863" s="2"/>
    </row>
    <row r="4864" spans="10:10" x14ac:dyDescent="0.25">
      <c r="J4864" s="2"/>
    </row>
    <row r="4865" spans="10:10" x14ac:dyDescent="0.25">
      <c r="J4865" s="2"/>
    </row>
    <row r="4866" spans="10:10" x14ac:dyDescent="0.25">
      <c r="J4866" s="2"/>
    </row>
    <row r="4867" spans="10:10" x14ac:dyDescent="0.25">
      <c r="J4867" s="2"/>
    </row>
    <row r="4868" spans="10:10" x14ac:dyDescent="0.25">
      <c r="J4868" s="2"/>
    </row>
    <row r="4869" spans="10:10" x14ac:dyDescent="0.25">
      <c r="J4869" s="2"/>
    </row>
    <row r="4870" spans="10:10" x14ac:dyDescent="0.25">
      <c r="J4870" s="2"/>
    </row>
    <row r="4871" spans="10:10" x14ac:dyDescent="0.25">
      <c r="J4871" s="2"/>
    </row>
    <row r="4872" spans="10:10" x14ac:dyDescent="0.25">
      <c r="J4872" s="2"/>
    </row>
    <row r="4873" spans="10:10" x14ac:dyDescent="0.25">
      <c r="J4873" s="2"/>
    </row>
    <row r="4874" spans="10:10" x14ac:dyDescent="0.25">
      <c r="J4874" s="2"/>
    </row>
    <row r="4875" spans="10:10" x14ac:dyDescent="0.25">
      <c r="J4875" s="2"/>
    </row>
    <row r="4876" spans="10:10" x14ac:dyDescent="0.25">
      <c r="J4876" s="2"/>
    </row>
    <row r="4877" spans="10:10" x14ac:dyDescent="0.25">
      <c r="J4877" s="2"/>
    </row>
    <row r="4878" spans="10:10" x14ac:dyDescent="0.25">
      <c r="J4878" s="2"/>
    </row>
    <row r="4879" spans="10:10" x14ac:dyDescent="0.25">
      <c r="J4879" s="2"/>
    </row>
    <row r="4880" spans="10:10" x14ac:dyDescent="0.25">
      <c r="J4880" s="2"/>
    </row>
    <row r="4881" spans="10:10" x14ac:dyDescent="0.25">
      <c r="J4881" s="2"/>
    </row>
    <row r="4882" spans="10:10" x14ac:dyDescent="0.25">
      <c r="J4882" s="2"/>
    </row>
    <row r="4883" spans="10:10" x14ac:dyDescent="0.25">
      <c r="J4883" s="2"/>
    </row>
    <row r="4884" spans="10:10" x14ac:dyDescent="0.25">
      <c r="J4884" s="2"/>
    </row>
    <row r="4885" spans="10:10" x14ac:dyDescent="0.25">
      <c r="J4885" s="2"/>
    </row>
    <row r="4886" spans="10:10" x14ac:dyDescent="0.25">
      <c r="J4886" s="2"/>
    </row>
    <row r="4887" spans="10:10" x14ac:dyDescent="0.25">
      <c r="J4887" s="2"/>
    </row>
    <row r="4888" spans="10:10" x14ac:dyDescent="0.25">
      <c r="J4888" s="2"/>
    </row>
    <row r="4889" spans="10:10" x14ac:dyDescent="0.25">
      <c r="J4889" s="2"/>
    </row>
    <row r="4890" spans="10:10" x14ac:dyDescent="0.25">
      <c r="J4890" s="2"/>
    </row>
    <row r="4891" spans="10:10" x14ac:dyDescent="0.25">
      <c r="J4891" s="2"/>
    </row>
    <row r="4892" spans="10:10" x14ac:dyDescent="0.25">
      <c r="J4892" s="2"/>
    </row>
    <row r="4893" spans="10:10" x14ac:dyDescent="0.25">
      <c r="J4893" s="2"/>
    </row>
    <row r="4894" spans="10:10" x14ac:dyDescent="0.25">
      <c r="J4894" s="2"/>
    </row>
    <row r="4895" spans="10:10" x14ac:dyDescent="0.25">
      <c r="J4895" s="2"/>
    </row>
    <row r="4896" spans="10:10" x14ac:dyDescent="0.25">
      <c r="J4896" s="2"/>
    </row>
    <row r="4897" spans="10:10" x14ac:dyDescent="0.25">
      <c r="J4897" s="2"/>
    </row>
    <row r="4898" spans="10:10" x14ac:dyDescent="0.25">
      <c r="J4898" s="2"/>
    </row>
    <row r="4899" spans="10:10" x14ac:dyDescent="0.25">
      <c r="J4899" s="2"/>
    </row>
    <row r="4900" spans="10:10" x14ac:dyDescent="0.25">
      <c r="J4900" s="2"/>
    </row>
    <row r="4901" spans="10:10" x14ac:dyDescent="0.25">
      <c r="J4901" s="2"/>
    </row>
    <row r="4902" spans="10:10" x14ac:dyDescent="0.25">
      <c r="J4902" s="2"/>
    </row>
    <row r="4903" spans="10:10" x14ac:dyDescent="0.25">
      <c r="J4903" s="2"/>
    </row>
    <row r="4904" spans="10:10" x14ac:dyDescent="0.25">
      <c r="J4904" s="2"/>
    </row>
    <row r="4905" spans="10:10" x14ac:dyDescent="0.25">
      <c r="J4905" s="2"/>
    </row>
    <row r="4906" spans="10:10" x14ac:dyDescent="0.25">
      <c r="J4906" s="2"/>
    </row>
    <row r="4907" spans="10:10" x14ac:dyDescent="0.25">
      <c r="J4907" s="2"/>
    </row>
    <row r="4908" spans="10:10" x14ac:dyDescent="0.25">
      <c r="J4908" s="2"/>
    </row>
    <row r="4909" spans="10:10" x14ac:dyDescent="0.25">
      <c r="J4909" s="2"/>
    </row>
    <row r="4910" spans="10:10" x14ac:dyDescent="0.25">
      <c r="J4910" s="2"/>
    </row>
    <row r="4911" spans="10:10" x14ac:dyDescent="0.25">
      <c r="J4911" s="2"/>
    </row>
    <row r="4912" spans="10:10" x14ac:dyDescent="0.25">
      <c r="J4912" s="2"/>
    </row>
    <row r="4913" spans="10:10" x14ac:dyDescent="0.25">
      <c r="J4913" s="2"/>
    </row>
    <row r="4914" spans="10:10" x14ac:dyDescent="0.25">
      <c r="J4914" s="2"/>
    </row>
    <row r="4915" spans="10:10" x14ac:dyDescent="0.25">
      <c r="J4915" s="2"/>
    </row>
    <row r="4916" spans="10:10" x14ac:dyDescent="0.25">
      <c r="J4916" s="2"/>
    </row>
    <row r="4917" spans="10:10" x14ac:dyDescent="0.25">
      <c r="J4917" s="2"/>
    </row>
    <row r="4918" spans="10:10" x14ac:dyDescent="0.25">
      <c r="J4918" s="2"/>
    </row>
    <row r="4919" spans="10:10" x14ac:dyDescent="0.25">
      <c r="J4919" s="2"/>
    </row>
    <row r="4920" spans="10:10" x14ac:dyDescent="0.25">
      <c r="J4920" s="2"/>
    </row>
    <row r="4921" spans="10:10" x14ac:dyDescent="0.25">
      <c r="J4921" s="2"/>
    </row>
    <row r="4922" spans="10:10" x14ac:dyDescent="0.25">
      <c r="J4922" s="2"/>
    </row>
    <row r="4923" spans="10:10" x14ac:dyDescent="0.25">
      <c r="J4923" s="2"/>
    </row>
    <row r="4924" spans="10:10" x14ac:dyDescent="0.25">
      <c r="J4924" s="2"/>
    </row>
    <row r="4925" spans="10:10" x14ac:dyDescent="0.25">
      <c r="J4925" s="2"/>
    </row>
    <row r="4926" spans="10:10" x14ac:dyDescent="0.25">
      <c r="J4926" s="2"/>
    </row>
    <row r="4927" spans="10:10" x14ac:dyDescent="0.25">
      <c r="J4927" s="2"/>
    </row>
    <row r="4928" spans="10:10" x14ac:dyDescent="0.25">
      <c r="J4928" s="2"/>
    </row>
    <row r="4929" spans="10:10" x14ac:dyDescent="0.25">
      <c r="J4929" s="2"/>
    </row>
    <row r="4930" spans="10:10" x14ac:dyDescent="0.25">
      <c r="J4930" s="2"/>
    </row>
    <row r="4931" spans="10:10" x14ac:dyDescent="0.25">
      <c r="J4931" s="2"/>
    </row>
    <row r="4932" spans="10:10" x14ac:dyDescent="0.25">
      <c r="J4932" s="2"/>
    </row>
    <row r="4933" spans="10:10" x14ac:dyDescent="0.25">
      <c r="J4933" s="2"/>
    </row>
    <row r="4934" spans="10:10" x14ac:dyDescent="0.25">
      <c r="J4934" s="2"/>
    </row>
    <row r="4935" spans="10:10" x14ac:dyDescent="0.25">
      <c r="J4935" s="2"/>
    </row>
    <row r="4936" spans="10:10" x14ac:dyDescent="0.25">
      <c r="J4936" s="2"/>
    </row>
    <row r="4937" spans="10:10" x14ac:dyDescent="0.25">
      <c r="J4937" s="2"/>
    </row>
    <row r="4938" spans="10:10" x14ac:dyDescent="0.25">
      <c r="J4938" s="2"/>
    </row>
    <row r="4939" spans="10:10" x14ac:dyDescent="0.25">
      <c r="J4939" s="2"/>
    </row>
    <row r="4940" spans="10:10" x14ac:dyDescent="0.25">
      <c r="J4940" s="2"/>
    </row>
    <row r="4941" spans="10:10" x14ac:dyDescent="0.25">
      <c r="J4941" s="2"/>
    </row>
    <row r="4942" spans="10:10" x14ac:dyDescent="0.25">
      <c r="J4942" s="2"/>
    </row>
    <row r="4943" spans="10:10" x14ac:dyDescent="0.25">
      <c r="J4943" s="2"/>
    </row>
    <row r="4944" spans="10:10" x14ac:dyDescent="0.25">
      <c r="J4944" s="2"/>
    </row>
    <row r="4945" spans="10:10" x14ac:dyDescent="0.25">
      <c r="J4945" s="2"/>
    </row>
    <row r="4946" spans="10:10" x14ac:dyDescent="0.25">
      <c r="J4946" s="2"/>
    </row>
    <row r="4947" spans="10:10" x14ac:dyDescent="0.25">
      <c r="J4947" s="2"/>
    </row>
    <row r="4948" spans="10:10" x14ac:dyDescent="0.25">
      <c r="J4948" s="2"/>
    </row>
    <row r="4949" spans="10:10" x14ac:dyDescent="0.25">
      <c r="J4949" s="2"/>
    </row>
    <row r="4950" spans="10:10" x14ac:dyDescent="0.25">
      <c r="J4950" s="2"/>
    </row>
    <row r="4951" spans="10:10" x14ac:dyDescent="0.25">
      <c r="J4951" s="2"/>
    </row>
    <row r="4952" spans="10:10" x14ac:dyDescent="0.25">
      <c r="J4952" s="2"/>
    </row>
    <row r="4953" spans="10:10" x14ac:dyDescent="0.25">
      <c r="J4953" s="2"/>
    </row>
    <row r="4954" spans="10:10" x14ac:dyDescent="0.25">
      <c r="J4954" s="2"/>
    </row>
    <row r="4955" spans="10:10" x14ac:dyDescent="0.25">
      <c r="J4955" s="2"/>
    </row>
    <row r="4956" spans="10:10" x14ac:dyDescent="0.25">
      <c r="J4956" s="2"/>
    </row>
    <row r="4957" spans="10:10" x14ac:dyDescent="0.25">
      <c r="J4957" s="2"/>
    </row>
    <row r="4958" spans="10:10" x14ac:dyDescent="0.25">
      <c r="J4958" s="2"/>
    </row>
    <row r="4959" spans="10:10" x14ac:dyDescent="0.25">
      <c r="J4959" s="2"/>
    </row>
    <row r="4960" spans="10:10" x14ac:dyDescent="0.25">
      <c r="J4960" s="2"/>
    </row>
    <row r="4961" spans="10:10" x14ac:dyDescent="0.25">
      <c r="J4961" s="2"/>
    </row>
    <row r="4962" spans="10:10" x14ac:dyDescent="0.25">
      <c r="J4962" s="2"/>
    </row>
    <row r="4963" spans="10:10" x14ac:dyDescent="0.25">
      <c r="J4963" s="2"/>
    </row>
    <row r="4964" spans="10:10" x14ac:dyDescent="0.25">
      <c r="J4964" s="2"/>
    </row>
    <row r="4965" spans="10:10" x14ac:dyDescent="0.25">
      <c r="J4965" s="2"/>
    </row>
    <row r="4966" spans="10:10" x14ac:dyDescent="0.25">
      <c r="J4966" s="2"/>
    </row>
    <row r="4967" spans="10:10" x14ac:dyDescent="0.25">
      <c r="J4967" s="2"/>
    </row>
    <row r="4968" spans="10:10" x14ac:dyDescent="0.25">
      <c r="J4968" s="2"/>
    </row>
    <row r="4969" spans="10:10" x14ac:dyDescent="0.25">
      <c r="J4969" s="2"/>
    </row>
    <row r="4970" spans="10:10" x14ac:dyDescent="0.25">
      <c r="J4970" s="2"/>
    </row>
    <row r="4971" spans="10:10" x14ac:dyDescent="0.25">
      <c r="J4971" s="2"/>
    </row>
    <row r="4972" spans="10:10" x14ac:dyDescent="0.25">
      <c r="J4972" s="2"/>
    </row>
    <row r="4973" spans="10:10" x14ac:dyDescent="0.25">
      <c r="J4973" s="2"/>
    </row>
    <row r="4974" spans="10:10" x14ac:dyDescent="0.25">
      <c r="J4974" s="2"/>
    </row>
    <row r="4975" spans="10:10" x14ac:dyDescent="0.25">
      <c r="J4975" s="2"/>
    </row>
    <row r="4976" spans="10:10" x14ac:dyDescent="0.25">
      <c r="J4976" s="2"/>
    </row>
    <row r="4977" spans="10:10" x14ac:dyDescent="0.25">
      <c r="J4977" s="2"/>
    </row>
    <row r="4978" spans="10:10" x14ac:dyDescent="0.25">
      <c r="J4978" s="2"/>
    </row>
    <row r="4979" spans="10:10" x14ac:dyDescent="0.25">
      <c r="J4979" s="2"/>
    </row>
    <row r="4980" spans="10:10" x14ac:dyDescent="0.25">
      <c r="J4980" s="2"/>
    </row>
    <row r="4981" spans="10:10" x14ac:dyDescent="0.25">
      <c r="J4981" s="2"/>
    </row>
    <row r="4982" spans="10:10" x14ac:dyDescent="0.25">
      <c r="J4982" s="2"/>
    </row>
    <row r="4983" spans="10:10" x14ac:dyDescent="0.25">
      <c r="J4983" s="2"/>
    </row>
    <row r="4984" spans="10:10" x14ac:dyDescent="0.25">
      <c r="J4984" s="2"/>
    </row>
    <row r="4985" spans="10:10" x14ac:dyDescent="0.25">
      <c r="J4985" s="2"/>
    </row>
    <row r="4986" spans="10:10" x14ac:dyDescent="0.25">
      <c r="J4986" s="2"/>
    </row>
    <row r="4987" spans="10:10" x14ac:dyDescent="0.25">
      <c r="J4987" s="2"/>
    </row>
    <row r="4988" spans="10:10" x14ac:dyDescent="0.25">
      <c r="J4988" s="2"/>
    </row>
    <row r="4989" spans="10:10" x14ac:dyDescent="0.25">
      <c r="J4989" s="2"/>
    </row>
    <row r="4990" spans="10:10" x14ac:dyDescent="0.25">
      <c r="J4990" s="2"/>
    </row>
    <row r="4991" spans="10:10" x14ac:dyDescent="0.25">
      <c r="J4991" s="2"/>
    </row>
    <row r="4992" spans="10:10" x14ac:dyDescent="0.25">
      <c r="J4992" s="2"/>
    </row>
    <row r="4993" spans="10:10" x14ac:dyDescent="0.25">
      <c r="J4993" s="2"/>
    </row>
    <row r="4994" spans="10:10" x14ac:dyDescent="0.25">
      <c r="J4994" s="2"/>
    </row>
    <row r="4995" spans="10:10" x14ac:dyDescent="0.25">
      <c r="J4995" s="2"/>
    </row>
    <row r="4996" spans="10:10" x14ac:dyDescent="0.25">
      <c r="J4996" s="2"/>
    </row>
    <row r="4997" spans="10:10" x14ac:dyDescent="0.25">
      <c r="J4997" s="2"/>
    </row>
    <row r="4998" spans="10:10" x14ac:dyDescent="0.25">
      <c r="J4998" s="2"/>
    </row>
    <row r="4999" spans="10:10" x14ac:dyDescent="0.25">
      <c r="J4999" s="2"/>
    </row>
    <row r="5000" spans="10:10" x14ac:dyDescent="0.25">
      <c r="J5000" s="2"/>
    </row>
    <row r="5001" spans="10:10" x14ac:dyDescent="0.25">
      <c r="J5001" s="2"/>
    </row>
    <row r="5002" spans="10:10" x14ac:dyDescent="0.25">
      <c r="J5002" s="2"/>
    </row>
    <row r="5003" spans="10:10" x14ac:dyDescent="0.25">
      <c r="J5003" s="2"/>
    </row>
    <row r="5004" spans="10:10" x14ac:dyDescent="0.25">
      <c r="J5004" s="2"/>
    </row>
    <row r="5005" spans="10:10" x14ac:dyDescent="0.25">
      <c r="J5005" s="2"/>
    </row>
    <row r="5006" spans="10:10" x14ac:dyDescent="0.25">
      <c r="J5006" s="2"/>
    </row>
    <row r="5007" spans="10:10" x14ac:dyDescent="0.25">
      <c r="J5007" s="2"/>
    </row>
    <row r="5008" spans="10:10" x14ac:dyDescent="0.25">
      <c r="J5008" s="2"/>
    </row>
    <row r="5009" spans="10:10" x14ac:dyDescent="0.25">
      <c r="J5009" s="2"/>
    </row>
    <row r="5010" spans="10:10" x14ac:dyDescent="0.25">
      <c r="J5010" s="2"/>
    </row>
    <row r="5011" spans="10:10" x14ac:dyDescent="0.25">
      <c r="J5011" s="2"/>
    </row>
    <row r="5012" spans="10:10" x14ac:dyDescent="0.25">
      <c r="J5012" s="2"/>
    </row>
    <row r="5013" spans="10:10" x14ac:dyDescent="0.25">
      <c r="J5013" s="2"/>
    </row>
    <row r="5014" spans="10:10" x14ac:dyDescent="0.25">
      <c r="J5014" s="2"/>
    </row>
    <row r="5015" spans="10:10" x14ac:dyDescent="0.25">
      <c r="J5015" s="2"/>
    </row>
    <row r="5016" spans="10:10" x14ac:dyDescent="0.25">
      <c r="J5016" s="2"/>
    </row>
    <row r="5017" spans="10:10" x14ac:dyDescent="0.25">
      <c r="J5017" s="2"/>
    </row>
    <row r="5018" spans="10:10" x14ac:dyDescent="0.25">
      <c r="J5018" s="2"/>
    </row>
    <row r="5019" spans="10:10" x14ac:dyDescent="0.25">
      <c r="J5019" s="2"/>
    </row>
    <row r="5020" spans="10:10" x14ac:dyDescent="0.25">
      <c r="J5020" s="2"/>
    </row>
    <row r="5021" spans="10:10" x14ac:dyDescent="0.25">
      <c r="J5021" s="2"/>
    </row>
    <row r="5022" spans="10:10" x14ac:dyDescent="0.25">
      <c r="J5022" s="2"/>
    </row>
    <row r="5023" spans="10:10" x14ac:dyDescent="0.25">
      <c r="J5023" s="2"/>
    </row>
    <row r="5024" spans="10:10" x14ac:dyDescent="0.25">
      <c r="J5024" s="2"/>
    </row>
    <row r="5025" spans="10:10" x14ac:dyDescent="0.25">
      <c r="J5025" s="2"/>
    </row>
    <row r="5026" spans="10:10" x14ac:dyDescent="0.25">
      <c r="J5026" s="2"/>
    </row>
    <row r="5027" spans="10:10" x14ac:dyDescent="0.25">
      <c r="J5027" s="2"/>
    </row>
    <row r="5028" spans="10:10" x14ac:dyDescent="0.25">
      <c r="J5028" s="2"/>
    </row>
    <row r="5029" spans="10:10" x14ac:dyDescent="0.25">
      <c r="J5029" s="2"/>
    </row>
    <row r="5030" spans="10:10" x14ac:dyDescent="0.25">
      <c r="J5030" s="2"/>
    </row>
    <row r="5031" spans="10:10" x14ac:dyDescent="0.25">
      <c r="J5031" s="2"/>
    </row>
    <row r="5032" spans="10:10" x14ac:dyDescent="0.25">
      <c r="J5032" s="2"/>
    </row>
    <row r="5033" spans="10:10" x14ac:dyDescent="0.25">
      <c r="J5033" s="2"/>
    </row>
    <row r="5034" spans="10:10" x14ac:dyDescent="0.25">
      <c r="J5034" s="2"/>
    </row>
    <row r="5035" spans="10:10" x14ac:dyDescent="0.25">
      <c r="J5035" s="2"/>
    </row>
    <row r="5036" spans="10:10" x14ac:dyDescent="0.25">
      <c r="J5036" s="2"/>
    </row>
    <row r="5037" spans="10:10" x14ac:dyDescent="0.25">
      <c r="J5037" s="2"/>
    </row>
    <row r="5038" spans="10:10" x14ac:dyDescent="0.25">
      <c r="J5038" s="2"/>
    </row>
    <row r="5039" spans="10:10" x14ac:dyDescent="0.25">
      <c r="J5039" s="2"/>
    </row>
    <row r="5040" spans="10:10" x14ac:dyDescent="0.25">
      <c r="J5040" s="2"/>
    </row>
    <row r="5041" spans="10:10" x14ac:dyDescent="0.25">
      <c r="J5041" s="2"/>
    </row>
    <row r="5042" spans="10:10" x14ac:dyDescent="0.25">
      <c r="J5042" s="2"/>
    </row>
    <row r="5043" spans="10:10" x14ac:dyDescent="0.25">
      <c r="J5043" s="2"/>
    </row>
    <row r="5044" spans="10:10" x14ac:dyDescent="0.25">
      <c r="J5044" s="2"/>
    </row>
    <row r="5045" spans="10:10" x14ac:dyDescent="0.25">
      <c r="J5045" s="2"/>
    </row>
    <row r="5046" spans="10:10" x14ac:dyDescent="0.25">
      <c r="J5046" s="2"/>
    </row>
    <row r="5047" spans="10:10" x14ac:dyDescent="0.25">
      <c r="J5047" s="2"/>
    </row>
    <row r="5048" spans="10:10" x14ac:dyDescent="0.25">
      <c r="J5048" s="2"/>
    </row>
    <row r="5049" spans="10:10" x14ac:dyDescent="0.25">
      <c r="J5049" s="2"/>
    </row>
    <row r="5050" spans="10:10" x14ac:dyDescent="0.25">
      <c r="J5050" s="2"/>
    </row>
    <row r="5051" spans="10:10" x14ac:dyDescent="0.25">
      <c r="J5051" s="2"/>
    </row>
    <row r="5052" spans="10:10" x14ac:dyDescent="0.25">
      <c r="J5052" s="2"/>
    </row>
    <row r="5053" spans="10:10" x14ac:dyDescent="0.25">
      <c r="J5053" s="2"/>
    </row>
    <row r="5054" spans="10:10" x14ac:dyDescent="0.25">
      <c r="J5054" s="2"/>
    </row>
    <row r="5055" spans="10:10" x14ac:dyDescent="0.25">
      <c r="J5055" s="2"/>
    </row>
    <row r="5056" spans="10:10" x14ac:dyDescent="0.25">
      <c r="J5056" s="2"/>
    </row>
    <row r="5057" spans="10:10" x14ac:dyDescent="0.25">
      <c r="J5057" s="2"/>
    </row>
    <row r="5058" spans="10:10" x14ac:dyDescent="0.25">
      <c r="J5058" s="2"/>
    </row>
    <row r="5059" spans="10:10" x14ac:dyDescent="0.25">
      <c r="J5059" s="2"/>
    </row>
    <row r="5060" spans="10:10" x14ac:dyDescent="0.25">
      <c r="J5060" s="2"/>
    </row>
    <row r="5061" spans="10:10" x14ac:dyDescent="0.25">
      <c r="J5061" s="2"/>
    </row>
    <row r="5062" spans="10:10" x14ac:dyDescent="0.25">
      <c r="J5062" s="2"/>
    </row>
    <row r="5063" spans="10:10" x14ac:dyDescent="0.25">
      <c r="J5063" s="2"/>
    </row>
    <row r="5064" spans="10:10" x14ac:dyDescent="0.25">
      <c r="J5064" s="2"/>
    </row>
    <row r="5065" spans="10:10" x14ac:dyDescent="0.25">
      <c r="J5065" s="2"/>
    </row>
    <row r="5066" spans="10:10" x14ac:dyDescent="0.25">
      <c r="J5066" s="2"/>
    </row>
    <row r="5067" spans="10:10" x14ac:dyDescent="0.25">
      <c r="J5067" s="2"/>
    </row>
    <row r="5068" spans="10:10" x14ac:dyDescent="0.25">
      <c r="J5068" s="2"/>
    </row>
    <row r="5069" spans="10:10" x14ac:dyDescent="0.25">
      <c r="J5069" s="2"/>
    </row>
    <row r="5070" spans="10:10" x14ac:dyDescent="0.25">
      <c r="J5070" s="2"/>
    </row>
    <row r="5071" spans="10:10" x14ac:dyDescent="0.25">
      <c r="J5071" s="2"/>
    </row>
    <row r="5072" spans="10:10" x14ac:dyDescent="0.25">
      <c r="J5072" s="2"/>
    </row>
    <row r="5073" spans="10:10" x14ac:dyDescent="0.25">
      <c r="J5073" s="2"/>
    </row>
    <row r="5074" spans="10:10" x14ac:dyDescent="0.25">
      <c r="J5074" s="2"/>
    </row>
    <row r="5075" spans="10:10" x14ac:dyDescent="0.25">
      <c r="J5075" s="2"/>
    </row>
    <row r="5076" spans="10:10" x14ac:dyDescent="0.25">
      <c r="J5076" s="2"/>
    </row>
    <row r="5077" spans="10:10" x14ac:dyDescent="0.25">
      <c r="J5077" s="2"/>
    </row>
    <row r="5078" spans="10:10" x14ac:dyDescent="0.25">
      <c r="J5078" s="2"/>
    </row>
    <row r="5079" spans="10:10" x14ac:dyDescent="0.25">
      <c r="J5079" s="2"/>
    </row>
    <row r="5080" spans="10:10" x14ac:dyDescent="0.25">
      <c r="J5080" s="2"/>
    </row>
    <row r="5081" spans="10:10" x14ac:dyDescent="0.25">
      <c r="J5081" s="2"/>
    </row>
    <row r="5082" spans="10:10" x14ac:dyDescent="0.25">
      <c r="J5082" s="2"/>
    </row>
    <row r="5083" spans="10:10" x14ac:dyDescent="0.25">
      <c r="J5083" s="2"/>
    </row>
    <row r="5084" spans="10:10" x14ac:dyDescent="0.25">
      <c r="J5084" s="2"/>
    </row>
    <row r="5085" spans="10:10" x14ac:dyDescent="0.25">
      <c r="J5085" s="2"/>
    </row>
    <row r="5086" spans="10:10" x14ac:dyDescent="0.25">
      <c r="J5086" s="2"/>
    </row>
    <row r="5087" spans="10:10" x14ac:dyDescent="0.25">
      <c r="J5087" s="2"/>
    </row>
    <row r="5088" spans="10:10" x14ac:dyDescent="0.25">
      <c r="J5088" s="2"/>
    </row>
    <row r="5089" spans="10:10" x14ac:dyDescent="0.25">
      <c r="J5089" s="2"/>
    </row>
    <row r="5090" spans="10:10" x14ac:dyDescent="0.25">
      <c r="J5090" s="2"/>
    </row>
    <row r="5091" spans="10:10" x14ac:dyDescent="0.25">
      <c r="J5091" s="2"/>
    </row>
    <row r="5092" spans="10:10" x14ac:dyDescent="0.25">
      <c r="J5092" s="2"/>
    </row>
    <row r="5093" spans="10:10" x14ac:dyDescent="0.25">
      <c r="J5093" s="2"/>
    </row>
    <row r="5094" spans="10:10" x14ac:dyDescent="0.25">
      <c r="J5094" s="2"/>
    </row>
    <row r="5095" spans="10:10" x14ac:dyDescent="0.25">
      <c r="J5095" s="2"/>
    </row>
    <row r="5096" spans="10:10" x14ac:dyDescent="0.25">
      <c r="J5096" s="2"/>
    </row>
    <row r="5097" spans="10:10" x14ac:dyDescent="0.25">
      <c r="J5097" s="2"/>
    </row>
    <row r="5098" spans="10:10" x14ac:dyDescent="0.25">
      <c r="J5098" s="2"/>
    </row>
    <row r="5099" spans="10:10" x14ac:dyDescent="0.25">
      <c r="J5099" s="2"/>
    </row>
    <row r="5100" spans="10:10" x14ac:dyDescent="0.25">
      <c r="J5100" s="2"/>
    </row>
    <row r="5101" spans="10:10" x14ac:dyDescent="0.25">
      <c r="J5101" s="2"/>
    </row>
    <row r="5102" spans="10:10" x14ac:dyDescent="0.25">
      <c r="J5102" s="2"/>
    </row>
    <row r="5103" spans="10:10" x14ac:dyDescent="0.25">
      <c r="J5103" s="2"/>
    </row>
    <row r="5104" spans="10:10" x14ac:dyDescent="0.25">
      <c r="J5104" s="2"/>
    </row>
    <row r="5105" spans="10:10" x14ac:dyDescent="0.25">
      <c r="J5105" s="2"/>
    </row>
    <row r="5106" spans="10:10" x14ac:dyDescent="0.25">
      <c r="J5106" s="2"/>
    </row>
    <row r="5107" spans="10:10" x14ac:dyDescent="0.25">
      <c r="J5107" s="2"/>
    </row>
    <row r="5108" spans="10:10" x14ac:dyDescent="0.25">
      <c r="J5108" s="2"/>
    </row>
    <row r="5109" spans="10:10" x14ac:dyDescent="0.25">
      <c r="J5109" s="2"/>
    </row>
    <row r="5110" spans="10:10" x14ac:dyDescent="0.25">
      <c r="J5110" s="2"/>
    </row>
    <row r="5111" spans="10:10" x14ac:dyDescent="0.25">
      <c r="J5111" s="2"/>
    </row>
    <row r="5112" spans="10:10" x14ac:dyDescent="0.25">
      <c r="J5112" s="2"/>
    </row>
    <row r="5113" spans="10:10" x14ac:dyDescent="0.25">
      <c r="J5113" s="2"/>
    </row>
    <row r="5114" spans="10:10" x14ac:dyDescent="0.25">
      <c r="J5114" s="2"/>
    </row>
    <row r="5115" spans="10:10" x14ac:dyDescent="0.25">
      <c r="J5115" s="2"/>
    </row>
    <row r="5116" spans="10:10" x14ac:dyDescent="0.25">
      <c r="J5116" s="2"/>
    </row>
    <row r="5117" spans="10:10" x14ac:dyDescent="0.25">
      <c r="J5117" s="2"/>
    </row>
    <row r="5118" spans="10:10" x14ac:dyDescent="0.25">
      <c r="J5118" s="2"/>
    </row>
    <row r="5119" spans="10:10" x14ac:dyDescent="0.25">
      <c r="J5119" s="2"/>
    </row>
    <row r="5120" spans="10:10" x14ac:dyDescent="0.25">
      <c r="J5120" s="2"/>
    </row>
    <row r="5121" spans="10:10" x14ac:dyDescent="0.25">
      <c r="J5121" s="2"/>
    </row>
    <row r="5122" spans="10:10" x14ac:dyDescent="0.25">
      <c r="J5122" s="2"/>
    </row>
    <row r="5123" spans="10:10" x14ac:dyDescent="0.25">
      <c r="J5123" s="2"/>
    </row>
    <row r="5124" spans="10:10" x14ac:dyDescent="0.25">
      <c r="J5124" s="2"/>
    </row>
    <row r="5125" spans="10:10" x14ac:dyDescent="0.25">
      <c r="J5125" s="2"/>
    </row>
    <row r="5126" spans="10:10" x14ac:dyDescent="0.25">
      <c r="J5126" s="2"/>
    </row>
    <row r="5127" spans="10:10" x14ac:dyDescent="0.25">
      <c r="J5127" s="2"/>
    </row>
    <row r="5128" spans="10:10" x14ac:dyDescent="0.25">
      <c r="J5128" s="2"/>
    </row>
    <row r="5129" spans="10:10" x14ac:dyDescent="0.25">
      <c r="J5129" s="2"/>
    </row>
    <row r="5130" spans="10:10" x14ac:dyDescent="0.25">
      <c r="J5130" s="2"/>
    </row>
    <row r="5131" spans="10:10" x14ac:dyDescent="0.25">
      <c r="J5131" s="2"/>
    </row>
    <row r="5132" spans="10:10" x14ac:dyDescent="0.25">
      <c r="J5132" s="2"/>
    </row>
    <row r="5133" spans="10:10" x14ac:dyDescent="0.25">
      <c r="J5133" s="2"/>
    </row>
    <row r="5134" spans="10:10" x14ac:dyDescent="0.25">
      <c r="J5134" s="2"/>
    </row>
    <row r="5135" spans="10:10" x14ac:dyDescent="0.25">
      <c r="J5135" s="2"/>
    </row>
    <row r="5136" spans="10:10" x14ac:dyDescent="0.25">
      <c r="J5136" s="2"/>
    </row>
    <row r="5137" spans="10:10" x14ac:dyDescent="0.25">
      <c r="J5137" s="2"/>
    </row>
    <row r="5138" spans="10:10" x14ac:dyDescent="0.25">
      <c r="J5138" s="2"/>
    </row>
    <row r="5139" spans="10:10" x14ac:dyDescent="0.25">
      <c r="J5139" s="2"/>
    </row>
    <row r="5140" spans="10:10" x14ac:dyDescent="0.25">
      <c r="J5140" s="2"/>
    </row>
    <row r="5141" spans="10:10" x14ac:dyDescent="0.25">
      <c r="J5141" s="2"/>
    </row>
    <row r="5142" spans="10:10" x14ac:dyDescent="0.25">
      <c r="J5142" s="2"/>
    </row>
    <row r="5143" spans="10:10" x14ac:dyDescent="0.25">
      <c r="J5143" s="2"/>
    </row>
    <row r="5144" spans="10:10" x14ac:dyDescent="0.25">
      <c r="J5144" s="2"/>
    </row>
    <row r="5145" spans="10:10" x14ac:dyDescent="0.25">
      <c r="J5145" s="2"/>
    </row>
    <row r="5146" spans="10:10" x14ac:dyDescent="0.25">
      <c r="J5146" s="2"/>
    </row>
    <row r="5147" spans="10:10" x14ac:dyDescent="0.25">
      <c r="J5147" s="2"/>
    </row>
    <row r="5148" spans="10:10" x14ac:dyDescent="0.25">
      <c r="J5148" s="2"/>
    </row>
    <row r="5149" spans="10:10" x14ac:dyDescent="0.25">
      <c r="J5149" s="2"/>
    </row>
    <row r="5150" spans="10:10" x14ac:dyDescent="0.25">
      <c r="J5150" s="2"/>
    </row>
    <row r="5151" spans="10:10" x14ac:dyDescent="0.25">
      <c r="J5151" s="2"/>
    </row>
    <row r="5152" spans="10:10" x14ac:dyDescent="0.25">
      <c r="J5152" s="2"/>
    </row>
    <row r="5153" spans="10:10" x14ac:dyDescent="0.25">
      <c r="J5153" s="2"/>
    </row>
    <row r="5154" spans="10:10" x14ac:dyDescent="0.25">
      <c r="J5154" s="2"/>
    </row>
    <row r="5155" spans="10:10" x14ac:dyDescent="0.25">
      <c r="J5155" s="2"/>
    </row>
    <row r="5156" spans="10:10" x14ac:dyDescent="0.25">
      <c r="J5156" s="2"/>
    </row>
    <row r="5157" spans="10:10" x14ac:dyDescent="0.25">
      <c r="J5157" s="2"/>
    </row>
    <row r="5158" spans="10:10" x14ac:dyDescent="0.25">
      <c r="J5158" s="2"/>
    </row>
    <row r="5159" spans="10:10" x14ac:dyDescent="0.25">
      <c r="J5159" s="2"/>
    </row>
    <row r="5160" spans="10:10" x14ac:dyDescent="0.25">
      <c r="J5160" s="2"/>
    </row>
    <row r="5161" spans="10:10" x14ac:dyDescent="0.25">
      <c r="J5161" s="2"/>
    </row>
    <row r="5162" spans="10:10" x14ac:dyDescent="0.25">
      <c r="J5162" s="2"/>
    </row>
    <row r="5163" spans="10:10" x14ac:dyDescent="0.25">
      <c r="J5163" s="2"/>
    </row>
    <row r="5164" spans="10:10" x14ac:dyDescent="0.25">
      <c r="J5164" s="2"/>
    </row>
    <row r="5165" spans="10:10" x14ac:dyDescent="0.25">
      <c r="J5165" s="2"/>
    </row>
    <row r="5166" spans="10:10" x14ac:dyDescent="0.25">
      <c r="J5166" s="2"/>
    </row>
    <row r="5167" spans="10:10" x14ac:dyDescent="0.25">
      <c r="J5167" s="2"/>
    </row>
    <row r="5168" spans="10:10" x14ac:dyDescent="0.25">
      <c r="J5168" s="2"/>
    </row>
    <row r="5169" spans="10:10" x14ac:dyDescent="0.25">
      <c r="J5169" s="2"/>
    </row>
    <row r="5170" spans="10:10" x14ac:dyDescent="0.25">
      <c r="J5170" s="2"/>
    </row>
    <row r="5171" spans="10:10" x14ac:dyDescent="0.25">
      <c r="J5171" s="2"/>
    </row>
    <row r="5172" spans="10:10" x14ac:dyDescent="0.25">
      <c r="J5172" s="2"/>
    </row>
    <row r="5173" spans="10:10" x14ac:dyDescent="0.25">
      <c r="J5173" s="2"/>
    </row>
    <row r="5174" spans="10:10" x14ac:dyDescent="0.25">
      <c r="J5174" s="2"/>
    </row>
    <row r="5175" spans="10:10" x14ac:dyDescent="0.25">
      <c r="J5175" s="2"/>
    </row>
    <row r="5176" spans="10:10" x14ac:dyDescent="0.25">
      <c r="J5176" s="2"/>
    </row>
    <row r="5177" spans="10:10" x14ac:dyDescent="0.25">
      <c r="J5177" s="2"/>
    </row>
    <row r="5178" spans="10:10" x14ac:dyDescent="0.25">
      <c r="J5178" s="2"/>
    </row>
    <row r="5179" spans="10:10" x14ac:dyDescent="0.25">
      <c r="J5179" s="2"/>
    </row>
    <row r="5180" spans="10:10" x14ac:dyDescent="0.25">
      <c r="J5180" s="2"/>
    </row>
    <row r="5181" spans="10:10" x14ac:dyDescent="0.25">
      <c r="J5181" s="2"/>
    </row>
    <row r="5182" spans="10:10" x14ac:dyDescent="0.25">
      <c r="J5182" s="2"/>
    </row>
    <row r="5183" spans="10:10" x14ac:dyDescent="0.25">
      <c r="J5183" s="2"/>
    </row>
    <row r="5184" spans="10:10" x14ac:dyDescent="0.25">
      <c r="J5184" s="2"/>
    </row>
    <row r="5185" spans="10:10" x14ac:dyDescent="0.25">
      <c r="J5185" s="2"/>
    </row>
    <row r="5186" spans="10:10" x14ac:dyDescent="0.25">
      <c r="J5186" s="2"/>
    </row>
    <row r="5187" spans="10:10" x14ac:dyDescent="0.25">
      <c r="J5187" s="2"/>
    </row>
    <row r="5188" spans="10:10" x14ac:dyDescent="0.25">
      <c r="J5188" s="2"/>
    </row>
    <row r="5189" spans="10:10" x14ac:dyDescent="0.25">
      <c r="J5189" s="2"/>
    </row>
    <row r="5190" spans="10:10" x14ac:dyDescent="0.25">
      <c r="J5190" s="2"/>
    </row>
    <row r="5191" spans="10:10" x14ac:dyDescent="0.25">
      <c r="J5191" s="2"/>
    </row>
    <row r="5192" spans="10:10" x14ac:dyDescent="0.25">
      <c r="J5192" s="2"/>
    </row>
    <row r="5193" spans="10:10" x14ac:dyDescent="0.25">
      <c r="J5193" s="2"/>
    </row>
    <row r="5194" spans="10:10" x14ac:dyDescent="0.25">
      <c r="J5194" s="2"/>
    </row>
    <row r="5195" spans="10:10" x14ac:dyDescent="0.25">
      <c r="J5195" s="2"/>
    </row>
    <row r="5196" spans="10:10" x14ac:dyDescent="0.25">
      <c r="J5196" s="2"/>
    </row>
    <row r="5197" spans="10:10" x14ac:dyDescent="0.25">
      <c r="J5197" s="2"/>
    </row>
    <row r="5198" spans="10:10" x14ac:dyDescent="0.25">
      <c r="J5198" s="2"/>
    </row>
    <row r="5199" spans="10:10" x14ac:dyDescent="0.25">
      <c r="J5199" s="2"/>
    </row>
    <row r="5200" spans="10:10" x14ac:dyDescent="0.25">
      <c r="J5200" s="2"/>
    </row>
    <row r="5201" spans="10:10" x14ac:dyDescent="0.25">
      <c r="J5201" s="2"/>
    </row>
    <row r="5202" spans="10:10" x14ac:dyDescent="0.25">
      <c r="J5202" s="2"/>
    </row>
    <row r="5203" spans="10:10" x14ac:dyDescent="0.25">
      <c r="J5203" s="2"/>
    </row>
    <row r="5204" spans="10:10" x14ac:dyDescent="0.25">
      <c r="J5204" s="2"/>
    </row>
    <row r="5205" spans="10:10" x14ac:dyDescent="0.25">
      <c r="J5205" s="2"/>
    </row>
    <row r="5206" spans="10:10" x14ac:dyDescent="0.25">
      <c r="J5206" s="2"/>
    </row>
    <row r="5207" spans="10:10" x14ac:dyDescent="0.25">
      <c r="J5207" s="2"/>
    </row>
    <row r="5208" spans="10:10" x14ac:dyDescent="0.25">
      <c r="J5208" s="2"/>
    </row>
    <row r="5209" spans="10:10" x14ac:dyDescent="0.25">
      <c r="J5209" s="2"/>
    </row>
    <row r="5210" spans="10:10" x14ac:dyDescent="0.25">
      <c r="J5210" s="2"/>
    </row>
    <row r="5211" spans="10:10" x14ac:dyDescent="0.25">
      <c r="J5211" s="2"/>
    </row>
    <row r="5212" spans="10:10" x14ac:dyDescent="0.25">
      <c r="J5212" s="2"/>
    </row>
    <row r="5213" spans="10:10" x14ac:dyDescent="0.25">
      <c r="J5213" s="2"/>
    </row>
    <row r="5214" spans="10:10" x14ac:dyDescent="0.25">
      <c r="J5214" s="2"/>
    </row>
    <row r="5215" spans="10:10" x14ac:dyDescent="0.25">
      <c r="J5215" s="2"/>
    </row>
    <row r="5216" spans="10:10" x14ac:dyDescent="0.25">
      <c r="J5216" s="2"/>
    </row>
    <row r="5217" spans="10:10" x14ac:dyDescent="0.25">
      <c r="J5217" s="2"/>
    </row>
    <row r="5218" spans="10:10" x14ac:dyDescent="0.25">
      <c r="J5218" s="2"/>
    </row>
    <row r="5219" spans="10:10" x14ac:dyDescent="0.25">
      <c r="J5219" s="2"/>
    </row>
    <row r="5220" spans="10:10" x14ac:dyDescent="0.25">
      <c r="J5220" s="2"/>
    </row>
    <row r="5221" spans="10:10" x14ac:dyDescent="0.25">
      <c r="J5221" s="2"/>
    </row>
    <row r="5222" spans="10:10" x14ac:dyDescent="0.25">
      <c r="J5222" s="2"/>
    </row>
    <row r="5223" spans="10:10" x14ac:dyDescent="0.25">
      <c r="J5223" s="2"/>
    </row>
    <row r="5224" spans="10:10" x14ac:dyDescent="0.25">
      <c r="J5224" s="2"/>
    </row>
    <row r="5225" spans="10:10" x14ac:dyDescent="0.25">
      <c r="J5225" s="2"/>
    </row>
    <row r="5226" spans="10:10" x14ac:dyDescent="0.25">
      <c r="J5226" s="2"/>
    </row>
    <row r="5227" spans="10:10" x14ac:dyDescent="0.25">
      <c r="J5227" s="2"/>
    </row>
    <row r="5228" spans="10:10" x14ac:dyDescent="0.25">
      <c r="J5228" s="2"/>
    </row>
    <row r="5229" spans="10:10" x14ac:dyDescent="0.25">
      <c r="J5229" s="2"/>
    </row>
    <row r="5230" spans="10:10" x14ac:dyDescent="0.25">
      <c r="J5230" s="2"/>
    </row>
    <row r="5231" spans="10:10" x14ac:dyDescent="0.25">
      <c r="J5231" s="2"/>
    </row>
    <row r="5232" spans="10:10" x14ac:dyDescent="0.25">
      <c r="J5232" s="2"/>
    </row>
    <row r="5233" spans="10:10" x14ac:dyDescent="0.25">
      <c r="J5233" s="2"/>
    </row>
    <row r="5234" spans="10:10" x14ac:dyDescent="0.25">
      <c r="J5234" s="2"/>
    </row>
    <row r="5235" spans="10:10" x14ac:dyDescent="0.25">
      <c r="J5235" s="2"/>
    </row>
    <row r="5236" spans="10:10" x14ac:dyDescent="0.25">
      <c r="J5236" s="2"/>
    </row>
    <row r="5237" spans="10:10" x14ac:dyDescent="0.25">
      <c r="J5237" s="2"/>
    </row>
    <row r="5238" spans="10:10" x14ac:dyDescent="0.25">
      <c r="J5238" s="2"/>
    </row>
    <row r="5239" spans="10:10" x14ac:dyDescent="0.25">
      <c r="J5239" s="2"/>
    </row>
    <row r="5240" spans="10:10" x14ac:dyDescent="0.25">
      <c r="J5240" s="2"/>
    </row>
    <row r="5241" spans="10:10" x14ac:dyDescent="0.25">
      <c r="J5241" s="2"/>
    </row>
    <row r="5242" spans="10:10" x14ac:dyDescent="0.25">
      <c r="J5242" s="2"/>
    </row>
    <row r="5243" spans="10:10" x14ac:dyDescent="0.25">
      <c r="J5243" s="2"/>
    </row>
    <row r="5244" spans="10:10" x14ac:dyDescent="0.25">
      <c r="J5244" s="2"/>
    </row>
    <row r="5245" spans="10:10" x14ac:dyDescent="0.25">
      <c r="J5245" s="2"/>
    </row>
    <row r="5246" spans="10:10" x14ac:dyDescent="0.25">
      <c r="J5246" s="2"/>
    </row>
    <row r="5247" spans="10:10" x14ac:dyDescent="0.25">
      <c r="J5247" s="2"/>
    </row>
    <row r="5248" spans="10:10" x14ac:dyDescent="0.25">
      <c r="J5248" s="2"/>
    </row>
    <row r="5249" spans="10:10" x14ac:dyDescent="0.25">
      <c r="J5249" s="2"/>
    </row>
    <row r="5250" spans="10:10" x14ac:dyDescent="0.25">
      <c r="J5250" s="2"/>
    </row>
    <row r="5251" spans="10:10" x14ac:dyDescent="0.25">
      <c r="J5251" s="2"/>
    </row>
    <row r="5252" spans="10:10" x14ac:dyDescent="0.25">
      <c r="J5252" s="2"/>
    </row>
    <row r="5253" spans="10:10" x14ac:dyDescent="0.25">
      <c r="J5253" s="2"/>
    </row>
    <row r="5254" spans="10:10" x14ac:dyDescent="0.25">
      <c r="J5254" s="2"/>
    </row>
    <row r="5255" spans="10:10" x14ac:dyDescent="0.25">
      <c r="J5255" s="2"/>
    </row>
    <row r="5256" spans="10:10" x14ac:dyDescent="0.25">
      <c r="J5256" s="2"/>
    </row>
    <row r="5257" spans="10:10" x14ac:dyDescent="0.25">
      <c r="J5257" s="2"/>
    </row>
    <row r="5258" spans="10:10" x14ac:dyDescent="0.25">
      <c r="J5258" s="2"/>
    </row>
    <row r="5259" spans="10:10" x14ac:dyDescent="0.25">
      <c r="J5259" s="2"/>
    </row>
    <row r="5260" spans="10:10" x14ac:dyDescent="0.25">
      <c r="J5260" s="2"/>
    </row>
    <row r="5261" spans="10:10" x14ac:dyDescent="0.25">
      <c r="J5261" s="2"/>
    </row>
    <row r="5262" spans="10:10" x14ac:dyDescent="0.25">
      <c r="J5262" s="2"/>
    </row>
    <row r="5263" spans="10:10" x14ac:dyDescent="0.25">
      <c r="J5263" s="2"/>
    </row>
    <row r="5264" spans="10:10" x14ac:dyDescent="0.25">
      <c r="J5264" s="2"/>
    </row>
    <row r="5265" spans="10:10" x14ac:dyDescent="0.25">
      <c r="J5265" s="2"/>
    </row>
    <row r="5266" spans="10:10" x14ac:dyDescent="0.25">
      <c r="J5266" s="2"/>
    </row>
    <row r="5267" spans="10:10" x14ac:dyDescent="0.25">
      <c r="J5267" s="2"/>
    </row>
    <row r="5268" spans="10:10" x14ac:dyDescent="0.25">
      <c r="J5268" s="2"/>
    </row>
    <row r="5269" spans="10:10" x14ac:dyDescent="0.25">
      <c r="J5269" s="2"/>
    </row>
    <row r="5270" spans="10:10" x14ac:dyDescent="0.25">
      <c r="J5270" s="2"/>
    </row>
    <row r="5271" spans="10:10" x14ac:dyDescent="0.25">
      <c r="J5271" s="2"/>
    </row>
    <row r="5272" spans="10:10" x14ac:dyDescent="0.25">
      <c r="J5272" s="2"/>
    </row>
    <row r="5273" spans="10:10" x14ac:dyDescent="0.25">
      <c r="J5273" s="2"/>
    </row>
    <row r="5274" spans="10:10" x14ac:dyDescent="0.25">
      <c r="J5274" s="2"/>
    </row>
    <row r="5275" spans="10:10" x14ac:dyDescent="0.25">
      <c r="J5275" s="2"/>
    </row>
    <row r="5276" spans="10:10" x14ac:dyDescent="0.25">
      <c r="J5276" s="2"/>
    </row>
    <row r="5277" spans="10:10" x14ac:dyDescent="0.25">
      <c r="J5277" s="2"/>
    </row>
    <row r="5278" spans="10:10" x14ac:dyDescent="0.25">
      <c r="J5278" s="2"/>
    </row>
    <row r="5279" spans="10:10" x14ac:dyDescent="0.25">
      <c r="J5279" s="2"/>
    </row>
    <row r="5280" spans="10:10" x14ac:dyDescent="0.25">
      <c r="J5280" s="2"/>
    </row>
    <row r="5281" spans="10:10" x14ac:dyDescent="0.25">
      <c r="J5281" s="2"/>
    </row>
    <row r="5282" spans="10:10" x14ac:dyDescent="0.25">
      <c r="J5282" s="2"/>
    </row>
    <row r="5283" spans="10:10" x14ac:dyDescent="0.25">
      <c r="J5283" s="2"/>
    </row>
    <row r="5284" spans="10:10" x14ac:dyDescent="0.25">
      <c r="J5284" s="2"/>
    </row>
    <row r="5285" spans="10:10" x14ac:dyDescent="0.25">
      <c r="J5285" s="2"/>
    </row>
    <row r="5286" spans="10:10" x14ac:dyDescent="0.25">
      <c r="J5286" s="2"/>
    </row>
    <row r="5287" spans="10:10" x14ac:dyDescent="0.25">
      <c r="J5287" s="2"/>
    </row>
    <row r="5288" spans="10:10" x14ac:dyDescent="0.25">
      <c r="J5288" s="2"/>
    </row>
    <row r="5289" spans="10:10" x14ac:dyDescent="0.25">
      <c r="J5289" s="2"/>
    </row>
    <row r="5290" spans="10:10" x14ac:dyDescent="0.25">
      <c r="J5290" s="2"/>
    </row>
    <row r="5291" spans="10:10" x14ac:dyDescent="0.25">
      <c r="J5291" s="2"/>
    </row>
    <row r="5292" spans="10:10" x14ac:dyDescent="0.25">
      <c r="J5292" s="2"/>
    </row>
    <row r="5293" spans="10:10" x14ac:dyDescent="0.25">
      <c r="J5293" s="2"/>
    </row>
    <row r="5294" spans="10:10" x14ac:dyDescent="0.25">
      <c r="J5294" s="2"/>
    </row>
    <row r="5295" spans="10:10" x14ac:dyDescent="0.25">
      <c r="J5295" s="2"/>
    </row>
    <row r="5296" spans="10:10" x14ac:dyDescent="0.25">
      <c r="J5296" s="2"/>
    </row>
    <row r="5297" spans="10:10" x14ac:dyDescent="0.25">
      <c r="J5297" s="2"/>
    </row>
    <row r="5298" spans="10:10" x14ac:dyDescent="0.25">
      <c r="J5298" s="2"/>
    </row>
    <row r="5299" spans="10:10" x14ac:dyDescent="0.25">
      <c r="J5299" s="2"/>
    </row>
    <row r="5300" spans="10:10" x14ac:dyDescent="0.25">
      <c r="J5300" s="2"/>
    </row>
    <row r="5301" spans="10:10" x14ac:dyDescent="0.25">
      <c r="J5301" s="2"/>
    </row>
    <row r="5302" spans="10:10" x14ac:dyDescent="0.25">
      <c r="J5302" s="2"/>
    </row>
    <row r="5303" spans="10:10" x14ac:dyDescent="0.25">
      <c r="J5303" s="2"/>
    </row>
    <row r="5304" spans="10:10" x14ac:dyDescent="0.25">
      <c r="J5304" s="2"/>
    </row>
    <row r="5305" spans="10:10" x14ac:dyDescent="0.25">
      <c r="J5305" s="2"/>
    </row>
    <row r="5306" spans="10:10" x14ac:dyDescent="0.25">
      <c r="J5306" s="2"/>
    </row>
    <row r="5307" spans="10:10" x14ac:dyDescent="0.25">
      <c r="J5307" s="2"/>
    </row>
    <row r="5308" spans="10:10" x14ac:dyDescent="0.25">
      <c r="J5308" s="2"/>
    </row>
    <row r="5309" spans="10:10" x14ac:dyDescent="0.25">
      <c r="J5309" s="2"/>
    </row>
    <row r="5310" spans="10:10" x14ac:dyDescent="0.25">
      <c r="J5310" s="2"/>
    </row>
    <row r="5311" spans="10:10" x14ac:dyDescent="0.25">
      <c r="J5311" s="2"/>
    </row>
    <row r="5312" spans="10:10" x14ac:dyDescent="0.25">
      <c r="J5312" s="2"/>
    </row>
    <row r="5313" spans="10:10" x14ac:dyDescent="0.25">
      <c r="J5313" s="2"/>
    </row>
    <row r="5314" spans="10:10" x14ac:dyDescent="0.25">
      <c r="J5314" s="2"/>
    </row>
    <row r="5315" spans="10:10" x14ac:dyDescent="0.25">
      <c r="J5315" s="2"/>
    </row>
    <row r="5316" spans="10:10" x14ac:dyDescent="0.25">
      <c r="J5316" s="2"/>
    </row>
    <row r="5317" spans="10:10" x14ac:dyDescent="0.25">
      <c r="J5317" s="2"/>
    </row>
    <row r="5318" spans="10:10" x14ac:dyDescent="0.25">
      <c r="J5318" s="2"/>
    </row>
    <row r="5319" spans="10:10" x14ac:dyDescent="0.25">
      <c r="J5319" s="2"/>
    </row>
    <row r="5320" spans="10:10" x14ac:dyDescent="0.25">
      <c r="J5320" s="2"/>
    </row>
    <row r="5321" spans="10:10" x14ac:dyDescent="0.25">
      <c r="J5321" s="2"/>
    </row>
    <row r="5322" spans="10:10" x14ac:dyDescent="0.25">
      <c r="J5322" s="2"/>
    </row>
    <row r="5323" spans="10:10" x14ac:dyDescent="0.25">
      <c r="J5323" s="2"/>
    </row>
    <row r="5324" spans="10:10" x14ac:dyDescent="0.25">
      <c r="J5324" s="2"/>
    </row>
    <row r="5325" spans="10:10" x14ac:dyDescent="0.25">
      <c r="J5325" s="2"/>
    </row>
    <row r="5326" spans="10:10" x14ac:dyDescent="0.25">
      <c r="J5326" s="2"/>
    </row>
    <row r="5327" spans="10:10" x14ac:dyDescent="0.25">
      <c r="J5327" s="2"/>
    </row>
    <row r="5328" spans="10:10" x14ac:dyDescent="0.25">
      <c r="J5328" s="2"/>
    </row>
    <row r="5329" spans="10:10" x14ac:dyDescent="0.25">
      <c r="J5329" s="2"/>
    </row>
    <row r="5330" spans="10:10" x14ac:dyDescent="0.25">
      <c r="J5330" s="2"/>
    </row>
    <row r="5331" spans="10:10" x14ac:dyDescent="0.25">
      <c r="J5331" s="2"/>
    </row>
    <row r="5332" spans="10:10" x14ac:dyDescent="0.25">
      <c r="J5332" s="2"/>
    </row>
    <row r="5333" spans="10:10" x14ac:dyDescent="0.25">
      <c r="J5333" s="2"/>
    </row>
    <row r="5334" spans="10:10" x14ac:dyDescent="0.25">
      <c r="J5334" s="2"/>
    </row>
    <row r="5335" spans="10:10" x14ac:dyDescent="0.25">
      <c r="J5335" s="2"/>
    </row>
    <row r="5336" spans="10:10" x14ac:dyDescent="0.25">
      <c r="J5336" s="2"/>
    </row>
    <row r="5337" spans="10:10" x14ac:dyDescent="0.25">
      <c r="J5337" s="2"/>
    </row>
    <row r="5338" spans="10:10" x14ac:dyDescent="0.25">
      <c r="J5338" s="2"/>
    </row>
    <row r="5339" spans="10:10" x14ac:dyDescent="0.25">
      <c r="J5339" s="2"/>
    </row>
    <row r="5340" spans="10:10" x14ac:dyDescent="0.25">
      <c r="J5340" s="2"/>
    </row>
    <row r="5341" spans="10:10" x14ac:dyDescent="0.25">
      <c r="J5341" s="2"/>
    </row>
    <row r="5342" spans="10:10" x14ac:dyDescent="0.25">
      <c r="J5342" s="2"/>
    </row>
    <row r="5343" spans="10:10" x14ac:dyDescent="0.25">
      <c r="J5343" s="2"/>
    </row>
    <row r="5344" spans="10:10" x14ac:dyDescent="0.25">
      <c r="J5344" s="2"/>
    </row>
    <row r="5345" spans="10:10" x14ac:dyDescent="0.25">
      <c r="J5345" s="2"/>
    </row>
    <row r="5346" spans="10:10" x14ac:dyDescent="0.25">
      <c r="J5346" s="2"/>
    </row>
    <row r="5347" spans="10:10" x14ac:dyDescent="0.25">
      <c r="J5347" s="2"/>
    </row>
    <row r="5348" spans="10:10" x14ac:dyDescent="0.25">
      <c r="J5348" s="2"/>
    </row>
    <row r="5349" spans="10:10" x14ac:dyDescent="0.25">
      <c r="J5349" s="2"/>
    </row>
    <row r="5350" spans="10:10" x14ac:dyDescent="0.25">
      <c r="J5350" s="2"/>
    </row>
    <row r="5351" spans="10:10" x14ac:dyDescent="0.25">
      <c r="J5351" s="2"/>
    </row>
    <row r="5352" spans="10:10" x14ac:dyDescent="0.25">
      <c r="J5352" s="2"/>
    </row>
    <row r="5353" spans="10:10" x14ac:dyDescent="0.25">
      <c r="J5353" s="2"/>
    </row>
    <row r="5354" spans="10:10" x14ac:dyDescent="0.25">
      <c r="J5354" s="2"/>
    </row>
    <row r="5355" spans="10:10" x14ac:dyDescent="0.25">
      <c r="J5355" s="2"/>
    </row>
    <row r="5356" spans="10:10" x14ac:dyDescent="0.25">
      <c r="J5356" s="2"/>
    </row>
    <row r="5357" spans="10:10" x14ac:dyDescent="0.25">
      <c r="J5357" s="2"/>
    </row>
    <row r="5358" spans="10:10" x14ac:dyDescent="0.25">
      <c r="J5358" s="2"/>
    </row>
    <row r="5359" spans="10:10" x14ac:dyDescent="0.25">
      <c r="J5359" s="2"/>
    </row>
    <row r="5360" spans="10:10" x14ac:dyDescent="0.25">
      <c r="J5360" s="2"/>
    </row>
    <row r="5361" spans="10:10" x14ac:dyDescent="0.25">
      <c r="J5361" s="2"/>
    </row>
    <row r="5362" spans="10:10" x14ac:dyDescent="0.25">
      <c r="J5362" s="2"/>
    </row>
    <row r="5363" spans="10:10" x14ac:dyDescent="0.25">
      <c r="J5363" s="2"/>
    </row>
    <row r="5364" spans="10:10" x14ac:dyDescent="0.25">
      <c r="J5364" s="2"/>
    </row>
    <row r="5365" spans="10:10" x14ac:dyDescent="0.25">
      <c r="J5365" s="2"/>
    </row>
    <row r="5366" spans="10:10" x14ac:dyDescent="0.25">
      <c r="J5366" s="2"/>
    </row>
    <row r="5367" spans="10:10" x14ac:dyDescent="0.25">
      <c r="J5367" s="2"/>
    </row>
    <row r="5368" spans="10:10" x14ac:dyDescent="0.25">
      <c r="J5368" s="2"/>
    </row>
    <row r="5369" spans="10:10" x14ac:dyDescent="0.25">
      <c r="J5369" s="2"/>
    </row>
    <row r="5370" spans="10:10" x14ac:dyDescent="0.25">
      <c r="J5370" s="2"/>
    </row>
    <row r="5371" spans="10:10" x14ac:dyDescent="0.25">
      <c r="J5371" s="2"/>
    </row>
    <row r="5372" spans="10:10" x14ac:dyDescent="0.25">
      <c r="J5372" s="2"/>
    </row>
    <row r="5373" spans="10:10" x14ac:dyDescent="0.25">
      <c r="J5373" s="2"/>
    </row>
    <row r="5374" spans="10:10" x14ac:dyDescent="0.25">
      <c r="J5374" s="2"/>
    </row>
    <row r="5375" spans="10:10" x14ac:dyDescent="0.25">
      <c r="J5375" s="2"/>
    </row>
    <row r="5376" spans="10:10" x14ac:dyDescent="0.25">
      <c r="J5376" s="2"/>
    </row>
    <row r="5377" spans="10:10" x14ac:dyDescent="0.25">
      <c r="J5377" s="2"/>
    </row>
    <row r="5378" spans="10:10" x14ac:dyDescent="0.25">
      <c r="J5378" s="2"/>
    </row>
    <row r="5379" spans="10:10" x14ac:dyDescent="0.25">
      <c r="J5379" s="2"/>
    </row>
    <row r="5380" spans="10:10" x14ac:dyDescent="0.25">
      <c r="J5380" s="2"/>
    </row>
    <row r="5381" spans="10:10" x14ac:dyDescent="0.25">
      <c r="J5381" s="2"/>
    </row>
    <row r="5382" spans="10:10" x14ac:dyDescent="0.25">
      <c r="J5382" s="2"/>
    </row>
    <row r="5383" spans="10:10" x14ac:dyDescent="0.25">
      <c r="J5383" s="2"/>
    </row>
    <row r="5384" spans="10:10" x14ac:dyDescent="0.25">
      <c r="J5384" s="2"/>
    </row>
    <row r="5385" spans="10:10" x14ac:dyDescent="0.25">
      <c r="J5385" s="2"/>
    </row>
    <row r="5386" spans="10:10" x14ac:dyDescent="0.25">
      <c r="J5386" s="2"/>
    </row>
    <row r="5387" spans="10:10" x14ac:dyDescent="0.25">
      <c r="J5387" s="2"/>
    </row>
    <row r="5388" spans="10:10" x14ac:dyDescent="0.25">
      <c r="J5388" s="2"/>
    </row>
    <row r="5389" spans="10:10" x14ac:dyDescent="0.25">
      <c r="J5389" s="2"/>
    </row>
    <row r="5390" spans="10:10" x14ac:dyDescent="0.25">
      <c r="J5390" s="2"/>
    </row>
    <row r="5391" spans="10:10" x14ac:dyDescent="0.25">
      <c r="J5391" s="2"/>
    </row>
    <row r="5392" spans="10:10" x14ac:dyDescent="0.25">
      <c r="J5392" s="2"/>
    </row>
    <row r="5393" spans="10:10" x14ac:dyDescent="0.25">
      <c r="J5393" s="2"/>
    </row>
    <row r="5394" spans="10:10" x14ac:dyDescent="0.25">
      <c r="J5394" s="2"/>
    </row>
    <row r="5395" spans="10:10" x14ac:dyDescent="0.25">
      <c r="J5395" s="2"/>
    </row>
    <row r="5396" spans="10:10" x14ac:dyDescent="0.25">
      <c r="J5396" s="2"/>
    </row>
    <row r="5397" spans="10:10" x14ac:dyDescent="0.25">
      <c r="J5397" s="2"/>
    </row>
    <row r="5398" spans="10:10" x14ac:dyDescent="0.25">
      <c r="J5398" s="2"/>
    </row>
    <row r="5399" spans="10:10" x14ac:dyDescent="0.25">
      <c r="J5399" s="2"/>
    </row>
    <row r="5400" spans="10:10" x14ac:dyDescent="0.25">
      <c r="J5400" s="2"/>
    </row>
    <row r="5401" spans="10:10" x14ac:dyDescent="0.25">
      <c r="J5401" s="2"/>
    </row>
    <row r="5402" spans="10:10" x14ac:dyDescent="0.25">
      <c r="J5402" s="2"/>
    </row>
    <row r="5403" spans="10:10" x14ac:dyDescent="0.25">
      <c r="J5403" s="2"/>
    </row>
    <row r="5404" spans="10:10" x14ac:dyDescent="0.25">
      <c r="J5404" s="2"/>
    </row>
    <row r="5405" spans="10:10" x14ac:dyDescent="0.25">
      <c r="J5405" s="2"/>
    </row>
    <row r="5406" spans="10:10" x14ac:dyDescent="0.25">
      <c r="J5406" s="2"/>
    </row>
    <row r="5407" spans="10:10" x14ac:dyDescent="0.25">
      <c r="J5407" s="2"/>
    </row>
    <row r="5408" spans="10:10" x14ac:dyDescent="0.25">
      <c r="J5408" s="2"/>
    </row>
    <row r="5409" spans="10:10" x14ac:dyDescent="0.25">
      <c r="J5409" s="2"/>
    </row>
    <row r="5410" spans="10:10" x14ac:dyDescent="0.25">
      <c r="J5410" s="2"/>
    </row>
    <row r="5411" spans="10:10" x14ac:dyDescent="0.25">
      <c r="J5411" s="2"/>
    </row>
    <row r="5412" spans="10:10" x14ac:dyDescent="0.25">
      <c r="J5412" s="2"/>
    </row>
    <row r="5413" spans="10:10" x14ac:dyDescent="0.25">
      <c r="J5413" s="2"/>
    </row>
    <row r="5414" spans="10:10" x14ac:dyDescent="0.25">
      <c r="J5414" s="2"/>
    </row>
    <row r="5415" spans="10:10" x14ac:dyDescent="0.25">
      <c r="J5415" s="2"/>
    </row>
    <row r="5416" spans="10:10" x14ac:dyDescent="0.25">
      <c r="J5416" s="2"/>
    </row>
    <row r="5417" spans="10:10" x14ac:dyDescent="0.25">
      <c r="J5417" s="2"/>
    </row>
    <row r="5418" spans="10:10" x14ac:dyDescent="0.25">
      <c r="J5418" s="2"/>
    </row>
    <row r="5419" spans="10:10" x14ac:dyDescent="0.25">
      <c r="J5419" s="2"/>
    </row>
    <row r="5420" spans="10:10" x14ac:dyDescent="0.25">
      <c r="J5420" s="2"/>
    </row>
    <row r="5421" spans="10:10" x14ac:dyDescent="0.25">
      <c r="J5421" s="2"/>
    </row>
    <row r="5422" spans="10:10" x14ac:dyDescent="0.25">
      <c r="J5422" s="2"/>
    </row>
    <row r="5423" spans="10:10" x14ac:dyDescent="0.25">
      <c r="J5423" s="2"/>
    </row>
    <row r="5424" spans="10:10" x14ac:dyDescent="0.25">
      <c r="J5424" s="2"/>
    </row>
    <row r="5425" spans="10:10" x14ac:dyDescent="0.25">
      <c r="J5425" s="2"/>
    </row>
    <row r="5426" spans="10:10" x14ac:dyDescent="0.25">
      <c r="J5426" s="2"/>
    </row>
    <row r="5427" spans="10:10" x14ac:dyDescent="0.25">
      <c r="J5427" s="2"/>
    </row>
    <row r="5428" spans="10:10" x14ac:dyDescent="0.25">
      <c r="J5428" s="2"/>
    </row>
    <row r="5429" spans="10:10" x14ac:dyDescent="0.25">
      <c r="J5429" s="2"/>
    </row>
    <row r="5430" spans="10:10" x14ac:dyDescent="0.25">
      <c r="J5430" s="2"/>
    </row>
    <row r="5431" spans="10:10" x14ac:dyDescent="0.25">
      <c r="J5431" s="2"/>
    </row>
    <row r="5432" spans="10:10" x14ac:dyDescent="0.25">
      <c r="J5432" s="2"/>
    </row>
    <row r="5433" spans="10:10" x14ac:dyDescent="0.25">
      <c r="J5433" s="2"/>
    </row>
    <row r="5434" spans="10:10" x14ac:dyDescent="0.25">
      <c r="J5434" s="2"/>
    </row>
    <row r="5435" spans="10:10" x14ac:dyDescent="0.25">
      <c r="J5435" s="2"/>
    </row>
    <row r="5436" spans="10:10" x14ac:dyDescent="0.25">
      <c r="J5436" s="2"/>
    </row>
    <row r="5437" spans="10:10" x14ac:dyDescent="0.25">
      <c r="J5437" s="2"/>
    </row>
    <row r="5438" spans="10:10" x14ac:dyDescent="0.25">
      <c r="J5438" s="2"/>
    </row>
    <row r="5439" spans="10:10" x14ac:dyDescent="0.25">
      <c r="J5439" s="2"/>
    </row>
    <row r="5440" spans="10:10" x14ac:dyDescent="0.25">
      <c r="J5440" s="2"/>
    </row>
    <row r="5441" spans="10:10" x14ac:dyDescent="0.25">
      <c r="J5441" s="2"/>
    </row>
    <row r="5442" spans="10:10" x14ac:dyDescent="0.25">
      <c r="J5442" s="2"/>
    </row>
    <row r="5443" spans="10:10" x14ac:dyDescent="0.25">
      <c r="J5443" s="2"/>
    </row>
    <row r="5444" spans="10:10" x14ac:dyDescent="0.25">
      <c r="J5444" s="2"/>
    </row>
    <row r="5445" spans="10:10" x14ac:dyDescent="0.25">
      <c r="J5445" s="2"/>
    </row>
    <row r="5446" spans="10:10" x14ac:dyDescent="0.25">
      <c r="J5446" s="2"/>
    </row>
    <row r="5447" spans="10:10" x14ac:dyDescent="0.25">
      <c r="J5447" s="2"/>
    </row>
    <row r="5448" spans="10:10" x14ac:dyDescent="0.25">
      <c r="J5448" s="2"/>
    </row>
    <row r="5449" spans="10:10" x14ac:dyDescent="0.25">
      <c r="J5449" s="2"/>
    </row>
    <row r="5450" spans="10:10" x14ac:dyDescent="0.25">
      <c r="J5450" s="2"/>
    </row>
    <row r="5451" spans="10:10" x14ac:dyDescent="0.25">
      <c r="J5451" s="2"/>
    </row>
    <row r="5452" spans="10:10" x14ac:dyDescent="0.25">
      <c r="J5452" s="2"/>
    </row>
    <row r="5453" spans="10:10" x14ac:dyDescent="0.25">
      <c r="J5453" s="2"/>
    </row>
    <row r="5454" spans="10:10" x14ac:dyDescent="0.25">
      <c r="J5454" s="2"/>
    </row>
    <row r="5455" spans="10:10" x14ac:dyDescent="0.25">
      <c r="J5455" s="2"/>
    </row>
    <row r="5456" spans="10:10" x14ac:dyDescent="0.25">
      <c r="J5456" s="2"/>
    </row>
    <row r="5457" spans="10:10" x14ac:dyDescent="0.25">
      <c r="J5457" s="2"/>
    </row>
    <row r="5458" spans="10:10" x14ac:dyDescent="0.25">
      <c r="J5458" s="2"/>
    </row>
    <row r="5459" spans="10:10" x14ac:dyDescent="0.25">
      <c r="J5459" s="2"/>
    </row>
    <row r="5460" spans="10:10" x14ac:dyDescent="0.25">
      <c r="J5460" s="2"/>
    </row>
    <row r="5461" spans="10:10" x14ac:dyDescent="0.25">
      <c r="J5461" s="2"/>
    </row>
    <row r="5462" spans="10:10" x14ac:dyDescent="0.25">
      <c r="J5462" s="2"/>
    </row>
    <row r="5463" spans="10:10" x14ac:dyDescent="0.25">
      <c r="J5463" s="2"/>
    </row>
    <row r="5464" spans="10:10" x14ac:dyDescent="0.25">
      <c r="J5464" s="2"/>
    </row>
    <row r="5465" spans="10:10" x14ac:dyDescent="0.25">
      <c r="J5465" s="2"/>
    </row>
    <row r="5466" spans="10:10" x14ac:dyDescent="0.25">
      <c r="J5466" s="2"/>
    </row>
    <row r="5467" spans="10:10" x14ac:dyDescent="0.25">
      <c r="J5467" s="2"/>
    </row>
    <row r="5468" spans="10:10" x14ac:dyDescent="0.25">
      <c r="J5468" s="2"/>
    </row>
    <row r="5469" spans="10:10" x14ac:dyDescent="0.25">
      <c r="J5469" s="2"/>
    </row>
    <row r="5470" spans="10:10" x14ac:dyDescent="0.25">
      <c r="J5470" s="2"/>
    </row>
    <row r="5471" spans="10:10" x14ac:dyDescent="0.25">
      <c r="J5471" s="2"/>
    </row>
    <row r="5472" spans="10:10" x14ac:dyDescent="0.25">
      <c r="J5472" s="2"/>
    </row>
    <row r="5473" spans="10:10" x14ac:dyDescent="0.25">
      <c r="J5473" s="2"/>
    </row>
    <row r="5474" spans="10:10" x14ac:dyDescent="0.25">
      <c r="J5474" s="2"/>
    </row>
    <row r="5475" spans="10:10" x14ac:dyDescent="0.25">
      <c r="J5475" s="2"/>
    </row>
    <row r="5476" spans="10:10" x14ac:dyDescent="0.25">
      <c r="J5476" s="2"/>
    </row>
    <row r="5477" spans="10:10" x14ac:dyDescent="0.25">
      <c r="J5477" s="2"/>
    </row>
    <row r="5478" spans="10:10" x14ac:dyDescent="0.25">
      <c r="J5478" s="2"/>
    </row>
    <row r="5479" spans="10:10" x14ac:dyDescent="0.25">
      <c r="J5479" s="2"/>
    </row>
    <row r="5480" spans="10:10" x14ac:dyDescent="0.25">
      <c r="J5480" s="2"/>
    </row>
    <row r="5481" spans="10:10" x14ac:dyDescent="0.25">
      <c r="J5481" s="2"/>
    </row>
    <row r="5482" spans="10:10" x14ac:dyDescent="0.25">
      <c r="J5482" s="2"/>
    </row>
    <row r="5483" spans="10:10" x14ac:dyDescent="0.25">
      <c r="J5483" s="2"/>
    </row>
    <row r="5484" spans="10:10" x14ac:dyDescent="0.25">
      <c r="J5484" s="2"/>
    </row>
    <row r="5485" spans="10:10" x14ac:dyDescent="0.25">
      <c r="J5485" s="2"/>
    </row>
    <row r="5486" spans="10:10" x14ac:dyDescent="0.25">
      <c r="J5486" s="2"/>
    </row>
    <row r="5487" spans="10:10" x14ac:dyDescent="0.25">
      <c r="J5487" s="2"/>
    </row>
    <row r="5488" spans="10:10" x14ac:dyDescent="0.25">
      <c r="J5488" s="2"/>
    </row>
    <row r="5489" spans="10:10" x14ac:dyDescent="0.25">
      <c r="J5489" s="2"/>
    </row>
    <row r="5490" spans="10:10" x14ac:dyDescent="0.25">
      <c r="J5490" s="2"/>
    </row>
    <row r="5491" spans="10:10" x14ac:dyDescent="0.25">
      <c r="J5491" s="2"/>
    </row>
    <row r="5492" spans="10:10" x14ac:dyDescent="0.25">
      <c r="J5492" s="2"/>
    </row>
    <row r="5493" spans="10:10" x14ac:dyDescent="0.25">
      <c r="J5493" s="2"/>
    </row>
    <row r="5494" spans="10:10" x14ac:dyDescent="0.25">
      <c r="J5494" s="2"/>
    </row>
    <row r="5495" spans="10:10" x14ac:dyDescent="0.25">
      <c r="J5495" s="2"/>
    </row>
    <row r="5496" spans="10:10" x14ac:dyDescent="0.25">
      <c r="J5496" s="2"/>
    </row>
    <row r="5497" spans="10:10" x14ac:dyDescent="0.25">
      <c r="J5497" s="2"/>
    </row>
    <row r="5498" spans="10:10" x14ac:dyDescent="0.25">
      <c r="J5498" s="2"/>
    </row>
    <row r="5499" spans="10:10" x14ac:dyDescent="0.25">
      <c r="J5499" s="2"/>
    </row>
    <row r="5500" spans="10:10" x14ac:dyDescent="0.25">
      <c r="J5500" s="2"/>
    </row>
    <row r="5501" spans="10:10" x14ac:dyDescent="0.25">
      <c r="J5501" s="2"/>
    </row>
    <row r="5502" spans="10:10" x14ac:dyDescent="0.25">
      <c r="J5502" s="2"/>
    </row>
    <row r="5503" spans="10:10" x14ac:dyDescent="0.25">
      <c r="J5503" s="2"/>
    </row>
    <row r="5504" spans="10:10" x14ac:dyDescent="0.25">
      <c r="J5504" s="2"/>
    </row>
    <row r="5505" spans="10:10" x14ac:dyDescent="0.25">
      <c r="J5505" s="2"/>
    </row>
    <row r="5506" spans="10:10" x14ac:dyDescent="0.25">
      <c r="J5506" s="2"/>
    </row>
    <row r="5507" spans="10:10" x14ac:dyDescent="0.25">
      <c r="J5507" s="2"/>
    </row>
    <row r="5508" spans="10:10" x14ac:dyDescent="0.25">
      <c r="J5508" s="2"/>
    </row>
    <row r="5509" spans="10:10" x14ac:dyDescent="0.25">
      <c r="J5509" s="2"/>
    </row>
    <row r="5510" spans="10:10" x14ac:dyDescent="0.25">
      <c r="J5510" s="2"/>
    </row>
    <row r="5511" spans="10:10" x14ac:dyDescent="0.25">
      <c r="J5511" s="2"/>
    </row>
    <row r="5512" spans="10:10" x14ac:dyDescent="0.25">
      <c r="J5512" s="2"/>
    </row>
    <row r="5513" spans="10:10" x14ac:dyDescent="0.25">
      <c r="J5513" s="2"/>
    </row>
    <row r="5514" spans="10:10" x14ac:dyDescent="0.25">
      <c r="J5514" s="2"/>
    </row>
    <row r="5515" spans="10:10" x14ac:dyDescent="0.25">
      <c r="J5515" s="2"/>
    </row>
    <row r="5516" spans="10:10" x14ac:dyDescent="0.25">
      <c r="J5516" s="2"/>
    </row>
    <row r="5517" spans="10:10" x14ac:dyDescent="0.25">
      <c r="J5517" s="2"/>
    </row>
    <row r="5518" spans="10:10" x14ac:dyDescent="0.25">
      <c r="J5518" s="2"/>
    </row>
    <row r="5519" spans="10:10" x14ac:dyDescent="0.25">
      <c r="J5519" s="2"/>
    </row>
    <row r="5520" spans="10:10" x14ac:dyDescent="0.25">
      <c r="J5520" s="2"/>
    </row>
    <row r="5521" spans="10:10" x14ac:dyDescent="0.25">
      <c r="J5521" s="2"/>
    </row>
    <row r="5522" spans="10:10" x14ac:dyDescent="0.25">
      <c r="J5522" s="2"/>
    </row>
    <row r="5523" spans="10:10" x14ac:dyDescent="0.25">
      <c r="J5523" s="2"/>
    </row>
    <row r="5524" spans="10:10" x14ac:dyDescent="0.25">
      <c r="J5524" s="2"/>
    </row>
    <row r="5525" spans="10:10" x14ac:dyDescent="0.25">
      <c r="J5525" s="2"/>
    </row>
    <row r="5526" spans="10:10" x14ac:dyDescent="0.25">
      <c r="J5526" s="2"/>
    </row>
    <row r="5527" spans="10:10" x14ac:dyDescent="0.25">
      <c r="J5527" s="2"/>
    </row>
    <row r="5528" spans="10:10" x14ac:dyDescent="0.25">
      <c r="J5528" s="2"/>
    </row>
    <row r="5529" spans="10:10" x14ac:dyDescent="0.25">
      <c r="J5529" s="2"/>
    </row>
    <row r="5530" spans="10:10" x14ac:dyDescent="0.25">
      <c r="J5530" s="2"/>
    </row>
    <row r="5531" spans="10:10" x14ac:dyDescent="0.25">
      <c r="J5531" s="2"/>
    </row>
    <row r="5532" spans="10:10" x14ac:dyDescent="0.25">
      <c r="J5532" s="2"/>
    </row>
    <row r="5533" spans="10:10" x14ac:dyDescent="0.25">
      <c r="J5533" s="2"/>
    </row>
    <row r="5534" spans="10:10" x14ac:dyDescent="0.25">
      <c r="J5534" s="2"/>
    </row>
    <row r="5535" spans="10:10" x14ac:dyDescent="0.25">
      <c r="J5535" s="2"/>
    </row>
    <row r="5536" spans="10:10" x14ac:dyDescent="0.25">
      <c r="J5536" s="2"/>
    </row>
    <row r="5537" spans="10:10" x14ac:dyDescent="0.25">
      <c r="J5537" s="2"/>
    </row>
    <row r="5538" spans="10:10" x14ac:dyDescent="0.25">
      <c r="J5538" s="2"/>
    </row>
    <row r="5539" spans="10:10" x14ac:dyDescent="0.25">
      <c r="J5539" s="2"/>
    </row>
    <row r="5540" spans="10:10" x14ac:dyDescent="0.25">
      <c r="J5540" s="2"/>
    </row>
    <row r="5541" spans="10:10" x14ac:dyDescent="0.25">
      <c r="J5541" s="2"/>
    </row>
    <row r="5542" spans="10:10" x14ac:dyDescent="0.25">
      <c r="J5542" s="2"/>
    </row>
    <row r="5543" spans="10:10" x14ac:dyDescent="0.25">
      <c r="J5543" s="2"/>
    </row>
    <row r="5544" spans="10:10" x14ac:dyDescent="0.25">
      <c r="J5544" s="2"/>
    </row>
    <row r="5545" spans="10:10" x14ac:dyDescent="0.25">
      <c r="J5545" s="2"/>
    </row>
    <row r="5546" spans="10:10" x14ac:dyDescent="0.25">
      <c r="J5546" s="2"/>
    </row>
    <row r="5547" spans="10:10" x14ac:dyDescent="0.25">
      <c r="J5547" s="2"/>
    </row>
    <row r="5548" spans="10:10" x14ac:dyDescent="0.25">
      <c r="J5548" s="2"/>
    </row>
    <row r="5549" spans="10:10" x14ac:dyDescent="0.25">
      <c r="J5549" s="2"/>
    </row>
    <row r="5550" spans="10:10" x14ac:dyDescent="0.25">
      <c r="J5550" s="2"/>
    </row>
    <row r="5551" spans="10:10" x14ac:dyDescent="0.25">
      <c r="J5551" s="2"/>
    </row>
    <row r="5552" spans="10:10" x14ac:dyDescent="0.25">
      <c r="J5552" s="2"/>
    </row>
    <row r="5553" spans="10:10" x14ac:dyDescent="0.25">
      <c r="J5553" s="2"/>
    </row>
    <row r="5554" spans="10:10" x14ac:dyDescent="0.25">
      <c r="J5554" s="2"/>
    </row>
    <row r="5555" spans="10:10" x14ac:dyDescent="0.25">
      <c r="J5555" s="2"/>
    </row>
    <row r="5556" spans="10:10" x14ac:dyDescent="0.25">
      <c r="J5556" s="2"/>
    </row>
    <row r="5557" spans="10:10" x14ac:dyDescent="0.25">
      <c r="J5557" s="2"/>
    </row>
    <row r="5558" spans="10:10" x14ac:dyDescent="0.25">
      <c r="J5558" s="2"/>
    </row>
    <row r="5559" spans="10:10" x14ac:dyDescent="0.25">
      <c r="J5559" s="2"/>
    </row>
    <row r="5560" spans="10:10" x14ac:dyDescent="0.25">
      <c r="J5560" s="2"/>
    </row>
    <row r="5561" spans="10:10" x14ac:dyDescent="0.25">
      <c r="J5561" s="2"/>
    </row>
    <row r="5562" spans="10:10" x14ac:dyDescent="0.25">
      <c r="J5562" s="2"/>
    </row>
    <row r="5563" spans="10:10" x14ac:dyDescent="0.25">
      <c r="J5563" s="2"/>
    </row>
    <row r="5564" spans="10:10" x14ac:dyDescent="0.25">
      <c r="J5564" s="2"/>
    </row>
    <row r="5565" spans="10:10" x14ac:dyDescent="0.25">
      <c r="J5565" s="2"/>
    </row>
    <row r="5566" spans="10:10" x14ac:dyDescent="0.25">
      <c r="J5566" s="2"/>
    </row>
    <row r="5567" spans="10:10" x14ac:dyDescent="0.25">
      <c r="J5567" s="2"/>
    </row>
    <row r="5568" spans="10:10" x14ac:dyDescent="0.25">
      <c r="J5568" s="2"/>
    </row>
    <row r="5569" spans="10:10" x14ac:dyDescent="0.25">
      <c r="J5569" s="2"/>
    </row>
    <row r="5570" spans="10:10" x14ac:dyDescent="0.25">
      <c r="J5570" s="2"/>
    </row>
    <row r="5571" spans="10:10" x14ac:dyDescent="0.25">
      <c r="J5571" s="2"/>
    </row>
    <row r="5572" spans="10:10" x14ac:dyDescent="0.25">
      <c r="J5572" s="2"/>
    </row>
    <row r="5573" spans="10:10" x14ac:dyDescent="0.25">
      <c r="J5573" s="2"/>
    </row>
    <row r="5574" spans="10:10" x14ac:dyDescent="0.25">
      <c r="J5574" s="2"/>
    </row>
    <row r="5575" spans="10:10" x14ac:dyDescent="0.25">
      <c r="J5575" s="2"/>
    </row>
    <row r="5576" spans="10:10" x14ac:dyDescent="0.25">
      <c r="J5576" s="2"/>
    </row>
    <row r="5577" spans="10:10" x14ac:dyDescent="0.25">
      <c r="J5577" s="2"/>
    </row>
    <row r="5578" spans="10:10" x14ac:dyDescent="0.25">
      <c r="J5578" s="2"/>
    </row>
    <row r="5579" spans="10:10" x14ac:dyDescent="0.25">
      <c r="J5579" s="2"/>
    </row>
    <row r="5580" spans="10:10" x14ac:dyDescent="0.25">
      <c r="J5580" s="2"/>
    </row>
    <row r="5581" spans="10:10" x14ac:dyDescent="0.25">
      <c r="J5581" s="2"/>
    </row>
    <row r="5582" spans="10:10" x14ac:dyDescent="0.25">
      <c r="J5582" s="2"/>
    </row>
    <row r="5583" spans="10:10" x14ac:dyDescent="0.25">
      <c r="J5583" s="2"/>
    </row>
    <row r="5584" spans="10:10" x14ac:dyDescent="0.25">
      <c r="J5584" s="2"/>
    </row>
    <row r="5585" spans="10:10" x14ac:dyDescent="0.25">
      <c r="J5585" s="2"/>
    </row>
    <row r="5586" spans="10:10" x14ac:dyDescent="0.25">
      <c r="J5586" s="2"/>
    </row>
    <row r="5587" spans="10:10" x14ac:dyDescent="0.25">
      <c r="J5587" s="2"/>
    </row>
    <row r="5588" spans="10:10" x14ac:dyDescent="0.25">
      <c r="J5588" s="2"/>
    </row>
    <row r="5589" spans="10:10" x14ac:dyDescent="0.25">
      <c r="J5589" s="2"/>
    </row>
    <row r="5590" spans="10:10" x14ac:dyDescent="0.25">
      <c r="J5590" s="2"/>
    </row>
    <row r="5591" spans="10:10" x14ac:dyDescent="0.25">
      <c r="J5591" s="2"/>
    </row>
    <row r="5592" spans="10:10" x14ac:dyDescent="0.25">
      <c r="J5592" s="2"/>
    </row>
    <row r="5593" spans="10:10" x14ac:dyDescent="0.25">
      <c r="J5593" s="2"/>
    </row>
    <row r="5594" spans="10:10" x14ac:dyDescent="0.25">
      <c r="J5594" s="2"/>
    </row>
    <row r="5595" spans="10:10" x14ac:dyDescent="0.25">
      <c r="J5595" s="2"/>
    </row>
    <row r="5596" spans="10:10" x14ac:dyDescent="0.25">
      <c r="J5596" s="2"/>
    </row>
    <row r="5597" spans="10:10" x14ac:dyDescent="0.25">
      <c r="J5597" s="2"/>
    </row>
    <row r="5598" spans="10:10" x14ac:dyDescent="0.25">
      <c r="J5598" s="2"/>
    </row>
    <row r="5599" spans="10:10" x14ac:dyDescent="0.25">
      <c r="J5599" s="2"/>
    </row>
    <row r="5600" spans="10:10" x14ac:dyDescent="0.25">
      <c r="J5600" s="2"/>
    </row>
    <row r="5601" spans="10:10" x14ac:dyDescent="0.25">
      <c r="J5601" s="2"/>
    </row>
    <row r="5602" spans="10:10" x14ac:dyDescent="0.25">
      <c r="J5602" s="2"/>
    </row>
    <row r="5603" spans="10:10" x14ac:dyDescent="0.25">
      <c r="J5603" s="2"/>
    </row>
    <row r="5604" spans="10:10" x14ac:dyDescent="0.25">
      <c r="J5604" s="2"/>
    </row>
    <row r="5605" spans="10:10" x14ac:dyDescent="0.25">
      <c r="J5605" s="2"/>
    </row>
    <row r="5606" spans="10:10" x14ac:dyDescent="0.25">
      <c r="J5606" s="2"/>
    </row>
    <row r="5607" spans="10:10" x14ac:dyDescent="0.25">
      <c r="J5607" s="2"/>
    </row>
    <row r="5608" spans="10:10" x14ac:dyDescent="0.25">
      <c r="J5608" s="2"/>
    </row>
    <row r="5609" spans="10:10" x14ac:dyDescent="0.25">
      <c r="J5609" s="2"/>
    </row>
    <row r="5610" spans="10:10" x14ac:dyDescent="0.25">
      <c r="J5610" s="2"/>
    </row>
    <row r="5611" spans="10:10" x14ac:dyDescent="0.25">
      <c r="J5611" s="2"/>
    </row>
    <row r="5612" spans="10:10" x14ac:dyDescent="0.25">
      <c r="J5612" s="2"/>
    </row>
    <row r="5613" spans="10:10" x14ac:dyDescent="0.25">
      <c r="J5613" s="2"/>
    </row>
    <row r="5614" spans="10:10" x14ac:dyDescent="0.25">
      <c r="J5614" s="2"/>
    </row>
    <row r="5615" spans="10:10" x14ac:dyDescent="0.25">
      <c r="J5615" s="2"/>
    </row>
    <row r="5616" spans="10:10" x14ac:dyDescent="0.25">
      <c r="J5616" s="2"/>
    </row>
    <row r="5617" spans="10:10" x14ac:dyDescent="0.25">
      <c r="J5617" s="2"/>
    </row>
    <row r="5618" spans="10:10" x14ac:dyDescent="0.25">
      <c r="J5618" s="2"/>
    </row>
    <row r="5619" spans="10:10" x14ac:dyDescent="0.25">
      <c r="J5619" s="2"/>
    </row>
    <row r="5620" spans="10:10" x14ac:dyDescent="0.25">
      <c r="J5620" s="2"/>
    </row>
    <row r="5621" spans="10:10" x14ac:dyDescent="0.25">
      <c r="J5621" s="2"/>
    </row>
    <row r="5622" spans="10:10" x14ac:dyDescent="0.25">
      <c r="J5622" s="2"/>
    </row>
    <row r="5623" spans="10:10" x14ac:dyDescent="0.25">
      <c r="J5623" s="2"/>
    </row>
    <row r="5624" spans="10:10" x14ac:dyDescent="0.25">
      <c r="J5624" s="2"/>
    </row>
    <row r="5625" spans="10:10" x14ac:dyDescent="0.25">
      <c r="J5625" s="2"/>
    </row>
    <row r="5626" spans="10:10" x14ac:dyDescent="0.25">
      <c r="J5626" s="2"/>
    </row>
    <row r="5627" spans="10:10" x14ac:dyDescent="0.25">
      <c r="J5627" s="2"/>
    </row>
    <row r="5628" spans="10:10" x14ac:dyDescent="0.25">
      <c r="J5628" s="2"/>
    </row>
    <row r="5629" spans="10:10" x14ac:dyDescent="0.25">
      <c r="J5629" s="2"/>
    </row>
    <row r="5630" spans="10:10" x14ac:dyDescent="0.25">
      <c r="J5630" s="2"/>
    </row>
    <row r="5631" spans="10:10" x14ac:dyDescent="0.25">
      <c r="J5631" s="2"/>
    </row>
    <row r="5632" spans="10:10" x14ac:dyDescent="0.25">
      <c r="J5632" s="2"/>
    </row>
    <row r="5633" spans="10:10" x14ac:dyDescent="0.25">
      <c r="J5633" s="2"/>
    </row>
    <row r="5634" spans="10:10" x14ac:dyDescent="0.25">
      <c r="J5634" s="2"/>
    </row>
    <row r="5635" spans="10:10" x14ac:dyDescent="0.25">
      <c r="J5635" s="2"/>
    </row>
    <row r="5636" spans="10:10" x14ac:dyDescent="0.25">
      <c r="J5636" s="2"/>
    </row>
    <row r="5637" spans="10:10" x14ac:dyDescent="0.25">
      <c r="J5637" s="2"/>
    </row>
    <row r="5638" spans="10:10" x14ac:dyDescent="0.25">
      <c r="J5638" s="2"/>
    </row>
    <row r="5639" spans="10:10" x14ac:dyDescent="0.25">
      <c r="J5639" s="2"/>
    </row>
    <row r="5640" spans="10:10" x14ac:dyDescent="0.25">
      <c r="J5640" s="2"/>
    </row>
    <row r="5641" spans="10:10" x14ac:dyDescent="0.25">
      <c r="J5641" s="2"/>
    </row>
    <row r="5642" spans="10:10" x14ac:dyDescent="0.25">
      <c r="J5642" s="2"/>
    </row>
    <row r="5643" spans="10:10" x14ac:dyDescent="0.25">
      <c r="J5643" s="2"/>
    </row>
    <row r="5644" spans="10:10" x14ac:dyDescent="0.25">
      <c r="J5644" s="2"/>
    </row>
    <row r="5645" spans="10:10" x14ac:dyDescent="0.25">
      <c r="J5645" s="2"/>
    </row>
    <row r="5646" spans="10:10" x14ac:dyDescent="0.25">
      <c r="J5646" s="2"/>
    </row>
    <row r="5647" spans="10:10" x14ac:dyDescent="0.25">
      <c r="J5647" s="2"/>
    </row>
    <row r="5648" spans="10:10" x14ac:dyDescent="0.25">
      <c r="J5648" s="2"/>
    </row>
    <row r="5649" spans="10:10" x14ac:dyDescent="0.25">
      <c r="J5649" s="2"/>
    </row>
    <row r="5650" spans="10:10" x14ac:dyDescent="0.25">
      <c r="J5650" s="2"/>
    </row>
    <row r="5651" spans="10:10" x14ac:dyDescent="0.25">
      <c r="J5651" s="2"/>
    </row>
    <row r="5652" spans="10:10" x14ac:dyDescent="0.25">
      <c r="J5652" s="2"/>
    </row>
    <row r="5653" spans="10:10" x14ac:dyDescent="0.25">
      <c r="J5653" s="2"/>
    </row>
    <row r="5654" spans="10:10" x14ac:dyDescent="0.25">
      <c r="J5654" s="2"/>
    </row>
    <row r="5655" spans="10:10" x14ac:dyDescent="0.25">
      <c r="J5655" s="2"/>
    </row>
    <row r="5656" spans="10:10" x14ac:dyDescent="0.25">
      <c r="J5656" s="2"/>
    </row>
    <row r="5657" spans="10:10" x14ac:dyDescent="0.25">
      <c r="J5657" s="2"/>
    </row>
    <row r="5658" spans="10:10" x14ac:dyDescent="0.25">
      <c r="J5658" s="2"/>
    </row>
    <row r="5659" spans="10:10" x14ac:dyDescent="0.25">
      <c r="J5659" s="2"/>
    </row>
    <row r="5660" spans="10:10" x14ac:dyDescent="0.25">
      <c r="J5660" s="2"/>
    </row>
    <row r="5661" spans="10:10" x14ac:dyDescent="0.25">
      <c r="J5661" s="2"/>
    </row>
    <row r="5662" spans="10:10" x14ac:dyDescent="0.25">
      <c r="J5662" s="2"/>
    </row>
    <row r="5663" spans="10:10" x14ac:dyDescent="0.25">
      <c r="J5663" s="2"/>
    </row>
    <row r="5664" spans="10:10" x14ac:dyDescent="0.25">
      <c r="J5664" s="2"/>
    </row>
    <row r="5665" spans="10:10" x14ac:dyDescent="0.25">
      <c r="J5665" s="2"/>
    </row>
    <row r="5666" spans="10:10" x14ac:dyDescent="0.25">
      <c r="J5666" s="2"/>
    </row>
    <row r="5667" spans="10:10" x14ac:dyDescent="0.25">
      <c r="J5667" s="2"/>
    </row>
    <row r="5668" spans="10:10" x14ac:dyDescent="0.25">
      <c r="J5668" s="2"/>
    </row>
    <row r="5669" spans="10:10" x14ac:dyDescent="0.25">
      <c r="J5669" s="2"/>
    </row>
    <row r="5670" spans="10:10" x14ac:dyDescent="0.25">
      <c r="J5670" s="2"/>
    </row>
    <row r="5671" spans="10:10" x14ac:dyDescent="0.25">
      <c r="J5671" s="2"/>
    </row>
    <row r="5672" spans="10:10" x14ac:dyDescent="0.25">
      <c r="J5672" s="2"/>
    </row>
    <row r="5673" spans="10:10" x14ac:dyDescent="0.25">
      <c r="J5673" s="2"/>
    </row>
    <row r="5674" spans="10:10" x14ac:dyDescent="0.25">
      <c r="J5674" s="2"/>
    </row>
    <row r="5675" spans="10:10" x14ac:dyDescent="0.25">
      <c r="J5675" s="2"/>
    </row>
    <row r="5676" spans="10:10" x14ac:dyDescent="0.25">
      <c r="J5676" s="2"/>
    </row>
    <row r="5677" spans="10:10" x14ac:dyDescent="0.25">
      <c r="J5677" s="2"/>
    </row>
    <row r="5678" spans="10:10" x14ac:dyDescent="0.25">
      <c r="J5678" s="2"/>
    </row>
    <row r="5679" spans="10:10" x14ac:dyDescent="0.25">
      <c r="J5679" s="2"/>
    </row>
    <row r="5680" spans="10:10" x14ac:dyDescent="0.25">
      <c r="J5680" s="2"/>
    </row>
    <row r="5681" spans="10:10" x14ac:dyDescent="0.25">
      <c r="J5681" s="2"/>
    </row>
    <row r="5682" spans="10:10" x14ac:dyDescent="0.25">
      <c r="J5682" s="2"/>
    </row>
    <row r="5683" spans="10:10" x14ac:dyDescent="0.25">
      <c r="J5683" s="2"/>
    </row>
    <row r="5684" spans="10:10" x14ac:dyDescent="0.25">
      <c r="J5684" s="2"/>
    </row>
    <row r="5685" spans="10:10" x14ac:dyDescent="0.25">
      <c r="J5685" s="2"/>
    </row>
    <row r="5686" spans="10:10" x14ac:dyDescent="0.25">
      <c r="J5686" s="2"/>
    </row>
    <row r="5687" spans="10:10" x14ac:dyDescent="0.25">
      <c r="J5687" s="2"/>
    </row>
    <row r="5688" spans="10:10" x14ac:dyDescent="0.25">
      <c r="J5688" s="2"/>
    </row>
    <row r="5689" spans="10:10" x14ac:dyDescent="0.25">
      <c r="J5689" s="2"/>
    </row>
    <row r="5690" spans="10:10" x14ac:dyDescent="0.25">
      <c r="J5690" s="2"/>
    </row>
    <row r="5691" spans="10:10" x14ac:dyDescent="0.25">
      <c r="J5691" s="2"/>
    </row>
    <row r="5692" spans="10:10" x14ac:dyDescent="0.25">
      <c r="J5692" s="2"/>
    </row>
    <row r="5693" spans="10:10" x14ac:dyDescent="0.25">
      <c r="J5693" s="2"/>
    </row>
    <row r="5694" spans="10:10" x14ac:dyDescent="0.25">
      <c r="J5694" s="2"/>
    </row>
    <row r="5695" spans="10:10" x14ac:dyDescent="0.25">
      <c r="J5695" s="2"/>
    </row>
    <row r="5696" spans="10:10" x14ac:dyDescent="0.25">
      <c r="J5696" s="2"/>
    </row>
    <row r="5697" spans="10:10" x14ac:dyDescent="0.25">
      <c r="J5697" s="2"/>
    </row>
    <row r="5698" spans="10:10" x14ac:dyDescent="0.25">
      <c r="J5698" s="2"/>
    </row>
    <row r="5699" spans="10:10" x14ac:dyDescent="0.25">
      <c r="J5699" s="2"/>
    </row>
    <row r="5700" spans="10:10" x14ac:dyDescent="0.25">
      <c r="J5700" s="2"/>
    </row>
    <row r="5701" spans="10:10" x14ac:dyDescent="0.25">
      <c r="J5701" s="2"/>
    </row>
    <row r="5702" spans="10:10" x14ac:dyDescent="0.25">
      <c r="J5702" s="2"/>
    </row>
    <row r="5703" spans="10:10" x14ac:dyDescent="0.25">
      <c r="J5703" s="2"/>
    </row>
    <row r="5704" spans="10:10" x14ac:dyDescent="0.25">
      <c r="J5704" s="2"/>
    </row>
    <row r="5705" spans="10:10" x14ac:dyDescent="0.25">
      <c r="J5705" s="2"/>
    </row>
    <row r="5706" spans="10:10" x14ac:dyDescent="0.25">
      <c r="J5706" s="2"/>
    </row>
    <row r="5707" spans="10:10" x14ac:dyDescent="0.25">
      <c r="J5707" s="2"/>
    </row>
    <row r="5708" spans="10:10" x14ac:dyDescent="0.25">
      <c r="J5708" s="2"/>
    </row>
    <row r="5709" spans="10:10" x14ac:dyDescent="0.25">
      <c r="J5709" s="2"/>
    </row>
    <row r="5710" spans="10:10" x14ac:dyDescent="0.25">
      <c r="J5710" s="2"/>
    </row>
    <row r="5711" spans="10:10" x14ac:dyDescent="0.25">
      <c r="J5711" s="2"/>
    </row>
    <row r="5712" spans="10:10" x14ac:dyDescent="0.25">
      <c r="J5712" s="2"/>
    </row>
    <row r="5713" spans="10:10" x14ac:dyDescent="0.25">
      <c r="J5713" s="2"/>
    </row>
    <row r="5714" spans="10:10" x14ac:dyDescent="0.25">
      <c r="J5714" s="2"/>
    </row>
    <row r="5715" spans="10:10" x14ac:dyDescent="0.25">
      <c r="J5715" s="2"/>
    </row>
    <row r="5716" spans="10:10" x14ac:dyDescent="0.25">
      <c r="J5716" s="2"/>
    </row>
    <row r="5717" spans="10:10" x14ac:dyDescent="0.25">
      <c r="J5717" s="2"/>
    </row>
    <row r="5718" spans="10:10" x14ac:dyDescent="0.25">
      <c r="J5718" s="2"/>
    </row>
    <row r="5719" spans="10:10" x14ac:dyDescent="0.25">
      <c r="J5719" s="2"/>
    </row>
    <row r="5720" spans="10:10" x14ac:dyDescent="0.25">
      <c r="J5720" s="2"/>
    </row>
    <row r="5721" spans="10:10" x14ac:dyDescent="0.25">
      <c r="J5721" s="2"/>
    </row>
    <row r="5722" spans="10:10" x14ac:dyDescent="0.25">
      <c r="J5722" s="2"/>
    </row>
    <row r="5723" spans="10:10" x14ac:dyDescent="0.25">
      <c r="J5723" s="2"/>
    </row>
    <row r="5724" spans="10:10" x14ac:dyDescent="0.25">
      <c r="J5724" s="2"/>
    </row>
    <row r="5725" spans="10:10" x14ac:dyDescent="0.25">
      <c r="J5725" s="2"/>
    </row>
    <row r="5726" spans="10:10" x14ac:dyDescent="0.25">
      <c r="J5726" s="2"/>
    </row>
    <row r="5727" spans="10:10" x14ac:dyDescent="0.25">
      <c r="J5727" s="2"/>
    </row>
    <row r="5728" spans="10:10" x14ac:dyDescent="0.25">
      <c r="J5728" s="2"/>
    </row>
    <row r="5729" spans="10:10" x14ac:dyDescent="0.25">
      <c r="J5729" s="2"/>
    </row>
    <row r="5730" spans="10:10" x14ac:dyDescent="0.25">
      <c r="J5730" s="2"/>
    </row>
    <row r="5731" spans="10:10" x14ac:dyDescent="0.25">
      <c r="J5731" s="2"/>
    </row>
    <row r="5732" spans="10:10" x14ac:dyDescent="0.25">
      <c r="J5732" s="2"/>
    </row>
    <row r="5733" spans="10:10" x14ac:dyDescent="0.25">
      <c r="J5733" s="2"/>
    </row>
    <row r="5734" spans="10:10" x14ac:dyDescent="0.25">
      <c r="J5734" s="2"/>
    </row>
    <row r="5735" spans="10:10" x14ac:dyDescent="0.25">
      <c r="J5735" s="2"/>
    </row>
    <row r="5736" spans="10:10" x14ac:dyDescent="0.25">
      <c r="J5736" s="2"/>
    </row>
    <row r="5737" spans="10:10" x14ac:dyDescent="0.25">
      <c r="J5737" s="2"/>
    </row>
    <row r="5738" spans="10:10" x14ac:dyDescent="0.25">
      <c r="J5738" s="2"/>
    </row>
    <row r="5739" spans="10:10" x14ac:dyDescent="0.25">
      <c r="J5739" s="2"/>
    </row>
    <row r="5740" spans="10:10" x14ac:dyDescent="0.25">
      <c r="J5740" s="2"/>
    </row>
    <row r="5741" spans="10:10" x14ac:dyDescent="0.25">
      <c r="J5741" s="2"/>
    </row>
    <row r="5742" spans="10:10" x14ac:dyDescent="0.25">
      <c r="J5742" s="2"/>
    </row>
    <row r="5743" spans="10:10" x14ac:dyDescent="0.25">
      <c r="J5743" s="2"/>
    </row>
    <row r="5744" spans="10:10" x14ac:dyDescent="0.25">
      <c r="J5744" s="2"/>
    </row>
    <row r="5745" spans="10:10" x14ac:dyDescent="0.25">
      <c r="J5745" s="2"/>
    </row>
    <row r="5746" spans="10:10" x14ac:dyDescent="0.25">
      <c r="J5746" s="2"/>
    </row>
    <row r="5747" spans="10:10" x14ac:dyDescent="0.25">
      <c r="J5747" s="2"/>
    </row>
    <row r="5748" spans="10:10" x14ac:dyDescent="0.25">
      <c r="J5748" s="2"/>
    </row>
    <row r="5749" spans="10:10" x14ac:dyDescent="0.25">
      <c r="J5749" s="2"/>
    </row>
    <row r="5750" spans="10:10" x14ac:dyDescent="0.25">
      <c r="J5750" s="2"/>
    </row>
    <row r="5751" spans="10:10" x14ac:dyDescent="0.25">
      <c r="J5751" s="2"/>
    </row>
    <row r="5752" spans="10:10" x14ac:dyDescent="0.25">
      <c r="J5752" s="2"/>
    </row>
    <row r="5753" spans="10:10" x14ac:dyDescent="0.25">
      <c r="J5753" s="2"/>
    </row>
    <row r="5754" spans="10:10" x14ac:dyDescent="0.25">
      <c r="J5754" s="2"/>
    </row>
    <row r="5755" spans="10:10" x14ac:dyDescent="0.25">
      <c r="J5755" s="2"/>
    </row>
    <row r="5756" spans="10:10" x14ac:dyDescent="0.25">
      <c r="J5756" s="2"/>
    </row>
    <row r="5757" spans="10:10" x14ac:dyDescent="0.25">
      <c r="J5757" s="2"/>
    </row>
    <row r="5758" spans="10:10" x14ac:dyDescent="0.25">
      <c r="J5758" s="2"/>
    </row>
    <row r="5759" spans="10:10" x14ac:dyDescent="0.25">
      <c r="J5759" s="2"/>
    </row>
    <row r="5760" spans="10:10" x14ac:dyDescent="0.25">
      <c r="J5760" s="2"/>
    </row>
    <row r="5761" spans="10:10" x14ac:dyDescent="0.25">
      <c r="J5761" s="2"/>
    </row>
    <row r="5762" spans="10:10" x14ac:dyDescent="0.25">
      <c r="J5762" s="2"/>
    </row>
    <row r="5763" spans="10:10" x14ac:dyDescent="0.25">
      <c r="J5763" s="2"/>
    </row>
    <row r="5764" spans="10:10" x14ac:dyDescent="0.25">
      <c r="J5764" s="2"/>
    </row>
    <row r="5765" spans="10:10" x14ac:dyDescent="0.25">
      <c r="J5765" s="2"/>
    </row>
    <row r="5766" spans="10:10" x14ac:dyDescent="0.25">
      <c r="J5766" s="2"/>
    </row>
    <row r="5767" spans="10:10" x14ac:dyDescent="0.25">
      <c r="J5767" s="2"/>
    </row>
    <row r="5768" spans="10:10" x14ac:dyDescent="0.25">
      <c r="J5768" s="2"/>
    </row>
    <row r="5769" spans="10:10" x14ac:dyDescent="0.25">
      <c r="J5769" s="2"/>
    </row>
    <row r="5770" spans="10:10" x14ac:dyDescent="0.25">
      <c r="J5770" s="2"/>
    </row>
    <row r="5771" spans="10:10" x14ac:dyDescent="0.25">
      <c r="J5771" s="2"/>
    </row>
    <row r="5772" spans="10:10" x14ac:dyDescent="0.25">
      <c r="J5772" s="2"/>
    </row>
    <row r="5773" spans="10:10" x14ac:dyDescent="0.25">
      <c r="J5773" s="2"/>
    </row>
    <row r="5774" spans="10:10" x14ac:dyDescent="0.25">
      <c r="J5774" s="2"/>
    </row>
    <row r="5775" spans="10:10" x14ac:dyDescent="0.25">
      <c r="J5775" s="2"/>
    </row>
    <row r="5776" spans="10:10" x14ac:dyDescent="0.25">
      <c r="J5776" s="2"/>
    </row>
    <row r="5777" spans="10:10" x14ac:dyDescent="0.25">
      <c r="J5777" s="2"/>
    </row>
    <row r="5778" spans="10:10" x14ac:dyDescent="0.25">
      <c r="J5778" s="2"/>
    </row>
    <row r="5779" spans="10:10" x14ac:dyDescent="0.25">
      <c r="J5779" s="2"/>
    </row>
    <row r="5780" spans="10:10" x14ac:dyDescent="0.25">
      <c r="J5780" s="2"/>
    </row>
    <row r="5781" spans="10:10" x14ac:dyDescent="0.25">
      <c r="J5781" s="2"/>
    </row>
    <row r="5782" spans="10:10" x14ac:dyDescent="0.25">
      <c r="J5782" s="2"/>
    </row>
    <row r="5783" spans="10:10" x14ac:dyDescent="0.25">
      <c r="J5783" s="2"/>
    </row>
    <row r="5784" spans="10:10" x14ac:dyDescent="0.25">
      <c r="J5784" s="2"/>
    </row>
    <row r="5785" spans="10:10" x14ac:dyDescent="0.25">
      <c r="J5785" s="2"/>
    </row>
    <row r="5786" spans="10:10" x14ac:dyDescent="0.25">
      <c r="J5786" s="2"/>
    </row>
    <row r="5787" spans="10:10" x14ac:dyDescent="0.25">
      <c r="J5787" s="2"/>
    </row>
    <row r="5788" spans="10:10" x14ac:dyDescent="0.25">
      <c r="J5788" s="2"/>
    </row>
    <row r="5789" spans="10:10" x14ac:dyDescent="0.25">
      <c r="J5789" s="2"/>
    </row>
    <row r="5790" spans="10:10" x14ac:dyDescent="0.25">
      <c r="J5790" s="2"/>
    </row>
    <row r="5791" spans="10:10" x14ac:dyDescent="0.25">
      <c r="J5791" s="2"/>
    </row>
    <row r="5792" spans="10:10" x14ac:dyDescent="0.25">
      <c r="J5792" s="2"/>
    </row>
    <row r="5793" spans="10:10" x14ac:dyDescent="0.25">
      <c r="J5793" s="2"/>
    </row>
    <row r="5794" spans="10:10" x14ac:dyDescent="0.25">
      <c r="J5794" s="2"/>
    </row>
    <row r="5795" spans="10:10" x14ac:dyDescent="0.25">
      <c r="J5795" s="2"/>
    </row>
    <row r="5796" spans="10:10" x14ac:dyDescent="0.25">
      <c r="J5796" s="2"/>
    </row>
    <row r="5797" spans="10:10" x14ac:dyDescent="0.25">
      <c r="J5797" s="2"/>
    </row>
    <row r="5798" spans="10:10" x14ac:dyDescent="0.25">
      <c r="J5798" s="2"/>
    </row>
    <row r="5799" spans="10:10" x14ac:dyDescent="0.25">
      <c r="J5799" s="2"/>
    </row>
    <row r="5800" spans="10:10" x14ac:dyDescent="0.25">
      <c r="J5800" s="2"/>
    </row>
    <row r="5801" spans="10:10" x14ac:dyDescent="0.25">
      <c r="J5801" s="2"/>
    </row>
    <row r="5802" spans="10:10" x14ac:dyDescent="0.25">
      <c r="J5802" s="2"/>
    </row>
    <row r="5803" spans="10:10" x14ac:dyDescent="0.25">
      <c r="J5803" s="2"/>
    </row>
    <row r="5804" spans="10:10" x14ac:dyDescent="0.25">
      <c r="J5804" s="2"/>
    </row>
    <row r="5805" spans="10:10" x14ac:dyDescent="0.25">
      <c r="J5805" s="2"/>
    </row>
    <row r="5806" spans="10:10" x14ac:dyDescent="0.25">
      <c r="J5806" s="2"/>
    </row>
    <row r="5807" spans="10:10" x14ac:dyDescent="0.25">
      <c r="J5807" s="2"/>
    </row>
    <row r="5808" spans="10:10" x14ac:dyDescent="0.25">
      <c r="J5808" s="2"/>
    </row>
    <row r="5809" spans="10:10" x14ac:dyDescent="0.25">
      <c r="J5809" s="2"/>
    </row>
    <row r="5810" spans="10:10" x14ac:dyDescent="0.25">
      <c r="J5810" s="2"/>
    </row>
    <row r="5811" spans="10:10" x14ac:dyDescent="0.25">
      <c r="J5811" s="2"/>
    </row>
    <row r="5812" spans="10:10" x14ac:dyDescent="0.25">
      <c r="J5812" s="2"/>
    </row>
    <row r="5813" spans="10:10" x14ac:dyDescent="0.25">
      <c r="J5813" s="2"/>
    </row>
    <row r="5814" spans="10:10" x14ac:dyDescent="0.25">
      <c r="J5814" s="2"/>
    </row>
    <row r="5815" spans="10:10" x14ac:dyDescent="0.25">
      <c r="J5815" s="2"/>
    </row>
    <row r="5816" spans="10:10" x14ac:dyDescent="0.25">
      <c r="J5816" s="2"/>
    </row>
    <row r="5817" spans="10:10" x14ac:dyDescent="0.25">
      <c r="J5817" s="2"/>
    </row>
    <row r="5818" spans="10:10" x14ac:dyDescent="0.25">
      <c r="J5818" s="2"/>
    </row>
    <row r="5819" spans="10:10" x14ac:dyDescent="0.25">
      <c r="J5819" s="2"/>
    </row>
    <row r="5820" spans="10:10" x14ac:dyDescent="0.25">
      <c r="J5820" s="2"/>
    </row>
    <row r="5821" spans="10:10" x14ac:dyDescent="0.25">
      <c r="J5821" s="2"/>
    </row>
    <row r="5822" spans="10:10" x14ac:dyDescent="0.25">
      <c r="J5822" s="2"/>
    </row>
    <row r="5823" spans="10:10" x14ac:dyDescent="0.25">
      <c r="J5823" s="2"/>
    </row>
    <row r="5824" spans="10:10" x14ac:dyDescent="0.25">
      <c r="J5824" s="2"/>
    </row>
    <row r="5825" spans="10:10" x14ac:dyDescent="0.25">
      <c r="J5825" s="2"/>
    </row>
    <row r="5826" spans="10:10" x14ac:dyDescent="0.25">
      <c r="J5826" s="2"/>
    </row>
    <row r="5827" spans="10:10" x14ac:dyDescent="0.25">
      <c r="J5827" s="2"/>
    </row>
    <row r="5828" spans="10:10" x14ac:dyDescent="0.25">
      <c r="J5828" s="2"/>
    </row>
    <row r="5829" spans="10:10" x14ac:dyDescent="0.25">
      <c r="J5829" s="2"/>
    </row>
    <row r="5830" spans="10:10" x14ac:dyDescent="0.25">
      <c r="J5830" s="2"/>
    </row>
    <row r="5831" spans="10:10" x14ac:dyDescent="0.25">
      <c r="J5831" s="2"/>
    </row>
    <row r="5832" spans="10:10" x14ac:dyDescent="0.25">
      <c r="J5832" s="2"/>
    </row>
    <row r="5833" spans="10:10" x14ac:dyDescent="0.25">
      <c r="J5833" s="2"/>
    </row>
    <row r="5834" spans="10:10" x14ac:dyDescent="0.25">
      <c r="J5834" s="2"/>
    </row>
    <row r="5835" spans="10:10" x14ac:dyDescent="0.25">
      <c r="J5835" s="2"/>
    </row>
    <row r="5836" spans="10:10" x14ac:dyDescent="0.25">
      <c r="J5836" s="2"/>
    </row>
    <row r="5837" spans="10:10" x14ac:dyDescent="0.25">
      <c r="J5837" s="2"/>
    </row>
    <row r="5838" spans="10:10" x14ac:dyDescent="0.25">
      <c r="J5838" s="2"/>
    </row>
    <row r="5839" spans="10:10" x14ac:dyDescent="0.25">
      <c r="J5839" s="2"/>
    </row>
    <row r="5840" spans="10:10" x14ac:dyDescent="0.25">
      <c r="J5840" s="2"/>
    </row>
    <row r="5841" spans="10:10" x14ac:dyDescent="0.25">
      <c r="J5841" s="2"/>
    </row>
    <row r="5842" spans="10:10" x14ac:dyDescent="0.25">
      <c r="J5842" s="2"/>
    </row>
    <row r="5843" spans="10:10" x14ac:dyDescent="0.25">
      <c r="J5843" s="2"/>
    </row>
    <row r="5844" spans="10:10" x14ac:dyDescent="0.25">
      <c r="J5844" s="2"/>
    </row>
    <row r="5845" spans="10:10" x14ac:dyDescent="0.25">
      <c r="J5845" s="2"/>
    </row>
    <row r="5846" spans="10:10" x14ac:dyDescent="0.25">
      <c r="J5846" s="2"/>
    </row>
    <row r="5847" spans="10:10" x14ac:dyDescent="0.25">
      <c r="J5847" s="2"/>
    </row>
    <row r="5848" spans="10:10" x14ac:dyDescent="0.25">
      <c r="J5848" s="2"/>
    </row>
    <row r="5849" spans="10:10" x14ac:dyDescent="0.25">
      <c r="J5849" s="2"/>
    </row>
    <row r="5850" spans="10:10" x14ac:dyDescent="0.25">
      <c r="J5850" s="2"/>
    </row>
    <row r="5851" spans="10:10" x14ac:dyDescent="0.25">
      <c r="J5851" s="2"/>
    </row>
    <row r="5852" spans="10:10" x14ac:dyDescent="0.25">
      <c r="J5852" s="2"/>
    </row>
    <row r="5853" spans="10:10" x14ac:dyDescent="0.25">
      <c r="J5853" s="2"/>
    </row>
    <row r="5854" spans="10:10" x14ac:dyDescent="0.25">
      <c r="J5854" s="2"/>
    </row>
    <row r="5855" spans="10:10" x14ac:dyDescent="0.25">
      <c r="J5855" s="2"/>
    </row>
    <row r="5856" spans="10:10" x14ac:dyDescent="0.25">
      <c r="J5856" s="2"/>
    </row>
    <row r="5857" spans="10:10" x14ac:dyDescent="0.25">
      <c r="J5857" s="2"/>
    </row>
    <row r="5858" spans="10:10" x14ac:dyDescent="0.25">
      <c r="J5858" s="2"/>
    </row>
    <row r="5859" spans="10:10" x14ac:dyDescent="0.25">
      <c r="J5859" s="2"/>
    </row>
    <row r="5860" spans="10:10" x14ac:dyDescent="0.25">
      <c r="J5860" s="2"/>
    </row>
    <row r="5861" spans="10:10" x14ac:dyDescent="0.25">
      <c r="J5861" s="2"/>
    </row>
    <row r="5862" spans="10:10" x14ac:dyDescent="0.25">
      <c r="J5862" s="2"/>
    </row>
    <row r="5863" spans="10:10" x14ac:dyDescent="0.25">
      <c r="J5863" s="2"/>
    </row>
    <row r="5864" spans="10:10" x14ac:dyDescent="0.25">
      <c r="J5864" s="2"/>
    </row>
    <row r="5865" spans="10:10" x14ac:dyDescent="0.25">
      <c r="J5865" s="2"/>
    </row>
    <row r="5866" spans="10:10" x14ac:dyDescent="0.25">
      <c r="J5866" s="2"/>
    </row>
    <row r="5867" spans="10:10" x14ac:dyDescent="0.25">
      <c r="J5867" s="2"/>
    </row>
    <row r="5868" spans="10:10" x14ac:dyDescent="0.25">
      <c r="J5868" s="2"/>
    </row>
    <row r="5869" spans="10:10" x14ac:dyDescent="0.25">
      <c r="J5869" s="2"/>
    </row>
    <row r="5870" spans="10:10" x14ac:dyDescent="0.25">
      <c r="J5870" s="2"/>
    </row>
    <row r="5871" spans="10:10" x14ac:dyDescent="0.25">
      <c r="J5871" s="2"/>
    </row>
    <row r="5872" spans="10:10" x14ac:dyDescent="0.25">
      <c r="J5872" s="2"/>
    </row>
    <row r="5873" spans="10:10" x14ac:dyDescent="0.25">
      <c r="J5873" s="2"/>
    </row>
    <row r="5874" spans="10:10" x14ac:dyDescent="0.25">
      <c r="J5874" s="2"/>
    </row>
    <row r="5875" spans="10:10" x14ac:dyDescent="0.25">
      <c r="J5875" s="2"/>
    </row>
    <row r="5876" spans="10:10" x14ac:dyDescent="0.25">
      <c r="J5876" s="2"/>
    </row>
    <row r="5877" spans="10:10" x14ac:dyDescent="0.25">
      <c r="J5877" s="2"/>
    </row>
    <row r="5878" spans="10:10" x14ac:dyDescent="0.25">
      <c r="J5878" s="2"/>
    </row>
    <row r="5879" spans="10:10" x14ac:dyDescent="0.25">
      <c r="J5879" s="2"/>
    </row>
    <row r="5880" spans="10:10" x14ac:dyDescent="0.25">
      <c r="J5880" s="2"/>
    </row>
    <row r="5881" spans="10:10" x14ac:dyDescent="0.25">
      <c r="J5881" s="2"/>
    </row>
    <row r="5882" spans="10:10" x14ac:dyDescent="0.25">
      <c r="J5882" s="2"/>
    </row>
    <row r="5883" spans="10:10" x14ac:dyDescent="0.25">
      <c r="J5883" s="2"/>
    </row>
    <row r="5884" spans="10:10" x14ac:dyDescent="0.25">
      <c r="J5884" s="2"/>
    </row>
    <row r="5885" spans="10:10" x14ac:dyDescent="0.25">
      <c r="J5885" s="2"/>
    </row>
    <row r="5886" spans="10:10" x14ac:dyDescent="0.25">
      <c r="J5886" s="2"/>
    </row>
    <row r="5887" spans="10:10" x14ac:dyDescent="0.25">
      <c r="J5887" s="2"/>
    </row>
    <row r="5888" spans="10:10" x14ac:dyDescent="0.25">
      <c r="J5888" s="2"/>
    </row>
    <row r="5889" spans="10:10" x14ac:dyDescent="0.25">
      <c r="J5889" s="2"/>
    </row>
    <row r="5890" spans="10:10" x14ac:dyDescent="0.25">
      <c r="J5890" s="2"/>
    </row>
    <row r="5891" spans="10:10" x14ac:dyDescent="0.25">
      <c r="J5891" s="2"/>
    </row>
    <row r="5892" spans="10:10" x14ac:dyDescent="0.25">
      <c r="J5892" s="2"/>
    </row>
    <row r="5893" spans="10:10" x14ac:dyDescent="0.25">
      <c r="J5893" s="2"/>
    </row>
    <row r="5894" spans="10:10" x14ac:dyDescent="0.25">
      <c r="J5894" s="2"/>
    </row>
    <row r="5895" spans="10:10" x14ac:dyDescent="0.25">
      <c r="J5895" s="2"/>
    </row>
    <row r="5896" spans="10:10" x14ac:dyDescent="0.25">
      <c r="J5896" s="2"/>
    </row>
    <row r="5897" spans="10:10" x14ac:dyDescent="0.25">
      <c r="J5897" s="2"/>
    </row>
    <row r="5898" spans="10:10" x14ac:dyDescent="0.25">
      <c r="J5898" s="2"/>
    </row>
    <row r="5899" spans="10:10" x14ac:dyDescent="0.25">
      <c r="J5899" s="2"/>
    </row>
    <row r="5900" spans="10:10" x14ac:dyDescent="0.25">
      <c r="J5900" s="2"/>
    </row>
    <row r="5901" spans="10:10" x14ac:dyDescent="0.25">
      <c r="J5901" s="2"/>
    </row>
    <row r="5902" spans="10:10" x14ac:dyDescent="0.25">
      <c r="J5902" s="2"/>
    </row>
    <row r="5903" spans="10:10" x14ac:dyDescent="0.25">
      <c r="J5903" s="2"/>
    </row>
    <row r="5904" spans="10:10" x14ac:dyDescent="0.25">
      <c r="J5904" s="2"/>
    </row>
    <row r="5905" spans="10:10" x14ac:dyDescent="0.25">
      <c r="J5905" s="2"/>
    </row>
    <row r="5906" spans="10:10" x14ac:dyDescent="0.25">
      <c r="J5906" s="2"/>
    </row>
    <row r="5907" spans="10:10" x14ac:dyDescent="0.25">
      <c r="J5907" s="2"/>
    </row>
    <row r="5908" spans="10:10" x14ac:dyDescent="0.25">
      <c r="J5908" s="2"/>
    </row>
    <row r="5909" spans="10:10" x14ac:dyDescent="0.25">
      <c r="J5909" s="2"/>
    </row>
    <row r="5910" spans="10:10" x14ac:dyDescent="0.25">
      <c r="J5910" s="2"/>
    </row>
    <row r="5911" spans="10:10" x14ac:dyDescent="0.25">
      <c r="J5911" s="2"/>
    </row>
    <row r="5912" spans="10:10" x14ac:dyDescent="0.25">
      <c r="J5912" s="2"/>
    </row>
    <row r="5913" spans="10:10" x14ac:dyDescent="0.25">
      <c r="J5913" s="2"/>
    </row>
    <row r="5914" spans="10:10" x14ac:dyDescent="0.25">
      <c r="J5914" s="2"/>
    </row>
    <row r="5915" spans="10:10" x14ac:dyDescent="0.25">
      <c r="J5915" s="2"/>
    </row>
    <row r="5916" spans="10:10" x14ac:dyDescent="0.25">
      <c r="J5916" s="2"/>
    </row>
    <row r="5917" spans="10:10" x14ac:dyDescent="0.25">
      <c r="J5917" s="2"/>
    </row>
    <row r="5918" spans="10:10" x14ac:dyDescent="0.25">
      <c r="J5918" s="2"/>
    </row>
    <row r="5919" spans="10:10" x14ac:dyDescent="0.25">
      <c r="J5919" s="2"/>
    </row>
    <row r="5920" spans="10:10" x14ac:dyDescent="0.25">
      <c r="J5920" s="2"/>
    </row>
    <row r="5921" spans="10:10" x14ac:dyDescent="0.25">
      <c r="J5921" s="2"/>
    </row>
    <row r="5922" spans="10:10" x14ac:dyDescent="0.25">
      <c r="J5922" s="2"/>
    </row>
    <row r="5923" spans="10:10" x14ac:dyDescent="0.25">
      <c r="J5923" s="2"/>
    </row>
    <row r="5924" spans="10:10" x14ac:dyDescent="0.25">
      <c r="J5924" s="2"/>
    </row>
    <row r="5925" spans="10:10" x14ac:dyDescent="0.25">
      <c r="J5925" s="2"/>
    </row>
    <row r="5926" spans="10:10" x14ac:dyDescent="0.25">
      <c r="J5926" s="2"/>
    </row>
    <row r="5927" spans="10:10" x14ac:dyDescent="0.25">
      <c r="J5927" s="2"/>
    </row>
    <row r="5928" spans="10:10" x14ac:dyDescent="0.25">
      <c r="J5928" s="2"/>
    </row>
    <row r="5929" spans="10:10" x14ac:dyDescent="0.25">
      <c r="J5929" s="2"/>
    </row>
    <row r="5930" spans="10:10" x14ac:dyDescent="0.25">
      <c r="J5930" s="2"/>
    </row>
    <row r="5931" spans="10:10" x14ac:dyDescent="0.25">
      <c r="J5931" s="2"/>
    </row>
    <row r="5932" spans="10:10" x14ac:dyDescent="0.25">
      <c r="J5932" s="2"/>
    </row>
    <row r="5933" spans="10:10" x14ac:dyDescent="0.25">
      <c r="J5933" s="2"/>
    </row>
    <row r="5934" spans="10:10" x14ac:dyDescent="0.25">
      <c r="J5934" s="2"/>
    </row>
    <row r="5935" spans="10:10" x14ac:dyDescent="0.25">
      <c r="J5935" s="2"/>
    </row>
    <row r="5936" spans="10:10" x14ac:dyDescent="0.25">
      <c r="J5936" s="2"/>
    </row>
    <row r="5937" spans="10:10" x14ac:dyDescent="0.25">
      <c r="J5937" s="2"/>
    </row>
    <row r="5938" spans="10:10" x14ac:dyDescent="0.25">
      <c r="J5938" s="2"/>
    </row>
    <row r="5939" spans="10:10" x14ac:dyDescent="0.25">
      <c r="J5939" s="2"/>
    </row>
    <row r="5940" spans="10:10" x14ac:dyDescent="0.25">
      <c r="J5940" s="2"/>
    </row>
    <row r="5941" spans="10:10" x14ac:dyDescent="0.25">
      <c r="J5941" s="2"/>
    </row>
    <row r="5942" spans="10:10" x14ac:dyDescent="0.25">
      <c r="J5942" s="2"/>
    </row>
    <row r="5943" spans="10:10" x14ac:dyDescent="0.25">
      <c r="J5943" s="2"/>
    </row>
    <row r="5944" spans="10:10" x14ac:dyDescent="0.25">
      <c r="J5944" s="2"/>
    </row>
    <row r="5945" spans="10:10" x14ac:dyDescent="0.25">
      <c r="J5945" s="2"/>
    </row>
    <row r="5946" spans="10:10" x14ac:dyDescent="0.25">
      <c r="J5946" s="2"/>
    </row>
    <row r="5947" spans="10:10" x14ac:dyDescent="0.25">
      <c r="J5947" s="2"/>
    </row>
    <row r="5948" spans="10:10" x14ac:dyDescent="0.25">
      <c r="J5948" s="2"/>
    </row>
    <row r="5949" spans="10:10" x14ac:dyDescent="0.25">
      <c r="J5949" s="2"/>
    </row>
    <row r="5950" spans="10:10" x14ac:dyDescent="0.25">
      <c r="J5950" s="2"/>
    </row>
    <row r="5951" spans="10:10" x14ac:dyDescent="0.25">
      <c r="J5951" s="2"/>
    </row>
    <row r="5952" spans="10:10" x14ac:dyDescent="0.25">
      <c r="J5952" s="2"/>
    </row>
    <row r="5953" spans="10:10" x14ac:dyDescent="0.25">
      <c r="J5953" s="2"/>
    </row>
    <row r="5954" spans="10:10" x14ac:dyDescent="0.25">
      <c r="J5954" s="2"/>
    </row>
    <row r="5955" spans="10:10" x14ac:dyDescent="0.25">
      <c r="J5955" s="2"/>
    </row>
    <row r="5956" spans="10:10" x14ac:dyDescent="0.25">
      <c r="J5956" s="2"/>
    </row>
    <row r="5957" spans="10:10" x14ac:dyDescent="0.25">
      <c r="J5957" s="2"/>
    </row>
    <row r="5958" spans="10:10" x14ac:dyDescent="0.25">
      <c r="J5958" s="2"/>
    </row>
    <row r="5959" spans="10:10" x14ac:dyDescent="0.25">
      <c r="J5959" s="2"/>
    </row>
    <row r="5960" spans="10:10" x14ac:dyDescent="0.25">
      <c r="J5960" s="2"/>
    </row>
    <row r="5961" spans="10:10" x14ac:dyDescent="0.25">
      <c r="J5961" s="2"/>
    </row>
    <row r="5962" spans="10:10" x14ac:dyDescent="0.25">
      <c r="J5962" s="2"/>
    </row>
    <row r="5963" spans="10:10" x14ac:dyDescent="0.25">
      <c r="J5963" s="2"/>
    </row>
    <row r="5964" spans="10:10" x14ac:dyDescent="0.25">
      <c r="J5964" s="2"/>
    </row>
    <row r="5965" spans="10:10" x14ac:dyDescent="0.25">
      <c r="J5965" s="2"/>
    </row>
    <row r="5966" spans="10:10" x14ac:dyDescent="0.25">
      <c r="J5966" s="2"/>
    </row>
    <row r="5967" spans="10:10" x14ac:dyDescent="0.25">
      <c r="J5967" s="2"/>
    </row>
    <row r="5968" spans="10:10" x14ac:dyDescent="0.25">
      <c r="J5968" s="2"/>
    </row>
    <row r="5969" spans="10:10" x14ac:dyDescent="0.25">
      <c r="J5969" s="2"/>
    </row>
    <row r="5970" spans="10:10" x14ac:dyDescent="0.25">
      <c r="J5970" s="2"/>
    </row>
    <row r="5971" spans="10:10" x14ac:dyDescent="0.25">
      <c r="J5971" s="2"/>
    </row>
    <row r="5972" spans="10:10" x14ac:dyDescent="0.25">
      <c r="J5972" s="2"/>
    </row>
    <row r="5973" spans="10:10" x14ac:dyDescent="0.25">
      <c r="J5973" s="2"/>
    </row>
    <row r="5974" spans="10:10" x14ac:dyDescent="0.25">
      <c r="J5974" s="2"/>
    </row>
    <row r="5975" spans="10:10" x14ac:dyDescent="0.25">
      <c r="J5975" s="2"/>
    </row>
    <row r="5976" spans="10:10" x14ac:dyDescent="0.25">
      <c r="J5976" s="2"/>
    </row>
    <row r="5977" spans="10:10" x14ac:dyDescent="0.25">
      <c r="J5977" s="2"/>
    </row>
    <row r="5978" spans="10:10" x14ac:dyDescent="0.25">
      <c r="J5978" s="2"/>
    </row>
    <row r="5979" spans="10:10" x14ac:dyDescent="0.25">
      <c r="J5979" s="2"/>
    </row>
    <row r="5980" spans="10:10" x14ac:dyDescent="0.25">
      <c r="J5980" s="2"/>
    </row>
    <row r="5981" spans="10:10" x14ac:dyDescent="0.25">
      <c r="J5981" s="2"/>
    </row>
    <row r="5982" spans="10:10" x14ac:dyDescent="0.25">
      <c r="J5982" s="2"/>
    </row>
    <row r="5983" spans="10:10" x14ac:dyDescent="0.25">
      <c r="J5983" s="2"/>
    </row>
    <row r="5984" spans="10:10" x14ac:dyDescent="0.25">
      <c r="J5984" s="2"/>
    </row>
    <row r="5985" spans="10:10" x14ac:dyDescent="0.25">
      <c r="J5985" s="2"/>
    </row>
    <row r="5986" spans="10:10" x14ac:dyDescent="0.25">
      <c r="J5986" s="2"/>
    </row>
    <row r="5987" spans="10:10" x14ac:dyDescent="0.25">
      <c r="J5987" s="2"/>
    </row>
    <row r="5988" spans="10:10" x14ac:dyDescent="0.25">
      <c r="J5988" s="2"/>
    </row>
    <row r="5989" spans="10:10" x14ac:dyDescent="0.25">
      <c r="J5989" s="2"/>
    </row>
    <row r="5990" spans="10:10" x14ac:dyDescent="0.25">
      <c r="J5990" s="2"/>
    </row>
    <row r="5991" spans="10:10" x14ac:dyDescent="0.25">
      <c r="J5991" s="2"/>
    </row>
    <row r="5992" spans="10:10" x14ac:dyDescent="0.25">
      <c r="J5992" s="2"/>
    </row>
    <row r="5993" spans="10:10" x14ac:dyDescent="0.25">
      <c r="J5993" s="2"/>
    </row>
    <row r="5994" spans="10:10" x14ac:dyDescent="0.25">
      <c r="J5994" s="2"/>
    </row>
    <row r="5995" spans="10:10" x14ac:dyDescent="0.25">
      <c r="J5995" s="2"/>
    </row>
    <row r="5996" spans="10:10" x14ac:dyDescent="0.25">
      <c r="J5996" s="2"/>
    </row>
    <row r="5997" spans="10:10" x14ac:dyDescent="0.25">
      <c r="J5997" s="2"/>
    </row>
    <row r="5998" spans="10:10" x14ac:dyDescent="0.25">
      <c r="J5998" s="2"/>
    </row>
    <row r="5999" spans="10:10" x14ac:dyDescent="0.25">
      <c r="J5999" s="2"/>
    </row>
    <row r="6000" spans="10:10" x14ac:dyDescent="0.25">
      <c r="J6000" s="2"/>
    </row>
    <row r="6001" spans="10:10" x14ac:dyDescent="0.25">
      <c r="J6001" s="2"/>
    </row>
    <row r="6002" spans="10:10" x14ac:dyDescent="0.25">
      <c r="J6002" s="2"/>
    </row>
    <row r="6003" spans="10:10" x14ac:dyDescent="0.25">
      <c r="J6003" s="2"/>
    </row>
    <row r="6004" spans="10:10" x14ac:dyDescent="0.25">
      <c r="J6004" s="2"/>
    </row>
    <row r="6005" spans="10:10" x14ac:dyDescent="0.25">
      <c r="J6005" s="2"/>
    </row>
    <row r="6006" spans="10:10" x14ac:dyDescent="0.25">
      <c r="J6006" s="2"/>
    </row>
    <row r="6007" spans="10:10" x14ac:dyDescent="0.25">
      <c r="J6007" s="2"/>
    </row>
    <row r="6008" spans="10:10" x14ac:dyDescent="0.25">
      <c r="J6008" s="2"/>
    </row>
    <row r="6009" spans="10:10" x14ac:dyDescent="0.25">
      <c r="J6009" s="2"/>
    </row>
    <row r="6010" spans="10:10" x14ac:dyDescent="0.25">
      <c r="J6010" s="2"/>
    </row>
    <row r="6011" spans="10:10" x14ac:dyDescent="0.25">
      <c r="J6011" s="2"/>
    </row>
    <row r="6012" spans="10:10" x14ac:dyDescent="0.25">
      <c r="J6012" s="2"/>
    </row>
    <row r="6013" spans="10:10" x14ac:dyDescent="0.25">
      <c r="J6013" s="2"/>
    </row>
    <row r="6014" spans="10:10" x14ac:dyDescent="0.25">
      <c r="J6014" s="2"/>
    </row>
    <row r="6015" spans="10:10" x14ac:dyDescent="0.25">
      <c r="J6015" s="2"/>
    </row>
    <row r="6016" spans="10:10" x14ac:dyDescent="0.25">
      <c r="J6016" s="2"/>
    </row>
    <row r="6017" spans="10:10" x14ac:dyDescent="0.25">
      <c r="J6017" s="2"/>
    </row>
    <row r="6018" spans="10:10" x14ac:dyDescent="0.25">
      <c r="J6018" s="2"/>
    </row>
    <row r="6019" spans="10:10" x14ac:dyDescent="0.25">
      <c r="J6019" s="2"/>
    </row>
    <row r="6020" spans="10:10" x14ac:dyDescent="0.25">
      <c r="J6020" s="2"/>
    </row>
    <row r="6021" spans="10:10" x14ac:dyDescent="0.25">
      <c r="J6021" s="2"/>
    </row>
    <row r="6022" spans="10:10" x14ac:dyDescent="0.25">
      <c r="J6022" s="2"/>
    </row>
    <row r="6023" spans="10:10" x14ac:dyDescent="0.25">
      <c r="J6023" s="2"/>
    </row>
    <row r="6024" spans="10:10" x14ac:dyDescent="0.25">
      <c r="J6024" s="2"/>
    </row>
    <row r="6025" spans="10:10" x14ac:dyDescent="0.25">
      <c r="J6025" s="2"/>
    </row>
    <row r="6026" spans="10:10" x14ac:dyDescent="0.25">
      <c r="J6026" s="2"/>
    </row>
    <row r="6027" spans="10:10" x14ac:dyDescent="0.25">
      <c r="J6027" s="2"/>
    </row>
    <row r="6028" spans="10:10" x14ac:dyDescent="0.25">
      <c r="J6028" s="2"/>
    </row>
    <row r="6029" spans="10:10" x14ac:dyDescent="0.25">
      <c r="J6029" s="2"/>
    </row>
    <row r="6030" spans="10:10" x14ac:dyDescent="0.25">
      <c r="J6030" s="2"/>
    </row>
    <row r="6031" spans="10:10" x14ac:dyDescent="0.25">
      <c r="J6031" s="2"/>
    </row>
    <row r="6032" spans="10:10" x14ac:dyDescent="0.25">
      <c r="J6032" s="2"/>
    </row>
    <row r="6033" spans="10:10" x14ac:dyDescent="0.25">
      <c r="J6033" s="2"/>
    </row>
    <row r="6034" spans="10:10" x14ac:dyDescent="0.25">
      <c r="J6034" s="2"/>
    </row>
    <row r="6035" spans="10:10" x14ac:dyDescent="0.25">
      <c r="J6035" s="2"/>
    </row>
    <row r="6036" spans="10:10" x14ac:dyDescent="0.25">
      <c r="J6036" s="2"/>
    </row>
    <row r="6037" spans="10:10" x14ac:dyDescent="0.25">
      <c r="J6037" s="2"/>
    </row>
    <row r="6038" spans="10:10" x14ac:dyDescent="0.25">
      <c r="J6038" s="2"/>
    </row>
    <row r="6039" spans="10:10" x14ac:dyDescent="0.25">
      <c r="J6039" s="2"/>
    </row>
    <row r="6040" spans="10:10" x14ac:dyDescent="0.25">
      <c r="J6040" s="2"/>
    </row>
    <row r="6041" spans="10:10" x14ac:dyDescent="0.25">
      <c r="J6041" s="2"/>
    </row>
    <row r="6042" spans="10:10" x14ac:dyDescent="0.25">
      <c r="J6042" s="2"/>
    </row>
    <row r="6043" spans="10:10" x14ac:dyDescent="0.25">
      <c r="J6043" s="2"/>
    </row>
    <row r="6044" spans="10:10" x14ac:dyDescent="0.25">
      <c r="J6044" s="2"/>
    </row>
    <row r="6045" spans="10:10" x14ac:dyDescent="0.25">
      <c r="J6045" s="2"/>
    </row>
    <row r="6046" spans="10:10" x14ac:dyDescent="0.25">
      <c r="J6046" s="2"/>
    </row>
    <row r="6047" spans="10:10" x14ac:dyDescent="0.25">
      <c r="J6047" s="2"/>
    </row>
    <row r="6048" spans="10:10" x14ac:dyDescent="0.25">
      <c r="J6048" s="2"/>
    </row>
    <row r="6049" spans="10:10" x14ac:dyDescent="0.25">
      <c r="J6049" s="2"/>
    </row>
    <row r="6050" spans="10:10" x14ac:dyDescent="0.25">
      <c r="J6050" s="2"/>
    </row>
    <row r="6051" spans="10:10" x14ac:dyDescent="0.25">
      <c r="J6051" s="2"/>
    </row>
    <row r="6052" spans="10:10" x14ac:dyDescent="0.25">
      <c r="J6052" s="2"/>
    </row>
    <row r="6053" spans="10:10" x14ac:dyDescent="0.25">
      <c r="J6053" s="2"/>
    </row>
    <row r="6054" spans="10:10" x14ac:dyDescent="0.25">
      <c r="J6054" s="2"/>
    </row>
    <row r="6055" spans="10:10" x14ac:dyDescent="0.25">
      <c r="J6055" s="2"/>
    </row>
    <row r="6056" spans="10:10" x14ac:dyDescent="0.25">
      <c r="J6056" s="2"/>
    </row>
    <row r="6057" spans="10:10" x14ac:dyDescent="0.25">
      <c r="J6057" s="2"/>
    </row>
    <row r="6058" spans="10:10" x14ac:dyDescent="0.25">
      <c r="J6058" s="2"/>
    </row>
    <row r="6059" spans="10:10" x14ac:dyDescent="0.25">
      <c r="J6059" s="2"/>
    </row>
    <row r="6060" spans="10:10" x14ac:dyDescent="0.25">
      <c r="J6060" s="2"/>
    </row>
    <row r="6061" spans="10:10" x14ac:dyDescent="0.25">
      <c r="J6061" s="2"/>
    </row>
    <row r="6062" spans="10:10" x14ac:dyDescent="0.25">
      <c r="J6062" s="2"/>
    </row>
    <row r="6063" spans="10:10" x14ac:dyDescent="0.25">
      <c r="J6063" s="2"/>
    </row>
    <row r="6064" spans="10:10" x14ac:dyDescent="0.25">
      <c r="J6064" s="2"/>
    </row>
    <row r="6065" spans="10:10" x14ac:dyDescent="0.25">
      <c r="J6065" s="2"/>
    </row>
    <row r="6066" spans="10:10" x14ac:dyDescent="0.25">
      <c r="J6066" s="2"/>
    </row>
    <row r="6067" spans="10:10" x14ac:dyDescent="0.25">
      <c r="J6067" s="2"/>
    </row>
    <row r="6068" spans="10:10" x14ac:dyDescent="0.25">
      <c r="J6068" s="2"/>
    </row>
    <row r="6069" spans="10:10" x14ac:dyDescent="0.25">
      <c r="J6069" s="2"/>
    </row>
    <row r="6070" spans="10:10" x14ac:dyDescent="0.25">
      <c r="J6070" s="2"/>
    </row>
    <row r="6071" spans="10:10" x14ac:dyDescent="0.25">
      <c r="J6071" s="2"/>
    </row>
    <row r="6072" spans="10:10" x14ac:dyDescent="0.25">
      <c r="J6072" s="2"/>
    </row>
    <row r="6073" spans="10:10" x14ac:dyDescent="0.25">
      <c r="J6073" s="2"/>
    </row>
    <row r="6074" spans="10:10" x14ac:dyDescent="0.25">
      <c r="J6074" s="2"/>
    </row>
    <row r="6075" spans="10:10" x14ac:dyDescent="0.25">
      <c r="J6075" s="2"/>
    </row>
    <row r="6076" spans="10:10" x14ac:dyDescent="0.25">
      <c r="J6076" s="2"/>
    </row>
    <row r="6077" spans="10:10" x14ac:dyDescent="0.25">
      <c r="J6077" s="2"/>
    </row>
    <row r="6078" spans="10:10" x14ac:dyDescent="0.25">
      <c r="J6078" s="2"/>
    </row>
    <row r="6079" spans="10:10" x14ac:dyDescent="0.25">
      <c r="J6079" s="2"/>
    </row>
    <row r="6080" spans="10:10" x14ac:dyDescent="0.25">
      <c r="J6080" s="2"/>
    </row>
    <row r="6081" spans="10:10" x14ac:dyDescent="0.25">
      <c r="J6081" s="2"/>
    </row>
    <row r="6082" spans="10:10" x14ac:dyDescent="0.25">
      <c r="J6082" s="2"/>
    </row>
    <row r="6083" spans="10:10" x14ac:dyDescent="0.25">
      <c r="J6083" s="2"/>
    </row>
    <row r="6084" spans="10:10" x14ac:dyDescent="0.25">
      <c r="J6084" s="2"/>
    </row>
    <row r="6085" spans="10:10" x14ac:dyDescent="0.25">
      <c r="J6085" s="2"/>
    </row>
    <row r="6086" spans="10:10" x14ac:dyDescent="0.25">
      <c r="J6086" s="2"/>
    </row>
    <row r="6087" spans="10:10" x14ac:dyDescent="0.25">
      <c r="J6087" s="2"/>
    </row>
    <row r="6088" spans="10:10" x14ac:dyDescent="0.25">
      <c r="J6088" s="2"/>
    </row>
    <row r="6089" spans="10:10" x14ac:dyDescent="0.25">
      <c r="J6089" s="2"/>
    </row>
    <row r="6090" spans="10:10" x14ac:dyDescent="0.25">
      <c r="J6090" s="2"/>
    </row>
    <row r="6091" spans="10:10" x14ac:dyDescent="0.25">
      <c r="J6091" s="2"/>
    </row>
    <row r="6092" spans="10:10" x14ac:dyDescent="0.25">
      <c r="J6092" s="2"/>
    </row>
    <row r="6093" spans="10:10" x14ac:dyDescent="0.25">
      <c r="J6093" s="2"/>
    </row>
    <row r="6094" spans="10:10" x14ac:dyDescent="0.25">
      <c r="J6094" s="2"/>
    </row>
    <row r="6095" spans="10:10" x14ac:dyDescent="0.25">
      <c r="J6095" s="2"/>
    </row>
    <row r="6096" spans="10:10" x14ac:dyDescent="0.25">
      <c r="J6096" s="2"/>
    </row>
    <row r="6097" spans="10:10" x14ac:dyDescent="0.25">
      <c r="J6097" s="2"/>
    </row>
    <row r="6098" spans="10:10" x14ac:dyDescent="0.25">
      <c r="J6098" s="2"/>
    </row>
    <row r="6099" spans="10:10" x14ac:dyDescent="0.25">
      <c r="J6099" s="2"/>
    </row>
    <row r="6100" spans="10:10" x14ac:dyDescent="0.25">
      <c r="J6100" s="2"/>
    </row>
    <row r="6101" spans="10:10" x14ac:dyDescent="0.25">
      <c r="J6101" s="2"/>
    </row>
    <row r="6102" spans="10:10" x14ac:dyDescent="0.25">
      <c r="J6102" s="2"/>
    </row>
    <row r="6103" spans="10:10" x14ac:dyDescent="0.25">
      <c r="J6103" s="2"/>
    </row>
    <row r="6104" spans="10:10" x14ac:dyDescent="0.25">
      <c r="J6104" s="2"/>
    </row>
    <row r="6105" spans="10:10" x14ac:dyDescent="0.25">
      <c r="J6105" s="2"/>
    </row>
    <row r="6106" spans="10:10" x14ac:dyDescent="0.25">
      <c r="J6106" s="2"/>
    </row>
    <row r="6107" spans="10:10" x14ac:dyDescent="0.25">
      <c r="J6107" s="2"/>
    </row>
    <row r="6108" spans="10:10" x14ac:dyDescent="0.25">
      <c r="J6108" s="2"/>
    </row>
    <row r="6109" spans="10:10" x14ac:dyDescent="0.25">
      <c r="J6109" s="2"/>
    </row>
    <row r="6110" spans="10:10" x14ac:dyDescent="0.25">
      <c r="J6110" s="2"/>
    </row>
    <row r="6111" spans="10:10" x14ac:dyDescent="0.25">
      <c r="J6111" s="2"/>
    </row>
    <row r="6112" spans="10:10" x14ac:dyDescent="0.25">
      <c r="J6112" s="2"/>
    </row>
    <row r="6113" spans="10:10" x14ac:dyDescent="0.25">
      <c r="J6113" s="2"/>
    </row>
    <row r="6114" spans="10:10" x14ac:dyDescent="0.25">
      <c r="J6114" s="2"/>
    </row>
    <row r="6115" spans="10:10" x14ac:dyDescent="0.25">
      <c r="J6115" s="2"/>
    </row>
    <row r="6116" spans="10:10" x14ac:dyDescent="0.25">
      <c r="J6116" s="2"/>
    </row>
    <row r="6117" spans="10:10" x14ac:dyDescent="0.25">
      <c r="J6117" s="2"/>
    </row>
    <row r="6118" spans="10:10" x14ac:dyDescent="0.25">
      <c r="J6118" s="2"/>
    </row>
    <row r="6119" spans="10:10" x14ac:dyDescent="0.25">
      <c r="J6119" s="2"/>
    </row>
    <row r="6120" spans="10:10" x14ac:dyDescent="0.25">
      <c r="J6120" s="2"/>
    </row>
    <row r="6121" spans="10:10" x14ac:dyDescent="0.25">
      <c r="J6121" s="2"/>
    </row>
    <row r="6122" spans="10:10" x14ac:dyDescent="0.25">
      <c r="J6122" s="2"/>
    </row>
    <row r="6123" spans="10:10" x14ac:dyDescent="0.25">
      <c r="J6123" s="2"/>
    </row>
    <row r="6124" spans="10:10" x14ac:dyDescent="0.25">
      <c r="J6124" s="2"/>
    </row>
    <row r="6125" spans="10:10" x14ac:dyDescent="0.25">
      <c r="J6125" s="2"/>
    </row>
    <row r="6126" spans="10:10" x14ac:dyDescent="0.25">
      <c r="J6126" s="2"/>
    </row>
    <row r="6127" spans="10:10" x14ac:dyDescent="0.25">
      <c r="J6127" s="2"/>
    </row>
    <row r="6128" spans="10:10" x14ac:dyDescent="0.25">
      <c r="J6128" s="2"/>
    </row>
    <row r="6129" spans="10:10" x14ac:dyDescent="0.25">
      <c r="J6129" s="2"/>
    </row>
    <row r="6130" spans="10:10" x14ac:dyDescent="0.25">
      <c r="J6130" s="2"/>
    </row>
    <row r="6131" spans="10:10" x14ac:dyDescent="0.25">
      <c r="J6131" s="2"/>
    </row>
    <row r="6132" spans="10:10" x14ac:dyDescent="0.25">
      <c r="J6132" s="2"/>
    </row>
    <row r="6133" spans="10:10" x14ac:dyDescent="0.25">
      <c r="J6133" s="2"/>
    </row>
    <row r="6134" spans="10:10" x14ac:dyDescent="0.25">
      <c r="J6134" s="2"/>
    </row>
    <row r="6135" spans="10:10" x14ac:dyDescent="0.25">
      <c r="J6135" s="2"/>
    </row>
    <row r="6136" spans="10:10" x14ac:dyDescent="0.25">
      <c r="J6136" s="2"/>
    </row>
    <row r="6137" spans="10:10" x14ac:dyDescent="0.25">
      <c r="J6137" s="2"/>
    </row>
    <row r="6138" spans="10:10" x14ac:dyDescent="0.25">
      <c r="J6138" s="2"/>
    </row>
    <row r="6139" spans="10:10" x14ac:dyDescent="0.25">
      <c r="J6139" s="2"/>
    </row>
    <row r="6140" spans="10:10" x14ac:dyDescent="0.25">
      <c r="J6140" s="2"/>
    </row>
    <row r="6141" spans="10:10" x14ac:dyDescent="0.25">
      <c r="J6141" s="2"/>
    </row>
    <row r="6142" spans="10:10" x14ac:dyDescent="0.25">
      <c r="J6142" s="2"/>
    </row>
    <row r="6143" spans="10:10" x14ac:dyDescent="0.25">
      <c r="J6143" s="2"/>
    </row>
    <row r="6144" spans="10:10" x14ac:dyDescent="0.25">
      <c r="J6144" s="2"/>
    </row>
    <row r="6145" spans="10:10" x14ac:dyDescent="0.25">
      <c r="J6145" s="2"/>
    </row>
    <row r="6146" spans="10:10" x14ac:dyDescent="0.25">
      <c r="J6146" s="2"/>
    </row>
    <row r="6147" spans="10:10" x14ac:dyDescent="0.25">
      <c r="J6147" s="2"/>
    </row>
    <row r="6148" spans="10:10" x14ac:dyDescent="0.25">
      <c r="J6148" s="2"/>
    </row>
    <row r="6149" spans="10:10" x14ac:dyDescent="0.25">
      <c r="J6149" s="2"/>
    </row>
    <row r="6150" spans="10:10" x14ac:dyDescent="0.25">
      <c r="J6150" s="2"/>
    </row>
    <row r="6151" spans="10:10" x14ac:dyDescent="0.25">
      <c r="J6151" s="2"/>
    </row>
    <row r="6152" spans="10:10" x14ac:dyDescent="0.25">
      <c r="J6152" s="2"/>
    </row>
    <row r="6153" spans="10:10" x14ac:dyDescent="0.25">
      <c r="J6153" s="2"/>
    </row>
    <row r="6154" spans="10:10" x14ac:dyDescent="0.25">
      <c r="J6154" s="2"/>
    </row>
    <row r="6155" spans="10:10" x14ac:dyDescent="0.25">
      <c r="J6155" s="2"/>
    </row>
    <row r="6156" spans="10:10" x14ac:dyDescent="0.25">
      <c r="J6156" s="2"/>
    </row>
    <row r="6157" spans="10:10" x14ac:dyDescent="0.25">
      <c r="J6157" s="2"/>
    </row>
    <row r="6158" spans="10:10" x14ac:dyDescent="0.25">
      <c r="J6158" s="2"/>
    </row>
    <row r="6159" spans="10:10" x14ac:dyDescent="0.25">
      <c r="J6159" s="2"/>
    </row>
    <row r="6160" spans="10:10" x14ac:dyDescent="0.25">
      <c r="J6160" s="2"/>
    </row>
    <row r="6161" spans="10:10" x14ac:dyDescent="0.25">
      <c r="J6161" s="2"/>
    </row>
    <row r="6162" spans="10:10" x14ac:dyDescent="0.25">
      <c r="J6162" s="2"/>
    </row>
    <row r="6163" spans="10:10" x14ac:dyDescent="0.25">
      <c r="J6163" s="2"/>
    </row>
    <row r="6164" spans="10:10" x14ac:dyDescent="0.25">
      <c r="J6164" s="2"/>
    </row>
    <row r="6165" spans="10:10" x14ac:dyDescent="0.25">
      <c r="J6165" s="2"/>
    </row>
    <row r="6166" spans="10:10" x14ac:dyDescent="0.25">
      <c r="J6166" s="2"/>
    </row>
    <row r="6167" spans="10:10" x14ac:dyDescent="0.25">
      <c r="J6167" s="2"/>
    </row>
    <row r="6168" spans="10:10" x14ac:dyDescent="0.25">
      <c r="J6168" s="2"/>
    </row>
    <row r="6169" spans="10:10" x14ac:dyDescent="0.25">
      <c r="J6169" s="2"/>
    </row>
    <row r="6170" spans="10:10" x14ac:dyDescent="0.25">
      <c r="J6170" s="2"/>
    </row>
    <row r="6171" spans="10:10" x14ac:dyDescent="0.25">
      <c r="J6171" s="2"/>
    </row>
    <row r="6172" spans="10:10" x14ac:dyDescent="0.25">
      <c r="J6172" s="2"/>
    </row>
    <row r="6173" spans="10:10" x14ac:dyDescent="0.25">
      <c r="J6173" s="2"/>
    </row>
    <row r="6174" spans="10:10" x14ac:dyDescent="0.25">
      <c r="J6174" s="2"/>
    </row>
    <row r="6175" spans="10:10" x14ac:dyDescent="0.25">
      <c r="J6175" s="2"/>
    </row>
    <row r="6176" spans="10:10" x14ac:dyDescent="0.25">
      <c r="J6176" s="2"/>
    </row>
    <row r="6177" spans="10:10" x14ac:dyDescent="0.25">
      <c r="J6177" s="2"/>
    </row>
    <row r="6178" spans="10:10" x14ac:dyDescent="0.25">
      <c r="J6178" s="2"/>
    </row>
    <row r="6179" spans="10:10" x14ac:dyDescent="0.25">
      <c r="J6179" s="2"/>
    </row>
    <row r="6180" spans="10:10" x14ac:dyDescent="0.25">
      <c r="J6180" s="2"/>
    </row>
    <row r="6181" spans="10:10" x14ac:dyDescent="0.25">
      <c r="J6181" s="2"/>
    </row>
    <row r="6182" spans="10:10" x14ac:dyDescent="0.25">
      <c r="J6182" s="2"/>
    </row>
    <row r="6183" spans="10:10" x14ac:dyDescent="0.25">
      <c r="J6183" s="2"/>
    </row>
    <row r="6184" spans="10:10" x14ac:dyDescent="0.25">
      <c r="J6184" s="2"/>
    </row>
    <row r="6185" spans="10:10" x14ac:dyDescent="0.25">
      <c r="J6185" s="2"/>
    </row>
    <row r="6186" spans="10:10" x14ac:dyDescent="0.25">
      <c r="J6186" s="2"/>
    </row>
    <row r="6187" spans="10:10" x14ac:dyDescent="0.25">
      <c r="J6187" s="2"/>
    </row>
    <row r="6188" spans="10:10" x14ac:dyDescent="0.25">
      <c r="J6188" s="2"/>
    </row>
    <row r="6189" spans="10:10" x14ac:dyDescent="0.25">
      <c r="J6189" s="2"/>
    </row>
    <row r="6190" spans="10:10" x14ac:dyDescent="0.25">
      <c r="J6190" s="2"/>
    </row>
    <row r="6191" spans="10:10" x14ac:dyDescent="0.25">
      <c r="J6191" s="2"/>
    </row>
    <row r="6192" spans="10:10" x14ac:dyDescent="0.25">
      <c r="J6192" s="2"/>
    </row>
    <row r="6193" spans="10:10" x14ac:dyDescent="0.25">
      <c r="J6193" s="2"/>
    </row>
    <row r="6194" spans="10:10" x14ac:dyDescent="0.25">
      <c r="J6194" s="2"/>
    </row>
    <row r="6195" spans="10:10" x14ac:dyDescent="0.25">
      <c r="J6195" s="2"/>
    </row>
    <row r="6196" spans="10:10" x14ac:dyDescent="0.25">
      <c r="J6196" s="2"/>
    </row>
    <row r="6197" spans="10:10" x14ac:dyDescent="0.25">
      <c r="J6197" s="2"/>
    </row>
    <row r="6198" spans="10:10" x14ac:dyDescent="0.25">
      <c r="J6198" s="2"/>
    </row>
    <row r="6199" spans="10:10" x14ac:dyDescent="0.25">
      <c r="J6199" s="2"/>
    </row>
    <row r="6200" spans="10:10" x14ac:dyDescent="0.25">
      <c r="J6200" s="2"/>
    </row>
    <row r="6201" spans="10:10" x14ac:dyDescent="0.25">
      <c r="J6201" s="2"/>
    </row>
    <row r="6202" spans="10:10" x14ac:dyDescent="0.25">
      <c r="J6202" s="2"/>
    </row>
    <row r="6203" spans="10:10" x14ac:dyDescent="0.25">
      <c r="J6203" s="2"/>
    </row>
    <row r="6204" spans="10:10" x14ac:dyDescent="0.25">
      <c r="J6204" s="2"/>
    </row>
    <row r="6205" spans="10:10" x14ac:dyDescent="0.25">
      <c r="J6205" s="2"/>
    </row>
    <row r="6206" spans="10:10" x14ac:dyDescent="0.25">
      <c r="J6206" s="2"/>
    </row>
    <row r="6207" spans="10:10" x14ac:dyDescent="0.25">
      <c r="J6207" s="2"/>
    </row>
    <row r="6208" spans="10:10" x14ac:dyDescent="0.25">
      <c r="J6208" s="2"/>
    </row>
    <row r="6209" spans="10:10" x14ac:dyDescent="0.25">
      <c r="J6209" s="2"/>
    </row>
    <row r="6210" spans="10:10" x14ac:dyDescent="0.25">
      <c r="J6210" s="2"/>
    </row>
    <row r="6211" spans="10:10" x14ac:dyDescent="0.25">
      <c r="J6211" s="2"/>
    </row>
    <row r="6212" spans="10:10" x14ac:dyDescent="0.25">
      <c r="J6212" s="2"/>
    </row>
    <row r="6213" spans="10:10" x14ac:dyDescent="0.25">
      <c r="J6213" s="2"/>
    </row>
    <row r="6214" spans="10:10" x14ac:dyDescent="0.25">
      <c r="J6214" s="2"/>
    </row>
    <row r="6215" spans="10:10" x14ac:dyDescent="0.25">
      <c r="J6215" s="2"/>
    </row>
    <row r="6216" spans="10:10" x14ac:dyDescent="0.25">
      <c r="J6216" s="2"/>
    </row>
    <row r="6217" spans="10:10" x14ac:dyDescent="0.25">
      <c r="J6217" s="2"/>
    </row>
    <row r="6218" spans="10:10" x14ac:dyDescent="0.25">
      <c r="J6218" s="2"/>
    </row>
    <row r="6219" spans="10:10" x14ac:dyDescent="0.25">
      <c r="J6219" s="2"/>
    </row>
    <row r="6220" spans="10:10" x14ac:dyDescent="0.25">
      <c r="J6220" s="2"/>
    </row>
    <row r="6221" spans="10:10" x14ac:dyDescent="0.25">
      <c r="J6221" s="2"/>
    </row>
    <row r="6222" spans="10:10" x14ac:dyDescent="0.25">
      <c r="J6222" s="2"/>
    </row>
    <row r="6223" spans="10:10" x14ac:dyDescent="0.25">
      <c r="J6223" s="2"/>
    </row>
    <row r="6224" spans="10:10" x14ac:dyDescent="0.25">
      <c r="J6224" s="2"/>
    </row>
    <row r="6225" spans="10:10" x14ac:dyDescent="0.25">
      <c r="J6225" s="2"/>
    </row>
    <row r="6226" spans="10:10" x14ac:dyDescent="0.25">
      <c r="J6226" s="2"/>
    </row>
    <row r="6227" spans="10:10" x14ac:dyDescent="0.25">
      <c r="J6227" s="2"/>
    </row>
    <row r="6228" spans="10:10" x14ac:dyDescent="0.25">
      <c r="J6228" s="2"/>
    </row>
    <row r="6229" spans="10:10" x14ac:dyDescent="0.25">
      <c r="J6229" s="2"/>
    </row>
    <row r="6230" spans="10:10" x14ac:dyDescent="0.25">
      <c r="J6230" s="2"/>
    </row>
    <row r="6231" spans="10:10" x14ac:dyDescent="0.25">
      <c r="J6231" s="2"/>
    </row>
    <row r="6232" spans="10:10" x14ac:dyDescent="0.25">
      <c r="J6232" s="2"/>
    </row>
    <row r="6233" spans="10:10" x14ac:dyDescent="0.25">
      <c r="J6233" s="2"/>
    </row>
    <row r="6234" spans="10:10" x14ac:dyDescent="0.25">
      <c r="J6234" s="2"/>
    </row>
    <row r="6235" spans="10:10" x14ac:dyDescent="0.25">
      <c r="J6235" s="2"/>
    </row>
    <row r="6236" spans="10:10" x14ac:dyDescent="0.25">
      <c r="J6236" s="2"/>
    </row>
    <row r="6237" spans="10:10" x14ac:dyDescent="0.25">
      <c r="J6237" s="2"/>
    </row>
    <row r="6238" spans="10:10" x14ac:dyDescent="0.25">
      <c r="J6238" s="2"/>
    </row>
    <row r="6239" spans="10:10" x14ac:dyDescent="0.25">
      <c r="J6239" s="2"/>
    </row>
    <row r="6240" spans="10:10" x14ac:dyDescent="0.25">
      <c r="J6240" s="2"/>
    </row>
    <row r="6241" spans="10:10" x14ac:dyDescent="0.25">
      <c r="J6241" s="2"/>
    </row>
    <row r="6242" spans="10:10" x14ac:dyDescent="0.25">
      <c r="J6242" s="2"/>
    </row>
    <row r="6243" spans="10:10" x14ac:dyDescent="0.25">
      <c r="J6243" s="2"/>
    </row>
    <row r="6244" spans="10:10" x14ac:dyDescent="0.25">
      <c r="J6244" s="2"/>
    </row>
    <row r="6245" spans="10:10" x14ac:dyDescent="0.25">
      <c r="J6245" s="2"/>
    </row>
    <row r="6246" spans="10:10" x14ac:dyDescent="0.25">
      <c r="J6246" s="2"/>
    </row>
    <row r="6247" spans="10:10" x14ac:dyDescent="0.25">
      <c r="J6247" s="2"/>
    </row>
    <row r="6248" spans="10:10" x14ac:dyDescent="0.25">
      <c r="J6248" s="2"/>
    </row>
    <row r="6249" spans="10:10" x14ac:dyDescent="0.25">
      <c r="J6249" s="2"/>
    </row>
    <row r="6250" spans="10:10" x14ac:dyDescent="0.25">
      <c r="J6250" s="2"/>
    </row>
    <row r="6251" spans="10:10" x14ac:dyDescent="0.25">
      <c r="J6251" s="2"/>
    </row>
    <row r="6252" spans="10:10" x14ac:dyDescent="0.25">
      <c r="J6252" s="2"/>
    </row>
    <row r="6253" spans="10:10" x14ac:dyDescent="0.25">
      <c r="J6253" s="2"/>
    </row>
    <row r="6254" spans="10:10" x14ac:dyDescent="0.25">
      <c r="J6254" s="2"/>
    </row>
    <row r="6255" spans="10:10" x14ac:dyDescent="0.25">
      <c r="J6255" s="2"/>
    </row>
    <row r="6256" spans="10:10" x14ac:dyDescent="0.25">
      <c r="J6256" s="2"/>
    </row>
    <row r="6257" spans="10:10" x14ac:dyDescent="0.25">
      <c r="J6257" s="2"/>
    </row>
    <row r="6258" spans="10:10" x14ac:dyDescent="0.25">
      <c r="J6258" s="2"/>
    </row>
    <row r="6259" spans="10:10" x14ac:dyDescent="0.25">
      <c r="J6259" s="2"/>
    </row>
    <row r="6260" spans="10:10" x14ac:dyDescent="0.25">
      <c r="J6260" s="2"/>
    </row>
    <row r="6261" spans="10:10" x14ac:dyDescent="0.25">
      <c r="J6261" s="2"/>
    </row>
    <row r="6262" spans="10:10" x14ac:dyDescent="0.25">
      <c r="J6262" s="2"/>
    </row>
    <row r="6263" spans="10:10" x14ac:dyDescent="0.25">
      <c r="J6263" s="2"/>
    </row>
    <row r="6264" spans="10:10" x14ac:dyDescent="0.25">
      <c r="J6264" s="2"/>
    </row>
    <row r="6265" spans="10:10" x14ac:dyDescent="0.25">
      <c r="J6265" s="2"/>
    </row>
    <row r="6266" spans="10:10" x14ac:dyDescent="0.25">
      <c r="J6266" s="2"/>
    </row>
    <row r="6267" spans="10:10" x14ac:dyDescent="0.25">
      <c r="J6267" s="2"/>
    </row>
    <row r="6268" spans="10:10" x14ac:dyDescent="0.25">
      <c r="J6268" s="2"/>
    </row>
    <row r="6269" spans="10:10" x14ac:dyDescent="0.25">
      <c r="J6269" s="2"/>
    </row>
    <row r="6270" spans="10:10" x14ac:dyDescent="0.25">
      <c r="J6270" s="2"/>
    </row>
    <row r="6271" spans="10:10" x14ac:dyDescent="0.25">
      <c r="J6271" s="2"/>
    </row>
    <row r="6272" spans="10:10" x14ac:dyDescent="0.25">
      <c r="J6272" s="2"/>
    </row>
    <row r="6273" spans="10:10" x14ac:dyDescent="0.25">
      <c r="J6273" s="2"/>
    </row>
    <row r="6274" spans="10:10" x14ac:dyDescent="0.25">
      <c r="J6274" s="2"/>
    </row>
    <row r="6275" spans="10:10" x14ac:dyDescent="0.25">
      <c r="J6275" s="2"/>
    </row>
    <row r="6276" spans="10:10" x14ac:dyDescent="0.25">
      <c r="J6276" s="2"/>
    </row>
    <row r="6277" spans="10:10" x14ac:dyDescent="0.25">
      <c r="J6277" s="2"/>
    </row>
    <row r="6278" spans="10:10" x14ac:dyDescent="0.25">
      <c r="J6278" s="2"/>
    </row>
    <row r="6279" spans="10:10" x14ac:dyDescent="0.25">
      <c r="J6279" s="2"/>
    </row>
    <row r="6280" spans="10:10" x14ac:dyDescent="0.25">
      <c r="J6280" s="2"/>
    </row>
    <row r="6281" spans="10:10" x14ac:dyDescent="0.25">
      <c r="J6281" s="2"/>
    </row>
    <row r="6282" spans="10:10" x14ac:dyDescent="0.25">
      <c r="J6282" s="2"/>
    </row>
    <row r="6283" spans="10:10" x14ac:dyDescent="0.25">
      <c r="J6283" s="2"/>
    </row>
    <row r="6284" spans="10:10" x14ac:dyDescent="0.25">
      <c r="J6284" s="2"/>
    </row>
    <row r="6285" spans="10:10" x14ac:dyDescent="0.25">
      <c r="J6285" s="2"/>
    </row>
    <row r="6286" spans="10:10" x14ac:dyDescent="0.25">
      <c r="J6286" s="2"/>
    </row>
    <row r="6287" spans="10:10" x14ac:dyDescent="0.25">
      <c r="J6287" s="2"/>
    </row>
    <row r="6288" spans="10:10" x14ac:dyDescent="0.25">
      <c r="J6288" s="2"/>
    </row>
    <row r="6289" spans="10:10" x14ac:dyDescent="0.25">
      <c r="J6289" s="2"/>
    </row>
    <row r="6290" spans="10:10" x14ac:dyDescent="0.25">
      <c r="J6290" s="2"/>
    </row>
    <row r="6291" spans="10:10" x14ac:dyDescent="0.25">
      <c r="J6291" s="2"/>
    </row>
    <row r="6292" spans="10:10" x14ac:dyDescent="0.25">
      <c r="J6292" s="2"/>
    </row>
    <row r="6293" spans="10:10" x14ac:dyDescent="0.25">
      <c r="J6293" s="2"/>
    </row>
    <row r="6294" spans="10:10" x14ac:dyDescent="0.25">
      <c r="J6294" s="2"/>
    </row>
    <row r="6295" spans="10:10" x14ac:dyDescent="0.25">
      <c r="J6295" s="2"/>
    </row>
    <row r="6296" spans="10:10" x14ac:dyDescent="0.25">
      <c r="J6296" s="2"/>
    </row>
    <row r="6297" spans="10:10" x14ac:dyDescent="0.25">
      <c r="J6297" s="2"/>
    </row>
    <row r="6298" spans="10:10" x14ac:dyDescent="0.25">
      <c r="J6298" s="2"/>
    </row>
    <row r="6299" spans="10:10" x14ac:dyDescent="0.25">
      <c r="J6299" s="2"/>
    </row>
    <row r="6300" spans="10:10" x14ac:dyDescent="0.25">
      <c r="J6300" s="2"/>
    </row>
    <row r="6301" spans="10:10" x14ac:dyDescent="0.25">
      <c r="J6301" s="2"/>
    </row>
    <row r="6302" spans="10:10" x14ac:dyDescent="0.25">
      <c r="J6302" s="2"/>
    </row>
    <row r="6303" spans="10:10" x14ac:dyDescent="0.25">
      <c r="J6303" s="2"/>
    </row>
    <row r="6304" spans="10:10" x14ac:dyDescent="0.25">
      <c r="J6304" s="2"/>
    </row>
    <row r="6305" spans="10:10" x14ac:dyDescent="0.25">
      <c r="J6305" s="2"/>
    </row>
    <row r="6306" spans="10:10" x14ac:dyDescent="0.25">
      <c r="J6306" s="2"/>
    </row>
    <row r="6307" spans="10:10" x14ac:dyDescent="0.25">
      <c r="J6307" s="2"/>
    </row>
    <row r="6308" spans="10:10" x14ac:dyDescent="0.25">
      <c r="J6308" s="2"/>
    </row>
    <row r="6309" spans="10:10" x14ac:dyDescent="0.25">
      <c r="J6309" s="2"/>
    </row>
    <row r="6310" spans="10:10" x14ac:dyDescent="0.25">
      <c r="J6310" s="2"/>
    </row>
    <row r="6311" spans="10:10" x14ac:dyDescent="0.25">
      <c r="J6311" s="2"/>
    </row>
    <row r="6312" spans="10:10" x14ac:dyDescent="0.25">
      <c r="J6312" s="2"/>
    </row>
    <row r="6313" spans="10:10" x14ac:dyDescent="0.25">
      <c r="J6313" s="2"/>
    </row>
    <row r="6314" spans="10:10" x14ac:dyDescent="0.25">
      <c r="J6314" s="2"/>
    </row>
    <row r="6315" spans="10:10" x14ac:dyDescent="0.25">
      <c r="J6315" s="2"/>
    </row>
    <row r="6316" spans="10:10" x14ac:dyDescent="0.25">
      <c r="J6316" s="2"/>
    </row>
    <row r="6317" spans="10:10" x14ac:dyDescent="0.25">
      <c r="J6317" s="2"/>
    </row>
    <row r="6318" spans="10:10" x14ac:dyDescent="0.25">
      <c r="J6318" s="2"/>
    </row>
    <row r="6319" spans="10:10" x14ac:dyDescent="0.25">
      <c r="J6319" s="2"/>
    </row>
    <row r="6320" spans="10:10" x14ac:dyDescent="0.25">
      <c r="J6320" s="2"/>
    </row>
    <row r="6321" spans="10:10" x14ac:dyDescent="0.25">
      <c r="J6321" s="2"/>
    </row>
    <row r="6322" spans="10:10" x14ac:dyDescent="0.25">
      <c r="J6322" s="2"/>
    </row>
    <row r="6323" spans="10:10" x14ac:dyDescent="0.25">
      <c r="J6323" s="2"/>
    </row>
    <row r="6324" spans="10:10" x14ac:dyDescent="0.25">
      <c r="J6324" s="2"/>
    </row>
    <row r="6325" spans="10:10" x14ac:dyDescent="0.25">
      <c r="J6325" s="2"/>
    </row>
    <row r="6326" spans="10:10" x14ac:dyDescent="0.25">
      <c r="J6326" s="2"/>
    </row>
    <row r="6327" spans="10:10" x14ac:dyDescent="0.25">
      <c r="J6327" s="2"/>
    </row>
    <row r="6328" spans="10:10" x14ac:dyDescent="0.25">
      <c r="J6328" s="2"/>
    </row>
    <row r="6329" spans="10:10" x14ac:dyDescent="0.25">
      <c r="J6329" s="2"/>
    </row>
    <row r="6330" spans="10:10" x14ac:dyDescent="0.25">
      <c r="J6330" s="2"/>
    </row>
    <row r="6331" spans="10:10" x14ac:dyDescent="0.25">
      <c r="J6331" s="2"/>
    </row>
    <row r="6332" spans="10:10" x14ac:dyDescent="0.25">
      <c r="J6332" s="2"/>
    </row>
    <row r="6333" spans="10:10" x14ac:dyDescent="0.25">
      <c r="J6333" s="2"/>
    </row>
    <row r="6334" spans="10:10" x14ac:dyDescent="0.25">
      <c r="J6334" s="2"/>
    </row>
    <row r="6335" spans="10:10" x14ac:dyDescent="0.25">
      <c r="J6335" s="2"/>
    </row>
    <row r="6336" spans="10:10" x14ac:dyDescent="0.25">
      <c r="J6336" s="2"/>
    </row>
    <row r="6337" spans="10:10" x14ac:dyDescent="0.25">
      <c r="J6337" s="2"/>
    </row>
    <row r="6338" spans="10:10" x14ac:dyDescent="0.25">
      <c r="J6338" s="2"/>
    </row>
    <row r="6339" spans="10:10" x14ac:dyDescent="0.25">
      <c r="J6339" s="2"/>
    </row>
    <row r="6340" spans="10:10" x14ac:dyDescent="0.25">
      <c r="J6340" s="2"/>
    </row>
    <row r="6341" spans="10:10" x14ac:dyDescent="0.25">
      <c r="J6341" s="2"/>
    </row>
    <row r="6342" spans="10:10" x14ac:dyDescent="0.25">
      <c r="J6342" s="2"/>
    </row>
    <row r="6343" spans="10:10" x14ac:dyDescent="0.25">
      <c r="J6343" s="2"/>
    </row>
    <row r="6344" spans="10:10" x14ac:dyDescent="0.25">
      <c r="J6344" s="2"/>
    </row>
    <row r="6345" spans="10:10" x14ac:dyDescent="0.25">
      <c r="J6345" s="2"/>
    </row>
    <row r="6346" spans="10:10" x14ac:dyDescent="0.25">
      <c r="J6346" s="2"/>
    </row>
    <row r="6347" spans="10:10" x14ac:dyDescent="0.25">
      <c r="J6347" s="2"/>
    </row>
    <row r="6348" spans="10:10" x14ac:dyDescent="0.25">
      <c r="J6348" s="2"/>
    </row>
    <row r="6349" spans="10:10" x14ac:dyDescent="0.25">
      <c r="J6349" s="2"/>
    </row>
    <row r="6350" spans="10:10" x14ac:dyDescent="0.25">
      <c r="J6350" s="2"/>
    </row>
    <row r="6351" spans="10:10" x14ac:dyDescent="0.25">
      <c r="J6351" s="2"/>
    </row>
    <row r="6352" spans="10:10" x14ac:dyDescent="0.25">
      <c r="J6352" s="2"/>
    </row>
    <row r="6353" spans="10:10" x14ac:dyDescent="0.25">
      <c r="J6353" s="2"/>
    </row>
    <row r="6354" spans="10:10" x14ac:dyDescent="0.25">
      <c r="J6354" s="2"/>
    </row>
    <row r="6355" spans="10:10" x14ac:dyDescent="0.25">
      <c r="J6355" s="2"/>
    </row>
    <row r="6356" spans="10:10" x14ac:dyDescent="0.25">
      <c r="J6356" s="2"/>
    </row>
    <row r="6357" spans="10:10" x14ac:dyDescent="0.25">
      <c r="J6357" s="2"/>
    </row>
    <row r="6358" spans="10:10" x14ac:dyDescent="0.25">
      <c r="J6358" s="2"/>
    </row>
    <row r="6359" spans="10:10" x14ac:dyDescent="0.25">
      <c r="J6359" s="2"/>
    </row>
    <row r="6360" spans="10:10" x14ac:dyDescent="0.25">
      <c r="J6360" s="2"/>
    </row>
    <row r="6361" spans="10:10" x14ac:dyDescent="0.25">
      <c r="J6361" s="2"/>
    </row>
    <row r="6362" spans="10:10" x14ac:dyDescent="0.25">
      <c r="J6362" s="2"/>
    </row>
    <row r="6363" spans="10:10" x14ac:dyDescent="0.25">
      <c r="J6363" s="2"/>
    </row>
    <row r="6364" spans="10:10" x14ac:dyDescent="0.25">
      <c r="J6364" s="2"/>
    </row>
    <row r="6365" spans="10:10" x14ac:dyDescent="0.25">
      <c r="J6365" s="2"/>
    </row>
    <row r="6366" spans="10:10" x14ac:dyDescent="0.25">
      <c r="J6366" s="2"/>
    </row>
    <row r="6367" spans="10:10" x14ac:dyDescent="0.25">
      <c r="J6367" s="2"/>
    </row>
    <row r="6368" spans="10:10" x14ac:dyDescent="0.25">
      <c r="J6368" s="2"/>
    </row>
    <row r="6369" spans="10:10" x14ac:dyDescent="0.25">
      <c r="J6369" s="2"/>
    </row>
    <row r="6370" spans="10:10" x14ac:dyDescent="0.25">
      <c r="J6370" s="2"/>
    </row>
    <row r="6371" spans="10:10" x14ac:dyDescent="0.25">
      <c r="J6371" s="2"/>
    </row>
    <row r="6372" spans="10:10" x14ac:dyDescent="0.25">
      <c r="J6372" s="2"/>
    </row>
    <row r="6373" spans="10:10" x14ac:dyDescent="0.25">
      <c r="J6373" s="2"/>
    </row>
    <row r="6374" spans="10:10" x14ac:dyDescent="0.25">
      <c r="J6374" s="2"/>
    </row>
    <row r="6375" spans="10:10" x14ac:dyDescent="0.25">
      <c r="J6375" s="2"/>
    </row>
    <row r="6376" spans="10:10" x14ac:dyDescent="0.25">
      <c r="J6376" s="2"/>
    </row>
    <row r="6377" spans="10:10" x14ac:dyDescent="0.25">
      <c r="J6377" s="2"/>
    </row>
    <row r="6378" spans="10:10" x14ac:dyDescent="0.25">
      <c r="J6378" s="2"/>
    </row>
    <row r="6379" spans="10:10" x14ac:dyDescent="0.25">
      <c r="J6379" s="2"/>
    </row>
    <row r="6380" spans="10:10" x14ac:dyDescent="0.25">
      <c r="J6380" s="2"/>
    </row>
    <row r="6381" spans="10:10" x14ac:dyDescent="0.25">
      <c r="J6381" s="2"/>
    </row>
    <row r="6382" spans="10:10" x14ac:dyDescent="0.25">
      <c r="J6382" s="2"/>
    </row>
    <row r="6383" spans="10:10" x14ac:dyDescent="0.25">
      <c r="J6383" s="2"/>
    </row>
    <row r="6384" spans="10:10" x14ac:dyDescent="0.25">
      <c r="J6384" s="2"/>
    </row>
    <row r="6385" spans="10:10" x14ac:dyDescent="0.25">
      <c r="J6385" s="2"/>
    </row>
    <row r="6386" spans="10:10" x14ac:dyDescent="0.25">
      <c r="J6386" s="2"/>
    </row>
    <row r="6387" spans="10:10" x14ac:dyDescent="0.25">
      <c r="J6387" s="2"/>
    </row>
    <row r="6388" spans="10:10" x14ac:dyDescent="0.25">
      <c r="J6388" s="2"/>
    </row>
    <row r="6389" spans="10:10" x14ac:dyDescent="0.25">
      <c r="J6389" s="2"/>
    </row>
    <row r="6390" spans="10:10" x14ac:dyDescent="0.25">
      <c r="J6390" s="2"/>
    </row>
    <row r="6391" spans="10:10" x14ac:dyDescent="0.25">
      <c r="J6391" s="2"/>
    </row>
    <row r="6392" spans="10:10" x14ac:dyDescent="0.25">
      <c r="J6392" s="2"/>
    </row>
    <row r="6393" spans="10:10" x14ac:dyDescent="0.25">
      <c r="J6393" s="2"/>
    </row>
    <row r="6394" spans="10:10" x14ac:dyDescent="0.25">
      <c r="J6394" s="2"/>
    </row>
    <row r="6395" spans="10:10" x14ac:dyDescent="0.25">
      <c r="J6395" s="2"/>
    </row>
    <row r="6396" spans="10:10" x14ac:dyDescent="0.25">
      <c r="J6396" s="2"/>
    </row>
    <row r="6397" spans="10:10" x14ac:dyDescent="0.25">
      <c r="J6397" s="2"/>
    </row>
    <row r="6398" spans="10:10" x14ac:dyDescent="0.25">
      <c r="J6398" s="2"/>
    </row>
    <row r="6399" spans="10:10" x14ac:dyDescent="0.25">
      <c r="J6399" s="2"/>
    </row>
    <row r="6400" spans="10:10" x14ac:dyDescent="0.25">
      <c r="J6400" s="2"/>
    </row>
    <row r="6401" spans="10:10" x14ac:dyDescent="0.25">
      <c r="J6401" s="2"/>
    </row>
    <row r="6402" spans="10:10" x14ac:dyDescent="0.25">
      <c r="J6402" s="2"/>
    </row>
    <row r="6403" spans="10:10" x14ac:dyDescent="0.25">
      <c r="J6403" s="2"/>
    </row>
    <row r="6404" spans="10:10" x14ac:dyDescent="0.25">
      <c r="J6404" s="2"/>
    </row>
    <row r="6405" spans="10:10" x14ac:dyDescent="0.25">
      <c r="J6405" s="2"/>
    </row>
    <row r="6406" spans="10:10" x14ac:dyDescent="0.25">
      <c r="J6406" s="2"/>
    </row>
    <row r="6407" spans="10:10" x14ac:dyDescent="0.25">
      <c r="J6407" s="2"/>
    </row>
    <row r="6408" spans="10:10" x14ac:dyDescent="0.25">
      <c r="J6408" s="2"/>
    </row>
    <row r="6409" spans="10:10" x14ac:dyDescent="0.25">
      <c r="J6409" s="2"/>
    </row>
    <row r="6410" spans="10:10" x14ac:dyDescent="0.25">
      <c r="J6410" s="2"/>
    </row>
    <row r="6411" spans="10:10" x14ac:dyDescent="0.25">
      <c r="J6411" s="2"/>
    </row>
    <row r="6412" spans="10:10" x14ac:dyDescent="0.25">
      <c r="J6412" s="2"/>
    </row>
    <row r="6413" spans="10:10" x14ac:dyDescent="0.25">
      <c r="J6413" s="2"/>
    </row>
    <row r="6414" spans="10:10" x14ac:dyDescent="0.25">
      <c r="J6414" s="2"/>
    </row>
    <row r="6415" spans="10:10" x14ac:dyDescent="0.25">
      <c r="J6415" s="2"/>
    </row>
    <row r="6416" spans="10:10" x14ac:dyDescent="0.25">
      <c r="J6416" s="2"/>
    </row>
    <row r="6417" spans="10:10" x14ac:dyDescent="0.25">
      <c r="J6417" s="2"/>
    </row>
    <row r="6418" spans="10:10" x14ac:dyDescent="0.25">
      <c r="J6418" s="2"/>
    </row>
    <row r="6419" spans="10:10" x14ac:dyDescent="0.25">
      <c r="J6419" s="2"/>
    </row>
    <row r="6420" spans="10:10" x14ac:dyDescent="0.25">
      <c r="J6420" s="2"/>
    </row>
    <row r="6421" spans="10:10" x14ac:dyDescent="0.25">
      <c r="J6421" s="2"/>
    </row>
    <row r="6422" spans="10:10" x14ac:dyDescent="0.25">
      <c r="J6422" s="2"/>
    </row>
    <row r="6423" spans="10:10" x14ac:dyDescent="0.25">
      <c r="J6423" s="2"/>
    </row>
    <row r="6424" spans="10:10" x14ac:dyDescent="0.25">
      <c r="J6424" s="2"/>
    </row>
    <row r="6425" spans="10:10" x14ac:dyDescent="0.25">
      <c r="J6425" s="2"/>
    </row>
    <row r="6426" spans="10:10" x14ac:dyDescent="0.25">
      <c r="J6426" s="2"/>
    </row>
    <row r="6427" spans="10:10" x14ac:dyDescent="0.25">
      <c r="J6427" s="2"/>
    </row>
    <row r="6428" spans="10:10" x14ac:dyDescent="0.25">
      <c r="J6428" s="2"/>
    </row>
    <row r="6429" spans="10:10" x14ac:dyDescent="0.25">
      <c r="J6429" s="2"/>
    </row>
    <row r="6430" spans="10:10" x14ac:dyDescent="0.25">
      <c r="J6430" s="2"/>
    </row>
    <row r="6431" spans="10:10" x14ac:dyDescent="0.25">
      <c r="J6431" s="2"/>
    </row>
    <row r="6432" spans="10:10" x14ac:dyDescent="0.25">
      <c r="J6432" s="2"/>
    </row>
    <row r="6433" spans="10:10" x14ac:dyDescent="0.25">
      <c r="J6433" s="2"/>
    </row>
    <row r="6434" spans="10:10" x14ac:dyDescent="0.25">
      <c r="J6434" s="2"/>
    </row>
    <row r="6435" spans="10:10" x14ac:dyDescent="0.25">
      <c r="J6435" s="2"/>
    </row>
    <row r="6436" spans="10:10" x14ac:dyDescent="0.25">
      <c r="J6436" s="2"/>
    </row>
    <row r="6437" spans="10:10" x14ac:dyDescent="0.25">
      <c r="J6437" s="2"/>
    </row>
    <row r="6438" spans="10:10" x14ac:dyDescent="0.25">
      <c r="J6438" s="2"/>
    </row>
    <row r="6439" spans="10:10" x14ac:dyDescent="0.25">
      <c r="J6439" s="2"/>
    </row>
    <row r="6440" spans="10:10" x14ac:dyDescent="0.25">
      <c r="J6440" s="2"/>
    </row>
    <row r="6441" spans="10:10" x14ac:dyDescent="0.25">
      <c r="J6441" s="2"/>
    </row>
    <row r="6442" spans="10:10" x14ac:dyDescent="0.25">
      <c r="J6442" s="2"/>
    </row>
    <row r="6443" spans="10:10" x14ac:dyDescent="0.25">
      <c r="J6443" s="2"/>
    </row>
    <row r="6444" spans="10:10" x14ac:dyDescent="0.25">
      <c r="J6444" s="2"/>
    </row>
    <row r="6445" spans="10:10" x14ac:dyDescent="0.25">
      <c r="J6445" s="2"/>
    </row>
    <row r="6446" spans="10:10" x14ac:dyDescent="0.25">
      <c r="J6446" s="2"/>
    </row>
    <row r="6447" spans="10:10" x14ac:dyDescent="0.25">
      <c r="J6447" s="2"/>
    </row>
    <row r="6448" spans="10:10" x14ac:dyDescent="0.25">
      <c r="J6448" s="2"/>
    </row>
    <row r="6449" spans="10:10" x14ac:dyDescent="0.25">
      <c r="J6449" s="2"/>
    </row>
    <row r="6450" spans="10:10" x14ac:dyDescent="0.25">
      <c r="J6450" s="2"/>
    </row>
    <row r="6451" spans="10:10" x14ac:dyDescent="0.25">
      <c r="J6451" s="2"/>
    </row>
    <row r="6452" spans="10:10" x14ac:dyDescent="0.25">
      <c r="J6452" s="2"/>
    </row>
    <row r="6453" spans="10:10" x14ac:dyDescent="0.25">
      <c r="J6453" s="2"/>
    </row>
    <row r="6454" spans="10:10" x14ac:dyDescent="0.25">
      <c r="J6454" s="2"/>
    </row>
    <row r="6455" spans="10:10" x14ac:dyDescent="0.25">
      <c r="J6455" s="2"/>
    </row>
    <row r="6456" spans="10:10" x14ac:dyDescent="0.25">
      <c r="J6456" s="2"/>
    </row>
    <row r="6457" spans="10:10" x14ac:dyDescent="0.25">
      <c r="J6457" s="2"/>
    </row>
    <row r="6458" spans="10:10" x14ac:dyDescent="0.25">
      <c r="J6458" s="2"/>
    </row>
    <row r="6459" spans="10:10" x14ac:dyDescent="0.25">
      <c r="J6459" s="2"/>
    </row>
    <row r="6460" spans="10:10" x14ac:dyDescent="0.25">
      <c r="J6460" s="2"/>
    </row>
    <row r="6461" spans="10:10" x14ac:dyDescent="0.25">
      <c r="J6461" s="2"/>
    </row>
    <row r="6462" spans="10:10" x14ac:dyDescent="0.25">
      <c r="J6462" s="2"/>
    </row>
    <row r="6463" spans="10:10" x14ac:dyDescent="0.25">
      <c r="J6463" s="2"/>
    </row>
    <row r="6464" spans="10:10" x14ac:dyDescent="0.25">
      <c r="J6464" s="2"/>
    </row>
    <row r="6465" spans="10:10" x14ac:dyDescent="0.25">
      <c r="J6465" s="2"/>
    </row>
    <row r="6466" spans="10:10" x14ac:dyDescent="0.25">
      <c r="J6466" s="2"/>
    </row>
    <row r="6467" spans="10:10" x14ac:dyDescent="0.25">
      <c r="J6467" s="2"/>
    </row>
    <row r="6468" spans="10:10" x14ac:dyDescent="0.25">
      <c r="J6468" s="2"/>
    </row>
    <row r="6469" spans="10:10" x14ac:dyDescent="0.25">
      <c r="J6469" s="2"/>
    </row>
    <row r="6470" spans="10:10" x14ac:dyDescent="0.25">
      <c r="J6470" s="2"/>
    </row>
    <row r="6471" spans="10:10" x14ac:dyDescent="0.25">
      <c r="J6471" s="2"/>
    </row>
    <row r="6472" spans="10:10" x14ac:dyDescent="0.25">
      <c r="J6472" s="2"/>
    </row>
    <row r="6473" spans="10:10" x14ac:dyDescent="0.25">
      <c r="J6473" s="2"/>
    </row>
    <row r="6474" spans="10:10" x14ac:dyDescent="0.25">
      <c r="J6474" s="2"/>
    </row>
    <row r="6475" spans="10:10" x14ac:dyDescent="0.25">
      <c r="J6475" s="2"/>
    </row>
    <row r="6476" spans="10:10" x14ac:dyDescent="0.25">
      <c r="J6476" s="2"/>
    </row>
    <row r="6477" spans="10:10" x14ac:dyDescent="0.25">
      <c r="J6477" s="2"/>
    </row>
    <row r="6478" spans="10:10" x14ac:dyDescent="0.25">
      <c r="J6478" s="2"/>
    </row>
    <row r="6479" spans="10:10" x14ac:dyDescent="0.25">
      <c r="J6479" s="2"/>
    </row>
    <row r="6480" spans="10:10" x14ac:dyDescent="0.25">
      <c r="J6480" s="2"/>
    </row>
    <row r="6481" spans="10:10" x14ac:dyDescent="0.25">
      <c r="J6481" s="2"/>
    </row>
    <row r="6482" spans="10:10" x14ac:dyDescent="0.25">
      <c r="J6482" s="2"/>
    </row>
    <row r="6483" spans="10:10" x14ac:dyDescent="0.25">
      <c r="J6483" s="2"/>
    </row>
    <row r="6484" spans="10:10" x14ac:dyDescent="0.25">
      <c r="J6484" s="2"/>
    </row>
    <row r="6485" spans="10:10" x14ac:dyDescent="0.25">
      <c r="J6485" s="2"/>
    </row>
    <row r="6486" spans="10:10" x14ac:dyDescent="0.25">
      <c r="J6486" s="2"/>
    </row>
    <row r="6487" spans="10:10" x14ac:dyDescent="0.25">
      <c r="J6487" s="2"/>
    </row>
    <row r="6488" spans="10:10" x14ac:dyDescent="0.25">
      <c r="J6488" s="2"/>
    </row>
    <row r="6489" spans="10:10" x14ac:dyDescent="0.25">
      <c r="J6489" s="2"/>
    </row>
    <row r="6490" spans="10:10" x14ac:dyDescent="0.25">
      <c r="J6490" s="2"/>
    </row>
    <row r="6491" spans="10:10" x14ac:dyDescent="0.25">
      <c r="J6491" s="2"/>
    </row>
    <row r="6492" spans="10:10" x14ac:dyDescent="0.25">
      <c r="J6492" s="2"/>
    </row>
    <row r="6493" spans="10:10" x14ac:dyDescent="0.25">
      <c r="J6493" s="2"/>
    </row>
    <row r="6494" spans="10:10" x14ac:dyDescent="0.25">
      <c r="J6494" s="2"/>
    </row>
    <row r="6495" spans="10:10" x14ac:dyDescent="0.25">
      <c r="J6495" s="2"/>
    </row>
    <row r="6496" spans="10:10" x14ac:dyDescent="0.25">
      <c r="J6496" s="2"/>
    </row>
    <row r="6497" spans="10:10" x14ac:dyDescent="0.25">
      <c r="J6497" s="2"/>
    </row>
    <row r="6498" spans="10:10" x14ac:dyDescent="0.25">
      <c r="J6498" s="2"/>
    </row>
    <row r="6499" spans="10:10" x14ac:dyDescent="0.25">
      <c r="J6499" s="2"/>
    </row>
    <row r="6500" spans="10:10" x14ac:dyDescent="0.25">
      <c r="J6500" s="2"/>
    </row>
    <row r="6501" spans="10:10" x14ac:dyDescent="0.25">
      <c r="J6501" s="2"/>
    </row>
    <row r="6502" spans="10:10" x14ac:dyDescent="0.25">
      <c r="J6502" s="2"/>
    </row>
    <row r="6503" spans="10:10" x14ac:dyDescent="0.25">
      <c r="J6503" s="2"/>
    </row>
    <row r="6504" spans="10:10" x14ac:dyDescent="0.25">
      <c r="J6504" s="2"/>
    </row>
    <row r="6505" spans="10:10" x14ac:dyDescent="0.25">
      <c r="J6505" s="2"/>
    </row>
    <row r="6506" spans="10:10" x14ac:dyDescent="0.25">
      <c r="J6506" s="2"/>
    </row>
    <row r="6507" spans="10:10" x14ac:dyDescent="0.25">
      <c r="J6507" s="2"/>
    </row>
    <row r="6508" spans="10:10" x14ac:dyDescent="0.25">
      <c r="J6508" s="2"/>
    </row>
    <row r="6509" spans="10:10" x14ac:dyDescent="0.25">
      <c r="J6509" s="2"/>
    </row>
    <row r="6510" spans="10:10" x14ac:dyDescent="0.25">
      <c r="J6510" s="2"/>
    </row>
    <row r="6511" spans="10:10" x14ac:dyDescent="0.25">
      <c r="J6511" s="2"/>
    </row>
    <row r="6512" spans="10:10" x14ac:dyDescent="0.25">
      <c r="J6512" s="2"/>
    </row>
    <row r="6513" spans="10:10" x14ac:dyDescent="0.25">
      <c r="J6513" s="2"/>
    </row>
    <row r="6514" spans="10:10" x14ac:dyDescent="0.25">
      <c r="J6514" s="2"/>
    </row>
    <row r="6515" spans="10:10" x14ac:dyDescent="0.25">
      <c r="J6515" s="2"/>
    </row>
    <row r="6516" spans="10:10" x14ac:dyDescent="0.25">
      <c r="J6516" s="2"/>
    </row>
    <row r="6517" spans="10:10" x14ac:dyDescent="0.25">
      <c r="J6517" s="2"/>
    </row>
    <row r="6518" spans="10:10" x14ac:dyDescent="0.25">
      <c r="J6518" s="2"/>
    </row>
    <row r="6519" spans="10:10" x14ac:dyDescent="0.25">
      <c r="J6519" s="2"/>
    </row>
    <row r="6520" spans="10:10" x14ac:dyDescent="0.25">
      <c r="J6520" s="2"/>
    </row>
    <row r="6521" spans="10:10" x14ac:dyDescent="0.25">
      <c r="J6521" s="2"/>
    </row>
    <row r="6522" spans="10:10" x14ac:dyDescent="0.25">
      <c r="J6522" s="2"/>
    </row>
    <row r="6523" spans="10:10" x14ac:dyDescent="0.25">
      <c r="J6523" s="2"/>
    </row>
    <row r="6524" spans="10:10" x14ac:dyDescent="0.25">
      <c r="J6524" s="2"/>
    </row>
    <row r="6525" spans="10:10" x14ac:dyDescent="0.25">
      <c r="J6525" s="2"/>
    </row>
    <row r="6526" spans="10:10" x14ac:dyDescent="0.25">
      <c r="J6526" s="2"/>
    </row>
    <row r="6527" spans="10:10" x14ac:dyDescent="0.25">
      <c r="J6527" s="2"/>
    </row>
    <row r="6528" spans="10:10" x14ac:dyDescent="0.25">
      <c r="J6528" s="2"/>
    </row>
    <row r="6529" spans="10:10" x14ac:dyDescent="0.25">
      <c r="J6529" s="2"/>
    </row>
    <row r="6530" spans="10:10" x14ac:dyDescent="0.25">
      <c r="J6530" s="2"/>
    </row>
    <row r="6531" spans="10:10" x14ac:dyDescent="0.25">
      <c r="J6531" s="2"/>
    </row>
    <row r="6532" spans="10:10" x14ac:dyDescent="0.25">
      <c r="J6532" s="2"/>
    </row>
    <row r="6533" spans="10:10" x14ac:dyDescent="0.25">
      <c r="J6533" s="2"/>
    </row>
    <row r="6534" spans="10:10" x14ac:dyDescent="0.25">
      <c r="J6534" s="2"/>
    </row>
    <row r="6535" spans="10:10" x14ac:dyDescent="0.25">
      <c r="J6535" s="2"/>
    </row>
    <row r="6536" spans="10:10" x14ac:dyDescent="0.25">
      <c r="J6536" s="2"/>
    </row>
    <row r="6537" spans="10:10" x14ac:dyDescent="0.25">
      <c r="J6537" s="2"/>
    </row>
    <row r="6538" spans="10:10" x14ac:dyDescent="0.25">
      <c r="J6538" s="2"/>
    </row>
    <row r="6539" spans="10:10" x14ac:dyDescent="0.25">
      <c r="J6539" s="2"/>
    </row>
    <row r="6540" spans="10:10" x14ac:dyDescent="0.25">
      <c r="J6540" s="2"/>
    </row>
    <row r="6541" spans="10:10" x14ac:dyDescent="0.25">
      <c r="J6541" s="2"/>
    </row>
    <row r="6542" spans="10:10" x14ac:dyDescent="0.25">
      <c r="J6542" s="2"/>
    </row>
    <row r="6543" spans="10:10" x14ac:dyDescent="0.25">
      <c r="J6543" s="2"/>
    </row>
    <row r="6544" spans="10:10" x14ac:dyDescent="0.25">
      <c r="J6544" s="2"/>
    </row>
    <row r="6545" spans="10:10" x14ac:dyDescent="0.25">
      <c r="J6545" s="2"/>
    </row>
    <row r="6546" spans="10:10" x14ac:dyDescent="0.25">
      <c r="J6546" s="2"/>
    </row>
    <row r="6547" spans="10:10" x14ac:dyDescent="0.25">
      <c r="J6547" s="2"/>
    </row>
    <row r="6548" spans="10:10" x14ac:dyDescent="0.25">
      <c r="J6548" s="2"/>
    </row>
    <row r="6549" spans="10:10" x14ac:dyDescent="0.25">
      <c r="J6549" s="2"/>
    </row>
    <row r="6550" spans="10:10" x14ac:dyDescent="0.25">
      <c r="J6550" s="2"/>
    </row>
    <row r="6551" spans="10:10" x14ac:dyDescent="0.25">
      <c r="J6551" s="2"/>
    </row>
    <row r="6552" spans="10:10" x14ac:dyDescent="0.25">
      <c r="J6552" s="2"/>
    </row>
    <row r="6553" spans="10:10" x14ac:dyDescent="0.25">
      <c r="J6553" s="2"/>
    </row>
    <row r="6554" spans="10:10" x14ac:dyDescent="0.25">
      <c r="J6554" s="2"/>
    </row>
    <row r="6555" spans="10:10" x14ac:dyDescent="0.25">
      <c r="J6555" s="2"/>
    </row>
    <row r="6556" spans="10:10" x14ac:dyDescent="0.25">
      <c r="J6556" s="2"/>
    </row>
    <row r="6557" spans="10:10" x14ac:dyDescent="0.25">
      <c r="J6557" s="2"/>
    </row>
    <row r="6558" spans="10:10" x14ac:dyDescent="0.25">
      <c r="J6558" s="2"/>
    </row>
    <row r="6559" spans="10:10" x14ac:dyDescent="0.25">
      <c r="J6559" s="2"/>
    </row>
    <row r="6560" spans="10:10" x14ac:dyDescent="0.25">
      <c r="J6560" s="2"/>
    </row>
    <row r="6561" spans="10:10" x14ac:dyDescent="0.25">
      <c r="J6561" s="2"/>
    </row>
    <row r="6562" spans="10:10" x14ac:dyDescent="0.25">
      <c r="J6562" s="2"/>
    </row>
    <row r="6563" spans="10:10" x14ac:dyDescent="0.25">
      <c r="J6563" s="2"/>
    </row>
    <row r="6564" spans="10:10" x14ac:dyDescent="0.25">
      <c r="J6564" s="2"/>
    </row>
    <row r="6565" spans="10:10" x14ac:dyDescent="0.25">
      <c r="J6565" s="2"/>
    </row>
    <row r="6566" spans="10:10" x14ac:dyDescent="0.25">
      <c r="J6566" s="2"/>
    </row>
    <row r="6567" spans="10:10" x14ac:dyDescent="0.25">
      <c r="J6567" s="2"/>
    </row>
    <row r="6568" spans="10:10" x14ac:dyDescent="0.25">
      <c r="J6568" s="2"/>
    </row>
    <row r="6569" spans="10:10" x14ac:dyDescent="0.25">
      <c r="J6569" s="2"/>
    </row>
    <row r="6570" spans="10:10" x14ac:dyDescent="0.25">
      <c r="J6570" s="2"/>
    </row>
    <row r="6571" spans="10:10" x14ac:dyDescent="0.25">
      <c r="J6571" s="2"/>
    </row>
    <row r="6572" spans="10:10" x14ac:dyDescent="0.25">
      <c r="J6572" s="2"/>
    </row>
    <row r="6573" spans="10:10" x14ac:dyDescent="0.25">
      <c r="J6573" s="2"/>
    </row>
    <row r="6574" spans="10:10" x14ac:dyDescent="0.25">
      <c r="J6574" s="2"/>
    </row>
    <row r="6575" spans="10:10" x14ac:dyDescent="0.25">
      <c r="J6575" s="2"/>
    </row>
    <row r="6576" spans="10:10" x14ac:dyDescent="0.25">
      <c r="J6576" s="2"/>
    </row>
    <row r="6577" spans="10:10" x14ac:dyDescent="0.25">
      <c r="J6577" s="2"/>
    </row>
    <row r="6578" spans="10:10" x14ac:dyDescent="0.25">
      <c r="J6578" s="2"/>
    </row>
    <row r="6579" spans="10:10" x14ac:dyDescent="0.25">
      <c r="J6579" s="2"/>
    </row>
    <row r="6580" spans="10:10" x14ac:dyDescent="0.25">
      <c r="J6580" s="2"/>
    </row>
    <row r="6581" spans="10:10" x14ac:dyDescent="0.25">
      <c r="J6581" s="2"/>
    </row>
    <row r="6582" spans="10:10" x14ac:dyDescent="0.25">
      <c r="J6582" s="2"/>
    </row>
    <row r="6583" spans="10:10" x14ac:dyDescent="0.25">
      <c r="J6583" s="2"/>
    </row>
    <row r="6584" spans="10:10" x14ac:dyDescent="0.25">
      <c r="J6584" s="2"/>
    </row>
    <row r="6585" spans="10:10" x14ac:dyDescent="0.25">
      <c r="J6585" s="2"/>
    </row>
    <row r="6586" spans="10:10" x14ac:dyDescent="0.25">
      <c r="J6586" s="2"/>
    </row>
    <row r="6587" spans="10:10" x14ac:dyDescent="0.25">
      <c r="J6587" s="2"/>
    </row>
    <row r="6588" spans="10:10" x14ac:dyDescent="0.25">
      <c r="J6588" s="2"/>
    </row>
    <row r="6589" spans="10:10" x14ac:dyDescent="0.25">
      <c r="J6589" s="2"/>
    </row>
    <row r="6590" spans="10:10" x14ac:dyDescent="0.25">
      <c r="J6590" s="2"/>
    </row>
    <row r="6591" spans="10:10" x14ac:dyDescent="0.25">
      <c r="J6591" s="2"/>
    </row>
    <row r="6592" spans="10:10" x14ac:dyDescent="0.25">
      <c r="J6592" s="2"/>
    </row>
    <row r="6593" spans="10:10" x14ac:dyDescent="0.25">
      <c r="J6593" s="2"/>
    </row>
    <row r="6594" spans="10:10" x14ac:dyDescent="0.25">
      <c r="J6594" s="2"/>
    </row>
    <row r="6595" spans="10:10" x14ac:dyDescent="0.25">
      <c r="J6595" s="2"/>
    </row>
    <row r="6596" spans="10:10" x14ac:dyDescent="0.25">
      <c r="J6596" s="2"/>
    </row>
    <row r="6597" spans="10:10" x14ac:dyDescent="0.25">
      <c r="J6597" s="2"/>
    </row>
    <row r="6598" spans="10:10" x14ac:dyDescent="0.25">
      <c r="J6598" s="2"/>
    </row>
    <row r="6599" spans="10:10" x14ac:dyDescent="0.25">
      <c r="J6599" s="2"/>
    </row>
    <row r="6600" spans="10:10" x14ac:dyDescent="0.25">
      <c r="J6600" s="2"/>
    </row>
    <row r="6601" spans="10:10" x14ac:dyDescent="0.25">
      <c r="J6601" s="2"/>
    </row>
    <row r="6602" spans="10:10" x14ac:dyDescent="0.25">
      <c r="J6602" s="2"/>
    </row>
    <row r="6603" spans="10:10" x14ac:dyDescent="0.25">
      <c r="J6603" s="2"/>
    </row>
    <row r="6604" spans="10:10" x14ac:dyDescent="0.25">
      <c r="J6604" s="2"/>
    </row>
    <row r="6605" spans="10:10" x14ac:dyDescent="0.25">
      <c r="J6605" s="2"/>
    </row>
    <row r="6606" spans="10:10" x14ac:dyDescent="0.25">
      <c r="J6606" s="2"/>
    </row>
    <row r="6607" spans="10:10" x14ac:dyDescent="0.25">
      <c r="J6607" s="2"/>
    </row>
    <row r="6608" spans="10:10" x14ac:dyDescent="0.25">
      <c r="J6608" s="2"/>
    </row>
    <row r="6609" spans="10:10" x14ac:dyDescent="0.25">
      <c r="J6609" s="2"/>
    </row>
    <row r="6610" spans="10:10" x14ac:dyDescent="0.25">
      <c r="J6610" s="2"/>
    </row>
    <row r="6611" spans="10:10" x14ac:dyDescent="0.25">
      <c r="J6611" s="2"/>
    </row>
    <row r="6612" spans="10:10" x14ac:dyDescent="0.25">
      <c r="J6612" s="2"/>
    </row>
    <row r="6613" spans="10:10" x14ac:dyDescent="0.25">
      <c r="J6613" s="2"/>
    </row>
    <row r="6614" spans="10:10" x14ac:dyDescent="0.25">
      <c r="J6614" s="2"/>
    </row>
    <row r="6615" spans="10:10" x14ac:dyDescent="0.25">
      <c r="J6615" s="2"/>
    </row>
    <row r="6616" spans="10:10" x14ac:dyDescent="0.25">
      <c r="J6616" s="2"/>
    </row>
    <row r="6617" spans="10:10" x14ac:dyDescent="0.25">
      <c r="J6617" s="2"/>
    </row>
    <row r="6618" spans="10:10" x14ac:dyDescent="0.25">
      <c r="J6618" s="2"/>
    </row>
    <row r="6619" spans="10:10" x14ac:dyDescent="0.25">
      <c r="J6619" s="2"/>
    </row>
    <row r="6620" spans="10:10" x14ac:dyDescent="0.25">
      <c r="J6620" s="2"/>
    </row>
    <row r="6621" spans="10:10" x14ac:dyDescent="0.25">
      <c r="J6621" s="2"/>
    </row>
    <row r="6622" spans="10:10" x14ac:dyDescent="0.25">
      <c r="J6622" s="2"/>
    </row>
    <row r="6623" spans="10:10" x14ac:dyDescent="0.25">
      <c r="J6623" s="2"/>
    </row>
    <row r="6624" spans="10:10" x14ac:dyDescent="0.25">
      <c r="J6624" s="2"/>
    </row>
    <row r="6625" spans="10:10" x14ac:dyDescent="0.25">
      <c r="J6625" s="2"/>
    </row>
    <row r="6626" spans="10:10" x14ac:dyDescent="0.25">
      <c r="J6626" s="2"/>
    </row>
    <row r="6627" spans="10:10" x14ac:dyDescent="0.25">
      <c r="J6627" s="2"/>
    </row>
    <row r="6628" spans="10:10" x14ac:dyDescent="0.25">
      <c r="J6628" s="2"/>
    </row>
    <row r="6629" spans="10:10" x14ac:dyDescent="0.25">
      <c r="J6629" s="2"/>
    </row>
    <row r="6630" spans="10:10" x14ac:dyDescent="0.25">
      <c r="J6630" s="2"/>
    </row>
    <row r="6631" spans="10:10" x14ac:dyDescent="0.25">
      <c r="J6631" s="2"/>
    </row>
    <row r="6632" spans="10:10" x14ac:dyDescent="0.25">
      <c r="J6632" s="2"/>
    </row>
    <row r="6633" spans="10:10" x14ac:dyDescent="0.25">
      <c r="J6633" s="2"/>
    </row>
    <row r="6634" spans="10:10" x14ac:dyDescent="0.25">
      <c r="J6634" s="2"/>
    </row>
    <row r="6635" spans="10:10" x14ac:dyDescent="0.25">
      <c r="J6635" s="2"/>
    </row>
    <row r="6636" spans="10:10" x14ac:dyDescent="0.25">
      <c r="J6636" s="2"/>
    </row>
    <row r="6637" spans="10:10" x14ac:dyDescent="0.25">
      <c r="J6637" s="2"/>
    </row>
    <row r="6638" spans="10:10" x14ac:dyDescent="0.25">
      <c r="J6638" s="2"/>
    </row>
    <row r="6639" spans="10:10" x14ac:dyDescent="0.25">
      <c r="J6639" s="2"/>
    </row>
    <row r="6640" spans="10:10" x14ac:dyDescent="0.25">
      <c r="J6640" s="2"/>
    </row>
    <row r="6641" spans="10:10" x14ac:dyDescent="0.25">
      <c r="J6641" s="2"/>
    </row>
    <row r="6642" spans="10:10" x14ac:dyDescent="0.25">
      <c r="J6642" s="2"/>
    </row>
    <row r="6643" spans="10:10" x14ac:dyDescent="0.25">
      <c r="J6643" s="2"/>
    </row>
    <row r="6644" spans="10:10" x14ac:dyDescent="0.25">
      <c r="J6644" s="2"/>
    </row>
    <row r="6645" spans="10:10" x14ac:dyDescent="0.25">
      <c r="J6645" s="2"/>
    </row>
    <row r="6646" spans="10:10" x14ac:dyDescent="0.25">
      <c r="J6646" s="2"/>
    </row>
    <row r="6647" spans="10:10" x14ac:dyDescent="0.25">
      <c r="J6647" s="2"/>
    </row>
    <row r="6648" spans="10:10" x14ac:dyDescent="0.25">
      <c r="J6648" s="2"/>
    </row>
    <row r="6649" spans="10:10" x14ac:dyDescent="0.25">
      <c r="J6649" s="2"/>
    </row>
    <row r="6650" spans="10:10" x14ac:dyDescent="0.25">
      <c r="J6650" s="2"/>
    </row>
    <row r="6651" spans="10:10" x14ac:dyDescent="0.25">
      <c r="J6651" s="2"/>
    </row>
    <row r="6652" spans="10:10" x14ac:dyDescent="0.25">
      <c r="J6652" s="2"/>
    </row>
    <row r="6653" spans="10:10" x14ac:dyDescent="0.25">
      <c r="J6653" s="2"/>
    </row>
    <row r="6654" spans="10:10" x14ac:dyDescent="0.25">
      <c r="J6654" s="2"/>
    </row>
    <row r="6655" spans="10:10" x14ac:dyDescent="0.25">
      <c r="J6655" s="2"/>
    </row>
    <row r="6656" spans="10:10" x14ac:dyDescent="0.25">
      <c r="J6656" s="2"/>
    </row>
    <row r="6657" spans="10:10" x14ac:dyDescent="0.25">
      <c r="J6657" s="2"/>
    </row>
    <row r="6658" spans="10:10" x14ac:dyDescent="0.25">
      <c r="J6658" s="2"/>
    </row>
    <row r="6659" spans="10:10" x14ac:dyDescent="0.25">
      <c r="J6659" s="2"/>
    </row>
    <row r="6660" spans="10:10" x14ac:dyDescent="0.25">
      <c r="J6660" s="2"/>
    </row>
    <row r="6661" spans="10:10" x14ac:dyDescent="0.25">
      <c r="J6661" s="2"/>
    </row>
    <row r="6662" spans="10:10" x14ac:dyDescent="0.25">
      <c r="J6662" s="2"/>
    </row>
    <row r="6663" spans="10:10" x14ac:dyDescent="0.25">
      <c r="J6663" s="2"/>
    </row>
    <row r="6664" spans="10:10" x14ac:dyDescent="0.25">
      <c r="J6664" s="2"/>
    </row>
    <row r="6665" spans="10:10" x14ac:dyDescent="0.25">
      <c r="J6665" s="2"/>
    </row>
    <row r="6666" spans="10:10" x14ac:dyDescent="0.25">
      <c r="J6666" s="2"/>
    </row>
    <row r="6667" spans="10:10" x14ac:dyDescent="0.25">
      <c r="J6667" s="2"/>
    </row>
    <row r="6668" spans="10:10" x14ac:dyDescent="0.25">
      <c r="J6668" s="2"/>
    </row>
    <row r="6669" spans="10:10" x14ac:dyDescent="0.25">
      <c r="J6669" s="2"/>
    </row>
    <row r="6670" spans="10:10" x14ac:dyDescent="0.25">
      <c r="J6670" s="2"/>
    </row>
    <row r="6671" spans="10:10" x14ac:dyDescent="0.25">
      <c r="J6671" s="2"/>
    </row>
    <row r="6672" spans="10:10" x14ac:dyDescent="0.25">
      <c r="J6672" s="2"/>
    </row>
    <row r="6673" spans="10:10" x14ac:dyDescent="0.25">
      <c r="J6673" s="2"/>
    </row>
    <row r="6674" spans="10:10" x14ac:dyDescent="0.25">
      <c r="J6674" s="2"/>
    </row>
    <row r="6675" spans="10:10" x14ac:dyDescent="0.25">
      <c r="J6675" s="2"/>
    </row>
    <row r="6676" spans="10:10" x14ac:dyDescent="0.25">
      <c r="J6676" s="2"/>
    </row>
    <row r="6677" spans="10:10" x14ac:dyDescent="0.25">
      <c r="J6677" s="2"/>
    </row>
    <row r="6678" spans="10:10" x14ac:dyDescent="0.25">
      <c r="J6678" s="2"/>
    </row>
    <row r="6679" spans="10:10" x14ac:dyDescent="0.25">
      <c r="J6679" s="2"/>
    </row>
    <row r="6680" spans="10:10" x14ac:dyDescent="0.25">
      <c r="J6680" s="2"/>
    </row>
    <row r="6681" spans="10:10" x14ac:dyDescent="0.25">
      <c r="J6681" s="2"/>
    </row>
    <row r="6682" spans="10:10" x14ac:dyDescent="0.25">
      <c r="J6682" s="2"/>
    </row>
    <row r="6683" spans="10:10" x14ac:dyDescent="0.25">
      <c r="J6683" s="2"/>
    </row>
    <row r="6684" spans="10:10" x14ac:dyDescent="0.25">
      <c r="J6684" s="2"/>
    </row>
    <row r="6685" spans="10:10" x14ac:dyDescent="0.25">
      <c r="J6685" s="2"/>
    </row>
    <row r="6686" spans="10:10" x14ac:dyDescent="0.25">
      <c r="J6686" s="2"/>
    </row>
    <row r="6687" spans="10:10" x14ac:dyDescent="0.25">
      <c r="J6687" s="2"/>
    </row>
    <row r="6688" spans="10:10" x14ac:dyDescent="0.25">
      <c r="J6688" s="2"/>
    </row>
    <row r="6689" spans="10:10" x14ac:dyDescent="0.25">
      <c r="J6689" s="2"/>
    </row>
    <row r="6690" spans="10:10" x14ac:dyDescent="0.25">
      <c r="J6690" s="2"/>
    </row>
    <row r="6691" spans="10:10" x14ac:dyDescent="0.25">
      <c r="J6691" s="2"/>
    </row>
    <row r="6692" spans="10:10" x14ac:dyDescent="0.25">
      <c r="J6692" s="2"/>
    </row>
    <row r="6693" spans="10:10" x14ac:dyDescent="0.25">
      <c r="J6693" s="2"/>
    </row>
    <row r="6694" spans="10:10" x14ac:dyDescent="0.25">
      <c r="J6694" s="2"/>
    </row>
    <row r="6695" spans="10:10" x14ac:dyDescent="0.25">
      <c r="J6695" s="2"/>
    </row>
    <row r="6696" spans="10:10" x14ac:dyDescent="0.25">
      <c r="J6696" s="2"/>
    </row>
    <row r="6697" spans="10:10" x14ac:dyDescent="0.25">
      <c r="J6697" s="2"/>
    </row>
    <row r="6698" spans="10:10" x14ac:dyDescent="0.25">
      <c r="J6698" s="2"/>
    </row>
    <row r="6699" spans="10:10" x14ac:dyDescent="0.25">
      <c r="J6699" s="2"/>
    </row>
    <row r="6700" spans="10:10" x14ac:dyDescent="0.25">
      <c r="J6700" s="2"/>
    </row>
    <row r="6701" spans="10:10" x14ac:dyDescent="0.25">
      <c r="J6701" s="2"/>
    </row>
    <row r="6702" spans="10:10" x14ac:dyDescent="0.25">
      <c r="J6702" s="2"/>
    </row>
    <row r="6703" spans="10:10" x14ac:dyDescent="0.25">
      <c r="J6703" s="2"/>
    </row>
    <row r="6704" spans="10:10" x14ac:dyDescent="0.25">
      <c r="J6704" s="2"/>
    </row>
    <row r="6705" spans="10:10" x14ac:dyDescent="0.25">
      <c r="J6705" s="2"/>
    </row>
    <row r="6706" spans="10:10" x14ac:dyDescent="0.25">
      <c r="J6706" s="2"/>
    </row>
    <row r="6707" spans="10:10" x14ac:dyDescent="0.25">
      <c r="J6707" s="2"/>
    </row>
    <row r="6708" spans="10:10" x14ac:dyDescent="0.25">
      <c r="J6708" s="2"/>
    </row>
    <row r="6709" spans="10:10" x14ac:dyDescent="0.25">
      <c r="J6709" s="2"/>
    </row>
    <row r="6710" spans="10:10" x14ac:dyDescent="0.25">
      <c r="J6710" s="2"/>
    </row>
    <row r="6711" spans="10:10" x14ac:dyDescent="0.25">
      <c r="J6711" s="2"/>
    </row>
    <row r="6712" spans="10:10" x14ac:dyDescent="0.25">
      <c r="J6712" s="2"/>
    </row>
    <row r="6713" spans="10:10" x14ac:dyDescent="0.25">
      <c r="J6713" s="2"/>
    </row>
    <row r="6714" spans="10:10" x14ac:dyDescent="0.25">
      <c r="J6714" s="2"/>
    </row>
    <row r="6715" spans="10:10" x14ac:dyDescent="0.25">
      <c r="J6715" s="2"/>
    </row>
    <row r="6716" spans="10:10" x14ac:dyDescent="0.25">
      <c r="J6716" s="2"/>
    </row>
    <row r="6717" spans="10:10" x14ac:dyDescent="0.25">
      <c r="J6717" s="2"/>
    </row>
    <row r="6718" spans="10:10" x14ac:dyDescent="0.25">
      <c r="J6718" s="2"/>
    </row>
    <row r="6719" spans="10:10" x14ac:dyDescent="0.25">
      <c r="J6719" s="2"/>
    </row>
    <row r="6720" spans="10:10" x14ac:dyDescent="0.25">
      <c r="J6720" s="2"/>
    </row>
    <row r="6721" spans="10:10" x14ac:dyDescent="0.25">
      <c r="J6721" s="2"/>
    </row>
    <row r="6722" spans="10:10" x14ac:dyDescent="0.25">
      <c r="J6722" s="2"/>
    </row>
    <row r="6723" spans="10:10" x14ac:dyDescent="0.25">
      <c r="J6723" s="2"/>
    </row>
    <row r="6724" spans="10:10" x14ac:dyDescent="0.25">
      <c r="J6724" s="2"/>
    </row>
    <row r="6725" spans="10:10" x14ac:dyDescent="0.25">
      <c r="J6725" s="2"/>
    </row>
    <row r="6726" spans="10:10" x14ac:dyDescent="0.25">
      <c r="J6726" s="2"/>
    </row>
    <row r="6727" spans="10:10" x14ac:dyDescent="0.25">
      <c r="J6727" s="2"/>
    </row>
    <row r="6728" spans="10:10" x14ac:dyDescent="0.25">
      <c r="J6728" s="2"/>
    </row>
    <row r="6729" spans="10:10" x14ac:dyDescent="0.25">
      <c r="J6729" s="2"/>
    </row>
    <row r="6730" spans="10:10" x14ac:dyDescent="0.25">
      <c r="J6730" s="2"/>
    </row>
    <row r="6731" spans="10:10" x14ac:dyDescent="0.25">
      <c r="J6731" s="2"/>
    </row>
    <row r="6732" spans="10:10" x14ac:dyDescent="0.25">
      <c r="J6732" s="2"/>
    </row>
    <row r="6733" spans="10:10" x14ac:dyDescent="0.25">
      <c r="J6733" s="2"/>
    </row>
    <row r="6734" spans="10:10" x14ac:dyDescent="0.25">
      <c r="J6734" s="2"/>
    </row>
    <row r="6735" spans="10:10" x14ac:dyDescent="0.25">
      <c r="J6735" s="2"/>
    </row>
    <row r="6736" spans="10:10" x14ac:dyDescent="0.25">
      <c r="J6736" s="2"/>
    </row>
    <row r="6737" spans="10:10" x14ac:dyDescent="0.25">
      <c r="J6737" s="2"/>
    </row>
    <row r="6738" spans="10:10" x14ac:dyDescent="0.25">
      <c r="J6738" s="2"/>
    </row>
    <row r="6739" spans="10:10" x14ac:dyDescent="0.25">
      <c r="J6739" s="2"/>
    </row>
    <row r="6740" spans="10:10" x14ac:dyDescent="0.25">
      <c r="J6740" s="2"/>
    </row>
    <row r="6741" spans="10:10" x14ac:dyDescent="0.25">
      <c r="J6741" s="2"/>
    </row>
    <row r="6742" spans="10:10" x14ac:dyDescent="0.25">
      <c r="J6742" s="2"/>
    </row>
    <row r="6743" spans="10:10" x14ac:dyDescent="0.25">
      <c r="J6743" s="2"/>
    </row>
    <row r="6744" spans="10:10" x14ac:dyDescent="0.25">
      <c r="J6744" s="2"/>
    </row>
    <row r="6745" spans="10:10" x14ac:dyDescent="0.25">
      <c r="J6745" s="2"/>
    </row>
    <row r="6746" spans="10:10" x14ac:dyDescent="0.25">
      <c r="J6746" s="2"/>
    </row>
    <row r="6747" spans="10:10" x14ac:dyDescent="0.25">
      <c r="J6747" s="2"/>
    </row>
    <row r="6748" spans="10:10" x14ac:dyDescent="0.25">
      <c r="J6748" s="2"/>
    </row>
    <row r="6749" spans="10:10" x14ac:dyDescent="0.25">
      <c r="J6749" s="2"/>
    </row>
    <row r="6750" spans="10:10" x14ac:dyDescent="0.25">
      <c r="J6750" s="2"/>
    </row>
    <row r="6751" spans="10:10" x14ac:dyDescent="0.25">
      <c r="J6751" s="2"/>
    </row>
    <row r="6752" spans="10:10" x14ac:dyDescent="0.25">
      <c r="J6752" s="2"/>
    </row>
    <row r="6753" spans="10:10" x14ac:dyDescent="0.25">
      <c r="J6753" s="2"/>
    </row>
    <row r="6754" spans="10:10" x14ac:dyDescent="0.25">
      <c r="J6754" s="2"/>
    </row>
    <row r="6755" spans="10:10" x14ac:dyDescent="0.25">
      <c r="J6755" s="2"/>
    </row>
    <row r="6756" spans="10:10" x14ac:dyDescent="0.25">
      <c r="J6756" s="2"/>
    </row>
    <row r="6757" spans="10:10" x14ac:dyDescent="0.25">
      <c r="J6757" s="2"/>
    </row>
    <row r="6758" spans="10:10" x14ac:dyDescent="0.25">
      <c r="J6758" s="2"/>
    </row>
    <row r="6759" spans="10:10" x14ac:dyDescent="0.25">
      <c r="J6759" s="2"/>
    </row>
    <row r="6760" spans="10:10" x14ac:dyDescent="0.25">
      <c r="J6760" s="2"/>
    </row>
    <row r="6761" spans="10:10" x14ac:dyDescent="0.25">
      <c r="J6761" s="2"/>
    </row>
    <row r="6762" spans="10:10" x14ac:dyDescent="0.25">
      <c r="J6762" s="2"/>
    </row>
    <row r="6763" spans="10:10" x14ac:dyDescent="0.25">
      <c r="J6763" s="2"/>
    </row>
    <row r="6764" spans="10:10" x14ac:dyDescent="0.25">
      <c r="J6764" s="2"/>
    </row>
    <row r="6765" spans="10:10" x14ac:dyDescent="0.25">
      <c r="J6765" s="2"/>
    </row>
    <row r="6766" spans="10:10" x14ac:dyDescent="0.25">
      <c r="J6766" s="2"/>
    </row>
    <row r="6767" spans="10:10" x14ac:dyDescent="0.25">
      <c r="J6767" s="2"/>
    </row>
    <row r="6768" spans="10:10" x14ac:dyDescent="0.25">
      <c r="J6768" s="2"/>
    </row>
    <row r="6769" spans="10:10" x14ac:dyDescent="0.25">
      <c r="J6769" s="2"/>
    </row>
    <row r="6770" spans="10:10" x14ac:dyDescent="0.25">
      <c r="J6770" s="2"/>
    </row>
    <row r="6771" spans="10:10" x14ac:dyDescent="0.25">
      <c r="J6771" s="2"/>
    </row>
    <row r="6772" spans="10:10" x14ac:dyDescent="0.25">
      <c r="J6772" s="2"/>
    </row>
    <row r="6773" spans="10:10" x14ac:dyDescent="0.25">
      <c r="J6773" s="2"/>
    </row>
    <row r="6774" spans="10:10" x14ac:dyDescent="0.25">
      <c r="J6774" s="2"/>
    </row>
    <row r="6775" spans="10:10" x14ac:dyDescent="0.25">
      <c r="J6775" s="2"/>
    </row>
    <row r="6776" spans="10:10" x14ac:dyDescent="0.25">
      <c r="J6776" s="2"/>
    </row>
    <row r="6777" spans="10:10" x14ac:dyDescent="0.25">
      <c r="J6777" s="2"/>
    </row>
    <row r="6778" spans="10:10" x14ac:dyDescent="0.25">
      <c r="J6778" s="2"/>
    </row>
    <row r="6779" spans="10:10" x14ac:dyDescent="0.25">
      <c r="J6779" s="2"/>
    </row>
    <row r="6780" spans="10:10" x14ac:dyDescent="0.25">
      <c r="J6780" s="2"/>
    </row>
    <row r="6781" spans="10:10" x14ac:dyDescent="0.25">
      <c r="J6781" s="2"/>
    </row>
    <row r="6782" spans="10:10" x14ac:dyDescent="0.25">
      <c r="J6782" s="2"/>
    </row>
    <row r="6783" spans="10:10" x14ac:dyDescent="0.25">
      <c r="J6783" s="2"/>
    </row>
    <row r="6784" spans="10:10" x14ac:dyDescent="0.25">
      <c r="J6784" s="2"/>
    </row>
    <row r="6785" spans="10:10" x14ac:dyDescent="0.25">
      <c r="J6785" s="2"/>
    </row>
    <row r="6786" spans="10:10" x14ac:dyDescent="0.25">
      <c r="J6786" s="2"/>
    </row>
    <row r="6787" spans="10:10" x14ac:dyDescent="0.25">
      <c r="J6787" s="2"/>
    </row>
    <row r="6788" spans="10:10" x14ac:dyDescent="0.25">
      <c r="J6788" s="2"/>
    </row>
    <row r="6789" spans="10:10" x14ac:dyDescent="0.25">
      <c r="J6789" s="2"/>
    </row>
    <row r="6790" spans="10:10" x14ac:dyDescent="0.25">
      <c r="J6790" s="2"/>
    </row>
    <row r="6791" spans="10:10" x14ac:dyDescent="0.25">
      <c r="J6791" s="2"/>
    </row>
    <row r="6792" spans="10:10" x14ac:dyDescent="0.25">
      <c r="J6792" s="2"/>
    </row>
    <row r="6793" spans="10:10" x14ac:dyDescent="0.25">
      <c r="J6793" s="2"/>
    </row>
    <row r="6794" spans="10:10" x14ac:dyDescent="0.25">
      <c r="J6794" s="2"/>
    </row>
    <row r="6795" spans="10:10" x14ac:dyDescent="0.25">
      <c r="J6795" s="2"/>
    </row>
    <row r="6796" spans="10:10" x14ac:dyDescent="0.25">
      <c r="J6796" s="2"/>
    </row>
    <row r="6797" spans="10:10" x14ac:dyDescent="0.25">
      <c r="J6797" s="2"/>
    </row>
    <row r="6798" spans="10:10" x14ac:dyDescent="0.25">
      <c r="J6798" s="2"/>
    </row>
    <row r="6799" spans="10:10" x14ac:dyDescent="0.25">
      <c r="J6799" s="2"/>
    </row>
    <row r="6800" spans="10:10" x14ac:dyDescent="0.25">
      <c r="J6800" s="2"/>
    </row>
    <row r="6801" spans="10:10" x14ac:dyDescent="0.25">
      <c r="J6801" s="2"/>
    </row>
    <row r="6802" spans="10:10" x14ac:dyDescent="0.25">
      <c r="J6802" s="2"/>
    </row>
    <row r="6803" spans="10:10" x14ac:dyDescent="0.25">
      <c r="J6803" s="2"/>
    </row>
    <row r="6804" spans="10:10" x14ac:dyDescent="0.25">
      <c r="J6804" s="2"/>
    </row>
    <row r="6805" spans="10:10" x14ac:dyDescent="0.25">
      <c r="J6805" s="2"/>
    </row>
    <row r="6806" spans="10:10" x14ac:dyDescent="0.25">
      <c r="J6806" s="2"/>
    </row>
    <row r="6807" spans="10:10" x14ac:dyDescent="0.25">
      <c r="J6807" s="2"/>
    </row>
    <row r="6808" spans="10:10" x14ac:dyDescent="0.25">
      <c r="J6808" s="2"/>
    </row>
    <row r="6809" spans="10:10" x14ac:dyDescent="0.25">
      <c r="J6809" s="2"/>
    </row>
    <row r="6810" spans="10:10" x14ac:dyDescent="0.25">
      <c r="J6810" s="2"/>
    </row>
    <row r="6811" spans="10:10" x14ac:dyDescent="0.25">
      <c r="J6811" s="2"/>
    </row>
    <row r="6812" spans="10:10" x14ac:dyDescent="0.25">
      <c r="J6812" s="2"/>
    </row>
    <row r="6813" spans="10:10" x14ac:dyDescent="0.25">
      <c r="J6813" s="2"/>
    </row>
    <row r="6814" spans="10:10" x14ac:dyDescent="0.25">
      <c r="J6814" s="2"/>
    </row>
    <row r="6815" spans="10:10" x14ac:dyDescent="0.25">
      <c r="J6815" s="2"/>
    </row>
    <row r="6816" spans="10:10" x14ac:dyDescent="0.25">
      <c r="J6816" s="2"/>
    </row>
    <row r="6817" spans="10:10" x14ac:dyDescent="0.25">
      <c r="J6817" s="2"/>
    </row>
    <row r="6818" spans="10:10" x14ac:dyDescent="0.25">
      <c r="J6818" s="2"/>
    </row>
    <row r="6819" spans="10:10" x14ac:dyDescent="0.25">
      <c r="J6819" s="2"/>
    </row>
    <row r="6820" spans="10:10" x14ac:dyDescent="0.25">
      <c r="J6820" s="2"/>
    </row>
    <row r="6821" spans="10:10" x14ac:dyDescent="0.25">
      <c r="J6821" s="2"/>
    </row>
    <row r="6822" spans="10:10" x14ac:dyDescent="0.25">
      <c r="J6822" s="2"/>
    </row>
    <row r="6823" spans="10:10" x14ac:dyDescent="0.25">
      <c r="J6823" s="2"/>
    </row>
    <row r="6824" spans="10:10" x14ac:dyDescent="0.25">
      <c r="J6824" s="2"/>
    </row>
    <row r="6825" spans="10:10" x14ac:dyDescent="0.25">
      <c r="J6825" s="2"/>
    </row>
    <row r="6826" spans="10:10" x14ac:dyDescent="0.25">
      <c r="J6826" s="2"/>
    </row>
    <row r="6827" spans="10:10" x14ac:dyDescent="0.25">
      <c r="J6827" s="2"/>
    </row>
    <row r="6828" spans="10:10" x14ac:dyDescent="0.25">
      <c r="J6828" s="2"/>
    </row>
    <row r="6829" spans="10:10" x14ac:dyDescent="0.25">
      <c r="J6829" s="2"/>
    </row>
    <row r="6830" spans="10:10" x14ac:dyDescent="0.25">
      <c r="J6830" s="2"/>
    </row>
    <row r="6831" spans="10:10" x14ac:dyDescent="0.25">
      <c r="J6831" s="2"/>
    </row>
    <row r="6832" spans="10:10" x14ac:dyDescent="0.25">
      <c r="J6832" s="2"/>
    </row>
    <row r="6833" spans="10:10" x14ac:dyDescent="0.25">
      <c r="J6833" s="2"/>
    </row>
    <row r="6834" spans="10:10" x14ac:dyDescent="0.25">
      <c r="J6834" s="2"/>
    </row>
    <row r="6835" spans="10:10" x14ac:dyDescent="0.25">
      <c r="J6835" s="2"/>
    </row>
    <row r="6836" spans="10:10" x14ac:dyDescent="0.25">
      <c r="J6836" s="2"/>
    </row>
    <row r="6837" spans="10:10" x14ac:dyDescent="0.25">
      <c r="J6837" s="2"/>
    </row>
    <row r="6838" spans="10:10" x14ac:dyDescent="0.25">
      <c r="J6838" s="2"/>
    </row>
    <row r="6839" spans="10:10" x14ac:dyDescent="0.25">
      <c r="J6839" s="2"/>
    </row>
    <row r="6840" spans="10:10" x14ac:dyDescent="0.25">
      <c r="J6840" s="2"/>
    </row>
    <row r="6841" spans="10:10" x14ac:dyDescent="0.25">
      <c r="J6841" s="2"/>
    </row>
    <row r="6842" spans="10:10" x14ac:dyDescent="0.25">
      <c r="J6842" s="2"/>
    </row>
    <row r="6843" spans="10:10" x14ac:dyDescent="0.25">
      <c r="J6843" s="2"/>
    </row>
    <row r="6844" spans="10:10" x14ac:dyDescent="0.25">
      <c r="J6844" s="2"/>
    </row>
    <row r="6845" spans="10:10" x14ac:dyDescent="0.25">
      <c r="J6845" s="2"/>
    </row>
    <row r="6846" spans="10:10" x14ac:dyDescent="0.25">
      <c r="J6846" s="2"/>
    </row>
    <row r="6847" spans="10:10" x14ac:dyDescent="0.25">
      <c r="J6847" s="2"/>
    </row>
    <row r="6848" spans="10:10" x14ac:dyDescent="0.25">
      <c r="J6848" s="2"/>
    </row>
    <row r="6849" spans="10:10" x14ac:dyDescent="0.25">
      <c r="J6849" s="2"/>
    </row>
    <row r="6850" spans="10:10" x14ac:dyDescent="0.25">
      <c r="J6850" s="2"/>
    </row>
    <row r="6851" spans="10:10" x14ac:dyDescent="0.25">
      <c r="J6851" s="2"/>
    </row>
    <row r="6852" spans="10:10" x14ac:dyDescent="0.25">
      <c r="J6852" s="2"/>
    </row>
    <row r="6853" spans="10:10" x14ac:dyDescent="0.25">
      <c r="J6853" s="2"/>
    </row>
    <row r="6854" spans="10:10" x14ac:dyDescent="0.25">
      <c r="J6854" s="2"/>
    </row>
    <row r="6855" spans="10:10" x14ac:dyDescent="0.25">
      <c r="J6855" s="2"/>
    </row>
    <row r="6856" spans="10:10" x14ac:dyDescent="0.25">
      <c r="J6856" s="2"/>
    </row>
    <row r="6857" spans="10:10" x14ac:dyDescent="0.25">
      <c r="J6857" s="2"/>
    </row>
    <row r="6858" spans="10:10" x14ac:dyDescent="0.25">
      <c r="J6858" s="2"/>
    </row>
    <row r="6859" spans="10:10" x14ac:dyDescent="0.25">
      <c r="J6859" s="2"/>
    </row>
    <row r="6860" spans="10:10" x14ac:dyDescent="0.25">
      <c r="J6860" s="2"/>
    </row>
    <row r="6861" spans="10:10" x14ac:dyDescent="0.25">
      <c r="J6861" s="2"/>
    </row>
    <row r="6862" spans="10:10" x14ac:dyDescent="0.25">
      <c r="J6862" s="2"/>
    </row>
    <row r="6863" spans="10:10" x14ac:dyDescent="0.25">
      <c r="J6863" s="2"/>
    </row>
    <row r="6864" spans="10:10" x14ac:dyDescent="0.25">
      <c r="J6864" s="2"/>
    </row>
    <row r="6865" spans="10:10" x14ac:dyDescent="0.25">
      <c r="J6865" s="2"/>
    </row>
    <row r="6866" spans="10:10" x14ac:dyDescent="0.25">
      <c r="J6866" s="2"/>
    </row>
    <row r="6867" spans="10:10" x14ac:dyDescent="0.25">
      <c r="J6867" s="2"/>
    </row>
    <row r="6868" spans="10:10" x14ac:dyDescent="0.25">
      <c r="J6868" s="2"/>
    </row>
    <row r="6869" spans="10:10" x14ac:dyDescent="0.25">
      <c r="J6869" s="2"/>
    </row>
    <row r="6870" spans="10:10" x14ac:dyDescent="0.25">
      <c r="J6870" s="2"/>
    </row>
    <row r="6871" spans="10:10" x14ac:dyDescent="0.25">
      <c r="J6871" s="2"/>
    </row>
    <row r="6872" spans="10:10" x14ac:dyDescent="0.25">
      <c r="J6872" s="2"/>
    </row>
    <row r="6873" spans="10:10" x14ac:dyDescent="0.25">
      <c r="J6873" s="2"/>
    </row>
    <row r="6874" spans="10:10" x14ac:dyDescent="0.25">
      <c r="J6874" s="2"/>
    </row>
    <row r="6875" spans="10:10" x14ac:dyDescent="0.25">
      <c r="J6875" s="2"/>
    </row>
    <row r="6876" spans="10:10" x14ac:dyDescent="0.25">
      <c r="J6876" s="2"/>
    </row>
    <row r="6877" spans="10:10" x14ac:dyDescent="0.25">
      <c r="J6877" s="2"/>
    </row>
    <row r="6878" spans="10:10" x14ac:dyDescent="0.25">
      <c r="J6878" s="2"/>
    </row>
    <row r="6879" spans="10:10" x14ac:dyDescent="0.25">
      <c r="J6879" s="2"/>
    </row>
    <row r="6880" spans="10:10" x14ac:dyDescent="0.25">
      <c r="J6880" s="2"/>
    </row>
    <row r="6881" spans="10:10" x14ac:dyDescent="0.25">
      <c r="J6881" s="2"/>
    </row>
    <row r="6882" spans="10:10" x14ac:dyDescent="0.25">
      <c r="J6882" s="2"/>
    </row>
    <row r="6883" spans="10:10" x14ac:dyDescent="0.25">
      <c r="J6883" s="2"/>
    </row>
    <row r="6884" spans="10:10" x14ac:dyDescent="0.25">
      <c r="J6884" s="2"/>
    </row>
    <row r="6885" spans="10:10" x14ac:dyDescent="0.25">
      <c r="J6885" s="2"/>
    </row>
    <row r="6886" spans="10:10" x14ac:dyDescent="0.25">
      <c r="J6886" s="2"/>
    </row>
    <row r="6887" spans="10:10" x14ac:dyDescent="0.25">
      <c r="J6887" s="2"/>
    </row>
    <row r="6888" spans="10:10" x14ac:dyDescent="0.25">
      <c r="J6888" s="2"/>
    </row>
    <row r="6889" spans="10:10" x14ac:dyDescent="0.25">
      <c r="J6889" s="2"/>
    </row>
    <row r="6890" spans="10:10" x14ac:dyDescent="0.25">
      <c r="J6890" s="2"/>
    </row>
    <row r="6891" spans="10:10" x14ac:dyDescent="0.25">
      <c r="J6891" s="2"/>
    </row>
    <row r="6892" spans="10:10" x14ac:dyDescent="0.25">
      <c r="J6892" s="2"/>
    </row>
    <row r="6893" spans="10:10" x14ac:dyDescent="0.25">
      <c r="J6893" s="2"/>
    </row>
    <row r="6894" spans="10:10" x14ac:dyDescent="0.25">
      <c r="J6894" s="2"/>
    </row>
    <row r="6895" spans="10:10" x14ac:dyDescent="0.25">
      <c r="J6895" s="2"/>
    </row>
    <row r="6896" spans="10:10" x14ac:dyDescent="0.25">
      <c r="J6896" s="2"/>
    </row>
    <row r="6897" spans="10:10" x14ac:dyDescent="0.25">
      <c r="J6897" s="2"/>
    </row>
    <row r="6898" spans="10:10" x14ac:dyDescent="0.25">
      <c r="J6898" s="2"/>
    </row>
    <row r="6899" spans="10:10" x14ac:dyDescent="0.25">
      <c r="J6899" s="2"/>
    </row>
    <row r="6900" spans="10:10" x14ac:dyDescent="0.25">
      <c r="J6900" s="2"/>
    </row>
    <row r="6901" spans="10:10" x14ac:dyDescent="0.25">
      <c r="J6901" s="2"/>
    </row>
    <row r="6902" spans="10:10" x14ac:dyDescent="0.25">
      <c r="J6902" s="2"/>
    </row>
    <row r="6903" spans="10:10" x14ac:dyDescent="0.25">
      <c r="J6903" s="2"/>
    </row>
    <row r="6904" spans="10:10" x14ac:dyDescent="0.25">
      <c r="J6904" s="2"/>
    </row>
    <row r="6905" spans="10:10" x14ac:dyDescent="0.25">
      <c r="J6905" s="2"/>
    </row>
    <row r="6906" spans="10:10" x14ac:dyDescent="0.25">
      <c r="J6906" s="2"/>
    </row>
    <row r="6907" spans="10:10" x14ac:dyDescent="0.25">
      <c r="J6907" s="2"/>
    </row>
    <row r="6908" spans="10:10" x14ac:dyDescent="0.25">
      <c r="J6908" s="2"/>
    </row>
    <row r="6909" spans="10:10" x14ac:dyDescent="0.25">
      <c r="J6909" s="2"/>
    </row>
    <row r="6910" spans="10:10" x14ac:dyDescent="0.25">
      <c r="J6910" s="2"/>
    </row>
    <row r="6911" spans="10:10" x14ac:dyDescent="0.25">
      <c r="J6911" s="2"/>
    </row>
    <row r="6912" spans="10:10" x14ac:dyDescent="0.25">
      <c r="J6912" s="2"/>
    </row>
    <row r="6913" spans="10:10" x14ac:dyDescent="0.25">
      <c r="J6913" s="2"/>
    </row>
    <row r="6914" spans="10:10" x14ac:dyDescent="0.25">
      <c r="J6914" s="2"/>
    </row>
    <row r="6915" spans="10:10" x14ac:dyDescent="0.25">
      <c r="J6915" s="2"/>
    </row>
    <row r="6916" spans="10:10" x14ac:dyDescent="0.25">
      <c r="J6916" s="2"/>
    </row>
    <row r="6917" spans="10:10" x14ac:dyDescent="0.25">
      <c r="J6917" s="2"/>
    </row>
    <row r="6918" spans="10:10" x14ac:dyDescent="0.25">
      <c r="J6918" s="2"/>
    </row>
    <row r="6919" spans="10:10" x14ac:dyDescent="0.25">
      <c r="J6919" s="2"/>
    </row>
    <row r="6920" spans="10:10" x14ac:dyDescent="0.25">
      <c r="J6920" s="2"/>
    </row>
    <row r="6921" spans="10:10" x14ac:dyDescent="0.25">
      <c r="J6921" s="2"/>
    </row>
    <row r="6922" spans="10:10" x14ac:dyDescent="0.25">
      <c r="J6922" s="2"/>
    </row>
    <row r="6923" spans="10:10" x14ac:dyDescent="0.25">
      <c r="J6923" s="2"/>
    </row>
    <row r="6924" spans="10:10" x14ac:dyDescent="0.25">
      <c r="J6924" s="2"/>
    </row>
    <row r="6925" spans="10:10" x14ac:dyDescent="0.25">
      <c r="J6925" s="2"/>
    </row>
    <row r="6926" spans="10:10" x14ac:dyDescent="0.25">
      <c r="J6926" s="2"/>
    </row>
    <row r="6927" spans="10:10" x14ac:dyDescent="0.25">
      <c r="J6927" s="2"/>
    </row>
    <row r="6928" spans="10:10" x14ac:dyDescent="0.25">
      <c r="J6928" s="2"/>
    </row>
    <row r="6929" spans="10:10" x14ac:dyDescent="0.25">
      <c r="J6929" s="2"/>
    </row>
    <row r="6930" spans="10:10" x14ac:dyDescent="0.25">
      <c r="J6930" s="2"/>
    </row>
    <row r="6931" spans="10:10" x14ac:dyDescent="0.25">
      <c r="J6931" s="2"/>
    </row>
    <row r="6932" spans="10:10" x14ac:dyDescent="0.25">
      <c r="J6932" s="2"/>
    </row>
    <row r="6933" spans="10:10" x14ac:dyDescent="0.25">
      <c r="J6933" s="2"/>
    </row>
    <row r="6934" spans="10:10" x14ac:dyDescent="0.25">
      <c r="J6934" s="2"/>
    </row>
    <row r="6935" spans="10:10" x14ac:dyDescent="0.25">
      <c r="J6935" s="2"/>
    </row>
    <row r="6936" spans="10:10" x14ac:dyDescent="0.25">
      <c r="J6936" s="2"/>
    </row>
    <row r="6937" spans="10:10" x14ac:dyDescent="0.25">
      <c r="J6937" s="2"/>
    </row>
    <row r="6938" spans="10:10" x14ac:dyDescent="0.25">
      <c r="J6938" s="2"/>
    </row>
    <row r="6939" spans="10:10" x14ac:dyDescent="0.25">
      <c r="J6939" s="2"/>
    </row>
    <row r="6940" spans="10:10" x14ac:dyDescent="0.25">
      <c r="J6940" s="2"/>
    </row>
    <row r="6941" spans="10:10" x14ac:dyDescent="0.25">
      <c r="J6941" s="2"/>
    </row>
    <row r="6942" spans="10:10" x14ac:dyDescent="0.25">
      <c r="J6942" s="2"/>
    </row>
    <row r="6943" spans="10:10" x14ac:dyDescent="0.25">
      <c r="J6943" s="2"/>
    </row>
    <row r="6944" spans="10:10" x14ac:dyDescent="0.25">
      <c r="J6944" s="2"/>
    </row>
    <row r="6945" spans="10:10" x14ac:dyDescent="0.25">
      <c r="J6945" s="2"/>
    </row>
    <row r="6946" spans="10:10" x14ac:dyDescent="0.25">
      <c r="J6946" s="2"/>
    </row>
    <row r="6947" spans="10:10" x14ac:dyDescent="0.25">
      <c r="J6947" s="2"/>
    </row>
    <row r="6948" spans="10:10" x14ac:dyDescent="0.25">
      <c r="J6948" s="2"/>
    </row>
    <row r="6949" spans="10:10" x14ac:dyDescent="0.25">
      <c r="J6949" s="2"/>
    </row>
    <row r="6950" spans="10:10" x14ac:dyDescent="0.25">
      <c r="J6950" s="2"/>
    </row>
    <row r="6951" spans="10:10" x14ac:dyDescent="0.25">
      <c r="J6951" s="2"/>
    </row>
    <row r="6952" spans="10:10" x14ac:dyDescent="0.25">
      <c r="J6952" s="2"/>
    </row>
    <row r="6953" spans="10:10" x14ac:dyDescent="0.25">
      <c r="J6953" s="2"/>
    </row>
    <row r="6954" spans="10:10" x14ac:dyDescent="0.25">
      <c r="J6954" s="2"/>
    </row>
    <row r="6955" spans="10:10" x14ac:dyDescent="0.25">
      <c r="J6955" s="2"/>
    </row>
    <row r="6956" spans="10:10" x14ac:dyDescent="0.25">
      <c r="J6956" s="2"/>
    </row>
    <row r="6957" spans="10:10" x14ac:dyDescent="0.25">
      <c r="J6957" s="2"/>
    </row>
    <row r="6958" spans="10:10" x14ac:dyDescent="0.25">
      <c r="J6958" s="2"/>
    </row>
    <row r="6959" spans="10:10" x14ac:dyDescent="0.25">
      <c r="J6959" s="2"/>
    </row>
    <row r="6960" spans="10:10" x14ac:dyDescent="0.25">
      <c r="J6960" s="2"/>
    </row>
    <row r="6961" spans="10:10" x14ac:dyDescent="0.25">
      <c r="J6961" s="2"/>
    </row>
    <row r="6962" spans="10:10" x14ac:dyDescent="0.25">
      <c r="J6962" s="2"/>
    </row>
    <row r="6963" spans="10:10" x14ac:dyDescent="0.25">
      <c r="J6963" s="2"/>
    </row>
    <row r="6964" spans="10:10" x14ac:dyDescent="0.25">
      <c r="J6964" s="2"/>
    </row>
    <row r="6965" spans="10:10" x14ac:dyDescent="0.25">
      <c r="J6965" s="2"/>
    </row>
    <row r="6966" spans="10:10" x14ac:dyDescent="0.25">
      <c r="J6966" s="2"/>
    </row>
    <row r="6967" spans="10:10" x14ac:dyDescent="0.25">
      <c r="J6967" s="2"/>
    </row>
    <row r="6968" spans="10:10" x14ac:dyDescent="0.25">
      <c r="J6968" s="2"/>
    </row>
    <row r="6969" spans="10:10" x14ac:dyDescent="0.25">
      <c r="J6969" s="2"/>
    </row>
    <row r="6970" spans="10:10" x14ac:dyDescent="0.25">
      <c r="J6970" s="2"/>
    </row>
    <row r="6971" spans="10:10" x14ac:dyDescent="0.25">
      <c r="J6971" s="2"/>
    </row>
    <row r="6972" spans="10:10" x14ac:dyDescent="0.25">
      <c r="J6972" s="2"/>
    </row>
    <row r="6973" spans="10:10" x14ac:dyDescent="0.25">
      <c r="J6973" s="2"/>
    </row>
    <row r="6974" spans="10:10" x14ac:dyDescent="0.25">
      <c r="J6974" s="2"/>
    </row>
    <row r="6975" spans="10:10" x14ac:dyDescent="0.25">
      <c r="J6975" s="2"/>
    </row>
    <row r="6976" spans="10:10" x14ac:dyDescent="0.25">
      <c r="J6976" s="2"/>
    </row>
    <row r="6977" spans="10:10" x14ac:dyDescent="0.25">
      <c r="J6977" s="2"/>
    </row>
    <row r="6978" spans="10:10" x14ac:dyDescent="0.25">
      <c r="J6978" s="2"/>
    </row>
    <row r="6979" spans="10:10" x14ac:dyDescent="0.25">
      <c r="J6979" s="2"/>
    </row>
    <row r="6980" spans="10:10" x14ac:dyDescent="0.25">
      <c r="J6980" s="2"/>
    </row>
    <row r="6981" spans="10:10" x14ac:dyDescent="0.25">
      <c r="J6981" s="2"/>
    </row>
    <row r="6982" spans="10:10" x14ac:dyDescent="0.25">
      <c r="J6982" s="2"/>
    </row>
    <row r="6983" spans="10:10" x14ac:dyDescent="0.25">
      <c r="J6983" s="2"/>
    </row>
    <row r="6984" spans="10:10" x14ac:dyDescent="0.25">
      <c r="J6984" s="2"/>
    </row>
    <row r="6985" spans="10:10" x14ac:dyDescent="0.25">
      <c r="J6985" s="2"/>
    </row>
    <row r="6986" spans="10:10" x14ac:dyDescent="0.25">
      <c r="J6986" s="2"/>
    </row>
    <row r="6987" spans="10:10" x14ac:dyDescent="0.25">
      <c r="J6987" s="2"/>
    </row>
    <row r="6988" spans="10:10" x14ac:dyDescent="0.25">
      <c r="J6988" s="2"/>
    </row>
    <row r="6989" spans="10:10" x14ac:dyDescent="0.25">
      <c r="J6989" s="2"/>
    </row>
    <row r="6990" spans="10:10" x14ac:dyDescent="0.25">
      <c r="J6990" s="2"/>
    </row>
    <row r="6991" spans="10:10" x14ac:dyDescent="0.25">
      <c r="J6991" s="2"/>
    </row>
    <row r="6992" spans="10:10" x14ac:dyDescent="0.25">
      <c r="J6992" s="2"/>
    </row>
    <row r="6993" spans="10:10" x14ac:dyDescent="0.25">
      <c r="J6993" s="2"/>
    </row>
    <row r="6994" spans="10:10" x14ac:dyDescent="0.25">
      <c r="J6994" s="2"/>
    </row>
    <row r="6995" spans="10:10" x14ac:dyDescent="0.25">
      <c r="J6995" s="2"/>
    </row>
    <row r="6996" spans="10:10" x14ac:dyDescent="0.25">
      <c r="J6996" s="2"/>
    </row>
    <row r="6997" spans="10:10" x14ac:dyDescent="0.25">
      <c r="J6997" s="2"/>
    </row>
    <row r="6998" spans="10:10" x14ac:dyDescent="0.25">
      <c r="J6998" s="2"/>
    </row>
    <row r="6999" spans="10:10" x14ac:dyDescent="0.25">
      <c r="J6999" s="2"/>
    </row>
    <row r="7000" spans="10:10" x14ac:dyDescent="0.25">
      <c r="J7000" s="2"/>
    </row>
    <row r="7001" spans="10:10" x14ac:dyDescent="0.25">
      <c r="J7001" s="2"/>
    </row>
    <row r="7002" spans="10:10" x14ac:dyDescent="0.25">
      <c r="J7002" s="2"/>
    </row>
    <row r="7003" spans="10:10" x14ac:dyDescent="0.25">
      <c r="J7003" s="2"/>
    </row>
    <row r="7004" spans="10:10" x14ac:dyDescent="0.25">
      <c r="J7004" s="2"/>
    </row>
    <row r="7005" spans="10:10" x14ac:dyDescent="0.25">
      <c r="J7005" s="2"/>
    </row>
    <row r="7006" spans="10:10" x14ac:dyDescent="0.25">
      <c r="J7006" s="2"/>
    </row>
    <row r="7007" spans="10:10" x14ac:dyDescent="0.25">
      <c r="J7007" s="2"/>
    </row>
    <row r="7008" spans="10:10" x14ac:dyDescent="0.25">
      <c r="J7008" s="2"/>
    </row>
    <row r="7009" spans="10:10" x14ac:dyDescent="0.25">
      <c r="J7009" s="2"/>
    </row>
    <row r="7010" spans="10:10" x14ac:dyDescent="0.25">
      <c r="J7010" s="2"/>
    </row>
    <row r="7011" spans="10:10" x14ac:dyDescent="0.25">
      <c r="J7011" s="2"/>
    </row>
    <row r="7012" spans="10:10" x14ac:dyDescent="0.25">
      <c r="J7012" s="2"/>
    </row>
    <row r="7013" spans="10:10" x14ac:dyDescent="0.25">
      <c r="J7013" s="2"/>
    </row>
    <row r="7014" spans="10:10" x14ac:dyDescent="0.25">
      <c r="J7014" s="2"/>
    </row>
    <row r="7015" spans="10:10" x14ac:dyDescent="0.25">
      <c r="J7015" s="2"/>
    </row>
    <row r="7016" spans="10:10" x14ac:dyDescent="0.25">
      <c r="J7016" s="2"/>
    </row>
    <row r="7017" spans="10:10" x14ac:dyDescent="0.25">
      <c r="J7017" s="2"/>
    </row>
    <row r="7018" spans="10:10" x14ac:dyDescent="0.25">
      <c r="J7018" s="2"/>
    </row>
    <row r="7019" spans="10:10" x14ac:dyDescent="0.25">
      <c r="J7019" s="2"/>
    </row>
    <row r="7020" spans="10:10" x14ac:dyDescent="0.25">
      <c r="J7020" s="2"/>
    </row>
    <row r="7021" spans="10:10" x14ac:dyDescent="0.25">
      <c r="J7021" s="2"/>
    </row>
    <row r="7022" spans="10:10" x14ac:dyDescent="0.25">
      <c r="J7022" s="2"/>
    </row>
    <row r="7023" spans="10:10" x14ac:dyDescent="0.25">
      <c r="J7023" s="2"/>
    </row>
    <row r="7024" spans="10:10" x14ac:dyDescent="0.25">
      <c r="J7024" s="2"/>
    </row>
    <row r="7025" spans="10:10" x14ac:dyDescent="0.25">
      <c r="J7025" s="2"/>
    </row>
    <row r="7026" spans="10:10" x14ac:dyDescent="0.25">
      <c r="J7026" s="2"/>
    </row>
    <row r="7027" spans="10:10" x14ac:dyDescent="0.25">
      <c r="J7027" s="2"/>
    </row>
    <row r="7028" spans="10:10" x14ac:dyDescent="0.25">
      <c r="J7028" s="2"/>
    </row>
    <row r="7029" spans="10:10" x14ac:dyDescent="0.25">
      <c r="J7029" s="2"/>
    </row>
    <row r="7030" spans="10:10" x14ac:dyDescent="0.25">
      <c r="J7030" s="2"/>
    </row>
    <row r="7031" spans="10:10" x14ac:dyDescent="0.25">
      <c r="J7031" s="2"/>
    </row>
    <row r="7032" spans="10:10" x14ac:dyDescent="0.25">
      <c r="J7032" s="2"/>
    </row>
    <row r="7033" spans="10:10" x14ac:dyDescent="0.25">
      <c r="J7033" s="2"/>
    </row>
    <row r="7034" spans="10:10" x14ac:dyDescent="0.25">
      <c r="J7034" s="2"/>
    </row>
    <row r="7035" spans="10:10" x14ac:dyDescent="0.25">
      <c r="J7035" s="2"/>
    </row>
    <row r="7036" spans="10:10" x14ac:dyDescent="0.25">
      <c r="J7036" s="2"/>
    </row>
    <row r="7037" spans="10:10" x14ac:dyDescent="0.25">
      <c r="J7037" s="2"/>
    </row>
    <row r="7038" spans="10:10" x14ac:dyDescent="0.25">
      <c r="J7038" s="2"/>
    </row>
    <row r="7039" spans="10:10" x14ac:dyDescent="0.25">
      <c r="J7039" s="2"/>
    </row>
    <row r="7040" spans="10:10" x14ac:dyDescent="0.25">
      <c r="J7040" s="2"/>
    </row>
    <row r="7041" spans="10:10" x14ac:dyDescent="0.25">
      <c r="J7041" s="2"/>
    </row>
    <row r="7042" spans="10:10" x14ac:dyDescent="0.25">
      <c r="J7042" s="2"/>
    </row>
    <row r="7043" spans="10:10" x14ac:dyDescent="0.25">
      <c r="J7043" s="2"/>
    </row>
    <row r="7044" spans="10:10" x14ac:dyDescent="0.25">
      <c r="J7044" s="2"/>
    </row>
    <row r="7045" spans="10:10" x14ac:dyDescent="0.25">
      <c r="J7045" s="2"/>
    </row>
    <row r="7046" spans="10:10" x14ac:dyDescent="0.25">
      <c r="J7046" s="2"/>
    </row>
    <row r="7047" spans="10:10" x14ac:dyDescent="0.25">
      <c r="J7047" s="2"/>
    </row>
    <row r="7048" spans="10:10" x14ac:dyDescent="0.25">
      <c r="J7048" s="2"/>
    </row>
    <row r="7049" spans="10:10" x14ac:dyDescent="0.25">
      <c r="J7049" s="2"/>
    </row>
    <row r="7050" spans="10:10" x14ac:dyDescent="0.25">
      <c r="J7050" s="2"/>
    </row>
    <row r="7051" spans="10:10" x14ac:dyDescent="0.25">
      <c r="J7051" s="2"/>
    </row>
    <row r="7052" spans="10:10" x14ac:dyDescent="0.25">
      <c r="J7052" s="2"/>
    </row>
    <row r="7053" spans="10:10" x14ac:dyDescent="0.25">
      <c r="J7053" s="2"/>
    </row>
    <row r="7054" spans="10:10" x14ac:dyDescent="0.25">
      <c r="J7054" s="2"/>
    </row>
    <row r="7055" spans="10:10" x14ac:dyDescent="0.25">
      <c r="J7055" s="2"/>
    </row>
    <row r="7056" spans="10:10" x14ac:dyDescent="0.25">
      <c r="J7056" s="2"/>
    </row>
    <row r="7057" spans="10:10" x14ac:dyDescent="0.25">
      <c r="J7057" s="2"/>
    </row>
    <row r="7058" spans="10:10" x14ac:dyDescent="0.25">
      <c r="J7058" s="2"/>
    </row>
    <row r="7059" spans="10:10" x14ac:dyDescent="0.25">
      <c r="J7059" s="2"/>
    </row>
    <row r="7060" spans="10:10" x14ac:dyDescent="0.25">
      <c r="J7060" s="2"/>
    </row>
    <row r="7061" spans="10:10" x14ac:dyDescent="0.25">
      <c r="J7061" s="2"/>
    </row>
    <row r="7062" spans="10:10" x14ac:dyDescent="0.25">
      <c r="J7062" s="2"/>
    </row>
    <row r="7063" spans="10:10" x14ac:dyDescent="0.25">
      <c r="J7063" s="2"/>
    </row>
    <row r="7064" spans="10:10" x14ac:dyDescent="0.25">
      <c r="J7064" s="2"/>
    </row>
    <row r="7065" spans="10:10" x14ac:dyDescent="0.25">
      <c r="J7065" s="2"/>
    </row>
    <row r="7066" spans="10:10" x14ac:dyDescent="0.25">
      <c r="J7066" s="2"/>
    </row>
    <row r="7067" spans="10:10" x14ac:dyDescent="0.25">
      <c r="J7067" s="2"/>
    </row>
    <row r="7068" spans="10:10" x14ac:dyDescent="0.25">
      <c r="J7068" s="2"/>
    </row>
    <row r="7069" spans="10:10" x14ac:dyDescent="0.25">
      <c r="J7069" s="2"/>
    </row>
    <row r="7070" spans="10:10" x14ac:dyDescent="0.25">
      <c r="J7070" s="2"/>
    </row>
    <row r="7071" spans="10:10" x14ac:dyDescent="0.25">
      <c r="J7071" s="2"/>
    </row>
    <row r="7072" spans="10:10" x14ac:dyDescent="0.25">
      <c r="J7072" s="2"/>
    </row>
    <row r="7073" spans="10:10" x14ac:dyDescent="0.25">
      <c r="J7073" s="2"/>
    </row>
    <row r="7074" spans="10:10" x14ac:dyDescent="0.25">
      <c r="J7074" s="2"/>
    </row>
    <row r="7075" spans="10:10" x14ac:dyDescent="0.25">
      <c r="J7075" s="2"/>
    </row>
    <row r="7076" spans="10:10" x14ac:dyDescent="0.25">
      <c r="J7076" s="2"/>
    </row>
    <row r="7077" spans="10:10" x14ac:dyDescent="0.25">
      <c r="J7077" s="2"/>
    </row>
    <row r="7078" spans="10:10" x14ac:dyDescent="0.25">
      <c r="J7078" s="2"/>
    </row>
    <row r="7079" spans="10:10" x14ac:dyDescent="0.25">
      <c r="J7079" s="2"/>
    </row>
    <row r="7080" spans="10:10" x14ac:dyDescent="0.25">
      <c r="J7080" s="2"/>
    </row>
    <row r="7081" spans="10:10" x14ac:dyDescent="0.25">
      <c r="J7081" s="2"/>
    </row>
    <row r="7082" spans="10:10" x14ac:dyDescent="0.25">
      <c r="J7082" s="2"/>
    </row>
    <row r="7083" spans="10:10" x14ac:dyDescent="0.25">
      <c r="J7083" s="2"/>
    </row>
    <row r="7084" spans="10:10" x14ac:dyDescent="0.25">
      <c r="J7084" s="2"/>
    </row>
    <row r="7085" spans="10:10" x14ac:dyDescent="0.25">
      <c r="J7085" s="2"/>
    </row>
    <row r="7086" spans="10:10" x14ac:dyDescent="0.25">
      <c r="J7086" s="2"/>
    </row>
    <row r="7087" spans="10:10" x14ac:dyDescent="0.25">
      <c r="J7087" s="2"/>
    </row>
    <row r="7088" spans="10:10" x14ac:dyDescent="0.25">
      <c r="J7088" s="2"/>
    </row>
    <row r="7089" spans="10:10" x14ac:dyDescent="0.25">
      <c r="J7089" s="2"/>
    </row>
    <row r="7090" spans="10:10" x14ac:dyDescent="0.25">
      <c r="J7090" s="2"/>
    </row>
    <row r="7091" spans="10:10" x14ac:dyDescent="0.25">
      <c r="J7091" s="2"/>
    </row>
    <row r="7092" spans="10:10" x14ac:dyDescent="0.25">
      <c r="J7092" s="2"/>
    </row>
    <row r="7093" spans="10:10" x14ac:dyDescent="0.25">
      <c r="J7093" s="2"/>
    </row>
    <row r="7094" spans="10:10" x14ac:dyDescent="0.25">
      <c r="J7094" s="2"/>
    </row>
    <row r="7095" spans="10:10" x14ac:dyDescent="0.25">
      <c r="J7095" s="2"/>
    </row>
    <row r="7096" spans="10:10" x14ac:dyDescent="0.25">
      <c r="J7096" s="2"/>
    </row>
    <row r="7097" spans="10:10" x14ac:dyDescent="0.25">
      <c r="J7097" s="2"/>
    </row>
    <row r="7098" spans="10:10" x14ac:dyDescent="0.25">
      <c r="J7098" s="2"/>
    </row>
    <row r="7099" spans="10:10" x14ac:dyDescent="0.25">
      <c r="J7099" s="2"/>
    </row>
    <row r="7100" spans="10:10" x14ac:dyDescent="0.25">
      <c r="J7100" s="2"/>
    </row>
    <row r="7101" spans="10:10" x14ac:dyDescent="0.25">
      <c r="J7101" s="2"/>
    </row>
    <row r="7102" spans="10:10" x14ac:dyDescent="0.25">
      <c r="J7102" s="2"/>
    </row>
    <row r="7103" spans="10:10" x14ac:dyDescent="0.25">
      <c r="J7103" s="2"/>
    </row>
    <row r="7104" spans="10:10" x14ac:dyDescent="0.25">
      <c r="J7104" s="2"/>
    </row>
    <row r="7105" spans="10:10" x14ac:dyDescent="0.25">
      <c r="J7105" s="2"/>
    </row>
    <row r="7106" spans="10:10" x14ac:dyDescent="0.25">
      <c r="J7106" s="2"/>
    </row>
    <row r="7107" spans="10:10" x14ac:dyDescent="0.25">
      <c r="J7107" s="2"/>
    </row>
    <row r="7108" spans="10:10" x14ac:dyDescent="0.25">
      <c r="J7108" s="2"/>
    </row>
    <row r="7109" spans="10:10" x14ac:dyDescent="0.25">
      <c r="J7109" s="2"/>
    </row>
    <row r="7110" spans="10:10" x14ac:dyDescent="0.25">
      <c r="J7110" s="2"/>
    </row>
    <row r="7111" spans="10:10" x14ac:dyDescent="0.25">
      <c r="J7111" s="2"/>
    </row>
    <row r="7112" spans="10:10" x14ac:dyDescent="0.25">
      <c r="J7112" s="2"/>
    </row>
    <row r="7113" spans="10:10" x14ac:dyDescent="0.25">
      <c r="J7113" s="2"/>
    </row>
    <row r="7114" spans="10:10" x14ac:dyDescent="0.25">
      <c r="J7114" s="2"/>
    </row>
    <row r="7115" spans="10:10" x14ac:dyDescent="0.25">
      <c r="J7115" s="2"/>
    </row>
    <row r="7116" spans="10:10" x14ac:dyDescent="0.25">
      <c r="J7116" s="2"/>
    </row>
    <row r="7117" spans="10:10" x14ac:dyDescent="0.25">
      <c r="J7117" s="2"/>
    </row>
    <row r="7118" spans="10:10" x14ac:dyDescent="0.25">
      <c r="J7118" s="2"/>
    </row>
    <row r="7119" spans="10:10" x14ac:dyDescent="0.25">
      <c r="J7119" s="2"/>
    </row>
    <row r="7120" spans="10:10" x14ac:dyDescent="0.25">
      <c r="J7120" s="2"/>
    </row>
    <row r="7121" spans="10:10" x14ac:dyDescent="0.25">
      <c r="J7121" s="2"/>
    </row>
    <row r="7122" spans="10:10" x14ac:dyDescent="0.25">
      <c r="J7122" s="2"/>
    </row>
    <row r="7123" spans="10:10" x14ac:dyDescent="0.25">
      <c r="J7123" s="2"/>
    </row>
    <row r="7124" spans="10:10" x14ac:dyDescent="0.25">
      <c r="J7124" s="2"/>
    </row>
    <row r="7125" spans="10:10" x14ac:dyDescent="0.25">
      <c r="J7125" s="2"/>
    </row>
    <row r="7126" spans="10:10" x14ac:dyDescent="0.25">
      <c r="J7126" s="2"/>
    </row>
    <row r="7127" spans="10:10" x14ac:dyDescent="0.25">
      <c r="J7127" s="2"/>
    </row>
    <row r="7128" spans="10:10" x14ac:dyDescent="0.25">
      <c r="J7128" s="2"/>
    </row>
    <row r="7129" spans="10:10" x14ac:dyDescent="0.25">
      <c r="J7129" s="2"/>
    </row>
    <row r="7130" spans="10:10" x14ac:dyDescent="0.25">
      <c r="J7130" s="2"/>
    </row>
    <row r="7131" spans="10:10" x14ac:dyDescent="0.25">
      <c r="J7131" s="2"/>
    </row>
    <row r="7132" spans="10:10" x14ac:dyDescent="0.25">
      <c r="J7132" s="2"/>
    </row>
    <row r="7133" spans="10:10" x14ac:dyDescent="0.25">
      <c r="J7133" s="2"/>
    </row>
    <row r="7134" spans="10:10" x14ac:dyDescent="0.25">
      <c r="J7134" s="2"/>
    </row>
    <row r="7135" spans="10:10" x14ac:dyDescent="0.25">
      <c r="J7135" s="2"/>
    </row>
    <row r="7136" spans="10:10" x14ac:dyDescent="0.25">
      <c r="J7136" s="2"/>
    </row>
    <row r="7137" spans="10:10" x14ac:dyDescent="0.25">
      <c r="J7137" s="2"/>
    </row>
    <row r="7138" spans="10:10" x14ac:dyDescent="0.25">
      <c r="J7138" s="2"/>
    </row>
    <row r="7139" spans="10:10" x14ac:dyDescent="0.25">
      <c r="J7139" s="2"/>
    </row>
    <row r="7140" spans="10:10" x14ac:dyDescent="0.25">
      <c r="J7140" s="2"/>
    </row>
    <row r="7141" spans="10:10" x14ac:dyDescent="0.25">
      <c r="J7141" s="2"/>
    </row>
    <row r="7142" spans="10:10" x14ac:dyDescent="0.25">
      <c r="J7142" s="2"/>
    </row>
    <row r="7143" spans="10:10" x14ac:dyDescent="0.25">
      <c r="J7143" s="2"/>
    </row>
    <row r="7144" spans="10:10" x14ac:dyDescent="0.25">
      <c r="J7144" s="2"/>
    </row>
    <row r="7145" spans="10:10" x14ac:dyDescent="0.25">
      <c r="J7145" s="2"/>
    </row>
    <row r="7146" spans="10:10" x14ac:dyDescent="0.25">
      <c r="J7146" s="2"/>
    </row>
    <row r="7147" spans="10:10" x14ac:dyDescent="0.25">
      <c r="J7147" s="2"/>
    </row>
    <row r="7148" spans="10:10" x14ac:dyDescent="0.25">
      <c r="J7148" s="2"/>
    </row>
    <row r="7149" spans="10:10" x14ac:dyDescent="0.25">
      <c r="J7149" s="2"/>
    </row>
    <row r="7150" spans="10:10" x14ac:dyDescent="0.25">
      <c r="J7150" s="2"/>
    </row>
    <row r="7151" spans="10:10" x14ac:dyDescent="0.25">
      <c r="J7151" s="2"/>
    </row>
    <row r="7152" spans="10:10" x14ac:dyDescent="0.25">
      <c r="J7152" s="2"/>
    </row>
    <row r="7153" spans="10:10" x14ac:dyDescent="0.25">
      <c r="J7153" s="2"/>
    </row>
    <row r="7154" spans="10:10" x14ac:dyDescent="0.25">
      <c r="J7154" s="2"/>
    </row>
    <row r="7155" spans="10:10" x14ac:dyDescent="0.25">
      <c r="J7155" s="2"/>
    </row>
    <row r="7156" spans="10:10" x14ac:dyDescent="0.25">
      <c r="J7156" s="2"/>
    </row>
    <row r="7157" spans="10:10" x14ac:dyDescent="0.25">
      <c r="J7157" s="2"/>
    </row>
    <row r="7158" spans="10:10" x14ac:dyDescent="0.25">
      <c r="J7158" s="2"/>
    </row>
    <row r="7159" spans="10:10" x14ac:dyDescent="0.25">
      <c r="J7159" s="2"/>
    </row>
    <row r="7160" spans="10:10" x14ac:dyDescent="0.25">
      <c r="J7160" s="2"/>
    </row>
    <row r="7161" spans="10:10" x14ac:dyDescent="0.25">
      <c r="J7161" s="2"/>
    </row>
    <row r="7162" spans="10:10" x14ac:dyDescent="0.25">
      <c r="J7162" s="2"/>
    </row>
    <row r="7163" spans="10:10" x14ac:dyDescent="0.25">
      <c r="J7163" s="2"/>
    </row>
    <row r="7164" spans="10:10" x14ac:dyDescent="0.25">
      <c r="J7164" s="2"/>
    </row>
    <row r="7165" spans="10:10" x14ac:dyDescent="0.25">
      <c r="J7165" s="2"/>
    </row>
    <row r="7166" spans="10:10" x14ac:dyDescent="0.25">
      <c r="J7166" s="2"/>
    </row>
    <row r="7167" spans="10:10" x14ac:dyDescent="0.25">
      <c r="J7167" s="2"/>
    </row>
    <row r="7168" spans="10:10" x14ac:dyDescent="0.25">
      <c r="J7168" s="2"/>
    </row>
    <row r="7169" spans="10:10" x14ac:dyDescent="0.25">
      <c r="J7169" s="2"/>
    </row>
    <row r="7170" spans="10:10" x14ac:dyDescent="0.25">
      <c r="J7170" s="2"/>
    </row>
    <row r="7171" spans="10:10" x14ac:dyDescent="0.25">
      <c r="J7171" s="2"/>
    </row>
    <row r="7172" spans="10:10" x14ac:dyDescent="0.25">
      <c r="J7172" s="2"/>
    </row>
    <row r="7173" spans="10:10" x14ac:dyDescent="0.25">
      <c r="J7173" s="2"/>
    </row>
    <row r="7174" spans="10:10" x14ac:dyDescent="0.25">
      <c r="J7174" s="2"/>
    </row>
    <row r="7175" spans="10:10" x14ac:dyDescent="0.25">
      <c r="J7175" s="2"/>
    </row>
    <row r="7176" spans="10:10" x14ac:dyDescent="0.25">
      <c r="J7176" s="2"/>
    </row>
    <row r="7177" spans="10:10" x14ac:dyDescent="0.25">
      <c r="J7177" s="2"/>
    </row>
    <row r="7178" spans="10:10" x14ac:dyDescent="0.25">
      <c r="J7178" s="2"/>
    </row>
    <row r="7179" spans="10:10" x14ac:dyDescent="0.25">
      <c r="J7179" s="2"/>
    </row>
    <row r="7180" spans="10:10" x14ac:dyDescent="0.25">
      <c r="J7180" s="2"/>
    </row>
    <row r="7181" spans="10:10" x14ac:dyDescent="0.25">
      <c r="J7181" s="2"/>
    </row>
    <row r="7182" spans="10:10" x14ac:dyDescent="0.25">
      <c r="J7182" s="2"/>
    </row>
    <row r="7183" spans="10:10" x14ac:dyDescent="0.25">
      <c r="J7183" s="2"/>
    </row>
    <row r="7184" spans="10:10" x14ac:dyDescent="0.25">
      <c r="J7184" s="2"/>
    </row>
    <row r="7185" spans="10:10" x14ac:dyDescent="0.25">
      <c r="J7185" s="2"/>
    </row>
    <row r="7186" spans="10:10" x14ac:dyDescent="0.25">
      <c r="J7186" s="2"/>
    </row>
    <row r="7187" spans="10:10" x14ac:dyDescent="0.25">
      <c r="J7187" s="2"/>
    </row>
    <row r="7188" spans="10:10" x14ac:dyDescent="0.25">
      <c r="J7188" s="2"/>
    </row>
    <row r="7189" spans="10:10" x14ac:dyDescent="0.25">
      <c r="J7189" s="2"/>
    </row>
    <row r="7190" spans="10:10" x14ac:dyDescent="0.25">
      <c r="J7190" s="2"/>
    </row>
    <row r="7191" spans="10:10" x14ac:dyDescent="0.25">
      <c r="J7191" s="2"/>
    </row>
    <row r="7192" spans="10:10" x14ac:dyDescent="0.25">
      <c r="J7192" s="2"/>
    </row>
    <row r="7193" spans="10:10" x14ac:dyDescent="0.25">
      <c r="J7193" s="2"/>
    </row>
    <row r="7194" spans="10:10" x14ac:dyDescent="0.25">
      <c r="J7194" s="2"/>
    </row>
    <row r="7195" spans="10:10" x14ac:dyDescent="0.25">
      <c r="J7195" s="2"/>
    </row>
    <row r="7196" spans="10:10" x14ac:dyDescent="0.25">
      <c r="J7196" s="2"/>
    </row>
    <row r="7197" spans="10:10" x14ac:dyDescent="0.25">
      <c r="J7197" s="2"/>
    </row>
    <row r="7198" spans="10:10" x14ac:dyDescent="0.25">
      <c r="J7198" s="2"/>
    </row>
    <row r="7199" spans="10:10" x14ac:dyDescent="0.25">
      <c r="J7199" s="2"/>
    </row>
    <row r="7200" spans="10:10" x14ac:dyDescent="0.25">
      <c r="J7200" s="2"/>
    </row>
    <row r="7201" spans="10:10" x14ac:dyDescent="0.25">
      <c r="J7201" s="2"/>
    </row>
    <row r="7202" spans="10:10" x14ac:dyDescent="0.25">
      <c r="J7202" s="2"/>
    </row>
    <row r="7203" spans="10:10" x14ac:dyDescent="0.25">
      <c r="J7203" s="2"/>
    </row>
    <row r="7204" spans="10:10" x14ac:dyDescent="0.25">
      <c r="J7204" s="2"/>
    </row>
    <row r="7205" spans="10:10" x14ac:dyDescent="0.25">
      <c r="J7205" s="2"/>
    </row>
    <row r="7206" spans="10:10" x14ac:dyDescent="0.25">
      <c r="J7206" s="2"/>
    </row>
    <row r="7207" spans="10:10" x14ac:dyDescent="0.25">
      <c r="J7207" s="2"/>
    </row>
    <row r="7208" spans="10:10" x14ac:dyDescent="0.25">
      <c r="J7208" s="2"/>
    </row>
    <row r="7209" spans="10:10" x14ac:dyDescent="0.25">
      <c r="J7209" s="2"/>
    </row>
    <row r="7210" spans="10:10" x14ac:dyDescent="0.25">
      <c r="J7210" s="2"/>
    </row>
    <row r="7211" spans="10:10" x14ac:dyDescent="0.25">
      <c r="J7211" s="2"/>
    </row>
    <row r="7212" spans="10:10" x14ac:dyDescent="0.25">
      <c r="J7212" s="2"/>
    </row>
    <row r="7213" spans="10:10" x14ac:dyDescent="0.25">
      <c r="J7213" s="2"/>
    </row>
    <row r="7214" spans="10:10" x14ac:dyDescent="0.25">
      <c r="J7214" s="2"/>
    </row>
    <row r="7215" spans="10:10" x14ac:dyDescent="0.25">
      <c r="J7215" s="2"/>
    </row>
    <row r="7216" spans="10:10" x14ac:dyDescent="0.25">
      <c r="J7216" s="2"/>
    </row>
    <row r="7217" spans="10:10" x14ac:dyDescent="0.25">
      <c r="J7217" s="2"/>
    </row>
    <row r="7218" spans="10:10" x14ac:dyDescent="0.25">
      <c r="J7218" s="2"/>
    </row>
    <row r="7219" spans="10:10" x14ac:dyDescent="0.25">
      <c r="J7219" s="2"/>
    </row>
    <row r="7220" spans="10:10" x14ac:dyDescent="0.25">
      <c r="J7220" s="2"/>
    </row>
    <row r="7221" spans="10:10" x14ac:dyDescent="0.25">
      <c r="J7221" s="2"/>
    </row>
    <row r="7222" spans="10:10" x14ac:dyDescent="0.25">
      <c r="J7222" s="2"/>
    </row>
    <row r="7223" spans="10:10" x14ac:dyDescent="0.25">
      <c r="J7223" s="2"/>
    </row>
    <row r="7224" spans="10:10" x14ac:dyDescent="0.25">
      <c r="J7224" s="2"/>
    </row>
    <row r="7225" spans="10:10" x14ac:dyDescent="0.25">
      <c r="J7225" s="2"/>
    </row>
    <row r="7226" spans="10:10" x14ac:dyDescent="0.25">
      <c r="J7226" s="2"/>
    </row>
    <row r="7227" spans="10:10" x14ac:dyDescent="0.25">
      <c r="J7227" s="2"/>
    </row>
    <row r="7228" spans="10:10" x14ac:dyDescent="0.25">
      <c r="J7228" s="2"/>
    </row>
    <row r="7229" spans="10:10" x14ac:dyDescent="0.25">
      <c r="J7229" s="2"/>
    </row>
    <row r="7230" spans="10:10" x14ac:dyDescent="0.25">
      <c r="J7230" s="2"/>
    </row>
    <row r="7231" spans="10:10" x14ac:dyDescent="0.25">
      <c r="J7231" s="2"/>
    </row>
    <row r="7232" spans="10:10" x14ac:dyDescent="0.25">
      <c r="J7232" s="2"/>
    </row>
    <row r="7233" spans="10:10" x14ac:dyDescent="0.25">
      <c r="J7233" s="2"/>
    </row>
    <row r="7234" spans="10:10" x14ac:dyDescent="0.25">
      <c r="J7234" s="2"/>
    </row>
    <row r="7235" spans="10:10" x14ac:dyDescent="0.25">
      <c r="J7235" s="2"/>
    </row>
    <row r="7236" spans="10:10" x14ac:dyDescent="0.25">
      <c r="J7236" s="2"/>
    </row>
    <row r="7237" spans="10:10" x14ac:dyDescent="0.25">
      <c r="J7237" s="2"/>
    </row>
    <row r="7238" spans="10:10" x14ac:dyDescent="0.25">
      <c r="J7238" s="2"/>
    </row>
    <row r="7239" spans="10:10" x14ac:dyDescent="0.25">
      <c r="J7239" s="2"/>
    </row>
    <row r="7240" spans="10:10" x14ac:dyDescent="0.25">
      <c r="J7240" s="2"/>
    </row>
    <row r="7241" spans="10:10" x14ac:dyDescent="0.25">
      <c r="J7241" s="2"/>
    </row>
    <row r="7242" spans="10:10" x14ac:dyDescent="0.25">
      <c r="J7242" s="2"/>
    </row>
    <row r="7243" spans="10:10" x14ac:dyDescent="0.25">
      <c r="J7243" s="2"/>
    </row>
    <row r="7244" spans="10:10" x14ac:dyDescent="0.25">
      <c r="J7244" s="2"/>
    </row>
    <row r="7245" spans="10:10" x14ac:dyDescent="0.25">
      <c r="J7245" s="2"/>
    </row>
    <row r="7246" spans="10:10" x14ac:dyDescent="0.25">
      <c r="J7246" s="2"/>
    </row>
    <row r="7247" spans="10:10" x14ac:dyDescent="0.25">
      <c r="J7247" s="2"/>
    </row>
    <row r="7248" spans="10:10" x14ac:dyDescent="0.25">
      <c r="J7248" s="2"/>
    </row>
    <row r="7249" spans="10:10" x14ac:dyDescent="0.25">
      <c r="J7249" s="2"/>
    </row>
    <row r="7250" spans="10:10" x14ac:dyDescent="0.25">
      <c r="J7250" s="2"/>
    </row>
    <row r="7251" spans="10:10" x14ac:dyDescent="0.25">
      <c r="J7251" s="2"/>
    </row>
    <row r="7252" spans="10:10" x14ac:dyDescent="0.25">
      <c r="J7252" s="2"/>
    </row>
    <row r="7253" spans="10:10" x14ac:dyDescent="0.25">
      <c r="J7253" s="2"/>
    </row>
    <row r="7254" spans="10:10" x14ac:dyDescent="0.25">
      <c r="J7254" s="2"/>
    </row>
    <row r="7255" spans="10:10" x14ac:dyDescent="0.25">
      <c r="J7255" s="2"/>
    </row>
    <row r="7256" spans="10:10" x14ac:dyDescent="0.25">
      <c r="J7256" s="2"/>
    </row>
    <row r="7257" spans="10:10" x14ac:dyDescent="0.25">
      <c r="J7257" s="2"/>
    </row>
    <row r="7258" spans="10:10" x14ac:dyDescent="0.25">
      <c r="J7258" s="2"/>
    </row>
    <row r="7259" spans="10:10" x14ac:dyDescent="0.25">
      <c r="J7259" s="2"/>
    </row>
    <row r="7260" spans="10:10" x14ac:dyDescent="0.25">
      <c r="J7260" s="2"/>
    </row>
    <row r="7261" spans="10:10" x14ac:dyDescent="0.25">
      <c r="J7261" s="2"/>
    </row>
    <row r="7262" spans="10:10" x14ac:dyDescent="0.25">
      <c r="J7262" s="2"/>
    </row>
    <row r="7263" spans="10:10" x14ac:dyDescent="0.25">
      <c r="J7263" s="2"/>
    </row>
    <row r="7264" spans="10:10" x14ac:dyDescent="0.25">
      <c r="J7264" s="2"/>
    </row>
    <row r="7265" spans="10:10" x14ac:dyDescent="0.25">
      <c r="J7265" s="2"/>
    </row>
    <row r="7266" spans="10:10" x14ac:dyDescent="0.25">
      <c r="J7266" s="2"/>
    </row>
    <row r="7267" spans="10:10" x14ac:dyDescent="0.25">
      <c r="J7267" s="2"/>
    </row>
    <row r="7268" spans="10:10" x14ac:dyDescent="0.25">
      <c r="J7268" s="2"/>
    </row>
    <row r="7269" spans="10:10" x14ac:dyDescent="0.25">
      <c r="J7269" s="2"/>
    </row>
    <row r="7270" spans="10:10" x14ac:dyDescent="0.25">
      <c r="J7270" s="2"/>
    </row>
    <row r="7271" spans="10:10" x14ac:dyDescent="0.25">
      <c r="J7271" s="2"/>
    </row>
    <row r="7272" spans="10:10" x14ac:dyDescent="0.25">
      <c r="J7272" s="2"/>
    </row>
    <row r="7273" spans="10:10" x14ac:dyDescent="0.25">
      <c r="J7273" s="2"/>
    </row>
    <row r="7274" spans="10:10" x14ac:dyDescent="0.25">
      <c r="J7274" s="2"/>
    </row>
    <row r="7275" spans="10:10" x14ac:dyDescent="0.25">
      <c r="J7275" s="2"/>
    </row>
    <row r="7276" spans="10:10" x14ac:dyDescent="0.25">
      <c r="J7276" s="2"/>
    </row>
    <row r="7277" spans="10:10" x14ac:dyDescent="0.25">
      <c r="J7277" s="2"/>
    </row>
    <row r="7278" spans="10:10" x14ac:dyDescent="0.25">
      <c r="J7278" s="2"/>
    </row>
    <row r="7279" spans="10:10" x14ac:dyDescent="0.25">
      <c r="J7279" s="2"/>
    </row>
    <row r="7280" spans="10:10" x14ac:dyDescent="0.25">
      <c r="J7280" s="2"/>
    </row>
    <row r="7281" spans="10:10" x14ac:dyDescent="0.25">
      <c r="J7281" s="2"/>
    </row>
    <row r="7282" spans="10:10" x14ac:dyDescent="0.25">
      <c r="J7282" s="2"/>
    </row>
    <row r="7283" spans="10:10" x14ac:dyDescent="0.25">
      <c r="J7283" s="2"/>
    </row>
    <row r="7284" spans="10:10" x14ac:dyDescent="0.25">
      <c r="J7284" s="2"/>
    </row>
    <row r="7285" spans="10:10" x14ac:dyDescent="0.25">
      <c r="J7285" s="2"/>
    </row>
    <row r="7286" spans="10:10" x14ac:dyDescent="0.25">
      <c r="J7286" s="2"/>
    </row>
    <row r="7287" spans="10:10" x14ac:dyDescent="0.25">
      <c r="J7287" s="2"/>
    </row>
    <row r="7288" spans="10:10" x14ac:dyDescent="0.25">
      <c r="J7288" s="2"/>
    </row>
    <row r="7289" spans="10:10" x14ac:dyDescent="0.25">
      <c r="J7289" s="2"/>
    </row>
    <row r="7290" spans="10:10" x14ac:dyDescent="0.25">
      <c r="J7290" s="2"/>
    </row>
    <row r="7291" spans="10:10" x14ac:dyDescent="0.25">
      <c r="J7291" s="2"/>
    </row>
    <row r="7292" spans="10:10" x14ac:dyDescent="0.25">
      <c r="J7292" s="2"/>
    </row>
    <row r="7293" spans="10:10" x14ac:dyDescent="0.25">
      <c r="J7293" s="2"/>
    </row>
    <row r="7294" spans="10:10" x14ac:dyDescent="0.25">
      <c r="J7294" s="2"/>
    </row>
    <row r="7295" spans="10:10" x14ac:dyDescent="0.25">
      <c r="J7295" s="2"/>
    </row>
    <row r="7296" spans="10:10" x14ac:dyDescent="0.25">
      <c r="J7296" s="2"/>
    </row>
    <row r="7297" spans="10:10" x14ac:dyDescent="0.25">
      <c r="J7297" s="2"/>
    </row>
    <row r="7298" spans="10:10" x14ac:dyDescent="0.25">
      <c r="J7298" s="2"/>
    </row>
    <row r="7299" spans="10:10" x14ac:dyDescent="0.25">
      <c r="J7299" s="2"/>
    </row>
    <row r="7300" spans="10:10" x14ac:dyDescent="0.25">
      <c r="J7300" s="2"/>
    </row>
    <row r="7301" spans="10:10" x14ac:dyDescent="0.25">
      <c r="J7301" s="2"/>
    </row>
    <row r="7302" spans="10:10" x14ac:dyDescent="0.25">
      <c r="J7302" s="2"/>
    </row>
    <row r="7303" spans="10:10" x14ac:dyDescent="0.25">
      <c r="J7303" s="2"/>
    </row>
    <row r="7304" spans="10:10" x14ac:dyDescent="0.25">
      <c r="J7304" s="2"/>
    </row>
    <row r="7305" spans="10:10" x14ac:dyDescent="0.25">
      <c r="J7305" s="2"/>
    </row>
    <row r="7306" spans="10:10" x14ac:dyDescent="0.25">
      <c r="J7306" s="2"/>
    </row>
    <row r="7307" spans="10:10" x14ac:dyDescent="0.25">
      <c r="J7307" s="2"/>
    </row>
    <row r="7308" spans="10:10" x14ac:dyDescent="0.25">
      <c r="J7308" s="2"/>
    </row>
    <row r="7309" spans="10:10" x14ac:dyDescent="0.25">
      <c r="J7309" s="2"/>
    </row>
    <row r="7310" spans="10:10" x14ac:dyDescent="0.25">
      <c r="J7310" s="2"/>
    </row>
    <row r="7311" spans="10:10" x14ac:dyDescent="0.25">
      <c r="J7311" s="2"/>
    </row>
    <row r="7312" spans="10:10" x14ac:dyDescent="0.25">
      <c r="J7312" s="2"/>
    </row>
    <row r="7313" spans="10:10" x14ac:dyDescent="0.25">
      <c r="J7313" s="2"/>
    </row>
    <row r="7314" spans="10:10" x14ac:dyDescent="0.25">
      <c r="J7314" s="2"/>
    </row>
    <row r="7315" spans="10:10" x14ac:dyDescent="0.25">
      <c r="J7315" s="2"/>
    </row>
    <row r="7316" spans="10:10" x14ac:dyDescent="0.25">
      <c r="J7316" s="2"/>
    </row>
    <row r="7317" spans="10:10" x14ac:dyDescent="0.25">
      <c r="J7317" s="2"/>
    </row>
    <row r="7318" spans="10:10" x14ac:dyDescent="0.25">
      <c r="J7318" s="2"/>
    </row>
    <row r="7319" spans="10:10" x14ac:dyDescent="0.25">
      <c r="J7319" s="2"/>
    </row>
    <row r="7320" spans="10:10" x14ac:dyDescent="0.25">
      <c r="J7320" s="2"/>
    </row>
    <row r="7321" spans="10:10" x14ac:dyDescent="0.25">
      <c r="J7321" s="2"/>
    </row>
    <row r="7322" spans="10:10" x14ac:dyDescent="0.25">
      <c r="J7322" s="2"/>
    </row>
    <row r="7323" spans="10:10" x14ac:dyDescent="0.25">
      <c r="J7323" s="2"/>
    </row>
    <row r="7324" spans="10:10" x14ac:dyDescent="0.25">
      <c r="J7324" s="2"/>
    </row>
    <row r="7325" spans="10:10" x14ac:dyDescent="0.25">
      <c r="J7325" s="2"/>
    </row>
    <row r="7326" spans="10:10" x14ac:dyDescent="0.25">
      <c r="J7326" s="2"/>
    </row>
    <row r="7327" spans="10:10" x14ac:dyDescent="0.25">
      <c r="J7327" s="2"/>
    </row>
    <row r="7328" spans="10:10" x14ac:dyDescent="0.25">
      <c r="J7328" s="2"/>
    </row>
    <row r="7329" spans="10:10" x14ac:dyDescent="0.25">
      <c r="J7329" s="2"/>
    </row>
    <row r="7330" spans="10:10" x14ac:dyDescent="0.25">
      <c r="J7330" s="2"/>
    </row>
    <row r="7331" spans="10:10" x14ac:dyDescent="0.25">
      <c r="J7331" s="2"/>
    </row>
    <row r="7332" spans="10:10" x14ac:dyDescent="0.25">
      <c r="J7332" s="2"/>
    </row>
    <row r="7333" spans="10:10" x14ac:dyDescent="0.25">
      <c r="J7333" s="2"/>
    </row>
    <row r="7334" spans="10:10" x14ac:dyDescent="0.25">
      <c r="J7334" s="2"/>
    </row>
    <row r="7335" spans="10:10" x14ac:dyDescent="0.25">
      <c r="J7335" s="2"/>
    </row>
    <row r="7336" spans="10:10" x14ac:dyDescent="0.25">
      <c r="J7336" s="2"/>
    </row>
    <row r="7337" spans="10:10" x14ac:dyDescent="0.25">
      <c r="J7337" s="2"/>
    </row>
    <row r="7338" spans="10:10" x14ac:dyDescent="0.25">
      <c r="J7338" s="2"/>
    </row>
    <row r="7339" spans="10:10" x14ac:dyDescent="0.25">
      <c r="J7339" s="2"/>
    </row>
    <row r="7340" spans="10:10" x14ac:dyDescent="0.25">
      <c r="J7340" s="2"/>
    </row>
    <row r="7341" spans="10:10" x14ac:dyDescent="0.25">
      <c r="J7341" s="2"/>
    </row>
    <row r="7342" spans="10:10" x14ac:dyDescent="0.25">
      <c r="J7342" s="2"/>
    </row>
    <row r="7343" spans="10:10" x14ac:dyDescent="0.25">
      <c r="J7343" s="2"/>
    </row>
    <row r="7344" spans="10:10" x14ac:dyDescent="0.25">
      <c r="J7344" s="2"/>
    </row>
    <row r="7345" spans="10:10" x14ac:dyDescent="0.25">
      <c r="J7345" s="2"/>
    </row>
    <row r="7346" spans="10:10" x14ac:dyDescent="0.25">
      <c r="J7346" s="2"/>
    </row>
    <row r="7347" spans="10:10" x14ac:dyDescent="0.25">
      <c r="J7347" s="2"/>
    </row>
    <row r="7348" spans="10:10" x14ac:dyDescent="0.25">
      <c r="J7348" s="2"/>
    </row>
    <row r="7349" spans="10:10" x14ac:dyDescent="0.25">
      <c r="J7349" s="2"/>
    </row>
    <row r="7350" spans="10:10" x14ac:dyDescent="0.25">
      <c r="J7350" s="2"/>
    </row>
    <row r="7351" spans="10:10" x14ac:dyDescent="0.25">
      <c r="J7351" s="2"/>
    </row>
    <row r="7352" spans="10:10" x14ac:dyDescent="0.25">
      <c r="J7352" s="2"/>
    </row>
    <row r="7353" spans="10:10" x14ac:dyDescent="0.25">
      <c r="J7353" s="2"/>
    </row>
    <row r="7354" spans="10:10" x14ac:dyDescent="0.25">
      <c r="J7354" s="2"/>
    </row>
    <row r="7355" spans="10:10" x14ac:dyDescent="0.25">
      <c r="J7355" s="2"/>
    </row>
    <row r="7356" spans="10:10" x14ac:dyDescent="0.25">
      <c r="J7356" s="2"/>
    </row>
    <row r="7357" spans="10:10" x14ac:dyDescent="0.25">
      <c r="J7357" s="2"/>
    </row>
    <row r="7358" spans="10:10" x14ac:dyDescent="0.25">
      <c r="J7358" s="2"/>
    </row>
    <row r="7359" spans="10:10" x14ac:dyDescent="0.25">
      <c r="J7359" s="2"/>
    </row>
    <row r="7360" spans="10:10" x14ac:dyDescent="0.25">
      <c r="J7360" s="2"/>
    </row>
    <row r="7361" spans="10:10" x14ac:dyDescent="0.25">
      <c r="J7361" s="2"/>
    </row>
    <row r="7362" spans="10:10" x14ac:dyDescent="0.25">
      <c r="J7362" s="2"/>
    </row>
    <row r="7363" spans="10:10" x14ac:dyDescent="0.25">
      <c r="J7363" s="2"/>
    </row>
    <row r="7364" spans="10:10" x14ac:dyDescent="0.25">
      <c r="J7364" s="2"/>
    </row>
    <row r="7365" spans="10:10" x14ac:dyDescent="0.25">
      <c r="J7365" s="2"/>
    </row>
    <row r="7366" spans="10:10" x14ac:dyDescent="0.25">
      <c r="J7366" s="2"/>
    </row>
    <row r="7367" spans="10:10" x14ac:dyDescent="0.25">
      <c r="J7367" s="2"/>
    </row>
    <row r="7368" spans="10:10" x14ac:dyDescent="0.25">
      <c r="J7368" s="2"/>
    </row>
    <row r="7369" spans="10:10" x14ac:dyDescent="0.25">
      <c r="J7369" s="2"/>
    </row>
    <row r="7370" spans="10:10" x14ac:dyDescent="0.25">
      <c r="J7370" s="2"/>
    </row>
    <row r="7371" spans="10:10" x14ac:dyDescent="0.25">
      <c r="J7371" s="2"/>
    </row>
    <row r="7372" spans="10:10" x14ac:dyDescent="0.25">
      <c r="J7372" s="2"/>
    </row>
    <row r="7373" spans="10:10" x14ac:dyDescent="0.25">
      <c r="J7373" s="2"/>
    </row>
    <row r="7374" spans="10:10" x14ac:dyDescent="0.25">
      <c r="J7374" s="2"/>
    </row>
    <row r="7375" spans="10:10" x14ac:dyDescent="0.25">
      <c r="J7375" s="2"/>
    </row>
    <row r="7376" spans="10:10" x14ac:dyDescent="0.25">
      <c r="J7376" s="2"/>
    </row>
    <row r="7377" spans="10:10" x14ac:dyDescent="0.25">
      <c r="J7377" s="2"/>
    </row>
    <row r="7378" spans="10:10" x14ac:dyDescent="0.25">
      <c r="J7378" s="2"/>
    </row>
    <row r="7379" spans="10:10" x14ac:dyDescent="0.25">
      <c r="J7379" s="2"/>
    </row>
    <row r="7380" spans="10:10" x14ac:dyDescent="0.25">
      <c r="J7380" s="2"/>
    </row>
    <row r="7381" spans="10:10" x14ac:dyDescent="0.25">
      <c r="J7381" s="2"/>
    </row>
    <row r="7382" spans="10:10" x14ac:dyDescent="0.25">
      <c r="J7382" s="2"/>
    </row>
    <row r="7383" spans="10:10" x14ac:dyDescent="0.25">
      <c r="J7383" s="2"/>
    </row>
    <row r="7384" spans="10:10" x14ac:dyDescent="0.25">
      <c r="J7384" s="2"/>
    </row>
    <row r="7385" spans="10:10" x14ac:dyDescent="0.25">
      <c r="J7385" s="2"/>
    </row>
    <row r="7386" spans="10:10" x14ac:dyDescent="0.25">
      <c r="J7386" s="2"/>
    </row>
    <row r="7387" spans="10:10" x14ac:dyDescent="0.25">
      <c r="J7387" s="2"/>
    </row>
    <row r="7388" spans="10:10" x14ac:dyDescent="0.25">
      <c r="J7388" s="2"/>
    </row>
    <row r="7389" spans="10:10" x14ac:dyDescent="0.25">
      <c r="J7389" s="2"/>
    </row>
    <row r="7390" spans="10:10" x14ac:dyDescent="0.25">
      <c r="J7390" s="2"/>
    </row>
    <row r="7391" spans="10:10" x14ac:dyDescent="0.25">
      <c r="J7391" s="2"/>
    </row>
    <row r="7392" spans="10:10" x14ac:dyDescent="0.25">
      <c r="J7392" s="2"/>
    </row>
    <row r="7393" spans="10:10" x14ac:dyDescent="0.25">
      <c r="J7393" s="2"/>
    </row>
    <row r="7394" spans="10:10" x14ac:dyDescent="0.25">
      <c r="J7394" s="2"/>
    </row>
    <row r="7395" spans="10:10" x14ac:dyDescent="0.25">
      <c r="J7395" s="2"/>
    </row>
    <row r="7396" spans="10:10" x14ac:dyDescent="0.25">
      <c r="J7396" s="2"/>
    </row>
    <row r="7397" spans="10:10" x14ac:dyDescent="0.25">
      <c r="J7397" s="2"/>
    </row>
    <row r="7398" spans="10:10" x14ac:dyDescent="0.25">
      <c r="J7398" s="2"/>
    </row>
    <row r="7399" spans="10:10" x14ac:dyDescent="0.25">
      <c r="J7399" s="2"/>
    </row>
    <row r="7400" spans="10:10" x14ac:dyDescent="0.25">
      <c r="J7400" s="2"/>
    </row>
    <row r="7401" spans="10:10" x14ac:dyDescent="0.25">
      <c r="J7401" s="2"/>
    </row>
    <row r="7402" spans="10:10" x14ac:dyDescent="0.25">
      <c r="J7402" s="2"/>
    </row>
    <row r="7403" spans="10:10" x14ac:dyDescent="0.25">
      <c r="J7403" s="2"/>
    </row>
    <row r="7404" spans="10:10" x14ac:dyDescent="0.25">
      <c r="J7404" s="2"/>
    </row>
    <row r="7405" spans="10:10" x14ac:dyDescent="0.25">
      <c r="J7405" s="2"/>
    </row>
    <row r="7406" spans="10:10" x14ac:dyDescent="0.25">
      <c r="J7406" s="2"/>
    </row>
    <row r="7407" spans="10:10" x14ac:dyDescent="0.25">
      <c r="J7407" s="2"/>
    </row>
    <row r="7408" spans="10:10" x14ac:dyDescent="0.25">
      <c r="J7408" s="2"/>
    </row>
    <row r="7409" spans="10:10" x14ac:dyDescent="0.25">
      <c r="J7409" s="2"/>
    </row>
    <row r="7410" spans="10:10" x14ac:dyDescent="0.25">
      <c r="J7410" s="2"/>
    </row>
    <row r="7411" spans="10:10" x14ac:dyDescent="0.25">
      <c r="J7411" s="2"/>
    </row>
    <row r="7412" spans="10:10" x14ac:dyDescent="0.25">
      <c r="J7412" s="2"/>
    </row>
    <row r="7413" spans="10:10" x14ac:dyDescent="0.25">
      <c r="J7413" s="2"/>
    </row>
    <row r="7414" spans="10:10" x14ac:dyDescent="0.25">
      <c r="J7414" s="2"/>
    </row>
    <row r="7415" spans="10:10" x14ac:dyDescent="0.25">
      <c r="J7415" s="2"/>
    </row>
    <row r="7416" spans="10:10" x14ac:dyDescent="0.25">
      <c r="J7416" s="2"/>
    </row>
    <row r="7417" spans="10:10" x14ac:dyDescent="0.25">
      <c r="J7417" s="2"/>
    </row>
    <row r="7418" spans="10:10" x14ac:dyDescent="0.25">
      <c r="J7418" s="2"/>
    </row>
    <row r="7419" spans="10:10" x14ac:dyDescent="0.25">
      <c r="J7419" s="2"/>
    </row>
    <row r="7420" spans="10:10" x14ac:dyDescent="0.25">
      <c r="J7420" s="2"/>
    </row>
    <row r="7421" spans="10:10" x14ac:dyDescent="0.25">
      <c r="J7421" s="2"/>
    </row>
    <row r="7422" spans="10:10" x14ac:dyDescent="0.25">
      <c r="J7422" s="2"/>
    </row>
    <row r="7423" spans="10:10" x14ac:dyDescent="0.25">
      <c r="J7423" s="2"/>
    </row>
    <row r="7424" spans="10:10" x14ac:dyDescent="0.25">
      <c r="J7424" s="2"/>
    </row>
    <row r="7425" spans="10:10" x14ac:dyDescent="0.25">
      <c r="J7425" s="2"/>
    </row>
    <row r="7426" spans="10:10" x14ac:dyDescent="0.25">
      <c r="J7426" s="2"/>
    </row>
    <row r="7427" spans="10:10" x14ac:dyDescent="0.25">
      <c r="J7427" s="2"/>
    </row>
    <row r="7428" spans="10:10" x14ac:dyDescent="0.25">
      <c r="J7428" s="2"/>
    </row>
    <row r="7429" spans="10:10" x14ac:dyDescent="0.25">
      <c r="J7429" s="2"/>
    </row>
    <row r="7430" spans="10:10" x14ac:dyDescent="0.25">
      <c r="J7430" s="2"/>
    </row>
    <row r="7431" spans="10:10" x14ac:dyDescent="0.25">
      <c r="J7431" s="2"/>
    </row>
    <row r="7432" spans="10:10" x14ac:dyDescent="0.25">
      <c r="J7432" s="2"/>
    </row>
    <row r="7433" spans="10:10" x14ac:dyDescent="0.25">
      <c r="J7433" s="2"/>
    </row>
    <row r="7434" spans="10:10" x14ac:dyDescent="0.25">
      <c r="J7434" s="2"/>
    </row>
    <row r="7435" spans="10:10" x14ac:dyDescent="0.25">
      <c r="J7435" s="2"/>
    </row>
    <row r="7436" spans="10:10" x14ac:dyDescent="0.25">
      <c r="J7436" s="2"/>
    </row>
    <row r="7437" spans="10:10" x14ac:dyDescent="0.25">
      <c r="J7437" s="2"/>
    </row>
    <row r="7438" spans="10:10" x14ac:dyDescent="0.25">
      <c r="J7438" s="2"/>
    </row>
    <row r="7439" spans="10:10" x14ac:dyDescent="0.25">
      <c r="J7439" s="2"/>
    </row>
    <row r="7440" spans="10:10" x14ac:dyDescent="0.25">
      <c r="J7440" s="2"/>
    </row>
    <row r="7441" spans="10:10" x14ac:dyDescent="0.25">
      <c r="J7441" s="2"/>
    </row>
    <row r="7442" spans="10:10" x14ac:dyDescent="0.25">
      <c r="J7442" s="2"/>
    </row>
    <row r="7443" spans="10:10" x14ac:dyDescent="0.25">
      <c r="J7443" s="2"/>
    </row>
    <row r="7444" spans="10:10" x14ac:dyDescent="0.25">
      <c r="J7444" s="2"/>
    </row>
    <row r="7445" spans="10:10" x14ac:dyDescent="0.25">
      <c r="J7445" s="2"/>
    </row>
    <row r="7446" spans="10:10" x14ac:dyDescent="0.25">
      <c r="J7446" s="2"/>
    </row>
    <row r="7447" spans="10:10" x14ac:dyDescent="0.25">
      <c r="J7447" s="2"/>
    </row>
    <row r="7448" spans="10:10" x14ac:dyDescent="0.25">
      <c r="J7448" s="2"/>
    </row>
    <row r="7449" spans="10:10" x14ac:dyDescent="0.25">
      <c r="J7449" s="2"/>
    </row>
    <row r="7450" spans="10:10" x14ac:dyDescent="0.25">
      <c r="J7450" s="2"/>
    </row>
    <row r="7451" spans="10:10" x14ac:dyDescent="0.25">
      <c r="J7451" s="2"/>
    </row>
    <row r="7452" spans="10:10" x14ac:dyDescent="0.25">
      <c r="J7452" s="2"/>
    </row>
    <row r="7453" spans="10:10" x14ac:dyDescent="0.25">
      <c r="J7453" s="2"/>
    </row>
    <row r="7454" spans="10:10" x14ac:dyDescent="0.25">
      <c r="J7454" s="2"/>
    </row>
    <row r="7455" spans="10:10" x14ac:dyDescent="0.25">
      <c r="J7455" s="2"/>
    </row>
    <row r="7456" spans="10:10" x14ac:dyDescent="0.25">
      <c r="J7456" s="2"/>
    </row>
    <row r="7457" spans="10:10" x14ac:dyDescent="0.25">
      <c r="J7457" s="2"/>
    </row>
    <row r="7458" spans="10:10" x14ac:dyDescent="0.25">
      <c r="J7458" s="2"/>
    </row>
    <row r="7459" spans="10:10" x14ac:dyDescent="0.25">
      <c r="J7459" s="2"/>
    </row>
    <row r="7460" spans="10:10" x14ac:dyDescent="0.25">
      <c r="J7460" s="2"/>
    </row>
    <row r="7461" spans="10:10" x14ac:dyDescent="0.25">
      <c r="J7461" s="2"/>
    </row>
    <row r="7462" spans="10:10" x14ac:dyDescent="0.25">
      <c r="J7462" s="2"/>
    </row>
    <row r="7463" spans="10:10" x14ac:dyDescent="0.25">
      <c r="J7463" s="2"/>
    </row>
    <row r="7464" spans="10:10" x14ac:dyDescent="0.25">
      <c r="J7464" s="2"/>
    </row>
    <row r="7465" spans="10:10" x14ac:dyDescent="0.25">
      <c r="J7465" s="2"/>
    </row>
    <row r="7466" spans="10:10" x14ac:dyDescent="0.25">
      <c r="J7466" s="2"/>
    </row>
    <row r="7467" spans="10:10" x14ac:dyDescent="0.25">
      <c r="J7467" s="2"/>
    </row>
    <row r="7468" spans="10:10" x14ac:dyDescent="0.25">
      <c r="J7468" s="2"/>
    </row>
    <row r="7469" spans="10:10" x14ac:dyDescent="0.25">
      <c r="J7469" s="2"/>
    </row>
    <row r="7470" spans="10:10" x14ac:dyDescent="0.25">
      <c r="J7470" s="2"/>
    </row>
    <row r="7471" spans="10:10" x14ac:dyDescent="0.25">
      <c r="J7471" s="2"/>
    </row>
    <row r="7472" spans="10:10" x14ac:dyDescent="0.25">
      <c r="J7472" s="2"/>
    </row>
    <row r="7473" spans="10:10" x14ac:dyDescent="0.25">
      <c r="J7473" s="2"/>
    </row>
    <row r="7474" spans="10:10" x14ac:dyDescent="0.25">
      <c r="J7474" s="2"/>
    </row>
    <row r="7475" spans="10:10" x14ac:dyDescent="0.25">
      <c r="J7475" s="2"/>
    </row>
    <row r="7476" spans="10:10" x14ac:dyDescent="0.25">
      <c r="J7476" s="2"/>
    </row>
    <row r="7477" spans="10:10" x14ac:dyDescent="0.25">
      <c r="J7477" s="2"/>
    </row>
    <row r="7478" spans="10:10" x14ac:dyDescent="0.25">
      <c r="J7478" s="2"/>
    </row>
    <row r="7479" spans="10:10" x14ac:dyDescent="0.25">
      <c r="J7479" s="2"/>
    </row>
    <row r="7480" spans="10:10" x14ac:dyDescent="0.25">
      <c r="J7480" s="2"/>
    </row>
    <row r="7481" spans="10:10" x14ac:dyDescent="0.25">
      <c r="J7481" s="2"/>
    </row>
    <row r="7482" spans="10:10" x14ac:dyDescent="0.25">
      <c r="J7482" s="2"/>
    </row>
    <row r="7483" spans="10:10" x14ac:dyDescent="0.25">
      <c r="J7483" s="2"/>
    </row>
    <row r="7484" spans="10:10" x14ac:dyDescent="0.25">
      <c r="J7484" s="2"/>
    </row>
    <row r="7485" spans="10:10" x14ac:dyDescent="0.25">
      <c r="J7485" s="2"/>
    </row>
    <row r="7486" spans="10:10" x14ac:dyDescent="0.25">
      <c r="J7486" s="2"/>
    </row>
    <row r="7487" spans="10:10" x14ac:dyDescent="0.25">
      <c r="J7487" s="2"/>
    </row>
    <row r="7488" spans="10:10" x14ac:dyDescent="0.25">
      <c r="J7488" s="2"/>
    </row>
    <row r="7489" spans="10:10" x14ac:dyDescent="0.25">
      <c r="J7489" s="2"/>
    </row>
    <row r="7490" spans="10:10" x14ac:dyDescent="0.25">
      <c r="J7490" s="2"/>
    </row>
    <row r="7491" spans="10:10" x14ac:dyDescent="0.25">
      <c r="J7491" s="2"/>
    </row>
    <row r="7492" spans="10:10" x14ac:dyDescent="0.25">
      <c r="J7492" s="2"/>
    </row>
    <row r="7493" spans="10:10" x14ac:dyDescent="0.25">
      <c r="J7493" s="2"/>
    </row>
    <row r="7494" spans="10:10" x14ac:dyDescent="0.25">
      <c r="J7494" s="2"/>
    </row>
    <row r="7495" spans="10:10" x14ac:dyDescent="0.25">
      <c r="J7495" s="2"/>
    </row>
    <row r="7496" spans="10:10" x14ac:dyDescent="0.25">
      <c r="J7496" s="2"/>
    </row>
    <row r="7497" spans="10:10" x14ac:dyDescent="0.25">
      <c r="J7497" s="2"/>
    </row>
    <row r="7498" spans="10:10" x14ac:dyDescent="0.25">
      <c r="J7498" s="2"/>
    </row>
    <row r="7499" spans="10:10" x14ac:dyDescent="0.25">
      <c r="J7499" s="2"/>
    </row>
    <row r="7500" spans="10:10" x14ac:dyDescent="0.25">
      <c r="J7500" s="2"/>
    </row>
    <row r="7501" spans="10:10" x14ac:dyDescent="0.25">
      <c r="J7501" s="2"/>
    </row>
    <row r="7502" spans="10:10" x14ac:dyDescent="0.25">
      <c r="J7502" s="2"/>
    </row>
    <row r="7503" spans="10:10" x14ac:dyDescent="0.25">
      <c r="J7503" s="2"/>
    </row>
    <row r="7504" spans="10:10" x14ac:dyDescent="0.25">
      <c r="J7504" s="2"/>
    </row>
    <row r="7505" spans="10:10" x14ac:dyDescent="0.25">
      <c r="J7505" s="2"/>
    </row>
    <row r="7506" spans="10:10" x14ac:dyDescent="0.25">
      <c r="J7506" s="2"/>
    </row>
    <row r="7507" spans="10:10" x14ac:dyDescent="0.25">
      <c r="J7507" s="2"/>
    </row>
    <row r="7508" spans="10:10" x14ac:dyDescent="0.25">
      <c r="J7508" s="2"/>
    </row>
    <row r="7509" spans="10:10" x14ac:dyDescent="0.25">
      <c r="J7509" s="2"/>
    </row>
    <row r="7510" spans="10:10" x14ac:dyDescent="0.25">
      <c r="J7510" s="2"/>
    </row>
    <row r="7511" spans="10:10" x14ac:dyDescent="0.25">
      <c r="J7511" s="2"/>
    </row>
    <row r="7512" spans="10:10" x14ac:dyDescent="0.25">
      <c r="J7512" s="2"/>
    </row>
    <row r="7513" spans="10:10" x14ac:dyDescent="0.25">
      <c r="J7513" s="2"/>
    </row>
    <row r="7514" spans="10:10" x14ac:dyDescent="0.25">
      <c r="J7514" s="2"/>
    </row>
    <row r="7515" spans="10:10" x14ac:dyDescent="0.25">
      <c r="J7515" s="2"/>
    </row>
    <row r="7516" spans="10:10" x14ac:dyDescent="0.25">
      <c r="J7516" s="2"/>
    </row>
    <row r="7517" spans="10:10" x14ac:dyDescent="0.25">
      <c r="J7517" s="2"/>
    </row>
    <row r="7518" spans="10:10" x14ac:dyDescent="0.25">
      <c r="J7518" s="2"/>
    </row>
    <row r="7519" spans="10:10" x14ac:dyDescent="0.25">
      <c r="J7519" s="2"/>
    </row>
    <row r="7520" spans="10:10" x14ac:dyDescent="0.25">
      <c r="J7520" s="2"/>
    </row>
    <row r="7521" spans="10:10" x14ac:dyDescent="0.25">
      <c r="J7521" s="2"/>
    </row>
    <row r="7522" spans="10:10" x14ac:dyDescent="0.25">
      <c r="J7522" s="2"/>
    </row>
    <row r="7523" spans="10:10" x14ac:dyDescent="0.25">
      <c r="J7523" s="2"/>
    </row>
    <row r="7524" spans="10:10" x14ac:dyDescent="0.25">
      <c r="J7524" s="2"/>
    </row>
    <row r="7525" spans="10:10" x14ac:dyDescent="0.25">
      <c r="J7525" s="2"/>
    </row>
    <row r="7526" spans="10:10" x14ac:dyDescent="0.25">
      <c r="J7526" s="2"/>
    </row>
    <row r="7527" spans="10:10" x14ac:dyDescent="0.25">
      <c r="J7527" s="2"/>
    </row>
    <row r="7528" spans="10:10" x14ac:dyDescent="0.25">
      <c r="J7528" s="2"/>
    </row>
    <row r="7529" spans="10:10" x14ac:dyDescent="0.25">
      <c r="J7529" s="2"/>
    </row>
    <row r="7530" spans="10:10" x14ac:dyDescent="0.25">
      <c r="J7530" s="2"/>
    </row>
    <row r="7531" spans="10:10" x14ac:dyDescent="0.25">
      <c r="J7531" s="2"/>
    </row>
    <row r="7532" spans="10:10" x14ac:dyDescent="0.25">
      <c r="J7532" s="2"/>
    </row>
    <row r="7533" spans="10:10" x14ac:dyDescent="0.25">
      <c r="J7533" s="2"/>
    </row>
    <row r="7534" spans="10:10" x14ac:dyDescent="0.25">
      <c r="J7534" s="2"/>
    </row>
    <row r="7535" spans="10:10" x14ac:dyDescent="0.25">
      <c r="J7535" s="2"/>
    </row>
    <row r="7536" spans="10:10" x14ac:dyDescent="0.25">
      <c r="J7536" s="2"/>
    </row>
    <row r="7537" spans="10:10" x14ac:dyDescent="0.25">
      <c r="J7537" s="2"/>
    </row>
    <row r="7538" spans="10:10" x14ac:dyDescent="0.25">
      <c r="J7538" s="2"/>
    </row>
    <row r="7539" spans="10:10" x14ac:dyDescent="0.25">
      <c r="J7539" s="2"/>
    </row>
    <row r="7540" spans="10:10" x14ac:dyDescent="0.25">
      <c r="J7540" s="2"/>
    </row>
    <row r="7541" spans="10:10" x14ac:dyDescent="0.25">
      <c r="J7541" s="2"/>
    </row>
    <row r="7542" spans="10:10" x14ac:dyDescent="0.25">
      <c r="J7542" s="2"/>
    </row>
    <row r="7543" spans="10:10" x14ac:dyDescent="0.25">
      <c r="J7543" s="2"/>
    </row>
    <row r="7544" spans="10:10" x14ac:dyDescent="0.25">
      <c r="J7544" s="2"/>
    </row>
    <row r="7545" spans="10:10" x14ac:dyDescent="0.25">
      <c r="J7545" s="2"/>
    </row>
    <row r="7546" spans="10:10" x14ac:dyDescent="0.25">
      <c r="J7546" s="2"/>
    </row>
    <row r="7547" spans="10:10" x14ac:dyDescent="0.25">
      <c r="J7547" s="2"/>
    </row>
    <row r="7548" spans="10:10" x14ac:dyDescent="0.25">
      <c r="J7548" s="2"/>
    </row>
    <row r="7549" spans="10:10" x14ac:dyDescent="0.25">
      <c r="J7549" s="2"/>
    </row>
    <row r="7550" spans="10:10" x14ac:dyDescent="0.25">
      <c r="J7550" s="2"/>
    </row>
    <row r="7551" spans="10:10" x14ac:dyDescent="0.25">
      <c r="J7551" s="2"/>
    </row>
    <row r="7552" spans="10:10" x14ac:dyDescent="0.25">
      <c r="J7552" s="2"/>
    </row>
    <row r="7553" spans="10:10" x14ac:dyDescent="0.25">
      <c r="J7553" s="2"/>
    </row>
    <row r="7554" spans="10:10" x14ac:dyDescent="0.25">
      <c r="J7554" s="2"/>
    </row>
    <row r="7555" spans="10:10" x14ac:dyDescent="0.25">
      <c r="J7555" s="2"/>
    </row>
    <row r="7556" spans="10:10" x14ac:dyDescent="0.25">
      <c r="J7556" s="2"/>
    </row>
    <row r="7557" spans="10:10" x14ac:dyDescent="0.25">
      <c r="J7557" s="2"/>
    </row>
    <row r="7558" spans="10:10" x14ac:dyDescent="0.25">
      <c r="J7558" s="2"/>
    </row>
    <row r="7559" spans="10:10" x14ac:dyDescent="0.25">
      <c r="J7559" s="2"/>
    </row>
    <row r="7560" spans="10:10" x14ac:dyDescent="0.25">
      <c r="J7560" s="2"/>
    </row>
    <row r="7561" spans="10:10" x14ac:dyDescent="0.25">
      <c r="J7561" s="2"/>
    </row>
    <row r="7562" spans="10:10" x14ac:dyDescent="0.25">
      <c r="J7562" s="2"/>
    </row>
    <row r="7563" spans="10:10" x14ac:dyDescent="0.25">
      <c r="J7563" s="2"/>
    </row>
    <row r="7564" spans="10:10" x14ac:dyDescent="0.25">
      <c r="J7564" s="2"/>
    </row>
    <row r="7565" spans="10:10" x14ac:dyDescent="0.25">
      <c r="J7565" s="2"/>
    </row>
    <row r="7566" spans="10:10" x14ac:dyDescent="0.25">
      <c r="J7566" s="2"/>
    </row>
    <row r="7567" spans="10:10" x14ac:dyDescent="0.25">
      <c r="J7567" s="2"/>
    </row>
    <row r="7568" spans="10:10" x14ac:dyDescent="0.25">
      <c r="J7568" s="2"/>
    </row>
    <row r="7569" spans="10:10" x14ac:dyDescent="0.25">
      <c r="J7569" s="2"/>
    </row>
    <row r="7570" spans="10:10" x14ac:dyDescent="0.25">
      <c r="J7570" s="2"/>
    </row>
    <row r="7571" spans="10:10" x14ac:dyDescent="0.25">
      <c r="J7571" s="2"/>
    </row>
    <row r="7572" spans="10:10" x14ac:dyDescent="0.25">
      <c r="J7572" s="2"/>
    </row>
    <row r="7573" spans="10:10" x14ac:dyDescent="0.25">
      <c r="J7573" s="2"/>
    </row>
    <row r="7574" spans="10:10" x14ac:dyDescent="0.25">
      <c r="J7574" s="2"/>
    </row>
    <row r="7575" spans="10:10" x14ac:dyDescent="0.25">
      <c r="J7575" s="2"/>
    </row>
    <row r="7576" spans="10:10" x14ac:dyDescent="0.25">
      <c r="J7576" s="2"/>
    </row>
    <row r="7577" spans="10:10" x14ac:dyDescent="0.25">
      <c r="J7577" s="2"/>
    </row>
    <row r="7578" spans="10:10" x14ac:dyDescent="0.25">
      <c r="J7578" s="2"/>
    </row>
    <row r="7579" spans="10:10" x14ac:dyDescent="0.25">
      <c r="J7579" s="2"/>
    </row>
    <row r="7580" spans="10:10" x14ac:dyDescent="0.25">
      <c r="J7580" s="2"/>
    </row>
    <row r="7581" spans="10:10" x14ac:dyDescent="0.25">
      <c r="J7581" s="2"/>
    </row>
    <row r="7582" spans="10:10" x14ac:dyDescent="0.25">
      <c r="J7582" s="2"/>
    </row>
    <row r="7583" spans="10:10" x14ac:dyDescent="0.25">
      <c r="J7583" s="2"/>
    </row>
    <row r="7584" spans="10:10" x14ac:dyDescent="0.25">
      <c r="J7584" s="2"/>
    </row>
    <row r="7585" spans="10:10" x14ac:dyDescent="0.25">
      <c r="J7585" s="2"/>
    </row>
    <row r="7586" spans="10:10" x14ac:dyDescent="0.25">
      <c r="J7586" s="2"/>
    </row>
    <row r="7587" spans="10:10" x14ac:dyDescent="0.25">
      <c r="J7587" s="2"/>
    </row>
    <row r="7588" spans="10:10" x14ac:dyDescent="0.25">
      <c r="J7588" s="2"/>
    </row>
    <row r="7589" spans="10:10" x14ac:dyDescent="0.25">
      <c r="J7589" s="2"/>
    </row>
    <row r="7590" spans="10:10" x14ac:dyDescent="0.25">
      <c r="J7590" s="2"/>
    </row>
    <row r="7591" spans="10:10" x14ac:dyDescent="0.25">
      <c r="J7591" s="2"/>
    </row>
    <row r="7592" spans="10:10" x14ac:dyDescent="0.25">
      <c r="J7592" s="2"/>
    </row>
    <row r="7593" spans="10:10" x14ac:dyDescent="0.25">
      <c r="J7593" s="2"/>
    </row>
    <row r="7594" spans="10:10" x14ac:dyDescent="0.25">
      <c r="J7594" s="2"/>
    </row>
    <row r="7595" spans="10:10" x14ac:dyDescent="0.25">
      <c r="J7595" s="2"/>
    </row>
    <row r="7596" spans="10:10" x14ac:dyDescent="0.25">
      <c r="J7596" s="2"/>
    </row>
    <row r="7597" spans="10:10" x14ac:dyDescent="0.25">
      <c r="J7597" s="2"/>
    </row>
    <row r="7598" spans="10:10" x14ac:dyDescent="0.25">
      <c r="J7598" s="2"/>
    </row>
    <row r="7599" spans="10:10" x14ac:dyDescent="0.25">
      <c r="J7599" s="2"/>
    </row>
    <row r="7600" spans="10:10" x14ac:dyDescent="0.25">
      <c r="J7600" s="2"/>
    </row>
    <row r="7601" spans="10:10" x14ac:dyDescent="0.25">
      <c r="J7601" s="2"/>
    </row>
    <row r="7602" spans="10:10" x14ac:dyDescent="0.25">
      <c r="J7602" s="2"/>
    </row>
    <row r="7603" spans="10:10" x14ac:dyDescent="0.25">
      <c r="J7603" s="2"/>
    </row>
    <row r="7604" spans="10:10" x14ac:dyDescent="0.25">
      <c r="J7604" s="2"/>
    </row>
    <row r="7605" spans="10:10" x14ac:dyDescent="0.25">
      <c r="J7605" s="2"/>
    </row>
    <row r="7606" spans="10:10" x14ac:dyDescent="0.25">
      <c r="J7606" s="2"/>
    </row>
    <row r="7607" spans="10:10" x14ac:dyDescent="0.25">
      <c r="J7607" s="2"/>
    </row>
    <row r="7608" spans="10:10" x14ac:dyDescent="0.25">
      <c r="J7608" s="2"/>
    </row>
    <row r="7609" spans="10:10" x14ac:dyDescent="0.25">
      <c r="J7609" s="2"/>
    </row>
    <row r="7610" spans="10:10" x14ac:dyDescent="0.25">
      <c r="J7610" s="2"/>
    </row>
    <row r="7611" spans="10:10" x14ac:dyDescent="0.25">
      <c r="J7611" s="2"/>
    </row>
    <row r="7612" spans="10:10" x14ac:dyDescent="0.25">
      <c r="J7612" s="2"/>
    </row>
    <row r="7613" spans="10:10" x14ac:dyDescent="0.25">
      <c r="J7613" s="2"/>
    </row>
    <row r="7614" spans="10:10" x14ac:dyDescent="0.25">
      <c r="J7614" s="2"/>
    </row>
    <row r="7615" spans="10:10" x14ac:dyDescent="0.25">
      <c r="J7615" s="2"/>
    </row>
    <row r="7616" spans="10:10" x14ac:dyDescent="0.25">
      <c r="J7616" s="2"/>
    </row>
    <row r="7617" spans="10:10" x14ac:dyDescent="0.25">
      <c r="J7617" s="2"/>
    </row>
    <row r="7618" spans="10:10" x14ac:dyDescent="0.25">
      <c r="J7618" s="2"/>
    </row>
    <row r="7619" spans="10:10" x14ac:dyDescent="0.25">
      <c r="J7619" s="2"/>
    </row>
    <row r="7620" spans="10:10" x14ac:dyDescent="0.25">
      <c r="J7620" s="2"/>
    </row>
    <row r="7621" spans="10:10" x14ac:dyDescent="0.25">
      <c r="J7621" s="2"/>
    </row>
    <row r="7622" spans="10:10" x14ac:dyDescent="0.25">
      <c r="J7622" s="2"/>
    </row>
    <row r="7623" spans="10:10" x14ac:dyDescent="0.25">
      <c r="J7623" s="2"/>
    </row>
    <row r="7624" spans="10:10" x14ac:dyDescent="0.25">
      <c r="J7624" s="2"/>
    </row>
    <row r="7625" spans="10:10" x14ac:dyDescent="0.25">
      <c r="J7625" s="2"/>
    </row>
    <row r="7626" spans="10:10" x14ac:dyDescent="0.25">
      <c r="J7626" s="2"/>
    </row>
    <row r="7627" spans="10:10" x14ac:dyDescent="0.25">
      <c r="J7627" s="2"/>
    </row>
    <row r="7628" spans="10:10" x14ac:dyDescent="0.25">
      <c r="J7628" s="2"/>
    </row>
    <row r="7629" spans="10:10" x14ac:dyDescent="0.25">
      <c r="J7629" s="2"/>
    </row>
    <row r="7630" spans="10:10" x14ac:dyDescent="0.25">
      <c r="J7630" s="2"/>
    </row>
    <row r="7631" spans="10:10" x14ac:dyDescent="0.25">
      <c r="J7631" s="2"/>
    </row>
    <row r="7632" spans="10:10" x14ac:dyDescent="0.25">
      <c r="J7632" s="2"/>
    </row>
    <row r="7633" spans="10:10" x14ac:dyDescent="0.25">
      <c r="J7633" s="2"/>
    </row>
    <row r="7634" spans="10:10" x14ac:dyDescent="0.25">
      <c r="J7634" s="2"/>
    </row>
    <row r="7635" spans="10:10" x14ac:dyDescent="0.25">
      <c r="J7635" s="2"/>
    </row>
    <row r="7636" spans="10:10" x14ac:dyDescent="0.25">
      <c r="J7636" s="2"/>
    </row>
    <row r="7637" spans="10:10" x14ac:dyDescent="0.25">
      <c r="J7637" s="2"/>
    </row>
    <row r="7638" spans="10:10" x14ac:dyDescent="0.25">
      <c r="J7638" s="2"/>
    </row>
    <row r="7639" spans="10:10" x14ac:dyDescent="0.25">
      <c r="J7639" s="2"/>
    </row>
    <row r="7640" spans="10:10" x14ac:dyDescent="0.25">
      <c r="J7640" s="2"/>
    </row>
    <row r="7641" spans="10:10" x14ac:dyDescent="0.25">
      <c r="J7641" s="2"/>
    </row>
    <row r="7642" spans="10:10" x14ac:dyDescent="0.25">
      <c r="J7642" s="2"/>
    </row>
    <row r="7643" spans="10:10" x14ac:dyDescent="0.25">
      <c r="J7643" s="2"/>
    </row>
    <row r="7644" spans="10:10" x14ac:dyDescent="0.25">
      <c r="J7644" s="2"/>
    </row>
    <row r="7645" spans="10:10" x14ac:dyDescent="0.25">
      <c r="J7645" s="2"/>
    </row>
    <row r="7646" spans="10:10" x14ac:dyDescent="0.25">
      <c r="J7646" s="2"/>
    </row>
    <row r="7647" spans="10:10" x14ac:dyDescent="0.25">
      <c r="J7647" s="2"/>
    </row>
    <row r="7648" spans="10:10" x14ac:dyDescent="0.25">
      <c r="J7648" s="2"/>
    </row>
    <row r="7649" spans="10:10" x14ac:dyDescent="0.25">
      <c r="J7649" s="2"/>
    </row>
    <row r="7650" spans="10:10" x14ac:dyDescent="0.25">
      <c r="J7650" s="2"/>
    </row>
    <row r="7651" spans="10:10" x14ac:dyDescent="0.25">
      <c r="J7651" s="2"/>
    </row>
    <row r="7652" spans="10:10" x14ac:dyDescent="0.25">
      <c r="J7652" s="2"/>
    </row>
    <row r="7653" spans="10:10" x14ac:dyDescent="0.25">
      <c r="J7653" s="2"/>
    </row>
    <row r="7654" spans="10:10" x14ac:dyDescent="0.25">
      <c r="J7654" s="2"/>
    </row>
    <row r="7655" spans="10:10" x14ac:dyDescent="0.25">
      <c r="J7655" s="2"/>
    </row>
    <row r="7656" spans="10:10" x14ac:dyDescent="0.25">
      <c r="J7656" s="2"/>
    </row>
    <row r="7657" spans="10:10" x14ac:dyDescent="0.25">
      <c r="J7657" s="2"/>
    </row>
    <row r="7658" spans="10:10" x14ac:dyDescent="0.25">
      <c r="J7658" s="2"/>
    </row>
    <row r="7659" spans="10:10" x14ac:dyDescent="0.25">
      <c r="J7659" s="2"/>
    </row>
    <row r="7660" spans="10:10" x14ac:dyDescent="0.25">
      <c r="J7660" s="2"/>
    </row>
    <row r="7661" spans="10:10" x14ac:dyDescent="0.25">
      <c r="J7661" s="2"/>
    </row>
    <row r="7662" spans="10:10" x14ac:dyDescent="0.25">
      <c r="J7662" s="2"/>
    </row>
    <row r="7663" spans="10:10" x14ac:dyDescent="0.25">
      <c r="J7663" s="2"/>
    </row>
    <row r="7664" spans="10:10" x14ac:dyDescent="0.25">
      <c r="J7664" s="2"/>
    </row>
    <row r="7665" spans="10:10" x14ac:dyDescent="0.25">
      <c r="J7665" s="2"/>
    </row>
    <row r="7666" spans="10:10" x14ac:dyDescent="0.25">
      <c r="J7666" s="2"/>
    </row>
    <row r="7667" spans="10:10" x14ac:dyDescent="0.25">
      <c r="J7667" s="2"/>
    </row>
    <row r="7668" spans="10:10" x14ac:dyDescent="0.25">
      <c r="J7668" s="2"/>
    </row>
    <row r="7669" spans="10:10" x14ac:dyDescent="0.25">
      <c r="J7669" s="2"/>
    </row>
    <row r="7670" spans="10:10" x14ac:dyDescent="0.25">
      <c r="J7670" s="2"/>
    </row>
    <row r="7671" spans="10:10" x14ac:dyDescent="0.25">
      <c r="J7671" s="2"/>
    </row>
    <row r="7672" spans="10:10" x14ac:dyDescent="0.25">
      <c r="J7672" s="2"/>
    </row>
    <row r="7673" spans="10:10" x14ac:dyDescent="0.25">
      <c r="J7673" s="2"/>
    </row>
    <row r="7674" spans="10:10" x14ac:dyDescent="0.25">
      <c r="J7674" s="2"/>
    </row>
    <row r="7675" spans="10:10" x14ac:dyDescent="0.25">
      <c r="J7675" s="2"/>
    </row>
    <row r="7676" spans="10:10" x14ac:dyDescent="0.25">
      <c r="J7676" s="2"/>
    </row>
    <row r="7677" spans="10:10" x14ac:dyDescent="0.25">
      <c r="J7677" s="2"/>
    </row>
    <row r="7678" spans="10:10" x14ac:dyDescent="0.25">
      <c r="J7678" s="2"/>
    </row>
    <row r="7679" spans="10:10" x14ac:dyDescent="0.25">
      <c r="J7679" s="2"/>
    </row>
    <row r="7680" spans="10:10" x14ac:dyDescent="0.25">
      <c r="J7680" s="2"/>
    </row>
    <row r="7681" spans="10:10" x14ac:dyDescent="0.25">
      <c r="J7681" s="2"/>
    </row>
    <row r="7682" spans="10:10" x14ac:dyDescent="0.25">
      <c r="J7682" s="2"/>
    </row>
    <row r="7683" spans="10:10" x14ac:dyDescent="0.25">
      <c r="J7683" s="2"/>
    </row>
    <row r="7684" spans="10:10" x14ac:dyDescent="0.25">
      <c r="J7684" s="2"/>
    </row>
    <row r="7685" spans="10:10" x14ac:dyDescent="0.25">
      <c r="J7685" s="2"/>
    </row>
    <row r="7686" spans="10:10" x14ac:dyDescent="0.25">
      <c r="J7686" s="2"/>
    </row>
    <row r="7687" spans="10:10" x14ac:dyDescent="0.25">
      <c r="J7687" s="2"/>
    </row>
    <row r="7688" spans="10:10" x14ac:dyDescent="0.25">
      <c r="J7688" s="2"/>
    </row>
    <row r="7689" spans="10:10" x14ac:dyDescent="0.25">
      <c r="J7689" s="2"/>
    </row>
    <row r="7690" spans="10:10" x14ac:dyDescent="0.25">
      <c r="J7690" s="2"/>
    </row>
    <row r="7691" spans="10:10" x14ac:dyDescent="0.25">
      <c r="J7691" s="2"/>
    </row>
    <row r="7692" spans="10:10" x14ac:dyDescent="0.25">
      <c r="J7692" s="2"/>
    </row>
    <row r="7693" spans="10:10" x14ac:dyDescent="0.25">
      <c r="J7693" s="2"/>
    </row>
    <row r="7694" spans="10:10" x14ac:dyDescent="0.25">
      <c r="J7694" s="2"/>
    </row>
    <row r="7695" spans="10:10" x14ac:dyDescent="0.25">
      <c r="J7695" s="2"/>
    </row>
    <row r="7696" spans="10:10" x14ac:dyDescent="0.25">
      <c r="J7696" s="2"/>
    </row>
    <row r="7697" spans="10:10" x14ac:dyDescent="0.25">
      <c r="J7697" s="2"/>
    </row>
    <row r="7698" spans="10:10" x14ac:dyDescent="0.25">
      <c r="J7698" s="2"/>
    </row>
    <row r="7699" spans="10:10" x14ac:dyDescent="0.25">
      <c r="J7699" s="2"/>
    </row>
    <row r="7700" spans="10:10" x14ac:dyDescent="0.25">
      <c r="J7700" s="2"/>
    </row>
    <row r="7701" spans="10:10" x14ac:dyDescent="0.25">
      <c r="J7701" s="2"/>
    </row>
    <row r="7702" spans="10:10" x14ac:dyDescent="0.25">
      <c r="J7702" s="2"/>
    </row>
    <row r="7703" spans="10:10" x14ac:dyDescent="0.25">
      <c r="J7703" s="2"/>
    </row>
    <row r="7704" spans="10:10" x14ac:dyDescent="0.25">
      <c r="J7704" s="2"/>
    </row>
    <row r="7705" spans="10:10" x14ac:dyDescent="0.25">
      <c r="J7705" s="2"/>
    </row>
    <row r="7706" spans="10:10" x14ac:dyDescent="0.25">
      <c r="J7706" s="2"/>
    </row>
    <row r="7707" spans="10:10" x14ac:dyDescent="0.25">
      <c r="J7707" s="2"/>
    </row>
    <row r="7708" spans="10:10" x14ac:dyDescent="0.25">
      <c r="J7708" s="2"/>
    </row>
    <row r="7709" spans="10:10" x14ac:dyDescent="0.25">
      <c r="J7709" s="2"/>
    </row>
    <row r="7710" spans="10:10" x14ac:dyDescent="0.25">
      <c r="J7710" s="2"/>
    </row>
    <row r="7711" spans="10:10" x14ac:dyDescent="0.25">
      <c r="J7711" s="2"/>
    </row>
    <row r="7712" spans="10:10" x14ac:dyDescent="0.25">
      <c r="J7712" s="2"/>
    </row>
    <row r="7713" spans="10:10" x14ac:dyDescent="0.25">
      <c r="J7713" s="2"/>
    </row>
    <row r="7714" spans="10:10" x14ac:dyDescent="0.25">
      <c r="J7714" s="2"/>
    </row>
    <row r="7715" spans="10:10" x14ac:dyDescent="0.25">
      <c r="J7715" s="2"/>
    </row>
    <row r="7716" spans="10:10" x14ac:dyDescent="0.25">
      <c r="J7716" s="2"/>
    </row>
    <row r="7717" spans="10:10" x14ac:dyDescent="0.25">
      <c r="J7717" s="2"/>
    </row>
    <row r="7718" spans="10:10" x14ac:dyDescent="0.25">
      <c r="J7718" s="2"/>
    </row>
    <row r="7719" spans="10:10" x14ac:dyDescent="0.25">
      <c r="J7719" s="2"/>
    </row>
    <row r="7720" spans="10:10" x14ac:dyDescent="0.25">
      <c r="J7720" s="2"/>
    </row>
    <row r="7721" spans="10:10" x14ac:dyDescent="0.25">
      <c r="J7721" s="2"/>
    </row>
    <row r="7722" spans="10:10" x14ac:dyDescent="0.25">
      <c r="J7722" s="2"/>
    </row>
    <row r="7723" spans="10:10" x14ac:dyDescent="0.25">
      <c r="J7723" s="2"/>
    </row>
    <row r="7724" spans="10:10" x14ac:dyDescent="0.25">
      <c r="J7724" s="2"/>
    </row>
    <row r="7725" spans="10:10" x14ac:dyDescent="0.25">
      <c r="J7725" s="2"/>
    </row>
    <row r="7726" spans="10:10" x14ac:dyDescent="0.25">
      <c r="J7726" s="2"/>
    </row>
    <row r="7727" spans="10:10" x14ac:dyDescent="0.25">
      <c r="J7727" s="2"/>
    </row>
    <row r="7728" spans="10:10" x14ac:dyDescent="0.25">
      <c r="J7728" s="2"/>
    </row>
    <row r="7729" spans="10:10" x14ac:dyDescent="0.25">
      <c r="J7729" s="2"/>
    </row>
    <row r="7730" spans="10:10" x14ac:dyDescent="0.25">
      <c r="J7730" s="2"/>
    </row>
    <row r="7731" spans="10:10" x14ac:dyDescent="0.25">
      <c r="J7731" s="2"/>
    </row>
    <row r="7732" spans="10:10" x14ac:dyDescent="0.25">
      <c r="J7732" s="2"/>
    </row>
    <row r="7733" spans="10:10" x14ac:dyDescent="0.25">
      <c r="J7733" s="2"/>
    </row>
    <row r="7734" spans="10:10" x14ac:dyDescent="0.25">
      <c r="J7734" s="2"/>
    </row>
    <row r="7735" spans="10:10" x14ac:dyDescent="0.25">
      <c r="J7735" s="2"/>
    </row>
    <row r="7736" spans="10:10" x14ac:dyDescent="0.25">
      <c r="J7736" s="2"/>
    </row>
    <row r="7737" spans="10:10" x14ac:dyDescent="0.25">
      <c r="J7737" s="2"/>
    </row>
    <row r="7738" spans="10:10" x14ac:dyDescent="0.25">
      <c r="J7738" s="2"/>
    </row>
    <row r="7739" spans="10:10" x14ac:dyDescent="0.25">
      <c r="J7739" s="2"/>
    </row>
    <row r="7740" spans="10:10" x14ac:dyDescent="0.25">
      <c r="J7740" s="2"/>
    </row>
    <row r="7741" spans="10:10" x14ac:dyDescent="0.25">
      <c r="J7741" s="2"/>
    </row>
    <row r="7742" spans="10:10" x14ac:dyDescent="0.25">
      <c r="J7742" s="2"/>
    </row>
    <row r="7743" spans="10:10" x14ac:dyDescent="0.25">
      <c r="J7743" s="2"/>
    </row>
    <row r="7744" spans="10:10" x14ac:dyDescent="0.25">
      <c r="J7744" s="2"/>
    </row>
    <row r="7745" spans="10:10" x14ac:dyDescent="0.25">
      <c r="J7745" s="2"/>
    </row>
    <row r="7746" spans="10:10" x14ac:dyDescent="0.25">
      <c r="J7746" s="2"/>
    </row>
    <row r="7747" spans="10:10" x14ac:dyDescent="0.25">
      <c r="J7747" s="2"/>
    </row>
    <row r="7748" spans="10:10" x14ac:dyDescent="0.25">
      <c r="J7748" s="2"/>
    </row>
    <row r="7749" spans="10:10" x14ac:dyDescent="0.25">
      <c r="J7749" s="2"/>
    </row>
    <row r="7750" spans="10:10" x14ac:dyDescent="0.25">
      <c r="J7750" s="2"/>
    </row>
    <row r="7751" spans="10:10" x14ac:dyDescent="0.25">
      <c r="J7751" s="2"/>
    </row>
    <row r="7752" spans="10:10" x14ac:dyDescent="0.25">
      <c r="J7752" s="2"/>
    </row>
    <row r="7753" spans="10:10" x14ac:dyDescent="0.25">
      <c r="J7753" s="2"/>
    </row>
    <row r="7754" spans="10:10" x14ac:dyDescent="0.25">
      <c r="J7754" s="2"/>
    </row>
    <row r="7755" spans="10:10" x14ac:dyDescent="0.25">
      <c r="J7755" s="2"/>
    </row>
    <row r="7756" spans="10:10" x14ac:dyDescent="0.25">
      <c r="J7756" s="2"/>
    </row>
    <row r="7757" spans="10:10" x14ac:dyDescent="0.25">
      <c r="J7757" s="2"/>
    </row>
    <row r="7758" spans="10:10" x14ac:dyDescent="0.25">
      <c r="J7758" s="2"/>
    </row>
    <row r="7759" spans="10:10" x14ac:dyDescent="0.25">
      <c r="J7759" s="2"/>
    </row>
    <row r="7760" spans="10:10" x14ac:dyDescent="0.25">
      <c r="J7760" s="2"/>
    </row>
    <row r="7761" spans="10:10" x14ac:dyDescent="0.25">
      <c r="J7761" s="2"/>
    </row>
    <row r="7762" spans="10:10" x14ac:dyDescent="0.25">
      <c r="J7762" s="2"/>
    </row>
    <row r="7763" spans="10:10" x14ac:dyDescent="0.25">
      <c r="J7763" s="2"/>
    </row>
    <row r="7764" spans="10:10" x14ac:dyDescent="0.25">
      <c r="J7764" s="2"/>
    </row>
    <row r="7765" spans="10:10" x14ac:dyDescent="0.25">
      <c r="J7765" s="2"/>
    </row>
    <row r="7766" spans="10:10" x14ac:dyDescent="0.25">
      <c r="J7766" s="2"/>
    </row>
    <row r="7767" spans="10:10" x14ac:dyDescent="0.25">
      <c r="J7767" s="2"/>
    </row>
    <row r="7768" spans="10:10" x14ac:dyDescent="0.25">
      <c r="J7768" s="2"/>
    </row>
    <row r="7769" spans="10:10" x14ac:dyDescent="0.25">
      <c r="J7769" s="2"/>
    </row>
    <row r="7770" spans="10:10" x14ac:dyDescent="0.25">
      <c r="J7770" s="2"/>
    </row>
    <row r="7771" spans="10:10" x14ac:dyDescent="0.25">
      <c r="J7771" s="2"/>
    </row>
    <row r="7772" spans="10:10" x14ac:dyDescent="0.25">
      <c r="J7772" s="2"/>
    </row>
    <row r="7773" spans="10:10" x14ac:dyDescent="0.25">
      <c r="J7773" s="2"/>
    </row>
    <row r="7774" spans="10:10" x14ac:dyDescent="0.25">
      <c r="J7774" s="2"/>
    </row>
    <row r="7775" spans="10:10" x14ac:dyDescent="0.25">
      <c r="J7775" s="2"/>
    </row>
    <row r="7776" spans="10:10" x14ac:dyDescent="0.25">
      <c r="J7776" s="2"/>
    </row>
    <row r="7777" spans="10:10" x14ac:dyDescent="0.25">
      <c r="J7777" s="2"/>
    </row>
    <row r="7778" spans="10:10" x14ac:dyDescent="0.25">
      <c r="J7778" s="2"/>
    </row>
    <row r="7779" spans="10:10" x14ac:dyDescent="0.25">
      <c r="J7779" s="2"/>
    </row>
    <row r="7780" spans="10:10" x14ac:dyDescent="0.25">
      <c r="J7780" s="2"/>
    </row>
    <row r="7781" spans="10:10" x14ac:dyDescent="0.25">
      <c r="J7781" s="2"/>
    </row>
    <row r="7782" spans="10:10" x14ac:dyDescent="0.25">
      <c r="J7782" s="2"/>
    </row>
    <row r="7783" spans="10:10" x14ac:dyDescent="0.25">
      <c r="J7783" s="2"/>
    </row>
    <row r="7784" spans="10:10" x14ac:dyDescent="0.25">
      <c r="J7784" s="2"/>
    </row>
    <row r="7785" spans="10:10" x14ac:dyDescent="0.25">
      <c r="J7785" s="2"/>
    </row>
    <row r="7786" spans="10:10" x14ac:dyDescent="0.25">
      <c r="J7786" s="2"/>
    </row>
    <row r="7787" spans="10:10" x14ac:dyDescent="0.25">
      <c r="J7787" s="2"/>
    </row>
    <row r="7788" spans="10:10" x14ac:dyDescent="0.25">
      <c r="J7788" s="2"/>
    </row>
    <row r="7789" spans="10:10" x14ac:dyDescent="0.25">
      <c r="J7789" s="2"/>
    </row>
    <row r="7790" spans="10:10" x14ac:dyDescent="0.25">
      <c r="J7790" s="2"/>
    </row>
    <row r="7791" spans="10:10" x14ac:dyDescent="0.25">
      <c r="J7791" s="2"/>
    </row>
    <row r="7792" spans="10:10" x14ac:dyDescent="0.25">
      <c r="J7792" s="2"/>
    </row>
    <row r="7793" spans="10:10" x14ac:dyDescent="0.25">
      <c r="J7793" s="2"/>
    </row>
    <row r="7794" spans="10:10" x14ac:dyDescent="0.25">
      <c r="J7794" s="2"/>
    </row>
    <row r="7795" spans="10:10" x14ac:dyDescent="0.25">
      <c r="J7795" s="2"/>
    </row>
    <row r="7796" spans="10:10" x14ac:dyDescent="0.25">
      <c r="J7796" s="2"/>
    </row>
    <row r="7797" spans="10:10" x14ac:dyDescent="0.25">
      <c r="J7797" s="2"/>
    </row>
    <row r="7798" spans="10:10" x14ac:dyDescent="0.25">
      <c r="J7798" s="2"/>
    </row>
    <row r="7799" spans="10:10" x14ac:dyDescent="0.25">
      <c r="J7799" s="2"/>
    </row>
    <row r="7800" spans="10:10" x14ac:dyDescent="0.25">
      <c r="J7800" s="2"/>
    </row>
    <row r="7801" spans="10:10" x14ac:dyDescent="0.25">
      <c r="J7801" s="2"/>
    </row>
    <row r="7802" spans="10:10" x14ac:dyDescent="0.25">
      <c r="J7802" s="2"/>
    </row>
    <row r="7803" spans="10:10" x14ac:dyDescent="0.25">
      <c r="J7803" s="2"/>
    </row>
    <row r="7804" spans="10:10" x14ac:dyDescent="0.25">
      <c r="J7804" s="2"/>
    </row>
    <row r="7805" spans="10:10" x14ac:dyDescent="0.25">
      <c r="J7805" s="2"/>
    </row>
    <row r="7806" spans="10:10" x14ac:dyDescent="0.25">
      <c r="J7806" s="2"/>
    </row>
    <row r="7807" spans="10:10" x14ac:dyDescent="0.25">
      <c r="J7807" s="2"/>
    </row>
    <row r="7808" spans="10:10" x14ac:dyDescent="0.25">
      <c r="J7808" s="2"/>
    </row>
    <row r="7809" spans="10:10" x14ac:dyDescent="0.25">
      <c r="J7809" s="2"/>
    </row>
    <row r="7810" spans="10:10" x14ac:dyDescent="0.25">
      <c r="J7810" s="2"/>
    </row>
    <row r="7811" spans="10:10" x14ac:dyDescent="0.25">
      <c r="J7811" s="2"/>
    </row>
    <row r="7812" spans="10:10" x14ac:dyDescent="0.25">
      <c r="J7812" s="2"/>
    </row>
    <row r="7813" spans="10:10" x14ac:dyDescent="0.25">
      <c r="J7813" s="2"/>
    </row>
    <row r="7814" spans="10:10" x14ac:dyDescent="0.25">
      <c r="J7814" s="2"/>
    </row>
    <row r="7815" spans="10:10" x14ac:dyDescent="0.25">
      <c r="J7815" s="2"/>
    </row>
    <row r="7816" spans="10:10" x14ac:dyDescent="0.25">
      <c r="J7816" s="2"/>
    </row>
    <row r="7817" spans="10:10" x14ac:dyDescent="0.25">
      <c r="J7817" s="2"/>
    </row>
    <row r="7818" spans="10:10" x14ac:dyDescent="0.25">
      <c r="J7818" s="2"/>
    </row>
    <row r="7819" spans="10:10" x14ac:dyDescent="0.25">
      <c r="J7819" s="2"/>
    </row>
    <row r="7820" spans="10:10" x14ac:dyDescent="0.25">
      <c r="J7820" s="2"/>
    </row>
    <row r="7821" spans="10:10" x14ac:dyDescent="0.25">
      <c r="J7821" s="2"/>
    </row>
    <row r="7822" spans="10:10" x14ac:dyDescent="0.25">
      <c r="J7822" s="2"/>
    </row>
    <row r="7823" spans="10:10" x14ac:dyDescent="0.25">
      <c r="J7823" s="2"/>
    </row>
    <row r="7824" spans="10:10" x14ac:dyDescent="0.25">
      <c r="J7824" s="2"/>
    </row>
    <row r="7825" spans="10:10" x14ac:dyDescent="0.25">
      <c r="J7825" s="2"/>
    </row>
    <row r="7826" spans="10:10" x14ac:dyDescent="0.25">
      <c r="J7826" s="2"/>
    </row>
    <row r="7827" spans="10:10" x14ac:dyDescent="0.25">
      <c r="J7827" s="2"/>
    </row>
    <row r="7828" spans="10:10" x14ac:dyDescent="0.25">
      <c r="J7828" s="2"/>
    </row>
    <row r="7829" spans="10:10" x14ac:dyDescent="0.25">
      <c r="J7829" s="2"/>
    </row>
    <row r="7830" spans="10:10" x14ac:dyDescent="0.25">
      <c r="J7830" s="2"/>
    </row>
    <row r="7831" spans="10:10" x14ac:dyDescent="0.25">
      <c r="J7831" s="2"/>
    </row>
    <row r="7832" spans="10:10" x14ac:dyDescent="0.25">
      <c r="J7832" s="2"/>
    </row>
    <row r="7833" spans="10:10" x14ac:dyDescent="0.25">
      <c r="J7833" s="2"/>
    </row>
    <row r="7834" spans="10:10" x14ac:dyDescent="0.25">
      <c r="J7834" s="2"/>
    </row>
    <row r="7835" spans="10:10" x14ac:dyDescent="0.25">
      <c r="J7835" s="2"/>
    </row>
    <row r="7836" spans="10:10" x14ac:dyDescent="0.25">
      <c r="J7836" s="2"/>
    </row>
    <row r="7837" spans="10:10" x14ac:dyDescent="0.25">
      <c r="J7837" s="2"/>
    </row>
    <row r="7838" spans="10:10" x14ac:dyDescent="0.25">
      <c r="J7838" s="2"/>
    </row>
    <row r="7839" spans="10:10" x14ac:dyDescent="0.25">
      <c r="J7839" s="2"/>
    </row>
    <row r="7840" spans="10:10" x14ac:dyDescent="0.25">
      <c r="J7840" s="2"/>
    </row>
    <row r="7841" spans="10:10" x14ac:dyDescent="0.25">
      <c r="J7841" s="2"/>
    </row>
    <row r="7842" spans="10:10" x14ac:dyDescent="0.25">
      <c r="J7842" s="2"/>
    </row>
    <row r="7843" spans="10:10" x14ac:dyDescent="0.25">
      <c r="J7843" s="2"/>
    </row>
    <row r="7844" spans="10:10" x14ac:dyDescent="0.25">
      <c r="J7844" s="2"/>
    </row>
    <row r="7845" spans="10:10" x14ac:dyDescent="0.25">
      <c r="J7845" s="2"/>
    </row>
    <row r="7846" spans="10:10" x14ac:dyDescent="0.25">
      <c r="J7846" s="2"/>
    </row>
    <row r="7847" spans="10:10" x14ac:dyDescent="0.25">
      <c r="J7847" s="2"/>
    </row>
    <row r="7848" spans="10:10" x14ac:dyDescent="0.25">
      <c r="J7848" s="2"/>
    </row>
    <row r="7849" spans="10:10" x14ac:dyDescent="0.25">
      <c r="J7849" s="2"/>
    </row>
    <row r="7850" spans="10:10" x14ac:dyDescent="0.25">
      <c r="J7850" s="2"/>
    </row>
    <row r="7851" spans="10:10" x14ac:dyDescent="0.25">
      <c r="J7851" s="2"/>
    </row>
    <row r="7852" spans="10:10" x14ac:dyDescent="0.25">
      <c r="J7852" s="2"/>
    </row>
    <row r="7853" spans="10:10" x14ac:dyDescent="0.25">
      <c r="J7853" s="2"/>
    </row>
    <row r="7854" spans="10:10" x14ac:dyDescent="0.25">
      <c r="J7854" s="2"/>
    </row>
    <row r="7855" spans="10:10" x14ac:dyDescent="0.25">
      <c r="J7855" s="2"/>
    </row>
    <row r="7856" spans="10:10" x14ac:dyDescent="0.25">
      <c r="J7856" s="2"/>
    </row>
    <row r="7857" spans="10:10" x14ac:dyDescent="0.25">
      <c r="J7857" s="2"/>
    </row>
    <row r="7858" spans="10:10" x14ac:dyDescent="0.25">
      <c r="J7858" s="2"/>
    </row>
    <row r="7859" spans="10:10" x14ac:dyDescent="0.25">
      <c r="J7859" s="2"/>
    </row>
    <row r="7860" spans="10:10" x14ac:dyDescent="0.25">
      <c r="J7860" s="2"/>
    </row>
    <row r="7861" spans="10:10" x14ac:dyDescent="0.25">
      <c r="J7861" s="2"/>
    </row>
    <row r="7862" spans="10:10" x14ac:dyDescent="0.25">
      <c r="J7862" s="2"/>
    </row>
    <row r="7863" spans="10:10" x14ac:dyDescent="0.25">
      <c r="J7863" s="2"/>
    </row>
    <row r="7864" spans="10:10" x14ac:dyDescent="0.25">
      <c r="J7864" s="2"/>
    </row>
    <row r="7865" spans="10:10" x14ac:dyDescent="0.25">
      <c r="J7865" s="2"/>
    </row>
    <row r="7866" spans="10:10" x14ac:dyDescent="0.25">
      <c r="J7866" s="2"/>
    </row>
    <row r="7867" spans="10:10" x14ac:dyDescent="0.25">
      <c r="J7867" s="2"/>
    </row>
    <row r="7868" spans="10:10" x14ac:dyDescent="0.25">
      <c r="J7868" s="2"/>
    </row>
    <row r="7869" spans="10:10" x14ac:dyDescent="0.25">
      <c r="J7869" s="2"/>
    </row>
    <row r="7870" spans="10:10" x14ac:dyDescent="0.25">
      <c r="J7870" s="2"/>
    </row>
    <row r="7871" spans="10:10" x14ac:dyDescent="0.25">
      <c r="J7871" s="2"/>
    </row>
    <row r="7872" spans="10:10" x14ac:dyDescent="0.25">
      <c r="J7872" s="2"/>
    </row>
    <row r="7873" spans="10:10" x14ac:dyDescent="0.25">
      <c r="J7873" s="2"/>
    </row>
    <row r="7874" spans="10:10" x14ac:dyDescent="0.25">
      <c r="J7874" s="2"/>
    </row>
    <row r="7875" spans="10:10" x14ac:dyDescent="0.25">
      <c r="J7875" s="2"/>
    </row>
    <row r="7876" spans="10:10" x14ac:dyDescent="0.25">
      <c r="J7876" s="2"/>
    </row>
    <row r="7877" spans="10:10" x14ac:dyDescent="0.25">
      <c r="J7877" s="2"/>
    </row>
    <row r="7878" spans="10:10" x14ac:dyDescent="0.25">
      <c r="J7878" s="2"/>
    </row>
    <row r="7879" spans="10:10" x14ac:dyDescent="0.25">
      <c r="J7879" s="2"/>
    </row>
    <row r="7880" spans="10:10" x14ac:dyDescent="0.25">
      <c r="J7880" s="2"/>
    </row>
    <row r="7881" spans="10:10" x14ac:dyDescent="0.25">
      <c r="J7881" s="2"/>
    </row>
    <row r="7882" spans="10:10" x14ac:dyDescent="0.25">
      <c r="J7882" s="2"/>
    </row>
    <row r="7883" spans="10:10" x14ac:dyDescent="0.25">
      <c r="J7883" s="2"/>
    </row>
    <row r="7884" spans="10:10" x14ac:dyDescent="0.25">
      <c r="J7884" s="2"/>
    </row>
    <row r="7885" spans="10:10" x14ac:dyDescent="0.25">
      <c r="J7885" s="2"/>
    </row>
    <row r="7886" spans="10:10" x14ac:dyDescent="0.25">
      <c r="J7886" s="2"/>
    </row>
    <row r="7887" spans="10:10" x14ac:dyDescent="0.25">
      <c r="J7887" s="2"/>
    </row>
    <row r="7888" spans="10:10" x14ac:dyDescent="0.25">
      <c r="J7888" s="2"/>
    </row>
    <row r="7889" spans="10:10" x14ac:dyDescent="0.25">
      <c r="J7889" s="2"/>
    </row>
    <row r="7890" spans="10:10" x14ac:dyDescent="0.25">
      <c r="J7890" s="2"/>
    </row>
    <row r="7891" spans="10:10" x14ac:dyDescent="0.25">
      <c r="J7891" s="2"/>
    </row>
    <row r="7892" spans="10:10" x14ac:dyDescent="0.25">
      <c r="J7892" s="2"/>
    </row>
    <row r="7893" spans="10:10" x14ac:dyDescent="0.25">
      <c r="J7893" s="2"/>
    </row>
    <row r="7894" spans="10:10" x14ac:dyDescent="0.25">
      <c r="J7894" s="2"/>
    </row>
    <row r="7895" spans="10:10" x14ac:dyDescent="0.25">
      <c r="J7895" s="2"/>
    </row>
    <row r="7896" spans="10:10" x14ac:dyDescent="0.25">
      <c r="J7896" s="2"/>
    </row>
    <row r="7897" spans="10:10" x14ac:dyDescent="0.25">
      <c r="J7897" s="2"/>
    </row>
    <row r="7898" spans="10:10" x14ac:dyDescent="0.25">
      <c r="J7898" s="2"/>
    </row>
    <row r="7899" spans="10:10" x14ac:dyDescent="0.25">
      <c r="J7899" s="2"/>
    </row>
    <row r="7900" spans="10:10" x14ac:dyDescent="0.25">
      <c r="J7900" s="2"/>
    </row>
    <row r="7901" spans="10:10" x14ac:dyDescent="0.25">
      <c r="J7901" s="2"/>
    </row>
    <row r="7902" spans="10:10" x14ac:dyDescent="0.25">
      <c r="J7902" s="2"/>
    </row>
    <row r="7903" spans="10:10" x14ac:dyDescent="0.25">
      <c r="J7903" s="2"/>
    </row>
    <row r="7904" spans="10:10" x14ac:dyDescent="0.25">
      <c r="J7904" s="2"/>
    </row>
    <row r="7905" spans="10:10" x14ac:dyDescent="0.25">
      <c r="J7905" s="2"/>
    </row>
    <row r="7906" spans="10:10" x14ac:dyDescent="0.25">
      <c r="J7906" s="2"/>
    </row>
    <row r="7907" spans="10:10" x14ac:dyDescent="0.25">
      <c r="J7907" s="2"/>
    </row>
    <row r="7908" spans="10:10" x14ac:dyDescent="0.25">
      <c r="J7908" s="2"/>
    </row>
    <row r="7909" spans="10:10" x14ac:dyDescent="0.25">
      <c r="J7909" s="2"/>
    </row>
    <row r="7910" spans="10:10" x14ac:dyDescent="0.25">
      <c r="J7910" s="2"/>
    </row>
    <row r="7911" spans="10:10" x14ac:dyDescent="0.25">
      <c r="J7911" s="2"/>
    </row>
    <row r="7912" spans="10:10" x14ac:dyDescent="0.25">
      <c r="J7912" s="2"/>
    </row>
    <row r="7913" spans="10:10" x14ac:dyDescent="0.25">
      <c r="J7913" s="2"/>
    </row>
    <row r="7914" spans="10:10" x14ac:dyDescent="0.25">
      <c r="J7914" s="2"/>
    </row>
    <row r="7915" spans="10:10" x14ac:dyDescent="0.25">
      <c r="J7915" s="2"/>
    </row>
    <row r="7916" spans="10:10" x14ac:dyDescent="0.25">
      <c r="J7916" s="2"/>
    </row>
    <row r="7917" spans="10:10" x14ac:dyDescent="0.25">
      <c r="J7917" s="2"/>
    </row>
    <row r="7918" spans="10:10" x14ac:dyDescent="0.25">
      <c r="J7918" s="2"/>
    </row>
    <row r="7919" spans="10:10" x14ac:dyDescent="0.25">
      <c r="J7919" s="2"/>
    </row>
    <row r="7920" spans="10:10" x14ac:dyDescent="0.25">
      <c r="J7920" s="2"/>
    </row>
    <row r="7921" spans="10:10" x14ac:dyDescent="0.25">
      <c r="J7921" s="2"/>
    </row>
    <row r="7922" spans="10:10" x14ac:dyDescent="0.25">
      <c r="J7922" s="2"/>
    </row>
    <row r="7923" spans="10:10" x14ac:dyDescent="0.25">
      <c r="J7923" s="2"/>
    </row>
    <row r="7924" spans="10:10" x14ac:dyDescent="0.25">
      <c r="J7924" s="2"/>
    </row>
    <row r="7925" spans="10:10" x14ac:dyDescent="0.25">
      <c r="J7925" s="2"/>
    </row>
    <row r="7926" spans="10:10" x14ac:dyDescent="0.25">
      <c r="J7926" s="2"/>
    </row>
    <row r="7927" spans="10:10" x14ac:dyDescent="0.25">
      <c r="J7927" s="2"/>
    </row>
    <row r="7928" spans="10:10" x14ac:dyDescent="0.25">
      <c r="J7928" s="2"/>
    </row>
    <row r="7929" spans="10:10" x14ac:dyDescent="0.25">
      <c r="J7929" s="2"/>
    </row>
    <row r="7930" spans="10:10" x14ac:dyDescent="0.25">
      <c r="J7930" s="2"/>
    </row>
    <row r="7931" spans="10:10" x14ac:dyDescent="0.25">
      <c r="J7931" s="2"/>
    </row>
    <row r="7932" spans="10:10" x14ac:dyDescent="0.25">
      <c r="J7932" s="2"/>
    </row>
    <row r="7933" spans="10:10" x14ac:dyDescent="0.25">
      <c r="J7933" s="2"/>
    </row>
    <row r="7934" spans="10:10" x14ac:dyDescent="0.25">
      <c r="J7934" s="2"/>
    </row>
    <row r="7935" spans="10:10" x14ac:dyDescent="0.25">
      <c r="J7935" s="2"/>
    </row>
    <row r="7936" spans="10:10" x14ac:dyDescent="0.25">
      <c r="J7936" s="2"/>
    </row>
    <row r="7937" spans="10:10" x14ac:dyDescent="0.25">
      <c r="J7937" s="2"/>
    </row>
    <row r="7938" spans="10:10" x14ac:dyDescent="0.25">
      <c r="J7938" s="2"/>
    </row>
    <row r="7939" spans="10:10" x14ac:dyDescent="0.25">
      <c r="J7939" s="2"/>
    </row>
    <row r="7940" spans="10:10" x14ac:dyDescent="0.25">
      <c r="J7940" s="2"/>
    </row>
    <row r="7941" spans="10:10" x14ac:dyDescent="0.25">
      <c r="J7941" s="2"/>
    </row>
    <row r="7942" spans="10:10" x14ac:dyDescent="0.25">
      <c r="J7942" s="2"/>
    </row>
    <row r="7943" spans="10:10" x14ac:dyDescent="0.25">
      <c r="J7943" s="2"/>
    </row>
    <row r="7944" spans="10:10" x14ac:dyDescent="0.25">
      <c r="J7944" s="2"/>
    </row>
    <row r="7945" spans="10:10" x14ac:dyDescent="0.25">
      <c r="J7945" s="2"/>
    </row>
    <row r="7946" spans="10:10" x14ac:dyDescent="0.25">
      <c r="J7946" s="2"/>
    </row>
    <row r="7947" spans="10:10" x14ac:dyDescent="0.25">
      <c r="J7947" s="2"/>
    </row>
    <row r="7948" spans="10:10" x14ac:dyDescent="0.25">
      <c r="J7948" s="2"/>
    </row>
    <row r="7949" spans="10:10" x14ac:dyDescent="0.25">
      <c r="J7949" s="2"/>
    </row>
    <row r="7950" spans="10:10" x14ac:dyDescent="0.25">
      <c r="J7950" s="2"/>
    </row>
    <row r="7951" spans="10:10" x14ac:dyDescent="0.25">
      <c r="J7951" s="2"/>
    </row>
    <row r="7952" spans="10:10" x14ac:dyDescent="0.25">
      <c r="J7952" s="2"/>
    </row>
    <row r="7953" spans="10:10" x14ac:dyDescent="0.25">
      <c r="J7953" s="2"/>
    </row>
    <row r="7954" spans="10:10" x14ac:dyDescent="0.25">
      <c r="J7954" s="2"/>
    </row>
    <row r="7955" spans="10:10" x14ac:dyDescent="0.25">
      <c r="J7955" s="2"/>
    </row>
    <row r="7956" spans="10:10" x14ac:dyDescent="0.25">
      <c r="J7956" s="2"/>
    </row>
    <row r="7957" spans="10:10" x14ac:dyDescent="0.25">
      <c r="J7957" s="2"/>
    </row>
    <row r="7958" spans="10:10" x14ac:dyDescent="0.25">
      <c r="J7958" s="2"/>
    </row>
    <row r="7959" spans="10:10" x14ac:dyDescent="0.25">
      <c r="J7959" s="2"/>
    </row>
    <row r="7960" spans="10:10" x14ac:dyDescent="0.25">
      <c r="J7960" s="2"/>
    </row>
    <row r="7961" spans="10:10" x14ac:dyDescent="0.25">
      <c r="J7961" s="2"/>
    </row>
    <row r="7962" spans="10:10" x14ac:dyDescent="0.25">
      <c r="J7962" s="2"/>
    </row>
    <row r="7963" spans="10:10" x14ac:dyDescent="0.25">
      <c r="J7963" s="2"/>
    </row>
    <row r="7964" spans="10:10" x14ac:dyDescent="0.25">
      <c r="J7964" s="2"/>
    </row>
    <row r="7965" spans="10:10" x14ac:dyDescent="0.25">
      <c r="J7965" s="2"/>
    </row>
    <row r="7966" spans="10:10" x14ac:dyDescent="0.25">
      <c r="J7966" s="2"/>
    </row>
    <row r="7967" spans="10:10" x14ac:dyDescent="0.25">
      <c r="J7967" s="2"/>
    </row>
    <row r="7968" spans="10:10" x14ac:dyDescent="0.25">
      <c r="J7968" s="2"/>
    </row>
    <row r="7969" spans="10:10" x14ac:dyDescent="0.25">
      <c r="J7969" s="2"/>
    </row>
    <row r="7970" spans="10:10" x14ac:dyDescent="0.25">
      <c r="J7970" s="2"/>
    </row>
    <row r="7971" spans="10:10" x14ac:dyDescent="0.25">
      <c r="J7971" s="2"/>
    </row>
    <row r="7972" spans="10:10" x14ac:dyDescent="0.25">
      <c r="J7972" s="2"/>
    </row>
    <row r="7973" spans="10:10" x14ac:dyDescent="0.25">
      <c r="J7973" s="2"/>
    </row>
    <row r="7974" spans="10:10" x14ac:dyDescent="0.25">
      <c r="J7974" s="2"/>
    </row>
    <row r="7975" spans="10:10" x14ac:dyDescent="0.25">
      <c r="J7975" s="2"/>
    </row>
    <row r="7976" spans="10:10" x14ac:dyDescent="0.25">
      <c r="J7976" s="2"/>
    </row>
    <row r="7977" spans="10:10" x14ac:dyDescent="0.25">
      <c r="J7977" s="2"/>
    </row>
    <row r="7978" spans="10:10" x14ac:dyDescent="0.25">
      <c r="J7978" s="2"/>
    </row>
    <row r="7979" spans="10:10" x14ac:dyDescent="0.25">
      <c r="J7979" s="2"/>
    </row>
    <row r="7980" spans="10:10" x14ac:dyDescent="0.25">
      <c r="J7980" s="2"/>
    </row>
    <row r="7981" spans="10:10" x14ac:dyDescent="0.25">
      <c r="J7981" s="2"/>
    </row>
    <row r="7982" spans="10:10" x14ac:dyDescent="0.25">
      <c r="J7982" s="2"/>
    </row>
    <row r="7983" spans="10:10" x14ac:dyDescent="0.25">
      <c r="J7983" s="2"/>
    </row>
    <row r="7984" spans="10:10" x14ac:dyDescent="0.25">
      <c r="J7984" s="2"/>
    </row>
    <row r="7985" spans="10:10" x14ac:dyDescent="0.25">
      <c r="J7985" s="2"/>
    </row>
    <row r="7986" spans="10:10" x14ac:dyDescent="0.25">
      <c r="J7986" s="2"/>
    </row>
    <row r="7987" spans="10:10" x14ac:dyDescent="0.25">
      <c r="J7987" s="2"/>
    </row>
    <row r="7988" spans="10:10" x14ac:dyDescent="0.25">
      <c r="J7988" s="2"/>
    </row>
    <row r="7989" spans="10:10" x14ac:dyDescent="0.25">
      <c r="J7989" s="2"/>
    </row>
    <row r="7990" spans="10:10" x14ac:dyDescent="0.25">
      <c r="J7990" s="2"/>
    </row>
    <row r="7991" spans="10:10" x14ac:dyDescent="0.25">
      <c r="J7991" s="2"/>
    </row>
    <row r="7992" spans="10:10" x14ac:dyDescent="0.25">
      <c r="J7992" s="2"/>
    </row>
    <row r="7993" spans="10:10" x14ac:dyDescent="0.25">
      <c r="J7993" s="2"/>
    </row>
    <row r="7994" spans="10:10" x14ac:dyDescent="0.25">
      <c r="J7994" s="2"/>
    </row>
    <row r="7995" spans="10:10" x14ac:dyDescent="0.25">
      <c r="J7995" s="2"/>
    </row>
    <row r="7996" spans="10:10" x14ac:dyDescent="0.25">
      <c r="J7996" s="2"/>
    </row>
    <row r="7997" spans="10:10" x14ac:dyDescent="0.25">
      <c r="J7997" s="2"/>
    </row>
    <row r="7998" spans="10:10" x14ac:dyDescent="0.25">
      <c r="J7998" s="2"/>
    </row>
    <row r="7999" spans="10:10" x14ac:dyDescent="0.25">
      <c r="J7999" s="2"/>
    </row>
    <row r="8000" spans="10:10" x14ac:dyDescent="0.25">
      <c r="J8000" s="2"/>
    </row>
    <row r="8001" spans="10:10" x14ac:dyDescent="0.25">
      <c r="J8001" s="2"/>
    </row>
    <row r="8002" spans="10:10" x14ac:dyDescent="0.25">
      <c r="J8002" s="2"/>
    </row>
    <row r="8003" spans="10:10" x14ac:dyDescent="0.25">
      <c r="J8003" s="2"/>
    </row>
    <row r="8004" spans="10:10" x14ac:dyDescent="0.25">
      <c r="J8004" s="2"/>
    </row>
    <row r="8005" spans="10:10" x14ac:dyDescent="0.25">
      <c r="J8005" s="2"/>
    </row>
    <row r="8006" spans="10:10" x14ac:dyDescent="0.25">
      <c r="J8006" s="2"/>
    </row>
    <row r="8007" spans="10:10" x14ac:dyDescent="0.25">
      <c r="J8007" s="2"/>
    </row>
    <row r="8008" spans="10:10" x14ac:dyDescent="0.25">
      <c r="J8008" s="2"/>
    </row>
    <row r="8009" spans="10:10" x14ac:dyDescent="0.25">
      <c r="J8009" s="2"/>
    </row>
    <row r="8010" spans="10:10" x14ac:dyDescent="0.25">
      <c r="J8010" s="2"/>
    </row>
    <row r="8011" spans="10:10" x14ac:dyDescent="0.25">
      <c r="J8011" s="2"/>
    </row>
    <row r="8012" spans="10:10" x14ac:dyDescent="0.25">
      <c r="J8012" s="2"/>
    </row>
    <row r="8013" spans="10:10" x14ac:dyDescent="0.25">
      <c r="J8013" s="2"/>
    </row>
    <row r="8014" spans="10:10" x14ac:dyDescent="0.25">
      <c r="J8014" s="2"/>
    </row>
    <row r="8015" spans="10:10" x14ac:dyDescent="0.25">
      <c r="J8015" s="2"/>
    </row>
    <row r="8016" spans="10:10" x14ac:dyDescent="0.25">
      <c r="J8016" s="2"/>
    </row>
    <row r="8017" spans="10:10" x14ac:dyDescent="0.25">
      <c r="J8017" s="2"/>
    </row>
    <row r="8018" spans="10:10" x14ac:dyDescent="0.25">
      <c r="J8018" s="2"/>
    </row>
    <row r="8019" spans="10:10" x14ac:dyDescent="0.25">
      <c r="J8019" s="2"/>
    </row>
    <row r="8020" spans="10:10" x14ac:dyDescent="0.25">
      <c r="J8020" s="2"/>
    </row>
    <row r="8021" spans="10:10" x14ac:dyDescent="0.25">
      <c r="J8021" s="2"/>
    </row>
    <row r="8022" spans="10:10" x14ac:dyDescent="0.25">
      <c r="J8022" s="2"/>
    </row>
    <row r="8023" spans="10:10" x14ac:dyDescent="0.25">
      <c r="J8023" s="2"/>
    </row>
    <row r="8024" spans="10:10" x14ac:dyDescent="0.25">
      <c r="J8024" s="2"/>
    </row>
    <row r="8025" spans="10:10" x14ac:dyDescent="0.25">
      <c r="J8025" s="2"/>
    </row>
    <row r="8026" spans="10:10" x14ac:dyDescent="0.25">
      <c r="J8026" s="2"/>
    </row>
    <row r="8027" spans="10:10" x14ac:dyDescent="0.25">
      <c r="J8027" s="2"/>
    </row>
    <row r="8028" spans="10:10" x14ac:dyDescent="0.25">
      <c r="J8028" s="2"/>
    </row>
    <row r="8029" spans="10:10" x14ac:dyDescent="0.25">
      <c r="J8029" s="2"/>
    </row>
    <row r="8030" spans="10:10" x14ac:dyDescent="0.25">
      <c r="J8030" s="2"/>
    </row>
    <row r="8031" spans="10:10" x14ac:dyDescent="0.25">
      <c r="J8031" s="2"/>
    </row>
    <row r="8032" spans="10:10" x14ac:dyDescent="0.25">
      <c r="J8032" s="2"/>
    </row>
    <row r="8033" spans="10:10" x14ac:dyDescent="0.25">
      <c r="J8033" s="2"/>
    </row>
    <row r="8034" spans="10:10" x14ac:dyDescent="0.25">
      <c r="J8034" s="2"/>
    </row>
    <row r="8035" spans="10:10" x14ac:dyDescent="0.25">
      <c r="J8035" s="2"/>
    </row>
    <row r="8036" spans="10:10" x14ac:dyDescent="0.25">
      <c r="J8036" s="2"/>
    </row>
    <row r="8037" spans="10:10" x14ac:dyDescent="0.25">
      <c r="J8037" s="2"/>
    </row>
    <row r="8038" spans="10:10" x14ac:dyDescent="0.25">
      <c r="J8038" s="2"/>
    </row>
    <row r="8039" spans="10:10" x14ac:dyDescent="0.25">
      <c r="J8039" s="2"/>
    </row>
    <row r="8040" spans="10:10" x14ac:dyDescent="0.25">
      <c r="J8040" s="2"/>
    </row>
    <row r="8041" spans="10:10" x14ac:dyDescent="0.25">
      <c r="J8041" s="2"/>
    </row>
    <row r="8042" spans="10:10" x14ac:dyDescent="0.25">
      <c r="J8042" s="2"/>
    </row>
    <row r="8043" spans="10:10" x14ac:dyDescent="0.25">
      <c r="J8043" s="2"/>
    </row>
    <row r="8044" spans="10:10" x14ac:dyDescent="0.25">
      <c r="J8044" s="2"/>
    </row>
    <row r="8045" spans="10:10" x14ac:dyDescent="0.25">
      <c r="J8045" s="2"/>
    </row>
    <row r="8046" spans="10:10" x14ac:dyDescent="0.25">
      <c r="J8046" s="2"/>
    </row>
    <row r="8047" spans="10:10" x14ac:dyDescent="0.25">
      <c r="J8047" s="2"/>
    </row>
    <row r="8048" spans="10:10" x14ac:dyDescent="0.25">
      <c r="J8048" s="2"/>
    </row>
    <row r="8049" spans="10:10" x14ac:dyDescent="0.25">
      <c r="J8049" s="2"/>
    </row>
    <row r="8050" spans="10:10" x14ac:dyDescent="0.25">
      <c r="J8050" s="2"/>
    </row>
    <row r="8051" spans="10:10" x14ac:dyDescent="0.25">
      <c r="J8051" s="2"/>
    </row>
    <row r="8052" spans="10:10" x14ac:dyDescent="0.25">
      <c r="J8052" s="2"/>
    </row>
    <row r="8053" spans="10:10" x14ac:dyDescent="0.25">
      <c r="J8053" s="2"/>
    </row>
    <row r="8054" spans="10:10" x14ac:dyDescent="0.25">
      <c r="J8054" s="2"/>
    </row>
    <row r="8055" spans="10:10" x14ac:dyDescent="0.25">
      <c r="J8055" s="2"/>
    </row>
    <row r="8056" spans="10:10" x14ac:dyDescent="0.25">
      <c r="J8056" s="2"/>
    </row>
    <row r="8057" spans="10:10" x14ac:dyDescent="0.25">
      <c r="J8057" s="2"/>
    </row>
    <row r="8058" spans="10:10" x14ac:dyDescent="0.25">
      <c r="J8058" s="2"/>
    </row>
    <row r="8059" spans="10:10" x14ac:dyDescent="0.25">
      <c r="J8059" s="2"/>
    </row>
    <row r="8060" spans="10:10" x14ac:dyDescent="0.25">
      <c r="J8060" s="2"/>
    </row>
    <row r="8061" spans="10:10" x14ac:dyDescent="0.25">
      <c r="J8061" s="2"/>
    </row>
    <row r="8062" spans="10:10" x14ac:dyDescent="0.25">
      <c r="J8062" s="2"/>
    </row>
    <row r="8063" spans="10:10" x14ac:dyDescent="0.25">
      <c r="J8063" s="2"/>
    </row>
    <row r="8064" spans="10:10" x14ac:dyDescent="0.25">
      <c r="J8064" s="2"/>
    </row>
    <row r="8065" spans="10:10" x14ac:dyDescent="0.25">
      <c r="J8065" s="2"/>
    </row>
    <row r="8066" spans="10:10" x14ac:dyDescent="0.25">
      <c r="J8066" s="2"/>
    </row>
    <row r="8067" spans="10:10" x14ac:dyDescent="0.25">
      <c r="J8067" s="2"/>
    </row>
    <row r="8068" spans="10:10" x14ac:dyDescent="0.25">
      <c r="J8068" s="2"/>
    </row>
    <row r="8069" spans="10:10" x14ac:dyDescent="0.25">
      <c r="J8069" s="2"/>
    </row>
    <row r="8070" spans="10:10" x14ac:dyDescent="0.25">
      <c r="J8070" s="2"/>
    </row>
    <row r="8071" spans="10:10" x14ac:dyDescent="0.25">
      <c r="J8071" s="2"/>
    </row>
    <row r="8072" spans="10:10" x14ac:dyDescent="0.25">
      <c r="J8072" s="2"/>
    </row>
    <row r="8073" spans="10:10" x14ac:dyDescent="0.25">
      <c r="J8073" s="2"/>
    </row>
    <row r="8074" spans="10:10" x14ac:dyDescent="0.25">
      <c r="J8074" s="2"/>
    </row>
    <row r="8075" spans="10:10" x14ac:dyDescent="0.25">
      <c r="J8075" s="2"/>
    </row>
    <row r="8076" spans="10:10" x14ac:dyDescent="0.25">
      <c r="J8076" s="2"/>
    </row>
    <row r="8077" spans="10:10" x14ac:dyDescent="0.25">
      <c r="J8077" s="2"/>
    </row>
    <row r="8078" spans="10:10" x14ac:dyDescent="0.25">
      <c r="J8078" s="2"/>
    </row>
    <row r="8079" spans="10:10" x14ac:dyDescent="0.25">
      <c r="J8079" s="2"/>
    </row>
    <row r="8080" spans="10:10" x14ac:dyDescent="0.25">
      <c r="J8080" s="2"/>
    </row>
    <row r="8081" spans="10:10" x14ac:dyDescent="0.25">
      <c r="J8081" s="2"/>
    </row>
    <row r="8082" spans="10:10" x14ac:dyDescent="0.25">
      <c r="J8082" s="2"/>
    </row>
    <row r="8083" spans="10:10" x14ac:dyDescent="0.25">
      <c r="J8083" s="2"/>
    </row>
    <row r="8084" spans="10:10" x14ac:dyDescent="0.25">
      <c r="J8084" s="2"/>
    </row>
    <row r="8085" spans="10:10" x14ac:dyDescent="0.25">
      <c r="J8085" s="2"/>
    </row>
    <row r="8086" spans="10:10" x14ac:dyDescent="0.25">
      <c r="J8086" s="2"/>
    </row>
    <row r="8087" spans="10:10" x14ac:dyDescent="0.25">
      <c r="J8087" s="2"/>
    </row>
    <row r="8088" spans="10:10" x14ac:dyDescent="0.25">
      <c r="J8088" s="2"/>
    </row>
    <row r="8089" spans="10:10" x14ac:dyDescent="0.25">
      <c r="J8089" s="2"/>
    </row>
    <row r="8090" spans="10:10" x14ac:dyDescent="0.25">
      <c r="J8090" s="2"/>
    </row>
    <row r="8091" spans="10:10" x14ac:dyDescent="0.25">
      <c r="J8091" s="2"/>
    </row>
    <row r="8092" spans="10:10" x14ac:dyDescent="0.25">
      <c r="J8092" s="2"/>
    </row>
    <row r="8093" spans="10:10" x14ac:dyDescent="0.25">
      <c r="J8093" s="2"/>
    </row>
    <row r="8094" spans="10:10" x14ac:dyDescent="0.25">
      <c r="J8094" s="2"/>
    </row>
    <row r="8095" spans="10:10" x14ac:dyDescent="0.25">
      <c r="J8095" s="2"/>
    </row>
    <row r="8096" spans="10:10" x14ac:dyDescent="0.25">
      <c r="J8096" s="2"/>
    </row>
    <row r="8097" spans="10:10" x14ac:dyDescent="0.25">
      <c r="J8097" s="2"/>
    </row>
    <row r="8098" spans="10:10" x14ac:dyDescent="0.25">
      <c r="J8098" s="2"/>
    </row>
    <row r="8099" spans="10:10" x14ac:dyDescent="0.25">
      <c r="J8099" s="2"/>
    </row>
    <row r="8100" spans="10:10" x14ac:dyDescent="0.25">
      <c r="J8100" s="2"/>
    </row>
    <row r="8101" spans="10:10" x14ac:dyDescent="0.25">
      <c r="J8101" s="2"/>
    </row>
    <row r="8102" spans="10:10" x14ac:dyDescent="0.25">
      <c r="J8102" s="2"/>
    </row>
    <row r="8103" spans="10:10" x14ac:dyDescent="0.25">
      <c r="J8103" s="2"/>
    </row>
    <row r="8104" spans="10:10" x14ac:dyDescent="0.25">
      <c r="J8104" s="2"/>
    </row>
    <row r="8105" spans="10:10" x14ac:dyDescent="0.25">
      <c r="J8105" s="2"/>
    </row>
    <row r="8106" spans="10:10" x14ac:dyDescent="0.25">
      <c r="J8106" s="2"/>
    </row>
    <row r="8107" spans="10:10" x14ac:dyDescent="0.25">
      <c r="J8107" s="2"/>
    </row>
    <row r="8108" spans="10:10" x14ac:dyDescent="0.25">
      <c r="J8108" s="2"/>
    </row>
    <row r="8109" spans="10:10" x14ac:dyDescent="0.25">
      <c r="J8109" s="2"/>
    </row>
    <row r="8110" spans="10:10" x14ac:dyDescent="0.25">
      <c r="J8110" s="2"/>
    </row>
    <row r="8111" spans="10:10" x14ac:dyDescent="0.25">
      <c r="J8111" s="2"/>
    </row>
    <row r="8112" spans="10:10" x14ac:dyDescent="0.25">
      <c r="J8112" s="2"/>
    </row>
    <row r="8113" spans="10:10" x14ac:dyDescent="0.25">
      <c r="J8113" s="2"/>
    </row>
    <row r="8114" spans="10:10" x14ac:dyDescent="0.25">
      <c r="J8114" s="2"/>
    </row>
    <row r="8115" spans="10:10" x14ac:dyDescent="0.25">
      <c r="J8115" s="2"/>
    </row>
    <row r="8116" spans="10:10" x14ac:dyDescent="0.25">
      <c r="J8116" s="2"/>
    </row>
    <row r="8117" spans="10:10" x14ac:dyDescent="0.25">
      <c r="J8117" s="2"/>
    </row>
    <row r="8118" spans="10:10" x14ac:dyDescent="0.25">
      <c r="J8118" s="2"/>
    </row>
    <row r="8119" spans="10:10" x14ac:dyDescent="0.25">
      <c r="J8119" s="2"/>
    </row>
    <row r="8120" spans="10:10" x14ac:dyDescent="0.25">
      <c r="J8120" s="2"/>
    </row>
    <row r="8121" spans="10:10" x14ac:dyDescent="0.25">
      <c r="J8121" s="2"/>
    </row>
    <row r="8122" spans="10:10" x14ac:dyDescent="0.25">
      <c r="J8122" s="2"/>
    </row>
    <row r="8123" spans="10:10" x14ac:dyDescent="0.25">
      <c r="J8123" s="2"/>
    </row>
    <row r="8124" spans="10:10" x14ac:dyDescent="0.25">
      <c r="J8124" s="2"/>
    </row>
    <row r="8125" spans="10:10" x14ac:dyDescent="0.25">
      <c r="J8125" s="2"/>
    </row>
    <row r="8126" spans="10:10" x14ac:dyDescent="0.25">
      <c r="J8126" s="2"/>
    </row>
    <row r="8127" spans="10:10" x14ac:dyDescent="0.25">
      <c r="J8127" s="2"/>
    </row>
    <row r="8128" spans="10:10" x14ac:dyDescent="0.25">
      <c r="J8128" s="2"/>
    </row>
    <row r="8129" spans="10:10" x14ac:dyDescent="0.25">
      <c r="J8129" s="2"/>
    </row>
    <row r="8130" spans="10:10" x14ac:dyDescent="0.25">
      <c r="J8130" s="2"/>
    </row>
    <row r="8131" spans="10:10" x14ac:dyDescent="0.25">
      <c r="J8131" s="2"/>
    </row>
    <row r="8132" spans="10:10" x14ac:dyDescent="0.25">
      <c r="J8132" s="2"/>
    </row>
    <row r="8133" spans="10:10" x14ac:dyDescent="0.25">
      <c r="J8133" s="2"/>
    </row>
    <row r="8134" spans="10:10" x14ac:dyDescent="0.25">
      <c r="J8134" s="2"/>
    </row>
    <row r="8135" spans="10:10" x14ac:dyDescent="0.25">
      <c r="J8135" s="2"/>
    </row>
    <row r="8136" spans="10:10" x14ac:dyDescent="0.25">
      <c r="J8136" s="2"/>
    </row>
    <row r="8137" spans="10:10" x14ac:dyDescent="0.25">
      <c r="J8137" s="2"/>
    </row>
    <row r="8138" spans="10:10" x14ac:dyDescent="0.25">
      <c r="J8138" s="2"/>
    </row>
    <row r="8139" spans="10:10" x14ac:dyDescent="0.25">
      <c r="J8139" s="2"/>
    </row>
    <row r="8140" spans="10:10" x14ac:dyDescent="0.25">
      <c r="J8140" s="2"/>
    </row>
    <row r="8141" spans="10:10" x14ac:dyDescent="0.25">
      <c r="J8141" s="2"/>
    </row>
    <row r="8142" spans="10:10" x14ac:dyDescent="0.25">
      <c r="J8142" s="2"/>
    </row>
    <row r="8143" spans="10:10" x14ac:dyDescent="0.25">
      <c r="J8143" s="2"/>
    </row>
    <row r="8144" spans="10:10" x14ac:dyDescent="0.25">
      <c r="J8144" s="2"/>
    </row>
    <row r="8145" spans="10:10" x14ac:dyDescent="0.25">
      <c r="J8145" s="2"/>
    </row>
    <row r="8146" spans="10:10" x14ac:dyDescent="0.25">
      <c r="J8146" s="2"/>
    </row>
    <row r="8147" spans="10:10" x14ac:dyDescent="0.25">
      <c r="J8147" s="2"/>
    </row>
    <row r="8148" spans="10:10" x14ac:dyDescent="0.25">
      <c r="J8148" s="2"/>
    </row>
    <row r="8149" spans="10:10" x14ac:dyDescent="0.25">
      <c r="J8149" s="2"/>
    </row>
    <row r="8150" spans="10:10" x14ac:dyDescent="0.25">
      <c r="J8150" s="2"/>
    </row>
    <row r="8151" spans="10:10" x14ac:dyDescent="0.25">
      <c r="J8151" s="2"/>
    </row>
    <row r="8152" spans="10:10" x14ac:dyDescent="0.25">
      <c r="J8152" s="2"/>
    </row>
    <row r="8153" spans="10:10" x14ac:dyDescent="0.25">
      <c r="J8153" s="2"/>
    </row>
    <row r="8154" spans="10:10" x14ac:dyDescent="0.25">
      <c r="J8154" s="2"/>
    </row>
    <row r="8155" spans="10:10" x14ac:dyDescent="0.25">
      <c r="J8155" s="2"/>
    </row>
    <row r="8156" spans="10:10" x14ac:dyDescent="0.25">
      <c r="J8156" s="2"/>
    </row>
    <row r="8157" spans="10:10" x14ac:dyDescent="0.25">
      <c r="J8157" s="2"/>
    </row>
    <row r="8158" spans="10:10" x14ac:dyDescent="0.25">
      <c r="J8158" s="2"/>
    </row>
    <row r="8159" spans="10:10" x14ac:dyDescent="0.25">
      <c r="J8159" s="2"/>
    </row>
    <row r="8160" spans="10:10" x14ac:dyDescent="0.25">
      <c r="J8160" s="2"/>
    </row>
    <row r="8161" spans="10:10" x14ac:dyDescent="0.25">
      <c r="J8161" s="2"/>
    </row>
    <row r="8162" spans="10:10" x14ac:dyDescent="0.25">
      <c r="J8162" s="2"/>
    </row>
    <row r="8163" spans="10:10" x14ac:dyDescent="0.25">
      <c r="J8163" s="2"/>
    </row>
    <row r="8164" spans="10:10" x14ac:dyDescent="0.25">
      <c r="J8164" s="2"/>
    </row>
    <row r="8165" spans="10:10" x14ac:dyDescent="0.25">
      <c r="J8165" s="2"/>
    </row>
    <row r="8166" spans="10:10" x14ac:dyDescent="0.25">
      <c r="J8166" s="2"/>
    </row>
    <row r="8167" spans="10:10" x14ac:dyDescent="0.25">
      <c r="J8167" s="2"/>
    </row>
    <row r="8168" spans="10:10" x14ac:dyDescent="0.25">
      <c r="J8168" s="2"/>
    </row>
    <row r="8169" spans="10:10" x14ac:dyDescent="0.25">
      <c r="J8169" s="2"/>
    </row>
    <row r="8170" spans="10:10" x14ac:dyDescent="0.25">
      <c r="J8170" s="2"/>
    </row>
    <row r="8171" spans="10:10" x14ac:dyDescent="0.25">
      <c r="J8171" s="2"/>
    </row>
    <row r="8172" spans="10:10" x14ac:dyDescent="0.25">
      <c r="J8172" s="2"/>
    </row>
    <row r="8173" spans="10:10" x14ac:dyDescent="0.25">
      <c r="J8173" s="2"/>
    </row>
    <row r="8174" spans="10:10" x14ac:dyDescent="0.25">
      <c r="J8174" s="2"/>
    </row>
    <row r="8175" spans="10:10" x14ac:dyDescent="0.25">
      <c r="J8175" s="2"/>
    </row>
    <row r="8176" spans="10:10" x14ac:dyDescent="0.25">
      <c r="J8176" s="2"/>
    </row>
    <row r="8177" spans="10:10" x14ac:dyDescent="0.25">
      <c r="J8177" s="2"/>
    </row>
    <row r="8178" spans="10:10" x14ac:dyDescent="0.25">
      <c r="J8178" s="2"/>
    </row>
    <row r="8179" spans="10:10" x14ac:dyDescent="0.25">
      <c r="J8179" s="2"/>
    </row>
    <row r="8180" spans="10:10" x14ac:dyDescent="0.25">
      <c r="J8180" s="2"/>
    </row>
    <row r="8181" spans="10:10" x14ac:dyDescent="0.25">
      <c r="J8181" s="2"/>
    </row>
    <row r="8182" spans="10:10" x14ac:dyDescent="0.25">
      <c r="J8182" s="2"/>
    </row>
    <row r="8183" spans="10:10" x14ac:dyDescent="0.25">
      <c r="J8183" s="2"/>
    </row>
    <row r="8184" spans="10:10" x14ac:dyDescent="0.25">
      <c r="J8184" s="2"/>
    </row>
    <row r="8185" spans="10:10" x14ac:dyDescent="0.25">
      <c r="J8185" s="2"/>
    </row>
    <row r="8186" spans="10:10" x14ac:dyDescent="0.25">
      <c r="J8186" s="2"/>
    </row>
    <row r="8187" spans="10:10" x14ac:dyDescent="0.25">
      <c r="J8187" s="2"/>
    </row>
    <row r="8188" spans="10:10" x14ac:dyDescent="0.25">
      <c r="J8188" s="2"/>
    </row>
    <row r="8189" spans="10:10" x14ac:dyDescent="0.25">
      <c r="J8189" s="2"/>
    </row>
    <row r="8190" spans="10:10" x14ac:dyDescent="0.25">
      <c r="J8190" s="2"/>
    </row>
    <row r="8191" spans="10:10" x14ac:dyDescent="0.25">
      <c r="J8191" s="2"/>
    </row>
    <row r="8192" spans="10:10" x14ac:dyDescent="0.25">
      <c r="J8192" s="2"/>
    </row>
    <row r="8193" spans="10:10" x14ac:dyDescent="0.25">
      <c r="J8193" s="2"/>
    </row>
    <row r="8194" spans="10:10" x14ac:dyDescent="0.25">
      <c r="J8194" s="2"/>
    </row>
    <row r="8195" spans="10:10" x14ac:dyDescent="0.25">
      <c r="J8195" s="2"/>
    </row>
    <row r="8196" spans="10:10" x14ac:dyDescent="0.25">
      <c r="J8196" s="2"/>
    </row>
    <row r="8197" spans="10:10" x14ac:dyDescent="0.25">
      <c r="J8197" s="2"/>
    </row>
    <row r="8198" spans="10:10" x14ac:dyDescent="0.25">
      <c r="J8198" s="2"/>
    </row>
    <row r="8199" spans="10:10" x14ac:dyDescent="0.25">
      <c r="J8199" s="2"/>
    </row>
    <row r="8200" spans="10:10" x14ac:dyDescent="0.25">
      <c r="J8200" s="2"/>
    </row>
    <row r="8201" spans="10:10" x14ac:dyDescent="0.25">
      <c r="J8201" s="2"/>
    </row>
    <row r="8202" spans="10:10" x14ac:dyDescent="0.25">
      <c r="J8202" s="2"/>
    </row>
    <row r="8203" spans="10:10" x14ac:dyDescent="0.25">
      <c r="J8203" s="2"/>
    </row>
    <row r="8204" spans="10:10" x14ac:dyDescent="0.25">
      <c r="J8204" s="2"/>
    </row>
    <row r="8205" spans="10:10" x14ac:dyDescent="0.25">
      <c r="J8205" s="2"/>
    </row>
    <row r="8206" spans="10:10" x14ac:dyDescent="0.25">
      <c r="J8206" s="2"/>
    </row>
    <row r="8207" spans="10:10" x14ac:dyDescent="0.25">
      <c r="J8207" s="2"/>
    </row>
    <row r="8208" spans="10:10" x14ac:dyDescent="0.25">
      <c r="J8208" s="2"/>
    </row>
    <row r="8209" spans="10:10" x14ac:dyDescent="0.25">
      <c r="J8209" s="2"/>
    </row>
    <row r="8210" spans="10:10" x14ac:dyDescent="0.25">
      <c r="J8210" s="2"/>
    </row>
    <row r="8211" spans="10:10" x14ac:dyDescent="0.25">
      <c r="J8211" s="2"/>
    </row>
    <row r="8212" spans="10:10" x14ac:dyDescent="0.25">
      <c r="J8212" s="2"/>
    </row>
    <row r="8213" spans="10:10" x14ac:dyDescent="0.25">
      <c r="J8213" s="2"/>
    </row>
    <row r="8214" spans="10:10" x14ac:dyDescent="0.25">
      <c r="J8214" s="2"/>
    </row>
    <row r="8215" spans="10:10" x14ac:dyDescent="0.25">
      <c r="J8215" s="2"/>
    </row>
    <row r="8216" spans="10:10" x14ac:dyDescent="0.25">
      <c r="J8216" s="2"/>
    </row>
    <row r="8217" spans="10:10" x14ac:dyDescent="0.25">
      <c r="J8217" s="2"/>
    </row>
    <row r="8218" spans="10:10" x14ac:dyDescent="0.25">
      <c r="J8218" s="2"/>
    </row>
    <row r="8219" spans="10:10" x14ac:dyDescent="0.25">
      <c r="J8219" s="2"/>
    </row>
    <row r="8220" spans="10:10" x14ac:dyDescent="0.25">
      <c r="J8220" s="2"/>
    </row>
    <row r="8221" spans="10:10" x14ac:dyDescent="0.25">
      <c r="J8221" s="2"/>
    </row>
    <row r="8222" spans="10:10" x14ac:dyDescent="0.25">
      <c r="J8222" s="2"/>
    </row>
    <row r="8223" spans="10:10" x14ac:dyDescent="0.25">
      <c r="J8223" s="2"/>
    </row>
    <row r="8224" spans="10:10" x14ac:dyDescent="0.25">
      <c r="J8224" s="2"/>
    </row>
    <row r="8225" spans="10:10" x14ac:dyDescent="0.25">
      <c r="J8225" s="2"/>
    </row>
    <row r="8226" spans="10:10" x14ac:dyDescent="0.25">
      <c r="J8226" s="2"/>
    </row>
    <row r="8227" spans="10:10" x14ac:dyDescent="0.25">
      <c r="J8227" s="2"/>
    </row>
    <row r="8228" spans="10:10" x14ac:dyDescent="0.25">
      <c r="J8228" s="2"/>
    </row>
    <row r="8229" spans="10:10" x14ac:dyDescent="0.25">
      <c r="J8229" s="2"/>
    </row>
    <row r="8230" spans="10:10" x14ac:dyDescent="0.25">
      <c r="J8230" s="2"/>
    </row>
    <row r="8231" spans="10:10" x14ac:dyDescent="0.25">
      <c r="J8231" s="2"/>
    </row>
    <row r="8232" spans="10:10" x14ac:dyDescent="0.25">
      <c r="J8232" s="2"/>
    </row>
    <row r="8233" spans="10:10" x14ac:dyDescent="0.25">
      <c r="J8233" s="2"/>
    </row>
    <row r="8234" spans="10:10" x14ac:dyDescent="0.25">
      <c r="J8234" s="2"/>
    </row>
    <row r="8235" spans="10:10" x14ac:dyDescent="0.25">
      <c r="J8235" s="2"/>
    </row>
    <row r="8236" spans="10:10" x14ac:dyDescent="0.25">
      <c r="J8236" s="2"/>
    </row>
    <row r="8237" spans="10:10" x14ac:dyDescent="0.25">
      <c r="J8237" s="2"/>
    </row>
    <row r="8238" spans="10:10" x14ac:dyDescent="0.25">
      <c r="J8238" s="2"/>
    </row>
    <row r="8239" spans="10:10" x14ac:dyDescent="0.25">
      <c r="J8239" s="2"/>
    </row>
    <row r="8240" spans="10:10" x14ac:dyDescent="0.25">
      <c r="J8240" s="2"/>
    </row>
    <row r="8241" spans="10:10" x14ac:dyDescent="0.25">
      <c r="J8241" s="2"/>
    </row>
    <row r="8242" spans="10:10" x14ac:dyDescent="0.25">
      <c r="J8242" s="2"/>
    </row>
    <row r="8243" spans="10:10" x14ac:dyDescent="0.25">
      <c r="J8243" s="2"/>
    </row>
    <row r="8244" spans="10:10" x14ac:dyDescent="0.25">
      <c r="J8244" s="2"/>
    </row>
    <row r="8245" spans="10:10" x14ac:dyDescent="0.25">
      <c r="J8245" s="2"/>
    </row>
    <row r="8246" spans="10:10" x14ac:dyDescent="0.25">
      <c r="J8246" s="2"/>
    </row>
    <row r="8247" spans="10:10" x14ac:dyDescent="0.25">
      <c r="J8247" s="2"/>
    </row>
    <row r="8248" spans="10:10" x14ac:dyDescent="0.25">
      <c r="J8248" s="2"/>
    </row>
    <row r="8249" spans="10:10" x14ac:dyDescent="0.25">
      <c r="J8249" s="2"/>
    </row>
    <row r="8250" spans="10:10" x14ac:dyDescent="0.25">
      <c r="J8250" s="2"/>
    </row>
    <row r="8251" spans="10:10" x14ac:dyDescent="0.25">
      <c r="J8251" s="2"/>
    </row>
    <row r="8252" spans="10:10" x14ac:dyDescent="0.25">
      <c r="J8252" s="2"/>
    </row>
    <row r="8253" spans="10:10" x14ac:dyDescent="0.25">
      <c r="J8253" s="2"/>
    </row>
    <row r="8254" spans="10:10" x14ac:dyDescent="0.25">
      <c r="J8254" s="2"/>
    </row>
    <row r="8255" spans="10:10" x14ac:dyDescent="0.25">
      <c r="J8255" s="2"/>
    </row>
    <row r="8256" spans="10:10" x14ac:dyDescent="0.25">
      <c r="J8256" s="2"/>
    </row>
    <row r="8257" spans="10:10" x14ac:dyDescent="0.25">
      <c r="J8257" s="2"/>
    </row>
    <row r="8258" spans="10:10" x14ac:dyDescent="0.25">
      <c r="J8258" s="2"/>
    </row>
    <row r="8259" spans="10:10" x14ac:dyDescent="0.25">
      <c r="J8259" s="2"/>
    </row>
    <row r="8260" spans="10:10" x14ac:dyDescent="0.25">
      <c r="J8260" s="2"/>
    </row>
    <row r="8261" spans="10:10" x14ac:dyDescent="0.25">
      <c r="J8261" s="2"/>
    </row>
    <row r="8262" spans="10:10" x14ac:dyDescent="0.25">
      <c r="J8262" s="2"/>
    </row>
    <row r="8263" spans="10:10" x14ac:dyDescent="0.25">
      <c r="J8263" s="2"/>
    </row>
    <row r="8264" spans="10:10" x14ac:dyDescent="0.25">
      <c r="J8264" s="2"/>
    </row>
    <row r="8265" spans="10:10" x14ac:dyDescent="0.25">
      <c r="J8265" s="2"/>
    </row>
    <row r="8266" spans="10:10" x14ac:dyDescent="0.25">
      <c r="J8266" s="2"/>
    </row>
    <row r="8267" spans="10:10" x14ac:dyDescent="0.25">
      <c r="J8267" s="2"/>
    </row>
    <row r="8268" spans="10:10" x14ac:dyDescent="0.25">
      <c r="J8268" s="2"/>
    </row>
    <row r="8269" spans="10:10" x14ac:dyDescent="0.25">
      <c r="J8269" s="2"/>
    </row>
    <row r="8270" spans="10:10" x14ac:dyDescent="0.25">
      <c r="J8270" s="2"/>
    </row>
    <row r="8271" spans="10:10" x14ac:dyDescent="0.25">
      <c r="J8271" s="2"/>
    </row>
    <row r="8272" spans="10:10" x14ac:dyDescent="0.25">
      <c r="J8272" s="2"/>
    </row>
    <row r="8273" spans="10:10" x14ac:dyDescent="0.25">
      <c r="J8273" s="2"/>
    </row>
    <row r="8274" spans="10:10" x14ac:dyDescent="0.25">
      <c r="J8274" s="2"/>
    </row>
    <row r="8275" spans="10:10" x14ac:dyDescent="0.25">
      <c r="J8275" s="2"/>
    </row>
    <row r="8276" spans="10:10" x14ac:dyDescent="0.25">
      <c r="J8276" s="2"/>
    </row>
    <row r="8277" spans="10:10" x14ac:dyDescent="0.25">
      <c r="J8277" s="2"/>
    </row>
    <row r="8278" spans="10:10" x14ac:dyDescent="0.25">
      <c r="J8278" s="2"/>
    </row>
    <row r="8279" spans="10:10" x14ac:dyDescent="0.25">
      <c r="J8279" s="2"/>
    </row>
    <row r="8280" spans="10:10" x14ac:dyDescent="0.25">
      <c r="J8280" s="2"/>
    </row>
    <row r="8281" spans="10:10" x14ac:dyDescent="0.25">
      <c r="J8281" s="2"/>
    </row>
    <row r="8282" spans="10:10" x14ac:dyDescent="0.25">
      <c r="J8282" s="2"/>
    </row>
    <row r="8283" spans="10:10" x14ac:dyDescent="0.25">
      <c r="J8283" s="2"/>
    </row>
    <row r="8284" spans="10:10" x14ac:dyDescent="0.25">
      <c r="J8284" s="2"/>
    </row>
    <row r="8285" spans="10:10" x14ac:dyDescent="0.25">
      <c r="J8285" s="2"/>
    </row>
    <row r="8286" spans="10:10" x14ac:dyDescent="0.25">
      <c r="J8286" s="2"/>
    </row>
    <row r="8287" spans="10:10" x14ac:dyDescent="0.25">
      <c r="J8287" s="2"/>
    </row>
    <row r="8288" spans="10:10" x14ac:dyDescent="0.25">
      <c r="J8288" s="2"/>
    </row>
    <row r="8289" spans="10:10" x14ac:dyDescent="0.25">
      <c r="J8289" s="2"/>
    </row>
    <row r="8290" spans="10:10" x14ac:dyDescent="0.25">
      <c r="J8290" s="2"/>
    </row>
    <row r="8291" spans="10:10" x14ac:dyDescent="0.25">
      <c r="J8291" s="2"/>
    </row>
    <row r="8292" spans="10:10" x14ac:dyDescent="0.25">
      <c r="J8292" s="2"/>
    </row>
    <row r="8293" spans="10:10" x14ac:dyDescent="0.25">
      <c r="J8293" s="2"/>
    </row>
    <row r="8294" spans="10:10" x14ac:dyDescent="0.25">
      <c r="J8294" s="2"/>
    </row>
    <row r="8295" spans="10:10" x14ac:dyDescent="0.25">
      <c r="J8295" s="2"/>
    </row>
    <row r="8296" spans="10:10" x14ac:dyDescent="0.25">
      <c r="J8296" s="2"/>
    </row>
    <row r="8297" spans="10:10" x14ac:dyDescent="0.25">
      <c r="J8297" s="2"/>
    </row>
    <row r="8298" spans="10:10" x14ac:dyDescent="0.25">
      <c r="J8298" s="2"/>
    </row>
    <row r="8299" spans="10:10" x14ac:dyDescent="0.25">
      <c r="J8299" s="2"/>
    </row>
    <row r="8300" spans="10:10" x14ac:dyDescent="0.25">
      <c r="J8300" s="2"/>
    </row>
    <row r="8301" spans="10:10" x14ac:dyDescent="0.25">
      <c r="J8301" s="2"/>
    </row>
    <row r="8302" spans="10:10" x14ac:dyDescent="0.25">
      <c r="J8302" s="2"/>
    </row>
    <row r="8303" spans="10:10" x14ac:dyDescent="0.25">
      <c r="J8303" s="2"/>
    </row>
    <row r="8304" spans="10:10" x14ac:dyDescent="0.25">
      <c r="J8304" s="2"/>
    </row>
    <row r="8305" spans="10:10" x14ac:dyDescent="0.25">
      <c r="J8305" s="2"/>
    </row>
    <row r="8306" spans="10:10" x14ac:dyDescent="0.25">
      <c r="J8306" s="2"/>
    </row>
    <row r="8307" spans="10:10" x14ac:dyDescent="0.25">
      <c r="J8307" s="2"/>
    </row>
    <row r="8308" spans="10:10" x14ac:dyDescent="0.25">
      <c r="J8308" s="2"/>
    </row>
    <row r="8309" spans="10:10" x14ac:dyDescent="0.25">
      <c r="J8309" s="2"/>
    </row>
    <row r="8310" spans="10:10" x14ac:dyDescent="0.25">
      <c r="J8310" s="2"/>
    </row>
    <row r="8311" spans="10:10" x14ac:dyDescent="0.25">
      <c r="J8311" s="2"/>
    </row>
    <row r="8312" spans="10:10" x14ac:dyDescent="0.25">
      <c r="J8312" s="2"/>
    </row>
    <row r="8313" spans="10:10" x14ac:dyDescent="0.25">
      <c r="J8313" s="2"/>
    </row>
    <row r="8314" spans="10:10" x14ac:dyDescent="0.25">
      <c r="J8314" s="2"/>
    </row>
    <row r="8315" spans="10:10" x14ac:dyDescent="0.25">
      <c r="J8315" s="2"/>
    </row>
    <row r="8316" spans="10:10" x14ac:dyDescent="0.25">
      <c r="J8316" s="2"/>
    </row>
    <row r="8317" spans="10:10" x14ac:dyDescent="0.25">
      <c r="J8317" s="2"/>
    </row>
    <row r="8318" spans="10:10" x14ac:dyDescent="0.25">
      <c r="J8318" s="2"/>
    </row>
    <row r="8319" spans="10:10" x14ac:dyDescent="0.25">
      <c r="J8319" s="2"/>
    </row>
    <row r="8320" spans="10:10" x14ac:dyDescent="0.25">
      <c r="J8320" s="2"/>
    </row>
    <row r="8321" spans="10:10" x14ac:dyDescent="0.25">
      <c r="J8321" s="2"/>
    </row>
    <row r="8322" spans="10:10" x14ac:dyDescent="0.25">
      <c r="J8322" s="2"/>
    </row>
    <row r="8323" spans="10:10" x14ac:dyDescent="0.25">
      <c r="J8323" s="2"/>
    </row>
    <row r="8324" spans="10:10" x14ac:dyDescent="0.25">
      <c r="J8324" s="2"/>
    </row>
    <row r="8325" spans="10:10" x14ac:dyDescent="0.25">
      <c r="J8325" s="2"/>
    </row>
    <row r="8326" spans="10:10" x14ac:dyDescent="0.25">
      <c r="J8326" s="2"/>
    </row>
    <row r="8327" spans="10:10" x14ac:dyDescent="0.25">
      <c r="J8327" s="2"/>
    </row>
    <row r="8328" spans="10:10" x14ac:dyDescent="0.25">
      <c r="J8328" s="2"/>
    </row>
    <row r="8329" spans="10:10" x14ac:dyDescent="0.25">
      <c r="J8329" s="2"/>
    </row>
    <row r="8330" spans="10:10" x14ac:dyDescent="0.25">
      <c r="J8330" s="2"/>
    </row>
    <row r="8331" spans="10:10" x14ac:dyDescent="0.25">
      <c r="J8331" s="2"/>
    </row>
    <row r="8332" spans="10:10" x14ac:dyDescent="0.25">
      <c r="J8332" s="2"/>
    </row>
    <row r="8333" spans="10:10" x14ac:dyDescent="0.25">
      <c r="J8333" s="2"/>
    </row>
    <row r="8334" spans="10:10" x14ac:dyDescent="0.25">
      <c r="J8334" s="2"/>
    </row>
    <row r="8335" spans="10:10" x14ac:dyDescent="0.25">
      <c r="J8335" s="2"/>
    </row>
    <row r="8336" spans="10:10" x14ac:dyDescent="0.25">
      <c r="J8336" s="2"/>
    </row>
    <row r="8337" spans="10:10" x14ac:dyDescent="0.25">
      <c r="J8337" s="2"/>
    </row>
    <row r="8338" spans="10:10" x14ac:dyDescent="0.25">
      <c r="J8338" s="2"/>
    </row>
    <row r="8339" spans="10:10" x14ac:dyDescent="0.25">
      <c r="J8339" s="2"/>
    </row>
    <row r="8340" spans="10:10" x14ac:dyDescent="0.25">
      <c r="J8340" s="2"/>
    </row>
    <row r="8341" spans="10:10" x14ac:dyDescent="0.25">
      <c r="J8341" s="2"/>
    </row>
    <row r="8342" spans="10:10" x14ac:dyDescent="0.25">
      <c r="J8342" s="2"/>
    </row>
    <row r="8343" spans="10:10" x14ac:dyDescent="0.25">
      <c r="J8343" s="2"/>
    </row>
    <row r="8344" spans="10:10" x14ac:dyDescent="0.25">
      <c r="J8344" s="2"/>
    </row>
    <row r="8345" spans="10:10" x14ac:dyDescent="0.25">
      <c r="J8345" s="2"/>
    </row>
    <row r="8346" spans="10:10" x14ac:dyDescent="0.25">
      <c r="J8346" s="2"/>
    </row>
    <row r="8347" spans="10:10" x14ac:dyDescent="0.25">
      <c r="J8347" s="2"/>
    </row>
    <row r="8348" spans="10:10" x14ac:dyDescent="0.25">
      <c r="J8348" s="2"/>
    </row>
    <row r="8349" spans="10:10" x14ac:dyDescent="0.25">
      <c r="J8349" s="2"/>
    </row>
    <row r="8350" spans="10:10" x14ac:dyDescent="0.25">
      <c r="J8350" s="2"/>
    </row>
    <row r="8351" spans="10:10" x14ac:dyDescent="0.25">
      <c r="J8351" s="2"/>
    </row>
    <row r="8352" spans="10:10" x14ac:dyDescent="0.25">
      <c r="J8352" s="2"/>
    </row>
    <row r="8353" spans="10:10" x14ac:dyDescent="0.25">
      <c r="J8353" s="2"/>
    </row>
    <row r="8354" spans="10:10" x14ac:dyDescent="0.25">
      <c r="J8354" s="2"/>
    </row>
    <row r="8355" spans="10:10" x14ac:dyDescent="0.25">
      <c r="J8355" s="2"/>
    </row>
    <row r="8356" spans="10:10" x14ac:dyDescent="0.25">
      <c r="J8356" s="2"/>
    </row>
    <row r="8357" spans="10:10" x14ac:dyDescent="0.25">
      <c r="J8357" s="2"/>
    </row>
    <row r="8358" spans="10:10" x14ac:dyDescent="0.25">
      <c r="J8358" s="2"/>
    </row>
    <row r="8359" spans="10:10" x14ac:dyDescent="0.25">
      <c r="J8359" s="2"/>
    </row>
    <row r="8360" spans="10:10" x14ac:dyDescent="0.25">
      <c r="J8360" s="2"/>
    </row>
    <row r="8361" spans="10:10" x14ac:dyDescent="0.25">
      <c r="J8361" s="2"/>
    </row>
    <row r="8362" spans="10:10" x14ac:dyDescent="0.25">
      <c r="J8362" s="2"/>
    </row>
    <row r="8363" spans="10:10" x14ac:dyDescent="0.25">
      <c r="J8363" s="2"/>
    </row>
    <row r="8364" spans="10:10" x14ac:dyDescent="0.25">
      <c r="J8364" s="2"/>
    </row>
    <row r="8365" spans="10:10" x14ac:dyDescent="0.25">
      <c r="J8365" s="2"/>
    </row>
    <row r="8366" spans="10:10" x14ac:dyDescent="0.25">
      <c r="J8366" s="2"/>
    </row>
    <row r="8367" spans="10:10" x14ac:dyDescent="0.25">
      <c r="J8367" s="2"/>
    </row>
    <row r="8368" spans="10:10" x14ac:dyDescent="0.25">
      <c r="J8368" s="2"/>
    </row>
    <row r="8369" spans="10:10" x14ac:dyDescent="0.25">
      <c r="J8369" s="2"/>
    </row>
    <row r="8370" spans="10:10" x14ac:dyDescent="0.25">
      <c r="J8370" s="2"/>
    </row>
    <row r="8371" spans="10:10" x14ac:dyDescent="0.25">
      <c r="J8371" s="2"/>
    </row>
    <row r="8372" spans="10:10" x14ac:dyDescent="0.25">
      <c r="J8372" s="2"/>
    </row>
    <row r="8373" spans="10:10" x14ac:dyDescent="0.25">
      <c r="J8373" s="2"/>
    </row>
    <row r="8374" spans="10:10" x14ac:dyDescent="0.25">
      <c r="J8374" s="2"/>
    </row>
    <row r="8375" spans="10:10" x14ac:dyDescent="0.25">
      <c r="J8375" s="2"/>
    </row>
    <row r="8376" spans="10:10" x14ac:dyDescent="0.25">
      <c r="J8376" s="2"/>
    </row>
    <row r="8377" spans="10:10" x14ac:dyDescent="0.25">
      <c r="J8377" s="2"/>
    </row>
    <row r="8378" spans="10:10" x14ac:dyDescent="0.25">
      <c r="J8378" s="2"/>
    </row>
    <row r="8379" spans="10:10" x14ac:dyDescent="0.25">
      <c r="J8379" s="2"/>
    </row>
    <row r="8380" spans="10:10" x14ac:dyDescent="0.25">
      <c r="J8380" s="2"/>
    </row>
    <row r="8381" spans="10:10" x14ac:dyDescent="0.25">
      <c r="J8381" s="2"/>
    </row>
    <row r="8382" spans="10:10" x14ac:dyDescent="0.25">
      <c r="J8382" s="2"/>
    </row>
    <row r="8383" spans="10:10" x14ac:dyDescent="0.25">
      <c r="J8383" s="2"/>
    </row>
    <row r="8384" spans="10:10" x14ac:dyDescent="0.25">
      <c r="J8384" s="2"/>
    </row>
    <row r="8385" spans="10:10" x14ac:dyDescent="0.25">
      <c r="J8385" s="2"/>
    </row>
    <row r="8386" spans="10:10" x14ac:dyDescent="0.25">
      <c r="J8386" s="2"/>
    </row>
    <row r="8387" spans="10:10" x14ac:dyDescent="0.25">
      <c r="J8387" s="2"/>
    </row>
    <row r="8388" spans="10:10" x14ac:dyDescent="0.25">
      <c r="J8388" s="2"/>
    </row>
    <row r="8389" spans="10:10" x14ac:dyDescent="0.25">
      <c r="J8389" s="2"/>
    </row>
    <row r="8390" spans="10:10" x14ac:dyDescent="0.25">
      <c r="J8390" s="2"/>
    </row>
    <row r="8391" spans="10:10" x14ac:dyDescent="0.25">
      <c r="J8391" s="2"/>
    </row>
    <row r="8392" spans="10:10" x14ac:dyDescent="0.25">
      <c r="J8392" s="2"/>
    </row>
    <row r="8393" spans="10:10" x14ac:dyDescent="0.25">
      <c r="J8393" s="2"/>
    </row>
    <row r="8394" spans="10:10" x14ac:dyDescent="0.25">
      <c r="J8394" s="2"/>
    </row>
    <row r="8395" spans="10:10" x14ac:dyDescent="0.25">
      <c r="J8395" s="2"/>
    </row>
    <row r="8396" spans="10:10" x14ac:dyDescent="0.25">
      <c r="J8396" s="2"/>
    </row>
    <row r="8397" spans="10:10" x14ac:dyDescent="0.25">
      <c r="J8397" s="2"/>
    </row>
    <row r="8398" spans="10:10" x14ac:dyDescent="0.25">
      <c r="J8398" s="2"/>
    </row>
    <row r="8399" spans="10:10" x14ac:dyDescent="0.25">
      <c r="J8399" s="2"/>
    </row>
    <row r="8400" spans="10:10" x14ac:dyDescent="0.25">
      <c r="J8400" s="2"/>
    </row>
    <row r="8401" spans="10:10" x14ac:dyDescent="0.25">
      <c r="J8401" s="2"/>
    </row>
    <row r="8402" spans="10:10" x14ac:dyDescent="0.25">
      <c r="J8402" s="2"/>
    </row>
    <row r="8403" spans="10:10" x14ac:dyDescent="0.25">
      <c r="J8403" s="2"/>
    </row>
    <row r="8404" spans="10:10" x14ac:dyDescent="0.25">
      <c r="J8404" s="2"/>
    </row>
    <row r="8405" spans="10:10" x14ac:dyDescent="0.25">
      <c r="J8405" s="2"/>
    </row>
    <row r="8406" spans="10:10" x14ac:dyDescent="0.25">
      <c r="J8406" s="2"/>
    </row>
    <row r="8407" spans="10:10" x14ac:dyDescent="0.25">
      <c r="J8407" s="2"/>
    </row>
    <row r="8408" spans="10:10" x14ac:dyDescent="0.25">
      <c r="J8408" s="2"/>
    </row>
    <row r="8409" spans="10:10" x14ac:dyDescent="0.25">
      <c r="J8409" s="2"/>
    </row>
    <row r="8410" spans="10:10" x14ac:dyDescent="0.25">
      <c r="J8410" s="2"/>
    </row>
    <row r="8411" spans="10:10" x14ac:dyDescent="0.25">
      <c r="J8411" s="2"/>
    </row>
    <row r="8412" spans="10:10" x14ac:dyDescent="0.25">
      <c r="J8412" s="2"/>
    </row>
    <row r="8413" spans="10:10" x14ac:dyDescent="0.25">
      <c r="J8413" s="2"/>
    </row>
    <row r="8414" spans="10:10" x14ac:dyDescent="0.25">
      <c r="J8414" s="2"/>
    </row>
    <row r="8415" spans="10:10" x14ac:dyDescent="0.25">
      <c r="J8415" s="2"/>
    </row>
    <row r="8416" spans="10:10" x14ac:dyDescent="0.25">
      <c r="J8416" s="2"/>
    </row>
    <row r="8417" spans="10:10" x14ac:dyDescent="0.25">
      <c r="J8417" s="2"/>
    </row>
    <row r="8418" spans="10:10" x14ac:dyDescent="0.25">
      <c r="J8418" s="2"/>
    </row>
    <row r="8419" spans="10:10" x14ac:dyDescent="0.25">
      <c r="J8419" s="2"/>
    </row>
    <row r="8420" spans="10:10" x14ac:dyDescent="0.25">
      <c r="J8420" s="2"/>
    </row>
    <row r="8421" spans="10:10" x14ac:dyDescent="0.25">
      <c r="J8421" s="2"/>
    </row>
    <row r="8422" spans="10:10" x14ac:dyDescent="0.25">
      <c r="J8422" s="2"/>
    </row>
    <row r="8423" spans="10:10" x14ac:dyDescent="0.25">
      <c r="J8423" s="2"/>
    </row>
    <row r="8424" spans="10:10" x14ac:dyDescent="0.25">
      <c r="J8424" s="2"/>
    </row>
    <row r="8425" spans="10:10" x14ac:dyDescent="0.25">
      <c r="J8425" s="2"/>
    </row>
    <row r="8426" spans="10:10" x14ac:dyDescent="0.25">
      <c r="J8426" s="2"/>
    </row>
    <row r="8427" spans="10:10" x14ac:dyDescent="0.25">
      <c r="J8427" s="2"/>
    </row>
    <row r="8428" spans="10:10" x14ac:dyDescent="0.25">
      <c r="J8428" s="2"/>
    </row>
    <row r="8429" spans="10:10" x14ac:dyDescent="0.25">
      <c r="J8429" s="2"/>
    </row>
    <row r="8430" spans="10:10" x14ac:dyDescent="0.25">
      <c r="J8430" s="2"/>
    </row>
    <row r="8431" spans="10:10" x14ac:dyDescent="0.25">
      <c r="J8431" s="2"/>
    </row>
    <row r="8432" spans="10:10" x14ac:dyDescent="0.25">
      <c r="J8432" s="2"/>
    </row>
    <row r="8433" spans="10:10" x14ac:dyDescent="0.25">
      <c r="J8433" s="2"/>
    </row>
    <row r="8434" spans="10:10" x14ac:dyDescent="0.25">
      <c r="J8434" s="2"/>
    </row>
    <row r="8435" spans="10:10" x14ac:dyDescent="0.25">
      <c r="J8435" s="2"/>
    </row>
    <row r="8436" spans="10:10" x14ac:dyDescent="0.25">
      <c r="J8436" s="2"/>
    </row>
    <row r="8437" spans="10:10" x14ac:dyDescent="0.25">
      <c r="J8437" s="2"/>
    </row>
    <row r="8438" spans="10:10" x14ac:dyDescent="0.25">
      <c r="J8438" s="2"/>
    </row>
    <row r="8439" spans="10:10" x14ac:dyDescent="0.25">
      <c r="J8439" s="2"/>
    </row>
    <row r="8440" spans="10:10" x14ac:dyDescent="0.25">
      <c r="J8440" s="2"/>
    </row>
    <row r="8441" spans="10:10" x14ac:dyDescent="0.25">
      <c r="J8441" s="2"/>
    </row>
    <row r="8442" spans="10:10" x14ac:dyDescent="0.25">
      <c r="J8442" s="2"/>
    </row>
    <row r="8443" spans="10:10" x14ac:dyDescent="0.25">
      <c r="J8443" s="2"/>
    </row>
    <row r="8444" spans="10:10" x14ac:dyDescent="0.25">
      <c r="J8444" s="2"/>
    </row>
    <row r="8445" spans="10:10" x14ac:dyDescent="0.25">
      <c r="J8445" s="2"/>
    </row>
    <row r="8446" spans="10:10" x14ac:dyDescent="0.25">
      <c r="J8446" s="2"/>
    </row>
    <row r="8447" spans="10:10" x14ac:dyDescent="0.25">
      <c r="J8447" s="2"/>
    </row>
    <row r="8448" spans="10:10" x14ac:dyDescent="0.25">
      <c r="J8448" s="2"/>
    </row>
    <row r="8449" spans="10:10" x14ac:dyDescent="0.25">
      <c r="J8449" s="2"/>
    </row>
    <row r="8450" spans="10:10" x14ac:dyDescent="0.25">
      <c r="J8450" s="2"/>
    </row>
    <row r="8451" spans="10:10" x14ac:dyDescent="0.25">
      <c r="J8451" s="2"/>
    </row>
    <row r="8452" spans="10:10" x14ac:dyDescent="0.25">
      <c r="J8452" s="2"/>
    </row>
    <row r="8453" spans="10:10" x14ac:dyDescent="0.25">
      <c r="J8453" s="2"/>
    </row>
    <row r="8454" spans="10:10" x14ac:dyDescent="0.25">
      <c r="J8454" s="2"/>
    </row>
    <row r="8455" spans="10:10" x14ac:dyDescent="0.25">
      <c r="J8455" s="2"/>
    </row>
    <row r="8456" spans="10:10" x14ac:dyDescent="0.25">
      <c r="J8456" s="2"/>
    </row>
    <row r="8457" spans="10:10" x14ac:dyDescent="0.25">
      <c r="J8457" s="2"/>
    </row>
    <row r="8458" spans="10:10" x14ac:dyDescent="0.25">
      <c r="J8458" s="2"/>
    </row>
    <row r="8459" spans="10:10" x14ac:dyDescent="0.25">
      <c r="J8459" s="2"/>
    </row>
    <row r="8460" spans="10:10" x14ac:dyDescent="0.25">
      <c r="J8460" s="2"/>
    </row>
    <row r="8461" spans="10:10" x14ac:dyDescent="0.25">
      <c r="J8461" s="2"/>
    </row>
    <row r="8462" spans="10:10" x14ac:dyDescent="0.25">
      <c r="J8462" s="2"/>
    </row>
    <row r="8463" spans="10:10" x14ac:dyDescent="0.25">
      <c r="J8463" s="2"/>
    </row>
    <row r="8464" spans="10:10" x14ac:dyDescent="0.25">
      <c r="J8464" s="2"/>
    </row>
    <row r="8465" spans="10:10" x14ac:dyDescent="0.25">
      <c r="J8465" s="2"/>
    </row>
    <row r="8466" spans="10:10" x14ac:dyDescent="0.25">
      <c r="J8466" s="2"/>
    </row>
    <row r="8467" spans="10:10" x14ac:dyDescent="0.25">
      <c r="J8467" s="2"/>
    </row>
    <row r="8468" spans="10:10" x14ac:dyDescent="0.25">
      <c r="J8468" s="2"/>
    </row>
    <row r="8469" spans="10:10" x14ac:dyDescent="0.25">
      <c r="J8469" s="2"/>
    </row>
    <row r="8470" spans="10:10" x14ac:dyDescent="0.25">
      <c r="J8470" s="2"/>
    </row>
    <row r="8471" spans="10:10" x14ac:dyDescent="0.25">
      <c r="J8471" s="2"/>
    </row>
    <row r="8472" spans="10:10" x14ac:dyDescent="0.25">
      <c r="J8472" s="2"/>
    </row>
    <row r="8473" spans="10:10" x14ac:dyDescent="0.25">
      <c r="J8473" s="2"/>
    </row>
    <row r="8474" spans="10:10" x14ac:dyDescent="0.25">
      <c r="J8474" s="2"/>
    </row>
    <row r="8475" spans="10:10" x14ac:dyDescent="0.25">
      <c r="J8475" s="2"/>
    </row>
    <row r="8476" spans="10:10" x14ac:dyDescent="0.25">
      <c r="J8476" s="2"/>
    </row>
    <row r="8477" spans="10:10" x14ac:dyDescent="0.25">
      <c r="J8477" s="2"/>
    </row>
    <row r="8478" spans="10:10" x14ac:dyDescent="0.25">
      <c r="J8478" s="2"/>
    </row>
    <row r="8479" spans="10:10" x14ac:dyDescent="0.25">
      <c r="J8479" s="2"/>
    </row>
    <row r="8480" spans="10:10" x14ac:dyDescent="0.25">
      <c r="J8480" s="2"/>
    </row>
    <row r="8481" spans="10:10" x14ac:dyDescent="0.25">
      <c r="J8481" s="2"/>
    </row>
    <row r="8482" spans="10:10" x14ac:dyDescent="0.25">
      <c r="J8482" s="2"/>
    </row>
    <row r="8483" spans="10:10" x14ac:dyDescent="0.25">
      <c r="J8483" s="2"/>
    </row>
    <row r="8484" spans="10:10" x14ac:dyDescent="0.25">
      <c r="J8484" s="2"/>
    </row>
    <row r="8485" spans="10:10" x14ac:dyDescent="0.25">
      <c r="J8485" s="2"/>
    </row>
    <row r="8486" spans="10:10" x14ac:dyDescent="0.25">
      <c r="J8486" s="2"/>
    </row>
    <row r="8487" spans="10:10" x14ac:dyDescent="0.25">
      <c r="J8487" s="2"/>
    </row>
    <row r="8488" spans="10:10" x14ac:dyDescent="0.25">
      <c r="J8488" s="2"/>
    </row>
    <row r="8489" spans="10:10" x14ac:dyDescent="0.25">
      <c r="J8489" s="2"/>
    </row>
    <row r="8490" spans="10:10" x14ac:dyDescent="0.25">
      <c r="J8490" s="2"/>
    </row>
    <row r="8491" spans="10:10" x14ac:dyDescent="0.25">
      <c r="J8491" s="2"/>
    </row>
    <row r="8492" spans="10:10" x14ac:dyDescent="0.25">
      <c r="J8492" s="2"/>
    </row>
    <row r="8493" spans="10:10" x14ac:dyDescent="0.25">
      <c r="J8493" s="2"/>
    </row>
    <row r="8494" spans="10:10" x14ac:dyDescent="0.25">
      <c r="J8494" s="2"/>
    </row>
    <row r="8495" spans="10:10" x14ac:dyDescent="0.25">
      <c r="J8495" s="2"/>
    </row>
    <row r="8496" spans="10:10" x14ac:dyDescent="0.25">
      <c r="J8496" s="2"/>
    </row>
    <row r="8497" spans="10:10" x14ac:dyDescent="0.25">
      <c r="J8497" s="2"/>
    </row>
    <row r="8498" spans="10:10" x14ac:dyDescent="0.25">
      <c r="J8498" s="2"/>
    </row>
    <row r="8499" spans="10:10" x14ac:dyDescent="0.25">
      <c r="J8499" s="2"/>
    </row>
    <row r="8500" spans="10:10" x14ac:dyDescent="0.25">
      <c r="J8500" s="2"/>
    </row>
    <row r="8501" spans="10:10" x14ac:dyDescent="0.25">
      <c r="J8501" s="2"/>
    </row>
    <row r="8502" spans="10:10" x14ac:dyDescent="0.25">
      <c r="J8502" s="2"/>
    </row>
    <row r="8503" spans="10:10" x14ac:dyDescent="0.25">
      <c r="J8503" s="2"/>
    </row>
    <row r="8504" spans="10:10" x14ac:dyDescent="0.25">
      <c r="J8504" s="2"/>
    </row>
    <row r="8505" spans="10:10" x14ac:dyDescent="0.25">
      <c r="J8505" s="2"/>
    </row>
    <row r="8506" spans="10:10" x14ac:dyDescent="0.25">
      <c r="J8506" s="2"/>
    </row>
    <row r="8507" spans="10:10" x14ac:dyDescent="0.25">
      <c r="J8507" s="2"/>
    </row>
    <row r="8508" spans="10:10" x14ac:dyDescent="0.25">
      <c r="J8508" s="2"/>
    </row>
    <row r="8509" spans="10:10" x14ac:dyDescent="0.25">
      <c r="J8509" s="2"/>
    </row>
    <row r="8510" spans="10:10" x14ac:dyDescent="0.25">
      <c r="J8510" s="2"/>
    </row>
    <row r="8511" spans="10:10" x14ac:dyDescent="0.25">
      <c r="J8511" s="2"/>
    </row>
    <row r="8512" spans="10:10" x14ac:dyDescent="0.25">
      <c r="J8512" s="2"/>
    </row>
    <row r="8513" spans="10:10" x14ac:dyDescent="0.25">
      <c r="J8513" s="2"/>
    </row>
    <row r="8514" spans="10:10" x14ac:dyDescent="0.25">
      <c r="J8514" s="2"/>
    </row>
    <row r="8515" spans="10:10" x14ac:dyDescent="0.25">
      <c r="J8515" s="2"/>
    </row>
    <row r="8516" spans="10:10" x14ac:dyDescent="0.25">
      <c r="J8516" s="2"/>
    </row>
    <row r="8517" spans="10:10" x14ac:dyDescent="0.25">
      <c r="J8517" s="2"/>
    </row>
    <row r="8518" spans="10:10" x14ac:dyDescent="0.25">
      <c r="J8518" s="2"/>
    </row>
    <row r="8519" spans="10:10" x14ac:dyDescent="0.25">
      <c r="J8519" s="2"/>
    </row>
    <row r="8520" spans="10:10" x14ac:dyDescent="0.25">
      <c r="J8520" s="2"/>
    </row>
    <row r="8521" spans="10:10" x14ac:dyDescent="0.25">
      <c r="J8521" s="2"/>
    </row>
    <row r="8522" spans="10:10" x14ac:dyDescent="0.25">
      <c r="J8522" s="2"/>
    </row>
    <row r="8523" spans="10:10" x14ac:dyDescent="0.25">
      <c r="J8523" s="2"/>
    </row>
    <row r="8524" spans="10:10" x14ac:dyDescent="0.25">
      <c r="J8524" s="2"/>
    </row>
    <row r="8525" spans="10:10" x14ac:dyDescent="0.25">
      <c r="J8525" s="2"/>
    </row>
    <row r="8526" spans="10:10" x14ac:dyDescent="0.25">
      <c r="J8526" s="2"/>
    </row>
    <row r="8527" spans="10:10" x14ac:dyDescent="0.25">
      <c r="J8527" s="2"/>
    </row>
    <row r="8528" spans="10:10" x14ac:dyDescent="0.25">
      <c r="J8528" s="2"/>
    </row>
    <row r="8529" spans="10:10" x14ac:dyDescent="0.25">
      <c r="J8529" s="2"/>
    </row>
    <row r="8530" spans="10:10" x14ac:dyDescent="0.25">
      <c r="J8530" s="2"/>
    </row>
    <row r="8531" spans="10:10" x14ac:dyDescent="0.25">
      <c r="J8531" s="2"/>
    </row>
    <row r="8532" spans="10:10" x14ac:dyDescent="0.25">
      <c r="J8532" s="2"/>
    </row>
    <row r="8533" spans="10:10" x14ac:dyDescent="0.25">
      <c r="J8533" s="2"/>
    </row>
    <row r="8534" spans="10:10" x14ac:dyDescent="0.25">
      <c r="J8534" s="2"/>
    </row>
    <row r="8535" spans="10:10" x14ac:dyDescent="0.25">
      <c r="J8535" s="2"/>
    </row>
    <row r="8536" spans="10:10" x14ac:dyDescent="0.25">
      <c r="J8536" s="2"/>
    </row>
    <row r="8537" spans="10:10" x14ac:dyDescent="0.25">
      <c r="J8537" s="2"/>
    </row>
    <row r="8538" spans="10:10" x14ac:dyDescent="0.25">
      <c r="J8538" s="2"/>
    </row>
    <row r="8539" spans="10:10" x14ac:dyDescent="0.25">
      <c r="J8539" s="2"/>
    </row>
    <row r="8540" spans="10:10" x14ac:dyDescent="0.25">
      <c r="J8540" s="2"/>
    </row>
    <row r="8541" spans="10:10" x14ac:dyDescent="0.25">
      <c r="J8541" s="2"/>
    </row>
    <row r="8542" spans="10:10" x14ac:dyDescent="0.25">
      <c r="J8542" s="2"/>
    </row>
    <row r="8543" spans="10:10" x14ac:dyDescent="0.25">
      <c r="J8543" s="2"/>
    </row>
    <row r="8544" spans="10:10" x14ac:dyDescent="0.25">
      <c r="J8544" s="2"/>
    </row>
    <row r="8545" spans="10:10" x14ac:dyDescent="0.25">
      <c r="J8545" s="2"/>
    </row>
    <row r="8546" spans="10:10" x14ac:dyDescent="0.25">
      <c r="J8546" s="2"/>
    </row>
    <row r="8547" spans="10:10" x14ac:dyDescent="0.25">
      <c r="J8547" s="2"/>
    </row>
    <row r="8548" spans="10:10" x14ac:dyDescent="0.25">
      <c r="J8548" s="2"/>
    </row>
    <row r="8549" spans="10:10" x14ac:dyDescent="0.25">
      <c r="J8549" s="2"/>
    </row>
    <row r="8550" spans="10:10" x14ac:dyDescent="0.25">
      <c r="J8550" s="2"/>
    </row>
    <row r="8551" spans="10:10" x14ac:dyDescent="0.25">
      <c r="J8551" s="2"/>
    </row>
    <row r="8552" spans="10:10" x14ac:dyDescent="0.25">
      <c r="J8552" s="2"/>
    </row>
    <row r="8553" spans="10:10" x14ac:dyDescent="0.25">
      <c r="J8553" s="2"/>
    </row>
    <row r="8554" spans="10:10" x14ac:dyDescent="0.25">
      <c r="J8554" s="2"/>
    </row>
    <row r="8555" spans="10:10" x14ac:dyDescent="0.25">
      <c r="J8555" s="2"/>
    </row>
    <row r="8556" spans="10:10" x14ac:dyDescent="0.25">
      <c r="J8556" s="2"/>
    </row>
    <row r="8557" spans="10:10" x14ac:dyDescent="0.25">
      <c r="J8557" s="2"/>
    </row>
    <row r="8558" spans="10:10" x14ac:dyDescent="0.25">
      <c r="J8558" s="2"/>
    </row>
    <row r="8559" spans="10:10" x14ac:dyDescent="0.25">
      <c r="J8559" s="2"/>
    </row>
    <row r="8560" spans="10:10" x14ac:dyDescent="0.25">
      <c r="J8560" s="2"/>
    </row>
    <row r="8561" spans="10:10" x14ac:dyDescent="0.25">
      <c r="J8561" s="2"/>
    </row>
    <row r="8562" spans="10:10" x14ac:dyDescent="0.25">
      <c r="J8562" s="2"/>
    </row>
    <row r="8563" spans="10:10" x14ac:dyDescent="0.25">
      <c r="J8563" s="2"/>
    </row>
    <row r="8564" spans="10:10" x14ac:dyDescent="0.25">
      <c r="J8564" s="2"/>
    </row>
    <row r="8565" spans="10:10" x14ac:dyDescent="0.25">
      <c r="J8565" s="2"/>
    </row>
    <row r="8566" spans="10:10" x14ac:dyDescent="0.25">
      <c r="J8566" s="2"/>
    </row>
    <row r="8567" spans="10:10" x14ac:dyDescent="0.25">
      <c r="J8567" s="2"/>
    </row>
    <row r="8568" spans="10:10" x14ac:dyDescent="0.25">
      <c r="J8568" s="2"/>
    </row>
    <row r="8569" spans="10:10" x14ac:dyDescent="0.25">
      <c r="J8569" s="2"/>
    </row>
    <row r="8570" spans="10:10" x14ac:dyDescent="0.25">
      <c r="J8570" s="2"/>
    </row>
    <row r="8571" spans="10:10" x14ac:dyDescent="0.25">
      <c r="J8571" s="2"/>
    </row>
    <row r="8572" spans="10:10" x14ac:dyDescent="0.25">
      <c r="J8572" s="2"/>
    </row>
    <row r="8573" spans="10:10" x14ac:dyDescent="0.25">
      <c r="J8573" s="2"/>
    </row>
    <row r="8574" spans="10:10" x14ac:dyDescent="0.25">
      <c r="J8574" s="2"/>
    </row>
    <row r="8575" spans="10:10" x14ac:dyDescent="0.25">
      <c r="J8575" s="2"/>
    </row>
    <row r="8576" spans="10:10" x14ac:dyDescent="0.25">
      <c r="J8576" s="2"/>
    </row>
    <row r="8577" spans="10:10" x14ac:dyDescent="0.25">
      <c r="J8577" s="2"/>
    </row>
    <row r="8578" spans="10:10" x14ac:dyDescent="0.25">
      <c r="J8578" s="2"/>
    </row>
    <row r="8579" spans="10:10" x14ac:dyDescent="0.25">
      <c r="J8579" s="2"/>
    </row>
    <row r="8580" spans="10:10" x14ac:dyDescent="0.25">
      <c r="J8580" s="2"/>
    </row>
    <row r="8581" spans="10:10" x14ac:dyDescent="0.25">
      <c r="J8581" s="2"/>
    </row>
    <row r="8582" spans="10:10" x14ac:dyDescent="0.25">
      <c r="J8582" s="2"/>
    </row>
    <row r="8583" spans="10:10" x14ac:dyDescent="0.25">
      <c r="J8583" s="2"/>
    </row>
    <row r="8584" spans="10:10" x14ac:dyDescent="0.25">
      <c r="J8584" s="2"/>
    </row>
    <row r="8585" spans="10:10" x14ac:dyDescent="0.25">
      <c r="J8585" s="2"/>
    </row>
    <row r="8586" spans="10:10" x14ac:dyDescent="0.25">
      <c r="J8586" s="2"/>
    </row>
    <row r="8587" spans="10:10" x14ac:dyDescent="0.25">
      <c r="J8587" s="2"/>
    </row>
    <row r="8588" spans="10:10" x14ac:dyDescent="0.25">
      <c r="J8588" s="2"/>
    </row>
    <row r="8589" spans="10:10" x14ac:dyDescent="0.25">
      <c r="J8589" s="2"/>
    </row>
    <row r="8590" spans="10:10" x14ac:dyDescent="0.25">
      <c r="J8590" s="2"/>
    </row>
    <row r="8591" spans="10:10" x14ac:dyDescent="0.25">
      <c r="J8591" s="2"/>
    </row>
    <row r="8592" spans="10:10" x14ac:dyDescent="0.25">
      <c r="J8592" s="2"/>
    </row>
    <row r="8593" spans="10:10" x14ac:dyDescent="0.25">
      <c r="J8593" s="2"/>
    </row>
    <row r="8594" spans="10:10" x14ac:dyDescent="0.25">
      <c r="J8594" s="2"/>
    </row>
    <row r="8595" spans="10:10" x14ac:dyDescent="0.25">
      <c r="J8595" s="2"/>
    </row>
    <row r="8596" spans="10:10" x14ac:dyDescent="0.25">
      <c r="J8596" s="2"/>
    </row>
    <row r="8597" spans="10:10" x14ac:dyDescent="0.25">
      <c r="J8597" s="2"/>
    </row>
    <row r="8598" spans="10:10" x14ac:dyDescent="0.25">
      <c r="J8598" s="2"/>
    </row>
    <row r="8599" spans="10:10" x14ac:dyDescent="0.25">
      <c r="J8599" s="2"/>
    </row>
    <row r="8600" spans="10:10" x14ac:dyDescent="0.25">
      <c r="J8600" s="2"/>
    </row>
    <row r="8601" spans="10:10" x14ac:dyDescent="0.25">
      <c r="J8601" s="2"/>
    </row>
    <row r="8602" spans="10:10" x14ac:dyDescent="0.25">
      <c r="J8602" s="2"/>
    </row>
    <row r="8603" spans="10:10" x14ac:dyDescent="0.25">
      <c r="J8603" s="2"/>
    </row>
    <row r="8604" spans="10:10" x14ac:dyDescent="0.25">
      <c r="J8604" s="2"/>
    </row>
    <row r="8605" spans="10:10" x14ac:dyDescent="0.25">
      <c r="J8605" s="2"/>
    </row>
    <row r="8606" spans="10:10" x14ac:dyDescent="0.25">
      <c r="J8606" s="2"/>
    </row>
    <row r="8607" spans="10:10" x14ac:dyDescent="0.25">
      <c r="J8607" s="2"/>
    </row>
    <row r="8608" spans="10:10" x14ac:dyDescent="0.25">
      <c r="J8608" s="2"/>
    </row>
    <row r="8609" spans="10:10" x14ac:dyDescent="0.25">
      <c r="J8609" s="2"/>
    </row>
    <row r="8610" spans="10:10" x14ac:dyDescent="0.25">
      <c r="J8610" s="2"/>
    </row>
    <row r="8611" spans="10:10" x14ac:dyDescent="0.25">
      <c r="J8611" s="2"/>
    </row>
    <row r="8612" spans="10:10" x14ac:dyDescent="0.25">
      <c r="J8612" s="2"/>
    </row>
    <row r="8613" spans="10:10" x14ac:dyDescent="0.25">
      <c r="J8613" s="2"/>
    </row>
    <row r="8614" spans="10:10" x14ac:dyDescent="0.25">
      <c r="J8614" s="2"/>
    </row>
    <row r="8615" spans="10:10" x14ac:dyDescent="0.25">
      <c r="J8615" s="2"/>
    </row>
    <row r="8616" spans="10:10" x14ac:dyDescent="0.25">
      <c r="J8616" s="2"/>
    </row>
    <row r="8617" spans="10:10" x14ac:dyDescent="0.25">
      <c r="J8617" s="2"/>
    </row>
    <row r="8618" spans="10:10" x14ac:dyDescent="0.25">
      <c r="J8618" s="2"/>
    </row>
    <row r="8619" spans="10:10" x14ac:dyDescent="0.25">
      <c r="J8619" s="2"/>
    </row>
    <row r="8620" spans="10:10" x14ac:dyDescent="0.25">
      <c r="J8620" s="2"/>
    </row>
    <row r="8621" spans="10:10" x14ac:dyDescent="0.25">
      <c r="J8621" s="2"/>
    </row>
    <row r="8622" spans="10:10" x14ac:dyDescent="0.25">
      <c r="J8622" s="2"/>
    </row>
    <row r="8623" spans="10:10" x14ac:dyDescent="0.25">
      <c r="J8623" s="2"/>
    </row>
    <row r="8624" spans="10:10" x14ac:dyDescent="0.25">
      <c r="J8624" s="2"/>
    </row>
    <row r="8625" spans="10:10" x14ac:dyDescent="0.25">
      <c r="J8625" s="2"/>
    </row>
    <row r="8626" spans="10:10" x14ac:dyDescent="0.25">
      <c r="J8626" s="2"/>
    </row>
    <row r="8627" spans="10:10" x14ac:dyDescent="0.25">
      <c r="J8627" s="2"/>
    </row>
    <row r="8628" spans="10:10" x14ac:dyDescent="0.25">
      <c r="J8628" s="2"/>
    </row>
    <row r="8629" spans="10:10" x14ac:dyDescent="0.25">
      <c r="J8629" s="2"/>
    </row>
    <row r="8630" spans="10:10" x14ac:dyDescent="0.25">
      <c r="J8630" s="2"/>
    </row>
    <row r="8631" spans="10:10" x14ac:dyDescent="0.25">
      <c r="J8631" s="2"/>
    </row>
    <row r="8632" spans="10:10" x14ac:dyDescent="0.25">
      <c r="J8632" s="2"/>
    </row>
    <row r="8633" spans="10:10" x14ac:dyDescent="0.25">
      <c r="J8633" s="2"/>
    </row>
    <row r="8634" spans="10:10" x14ac:dyDescent="0.25">
      <c r="J8634" s="2"/>
    </row>
    <row r="8635" spans="10:10" x14ac:dyDescent="0.25">
      <c r="J8635" s="2"/>
    </row>
    <row r="8636" spans="10:10" x14ac:dyDescent="0.25">
      <c r="J8636" s="2"/>
    </row>
    <row r="8637" spans="10:10" x14ac:dyDescent="0.25">
      <c r="J8637" s="2"/>
    </row>
    <row r="8638" spans="10:10" x14ac:dyDescent="0.25">
      <c r="J8638" s="2"/>
    </row>
    <row r="8639" spans="10:10" x14ac:dyDescent="0.25">
      <c r="J8639" s="2"/>
    </row>
    <row r="8640" spans="10:10" x14ac:dyDescent="0.25">
      <c r="J8640" s="2"/>
    </row>
    <row r="8641" spans="10:10" x14ac:dyDescent="0.25">
      <c r="J8641" s="2"/>
    </row>
    <row r="8642" spans="10:10" x14ac:dyDescent="0.25">
      <c r="J8642" s="2"/>
    </row>
    <row r="8643" spans="10:10" x14ac:dyDescent="0.25">
      <c r="J8643" s="2"/>
    </row>
    <row r="8644" spans="10:10" x14ac:dyDescent="0.25">
      <c r="J8644" s="2"/>
    </row>
    <row r="8645" spans="10:10" x14ac:dyDescent="0.25">
      <c r="J8645" s="2"/>
    </row>
    <row r="8646" spans="10:10" x14ac:dyDescent="0.25">
      <c r="J8646" s="2"/>
    </row>
    <row r="8647" spans="10:10" x14ac:dyDescent="0.25">
      <c r="J8647" s="2"/>
    </row>
    <row r="8648" spans="10:10" x14ac:dyDescent="0.25">
      <c r="J8648" s="2"/>
    </row>
    <row r="8649" spans="10:10" x14ac:dyDescent="0.25">
      <c r="J8649" s="2"/>
    </row>
    <row r="8650" spans="10:10" x14ac:dyDescent="0.25">
      <c r="J8650" s="2"/>
    </row>
    <row r="8651" spans="10:10" x14ac:dyDescent="0.25">
      <c r="J8651" s="2"/>
    </row>
    <row r="8652" spans="10:10" x14ac:dyDescent="0.25">
      <c r="J8652" s="2"/>
    </row>
    <row r="8653" spans="10:10" x14ac:dyDescent="0.25">
      <c r="J8653" s="2"/>
    </row>
    <row r="8654" spans="10:10" x14ac:dyDescent="0.25">
      <c r="J8654" s="2"/>
    </row>
    <row r="8655" spans="10:10" x14ac:dyDescent="0.25">
      <c r="J8655" s="2"/>
    </row>
    <row r="8656" spans="10:10" x14ac:dyDescent="0.25">
      <c r="J8656" s="2"/>
    </row>
    <row r="8657" spans="10:10" x14ac:dyDescent="0.25">
      <c r="J8657" s="2"/>
    </row>
    <row r="8658" spans="10:10" x14ac:dyDescent="0.25">
      <c r="J8658" s="2"/>
    </row>
    <row r="8659" spans="10:10" x14ac:dyDescent="0.25">
      <c r="J8659" s="2"/>
    </row>
    <row r="8660" spans="10:10" x14ac:dyDescent="0.25">
      <c r="J8660" s="2"/>
    </row>
    <row r="8661" spans="10:10" x14ac:dyDescent="0.25">
      <c r="J8661" s="2"/>
    </row>
    <row r="8662" spans="10:10" x14ac:dyDescent="0.25">
      <c r="J8662" s="2"/>
    </row>
    <row r="8663" spans="10:10" x14ac:dyDescent="0.25">
      <c r="J8663" s="2"/>
    </row>
    <row r="8664" spans="10:10" x14ac:dyDescent="0.25">
      <c r="J8664" s="2"/>
    </row>
    <row r="8665" spans="10:10" x14ac:dyDescent="0.25">
      <c r="J8665" s="2"/>
    </row>
    <row r="8666" spans="10:10" x14ac:dyDescent="0.25">
      <c r="J8666" s="2"/>
    </row>
    <row r="8667" spans="10:10" x14ac:dyDescent="0.25">
      <c r="J8667" s="2"/>
    </row>
    <row r="8668" spans="10:10" x14ac:dyDescent="0.25">
      <c r="J8668" s="2"/>
    </row>
    <row r="8669" spans="10:10" x14ac:dyDescent="0.25">
      <c r="J8669" s="2"/>
    </row>
    <row r="8670" spans="10:10" x14ac:dyDescent="0.25">
      <c r="J8670" s="2"/>
    </row>
    <row r="8671" spans="10:10" x14ac:dyDescent="0.25">
      <c r="J8671" s="2"/>
    </row>
    <row r="8672" spans="10:10" x14ac:dyDescent="0.25">
      <c r="J8672" s="2"/>
    </row>
    <row r="8673" spans="10:10" x14ac:dyDescent="0.25">
      <c r="J8673" s="2"/>
    </row>
    <row r="8674" spans="10:10" x14ac:dyDescent="0.25">
      <c r="J8674" s="2"/>
    </row>
    <row r="8675" spans="10:10" x14ac:dyDescent="0.25">
      <c r="J8675" s="2"/>
    </row>
    <row r="8676" spans="10:10" x14ac:dyDescent="0.25">
      <c r="J8676" s="2"/>
    </row>
    <row r="8677" spans="10:10" x14ac:dyDescent="0.25">
      <c r="J8677" s="2"/>
    </row>
    <row r="8678" spans="10:10" x14ac:dyDescent="0.25">
      <c r="J8678" s="2"/>
    </row>
    <row r="8679" spans="10:10" x14ac:dyDescent="0.25">
      <c r="J8679" s="2"/>
    </row>
    <row r="8680" spans="10:10" x14ac:dyDescent="0.25">
      <c r="J8680" s="2"/>
    </row>
    <row r="8681" spans="10:10" x14ac:dyDescent="0.25">
      <c r="J8681" s="2"/>
    </row>
    <row r="8682" spans="10:10" x14ac:dyDescent="0.25">
      <c r="J8682" s="2"/>
    </row>
    <row r="8683" spans="10:10" x14ac:dyDescent="0.25">
      <c r="J8683" s="2"/>
    </row>
    <row r="8684" spans="10:10" x14ac:dyDescent="0.25">
      <c r="J8684" s="2"/>
    </row>
    <row r="8685" spans="10:10" x14ac:dyDescent="0.25">
      <c r="J8685" s="2"/>
    </row>
    <row r="8686" spans="10:10" x14ac:dyDescent="0.25">
      <c r="J8686" s="2"/>
    </row>
    <row r="8687" spans="10:10" x14ac:dyDescent="0.25">
      <c r="J8687" s="2"/>
    </row>
    <row r="8688" spans="10:10" x14ac:dyDescent="0.25">
      <c r="J8688" s="2"/>
    </row>
    <row r="8689" spans="10:10" x14ac:dyDescent="0.25">
      <c r="J8689" s="2"/>
    </row>
    <row r="8690" spans="10:10" x14ac:dyDescent="0.25">
      <c r="J8690" s="2"/>
    </row>
    <row r="8691" spans="10:10" x14ac:dyDescent="0.25">
      <c r="J8691" s="2"/>
    </row>
    <row r="8692" spans="10:10" x14ac:dyDescent="0.25">
      <c r="J8692" s="2"/>
    </row>
    <row r="8693" spans="10:10" x14ac:dyDescent="0.25">
      <c r="J8693" s="2"/>
    </row>
    <row r="8694" spans="10:10" x14ac:dyDescent="0.25">
      <c r="J8694" s="2"/>
    </row>
    <row r="8695" spans="10:10" x14ac:dyDescent="0.25">
      <c r="J8695" s="2"/>
    </row>
    <row r="8696" spans="10:10" x14ac:dyDescent="0.25">
      <c r="J8696" s="2"/>
    </row>
    <row r="8697" spans="10:10" x14ac:dyDescent="0.25">
      <c r="J8697" s="2"/>
    </row>
    <row r="8698" spans="10:10" x14ac:dyDescent="0.25">
      <c r="J8698" s="2"/>
    </row>
    <row r="8699" spans="10:10" x14ac:dyDescent="0.25">
      <c r="J8699" s="2"/>
    </row>
    <row r="8700" spans="10:10" x14ac:dyDescent="0.25">
      <c r="J8700" s="2"/>
    </row>
    <row r="8701" spans="10:10" x14ac:dyDescent="0.25">
      <c r="J8701" s="2"/>
    </row>
    <row r="8702" spans="10:10" x14ac:dyDescent="0.25">
      <c r="J8702" s="2"/>
    </row>
    <row r="8703" spans="10:10" x14ac:dyDescent="0.25">
      <c r="J8703" s="2"/>
    </row>
    <row r="8704" spans="10:10" x14ac:dyDescent="0.25">
      <c r="J8704" s="2"/>
    </row>
    <row r="8705" spans="10:10" x14ac:dyDescent="0.25">
      <c r="J8705" s="2"/>
    </row>
    <row r="8706" spans="10:10" x14ac:dyDescent="0.25">
      <c r="J8706" s="2"/>
    </row>
    <row r="8707" spans="10:10" x14ac:dyDescent="0.25">
      <c r="J8707" s="2"/>
    </row>
    <row r="8708" spans="10:10" x14ac:dyDescent="0.25">
      <c r="J8708" s="2"/>
    </row>
    <row r="8709" spans="10:10" x14ac:dyDescent="0.25">
      <c r="J8709" s="2"/>
    </row>
    <row r="8710" spans="10:10" x14ac:dyDescent="0.25">
      <c r="J8710" s="2"/>
    </row>
    <row r="8711" spans="10:10" x14ac:dyDescent="0.25">
      <c r="J8711" s="2"/>
    </row>
    <row r="8712" spans="10:10" x14ac:dyDescent="0.25">
      <c r="J8712" s="2"/>
    </row>
    <row r="8713" spans="10:10" x14ac:dyDescent="0.25">
      <c r="J8713" s="2"/>
    </row>
    <row r="8714" spans="10:10" x14ac:dyDescent="0.25">
      <c r="J8714" s="2"/>
    </row>
    <row r="8715" spans="10:10" x14ac:dyDescent="0.25">
      <c r="J8715" s="2"/>
    </row>
    <row r="8716" spans="10:10" x14ac:dyDescent="0.25">
      <c r="J8716" s="2"/>
    </row>
    <row r="8717" spans="10:10" x14ac:dyDescent="0.25">
      <c r="J8717" s="2"/>
    </row>
    <row r="8718" spans="10:10" x14ac:dyDescent="0.25">
      <c r="J8718" s="2"/>
    </row>
    <row r="8719" spans="10:10" x14ac:dyDescent="0.25">
      <c r="J8719" s="2"/>
    </row>
    <row r="8720" spans="10:10" x14ac:dyDescent="0.25">
      <c r="J8720" s="2"/>
    </row>
    <row r="8721" spans="10:10" x14ac:dyDescent="0.25">
      <c r="J8721" s="2"/>
    </row>
    <row r="8722" spans="10:10" x14ac:dyDescent="0.25">
      <c r="J8722" s="2"/>
    </row>
    <row r="8723" spans="10:10" x14ac:dyDescent="0.25">
      <c r="J8723" s="2"/>
    </row>
    <row r="8724" spans="10:10" x14ac:dyDescent="0.25">
      <c r="J8724" s="2"/>
    </row>
    <row r="8725" spans="10:10" x14ac:dyDescent="0.25">
      <c r="J8725" s="2"/>
    </row>
    <row r="8726" spans="10:10" x14ac:dyDescent="0.25">
      <c r="J8726" s="2"/>
    </row>
    <row r="8727" spans="10:10" x14ac:dyDescent="0.25">
      <c r="J8727" s="2"/>
    </row>
    <row r="8728" spans="10:10" x14ac:dyDescent="0.25">
      <c r="J8728" s="2"/>
    </row>
    <row r="8729" spans="10:10" x14ac:dyDescent="0.25">
      <c r="J8729" s="2"/>
    </row>
    <row r="8730" spans="10:10" x14ac:dyDescent="0.25">
      <c r="J8730" s="2"/>
    </row>
    <row r="8731" spans="10:10" x14ac:dyDescent="0.25">
      <c r="J8731" s="2"/>
    </row>
    <row r="8732" spans="10:10" x14ac:dyDescent="0.25">
      <c r="J8732" s="2"/>
    </row>
    <row r="8733" spans="10:10" x14ac:dyDescent="0.25">
      <c r="J8733" s="2"/>
    </row>
    <row r="8734" spans="10:10" x14ac:dyDescent="0.25">
      <c r="J8734" s="2"/>
    </row>
    <row r="8735" spans="10:10" x14ac:dyDescent="0.25">
      <c r="J8735" s="2"/>
    </row>
    <row r="8736" spans="10:10" x14ac:dyDescent="0.25">
      <c r="J8736" s="2"/>
    </row>
    <row r="8737" spans="10:10" x14ac:dyDescent="0.25">
      <c r="J8737" s="2"/>
    </row>
    <row r="8738" spans="10:10" x14ac:dyDescent="0.25">
      <c r="J8738" s="2"/>
    </row>
    <row r="8739" spans="10:10" x14ac:dyDescent="0.25">
      <c r="J8739" s="2"/>
    </row>
    <row r="8740" spans="10:10" x14ac:dyDescent="0.25">
      <c r="J8740" s="2"/>
    </row>
    <row r="8741" spans="10:10" x14ac:dyDescent="0.25">
      <c r="J8741" s="2"/>
    </row>
    <row r="8742" spans="10:10" x14ac:dyDescent="0.25">
      <c r="J8742" s="2"/>
    </row>
    <row r="8743" spans="10:10" x14ac:dyDescent="0.25">
      <c r="J8743" s="2"/>
    </row>
    <row r="8744" spans="10:10" x14ac:dyDescent="0.25">
      <c r="J8744" s="2"/>
    </row>
    <row r="8745" spans="10:10" x14ac:dyDescent="0.25">
      <c r="J8745" s="2"/>
    </row>
    <row r="8746" spans="10:10" x14ac:dyDescent="0.25">
      <c r="J8746" s="2"/>
    </row>
    <row r="8747" spans="10:10" x14ac:dyDescent="0.25">
      <c r="J8747" s="2"/>
    </row>
    <row r="8748" spans="10:10" x14ac:dyDescent="0.25">
      <c r="J8748" s="2"/>
    </row>
    <row r="8749" spans="10:10" x14ac:dyDescent="0.25">
      <c r="J8749" s="2"/>
    </row>
    <row r="8750" spans="10:10" x14ac:dyDescent="0.25">
      <c r="J8750" s="2"/>
    </row>
    <row r="8751" spans="10:10" x14ac:dyDescent="0.25">
      <c r="J8751" s="2"/>
    </row>
    <row r="8752" spans="10:10" x14ac:dyDescent="0.25">
      <c r="J8752" s="2"/>
    </row>
    <row r="8753" spans="10:10" x14ac:dyDescent="0.25">
      <c r="J8753" s="2"/>
    </row>
    <row r="8754" spans="10:10" x14ac:dyDescent="0.25">
      <c r="J8754" s="2"/>
    </row>
    <row r="8755" spans="10:10" x14ac:dyDescent="0.25">
      <c r="J8755" s="2"/>
    </row>
    <row r="8756" spans="10:10" x14ac:dyDescent="0.25">
      <c r="J8756" s="2"/>
    </row>
    <row r="8757" spans="10:10" x14ac:dyDescent="0.25">
      <c r="J8757" s="2"/>
    </row>
    <row r="8758" spans="10:10" x14ac:dyDescent="0.25">
      <c r="J8758" s="2"/>
    </row>
    <row r="8759" spans="10:10" x14ac:dyDescent="0.25">
      <c r="J8759" s="2"/>
    </row>
    <row r="8760" spans="10:10" x14ac:dyDescent="0.25">
      <c r="J8760" s="2"/>
    </row>
    <row r="8761" spans="10:10" x14ac:dyDescent="0.25">
      <c r="J8761" s="2"/>
    </row>
    <row r="8762" spans="10:10" x14ac:dyDescent="0.25">
      <c r="J8762" s="2"/>
    </row>
    <row r="8763" spans="10:10" x14ac:dyDescent="0.25">
      <c r="J8763" s="2"/>
    </row>
    <row r="8764" spans="10:10" x14ac:dyDescent="0.25">
      <c r="J8764" s="2"/>
    </row>
    <row r="8765" spans="10:10" x14ac:dyDescent="0.25">
      <c r="J8765" s="2"/>
    </row>
    <row r="8766" spans="10:10" x14ac:dyDescent="0.25">
      <c r="J8766" s="2"/>
    </row>
    <row r="8767" spans="10:10" x14ac:dyDescent="0.25">
      <c r="J8767" s="2"/>
    </row>
    <row r="8768" spans="10:10" x14ac:dyDescent="0.25">
      <c r="J8768" s="2"/>
    </row>
    <row r="8769" spans="10:10" x14ac:dyDescent="0.25">
      <c r="J8769" s="2"/>
    </row>
    <row r="8770" spans="10:10" x14ac:dyDescent="0.25">
      <c r="J8770" s="2"/>
    </row>
    <row r="8771" spans="10:10" x14ac:dyDescent="0.25">
      <c r="J8771" s="2"/>
    </row>
    <row r="8772" spans="10:10" x14ac:dyDescent="0.25">
      <c r="J8772" s="2"/>
    </row>
    <row r="8773" spans="10:10" x14ac:dyDescent="0.25">
      <c r="J8773" s="2"/>
    </row>
    <row r="8774" spans="10:10" x14ac:dyDescent="0.25">
      <c r="J8774" s="2"/>
    </row>
    <row r="8775" spans="10:10" x14ac:dyDescent="0.25">
      <c r="J8775" s="2"/>
    </row>
    <row r="8776" spans="10:10" x14ac:dyDescent="0.25">
      <c r="J8776" s="2"/>
    </row>
    <row r="8777" spans="10:10" x14ac:dyDescent="0.25">
      <c r="J8777" s="2"/>
    </row>
    <row r="8778" spans="10:10" x14ac:dyDescent="0.25">
      <c r="J8778" s="2"/>
    </row>
    <row r="8779" spans="10:10" x14ac:dyDescent="0.25">
      <c r="J8779" s="2"/>
    </row>
    <row r="8780" spans="10:10" x14ac:dyDescent="0.25">
      <c r="J8780" s="2"/>
    </row>
    <row r="8781" spans="10:10" x14ac:dyDescent="0.25">
      <c r="J8781" s="2"/>
    </row>
    <row r="8782" spans="10:10" x14ac:dyDescent="0.25">
      <c r="J8782" s="2"/>
    </row>
    <row r="8783" spans="10:10" x14ac:dyDescent="0.25">
      <c r="J8783" s="2"/>
    </row>
    <row r="8784" spans="10:10" x14ac:dyDescent="0.25">
      <c r="J8784" s="2"/>
    </row>
    <row r="8785" spans="10:10" x14ac:dyDescent="0.25">
      <c r="J8785" s="2"/>
    </row>
    <row r="8786" spans="10:10" x14ac:dyDescent="0.25">
      <c r="J8786" s="2"/>
    </row>
    <row r="8787" spans="10:10" x14ac:dyDescent="0.25">
      <c r="J8787" s="2"/>
    </row>
    <row r="8788" spans="10:10" x14ac:dyDescent="0.25">
      <c r="J8788" s="2"/>
    </row>
    <row r="8789" spans="10:10" x14ac:dyDescent="0.25">
      <c r="J8789" s="2"/>
    </row>
    <row r="8790" spans="10:10" x14ac:dyDescent="0.25">
      <c r="J8790" s="2"/>
    </row>
    <row r="8791" spans="10:10" x14ac:dyDescent="0.25">
      <c r="J8791" s="2"/>
    </row>
    <row r="8792" spans="10:10" x14ac:dyDescent="0.25">
      <c r="J8792" s="2"/>
    </row>
    <row r="8793" spans="10:10" x14ac:dyDescent="0.25">
      <c r="J8793" s="2"/>
    </row>
    <row r="8794" spans="10:10" x14ac:dyDescent="0.25">
      <c r="J8794" s="2"/>
    </row>
    <row r="8795" spans="10:10" x14ac:dyDescent="0.25">
      <c r="J8795" s="2"/>
    </row>
    <row r="8796" spans="10:10" x14ac:dyDescent="0.25">
      <c r="J8796" s="2"/>
    </row>
    <row r="8797" spans="10:10" x14ac:dyDescent="0.25">
      <c r="J8797" s="2"/>
    </row>
    <row r="8798" spans="10:10" x14ac:dyDescent="0.25">
      <c r="J8798" s="2"/>
    </row>
    <row r="8799" spans="10:10" x14ac:dyDescent="0.25">
      <c r="J8799" s="2"/>
    </row>
    <row r="8800" spans="10:10" x14ac:dyDescent="0.25">
      <c r="J8800" s="2"/>
    </row>
    <row r="8801" spans="10:10" x14ac:dyDescent="0.25">
      <c r="J8801" s="2"/>
    </row>
    <row r="8802" spans="10:10" x14ac:dyDescent="0.25">
      <c r="J8802" s="2"/>
    </row>
    <row r="8803" spans="10:10" x14ac:dyDescent="0.25">
      <c r="J8803" s="2"/>
    </row>
    <row r="8804" spans="10:10" x14ac:dyDescent="0.25">
      <c r="J8804" s="2"/>
    </row>
    <row r="8805" spans="10:10" x14ac:dyDescent="0.25">
      <c r="J8805" s="2"/>
    </row>
    <row r="8806" spans="10:10" x14ac:dyDescent="0.25">
      <c r="J8806" s="2"/>
    </row>
    <row r="8807" spans="10:10" x14ac:dyDescent="0.25">
      <c r="J8807" s="2"/>
    </row>
    <row r="8808" spans="10:10" x14ac:dyDescent="0.25">
      <c r="J8808" s="2"/>
    </row>
    <row r="8809" spans="10:10" x14ac:dyDescent="0.25">
      <c r="J8809" s="2"/>
    </row>
    <row r="8810" spans="10:10" x14ac:dyDescent="0.25">
      <c r="J8810" s="2"/>
    </row>
    <row r="8811" spans="10:10" x14ac:dyDescent="0.25">
      <c r="J8811" s="2"/>
    </row>
    <row r="8812" spans="10:10" x14ac:dyDescent="0.25">
      <c r="J8812" s="2"/>
    </row>
    <row r="8813" spans="10:10" x14ac:dyDescent="0.25">
      <c r="J8813" s="2"/>
    </row>
    <row r="8814" spans="10:10" x14ac:dyDescent="0.25">
      <c r="J8814" s="2"/>
    </row>
    <row r="8815" spans="10:10" x14ac:dyDescent="0.25">
      <c r="J8815" s="2"/>
    </row>
    <row r="8816" spans="10:10" x14ac:dyDescent="0.25">
      <c r="J8816" s="2"/>
    </row>
    <row r="8817" spans="10:10" x14ac:dyDescent="0.25">
      <c r="J8817" s="2"/>
    </row>
    <row r="8818" spans="10:10" x14ac:dyDescent="0.25">
      <c r="J8818" s="2"/>
    </row>
    <row r="8819" spans="10:10" x14ac:dyDescent="0.25">
      <c r="J8819" s="2"/>
    </row>
    <row r="8820" spans="10:10" x14ac:dyDescent="0.25">
      <c r="J8820" s="2"/>
    </row>
    <row r="8821" spans="10:10" x14ac:dyDescent="0.25">
      <c r="J8821" s="2"/>
    </row>
    <row r="8822" spans="10:10" x14ac:dyDescent="0.25">
      <c r="J8822" s="2"/>
    </row>
    <row r="8823" spans="10:10" x14ac:dyDescent="0.25">
      <c r="J8823" s="2"/>
    </row>
    <row r="8824" spans="10:10" x14ac:dyDescent="0.25">
      <c r="J8824" s="2"/>
    </row>
    <row r="8825" spans="10:10" x14ac:dyDescent="0.25">
      <c r="J8825" s="2"/>
    </row>
    <row r="8826" spans="10:10" x14ac:dyDescent="0.25">
      <c r="J8826" s="2"/>
    </row>
    <row r="8827" spans="10:10" x14ac:dyDescent="0.25">
      <c r="J8827" s="2"/>
    </row>
    <row r="8828" spans="10:10" x14ac:dyDescent="0.25">
      <c r="J8828" s="2"/>
    </row>
    <row r="8829" spans="10:10" x14ac:dyDescent="0.25">
      <c r="J8829" s="2"/>
    </row>
    <row r="8830" spans="10:10" x14ac:dyDescent="0.25">
      <c r="J8830" s="2"/>
    </row>
    <row r="8831" spans="10:10" x14ac:dyDescent="0.25">
      <c r="J8831" s="2"/>
    </row>
    <row r="8832" spans="10:10" x14ac:dyDescent="0.25">
      <c r="J8832" s="2"/>
    </row>
    <row r="8833" spans="10:10" x14ac:dyDescent="0.25">
      <c r="J8833" s="2"/>
    </row>
    <row r="8834" spans="10:10" x14ac:dyDescent="0.25">
      <c r="J8834" s="2"/>
    </row>
    <row r="8835" spans="10:10" x14ac:dyDescent="0.25">
      <c r="J8835" s="2"/>
    </row>
    <row r="8836" spans="10:10" x14ac:dyDescent="0.25">
      <c r="J8836" s="2"/>
    </row>
    <row r="8837" spans="10:10" x14ac:dyDescent="0.25">
      <c r="J8837" s="2"/>
    </row>
    <row r="8838" spans="10:10" x14ac:dyDescent="0.25">
      <c r="J8838" s="2"/>
    </row>
    <row r="8839" spans="10:10" x14ac:dyDescent="0.25">
      <c r="J8839" s="2"/>
    </row>
    <row r="8840" spans="10:10" x14ac:dyDescent="0.25">
      <c r="J8840" s="2"/>
    </row>
    <row r="8841" spans="10:10" x14ac:dyDescent="0.25">
      <c r="J8841" s="2"/>
    </row>
    <row r="8842" spans="10:10" x14ac:dyDescent="0.25">
      <c r="J8842" s="2"/>
    </row>
    <row r="8843" spans="10:10" x14ac:dyDescent="0.25">
      <c r="J8843" s="2"/>
    </row>
    <row r="8844" spans="10:10" x14ac:dyDescent="0.25">
      <c r="J8844" s="2"/>
    </row>
    <row r="8845" spans="10:10" x14ac:dyDescent="0.25">
      <c r="J8845" s="2"/>
    </row>
    <row r="8846" spans="10:10" x14ac:dyDescent="0.25">
      <c r="J8846" s="2"/>
    </row>
    <row r="8847" spans="10:10" x14ac:dyDescent="0.25">
      <c r="J8847" s="2"/>
    </row>
    <row r="8848" spans="10:10" x14ac:dyDescent="0.25">
      <c r="J8848" s="2"/>
    </row>
    <row r="8849" spans="10:10" x14ac:dyDescent="0.25">
      <c r="J8849" s="2"/>
    </row>
    <row r="8850" spans="10:10" x14ac:dyDescent="0.25">
      <c r="J8850" s="2"/>
    </row>
    <row r="8851" spans="10:10" x14ac:dyDescent="0.25">
      <c r="J8851" s="2"/>
    </row>
    <row r="8852" spans="10:10" x14ac:dyDescent="0.25">
      <c r="J8852" s="2"/>
    </row>
    <row r="8853" spans="10:10" x14ac:dyDescent="0.25">
      <c r="J8853" s="2"/>
    </row>
    <row r="8854" spans="10:10" x14ac:dyDescent="0.25">
      <c r="J8854" s="2"/>
    </row>
    <row r="8855" spans="10:10" x14ac:dyDescent="0.25">
      <c r="J8855" s="2"/>
    </row>
    <row r="8856" spans="10:10" x14ac:dyDescent="0.25">
      <c r="J8856" s="2"/>
    </row>
    <row r="8857" spans="10:10" x14ac:dyDescent="0.25">
      <c r="J8857" s="2"/>
    </row>
    <row r="8858" spans="10:10" x14ac:dyDescent="0.25">
      <c r="J8858" s="2"/>
    </row>
    <row r="8859" spans="10:10" x14ac:dyDescent="0.25">
      <c r="J8859" s="2"/>
    </row>
    <row r="8860" spans="10:10" x14ac:dyDescent="0.25">
      <c r="J8860" s="2"/>
    </row>
    <row r="8861" spans="10:10" x14ac:dyDescent="0.25">
      <c r="J8861" s="2"/>
    </row>
    <row r="8862" spans="10:10" x14ac:dyDescent="0.25">
      <c r="J8862" s="2"/>
    </row>
    <row r="8863" spans="10:10" x14ac:dyDescent="0.25">
      <c r="J8863" s="2"/>
    </row>
    <row r="8864" spans="10:10" x14ac:dyDescent="0.25">
      <c r="J8864" s="2"/>
    </row>
    <row r="8865" spans="10:10" x14ac:dyDescent="0.25">
      <c r="J8865" s="2"/>
    </row>
    <row r="8866" spans="10:10" x14ac:dyDescent="0.25">
      <c r="J8866" s="2"/>
    </row>
    <row r="8867" spans="10:10" x14ac:dyDescent="0.25">
      <c r="J8867" s="2"/>
    </row>
    <row r="8868" spans="10:10" x14ac:dyDescent="0.25">
      <c r="J8868" s="2"/>
    </row>
    <row r="8869" spans="10:10" x14ac:dyDescent="0.25">
      <c r="J8869" s="2"/>
    </row>
    <row r="8870" spans="10:10" x14ac:dyDescent="0.25">
      <c r="J8870" s="2"/>
    </row>
    <row r="8871" spans="10:10" x14ac:dyDescent="0.25">
      <c r="J8871" s="2"/>
    </row>
    <row r="8872" spans="10:10" x14ac:dyDescent="0.25">
      <c r="J8872" s="2"/>
    </row>
    <row r="8873" spans="10:10" x14ac:dyDescent="0.25">
      <c r="J8873" s="2"/>
    </row>
    <row r="8874" spans="10:10" x14ac:dyDescent="0.25">
      <c r="J8874" s="2"/>
    </row>
    <row r="8875" spans="10:10" x14ac:dyDescent="0.25">
      <c r="J8875" s="2"/>
    </row>
    <row r="8876" spans="10:10" x14ac:dyDescent="0.25">
      <c r="J8876" s="2"/>
    </row>
    <row r="8877" spans="10:10" x14ac:dyDescent="0.25">
      <c r="J8877" s="2"/>
    </row>
    <row r="8878" spans="10:10" x14ac:dyDescent="0.25">
      <c r="J8878" s="2"/>
    </row>
    <row r="8879" spans="10:10" x14ac:dyDescent="0.25">
      <c r="J8879" s="2"/>
    </row>
    <row r="8880" spans="10:10" x14ac:dyDescent="0.25">
      <c r="J8880" s="2"/>
    </row>
    <row r="8881" spans="10:10" x14ac:dyDescent="0.25">
      <c r="J8881" s="2"/>
    </row>
    <row r="8882" spans="10:10" x14ac:dyDescent="0.25">
      <c r="J8882" s="2"/>
    </row>
    <row r="8883" spans="10:10" x14ac:dyDescent="0.25">
      <c r="J8883" s="2"/>
    </row>
    <row r="8884" spans="10:10" x14ac:dyDescent="0.25">
      <c r="J8884" s="2"/>
    </row>
    <row r="8885" spans="10:10" x14ac:dyDescent="0.25">
      <c r="J8885" s="2"/>
    </row>
    <row r="8886" spans="10:10" x14ac:dyDescent="0.25">
      <c r="J8886" s="2"/>
    </row>
    <row r="8887" spans="10:10" x14ac:dyDescent="0.25">
      <c r="J8887" s="2"/>
    </row>
    <row r="8888" spans="10:10" x14ac:dyDescent="0.25">
      <c r="J8888" s="2"/>
    </row>
    <row r="8889" spans="10:10" x14ac:dyDescent="0.25">
      <c r="J8889" s="2"/>
    </row>
    <row r="8890" spans="10:10" x14ac:dyDescent="0.25">
      <c r="J8890" s="2"/>
    </row>
    <row r="8891" spans="10:10" x14ac:dyDescent="0.25">
      <c r="J8891" s="2"/>
    </row>
    <row r="8892" spans="10:10" x14ac:dyDescent="0.25">
      <c r="J8892" s="2"/>
    </row>
    <row r="8893" spans="10:10" x14ac:dyDescent="0.25">
      <c r="J8893" s="2"/>
    </row>
    <row r="8894" spans="10:10" x14ac:dyDescent="0.25">
      <c r="J8894" s="2"/>
    </row>
    <row r="8895" spans="10:10" x14ac:dyDescent="0.25">
      <c r="J8895" s="2"/>
    </row>
    <row r="8896" spans="10:10" x14ac:dyDescent="0.25">
      <c r="J8896" s="2"/>
    </row>
    <row r="8897" spans="10:10" x14ac:dyDescent="0.25">
      <c r="J8897" s="2"/>
    </row>
    <row r="8898" spans="10:10" x14ac:dyDescent="0.25">
      <c r="J8898" s="2"/>
    </row>
    <row r="8899" spans="10:10" x14ac:dyDescent="0.25">
      <c r="J8899" s="2"/>
    </row>
    <row r="8900" spans="10:10" x14ac:dyDescent="0.25">
      <c r="J8900" s="2"/>
    </row>
    <row r="8901" spans="10:10" x14ac:dyDescent="0.25">
      <c r="J8901" s="2"/>
    </row>
    <row r="8902" spans="10:10" x14ac:dyDescent="0.25">
      <c r="J8902" s="2"/>
    </row>
    <row r="8903" spans="10:10" x14ac:dyDescent="0.25">
      <c r="J8903" s="2"/>
    </row>
    <row r="8904" spans="10:10" x14ac:dyDescent="0.25">
      <c r="J8904" s="2"/>
    </row>
    <row r="8905" spans="10:10" x14ac:dyDescent="0.25">
      <c r="J8905" s="2"/>
    </row>
    <row r="8906" spans="10:10" x14ac:dyDescent="0.25">
      <c r="J8906" s="2"/>
    </row>
    <row r="8907" spans="10:10" x14ac:dyDescent="0.25">
      <c r="J8907" s="2"/>
    </row>
    <row r="8908" spans="10:10" x14ac:dyDescent="0.25">
      <c r="J8908" s="2"/>
    </row>
    <row r="8909" spans="10:10" x14ac:dyDescent="0.25">
      <c r="J8909" s="2"/>
    </row>
    <row r="8910" spans="10:10" x14ac:dyDescent="0.25">
      <c r="J8910" s="2"/>
    </row>
    <row r="8911" spans="10:10" x14ac:dyDescent="0.25">
      <c r="J8911" s="2"/>
    </row>
    <row r="8912" spans="10:10" x14ac:dyDescent="0.25">
      <c r="J8912" s="2"/>
    </row>
    <row r="8913" spans="10:10" x14ac:dyDescent="0.25">
      <c r="J8913" s="2"/>
    </row>
    <row r="8914" spans="10:10" x14ac:dyDescent="0.25">
      <c r="J8914" s="2"/>
    </row>
    <row r="8915" spans="10:10" x14ac:dyDescent="0.25">
      <c r="J8915" s="2"/>
    </row>
    <row r="8916" spans="10:10" x14ac:dyDescent="0.25">
      <c r="J8916" s="2"/>
    </row>
    <row r="8917" spans="10:10" x14ac:dyDescent="0.25">
      <c r="J8917" s="2"/>
    </row>
    <row r="8918" spans="10:10" x14ac:dyDescent="0.25">
      <c r="J8918" s="2"/>
    </row>
    <row r="8919" spans="10:10" x14ac:dyDescent="0.25">
      <c r="J8919" s="2"/>
    </row>
    <row r="8920" spans="10:10" x14ac:dyDescent="0.25">
      <c r="J8920" s="2"/>
    </row>
    <row r="8921" spans="10:10" x14ac:dyDescent="0.25">
      <c r="J8921" s="2"/>
    </row>
    <row r="8922" spans="10:10" x14ac:dyDescent="0.25">
      <c r="J8922" s="2"/>
    </row>
    <row r="8923" spans="10:10" x14ac:dyDescent="0.25">
      <c r="J8923" s="2"/>
    </row>
    <row r="8924" spans="10:10" x14ac:dyDescent="0.25">
      <c r="J8924" s="2"/>
    </row>
    <row r="8925" spans="10:10" x14ac:dyDescent="0.25">
      <c r="J8925" s="2"/>
    </row>
    <row r="8926" spans="10:10" x14ac:dyDescent="0.25">
      <c r="J8926" s="2"/>
    </row>
    <row r="8927" spans="10:10" x14ac:dyDescent="0.25">
      <c r="J8927" s="2"/>
    </row>
    <row r="8928" spans="10:10" x14ac:dyDescent="0.25">
      <c r="J8928" s="2"/>
    </row>
    <row r="8929" spans="10:10" x14ac:dyDescent="0.25">
      <c r="J8929" s="2"/>
    </row>
    <row r="8930" spans="10:10" x14ac:dyDescent="0.25">
      <c r="J8930" s="2"/>
    </row>
    <row r="8931" spans="10:10" x14ac:dyDescent="0.25">
      <c r="J8931" s="2"/>
    </row>
    <row r="8932" spans="10:10" x14ac:dyDescent="0.25">
      <c r="J8932" s="2"/>
    </row>
    <row r="8933" spans="10:10" x14ac:dyDescent="0.25">
      <c r="J8933" s="2"/>
    </row>
    <row r="8934" spans="10:10" x14ac:dyDescent="0.25">
      <c r="J8934" s="2"/>
    </row>
    <row r="8935" spans="10:10" x14ac:dyDescent="0.25">
      <c r="J8935" s="2"/>
    </row>
    <row r="8936" spans="10:10" x14ac:dyDescent="0.25">
      <c r="J8936" s="2"/>
    </row>
    <row r="8937" spans="10:10" x14ac:dyDescent="0.25">
      <c r="J8937" s="2"/>
    </row>
    <row r="8938" spans="10:10" x14ac:dyDescent="0.25">
      <c r="J8938" s="2"/>
    </row>
    <row r="8939" spans="10:10" x14ac:dyDescent="0.25">
      <c r="J8939" s="2"/>
    </row>
    <row r="8940" spans="10:10" x14ac:dyDescent="0.25">
      <c r="J8940" s="2"/>
    </row>
    <row r="8941" spans="10:10" x14ac:dyDescent="0.25">
      <c r="J8941" s="2"/>
    </row>
    <row r="8942" spans="10:10" x14ac:dyDescent="0.25">
      <c r="J8942" s="2"/>
    </row>
    <row r="8943" spans="10:10" x14ac:dyDescent="0.25">
      <c r="J8943" s="2"/>
    </row>
    <row r="8944" spans="10:10" x14ac:dyDescent="0.25">
      <c r="J8944" s="2"/>
    </row>
    <row r="8945" spans="10:10" x14ac:dyDescent="0.25">
      <c r="J8945" s="2"/>
    </row>
    <row r="8946" spans="10:10" x14ac:dyDescent="0.25">
      <c r="J8946" s="2"/>
    </row>
    <row r="8947" spans="10:10" x14ac:dyDescent="0.25">
      <c r="J8947" s="2"/>
    </row>
    <row r="8948" spans="10:10" x14ac:dyDescent="0.25">
      <c r="J8948" s="2"/>
    </row>
    <row r="8949" spans="10:10" x14ac:dyDescent="0.25">
      <c r="J8949" s="2"/>
    </row>
    <row r="8950" spans="10:10" x14ac:dyDescent="0.25">
      <c r="J8950" s="2"/>
    </row>
    <row r="8951" spans="10:10" x14ac:dyDescent="0.25">
      <c r="J8951" s="2"/>
    </row>
    <row r="8952" spans="10:10" x14ac:dyDescent="0.25">
      <c r="J8952" s="2"/>
    </row>
    <row r="8953" spans="10:10" x14ac:dyDescent="0.25">
      <c r="J8953" s="2"/>
    </row>
    <row r="8954" spans="10:10" x14ac:dyDescent="0.25">
      <c r="J8954" s="2"/>
    </row>
    <row r="8955" spans="10:10" x14ac:dyDescent="0.25">
      <c r="J8955" s="2"/>
    </row>
    <row r="8956" spans="10:10" x14ac:dyDescent="0.25">
      <c r="J8956" s="2"/>
    </row>
    <row r="8957" spans="10:10" x14ac:dyDescent="0.25">
      <c r="J8957" s="2"/>
    </row>
    <row r="8958" spans="10:10" x14ac:dyDescent="0.25">
      <c r="J8958" s="2"/>
    </row>
    <row r="8959" spans="10:10" x14ac:dyDescent="0.25">
      <c r="J8959" s="2"/>
    </row>
    <row r="8960" spans="10:10" x14ac:dyDescent="0.25">
      <c r="J8960" s="2"/>
    </row>
    <row r="8961" spans="10:10" x14ac:dyDescent="0.25">
      <c r="J8961" s="2"/>
    </row>
    <row r="8962" spans="10:10" x14ac:dyDescent="0.25">
      <c r="J8962" s="2"/>
    </row>
    <row r="8963" spans="10:10" x14ac:dyDescent="0.25">
      <c r="J8963" s="2"/>
    </row>
    <row r="8964" spans="10:10" x14ac:dyDescent="0.25">
      <c r="J8964" s="2"/>
    </row>
    <row r="8965" spans="10:10" x14ac:dyDescent="0.25">
      <c r="J8965" s="2"/>
    </row>
    <row r="8966" spans="10:10" x14ac:dyDescent="0.25">
      <c r="J8966" s="2"/>
    </row>
    <row r="8967" spans="10:10" x14ac:dyDescent="0.25">
      <c r="J8967" s="2"/>
    </row>
    <row r="8968" spans="10:10" x14ac:dyDescent="0.25">
      <c r="J8968" s="2"/>
    </row>
    <row r="8969" spans="10:10" x14ac:dyDescent="0.25">
      <c r="J8969" s="2"/>
    </row>
    <row r="8970" spans="10:10" x14ac:dyDescent="0.25">
      <c r="J8970" s="2"/>
    </row>
    <row r="8971" spans="10:10" x14ac:dyDescent="0.25">
      <c r="J8971" s="2"/>
    </row>
    <row r="8972" spans="10:10" x14ac:dyDescent="0.25">
      <c r="J8972" s="2"/>
    </row>
    <row r="8973" spans="10:10" x14ac:dyDescent="0.25">
      <c r="J8973" s="2"/>
    </row>
    <row r="8974" spans="10:10" x14ac:dyDescent="0.25">
      <c r="J8974" s="2"/>
    </row>
    <row r="8975" spans="10:10" x14ac:dyDescent="0.25">
      <c r="J8975" s="2"/>
    </row>
    <row r="8976" spans="10:10" x14ac:dyDescent="0.25">
      <c r="J8976" s="2"/>
    </row>
    <row r="8977" spans="10:10" x14ac:dyDescent="0.25">
      <c r="J8977" s="2"/>
    </row>
    <row r="8978" spans="10:10" x14ac:dyDescent="0.25">
      <c r="J8978" s="2"/>
    </row>
    <row r="8979" spans="10:10" x14ac:dyDescent="0.25">
      <c r="J8979" s="2"/>
    </row>
    <row r="8980" spans="10:10" x14ac:dyDescent="0.25">
      <c r="J8980" s="2"/>
    </row>
    <row r="8981" spans="10:10" x14ac:dyDescent="0.25">
      <c r="J8981" s="2"/>
    </row>
    <row r="8982" spans="10:10" x14ac:dyDescent="0.25">
      <c r="J8982" s="2"/>
    </row>
    <row r="8983" spans="10:10" x14ac:dyDescent="0.25">
      <c r="J8983" s="2"/>
    </row>
    <row r="8984" spans="10:10" x14ac:dyDescent="0.25">
      <c r="J8984" s="2"/>
    </row>
    <row r="8985" spans="10:10" x14ac:dyDescent="0.25">
      <c r="J8985" s="2"/>
    </row>
    <row r="8986" spans="10:10" x14ac:dyDescent="0.25">
      <c r="J8986" s="2"/>
    </row>
    <row r="8987" spans="10:10" x14ac:dyDescent="0.25">
      <c r="J8987" s="2"/>
    </row>
    <row r="8988" spans="10:10" x14ac:dyDescent="0.25">
      <c r="J8988" s="2"/>
    </row>
    <row r="8989" spans="10:10" x14ac:dyDescent="0.25">
      <c r="J8989" s="2"/>
    </row>
    <row r="8990" spans="10:10" x14ac:dyDescent="0.25">
      <c r="J8990" s="2"/>
    </row>
    <row r="8991" spans="10:10" x14ac:dyDescent="0.25">
      <c r="J8991" s="2"/>
    </row>
    <row r="8992" spans="10:10" x14ac:dyDescent="0.25">
      <c r="J8992" s="2"/>
    </row>
    <row r="8993" spans="10:10" x14ac:dyDescent="0.25">
      <c r="J8993" s="2"/>
    </row>
    <row r="8994" spans="10:10" x14ac:dyDescent="0.25">
      <c r="J8994" s="2"/>
    </row>
    <row r="8995" spans="10:10" x14ac:dyDescent="0.25">
      <c r="J8995" s="2"/>
    </row>
    <row r="8996" spans="10:10" x14ac:dyDescent="0.25">
      <c r="J8996" s="2"/>
    </row>
    <row r="8997" spans="10:10" x14ac:dyDescent="0.25">
      <c r="J8997" s="2"/>
    </row>
    <row r="8998" spans="10:10" x14ac:dyDescent="0.25">
      <c r="J8998" s="2"/>
    </row>
    <row r="8999" spans="10:10" x14ac:dyDescent="0.25">
      <c r="J8999" s="2"/>
    </row>
    <row r="9000" spans="10:10" x14ac:dyDescent="0.25">
      <c r="J9000" s="2"/>
    </row>
    <row r="9001" spans="10:10" x14ac:dyDescent="0.25">
      <c r="J9001" s="2"/>
    </row>
    <row r="9002" spans="10:10" x14ac:dyDescent="0.25">
      <c r="J9002" s="2"/>
    </row>
    <row r="9003" spans="10:10" x14ac:dyDescent="0.25">
      <c r="J9003" s="2"/>
    </row>
    <row r="9004" spans="10:10" x14ac:dyDescent="0.25">
      <c r="J9004" s="2"/>
    </row>
    <row r="9005" spans="10:10" x14ac:dyDescent="0.25">
      <c r="J9005" s="2"/>
    </row>
    <row r="9006" spans="10:10" x14ac:dyDescent="0.25">
      <c r="J9006" s="2"/>
    </row>
    <row r="9007" spans="10:10" x14ac:dyDescent="0.25">
      <c r="J9007" s="2"/>
    </row>
    <row r="9008" spans="10:10" x14ac:dyDescent="0.25">
      <c r="J9008" s="2"/>
    </row>
    <row r="9009" spans="10:10" x14ac:dyDescent="0.25">
      <c r="J9009" s="2"/>
    </row>
    <row r="9010" spans="10:10" x14ac:dyDescent="0.25">
      <c r="J9010" s="2"/>
    </row>
    <row r="9011" spans="10:10" x14ac:dyDescent="0.25">
      <c r="J9011" s="2"/>
    </row>
    <row r="9012" spans="10:10" x14ac:dyDescent="0.25">
      <c r="J9012" s="2"/>
    </row>
    <row r="9013" spans="10:10" x14ac:dyDescent="0.25">
      <c r="J9013" s="2"/>
    </row>
    <row r="9014" spans="10:10" x14ac:dyDescent="0.25">
      <c r="J9014" s="2"/>
    </row>
    <row r="9015" spans="10:10" x14ac:dyDescent="0.25">
      <c r="J9015" s="2"/>
    </row>
    <row r="9016" spans="10:10" x14ac:dyDescent="0.25">
      <c r="J9016" s="2"/>
    </row>
    <row r="9017" spans="10:10" x14ac:dyDescent="0.25">
      <c r="J9017" s="2"/>
    </row>
    <row r="9018" spans="10:10" x14ac:dyDescent="0.25">
      <c r="J9018" s="2"/>
    </row>
    <row r="9019" spans="10:10" x14ac:dyDescent="0.25">
      <c r="J9019" s="2"/>
    </row>
    <row r="9020" spans="10:10" x14ac:dyDescent="0.25">
      <c r="J9020" s="2"/>
    </row>
    <row r="9021" spans="10:10" x14ac:dyDescent="0.25">
      <c r="J9021" s="2"/>
    </row>
    <row r="9022" spans="10:10" x14ac:dyDescent="0.25">
      <c r="J9022" s="2"/>
    </row>
    <row r="9023" spans="10:10" x14ac:dyDescent="0.25">
      <c r="J9023" s="2"/>
    </row>
    <row r="9024" spans="10:10" x14ac:dyDescent="0.25">
      <c r="J9024" s="2"/>
    </row>
    <row r="9025" spans="10:10" x14ac:dyDescent="0.25">
      <c r="J9025" s="2"/>
    </row>
    <row r="9026" spans="10:10" x14ac:dyDescent="0.25">
      <c r="J9026" s="2"/>
    </row>
    <row r="9027" spans="10:10" x14ac:dyDescent="0.25">
      <c r="J9027" s="2"/>
    </row>
    <row r="9028" spans="10:10" x14ac:dyDescent="0.25">
      <c r="J9028" s="2"/>
    </row>
    <row r="9029" spans="10:10" x14ac:dyDescent="0.25">
      <c r="J9029" s="2"/>
    </row>
    <row r="9030" spans="10:10" x14ac:dyDescent="0.25">
      <c r="J9030" s="2"/>
    </row>
    <row r="9031" spans="10:10" x14ac:dyDescent="0.25">
      <c r="J9031" s="2"/>
    </row>
    <row r="9032" spans="10:10" x14ac:dyDescent="0.25">
      <c r="J9032" s="2"/>
    </row>
    <row r="9033" spans="10:10" x14ac:dyDescent="0.25">
      <c r="J9033" s="2"/>
    </row>
    <row r="9034" spans="10:10" x14ac:dyDescent="0.25">
      <c r="J9034" s="2"/>
    </row>
    <row r="9035" spans="10:10" x14ac:dyDescent="0.25">
      <c r="J9035" s="2"/>
    </row>
    <row r="9036" spans="10:10" x14ac:dyDescent="0.25">
      <c r="J9036" s="2"/>
    </row>
    <row r="9037" spans="10:10" x14ac:dyDescent="0.25">
      <c r="J9037" s="2"/>
    </row>
    <row r="9038" spans="10:10" x14ac:dyDescent="0.25">
      <c r="J9038" s="2"/>
    </row>
    <row r="9039" spans="10:10" x14ac:dyDescent="0.25">
      <c r="J9039" s="2"/>
    </row>
    <row r="9040" spans="10:10" x14ac:dyDescent="0.25">
      <c r="J9040" s="2"/>
    </row>
    <row r="9041" spans="10:10" x14ac:dyDescent="0.25">
      <c r="J9041" s="2"/>
    </row>
    <row r="9042" spans="10:10" x14ac:dyDescent="0.25">
      <c r="J9042" s="2"/>
    </row>
    <row r="9043" spans="10:10" x14ac:dyDescent="0.25">
      <c r="J9043" s="2"/>
    </row>
    <row r="9044" spans="10:10" x14ac:dyDescent="0.25">
      <c r="J9044" s="2"/>
    </row>
    <row r="9045" spans="10:10" x14ac:dyDescent="0.25">
      <c r="J9045" s="2"/>
    </row>
    <row r="9046" spans="10:10" x14ac:dyDescent="0.25">
      <c r="J9046" s="2"/>
    </row>
    <row r="9047" spans="10:10" x14ac:dyDescent="0.25">
      <c r="J9047" s="2"/>
    </row>
    <row r="9048" spans="10:10" x14ac:dyDescent="0.25">
      <c r="J9048" s="2"/>
    </row>
    <row r="9049" spans="10:10" x14ac:dyDescent="0.25">
      <c r="J9049" s="2"/>
    </row>
    <row r="9050" spans="10:10" x14ac:dyDescent="0.25">
      <c r="J9050" s="2"/>
    </row>
    <row r="9051" spans="10:10" x14ac:dyDescent="0.25">
      <c r="J9051" s="2"/>
    </row>
    <row r="9052" spans="10:10" x14ac:dyDescent="0.25">
      <c r="J9052" s="2"/>
    </row>
    <row r="9053" spans="10:10" x14ac:dyDescent="0.25">
      <c r="J9053" s="2"/>
    </row>
    <row r="9054" spans="10:10" x14ac:dyDescent="0.25">
      <c r="J9054" s="2"/>
    </row>
    <row r="9055" spans="10:10" x14ac:dyDescent="0.25">
      <c r="J9055" s="2"/>
    </row>
    <row r="9056" spans="10:10" x14ac:dyDescent="0.25">
      <c r="J9056" s="2"/>
    </row>
    <row r="9057" spans="10:10" x14ac:dyDescent="0.25">
      <c r="J9057" s="2"/>
    </row>
    <row r="9058" spans="10:10" x14ac:dyDescent="0.25">
      <c r="J9058" s="2"/>
    </row>
    <row r="9059" spans="10:10" x14ac:dyDescent="0.25">
      <c r="J9059" s="2"/>
    </row>
    <row r="9060" spans="10:10" x14ac:dyDescent="0.25">
      <c r="J9060" s="2"/>
    </row>
    <row r="9061" spans="10:10" x14ac:dyDescent="0.25">
      <c r="J9061" s="2"/>
    </row>
    <row r="9062" spans="10:10" x14ac:dyDescent="0.25">
      <c r="J9062" s="2"/>
    </row>
    <row r="9063" spans="10:10" x14ac:dyDescent="0.25">
      <c r="J9063" s="2"/>
    </row>
    <row r="9064" spans="10:10" x14ac:dyDescent="0.25">
      <c r="J9064" s="2"/>
    </row>
    <row r="9065" spans="10:10" x14ac:dyDescent="0.25">
      <c r="J9065" s="2"/>
    </row>
    <row r="9066" spans="10:10" x14ac:dyDescent="0.25">
      <c r="J9066" s="2"/>
    </row>
    <row r="9067" spans="10:10" x14ac:dyDescent="0.25">
      <c r="J9067" s="2"/>
    </row>
    <row r="9068" spans="10:10" x14ac:dyDescent="0.25">
      <c r="J9068" s="2"/>
    </row>
    <row r="9069" spans="10:10" x14ac:dyDescent="0.25">
      <c r="J9069" s="2"/>
    </row>
    <row r="9070" spans="10:10" x14ac:dyDescent="0.25">
      <c r="J9070" s="2"/>
    </row>
    <row r="9071" spans="10:10" x14ac:dyDescent="0.25">
      <c r="J9071" s="2"/>
    </row>
    <row r="9072" spans="10:10" x14ac:dyDescent="0.25">
      <c r="J9072" s="2"/>
    </row>
    <row r="9073" spans="10:10" x14ac:dyDescent="0.25">
      <c r="J9073" s="2"/>
    </row>
    <row r="9074" spans="10:10" x14ac:dyDescent="0.25">
      <c r="J9074" s="2"/>
    </row>
    <row r="9075" spans="10:10" x14ac:dyDescent="0.25">
      <c r="J9075" s="2"/>
    </row>
    <row r="9076" spans="10:10" x14ac:dyDescent="0.25">
      <c r="J9076" s="2"/>
    </row>
    <row r="9077" spans="10:10" x14ac:dyDescent="0.25">
      <c r="J9077" s="2"/>
    </row>
    <row r="9078" spans="10:10" x14ac:dyDescent="0.25">
      <c r="J9078" s="2"/>
    </row>
    <row r="9079" spans="10:10" x14ac:dyDescent="0.25">
      <c r="J9079" s="2"/>
    </row>
    <row r="9080" spans="10:10" x14ac:dyDescent="0.25">
      <c r="J9080" s="2"/>
    </row>
    <row r="9081" spans="10:10" x14ac:dyDescent="0.25">
      <c r="J9081" s="2"/>
    </row>
    <row r="9082" spans="10:10" x14ac:dyDescent="0.25">
      <c r="J9082" s="2"/>
    </row>
    <row r="9083" spans="10:10" x14ac:dyDescent="0.25">
      <c r="J9083" s="2"/>
    </row>
    <row r="9084" spans="10:10" x14ac:dyDescent="0.25">
      <c r="J9084" s="2"/>
    </row>
    <row r="9085" spans="10:10" x14ac:dyDescent="0.25">
      <c r="J9085" s="2"/>
    </row>
    <row r="9086" spans="10:10" x14ac:dyDescent="0.25">
      <c r="J9086" s="2"/>
    </row>
    <row r="9087" spans="10:10" x14ac:dyDescent="0.25">
      <c r="J9087" s="2"/>
    </row>
    <row r="9088" spans="10:10" x14ac:dyDescent="0.25">
      <c r="J9088" s="2"/>
    </row>
    <row r="9089" spans="10:10" x14ac:dyDescent="0.25">
      <c r="J9089" s="2"/>
    </row>
    <row r="9090" spans="10:10" x14ac:dyDescent="0.25">
      <c r="J9090" s="2"/>
    </row>
    <row r="9091" spans="10:10" x14ac:dyDescent="0.25">
      <c r="J9091" s="2"/>
    </row>
    <row r="9092" spans="10:10" x14ac:dyDescent="0.25">
      <c r="J9092" s="2"/>
    </row>
    <row r="9093" spans="10:10" x14ac:dyDescent="0.25">
      <c r="J9093" s="2"/>
    </row>
    <row r="9094" spans="10:10" x14ac:dyDescent="0.25">
      <c r="J9094" s="2"/>
    </row>
    <row r="9095" spans="10:10" x14ac:dyDescent="0.25">
      <c r="J9095" s="2"/>
    </row>
    <row r="9096" spans="10:10" x14ac:dyDescent="0.25">
      <c r="J9096" s="2"/>
    </row>
    <row r="9097" spans="10:10" x14ac:dyDescent="0.25">
      <c r="J9097" s="2"/>
    </row>
    <row r="9098" spans="10:10" x14ac:dyDescent="0.25">
      <c r="J9098" s="2"/>
    </row>
    <row r="9099" spans="10:10" x14ac:dyDescent="0.25">
      <c r="J9099" s="2"/>
    </row>
    <row r="9100" spans="10:10" x14ac:dyDescent="0.25">
      <c r="J9100" s="2"/>
    </row>
    <row r="9101" spans="10:10" x14ac:dyDescent="0.25">
      <c r="J9101" s="2"/>
    </row>
    <row r="9102" spans="10:10" x14ac:dyDescent="0.25">
      <c r="J9102" s="2"/>
    </row>
    <row r="9103" spans="10:10" x14ac:dyDescent="0.25">
      <c r="J9103" s="2"/>
    </row>
    <row r="9104" spans="10:10" x14ac:dyDescent="0.25">
      <c r="J9104" s="2"/>
    </row>
    <row r="9105" spans="10:10" x14ac:dyDescent="0.25">
      <c r="J9105" s="2"/>
    </row>
    <row r="9106" spans="10:10" x14ac:dyDescent="0.25">
      <c r="J9106" s="2"/>
    </row>
    <row r="9107" spans="10:10" x14ac:dyDescent="0.25">
      <c r="J9107" s="2"/>
    </row>
    <row r="9108" spans="10:10" x14ac:dyDescent="0.25">
      <c r="J9108" s="2"/>
    </row>
    <row r="9109" spans="10:10" x14ac:dyDescent="0.25">
      <c r="J9109" s="2"/>
    </row>
    <row r="9110" spans="10:10" x14ac:dyDescent="0.25">
      <c r="J9110" s="2"/>
    </row>
    <row r="9111" spans="10:10" x14ac:dyDescent="0.25">
      <c r="J9111" s="2"/>
    </row>
    <row r="9112" spans="10:10" x14ac:dyDescent="0.25">
      <c r="J9112" s="2"/>
    </row>
    <row r="9113" spans="10:10" x14ac:dyDescent="0.25">
      <c r="J9113" s="2"/>
    </row>
    <row r="9114" spans="10:10" x14ac:dyDescent="0.25">
      <c r="J9114" s="2"/>
    </row>
    <row r="9115" spans="10:10" x14ac:dyDescent="0.25">
      <c r="J9115" s="2"/>
    </row>
    <row r="9116" spans="10:10" x14ac:dyDescent="0.25">
      <c r="J9116" s="2"/>
    </row>
    <row r="9117" spans="10:10" x14ac:dyDescent="0.25">
      <c r="J9117" s="2"/>
    </row>
    <row r="9118" spans="10:10" x14ac:dyDescent="0.25">
      <c r="J9118" s="2"/>
    </row>
    <row r="9119" spans="10:10" x14ac:dyDescent="0.25">
      <c r="J9119" s="2"/>
    </row>
    <row r="9120" spans="10:10" x14ac:dyDescent="0.25">
      <c r="J9120" s="2"/>
    </row>
    <row r="9121" spans="10:10" x14ac:dyDescent="0.25">
      <c r="J9121" s="2"/>
    </row>
    <row r="9122" spans="10:10" x14ac:dyDescent="0.25">
      <c r="J9122" s="2"/>
    </row>
    <row r="9123" spans="10:10" x14ac:dyDescent="0.25">
      <c r="J9123" s="2"/>
    </row>
    <row r="9124" spans="10:10" x14ac:dyDescent="0.25">
      <c r="J9124" s="2"/>
    </row>
    <row r="9125" spans="10:10" x14ac:dyDescent="0.25">
      <c r="J9125" s="2"/>
    </row>
    <row r="9126" spans="10:10" x14ac:dyDescent="0.25">
      <c r="J9126" s="2"/>
    </row>
    <row r="9127" spans="10:10" x14ac:dyDescent="0.25">
      <c r="J9127" s="2"/>
    </row>
    <row r="9128" spans="10:10" x14ac:dyDescent="0.25">
      <c r="J9128" s="2"/>
    </row>
    <row r="9129" spans="10:10" x14ac:dyDescent="0.25">
      <c r="J9129" s="2"/>
    </row>
    <row r="9130" spans="10:10" x14ac:dyDescent="0.25">
      <c r="J9130" s="2"/>
    </row>
    <row r="9131" spans="10:10" x14ac:dyDescent="0.25">
      <c r="J9131" s="2"/>
    </row>
    <row r="9132" spans="10:10" x14ac:dyDescent="0.25">
      <c r="J9132" s="2"/>
    </row>
    <row r="9133" spans="10:10" x14ac:dyDescent="0.25">
      <c r="J9133" s="2"/>
    </row>
    <row r="9134" spans="10:10" x14ac:dyDescent="0.25">
      <c r="J9134" s="2"/>
    </row>
    <row r="9135" spans="10:10" x14ac:dyDescent="0.25">
      <c r="J9135" s="2"/>
    </row>
    <row r="9136" spans="10:10" x14ac:dyDescent="0.25">
      <c r="J9136" s="2"/>
    </row>
    <row r="9137" spans="10:10" x14ac:dyDescent="0.25">
      <c r="J9137" s="2"/>
    </row>
    <row r="9138" spans="10:10" x14ac:dyDescent="0.25">
      <c r="J9138" s="2"/>
    </row>
    <row r="9139" spans="10:10" x14ac:dyDescent="0.25">
      <c r="J9139" s="2"/>
    </row>
    <row r="9140" spans="10:10" x14ac:dyDescent="0.25">
      <c r="J9140" s="2"/>
    </row>
    <row r="9141" spans="10:10" x14ac:dyDescent="0.25">
      <c r="J9141" s="2"/>
    </row>
    <row r="9142" spans="10:10" x14ac:dyDescent="0.25">
      <c r="J9142" s="2"/>
    </row>
    <row r="9143" spans="10:10" x14ac:dyDescent="0.25">
      <c r="J9143" s="2"/>
    </row>
    <row r="9144" spans="10:10" x14ac:dyDescent="0.25">
      <c r="J9144" s="2"/>
    </row>
    <row r="9145" spans="10:10" x14ac:dyDescent="0.25">
      <c r="J9145" s="2"/>
    </row>
    <row r="9146" spans="10:10" x14ac:dyDescent="0.25">
      <c r="J9146" s="2"/>
    </row>
    <row r="9147" spans="10:10" x14ac:dyDescent="0.25">
      <c r="J9147" s="2"/>
    </row>
    <row r="9148" spans="10:10" x14ac:dyDescent="0.25">
      <c r="J9148" s="2"/>
    </row>
    <row r="9149" spans="10:10" x14ac:dyDescent="0.25">
      <c r="J9149" s="2"/>
    </row>
    <row r="9150" spans="10:10" x14ac:dyDescent="0.25">
      <c r="J9150" s="2"/>
    </row>
    <row r="9151" spans="10:10" x14ac:dyDescent="0.25">
      <c r="J9151" s="2"/>
    </row>
    <row r="9152" spans="10:10" x14ac:dyDescent="0.25">
      <c r="J9152" s="2"/>
    </row>
    <row r="9153" spans="10:10" x14ac:dyDescent="0.25">
      <c r="J9153" s="2"/>
    </row>
    <row r="9154" spans="10:10" x14ac:dyDescent="0.25">
      <c r="J9154" s="2"/>
    </row>
    <row r="9155" spans="10:10" x14ac:dyDescent="0.25">
      <c r="J9155" s="2"/>
    </row>
    <row r="9156" spans="10:10" x14ac:dyDescent="0.25">
      <c r="J9156" s="2"/>
    </row>
    <row r="9157" spans="10:10" x14ac:dyDescent="0.25">
      <c r="J9157" s="2"/>
    </row>
    <row r="9158" spans="10:10" x14ac:dyDescent="0.25">
      <c r="J9158" s="2"/>
    </row>
    <row r="9159" spans="10:10" x14ac:dyDescent="0.25">
      <c r="J9159" s="2"/>
    </row>
    <row r="9160" spans="10:10" x14ac:dyDescent="0.25">
      <c r="J9160" s="2"/>
    </row>
    <row r="9161" spans="10:10" x14ac:dyDescent="0.25">
      <c r="J9161" s="2"/>
    </row>
    <row r="9162" spans="10:10" x14ac:dyDescent="0.25">
      <c r="J9162" s="2"/>
    </row>
    <row r="9163" spans="10:10" x14ac:dyDescent="0.25">
      <c r="J9163" s="2"/>
    </row>
    <row r="9164" spans="10:10" x14ac:dyDescent="0.25">
      <c r="J9164" s="2"/>
    </row>
    <row r="9165" spans="10:10" x14ac:dyDescent="0.25">
      <c r="J9165" s="2"/>
    </row>
    <row r="9166" spans="10:10" x14ac:dyDescent="0.25">
      <c r="J9166" s="2"/>
    </row>
    <row r="9167" spans="10:10" x14ac:dyDescent="0.25">
      <c r="J9167" s="2"/>
    </row>
    <row r="9168" spans="10:10" x14ac:dyDescent="0.25">
      <c r="J9168" s="2"/>
    </row>
    <row r="9169" spans="10:10" x14ac:dyDescent="0.25">
      <c r="J9169" s="2"/>
    </row>
    <row r="9170" spans="10:10" x14ac:dyDescent="0.25">
      <c r="J9170" s="2"/>
    </row>
    <row r="9171" spans="10:10" x14ac:dyDescent="0.25">
      <c r="J9171" s="2"/>
    </row>
    <row r="9172" spans="10:10" x14ac:dyDescent="0.25">
      <c r="J9172" s="2"/>
    </row>
    <row r="9173" spans="10:10" x14ac:dyDescent="0.25">
      <c r="J9173" s="2"/>
    </row>
    <row r="9174" spans="10:10" x14ac:dyDescent="0.25">
      <c r="J9174" s="2"/>
    </row>
    <row r="9175" spans="10:10" x14ac:dyDescent="0.25">
      <c r="J9175" s="2"/>
    </row>
    <row r="9176" spans="10:10" x14ac:dyDescent="0.25">
      <c r="J9176" s="2"/>
    </row>
    <row r="9177" spans="10:10" x14ac:dyDescent="0.25">
      <c r="J9177" s="2"/>
    </row>
    <row r="9178" spans="10:10" x14ac:dyDescent="0.25">
      <c r="J9178" s="2"/>
    </row>
    <row r="9179" spans="10:10" x14ac:dyDescent="0.25">
      <c r="J9179" s="2"/>
    </row>
    <row r="9180" spans="10:10" x14ac:dyDescent="0.25">
      <c r="J9180" s="2"/>
    </row>
    <row r="9181" spans="10:10" x14ac:dyDescent="0.25">
      <c r="J9181" s="2"/>
    </row>
    <row r="9182" spans="10:10" x14ac:dyDescent="0.25">
      <c r="J9182" s="2"/>
    </row>
    <row r="9183" spans="10:10" x14ac:dyDescent="0.25">
      <c r="J9183" s="2"/>
    </row>
    <row r="9184" spans="10:10" x14ac:dyDescent="0.25">
      <c r="J9184" s="2"/>
    </row>
    <row r="9185" spans="10:10" x14ac:dyDescent="0.25">
      <c r="J9185" s="2"/>
    </row>
    <row r="9186" spans="10:10" x14ac:dyDescent="0.25">
      <c r="J9186" s="2"/>
    </row>
    <row r="9187" spans="10:10" x14ac:dyDescent="0.25">
      <c r="J9187" s="2"/>
    </row>
    <row r="9188" spans="10:10" x14ac:dyDescent="0.25">
      <c r="J9188" s="2"/>
    </row>
    <row r="9189" spans="10:10" x14ac:dyDescent="0.25">
      <c r="J9189" s="2"/>
    </row>
    <row r="9190" spans="10:10" x14ac:dyDescent="0.25">
      <c r="J9190" s="2"/>
    </row>
    <row r="9191" spans="10:10" x14ac:dyDescent="0.25">
      <c r="J9191" s="2"/>
    </row>
    <row r="9192" spans="10:10" x14ac:dyDescent="0.25">
      <c r="J9192" s="2"/>
    </row>
    <row r="9193" spans="10:10" x14ac:dyDescent="0.25">
      <c r="J9193" s="2"/>
    </row>
    <row r="9194" spans="10:10" x14ac:dyDescent="0.25">
      <c r="J9194" s="2"/>
    </row>
    <row r="9195" spans="10:10" x14ac:dyDescent="0.25">
      <c r="J9195" s="2"/>
    </row>
    <row r="9196" spans="10:10" x14ac:dyDescent="0.25">
      <c r="J9196" s="2"/>
    </row>
    <row r="9197" spans="10:10" x14ac:dyDescent="0.25">
      <c r="J9197" s="2"/>
    </row>
    <row r="9198" spans="10:10" x14ac:dyDescent="0.25">
      <c r="J9198" s="2"/>
    </row>
    <row r="9199" spans="10:10" x14ac:dyDescent="0.25">
      <c r="J9199" s="2"/>
    </row>
    <row r="9200" spans="10:10" x14ac:dyDescent="0.25">
      <c r="J9200" s="2"/>
    </row>
    <row r="9201" spans="10:10" x14ac:dyDescent="0.25">
      <c r="J9201" s="2"/>
    </row>
    <row r="9202" spans="10:10" x14ac:dyDescent="0.25">
      <c r="J9202" s="2"/>
    </row>
    <row r="9203" spans="10:10" x14ac:dyDescent="0.25">
      <c r="J9203" s="2"/>
    </row>
    <row r="9204" spans="10:10" x14ac:dyDescent="0.25">
      <c r="J9204" s="2"/>
    </row>
    <row r="9205" spans="10:10" x14ac:dyDescent="0.25">
      <c r="J9205" s="2"/>
    </row>
    <row r="9206" spans="10:10" x14ac:dyDescent="0.25">
      <c r="J9206" s="2"/>
    </row>
    <row r="9207" spans="10:10" x14ac:dyDescent="0.25">
      <c r="J9207" s="2"/>
    </row>
    <row r="9208" spans="10:10" x14ac:dyDescent="0.25">
      <c r="J9208" s="2"/>
    </row>
    <row r="9209" spans="10:10" x14ac:dyDescent="0.25">
      <c r="J9209" s="2"/>
    </row>
    <row r="9210" spans="10:10" x14ac:dyDescent="0.25">
      <c r="J9210" s="2"/>
    </row>
    <row r="9211" spans="10:10" x14ac:dyDescent="0.25">
      <c r="J9211" s="2"/>
    </row>
    <row r="9212" spans="10:10" x14ac:dyDescent="0.25">
      <c r="J9212" s="2"/>
    </row>
    <row r="9213" spans="10:10" x14ac:dyDescent="0.25">
      <c r="J9213" s="2"/>
    </row>
    <row r="9214" spans="10:10" x14ac:dyDescent="0.25">
      <c r="J9214" s="2"/>
    </row>
    <row r="9215" spans="10:10" x14ac:dyDescent="0.25">
      <c r="J9215" s="2"/>
    </row>
    <row r="9216" spans="10:10" x14ac:dyDescent="0.25">
      <c r="J9216" s="2"/>
    </row>
    <row r="9217" spans="10:10" x14ac:dyDescent="0.25">
      <c r="J9217" s="2"/>
    </row>
    <row r="9218" spans="10:10" x14ac:dyDescent="0.25">
      <c r="J9218" s="2"/>
    </row>
    <row r="9219" spans="10:10" x14ac:dyDescent="0.25">
      <c r="J9219" s="2"/>
    </row>
    <row r="9220" spans="10:10" x14ac:dyDescent="0.25">
      <c r="J9220" s="2"/>
    </row>
    <row r="9221" spans="10:10" x14ac:dyDescent="0.25">
      <c r="J9221" s="2"/>
    </row>
    <row r="9222" spans="10:10" x14ac:dyDescent="0.25">
      <c r="J9222" s="2"/>
    </row>
    <row r="9223" spans="10:10" x14ac:dyDescent="0.25">
      <c r="J9223" s="2"/>
    </row>
    <row r="9224" spans="10:10" x14ac:dyDescent="0.25">
      <c r="J9224" s="2"/>
    </row>
    <row r="9225" spans="10:10" x14ac:dyDescent="0.25">
      <c r="J9225" s="2"/>
    </row>
    <row r="9226" spans="10:10" x14ac:dyDescent="0.25">
      <c r="J9226" s="2"/>
    </row>
    <row r="9227" spans="10:10" x14ac:dyDescent="0.25">
      <c r="J9227" s="2"/>
    </row>
    <row r="9228" spans="10:10" x14ac:dyDescent="0.25">
      <c r="J9228" s="2"/>
    </row>
    <row r="9229" spans="10:10" x14ac:dyDescent="0.25">
      <c r="J9229" s="2"/>
    </row>
    <row r="9230" spans="10:10" x14ac:dyDescent="0.25">
      <c r="J9230" s="2"/>
    </row>
    <row r="9231" spans="10:10" x14ac:dyDescent="0.25">
      <c r="J9231" s="2"/>
    </row>
    <row r="9232" spans="10:10" x14ac:dyDescent="0.25">
      <c r="J9232" s="2"/>
    </row>
    <row r="9233" spans="10:10" x14ac:dyDescent="0.25">
      <c r="J9233" s="2"/>
    </row>
    <row r="9234" spans="10:10" x14ac:dyDescent="0.25">
      <c r="J9234" s="2"/>
    </row>
    <row r="9235" spans="10:10" x14ac:dyDescent="0.25">
      <c r="J9235" s="2"/>
    </row>
    <row r="9236" spans="10:10" x14ac:dyDescent="0.25">
      <c r="J9236" s="2"/>
    </row>
    <row r="9237" spans="10:10" x14ac:dyDescent="0.25">
      <c r="J9237" s="2"/>
    </row>
    <row r="9238" spans="10:10" x14ac:dyDescent="0.25">
      <c r="J9238" s="2"/>
    </row>
    <row r="9239" spans="10:10" x14ac:dyDescent="0.25">
      <c r="J9239" s="2"/>
    </row>
    <row r="9240" spans="10:10" x14ac:dyDescent="0.25">
      <c r="J9240" s="2"/>
    </row>
    <row r="9241" spans="10:10" x14ac:dyDescent="0.25">
      <c r="J9241" s="2"/>
    </row>
    <row r="9242" spans="10:10" x14ac:dyDescent="0.25">
      <c r="J9242" s="2"/>
    </row>
    <row r="9243" spans="10:10" x14ac:dyDescent="0.25">
      <c r="J9243" s="2"/>
    </row>
    <row r="9244" spans="10:10" x14ac:dyDescent="0.25">
      <c r="J9244" s="2"/>
    </row>
    <row r="9245" spans="10:10" x14ac:dyDescent="0.25">
      <c r="J9245" s="2"/>
    </row>
    <row r="9246" spans="10:10" x14ac:dyDescent="0.25">
      <c r="J9246" s="2"/>
    </row>
    <row r="9247" spans="10:10" x14ac:dyDescent="0.25">
      <c r="J9247" s="2"/>
    </row>
    <row r="9248" spans="10:10" x14ac:dyDescent="0.25">
      <c r="J9248" s="2"/>
    </row>
    <row r="9249" spans="10:10" x14ac:dyDescent="0.25">
      <c r="J9249" s="2"/>
    </row>
    <row r="9250" spans="10:10" x14ac:dyDescent="0.25">
      <c r="J9250" s="2"/>
    </row>
    <row r="9251" spans="10:10" x14ac:dyDescent="0.25">
      <c r="J9251" s="2"/>
    </row>
    <row r="9252" spans="10:10" x14ac:dyDescent="0.25">
      <c r="J9252" s="2"/>
    </row>
    <row r="9253" spans="10:10" x14ac:dyDescent="0.25">
      <c r="J9253" s="2"/>
    </row>
    <row r="9254" spans="10:10" x14ac:dyDescent="0.25">
      <c r="J9254" s="2"/>
    </row>
    <row r="9255" spans="10:10" x14ac:dyDescent="0.25">
      <c r="J9255" s="2"/>
    </row>
    <row r="9256" spans="10:10" x14ac:dyDescent="0.25">
      <c r="J9256" s="2"/>
    </row>
    <row r="9257" spans="10:10" x14ac:dyDescent="0.25">
      <c r="J9257" s="2"/>
    </row>
    <row r="9258" spans="10:10" x14ac:dyDescent="0.25">
      <c r="J9258" s="2"/>
    </row>
    <row r="9259" spans="10:10" x14ac:dyDescent="0.25">
      <c r="J9259" s="2"/>
    </row>
    <row r="9260" spans="10:10" x14ac:dyDescent="0.25">
      <c r="J9260" s="2"/>
    </row>
    <row r="9261" spans="10:10" x14ac:dyDescent="0.25">
      <c r="J9261" s="2"/>
    </row>
    <row r="9262" spans="10:10" x14ac:dyDescent="0.25">
      <c r="J9262" s="2"/>
    </row>
    <row r="9263" spans="10:10" x14ac:dyDescent="0.25">
      <c r="J9263" s="2"/>
    </row>
    <row r="9264" spans="10:10" x14ac:dyDescent="0.25">
      <c r="J9264" s="2"/>
    </row>
    <row r="9265" spans="10:10" x14ac:dyDescent="0.25">
      <c r="J9265" s="2"/>
    </row>
    <row r="9266" spans="10:10" x14ac:dyDescent="0.25">
      <c r="J9266" s="2"/>
    </row>
    <row r="9267" spans="10:10" x14ac:dyDescent="0.25">
      <c r="J9267" s="2"/>
    </row>
    <row r="9268" spans="10:10" x14ac:dyDescent="0.25">
      <c r="J9268" s="2"/>
    </row>
    <row r="9269" spans="10:10" x14ac:dyDescent="0.25">
      <c r="J9269" s="2"/>
    </row>
    <row r="9270" spans="10:10" x14ac:dyDescent="0.25">
      <c r="J9270" s="2"/>
    </row>
    <row r="9271" spans="10:10" x14ac:dyDescent="0.25">
      <c r="J9271" s="2"/>
    </row>
    <row r="9272" spans="10:10" x14ac:dyDescent="0.25">
      <c r="J9272" s="2"/>
    </row>
    <row r="9273" spans="10:10" x14ac:dyDescent="0.25">
      <c r="J9273" s="2"/>
    </row>
    <row r="9274" spans="10:10" x14ac:dyDescent="0.25">
      <c r="J9274" s="2"/>
    </row>
    <row r="9275" spans="10:10" x14ac:dyDescent="0.25">
      <c r="J9275" s="2"/>
    </row>
    <row r="9276" spans="10:10" x14ac:dyDescent="0.25">
      <c r="J9276" s="2"/>
    </row>
    <row r="9277" spans="10:10" x14ac:dyDescent="0.25">
      <c r="J9277" s="2"/>
    </row>
    <row r="9278" spans="10:10" x14ac:dyDescent="0.25">
      <c r="J9278" s="2"/>
    </row>
    <row r="9279" spans="10:10" x14ac:dyDescent="0.25">
      <c r="J9279" s="2"/>
    </row>
    <row r="9280" spans="10:10" x14ac:dyDescent="0.25">
      <c r="J9280" s="2"/>
    </row>
    <row r="9281" spans="10:10" x14ac:dyDescent="0.25">
      <c r="J9281" s="2"/>
    </row>
    <row r="9282" spans="10:10" x14ac:dyDescent="0.25">
      <c r="J9282" s="2"/>
    </row>
    <row r="9283" spans="10:10" x14ac:dyDescent="0.25">
      <c r="J9283" s="2"/>
    </row>
    <row r="9284" spans="10:10" x14ac:dyDescent="0.25">
      <c r="J9284" s="2"/>
    </row>
    <row r="9285" spans="10:10" x14ac:dyDescent="0.25">
      <c r="J9285" s="2"/>
    </row>
    <row r="9286" spans="10:10" x14ac:dyDescent="0.25">
      <c r="J9286" s="2"/>
    </row>
    <row r="9287" spans="10:10" x14ac:dyDescent="0.25">
      <c r="J9287" s="2"/>
    </row>
    <row r="9288" spans="10:10" x14ac:dyDescent="0.25">
      <c r="J9288" s="2"/>
    </row>
    <row r="9289" spans="10:10" x14ac:dyDescent="0.25">
      <c r="J9289" s="2"/>
    </row>
    <row r="9290" spans="10:10" x14ac:dyDescent="0.25">
      <c r="J9290" s="2"/>
    </row>
    <row r="9291" spans="10:10" x14ac:dyDescent="0.25">
      <c r="J9291" s="2"/>
    </row>
    <row r="9292" spans="10:10" x14ac:dyDescent="0.25">
      <c r="J9292" s="2"/>
    </row>
    <row r="9293" spans="10:10" x14ac:dyDescent="0.25">
      <c r="J9293" s="2"/>
    </row>
    <row r="9294" spans="10:10" x14ac:dyDescent="0.25">
      <c r="J9294" s="2"/>
    </row>
    <row r="9295" spans="10:10" x14ac:dyDescent="0.25">
      <c r="J9295" s="2"/>
    </row>
    <row r="9296" spans="10:10" x14ac:dyDescent="0.25">
      <c r="J9296" s="2"/>
    </row>
    <row r="9297" spans="10:10" x14ac:dyDescent="0.25">
      <c r="J9297" s="2"/>
    </row>
    <row r="9298" spans="10:10" x14ac:dyDescent="0.25">
      <c r="J9298" s="2"/>
    </row>
    <row r="9299" spans="10:10" x14ac:dyDescent="0.25">
      <c r="J9299" s="2"/>
    </row>
    <row r="9300" spans="10:10" x14ac:dyDescent="0.25">
      <c r="J9300" s="2"/>
    </row>
    <row r="9301" spans="10:10" x14ac:dyDescent="0.25">
      <c r="J9301" s="2"/>
    </row>
    <row r="9302" spans="10:10" x14ac:dyDescent="0.25">
      <c r="J9302" s="2"/>
    </row>
    <row r="9303" spans="10:10" x14ac:dyDescent="0.25">
      <c r="J9303" s="2"/>
    </row>
    <row r="9304" spans="10:10" x14ac:dyDescent="0.25">
      <c r="J9304" s="2"/>
    </row>
    <row r="9305" spans="10:10" x14ac:dyDescent="0.25">
      <c r="J9305" s="2"/>
    </row>
    <row r="9306" spans="10:10" x14ac:dyDescent="0.25">
      <c r="J9306" s="2"/>
    </row>
    <row r="9307" spans="10:10" x14ac:dyDescent="0.25">
      <c r="J9307" s="2"/>
    </row>
    <row r="9308" spans="10:10" x14ac:dyDescent="0.25">
      <c r="J9308" s="2"/>
    </row>
    <row r="9309" spans="10:10" x14ac:dyDescent="0.25">
      <c r="J9309" s="2"/>
    </row>
    <row r="9310" spans="10:10" x14ac:dyDescent="0.25">
      <c r="J9310" s="2"/>
    </row>
    <row r="9311" spans="10:10" x14ac:dyDescent="0.25">
      <c r="J9311" s="2"/>
    </row>
    <row r="9312" spans="10:10" x14ac:dyDescent="0.25">
      <c r="J9312" s="2"/>
    </row>
    <row r="9313" spans="10:10" x14ac:dyDescent="0.25">
      <c r="J9313" s="2"/>
    </row>
    <row r="9314" spans="10:10" x14ac:dyDescent="0.25">
      <c r="J9314" s="2"/>
    </row>
    <row r="9315" spans="10:10" x14ac:dyDescent="0.25">
      <c r="J9315" s="2"/>
    </row>
    <row r="9316" spans="10:10" x14ac:dyDescent="0.25">
      <c r="J9316" s="2"/>
    </row>
    <row r="9317" spans="10:10" x14ac:dyDescent="0.25">
      <c r="J9317" s="2"/>
    </row>
    <row r="9318" spans="10:10" x14ac:dyDescent="0.25">
      <c r="J9318" s="2"/>
    </row>
    <row r="9319" spans="10:10" x14ac:dyDescent="0.25">
      <c r="J9319" s="2"/>
    </row>
    <row r="9320" spans="10:10" x14ac:dyDescent="0.25">
      <c r="J9320" s="2"/>
    </row>
    <row r="9321" spans="10:10" x14ac:dyDescent="0.25">
      <c r="J9321" s="2"/>
    </row>
    <row r="9322" spans="10:10" x14ac:dyDescent="0.25">
      <c r="J9322" s="2"/>
    </row>
    <row r="9323" spans="10:10" x14ac:dyDescent="0.25">
      <c r="J9323" s="2"/>
    </row>
    <row r="9324" spans="10:10" x14ac:dyDescent="0.25">
      <c r="J9324" s="2"/>
    </row>
    <row r="9325" spans="10:10" x14ac:dyDescent="0.25">
      <c r="J9325" s="2"/>
    </row>
    <row r="9326" spans="10:10" x14ac:dyDescent="0.25">
      <c r="J9326" s="2"/>
    </row>
    <row r="9327" spans="10:10" x14ac:dyDescent="0.25">
      <c r="J9327" s="2"/>
    </row>
    <row r="9328" spans="10:10" x14ac:dyDescent="0.25">
      <c r="J9328" s="2"/>
    </row>
    <row r="9329" spans="10:10" x14ac:dyDescent="0.25">
      <c r="J9329" s="2"/>
    </row>
    <row r="9330" spans="10:10" x14ac:dyDescent="0.25">
      <c r="J9330" s="2"/>
    </row>
    <row r="9331" spans="10:10" x14ac:dyDescent="0.25">
      <c r="J9331" s="2"/>
    </row>
    <row r="9332" spans="10:10" x14ac:dyDescent="0.25">
      <c r="J9332" s="2"/>
    </row>
    <row r="9333" spans="10:10" x14ac:dyDescent="0.25">
      <c r="J9333" s="2"/>
    </row>
    <row r="9334" spans="10:10" x14ac:dyDescent="0.25">
      <c r="J9334" s="2"/>
    </row>
    <row r="9335" spans="10:10" x14ac:dyDescent="0.25">
      <c r="J9335" s="2"/>
    </row>
    <row r="9336" spans="10:10" x14ac:dyDescent="0.25">
      <c r="J9336" s="2"/>
    </row>
    <row r="9337" spans="10:10" x14ac:dyDescent="0.25">
      <c r="J9337" s="2"/>
    </row>
    <row r="9338" spans="10:10" x14ac:dyDescent="0.25">
      <c r="J9338" s="2"/>
    </row>
    <row r="9339" spans="10:10" x14ac:dyDescent="0.25">
      <c r="J9339" s="2"/>
    </row>
    <row r="9340" spans="10:10" x14ac:dyDescent="0.25">
      <c r="J9340" s="2"/>
    </row>
    <row r="9341" spans="10:10" x14ac:dyDescent="0.25">
      <c r="J9341" s="2"/>
    </row>
    <row r="9342" spans="10:10" x14ac:dyDescent="0.25">
      <c r="J9342" s="2"/>
    </row>
    <row r="9343" spans="10:10" x14ac:dyDescent="0.25">
      <c r="J9343" s="2"/>
    </row>
    <row r="9344" spans="10:10" x14ac:dyDescent="0.25">
      <c r="J9344" s="2"/>
    </row>
    <row r="9345" spans="10:10" x14ac:dyDescent="0.25">
      <c r="J9345" s="2"/>
    </row>
    <row r="9346" spans="10:10" x14ac:dyDescent="0.25">
      <c r="J9346" s="2"/>
    </row>
    <row r="9347" spans="10:10" x14ac:dyDescent="0.25">
      <c r="J9347" s="2"/>
    </row>
    <row r="9348" spans="10:10" x14ac:dyDescent="0.25">
      <c r="J9348" s="2"/>
    </row>
    <row r="9349" spans="10:10" x14ac:dyDescent="0.25">
      <c r="J9349" s="2"/>
    </row>
    <row r="9350" spans="10:10" x14ac:dyDescent="0.25">
      <c r="J9350" s="2"/>
    </row>
    <row r="9351" spans="10:10" x14ac:dyDescent="0.25">
      <c r="J9351" s="2"/>
    </row>
    <row r="9352" spans="10:10" x14ac:dyDescent="0.25">
      <c r="J9352" s="2"/>
    </row>
    <row r="9353" spans="10:10" x14ac:dyDescent="0.25">
      <c r="J9353" s="2"/>
    </row>
    <row r="9354" spans="10:10" x14ac:dyDescent="0.25">
      <c r="J9354" s="2"/>
    </row>
    <row r="9355" spans="10:10" x14ac:dyDescent="0.25">
      <c r="J9355" s="2"/>
    </row>
    <row r="9356" spans="10:10" x14ac:dyDescent="0.25">
      <c r="J9356" s="2"/>
    </row>
    <row r="9357" spans="10:10" x14ac:dyDescent="0.25">
      <c r="J9357" s="2"/>
    </row>
    <row r="9358" spans="10:10" x14ac:dyDescent="0.25">
      <c r="J9358" s="2"/>
    </row>
    <row r="9359" spans="10:10" x14ac:dyDescent="0.25">
      <c r="J9359" s="2"/>
    </row>
    <row r="9360" spans="10:10" x14ac:dyDescent="0.25">
      <c r="J9360" s="2"/>
    </row>
    <row r="9361" spans="10:10" x14ac:dyDescent="0.25">
      <c r="J9361" s="2"/>
    </row>
    <row r="9362" spans="10:10" x14ac:dyDescent="0.25">
      <c r="J9362" s="2"/>
    </row>
    <row r="9363" spans="10:10" x14ac:dyDescent="0.25">
      <c r="J9363" s="2"/>
    </row>
    <row r="9364" spans="10:10" x14ac:dyDescent="0.25">
      <c r="J9364" s="2"/>
    </row>
    <row r="9365" spans="10:10" x14ac:dyDescent="0.25">
      <c r="J9365" s="2"/>
    </row>
    <row r="9366" spans="10:10" x14ac:dyDescent="0.25">
      <c r="J9366" s="2"/>
    </row>
    <row r="9367" spans="10:10" x14ac:dyDescent="0.25">
      <c r="J9367" s="2"/>
    </row>
    <row r="9368" spans="10:10" x14ac:dyDescent="0.25">
      <c r="J9368" s="2"/>
    </row>
    <row r="9369" spans="10:10" x14ac:dyDescent="0.25">
      <c r="J9369" s="2"/>
    </row>
    <row r="9370" spans="10:10" x14ac:dyDescent="0.25">
      <c r="J9370" s="2"/>
    </row>
    <row r="9371" spans="10:10" x14ac:dyDescent="0.25">
      <c r="J9371" s="2"/>
    </row>
    <row r="9372" spans="10:10" x14ac:dyDescent="0.25">
      <c r="J9372" s="2"/>
    </row>
    <row r="9373" spans="10:10" x14ac:dyDescent="0.25">
      <c r="J9373" s="2"/>
    </row>
    <row r="9374" spans="10:10" x14ac:dyDescent="0.25">
      <c r="J9374" s="2"/>
    </row>
    <row r="9375" spans="10:10" x14ac:dyDescent="0.25">
      <c r="J9375" s="2"/>
    </row>
    <row r="9376" spans="10:10" x14ac:dyDescent="0.25">
      <c r="J9376" s="2"/>
    </row>
    <row r="9377" spans="10:10" x14ac:dyDescent="0.25">
      <c r="J9377" s="2"/>
    </row>
    <row r="9378" spans="10:10" x14ac:dyDescent="0.25">
      <c r="J9378" s="2"/>
    </row>
    <row r="9379" spans="10:10" x14ac:dyDescent="0.25">
      <c r="J9379" s="2"/>
    </row>
    <row r="9380" spans="10:10" x14ac:dyDescent="0.25">
      <c r="J9380" s="2"/>
    </row>
    <row r="9381" spans="10:10" x14ac:dyDescent="0.25">
      <c r="J9381" s="2"/>
    </row>
    <row r="9382" spans="10:10" x14ac:dyDescent="0.25">
      <c r="J9382" s="2"/>
    </row>
    <row r="9383" spans="10:10" x14ac:dyDescent="0.25">
      <c r="J9383" s="2"/>
    </row>
    <row r="9384" spans="10:10" x14ac:dyDescent="0.25">
      <c r="J9384" s="2"/>
    </row>
    <row r="9385" spans="10:10" x14ac:dyDescent="0.25">
      <c r="J9385" s="2"/>
    </row>
    <row r="9386" spans="10:10" x14ac:dyDescent="0.25">
      <c r="J9386" s="2"/>
    </row>
    <row r="9387" spans="10:10" x14ac:dyDescent="0.25">
      <c r="J9387" s="2"/>
    </row>
    <row r="9388" spans="10:10" x14ac:dyDescent="0.25">
      <c r="J9388" s="2"/>
    </row>
    <row r="9389" spans="10:10" x14ac:dyDescent="0.25">
      <c r="J9389" s="2"/>
    </row>
    <row r="9390" spans="10:10" x14ac:dyDescent="0.25">
      <c r="J9390" s="2"/>
    </row>
    <row r="9391" spans="10:10" x14ac:dyDescent="0.25">
      <c r="J9391" s="2"/>
    </row>
    <row r="9392" spans="10:10" x14ac:dyDescent="0.25">
      <c r="J9392" s="2"/>
    </row>
    <row r="9393" spans="10:10" x14ac:dyDescent="0.25">
      <c r="J9393" s="2"/>
    </row>
    <row r="9394" spans="10:10" x14ac:dyDescent="0.25">
      <c r="J9394" s="2"/>
    </row>
    <row r="9395" spans="10:10" x14ac:dyDescent="0.25">
      <c r="J9395" s="2"/>
    </row>
    <row r="9396" spans="10:10" x14ac:dyDescent="0.25">
      <c r="J9396" s="2"/>
    </row>
    <row r="9397" spans="10:10" x14ac:dyDescent="0.25">
      <c r="J9397" s="2"/>
    </row>
    <row r="9398" spans="10:10" x14ac:dyDescent="0.25">
      <c r="J9398" s="2"/>
    </row>
    <row r="9399" spans="10:10" x14ac:dyDescent="0.25">
      <c r="J9399" s="2"/>
    </row>
    <row r="9400" spans="10:10" x14ac:dyDescent="0.25">
      <c r="J9400" s="2"/>
    </row>
    <row r="9401" spans="10:10" x14ac:dyDescent="0.25">
      <c r="J9401" s="2"/>
    </row>
    <row r="9402" spans="10:10" x14ac:dyDescent="0.25">
      <c r="J9402" s="2"/>
    </row>
    <row r="9403" spans="10:10" x14ac:dyDescent="0.25">
      <c r="J9403" s="2"/>
    </row>
    <row r="9404" spans="10:10" x14ac:dyDescent="0.25">
      <c r="J9404" s="2"/>
    </row>
    <row r="9405" spans="10:10" x14ac:dyDescent="0.25">
      <c r="J9405" s="2"/>
    </row>
    <row r="9406" spans="10:10" x14ac:dyDescent="0.25">
      <c r="J9406" s="2"/>
    </row>
    <row r="9407" spans="10:10" x14ac:dyDescent="0.25">
      <c r="J9407" s="2"/>
    </row>
    <row r="9408" spans="10:10" x14ac:dyDescent="0.25">
      <c r="J9408" s="2"/>
    </row>
    <row r="9409" spans="10:10" x14ac:dyDescent="0.25">
      <c r="J9409" s="2"/>
    </row>
    <row r="9410" spans="10:10" x14ac:dyDescent="0.25">
      <c r="J9410" s="2"/>
    </row>
    <row r="9411" spans="10:10" x14ac:dyDescent="0.25">
      <c r="J9411" s="2"/>
    </row>
    <row r="9412" spans="10:10" x14ac:dyDescent="0.25">
      <c r="J9412" s="2"/>
    </row>
    <row r="9413" spans="10:10" x14ac:dyDescent="0.25">
      <c r="J9413" s="2"/>
    </row>
    <row r="9414" spans="10:10" x14ac:dyDescent="0.25">
      <c r="J9414" s="2"/>
    </row>
    <row r="9415" spans="10:10" x14ac:dyDescent="0.25">
      <c r="J9415" s="2"/>
    </row>
    <row r="9416" spans="10:10" x14ac:dyDescent="0.25">
      <c r="J9416" s="2"/>
    </row>
    <row r="9417" spans="10:10" x14ac:dyDescent="0.25">
      <c r="J9417" s="2"/>
    </row>
    <row r="9418" spans="10:10" x14ac:dyDescent="0.25">
      <c r="J9418" s="2"/>
    </row>
    <row r="9419" spans="10:10" x14ac:dyDescent="0.25">
      <c r="J9419" s="2"/>
    </row>
    <row r="9420" spans="10:10" x14ac:dyDescent="0.25">
      <c r="J9420" s="2"/>
    </row>
    <row r="9421" spans="10:10" x14ac:dyDescent="0.25">
      <c r="J9421" s="2"/>
    </row>
    <row r="9422" spans="10:10" x14ac:dyDescent="0.25">
      <c r="J9422" s="2"/>
    </row>
    <row r="9423" spans="10:10" x14ac:dyDescent="0.25">
      <c r="J9423" s="2"/>
    </row>
    <row r="9424" spans="10:10" x14ac:dyDescent="0.25">
      <c r="J9424" s="2"/>
    </row>
    <row r="9425" spans="10:10" x14ac:dyDescent="0.25">
      <c r="J9425" s="2"/>
    </row>
    <row r="9426" spans="10:10" x14ac:dyDescent="0.25">
      <c r="J9426" s="2"/>
    </row>
    <row r="9427" spans="10:10" x14ac:dyDescent="0.25">
      <c r="J9427" s="2"/>
    </row>
    <row r="9428" spans="10:10" x14ac:dyDescent="0.25">
      <c r="J9428" s="2"/>
    </row>
    <row r="9429" spans="10:10" x14ac:dyDescent="0.25">
      <c r="J9429" s="2"/>
    </row>
    <row r="9430" spans="10:10" x14ac:dyDescent="0.25">
      <c r="J9430" s="2"/>
    </row>
    <row r="9431" spans="10:10" x14ac:dyDescent="0.25">
      <c r="J9431" s="2"/>
    </row>
    <row r="9432" spans="10:10" x14ac:dyDescent="0.25">
      <c r="J9432" s="2"/>
    </row>
    <row r="9433" spans="10:10" x14ac:dyDescent="0.25">
      <c r="J9433" s="2"/>
    </row>
    <row r="9434" spans="10:10" x14ac:dyDescent="0.25">
      <c r="J9434" s="2"/>
    </row>
    <row r="9435" spans="10:10" x14ac:dyDescent="0.25">
      <c r="J9435" s="2"/>
    </row>
    <row r="9436" spans="10:10" x14ac:dyDescent="0.25">
      <c r="J9436" s="2"/>
    </row>
    <row r="9437" spans="10:10" x14ac:dyDescent="0.25">
      <c r="J9437" s="2"/>
    </row>
    <row r="9438" spans="10:10" x14ac:dyDescent="0.25">
      <c r="J9438" s="2"/>
    </row>
    <row r="9439" spans="10:10" x14ac:dyDescent="0.25">
      <c r="J9439" s="2"/>
    </row>
    <row r="9440" spans="10:10" x14ac:dyDescent="0.25">
      <c r="J9440" s="2"/>
    </row>
    <row r="9441" spans="10:10" x14ac:dyDescent="0.25">
      <c r="J9441" s="2"/>
    </row>
    <row r="9442" spans="10:10" x14ac:dyDescent="0.25">
      <c r="J9442" s="2"/>
    </row>
    <row r="9443" spans="10:10" x14ac:dyDescent="0.25">
      <c r="J9443" s="2"/>
    </row>
    <row r="9444" spans="10:10" x14ac:dyDescent="0.25">
      <c r="J9444" s="2"/>
    </row>
    <row r="9445" spans="10:10" x14ac:dyDescent="0.25">
      <c r="J9445" s="2"/>
    </row>
    <row r="9446" spans="10:10" x14ac:dyDescent="0.25">
      <c r="J9446" s="2"/>
    </row>
    <row r="9447" spans="10:10" x14ac:dyDescent="0.25">
      <c r="J9447" s="2"/>
    </row>
    <row r="9448" spans="10:10" x14ac:dyDescent="0.25">
      <c r="J9448" s="2"/>
    </row>
    <row r="9449" spans="10:10" x14ac:dyDescent="0.25">
      <c r="J9449" s="2"/>
    </row>
    <row r="9450" spans="10:10" x14ac:dyDescent="0.25">
      <c r="J9450" s="2"/>
    </row>
    <row r="9451" spans="10:10" x14ac:dyDescent="0.25">
      <c r="J9451" s="2"/>
    </row>
    <row r="9452" spans="10:10" x14ac:dyDescent="0.25">
      <c r="J9452" s="2"/>
    </row>
    <row r="9453" spans="10:10" x14ac:dyDescent="0.25">
      <c r="J9453" s="2"/>
    </row>
    <row r="9454" spans="10:10" x14ac:dyDescent="0.25">
      <c r="J9454" s="2"/>
    </row>
    <row r="9455" spans="10:10" x14ac:dyDescent="0.25">
      <c r="J9455" s="2"/>
    </row>
    <row r="9456" spans="10:10" x14ac:dyDescent="0.25">
      <c r="J9456" s="2"/>
    </row>
    <row r="9457" spans="10:10" x14ac:dyDescent="0.25">
      <c r="J9457" s="2"/>
    </row>
    <row r="9458" spans="10:10" x14ac:dyDescent="0.25">
      <c r="J9458" s="2"/>
    </row>
    <row r="9459" spans="10:10" x14ac:dyDescent="0.25">
      <c r="J9459" s="2"/>
    </row>
    <row r="9460" spans="10:10" x14ac:dyDescent="0.25">
      <c r="J9460" s="2"/>
    </row>
    <row r="9461" spans="10:10" x14ac:dyDescent="0.25">
      <c r="J9461" s="2"/>
    </row>
    <row r="9462" spans="10:10" x14ac:dyDescent="0.25">
      <c r="J9462" s="2"/>
    </row>
    <row r="9463" spans="10:10" x14ac:dyDescent="0.25">
      <c r="J9463" s="2"/>
    </row>
    <row r="9464" spans="10:10" x14ac:dyDescent="0.25">
      <c r="J9464" s="2"/>
    </row>
    <row r="9465" spans="10:10" x14ac:dyDescent="0.25">
      <c r="J9465" s="2"/>
    </row>
    <row r="9466" spans="10:10" x14ac:dyDescent="0.25">
      <c r="J9466" s="2"/>
    </row>
    <row r="9467" spans="10:10" x14ac:dyDescent="0.25">
      <c r="J9467" s="2"/>
    </row>
    <row r="9468" spans="10:10" x14ac:dyDescent="0.25">
      <c r="J9468" s="2"/>
    </row>
    <row r="9469" spans="10:10" x14ac:dyDescent="0.25">
      <c r="J9469" s="2"/>
    </row>
    <row r="9470" spans="10:10" x14ac:dyDescent="0.25">
      <c r="J9470" s="2"/>
    </row>
    <row r="9471" spans="10:10" x14ac:dyDescent="0.25">
      <c r="J9471" s="2"/>
    </row>
    <row r="9472" spans="10:10" x14ac:dyDescent="0.25">
      <c r="J9472" s="2"/>
    </row>
    <row r="9473" spans="10:10" x14ac:dyDescent="0.25">
      <c r="J9473" s="2"/>
    </row>
    <row r="9474" spans="10:10" x14ac:dyDescent="0.25">
      <c r="J9474" s="2"/>
    </row>
    <row r="9475" spans="10:10" x14ac:dyDescent="0.25">
      <c r="J9475" s="2"/>
    </row>
    <row r="9476" spans="10:10" x14ac:dyDescent="0.25">
      <c r="J9476" s="2"/>
    </row>
    <row r="9477" spans="10:10" x14ac:dyDescent="0.25">
      <c r="J9477" s="2"/>
    </row>
    <row r="9478" spans="10:10" x14ac:dyDescent="0.25">
      <c r="J9478" s="2"/>
    </row>
    <row r="9479" spans="10:10" x14ac:dyDescent="0.25">
      <c r="J9479" s="2"/>
    </row>
    <row r="9480" spans="10:10" x14ac:dyDescent="0.25">
      <c r="J9480" s="2"/>
    </row>
    <row r="9481" spans="10:10" x14ac:dyDescent="0.25">
      <c r="J9481" s="2"/>
    </row>
    <row r="9482" spans="10:10" x14ac:dyDescent="0.25">
      <c r="J9482" s="2"/>
    </row>
    <row r="9483" spans="10:10" x14ac:dyDescent="0.25">
      <c r="J9483" s="2"/>
    </row>
    <row r="9484" spans="10:10" x14ac:dyDescent="0.25">
      <c r="J9484" s="2"/>
    </row>
    <row r="9485" spans="10:10" x14ac:dyDescent="0.25">
      <c r="J9485" s="2"/>
    </row>
    <row r="9486" spans="10:10" x14ac:dyDescent="0.25">
      <c r="J9486" s="2"/>
    </row>
    <row r="9487" spans="10:10" x14ac:dyDescent="0.25">
      <c r="J9487" s="2"/>
    </row>
    <row r="9488" spans="10:10" x14ac:dyDescent="0.25">
      <c r="J9488" s="2"/>
    </row>
    <row r="9489" spans="10:10" x14ac:dyDescent="0.25">
      <c r="J9489" s="2"/>
    </row>
    <row r="9490" spans="10:10" x14ac:dyDescent="0.25">
      <c r="J9490" s="2"/>
    </row>
    <row r="9491" spans="10:10" x14ac:dyDescent="0.25">
      <c r="J9491" s="2"/>
    </row>
    <row r="9492" spans="10:10" x14ac:dyDescent="0.25">
      <c r="J9492" s="2"/>
    </row>
    <row r="9493" spans="10:10" x14ac:dyDescent="0.25">
      <c r="J9493" s="2"/>
    </row>
    <row r="9494" spans="10:10" x14ac:dyDescent="0.25">
      <c r="J9494" s="2"/>
    </row>
    <row r="9495" spans="10:10" x14ac:dyDescent="0.25">
      <c r="J9495" s="2"/>
    </row>
    <row r="9496" spans="10:10" x14ac:dyDescent="0.25">
      <c r="J9496" s="2"/>
    </row>
    <row r="9497" spans="10:10" x14ac:dyDescent="0.25">
      <c r="J9497" s="2"/>
    </row>
    <row r="9498" spans="10:10" x14ac:dyDescent="0.25">
      <c r="J9498" s="2"/>
    </row>
    <row r="9499" spans="10:10" x14ac:dyDescent="0.25">
      <c r="J9499" s="2"/>
    </row>
    <row r="9500" spans="10:10" x14ac:dyDescent="0.25">
      <c r="J9500" s="2"/>
    </row>
    <row r="9501" spans="10:10" x14ac:dyDescent="0.25">
      <c r="J9501" s="2"/>
    </row>
    <row r="9502" spans="10:10" x14ac:dyDescent="0.25">
      <c r="J9502" s="2"/>
    </row>
    <row r="9503" spans="10:10" x14ac:dyDescent="0.25">
      <c r="J9503" s="2"/>
    </row>
    <row r="9504" spans="10:10" x14ac:dyDescent="0.25">
      <c r="J9504" s="2"/>
    </row>
    <row r="9505" spans="10:10" x14ac:dyDescent="0.25">
      <c r="J9505" s="2"/>
    </row>
    <row r="9506" spans="10:10" x14ac:dyDescent="0.25">
      <c r="J9506" s="2"/>
    </row>
    <row r="9507" spans="10:10" x14ac:dyDescent="0.25">
      <c r="J9507" s="2"/>
    </row>
    <row r="9508" spans="10:10" x14ac:dyDescent="0.25">
      <c r="J9508" s="2"/>
    </row>
    <row r="9509" spans="10:10" x14ac:dyDescent="0.25">
      <c r="J9509" s="2"/>
    </row>
    <row r="9510" spans="10:10" x14ac:dyDescent="0.25">
      <c r="J9510" s="2"/>
    </row>
    <row r="9511" spans="10:10" x14ac:dyDescent="0.25">
      <c r="J9511" s="2"/>
    </row>
    <row r="9512" spans="10:10" x14ac:dyDescent="0.25">
      <c r="J9512" s="2"/>
    </row>
    <row r="9513" spans="10:10" x14ac:dyDescent="0.25">
      <c r="J9513" s="2"/>
    </row>
    <row r="9514" spans="10:10" x14ac:dyDescent="0.25">
      <c r="J9514" s="2"/>
    </row>
    <row r="9515" spans="10:10" x14ac:dyDescent="0.25">
      <c r="J9515" s="2"/>
    </row>
    <row r="9516" spans="10:10" x14ac:dyDescent="0.25">
      <c r="J9516" s="2"/>
    </row>
    <row r="9517" spans="10:10" x14ac:dyDescent="0.25">
      <c r="J9517" s="2"/>
    </row>
    <row r="9518" spans="10:10" x14ac:dyDescent="0.25">
      <c r="J9518" s="2"/>
    </row>
    <row r="9519" spans="10:10" x14ac:dyDescent="0.25">
      <c r="J9519" s="2"/>
    </row>
    <row r="9520" spans="10:10" x14ac:dyDescent="0.25">
      <c r="J9520" s="2"/>
    </row>
    <row r="9521" spans="10:10" x14ac:dyDescent="0.25">
      <c r="J9521" s="2"/>
    </row>
    <row r="9522" spans="10:10" x14ac:dyDescent="0.25">
      <c r="J9522" s="2"/>
    </row>
    <row r="9523" spans="10:10" x14ac:dyDescent="0.25">
      <c r="J9523" s="2"/>
    </row>
    <row r="9524" spans="10:10" x14ac:dyDescent="0.25">
      <c r="J9524" s="2"/>
    </row>
    <row r="9525" spans="10:10" x14ac:dyDescent="0.25">
      <c r="J9525" s="2"/>
    </row>
    <row r="9526" spans="10:10" x14ac:dyDescent="0.25">
      <c r="J9526" s="2"/>
    </row>
    <row r="9527" spans="10:10" x14ac:dyDescent="0.25">
      <c r="J9527" s="2"/>
    </row>
    <row r="9528" spans="10:10" x14ac:dyDescent="0.25">
      <c r="J9528" s="2"/>
    </row>
    <row r="9529" spans="10:10" x14ac:dyDescent="0.25">
      <c r="J9529" s="2"/>
    </row>
    <row r="9530" spans="10:10" x14ac:dyDescent="0.25">
      <c r="J9530" s="2"/>
    </row>
    <row r="9531" spans="10:10" x14ac:dyDescent="0.25">
      <c r="J9531" s="2"/>
    </row>
    <row r="9532" spans="10:10" x14ac:dyDescent="0.25">
      <c r="J9532" s="2"/>
    </row>
    <row r="9533" spans="10:10" x14ac:dyDescent="0.25">
      <c r="J9533" s="2"/>
    </row>
    <row r="9534" spans="10:10" x14ac:dyDescent="0.25">
      <c r="J9534" s="2"/>
    </row>
    <row r="9535" spans="10:10" x14ac:dyDescent="0.25">
      <c r="J9535" s="2"/>
    </row>
    <row r="9536" spans="10:10" x14ac:dyDescent="0.25">
      <c r="J9536" s="2"/>
    </row>
    <row r="9537" spans="10:10" x14ac:dyDescent="0.25">
      <c r="J9537" s="2"/>
    </row>
    <row r="9538" spans="10:10" x14ac:dyDescent="0.25">
      <c r="J9538" s="2"/>
    </row>
    <row r="9539" spans="10:10" x14ac:dyDescent="0.25">
      <c r="J9539" s="2"/>
    </row>
    <row r="9540" spans="10:10" x14ac:dyDescent="0.25">
      <c r="J9540" s="2"/>
    </row>
    <row r="9541" spans="10:10" x14ac:dyDescent="0.25">
      <c r="J9541" s="2"/>
    </row>
    <row r="9542" spans="10:10" x14ac:dyDescent="0.25">
      <c r="J9542" s="2"/>
    </row>
    <row r="9543" spans="10:10" x14ac:dyDescent="0.25">
      <c r="J9543" s="2"/>
    </row>
    <row r="9544" spans="10:10" x14ac:dyDescent="0.25">
      <c r="J9544" s="2"/>
    </row>
    <row r="9545" spans="10:10" x14ac:dyDescent="0.25">
      <c r="J9545" s="2"/>
    </row>
    <row r="9546" spans="10:10" x14ac:dyDescent="0.25">
      <c r="J9546" s="2"/>
    </row>
    <row r="9547" spans="10:10" x14ac:dyDescent="0.25">
      <c r="J9547" s="2"/>
    </row>
    <row r="9548" spans="10:10" x14ac:dyDescent="0.25">
      <c r="J9548" s="2"/>
    </row>
    <row r="9549" spans="10:10" x14ac:dyDescent="0.25">
      <c r="J9549" s="2"/>
    </row>
    <row r="9550" spans="10:10" x14ac:dyDescent="0.25">
      <c r="J9550" s="2"/>
    </row>
    <row r="9551" spans="10:10" x14ac:dyDescent="0.25">
      <c r="J9551" s="2"/>
    </row>
    <row r="9552" spans="10:10" x14ac:dyDescent="0.25">
      <c r="J9552" s="2"/>
    </row>
    <row r="9553" spans="10:10" x14ac:dyDescent="0.25">
      <c r="J9553" s="2"/>
    </row>
    <row r="9554" spans="10:10" x14ac:dyDescent="0.25">
      <c r="J9554" s="2"/>
    </row>
    <row r="9555" spans="10:10" x14ac:dyDescent="0.25">
      <c r="J9555" s="2"/>
    </row>
    <row r="9556" spans="10:10" x14ac:dyDescent="0.25">
      <c r="J9556" s="2"/>
    </row>
    <row r="9557" spans="10:10" x14ac:dyDescent="0.25">
      <c r="J9557" s="2"/>
    </row>
    <row r="9558" spans="10:10" x14ac:dyDescent="0.25">
      <c r="J9558" s="2"/>
    </row>
    <row r="9559" spans="10:10" x14ac:dyDescent="0.25">
      <c r="J9559" s="2"/>
    </row>
    <row r="9560" spans="10:10" x14ac:dyDescent="0.25">
      <c r="J9560" s="2"/>
    </row>
    <row r="9561" spans="10:10" x14ac:dyDescent="0.25">
      <c r="J9561" s="2"/>
    </row>
    <row r="9562" spans="10:10" x14ac:dyDescent="0.25">
      <c r="J9562" s="2"/>
    </row>
    <row r="9563" spans="10:10" x14ac:dyDescent="0.25">
      <c r="J9563" s="2"/>
    </row>
    <row r="9564" spans="10:10" x14ac:dyDescent="0.25">
      <c r="J9564" s="2"/>
    </row>
    <row r="9565" spans="10:10" x14ac:dyDescent="0.25">
      <c r="J9565" s="2"/>
    </row>
    <row r="9566" spans="10:10" x14ac:dyDescent="0.25">
      <c r="J9566" s="2"/>
    </row>
    <row r="9567" spans="10:10" x14ac:dyDescent="0.25">
      <c r="J9567" s="2"/>
    </row>
    <row r="9568" spans="10:10" x14ac:dyDescent="0.25">
      <c r="J9568" s="2"/>
    </row>
    <row r="9569" spans="10:10" x14ac:dyDescent="0.25">
      <c r="J9569" s="2"/>
    </row>
    <row r="9570" spans="10:10" x14ac:dyDescent="0.25">
      <c r="J9570" s="2"/>
    </row>
    <row r="9571" spans="10:10" x14ac:dyDescent="0.25">
      <c r="J9571" s="2"/>
    </row>
    <row r="9572" spans="10:10" x14ac:dyDescent="0.25">
      <c r="J9572" s="2"/>
    </row>
    <row r="9573" spans="10:10" x14ac:dyDescent="0.25">
      <c r="J9573" s="2"/>
    </row>
    <row r="9574" spans="10:10" x14ac:dyDescent="0.25">
      <c r="J9574" s="2"/>
    </row>
    <row r="9575" spans="10:10" x14ac:dyDescent="0.25">
      <c r="J9575" s="2"/>
    </row>
    <row r="9576" spans="10:10" x14ac:dyDescent="0.25">
      <c r="J9576" s="2"/>
    </row>
    <row r="9577" spans="10:10" x14ac:dyDescent="0.25">
      <c r="J9577" s="2"/>
    </row>
    <row r="9578" spans="10:10" x14ac:dyDescent="0.25">
      <c r="J9578" s="2"/>
    </row>
    <row r="9579" spans="10:10" x14ac:dyDescent="0.25">
      <c r="J9579" s="2"/>
    </row>
    <row r="9580" spans="10:10" x14ac:dyDescent="0.25">
      <c r="J9580" s="2"/>
    </row>
    <row r="9581" spans="10:10" x14ac:dyDescent="0.25">
      <c r="J9581" s="2"/>
    </row>
    <row r="9582" spans="10:10" x14ac:dyDescent="0.25">
      <c r="J9582" s="2"/>
    </row>
    <row r="9583" spans="10:10" x14ac:dyDescent="0.25">
      <c r="J9583" s="2"/>
    </row>
    <row r="9584" spans="10:10" x14ac:dyDescent="0.25">
      <c r="J9584" s="2"/>
    </row>
    <row r="9585" spans="10:10" x14ac:dyDescent="0.25">
      <c r="J9585" s="2"/>
    </row>
    <row r="9586" spans="10:10" x14ac:dyDescent="0.25">
      <c r="J9586" s="2"/>
    </row>
    <row r="9587" spans="10:10" x14ac:dyDescent="0.25">
      <c r="J9587" s="2"/>
    </row>
    <row r="9588" spans="10:10" x14ac:dyDescent="0.25">
      <c r="J9588" s="2"/>
    </row>
    <row r="9589" spans="10:10" x14ac:dyDescent="0.25">
      <c r="J9589" s="2"/>
    </row>
    <row r="9590" spans="10:10" x14ac:dyDescent="0.25">
      <c r="J9590" s="2"/>
    </row>
    <row r="9591" spans="10:10" x14ac:dyDescent="0.25">
      <c r="J9591" s="2"/>
    </row>
    <row r="9592" spans="10:10" x14ac:dyDescent="0.25">
      <c r="J9592" s="2"/>
    </row>
    <row r="9593" spans="10:10" x14ac:dyDescent="0.25">
      <c r="J9593" s="2"/>
    </row>
    <row r="9594" spans="10:10" x14ac:dyDescent="0.25">
      <c r="J9594" s="2"/>
    </row>
    <row r="9595" spans="10:10" x14ac:dyDescent="0.25">
      <c r="J9595" s="2"/>
    </row>
    <row r="9596" spans="10:10" x14ac:dyDescent="0.25">
      <c r="J9596" s="2"/>
    </row>
    <row r="9597" spans="10:10" x14ac:dyDescent="0.25">
      <c r="J9597" s="2"/>
    </row>
    <row r="9598" spans="10:10" x14ac:dyDescent="0.25">
      <c r="J9598" s="2"/>
    </row>
    <row r="9599" spans="10:10" x14ac:dyDescent="0.25">
      <c r="J9599" s="2"/>
    </row>
    <row r="9600" spans="10:10" x14ac:dyDescent="0.25">
      <c r="J9600" s="2"/>
    </row>
    <row r="9601" spans="10:10" x14ac:dyDescent="0.25">
      <c r="J9601" s="2"/>
    </row>
    <row r="9602" spans="10:10" x14ac:dyDescent="0.25">
      <c r="J9602" s="2"/>
    </row>
    <row r="9603" spans="10:10" x14ac:dyDescent="0.25">
      <c r="J9603" s="2"/>
    </row>
    <row r="9604" spans="10:10" x14ac:dyDescent="0.25">
      <c r="J9604" s="2"/>
    </row>
    <row r="9605" spans="10:10" x14ac:dyDescent="0.25">
      <c r="J9605" s="2"/>
    </row>
    <row r="9606" spans="10:10" x14ac:dyDescent="0.25">
      <c r="J9606" s="2"/>
    </row>
    <row r="9607" spans="10:10" x14ac:dyDescent="0.25">
      <c r="J9607" s="2"/>
    </row>
    <row r="9608" spans="10:10" x14ac:dyDescent="0.25">
      <c r="J9608" s="2"/>
    </row>
    <row r="9609" spans="10:10" x14ac:dyDescent="0.25">
      <c r="J9609" s="2"/>
    </row>
    <row r="9610" spans="10:10" x14ac:dyDescent="0.25">
      <c r="J9610" s="2"/>
    </row>
    <row r="9611" spans="10:10" x14ac:dyDescent="0.25">
      <c r="J9611" s="2"/>
    </row>
    <row r="9612" spans="10:10" x14ac:dyDescent="0.25">
      <c r="J9612" s="2"/>
    </row>
    <row r="9613" spans="10:10" x14ac:dyDescent="0.25">
      <c r="J9613" s="2"/>
    </row>
    <row r="9614" spans="10:10" x14ac:dyDescent="0.25">
      <c r="J9614" s="2"/>
    </row>
    <row r="9615" spans="10:10" x14ac:dyDescent="0.25">
      <c r="J9615" s="2"/>
    </row>
    <row r="9616" spans="10:10" x14ac:dyDescent="0.25">
      <c r="J9616" s="2"/>
    </row>
    <row r="9617" spans="10:10" x14ac:dyDescent="0.25">
      <c r="J9617" s="2"/>
    </row>
    <row r="9618" spans="10:10" x14ac:dyDescent="0.25">
      <c r="J9618" s="2"/>
    </row>
    <row r="9619" spans="10:10" x14ac:dyDescent="0.25">
      <c r="J9619" s="2"/>
    </row>
    <row r="9620" spans="10:10" x14ac:dyDescent="0.25">
      <c r="J9620" s="2"/>
    </row>
    <row r="9621" spans="10:10" x14ac:dyDescent="0.25">
      <c r="J9621" s="2"/>
    </row>
    <row r="9622" spans="10:10" x14ac:dyDescent="0.25">
      <c r="J9622" s="2"/>
    </row>
    <row r="9623" spans="10:10" x14ac:dyDescent="0.25">
      <c r="J9623" s="2"/>
    </row>
    <row r="9624" spans="10:10" x14ac:dyDescent="0.25">
      <c r="J9624" s="2"/>
    </row>
    <row r="9625" spans="10:10" x14ac:dyDescent="0.25">
      <c r="J9625" s="2"/>
    </row>
    <row r="9626" spans="10:10" x14ac:dyDescent="0.25">
      <c r="J9626" s="2"/>
    </row>
    <row r="9627" spans="10:10" x14ac:dyDescent="0.25">
      <c r="J9627" s="2"/>
    </row>
    <row r="9628" spans="10:10" x14ac:dyDescent="0.25">
      <c r="J9628" s="2"/>
    </row>
    <row r="9629" spans="10:10" x14ac:dyDescent="0.25">
      <c r="J9629" s="2"/>
    </row>
    <row r="9630" spans="10:10" x14ac:dyDescent="0.25">
      <c r="J9630" s="2"/>
    </row>
    <row r="9631" spans="10:10" x14ac:dyDescent="0.25">
      <c r="J9631" s="2"/>
    </row>
    <row r="9632" spans="10:10" x14ac:dyDescent="0.25">
      <c r="J9632" s="2"/>
    </row>
    <row r="9633" spans="10:10" x14ac:dyDescent="0.25">
      <c r="J9633" s="2"/>
    </row>
    <row r="9634" spans="10:10" x14ac:dyDescent="0.25">
      <c r="J9634" s="2"/>
    </row>
    <row r="9635" spans="10:10" x14ac:dyDescent="0.25">
      <c r="J9635" s="2"/>
    </row>
    <row r="9636" spans="10:10" x14ac:dyDescent="0.25">
      <c r="J9636" s="2"/>
    </row>
    <row r="9637" spans="10:10" x14ac:dyDescent="0.25">
      <c r="J9637" s="2"/>
    </row>
    <row r="9638" spans="10:10" x14ac:dyDescent="0.25">
      <c r="J9638" s="2"/>
    </row>
    <row r="9639" spans="10:10" x14ac:dyDescent="0.25">
      <c r="J9639" s="2"/>
    </row>
    <row r="9640" spans="10:10" x14ac:dyDescent="0.25">
      <c r="J9640" s="2"/>
    </row>
    <row r="9641" spans="10:10" x14ac:dyDescent="0.25">
      <c r="J9641" s="2"/>
    </row>
    <row r="9642" spans="10:10" x14ac:dyDescent="0.25">
      <c r="J9642" s="2"/>
    </row>
    <row r="9643" spans="10:10" x14ac:dyDescent="0.25">
      <c r="J9643" s="2"/>
    </row>
    <row r="9644" spans="10:10" x14ac:dyDescent="0.25">
      <c r="J9644" s="2"/>
    </row>
    <row r="9645" spans="10:10" x14ac:dyDescent="0.25">
      <c r="J9645" s="2"/>
    </row>
    <row r="9646" spans="10:10" x14ac:dyDescent="0.25">
      <c r="J9646" s="2"/>
    </row>
    <row r="9647" spans="10:10" x14ac:dyDescent="0.25">
      <c r="J9647" s="2"/>
    </row>
    <row r="9648" spans="10:10" x14ac:dyDescent="0.25">
      <c r="J9648" s="2"/>
    </row>
    <row r="9649" spans="10:10" x14ac:dyDescent="0.25">
      <c r="J9649" s="2"/>
    </row>
    <row r="9650" spans="10:10" x14ac:dyDescent="0.25">
      <c r="J9650" s="2"/>
    </row>
    <row r="9651" spans="10:10" x14ac:dyDescent="0.25">
      <c r="J9651" s="2"/>
    </row>
    <row r="9652" spans="10:10" x14ac:dyDescent="0.25">
      <c r="J9652" s="2"/>
    </row>
    <row r="9653" spans="10:10" x14ac:dyDescent="0.25">
      <c r="J9653" s="2"/>
    </row>
    <row r="9654" spans="10:10" x14ac:dyDescent="0.25">
      <c r="J9654" s="2"/>
    </row>
    <row r="9655" spans="10:10" x14ac:dyDescent="0.25">
      <c r="J9655" s="2"/>
    </row>
    <row r="9656" spans="10:10" x14ac:dyDescent="0.25">
      <c r="J9656" s="2"/>
    </row>
    <row r="9657" spans="10:10" x14ac:dyDescent="0.25">
      <c r="J9657" s="2"/>
    </row>
    <row r="9658" spans="10:10" x14ac:dyDescent="0.25">
      <c r="J9658" s="2"/>
    </row>
    <row r="9659" spans="10:10" x14ac:dyDescent="0.25">
      <c r="J9659" s="2"/>
    </row>
    <row r="9660" spans="10:10" x14ac:dyDescent="0.25">
      <c r="J9660" s="2"/>
    </row>
    <row r="9661" spans="10:10" x14ac:dyDescent="0.25">
      <c r="J9661" s="2"/>
    </row>
    <row r="9662" spans="10:10" x14ac:dyDescent="0.25">
      <c r="J9662" s="2"/>
    </row>
    <row r="9663" spans="10:10" x14ac:dyDescent="0.25">
      <c r="J9663" s="2"/>
    </row>
    <row r="9664" spans="10:10" x14ac:dyDescent="0.25">
      <c r="J9664" s="2"/>
    </row>
    <row r="9665" spans="10:10" x14ac:dyDescent="0.25">
      <c r="J9665" s="2"/>
    </row>
    <row r="9666" spans="10:10" x14ac:dyDescent="0.25">
      <c r="J9666" s="2"/>
    </row>
    <row r="9667" spans="10:10" x14ac:dyDescent="0.25">
      <c r="J9667" s="2"/>
    </row>
    <row r="9668" spans="10:10" x14ac:dyDescent="0.25">
      <c r="J9668" s="2"/>
    </row>
    <row r="9669" spans="10:10" x14ac:dyDescent="0.25">
      <c r="J9669" s="2"/>
    </row>
    <row r="9670" spans="10:10" x14ac:dyDescent="0.25">
      <c r="J9670" s="2"/>
    </row>
    <row r="9671" spans="10:10" x14ac:dyDescent="0.25">
      <c r="J9671" s="2"/>
    </row>
    <row r="9672" spans="10:10" x14ac:dyDescent="0.25">
      <c r="J9672" s="2"/>
    </row>
    <row r="9673" spans="10:10" x14ac:dyDescent="0.25">
      <c r="J9673" s="2"/>
    </row>
    <row r="9674" spans="10:10" x14ac:dyDescent="0.25">
      <c r="J9674" s="2"/>
    </row>
    <row r="9675" spans="10:10" x14ac:dyDescent="0.25">
      <c r="J9675" s="2"/>
    </row>
    <row r="9676" spans="10:10" x14ac:dyDescent="0.25">
      <c r="J9676" s="2"/>
    </row>
    <row r="9677" spans="10:10" x14ac:dyDescent="0.25">
      <c r="J9677" s="2"/>
    </row>
    <row r="9678" spans="10:10" x14ac:dyDescent="0.25">
      <c r="J9678" s="2"/>
    </row>
    <row r="9679" spans="10:10" x14ac:dyDescent="0.25">
      <c r="J9679" s="2"/>
    </row>
    <row r="9680" spans="10:10" x14ac:dyDescent="0.25">
      <c r="J9680" s="2"/>
    </row>
    <row r="9681" spans="10:10" x14ac:dyDescent="0.25">
      <c r="J9681" s="2"/>
    </row>
    <row r="9682" spans="10:10" x14ac:dyDescent="0.25">
      <c r="J9682" s="2"/>
    </row>
    <row r="9683" spans="10:10" x14ac:dyDescent="0.25">
      <c r="J9683" s="2"/>
    </row>
    <row r="9684" spans="10:10" x14ac:dyDescent="0.25">
      <c r="J9684" s="2"/>
    </row>
    <row r="9685" spans="10:10" x14ac:dyDescent="0.25">
      <c r="J9685" s="2"/>
    </row>
    <row r="9686" spans="10:10" x14ac:dyDescent="0.25">
      <c r="J9686" s="2"/>
    </row>
    <row r="9687" spans="10:10" x14ac:dyDescent="0.25">
      <c r="J9687" s="2"/>
    </row>
    <row r="9688" spans="10:10" x14ac:dyDescent="0.25">
      <c r="J9688" s="2"/>
    </row>
    <row r="9689" spans="10:10" x14ac:dyDescent="0.25">
      <c r="J9689" s="2"/>
    </row>
    <row r="9690" spans="10:10" x14ac:dyDescent="0.25">
      <c r="J9690" s="2"/>
    </row>
    <row r="9691" spans="10:10" x14ac:dyDescent="0.25">
      <c r="J9691" s="2"/>
    </row>
    <row r="9692" spans="10:10" x14ac:dyDescent="0.25">
      <c r="J9692" s="2"/>
    </row>
    <row r="9693" spans="10:10" x14ac:dyDescent="0.25">
      <c r="J9693" s="2"/>
    </row>
    <row r="9694" spans="10:10" x14ac:dyDescent="0.25">
      <c r="J9694" s="2"/>
    </row>
    <row r="9695" spans="10:10" x14ac:dyDescent="0.25">
      <c r="J9695" s="2"/>
    </row>
    <row r="9696" spans="10:10" x14ac:dyDescent="0.25">
      <c r="J9696" s="2"/>
    </row>
    <row r="9697" spans="10:10" x14ac:dyDescent="0.25">
      <c r="J9697" s="2"/>
    </row>
    <row r="9698" spans="10:10" x14ac:dyDescent="0.25">
      <c r="J9698" s="2"/>
    </row>
    <row r="9699" spans="10:10" x14ac:dyDescent="0.25">
      <c r="J9699" s="2"/>
    </row>
    <row r="9700" spans="10:10" x14ac:dyDescent="0.25">
      <c r="J9700" s="2"/>
    </row>
    <row r="9701" spans="10:10" x14ac:dyDescent="0.25">
      <c r="J9701" s="2"/>
    </row>
    <row r="9702" spans="10:10" x14ac:dyDescent="0.25">
      <c r="J9702" s="2"/>
    </row>
    <row r="9703" spans="10:10" x14ac:dyDescent="0.25">
      <c r="J9703" s="2"/>
    </row>
    <row r="9704" spans="10:10" x14ac:dyDescent="0.25">
      <c r="J9704" s="2"/>
    </row>
    <row r="9705" spans="10:10" x14ac:dyDescent="0.25">
      <c r="J9705" s="2"/>
    </row>
    <row r="9706" spans="10:10" x14ac:dyDescent="0.25">
      <c r="J9706" s="2"/>
    </row>
    <row r="9707" spans="10:10" x14ac:dyDescent="0.25">
      <c r="J9707" s="2"/>
    </row>
    <row r="9708" spans="10:10" x14ac:dyDescent="0.25">
      <c r="J9708" s="2"/>
    </row>
    <row r="9709" spans="10:10" x14ac:dyDescent="0.25">
      <c r="J9709" s="2"/>
    </row>
    <row r="9710" spans="10:10" x14ac:dyDescent="0.25">
      <c r="J9710" s="2"/>
    </row>
    <row r="9711" spans="10:10" x14ac:dyDescent="0.25">
      <c r="J9711" s="2"/>
    </row>
    <row r="9712" spans="10:10" x14ac:dyDescent="0.25">
      <c r="J9712" s="2"/>
    </row>
    <row r="9713" spans="10:10" x14ac:dyDescent="0.25">
      <c r="J9713" s="2"/>
    </row>
    <row r="9714" spans="10:10" x14ac:dyDescent="0.25">
      <c r="J9714" s="2"/>
    </row>
    <row r="9715" spans="10:10" x14ac:dyDescent="0.25">
      <c r="J9715" s="2"/>
    </row>
    <row r="9716" spans="10:10" x14ac:dyDescent="0.25">
      <c r="J9716" s="2"/>
    </row>
    <row r="9717" spans="10:10" x14ac:dyDescent="0.25">
      <c r="J9717" s="2"/>
    </row>
    <row r="9718" spans="10:10" x14ac:dyDescent="0.25">
      <c r="J9718" s="2"/>
    </row>
    <row r="9719" spans="10:10" x14ac:dyDescent="0.25">
      <c r="J9719" s="2"/>
    </row>
    <row r="9720" spans="10:10" x14ac:dyDescent="0.25">
      <c r="J9720" s="2"/>
    </row>
    <row r="9721" spans="10:10" x14ac:dyDescent="0.25">
      <c r="J9721" s="2"/>
    </row>
    <row r="9722" spans="10:10" x14ac:dyDescent="0.25">
      <c r="J9722" s="2"/>
    </row>
    <row r="9723" spans="10:10" x14ac:dyDescent="0.25">
      <c r="J9723" s="2"/>
    </row>
    <row r="9724" spans="10:10" x14ac:dyDescent="0.25">
      <c r="J9724" s="2"/>
    </row>
    <row r="9725" spans="10:10" x14ac:dyDescent="0.25">
      <c r="J9725" s="2"/>
    </row>
    <row r="9726" spans="10:10" x14ac:dyDescent="0.25">
      <c r="J9726" s="2"/>
    </row>
    <row r="9727" spans="10:10" x14ac:dyDescent="0.25">
      <c r="J9727" s="2"/>
    </row>
    <row r="9728" spans="10:10" x14ac:dyDescent="0.25">
      <c r="J9728" s="2"/>
    </row>
    <row r="9729" spans="10:10" x14ac:dyDescent="0.25">
      <c r="J9729" s="2"/>
    </row>
    <row r="9730" spans="10:10" x14ac:dyDescent="0.25">
      <c r="J9730" s="2"/>
    </row>
    <row r="9731" spans="10:10" x14ac:dyDescent="0.25">
      <c r="J9731" s="2"/>
    </row>
    <row r="9732" spans="10:10" x14ac:dyDescent="0.25">
      <c r="J9732" s="2"/>
    </row>
    <row r="9733" spans="10:10" x14ac:dyDescent="0.25">
      <c r="J9733" s="2"/>
    </row>
    <row r="9734" spans="10:10" x14ac:dyDescent="0.25">
      <c r="J9734" s="2"/>
    </row>
    <row r="9735" spans="10:10" x14ac:dyDescent="0.25">
      <c r="J9735" s="2"/>
    </row>
    <row r="9736" spans="10:10" x14ac:dyDescent="0.25">
      <c r="J9736" s="2"/>
    </row>
    <row r="9737" spans="10:10" x14ac:dyDescent="0.25">
      <c r="J9737" s="2"/>
    </row>
    <row r="9738" spans="10:10" x14ac:dyDescent="0.25">
      <c r="J9738" s="2"/>
    </row>
    <row r="9739" spans="10:10" x14ac:dyDescent="0.25">
      <c r="J9739" s="2"/>
    </row>
    <row r="9740" spans="10:10" x14ac:dyDescent="0.25">
      <c r="J9740" s="2"/>
    </row>
    <row r="9741" spans="10:10" x14ac:dyDescent="0.25">
      <c r="J9741" s="2"/>
    </row>
    <row r="9742" spans="10:10" x14ac:dyDescent="0.25">
      <c r="J9742" s="2"/>
    </row>
    <row r="9743" spans="10:10" x14ac:dyDescent="0.25">
      <c r="J9743" s="2"/>
    </row>
    <row r="9744" spans="10:10" x14ac:dyDescent="0.25">
      <c r="J9744" s="2"/>
    </row>
    <row r="9745" spans="10:10" x14ac:dyDescent="0.25">
      <c r="J9745" s="2"/>
    </row>
    <row r="9746" spans="10:10" x14ac:dyDescent="0.25">
      <c r="J9746" s="2"/>
    </row>
    <row r="9747" spans="10:10" x14ac:dyDescent="0.25">
      <c r="J9747" s="2"/>
    </row>
    <row r="9748" spans="10:10" x14ac:dyDescent="0.25">
      <c r="J9748" s="2"/>
    </row>
    <row r="9749" spans="10:10" x14ac:dyDescent="0.25">
      <c r="J9749" s="2"/>
    </row>
    <row r="9750" spans="10:10" x14ac:dyDescent="0.25">
      <c r="J9750" s="2"/>
    </row>
    <row r="9751" spans="10:10" x14ac:dyDescent="0.25">
      <c r="J9751" s="2"/>
    </row>
    <row r="9752" spans="10:10" x14ac:dyDescent="0.25">
      <c r="J9752" s="2"/>
    </row>
    <row r="9753" spans="10:10" x14ac:dyDescent="0.25">
      <c r="J9753" s="2"/>
    </row>
    <row r="9754" spans="10:10" x14ac:dyDescent="0.25">
      <c r="J9754" s="2"/>
    </row>
    <row r="9755" spans="10:10" x14ac:dyDescent="0.25">
      <c r="J9755" s="2"/>
    </row>
    <row r="9756" spans="10:10" x14ac:dyDescent="0.25">
      <c r="J9756" s="2"/>
    </row>
    <row r="9757" spans="10:10" x14ac:dyDescent="0.25">
      <c r="J9757" s="2"/>
    </row>
    <row r="9758" spans="10:10" x14ac:dyDescent="0.25">
      <c r="J9758" s="2"/>
    </row>
    <row r="9759" spans="10:10" x14ac:dyDescent="0.25">
      <c r="J9759" s="2"/>
    </row>
    <row r="9760" spans="10:10" x14ac:dyDescent="0.25">
      <c r="J9760" s="2"/>
    </row>
    <row r="9761" spans="10:10" x14ac:dyDescent="0.25">
      <c r="J9761" s="2"/>
    </row>
    <row r="9762" spans="10:10" x14ac:dyDescent="0.25">
      <c r="J9762" s="2"/>
    </row>
    <row r="9763" spans="10:10" x14ac:dyDescent="0.25">
      <c r="J9763" s="2"/>
    </row>
    <row r="9764" spans="10:10" x14ac:dyDescent="0.25">
      <c r="J9764" s="2"/>
    </row>
    <row r="9765" spans="10:10" x14ac:dyDescent="0.25">
      <c r="J9765" s="2"/>
    </row>
    <row r="9766" spans="10:10" x14ac:dyDescent="0.25">
      <c r="J9766" s="2"/>
    </row>
    <row r="9767" spans="10:10" x14ac:dyDescent="0.25">
      <c r="J9767" s="2"/>
    </row>
    <row r="9768" spans="10:10" x14ac:dyDescent="0.25">
      <c r="J9768" s="2"/>
    </row>
    <row r="9769" spans="10:10" x14ac:dyDescent="0.25">
      <c r="J9769" s="2"/>
    </row>
    <row r="9770" spans="10:10" x14ac:dyDescent="0.25">
      <c r="J9770" s="2"/>
    </row>
    <row r="9771" spans="10:10" x14ac:dyDescent="0.25">
      <c r="J9771" s="2"/>
    </row>
    <row r="9772" spans="10:10" x14ac:dyDescent="0.25">
      <c r="J9772" s="2"/>
    </row>
    <row r="9773" spans="10:10" x14ac:dyDescent="0.25">
      <c r="J9773" s="2"/>
    </row>
    <row r="9774" spans="10:10" x14ac:dyDescent="0.25">
      <c r="J9774" s="2"/>
    </row>
    <row r="9775" spans="10:10" x14ac:dyDescent="0.25">
      <c r="J9775" s="2"/>
    </row>
    <row r="9776" spans="10:10" x14ac:dyDescent="0.25">
      <c r="J9776" s="2"/>
    </row>
    <row r="9777" spans="10:10" x14ac:dyDescent="0.25">
      <c r="J9777" s="2"/>
    </row>
    <row r="9778" spans="10:10" x14ac:dyDescent="0.25">
      <c r="J9778" s="2"/>
    </row>
    <row r="9779" spans="10:10" x14ac:dyDescent="0.25">
      <c r="J9779" s="2"/>
    </row>
    <row r="9780" spans="10:10" x14ac:dyDescent="0.25">
      <c r="J9780" s="2"/>
    </row>
    <row r="9781" spans="10:10" x14ac:dyDescent="0.25">
      <c r="J9781" s="2"/>
    </row>
    <row r="9782" spans="10:10" x14ac:dyDescent="0.25">
      <c r="J9782" s="2"/>
    </row>
    <row r="9783" spans="10:10" x14ac:dyDescent="0.25">
      <c r="J9783" s="2"/>
    </row>
    <row r="9784" spans="10:10" x14ac:dyDescent="0.25">
      <c r="J9784" s="2"/>
    </row>
    <row r="9785" spans="10:10" x14ac:dyDescent="0.25">
      <c r="J9785" s="2"/>
    </row>
    <row r="9786" spans="10:10" x14ac:dyDescent="0.25">
      <c r="J9786" s="2"/>
    </row>
    <row r="9787" spans="10:10" x14ac:dyDescent="0.25">
      <c r="J9787" s="2"/>
    </row>
    <row r="9788" spans="10:10" x14ac:dyDescent="0.25">
      <c r="J9788" s="2"/>
    </row>
    <row r="9789" spans="10:10" x14ac:dyDescent="0.25">
      <c r="J9789" s="2"/>
    </row>
    <row r="9790" spans="10:10" x14ac:dyDescent="0.25">
      <c r="J9790" s="2"/>
    </row>
    <row r="9791" spans="10:10" x14ac:dyDescent="0.25">
      <c r="J9791" s="2"/>
    </row>
    <row r="9792" spans="10:10" x14ac:dyDescent="0.25">
      <c r="J9792" s="2"/>
    </row>
    <row r="9793" spans="10:10" x14ac:dyDescent="0.25">
      <c r="J9793" s="2"/>
    </row>
    <row r="9794" spans="10:10" x14ac:dyDescent="0.25">
      <c r="J9794" s="2"/>
    </row>
    <row r="9795" spans="10:10" x14ac:dyDescent="0.25">
      <c r="J9795" s="2"/>
    </row>
    <row r="9796" spans="10:10" x14ac:dyDescent="0.25">
      <c r="J9796" s="2"/>
    </row>
    <row r="9797" spans="10:10" x14ac:dyDescent="0.25">
      <c r="J9797" s="2"/>
    </row>
    <row r="9798" spans="10:10" x14ac:dyDescent="0.25">
      <c r="J9798" s="2"/>
    </row>
    <row r="9799" spans="10:10" x14ac:dyDescent="0.25">
      <c r="J9799" s="2"/>
    </row>
    <row r="9800" spans="10:10" x14ac:dyDescent="0.25">
      <c r="J9800" s="2"/>
    </row>
    <row r="9801" spans="10:10" x14ac:dyDescent="0.25">
      <c r="J9801" s="2"/>
    </row>
    <row r="9802" spans="10:10" x14ac:dyDescent="0.25">
      <c r="J9802" s="2"/>
    </row>
    <row r="9803" spans="10:10" x14ac:dyDescent="0.25">
      <c r="J9803" s="2"/>
    </row>
    <row r="9804" spans="10:10" x14ac:dyDescent="0.25">
      <c r="J9804" s="2"/>
    </row>
    <row r="9805" spans="10:10" x14ac:dyDescent="0.25">
      <c r="J9805" s="2"/>
    </row>
    <row r="9806" spans="10:10" x14ac:dyDescent="0.25">
      <c r="J9806" s="2"/>
    </row>
    <row r="9807" spans="10:10" x14ac:dyDescent="0.25">
      <c r="J9807" s="2"/>
    </row>
    <row r="9808" spans="10:10" x14ac:dyDescent="0.25">
      <c r="J9808" s="2"/>
    </row>
    <row r="9809" spans="10:10" x14ac:dyDescent="0.25">
      <c r="J9809" s="2"/>
    </row>
    <row r="9810" spans="10:10" x14ac:dyDescent="0.25">
      <c r="J9810" s="2"/>
    </row>
    <row r="9811" spans="10:10" x14ac:dyDescent="0.25">
      <c r="J9811" s="2"/>
    </row>
    <row r="9812" spans="10:10" x14ac:dyDescent="0.25">
      <c r="J9812" s="2"/>
    </row>
    <row r="9813" spans="10:10" x14ac:dyDescent="0.25">
      <c r="J9813" s="2"/>
    </row>
    <row r="9814" spans="10:10" x14ac:dyDescent="0.25">
      <c r="J9814" s="2"/>
    </row>
    <row r="9815" spans="10:10" x14ac:dyDescent="0.25">
      <c r="J9815" s="2"/>
    </row>
    <row r="9816" spans="10:10" x14ac:dyDescent="0.25">
      <c r="J9816" s="2"/>
    </row>
    <row r="9817" spans="10:10" x14ac:dyDescent="0.25">
      <c r="J9817" s="2"/>
    </row>
    <row r="9818" spans="10:10" x14ac:dyDescent="0.25">
      <c r="J9818" s="2"/>
    </row>
    <row r="9819" spans="10:10" x14ac:dyDescent="0.25">
      <c r="J9819" s="2"/>
    </row>
    <row r="9820" spans="10:10" x14ac:dyDescent="0.25">
      <c r="J9820" s="2"/>
    </row>
    <row r="9821" spans="10:10" x14ac:dyDescent="0.25">
      <c r="J9821" s="2"/>
    </row>
    <row r="9822" spans="10:10" x14ac:dyDescent="0.25">
      <c r="J9822" s="2"/>
    </row>
    <row r="9823" spans="10:10" x14ac:dyDescent="0.25">
      <c r="J9823" s="2"/>
    </row>
    <row r="9824" spans="10:10" x14ac:dyDescent="0.25">
      <c r="J9824" s="2"/>
    </row>
    <row r="9825" spans="10:10" x14ac:dyDescent="0.25">
      <c r="J9825" s="2"/>
    </row>
    <row r="9826" spans="10:10" x14ac:dyDescent="0.25">
      <c r="J9826" s="2"/>
    </row>
    <row r="9827" spans="10:10" x14ac:dyDescent="0.25">
      <c r="J9827" s="2"/>
    </row>
    <row r="9828" spans="10:10" x14ac:dyDescent="0.25">
      <c r="J9828" s="2"/>
    </row>
    <row r="9829" spans="10:10" x14ac:dyDescent="0.25">
      <c r="J9829" s="2"/>
    </row>
    <row r="9830" spans="10:10" x14ac:dyDescent="0.25">
      <c r="J9830" s="2"/>
    </row>
    <row r="9831" spans="10:10" x14ac:dyDescent="0.25">
      <c r="J9831" s="2"/>
    </row>
    <row r="9832" spans="10:10" x14ac:dyDescent="0.25">
      <c r="J9832" s="2"/>
    </row>
    <row r="9833" spans="10:10" x14ac:dyDescent="0.25">
      <c r="J9833" s="2"/>
    </row>
    <row r="9834" spans="10:10" x14ac:dyDescent="0.25">
      <c r="J9834" s="2"/>
    </row>
    <row r="9835" spans="10:10" x14ac:dyDescent="0.25">
      <c r="J9835" s="2"/>
    </row>
    <row r="9836" spans="10:10" x14ac:dyDescent="0.25">
      <c r="J9836" s="2"/>
    </row>
    <row r="9837" spans="10:10" x14ac:dyDescent="0.25">
      <c r="J9837" s="2"/>
    </row>
    <row r="9838" spans="10:10" x14ac:dyDescent="0.25">
      <c r="J9838" s="2"/>
    </row>
    <row r="9839" spans="10:10" x14ac:dyDescent="0.25">
      <c r="J9839" s="2"/>
    </row>
    <row r="9840" spans="10:10" x14ac:dyDescent="0.25">
      <c r="J9840" s="2"/>
    </row>
    <row r="9841" spans="10:10" x14ac:dyDescent="0.25">
      <c r="J9841" s="2"/>
    </row>
    <row r="9842" spans="10:10" x14ac:dyDescent="0.25">
      <c r="J9842" s="2"/>
    </row>
    <row r="9843" spans="10:10" x14ac:dyDescent="0.25">
      <c r="J9843" s="2"/>
    </row>
    <row r="9844" spans="10:10" x14ac:dyDescent="0.25">
      <c r="J9844" s="2"/>
    </row>
    <row r="9845" spans="10:10" x14ac:dyDescent="0.25">
      <c r="J9845" s="2"/>
    </row>
    <row r="9846" spans="10:10" x14ac:dyDescent="0.25">
      <c r="J9846" s="2"/>
    </row>
    <row r="9847" spans="10:10" x14ac:dyDescent="0.25">
      <c r="J9847" s="2"/>
    </row>
    <row r="9848" spans="10:10" x14ac:dyDescent="0.25">
      <c r="J9848" s="2"/>
    </row>
    <row r="9849" spans="10:10" x14ac:dyDescent="0.25">
      <c r="J9849" s="2"/>
    </row>
    <row r="9850" spans="10:10" x14ac:dyDescent="0.25">
      <c r="J9850" s="2"/>
    </row>
    <row r="9851" spans="10:10" x14ac:dyDescent="0.25">
      <c r="J9851" s="2"/>
    </row>
    <row r="9852" spans="10:10" x14ac:dyDescent="0.25">
      <c r="J9852" s="2"/>
    </row>
    <row r="9853" spans="10:10" x14ac:dyDescent="0.25">
      <c r="J9853" s="2"/>
    </row>
    <row r="9854" spans="10:10" x14ac:dyDescent="0.25">
      <c r="J9854" s="2"/>
    </row>
    <row r="9855" spans="10:10" x14ac:dyDescent="0.25">
      <c r="J9855" s="2"/>
    </row>
    <row r="9856" spans="10:10" x14ac:dyDescent="0.25">
      <c r="J9856" s="2"/>
    </row>
    <row r="9857" spans="10:10" x14ac:dyDescent="0.25">
      <c r="J9857" s="2"/>
    </row>
    <row r="9858" spans="10:10" x14ac:dyDescent="0.25">
      <c r="J9858" s="2"/>
    </row>
    <row r="9859" spans="10:10" x14ac:dyDescent="0.25">
      <c r="J9859" s="2"/>
    </row>
    <row r="9860" spans="10:10" x14ac:dyDescent="0.25">
      <c r="J9860" s="2"/>
    </row>
    <row r="9861" spans="10:10" x14ac:dyDescent="0.25">
      <c r="J9861" s="2"/>
    </row>
    <row r="9862" spans="10:10" x14ac:dyDescent="0.25">
      <c r="J9862" s="2"/>
    </row>
    <row r="9863" spans="10:10" x14ac:dyDescent="0.25">
      <c r="J9863" s="2"/>
    </row>
    <row r="9864" spans="10:10" x14ac:dyDescent="0.25">
      <c r="J9864" s="2"/>
    </row>
    <row r="9865" spans="10:10" x14ac:dyDescent="0.25">
      <c r="J9865" s="2"/>
    </row>
    <row r="9866" spans="10:10" x14ac:dyDescent="0.25">
      <c r="J9866" s="2"/>
    </row>
    <row r="9867" spans="10:10" x14ac:dyDescent="0.25">
      <c r="J9867" s="2"/>
    </row>
    <row r="9868" spans="10:10" x14ac:dyDescent="0.25">
      <c r="J9868" s="2"/>
    </row>
    <row r="9869" spans="10:10" x14ac:dyDescent="0.25">
      <c r="J9869" s="2"/>
    </row>
    <row r="9870" spans="10:10" x14ac:dyDescent="0.25">
      <c r="J9870" s="2"/>
    </row>
    <row r="9871" spans="10:10" x14ac:dyDescent="0.25">
      <c r="J9871" s="2"/>
    </row>
    <row r="9872" spans="10:10" x14ac:dyDescent="0.25">
      <c r="J9872" s="2"/>
    </row>
    <row r="9873" spans="10:10" x14ac:dyDescent="0.25">
      <c r="J9873" s="2"/>
    </row>
    <row r="9874" spans="10:10" x14ac:dyDescent="0.25">
      <c r="J9874" s="2"/>
    </row>
    <row r="9875" spans="10:10" x14ac:dyDescent="0.25">
      <c r="J9875" s="2"/>
    </row>
    <row r="9876" spans="10:10" x14ac:dyDescent="0.25">
      <c r="J9876" s="2"/>
    </row>
    <row r="9877" spans="10:10" x14ac:dyDescent="0.25">
      <c r="J9877" s="2"/>
    </row>
    <row r="9878" spans="10:10" x14ac:dyDescent="0.25">
      <c r="J9878" s="2"/>
    </row>
    <row r="9879" spans="10:10" x14ac:dyDescent="0.25">
      <c r="J9879" s="2"/>
    </row>
    <row r="9880" spans="10:10" x14ac:dyDescent="0.25">
      <c r="J9880" s="2"/>
    </row>
    <row r="9881" spans="10:10" x14ac:dyDescent="0.25">
      <c r="J9881" s="2"/>
    </row>
    <row r="9882" spans="10:10" x14ac:dyDescent="0.25">
      <c r="J9882" s="2"/>
    </row>
    <row r="9883" spans="10:10" x14ac:dyDescent="0.25">
      <c r="J9883" s="2"/>
    </row>
    <row r="9884" spans="10:10" x14ac:dyDescent="0.25">
      <c r="J9884" s="2"/>
    </row>
    <row r="9885" spans="10:10" x14ac:dyDescent="0.25">
      <c r="J9885" s="2"/>
    </row>
    <row r="9886" spans="10:10" x14ac:dyDescent="0.25">
      <c r="J9886" s="2"/>
    </row>
    <row r="9887" spans="10:10" x14ac:dyDescent="0.25">
      <c r="J9887" s="2"/>
    </row>
    <row r="9888" spans="10:10" x14ac:dyDescent="0.25">
      <c r="J9888" s="2"/>
    </row>
    <row r="9889" spans="10:10" x14ac:dyDescent="0.25">
      <c r="J9889" s="2"/>
    </row>
    <row r="9890" spans="10:10" x14ac:dyDescent="0.25">
      <c r="J9890" s="2"/>
    </row>
    <row r="9891" spans="10:10" x14ac:dyDescent="0.25">
      <c r="J9891" s="2"/>
    </row>
    <row r="9892" spans="10:10" x14ac:dyDescent="0.25">
      <c r="J9892" s="2"/>
    </row>
    <row r="9893" spans="10:10" x14ac:dyDescent="0.25">
      <c r="J9893" s="2"/>
    </row>
    <row r="9894" spans="10:10" x14ac:dyDescent="0.25">
      <c r="J9894" s="2"/>
    </row>
    <row r="9895" spans="10:10" x14ac:dyDescent="0.25">
      <c r="J9895" s="2"/>
    </row>
    <row r="9896" spans="10:10" x14ac:dyDescent="0.25">
      <c r="J9896" s="2"/>
    </row>
    <row r="9897" spans="10:10" x14ac:dyDescent="0.25">
      <c r="J9897" s="2"/>
    </row>
    <row r="9898" spans="10:10" x14ac:dyDescent="0.25">
      <c r="J9898" s="2"/>
    </row>
    <row r="9899" spans="10:10" x14ac:dyDescent="0.25">
      <c r="J9899" s="2"/>
    </row>
    <row r="9900" spans="10:10" x14ac:dyDescent="0.25">
      <c r="J9900" s="2"/>
    </row>
    <row r="9901" spans="10:10" x14ac:dyDescent="0.25">
      <c r="J9901" s="2"/>
    </row>
    <row r="9902" spans="10:10" x14ac:dyDescent="0.25">
      <c r="J9902" s="2"/>
    </row>
    <row r="9903" spans="10:10" x14ac:dyDescent="0.25">
      <c r="J9903" s="2"/>
    </row>
    <row r="9904" spans="10:10" x14ac:dyDescent="0.25">
      <c r="J9904" s="2"/>
    </row>
    <row r="9905" spans="10:10" x14ac:dyDescent="0.25">
      <c r="J9905" s="2"/>
    </row>
    <row r="9906" spans="10:10" x14ac:dyDescent="0.25">
      <c r="J9906" s="2"/>
    </row>
    <row r="9907" spans="10:10" x14ac:dyDescent="0.25">
      <c r="J9907" s="2"/>
    </row>
    <row r="9908" spans="10:10" x14ac:dyDescent="0.25">
      <c r="J9908" s="2"/>
    </row>
    <row r="9909" spans="10:10" x14ac:dyDescent="0.25">
      <c r="J9909" s="2"/>
    </row>
    <row r="9910" spans="10:10" x14ac:dyDescent="0.25">
      <c r="J9910" s="2"/>
    </row>
    <row r="9911" spans="10:10" x14ac:dyDescent="0.25">
      <c r="J9911" s="2"/>
    </row>
    <row r="9912" spans="10:10" x14ac:dyDescent="0.25">
      <c r="J9912" s="2"/>
    </row>
    <row r="9913" spans="10:10" x14ac:dyDescent="0.25">
      <c r="J9913" s="2"/>
    </row>
    <row r="9914" spans="10:10" x14ac:dyDescent="0.25">
      <c r="J9914" s="2"/>
    </row>
    <row r="9915" spans="10:10" x14ac:dyDescent="0.25">
      <c r="J9915" s="2"/>
    </row>
    <row r="9916" spans="10:10" x14ac:dyDescent="0.25">
      <c r="J9916" s="2"/>
    </row>
    <row r="9917" spans="10:10" x14ac:dyDescent="0.25">
      <c r="J9917" s="2"/>
    </row>
    <row r="9918" spans="10:10" x14ac:dyDescent="0.25">
      <c r="J9918" s="2"/>
    </row>
    <row r="9919" spans="10:10" x14ac:dyDescent="0.25">
      <c r="J9919" s="2"/>
    </row>
    <row r="9920" spans="10:10" x14ac:dyDescent="0.25">
      <c r="J9920" s="2"/>
    </row>
    <row r="9921" spans="10:10" x14ac:dyDescent="0.25">
      <c r="J9921" s="2"/>
    </row>
    <row r="9922" spans="10:10" x14ac:dyDescent="0.25">
      <c r="J9922" s="2"/>
    </row>
    <row r="9923" spans="10:10" x14ac:dyDescent="0.25">
      <c r="J9923" s="2"/>
    </row>
    <row r="9924" spans="10:10" x14ac:dyDescent="0.25">
      <c r="J9924" s="2"/>
    </row>
    <row r="9925" spans="10:10" x14ac:dyDescent="0.25">
      <c r="J9925" s="2"/>
    </row>
    <row r="9926" spans="10:10" x14ac:dyDescent="0.25">
      <c r="J9926" s="2"/>
    </row>
    <row r="9927" spans="10:10" x14ac:dyDescent="0.25">
      <c r="J9927" s="2"/>
    </row>
    <row r="9928" spans="10:10" x14ac:dyDescent="0.25">
      <c r="J9928" s="2"/>
    </row>
    <row r="9929" spans="10:10" x14ac:dyDescent="0.25">
      <c r="J9929" s="2"/>
    </row>
    <row r="9930" spans="10:10" x14ac:dyDescent="0.25">
      <c r="J9930" s="2"/>
    </row>
    <row r="9931" spans="10:10" x14ac:dyDescent="0.25">
      <c r="J9931" s="2"/>
    </row>
    <row r="9932" spans="10:10" x14ac:dyDescent="0.25">
      <c r="J9932" s="2"/>
    </row>
    <row r="9933" spans="10:10" x14ac:dyDescent="0.25">
      <c r="J9933" s="2"/>
    </row>
    <row r="9934" spans="10:10" x14ac:dyDescent="0.25">
      <c r="J9934" s="2"/>
    </row>
    <row r="9935" spans="10:10" x14ac:dyDescent="0.25">
      <c r="J9935" s="2"/>
    </row>
    <row r="9936" spans="10:10" x14ac:dyDescent="0.25">
      <c r="J9936" s="2"/>
    </row>
    <row r="9937" spans="10:10" x14ac:dyDescent="0.25">
      <c r="J9937" s="2"/>
    </row>
    <row r="9938" spans="10:10" x14ac:dyDescent="0.25">
      <c r="J9938" s="2"/>
    </row>
    <row r="9939" spans="10:10" x14ac:dyDescent="0.25">
      <c r="J9939" s="2"/>
    </row>
    <row r="9940" spans="10:10" x14ac:dyDescent="0.25">
      <c r="J9940" s="2"/>
    </row>
    <row r="9941" spans="10:10" x14ac:dyDescent="0.25">
      <c r="J9941" s="2"/>
    </row>
    <row r="9942" spans="10:10" x14ac:dyDescent="0.25">
      <c r="J9942" s="2"/>
    </row>
    <row r="9943" spans="10:10" x14ac:dyDescent="0.25">
      <c r="J9943" s="2"/>
    </row>
    <row r="9944" spans="10:10" x14ac:dyDescent="0.25">
      <c r="J9944" s="2"/>
    </row>
    <row r="9945" spans="10:10" x14ac:dyDescent="0.25">
      <c r="J9945" s="2"/>
    </row>
    <row r="9946" spans="10:10" x14ac:dyDescent="0.25">
      <c r="J9946" s="2"/>
    </row>
    <row r="9947" spans="10:10" x14ac:dyDescent="0.25">
      <c r="J9947" s="2"/>
    </row>
    <row r="9948" spans="10:10" x14ac:dyDescent="0.25">
      <c r="J9948" s="2"/>
    </row>
    <row r="9949" spans="10:10" x14ac:dyDescent="0.25">
      <c r="J9949" s="2"/>
    </row>
    <row r="9950" spans="10:10" x14ac:dyDescent="0.25">
      <c r="J9950" s="2"/>
    </row>
    <row r="9951" spans="10:10" x14ac:dyDescent="0.25">
      <c r="J9951" s="2"/>
    </row>
    <row r="9952" spans="10:10" x14ac:dyDescent="0.25">
      <c r="J9952" s="2"/>
    </row>
    <row r="9953" spans="10:10" x14ac:dyDescent="0.25">
      <c r="J9953" s="2"/>
    </row>
    <row r="9954" spans="10:10" x14ac:dyDescent="0.25">
      <c r="J9954" s="2"/>
    </row>
    <row r="9955" spans="10:10" x14ac:dyDescent="0.25">
      <c r="J9955" s="2"/>
    </row>
    <row r="9956" spans="10:10" x14ac:dyDescent="0.25">
      <c r="J9956" s="2"/>
    </row>
    <row r="9957" spans="10:10" x14ac:dyDescent="0.25">
      <c r="J9957" s="2"/>
    </row>
    <row r="9958" spans="10:10" x14ac:dyDescent="0.25">
      <c r="J9958" s="2"/>
    </row>
    <row r="9959" spans="10:10" x14ac:dyDescent="0.25">
      <c r="J9959" s="2"/>
    </row>
    <row r="9960" spans="10:10" x14ac:dyDescent="0.25">
      <c r="J9960" s="2"/>
    </row>
    <row r="9961" spans="10:10" x14ac:dyDescent="0.25">
      <c r="J9961" s="2"/>
    </row>
    <row r="9962" spans="10:10" x14ac:dyDescent="0.25">
      <c r="J9962" s="2"/>
    </row>
    <row r="9963" spans="10:10" x14ac:dyDescent="0.25">
      <c r="J9963" s="2"/>
    </row>
    <row r="9964" spans="10:10" x14ac:dyDescent="0.25">
      <c r="J9964" s="2"/>
    </row>
    <row r="9965" spans="10:10" x14ac:dyDescent="0.25">
      <c r="J9965" s="2"/>
    </row>
    <row r="9966" spans="10:10" x14ac:dyDescent="0.25">
      <c r="J9966" s="2"/>
    </row>
    <row r="9967" spans="10:10" x14ac:dyDescent="0.25">
      <c r="J9967" s="2"/>
    </row>
    <row r="9968" spans="10:10" x14ac:dyDescent="0.25">
      <c r="J9968" s="2"/>
    </row>
    <row r="9969" spans="10:10" x14ac:dyDescent="0.25">
      <c r="J9969" s="2"/>
    </row>
    <row r="9970" spans="10:10" x14ac:dyDescent="0.25">
      <c r="J9970" s="2"/>
    </row>
    <row r="9971" spans="10:10" x14ac:dyDescent="0.25">
      <c r="J9971" s="2"/>
    </row>
    <row r="9972" spans="10:10" x14ac:dyDescent="0.25">
      <c r="J9972" s="2"/>
    </row>
    <row r="9973" spans="10:10" x14ac:dyDescent="0.25">
      <c r="J9973" s="2"/>
    </row>
    <row r="9974" spans="10:10" x14ac:dyDescent="0.25">
      <c r="J9974" s="2"/>
    </row>
    <row r="9975" spans="10:10" x14ac:dyDescent="0.25">
      <c r="J9975" s="2"/>
    </row>
    <row r="9976" spans="10:10" x14ac:dyDescent="0.25">
      <c r="J9976" s="2"/>
    </row>
    <row r="9977" spans="10:10" x14ac:dyDescent="0.25">
      <c r="J9977" s="2"/>
    </row>
    <row r="9978" spans="10:10" x14ac:dyDescent="0.25">
      <c r="J9978" s="2"/>
    </row>
    <row r="9979" spans="10:10" x14ac:dyDescent="0.25">
      <c r="J9979" s="2"/>
    </row>
    <row r="9980" spans="10:10" x14ac:dyDescent="0.25">
      <c r="J9980" s="2"/>
    </row>
    <row r="9981" spans="10:10" x14ac:dyDescent="0.25">
      <c r="J9981" s="2"/>
    </row>
    <row r="9982" spans="10:10" x14ac:dyDescent="0.25">
      <c r="J9982" s="2"/>
    </row>
    <row r="9983" spans="10:10" x14ac:dyDescent="0.25">
      <c r="J9983" s="2"/>
    </row>
    <row r="9984" spans="10:10" x14ac:dyDescent="0.25">
      <c r="J9984" s="2"/>
    </row>
    <row r="9985" spans="10:10" x14ac:dyDescent="0.25">
      <c r="J9985" s="2"/>
    </row>
    <row r="9986" spans="10:10" x14ac:dyDescent="0.25">
      <c r="J9986" s="2"/>
    </row>
    <row r="9987" spans="10:10" x14ac:dyDescent="0.25">
      <c r="J9987" s="2"/>
    </row>
    <row r="9988" spans="10:10" x14ac:dyDescent="0.25">
      <c r="J9988" s="2"/>
    </row>
    <row r="9989" spans="10:10" x14ac:dyDescent="0.25">
      <c r="J9989" s="2"/>
    </row>
    <row r="9990" spans="10:10" x14ac:dyDescent="0.25">
      <c r="J9990" s="2"/>
    </row>
    <row r="9991" spans="10:10" x14ac:dyDescent="0.25">
      <c r="J9991" s="2"/>
    </row>
    <row r="9992" spans="10:10" x14ac:dyDescent="0.25">
      <c r="J9992" s="2"/>
    </row>
    <row r="9993" spans="10:10" x14ac:dyDescent="0.25">
      <c r="J9993" s="2"/>
    </row>
    <row r="9994" spans="10:10" x14ac:dyDescent="0.25">
      <c r="J9994" s="2"/>
    </row>
    <row r="9995" spans="10:10" x14ac:dyDescent="0.25">
      <c r="J9995" s="2"/>
    </row>
    <row r="9996" spans="10:10" x14ac:dyDescent="0.25">
      <c r="J9996" s="2"/>
    </row>
    <row r="9997" spans="10:10" x14ac:dyDescent="0.25">
      <c r="J9997" s="2"/>
    </row>
    <row r="9998" spans="10:10" x14ac:dyDescent="0.25">
      <c r="J9998" s="2"/>
    </row>
    <row r="9999" spans="10:10" x14ac:dyDescent="0.25">
      <c r="J9999" s="2"/>
    </row>
    <row r="10000" spans="10:10" x14ac:dyDescent="0.25">
      <c r="J10000" s="2"/>
    </row>
    <row r="10001" spans="10:10" x14ac:dyDescent="0.25">
      <c r="J10001" s="2"/>
    </row>
    <row r="10002" spans="10:10" x14ac:dyDescent="0.25">
      <c r="J10002" s="2"/>
    </row>
    <row r="10003" spans="10:10" x14ac:dyDescent="0.25">
      <c r="J10003" s="2"/>
    </row>
    <row r="10004" spans="10:10" x14ac:dyDescent="0.25">
      <c r="J10004" s="2"/>
    </row>
    <row r="10005" spans="10:10" x14ac:dyDescent="0.25">
      <c r="J10005" s="2"/>
    </row>
    <row r="10006" spans="10:10" x14ac:dyDescent="0.25">
      <c r="J10006" s="2"/>
    </row>
    <row r="10007" spans="10:10" x14ac:dyDescent="0.25">
      <c r="J10007" s="2"/>
    </row>
    <row r="10008" spans="10:10" x14ac:dyDescent="0.25">
      <c r="J10008" s="2"/>
    </row>
    <row r="10009" spans="10:10" x14ac:dyDescent="0.25">
      <c r="J10009" s="2"/>
    </row>
    <row r="10010" spans="10:10" x14ac:dyDescent="0.25">
      <c r="J10010" s="2"/>
    </row>
    <row r="10011" spans="10:10" x14ac:dyDescent="0.25">
      <c r="J10011" s="2"/>
    </row>
    <row r="10012" spans="10:10" x14ac:dyDescent="0.25">
      <c r="J10012" s="2"/>
    </row>
    <row r="10013" spans="10:10" x14ac:dyDescent="0.25">
      <c r="J10013" s="2"/>
    </row>
    <row r="10014" spans="10:10" x14ac:dyDescent="0.25">
      <c r="J10014" s="2"/>
    </row>
    <row r="10015" spans="10:10" x14ac:dyDescent="0.25">
      <c r="J10015" s="2"/>
    </row>
    <row r="10016" spans="10:10" x14ac:dyDescent="0.25">
      <c r="J10016" s="2"/>
    </row>
    <row r="10017" spans="10:10" x14ac:dyDescent="0.25">
      <c r="J10017" s="2"/>
    </row>
    <row r="10018" spans="10:10" x14ac:dyDescent="0.25">
      <c r="J10018" s="2"/>
    </row>
    <row r="10019" spans="10:10" x14ac:dyDescent="0.25">
      <c r="J10019" s="2"/>
    </row>
    <row r="10020" spans="10:10" x14ac:dyDescent="0.25">
      <c r="J10020" s="2"/>
    </row>
    <row r="10021" spans="10:10" x14ac:dyDescent="0.25">
      <c r="J10021" s="2"/>
    </row>
    <row r="10022" spans="10:10" x14ac:dyDescent="0.25">
      <c r="J10022" s="2"/>
    </row>
    <row r="10023" spans="10:10" x14ac:dyDescent="0.25">
      <c r="J10023" s="2"/>
    </row>
    <row r="10024" spans="10:10" x14ac:dyDescent="0.25">
      <c r="J10024" s="2"/>
    </row>
    <row r="10025" spans="10:10" x14ac:dyDescent="0.25">
      <c r="J10025" s="2"/>
    </row>
    <row r="10026" spans="10:10" x14ac:dyDescent="0.25">
      <c r="J10026" s="2"/>
    </row>
    <row r="10027" spans="10:10" x14ac:dyDescent="0.25">
      <c r="J10027" s="2"/>
    </row>
    <row r="10028" spans="10:10" x14ac:dyDescent="0.25">
      <c r="J10028" s="2"/>
    </row>
    <row r="10029" spans="10:10" x14ac:dyDescent="0.25">
      <c r="J10029" s="2"/>
    </row>
    <row r="10030" spans="10:10" x14ac:dyDescent="0.25">
      <c r="J10030" s="2"/>
    </row>
    <row r="10031" spans="10:10" x14ac:dyDescent="0.25">
      <c r="J10031" s="2"/>
    </row>
    <row r="10032" spans="10:10" x14ac:dyDescent="0.25">
      <c r="J10032" s="2"/>
    </row>
    <row r="10033" spans="10:10" x14ac:dyDescent="0.25">
      <c r="J10033" s="2"/>
    </row>
    <row r="10034" spans="10:10" x14ac:dyDescent="0.25">
      <c r="J10034" s="2"/>
    </row>
    <row r="10035" spans="10:10" x14ac:dyDescent="0.25">
      <c r="J10035" s="2"/>
    </row>
    <row r="10036" spans="10:10" x14ac:dyDescent="0.25">
      <c r="J10036" s="2"/>
    </row>
    <row r="10037" spans="10:10" x14ac:dyDescent="0.25">
      <c r="J10037" s="2"/>
    </row>
    <row r="10038" spans="10:10" x14ac:dyDescent="0.25">
      <c r="J10038" s="2"/>
    </row>
    <row r="10039" spans="10:10" x14ac:dyDescent="0.25">
      <c r="J10039" s="2"/>
    </row>
    <row r="10040" spans="10:10" x14ac:dyDescent="0.25">
      <c r="J10040" s="2"/>
    </row>
    <row r="10041" spans="10:10" x14ac:dyDescent="0.25">
      <c r="J10041" s="2"/>
    </row>
    <row r="10042" spans="10:10" x14ac:dyDescent="0.25">
      <c r="J10042" s="2"/>
    </row>
    <row r="10043" spans="10:10" x14ac:dyDescent="0.25">
      <c r="J10043" s="2"/>
    </row>
    <row r="10044" spans="10:10" x14ac:dyDescent="0.25">
      <c r="J10044" s="2"/>
    </row>
    <row r="10045" spans="10:10" x14ac:dyDescent="0.25">
      <c r="J10045" s="2"/>
    </row>
    <row r="10046" spans="10:10" x14ac:dyDescent="0.25">
      <c r="J10046" s="2"/>
    </row>
    <row r="10047" spans="10:10" x14ac:dyDescent="0.25">
      <c r="J10047" s="2"/>
    </row>
    <row r="10048" spans="10:10" x14ac:dyDescent="0.25">
      <c r="J10048" s="2"/>
    </row>
    <row r="10049" spans="10:10" x14ac:dyDescent="0.25">
      <c r="J10049" s="2"/>
    </row>
    <row r="10050" spans="10:10" x14ac:dyDescent="0.25">
      <c r="J10050" s="2"/>
    </row>
    <row r="10051" spans="10:10" x14ac:dyDescent="0.25">
      <c r="J10051" s="2"/>
    </row>
    <row r="10052" spans="10:10" x14ac:dyDescent="0.25">
      <c r="J10052" s="2"/>
    </row>
    <row r="10053" spans="10:10" x14ac:dyDescent="0.25">
      <c r="J10053" s="2"/>
    </row>
    <row r="10054" spans="10:10" x14ac:dyDescent="0.25">
      <c r="J10054" s="2"/>
    </row>
    <row r="10055" spans="10:10" x14ac:dyDescent="0.25">
      <c r="J10055" s="2"/>
    </row>
    <row r="10056" spans="10:10" x14ac:dyDescent="0.25">
      <c r="J10056" s="2"/>
    </row>
    <row r="10057" spans="10:10" x14ac:dyDescent="0.25">
      <c r="J10057" s="2"/>
    </row>
    <row r="10058" spans="10:10" x14ac:dyDescent="0.25">
      <c r="J10058" s="2"/>
    </row>
    <row r="10059" spans="10:10" x14ac:dyDescent="0.25">
      <c r="J10059" s="2"/>
    </row>
    <row r="10060" spans="10:10" x14ac:dyDescent="0.25">
      <c r="J10060" s="2"/>
    </row>
    <row r="10061" spans="10:10" x14ac:dyDescent="0.25">
      <c r="J10061" s="2"/>
    </row>
    <row r="10062" spans="10:10" x14ac:dyDescent="0.25">
      <c r="J10062" s="2"/>
    </row>
    <row r="10063" spans="10:10" x14ac:dyDescent="0.25">
      <c r="J10063" s="2"/>
    </row>
    <row r="10064" spans="10:10" x14ac:dyDescent="0.25">
      <c r="J10064" s="2"/>
    </row>
    <row r="10065" spans="10:10" x14ac:dyDescent="0.25">
      <c r="J10065" s="2"/>
    </row>
    <row r="10066" spans="10:10" x14ac:dyDescent="0.25">
      <c r="J10066" s="2"/>
    </row>
    <row r="10067" spans="10:10" x14ac:dyDescent="0.25">
      <c r="J10067" s="2"/>
    </row>
    <row r="10068" spans="10:10" x14ac:dyDescent="0.25">
      <c r="J10068" s="2"/>
    </row>
    <row r="10069" spans="10:10" x14ac:dyDescent="0.25">
      <c r="J10069" s="2"/>
    </row>
    <row r="10070" spans="10:10" x14ac:dyDescent="0.25">
      <c r="J10070" s="2"/>
    </row>
    <row r="10071" spans="10:10" x14ac:dyDescent="0.25">
      <c r="J10071" s="2"/>
    </row>
    <row r="10072" spans="10:10" x14ac:dyDescent="0.25">
      <c r="J10072" s="2"/>
    </row>
    <row r="10073" spans="10:10" x14ac:dyDescent="0.25">
      <c r="J10073" s="2"/>
    </row>
    <row r="10074" spans="10:10" x14ac:dyDescent="0.25">
      <c r="J10074" s="2"/>
    </row>
    <row r="10075" spans="10:10" x14ac:dyDescent="0.25">
      <c r="J10075" s="2"/>
    </row>
    <row r="10076" spans="10:10" x14ac:dyDescent="0.25">
      <c r="J10076" s="2"/>
    </row>
    <row r="10077" spans="10:10" x14ac:dyDescent="0.25">
      <c r="J10077" s="2"/>
    </row>
    <row r="10078" spans="10:10" x14ac:dyDescent="0.25">
      <c r="J10078" s="2"/>
    </row>
    <row r="10079" spans="10:10" x14ac:dyDescent="0.25">
      <c r="J10079" s="2"/>
    </row>
    <row r="10080" spans="10:10" x14ac:dyDescent="0.25">
      <c r="J10080" s="2"/>
    </row>
    <row r="10081" spans="10:10" x14ac:dyDescent="0.25">
      <c r="J10081" s="2"/>
    </row>
    <row r="10082" spans="10:10" x14ac:dyDescent="0.25">
      <c r="J10082" s="2"/>
    </row>
    <row r="10083" spans="10:10" x14ac:dyDescent="0.25">
      <c r="J10083" s="2"/>
    </row>
    <row r="10084" spans="10:10" x14ac:dyDescent="0.25">
      <c r="J10084" s="2"/>
    </row>
    <row r="10085" spans="10:10" x14ac:dyDescent="0.25">
      <c r="J10085" s="2"/>
    </row>
    <row r="10086" spans="10:10" x14ac:dyDescent="0.25">
      <c r="J10086" s="2"/>
    </row>
    <row r="10087" spans="10:10" x14ac:dyDescent="0.25">
      <c r="J10087" s="2"/>
    </row>
    <row r="10088" spans="10:10" x14ac:dyDescent="0.25">
      <c r="J10088" s="2"/>
    </row>
    <row r="10089" spans="10:10" x14ac:dyDescent="0.25">
      <c r="J10089" s="2"/>
    </row>
    <row r="10090" spans="10:10" x14ac:dyDescent="0.25">
      <c r="J10090" s="2"/>
    </row>
    <row r="10091" spans="10:10" x14ac:dyDescent="0.25">
      <c r="J10091" s="2"/>
    </row>
    <row r="10092" spans="10:10" x14ac:dyDescent="0.25">
      <c r="J10092" s="2"/>
    </row>
    <row r="10093" spans="10:10" x14ac:dyDescent="0.25">
      <c r="J10093" s="2"/>
    </row>
    <row r="10094" spans="10:10" x14ac:dyDescent="0.25">
      <c r="J10094" s="2"/>
    </row>
    <row r="10095" spans="10:10" x14ac:dyDescent="0.25">
      <c r="J10095" s="2"/>
    </row>
    <row r="10096" spans="10:10" x14ac:dyDescent="0.25">
      <c r="J10096" s="2"/>
    </row>
    <row r="10097" spans="10:10" x14ac:dyDescent="0.25">
      <c r="J10097" s="2"/>
    </row>
    <row r="10098" spans="10:10" x14ac:dyDescent="0.25">
      <c r="J10098" s="2"/>
    </row>
    <row r="10099" spans="10:10" x14ac:dyDescent="0.25">
      <c r="J10099" s="2"/>
    </row>
    <row r="10100" spans="10:10" x14ac:dyDescent="0.25">
      <c r="J10100" s="2"/>
    </row>
    <row r="10101" spans="10:10" x14ac:dyDescent="0.25">
      <c r="J10101" s="2"/>
    </row>
    <row r="10102" spans="10:10" x14ac:dyDescent="0.25">
      <c r="J10102" s="2"/>
    </row>
    <row r="10103" spans="10:10" x14ac:dyDescent="0.25">
      <c r="J10103" s="2"/>
    </row>
    <row r="10104" spans="10:10" x14ac:dyDescent="0.25">
      <c r="J10104" s="2"/>
    </row>
    <row r="10105" spans="10:10" x14ac:dyDescent="0.25">
      <c r="J10105" s="2"/>
    </row>
    <row r="10106" spans="10:10" x14ac:dyDescent="0.25">
      <c r="J10106" s="2"/>
    </row>
    <row r="10107" spans="10:10" x14ac:dyDescent="0.25">
      <c r="J10107" s="2"/>
    </row>
    <row r="10108" spans="10:10" x14ac:dyDescent="0.25">
      <c r="J10108" s="2"/>
    </row>
    <row r="10109" spans="10:10" x14ac:dyDescent="0.25">
      <c r="J10109" s="2"/>
    </row>
    <row r="10110" spans="10:10" x14ac:dyDescent="0.25">
      <c r="J10110" s="2"/>
    </row>
    <row r="10111" spans="10:10" x14ac:dyDescent="0.25">
      <c r="J10111" s="2"/>
    </row>
    <row r="10112" spans="10:10" x14ac:dyDescent="0.25">
      <c r="J10112" s="2"/>
    </row>
    <row r="10113" spans="10:10" x14ac:dyDescent="0.25">
      <c r="J10113" s="2"/>
    </row>
    <row r="10114" spans="10:10" x14ac:dyDescent="0.25">
      <c r="J10114" s="2"/>
    </row>
    <row r="10115" spans="10:10" x14ac:dyDescent="0.25">
      <c r="J10115" s="2"/>
    </row>
    <row r="10116" spans="10:10" x14ac:dyDescent="0.25">
      <c r="J10116" s="2"/>
    </row>
    <row r="10117" spans="10:10" x14ac:dyDescent="0.25">
      <c r="J10117" s="2"/>
    </row>
    <row r="10118" spans="10:10" x14ac:dyDescent="0.25">
      <c r="J10118" s="2"/>
    </row>
    <row r="10119" spans="10:10" x14ac:dyDescent="0.25">
      <c r="J10119" s="2"/>
    </row>
    <row r="10120" spans="10:10" x14ac:dyDescent="0.25">
      <c r="J10120" s="2"/>
    </row>
    <row r="10121" spans="10:10" x14ac:dyDescent="0.25">
      <c r="J10121" s="2"/>
    </row>
    <row r="10122" spans="10:10" x14ac:dyDescent="0.25">
      <c r="J10122" s="2"/>
    </row>
    <row r="10123" spans="10:10" x14ac:dyDescent="0.25">
      <c r="J10123" s="2"/>
    </row>
    <row r="10124" spans="10:10" x14ac:dyDescent="0.25">
      <c r="J10124" s="2"/>
    </row>
    <row r="10125" spans="10:10" x14ac:dyDescent="0.25">
      <c r="J10125" s="2"/>
    </row>
    <row r="10126" spans="10:10" x14ac:dyDescent="0.25">
      <c r="J10126" s="2"/>
    </row>
    <row r="10127" spans="10:10" x14ac:dyDescent="0.25">
      <c r="J10127" s="2"/>
    </row>
    <row r="10128" spans="10:10" x14ac:dyDescent="0.25">
      <c r="J10128" s="2"/>
    </row>
    <row r="10129" spans="10:10" x14ac:dyDescent="0.25">
      <c r="J10129" s="2"/>
    </row>
    <row r="10130" spans="10:10" x14ac:dyDescent="0.25">
      <c r="J10130" s="2"/>
    </row>
    <row r="10131" spans="10:10" x14ac:dyDescent="0.25">
      <c r="J10131" s="2"/>
    </row>
    <row r="10132" spans="10:10" x14ac:dyDescent="0.25">
      <c r="J10132" s="2"/>
    </row>
    <row r="10133" spans="10:10" x14ac:dyDescent="0.25">
      <c r="J10133" s="2"/>
    </row>
    <row r="10134" spans="10:10" x14ac:dyDescent="0.25">
      <c r="J10134" s="2"/>
    </row>
    <row r="10135" spans="10:10" x14ac:dyDescent="0.25">
      <c r="J10135" s="2"/>
    </row>
    <row r="10136" spans="10:10" x14ac:dyDescent="0.25">
      <c r="J10136" s="2"/>
    </row>
    <row r="10137" spans="10:10" x14ac:dyDescent="0.25">
      <c r="J10137" s="2"/>
    </row>
    <row r="10138" spans="10:10" x14ac:dyDescent="0.25">
      <c r="J10138" s="2"/>
    </row>
    <row r="10139" spans="10:10" x14ac:dyDescent="0.25">
      <c r="J10139" s="2"/>
    </row>
    <row r="10140" spans="10:10" x14ac:dyDescent="0.25">
      <c r="J10140" s="2"/>
    </row>
    <row r="10141" spans="10:10" x14ac:dyDescent="0.25">
      <c r="J10141" s="2"/>
    </row>
    <row r="10142" spans="10:10" x14ac:dyDescent="0.25">
      <c r="J10142" s="2"/>
    </row>
    <row r="10143" spans="10:10" x14ac:dyDescent="0.25">
      <c r="J10143" s="2"/>
    </row>
    <row r="10144" spans="10:10" x14ac:dyDescent="0.25">
      <c r="J10144" s="2"/>
    </row>
    <row r="10145" spans="10:10" x14ac:dyDescent="0.25">
      <c r="J10145" s="2"/>
    </row>
    <row r="10146" spans="10:10" x14ac:dyDescent="0.25">
      <c r="J10146" s="2"/>
    </row>
    <row r="10147" spans="10:10" x14ac:dyDescent="0.25">
      <c r="J10147" s="2"/>
    </row>
    <row r="10148" spans="10:10" x14ac:dyDescent="0.25">
      <c r="J10148" s="2"/>
    </row>
    <row r="10149" spans="10:10" x14ac:dyDescent="0.25">
      <c r="J10149" s="2"/>
    </row>
    <row r="10150" spans="10:10" x14ac:dyDescent="0.25">
      <c r="J10150" s="2"/>
    </row>
    <row r="10151" spans="10:10" x14ac:dyDescent="0.25">
      <c r="J10151" s="2"/>
    </row>
    <row r="10152" spans="10:10" x14ac:dyDescent="0.25">
      <c r="J10152" s="2"/>
    </row>
    <row r="10153" spans="10:10" x14ac:dyDescent="0.25">
      <c r="J10153" s="2"/>
    </row>
    <row r="10154" spans="10:10" x14ac:dyDescent="0.25">
      <c r="J10154" s="2"/>
    </row>
    <row r="10155" spans="10:10" x14ac:dyDescent="0.25">
      <c r="J10155" s="2"/>
    </row>
    <row r="10156" spans="10:10" x14ac:dyDescent="0.25">
      <c r="J10156" s="2"/>
    </row>
    <row r="10157" spans="10:10" x14ac:dyDescent="0.25">
      <c r="J10157" s="2"/>
    </row>
    <row r="10158" spans="10:10" x14ac:dyDescent="0.25">
      <c r="J10158" s="2"/>
    </row>
    <row r="10159" spans="10:10" x14ac:dyDescent="0.25">
      <c r="J10159" s="2"/>
    </row>
    <row r="10160" spans="10:10" x14ac:dyDescent="0.25">
      <c r="J10160" s="2"/>
    </row>
    <row r="10161" spans="10:10" x14ac:dyDescent="0.25">
      <c r="J10161" s="2"/>
    </row>
    <row r="10162" spans="10:10" x14ac:dyDescent="0.25">
      <c r="J10162" s="2"/>
    </row>
    <row r="10163" spans="10:10" x14ac:dyDescent="0.25">
      <c r="J10163" s="2"/>
    </row>
    <row r="10164" spans="10:10" x14ac:dyDescent="0.25">
      <c r="J10164" s="2"/>
    </row>
    <row r="10165" spans="10:10" x14ac:dyDescent="0.25">
      <c r="J10165" s="2"/>
    </row>
    <row r="10166" spans="10:10" x14ac:dyDescent="0.25">
      <c r="J10166" s="2"/>
    </row>
    <row r="10167" spans="10:10" x14ac:dyDescent="0.25">
      <c r="J10167" s="2"/>
    </row>
    <row r="10168" spans="10:10" x14ac:dyDescent="0.25">
      <c r="J10168" s="2"/>
    </row>
    <row r="10169" spans="10:10" x14ac:dyDescent="0.25">
      <c r="J10169" s="2"/>
    </row>
    <row r="10170" spans="10:10" x14ac:dyDescent="0.25">
      <c r="J10170" s="2"/>
    </row>
    <row r="10171" spans="10:10" x14ac:dyDescent="0.25">
      <c r="J10171" s="2"/>
    </row>
    <row r="10172" spans="10:10" x14ac:dyDescent="0.25">
      <c r="J10172" s="2"/>
    </row>
    <row r="10173" spans="10:10" x14ac:dyDescent="0.25">
      <c r="J10173" s="2"/>
    </row>
    <row r="10174" spans="10:10" x14ac:dyDescent="0.25">
      <c r="J10174" s="2"/>
    </row>
    <row r="10175" spans="10:10" x14ac:dyDescent="0.25">
      <c r="J10175" s="2"/>
    </row>
    <row r="10176" spans="10:10" x14ac:dyDescent="0.25">
      <c r="J10176" s="2"/>
    </row>
    <row r="10177" spans="10:10" x14ac:dyDescent="0.25">
      <c r="J10177" s="2"/>
    </row>
    <row r="10178" spans="10:10" x14ac:dyDescent="0.25">
      <c r="J10178" s="2"/>
    </row>
    <row r="10179" spans="10:10" x14ac:dyDescent="0.25">
      <c r="J10179" s="2"/>
    </row>
    <row r="10180" spans="10:10" x14ac:dyDescent="0.25">
      <c r="J10180" s="2"/>
    </row>
    <row r="10181" spans="10:10" x14ac:dyDescent="0.25">
      <c r="J10181" s="2"/>
    </row>
    <row r="10182" spans="10:10" x14ac:dyDescent="0.25">
      <c r="J10182" s="2"/>
    </row>
    <row r="10183" spans="10:10" x14ac:dyDescent="0.25">
      <c r="J10183" s="2"/>
    </row>
    <row r="10184" spans="10:10" x14ac:dyDescent="0.25">
      <c r="J10184" s="2"/>
    </row>
    <row r="10185" spans="10:10" x14ac:dyDescent="0.25">
      <c r="J10185" s="2"/>
    </row>
    <row r="10186" spans="10:10" x14ac:dyDescent="0.25">
      <c r="J10186" s="2"/>
    </row>
    <row r="10187" spans="10:10" x14ac:dyDescent="0.25">
      <c r="J10187" s="2"/>
    </row>
    <row r="10188" spans="10:10" x14ac:dyDescent="0.25">
      <c r="J10188" s="2"/>
    </row>
    <row r="10189" spans="10:10" x14ac:dyDescent="0.25">
      <c r="J10189" s="2"/>
    </row>
    <row r="10190" spans="10:10" x14ac:dyDescent="0.25">
      <c r="J10190" s="2"/>
    </row>
    <row r="10191" spans="10:10" x14ac:dyDescent="0.25">
      <c r="J10191" s="2"/>
    </row>
    <row r="10192" spans="10:10" x14ac:dyDescent="0.25">
      <c r="J10192" s="2"/>
    </row>
    <row r="10193" spans="10:10" x14ac:dyDescent="0.25">
      <c r="J10193" s="2"/>
    </row>
    <row r="10194" spans="10:10" x14ac:dyDescent="0.25">
      <c r="J10194" s="2"/>
    </row>
    <row r="10195" spans="10:10" x14ac:dyDescent="0.25">
      <c r="J10195" s="2"/>
    </row>
    <row r="10196" spans="10:10" x14ac:dyDescent="0.25">
      <c r="J10196" s="2"/>
    </row>
    <row r="10197" spans="10:10" x14ac:dyDescent="0.25">
      <c r="J10197" s="2"/>
    </row>
    <row r="10198" spans="10:10" x14ac:dyDescent="0.25">
      <c r="J10198" s="2"/>
    </row>
    <row r="10199" spans="10:10" x14ac:dyDescent="0.25">
      <c r="J10199" s="2"/>
    </row>
    <row r="10200" spans="10:10" x14ac:dyDescent="0.25">
      <c r="J10200" s="2"/>
    </row>
    <row r="10201" spans="10:10" x14ac:dyDescent="0.25">
      <c r="J10201" s="2"/>
    </row>
    <row r="10202" spans="10:10" x14ac:dyDescent="0.25">
      <c r="J10202" s="2"/>
    </row>
    <row r="10203" spans="10:10" x14ac:dyDescent="0.25">
      <c r="J10203" s="2"/>
    </row>
    <row r="10204" spans="10:10" x14ac:dyDescent="0.25">
      <c r="J10204" s="2"/>
    </row>
    <row r="10205" spans="10:10" x14ac:dyDescent="0.25">
      <c r="J10205" s="2"/>
    </row>
    <row r="10206" spans="10:10" x14ac:dyDescent="0.25">
      <c r="J10206" s="2"/>
    </row>
    <row r="10207" spans="10:10" x14ac:dyDescent="0.25">
      <c r="J10207" s="2"/>
    </row>
    <row r="10208" spans="10:10" x14ac:dyDescent="0.25">
      <c r="J10208" s="2"/>
    </row>
    <row r="10209" spans="10:10" x14ac:dyDescent="0.25">
      <c r="J10209" s="2"/>
    </row>
    <row r="10210" spans="10:10" x14ac:dyDescent="0.25">
      <c r="J10210" s="2"/>
    </row>
    <row r="10211" spans="10:10" x14ac:dyDescent="0.25">
      <c r="J10211" s="2"/>
    </row>
    <row r="10212" spans="10:10" x14ac:dyDescent="0.25">
      <c r="J10212" s="2"/>
    </row>
    <row r="10213" spans="10:10" x14ac:dyDescent="0.25">
      <c r="J10213" s="2"/>
    </row>
    <row r="10214" spans="10:10" x14ac:dyDescent="0.25">
      <c r="J10214" s="2"/>
    </row>
    <row r="10215" spans="10:10" x14ac:dyDescent="0.25">
      <c r="J10215" s="2"/>
    </row>
    <row r="10216" spans="10:10" x14ac:dyDescent="0.25">
      <c r="J10216" s="2"/>
    </row>
    <row r="10217" spans="10:10" x14ac:dyDescent="0.25">
      <c r="J10217" s="2"/>
    </row>
    <row r="10218" spans="10:10" x14ac:dyDescent="0.25">
      <c r="J10218" s="2"/>
    </row>
    <row r="10219" spans="10:10" x14ac:dyDescent="0.25">
      <c r="J10219" s="2"/>
    </row>
    <row r="10220" spans="10:10" x14ac:dyDescent="0.25">
      <c r="J10220" s="2"/>
    </row>
    <row r="10221" spans="10:10" x14ac:dyDescent="0.25">
      <c r="J10221" s="2"/>
    </row>
    <row r="10222" spans="10:10" x14ac:dyDescent="0.25">
      <c r="J10222" s="2"/>
    </row>
    <row r="10223" spans="10:10" x14ac:dyDescent="0.25">
      <c r="J10223" s="2"/>
    </row>
    <row r="10224" spans="10:10" x14ac:dyDescent="0.25">
      <c r="J10224" s="2"/>
    </row>
    <row r="10225" spans="10:10" x14ac:dyDescent="0.25">
      <c r="J10225" s="2"/>
    </row>
    <row r="10226" spans="10:10" x14ac:dyDescent="0.25">
      <c r="J10226" s="2"/>
    </row>
    <row r="10227" spans="10:10" x14ac:dyDescent="0.25">
      <c r="J10227" s="2"/>
    </row>
    <row r="10228" spans="10:10" x14ac:dyDescent="0.25">
      <c r="J10228" s="2"/>
    </row>
    <row r="10229" spans="10:10" x14ac:dyDescent="0.25">
      <c r="J10229" s="2"/>
    </row>
    <row r="10230" spans="10:10" x14ac:dyDescent="0.25">
      <c r="J10230" s="2"/>
    </row>
    <row r="10231" spans="10:10" x14ac:dyDescent="0.25">
      <c r="J10231" s="2"/>
    </row>
    <row r="10232" spans="10:10" x14ac:dyDescent="0.25">
      <c r="J10232" s="2"/>
    </row>
    <row r="10233" spans="10:10" x14ac:dyDescent="0.25">
      <c r="J10233" s="2"/>
    </row>
    <row r="10234" spans="10:10" x14ac:dyDescent="0.25">
      <c r="J10234" s="2"/>
    </row>
    <row r="10235" spans="10:10" x14ac:dyDescent="0.25">
      <c r="J10235" s="2"/>
    </row>
    <row r="10236" spans="10:10" x14ac:dyDescent="0.25">
      <c r="J10236" s="2"/>
    </row>
    <row r="10237" spans="10:10" x14ac:dyDescent="0.25">
      <c r="J10237" s="2"/>
    </row>
    <row r="10238" spans="10:10" x14ac:dyDescent="0.25">
      <c r="J10238" s="2"/>
    </row>
    <row r="10239" spans="10:10" x14ac:dyDescent="0.25">
      <c r="J10239" s="2"/>
    </row>
    <row r="10240" spans="10:10" x14ac:dyDescent="0.25">
      <c r="J10240" s="2"/>
    </row>
    <row r="10241" spans="10:10" x14ac:dyDescent="0.25">
      <c r="J10241" s="2"/>
    </row>
    <row r="10242" spans="10:10" x14ac:dyDescent="0.25">
      <c r="J10242" s="2"/>
    </row>
    <row r="10243" spans="10:10" x14ac:dyDescent="0.25">
      <c r="J10243" s="2"/>
    </row>
    <row r="10244" spans="10:10" x14ac:dyDescent="0.25">
      <c r="J10244" s="2"/>
    </row>
    <row r="10245" spans="10:10" x14ac:dyDescent="0.25">
      <c r="J10245" s="2"/>
    </row>
    <row r="10246" spans="10:10" x14ac:dyDescent="0.25">
      <c r="J10246" s="2"/>
    </row>
    <row r="10247" spans="10:10" x14ac:dyDescent="0.25">
      <c r="J10247" s="2"/>
    </row>
    <row r="10248" spans="10:10" x14ac:dyDescent="0.25">
      <c r="J10248" s="2"/>
    </row>
    <row r="10249" spans="10:10" x14ac:dyDescent="0.25">
      <c r="J10249" s="2"/>
    </row>
    <row r="10250" spans="10:10" x14ac:dyDescent="0.25">
      <c r="J10250" s="2"/>
    </row>
    <row r="10251" spans="10:10" x14ac:dyDescent="0.25">
      <c r="J10251" s="2"/>
    </row>
    <row r="10252" spans="10:10" x14ac:dyDescent="0.25">
      <c r="J10252" s="2"/>
    </row>
    <row r="10253" spans="10:10" x14ac:dyDescent="0.25">
      <c r="J10253" s="2"/>
    </row>
    <row r="10254" spans="10:10" x14ac:dyDescent="0.25">
      <c r="J10254" s="2"/>
    </row>
    <row r="10255" spans="10:10" x14ac:dyDescent="0.25">
      <c r="J10255" s="2"/>
    </row>
    <row r="10256" spans="10:10" x14ac:dyDescent="0.25">
      <c r="J10256" s="2"/>
    </row>
    <row r="10257" spans="10:10" x14ac:dyDescent="0.25">
      <c r="J10257" s="2"/>
    </row>
    <row r="10258" spans="10:10" x14ac:dyDescent="0.25">
      <c r="J10258" s="2"/>
    </row>
    <row r="10259" spans="10:10" x14ac:dyDescent="0.25">
      <c r="J10259" s="2"/>
    </row>
    <row r="10260" spans="10:10" x14ac:dyDescent="0.25">
      <c r="J10260" s="2"/>
    </row>
    <row r="10261" spans="10:10" x14ac:dyDescent="0.25">
      <c r="J10261" s="2"/>
    </row>
    <row r="10262" spans="10:10" x14ac:dyDescent="0.25">
      <c r="J10262" s="2"/>
    </row>
    <row r="10263" spans="10:10" x14ac:dyDescent="0.25">
      <c r="J10263" s="2"/>
    </row>
    <row r="10264" spans="10:10" x14ac:dyDescent="0.25">
      <c r="J10264" s="2"/>
    </row>
    <row r="10265" spans="10:10" x14ac:dyDescent="0.25">
      <c r="J10265" s="2"/>
    </row>
    <row r="10266" spans="10:10" x14ac:dyDescent="0.25">
      <c r="J10266" s="2"/>
    </row>
    <row r="10267" spans="10:10" x14ac:dyDescent="0.25">
      <c r="J10267" s="2"/>
    </row>
    <row r="10268" spans="10:10" x14ac:dyDescent="0.25">
      <c r="J10268" s="2"/>
    </row>
    <row r="10269" spans="10:10" x14ac:dyDescent="0.25">
      <c r="J10269" s="2"/>
    </row>
    <row r="10270" spans="10:10" x14ac:dyDescent="0.25">
      <c r="J10270" s="2"/>
    </row>
    <row r="10271" spans="10:10" x14ac:dyDescent="0.25">
      <c r="J10271" s="2"/>
    </row>
    <row r="10272" spans="10:10" x14ac:dyDescent="0.25">
      <c r="J10272" s="2"/>
    </row>
    <row r="10273" spans="10:10" x14ac:dyDescent="0.25">
      <c r="J10273" s="2"/>
    </row>
    <row r="10274" spans="10:10" x14ac:dyDescent="0.25">
      <c r="J10274" s="2"/>
    </row>
    <row r="10275" spans="10:10" x14ac:dyDescent="0.25">
      <c r="J10275" s="2"/>
    </row>
    <row r="10276" spans="10:10" x14ac:dyDescent="0.25">
      <c r="J10276" s="2"/>
    </row>
    <row r="10277" spans="10:10" x14ac:dyDescent="0.25">
      <c r="J10277" s="2"/>
    </row>
    <row r="10278" spans="10:10" x14ac:dyDescent="0.25">
      <c r="J10278" s="2"/>
    </row>
    <row r="10279" spans="10:10" x14ac:dyDescent="0.25">
      <c r="J10279" s="2"/>
    </row>
    <row r="10280" spans="10:10" x14ac:dyDescent="0.25">
      <c r="J10280" s="2"/>
    </row>
    <row r="10281" spans="10:10" x14ac:dyDescent="0.25">
      <c r="J10281" s="2"/>
    </row>
    <row r="10282" spans="10:10" x14ac:dyDescent="0.25">
      <c r="J10282" s="2"/>
    </row>
    <row r="10283" spans="10:10" x14ac:dyDescent="0.25">
      <c r="J10283" s="2"/>
    </row>
    <row r="10284" spans="10:10" x14ac:dyDescent="0.25">
      <c r="J10284" s="2"/>
    </row>
    <row r="10285" spans="10:10" x14ac:dyDescent="0.25">
      <c r="J10285" s="2"/>
    </row>
    <row r="10286" spans="10:10" x14ac:dyDescent="0.25">
      <c r="J10286" s="2"/>
    </row>
    <row r="10287" spans="10:10" x14ac:dyDescent="0.25">
      <c r="J10287" s="2"/>
    </row>
    <row r="10288" spans="10:10" x14ac:dyDescent="0.25">
      <c r="J10288" s="2"/>
    </row>
    <row r="10289" spans="10:10" x14ac:dyDescent="0.25">
      <c r="J10289" s="2"/>
    </row>
    <row r="10290" spans="10:10" x14ac:dyDescent="0.25">
      <c r="J10290" s="2"/>
    </row>
    <row r="10291" spans="10:10" x14ac:dyDescent="0.25">
      <c r="J10291" s="2"/>
    </row>
    <row r="10292" spans="10:10" x14ac:dyDescent="0.25">
      <c r="J10292" s="2"/>
    </row>
    <row r="10293" spans="10:10" x14ac:dyDescent="0.25">
      <c r="J10293" s="2"/>
    </row>
    <row r="10294" spans="10:10" x14ac:dyDescent="0.25">
      <c r="J10294" s="2"/>
    </row>
    <row r="10295" spans="10:10" x14ac:dyDescent="0.25">
      <c r="J10295" s="2"/>
    </row>
    <row r="10296" spans="10:10" x14ac:dyDescent="0.25">
      <c r="J10296" s="2"/>
    </row>
    <row r="10297" spans="10:10" x14ac:dyDescent="0.25">
      <c r="J10297" s="2"/>
    </row>
    <row r="10298" spans="10:10" x14ac:dyDescent="0.25">
      <c r="J10298" s="2"/>
    </row>
    <row r="10299" spans="10:10" x14ac:dyDescent="0.25">
      <c r="J10299" s="2"/>
    </row>
    <row r="10300" spans="10:10" x14ac:dyDescent="0.25">
      <c r="J10300" s="2"/>
    </row>
    <row r="10301" spans="10:10" x14ac:dyDescent="0.25">
      <c r="J10301" s="2"/>
    </row>
    <row r="10302" spans="10:10" x14ac:dyDescent="0.25">
      <c r="J10302" s="2"/>
    </row>
    <row r="10303" spans="10:10" x14ac:dyDescent="0.25">
      <c r="J10303" s="2"/>
    </row>
    <row r="10304" spans="10:10" x14ac:dyDescent="0.25">
      <c r="J10304" s="2"/>
    </row>
    <row r="10305" spans="10:10" x14ac:dyDescent="0.25">
      <c r="J10305" s="2"/>
    </row>
    <row r="10306" spans="10:10" x14ac:dyDescent="0.25">
      <c r="J10306" s="2"/>
    </row>
    <row r="10307" spans="10:10" x14ac:dyDescent="0.25">
      <c r="J10307" s="2"/>
    </row>
    <row r="10308" spans="10:10" x14ac:dyDescent="0.25">
      <c r="J10308" s="2"/>
    </row>
    <row r="10309" spans="10:10" x14ac:dyDescent="0.25">
      <c r="J10309" s="2"/>
    </row>
    <row r="10310" spans="10:10" x14ac:dyDescent="0.25">
      <c r="J10310" s="2"/>
    </row>
    <row r="10311" spans="10:10" x14ac:dyDescent="0.25">
      <c r="J10311" s="2"/>
    </row>
    <row r="10312" spans="10:10" x14ac:dyDescent="0.25">
      <c r="J10312" s="2"/>
    </row>
    <row r="10313" spans="10:10" x14ac:dyDescent="0.25">
      <c r="J10313" s="2"/>
    </row>
    <row r="10314" spans="10:10" x14ac:dyDescent="0.25">
      <c r="J10314" s="2"/>
    </row>
    <row r="10315" spans="10:10" x14ac:dyDescent="0.25">
      <c r="J10315" s="2"/>
    </row>
    <row r="10316" spans="10:10" x14ac:dyDescent="0.25">
      <c r="J10316" s="2"/>
    </row>
    <row r="10317" spans="10:10" x14ac:dyDescent="0.25">
      <c r="J10317" s="2"/>
    </row>
    <row r="10318" spans="10:10" x14ac:dyDescent="0.25">
      <c r="J10318" s="2"/>
    </row>
    <row r="10319" spans="10:10" x14ac:dyDescent="0.25">
      <c r="J10319" s="2"/>
    </row>
    <row r="10320" spans="10:10" x14ac:dyDescent="0.25">
      <c r="J10320" s="2"/>
    </row>
    <row r="10321" spans="10:10" x14ac:dyDescent="0.25">
      <c r="J10321" s="2"/>
    </row>
    <row r="10322" spans="10:10" x14ac:dyDescent="0.25">
      <c r="J10322" s="2"/>
    </row>
    <row r="10323" spans="10:10" x14ac:dyDescent="0.25">
      <c r="J10323" s="2"/>
    </row>
    <row r="10324" spans="10:10" x14ac:dyDescent="0.25">
      <c r="J10324" s="2"/>
    </row>
    <row r="10325" spans="10:10" x14ac:dyDescent="0.25">
      <c r="J10325" s="2"/>
    </row>
    <row r="10326" spans="10:10" x14ac:dyDescent="0.25">
      <c r="J10326" s="2"/>
    </row>
    <row r="10327" spans="10:10" x14ac:dyDescent="0.25">
      <c r="J10327" s="2"/>
    </row>
    <row r="10328" spans="10:10" x14ac:dyDescent="0.25">
      <c r="J10328" s="2"/>
    </row>
    <row r="10329" spans="10:10" x14ac:dyDescent="0.25">
      <c r="J10329" s="2"/>
    </row>
    <row r="10330" spans="10:10" x14ac:dyDescent="0.25">
      <c r="J10330" s="2"/>
    </row>
    <row r="10331" spans="10:10" x14ac:dyDescent="0.25">
      <c r="J10331" s="2"/>
    </row>
    <row r="10332" spans="10:10" x14ac:dyDescent="0.25">
      <c r="J10332" s="2"/>
    </row>
    <row r="10333" spans="10:10" x14ac:dyDescent="0.25">
      <c r="J10333" s="2"/>
    </row>
    <row r="10334" spans="10:10" x14ac:dyDescent="0.25">
      <c r="J10334" s="2"/>
    </row>
    <row r="10335" spans="10:10" x14ac:dyDescent="0.25">
      <c r="J10335" s="2"/>
    </row>
    <row r="10336" spans="10:10" x14ac:dyDescent="0.25">
      <c r="J10336" s="2"/>
    </row>
    <row r="10337" spans="10:10" x14ac:dyDescent="0.25">
      <c r="J10337" s="2"/>
    </row>
    <row r="10338" spans="10:10" x14ac:dyDescent="0.25">
      <c r="J10338" s="2"/>
    </row>
    <row r="10339" spans="10:10" x14ac:dyDescent="0.25">
      <c r="J10339" s="2"/>
    </row>
    <row r="10340" spans="10:10" x14ac:dyDescent="0.25">
      <c r="J10340" s="2"/>
    </row>
    <row r="10341" spans="10:10" x14ac:dyDescent="0.25">
      <c r="J10341" s="2"/>
    </row>
    <row r="10342" spans="10:10" x14ac:dyDescent="0.25">
      <c r="J10342" s="2"/>
    </row>
    <row r="10343" spans="10:10" x14ac:dyDescent="0.25">
      <c r="J10343" s="2"/>
    </row>
    <row r="10344" spans="10:10" x14ac:dyDescent="0.25">
      <c r="J10344" s="2"/>
    </row>
    <row r="10345" spans="10:10" x14ac:dyDescent="0.25">
      <c r="J10345" s="2"/>
    </row>
    <row r="10346" spans="10:10" x14ac:dyDescent="0.25">
      <c r="J10346" s="2"/>
    </row>
    <row r="10347" spans="10:10" x14ac:dyDescent="0.25">
      <c r="J10347" s="2"/>
    </row>
    <row r="10348" spans="10:10" x14ac:dyDescent="0.25">
      <c r="J10348" s="2"/>
    </row>
    <row r="10349" spans="10:10" x14ac:dyDescent="0.25">
      <c r="J10349" s="2"/>
    </row>
    <row r="10350" spans="10:10" x14ac:dyDescent="0.25">
      <c r="J10350" s="2"/>
    </row>
    <row r="10351" spans="10:10" x14ac:dyDescent="0.25">
      <c r="J10351" s="2"/>
    </row>
    <row r="10352" spans="10:10" x14ac:dyDescent="0.25">
      <c r="J10352" s="2"/>
    </row>
    <row r="10353" spans="10:10" x14ac:dyDescent="0.25">
      <c r="J10353" s="2"/>
    </row>
    <row r="10354" spans="10:10" x14ac:dyDescent="0.25">
      <c r="J10354" s="2"/>
    </row>
    <row r="10355" spans="10:10" x14ac:dyDescent="0.25">
      <c r="J10355" s="2"/>
    </row>
    <row r="10356" spans="10:10" x14ac:dyDescent="0.25">
      <c r="J10356" s="2"/>
    </row>
    <row r="10357" spans="10:10" x14ac:dyDescent="0.25">
      <c r="J10357" s="2"/>
    </row>
    <row r="10358" spans="10:10" x14ac:dyDescent="0.25">
      <c r="J10358" s="2"/>
    </row>
    <row r="10359" spans="10:10" x14ac:dyDescent="0.25">
      <c r="J10359" s="2"/>
    </row>
    <row r="10360" spans="10:10" x14ac:dyDescent="0.25">
      <c r="J10360" s="2"/>
    </row>
    <row r="10361" spans="10:10" x14ac:dyDescent="0.25">
      <c r="J10361" s="2"/>
    </row>
    <row r="10362" spans="10:10" x14ac:dyDescent="0.25">
      <c r="J10362" s="2"/>
    </row>
    <row r="10363" spans="10:10" x14ac:dyDescent="0.25">
      <c r="J10363" s="2"/>
    </row>
    <row r="10364" spans="10:10" x14ac:dyDescent="0.25">
      <c r="J10364" s="2"/>
    </row>
    <row r="10365" spans="10:10" x14ac:dyDescent="0.25">
      <c r="J10365" s="2"/>
    </row>
    <row r="10366" spans="10:10" x14ac:dyDescent="0.25">
      <c r="J10366" s="2"/>
    </row>
    <row r="10367" spans="10:10" x14ac:dyDescent="0.25">
      <c r="J10367" s="2"/>
    </row>
    <row r="10368" spans="10:10" x14ac:dyDescent="0.25">
      <c r="J10368" s="2"/>
    </row>
    <row r="10369" spans="10:10" x14ac:dyDescent="0.25">
      <c r="J10369" s="2"/>
    </row>
    <row r="10370" spans="10:10" x14ac:dyDescent="0.25">
      <c r="J10370" s="2"/>
    </row>
    <row r="10371" spans="10:10" x14ac:dyDescent="0.25">
      <c r="J10371" s="2"/>
    </row>
    <row r="10372" spans="10:10" x14ac:dyDescent="0.25">
      <c r="J10372" s="2"/>
    </row>
    <row r="10373" spans="10:10" x14ac:dyDescent="0.25">
      <c r="J10373" s="2"/>
    </row>
    <row r="10374" spans="10:10" x14ac:dyDescent="0.25">
      <c r="J10374" s="2"/>
    </row>
    <row r="10375" spans="10:10" x14ac:dyDescent="0.25">
      <c r="J10375" s="2"/>
    </row>
    <row r="10376" spans="10:10" x14ac:dyDescent="0.25">
      <c r="J10376" s="2"/>
    </row>
    <row r="10377" spans="10:10" x14ac:dyDescent="0.25">
      <c r="J10377" s="2"/>
    </row>
    <row r="10378" spans="10:10" x14ac:dyDescent="0.25">
      <c r="J10378" s="2"/>
    </row>
    <row r="10379" spans="10:10" x14ac:dyDescent="0.25">
      <c r="J10379" s="2"/>
    </row>
    <row r="10380" spans="10:10" x14ac:dyDescent="0.25">
      <c r="J10380" s="2"/>
    </row>
    <row r="10381" spans="10:10" x14ac:dyDescent="0.25">
      <c r="J10381" s="2"/>
    </row>
    <row r="10382" spans="10:10" x14ac:dyDescent="0.25">
      <c r="J10382" s="2"/>
    </row>
    <row r="10383" spans="10:10" x14ac:dyDescent="0.25">
      <c r="J10383" s="2"/>
    </row>
    <row r="10384" spans="10:10" x14ac:dyDescent="0.25">
      <c r="J10384" s="2"/>
    </row>
    <row r="10385" spans="10:10" x14ac:dyDescent="0.25">
      <c r="J10385" s="2"/>
    </row>
    <row r="10386" spans="10:10" x14ac:dyDescent="0.25">
      <c r="J10386" s="2"/>
    </row>
    <row r="10387" spans="10:10" x14ac:dyDescent="0.25">
      <c r="J10387" s="2"/>
    </row>
    <row r="10388" spans="10:10" x14ac:dyDescent="0.25">
      <c r="J10388" s="2"/>
    </row>
    <row r="10389" spans="10:10" x14ac:dyDescent="0.25">
      <c r="J10389" s="2"/>
    </row>
    <row r="10390" spans="10:10" x14ac:dyDescent="0.25">
      <c r="J10390" s="2"/>
    </row>
    <row r="10391" spans="10:10" x14ac:dyDescent="0.25">
      <c r="J10391" s="2"/>
    </row>
    <row r="10392" spans="10:10" x14ac:dyDescent="0.25">
      <c r="J10392" s="2"/>
    </row>
    <row r="10393" spans="10:10" x14ac:dyDescent="0.25">
      <c r="J10393" s="2"/>
    </row>
    <row r="10394" spans="10:10" x14ac:dyDescent="0.25">
      <c r="J10394" s="2"/>
    </row>
    <row r="10395" spans="10:10" x14ac:dyDescent="0.25">
      <c r="J10395" s="2"/>
    </row>
    <row r="10396" spans="10:10" x14ac:dyDescent="0.25">
      <c r="J10396" s="2"/>
    </row>
    <row r="10397" spans="10:10" x14ac:dyDescent="0.25">
      <c r="J10397" s="2"/>
    </row>
    <row r="10398" spans="10:10" x14ac:dyDescent="0.25">
      <c r="J10398" s="2"/>
    </row>
    <row r="10399" spans="10:10" x14ac:dyDescent="0.25">
      <c r="J10399" s="2"/>
    </row>
    <row r="10400" spans="10:10" x14ac:dyDescent="0.25">
      <c r="J10400" s="2"/>
    </row>
    <row r="10401" spans="10:10" x14ac:dyDescent="0.25">
      <c r="J10401" s="2"/>
    </row>
    <row r="10402" spans="10:10" x14ac:dyDescent="0.25">
      <c r="J10402" s="2"/>
    </row>
    <row r="10403" spans="10:10" x14ac:dyDescent="0.25">
      <c r="J10403" s="2"/>
    </row>
    <row r="10404" spans="10:10" x14ac:dyDescent="0.25">
      <c r="J10404" s="2"/>
    </row>
    <row r="10405" spans="10:10" x14ac:dyDescent="0.25">
      <c r="J10405" s="2"/>
    </row>
    <row r="10406" spans="10:10" x14ac:dyDescent="0.25">
      <c r="J10406" s="2"/>
    </row>
    <row r="10407" spans="10:10" x14ac:dyDescent="0.25">
      <c r="J10407" s="2"/>
    </row>
    <row r="10408" spans="10:10" x14ac:dyDescent="0.25">
      <c r="J10408" s="2"/>
    </row>
    <row r="10409" spans="10:10" x14ac:dyDescent="0.25">
      <c r="J10409" s="2"/>
    </row>
    <row r="10410" spans="10:10" x14ac:dyDescent="0.25">
      <c r="J10410" s="2"/>
    </row>
    <row r="10411" spans="10:10" x14ac:dyDescent="0.25">
      <c r="J10411" s="2"/>
    </row>
    <row r="10412" spans="10:10" x14ac:dyDescent="0.25">
      <c r="J10412" s="2"/>
    </row>
    <row r="10413" spans="10:10" x14ac:dyDescent="0.25">
      <c r="J10413" s="2"/>
    </row>
    <row r="10414" spans="10:10" x14ac:dyDescent="0.25">
      <c r="J10414" s="2"/>
    </row>
    <row r="10415" spans="10:10" x14ac:dyDescent="0.25">
      <c r="J10415" s="2"/>
    </row>
    <row r="10416" spans="10:10" x14ac:dyDescent="0.25">
      <c r="J10416" s="2"/>
    </row>
    <row r="10417" spans="10:10" x14ac:dyDescent="0.25">
      <c r="J10417" s="2"/>
    </row>
    <row r="10418" spans="10:10" x14ac:dyDescent="0.25">
      <c r="J10418" s="2"/>
    </row>
    <row r="10419" spans="10:10" x14ac:dyDescent="0.25">
      <c r="J10419" s="2"/>
    </row>
    <row r="10420" spans="10:10" x14ac:dyDescent="0.25">
      <c r="J10420" s="2"/>
    </row>
    <row r="10421" spans="10:10" x14ac:dyDescent="0.25">
      <c r="J10421" s="2"/>
    </row>
    <row r="10422" spans="10:10" x14ac:dyDescent="0.25">
      <c r="J10422" s="2"/>
    </row>
    <row r="10423" spans="10:10" x14ac:dyDescent="0.25">
      <c r="J10423" s="2"/>
    </row>
    <row r="10424" spans="10:10" x14ac:dyDescent="0.25">
      <c r="J10424" s="2"/>
    </row>
    <row r="10425" spans="10:10" x14ac:dyDescent="0.25">
      <c r="J10425" s="2"/>
    </row>
    <row r="10426" spans="10:10" x14ac:dyDescent="0.25">
      <c r="J10426" s="2"/>
    </row>
    <row r="10427" spans="10:10" x14ac:dyDescent="0.25">
      <c r="J10427" s="2"/>
    </row>
    <row r="10428" spans="10:10" x14ac:dyDescent="0.25">
      <c r="J10428" s="2"/>
    </row>
    <row r="10429" spans="10:10" x14ac:dyDescent="0.25">
      <c r="J10429" s="2"/>
    </row>
    <row r="10430" spans="10:10" x14ac:dyDescent="0.25">
      <c r="J10430" s="2"/>
    </row>
    <row r="10431" spans="10:10" x14ac:dyDescent="0.25">
      <c r="J10431" s="2"/>
    </row>
    <row r="10432" spans="10:10" x14ac:dyDescent="0.25">
      <c r="J10432" s="2"/>
    </row>
    <row r="10433" spans="10:10" x14ac:dyDescent="0.25">
      <c r="J10433" s="2"/>
    </row>
    <row r="10434" spans="10:10" x14ac:dyDescent="0.25">
      <c r="J10434" s="2"/>
    </row>
    <row r="10435" spans="10:10" x14ac:dyDescent="0.25">
      <c r="J10435" s="2"/>
    </row>
    <row r="10436" spans="10:10" x14ac:dyDescent="0.25">
      <c r="J10436" s="2"/>
    </row>
    <row r="10437" spans="10:10" x14ac:dyDescent="0.25">
      <c r="J10437" s="2"/>
    </row>
    <row r="10438" spans="10:10" x14ac:dyDescent="0.25">
      <c r="J10438" s="2"/>
    </row>
    <row r="10439" spans="10:10" x14ac:dyDescent="0.25">
      <c r="J10439" s="2"/>
    </row>
    <row r="10440" spans="10:10" x14ac:dyDescent="0.25">
      <c r="J10440" s="2"/>
    </row>
    <row r="10441" spans="10:10" x14ac:dyDescent="0.25">
      <c r="J10441" s="2"/>
    </row>
    <row r="10442" spans="10:10" x14ac:dyDescent="0.25">
      <c r="J10442" s="2"/>
    </row>
    <row r="10443" spans="10:10" x14ac:dyDescent="0.25">
      <c r="J10443" s="2"/>
    </row>
    <row r="10444" spans="10:10" x14ac:dyDescent="0.25">
      <c r="J10444" s="2"/>
    </row>
    <row r="10445" spans="10:10" x14ac:dyDescent="0.25">
      <c r="J10445" s="2"/>
    </row>
    <row r="10446" spans="10:10" x14ac:dyDescent="0.25">
      <c r="J10446" s="2"/>
    </row>
    <row r="10447" spans="10:10" x14ac:dyDescent="0.25">
      <c r="J10447" s="2"/>
    </row>
    <row r="10448" spans="10:10" x14ac:dyDescent="0.25">
      <c r="J10448" s="2"/>
    </row>
    <row r="10449" spans="10:10" x14ac:dyDescent="0.25">
      <c r="J10449" s="2"/>
    </row>
    <row r="10450" spans="10:10" x14ac:dyDescent="0.25">
      <c r="J10450" s="2"/>
    </row>
    <row r="10451" spans="10:10" x14ac:dyDescent="0.25">
      <c r="J10451" s="2"/>
    </row>
    <row r="10452" spans="10:10" x14ac:dyDescent="0.25">
      <c r="J10452" s="2"/>
    </row>
    <row r="10453" spans="10:10" x14ac:dyDescent="0.25">
      <c r="J10453" s="2"/>
    </row>
    <row r="10454" spans="10:10" x14ac:dyDescent="0.25">
      <c r="J10454" s="2"/>
    </row>
    <row r="10455" spans="10:10" x14ac:dyDescent="0.25">
      <c r="J10455" s="2"/>
    </row>
    <row r="10456" spans="10:10" x14ac:dyDescent="0.25">
      <c r="J10456" s="2"/>
    </row>
    <row r="10457" spans="10:10" x14ac:dyDescent="0.25">
      <c r="J10457" s="2"/>
    </row>
    <row r="10458" spans="10:10" x14ac:dyDescent="0.25">
      <c r="J10458" s="2"/>
    </row>
    <row r="10459" spans="10:10" x14ac:dyDescent="0.25">
      <c r="J10459" s="2"/>
    </row>
    <row r="10460" spans="10:10" x14ac:dyDescent="0.25">
      <c r="J10460" s="2"/>
    </row>
    <row r="10461" spans="10:10" x14ac:dyDescent="0.25">
      <c r="J10461" s="2"/>
    </row>
    <row r="10462" spans="10:10" x14ac:dyDescent="0.25">
      <c r="J10462" s="2"/>
    </row>
    <row r="10463" spans="10:10" x14ac:dyDescent="0.25">
      <c r="J10463" s="2"/>
    </row>
    <row r="10464" spans="10:10" x14ac:dyDescent="0.25">
      <c r="J10464" s="2"/>
    </row>
    <row r="10465" spans="10:10" x14ac:dyDescent="0.25">
      <c r="J10465" s="2"/>
    </row>
    <row r="10466" spans="10:10" x14ac:dyDescent="0.25">
      <c r="J10466" s="2"/>
    </row>
    <row r="10467" spans="10:10" x14ac:dyDescent="0.25">
      <c r="J10467" s="2"/>
    </row>
    <row r="10468" spans="10:10" x14ac:dyDescent="0.25">
      <c r="J10468" s="2"/>
    </row>
    <row r="10469" spans="10:10" x14ac:dyDescent="0.25">
      <c r="J10469" s="2"/>
    </row>
    <row r="10470" spans="10:10" x14ac:dyDescent="0.25">
      <c r="J10470" s="2"/>
    </row>
    <row r="10471" spans="10:10" x14ac:dyDescent="0.25">
      <c r="J10471" s="2"/>
    </row>
    <row r="10472" spans="10:10" x14ac:dyDescent="0.25">
      <c r="J10472" s="2"/>
    </row>
    <row r="10473" spans="10:10" x14ac:dyDescent="0.25">
      <c r="J10473" s="2"/>
    </row>
    <row r="10474" spans="10:10" x14ac:dyDescent="0.25">
      <c r="J10474" s="2"/>
    </row>
    <row r="10475" spans="10:10" x14ac:dyDescent="0.25">
      <c r="J10475" s="2"/>
    </row>
    <row r="10476" spans="10:10" x14ac:dyDescent="0.25">
      <c r="J10476" s="2"/>
    </row>
    <row r="10477" spans="10:10" x14ac:dyDescent="0.25">
      <c r="J10477" s="2"/>
    </row>
    <row r="10478" spans="10:10" x14ac:dyDescent="0.25">
      <c r="J10478" s="2"/>
    </row>
    <row r="10479" spans="10:10" x14ac:dyDescent="0.25">
      <c r="J10479" s="2"/>
    </row>
    <row r="10480" spans="10:10" x14ac:dyDescent="0.25">
      <c r="J10480" s="2"/>
    </row>
    <row r="10481" spans="10:10" x14ac:dyDescent="0.25">
      <c r="J10481" s="2"/>
    </row>
    <row r="10482" spans="10:10" x14ac:dyDescent="0.25">
      <c r="J10482" s="2"/>
    </row>
    <row r="10483" spans="10:10" x14ac:dyDescent="0.25">
      <c r="J10483" s="2"/>
    </row>
    <row r="10484" spans="10:10" x14ac:dyDescent="0.25">
      <c r="J10484" s="2"/>
    </row>
    <row r="10485" spans="10:10" x14ac:dyDescent="0.25">
      <c r="J10485" s="2"/>
    </row>
    <row r="10486" spans="10:10" x14ac:dyDescent="0.25">
      <c r="J10486" s="2"/>
    </row>
    <row r="10487" spans="10:10" x14ac:dyDescent="0.25">
      <c r="J10487" s="2"/>
    </row>
    <row r="10488" spans="10:10" x14ac:dyDescent="0.25">
      <c r="J10488" s="2"/>
    </row>
    <row r="10489" spans="10:10" x14ac:dyDescent="0.25">
      <c r="J10489" s="2"/>
    </row>
    <row r="10490" spans="10:10" x14ac:dyDescent="0.25">
      <c r="J10490" s="2"/>
    </row>
    <row r="10491" spans="10:10" x14ac:dyDescent="0.25">
      <c r="J10491" s="2"/>
    </row>
    <row r="10492" spans="10:10" x14ac:dyDescent="0.25">
      <c r="J10492" s="2"/>
    </row>
    <row r="10493" spans="10:10" x14ac:dyDescent="0.25">
      <c r="J10493" s="2"/>
    </row>
    <row r="10494" spans="10:10" x14ac:dyDescent="0.25">
      <c r="J10494" s="2"/>
    </row>
    <row r="10495" spans="10:10" x14ac:dyDescent="0.25">
      <c r="J10495" s="2"/>
    </row>
    <row r="10496" spans="10:10" x14ac:dyDescent="0.25">
      <c r="J10496" s="2"/>
    </row>
    <row r="10497" spans="10:10" x14ac:dyDescent="0.25">
      <c r="J10497" s="2"/>
    </row>
    <row r="10498" spans="10:10" x14ac:dyDescent="0.25">
      <c r="J10498" s="2"/>
    </row>
    <row r="10499" spans="10:10" x14ac:dyDescent="0.25">
      <c r="J10499" s="2"/>
    </row>
    <row r="10500" spans="10:10" x14ac:dyDescent="0.25">
      <c r="J10500" s="2"/>
    </row>
    <row r="10501" spans="10:10" x14ac:dyDescent="0.25">
      <c r="J10501" s="2"/>
    </row>
    <row r="10502" spans="10:10" x14ac:dyDescent="0.25">
      <c r="J10502" s="2"/>
    </row>
    <row r="10503" spans="10:10" x14ac:dyDescent="0.25">
      <c r="J10503" s="2"/>
    </row>
    <row r="10504" spans="10:10" x14ac:dyDescent="0.25">
      <c r="J10504" s="2"/>
    </row>
    <row r="10505" spans="10:10" x14ac:dyDescent="0.25">
      <c r="J10505" s="2"/>
    </row>
    <row r="10506" spans="10:10" x14ac:dyDescent="0.25">
      <c r="J10506" s="2"/>
    </row>
    <row r="10507" spans="10:10" x14ac:dyDescent="0.25">
      <c r="J10507" s="2"/>
    </row>
    <row r="10508" spans="10:10" x14ac:dyDescent="0.25">
      <c r="J10508" s="2"/>
    </row>
    <row r="10509" spans="10:10" x14ac:dyDescent="0.25">
      <c r="J10509" s="2"/>
    </row>
    <row r="10510" spans="10:10" x14ac:dyDescent="0.25">
      <c r="J10510" s="2"/>
    </row>
    <row r="10511" spans="10:10" x14ac:dyDescent="0.25">
      <c r="J10511" s="2"/>
    </row>
    <row r="10512" spans="10:10" x14ac:dyDescent="0.25">
      <c r="J10512" s="2"/>
    </row>
    <row r="10513" spans="10:10" x14ac:dyDescent="0.25">
      <c r="J10513" s="2"/>
    </row>
    <row r="10514" spans="10:10" x14ac:dyDescent="0.25">
      <c r="J10514" s="2"/>
    </row>
    <row r="10515" spans="10:10" x14ac:dyDescent="0.25">
      <c r="J10515" s="2"/>
    </row>
    <row r="10516" spans="10:10" x14ac:dyDescent="0.25">
      <c r="J10516" s="2"/>
    </row>
    <row r="10517" spans="10:10" x14ac:dyDescent="0.25">
      <c r="J10517" s="2"/>
    </row>
    <row r="10518" spans="10:10" x14ac:dyDescent="0.25">
      <c r="J10518" s="2"/>
    </row>
    <row r="10519" spans="10:10" x14ac:dyDescent="0.25">
      <c r="J10519" s="2"/>
    </row>
    <row r="10520" spans="10:10" x14ac:dyDescent="0.25">
      <c r="J10520" s="2"/>
    </row>
    <row r="10521" spans="10:10" x14ac:dyDescent="0.25">
      <c r="J10521" s="2"/>
    </row>
    <row r="10522" spans="10:10" x14ac:dyDescent="0.25">
      <c r="J10522" s="2"/>
    </row>
    <row r="10523" spans="10:10" x14ac:dyDescent="0.25">
      <c r="J10523" s="2"/>
    </row>
    <row r="10524" spans="10:10" x14ac:dyDescent="0.25">
      <c r="J10524" s="2"/>
    </row>
    <row r="10525" spans="10:10" x14ac:dyDescent="0.25">
      <c r="J10525" s="2"/>
    </row>
    <row r="10526" spans="10:10" x14ac:dyDescent="0.25">
      <c r="J10526" s="2"/>
    </row>
    <row r="10527" spans="10:10" x14ac:dyDescent="0.25">
      <c r="J10527" s="2"/>
    </row>
    <row r="10528" spans="10:10" x14ac:dyDescent="0.25">
      <c r="J10528" s="2"/>
    </row>
    <row r="10529" spans="10:10" x14ac:dyDescent="0.25">
      <c r="J10529" s="2"/>
    </row>
    <row r="10530" spans="10:10" x14ac:dyDescent="0.25">
      <c r="J10530" s="2"/>
    </row>
    <row r="10531" spans="10:10" x14ac:dyDescent="0.25">
      <c r="J10531" s="2"/>
    </row>
    <row r="10532" spans="10:10" x14ac:dyDescent="0.25">
      <c r="J10532" s="2"/>
    </row>
    <row r="10533" spans="10:10" x14ac:dyDescent="0.25">
      <c r="J10533" s="2"/>
    </row>
    <row r="10534" spans="10:10" x14ac:dyDescent="0.25">
      <c r="J10534" s="2"/>
    </row>
    <row r="10535" spans="10:10" x14ac:dyDescent="0.25">
      <c r="J10535" s="2"/>
    </row>
    <row r="10536" spans="10:10" x14ac:dyDescent="0.25">
      <c r="J10536" s="2"/>
    </row>
    <row r="10537" spans="10:10" x14ac:dyDescent="0.25">
      <c r="J10537" s="2"/>
    </row>
    <row r="10538" spans="10:10" x14ac:dyDescent="0.25">
      <c r="J10538" s="2"/>
    </row>
    <row r="10539" spans="10:10" x14ac:dyDescent="0.25">
      <c r="J10539" s="2"/>
    </row>
    <row r="10540" spans="10:10" x14ac:dyDescent="0.25">
      <c r="J10540" s="2"/>
    </row>
    <row r="10541" spans="10:10" x14ac:dyDescent="0.25">
      <c r="J10541" s="2"/>
    </row>
    <row r="10542" spans="10:10" x14ac:dyDescent="0.25">
      <c r="J10542" s="2"/>
    </row>
    <row r="10543" spans="10:10" x14ac:dyDescent="0.25">
      <c r="J10543" s="2"/>
    </row>
    <row r="10544" spans="10:10" x14ac:dyDescent="0.25">
      <c r="J10544" s="2"/>
    </row>
    <row r="10545" spans="10:10" x14ac:dyDescent="0.25">
      <c r="J10545" s="2"/>
    </row>
    <row r="10546" spans="10:10" x14ac:dyDescent="0.25">
      <c r="J10546" s="2"/>
    </row>
    <row r="10547" spans="10:10" x14ac:dyDescent="0.25">
      <c r="J10547" s="2"/>
    </row>
    <row r="10548" spans="10:10" x14ac:dyDescent="0.25">
      <c r="J10548" s="2"/>
    </row>
    <row r="10549" spans="10:10" x14ac:dyDescent="0.25">
      <c r="J10549" s="2"/>
    </row>
    <row r="10550" spans="10:10" x14ac:dyDescent="0.25">
      <c r="J10550" s="2"/>
    </row>
    <row r="10551" spans="10:10" x14ac:dyDescent="0.25">
      <c r="J10551" s="2"/>
    </row>
    <row r="10552" spans="10:10" x14ac:dyDescent="0.25">
      <c r="J10552" s="2"/>
    </row>
    <row r="10553" spans="10:10" x14ac:dyDescent="0.25">
      <c r="J10553" s="2"/>
    </row>
    <row r="10554" spans="10:10" x14ac:dyDescent="0.25">
      <c r="J10554" s="2"/>
    </row>
    <row r="10555" spans="10:10" x14ac:dyDescent="0.25">
      <c r="J10555" s="2"/>
    </row>
    <row r="10556" spans="10:10" x14ac:dyDescent="0.25">
      <c r="J10556" s="2"/>
    </row>
    <row r="10557" spans="10:10" x14ac:dyDescent="0.25">
      <c r="J10557" s="2"/>
    </row>
    <row r="10558" spans="10:10" x14ac:dyDescent="0.25">
      <c r="J10558" s="2"/>
    </row>
    <row r="10559" spans="10:10" x14ac:dyDescent="0.25">
      <c r="J10559" s="2"/>
    </row>
    <row r="10560" spans="10:10" x14ac:dyDescent="0.25">
      <c r="J10560" s="2"/>
    </row>
    <row r="10561" spans="10:10" x14ac:dyDescent="0.25">
      <c r="J10561" s="2"/>
    </row>
    <row r="10562" spans="10:10" x14ac:dyDescent="0.25">
      <c r="J10562" s="2"/>
    </row>
    <row r="10563" spans="10:10" x14ac:dyDescent="0.25">
      <c r="J10563" s="2"/>
    </row>
    <row r="10564" spans="10:10" x14ac:dyDescent="0.25">
      <c r="J10564" s="2"/>
    </row>
    <row r="10565" spans="10:10" x14ac:dyDescent="0.25">
      <c r="J10565" s="2"/>
    </row>
    <row r="10566" spans="10:10" x14ac:dyDescent="0.25">
      <c r="J10566" s="2"/>
    </row>
    <row r="10567" spans="10:10" x14ac:dyDescent="0.25">
      <c r="J10567" s="2"/>
    </row>
    <row r="10568" spans="10:10" x14ac:dyDescent="0.25">
      <c r="J10568" s="2"/>
    </row>
    <row r="10569" spans="10:10" x14ac:dyDescent="0.25">
      <c r="J10569" s="2"/>
    </row>
    <row r="10570" spans="10:10" x14ac:dyDescent="0.25">
      <c r="J10570" s="2"/>
    </row>
    <row r="10571" spans="10:10" x14ac:dyDescent="0.25">
      <c r="J10571" s="2"/>
    </row>
    <row r="10572" spans="10:10" x14ac:dyDescent="0.25">
      <c r="J10572" s="2"/>
    </row>
    <row r="10573" spans="10:10" x14ac:dyDescent="0.25">
      <c r="J10573" s="2"/>
    </row>
    <row r="10574" spans="10:10" x14ac:dyDescent="0.25">
      <c r="J10574" s="2"/>
    </row>
    <row r="10575" spans="10:10" x14ac:dyDescent="0.25">
      <c r="J10575" s="2"/>
    </row>
    <row r="10576" spans="10:10" x14ac:dyDescent="0.25">
      <c r="J10576" s="2"/>
    </row>
    <row r="10577" spans="10:10" x14ac:dyDescent="0.25">
      <c r="J10577" s="2"/>
    </row>
    <row r="10578" spans="10:10" x14ac:dyDescent="0.25">
      <c r="J10578" s="2"/>
    </row>
    <row r="10579" spans="10:10" x14ac:dyDescent="0.25">
      <c r="J10579" s="2"/>
    </row>
    <row r="10580" spans="10:10" x14ac:dyDescent="0.25">
      <c r="J10580" s="2"/>
    </row>
    <row r="10581" spans="10:10" x14ac:dyDescent="0.25">
      <c r="J10581" s="2"/>
    </row>
    <row r="10582" spans="10:10" x14ac:dyDescent="0.25">
      <c r="J10582" s="2"/>
    </row>
    <row r="10583" spans="10:10" x14ac:dyDescent="0.25">
      <c r="J10583" s="2"/>
    </row>
    <row r="10584" spans="10:10" x14ac:dyDescent="0.25">
      <c r="J10584" s="2"/>
    </row>
    <row r="10585" spans="10:10" x14ac:dyDescent="0.25">
      <c r="J10585" s="2"/>
    </row>
    <row r="10586" spans="10:10" x14ac:dyDescent="0.25">
      <c r="J10586" s="2"/>
    </row>
    <row r="10587" spans="10:10" x14ac:dyDescent="0.25">
      <c r="J10587" s="2"/>
    </row>
    <row r="10588" spans="10:10" x14ac:dyDescent="0.25">
      <c r="J10588" s="2"/>
    </row>
    <row r="10589" spans="10:10" x14ac:dyDescent="0.25">
      <c r="J10589" s="2"/>
    </row>
    <row r="10590" spans="10:10" x14ac:dyDescent="0.25">
      <c r="J10590" s="2"/>
    </row>
    <row r="10591" spans="10:10" x14ac:dyDescent="0.25">
      <c r="J10591" s="2"/>
    </row>
    <row r="10592" spans="10:10" x14ac:dyDescent="0.25">
      <c r="J10592" s="2"/>
    </row>
    <row r="10593" spans="10:10" x14ac:dyDescent="0.25">
      <c r="J10593" s="2"/>
    </row>
    <row r="10594" spans="10:10" x14ac:dyDescent="0.25">
      <c r="J10594" s="2"/>
    </row>
    <row r="10595" spans="10:10" x14ac:dyDescent="0.25">
      <c r="J10595" s="2"/>
    </row>
    <row r="10596" spans="10:10" x14ac:dyDescent="0.25">
      <c r="J10596" s="2"/>
    </row>
    <row r="10597" spans="10:10" x14ac:dyDescent="0.25">
      <c r="J10597" s="2"/>
    </row>
    <row r="10598" spans="10:10" x14ac:dyDescent="0.25">
      <c r="J10598" s="2"/>
    </row>
    <row r="10599" spans="10:10" x14ac:dyDescent="0.25">
      <c r="J10599" s="2"/>
    </row>
    <row r="10600" spans="10:10" x14ac:dyDescent="0.25">
      <c r="J10600" s="2"/>
    </row>
    <row r="10601" spans="10:10" x14ac:dyDescent="0.25">
      <c r="J10601" s="2"/>
    </row>
    <row r="10602" spans="10:10" x14ac:dyDescent="0.25">
      <c r="J10602" s="2"/>
    </row>
    <row r="10603" spans="10:10" x14ac:dyDescent="0.25">
      <c r="J10603" s="2"/>
    </row>
    <row r="10604" spans="10:10" x14ac:dyDescent="0.25">
      <c r="J10604" s="2"/>
    </row>
    <row r="10605" spans="10:10" x14ac:dyDescent="0.25">
      <c r="J10605" s="2"/>
    </row>
    <row r="10606" spans="10:10" x14ac:dyDescent="0.25">
      <c r="J10606" s="2"/>
    </row>
    <row r="10607" spans="10:10" x14ac:dyDescent="0.25">
      <c r="J10607" s="2"/>
    </row>
    <row r="10608" spans="10:10" x14ac:dyDescent="0.25">
      <c r="J10608" s="2"/>
    </row>
    <row r="10609" spans="10:10" x14ac:dyDescent="0.25">
      <c r="J10609" s="2"/>
    </row>
    <row r="10610" spans="10:10" x14ac:dyDescent="0.25">
      <c r="J10610" s="2"/>
    </row>
    <row r="10611" spans="10:10" x14ac:dyDescent="0.25">
      <c r="J10611" s="2"/>
    </row>
    <row r="10612" spans="10:10" x14ac:dyDescent="0.25">
      <c r="J10612" s="2"/>
    </row>
    <row r="10613" spans="10:10" x14ac:dyDescent="0.25">
      <c r="J10613" s="2"/>
    </row>
    <row r="10614" spans="10:10" x14ac:dyDescent="0.25">
      <c r="J10614" s="2"/>
    </row>
    <row r="10615" spans="10:10" x14ac:dyDescent="0.25">
      <c r="J10615" s="2"/>
    </row>
    <row r="10616" spans="10:10" x14ac:dyDescent="0.25">
      <c r="J10616" s="2"/>
    </row>
    <row r="10617" spans="10:10" x14ac:dyDescent="0.25">
      <c r="J10617" s="2"/>
    </row>
    <row r="10618" spans="10:10" x14ac:dyDescent="0.25">
      <c r="J10618" s="2"/>
    </row>
    <row r="10619" spans="10:10" x14ac:dyDescent="0.25">
      <c r="J10619" s="2"/>
    </row>
    <row r="10620" spans="10:10" x14ac:dyDescent="0.25">
      <c r="J10620" s="2"/>
    </row>
    <row r="10621" spans="10:10" x14ac:dyDescent="0.25">
      <c r="J10621" s="2"/>
    </row>
    <row r="10622" spans="10:10" x14ac:dyDescent="0.25">
      <c r="J10622" s="2"/>
    </row>
    <row r="10623" spans="10:10" x14ac:dyDescent="0.25">
      <c r="J10623" s="2"/>
    </row>
    <row r="10624" spans="10:10" x14ac:dyDescent="0.25">
      <c r="J10624" s="2"/>
    </row>
    <row r="10625" spans="10:10" x14ac:dyDescent="0.25">
      <c r="J10625" s="2"/>
    </row>
    <row r="10626" spans="10:10" x14ac:dyDescent="0.25">
      <c r="J10626" s="2"/>
    </row>
    <row r="10627" spans="10:10" x14ac:dyDescent="0.25">
      <c r="J10627" s="2"/>
    </row>
    <row r="10628" spans="10:10" x14ac:dyDescent="0.25">
      <c r="J10628" s="2"/>
    </row>
    <row r="10629" spans="10:10" x14ac:dyDescent="0.25">
      <c r="J10629" s="2"/>
    </row>
    <row r="10630" spans="10:10" x14ac:dyDescent="0.25">
      <c r="J10630" s="2"/>
    </row>
    <row r="10631" spans="10:10" x14ac:dyDescent="0.25">
      <c r="J10631" s="2"/>
    </row>
    <row r="10632" spans="10:10" x14ac:dyDescent="0.25">
      <c r="J10632" s="2"/>
    </row>
    <row r="10633" spans="10:10" x14ac:dyDescent="0.25">
      <c r="J10633" s="2"/>
    </row>
    <row r="10634" spans="10:10" x14ac:dyDescent="0.25">
      <c r="J10634" s="2"/>
    </row>
    <row r="10635" spans="10:10" x14ac:dyDescent="0.25">
      <c r="J10635" s="2"/>
    </row>
    <row r="10636" spans="10:10" x14ac:dyDescent="0.25">
      <c r="J10636" s="2"/>
    </row>
    <row r="10637" spans="10:10" x14ac:dyDescent="0.25">
      <c r="J10637" s="2"/>
    </row>
    <row r="10638" spans="10:10" x14ac:dyDescent="0.25">
      <c r="J10638" s="2"/>
    </row>
    <row r="10639" spans="10:10" x14ac:dyDescent="0.25">
      <c r="J10639" s="2"/>
    </row>
    <row r="10640" spans="10:10" x14ac:dyDescent="0.25">
      <c r="J10640" s="2"/>
    </row>
    <row r="10641" spans="10:10" x14ac:dyDescent="0.25">
      <c r="J10641" s="2"/>
    </row>
    <row r="10642" spans="10:10" x14ac:dyDescent="0.25">
      <c r="J10642" s="2"/>
    </row>
    <row r="10643" spans="10:10" x14ac:dyDescent="0.25">
      <c r="J10643" s="2"/>
    </row>
    <row r="10644" spans="10:10" x14ac:dyDescent="0.25">
      <c r="J10644" s="2"/>
    </row>
    <row r="10645" spans="10:10" x14ac:dyDescent="0.25">
      <c r="J10645" s="2"/>
    </row>
    <row r="10646" spans="10:10" x14ac:dyDescent="0.25">
      <c r="J10646" s="2"/>
    </row>
    <row r="10647" spans="10:10" x14ac:dyDescent="0.25">
      <c r="J10647" s="2"/>
    </row>
    <row r="10648" spans="10:10" x14ac:dyDescent="0.25">
      <c r="J10648" s="2"/>
    </row>
    <row r="10649" spans="10:10" x14ac:dyDescent="0.25">
      <c r="J10649" s="2"/>
    </row>
    <row r="10650" spans="10:10" x14ac:dyDescent="0.25">
      <c r="J10650" s="2"/>
    </row>
    <row r="10651" spans="10:10" x14ac:dyDescent="0.25">
      <c r="J10651" s="2"/>
    </row>
    <row r="10652" spans="10:10" x14ac:dyDescent="0.25">
      <c r="J10652" s="2"/>
    </row>
    <row r="10653" spans="10:10" x14ac:dyDescent="0.25">
      <c r="J10653" s="2"/>
    </row>
    <row r="10654" spans="10:10" x14ac:dyDescent="0.25">
      <c r="J10654" s="2"/>
    </row>
    <row r="10655" spans="10:10" x14ac:dyDescent="0.25">
      <c r="J10655" s="2"/>
    </row>
    <row r="10656" spans="10:10" x14ac:dyDescent="0.25">
      <c r="J10656" s="2"/>
    </row>
    <row r="10657" spans="10:10" x14ac:dyDescent="0.25">
      <c r="J10657" s="2"/>
    </row>
    <row r="10658" spans="10:10" x14ac:dyDescent="0.25">
      <c r="J10658" s="2"/>
    </row>
    <row r="10659" spans="10:10" x14ac:dyDescent="0.25">
      <c r="J10659" s="2"/>
    </row>
    <row r="10660" spans="10:10" x14ac:dyDescent="0.25">
      <c r="J10660" s="2"/>
    </row>
    <row r="10661" spans="10:10" x14ac:dyDescent="0.25">
      <c r="J10661" s="2"/>
    </row>
    <row r="10662" spans="10:10" x14ac:dyDescent="0.25">
      <c r="J10662" s="2"/>
    </row>
    <row r="10663" spans="10:10" x14ac:dyDescent="0.25">
      <c r="J10663" s="2"/>
    </row>
    <row r="10664" spans="10:10" x14ac:dyDescent="0.25">
      <c r="J10664" s="2"/>
    </row>
    <row r="10665" spans="10:10" x14ac:dyDescent="0.25">
      <c r="J10665" s="2"/>
    </row>
    <row r="10666" spans="10:10" x14ac:dyDescent="0.25">
      <c r="J10666" s="2"/>
    </row>
    <row r="10667" spans="10:10" x14ac:dyDescent="0.25">
      <c r="J10667" s="2"/>
    </row>
    <row r="10668" spans="10:10" x14ac:dyDescent="0.25">
      <c r="J10668" s="2"/>
    </row>
    <row r="10669" spans="10:10" x14ac:dyDescent="0.25">
      <c r="J10669" s="2"/>
    </row>
    <row r="10670" spans="10:10" x14ac:dyDescent="0.25">
      <c r="J10670" s="2"/>
    </row>
    <row r="10671" spans="10:10" x14ac:dyDescent="0.25">
      <c r="J10671" s="2"/>
    </row>
    <row r="10672" spans="10:10" x14ac:dyDescent="0.25">
      <c r="J10672" s="2"/>
    </row>
    <row r="10673" spans="10:10" x14ac:dyDescent="0.25">
      <c r="J10673" s="2"/>
    </row>
    <row r="10674" spans="10:10" x14ac:dyDescent="0.25">
      <c r="J10674" s="2"/>
    </row>
    <row r="10675" spans="10:10" x14ac:dyDescent="0.25">
      <c r="J10675" s="2"/>
    </row>
    <row r="10676" spans="10:10" x14ac:dyDescent="0.25">
      <c r="J10676" s="2"/>
    </row>
    <row r="10677" spans="10:10" x14ac:dyDescent="0.25">
      <c r="J10677" s="2"/>
    </row>
    <row r="10678" spans="10:10" x14ac:dyDescent="0.25">
      <c r="J10678" s="2"/>
    </row>
    <row r="10679" spans="10:10" x14ac:dyDescent="0.25">
      <c r="J10679" s="2"/>
    </row>
    <row r="10680" spans="10:10" x14ac:dyDescent="0.25">
      <c r="J10680" s="2"/>
    </row>
    <row r="10681" spans="10:10" x14ac:dyDescent="0.25">
      <c r="J10681" s="2"/>
    </row>
    <row r="10682" spans="10:10" x14ac:dyDescent="0.25">
      <c r="J10682" s="2"/>
    </row>
    <row r="10683" spans="10:10" x14ac:dyDescent="0.25">
      <c r="J10683" s="2"/>
    </row>
    <row r="10684" spans="10:10" x14ac:dyDescent="0.25">
      <c r="J10684" s="2"/>
    </row>
    <row r="10685" spans="10:10" x14ac:dyDescent="0.25">
      <c r="J10685" s="2"/>
    </row>
    <row r="10686" spans="10:10" x14ac:dyDescent="0.25">
      <c r="J10686" s="2"/>
    </row>
    <row r="10687" spans="10:10" x14ac:dyDescent="0.25">
      <c r="J10687" s="2"/>
    </row>
    <row r="10688" spans="10:10" x14ac:dyDescent="0.25">
      <c r="J10688" s="2"/>
    </row>
    <row r="10689" spans="10:10" x14ac:dyDescent="0.25">
      <c r="J10689" s="2"/>
    </row>
    <row r="10690" spans="10:10" x14ac:dyDescent="0.25">
      <c r="J10690" s="2"/>
    </row>
    <row r="10691" spans="10:10" x14ac:dyDescent="0.25">
      <c r="J10691" s="2"/>
    </row>
    <row r="10692" spans="10:10" x14ac:dyDescent="0.25">
      <c r="J10692" s="2"/>
    </row>
    <row r="10693" spans="10:10" x14ac:dyDescent="0.25">
      <c r="J10693" s="2"/>
    </row>
    <row r="10694" spans="10:10" x14ac:dyDescent="0.25">
      <c r="J10694" s="2"/>
    </row>
    <row r="10695" spans="10:10" x14ac:dyDescent="0.25">
      <c r="J10695" s="2"/>
    </row>
    <row r="10696" spans="10:10" x14ac:dyDescent="0.25">
      <c r="J10696" s="2"/>
    </row>
    <row r="10697" spans="10:10" x14ac:dyDescent="0.25">
      <c r="J10697" s="2"/>
    </row>
    <row r="10698" spans="10:10" x14ac:dyDescent="0.25">
      <c r="J10698" s="2"/>
    </row>
    <row r="10699" spans="10:10" x14ac:dyDescent="0.25">
      <c r="J10699" s="2"/>
    </row>
    <row r="10700" spans="10:10" x14ac:dyDescent="0.25">
      <c r="J10700" s="2"/>
    </row>
    <row r="10701" spans="10:10" x14ac:dyDescent="0.25">
      <c r="J10701" s="2"/>
    </row>
    <row r="10702" spans="10:10" x14ac:dyDescent="0.25">
      <c r="J10702" s="2"/>
    </row>
    <row r="10703" spans="10:10" x14ac:dyDescent="0.25">
      <c r="J10703" s="2"/>
    </row>
    <row r="10704" spans="10:10" x14ac:dyDescent="0.25">
      <c r="J10704" s="2"/>
    </row>
    <row r="10705" spans="10:10" x14ac:dyDescent="0.25">
      <c r="J10705" s="2"/>
    </row>
    <row r="10706" spans="10:10" x14ac:dyDescent="0.25">
      <c r="J10706" s="2"/>
    </row>
    <row r="10707" spans="10:10" x14ac:dyDescent="0.25">
      <c r="J10707" s="2"/>
    </row>
    <row r="10708" spans="10:10" x14ac:dyDescent="0.25">
      <c r="J10708" s="2"/>
    </row>
    <row r="10709" spans="10:10" x14ac:dyDescent="0.25">
      <c r="J10709" s="2"/>
    </row>
    <row r="10710" spans="10:10" x14ac:dyDescent="0.25">
      <c r="J10710" s="2"/>
    </row>
    <row r="10711" spans="10:10" x14ac:dyDescent="0.25">
      <c r="J10711" s="2"/>
    </row>
    <row r="10712" spans="10:10" x14ac:dyDescent="0.25">
      <c r="J10712" s="2"/>
    </row>
    <row r="10713" spans="10:10" x14ac:dyDescent="0.25">
      <c r="J10713" s="2"/>
    </row>
    <row r="10714" spans="10:10" x14ac:dyDescent="0.25">
      <c r="J10714" s="2"/>
    </row>
    <row r="10715" spans="10:10" x14ac:dyDescent="0.25">
      <c r="J10715" s="2"/>
    </row>
    <row r="10716" spans="10:10" x14ac:dyDescent="0.25">
      <c r="J10716" s="2"/>
    </row>
    <row r="10717" spans="10:10" x14ac:dyDescent="0.25">
      <c r="J10717" s="2"/>
    </row>
    <row r="10718" spans="10:10" x14ac:dyDescent="0.25">
      <c r="J10718" s="2"/>
    </row>
    <row r="10719" spans="10:10" x14ac:dyDescent="0.25">
      <c r="J10719" s="2"/>
    </row>
    <row r="10720" spans="10:10" x14ac:dyDescent="0.25">
      <c r="J10720" s="2"/>
    </row>
    <row r="10721" spans="10:10" x14ac:dyDescent="0.25">
      <c r="J10721" s="2"/>
    </row>
    <row r="10722" spans="10:10" x14ac:dyDescent="0.25">
      <c r="J10722" s="2"/>
    </row>
    <row r="10723" spans="10:10" x14ac:dyDescent="0.25">
      <c r="J10723" s="2"/>
    </row>
    <row r="10724" spans="10:10" x14ac:dyDescent="0.25">
      <c r="J10724" s="2"/>
    </row>
    <row r="10725" spans="10:10" x14ac:dyDescent="0.25">
      <c r="J10725" s="2"/>
    </row>
    <row r="10726" spans="10:10" x14ac:dyDescent="0.25">
      <c r="J10726" s="2"/>
    </row>
    <row r="10727" spans="10:10" x14ac:dyDescent="0.25">
      <c r="J10727" s="2"/>
    </row>
    <row r="10728" spans="10:10" x14ac:dyDescent="0.25">
      <c r="J10728" s="2"/>
    </row>
    <row r="10729" spans="10:10" x14ac:dyDescent="0.25">
      <c r="J10729" s="2"/>
    </row>
    <row r="10730" spans="10:10" x14ac:dyDescent="0.25">
      <c r="J10730" s="2"/>
    </row>
    <row r="10731" spans="10:10" x14ac:dyDescent="0.25">
      <c r="J10731" s="2"/>
    </row>
    <row r="10732" spans="10:10" x14ac:dyDescent="0.25">
      <c r="J10732" s="2"/>
    </row>
    <row r="10733" spans="10:10" x14ac:dyDescent="0.25">
      <c r="J10733" s="2"/>
    </row>
    <row r="10734" spans="10:10" x14ac:dyDescent="0.25">
      <c r="J10734" s="2"/>
    </row>
    <row r="10735" spans="10:10" x14ac:dyDescent="0.25">
      <c r="J10735" s="2"/>
    </row>
    <row r="10736" spans="10:10" x14ac:dyDescent="0.25">
      <c r="J10736" s="2"/>
    </row>
    <row r="10737" spans="10:10" x14ac:dyDescent="0.25">
      <c r="J10737" s="2"/>
    </row>
    <row r="10738" spans="10:10" x14ac:dyDescent="0.25">
      <c r="J10738" s="2"/>
    </row>
    <row r="10739" spans="10:10" x14ac:dyDescent="0.25">
      <c r="J10739" s="2"/>
    </row>
    <row r="10740" spans="10:10" x14ac:dyDescent="0.25">
      <c r="J10740" s="2"/>
    </row>
    <row r="10741" spans="10:10" x14ac:dyDescent="0.25">
      <c r="J10741" s="2"/>
    </row>
    <row r="10742" spans="10:10" x14ac:dyDescent="0.25">
      <c r="J10742" s="2"/>
    </row>
    <row r="10743" spans="10:10" x14ac:dyDescent="0.25">
      <c r="J10743" s="2"/>
    </row>
    <row r="10744" spans="10:10" x14ac:dyDescent="0.25">
      <c r="J10744" s="2"/>
    </row>
    <row r="10745" spans="10:10" x14ac:dyDescent="0.25">
      <c r="J10745" s="2"/>
    </row>
    <row r="10746" spans="10:10" x14ac:dyDescent="0.25">
      <c r="J10746" s="2"/>
    </row>
    <row r="10747" spans="10:10" x14ac:dyDescent="0.25">
      <c r="J10747" s="2"/>
    </row>
    <row r="10748" spans="10:10" x14ac:dyDescent="0.25">
      <c r="J10748" s="2"/>
    </row>
    <row r="10749" spans="10:10" x14ac:dyDescent="0.25">
      <c r="J10749" s="2"/>
    </row>
    <row r="10750" spans="10:10" x14ac:dyDescent="0.25">
      <c r="J10750" s="2"/>
    </row>
    <row r="10751" spans="10:10" x14ac:dyDescent="0.25">
      <c r="J10751" s="2"/>
    </row>
    <row r="10752" spans="10:10" x14ac:dyDescent="0.25">
      <c r="J10752" s="2"/>
    </row>
    <row r="10753" spans="10:10" x14ac:dyDescent="0.25">
      <c r="J10753" s="2"/>
    </row>
    <row r="10754" spans="10:10" x14ac:dyDescent="0.25">
      <c r="J10754" s="2"/>
    </row>
    <row r="10755" spans="10:10" x14ac:dyDescent="0.25">
      <c r="J10755" s="2"/>
    </row>
    <row r="10756" spans="10:10" x14ac:dyDescent="0.25">
      <c r="J10756" s="2"/>
    </row>
    <row r="10757" spans="10:10" x14ac:dyDescent="0.25">
      <c r="J10757" s="2"/>
    </row>
    <row r="10758" spans="10:10" x14ac:dyDescent="0.25">
      <c r="J10758" s="2"/>
    </row>
    <row r="10759" spans="10:10" x14ac:dyDescent="0.25">
      <c r="J10759" s="2"/>
    </row>
    <row r="10760" spans="10:10" x14ac:dyDescent="0.25">
      <c r="J10760" s="2"/>
    </row>
    <row r="10761" spans="10:10" x14ac:dyDescent="0.25">
      <c r="J10761" s="2"/>
    </row>
    <row r="10762" spans="10:10" x14ac:dyDescent="0.25">
      <c r="J10762" s="2"/>
    </row>
    <row r="10763" spans="10:10" x14ac:dyDescent="0.25">
      <c r="J10763" s="2"/>
    </row>
    <row r="10764" spans="10:10" x14ac:dyDescent="0.25">
      <c r="J10764" s="2"/>
    </row>
    <row r="10765" spans="10:10" x14ac:dyDescent="0.25">
      <c r="J10765" s="2"/>
    </row>
    <row r="10766" spans="10:10" x14ac:dyDescent="0.25">
      <c r="J10766" s="2"/>
    </row>
    <row r="10767" spans="10:10" x14ac:dyDescent="0.25">
      <c r="J10767" s="2"/>
    </row>
    <row r="10768" spans="10:10" x14ac:dyDescent="0.25">
      <c r="J10768" s="2"/>
    </row>
    <row r="10769" spans="10:10" x14ac:dyDescent="0.25">
      <c r="J10769" s="2"/>
    </row>
    <row r="10770" spans="10:10" x14ac:dyDescent="0.25">
      <c r="J10770" s="2"/>
    </row>
    <row r="10771" spans="10:10" x14ac:dyDescent="0.25">
      <c r="J10771" s="2"/>
    </row>
    <row r="10772" spans="10:10" x14ac:dyDescent="0.25">
      <c r="J10772" s="2"/>
    </row>
    <row r="10773" spans="10:10" x14ac:dyDescent="0.25">
      <c r="J10773" s="2"/>
    </row>
    <row r="10774" spans="10:10" x14ac:dyDescent="0.25">
      <c r="J10774" s="2"/>
    </row>
    <row r="10775" spans="10:10" x14ac:dyDescent="0.25">
      <c r="J10775" s="2"/>
    </row>
    <row r="10776" spans="10:10" x14ac:dyDescent="0.25">
      <c r="J10776" s="2"/>
    </row>
    <row r="10777" spans="10:10" x14ac:dyDescent="0.25">
      <c r="J10777" s="2"/>
    </row>
    <row r="10778" spans="10:10" x14ac:dyDescent="0.25">
      <c r="J10778" s="2"/>
    </row>
    <row r="10779" spans="10:10" x14ac:dyDescent="0.25">
      <c r="J10779" s="2"/>
    </row>
    <row r="10780" spans="10:10" x14ac:dyDescent="0.25">
      <c r="J10780" s="2"/>
    </row>
    <row r="10781" spans="10:10" x14ac:dyDescent="0.25">
      <c r="J10781" s="2"/>
    </row>
    <row r="10782" spans="10:10" x14ac:dyDescent="0.25">
      <c r="J10782" s="2"/>
    </row>
    <row r="10783" spans="10:10" x14ac:dyDescent="0.25">
      <c r="J10783" s="2"/>
    </row>
    <row r="10784" spans="10:10" x14ac:dyDescent="0.25">
      <c r="J10784" s="2"/>
    </row>
    <row r="10785" spans="10:10" x14ac:dyDescent="0.25">
      <c r="J10785" s="2"/>
    </row>
    <row r="10786" spans="10:10" x14ac:dyDescent="0.25">
      <c r="J10786" s="2"/>
    </row>
    <row r="10787" spans="10:10" x14ac:dyDescent="0.25">
      <c r="J10787" s="2"/>
    </row>
    <row r="10788" spans="10:10" x14ac:dyDescent="0.25">
      <c r="J10788" s="2"/>
    </row>
    <row r="10789" spans="10:10" x14ac:dyDescent="0.25">
      <c r="J10789" s="2"/>
    </row>
    <row r="10790" spans="10:10" x14ac:dyDescent="0.25">
      <c r="J10790" s="2"/>
    </row>
    <row r="10791" spans="10:10" x14ac:dyDescent="0.25">
      <c r="J10791" s="2"/>
    </row>
    <row r="10792" spans="10:10" x14ac:dyDescent="0.25">
      <c r="J10792" s="2"/>
    </row>
    <row r="10793" spans="10:10" x14ac:dyDescent="0.25">
      <c r="J10793" s="2"/>
    </row>
    <row r="10794" spans="10:10" x14ac:dyDescent="0.25">
      <c r="J10794" s="2"/>
    </row>
    <row r="10795" spans="10:10" x14ac:dyDescent="0.25">
      <c r="J10795" s="2"/>
    </row>
    <row r="10796" spans="10:10" x14ac:dyDescent="0.25">
      <c r="J10796" s="2"/>
    </row>
    <row r="10797" spans="10:10" x14ac:dyDescent="0.25">
      <c r="J10797" s="2"/>
    </row>
    <row r="10798" spans="10:10" x14ac:dyDescent="0.25">
      <c r="J10798" s="2"/>
    </row>
    <row r="10799" spans="10:10" x14ac:dyDescent="0.25">
      <c r="J10799" s="2"/>
    </row>
    <row r="10800" spans="10:10" x14ac:dyDescent="0.25">
      <c r="J10800" s="2"/>
    </row>
    <row r="10801" spans="10:10" x14ac:dyDescent="0.25">
      <c r="J10801" s="2"/>
    </row>
    <row r="10802" spans="10:10" x14ac:dyDescent="0.25">
      <c r="J10802" s="2"/>
    </row>
    <row r="10803" spans="10:10" x14ac:dyDescent="0.25">
      <c r="J10803" s="2"/>
    </row>
    <row r="10804" spans="10:10" x14ac:dyDescent="0.25">
      <c r="J10804" s="2"/>
    </row>
    <row r="10805" spans="10:10" x14ac:dyDescent="0.25">
      <c r="J10805" s="2"/>
    </row>
    <row r="10806" spans="10:10" x14ac:dyDescent="0.25">
      <c r="J10806" s="2"/>
    </row>
    <row r="10807" spans="10:10" x14ac:dyDescent="0.25">
      <c r="J10807" s="2"/>
    </row>
    <row r="10808" spans="10:10" x14ac:dyDescent="0.25">
      <c r="J10808" s="2"/>
    </row>
    <row r="10809" spans="10:10" x14ac:dyDescent="0.25">
      <c r="J10809" s="2"/>
    </row>
    <row r="10810" spans="10:10" x14ac:dyDescent="0.25">
      <c r="J10810" s="2"/>
    </row>
    <row r="10811" spans="10:10" x14ac:dyDescent="0.25">
      <c r="J10811" s="2"/>
    </row>
    <row r="10812" spans="10:10" x14ac:dyDescent="0.25">
      <c r="J10812" s="2"/>
    </row>
    <row r="10813" spans="10:10" x14ac:dyDescent="0.25">
      <c r="J10813" s="2"/>
    </row>
    <row r="10814" spans="10:10" x14ac:dyDescent="0.25">
      <c r="J10814" s="2"/>
    </row>
    <row r="10815" spans="10:10" x14ac:dyDescent="0.25">
      <c r="J10815" s="2"/>
    </row>
    <row r="10816" spans="10:10" x14ac:dyDescent="0.25">
      <c r="J10816" s="2"/>
    </row>
    <row r="10817" spans="10:10" x14ac:dyDescent="0.25">
      <c r="J10817" s="2"/>
    </row>
    <row r="10818" spans="10:10" x14ac:dyDescent="0.25">
      <c r="J10818" s="2"/>
    </row>
    <row r="10819" spans="10:10" x14ac:dyDescent="0.25">
      <c r="J10819" s="2"/>
    </row>
    <row r="10820" spans="10:10" x14ac:dyDescent="0.25">
      <c r="J10820" s="2"/>
    </row>
    <row r="10821" spans="10:10" x14ac:dyDescent="0.25">
      <c r="J10821" s="2"/>
    </row>
    <row r="10822" spans="10:10" x14ac:dyDescent="0.25">
      <c r="J10822" s="2"/>
    </row>
    <row r="10823" spans="10:10" x14ac:dyDescent="0.25">
      <c r="J10823" s="2"/>
    </row>
    <row r="10824" spans="10:10" x14ac:dyDescent="0.25">
      <c r="J10824" s="2"/>
    </row>
    <row r="10825" spans="10:10" x14ac:dyDescent="0.25">
      <c r="J10825" s="2"/>
    </row>
    <row r="10826" spans="10:10" x14ac:dyDescent="0.25">
      <c r="J10826" s="2"/>
    </row>
    <row r="10827" spans="10:10" x14ac:dyDescent="0.25">
      <c r="J10827" s="2"/>
    </row>
    <row r="10828" spans="10:10" x14ac:dyDescent="0.25">
      <c r="J10828" s="2"/>
    </row>
    <row r="10829" spans="10:10" x14ac:dyDescent="0.25">
      <c r="J10829" s="2"/>
    </row>
    <row r="10830" spans="10:10" x14ac:dyDescent="0.25">
      <c r="J10830" s="2"/>
    </row>
    <row r="10831" spans="10:10" x14ac:dyDescent="0.25">
      <c r="J10831" s="2"/>
    </row>
    <row r="10832" spans="10:10" x14ac:dyDescent="0.25">
      <c r="J10832" s="2"/>
    </row>
    <row r="10833" spans="10:10" x14ac:dyDescent="0.25">
      <c r="J10833" s="2"/>
    </row>
    <row r="10834" spans="10:10" x14ac:dyDescent="0.25">
      <c r="J10834" s="2"/>
    </row>
    <row r="10835" spans="10:10" x14ac:dyDescent="0.25">
      <c r="J10835" s="2"/>
    </row>
    <row r="10836" spans="10:10" x14ac:dyDescent="0.25">
      <c r="J10836" s="2"/>
    </row>
    <row r="10837" spans="10:10" x14ac:dyDescent="0.25">
      <c r="J10837" s="2"/>
    </row>
    <row r="10838" spans="10:10" x14ac:dyDescent="0.25">
      <c r="J10838" s="2"/>
    </row>
    <row r="10839" spans="10:10" x14ac:dyDescent="0.25">
      <c r="J10839" s="2"/>
    </row>
    <row r="10840" spans="10:10" x14ac:dyDescent="0.25">
      <c r="J10840" s="2"/>
    </row>
    <row r="10841" spans="10:10" x14ac:dyDescent="0.25">
      <c r="J10841" s="2"/>
    </row>
    <row r="10842" spans="10:10" x14ac:dyDescent="0.25">
      <c r="J10842" s="2"/>
    </row>
    <row r="10843" spans="10:10" x14ac:dyDescent="0.25">
      <c r="J10843" s="2"/>
    </row>
    <row r="10844" spans="10:10" x14ac:dyDescent="0.25">
      <c r="J10844" s="2"/>
    </row>
    <row r="10845" spans="10:10" x14ac:dyDescent="0.25">
      <c r="J10845" s="2"/>
    </row>
    <row r="10846" spans="10:10" x14ac:dyDescent="0.25">
      <c r="J10846" s="2"/>
    </row>
    <row r="10847" spans="10:10" x14ac:dyDescent="0.25">
      <c r="J10847" s="2"/>
    </row>
    <row r="10848" spans="10:10" x14ac:dyDescent="0.25">
      <c r="J10848" s="2"/>
    </row>
    <row r="10849" spans="10:10" x14ac:dyDescent="0.25">
      <c r="J10849" s="2"/>
    </row>
    <row r="10850" spans="10:10" x14ac:dyDescent="0.25">
      <c r="J10850" s="2"/>
    </row>
    <row r="10851" spans="10:10" x14ac:dyDescent="0.25">
      <c r="J10851" s="2"/>
    </row>
    <row r="10852" spans="10:10" x14ac:dyDescent="0.25">
      <c r="J10852" s="2"/>
    </row>
    <row r="10853" spans="10:10" x14ac:dyDescent="0.25">
      <c r="J10853" s="2"/>
    </row>
    <row r="10854" spans="10:10" x14ac:dyDescent="0.25">
      <c r="J10854" s="2"/>
    </row>
    <row r="10855" spans="10:10" x14ac:dyDescent="0.25">
      <c r="J10855" s="2"/>
    </row>
    <row r="10856" spans="10:10" x14ac:dyDescent="0.25">
      <c r="J10856" s="2"/>
    </row>
    <row r="10857" spans="10:10" x14ac:dyDescent="0.25">
      <c r="J10857" s="2"/>
    </row>
    <row r="10858" spans="10:10" x14ac:dyDescent="0.25">
      <c r="J10858" s="2"/>
    </row>
    <row r="10859" spans="10:10" x14ac:dyDescent="0.25">
      <c r="J10859" s="2"/>
    </row>
    <row r="10860" spans="10:10" x14ac:dyDescent="0.25">
      <c r="J10860" s="2"/>
    </row>
    <row r="10861" spans="10:10" x14ac:dyDescent="0.25">
      <c r="J10861" s="2"/>
    </row>
    <row r="10862" spans="10:10" x14ac:dyDescent="0.25">
      <c r="J10862" s="2"/>
    </row>
    <row r="10863" spans="10:10" x14ac:dyDescent="0.25">
      <c r="J10863" s="2"/>
    </row>
    <row r="10864" spans="10:10" x14ac:dyDescent="0.25">
      <c r="J10864" s="2"/>
    </row>
    <row r="10865" spans="10:10" x14ac:dyDescent="0.25">
      <c r="J10865" s="2"/>
    </row>
    <row r="10866" spans="10:10" x14ac:dyDescent="0.25">
      <c r="J10866" s="2"/>
    </row>
    <row r="10867" spans="10:10" x14ac:dyDescent="0.25">
      <c r="J10867" s="2"/>
    </row>
    <row r="10868" spans="10:10" x14ac:dyDescent="0.25">
      <c r="J10868" s="2"/>
    </row>
    <row r="10869" spans="10:10" x14ac:dyDescent="0.25">
      <c r="J10869" s="2"/>
    </row>
    <row r="10870" spans="10:10" x14ac:dyDescent="0.25">
      <c r="J10870" s="2"/>
    </row>
    <row r="10871" spans="10:10" x14ac:dyDescent="0.25">
      <c r="J10871" s="2"/>
    </row>
    <row r="10872" spans="10:10" x14ac:dyDescent="0.25">
      <c r="J10872" s="2"/>
    </row>
    <row r="10873" spans="10:10" x14ac:dyDescent="0.25">
      <c r="J10873" s="2"/>
    </row>
    <row r="10874" spans="10:10" x14ac:dyDescent="0.25">
      <c r="J10874" s="2"/>
    </row>
    <row r="10875" spans="10:10" x14ac:dyDescent="0.25">
      <c r="J10875" s="2"/>
    </row>
    <row r="10876" spans="10:10" x14ac:dyDescent="0.25">
      <c r="J10876" s="2"/>
    </row>
    <row r="10877" spans="10:10" x14ac:dyDescent="0.25">
      <c r="J10877" s="2"/>
    </row>
    <row r="10878" spans="10:10" x14ac:dyDescent="0.25">
      <c r="J10878" s="2"/>
    </row>
    <row r="10879" spans="10:10" x14ac:dyDescent="0.25">
      <c r="J10879" s="2"/>
    </row>
    <row r="10880" spans="10:10" x14ac:dyDescent="0.25">
      <c r="J10880" s="2"/>
    </row>
    <row r="10881" spans="10:10" x14ac:dyDescent="0.25">
      <c r="J10881" s="2"/>
    </row>
    <row r="10882" spans="10:10" x14ac:dyDescent="0.25">
      <c r="J10882" s="2"/>
    </row>
    <row r="10883" spans="10:10" x14ac:dyDescent="0.25">
      <c r="J10883" s="2"/>
    </row>
    <row r="10884" spans="10:10" x14ac:dyDescent="0.25">
      <c r="J10884" s="2"/>
    </row>
    <row r="10885" spans="10:10" x14ac:dyDescent="0.25">
      <c r="J10885" s="2"/>
    </row>
    <row r="10886" spans="10:10" x14ac:dyDescent="0.25">
      <c r="J10886" s="2"/>
    </row>
    <row r="10887" spans="10:10" x14ac:dyDescent="0.25">
      <c r="J10887" s="2"/>
    </row>
    <row r="10888" spans="10:10" x14ac:dyDescent="0.25">
      <c r="J10888" s="2"/>
    </row>
    <row r="10889" spans="10:10" x14ac:dyDescent="0.25">
      <c r="J10889" s="2"/>
    </row>
    <row r="10890" spans="10:10" x14ac:dyDescent="0.25">
      <c r="J10890" s="2"/>
    </row>
    <row r="10891" spans="10:10" x14ac:dyDescent="0.25">
      <c r="J10891" s="2"/>
    </row>
    <row r="10892" spans="10:10" x14ac:dyDescent="0.25">
      <c r="J10892" s="2"/>
    </row>
    <row r="10893" spans="10:10" x14ac:dyDescent="0.25">
      <c r="J10893" s="2"/>
    </row>
    <row r="10894" spans="10:10" x14ac:dyDescent="0.25">
      <c r="J10894" s="2"/>
    </row>
    <row r="10895" spans="10:10" x14ac:dyDescent="0.25">
      <c r="J10895" s="2"/>
    </row>
    <row r="10896" spans="10:10" x14ac:dyDescent="0.25">
      <c r="J10896" s="2"/>
    </row>
    <row r="10897" spans="10:10" x14ac:dyDescent="0.25">
      <c r="J10897" s="2"/>
    </row>
    <row r="10898" spans="10:10" x14ac:dyDescent="0.25">
      <c r="J10898" s="2"/>
    </row>
    <row r="10899" spans="10:10" x14ac:dyDescent="0.25">
      <c r="J10899" s="2"/>
    </row>
    <row r="10900" spans="10:10" x14ac:dyDescent="0.25">
      <c r="J10900" s="2"/>
    </row>
    <row r="10901" spans="10:10" x14ac:dyDescent="0.25">
      <c r="J10901" s="2"/>
    </row>
    <row r="10902" spans="10:10" x14ac:dyDescent="0.25">
      <c r="J10902" s="2"/>
    </row>
    <row r="10903" spans="10:10" x14ac:dyDescent="0.25">
      <c r="J10903" s="2"/>
    </row>
    <row r="10904" spans="10:10" x14ac:dyDescent="0.25">
      <c r="J10904" s="2"/>
    </row>
    <row r="10905" spans="10:10" x14ac:dyDescent="0.25">
      <c r="J10905" s="2"/>
    </row>
    <row r="10906" spans="10:10" x14ac:dyDescent="0.25">
      <c r="J10906" s="2"/>
    </row>
    <row r="10907" spans="10:10" x14ac:dyDescent="0.25">
      <c r="J10907" s="2"/>
    </row>
    <row r="10908" spans="10:10" x14ac:dyDescent="0.25">
      <c r="J10908" s="2"/>
    </row>
    <row r="10909" spans="10:10" x14ac:dyDescent="0.25">
      <c r="J10909" s="2"/>
    </row>
    <row r="10910" spans="10:10" x14ac:dyDescent="0.25">
      <c r="J10910" s="2"/>
    </row>
    <row r="10911" spans="10:10" x14ac:dyDescent="0.25">
      <c r="J10911" s="2"/>
    </row>
    <row r="10912" spans="10:10" x14ac:dyDescent="0.25">
      <c r="J10912" s="2"/>
    </row>
    <row r="10913" spans="10:10" x14ac:dyDescent="0.25">
      <c r="J10913" s="2"/>
    </row>
    <row r="10914" spans="10:10" x14ac:dyDescent="0.25">
      <c r="J10914" s="2"/>
    </row>
    <row r="10915" spans="10:10" x14ac:dyDescent="0.25">
      <c r="J10915" s="2"/>
    </row>
    <row r="10916" spans="10:10" x14ac:dyDescent="0.25">
      <c r="J10916" s="2"/>
    </row>
    <row r="10917" spans="10:10" x14ac:dyDescent="0.25">
      <c r="J10917" s="2"/>
    </row>
    <row r="10918" spans="10:10" x14ac:dyDescent="0.25">
      <c r="J10918" s="2"/>
    </row>
    <row r="10919" spans="10:10" x14ac:dyDescent="0.25">
      <c r="J10919" s="2"/>
    </row>
    <row r="10920" spans="10:10" x14ac:dyDescent="0.25">
      <c r="J10920" s="2"/>
    </row>
    <row r="10921" spans="10:10" x14ac:dyDescent="0.25">
      <c r="J10921" s="2"/>
    </row>
    <row r="10922" spans="10:10" x14ac:dyDescent="0.25">
      <c r="J10922" s="2"/>
    </row>
    <row r="10923" spans="10:10" x14ac:dyDescent="0.25">
      <c r="J10923" s="2"/>
    </row>
    <row r="10924" spans="10:10" x14ac:dyDescent="0.25">
      <c r="J10924" s="2"/>
    </row>
    <row r="10925" spans="10:10" x14ac:dyDescent="0.25">
      <c r="J10925" s="2"/>
    </row>
    <row r="10926" spans="10:10" x14ac:dyDescent="0.25">
      <c r="J10926" s="2"/>
    </row>
    <row r="10927" spans="10:10" x14ac:dyDescent="0.25">
      <c r="J10927" s="2"/>
    </row>
    <row r="10928" spans="10:10" x14ac:dyDescent="0.25">
      <c r="J10928" s="2"/>
    </row>
    <row r="10929" spans="10:10" x14ac:dyDescent="0.25">
      <c r="J10929" s="2"/>
    </row>
    <row r="10930" spans="10:10" x14ac:dyDescent="0.25">
      <c r="J10930" s="2"/>
    </row>
    <row r="10931" spans="10:10" x14ac:dyDescent="0.25">
      <c r="J10931" s="2"/>
    </row>
    <row r="10932" spans="10:10" x14ac:dyDescent="0.25">
      <c r="J10932" s="2"/>
    </row>
    <row r="10933" spans="10:10" x14ac:dyDescent="0.25">
      <c r="J10933" s="2"/>
    </row>
    <row r="10934" spans="10:10" x14ac:dyDescent="0.25">
      <c r="J10934" s="2"/>
    </row>
    <row r="10935" spans="10:10" x14ac:dyDescent="0.25">
      <c r="J10935" s="2"/>
    </row>
    <row r="10936" spans="10:10" x14ac:dyDescent="0.25">
      <c r="J10936" s="2"/>
    </row>
    <row r="10937" spans="10:10" x14ac:dyDescent="0.25">
      <c r="J10937" s="2"/>
    </row>
    <row r="10938" spans="10:10" x14ac:dyDescent="0.25">
      <c r="J10938" s="2"/>
    </row>
    <row r="10939" spans="10:10" x14ac:dyDescent="0.25">
      <c r="J10939" s="2"/>
    </row>
    <row r="10940" spans="10:10" x14ac:dyDescent="0.25">
      <c r="J10940" s="2"/>
    </row>
    <row r="10941" spans="10:10" x14ac:dyDescent="0.25">
      <c r="J10941" s="2"/>
    </row>
    <row r="10942" spans="10:10" x14ac:dyDescent="0.25">
      <c r="J10942" s="2"/>
    </row>
    <row r="10943" spans="10:10" x14ac:dyDescent="0.25">
      <c r="J10943" s="2"/>
    </row>
    <row r="10944" spans="10:10" x14ac:dyDescent="0.25">
      <c r="J10944" s="2"/>
    </row>
    <row r="10945" spans="10:10" x14ac:dyDescent="0.25">
      <c r="J10945" s="2"/>
    </row>
    <row r="10946" spans="10:10" x14ac:dyDescent="0.25">
      <c r="J10946" s="2"/>
    </row>
    <row r="10947" spans="10:10" x14ac:dyDescent="0.25">
      <c r="J10947" s="2"/>
    </row>
    <row r="10948" spans="10:10" x14ac:dyDescent="0.25">
      <c r="J10948" s="2"/>
    </row>
    <row r="10949" spans="10:10" x14ac:dyDescent="0.25">
      <c r="J10949" s="2"/>
    </row>
    <row r="10950" spans="10:10" x14ac:dyDescent="0.25">
      <c r="J10950" s="2"/>
    </row>
    <row r="10951" spans="10:10" x14ac:dyDescent="0.25">
      <c r="J10951" s="2"/>
    </row>
    <row r="10952" spans="10:10" x14ac:dyDescent="0.25">
      <c r="J10952" s="2"/>
    </row>
    <row r="10953" spans="10:10" x14ac:dyDescent="0.25">
      <c r="J10953" s="2"/>
    </row>
    <row r="10954" spans="10:10" x14ac:dyDescent="0.25">
      <c r="J10954" s="2"/>
    </row>
    <row r="10955" spans="10:10" x14ac:dyDescent="0.25">
      <c r="J10955" s="2"/>
    </row>
    <row r="10956" spans="10:10" x14ac:dyDescent="0.25">
      <c r="J10956" s="2"/>
    </row>
    <row r="10957" spans="10:10" x14ac:dyDescent="0.25">
      <c r="J10957" s="2"/>
    </row>
    <row r="10958" spans="10:10" x14ac:dyDescent="0.25">
      <c r="J10958" s="2"/>
    </row>
    <row r="10959" spans="10:10" x14ac:dyDescent="0.25">
      <c r="J10959" s="2"/>
    </row>
    <row r="10960" spans="10:10" x14ac:dyDescent="0.25">
      <c r="J10960" s="2"/>
    </row>
    <row r="10961" spans="10:10" x14ac:dyDescent="0.25">
      <c r="J10961" s="2"/>
    </row>
    <row r="10962" spans="10:10" x14ac:dyDescent="0.25">
      <c r="J10962" s="2"/>
    </row>
    <row r="10963" spans="10:10" x14ac:dyDescent="0.25">
      <c r="J10963" s="2"/>
    </row>
    <row r="10964" spans="10:10" x14ac:dyDescent="0.25">
      <c r="J10964" s="2"/>
    </row>
    <row r="10965" spans="10:10" x14ac:dyDescent="0.25">
      <c r="J10965" s="2"/>
    </row>
    <row r="10966" spans="10:10" x14ac:dyDescent="0.25">
      <c r="J10966" s="2"/>
    </row>
    <row r="10967" spans="10:10" x14ac:dyDescent="0.25">
      <c r="J10967" s="2"/>
    </row>
    <row r="10968" spans="10:10" x14ac:dyDescent="0.25">
      <c r="J10968" s="2"/>
    </row>
    <row r="10969" spans="10:10" x14ac:dyDescent="0.25">
      <c r="J10969" s="2"/>
    </row>
    <row r="10970" spans="10:10" x14ac:dyDescent="0.25">
      <c r="J10970" s="2"/>
    </row>
    <row r="10971" spans="10:10" x14ac:dyDescent="0.25">
      <c r="J10971" s="2"/>
    </row>
    <row r="10972" spans="10:10" x14ac:dyDescent="0.25">
      <c r="J10972" s="2"/>
    </row>
    <row r="10973" spans="10:10" x14ac:dyDescent="0.25">
      <c r="J10973" s="2"/>
    </row>
    <row r="10974" spans="10:10" x14ac:dyDescent="0.25">
      <c r="J10974" s="2"/>
    </row>
    <row r="10975" spans="10:10" x14ac:dyDescent="0.25">
      <c r="J10975" s="2"/>
    </row>
    <row r="10976" spans="10:10" x14ac:dyDescent="0.25">
      <c r="J10976" s="2"/>
    </row>
    <row r="10977" spans="10:10" x14ac:dyDescent="0.25">
      <c r="J10977" s="2"/>
    </row>
    <row r="10978" spans="10:10" x14ac:dyDescent="0.25">
      <c r="J10978" s="2"/>
    </row>
    <row r="10979" spans="10:10" x14ac:dyDescent="0.25">
      <c r="J10979" s="2"/>
    </row>
    <row r="10980" spans="10:10" x14ac:dyDescent="0.25">
      <c r="J10980" s="2"/>
    </row>
    <row r="10981" spans="10:10" x14ac:dyDescent="0.25">
      <c r="J10981" s="2"/>
    </row>
    <row r="10982" spans="10:10" x14ac:dyDescent="0.25">
      <c r="J10982" s="2"/>
    </row>
    <row r="10983" spans="10:10" x14ac:dyDescent="0.25">
      <c r="J10983" s="2"/>
    </row>
    <row r="10984" spans="10:10" x14ac:dyDescent="0.25">
      <c r="J10984" s="2"/>
    </row>
    <row r="10985" spans="10:10" x14ac:dyDescent="0.25">
      <c r="J10985" s="2"/>
    </row>
    <row r="10986" spans="10:10" x14ac:dyDescent="0.25">
      <c r="J10986" s="2"/>
    </row>
    <row r="10987" spans="10:10" x14ac:dyDescent="0.25">
      <c r="J10987" s="2"/>
    </row>
    <row r="10988" spans="10:10" x14ac:dyDescent="0.25">
      <c r="J10988" s="2"/>
    </row>
    <row r="10989" spans="10:10" x14ac:dyDescent="0.25">
      <c r="J10989" s="2"/>
    </row>
    <row r="10990" spans="10:10" x14ac:dyDescent="0.25">
      <c r="J10990" s="2"/>
    </row>
    <row r="10991" spans="10:10" x14ac:dyDescent="0.25">
      <c r="J10991" s="2"/>
    </row>
    <row r="10992" spans="10:10" x14ac:dyDescent="0.25">
      <c r="J10992" s="2"/>
    </row>
    <row r="10993" spans="10:10" x14ac:dyDescent="0.25">
      <c r="J10993" s="2"/>
    </row>
    <row r="10994" spans="10:10" x14ac:dyDescent="0.25">
      <c r="J10994" s="2"/>
    </row>
    <row r="10995" spans="10:10" x14ac:dyDescent="0.25">
      <c r="J10995" s="2"/>
    </row>
    <row r="10996" spans="10:10" x14ac:dyDescent="0.25">
      <c r="J10996" s="2"/>
    </row>
    <row r="10997" spans="10:10" x14ac:dyDescent="0.25">
      <c r="J10997" s="2"/>
    </row>
    <row r="10998" spans="10:10" x14ac:dyDescent="0.25">
      <c r="J10998" s="2"/>
    </row>
    <row r="10999" spans="10:10" x14ac:dyDescent="0.25">
      <c r="J10999" s="2"/>
    </row>
    <row r="11000" spans="10:10" x14ac:dyDescent="0.25">
      <c r="J11000" s="2"/>
    </row>
    <row r="11001" spans="10:10" x14ac:dyDescent="0.25">
      <c r="J11001" s="2"/>
    </row>
    <row r="11002" spans="10:10" x14ac:dyDescent="0.25">
      <c r="J11002" s="2"/>
    </row>
    <row r="11003" spans="10:10" x14ac:dyDescent="0.25">
      <c r="J11003" s="2"/>
    </row>
    <row r="11004" spans="10:10" x14ac:dyDescent="0.25">
      <c r="J11004" s="2"/>
    </row>
    <row r="11005" spans="10:10" x14ac:dyDescent="0.25">
      <c r="J11005" s="2"/>
    </row>
    <row r="11006" spans="10:10" x14ac:dyDescent="0.25">
      <c r="J11006" s="2"/>
    </row>
    <row r="11007" spans="10:10" x14ac:dyDescent="0.25">
      <c r="J11007" s="2"/>
    </row>
    <row r="11008" spans="10:10" x14ac:dyDescent="0.25">
      <c r="J11008" s="2"/>
    </row>
    <row r="11009" spans="10:10" x14ac:dyDescent="0.25">
      <c r="J11009" s="2"/>
    </row>
    <row r="11010" spans="10:10" x14ac:dyDescent="0.25">
      <c r="J11010" s="2"/>
    </row>
    <row r="11011" spans="10:10" x14ac:dyDescent="0.25">
      <c r="J11011" s="2"/>
    </row>
    <row r="11012" spans="10:10" x14ac:dyDescent="0.25">
      <c r="J11012" s="2"/>
    </row>
    <row r="11013" spans="10:10" x14ac:dyDescent="0.25">
      <c r="J11013" s="2"/>
    </row>
    <row r="11014" spans="10:10" x14ac:dyDescent="0.25">
      <c r="J11014" s="2"/>
    </row>
    <row r="11015" spans="10:10" x14ac:dyDescent="0.25">
      <c r="J11015" s="2"/>
    </row>
    <row r="11016" spans="10:10" x14ac:dyDescent="0.25">
      <c r="J11016" s="2"/>
    </row>
    <row r="11017" spans="10:10" x14ac:dyDescent="0.25">
      <c r="J11017" s="2"/>
    </row>
    <row r="11018" spans="10:10" x14ac:dyDescent="0.25">
      <c r="J11018" s="2"/>
    </row>
    <row r="11019" spans="10:10" x14ac:dyDescent="0.25">
      <c r="J11019" s="2"/>
    </row>
    <row r="11020" spans="10:10" x14ac:dyDescent="0.25">
      <c r="J11020" s="2"/>
    </row>
    <row r="11021" spans="10:10" x14ac:dyDescent="0.25">
      <c r="J11021" s="2"/>
    </row>
    <row r="11022" spans="10:10" x14ac:dyDescent="0.25">
      <c r="J11022" s="2"/>
    </row>
    <row r="11023" spans="10:10" x14ac:dyDescent="0.25">
      <c r="J11023" s="2"/>
    </row>
    <row r="11024" spans="10:10" x14ac:dyDescent="0.25">
      <c r="J11024" s="2"/>
    </row>
    <row r="11025" spans="10:10" x14ac:dyDescent="0.25">
      <c r="J11025" s="2"/>
    </row>
    <row r="11026" spans="10:10" x14ac:dyDescent="0.25">
      <c r="J11026" s="2"/>
    </row>
    <row r="11027" spans="10:10" x14ac:dyDescent="0.25">
      <c r="J11027" s="2"/>
    </row>
    <row r="11028" spans="10:10" x14ac:dyDescent="0.25">
      <c r="J11028" s="2"/>
    </row>
    <row r="11029" spans="10:10" x14ac:dyDescent="0.25">
      <c r="J11029" s="2"/>
    </row>
    <row r="11030" spans="10:10" x14ac:dyDescent="0.25">
      <c r="J11030" s="2"/>
    </row>
    <row r="11031" spans="10:10" x14ac:dyDescent="0.25">
      <c r="J11031" s="2"/>
    </row>
    <row r="11032" spans="10:10" x14ac:dyDescent="0.25">
      <c r="J11032" s="2"/>
    </row>
    <row r="11033" spans="10:10" x14ac:dyDescent="0.25">
      <c r="J11033" s="2"/>
    </row>
    <row r="11034" spans="10:10" x14ac:dyDescent="0.25">
      <c r="J11034" s="2"/>
    </row>
    <row r="11035" spans="10:10" x14ac:dyDescent="0.25">
      <c r="J11035" s="2"/>
    </row>
    <row r="11036" spans="10:10" x14ac:dyDescent="0.25">
      <c r="J11036" s="2"/>
    </row>
    <row r="11037" spans="10:10" x14ac:dyDescent="0.25">
      <c r="J11037" s="2"/>
    </row>
    <row r="11038" spans="10:10" x14ac:dyDescent="0.25">
      <c r="J11038" s="2"/>
    </row>
    <row r="11039" spans="10:10" x14ac:dyDescent="0.25">
      <c r="J11039" s="2"/>
    </row>
    <row r="11040" spans="10:10" x14ac:dyDescent="0.25">
      <c r="J11040" s="2"/>
    </row>
    <row r="11041" spans="10:10" x14ac:dyDescent="0.25">
      <c r="J11041" s="2"/>
    </row>
    <row r="11042" spans="10:10" x14ac:dyDescent="0.25">
      <c r="J11042" s="2"/>
    </row>
    <row r="11043" spans="10:10" x14ac:dyDescent="0.25">
      <c r="J11043" s="2"/>
    </row>
    <row r="11044" spans="10:10" x14ac:dyDescent="0.25">
      <c r="J11044" s="2"/>
    </row>
    <row r="11045" spans="10:10" x14ac:dyDescent="0.25">
      <c r="J11045" s="2"/>
    </row>
    <row r="11046" spans="10:10" x14ac:dyDescent="0.25">
      <c r="J11046" s="2"/>
    </row>
    <row r="11047" spans="10:10" x14ac:dyDescent="0.25">
      <c r="J11047" s="2"/>
    </row>
    <row r="11048" spans="10:10" x14ac:dyDescent="0.25">
      <c r="J11048" s="2"/>
    </row>
    <row r="11049" spans="10:10" x14ac:dyDescent="0.25">
      <c r="J11049" s="2"/>
    </row>
    <row r="11050" spans="10:10" x14ac:dyDescent="0.25">
      <c r="J11050" s="2"/>
    </row>
    <row r="11051" spans="10:10" x14ac:dyDescent="0.25">
      <c r="J11051" s="2"/>
    </row>
    <row r="11052" spans="10:10" x14ac:dyDescent="0.25">
      <c r="J11052" s="2"/>
    </row>
    <row r="11053" spans="10:10" x14ac:dyDescent="0.25">
      <c r="J11053" s="2"/>
    </row>
    <row r="11054" spans="10:10" x14ac:dyDescent="0.25">
      <c r="J11054" s="2"/>
    </row>
    <row r="11055" spans="10:10" x14ac:dyDescent="0.25">
      <c r="J11055" s="2"/>
    </row>
    <row r="11056" spans="10:10" x14ac:dyDescent="0.25">
      <c r="J11056" s="2"/>
    </row>
    <row r="11057" spans="10:10" x14ac:dyDescent="0.25">
      <c r="J11057" s="2"/>
    </row>
    <row r="11058" spans="10:10" x14ac:dyDescent="0.25">
      <c r="J11058" s="2"/>
    </row>
    <row r="11059" spans="10:10" x14ac:dyDescent="0.25">
      <c r="J11059" s="2"/>
    </row>
    <row r="11060" spans="10:10" x14ac:dyDescent="0.25">
      <c r="J11060" s="2"/>
    </row>
    <row r="11061" spans="10:10" x14ac:dyDescent="0.25">
      <c r="J11061" s="2"/>
    </row>
    <row r="11062" spans="10:10" x14ac:dyDescent="0.25">
      <c r="J11062" s="2"/>
    </row>
    <row r="11063" spans="10:10" x14ac:dyDescent="0.25">
      <c r="J11063" s="2"/>
    </row>
    <row r="11064" spans="10:10" x14ac:dyDescent="0.25">
      <c r="J11064" s="2"/>
    </row>
    <row r="11065" spans="10:10" x14ac:dyDescent="0.25">
      <c r="J11065" s="2"/>
    </row>
    <row r="11066" spans="10:10" x14ac:dyDescent="0.25">
      <c r="J11066" s="2"/>
    </row>
    <row r="11067" spans="10:10" x14ac:dyDescent="0.25">
      <c r="J11067" s="2"/>
    </row>
    <row r="11068" spans="10:10" x14ac:dyDescent="0.25">
      <c r="J11068" s="2"/>
    </row>
    <row r="11069" spans="10:10" x14ac:dyDescent="0.25">
      <c r="J11069" s="2"/>
    </row>
    <row r="11070" spans="10:10" x14ac:dyDescent="0.25">
      <c r="J11070" s="2"/>
    </row>
    <row r="11071" spans="10:10" x14ac:dyDescent="0.25">
      <c r="J11071" s="2"/>
    </row>
    <row r="11072" spans="10:10" x14ac:dyDescent="0.25">
      <c r="J11072" s="2"/>
    </row>
    <row r="11073" spans="10:10" x14ac:dyDescent="0.25">
      <c r="J11073" s="2"/>
    </row>
    <row r="11074" spans="10:10" x14ac:dyDescent="0.25">
      <c r="J11074" s="2"/>
    </row>
    <row r="11075" spans="10:10" x14ac:dyDescent="0.25">
      <c r="J11075" s="2"/>
    </row>
    <row r="11076" spans="10:10" x14ac:dyDescent="0.25">
      <c r="J11076" s="2"/>
    </row>
    <row r="11077" spans="10:10" x14ac:dyDescent="0.25">
      <c r="J11077" s="2"/>
    </row>
    <row r="11078" spans="10:10" x14ac:dyDescent="0.25">
      <c r="J11078" s="2"/>
    </row>
    <row r="11079" spans="10:10" x14ac:dyDescent="0.25">
      <c r="J11079" s="2"/>
    </row>
    <row r="11080" spans="10:10" x14ac:dyDescent="0.25">
      <c r="J11080" s="2"/>
    </row>
    <row r="11081" spans="10:10" x14ac:dyDescent="0.25">
      <c r="J11081" s="2"/>
    </row>
    <row r="11082" spans="10:10" x14ac:dyDescent="0.25">
      <c r="J11082" s="2"/>
    </row>
    <row r="11083" spans="10:10" x14ac:dyDescent="0.25">
      <c r="J11083" s="2"/>
    </row>
    <row r="11084" spans="10:10" x14ac:dyDescent="0.25">
      <c r="J11084" s="2"/>
    </row>
    <row r="11085" spans="10:10" x14ac:dyDescent="0.25">
      <c r="J11085" s="2"/>
    </row>
    <row r="11086" spans="10:10" x14ac:dyDescent="0.25">
      <c r="J11086" s="2"/>
    </row>
    <row r="11087" spans="10:10" x14ac:dyDescent="0.25">
      <c r="J11087" s="2"/>
    </row>
    <row r="11088" spans="10:10" x14ac:dyDescent="0.25">
      <c r="J11088" s="2"/>
    </row>
    <row r="11089" spans="10:10" x14ac:dyDescent="0.25">
      <c r="J11089" s="2"/>
    </row>
    <row r="11090" spans="10:10" x14ac:dyDescent="0.25">
      <c r="J11090" s="2"/>
    </row>
    <row r="11091" spans="10:10" x14ac:dyDescent="0.25">
      <c r="J11091" s="2"/>
    </row>
    <row r="11092" spans="10:10" x14ac:dyDescent="0.25">
      <c r="J11092" s="2"/>
    </row>
    <row r="11093" spans="10:10" x14ac:dyDescent="0.25">
      <c r="J11093" s="2"/>
    </row>
    <row r="11094" spans="10:10" x14ac:dyDescent="0.25">
      <c r="J11094" s="2"/>
    </row>
    <row r="11095" spans="10:10" x14ac:dyDescent="0.25">
      <c r="J11095" s="2"/>
    </row>
    <row r="11096" spans="10:10" x14ac:dyDescent="0.25">
      <c r="J11096" s="2"/>
    </row>
    <row r="11097" spans="10:10" x14ac:dyDescent="0.25">
      <c r="J11097" s="2"/>
    </row>
    <row r="11098" spans="10:10" x14ac:dyDescent="0.25">
      <c r="J11098" s="2"/>
    </row>
    <row r="11099" spans="10:10" x14ac:dyDescent="0.25">
      <c r="J11099" s="2"/>
    </row>
    <row r="11100" spans="10:10" x14ac:dyDescent="0.25">
      <c r="J11100" s="2"/>
    </row>
    <row r="11101" spans="10:10" x14ac:dyDescent="0.25">
      <c r="J11101" s="2"/>
    </row>
    <row r="11102" spans="10:10" x14ac:dyDescent="0.25">
      <c r="J11102" s="2"/>
    </row>
    <row r="11103" spans="10:10" x14ac:dyDescent="0.25">
      <c r="J11103" s="2"/>
    </row>
    <row r="11104" spans="10:10" x14ac:dyDescent="0.25">
      <c r="J11104" s="2"/>
    </row>
    <row r="11105" spans="10:10" x14ac:dyDescent="0.25">
      <c r="J11105" s="2"/>
    </row>
    <row r="11106" spans="10:10" x14ac:dyDescent="0.25">
      <c r="J11106" s="2"/>
    </row>
    <row r="11107" spans="10:10" x14ac:dyDescent="0.25">
      <c r="J11107" s="2"/>
    </row>
    <row r="11108" spans="10:10" x14ac:dyDescent="0.25">
      <c r="J11108" s="2"/>
    </row>
    <row r="11109" spans="10:10" x14ac:dyDescent="0.25">
      <c r="J11109" s="2"/>
    </row>
    <row r="11110" spans="10:10" x14ac:dyDescent="0.25">
      <c r="J11110" s="2"/>
    </row>
    <row r="11111" spans="10:10" x14ac:dyDescent="0.25">
      <c r="J11111" s="2"/>
    </row>
    <row r="11112" spans="10:10" x14ac:dyDescent="0.25">
      <c r="J11112" s="2"/>
    </row>
    <row r="11113" spans="10:10" x14ac:dyDescent="0.25">
      <c r="J11113" s="2"/>
    </row>
    <row r="11114" spans="10:10" x14ac:dyDescent="0.25">
      <c r="J11114" s="2"/>
    </row>
    <row r="11115" spans="10:10" x14ac:dyDescent="0.25">
      <c r="J11115" s="2"/>
    </row>
    <row r="11116" spans="10:10" x14ac:dyDescent="0.25">
      <c r="J11116" s="2"/>
    </row>
    <row r="11117" spans="10:10" x14ac:dyDescent="0.25">
      <c r="J11117" s="2"/>
    </row>
    <row r="11118" spans="10:10" x14ac:dyDescent="0.25">
      <c r="J11118" s="2"/>
    </row>
    <row r="11119" spans="10:10" x14ac:dyDescent="0.25">
      <c r="J11119" s="2"/>
    </row>
    <row r="11120" spans="10:10" x14ac:dyDescent="0.25">
      <c r="J11120" s="2"/>
    </row>
    <row r="11121" spans="10:10" x14ac:dyDescent="0.25">
      <c r="J11121" s="2"/>
    </row>
    <row r="11122" spans="10:10" x14ac:dyDescent="0.25">
      <c r="J11122" s="2"/>
    </row>
    <row r="11123" spans="10:10" x14ac:dyDescent="0.25">
      <c r="J11123" s="2"/>
    </row>
    <row r="11124" spans="10:10" x14ac:dyDescent="0.25">
      <c r="J11124" s="2"/>
    </row>
    <row r="11125" spans="10:10" x14ac:dyDescent="0.25">
      <c r="J11125" s="2"/>
    </row>
    <row r="11126" spans="10:10" x14ac:dyDescent="0.25">
      <c r="J11126" s="2"/>
    </row>
    <row r="11127" spans="10:10" x14ac:dyDescent="0.25">
      <c r="J11127" s="2"/>
    </row>
    <row r="11128" spans="10:10" x14ac:dyDescent="0.25">
      <c r="J11128" s="2"/>
    </row>
    <row r="11129" spans="10:10" x14ac:dyDescent="0.25">
      <c r="J11129" s="2"/>
    </row>
    <row r="11130" spans="10:10" x14ac:dyDescent="0.25">
      <c r="J11130" s="2"/>
    </row>
    <row r="11131" spans="10:10" x14ac:dyDescent="0.25">
      <c r="J11131" s="2"/>
    </row>
    <row r="11132" spans="10:10" x14ac:dyDescent="0.25">
      <c r="J11132" s="2"/>
    </row>
    <row r="11133" spans="10:10" x14ac:dyDescent="0.25">
      <c r="J11133" s="2"/>
    </row>
    <row r="11134" spans="10:10" x14ac:dyDescent="0.25">
      <c r="J11134" s="2"/>
    </row>
    <row r="11135" spans="10:10" x14ac:dyDescent="0.25">
      <c r="J11135" s="2"/>
    </row>
    <row r="11136" spans="10:10" x14ac:dyDescent="0.25">
      <c r="J11136" s="2"/>
    </row>
    <row r="11137" spans="10:10" x14ac:dyDescent="0.25">
      <c r="J11137" s="2"/>
    </row>
    <row r="11138" spans="10:10" x14ac:dyDescent="0.25">
      <c r="J11138" s="2"/>
    </row>
    <row r="11139" spans="10:10" x14ac:dyDescent="0.25">
      <c r="J11139" s="2"/>
    </row>
    <row r="11140" spans="10:10" x14ac:dyDescent="0.25">
      <c r="J11140" s="2"/>
    </row>
    <row r="11141" spans="10:10" x14ac:dyDescent="0.25">
      <c r="J11141" s="2"/>
    </row>
    <row r="11142" spans="10:10" x14ac:dyDescent="0.25">
      <c r="J11142" s="2"/>
    </row>
    <row r="11143" spans="10:10" x14ac:dyDescent="0.25">
      <c r="J11143" s="2"/>
    </row>
    <row r="11144" spans="10:10" x14ac:dyDescent="0.25">
      <c r="J11144" s="2"/>
    </row>
    <row r="11145" spans="10:10" x14ac:dyDescent="0.25">
      <c r="J11145" s="2"/>
    </row>
    <row r="11146" spans="10:10" x14ac:dyDescent="0.25">
      <c r="J11146" s="2"/>
    </row>
    <row r="11147" spans="10:10" x14ac:dyDescent="0.25">
      <c r="J11147" s="2"/>
    </row>
    <row r="11148" spans="10:10" x14ac:dyDescent="0.25">
      <c r="J11148" s="2"/>
    </row>
    <row r="11149" spans="10:10" x14ac:dyDescent="0.25">
      <c r="J11149" s="2"/>
    </row>
    <row r="11150" spans="10:10" x14ac:dyDescent="0.25">
      <c r="J11150" s="2"/>
    </row>
    <row r="11151" spans="10:10" x14ac:dyDescent="0.25">
      <c r="J11151" s="2"/>
    </row>
    <row r="11152" spans="10:10" x14ac:dyDescent="0.25">
      <c r="J11152" s="2"/>
    </row>
    <row r="11153" spans="10:10" x14ac:dyDescent="0.25">
      <c r="J11153" s="2"/>
    </row>
    <row r="11154" spans="10:10" x14ac:dyDescent="0.25">
      <c r="J11154" s="2"/>
    </row>
    <row r="11155" spans="10:10" x14ac:dyDescent="0.25">
      <c r="J11155" s="2"/>
    </row>
    <row r="11156" spans="10:10" x14ac:dyDescent="0.25">
      <c r="J11156" s="2"/>
    </row>
    <row r="11157" spans="10:10" x14ac:dyDescent="0.25">
      <c r="J11157" s="2"/>
    </row>
    <row r="11158" spans="10:10" x14ac:dyDescent="0.25">
      <c r="J11158" s="2"/>
    </row>
    <row r="11159" spans="10:10" x14ac:dyDescent="0.25">
      <c r="J11159" s="2"/>
    </row>
    <row r="11160" spans="10:10" x14ac:dyDescent="0.25">
      <c r="J11160" s="2"/>
    </row>
    <row r="11161" spans="10:10" x14ac:dyDescent="0.25">
      <c r="J11161" s="2"/>
    </row>
    <row r="11162" spans="10:10" x14ac:dyDescent="0.25">
      <c r="J11162" s="2"/>
    </row>
    <row r="11163" spans="10:10" x14ac:dyDescent="0.25">
      <c r="J11163" s="2"/>
    </row>
    <row r="11164" spans="10:10" x14ac:dyDescent="0.25">
      <c r="J11164" s="2"/>
    </row>
    <row r="11165" spans="10:10" x14ac:dyDescent="0.25">
      <c r="J11165" s="2"/>
    </row>
    <row r="11166" spans="10:10" x14ac:dyDescent="0.25">
      <c r="J11166" s="2"/>
    </row>
    <row r="11167" spans="10:10" x14ac:dyDescent="0.25">
      <c r="J11167" s="2"/>
    </row>
    <row r="11168" spans="10:10" x14ac:dyDescent="0.25">
      <c r="J11168" s="2"/>
    </row>
    <row r="11169" spans="10:10" x14ac:dyDescent="0.25">
      <c r="J11169" s="2"/>
    </row>
    <row r="11170" spans="10:10" x14ac:dyDescent="0.25">
      <c r="J11170" s="2"/>
    </row>
    <row r="11171" spans="10:10" x14ac:dyDescent="0.25">
      <c r="J11171" s="2"/>
    </row>
    <row r="11172" spans="10:10" x14ac:dyDescent="0.25">
      <c r="J11172" s="2"/>
    </row>
    <row r="11173" spans="10:10" x14ac:dyDescent="0.25">
      <c r="J11173" s="2"/>
    </row>
    <row r="11174" spans="10:10" x14ac:dyDescent="0.25">
      <c r="J11174" s="2"/>
    </row>
    <row r="11175" spans="10:10" x14ac:dyDescent="0.25">
      <c r="J11175" s="2"/>
    </row>
    <row r="11176" spans="10:10" x14ac:dyDescent="0.25">
      <c r="J11176" s="2"/>
    </row>
    <row r="11177" spans="10:10" x14ac:dyDescent="0.25">
      <c r="J11177" s="2"/>
    </row>
    <row r="11178" spans="10:10" x14ac:dyDescent="0.25">
      <c r="J11178" s="2"/>
    </row>
    <row r="11179" spans="10:10" x14ac:dyDescent="0.25">
      <c r="J11179" s="2"/>
    </row>
    <row r="11180" spans="10:10" x14ac:dyDescent="0.25">
      <c r="J11180" s="2"/>
    </row>
    <row r="11181" spans="10:10" x14ac:dyDescent="0.25">
      <c r="J11181" s="2"/>
    </row>
    <row r="11182" spans="10:10" x14ac:dyDescent="0.25">
      <c r="J11182" s="2"/>
    </row>
    <row r="11183" spans="10:10" x14ac:dyDescent="0.25">
      <c r="J11183" s="2"/>
    </row>
    <row r="11184" spans="10:10" x14ac:dyDescent="0.25">
      <c r="J11184" s="2"/>
    </row>
    <row r="11185" spans="10:10" x14ac:dyDescent="0.25">
      <c r="J11185" s="2"/>
    </row>
    <row r="11186" spans="10:10" x14ac:dyDescent="0.25">
      <c r="J11186" s="2"/>
    </row>
    <row r="11187" spans="10:10" x14ac:dyDescent="0.25">
      <c r="J11187" s="2"/>
    </row>
    <row r="11188" spans="10:10" x14ac:dyDescent="0.25">
      <c r="J11188" s="2"/>
    </row>
    <row r="11189" spans="10:10" x14ac:dyDescent="0.25">
      <c r="J11189" s="2"/>
    </row>
    <row r="11190" spans="10:10" x14ac:dyDescent="0.25">
      <c r="J11190" s="2"/>
    </row>
    <row r="11191" spans="10:10" x14ac:dyDescent="0.25">
      <c r="J11191" s="2"/>
    </row>
    <row r="11192" spans="10:10" x14ac:dyDescent="0.25">
      <c r="J11192" s="2"/>
    </row>
    <row r="11193" spans="10:10" x14ac:dyDescent="0.25">
      <c r="J11193" s="2"/>
    </row>
    <row r="11194" spans="10:10" x14ac:dyDescent="0.25">
      <c r="J11194" s="2"/>
    </row>
    <row r="11195" spans="10:10" x14ac:dyDescent="0.25">
      <c r="J11195" s="2"/>
    </row>
    <row r="11196" spans="10:10" x14ac:dyDescent="0.25">
      <c r="J11196" s="2"/>
    </row>
    <row r="11197" spans="10:10" x14ac:dyDescent="0.25">
      <c r="J11197" s="2"/>
    </row>
    <row r="11198" spans="10:10" x14ac:dyDescent="0.25">
      <c r="J11198" s="2"/>
    </row>
    <row r="11199" spans="10:10" x14ac:dyDescent="0.25">
      <c r="J11199" s="2"/>
    </row>
    <row r="11200" spans="10:10" x14ac:dyDescent="0.25">
      <c r="J11200" s="2"/>
    </row>
    <row r="11201" spans="10:10" x14ac:dyDescent="0.25">
      <c r="J11201" s="2"/>
    </row>
    <row r="11202" spans="10:10" x14ac:dyDescent="0.25">
      <c r="J11202" s="2"/>
    </row>
    <row r="11203" spans="10:10" x14ac:dyDescent="0.25">
      <c r="J11203" s="2"/>
    </row>
    <row r="11204" spans="10:10" x14ac:dyDescent="0.25">
      <c r="J11204" s="2"/>
    </row>
    <row r="11205" spans="10:10" x14ac:dyDescent="0.25">
      <c r="J11205" s="2"/>
    </row>
    <row r="11206" spans="10:10" x14ac:dyDescent="0.25">
      <c r="J11206" s="2"/>
    </row>
    <row r="11207" spans="10:10" x14ac:dyDescent="0.25">
      <c r="J11207" s="2"/>
    </row>
    <row r="11208" spans="10:10" x14ac:dyDescent="0.25">
      <c r="J11208" s="2"/>
    </row>
    <row r="11209" spans="10:10" x14ac:dyDescent="0.25">
      <c r="J11209" s="2"/>
    </row>
    <row r="11210" spans="10:10" x14ac:dyDescent="0.25">
      <c r="J11210" s="2"/>
    </row>
    <row r="11211" spans="10:10" x14ac:dyDescent="0.25">
      <c r="J11211" s="2"/>
    </row>
    <row r="11212" spans="10:10" x14ac:dyDescent="0.25">
      <c r="J11212" s="2"/>
    </row>
    <row r="11213" spans="10:10" x14ac:dyDescent="0.25">
      <c r="J11213" s="2"/>
    </row>
    <row r="11214" spans="10:10" x14ac:dyDescent="0.25">
      <c r="J11214" s="2"/>
    </row>
    <row r="11215" spans="10:10" x14ac:dyDescent="0.25">
      <c r="J11215" s="2"/>
    </row>
    <row r="11216" spans="10:10" x14ac:dyDescent="0.25">
      <c r="J11216" s="2"/>
    </row>
    <row r="11217" spans="10:10" x14ac:dyDescent="0.25">
      <c r="J11217" s="2"/>
    </row>
    <row r="11218" spans="10:10" x14ac:dyDescent="0.25">
      <c r="J11218" s="2"/>
    </row>
    <row r="11219" spans="10:10" x14ac:dyDescent="0.25">
      <c r="J11219" s="2"/>
    </row>
    <row r="11220" spans="10:10" x14ac:dyDescent="0.25">
      <c r="J11220" s="2"/>
    </row>
    <row r="11221" spans="10:10" x14ac:dyDescent="0.25">
      <c r="J11221" s="2"/>
    </row>
    <row r="11222" spans="10:10" x14ac:dyDescent="0.25">
      <c r="J11222" s="2"/>
    </row>
    <row r="11223" spans="10:10" x14ac:dyDescent="0.25">
      <c r="J11223" s="2"/>
    </row>
    <row r="11224" spans="10:10" x14ac:dyDescent="0.25">
      <c r="J11224" s="2"/>
    </row>
    <row r="11225" spans="10:10" x14ac:dyDescent="0.25">
      <c r="J11225" s="2"/>
    </row>
    <row r="11226" spans="10:10" x14ac:dyDescent="0.25">
      <c r="J11226" s="2"/>
    </row>
    <row r="11227" spans="10:10" x14ac:dyDescent="0.25">
      <c r="J11227" s="2"/>
    </row>
    <row r="11228" spans="10:10" x14ac:dyDescent="0.25">
      <c r="J11228" s="2"/>
    </row>
    <row r="11229" spans="10:10" x14ac:dyDescent="0.25">
      <c r="J11229" s="2"/>
    </row>
    <row r="11230" spans="10:10" x14ac:dyDescent="0.25">
      <c r="J11230" s="2"/>
    </row>
    <row r="11231" spans="10:10" x14ac:dyDescent="0.25">
      <c r="J11231" s="2"/>
    </row>
    <row r="11232" spans="10:10" x14ac:dyDescent="0.25">
      <c r="J11232" s="2"/>
    </row>
    <row r="11233" spans="10:10" x14ac:dyDescent="0.25">
      <c r="J11233" s="2"/>
    </row>
    <row r="11234" spans="10:10" x14ac:dyDescent="0.25">
      <c r="J11234" s="2"/>
    </row>
    <row r="11235" spans="10:10" x14ac:dyDescent="0.25">
      <c r="J11235" s="2"/>
    </row>
    <row r="11236" spans="10:10" x14ac:dyDescent="0.25">
      <c r="J11236" s="2"/>
    </row>
    <row r="11237" spans="10:10" x14ac:dyDescent="0.25">
      <c r="J11237" s="2"/>
    </row>
    <row r="11238" spans="10:10" x14ac:dyDescent="0.25">
      <c r="J11238" s="2"/>
    </row>
    <row r="11239" spans="10:10" x14ac:dyDescent="0.25">
      <c r="J11239" s="2"/>
    </row>
    <row r="11240" spans="10:10" x14ac:dyDescent="0.25">
      <c r="J11240" s="2"/>
    </row>
    <row r="11241" spans="10:10" x14ac:dyDescent="0.25">
      <c r="J11241" s="2"/>
    </row>
    <row r="11242" spans="10:10" x14ac:dyDescent="0.25">
      <c r="J11242" s="2"/>
    </row>
    <row r="11243" spans="10:10" x14ac:dyDescent="0.25">
      <c r="J11243" s="2"/>
    </row>
    <row r="11244" spans="10:10" x14ac:dyDescent="0.25">
      <c r="J11244" s="2"/>
    </row>
    <row r="11245" spans="10:10" x14ac:dyDescent="0.25">
      <c r="J11245" s="2"/>
    </row>
    <row r="11246" spans="10:10" x14ac:dyDescent="0.25">
      <c r="J11246" s="2"/>
    </row>
    <row r="11247" spans="10:10" x14ac:dyDescent="0.25">
      <c r="J11247" s="2"/>
    </row>
    <row r="11248" spans="10:10" x14ac:dyDescent="0.25">
      <c r="J11248" s="2"/>
    </row>
    <row r="11249" spans="10:10" x14ac:dyDescent="0.25">
      <c r="J11249" s="2"/>
    </row>
    <row r="11250" spans="10:10" x14ac:dyDescent="0.25">
      <c r="J11250" s="2"/>
    </row>
    <row r="11251" spans="10:10" x14ac:dyDescent="0.25">
      <c r="J11251" s="2"/>
    </row>
    <row r="11252" spans="10:10" x14ac:dyDescent="0.25">
      <c r="J11252" s="2"/>
    </row>
    <row r="11253" spans="10:10" x14ac:dyDescent="0.25">
      <c r="J11253" s="2"/>
    </row>
    <row r="11254" spans="10:10" x14ac:dyDescent="0.25">
      <c r="J11254" s="2"/>
    </row>
    <row r="11255" spans="10:10" x14ac:dyDescent="0.25">
      <c r="J11255" s="2"/>
    </row>
    <row r="11256" spans="10:10" x14ac:dyDescent="0.25">
      <c r="J11256" s="2"/>
    </row>
    <row r="11257" spans="10:10" x14ac:dyDescent="0.25">
      <c r="J11257" s="2"/>
    </row>
    <row r="11258" spans="10:10" x14ac:dyDescent="0.25">
      <c r="J11258" s="2"/>
    </row>
    <row r="11259" spans="10:10" x14ac:dyDescent="0.25">
      <c r="J11259" s="2"/>
    </row>
    <row r="11260" spans="10:10" x14ac:dyDescent="0.25">
      <c r="J11260" s="2"/>
    </row>
    <row r="11261" spans="10:10" x14ac:dyDescent="0.25">
      <c r="J11261" s="2"/>
    </row>
    <row r="11262" spans="10:10" x14ac:dyDescent="0.25">
      <c r="J11262" s="2"/>
    </row>
    <row r="11263" spans="10:10" x14ac:dyDescent="0.25">
      <c r="J11263" s="2"/>
    </row>
    <row r="11264" spans="10:10" x14ac:dyDescent="0.25">
      <c r="J11264" s="2"/>
    </row>
    <row r="11265" spans="10:10" x14ac:dyDescent="0.25">
      <c r="J11265" s="2"/>
    </row>
    <row r="11266" spans="10:10" x14ac:dyDescent="0.25">
      <c r="J11266" s="2"/>
    </row>
    <row r="11267" spans="10:10" x14ac:dyDescent="0.25">
      <c r="J11267" s="2"/>
    </row>
    <row r="11268" spans="10:10" x14ac:dyDescent="0.25">
      <c r="J11268" s="2"/>
    </row>
    <row r="11269" spans="10:10" x14ac:dyDescent="0.25">
      <c r="J11269" s="2"/>
    </row>
    <row r="11270" spans="10:10" x14ac:dyDescent="0.25">
      <c r="J11270" s="2"/>
    </row>
    <row r="11271" spans="10:10" x14ac:dyDescent="0.25">
      <c r="J11271" s="2"/>
    </row>
    <row r="11272" spans="10:10" x14ac:dyDescent="0.25">
      <c r="J11272" s="2"/>
    </row>
    <row r="11273" spans="10:10" x14ac:dyDescent="0.25">
      <c r="J11273" s="2"/>
    </row>
    <row r="11274" spans="10:10" x14ac:dyDescent="0.25">
      <c r="J11274" s="2"/>
    </row>
    <row r="11275" spans="10:10" x14ac:dyDescent="0.25">
      <c r="J11275" s="2"/>
    </row>
    <row r="11276" spans="10:10" x14ac:dyDescent="0.25">
      <c r="J11276" s="2"/>
    </row>
    <row r="11277" spans="10:10" x14ac:dyDescent="0.25">
      <c r="J11277" s="2"/>
    </row>
    <row r="11278" spans="10:10" x14ac:dyDescent="0.25">
      <c r="J11278" s="2"/>
    </row>
    <row r="11279" spans="10:10" x14ac:dyDescent="0.25">
      <c r="J11279" s="2"/>
    </row>
    <row r="11280" spans="10:10" x14ac:dyDescent="0.25">
      <c r="J11280" s="2"/>
    </row>
    <row r="11281" spans="10:10" x14ac:dyDescent="0.25">
      <c r="J11281" s="2"/>
    </row>
    <row r="11282" spans="10:10" x14ac:dyDescent="0.25">
      <c r="J11282" s="2"/>
    </row>
    <row r="11283" spans="10:10" x14ac:dyDescent="0.25">
      <c r="J11283" s="2"/>
    </row>
    <row r="11284" spans="10:10" x14ac:dyDescent="0.25">
      <c r="J11284" s="2"/>
    </row>
    <row r="11285" spans="10:10" x14ac:dyDescent="0.25">
      <c r="J11285" s="2"/>
    </row>
    <row r="11286" spans="10:10" x14ac:dyDescent="0.25">
      <c r="J11286" s="2"/>
    </row>
    <row r="11287" spans="10:10" x14ac:dyDescent="0.25">
      <c r="J11287" s="2"/>
    </row>
    <row r="11288" spans="10:10" x14ac:dyDescent="0.25">
      <c r="J11288" s="2"/>
    </row>
    <row r="11289" spans="10:10" x14ac:dyDescent="0.25">
      <c r="J11289" s="2"/>
    </row>
    <row r="11290" spans="10:10" x14ac:dyDescent="0.25">
      <c r="J11290" s="2"/>
    </row>
    <row r="11291" spans="10:10" x14ac:dyDescent="0.25">
      <c r="J11291" s="2"/>
    </row>
    <row r="11292" spans="10:10" x14ac:dyDescent="0.25">
      <c r="J11292" s="2"/>
    </row>
    <row r="11293" spans="10:10" x14ac:dyDescent="0.25">
      <c r="J11293" s="2"/>
    </row>
    <row r="11294" spans="10:10" x14ac:dyDescent="0.25">
      <c r="J11294" s="2"/>
    </row>
    <row r="11295" spans="10:10" x14ac:dyDescent="0.25">
      <c r="J11295" s="2"/>
    </row>
    <row r="11296" spans="10:10" x14ac:dyDescent="0.25">
      <c r="J11296" s="2"/>
    </row>
    <row r="11297" spans="10:10" x14ac:dyDescent="0.25">
      <c r="J11297" s="2"/>
    </row>
    <row r="11298" spans="10:10" x14ac:dyDescent="0.25">
      <c r="J11298" s="2"/>
    </row>
    <row r="11299" spans="10:10" x14ac:dyDescent="0.25">
      <c r="J11299" s="2"/>
    </row>
    <row r="11300" spans="10:10" x14ac:dyDescent="0.25">
      <c r="J11300" s="2"/>
    </row>
    <row r="11301" spans="10:10" x14ac:dyDescent="0.25">
      <c r="J11301" s="2"/>
    </row>
    <row r="11302" spans="10:10" x14ac:dyDescent="0.25">
      <c r="J11302" s="2"/>
    </row>
    <row r="11303" spans="10:10" x14ac:dyDescent="0.25">
      <c r="J11303" s="2"/>
    </row>
    <row r="11304" spans="10:10" x14ac:dyDescent="0.25">
      <c r="J11304" s="2"/>
    </row>
    <row r="11305" spans="10:10" x14ac:dyDescent="0.25">
      <c r="J11305" s="2"/>
    </row>
    <row r="11306" spans="10:10" x14ac:dyDescent="0.25">
      <c r="J11306" s="2"/>
    </row>
    <row r="11307" spans="10:10" x14ac:dyDescent="0.25">
      <c r="J11307" s="2"/>
    </row>
    <row r="11308" spans="10:10" x14ac:dyDescent="0.25">
      <c r="J11308" s="2"/>
    </row>
    <row r="11309" spans="10:10" x14ac:dyDescent="0.25">
      <c r="J11309" s="2"/>
    </row>
    <row r="11310" spans="10:10" x14ac:dyDescent="0.25">
      <c r="J11310" s="2"/>
    </row>
    <row r="11311" spans="10:10" x14ac:dyDescent="0.25">
      <c r="J11311" s="2"/>
    </row>
    <row r="11312" spans="10:10" x14ac:dyDescent="0.25">
      <c r="J11312" s="2"/>
    </row>
    <row r="11313" spans="10:10" x14ac:dyDescent="0.25">
      <c r="J11313" s="2"/>
    </row>
    <row r="11314" spans="10:10" x14ac:dyDescent="0.25">
      <c r="J11314" s="2"/>
    </row>
    <row r="11315" spans="10:10" x14ac:dyDescent="0.25">
      <c r="J11315" s="2"/>
    </row>
    <row r="11316" spans="10:10" x14ac:dyDescent="0.25">
      <c r="J11316" s="2"/>
    </row>
    <row r="11317" spans="10:10" x14ac:dyDescent="0.25">
      <c r="J11317" s="2"/>
    </row>
    <row r="11318" spans="10:10" x14ac:dyDescent="0.25">
      <c r="J11318" s="2"/>
    </row>
    <row r="11319" spans="10:10" x14ac:dyDescent="0.25">
      <c r="J11319" s="2"/>
    </row>
    <row r="11320" spans="10:10" x14ac:dyDescent="0.25">
      <c r="J11320" s="2"/>
    </row>
    <row r="11321" spans="10:10" x14ac:dyDescent="0.25">
      <c r="J11321" s="2"/>
    </row>
    <row r="11322" spans="10:10" x14ac:dyDescent="0.25">
      <c r="J11322" s="2"/>
    </row>
    <row r="11323" spans="10:10" x14ac:dyDescent="0.25">
      <c r="J11323" s="2"/>
    </row>
    <row r="11324" spans="10:10" x14ac:dyDescent="0.25">
      <c r="J11324" s="2"/>
    </row>
    <row r="11325" spans="10:10" x14ac:dyDescent="0.25">
      <c r="J11325" s="2"/>
    </row>
    <row r="11326" spans="10:10" x14ac:dyDescent="0.25">
      <c r="J11326" s="2"/>
    </row>
    <row r="11327" spans="10:10" x14ac:dyDescent="0.25">
      <c r="J11327" s="2"/>
    </row>
    <row r="11328" spans="10:10" x14ac:dyDescent="0.25">
      <c r="J11328" s="2"/>
    </row>
    <row r="11329" spans="10:10" x14ac:dyDescent="0.25">
      <c r="J11329" s="2"/>
    </row>
    <row r="11330" spans="10:10" x14ac:dyDescent="0.25">
      <c r="J11330" s="2"/>
    </row>
    <row r="11331" spans="10:10" x14ac:dyDescent="0.25">
      <c r="J11331" s="2"/>
    </row>
    <row r="11332" spans="10:10" x14ac:dyDescent="0.25">
      <c r="J11332" s="2"/>
    </row>
    <row r="11333" spans="10:10" x14ac:dyDescent="0.25">
      <c r="J11333" s="2"/>
    </row>
    <row r="11334" spans="10:10" x14ac:dyDescent="0.25">
      <c r="J11334" s="2"/>
    </row>
    <row r="11335" spans="10:10" x14ac:dyDescent="0.25">
      <c r="J11335" s="2"/>
    </row>
    <row r="11336" spans="10:10" x14ac:dyDescent="0.25">
      <c r="J11336" s="2"/>
    </row>
    <row r="11337" spans="10:10" x14ac:dyDescent="0.25">
      <c r="J11337" s="2"/>
    </row>
    <row r="11338" spans="10:10" x14ac:dyDescent="0.25">
      <c r="J11338" s="2"/>
    </row>
    <row r="11339" spans="10:10" x14ac:dyDescent="0.25">
      <c r="J11339" s="2"/>
    </row>
    <row r="11340" spans="10:10" x14ac:dyDescent="0.25">
      <c r="J11340" s="2"/>
    </row>
    <row r="11341" spans="10:10" x14ac:dyDescent="0.25">
      <c r="J11341" s="2"/>
    </row>
    <row r="11342" spans="10:10" x14ac:dyDescent="0.25">
      <c r="J11342" s="2"/>
    </row>
    <row r="11343" spans="10:10" x14ac:dyDescent="0.25">
      <c r="J11343" s="2"/>
    </row>
    <row r="11344" spans="10:10" x14ac:dyDescent="0.25">
      <c r="J11344" s="2"/>
    </row>
    <row r="11345" spans="10:10" x14ac:dyDescent="0.25">
      <c r="J11345" s="2"/>
    </row>
    <row r="11346" spans="10:10" x14ac:dyDescent="0.25">
      <c r="J11346" s="2"/>
    </row>
    <row r="11347" spans="10:10" x14ac:dyDescent="0.25">
      <c r="J11347" s="2"/>
    </row>
    <row r="11348" spans="10:10" x14ac:dyDescent="0.25">
      <c r="J11348" s="2"/>
    </row>
    <row r="11349" spans="10:10" x14ac:dyDescent="0.25">
      <c r="J11349" s="2"/>
    </row>
    <row r="11350" spans="10:10" x14ac:dyDescent="0.25">
      <c r="J11350" s="2"/>
    </row>
    <row r="11351" spans="10:10" x14ac:dyDescent="0.25">
      <c r="J11351" s="2"/>
    </row>
    <row r="11352" spans="10:10" x14ac:dyDescent="0.25">
      <c r="J11352" s="2"/>
    </row>
    <row r="11353" spans="10:10" x14ac:dyDescent="0.25">
      <c r="J11353" s="2"/>
    </row>
    <row r="11354" spans="10:10" x14ac:dyDescent="0.25">
      <c r="J11354" s="2"/>
    </row>
    <row r="11355" spans="10:10" x14ac:dyDescent="0.25">
      <c r="J11355" s="2"/>
    </row>
    <row r="11356" spans="10:10" x14ac:dyDescent="0.25">
      <c r="J11356" s="2"/>
    </row>
    <row r="11357" spans="10:10" x14ac:dyDescent="0.25">
      <c r="J11357" s="2"/>
    </row>
    <row r="11358" spans="10:10" x14ac:dyDescent="0.25">
      <c r="J11358" s="2"/>
    </row>
    <row r="11359" spans="10:10" x14ac:dyDescent="0.25">
      <c r="J11359" s="2"/>
    </row>
    <row r="11360" spans="10:10" x14ac:dyDescent="0.25">
      <c r="J11360" s="2"/>
    </row>
    <row r="11361" spans="10:10" x14ac:dyDescent="0.25">
      <c r="J11361" s="2"/>
    </row>
    <row r="11362" spans="10:10" x14ac:dyDescent="0.25">
      <c r="J11362" s="2"/>
    </row>
    <row r="11363" spans="10:10" x14ac:dyDescent="0.25">
      <c r="J11363" s="2"/>
    </row>
    <row r="11364" spans="10:10" x14ac:dyDescent="0.25">
      <c r="J11364" s="2"/>
    </row>
    <row r="11365" spans="10:10" x14ac:dyDescent="0.25">
      <c r="J11365" s="2"/>
    </row>
    <row r="11366" spans="10:10" x14ac:dyDescent="0.25">
      <c r="J11366" s="2"/>
    </row>
    <row r="11367" spans="10:10" x14ac:dyDescent="0.25">
      <c r="J11367" s="2"/>
    </row>
    <row r="11368" spans="10:10" x14ac:dyDescent="0.25">
      <c r="J11368" s="2"/>
    </row>
    <row r="11369" spans="10:10" x14ac:dyDescent="0.25">
      <c r="J11369" s="2"/>
    </row>
    <row r="11370" spans="10:10" x14ac:dyDescent="0.25">
      <c r="J11370" s="2"/>
    </row>
    <row r="11371" spans="10:10" x14ac:dyDescent="0.25">
      <c r="J11371" s="2"/>
    </row>
    <row r="11372" spans="10:10" x14ac:dyDescent="0.25">
      <c r="J11372" s="2"/>
    </row>
    <row r="11373" spans="10:10" x14ac:dyDescent="0.25">
      <c r="J11373" s="2"/>
    </row>
    <row r="11374" spans="10:10" x14ac:dyDescent="0.25">
      <c r="J11374" s="2"/>
    </row>
    <row r="11375" spans="10:10" x14ac:dyDescent="0.25">
      <c r="J11375" s="2"/>
    </row>
    <row r="11376" spans="10:10" x14ac:dyDescent="0.25">
      <c r="J11376" s="2"/>
    </row>
    <row r="11377" spans="10:10" x14ac:dyDescent="0.25">
      <c r="J11377" s="2"/>
    </row>
    <row r="11378" spans="10:10" x14ac:dyDescent="0.25">
      <c r="J11378" s="2"/>
    </row>
    <row r="11379" spans="10:10" x14ac:dyDescent="0.25">
      <c r="J11379" s="2"/>
    </row>
    <row r="11380" spans="10:10" x14ac:dyDescent="0.25">
      <c r="J11380" s="2"/>
    </row>
    <row r="11381" spans="10:10" x14ac:dyDescent="0.25">
      <c r="J11381" s="2"/>
    </row>
    <row r="11382" spans="10:10" x14ac:dyDescent="0.25">
      <c r="J11382" s="2"/>
    </row>
    <row r="11383" spans="10:10" x14ac:dyDescent="0.25">
      <c r="J11383" s="2"/>
    </row>
    <row r="11384" spans="10:10" x14ac:dyDescent="0.25">
      <c r="J11384" s="2"/>
    </row>
    <row r="11385" spans="10:10" x14ac:dyDescent="0.25">
      <c r="J11385" s="2"/>
    </row>
    <row r="11386" spans="10:10" x14ac:dyDescent="0.25">
      <c r="J11386" s="2"/>
    </row>
    <row r="11387" spans="10:10" x14ac:dyDescent="0.25">
      <c r="J11387" s="2"/>
    </row>
    <row r="11388" spans="10:10" x14ac:dyDescent="0.25">
      <c r="J11388" s="2"/>
    </row>
    <row r="11389" spans="10:10" x14ac:dyDescent="0.25">
      <c r="J11389" s="2"/>
    </row>
    <row r="11390" spans="10:10" x14ac:dyDescent="0.25">
      <c r="J11390" s="2"/>
    </row>
    <row r="11391" spans="10:10" x14ac:dyDescent="0.25">
      <c r="J11391" s="2"/>
    </row>
    <row r="11392" spans="10:10" x14ac:dyDescent="0.25">
      <c r="J11392" s="2"/>
    </row>
    <row r="11393" spans="10:10" x14ac:dyDescent="0.25">
      <c r="J11393" s="2"/>
    </row>
    <row r="11394" spans="10:10" x14ac:dyDescent="0.25">
      <c r="J11394" s="2"/>
    </row>
    <row r="11395" spans="10:10" x14ac:dyDescent="0.25">
      <c r="J11395" s="2"/>
    </row>
    <row r="11396" spans="10:10" x14ac:dyDescent="0.25">
      <c r="J11396" s="2"/>
    </row>
    <row r="11397" spans="10:10" x14ac:dyDescent="0.25">
      <c r="J11397" s="2"/>
    </row>
    <row r="11398" spans="10:10" x14ac:dyDescent="0.25">
      <c r="J11398" s="2"/>
    </row>
    <row r="11399" spans="10:10" x14ac:dyDescent="0.25">
      <c r="J11399" s="2"/>
    </row>
    <row r="11400" spans="10:10" x14ac:dyDescent="0.25">
      <c r="J11400" s="2"/>
    </row>
    <row r="11401" spans="10:10" x14ac:dyDescent="0.25">
      <c r="J11401" s="2"/>
    </row>
    <row r="11402" spans="10:10" x14ac:dyDescent="0.25">
      <c r="J11402" s="2"/>
    </row>
    <row r="11403" spans="10:10" x14ac:dyDescent="0.25">
      <c r="J11403" s="2"/>
    </row>
    <row r="11404" spans="10:10" x14ac:dyDescent="0.25">
      <c r="J11404" s="2"/>
    </row>
    <row r="11405" spans="10:10" x14ac:dyDescent="0.25">
      <c r="J11405" s="2"/>
    </row>
    <row r="11406" spans="10:10" x14ac:dyDescent="0.25">
      <c r="J11406" s="2"/>
    </row>
    <row r="11407" spans="10:10" x14ac:dyDescent="0.25">
      <c r="J11407" s="2"/>
    </row>
    <row r="11408" spans="10:10" x14ac:dyDescent="0.25">
      <c r="J11408" s="2"/>
    </row>
    <row r="11409" spans="10:10" x14ac:dyDescent="0.25">
      <c r="J11409" s="2"/>
    </row>
    <row r="11410" spans="10:10" x14ac:dyDescent="0.25">
      <c r="J11410" s="2"/>
    </row>
    <row r="11411" spans="10:10" x14ac:dyDescent="0.25">
      <c r="J11411" s="2"/>
    </row>
    <row r="11412" spans="10:10" x14ac:dyDescent="0.25">
      <c r="J11412" s="2"/>
    </row>
    <row r="11413" spans="10:10" x14ac:dyDescent="0.25">
      <c r="J11413" s="2"/>
    </row>
    <row r="11414" spans="10:10" x14ac:dyDescent="0.25">
      <c r="J11414" s="2"/>
    </row>
    <row r="11415" spans="10:10" x14ac:dyDescent="0.25">
      <c r="J11415" s="2"/>
    </row>
    <row r="11416" spans="10:10" x14ac:dyDescent="0.25">
      <c r="J11416" s="2"/>
    </row>
    <row r="11417" spans="10:10" x14ac:dyDescent="0.25">
      <c r="J11417" s="2"/>
    </row>
    <row r="11418" spans="10:10" x14ac:dyDescent="0.25">
      <c r="J11418" s="2"/>
    </row>
    <row r="11419" spans="10:10" x14ac:dyDescent="0.25">
      <c r="J11419" s="2"/>
    </row>
    <row r="11420" spans="10:10" x14ac:dyDescent="0.25">
      <c r="J11420" s="2"/>
    </row>
    <row r="11421" spans="10:10" x14ac:dyDescent="0.25">
      <c r="J11421" s="2"/>
    </row>
    <row r="11422" spans="10:10" x14ac:dyDescent="0.25">
      <c r="J11422" s="2"/>
    </row>
    <row r="11423" spans="10:10" x14ac:dyDescent="0.25">
      <c r="J11423" s="2"/>
    </row>
    <row r="11424" spans="10:10" x14ac:dyDescent="0.25">
      <c r="J11424" s="2"/>
    </row>
    <row r="11425" spans="10:10" x14ac:dyDescent="0.25">
      <c r="J11425" s="2"/>
    </row>
    <row r="11426" spans="10:10" x14ac:dyDescent="0.25">
      <c r="J11426" s="2"/>
    </row>
    <row r="11427" spans="10:10" x14ac:dyDescent="0.25">
      <c r="J11427" s="2"/>
    </row>
    <row r="11428" spans="10:10" x14ac:dyDescent="0.25">
      <c r="J11428" s="2"/>
    </row>
    <row r="11429" spans="10:10" x14ac:dyDescent="0.25">
      <c r="J11429" s="2"/>
    </row>
    <row r="11430" spans="10:10" x14ac:dyDescent="0.25">
      <c r="J11430" s="2"/>
    </row>
    <row r="11431" spans="10:10" x14ac:dyDescent="0.25">
      <c r="J11431" s="2"/>
    </row>
    <row r="11432" spans="10:10" x14ac:dyDescent="0.25">
      <c r="J11432" s="2"/>
    </row>
    <row r="11433" spans="10:10" x14ac:dyDescent="0.25">
      <c r="J11433" s="2"/>
    </row>
    <row r="11434" spans="10:10" x14ac:dyDescent="0.25">
      <c r="J11434" s="2"/>
    </row>
    <row r="11435" spans="10:10" x14ac:dyDescent="0.25">
      <c r="J11435" s="2"/>
    </row>
    <row r="11436" spans="10:10" x14ac:dyDescent="0.25">
      <c r="J11436" s="2"/>
    </row>
    <row r="11437" spans="10:10" x14ac:dyDescent="0.25">
      <c r="J11437" s="2"/>
    </row>
    <row r="11438" spans="10:10" x14ac:dyDescent="0.25">
      <c r="J11438" s="2"/>
    </row>
    <row r="11439" spans="10:10" x14ac:dyDescent="0.25">
      <c r="J11439" s="2"/>
    </row>
    <row r="11440" spans="10:10" x14ac:dyDescent="0.25">
      <c r="J11440" s="2"/>
    </row>
    <row r="11441" spans="10:10" x14ac:dyDescent="0.25">
      <c r="J11441" s="2"/>
    </row>
    <row r="11442" spans="10:10" x14ac:dyDescent="0.25">
      <c r="J11442" s="2"/>
    </row>
    <row r="11443" spans="10:10" x14ac:dyDescent="0.25">
      <c r="J11443" s="2"/>
    </row>
    <row r="11444" spans="10:10" x14ac:dyDescent="0.25">
      <c r="J11444" s="2"/>
    </row>
    <row r="11445" spans="10:10" x14ac:dyDescent="0.25">
      <c r="J11445" s="2"/>
    </row>
    <row r="11446" spans="10:10" x14ac:dyDescent="0.25">
      <c r="J11446" s="2"/>
    </row>
    <row r="11447" spans="10:10" x14ac:dyDescent="0.25">
      <c r="J11447" s="2"/>
    </row>
    <row r="11448" spans="10:10" x14ac:dyDescent="0.25">
      <c r="J11448" s="2"/>
    </row>
    <row r="11449" spans="10:10" x14ac:dyDescent="0.25">
      <c r="J11449" s="2"/>
    </row>
    <row r="11450" spans="10:10" x14ac:dyDescent="0.25">
      <c r="J11450" s="2"/>
    </row>
    <row r="11451" spans="10:10" x14ac:dyDescent="0.25">
      <c r="J11451" s="2"/>
    </row>
    <row r="11452" spans="10:10" x14ac:dyDescent="0.25">
      <c r="J11452" s="2"/>
    </row>
    <row r="11453" spans="10:10" x14ac:dyDescent="0.25">
      <c r="J11453" s="2"/>
    </row>
    <row r="11454" spans="10:10" x14ac:dyDescent="0.25">
      <c r="J11454" s="2"/>
    </row>
    <row r="11455" spans="10:10" x14ac:dyDescent="0.25">
      <c r="J11455" s="2"/>
    </row>
    <row r="11456" spans="10:10" x14ac:dyDescent="0.25">
      <c r="J11456" s="2"/>
    </row>
    <row r="11457" spans="10:10" x14ac:dyDescent="0.25">
      <c r="J11457" s="2"/>
    </row>
    <row r="11458" spans="10:10" x14ac:dyDescent="0.25">
      <c r="J11458" s="2"/>
    </row>
    <row r="11459" spans="10:10" x14ac:dyDescent="0.25">
      <c r="J11459" s="2"/>
    </row>
    <row r="11460" spans="10:10" x14ac:dyDescent="0.25">
      <c r="J11460" s="2"/>
    </row>
    <row r="11461" spans="10:10" x14ac:dyDescent="0.25">
      <c r="J11461" s="2"/>
    </row>
    <row r="11462" spans="10:10" x14ac:dyDescent="0.25">
      <c r="J11462" s="2"/>
    </row>
    <row r="11463" spans="10:10" x14ac:dyDescent="0.25">
      <c r="J11463" s="2"/>
    </row>
    <row r="11464" spans="10:10" x14ac:dyDescent="0.25">
      <c r="J11464" s="2"/>
    </row>
    <row r="11465" spans="10:10" x14ac:dyDescent="0.25">
      <c r="J11465" s="2"/>
    </row>
    <row r="11466" spans="10:10" x14ac:dyDescent="0.25">
      <c r="J11466" s="2"/>
    </row>
    <row r="11467" spans="10:10" x14ac:dyDescent="0.25">
      <c r="J11467" s="2"/>
    </row>
    <row r="11468" spans="10:10" x14ac:dyDescent="0.25">
      <c r="J11468" s="2"/>
    </row>
    <row r="11469" spans="10:10" x14ac:dyDescent="0.25">
      <c r="J11469" s="2"/>
    </row>
    <row r="11470" spans="10:10" x14ac:dyDescent="0.25">
      <c r="J11470" s="2"/>
    </row>
    <row r="11471" spans="10:10" x14ac:dyDescent="0.25">
      <c r="J11471" s="2"/>
    </row>
    <row r="11472" spans="10:10" x14ac:dyDescent="0.25">
      <c r="J11472" s="2"/>
    </row>
    <row r="11473" spans="10:10" x14ac:dyDescent="0.25">
      <c r="J11473" s="2"/>
    </row>
    <row r="11474" spans="10:10" x14ac:dyDescent="0.25">
      <c r="J11474" s="2"/>
    </row>
    <row r="11475" spans="10:10" x14ac:dyDescent="0.25">
      <c r="J11475" s="2"/>
    </row>
    <row r="11476" spans="10:10" x14ac:dyDescent="0.25">
      <c r="J11476" s="2"/>
    </row>
    <row r="11477" spans="10:10" x14ac:dyDescent="0.25">
      <c r="J11477" s="2"/>
    </row>
    <row r="11478" spans="10:10" x14ac:dyDescent="0.25">
      <c r="J11478" s="2"/>
    </row>
    <row r="11479" spans="10:10" x14ac:dyDescent="0.25">
      <c r="J11479" s="2"/>
    </row>
    <row r="11480" spans="10:10" x14ac:dyDescent="0.25">
      <c r="J11480" s="2"/>
    </row>
    <row r="11481" spans="10:10" x14ac:dyDescent="0.25">
      <c r="J11481" s="2"/>
    </row>
    <row r="11482" spans="10:10" x14ac:dyDescent="0.25">
      <c r="J11482" s="2"/>
    </row>
    <row r="11483" spans="10:10" x14ac:dyDescent="0.25">
      <c r="J11483" s="2"/>
    </row>
    <row r="11484" spans="10:10" x14ac:dyDescent="0.25">
      <c r="J11484" s="2"/>
    </row>
    <row r="11485" spans="10:10" x14ac:dyDescent="0.25">
      <c r="J11485" s="2"/>
    </row>
    <row r="11486" spans="10:10" x14ac:dyDescent="0.25">
      <c r="J11486" s="2"/>
    </row>
    <row r="11487" spans="10:10" x14ac:dyDescent="0.25">
      <c r="J11487" s="2"/>
    </row>
    <row r="11488" spans="10:10" x14ac:dyDescent="0.25">
      <c r="J11488" s="2"/>
    </row>
    <row r="11489" spans="10:10" x14ac:dyDescent="0.25">
      <c r="J11489" s="2"/>
    </row>
    <row r="11490" spans="10:10" x14ac:dyDescent="0.25">
      <c r="J11490" s="2"/>
    </row>
    <row r="11491" spans="10:10" x14ac:dyDescent="0.25">
      <c r="J11491" s="2"/>
    </row>
    <row r="11492" spans="10:10" x14ac:dyDescent="0.25">
      <c r="J11492" s="2"/>
    </row>
    <row r="11493" spans="10:10" x14ac:dyDescent="0.25">
      <c r="J11493" s="2"/>
    </row>
    <row r="11494" spans="10:10" x14ac:dyDescent="0.25">
      <c r="J11494" s="2"/>
    </row>
    <row r="11495" spans="10:10" x14ac:dyDescent="0.25">
      <c r="J11495" s="2"/>
    </row>
    <row r="11496" spans="10:10" x14ac:dyDescent="0.25">
      <c r="J11496" s="2"/>
    </row>
    <row r="11497" spans="10:10" x14ac:dyDescent="0.25">
      <c r="J11497" s="2"/>
    </row>
    <row r="11498" spans="10:10" x14ac:dyDescent="0.25">
      <c r="J11498" s="2"/>
    </row>
    <row r="11499" spans="10:10" x14ac:dyDescent="0.25">
      <c r="J11499" s="2"/>
    </row>
    <row r="11500" spans="10:10" x14ac:dyDescent="0.25">
      <c r="J11500" s="2"/>
    </row>
    <row r="11501" spans="10:10" x14ac:dyDescent="0.25">
      <c r="J11501" s="2"/>
    </row>
    <row r="11502" spans="10:10" x14ac:dyDescent="0.25">
      <c r="J11502" s="2"/>
    </row>
    <row r="11503" spans="10:10" x14ac:dyDescent="0.25">
      <c r="J11503" s="2"/>
    </row>
    <row r="11504" spans="10:10" x14ac:dyDescent="0.25">
      <c r="J11504" s="2"/>
    </row>
    <row r="11505" spans="10:10" x14ac:dyDescent="0.25">
      <c r="J11505" s="2"/>
    </row>
    <row r="11506" spans="10:10" x14ac:dyDescent="0.25">
      <c r="J11506" s="2"/>
    </row>
    <row r="11507" spans="10:10" x14ac:dyDescent="0.25">
      <c r="J11507" s="2"/>
    </row>
    <row r="11508" spans="10:10" x14ac:dyDescent="0.25">
      <c r="J11508" s="2"/>
    </row>
    <row r="11509" spans="10:10" x14ac:dyDescent="0.25">
      <c r="J11509" s="2"/>
    </row>
    <row r="11510" spans="10:10" x14ac:dyDescent="0.25">
      <c r="J11510" s="2"/>
    </row>
    <row r="11511" spans="10:10" x14ac:dyDescent="0.25">
      <c r="J11511" s="2"/>
    </row>
    <row r="11512" spans="10:10" x14ac:dyDescent="0.25">
      <c r="J11512" s="2"/>
    </row>
    <row r="11513" spans="10:10" x14ac:dyDescent="0.25">
      <c r="J11513" s="2"/>
    </row>
    <row r="11514" spans="10:10" x14ac:dyDescent="0.25">
      <c r="J11514" s="2"/>
    </row>
    <row r="11515" spans="10:10" x14ac:dyDescent="0.25">
      <c r="J11515" s="2"/>
    </row>
    <row r="11516" spans="10:10" x14ac:dyDescent="0.25">
      <c r="J11516" s="2"/>
    </row>
    <row r="11517" spans="10:10" x14ac:dyDescent="0.25">
      <c r="J11517" s="2"/>
    </row>
    <row r="11518" spans="10:10" x14ac:dyDescent="0.25">
      <c r="J11518" s="2"/>
    </row>
    <row r="11519" spans="10:10" x14ac:dyDescent="0.25">
      <c r="J11519" s="2"/>
    </row>
    <row r="11520" spans="10:10" x14ac:dyDescent="0.25">
      <c r="J11520" s="2"/>
    </row>
    <row r="11521" spans="10:10" x14ac:dyDescent="0.25">
      <c r="J11521" s="2"/>
    </row>
    <row r="11522" spans="10:10" x14ac:dyDescent="0.25">
      <c r="J11522" s="2"/>
    </row>
    <row r="11523" spans="10:10" x14ac:dyDescent="0.25">
      <c r="J11523" s="2"/>
    </row>
    <row r="11524" spans="10:10" x14ac:dyDescent="0.25">
      <c r="J11524" s="2"/>
    </row>
    <row r="11525" spans="10:10" x14ac:dyDescent="0.25">
      <c r="J11525" s="2"/>
    </row>
    <row r="11526" spans="10:10" x14ac:dyDescent="0.25">
      <c r="J11526" s="2"/>
    </row>
    <row r="11527" spans="10:10" x14ac:dyDescent="0.25">
      <c r="J11527" s="2"/>
    </row>
    <row r="11528" spans="10:10" x14ac:dyDescent="0.25">
      <c r="J11528" s="2"/>
    </row>
    <row r="11529" spans="10:10" x14ac:dyDescent="0.25">
      <c r="J11529" s="2"/>
    </row>
    <row r="11530" spans="10:10" x14ac:dyDescent="0.25">
      <c r="J11530" s="2"/>
    </row>
    <row r="11531" spans="10:10" x14ac:dyDescent="0.25">
      <c r="J11531" s="2"/>
    </row>
    <row r="11532" spans="10:10" x14ac:dyDescent="0.25">
      <c r="J11532" s="2"/>
    </row>
    <row r="11533" spans="10:10" x14ac:dyDescent="0.25">
      <c r="J11533" s="2"/>
    </row>
    <row r="11534" spans="10:10" x14ac:dyDescent="0.25">
      <c r="J11534" s="2"/>
    </row>
    <row r="11535" spans="10:10" x14ac:dyDescent="0.25">
      <c r="J11535" s="2"/>
    </row>
    <row r="11536" spans="10:10" x14ac:dyDescent="0.25">
      <c r="J11536" s="2"/>
    </row>
    <row r="11537" spans="10:10" x14ac:dyDescent="0.25">
      <c r="J11537" s="2"/>
    </row>
    <row r="11538" spans="10:10" x14ac:dyDescent="0.25">
      <c r="J11538" s="2"/>
    </row>
    <row r="11539" spans="10:10" x14ac:dyDescent="0.25">
      <c r="J11539" s="2"/>
    </row>
    <row r="11540" spans="10:10" x14ac:dyDescent="0.25">
      <c r="J11540" s="2"/>
    </row>
    <row r="11541" spans="10:10" x14ac:dyDescent="0.25">
      <c r="J11541" s="2"/>
    </row>
    <row r="11542" spans="10:10" x14ac:dyDescent="0.25">
      <c r="J11542" s="2"/>
    </row>
    <row r="11543" spans="10:10" x14ac:dyDescent="0.25">
      <c r="J11543" s="2"/>
    </row>
    <row r="11544" spans="10:10" x14ac:dyDescent="0.25">
      <c r="J11544" s="2"/>
    </row>
    <row r="11545" spans="10:10" x14ac:dyDescent="0.25">
      <c r="J11545" s="2"/>
    </row>
    <row r="11546" spans="10:10" x14ac:dyDescent="0.25">
      <c r="J11546" s="2"/>
    </row>
    <row r="11547" spans="10:10" x14ac:dyDescent="0.25">
      <c r="J11547" s="2"/>
    </row>
    <row r="11548" spans="10:10" x14ac:dyDescent="0.25">
      <c r="J11548" s="2"/>
    </row>
    <row r="11549" spans="10:10" x14ac:dyDescent="0.25">
      <c r="J11549" s="2"/>
    </row>
    <row r="11550" spans="10:10" x14ac:dyDescent="0.25">
      <c r="J11550" s="2"/>
    </row>
    <row r="11551" spans="10:10" x14ac:dyDescent="0.25">
      <c r="J11551" s="2"/>
    </row>
    <row r="11552" spans="10:10" x14ac:dyDescent="0.25">
      <c r="J11552" s="2"/>
    </row>
    <row r="11553" spans="10:10" x14ac:dyDescent="0.25">
      <c r="J11553" s="2"/>
    </row>
    <row r="11554" spans="10:10" x14ac:dyDescent="0.25">
      <c r="J11554" s="2"/>
    </row>
    <row r="11555" spans="10:10" x14ac:dyDescent="0.25">
      <c r="J11555" s="2"/>
    </row>
    <row r="11556" spans="10:10" x14ac:dyDescent="0.25">
      <c r="J11556" s="2"/>
    </row>
    <row r="11557" spans="10:10" x14ac:dyDescent="0.25">
      <c r="J11557" s="2"/>
    </row>
    <row r="11558" spans="10:10" x14ac:dyDescent="0.25">
      <c r="J11558" s="2"/>
    </row>
    <row r="11559" spans="10:10" x14ac:dyDescent="0.25">
      <c r="J11559" s="2"/>
    </row>
    <row r="11560" spans="10:10" x14ac:dyDescent="0.25">
      <c r="J11560" s="2"/>
    </row>
    <row r="11561" spans="10:10" x14ac:dyDescent="0.25">
      <c r="J11561" s="2"/>
    </row>
    <row r="11562" spans="10:10" x14ac:dyDescent="0.25">
      <c r="J11562" s="2"/>
    </row>
    <row r="11563" spans="10:10" x14ac:dyDescent="0.25">
      <c r="J11563" s="2"/>
    </row>
    <row r="11564" spans="10:10" x14ac:dyDescent="0.25">
      <c r="J11564" s="2"/>
    </row>
    <row r="11565" spans="10:10" x14ac:dyDescent="0.25">
      <c r="J11565" s="2"/>
    </row>
    <row r="11566" spans="10:10" x14ac:dyDescent="0.25">
      <c r="J11566" s="2"/>
    </row>
    <row r="11567" spans="10:10" x14ac:dyDescent="0.25">
      <c r="J11567" s="2"/>
    </row>
    <row r="11568" spans="10:10" x14ac:dyDescent="0.25">
      <c r="J11568" s="2"/>
    </row>
    <row r="11569" spans="10:10" x14ac:dyDescent="0.25">
      <c r="J11569" s="2"/>
    </row>
    <row r="11570" spans="10:10" x14ac:dyDescent="0.25">
      <c r="J11570" s="2"/>
    </row>
    <row r="11571" spans="10:10" x14ac:dyDescent="0.25">
      <c r="J11571" s="2"/>
    </row>
    <row r="11572" spans="10:10" x14ac:dyDescent="0.25">
      <c r="J11572" s="2"/>
    </row>
    <row r="11573" spans="10:10" x14ac:dyDescent="0.25">
      <c r="J11573" s="2"/>
    </row>
    <row r="11574" spans="10:10" x14ac:dyDescent="0.25">
      <c r="J11574" s="2"/>
    </row>
    <row r="11575" spans="10:10" x14ac:dyDescent="0.25">
      <c r="J11575" s="2"/>
    </row>
    <row r="11576" spans="10:10" x14ac:dyDescent="0.25">
      <c r="J11576" s="2"/>
    </row>
    <row r="11577" spans="10:10" x14ac:dyDescent="0.25">
      <c r="J11577" s="2"/>
    </row>
    <row r="11578" spans="10:10" x14ac:dyDescent="0.25">
      <c r="J11578" s="2"/>
    </row>
    <row r="11579" spans="10:10" x14ac:dyDescent="0.25">
      <c r="J11579" s="2"/>
    </row>
    <row r="11580" spans="10:10" x14ac:dyDescent="0.25">
      <c r="J11580" s="2"/>
    </row>
    <row r="11581" spans="10:10" x14ac:dyDescent="0.25">
      <c r="J11581" s="2"/>
    </row>
    <row r="11582" spans="10:10" x14ac:dyDescent="0.25">
      <c r="J11582" s="2"/>
    </row>
    <row r="11583" spans="10:10" x14ac:dyDescent="0.25">
      <c r="J11583" s="2"/>
    </row>
    <row r="11584" spans="10:10" x14ac:dyDescent="0.25">
      <c r="J11584" s="2"/>
    </row>
    <row r="11585" spans="10:10" x14ac:dyDescent="0.25">
      <c r="J11585" s="2"/>
    </row>
    <row r="11586" spans="10:10" x14ac:dyDescent="0.25">
      <c r="J11586" s="2"/>
    </row>
    <row r="11587" spans="10:10" x14ac:dyDescent="0.25">
      <c r="J11587" s="2"/>
    </row>
    <row r="11588" spans="10:10" x14ac:dyDescent="0.25">
      <c r="J11588" s="2"/>
    </row>
    <row r="11589" spans="10:10" x14ac:dyDescent="0.25">
      <c r="J11589" s="2"/>
    </row>
    <row r="11590" spans="10:10" x14ac:dyDescent="0.25">
      <c r="J11590" s="2"/>
    </row>
    <row r="11591" spans="10:10" x14ac:dyDescent="0.25">
      <c r="J11591" s="2"/>
    </row>
    <row r="11592" spans="10:10" x14ac:dyDescent="0.25">
      <c r="J11592" s="2"/>
    </row>
    <row r="11593" spans="10:10" x14ac:dyDescent="0.25">
      <c r="J11593" s="2"/>
    </row>
    <row r="11594" spans="10:10" x14ac:dyDescent="0.25">
      <c r="J11594" s="2"/>
    </row>
    <row r="11595" spans="10:10" x14ac:dyDescent="0.25">
      <c r="J11595" s="2"/>
    </row>
    <row r="11596" spans="10:10" x14ac:dyDescent="0.25">
      <c r="J11596" s="2"/>
    </row>
    <row r="11597" spans="10:10" x14ac:dyDescent="0.25">
      <c r="J11597" s="2"/>
    </row>
    <row r="11598" spans="10:10" x14ac:dyDescent="0.25">
      <c r="J11598" s="2"/>
    </row>
    <row r="11599" spans="10:10" x14ac:dyDescent="0.25">
      <c r="J11599" s="2"/>
    </row>
    <row r="11600" spans="10:10" x14ac:dyDescent="0.25">
      <c r="J11600" s="2"/>
    </row>
    <row r="11601" spans="10:10" x14ac:dyDescent="0.25">
      <c r="J11601" s="2"/>
    </row>
    <row r="11602" spans="10:10" x14ac:dyDescent="0.25">
      <c r="J11602" s="2"/>
    </row>
    <row r="11603" spans="10:10" x14ac:dyDescent="0.25">
      <c r="J11603" s="2"/>
    </row>
    <row r="11604" spans="10:10" x14ac:dyDescent="0.25">
      <c r="J11604" s="2"/>
    </row>
    <row r="11605" spans="10:10" x14ac:dyDescent="0.25">
      <c r="J11605" s="2"/>
    </row>
    <row r="11606" spans="10:10" x14ac:dyDescent="0.25">
      <c r="J11606" s="2"/>
    </row>
    <row r="11607" spans="10:10" x14ac:dyDescent="0.25">
      <c r="J11607" s="2"/>
    </row>
    <row r="11608" spans="10:10" x14ac:dyDescent="0.25">
      <c r="J11608" s="2"/>
    </row>
    <row r="11609" spans="10:10" x14ac:dyDescent="0.25">
      <c r="J11609" s="2"/>
    </row>
    <row r="11610" spans="10:10" x14ac:dyDescent="0.25">
      <c r="J11610" s="2"/>
    </row>
    <row r="11611" spans="10:10" x14ac:dyDescent="0.25">
      <c r="J11611" s="2"/>
    </row>
    <row r="11612" spans="10:10" x14ac:dyDescent="0.25">
      <c r="J11612" s="2"/>
    </row>
    <row r="11613" spans="10:10" x14ac:dyDescent="0.25">
      <c r="J11613" s="2"/>
    </row>
    <row r="11614" spans="10:10" x14ac:dyDescent="0.25">
      <c r="J11614" s="2"/>
    </row>
    <row r="11615" spans="10:10" x14ac:dyDescent="0.25">
      <c r="J11615" s="2"/>
    </row>
    <row r="11616" spans="10:10" x14ac:dyDescent="0.25">
      <c r="J11616" s="2"/>
    </row>
    <row r="11617" spans="10:10" x14ac:dyDescent="0.25">
      <c r="J11617" s="2"/>
    </row>
    <row r="11618" spans="10:10" x14ac:dyDescent="0.25">
      <c r="J11618" s="2"/>
    </row>
    <row r="11619" spans="10:10" x14ac:dyDescent="0.25">
      <c r="J11619" s="2"/>
    </row>
    <row r="11620" spans="10:10" x14ac:dyDescent="0.25">
      <c r="J11620" s="2"/>
    </row>
    <row r="11621" spans="10:10" x14ac:dyDescent="0.25">
      <c r="J11621" s="2"/>
    </row>
    <row r="11622" spans="10:10" x14ac:dyDescent="0.25">
      <c r="J11622" s="2"/>
    </row>
    <row r="11623" spans="10:10" x14ac:dyDescent="0.25">
      <c r="J11623" s="2"/>
    </row>
    <row r="11624" spans="10:10" x14ac:dyDescent="0.25">
      <c r="J11624" s="2"/>
    </row>
    <row r="11625" spans="10:10" x14ac:dyDescent="0.25">
      <c r="J11625" s="2"/>
    </row>
    <row r="11626" spans="10:10" x14ac:dyDescent="0.25">
      <c r="J11626" s="2"/>
    </row>
    <row r="11627" spans="10:10" x14ac:dyDescent="0.25">
      <c r="J11627" s="2"/>
    </row>
    <row r="11628" spans="10:10" x14ac:dyDescent="0.25">
      <c r="J11628" s="2"/>
    </row>
    <row r="11629" spans="10:10" x14ac:dyDescent="0.25">
      <c r="J11629" s="2"/>
    </row>
    <row r="11630" spans="10:10" x14ac:dyDescent="0.25">
      <c r="J11630" s="2"/>
    </row>
    <row r="11631" spans="10:10" x14ac:dyDescent="0.25">
      <c r="J11631" s="2"/>
    </row>
    <row r="11632" spans="10:10" x14ac:dyDescent="0.25">
      <c r="J11632" s="2"/>
    </row>
    <row r="11633" spans="10:10" x14ac:dyDescent="0.25">
      <c r="J11633" s="2"/>
    </row>
    <row r="11634" spans="10:10" x14ac:dyDescent="0.25">
      <c r="J11634" s="2"/>
    </row>
    <row r="11635" spans="10:10" x14ac:dyDescent="0.25">
      <c r="J11635" s="2"/>
    </row>
    <row r="11636" spans="10:10" x14ac:dyDescent="0.25">
      <c r="J11636" s="2"/>
    </row>
    <row r="11637" spans="10:10" x14ac:dyDescent="0.25">
      <c r="J11637" s="2"/>
    </row>
    <row r="11638" spans="10:10" x14ac:dyDescent="0.25">
      <c r="J11638" s="2"/>
    </row>
    <row r="11639" spans="10:10" x14ac:dyDescent="0.25">
      <c r="J11639" s="2"/>
    </row>
    <row r="11640" spans="10:10" x14ac:dyDescent="0.25">
      <c r="J11640" s="2"/>
    </row>
    <row r="11641" spans="10:10" x14ac:dyDescent="0.25">
      <c r="J11641" s="2"/>
    </row>
    <row r="11642" spans="10:10" x14ac:dyDescent="0.25">
      <c r="J11642" s="2"/>
    </row>
    <row r="11643" spans="10:10" x14ac:dyDescent="0.25">
      <c r="J11643" s="2"/>
    </row>
    <row r="11644" spans="10:10" x14ac:dyDescent="0.25">
      <c r="J11644" s="2"/>
    </row>
    <row r="11645" spans="10:10" x14ac:dyDescent="0.25">
      <c r="J11645" s="2"/>
    </row>
    <row r="11646" spans="10:10" x14ac:dyDescent="0.25">
      <c r="J11646" s="2"/>
    </row>
    <row r="11647" spans="10:10" x14ac:dyDescent="0.25">
      <c r="J11647" s="2"/>
    </row>
    <row r="11648" spans="10:10" x14ac:dyDescent="0.25">
      <c r="J11648" s="2"/>
    </row>
    <row r="11649" spans="10:10" x14ac:dyDescent="0.25">
      <c r="J11649" s="2"/>
    </row>
    <row r="11650" spans="10:10" x14ac:dyDescent="0.25">
      <c r="J11650" s="2"/>
    </row>
    <row r="11651" spans="10:10" x14ac:dyDescent="0.25">
      <c r="J11651" s="2"/>
    </row>
    <row r="11652" spans="10:10" x14ac:dyDescent="0.25">
      <c r="J11652" s="2"/>
    </row>
    <row r="11653" spans="10:10" x14ac:dyDescent="0.25">
      <c r="J11653" s="2"/>
    </row>
    <row r="11654" spans="10:10" x14ac:dyDescent="0.25">
      <c r="J11654" s="2"/>
    </row>
    <row r="11655" spans="10:10" x14ac:dyDescent="0.25">
      <c r="J11655" s="2"/>
    </row>
    <row r="11656" spans="10:10" x14ac:dyDescent="0.25">
      <c r="J11656" s="2"/>
    </row>
    <row r="11657" spans="10:10" x14ac:dyDescent="0.25">
      <c r="J11657" s="2"/>
    </row>
    <row r="11658" spans="10:10" x14ac:dyDescent="0.25">
      <c r="J11658" s="2"/>
    </row>
    <row r="11659" spans="10:10" x14ac:dyDescent="0.25">
      <c r="J11659" s="2"/>
    </row>
    <row r="11660" spans="10:10" x14ac:dyDescent="0.25">
      <c r="J11660" s="2"/>
    </row>
    <row r="11661" spans="10:10" x14ac:dyDescent="0.25">
      <c r="J11661" s="2"/>
    </row>
    <row r="11662" spans="10:10" x14ac:dyDescent="0.25">
      <c r="J11662" s="2"/>
    </row>
    <row r="11663" spans="10:10" x14ac:dyDescent="0.25">
      <c r="J11663" s="2"/>
    </row>
    <row r="11664" spans="10:10" x14ac:dyDescent="0.25">
      <c r="J11664" s="2"/>
    </row>
    <row r="11665" spans="10:10" x14ac:dyDescent="0.25">
      <c r="J11665" s="2"/>
    </row>
    <row r="11666" spans="10:10" x14ac:dyDescent="0.25">
      <c r="J11666" s="2"/>
    </row>
    <row r="11667" spans="10:10" x14ac:dyDescent="0.25">
      <c r="J11667" s="2"/>
    </row>
    <row r="11668" spans="10:10" x14ac:dyDescent="0.25">
      <c r="J11668" s="2"/>
    </row>
    <row r="11669" spans="10:10" x14ac:dyDescent="0.25">
      <c r="J11669" s="2"/>
    </row>
    <row r="11670" spans="10:10" x14ac:dyDescent="0.25">
      <c r="J11670" s="2"/>
    </row>
    <row r="11671" spans="10:10" x14ac:dyDescent="0.25">
      <c r="J11671" s="2"/>
    </row>
    <row r="11672" spans="10:10" x14ac:dyDescent="0.25">
      <c r="J11672" s="2"/>
    </row>
    <row r="11673" spans="10:10" x14ac:dyDescent="0.25">
      <c r="J11673" s="2"/>
    </row>
    <row r="11674" spans="10:10" x14ac:dyDescent="0.25">
      <c r="J11674" s="2"/>
    </row>
    <row r="11675" spans="10:10" x14ac:dyDescent="0.25">
      <c r="J11675" s="2"/>
    </row>
    <row r="11676" spans="10:10" x14ac:dyDescent="0.25">
      <c r="J11676" s="2"/>
    </row>
    <row r="11677" spans="10:10" x14ac:dyDescent="0.25">
      <c r="J11677" s="2"/>
    </row>
    <row r="11678" spans="10:10" x14ac:dyDescent="0.25">
      <c r="J11678" s="2"/>
    </row>
    <row r="11679" spans="10:10" x14ac:dyDescent="0.25">
      <c r="J11679" s="2"/>
    </row>
    <row r="11680" spans="10:10" x14ac:dyDescent="0.25">
      <c r="J11680" s="2"/>
    </row>
    <row r="11681" spans="10:10" x14ac:dyDescent="0.25">
      <c r="J11681" s="2"/>
    </row>
    <row r="11682" spans="10:10" x14ac:dyDescent="0.25">
      <c r="J11682" s="2"/>
    </row>
    <row r="11683" spans="10:10" x14ac:dyDescent="0.25">
      <c r="J11683" s="2"/>
    </row>
    <row r="11684" spans="10:10" x14ac:dyDescent="0.25">
      <c r="J11684" s="2"/>
    </row>
    <row r="11685" spans="10:10" x14ac:dyDescent="0.25">
      <c r="J11685" s="2"/>
    </row>
    <row r="11686" spans="10:10" x14ac:dyDescent="0.25">
      <c r="J11686" s="2"/>
    </row>
    <row r="11687" spans="10:10" x14ac:dyDescent="0.25">
      <c r="J11687" s="2"/>
    </row>
    <row r="11688" spans="10:10" x14ac:dyDescent="0.25">
      <c r="J11688" s="2"/>
    </row>
    <row r="11689" spans="10:10" x14ac:dyDescent="0.25">
      <c r="J11689" s="2"/>
    </row>
    <row r="11690" spans="10:10" x14ac:dyDescent="0.25">
      <c r="J11690" s="2"/>
    </row>
    <row r="11691" spans="10:10" x14ac:dyDescent="0.25">
      <c r="J11691" s="2"/>
    </row>
    <row r="11692" spans="10:10" x14ac:dyDescent="0.25">
      <c r="J11692" s="2"/>
    </row>
    <row r="11693" spans="10:10" x14ac:dyDescent="0.25">
      <c r="J11693" s="2"/>
    </row>
    <row r="11694" spans="10:10" x14ac:dyDescent="0.25">
      <c r="J11694" s="2"/>
    </row>
    <row r="11695" spans="10:10" x14ac:dyDescent="0.25">
      <c r="J11695" s="2"/>
    </row>
    <row r="11696" spans="10:10" x14ac:dyDescent="0.25">
      <c r="J11696" s="2"/>
    </row>
    <row r="11697" spans="10:10" x14ac:dyDescent="0.25">
      <c r="J11697" s="2"/>
    </row>
    <row r="11698" spans="10:10" x14ac:dyDescent="0.25">
      <c r="J11698" s="2"/>
    </row>
    <row r="11699" spans="10:10" x14ac:dyDescent="0.25">
      <c r="J11699" s="2"/>
    </row>
    <row r="11700" spans="10:10" x14ac:dyDescent="0.25">
      <c r="J11700" s="2"/>
    </row>
    <row r="11701" spans="10:10" x14ac:dyDescent="0.25">
      <c r="J11701" s="2"/>
    </row>
    <row r="11702" spans="10:10" x14ac:dyDescent="0.25">
      <c r="J11702" s="2"/>
    </row>
    <row r="11703" spans="10:10" x14ac:dyDescent="0.25">
      <c r="J11703" s="2"/>
    </row>
    <row r="11704" spans="10:10" x14ac:dyDescent="0.25">
      <c r="J11704" s="2"/>
    </row>
    <row r="11705" spans="10:10" x14ac:dyDescent="0.25">
      <c r="J11705" s="2"/>
    </row>
    <row r="11706" spans="10:10" x14ac:dyDescent="0.25">
      <c r="J11706" s="2"/>
    </row>
    <row r="11707" spans="10:10" x14ac:dyDescent="0.25">
      <c r="J11707" s="2"/>
    </row>
    <row r="11708" spans="10:10" x14ac:dyDescent="0.25">
      <c r="J11708" s="2"/>
    </row>
    <row r="11709" spans="10:10" x14ac:dyDescent="0.25">
      <c r="J11709" s="2"/>
    </row>
    <row r="11710" spans="10:10" x14ac:dyDescent="0.25">
      <c r="J11710" s="2"/>
    </row>
    <row r="11711" spans="10:10" x14ac:dyDescent="0.25">
      <c r="J11711" s="2"/>
    </row>
    <row r="11712" spans="10:10" x14ac:dyDescent="0.25">
      <c r="J11712" s="2"/>
    </row>
    <row r="11713" spans="10:10" x14ac:dyDescent="0.25">
      <c r="J11713" s="2"/>
    </row>
    <row r="11714" spans="10:10" x14ac:dyDescent="0.25">
      <c r="J11714" s="2"/>
    </row>
    <row r="11715" spans="10:10" x14ac:dyDescent="0.25">
      <c r="J11715" s="2"/>
    </row>
    <row r="11716" spans="10:10" x14ac:dyDescent="0.25">
      <c r="J11716" s="2"/>
    </row>
    <row r="11717" spans="10:10" x14ac:dyDescent="0.25">
      <c r="J11717" s="2"/>
    </row>
    <row r="11718" spans="10:10" x14ac:dyDescent="0.25">
      <c r="J11718" s="2"/>
    </row>
    <row r="11719" spans="10:10" x14ac:dyDescent="0.25">
      <c r="J11719" s="2"/>
    </row>
    <row r="11720" spans="10:10" x14ac:dyDescent="0.25">
      <c r="J11720" s="2"/>
    </row>
    <row r="11721" spans="10:10" x14ac:dyDescent="0.25">
      <c r="J11721" s="2"/>
    </row>
    <row r="11722" spans="10:10" x14ac:dyDescent="0.25">
      <c r="J11722" s="2"/>
    </row>
    <row r="11723" spans="10:10" x14ac:dyDescent="0.25">
      <c r="J11723" s="2"/>
    </row>
    <row r="11724" spans="10:10" x14ac:dyDescent="0.25">
      <c r="J11724" s="2"/>
    </row>
    <row r="11725" spans="10:10" x14ac:dyDescent="0.25">
      <c r="J11725" s="2"/>
    </row>
    <row r="11726" spans="10:10" x14ac:dyDescent="0.25">
      <c r="J11726" s="2"/>
    </row>
    <row r="11727" spans="10:10" x14ac:dyDescent="0.25">
      <c r="J11727" s="2"/>
    </row>
    <row r="11728" spans="10:10" x14ac:dyDescent="0.25">
      <c r="J11728" s="2"/>
    </row>
    <row r="11729" spans="10:10" x14ac:dyDescent="0.25">
      <c r="J11729" s="2"/>
    </row>
    <row r="11730" spans="10:10" x14ac:dyDescent="0.25">
      <c r="J11730" s="2"/>
    </row>
    <row r="11731" spans="10:10" x14ac:dyDescent="0.25">
      <c r="J11731" s="2"/>
    </row>
    <row r="11732" spans="10:10" x14ac:dyDescent="0.25">
      <c r="J11732" s="2"/>
    </row>
    <row r="11733" spans="10:10" x14ac:dyDescent="0.25">
      <c r="J11733" s="2"/>
    </row>
    <row r="11734" spans="10:10" x14ac:dyDescent="0.25">
      <c r="J11734" s="2"/>
    </row>
    <row r="11735" spans="10:10" x14ac:dyDescent="0.25">
      <c r="J11735" s="2"/>
    </row>
    <row r="11736" spans="10:10" x14ac:dyDescent="0.25">
      <c r="J11736" s="2"/>
    </row>
    <row r="11737" spans="10:10" x14ac:dyDescent="0.25">
      <c r="J11737" s="2"/>
    </row>
    <row r="11738" spans="10:10" x14ac:dyDescent="0.25">
      <c r="J11738" s="2"/>
    </row>
    <row r="11739" spans="10:10" x14ac:dyDescent="0.25">
      <c r="J11739" s="2"/>
    </row>
    <row r="11740" spans="10:10" x14ac:dyDescent="0.25">
      <c r="J11740" s="2"/>
    </row>
    <row r="11741" spans="10:10" x14ac:dyDescent="0.25">
      <c r="J11741" s="2"/>
    </row>
    <row r="11742" spans="10:10" x14ac:dyDescent="0.25">
      <c r="J11742" s="2"/>
    </row>
    <row r="11743" spans="10:10" x14ac:dyDescent="0.25">
      <c r="J11743" s="2"/>
    </row>
    <row r="11744" spans="10:10" x14ac:dyDescent="0.25">
      <c r="J11744" s="2"/>
    </row>
    <row r="11745" spans="10:10" x14ac:dyDescent="0.25">
      <c r="J11745" s="2"/>
    </row>
    <row r="11746" spans="10:10" x14ac:dyDescent="0.25">
      <c r="J11746" s="2"/>
    </row>
    <row r="11747" spans="10:10" x14ac:dyDescent="0.25">
      <c r="J11747" s="2"/>
    </row>
    <row r="11748" spans="10:10" x14ac:dyDescent="0.25">
      <c r="J11748" s="2"/>
    </row>
    <row r="11749" spans="10:10" x14ac:dyDescent="0.25">
      <c r="J11749" s="2"/>
    </row>
    <row r="11750" spans="10:10" x14ac:dyDescent="0.25">
      <c r="J11750" s="2"/>
    </row>
    <row r="11751" spans="10:10" x14ac:dyDescent="0.25">
      <c r="J11751" s="2"/>
    </row>
    <row r="11752" spans="10:10" x14ac:dyDescent="0.25">
      <c r="J11752" s="2"/>
    </row>
    <row r="11753" spans="10:10" x14ac:dyDescent="0.25">
      <c r="J11753" s="2"/>
    </row>
    <row r="11754" spans="10:10" x14ac:dyDescent="0.25">
      <c r="J11754" s="2"/>
    </row>
    <row r="11755" spans="10:10" x14ac:dyDescent="0.25">
      <c r="J11755" s="2"/>
    </row>
    <row r="11756" spans="10:10" x14ac:dyDescent="0.25">
      <c r="J11756" s="2"/>
    </row>
    <row r="11757" spans="10:10" x14ac:dyDescent="0.25">
      <c r="J11757" s="2"/>
    </row>
    <row r="11758" spans="10:10" x14ac:dyDescent="0.25">
      <c r="J11758" s="2"/>
    </row>
    <row r="11759" spans="10:10" x14ac:dyDescent="0.25">
      <c r="J11759" s="2"/>
    </row>
    <row r="11760" spans="10:10" x14ac:dyDescent="0.25">
      <c r="J11760" s="2"/>
    </row>
    <row r="11761" spans="10:10" x14ac:dyDescent="0.25">
      <c r="J11761" s="2"/>
    </row>
    <row r="11762" spans="10:10" x14ac:dyDescent="0.25">
      <c r="J11762" s="2"/>
    </row>
    <row r="11763" spans="10:10" x14ac:dyDescent="0.25">
      <c r="J11763" s="2"/>
    </row>
    <row r="11764" spans="10:10" x14ac:dyDescent="0.25">
      <c r="J11764" s="2"/>
    </row>
    <row r="11765" spans="10:10" x14ac:dyDescent="0.25">
      <c r="J11765" s="2"/>
    </row>
    <row r="11766" spans="10:10" x14ac:dyDescent="0.25">
      <c r="J11766" s="2"/>
    </row>
    <row r="11767" spans="10:10" x14ac:dyDescent="0.25">
      <c r="J11767" s="2"/>
    </row>
    <row r="11768" spans="10:10" x14ac:dyDescent="0.25">
      <c r="J11768" s="2"/>
    </row>
    <row r="11769" spans="10:10" x14ac:dyDescent="0.25">
      <c r="J11769" s="2"/>
    </row>
    <row r="11770" spans="10:10" x14ac:dyDescent="0.25">
      <c r="J11770" s="2"/>
    </row>
    <row r="11771" spans="10:10" x14ac:dyDescent="0.25">
      <c r="J11771" s="2"/>
    </row>
    <row r="11772" spans="10:10" x14ac:dyDescent="0.25">
      <c r="J11772" s="2"/>
    </row>
    <row r="11773" spans="10:10" x14ac:dyDescent="0.25">
      <c r="J11773" s="2"/>
    </row>
    <row r="11774" spans="10:10" x14ac:dyDescent="0.25">
      <c r="J11774" s="2"/>
    </row>
    <row r="11775" spans="10:10" x14ac:dyDescent="0.25">
      <c r="J11775" s="2"/>
    </row>
    <row r="11776" spans="10:10" x14ac:dyDescent="0.25">
      <c r="J11776" s="2"/>
    </row>
    <row r="11777" spans="10:10" x14ac:dyDescent="0.25">
      <c r="J11777" s="2"/>
    </row>
    <row r="11778" spans="10:10" x14ac:dyDescent="0.25">
      <c r="J11778" s="2"/>
    </row>
    <row r="11779" spans="10:10" x14ac:dyDescent="0.25">
      <c r="J11779" s="2"/>
    </row>
    <row r="11780" spans="10:10" x14ac:dyDescent="0.25">
      <c r="J11780" s="2"/>
    </row>
    <row r="11781" spans="10:10" x14ac:dyDescent="0.25">
      <c r="J11781" s="2"/>
    </row>
    <row r="11782" spans="10:10" x14ac:dyDescent="0.25">
      <c r="J11782" s="2"/>
    </row>
    <row r="11783" spans="10:10" x14ac:dyDescent="0.25">
      <c r="J11783" s="2"/>
    </row>
    <row r="11784" spans="10:10" x14ac:dyDescent="0.25">
      <c r="J11784" s="2"/>
    </row>
    <row r="11785" spans="10:10" x14ac:dyDescent="0.25">
      <c r="J11785" s="2"/>
    </row>
    <row r="11786" spans="10:10" x14ac:dyDescent="0.25">
      <c r="J11786" s="2"/>
    </row>
    <row r="11787" spans="10:10" x14ac:dyDescent="0.25">
      <c r="J11787" s="2"/>
    </row>
    <row r="11788" spans="10:10" x14ac:dyDescent="0.25">
      <c r="J11788" s="2"/>
    </row>
    <row r="11789" spans="10:10" x14ac:dyDescent="0.25">
      <c r="J11789" s="2"/>
    </row>
    <row r="11790" spans="10:10" x14ac:dyDescent="0.25">
      <c r="J11790" s="2"/>
    </row>
    <row r="11791" spans="10:10" x14ac:dyDescent="0.25">
      <c r="J11791" s="2"/>
    </row>
    <row r="11792" spans="10:10" x14ac:dyDescent="0.25">
      <c r="J11792" s="2"/>
    </row>
    <row r="11793" spans="10:10" x14ac:dyDescent="0.25">
      <c r="J11793" s="2"/>
    </row>
    <row r="11794" spans="10:10" x14ac:dyDescent="0.25">
      <c r="J11794" s="2"/>
    </row>
    <row r="11795" spans="10:10" x14ac:dyDescent="0.25">
      <c r="J11795" s="2"/>
    </row>
    <row r="11796" spans="10:10" x14ac:dyDescent="0.25">
      <c r="J11796" s="2"/>
    </row>
    <row r="11797" spans="10:10" x14ac:dyDescent="0.25">
      <c r="J11797" s="2"/>
    </row>
    <row r="11798" spans="10:10" x14ac:dyDescent="0.25">
      <c r="J11798" s="2"/>
    </row>
    <row r="11799" spans="10:10" x14ac:dyDescent="0.25">
      <c r="J11799" s="2"/>
    </row>
    <row r="11800" spans="10:10" x14ac:dyDescent="0.25">
      <c r="J11800" s="2"/>
    </row>
    <row r="11801" spans="10:10" x14ac:dyDescent="0.25">
      <c r="J11801" s="2"/>
    </row>
    <row r="11802" spans="10:10" x14ac:dyDescent="0.25">
      <c r="J11802" s="2"/>
    </row>
    <row r="11803" spans="10:10" x14ac:dyDescent="0.25">
      <c r="J11803" s="2"/>
    </row>
    <row r="11804" spans="10:10" x14ac:dyDescent="0.25">
      <c r="J11804" s="2"/>
    </row>
    <row r="11805" spans="10:10" x14ac:dyDescent="0.25">
      <c r="J11805" s="2"/>
    </row>
    <row r="11806" spans="10:10" x14ac:dyDescent="0.25">
      <c r="J11806" s="2"/>
    </row>
    <row r="11807" spans="10:10" x14ac:dyDescent="0.25">
      <c r="J11807" s="2"/>
    </row>
    <row r="11808" spans="10:10" x14ac:dyDescent="0.25">
      <c r="J11808" s="2"/>
    </row>
    <row r="11809" spans="10:10" x14ac:dyDescent="0.25">
      <c r="J11809" s="2"/>
    </row>
    <row r="11810" spans="10:10" x14ac:dyDescent="0.25">
      <c r="J11810" s="2"/>
    </row>
    <row r="11811" spans="10:10" x14ac:dyDescent="0.25">
      <c r="J11811" s="2"/>
    </row>
    <row r="11812" spans="10:10" x14ac:dyDescent="0.25">
      <c r="J11812" s="2"/>
    </row>
    <row r="11813" spans="10:10" x14ac:dyDescent="0.25">
      <c r="J11813" s="2"/>
    </row>
    <row r="11814" spans="10:10" x14ac:dyDescent="0.25">
      <c r="J11814" s="2"/>
    </row>
    <row r="11815" spans="10:10" x14ac:dyDescent="0.25">
      <c r="J11815" s="2"/>
    </row>
    <row r="11816" spans="10:10" x14ac:dyDescent="0.25">
      <c r="J11816" s="2"/>
    </row>
    <row r="11817" spans="10:10" x14ac:dyDescent="0.25">
      <c r="J11817" s="2"/>
    </row>
    <row r="11818" spans="10:10" x14ac:dyDescent="0.25">
      <c r="J11818" s="2"/>
    </row>
    <row r="11819" spans="10:10" x14ac:dyDescent="0.25">
      <c r="J11819" s="2"/>
    </row>
    <row r="11820" spans="10:10" x14ac:dyDescent="0.25">
      <c r="J11820" s="2"/>
    </row>
    <row r="11821" spans="10:10" x14ac:dyDescent="0.25">
      <c r="J11821" s="2"/>
    </row>
    <row r="11822" spans="10:10" x14ac:dyDescent="0.25">
      <c r="J11822" s="2"/>
    </row>
    <row r="11823" spans="10:10" x14ac:dyDescent="0.25">
      <c r="J11823" s="2"/>
    </row>
    <row r="11824" spans="10:10" x14ac:dyDescent="0.25">
      <c r="J11824" s="2"/>
    </row>
    <row r="11825" spans="10:10" x14ac:dyDescent="0.25">
      <c r="J11825" s="2"/>
    </row>
    <row r="11826" spans="10:10" x14ac:dyDescent="0.25">
      <c r="J11826" s="2"/>
    </row>
    <row r="11827" spans="10:10" x14ac:dyDescent="0.25">
      <c r="J11827" s="2"/>
    </row>
    <row r="11828" spans="10:10" x14ac:dyDescent="0.25">
      <c r="J11828" s="2"/>
    </row>
    <row r="11829" spans="10:10" x14ac:dyDescent="0.25">
      <c r="J11829" s="2"/>
    </row>
    <row r="11830" spans="10:10" x14ac:dyDescent="0.25">
      <c r="J11830" s="2"/>
    </row>
    <row r="11831" spans="10:10" x14ac:dyDescent="0.25">
      <c r="J11831" s="2"/>
    </row>
    <row r="11832" spans="10:10" x14ac:dyDescent="0.25">
      <c r="J11832" s="2"/>
    </row>
    <row r="11833" spans="10:10" x14ac:dyDescent="0.25">
      <c r="J11833" s="2"/>
    </row>
    <row r="11834" spans="10:10" x14ac:dyDescent="0.25">
      <c r="J11834" s="2"/>
    </row>
    <row r="11835" spans="10:10" x14ac:dyDescent="0.25">
      <c r="J11835" s="2"/>
    </row>
    <row r="11836" spans="10:10" x14ac:dyDescent="0.25">
      <c r="J11836" s="2"/>
    </row>
    <row r="11837" spans="10:10" x14ac:dyDescent="0.25">
      <c r="J11837" s="2"/>
    </row>
    <row r="11838" spans="10:10" x14ac:dyDescent="0.25">
      <c r="J11838" s="2"/>
    </row>
    <row r="11839" spans="10:10" x14ac:dyDescent="0.25">
      <c r="J11839" s="2"/>
    </row>
    <row r="11840" spans="10:10" x14ac:dyDescent="0.25">
      <c r="J11840" s="2"/>
    </row>
    <row r="11841" spans="10:10" x14ac:dyDescent="0.25">
      <c r="J11841" s="2"/>
    </row>
    <row r="11842" spans="10:10" x14ac:dyDescent="0.25">
      <c r="J11842" s="2"/>
    </row>
    <row r="11843" spans="10:10" x14ac:dyDescent="0.25">
      <c r="J11843" s="2"/>
    </row>
    <row r="11844" spans="10:10" x14ac:dyDescent="0.25">
      <c r="J11844" s="2"/>
    </row>
    <row r="11845" spans="10:10" x14ac:dyDescent="0.25">
      <c r="J11845" s="2"/>
    </row>
    <row r="11846" spans="10:10" x14ac:dyDescent="0.25">
      <c r="J11846" s="2"/>
    </row>
    <row r="11847" spans="10:10" x14ac:dyDescent="0.25">
      <c r="J11847" s="2"/>
    </row>
    <row r="11848" spans="10:10" x14ac:dyDescent="0.25">
      <c r="J11848" s="2"/>
    </row>
    <row r="11849" spans="10:10" x14ac:dyDescent="0.25">
      <c r="J11849" s="2"/>
    </row>
    <row r="11850" spans="10:10" x14ac:dyDescent="0.25">
      <c r="J11850" s="2"/>
    </row>
    <row r="11851" spans="10:10" x14ac:dyDescent="0.25">
      <c r="J11851" s="2"/>
    </row>
    <row r="11852" spans="10:10" x14ac:dyDescent="0.25">
      <c r="J11852" s="2"/>
    </row>
    <row r="11853" spans="10:10" x14ac:dyDescent="0.25">
      <c r="J11853" s="2"/>
    </row>
    <row r="11854" spans="10:10" x14ac:dyDescent="0.25">
      <c r="J11854" s="2"/>
    </row>
    <row r="11855" spans="10:10" x14ac:dyDescent="0.25">
      <c r="J11855" s="2"/>
    </row>
    <row r="11856" spans="10:10" x14ac:dyDescent="0.25">
      <c r="J11856" s="2"/>
    </row>
    <row r="11857" spans="10:10" x14ac:dyDescent="0.25">
      <c r="J11857" s="2"/>
    </row>
    <row r="11858" spans="10:10" x14ac:dyDescent="0.25">
      <c r="J11858" s="2"/>
    </row>
    <row r="11859" spans="10:10" x14ac:dyDescent="0.25">
      <c r="J11859" s="2"/>
    </row>
    <row r="11860" spans="10:10" x14ac:dyDescent="0.25">
      <c r="J11860" s="2"/>
    </row>
    <row r="11861" spans="10:10" x14ac:dyDescent="0.25">
      <c r="J11861" s="2"/>
    </row>
    <row r="11862" spans="10:10" x14ac:dyDescent="0.25">
      <c r="J11862" s="2"/>
    </row>
    <row r="11863" spans="10:10" x14ac:dyDescent="0.25">
      <c r="J11863" s="2"/>
    </row>
    <row r="11864" spans="10:10" x14ac:dyDescent="0.25">
      <c r="J11864" s="2"/>
    </row>
    <row r="11865" spans="10:10" x14ac:dyDescent="0.25">
      <c r="J11865" s="2"/>
    </row>
    <row r="11866" spans="10:10" x14ac:dyDescent="0.25">
      <c r="J11866" s="2"/>
    </row>
    <row r="11867" spans="10:10" x14ac:dyDescent="0.25">
      <c r="J11867" s="2"/>
    </row>
    <row r="11868" spans="10:10" x14ac:dyDescent="0.25">
      <c r="J11868" s="2"/>
    </row>
    <row r="11869" spans="10:10" x14ac:dyDescent="0.25">
      <c r="J11869" s="2"/>
    </row>
    <row r="11870" spans="10:10" x14ac:dyDescent="0.25">
      <c r="J11870" s="2"/>
    </row>
    <row r="11871" spans="10:10" x14ac:dyDescent="0.25">
      <c r="J11871" s="2"/>
    </row>
    <row r="11872" spans="10:10" x14ac:dyDescent="0.25">
      <c r="J11872" s="2"/>
    </row>
    <row r="11873" spans="10:10" x14ac:dyDescent="0.25">
      <c r="J11873" s="2"/>
    </row>
    <row r="11874" spans="10:10" x14ac:dyDescent="0.25">
      <c r="J11874" s="2"/>
    </row>
    <row r="11875" spans="10:10" x14ac:dyDescent="0.25">
      <c r="J11875" s="2"/>
    </row>
    <row r="11876" spans="10:10" x14ac:dyDescent="0.25">
      <c r="J11876" s="2"/>
    </row>
    <row r="11877" spans="10:10" x14ac:dyDescent="0.25">
      <c r="J11877" s="2"/>
    </row>
    <row r="11878" spans="10:10" x14ac:dyDescent="0.25">
      <c r="J11878" s="2"/>
    </row>
    <row r="11879" spans="10:10" x14ac:dyDescent="0.25">
      <c r="J11879" s="2"/>
    </row>
    <row r="11880" spans="10:10" x14ac:dyDescent="0.25">
      <c r="J11880" s="2"/>
    </row>
    <row r="11881" spans="10:10" x14ac:dyDescent="0.25">
      <c r="J11881" s="2"/>
    </row>
    <row r="11882" spans="10:10" x14ac:dyDescent="0.25">
      <c r="J11882" s="2"/>
    </row>
    <row r="11883" spans="10:10" x14ac:dyDescent="0.25">
      <c r="J11883" s="2"/>
    </row>
    <row r="11884" spans="10:10" x14ac:dyDescent="0.25">
      <c r="J11884" s="2"/>
    </row>
    <row r="11885" spans="10:10" x14ac:dyDescent="0.25">
      <c r="J11885" s="2"/>
    </row>
    <row r="11886" spans="10:10" x14ac:dyDescent="0.25">
      <c r="J11886" s="2"/>
    </row>
    <row r="11887" spans="10:10" x14ac:dyDescent="0.25">
      <c r="J11887" s="2"/>
    </row>
    <row r="11888" spans="10:10" x14ac:dyDescent="0.25">
      <c r="J11888" s="2"/>
    </row>
    <row r="11889" spans="10:10" x14ac:dyDescent="0.25">
      <c r="J11889" s="2"/>
    </row>
    <row r="11890" spans="10:10" x14ac:dyDescent="0.25">
      <c r="J11890" s="2"/>
    </row>
    <row r="11891" spans="10:10" x14ac:dyDescent="0.25">
      <c r="J11891" s="2"/>
    </row>
    <row r="11892" spans="10:10" x14ac:dyDescent="0.25">
      <c r="J11892" s="2"/>
    </row>
    <row r="11893" spans="10:10" x14ac:dyDescent="0.25">
      <c r="J11893" s="2"/>
    </row>
    <row r="11894" spans="10:10" x14ac:dyDescent="0.25">
      <c r="J11894" s="2"/>
    </row>
    <row r="11895" spans="10:10" x14ac:dyDescent="0.25">
      <c r="J11895" s="2"/>
    </row>
    <row r="11896" spans="10:10" x14ac:dyDescent="0.25">
      <c r="J11896" s="2"/>
    </row>
    <row r="11897" spans="10:10" x14ac:dyDescent="0.25">
      <c r="J11897" s="2"/>
    </row>
    <row r="11898" spans="10:10" x14ac:dyDescent="0.25">
      <c r="J11898" s="2"/>
    </row>
    <row r="11899" spans="10:10" x14ac:dyDescent="0.25">
      <c r="J11899" s="2"/>
    </row>
    <row r="11900" spans="10:10" x14ac:dyDescent="0.25">
      <c r="J11900" s="2"/>
    </row>
    <row r="11901" spans="10:10" x14ac:dyDescent="0.25">
      <c r="J11901" s="2"/>
    </row>
    <row r="11902" spans="10:10" x14ac:dyDescent="0.25">
      <c r="J11902" s="2"/>
    </row>
    <row r="11903" spans="10:10" x14ac:dyDescent="0.25">
      <c r="J11903" s="2"/>
    </row>
    <row r="11904" spans="10:10" x14ac:dyDescent="0.25">
      <c r="J11904" s="2"/>
    </row>
    <row r="11905" spans="10:10" x14ac:dyDescent="0.25">
      <c r="J11905" s="2"/>
    </row>
    <row r="11906" spans="10:10" x14ac:dyDescent="0.25">
      <c r="J11906" s="2"/>
    </row>
    <row r="11907" spans="10:10" x14ac:dyDescent="0.25">
      <c r="J11907" s="2"/>
    </row>
    <row r="11908" spans="10:10" x14ac:dyDescent="0.25">
      <c r="J11908" s="2"/>
    </row>
    <row r="11909" spans="10:10" x14ac:dyDescent="0.25">
      <c r="J11909" s="2"/>
    </row>
    <row r="11910" spans="10:10" x14ac:dyDescent="0.25">
      <c r="J11910" s="2"/>
    </row>
    <row r="11911" spans="10:10" x14ac:dyDescent="0.25">
      <c r="J11911" s="2"/>
    </row>
    <row r="11912" spans="10:10" x14ac:dyDescent="0.25">
      <c r="J11912" s="2"/>
    </row>
    <row r="11913" spans="10:10" x14ac:dyDescent="0.25">
      <c r="J11913" s="2"/>
    </row>
    <row r="11914" spans="10:10" x14ac:dyDescent="0.25">
      <c r="J11914" s="2"/>
    </row>
    <row r="11915" spans="10:10" x14ac:dyDescent="0.25">
      <c r="J11915" s="2"/>
    </row>
    <row r="11916" spans="10:10" x14ac:dyDescent="0.25">
      <c r="J11916" s="2"/>
    </row>
    <row r="11917" spans="10:10" x14ac:dyDescent="0.25">
      <c r="J11917" s="2"/>
    </row>
    <row r="11918" spans="10:10" x14ac:dyDescent="0.25">
      <c r="J11918" s="2"/>
    </row>
    <row r="11919" spans="10:10" x14ac:dyDescent="0.25">
      <c r="J11919" s="2"/>
    </row>
    <row r="11920" spans="10:10" x14ac:dyDescent="0.25">
      <c r="J11920" s="2"/>
    </row>
    <row r="11921" spans="10:10" x14ac:dyDescent="0.25">
      <c r="J11921" s="2"/>
    </row>
    <row r="11922" spans="10:10" x14ac:dyDescent="0.25">
      <c r="J11922" s="2"/>
    </row>
    <row r="11923" spans="10:10" x14ac:dyDescent="0.25">
      <c r="J11923" s="2"/>
    </row>
    <row r="11924" spans="10:10" x14ac:dyDescent="0.25">
      <c r="J11924" s="2"/>
    </row>
    <row r="11925" spans="10:10" x14ac:dyDescent="0.25">
      <c r="J11925" s="2"/>
    </row>
    <row r="11926" spans="10:10" x14ac:dyDescent="0.25">
      <c r="J11926" s="2"/>
    </row>
    <row r="11927" spans="10:10" x14ac:dyDescent="0.25">
      <c r="J11927" s="2"/>
    </row>
    <row r="11928" spans="10:10" x14ac:dyDescent="0.25">
      <c r="J11928" s="2"/>
    </row>
    <row r="11929" spans="10:10" x14ac:dyDescent="0.25">
      <c r="J11929" s="2"/>
    </row>
    <row r="11930" spans="10:10" x14ac:dyDescent="0.25">
      <c r="J11930" s="2"/>
    </row>
    <row r="11931" spans="10:10" x14ac:dyDescent="0.25">
      <c r="J11931" s="2"/>
    </row>
    <row r="11932" spans="10:10" x14ac:dyDescent="0.25">
      <c r="J11932" s="2"/>
    </row>
    <row r="11933" spans="10:10" x14ac:dyDescent="0.25">
      <c r="J11933" s="2"/>
    </row>
    <row r="11934" spans="10:10" x14ac:dyDescent="0.25">
      <c r="J11934" s="2"/>
    </row>
    <row r="11935" spans="10:10" x14ac:dyDescent="0.25">
      <c r="J11935" s="2"/>
    </row>
    <row r="11936" spans="10:10" x14ac:dyDescent="0.25">
      <c r="J11936" s="2"/>
    </row>
    <row r="11937" spans="10:10" x14ac:dyDescent="0.25">
      <c r="J11937" s="2"/>
    </row>
    <row r="11938" spans="10:10" x14ac:dyDescent="0.25">
      <c r="J11938" s="2"/>
    </row>
    <row r="11939" spans="10:10" x14ac:dyDescent="0.25">
      <c r="J11939" s="2"/>
    </row>
    <row r="11940" spans="10:10" x14ac:dyDescent="0.25">
      <c r="J11940" s="2"/>
    </row>
    <row r="11941" spans="10:10" x14ac:dyDescent="0.25">
      <c r="J11941" s="2"/>
    </row>
    <row r="11942" spans="10:10" x14ac:dyDescent="0.25">
      <c r="J11942" s="2"/>
    </row>
    <row r="11943" spans="10:10" x14ac:dyDescent="0.25">
      <c r="J11943" s="2"/>
    </row>
    <row r="11944" spans="10:10" x14ac:dyDescent="0.25">
      <c r="J11944" s="2"/>
    </row>
    <row r="11945" spans="10:10" x14ac:dyDescent="0.25">
      <c r="J11945" s="2"/>
    </row>
    <row r="11946" spans="10:10" x14ac:dyDescent="0.25">
      <c r="J11946" s="2"/>
    </row>
    <row r="11947" spans="10:10" x14ac:dyDescent="0.25">
      <c r="J11947" s="2"/>
    </row>
    <row r="11948" spans="10:10" x14ac:dyDescent="0.25">
      <c r="J11948" s="2"/>
    </row>
    <row r="11949" spans="10:10" x14ac:dyDescent="0.25">
      <c r="J11949" s="2"/>
    </row>
    <row r="11950" spans="10:10" x14ac:dyDescent="0.25">
      <c r="J11950" s="2"/>
    </row>
    <row r="11951" spans="10:10" x14ac:dyDescent="0.25">
      <c r="J11951" s="2"/>
    </row>
    <row r="11952" spans="10:10" x14ac:dyDescent="0.25">
      <c r="J11952" s="2"/>
    </row>
    <row r="11953" spans="10:10" x14ac:dyDescent="0.25">
      <c r="J11953" s="2"/>
    </row>
    <row r="11954" spans="10:10" x14ac:dyDescent="0.25">
      <c r="J11954" s="2"/>
    </row>
    <row r="11955" spans="10:10" x14ac:dyDescent="0.25">
      <c r="J11955" s="2"/>
    </row>
    <row r="11956" spans="10:10" x14ac:dyDescent="0.25">
      <c r="J11956" s="2"/>
    </row>
    <row r="11957" spans="10:10" x14ac:dyDescent="0.25">
      <c r="J11957" s="2"/>
    </row>
    <row r="11958" spans="10:10" x14ac:dyDescent="0.25">
      <c r="J11958" s="2"/>
    </row>
    <row r="11959" spans="10:10" x14ac:dyDescent="0.25">
      <c r="J11959" s="2"/>
    </row>
    <row r="11960" spans="10:10" x14ac:dyDescent="0.25">
      <c r="J11960" s="2"/>
    </row>
    <row r="11961" spans="10:10" x14ac:dyDescent="0.25">
      <c r="J11961" s="2"/>
    </row>
    <row r="11962" spans="10:10" x14ac:dyDescent="0.25">
      <c r="J11962" s="2"/>
    </row>
    <row r="11963" spans="10:10" x14ac:dyDescent="0.25">
      <c r="J11963" s="2"/>
    </row>
    <row r="11964" spans="10:10" x14ac:dyDescent="0.25">
      <c r="J11964" s="2"/>
    </row>
    <row r="11965" spans="10:10" x14ac:dyDescent="0.25">
      <c r="J11965" s="2"/>
    </row>
    <row r="11966" spans="10:10" x14ac:dyDescent="0.25">
      <c r="J11966" s="2"/>
    </row>
    <row r="11967" spans="10:10" x14ac:dyDescent="0.25">
      <c r="J11967" s="2"/>
    </row>
    <row r="11968" spans="10:10" x14ac:dyDescent="0.25">
      <c r="J11968" s="2"/>
    </row>
    <row r="11969" spans="10:10" x14ac:dyDescent="0.25">
      <c r="J11969" s="2"/>
    </row>
    <row r="11970" spans="10:10" x14ac:dyDescent="0.25">
      <c r="J11970" s="2"/>
    </row>
    <row r="11971" spans="10:10" x14ac:dyDescent="0.25">
      <c r="J11971" s="2"/>
    </row>
    <row r="11972" spans="10:10" x14ac:dyDescent="0.25">
      <c r="J11972" s="2"/>
    </row>
    <row r="11973" spans="10:10" x14ac:dyDescent="0.25">
      <c r="J11973" s="2"/>
    </row>
    <row r="11974" spans="10:10" x14ac:dyDescent="0.25">
      <c r="J11974" s="2"/>
    </row>
    <row r="11975" spans="10:10" x14ac:dyDescent="0.25">
      <c r="J11975" s="2"/>
    </row>
    <row r="11976" spans="10:10" x14ac:dyDescent="0.25">
      <c r="J11976" s="2"/>
    </row>
    <row r="11977" spans="10:10" x14ac:dyDescent="0.25">
      <c r="J11977" s="2"/>
    </row>
    <row r="11978" spans="10:10" x14ac:dyDescent="0.25">
      <c r="J11978" s="2"/>
    </row>
    <row r="11979" spans="10:10" x14ac:dyDescent="0.25">
      <c r="J11979" s="2"/>
    </row>
    <row r="11980" spans="10:10" x14ac:dyDescent="0.25">
      <c r="J11980" s="2"/>
    </row>
    <row r="11981" spans="10:10" x14ac:dyDescent="0.25">
      <c r="J11981" s="2"/>
    </row>
    <row r="11982" spans="10:10" x14ac:dyDescent="0.25">
      <c r="J11982" s="2"/>
    </row>
    <row r="11983" spans="10:10" x14ac:dyDescent="0.25">
      <c r="J11983" s="2"/>
    </row>
    <row r="11984" spans="10:10" x14ac:dyDescent="0.25">
      <c r="J11984" s="2"/>
    </row>
    <row r="11985" spans="10:10" x14ac:dyDescent="0.25">
      <c r="J11985" s="2"/>
    </row>
    <row r="11986" spans="10:10" x14ac:dyDescent="0.25">
      <c r="J11986" s="2"/>
    </row>
    <row r="11987" spans="10:10" x14ac:dyDescent="0.25">
      <c r="J11987" s="2"/>
    </row>
    <row r="11988" spans="10:10" x14ac:dyDescent="0.25">
      <c r="J11988" s="2"/>
    </row>
    <row r="11989" spans="10:10" x14ac:dyDescent="0.25">
      <c r="J11989" s="2"/>
    </row>
    <row r="11990" spans="10:10" x14ac:dyDescent="0.25">
      <c r="J11990" s="2"/>
    </row>
    <row r="11991" spans="10:10" x14ac:dyDescent="0.25">
      <c r="J11991" s="2"/>
    </row>
    <row r="11992" spans="10:10" x14ac:dyDescent="0.25">
      <c r="J11992" s="2"/>
    </row>
    <row r="11993" spans="10:10" x14ac:dyDescent="0.25">
      <c r="J11993" s="2"/>
    </row>
    <row r="11994" spans="10:10" x14ac:dyDescent="0.25">
      <c r="J11994" s="2"/>
    </row>
    <row r="11995" spans="10:10" x14ac:dyDescent="0.25">
      <c r="J11995" s="2"/>
    </row>
    <row r="11996" spans="10:10" x14ac:dyDescent="0.25">
      <c r="J11996" s="2"/>
    </row>
    <row r="11997" spans="10:10" x14ac:dyDescent="0.25">
      <c r="J11997" s="2"/>
    </row>
    <row r="11998" spans="10:10" x14ac:dyDescent="0.25">
      <c r="J11998" s="2"/>
    </row>
    <row r="11999" spans="10:10" x14ac:dyDescent="0.25">
      <c r="J11999" s="2"/>
    </row>
    <row r="12000" spans="10:10" x14ac:dyDescent="0.25">
      <c r="J12000" s="2"/>
    </row>
    <row r="12001" spans="10:10" x14ac:dyDescent="0.25">
      <c r="J12001" s="2"/>
    </row>
    <row r="12002" spans="10:10" x14ac:dyDescent="0.25">
      <c r="J12002" s="2"/>
    </row>
    <row r="12003" spans="10:10" x14ac:dyDescent="0.25">
      <c r="J12003" s="2"/>
    </row>
    <row r="12004" spans="10:10" x14ac:dyDescent="0.25">
      <c r="J12004" s="2"/>
    </row>
    <row r="12005" spans="10:10" x14ac:dyDescent="0.25">
      <c r="J12005" s="2"/>
    </row>
    <row r="12006" spans="10:10" x14ac:dyDescent="0.25">
      <c r="J12006" s="2"/>
    </row>
    <row r="12007" spans="10:10" x14ac:dyDescent="0.25">
      <c r="J12007" s="2"/>
    </row>
    <row r="12008" spans="10:10" x14ac:dyDescent="0.25">
      <c r="J12008" s="2"/>
    </row>
    <row r="12009" spans="10:10" x14ac:dyDescent="0.25">
      <c r="J12009" s="2"/>
    </row>
    <row r="12010" spans="10:10" x14ac:dyDescent="0.25">
      <c r="J12010" s="2"/>
    </row>
    <row r="12011" spans="10:10" x14ac:dyDescent="0.25">
      <c r="J12011" s="2"/>
    </row>
    <row r="12012" spans="10:10" x14ac:dyDescent="0.25">
      <c r="J12012" s="2"/>
    </row>
    <row r="12013" spans="10:10" x14ac:dyDescent="0.25">
      <c r="J12013" s="2"/>
    </row>
    <row r="12014" spans="10:10" x14ac:dyDescent="0.25">
      <c r="J12014" s="2"/>
    </row>
    <row r="12015" spans="10:10" x14ac:dyDescent="0.25">
      <c r="J12015" s="2"/>
    </row>
    <row r="12016" spans="10:10" x14ac:dyDescent="0.25">
      <c r="J12016" s="2"/>
    </row>
    <row r="12017" spans="10:10" x14ac:dyDescent="0.25">
      <c r="J12017" s="2"/>
    </row>
    <row r="12018" spans="10:10" x14ac:dyDescent="0.25">
      <c r="J12018" s="2"/>
    </row>
    <row r="12019" spans="10:10" x14ac:dyDescent="0.25">
      <c r="J12019" s="2"/>
    </row>
    <row r="12020" spans="10:10" x14ac:dyDescent="0.25">
      <c r="J12020" s="2"/>
    </row>
    <row r="12021" spans="10:10" x14ac:dyDescent="0.25">
      <c r="J12021" s="2"/>
    </row>
    <row r="12022" spans="10:10" x14ac:dyDescent="0.25">
      <c r="J12022" s="2"/>
    </row>
    <row r="12023" spans="10:10" x14ac:dyDescent="0.25">
      <c r="J12023" s="2"/>
    </row>
    <row r="12024" spans="10:10" x14ac:dyDescent="0.25">
      <c r="J12024" s="2"/>
    </row>
    <row r="12025" spans="10:10" x14ac:dyDescent="0.25">
      <c r="J12025" s="2"/>
    </row>
    <row r="12026" spans="10:10" x14ac:dyDescent="0.25">
      <c r="J12026" s="2"/>
    </row>
    <row r="12027" spans="10:10" x14ac:dyDescent="0.25">
      <c r="J12027" s="2"/>
    </row>
    <row r="12028" spans="10:10" x14ac:dyDescent="0.25">
      <c r="J12028" s="2"/>
    </row>
    <row r="12029" spans="10:10" x14ac:dyDescent="0.25">
      <c r="J12029" s="2"/>
    </row>
    <row r="12030" spans="10:10" x14ac:dyDescent="0.25">
      <c r="J12030" s="2"/>
    </row>
    <row r="12031" spans="10:10" x14ac:dyDescent="0.25">
      <c r="J12031" s="2"/>
    </row>
    <row r="12032" spans="10:10" x14ac:dyDescent="0.25">
      <c r="J12032" s="2"/>
    </row>
    <row r="12033" spans="10:10" x14ac:dyDescent="0.25">
      <c r="J12033" s="2"/>
    </row>
    <row r="12034" spans="10:10" x14ac:dyDescent="0.25">
      <c r="J12034" s="2"/>
    </row>
    <row r="12035" spans="10:10" x14ac:dyDescent="0.25">
      <c r="J12035" s="2"/>
    </row>
    <row r="12036" spans="10:10" x14ac:dyDescent="0.25">
      <c r="J12036" s="2"/>
    </row>
    <row r="12037" spans="10:10" x14ac:dyDescent="0.25">
      <c r="J12037" s="2"/>
    </row>
    <row r="12038" spans="10:10" x14ac:dyDescent="0.25">
      <c r="J12038" s="2"/>
    </row>
    <row r="12039" spans="10:10" x14ac:dyDescent="0.25">
      <c r="J12039" s="2"/>
    </row>
    <row r="12040" spans="10:10" x14ac:dyDescent="0.25">
      <c r="J12040" s="2"/>
    </row>
    <row r="12041" spans="10:10" x14ac:dyDescent="0.25">
      <c r="J12041" s="2"/>
    </row>
    <row r="12042" spans="10:10" x14ac:dyDescent="0.25">
      <c r="J12042" s="2"/>
    </row>
    <row r="12043" spans="10:10" x14ac:dyDescent="0.25">
      <c r="J12043" s="2"/>
    </row>
    <row r="12044" spans="10:10" x14ac:dyDescent="0.25">
      <c r="J12044" s="2"/>
    </row>
    <row r="12045" spans="10:10" x14ac:dyDescent="0.25">
      <c r="J12045" s="2"/>
    </row>
    <row r="12046" spans="10:10" x14ac:dyDescent="0.25">
      <c r="J12046" s="2"/>
    </row>
    <row r="12047" spans="10:10" x14ac:dyDescent="0.25">
      <c r="J12047" s="2"/>
    </row>
    <row r="12048" spans="10:10" x14ac:dyDescent="0.25">
      <c r="J12048" s="2"/>
    </row>
    <row r="12049" spans="10:10" x14ac:dyDescent="0.25">
      <c r="J12049" s="2"/>
    </row>
    <row r="12050" spans="10:10" x14ac:dyDescent="0.25">
      <c r="J12050" s="2"/>
    </row>
    <row r="12051" spans="10:10" x14ac:dyDescent="0.25">
      <c r="J12051" s="2"/>
    </row>
    <row r="12052" spans="10:10" x14ac:dyDescent="0.25">
      <c r="J12052" s="2"/>
    </row>
    <row r="12053" spans="10:10" x14ac:dyDescent="0.25">
      <c r="J12053" s="2"/>
    </row>
    <row r="12054" spans="10:10" x14ac:dyDescent="0.25">
      <c r="J12054" s="2"/>
    </row>
    <row r="12055" spans="10:10" x14ac:dyDescent="0.25">
      <c r="J12055" s="2"/>
    </row>
    <row r="12056" spans="10:10" x14ac:dyDescent="0.25">
      <c r="J12056" s="2"/>
    </row>
    <row r="12057" spans="10:10" x14ac:dyDescent="0.25">
      <c r="J12057" s="2"/>
    </row>
    <row r="12058" spans="10:10" x14ac:dyDescent="0.25">
      <c r="J12058" s="2"/>
    </row>
    <row r="12059" spans="10:10" x14ac:dyDescent="0.25">
      <c r="J12059" s="2"/>
    </row>
    <row r="12060" spans="10:10" x14ac:dyDescent="0.25">
      <c r="J12060" s="2"/>
    </row>
    <row r="12061" spans="10:10" x14ac:dyDescent="0.25">
      <c r="J12061" s="2"/>
    </row>
    <row r="12062" spans="10:10" x14ac:dyDescent="0.25">
      <c r="J12062" s="2"/>
    </row>
    <row r="12063" spans="10:10" x14ac:dyDescent="0.25">
      <c r="J12063" s="2"/>
    </row>
    <row r="12064" spans="10:10" x14ac:dyDescent="0.25">
      <c r="J12064" s="2"/>
    </row>
    <row r="12065" spans="10:10" x14ac:dyDescent="0.25">
      <c r="J12065" s="2"/>
    </row>
    <row r="12066" spans="10:10" x14ac:dyDescent="0.25">
      <c r="J12066" s="2"/>
    </row>
    <row r="12067" spans="10:10" x14ac:dyDescent="0.25">
      <c r="J12067" s="2"/>
    </row>
    <row r="12068" spans="10:10" x14ac:dyDescent="0.25">
      <c r="J12068" s="2"/>
    </row>
    <row r="12069" spans="10:10" x14ac:dyDescent="0.25">
      <c r="J12069" s="2"/>
    </row>
    <row r="12070" spans="10:10" x14ac:dyDescent="0.25">
      <c r="J12070" s="2"/>
    </row>
    <row r="12071" spans="10:10" x14ac:dyDescent="0.25">
      <c r="J12071" s="2"/>
    </row>
    <row r="12072" spans="10:10" x14ac:dyDescent="0.25">
      <c r="J12072" s="2"/>
    </row>
    <row r="12073" spans="10:10" x14ac:dyDescent="0.25">
      <c r="J12073" s="2"/>
    </row>
    <row r="12074" spans="10:10" x14ac:dyDescent="0.25">
      <c r="J12074" s="2"/>
    </row>
    <row r="12075" spans="10:10" x14ac:dyDescent="0.25">
      <c r="J12075" s="2"/>
    </row>
    <row r="12076" spans="10:10" x14ac:dyDescent="0.25">
      <c r="J12076" s="2"/>
    </row>
    <row r="12077" spans="10:10" x14ac:dyDescent="0.25">
      <c r="J12077" s="2"/>
    </row>
    <row r="12078" spans="10:10" x14ac:dyDescent="0.25">
      <c r="J12078" s="2"/>
    </row>
    <row r="12079" spans="10:10" x14ac:dyDescent="0.25">
      <c r="J12079" s="2"/>
    </row>
    <row r="12080" spans="10:10" x14ac:dyDescent="0.25">
      <c r="J12080" s="2"/>
    </row>
    <row r="12081" spans="10:10" x14ac:dyDescent="0.25">
      <c r="J12081" s="2"/>
    </row>
    <row r="12082" spans="10:10" x14ac:dyDescent="0.25">
      <c r="J12082" s="2"/>
    </row>
    <row r="12083" spans="10:10" x14ac:dyDescent="0.25">
      <c r="J12083" s="2"/>
    </row>
    <row r="12084" spans="10:10" x14ac:dyDescent="0.25">
      <c r="J12084" s="2"/>
    </row>
    <row r="12085" spans="10:10" x14ac:dyDescent="0.25">
      <c r="J12085" s="2"/>
    </row>
    <row r="12086" spans="10:10" x14ac:dyDescent="0.25">
      <c r="J12086" s="2"/>
    </row>
    <row r="12087" spans="10:10" x14ac:dyDescent="0.25">
      <c r="J12087" s="2"/>
    </row>
    <row r="12088" spans="10:10" x14ac:dyDescent="0.25">
      <c r="J12088" s="2"/>
    </row>
    <row r="12089" spans="10:10" x14ac:dyDescent="0.25">
      <c r="J12089" s="2"/>
    </row>
    <row r="12090" spans="10:10" x14ac:dyDescent="0.25">
      <c r="J12090" s="2"/>
    </row>
    <row r="12091" spans="10:10" x14ac:dyDescent="0.25">
      <c r="J12091" s="2"/>
    </row>
    <row r="12092" spans="10:10" x14ac:dyDescent="0.25">
      <c r="J12092" s="2"/>
    </row>
    <row r="12093" spans="10:10" x14ac:dyDescent="0.25">
      <c r="J12093" s="2"/>
    </row>
    <row r="12094" spans="10:10" x14ac:dyDescent="0.25">
      <c r="J12094" s="2"/>
    </row>
    <row r="12095" spans="10:10" x14ac:dyDescent="0.25">
      <c r="J12095" s="2"/>
    </row>
    <row r="12096" spans="10:10" x14ac:dyDescent="0.25">
      <c r="J12096" s="2"/>
    </row>
    <row r="12097" spans="10:10" x14ac:dyDescent="0.25">
      <c r="J12097" s="2"/>
    </row>
    <row r="12098" spans="10:10" x14ac:dyDescent="0.25">
      <c r="J12098" s="2"/>
    </row>
    <row r="12099" spans="10:10" x14ac:dyDescent="0.25">
      <c r="J12099" s="2"/>
    </row>
    <row r="12100" spans="10:10" x14ac:dyDescent="0.25">
      <c r="J12100" s="2"/>
    </row>
    <row r="12101" spans="10:10" x14ac:dyDescent="0.25">
      <c r="J12101" s="2"/>
    </row>
    <row r="12102" spans="10:10" x14ac:dyDescent="0.25">
      <c r="J12102" s="2"/>
    </row>
    <row r="12103" spans="10:10" x14ac:dyDescent="0.25">
      <c r="J12103" s="2"/>
    </row>
    <row r="12104" spans="10:10" x14ac:dyDescent="0.25">
      <c r="J12104" s="2"/>
    </row>
    <row r="12105" spans="10:10" x14ac:dyDescent="0.25">
      <c r="J12105" s="2"/>
    </row>
    <row r="12106" spans="10:10" x14ac:dyDescent="0.25">
      <c r="J12106" s="2"/>
    </row>
    <row r="12107" spans="10:10" x14ac:dyDescent="0.25">
      <c r="J12107" s="2"/>
    </row>
    <row r="12108" spans="10:10" x14ac:dyDescent="0.25">
      <c r="J12108" s="2"/>
    </row>
    <row r="12109" spans="10:10" x14ac:dyDescent="0.25">
      <c r="J12109" s="2"/>
    </row>
    <row r="12110" spans="10:10" x14ac:dyDescent="0.25">
      <c r="J12110" s="2"/>
    </row>
    <row r="12111" spans="10:10" x14ac:dyDescent="0.25">
      <c r="J12111" s="2"/>
    </row>
    <row r="12112" spans="10:10" x14ac:dyDescent="0.25">
      <c r="J12112" s="2"/>
    </row>
    <row r="12113" spans="10:10" x14ac:dyDescent="0.25">
      <c r="J12113" s="2"/>
    </row>
    <row r="12114" spans="10:10" x14ac:dyDescent="0.25">
      <c r="J12114" s="2"/>
    </row>
    <row r="12115" spans="10:10" x14ac:dyDescent="0.25">
      <c r="J12115" s="2"/>
    </row>
    <row r="12116" spans="10:10" x14ac:dyDescent="0.25">
      <c r="J12116" s="2"/>
    </row>
    <row r="12117" spans="10:10" x14ac:dyDescent="0.25">
      <c r="J12117" s="2"/>
    </row>
    <row r="12118" spans="10:10" x14ac:dyDescent="0.25">
      <c r="J12118" s="2"/>
    </row>
    <row r="12119" spans="10:10" x14ac:dyDescent="0.25">
      <c r="J12119" s="2"/>
    </row>
    <row r="12120" spans="10:10" x14ac:dyDescent="0.25">
      <c r="J12120" s="2"/>
    </row>
    <row r="12121" spans="10:10" x14ac:dyDescent="0.25">
      <c r="J12121" s="2"/>
    </row>
    <row r="12122" spans="10:10" x14ac:dyDescent="0.25">
      <c r="J12122" s="2"/>
    </row>
    <row r="12123" spans="10:10" x14ac:dyDescent="0.25">
      <c r="J12123" s="2"/>
    </row>
    <row r="12124" spans="10:10" x14ac:dyDescent="0.25">
      <c r="J12124" s="2"/>
    </row>
    <row r="12125" spans="10:10" x14ac:dyDescent="0.25">
      <c r="J12125" s="2"/>
    </row>
    <row r="12126" spans="10:10" x14ac:dyDescent="0.25">
      <c r="J12126" s="2"/>
    </row>
    <row r="12127" spans="10:10" x14ac:dyDescent="0.25">
      <c r="J12127" s="2"/>
    </row>
    <row r="12128" spans="10:10" x14ac:dyDescent="0.25">
      <c r="J12128" s="2"/>
    </row>
    <row r="12129" spans="10:10" x14ac:dyDescent="0.25">
      <c r="J12129" s="2"/>
    </row>
    <row r="12130" spans="10:10" x14ac:dyDescent="0.25">
      <c r="J12130" s="2"/>
    </row>
    <row r="12131" spans="10:10" x14ac:dyDescent="0.25">
      <c r="J12131" s="2"/>
    </row>
    <row r="12132" spans="10:10" x14ac:dyDescent="0.25">
      <c r="J12132" s="2"/>
    </row>
    <row r="12133" spans="10:10" x14ac:dyDescent="0.25">
      <c r="J12133" s="2"/>
    </row>
    <row r="12134" spans="10:10" x14ac:dyDescent="0.25">
      <c r="J12134" s="2"/>
    </row>
    <row r="12135" spans="10:10" x14ac:dyDescent="0.25">
      <c r="J12135" s="2"/>
    </row>
    <row r="12136" spans="10:10" x14ac:dyDescent="0.25">
      <c r="J12136" s="2"/>
    </row>
    <row r="12137" spans="10:10" x14ac:dyDescent="0.25">
      <c r="J12137" s="2"/>
    </row>
    <row r="12138" spans="10:10" x14ac:dyDescent="0.25">
      <c r="J12138" s="2"/>
    </row>
    <row r="12139" spans="10:10" x14ac:dyDescent="0.25">
      <c r="J12139" s="2"/>
    </row>
    <row r="12140" spans="10:10" x14ac:dyDescent="0.25">
      <c r="J12140" s="2"/>
    </row>
    <row r="12141" spans="10:10" x14ac:dyDescent="0.25">
      <c r="J12141" s="2"/>
    </row>
    <row r="12142" spans="10:10" x14ac:dyDescent="0.25">
      <c r="J12142" s="2"/>
    </row>
    <row r="12143" spans="10:10" x14ac:dyDescent="0.25">
      <c r="J12143" s="2"/>
    </row>
    <row r="12144" spans="10:10" x14ac:dyDescent="0.25">
      <c r="J12144" s="2"/>
    </row>
    <row r="12145" spans="10:10" x14ac:dyDescent="0.25">
      <c r="J12145" s="2"/>
    </row>
    <row r="12146" spans="10:10" x14ac:dyDescent="0.25">
      <c r="J12146" s="2"/>
    </row>
    <row r="12147" spans="10:10" x14ac:dyDescent="0.25">
      <c r="J12147" s="2"/>
    </row>
    <row r="12148" spans="10:10" x14ac:dyDescent="0.25">
      <c r="J12148" s="2"/>
    </row>
    <row r="12149" spans="10:10" x14ac:dyDescent="0.25">
      <c r="J12149" s="2"/>
    </row>
    <row r="12150" spans="10:10" x14ac:dyDescent="0.25">
      <c r="J12150" s="2"/>
    </row>
    <row r="12151" spans="10:10" x14ac:dyDescent="0.25">
      <c r="J12151" s="2"/>
    </row>
    <row r="12152" spans="10:10" x14ac:dyDescent="0.25">
      <c r="J12152" s="2"/>
    </row>
    <row r="12153" spans="10:10" x14ac:dyDescent="0.25">
      <c r="J12153" s="2"/>
    </row>
    <row r="12154" spans="10:10" x14ac:dyDescent="0.25">
      <c r="J12154" s="2"/>
    </row>
    <row r="12155" spans="10:10" x14ac:dyDescent="0.25">
      <c r="J12155" s="2"/>
    </row>
    <row r="12156" spans="10:10" x14ac:dyDescent="0.25">
      <c r="J12156" s="2"/>
    </row>
    <row r="12157" spans="10:10" x14ac:dyDescent="0.25">
      <c r="J12157" s="2"/>
    </row>
    <row r="12158" spans="10:10" x14ac:dyDescent="0.25">
      <c r="J12158" s="2"/>
    </row>
    <row r="12159" spans="10:10" x14ac:dyDescent="0.25">
      <c r="J12159" s="2"/>
    </row>
    <row r="12160" spans="10:10" x14ac:dyDescent="0.25">
      <c r="J12160" s="2"/>
    </row>
    <row r="12161" spans="10:10" x14ac:dyDescent="0.25">
      <c r="J12161" s="2"/>
    </row>
    <row r="12162" spans="10:10" x14ac:dyDescent="0.25">
      <c r="J12162" s="2"/>
    </row>
    <row r="12163" spans="10:10" x14ac:dyDescent="0.25">
      <c r="J12163" s="2"/>
    </row>
    <row r="12164" spans="10:10" x14ac:dyDescent="0.25">
      <c r="J12164" s="2"/>
    </row>
    <row r="12165" spans="10:10" x14ac:dyDescent="0.25">
      <c r="J12165" s="2"/>
    </row>
    <row r="12166" spans="10:10" x14ac:dyDescent="0.25">
      <c r="J12166" s="2"/>
    </row>
    <row r="12167" spans="10:10" x14ac:dyDescent="0.25">
      <c r="J12167" s="2"/>
    </row>
    <row r="12168" spans="10:10" x14ac:dyDescent="0.25">
      <c r="J12168" s="2"/>
    </row>
    <row r="12169" spans="10:10" x14ac:dyDescent="0.25">
      <c r="J12169" s="2"/>
    </row>
    <row r="12170" spans="10:10" x14ac:dyDescent="0.25">
      <c r="J12170" s="2"/>
    </row>
    <row r="12171" spans="10:10" x14ac:dyDescent="0.25">
      <c r="J12171" s="2"/>
    </row>
    <row r="12172" spans="10:10" x14ac:dyDescent="0.25">
      <c r="J12172" s="2"/>
    </row>
    <row r="12173" spans="10:10" x14ac:dyDescent="0.25">
      <c r="J12173" s="2"/>
    </row>
    <row r="12174" spans="10:10" x14ac:dyDescent="0.25">
      <c r="J12174" s="2"/>
    </row>
    <row r="12175" spans="10:10" x14ac:dyDescent="0.25">
      <c r="J12175" s="2"/>
    </row>
    <row r="12176" spans="10:10" x14ac:dyDescent="0.25">
      <c r="J12176" s="2"/>
    </row>
    <row r="12177" spans="10:10" x14ac:dyDescent="0.25">
      <c r="J12177" s="2"/>
    </row>
    <row r="12178" spans="10:10" x14ac:dyDescent="0.25">
      <c r="J12178" s="2"/>
    </row>
    <row r="12179" spans="10:10" x14ac:dyDescent="0.25">
      <c r="J12179" s="2"/>
    </row>
    <row r="12180" spans="10:10" x14ac:dyDescent="0.25">
      <c r="J12180" s="2"/>
    </row>
    <row r="12181" spans="10:10" x14ac:dyDescent="0.25">
      <c r="J12181" s="2"/>
    </row>
    <row r="12182" spans="10:10" x14ac:dyDescent="0.25">
      <c r="J12182" s="2"/>
    </row>
    <row r="12183" spans="10:10" x14ac:dyDescent="0.25">
      <c r="J12183" s="2"/>
    </row>
    <row r="12184" spans="10:10" x14ac:dyDescent="0.25">
      <c r="J12184" s="2"/>
    </row>
    <row r="12185" spans="10:10" x14ac:dyDescent="0.25">
      <c r="J12185" s="2"/>
    </row>
    <row r="12186" spans="10:10" x14ac:dyDescent="0.25">
      <c r="J12186" s="2"/>
    </row>
    <row r="12187" spans="10:10" x14ac:dyDescent="0.25">
      <c r="J12187" s="2"/>
    </row>
    <row r="12188" spans="10:10" x14ac:dyDescent="0.25">
      <c r="J12188" s="2"/>
    </row>
    <row r="12189" spans="10:10" x14ac:dyDescent="0.25">
      <c r="J12189" s="2"/>
    </row>
    <row r="12190" spans="10:10" x14ac:dyDescent="0.25">
      <c r="J12190" s="2"/>
    </row>
    <row r="12191" spans="10:10" x14ac:dyDescent="0.25">
      <c r="J12191" s="2"/>
    </row>
    <row r="12192" spans="10:10" x14ac:dyDescent="0.25">
      <c r="J12192" s="2"/>
    </row>
    <row r="12193" spans="10:10" x14ac:dyDescent="0.25">
      <c r="J12193" s="2"/>
    </row>
    <row r="12194" spans="10:10" x14ac:dyDescent="0.25">
      <c r="J12194" s="2"/>
    </row>
    <row r="12195" spans="10:10" x14ac:dyDescent="0.25">
      <c r="J12195" s="2"/>
    </row>
    <row r="12196" spans="10:10" x14ac:dyDescent="0.25">
      <c r="J12196" s="2"/>
    </row>
    <row r="12197" spans="10:10" x14ac:dyDescent="0.25">
      <c r="J12197" s="2"/>
    </row>
    <row r="12198" spans="10:10" x14ac:dyDescent="0.25">
      <c r="J12198" s="2"/>
    </row>
    <row r="12199" spans="10:10" x14ac:dyDescent="0.25">
      <c r="J12199" s="2"/>
    </row>
    <row r="12200" spans="10:10" x14ac:dyDescent="0.25">
      <c r="J12200" s="2"/>
    </row>
    <row r="12201" spans="10:10" x14ac:dyDescent="0.25">
      <c r="J12201" s="2"/>
    </row>
    <row r="12202" spans="10:10" x14ac:dyDescent="0.25">
      <c r="J12202" s="2"/>
    </row>
    <row r="12203" spans="10:10" x14ac:dyDescent="0.25">
      <c r="J12203" s="2"/>
    </row>
    <row r="12204" spans="10:10" x14ac:dyDescent="0.25">
      <c r="J12204" s="2"/>
    </row>
    <row r="12205" spans="10:10" x14ac:dyDescent="0.25">
      <c r="J12205" s="2"/>
    </row>
    <row r="12206" spans="10:10" x14ac:dyDescent="0.25">
      <c r="J12206" s="2"/>
    </row>
    <row r="12207" spans="10:10" x14ac:dyDescent="0.25">
      <c r="J12207" s="2"/>
    </row>
    <row r="12208" spans="10:10" x14ac:dyDescent="0.25">
      <c r="J12208" s="2"/>
    </row>
    <row r="12209" spans="10:10" x14ac:dyDescent="0.25">
      <c r="J12209" s="2"/>
    </row>
    <row r="12210" spans="10:10" x14ac:dyDescent="0.25">
      <c r="J12210" s="2"/>
    </row>
    <row r="12211" spans="10:10" x14ac:dyDescent="0.25">
      <c r="J12211" s="2"/>
    </row>
    <row r="12212" spans="10:10" x14ac:dyDescent="0.25">
      <c r="J12212" s="2"/>
    </row>
    <row r="12213" spans="10:10" x14ac:dyDescent="0.25">
      <c r="J12213" s="2"/>
    </row>
    <row r="12214" spans="10:10" x14ac:dyDescent="0.25">
      <c r="J12214" s="2"/>
    </row>
    <row r="12215" spans="10:10" x14ac:dyDescent="0.25">
      <c r="J12215" s="2"/>
    </row>
    <row r="12216" spans="10:10" x14ac:dyDescent="0.25">
      <c r="J12216" s="2"/>
    </row>
    <row r="12217" spans="10:10" x14ac:dyDescent="0.25">
      <c r="J12217" s="2"/>
    </row>
    <row r="12218" spans="10:10" x14ac:dyDescent="0.25">
      <c r="J12218" s="2"/>
    </row>
    <row r="12219" spans="10:10" x14ac:dyDescent="0.25">
      <c r="J12219" s="2"/>
    </row>
    <row r="12220" spans="10:10" x14ac:dyDescent="0.25">
      <c r="J12220" s="2"/>
    </row>
    <row r="12221" spans="10:10" x14ac:dyDescent="0.25">
      <c r="J12221" s="2"/>
    </row>
    <row r="12222" spans="10:10" x14ac:dyDescent="0.25">
      <c r="J12222" s="2"/>
    </row>
    <row r="12223" spans="10:10" x14ac:dyDescent="0.25">
      <c r="J12223" s="2"/>
    </row>
    <row r="12224" spans="10:10" x14ac:dyDescent="0.25">
      <c r="J12224" s="2"/>
    </row>
    <row r="12225" spans="10:10" x14ac:dyDescent="0.25">
      <c r="J12225" s="2"/>
    </row>
    <row r="12226" spans="10:10" x14ac:dyDescent="0.25">
      <c r="J12226" s="2"/>
    </row>
    <row r="12227" spans="10:10" x14ac:dyDescent="0.25">
      <c r="J12227" s="2"/>
    </row>
    <row r="12228" spans="10:10" x14ac:dyDescent="0.25">
      <c r="J12228" s="2"/>
    </row>
    <row r="12229" spans="10:10" x14ac:dyDescent="0.25">
      <c r="J12229" s="2"/>
    </row>
    <row r="12230" spans="10:10" x14ac:dyDescent="0.25">
      <c r="J12230" s="2"/>
    </row>
    <row r="12231" spans="10:10" x14ac:dyDescent="0.25">
      <c r="J12231" s="2"/>
    </row>
    <row r="12232" spans="10:10" x14ac:dyDescent="0.25">
      <c r="J12232" s="2"/>
    </row>
    <row r="12233" spans="10:10" x14ac:dyDescent="0.25">
      <c r="J12233" s="2"/>
    </row>
    <row r="12234" spans="10:10" x14ac:dyDescent="0.25">
      <c r="J12234" s="2"/>
    </row>
    <row r="12235" spans="10:10" x14ac:dyDescent="0.25">
      <c r="J12235" s="2"/>
    </row>
    <row r="12236" spans="10:10" x14ac:dyDescent="0.25">
      <c r="J12236" s="2"/>
    </row>
    <row r="12237" spans="10:10" x14ac:dyDescent="0.25">
      <c r="J12237" s="2"/>
    </row>
    <row r="12238" spans="10:10" x14ac:dyDescent="0.25">
      <c r="J12238" s="2"/>
    </row>
    <row r="12239" spans="10:10" x14ac:dyDescent="0.25">
      <c r="J12239" s="2"/>
    </row>
    <row r="12240" spans="10:10" x14ac:dyDescent="0.25">
      <c r="J12240" s="2"/>
    </row>
    <row r="12241" spans="10:10" x14ac:dyDescent="0.25">
      <c r="J12241" s="2"/>
    </row>
    <row r="12242" spans="10:10" x14ac:dyDescent="0.25">
      <c r="J12242" s="2"/>
    </row>
    <row r="12243" spans="10:10" x14ac:dyDescent="0.25">
      <c r="J12243" s="2"/>
    </row>
    <row r="12244" spans="10:10" x14ac:dyDescent="0.25">
      <c r="J12244" s="2"/>
    </row>
    <row r="12245" spans="10:10" x14ac:dyDescent="0.25">
      <c r="J12245" s="2"/>
    </row>
    <row r="12246" spans="10:10" x14ac:dyDescent="0.25">
      <c r="J12246" s="2"/>
    </row>
    <row r="12247" spans="10:10" x14ac:dyDescent="0.25">
      <c r="J12247" s="2"/>
    </row>
    <row r="12248" spans="10:10" x14ac:dyDescent="0.25">
      <c r="J12248" s="2"/>
    </row>
    <row r="12249" spans="10:10" x14ac:dyDescent="0.25">
      <c r="J12249" s="2"/>
    </row>
    <row r="12250" spans="10:10" x14ac:dyDescent="0.25">
      <c r="J12250" s="2"/>
    </row>
    <row r="12251" spans="10:10" x14ac:dyDescent="0.25">
      <c r="J12251" s="2"/>
    </row>
    <row r="12252" spans="10:10" x14ac:dyDescent="0.25">
      <c r="J12252" s="2"/>
    </row>
    <row r="12253" spans="10:10" x14ac:dyDescent="0.25">
      <c r="J12253" s="2"/>
    </row>
    <row r="12254" spans="10:10" x14ac:dyDescent="0.25">
      <c r="J12254" s="2"/>
    </row>
    <row r="12255" spans="10:10" x14ac:dyDescent="0.25">
      <c r="J12255" s="2"/>
    </row>
    <row r="12256" spans="10:10" x14ac:dyDescent="0.25">
      <c r="J12256" s="2"/>
    </row>
    <row r="12257" spans="10:10" x14ac:dyDescent="0.25">
      <c r="J12257" s="2"/>
    </row>
    <row r="12258" spans="10:10" x14ac:dyDescent="0.25">
      <c r="J12258" s="2"/>
    </row>
    <row r="12259" spans="10:10" x14ac:dyDescent="0.25">
      <c r="J12259" s="2"/>
    </row>
    <row r="12260" spans="10:10" x14ac:dyDescent="0.25">
      <c r="J12260" s="2"/>
    </row>
    <row r="12261" spans="10:10" x14ac:dyDescent="0.25">
      <c r="J12261" s="2"/>
    </row>
    <row r="12262" spans="10:10" x14ac:dyDescent="0.25">
      <c r="J12262" s="2"/>
    </row>
    <row r="12263" spans="10:10" x14ac:dyDescent="0.25">
      <c r="J12263" s="2"/>
    </row>
    <row r="12264" spans="10:10" x14ac:dyDescent="0.25">
      <c r="J12264" s="2"/>
    </row>
    <row r="12265" spans="10:10" x14ac:dyDescent="0.25">
      <c r="J12265" s="2"/>
    </row>
    <row r="12266" spans="10:10" x14ac:dyDescent="0.25">
      <c r="J12266" s="2"/>
    </row>
    <row r="12267" spans="10:10" x14ac:dyDescent="0.25">
      <c r="J12267" s="2"/>
    </row>
    <row r="12268" spans="10:10" x14ac:dyDescent="0.25">
      <c r="J12268" s="2"/>
    </row>
    <row r="12269" spans="10:10" x14ac:dyDescent="0.25">
      <c r="J12269" s="2"/>
    </row>
    <row r="12270" spans="10:10" x14ac:dyDescent="0.25">
      <c r="J12270" s="2"/>
    </row>
    <row r="12271" spans="10:10" x14ac:dyDescent="0.25">
      <c r="J12271" s="2"/>
    </row>
    <row r="12272" spans="10:10" x14ac:dyDescent="0.25">
      <c r="J12272" s="2"/>
    </row>
    <row r="12273" spans="10:10" x14ac:dyDescent="0.25">
      <c r="J12273" s="2"/>
    </row>
    <row r="12274" spans="10:10" x14ac:dyDescent="0.25">
      <c r="J12274" s="2"/>
    </row>
    <row r="12275" spans="10:10" x14ac:dyDescent="0.25">
      <c r="J12275" s="2"/>
    </row>
    <row r="12276" spans="10:10" x14ac:dyDescent="0.25">
      <c r="J12276" s="2"/>
    </row>
    <row r="12277" spans="10:10" x14ac:dyDescent="0.25">
      <c r="J12277" s="2"/>
    </row>
    <row r="12278" spans="10:10" x14ac:dyDescent="0.25">
      <c r="J12278" s="2"/>
    </row>
    <row r="12279" spans="10:10" x14ac:dyDescent="0.25">
      <c r="J12279" s="2"/>
    </row>
    <row r="12280" spans="10:10" x14ac:dyDescent="0.25">
      <c r="J12280" s="2"/>
    </row>
    <row r="12281" spans="10:10" x14ac:dyDescent="0.25">
      <c r="J12281" s="2"/>
    </row>
    <row r="12282" spans="10:10" x14ac:dyDescent="0.25">
      <c r="J12282" s="2"/>
    </row>
    <row r="12283" spans="10:10" x14ac:dyDescent="0.25">
      <c r="J12283" s="2"/>
    </row>
    <row r="12284" spans="10:10" x14ac:dyDescent="0.25">
      <c r="J12284" s="2"/>
    </row>
    <row r="12285" spans="10:10" x14ac:dyDescent="0.25">
      <c r="J12285" s="2"/>
    </row>
    <row r="12286" spans="10:10" x14ac:dyDescent="0.25">
      <c r="J12286" s="2"/>
    </row>
    <row r="12287" spans="10:10" x14ac:dyDescent="0.25">
      <c r="J12287" s="2"/>
    </row>
    <row r="12288" spans="10:10" x14ac:dyDescent="0.25">
      <c r="J12288" s="2"/>
    </row>
    <row r="12289" spans="10:10" x14ac:dyDescent="0.25">
      <c r="J12289" s="2"/>
    </row>
    <row r="12290" spans="10:10" x14ac:dyDescent="0.25">
      <c r="J12290" s="2"/>
    </row>
    <row r="12291" spans="10:10" x14ac:dyDescent="0.25">
      <c r="J12291" s="2"/>
    </row>
    <row r="12292" spans="10:10" x14ac:dyDescent="0.25">
      <c r="J12292" s="2"/>
    </row>
    <row r="12293" spans="10:10" x14ac:dyDescent="0.25">
      <c r="J12293" s="2"/>
    </row>
    <row r="12294" spans="10:10" x14ac:dyDescent="0.25">
      <c r="J12294" s="2"/>
    </row>
    <row r="12295" spans="10:10" x14ac:dyDescent="0.25">
      <c r="J12295" s="2"/>
    </row>
    <row r="12296" spans="10:10" x14ac:dyDescent="0.25">
      <c r="J12296" s="2"/>
    </row>
    <row r="12297" spans="10:10" x14ac:dyDescent="0.25">
      <c r="J12297" s="2"/>
    </row>
    <row r="12298" spans="10:10" x14ac:dyDescent="0.25">
      <c r="J12298" s="2"/>
    </row>
    <row r="12299" spans="10:10" x14ac:dyDescent="0.25">
      <c r="J12299" s="2"/>
    </row>
    <row r="12300" spans="10:10" x14ac:dyDescent="0.25">
      <c r="J12300" s="2"/>
    </row>
    <row r="12301" spans="10:10" x14ac:dyDescent="0.25">
      <c r="J12301" s="2"/>
    </row>
    <row r="12302" spans="10:10" x14ac:dyDescent="0.25">
      <c r="J12302" s="2"/>
    </row>
    <row r="12303" spans="10:10" x14ac:dyDescent="0.25">
      <c r="J12303" s="2"/>
    </row>
    <row r="12304" spans="10:10" x14ac:dyDescent="0.25">
      <c r="J12304" s="2"/>
    </row>
    <row r="12305" spans="10:10" x14ac:dyDescent="0.25">
      <c r="J12305" s="2"/>
    </row>
    <row r="12306" spans="10:10" x14ac:dyDescent="0.25">
      <c r="J12306" s="2"/>
    </row>
    <row r="12307" spans="10:10" x14ac:dyDescent="0.25">
      <c r="J12307" s="2"/>
    </row>
    <row r="12308" spans="10:10" x14ac:dyDescent="0.25">
      <c r="J12308" s="2"/>
    </row>
    <row r="12309" spans="10:10" x14ac:dyDescent="0.25">
      <c r="J12309" s="2"/>
    </row>
    <row r="12310" spans="10:10" x14ac:dyDescent="0.25">
      <c r="J12310" s="2"/>
    </row>
    <row r="12311" spans="10:10" x14ac:dyDescent="0.25">
      <c r="J12311" s="2"/>
    </row>
    <row r="12312" spans="10:10" x14ac:dyDescent="0.25">
      <c r="J12312" s="2"/>
    </row>
    <row r="12313" spans="10:10" x14ac:dyDescent="0.25">
      <c r="J12313" s="2"/>
    </row>
    <row r="12314" spans="10:10" x14ac:dyDescent="0.25">
      <c r="J12314" s="2"/>
    </row>
    <row r="12315" spans="10:10" x14ac:dyDescent="0.25">
      <c r="J12315" s="2"/>
    </row>
    <row r="12316" spans="10:10" x14ac:dyDescent="0.25">
      <c r="J12316" s="2"/>
    </row>
    <row r="12317" spans="10:10" x14ac:dyDescent="0.25">
      <c r="J12317" s="2"/>
    </row>
    <row r="12318" spans="10:10" x14ac:dyDescent="0.25">
      <c r="J12318" s="2"/>
    </row>
    <row r="12319" spans="10:10" x14ac:dyDescent="0.25">
      <c r="J12319" s="2"/>
    </row>
    <row r="12320" spans="10:10" x14ac:dyDescent="0.25">
      <c r="J12320" s="2"/>
    </row>
    <row r="12321" spans="10:10" x14ac:dyDescent="0.25">
      <c r="J12321" s="2"/>
    </row>
    <row r="12322" spans="10:10" x14ac:dyDescent="0.25">
      <c r="J12322" s="2"/>
    </row>
    <row r="12323" spans="10:10" x14ac:dyDescent="0.25">
      <c r="J12323" s="2"/>
    </row>
    <row r="12324" spans="10:10" x14ac:dyDescent="0.25">
      <c r="J12324" s="2"/>
    </row>
    <row r="12325" spans="10:10" x14ac:dyDescent="0.25">
      <c r="J12325" s="2"/>
    </row>
    <row r="12326" spans="10:10" x14ac:dyDescent="0.25">
      <c r="J12326" s="2"/>
    </row>
    <row r="12327" spans="10:10" x14ac:dyDescent="0.25">
      <c r="J12327" s="2"/>
    </row>
    <row r="12328" spans="10:10" x14ac:dyDescent="0.25">
      <c r="J12328" s="2"/>
    </row>
    <row r="12329" spans="10:10" x14ac:dyDescent="0.25">
      <c r="J12329" s="2"/>
    </row>
    <row r="12330" spans="10:10" x14ac:dyDescent="0.25">
      <c r="J12330" s="2"/>
    </row>
    <row r="12331" spans="10:10" x14ac:dyDescent="0.25">
      <c r="J12331" s="2"/>
    </row>
    <row r="12332" spans="10:10" x14ac:dyDescent="0.25">
      <c r="J12332" s="2"/>
    </row>
    <row r="12333" spans="10:10" x14ac:dyDescent="0.25">
      <c r="J12333" s="2"/>
    </row>
    <row r="12334" spans="10:10" x14ac:dyDescent="0.25">
      <c r="J12334" s="2"/>
    </row>
    <row r="12335" spans="10:10" x14ac:dyDescent="0.25">
      <c r="J12335" s="2"/>
    </row>
    <row r="12336" spans="10:10" x14ac:dyDescent="0.25">
      <c r="J12336" s="2"/>
    </row>
    <row r="12337" spans="10:10" x14ac:dyDescent="0.25">
      <c r="J12337" s="2"/>
    </row>
    <row r="12338" spans="10:10" x14ac:dyDescent="0.25">
      <c r="J12338" s="2"/>
    </row>
    <row r="12339" spans="10:10" x14ac:dyDescent="0.25">
      <c r="J12339" s="2"/>
    </row>
    <row r="12340" spans="10:10" x14ac:dyDescent="0.25">
      <c r="J12340" s="2"/>
    </row>
    <row r="12341" spans="10:10" x14ac:dyDescent="0.25">
      <c r="J12341" s="2"/>
    </row>
    <row r="12342" spans="10:10" x14ac:dyDescent="0.25">
      <c r="J12342" s="2"/>
    </row>
    <row r="12343" spans="10:10" x14ac:dyDescent="0.25">
      <c r="J12343" s="2"/>
    </row>
    <row r="12344" spans="10:10" x14ac:dyDescent="0.25">
      <c r="J12344" s="2"/>
    </row>
    <row r="12345" spans="10:10" x14ac:dyDescent="0.25">
      <c r="J12345" s="2"/>
    </row>
    <row r="12346" spans="10:10" x14ac:dyDescent="0.25">
      <c r="J12346" s="2"/>
    </row>
    <row r="12347" spans="10:10" x14ac:dyDescent="0.25">
      <c r="J12347" s="2"/>
    </row>
    <row r="12348" spans="10:10" x14ac:dyDescent="0.25">
      <c r="J12348" s="2"/>
    </row>
    <row r="12349" spans="10:10" x14ac:dyDescent="0.25">
      <c r="J12349" s="2"/>
    </row>
    <row r="12350" spans="10:10" x14ac:dyDescent="0.25">
      <c r="J12350" s="2"/>
    </row>
    <row r="12351" spans="10:10" x14ac:dyDescent="0.25">
      <c r="J12351" s="2"/>
    </row>
    <row r="12352" spans="10:10" x14ac:dyDescent="0.25">
      <c r="J12352" s="2"/>
    </row>
    <row r="12353" spans="10:10" x14ac:dyDescent="0.25">
      <c r="J12353" s="2"/>
    </row>
    <row r="12354" spans="10:10" x14ac:dyDescent="0.25">
      <c r="J12354" s="2"/>
    </row>
    <row r="12355" spans="10:10" x14ac:dyDescent="0.25">
      <c r="J12355" s="2"/>
    </row>
    <row r="12356" spans="10:10" x14ac:dyDescent="0.25">
      <c r="J12356" s="2"/>
    </row>
    <row r="12357" spans="10:10" x14ac:dyDescent="0.25">
      <c r="J12357" s="2"/>
    </row>
    <row r="12358" spans="10:10" x14ac:dyDescent="0.25">
      <c r="J12358" s="2"/>
    </row>
    <row r="12359" spans="10:10" x14ac:dyDescent="0.25">
      <c r="J12359" s="2"/>
    </row>
    <row r="12360" spans="10:10" x14ac:dyDescent="0.25">
      <c r="J12360" s="2"/>
    </row>
    <row r="12361" spans="10:10" x14ac:dyDescent="0.25">
      <c r="J12361" s="2"/>
    </row>
    <row r="12362" spans="10:10" x14ac:dyDescent="0.25">
      <c r="J12362" s="2"/>
    </row>
    <row r="12363" spans="10:10" x14ac:dyDescent="0.25">
      <c r="J12363" s="2"/>
    </row>
    <row r="12364" spans="10:10" x14ac:dyDescent="0.25">
      <c r="J12364" s="2"/>
    </row>
    <row r="12365" spans="10:10" x14ac:dyDescent="0.25">
      <c r="J12365" s="2"/>
    </row>
    <row r="12366" spans="10:10" x14ac:dyDescent="0.25">
      <c r="J12366" s="2"/>
    </row>
    <row r="12367" spans="10:10" x14ac:dyDescent="0.25">
      <c r="J12367" s="2"/>
    </row>
    <row r="12368" spans="10:10" x14ac:dyDescent="0.25">
      <c r="J12368" s="2"/>
    </row>
    <row r="12369" spans="10:10" x14ac:dyDescent="0.25">
      <c r="J12369" s="2"/>
    </row>
    <row r="12370" spans="10:10" x14ac:dyDescent="0.25">
      <c r="J12370" s="2"/>
    </row>
    <row r="12371" spans="10:10" x14ac:dyDescent="0.25">
      <c r="J12371" s="2"/>
    </row>
    <row r="12372" spans="10:10" x14ac:dyDescent="0.25">
      <c r="J12372" s="2"/>
    </row>
    <row r="12373" spans="10:10" x14ac:dyDescent="0.25">
      <c r="J12373" s="2"/>
    </row>
    <row r="12374" spans="10:10" x14ac:dyDescent="0.25">
      <c r="J12374" s="2"/>
    </row>
    <row r="12375" spans="10:10" x14ac:dyDescent="0.25">
      <c r="J12375" s="2"/>
    </row>
    <row r="12376" spans="10:10" x14ac:dyDescent="0.25">
      <c r="J12376" s="2"/>
    </row>
    <row r="12377" spans="10:10" x14ac:dyDescent="0.25">
      <c r="J12377" s="2"/>
    </row>
    <row r="12378" spans="10:10" x14ac:dyDescent="0.25">
      <c r="J12378" s="2"/>
    </row>
    <row r="12379" spans="10:10" x14ac:dyDescent="0.25">
      <c r="J12379" s="2"/>
    </row>
    <row r="12380" spans="10:10" x14ac:dyDescent="0.25">
      <c r="J12380" s="2"/>
    </row>
    <row r="12381" spans="10:10" x14ac:dyDescent="0.25">
      <c r="J12381" s="2"/>
    </row>
    <row r="12382" spans="10:10" x14ac:dyDescent="0.25">
      <c r="J12382" s="2"/>
    </row>
    <row r="12383" spans="10:10" x14ac:dyDescent="0.25">
      <c r="J12383" s="2"/>
    </row>
    <row r="12384" spans="10:10" x14ac:dyDescent="0.25">
      <c r="J12384" s="2"/>
    </row>
    <row r="12385" spans="10:10" x14ac:dyDescent="0.25">
      <c r="J12385" s="2"/>
    </row>
    <row r="12386" spans="10:10" x14ac:dyDescent="0.25">
      <c r="J12386" s="2"/>
    </row>
    <row r="12387" spans="10:10" x14ac:dyDescent="0.25">
      <c r="J12387" s="2"/>
    </row>
    <row r="12388" spans="10:10" x14ac:dyDescent="0.25">
      <c r="J12388" s="2"/>
    </row>
    <row r="12389" spans="10:10" x14ac:dyDescent="0.25">
      <c r="J12389" s="2"/>
    </row>
    <row r="12390" spans="10:10" x14ac:dyDescent="0.25">
      <c r="J12390" s="2"/>
    </row>
    <row r="12391" spans="10:10" x14ac:dyDescent="0.25">
      <c r="J12391" s="2"/>
    </row>
    <row r="12392" spans="10:10" x14ac:dyDescent="0.25">
      <c r="J12392" s="2"/>
    </row>
    <row r="12393" spans="10:10" x14ac:dyDescent="0.25">
      <c r="J12393" s="2"/>
    </row>
    <row r="12394" spans="10:10" x14ac:dyDescent="0.25">
      <c r="J12394" s="2"/>
    </row>
    <row r="12395" spans="10:10" x14ac:dyDescent="0.25">
      <c r="J12395" s="2"/>
    </row>
    <row r="12396" spans="10:10" x14ac:dyDescent="0.25">
      <c r="J12396" s="2"/>
    </row>
    <row r="12397" spans="10:10" x14ac:dyDescent="0.25">
      <c r="J12397" s="2"/>
    </row>
    <row r="12398" spans="10:10" x14ac:dyDescent="0.25">
      <c r="J12398" s="2"/>
    </row>
    <row r="12399" spans="10:10" x14ac:dyDescent="0.25">
      <c r="J12399" s="2"/>
    </row>
    <row r="12400" spans="10:10" x14ac:dyDescent="0.25">
      <c r="J12400" s="2"/>
    </row>
    <row r="12401" spans="10:10" x14ac:dyDescent="0.25">
      <c r="J12401" s="2"/>
    </row>
    <row r="12402" spans="10:10" x14ac:dyDescent="0.25">
      <c r="J12402" s="2"/>
    </row>
    <row r="12403" spans="10:10" x14ac:dyDescent="0.25">
      <c r="J12403" s="2"/>
    </row>
    <row r="12404" spans="10:10" x14ac:dyDescent="0.25">
      <c r="J12404" s="2"/>
    </row>
    <row r="12405" spans="10:10" x14ac:dyDescent="0.25">
      <c r="J12405" s="2"/>
    </row>
    <row r="12406" spans="10:10" x14ac:dyDescent="0.25">
      <c r="J12406" s="2"/>
    </row>
    <row r="12407" spans="10:10" x14ac:dyDescent="0.25">
      <c r="J12407" s="2"/>
    </row>
    <row r="12408" spans="10:10" x14ac:dyDescent="0.25">
      <c r="J12408" s="2"/>
    </row>
    <row r="12409" spans="10:10" x14ac:dyDescent="0.25">
      <c r="J12409" s="2"/>
    </row>
    <row r="12410" spans="10:10" x14ac:dyDescent="0.25">
      <c r="J12410" s="2"/>
    </row>
    <row r="12411" spans="10:10" x14ac:dyDescent="0.25">
      <c r="J12411" s="2"/>
    </row>
    <row r="12412" spans="10:10" x14ac:dyDescent="0.25">
      <c r="J12412" s="2"/>
    </row>
    <row r="12413" spans="10:10" x14ac:dyDescent="0.25">
      <c r="J12413" s="2"/>
    </row>
    <row r="12414" spans="10:10" x14ac:dyDescent="0.25">
      <c r="J12414" s="2"/>
    </row>
    <row r="12415" spans="10:10" x14ac:dyDescent="0.25">
      <c r="J12415" s="2"/>
    </row>
    <row r="12416" spans="10:10" x14ac:dyDescent="0.25">
      <c r="J12416" s="2"/>
    </row>
    <row r="12417" spans="10:10" x14ac:dyDescent="0.25">
      <c r="J12417" s="2"/>
    </row>
    <row r="12418" spans="10:10" x14ac:dyDescent="0.25">
      <c r="J12418" s="2"/>
    </row>
    <row r="12419" spans="10:10" x14ac:dyDescent="0.25">
      <c r="J12419" s="2"/>
    </row>
    <row r="12420" spans="10:10" x14ac:dyDescent="0.25">
      <c r="J12420" s="2"/>
    </row>
    <row r="12421" spans="10:10" x14ac:dyDescent="0.25">
      <c r="J12421" s="2"/>
    </row>
    <row r="12422" spans="10:10" x14ac:dyDescent="0.25">
      <c r="J12422" s="2"/>
    </row>
    <row r="12423" spans="10:10" x14ac:dyDescent="0.25">
      <c r="J12423" s="2"/>
    </row>
    <row r="12424" spans="10:10" x14ac:dyDescent="0.25">
      <c r="J12424" s="2"/>
    </row>
    <row r="12425" spans="10:10" x14ac:dyDescent="0.25">
      <c r="J12425" s="2"/>
    </row>
    <row r="12426" spans="10:10" x14ac:dyDescent="0.25">
      <c r="J12426" s="2"/>
    </row>
    <row r="12427" spans="10:10" x14ac:dyDescent="0.25">
      <c r="J12427" s="2"/>
    </row>
    <row r="12428" spans="10:10" x14ac:dyDescent="0.25">
      <c r="J12428" s="2"/>
    </row>
    <row r="12429" spans="10:10" x14ac:dyDescent="0.25">
      <c r="J12429" s="2"/>
    </row>
    <row r="12430" spans="10:10" x14ac:dyDescent="0.25">
      <c r="J12430" s="2"/>
    </row>
    <row r="12431" spans="10:10" x14ac:dyDescent="0.25">
      <c r="J12431" s="2"/>
    </row>
    <row r="12432" spans="10:10" x14ac:dyDescent="0.25">
      <c r="J12432" s="2"/>
    </row>
    <row r="12433" spans="10:10" x14ac:dyDescent="0.25">
      <c r="J12433" s="2"/>
    </row>
    <row r="12434" spans="10:10" x14ac:dyDescent="0.25">
      <c r="J12434" s="2"/>
    </row>
    <row r="12435" spans="10:10" x14ac:dyDescent="0.25">
      <c r="J12435" s="2"/>
    </row>
    <row r="12436" spans="10:10" x14ac:dyDescent="0.25">
      <c r="J12436" s="2"/>
    </row>
    <row r="12437" spans="10:10" x14ac:dyDescent="0.25">
      <c r="J12437" s="2"/>
    </row>
    <row r="12438" spans="10:10" x14ac:dyDescent="0.25">
      <c r="J12438" s="2"/>
    </row>
    <row r="12439" spans="10:10" x14ac:dyDescent="0.25">
      <c r="J12439" s="2"/>
    </row>
    <row r="12440" spans="10:10" x14ac:dyDescent="0.25">
      <c r="J12440" s="2"/>
    </row>
    <row r="12441" spans="10:10" x14ac:dyDescent="0.25">
      <c r="J12441" s="2"/>
    </row>
    <row r="12442" spans="10:10" x14ac:dyDescent="0.25">
      <c r="J12442" s="2"/>
    </row>
    <row r="12443" spans="10:10" x14ac:dyDescent="0.25">
      <c r="J12443" s="2"/>
    </row>
    <row r="12444" spans="10:10" x14ac:dyDescent="0.25">
      <c r="J12444" s="2"/>
    </row>
    <row r="12445" spans="10:10" x14ac:dyDescent="0.25">
      <c r="J12445" s="2"/>
    </row>
    <row r="12446" spans="10:10" x14ac:dyDescent="0.25">
      <c r="J12446" s="2"/>
    </row>
    <row r="12447" spans="10:10" x14ac:dyDescent="0.25">
      <c r="J12447" s="2"/>
    </row>
    <row r="12448" spans="10:10" x14ac:dyDescent="0.25">
      <c r="J12448" s="2"/>
    </row>
    <row r="12449" spans="10:10" x14ac:dyDescent="0.25">
      <c r="J12449" s="2"/>
    </row>
    <row r="12450" spans="10:10" x14ac:dyDescent="0.25">
      <c r="J12450" s="2"/>
    </row>
    <row r="12451" spans="10:10" x14ac:dyDescent="0.25">
      <c r="J12451" s="2"/>
    </row>
    <row r="12452" spans="10:10" x14ac:dyDescent="0.25">
      <c r="J12452" s="2"/>
    </row>
    <row r="12453" spans="10:10" x14ac:dyDescent="0.25">
      <c r="J12453" s="2"/>
    </row>
    <row r="12454" spans="10:10" x14ac:dyDescent="0.25">
      <c r="J12454" s="2"/>
    </row>
    <row r="12455" spans="10:10" x14ac:dyDescent="0.25">
      <c r="J12455" s="2"/>
    </row>
    <row r="12456" spans="10:10" x14ac:dyDescent="0.25">
      <c r="J12456" s="2"/>
    </row>
    <row r="12457" spans="10:10" x14ac:dyDescent="0.25">
      <c r="J12457" s="2"/>
    </row>
    <row r="12458" spans="10:10" x14ac:dyDescent="0.25">
      <c r="J12458" s="2"/>
    </row>
    <row r="12459" spans="10:10" x14ac:dyDescent="0.25">
      <c r="J12459" s="2"/>
    </row>
    <row r="12460" spans="10:10" x14ac:dyDescent="0.25">
      <c r="J12460" s="2"/>
    </row>
    <row r="12461" spans="10:10" x14ac:dyDescent="0.25">
      <c r="J12461" s="2"/>
    </row>
    <row r="12462" spans="10:10" x14ac:dyDescent="0.25">
      <c r="J12462" s="2"/>
    </row>
    <row r="12463" spans="10:10" x14ac:dyDescent="0.25">
      <c r="J12463" s="2"/>
    </row>
    <row r="12464" spans="10:10" x14ac:dyDescent="0.25">
      <c r="J12464" s="2"/>
    </row>
    <row r="12465" spans="10:10" x14ac:dyDescent="0.25">
      <c r="J12465" s="2"/>
    </row>
    <row r="12466" spans="10:10" x14ac:dyDescent="0.25">
      <c r="J12466" s="2"/>
    </row>
    <row r="12467" spans="10:10" x14ac:dyDescent="0.25">
      <c r="J12467" s="2"/>
    </row>
    <row r="12468" spans="10:10" x14ac:dyDescent="0.25">
      <c r="J12468" s="2"/>
    </row>
    <row r="12469" spans="10:10" x14ac:dyDescent="0.25">
      <c r="J12469" s="2"/>
    </row>
    <row r="12470" spans="10:10" x14ac:dyDescent="0.25">
      <c r="J12470" s="2"/>
    </row>
    <row r="12471" spans="10:10" x14ac:dyDescent="0.25">
      <c r="J12471" s="2"/>
    </row>
    <row r="12472" spans="10:10" x14ac:dyDescent="0.25">
      <c r="J12472" s="2"/>
    </row>
    <row r="12473" spans="10:10" x14ac:dyDescent="0.25">
      <c r="J12473" s="2"/>
    </row>
    <row r="12474" spans="10:10" x14ac:dyDescent="0.25">
      <c r="J12474" s="2"/>
    </row>
    <row r="12475" spans="10:10" x14ac:dyDescent="0.25">
      <c r="J12475" s="2"/>
    </row>
    <row r="12476" spans="10:10" x14ac:dyDescent="0.25">
      <c r="J12476" s="2"/>
    </row>
    <row r="12477" spans="10:10" x14ac:dyDescent="0.25">
      <c r="J12477" s="2"/>
    </row>
    <row r="12478" spans="10:10" x14ac:dyDescent="0.25">
      <c r="J12478" s="2"/>
    </row>
    <row r="12479" spans="10:10" x14ac:dyDescent="0.25">
      <c r="J12479" s="2"/>
    </row>
    <row r="12480" spans="10:10" x14ac:dyDescent="0.25">
      <c r="J12480" s="2"/>
    </row>
    <row r="12481" spans="10:10" x14ac:dyDescent="0.25">
      <c r="J12481" s="2"/>
    </row>
    <row r="12482" spans="10:10" x14ac:dyDescent="0.25">
      <c r="J12482" s="2"/>
    </row>
    <row r="12483" spans="10:10" x14ac:dyDescent="0.25">
      <c r="J12483" s="2"/>
    </row>
    <row r="12484" spans="10:10" x14ac:dyDescent="0.25">
      <c r="J12484" s="2"/>
    </row>
    <row r="12485" spans="10:10" x14ac:dyDescent="0.25">
      <c r="J12485" s="2"/>
    </row>
    <row r="12486" spans="10:10" x14ac:dyDescent="0.25">
      <c r="J12486" s="2"/>
    </row>
    <row r="12487" spans="10:10" x14ac:dyDescent="0.25">
      <c r="J12487" s="2"/>
    </row>
    <row r="12488" spans="10:10" x14ac:dyDescent="0.25">
      <c r="J12488" s="2"/>
    </row>
    <row r="12489" spans="10:10" x14ac:dyDescent="0.25">
      <c r="J12489" s="2"/>
    </row>
    <row r="12490" spans="10:10" x14ac:dyDescent="0.25">
      <c r="J12490" s="2"/>
    </row>
    <row r="12491" spans="10:10" x14ac:dyDescent="0.25">
      <c r="J12491" s="2"/>
    </row>
    <row r="12492" spans="10:10" x14ac:dyDescent="0.25">
      <c r="J12492" s="2"/>
    </row>
    <row r="12493" spans="10:10" x14ac:dyDescent="0.25">
      <c r="J12493" s="2"/>
    </row>
    <row r="12494" spans="10:10" x14ac:dyDescent="0.25">
      <c r="J12494" s="2"/>
    </row>
    <row r="12495" spans="10:10" x14ac:dyDescent="0.25">
      <c r="J12495" s="2"/>
    </row>
    <row r="12496" spans="10:10" x14ac:dyDescent="0.25">
      <c r="J12496" s="2"/>
    </row>
    <row r="12497" spans="10:10" x14ac:dyDescent="0.25">
      <c r="J12497" s="2"/>
    </row>
    <row r="12498" spans="10:10" x14ac:dyDescent="0.25">
      <c r="J12498" s="2"/>
    </row>
    <row r="12499" spans="10:10" x14ac:dyDescent="0.25">
      <c r="J12499" s="2"/>
    </row>
    <row r="12500" spans="10:10" x14ac:dyDescent="0.25">
      <c r="J12500" s="2"/>
    </row>
    <row r="12501" spans="10:10" x14ac:dyDescent="0.25">
      <c r="J12501" s="2"/>
    </row>
    <row r="12502" spans="10:10" x14ac:dyDescent="0.25">
      <c r="J12502" s="2"/>
    </row>
    <row r="12503" spans="10:10" x14ac:dyDescent="0.25">
      <c r="J12503" s="2"/>
    </row>
    <row r="12504" spans="10:10" x14ac:dyDescent="0.25">
      <c r="J12504" s="2"/>
    </row>
    <row r="12505" spans="10:10" x14ac:dyDescent="0.25">
      <c r="J12505" s="2"/>
    </row>
    <row r="12506" spans="10:10" x14ac:dyDescent="0.25">
      <c r="J12506" s="2"/>
    </row>
    <row r="12507" spans="10:10" x14ac:dyDescent="0.25">
      <c r="J12507" s="2"/>
    </row>
    <row r="12508" spans="10:10" x14ac:dyDescent="0.25">
      <c r="J12508" s="2"/>
    </row>
    <row r="12509" spans="10:10" x14ac:dyDescent="0.25">
      <c r="J12509" s="2"/>
    </row>
    <row r="12510" spans="10:10" x14ac:dyDescent="0.25">
      <c r="J12510" s="2"/>
    </row>
    <row r="12511" spans="10:10" x14ac:dyDescent="0.25">
      <c r="J12511" s="2"/>
    </row>
    <row r="12512" spans="10:10" x14ac:dyDescent="0.25">
      <c r="J12512" s="2"/>
    </row>
    <row r="12513" spans="10:10" x14ac:dyDescent="0.25">
      <c r="J12513" s="2"/>
    </row>
    <row r="12514" spans="10:10" x14ac:dyDescent="0.25">
      <c r="J12514" s="2"/>
    </row>
    <row r="12515" spans="10:10" x14ac:dyDescent="0.25">
      <c r="J12515" s="2"/>
    </row>
    <row r="12516" spans="10:10" x14ac:dyDescent="0.25">
      <c r="J12516" s="2"/>
    </row>
    <row r="12517" spans="10:10" x14ac:dyDescent="0.25">
      <c r="J12517" s="2"/>
    </row>
    <row r="12518" spans="10:10" x14ac:dyDescent="0.25">
      <c r="J12518" s="2"/>
    </row>
    <row r="12519" spans="10:10" x14ac:dyDescent="0.25">
      <c r="J12519" s="2"/>
    </row>
    <row r="12520" spans="10:10" x14ac:dyDescent="0.25">
      <c r="J12520" s="2"/>
    </row>
    <row r="12521" spans="10:10" x14ac:dyDescent="0.25">
      <c r="J12521" s="2"/>
    </row>
    <row r="12522" spans="10:10" x14ac:dyDescent="0.25">
      <c r="J12522" s="2"/>
    </row>
    <row r="12523" spans="10:10" x14ac:dyDescent="0.25">
      <c r="J12523" s="2"/>
    </row>
    <row r="12524" spans="10:10" x14ac:dyDescent="0.25">
      <c r="J12524" s="2"/>
    </row>
    <row r="12525" spans="10:10" x14ac:dyDescent="0.25">
      <c r="J12525" s="2"/>
    </row>
    <row r="12526" spans="10:10" x14ac:dyDescent="0.25">
      <c r="J12526" s="2"/>
    </row>
    <row r="12527" spans="10:10" x14ac:dyDescent="0.25">
      <c r="J12527" s="2"/>
    </row>
    <row r="12528" spans="10:10" x14ac:dyDescent="0.25">
      <c r="J12528" s="2"/>
    </row>
    <row r="12529" spans="10:10" x14ac:dyDescent="0.25">
      <c r="J12529" s="2"/>
    </row>
    <row r="12530" spans="10:10" x14ac:dyDescent="0.25">
      <c r="J12530" s="2"/>
    </row>
    <row r="12531" spans="10:10" x14ac:dyDescent="0.25">
      <c r="J12531" s="2"/>
    </row>
    <row r="12532" spans="10:10" x14ac:dyDescent="0.25">
      <c r="J12532" s="2"/>
    </row>
    <row r="12533" spans="10:10" x14ac:dyDescent="0.25">
      <c r="J12533" s="2"/>
    </row>
    <row r="12534" spans="10:10" x14ac:dyDescent="0.25">
      <c r="J12534" s="2"/>
    </row>
    <row r="12535" spans="10:10" x14ac:dyDescent="0.25">
      <c r="J12535" s="2"/>
    </row>
    <row r="12536" spans="10:10" x14ac:dyDescent="0.25">
      <c r="J12536" s="2"/>
    </row>
    <row r="12537" spans="10:10" x14ac:dyDescent="0.25">
      <c r="J12537" s="2"/>
    </row>
    <row r="12538" spans="10:10" x14ac:dyDescent="0.25">
      <c r="J12538" s="2"/>
    </row>
    <row r="12539" spans="10:10" x14ac:dyDescent="0.25">
      <c r="J12539" s="2"/>
    </row>
    <row r="12540" spans="10:10" x14ac:dyDescent="0.25">
      <c r="J12540" s="2"/>
    </row>
    <row r="12541" spans="10:10" x14ac:dyDescent="0.25">
      <c r="J12541" s="2"/>
    </row>
    <row r="12542" spans="10:10" x14ac:dyDescent="0.25">
      <c r="J12542" s="2"/>
    </row>
    <row r="12543" spans="10:10" x14ac:dyDescent="0.25">
      <c r="J12543" s="2"/>
    </row>
    <row r="12544" spans="10:10" x14ac:dyDescent="0.25">
      <c r="J12544" s="2"/>
    </row>
    <row r="12545" spans="10:10" x14ac:dyDescent="0.25">
      <c r="J12545" s="2"/>
    </row>
    <row r="12546" spans="10:10" x14ac:dyDescent="0.25">
      <c r="J12546" s="2"/>
    </row>
    <row r="12547" spans="10:10" x14ac:dyDescent="0.25">
      <c r="J12547" s="2"/>
    </row>
    <row r="12548" spans="10:10" x14ac:dyDescent="0.25">
      <c r="J12548" s="2"/>
    </row>
    <row r="12549" spans="10:10" x14ac:dyDescent="0.25">
      <c r="J12549" s="2"/>
    </row>
    <row r="12550" spans="10:10" x14ac:dyDescent="0.25">
      <c r="J12550" s="2"/>
    </row>
    <row r="12551" spans="10:10" x14ac:dyDescent="0.25">
      <c r="J12551" s="2"/>
    </row>
    <row r="12552" spans="10:10" x14ac:dyDescent="0.25">
      <c r="J12552" s="2"/>
    </row>
    <row r="12553" spans="10:10" x14ac:dyDescent="0.25">
      <c r="J12553" s="2"/>
    </row>
    <row r="12554" spans="10:10" x14ac:dyDescent="0.25">
      <c r="J12554" s="2"/>
    </row>
    <row r="12555" spans="10:10" x14ac:dyDescent="0.25">
      <c r="J12555" s="2"/>
    </row>
    <row r="12556" spans="10:10" x14ac:dyDescent="0.25">
      <c r="J12556" s="2"/>
    </row>
    <row r="12557" spans="10:10" x14ac:dyDescent="0.25">
      <c r="J12557" s="2"/>
    </row>
    <row r="12558" spans="10:10" x14ac:dyDescent="0.25">
      <c r="J12558" s="2"/>
    </row>
    <row r="12559" spans="10:10" x14ac:dyDescent="0.25">
      <c r="J12559" s="2"/>
    </row>
    <row r="12560" spans="10:10" x14ac:dyDescent="0.25">
      <c r="J12560" s="2"/>
    </row>
    <row r="12561" spans="10:10" x14ac:dyDescent="0.25">
      <c r="J12561" s="2"/>
    </row>
    <row r="12562" spans="10:10" x14ac:dyDescent="0.25">
      <c r="J12562" s="2"/>
    </row>
    <row r="12563" spans="10:10" x14ac:dyDescent="0.25">
      <c r="J12563" s="2"/>
    </row>
    <row r="12564" spans="10:10" x14ac:dyDescent="0.25">
      <c r="J12564" s="2"/>
    </row>
    <row r="12565" spans="10:10" x14ac:dyDescent="0.25">
      <c r="J12565" s="2"/>
    </row>
    <row r="12566" spans="10:10" x14ac:dyDescent="0.25">
      <c r="J12566" s="2"/>
    </row>
    <row r="12567" spans="10:10" x14ac:dyDescent="0.25">
      <c r="J12567" s="2"/>
    </row>
    <row r="12568" spans="10:10" x14ac:dyDescent="0.25">
      <c r="J12568" s="2"/>
    </row>
    <row r="12569" spans="10:10" x14ac:dyDescent="0.25">
      <c r="J12569" s="2"/>
    </row>
    <row r="12570" spans="10:10" x14ac:dyDescent="0.25">
      <c r="J12570" s="2"/>
    </row>
    <row r="12571" spans="10:10" x14ac:dyDescent="0.25">
      <c r="J12571" s="2"/>
    </row>
    <row r="12572" spans="10:10" x14ac:dyDescent="0.25">
      <c r="J12572" s="2"/>
    </row>
    <row r="12573" spans="10:10" x14ac:dyDescent="0.25">
      <c r="J12573" s="2"/>
    </row>
    <row r="12574" spans="10:10" x14ac:dyDescent="0.25">
      <c r="J12574" s="2"/>
    </row>
    <row r="12575" spans="10:10" x14ac:dyDescent="0.25">
      <c r="J12575" s="2"/>
    </row>
    <row r="12576" spans="10:10" x14ac:dyDescent="0.25">
      <c r="J12576" s="2"/>
    </row>
    <row r="12577" spans="10:10" x14ac:dyDescent="0.25">
      <c r="J12577" s="2"/>
    </row>
    <row r="12578" spans="10:10" x14ac:dyDescent="0.25">
      <c r="J12578" s="2"/>
    </row>
    <row r="12579" spans="10:10" x14ac:dyDescent="0.25">
      <c r="J12579" s="2"/>
    </row>
    <row r="12580" spans="10:10" x14ac:dyDescent="0.25">
      <c r="J12580" s="2"/>
    </row>
    <row r="12581" spans="10:10" x14ac:dyDescent="0.25">
      <c r="J12581" s="2"/>
    </row>
    <row r="12582" spans="10:10" x14ac:dyDescent="0.25">
      <c r="J12582" s="2"/>
    </row>
    <row r="12583" spans="10:10" x14ac:dyDescent="0.25">
      <c r="J12583" s="2"/>
    </row>
    <row r="12584" spans="10:10" x14ac:dyDescent="0.25">
      <c r="J12584" s="2"/>
    </row>
    <row r="12585" spans="10:10" x14ac:dyDescent="0.25">
      <c r="J12585" s="2"/>
    </row>
    <row r="12586" spans="10:10" x14ac:dyDescent="0.25">
      <c r="J12586" s="2"/>
    </row>
    <row r="12587" spans="10:10" x14ac:dyDescent="0.25">
      <c r="J12587" s="2"/>
    </row>
    <row r="12588" spans="10:10" x14ac:dyDescent="0.25">
      <c r="J12588" s="2"/>
    </row>
    <row r="12589" spans="10:10" x14ac:dyDescent="0.25">
      <c r="J12589" s="2"/>
    </row>
    <row r="12590" spans="10:10" x14ac:dyDescent="0.25">
      <c r="J12590" s="2"/>
    </row>
    <row r="12591" spans="10:10" x14ac:dyDescent="0.25">
      <c r="J12591" s="2"/>
    </row>
    <row r="12592" spans="10:10" x14ac:dyDescent="0.25">
      <c r="J12592" s="2"/>
    </row>
    <row r="12593" spans="10:10" x14ac:dyDescent="0.25">
      <c r="J12593" s="2"/>
    </row>
    <row r="12594" spans="10:10" x14ac:dyDescent="0.25">
      <c r="J12594" s="2"/>
    </row>
    <row r="12595" spans="10:10" x14ac:dyDescent="0.25">
      <c r="J12595" s="2"/>
    </row>
    <row r="12596" spans="10:10" x14ac:dyDescent="0.25">
      <c r="J12596" s="2"/>
    </row>
    <row r="12597" spans="10:10" x14ac:dyDescent="0.25">
      <c r="J12597" s="2"/>
    </row>
    <row r="12598" spans="10:10" x14ac:dyDescent="0.25">
      <c r="J12598" s="2"/>
    </row>
    <row r="12599" spans="10:10" x14ac:dyDescent="0.25">
      <c r="J12599" s="2"/>
    </row>
    <row r="12600" spans="10:10" x14ac:dyDescent="0.25">
      <c r="J12600" s="2"/>
    </row>
    <row r="12601" spans="10:10" x14ac:dyDescent="0.25">
      <c r="J12601" s="2"/>
    </row>
    <row r="12602" spans="10:10" x14ac:dyDescent="0.25">
      <c r="J12602" s="2"/>
    </row>
    <row r="12603" spans="10:10" x14ac:dyDescent="0.25">
      <c r="J12603" s="2"/>
    </row>
    <row r="12604" spans="10:10" x14ac:dyDescent="0.25">
      <c r="J12604" s="2"/>
    </row>
    <row r="12605" spans="10:10" x14ac:dyDescent="0.25">
      <c r="J12605" s="2"/>
    </row>
    <row r="12606" spans="10:10" x14ac:dyDescent="0.25">
      <c r="J12606" s="2"/>
    </row>
    <row r="12607" spans="10:10" x14ac:dyDescent="0.25">
      <c r="J12607" s="2"/>
    </row>
    <row r="12608" spans="10:10" x14ac:dyDescent="0.25">
      <c r="J12608" s="2"/>
    </row>
    <row r="12609" spans="10:10" x14ac:dyDescent="0.25">
      <c r="J12609" s="2"/>
    </row>
    <row r="12610" spans="10:10" x14ac:dyDescent="0.25">
      <c r="J12610" s="2"/>
    </row>
    <row r="12611" spans="10:10" x14ac:dyDescent="0.25">
      <c r="J12611" s="2"/>
    </row>
    <row r="12612" spans="10:10" x14ac:dyDescent="0.25">
      <c r="J12612" s="2"/>
    </row>
    <row r="12613" spans="10:10" x14ac:dyDescent="0.25">
      <c r="J12613" s="2"/>
    </row>
    <row r="12614" spans="10:10" x14ac:dyDescent="0.25">
      <c r="J12614" s="2"/>
    </row>
    <row r="12615" spans="10:10" x14ac:dyDescent="0.25">
      <c r="J12615" s="2"/>
    </row>
    <row r="12616" spans="10:10" x14ac:dyDescent="0.25">
      <c r="J12616" s="2"/>
    </row>
    <row r="12617" spans="10:10" x14ac:dyDescent="0.25">
      <c r="J12617" s="2"/>
    </row>
    <row r="12618" spans="10:10" x14ac:dyDescent="0.25">
      <c r="J12618" s="2"/>
    </row>
    <row r="12619" spans="10:10" x14ac:dyDescent="0.25">
      <c r="J12619" s="2"/>
    </row>
    <row r="12620" spans="10:10" x14ac:dyDescent="0.25">
      <c r="J12620" s="2"/>
    </row>
    <row r="12621" spans="10:10" x14ac:dyDescent="0.25">
      <c r="J12621" s="2"/>
    </row>
    <row r="12622" spans="10:10" x14ac:dyDescent="0.25">
      <c r="J12622" s="2"/>
    </row>
    <row r="12623" spans="10:10" x14ac:dyDescent="0.25">
      <c r="J12623" s="2"/>
    </row>
    <row r="12624" spans="10:10" x14ac:dyDescent="0.25">
      <c r="J12624" s="2"/>
    </row>
    <row r="12625" spans="10:10" x14ac:dyDescent="0.25">
      <c r="J12625" s="2"/>
    </row>
    <row r="12626" spans="10:10" x14ac:dyDescent="0.25">
      <c r="J12626" s="2"/>
    </row>
    <row r="12627" spans="10:10" x14ac:dyDescent="0.25">
      <c r="J12627" s="2"/>
    </row>
    <row r="12628" spans="10:10" x14ac:dyDescent="0.25">
      <c r="J12628" s="2"/>
    </row>
    <row r="12629" spans="10:10" x14ac:dyDescent="0.25">
      <c r="J12629" s="2"/>
    </row>
    <row r="12630" spans="10:10" x14ac:dyDescent="0.25">
      <c r="J12630" s="2"/>
    </row>
    <row r="12631" spans="10:10" x14ac:dyDescent="0.25">
      <c r="J12631" s="2"/>
    </row>
    <row r="12632" spans="10:10" x14ac:dyDescent="0.25">
      <c r="J12632" s="2"/>
    </row>
    <row r="12633" spans="10:10" x14ac:dyDescent="0.25">
      <c r="J12633" s="2"/>
    </row>
    <row r="12634" spans="10:10" x14ac:dyDescent="0.25">
      <c r="J12634" s="2"/>
    </row>
    <row r="12635" spans="10:10" x14ac:dyDescent="0.25">
      <c r="J12635" s="2"/>
    </row>
    <row r="12636" spans="10:10" x14ac:dyDescent="0.25">
      <c r="J12636" s="2"/>
    </row>
    <row r="12637" spans="10:10" x14ac:dyDescent="0.25">
      <c r="J12637" s="2"/>
    </row>
    <row r="12638" spans="10:10" x14ac:dyDescent="0.25">
      <c r="J12638" s="2"/>
    </row>
    <row r="12639" spans="10:10" x14ac:dyDescent="0.25">
      <c r="J12639" s="2"/>
    </row>
    <row r="12640" spans="10:10" x14ac:dyDescent="0.25">
      <c r="J12640" s="2"/>
    </row>
    <row r="12641" spans="10:10" x14ac:dyDescent="0.25">
      <c r="J12641" s="2"/>
    </row>
    <row r="12642" spans="10:10" x14ac:dyDescent="0.25">
      <c r="J12642" s="2"/>
    </row>
    <row r="12643" spans="10:10" x14ac:dyDescent="0.25">
      <c r="J12643" s="2"/>
    </row>
    <row r="12644" spans="10:10" x14ac:dyDescent="0.25">
      <c r="J12644" s="2"/>
    </row>
    <row r="12645" spans="10:10" x14ac:dyDescent="0.25">
      <c r="J12645" s="2"/>
    </row>
    <row r="12646" spans="10:10" x14ac:dyDescent="0.25">
      <c r="J12646" s="2"/>
    </row>
    <row r="12647" spans="10:10" x14ac:dyDescent="0.25">
      <c r="J12647" s="2"/>
    </row>
    <row r="12648" spans="10:10" x14ac:dyDescent="0.25">
      <c r="J12648" s="2"/>
    </row>
    <row r="12649" spans="10:10" x14ac:dyDescent="0.25">
      <c r="J12649" s="2"/>
    </row>
    <row r="12650" spans="10:10" x14ac:dyDescent="0.25">
      <c r="J12650" s="2"/>
    </row>
    <row r="12651" spans="10:10" x14ac:dyDescent="0.25">
      <c r="J12651" s="2"/>
    </row>
    <row r="12652" spans="10:10" x14ac:dyDescent="0.25">
      <c r="J12652" s="2"/>
    </row>
    <row r="12653" spans="10:10" x14ac:dyDescent="0.25">
      <c r="J12653" s="2"/>
    </row>
    <row r="12654" spans="10:10" x14ac:dyDescent="0.25">
      <c r="J12654" s="2"/>
    </row>
    <row r="12655" spans="10:10" x14ac:dyDescent="0.25">
      <c r="J12655" s="2"/>
    </row>
    <row r="12656" spans="10:10" x14ac:dyDescent="0.25">
      <c r="J12656" s="2"/>
    </row>
    <row r="12657" spans="10:10" x14ac:dyDescent="0.25">
      <c r="J12657" s="2"/>
    </row>
    <row r="12658" spans="10:10" x14ac:dyDescent="0.25">
      <c r="J12658" s="2"/>
    </row>
    <row r="12659" spans="10:10" x14ac:dyDescent="0.25">
      <c r="J12659" s="2"/>
    </row>
    <row r="12660" spans="10:10" x14ac:dyDescent="0.25">
      <c r="J12660" s="2"/>
    </row>
    <row r="12661" spans="10:10" x14ac:dyDescent="0.25">
      <c r="J12661" s="2"/>
    </row>
    <row r="12662" spans="10:10" x14ac:dyDescent="0.25">
      <c r="J12662" s="2"/>
    </row>
    <row r="12663" spans="10:10" x14ac:dyDescent="0.25">
      <c r="J12663" s="2"/>
    </row>
    <row r="12664" spans="10:10" x14ac:dyDescent="0.25">
      <c r="J12664" s="2"/>
    </row>
    <row r="12665" spans="10:10" x14ac:dyDescent="0.25">
      <c r="J12665" s="2"/>
    </row>
    <row r="12666" spans="10:10" x14ac:dyDescent="0.25">
      <c r="J12666" s="2"/>
    </row>
    <row r="12667" spans="10:10" x14ac:dyDescent="0.25">
      <c r="J12667" s="2"/>
    </row>
    <row r="12668" spans="10:10" x14ac:dyDescent="0.25">
      <c r="J12668" s="2"/>
    </row>
    <row r="12669" spans="10:10" x14ac:dyDescent="0.25">
      <c r="J12669" s="2"/>
    </row>
    <row r="12670" spans="10:10" x14ac:dyDescent="0.25">
      <c r="J12670" s="2"/>
    </row>
    <row r="12671" spans="10:10" x14ac:dyDescent="0.25">
      <c r="J12671" s="2"/>
    </row>
    <row r="12672" spans="10:10" x14ac:dyDescent="0.25">
      <c r="J12672" s="2"/>
    </row>
    <row r="12673" spans="10:10" x14ac:dyDescent="0.25">
      <c r="J12673" s="2"/>
    </row>
    <row r="12674" spans="10:10" x14ac:dyDescent="0.25">
      <c r="J12674" s="2"/>
    </row>
    <row r="12675" spans="10:10" x14ac:dyDescent="0.25">
      <c r="J12675" s="2"/>
    </row>
    <row r="12676" spans="10:10" x14ac:dyDescent="0.25">
      <c r="J12676" s="2"/>
    </row>
    <row r="12677" spans="10:10" x14ac:dyDescent="0.25">
      <c r="J12677" s="2"/>
    </row>
    <row r="12678" spans="10:10" x14ac:dyDescent="0.25">
      <c r="J12678" s="2"/>
    </row>
    <row r="12679" spans="10:10" x14ac:dyDescent="0.25">
      <c r="J12679" s="2"/>
    </row>
    <row r="12680" spans="10:10" x14ac:dyDescent="0.25">
      <c r="J12680" s="2"/>
    </row>
    <row r="12681" spans="10:10" x14ac:dyDescent="0.25">
      <c r="J12681" s="2"/>
    </row>
    <row r="12682" spans="10:10" x14ac:dyDescent="0.25">
      <c r="J12682" s="2"/>
    </row>
    <row r="12683" spans="10:10" x14ac:dyDescent="0.25">
      <c r="J12683" s="2"/>
    </row>
    <row r="12684" spans="10:10" x14ac:dyDescent="0.25">
      <c r="J12684" s="2"/>
    </row>
    <row r="12685" spans="10:10" x14ac:dyDescent="0.25">
      <c r="J12685" s="2"/>
    </row>
    <row r="12686" spans="10:10" x14ac:dyDescent="0.25">
      <c r="J12686" s="2"/>
    </row>
    <row r="12687" spans="10:10" x14ac:dyDescent="0.25">
      <c r="J12687" s="2"/>
    </row>
    <row r="12688" spans="10:10" x14ac:dyDescent="0.25">
      <c r="J12688" s="2"/>
    </row>
    <row r="12689" spans="10:10" x14ac:dyDescent="0.25">
      <c r="J12689" s="2"/>
    </row>
    <row r="12690" spans="10:10" x14ac:dyDescent="0.25">
      <c r="J12690" s="2"/>
    </row>
    <row r="12691" spans="10:10" x14ac:dyDescent="0.25">
      <c r="J12691" s="2"/>
    </row>
    <row r="12692" spans="10:10" x14ac:dyDescent="0.25">
      <c r="J12692" s="2"/>
    </row>
    <row r="12693" spans="10:10" x14ac:dyDescent="0.25">
      <c r="J12693" s="2"/>
    </row>
    <row r="12694" spans="10:10" x14ac:dyDescent="0.25">
      <c r="J12694" s="2"/>
    </row>
    <row r="12695" spans="10:10" x14ac:dyDescent="0.25">
      <c r="J12695" s="2"/>
    </row>
    <row r="12696" spans="10:10" x14ac:dyDescent="0.25">
      <c r="J12696" s="2"/>
    </row>
    <row r="12697" spans="10:10" x14ac:dyDescent="0.25">
      <c r="J12697" s="2"/>
    </row>
    <row r="12698" spans="10:10" x14ac:dyDescent="0.25">
      <c r="J12698" s="2"/>
    </row>
    <row r="12699" spans="10:10" x14ac:dyDescent="0.25">
      <c r="J12699" s="2"/>
    </row>
    <row r="12700" spans="10:10" x14ac:dyDescent="0.25">
      <c r="J12700" s="2"/>
    </row>
    <row r="12701" spans="10:10" x14ac:dyDescent="0.25">
      <c r="J12701" s="2"/>
    </row>
    <row r="12702" spans="10:10" x14ac:dyDescent="0.25">
      <c r="J12702" s="2"/>
    </row>
    <row r="12703" spans="10:10" x14ac:dyDescent="0.25">
      <c r="J12703" s="2"/>
    </row>
    <row r="12704" spans="10:10" x14ac:dyDescent="0.25">
      <c r="J12704" s="2"/>
    </row>
    <row r="12705" spans="10:10" x14ac:dyDescent="0.25">
      <c r="J12705" s="2"/>
    </row>
    <row r="12706" spans="10:10" x14ac:dyDescent="0.25">
      <c r="J12706" s="2"/>
    </row>
    <row r="12707" spans="10:10" x14ac:dyDescent="0.25">
      <c r="J12707" s="2"/>
    </row>
    <row r="12708" spans="10:10" x14ac:dyDescent="0.25">
      <c r="J12708" s="2"/>
    </row>
    <row r="12709" spans="10:10" x14ac:dyDescent="0.25">
      <c r="J12709" s="2"/>
    </row>
    <row r="12710" spans="10:10" x14ac:dyDescent="0.25">
      <c r="J12710" s="2"/>
    </row>
    <row r="12711" spans="10:10" x14ac:dyDescent="0.25">
      <c r="J12711" s="2"/>
    </row>
    <row r="12712" spans="10:10" x14ac:dyDescent="0.25">
      <c r="J12712" s="2"/>
    </row>
    <row r="12713" spans="10:10" x14ac:dyDescent="0.25">
      <c r="J12713" s="2"/>
    </row>
    <row r="12714" spans="10:10" x14ac:dyDescent="0.25">
      <c r="J12714" s="2"/>
    </row>
    <row r="12715" spans="10:10" x14ac:dyDescent="0.25">
      <c r="J12715" s="2"/>
    </row>
    <row r="12716" spans="10:10" x14ac:dyDescent="0.25">
      <c r="J12716" s="2"/>
    </row>
    <row r="12717" spans="10:10" x14ac:dyDescent="0.25">
      <c r="J12717" s="2"/>
    </row>
    <row r="12718" spans="10:10" x14ac:dyDescent="0.25">
      <c r="J12718" s="2"/>
    </row>
    <row r="12719" spans="10:10" x14ac:dyDescent="0.25">
      <c r="J12719" s="2"/>
    </row>
    <row r="12720" spans="10:10" x14ac:dyDescent="0.25">
      <c r="J12720" s="2"/>
    </row>
    <row r="12721" spans="10:10" x14ac:dyDescent="0.25">
      <c r="J12721" s="2"/>
    </row>
    <row r="12722" spans="10:10" x14ac:dyDescent="0.25">
      <c r="J12722" s="2"/>
    </row>
    <row r="12723" spans="10:10" x14ac:dyDescent="0.25">
      <c r="J12723" s="2"/>
    </row>
    <row r="12724" spans="10:10" x14ac:dyDescent="0.25">
      <c r="J12724" s="2"/>
    </row>
    <row r="12725" spans="10:10" x14ac:dyDescent="0.25">
      <c r="J12725" s="2"/>
    </row>
    <row r="12726" spans="10:10" x14ac:dyDescent="0.25">
      <c r="J12726" s="2"/>
    </row>
    <row r="12727" spans="10:10" x14ac:dyDescent="0.25">
      <c r="J12727" s="2"/>
    </row>
    <row r="12728" spans="10:10" x14ac:dyDescent="0.25">
      <c r="J12728" s="2"/>
    </row>
    <row r="12729" spans="10:10" x14ac:dyDescent="0.25">
      <c r="J12729" s="2"/>
    </row>
    <row r="12730" spans="10:10" x14ac:dyDescent="0.25">
      <c r="J12730" s="2"/>
    </row>
    <row r="12731" spans="10:10" x14ac:dyDescent="0.25">
      <c r="J12731" s="2"/>
    </row>
    <row r="12732" spans="10:10" x14ac:dyDescent="0.25">
      <c r="J12732" s="2"/>
    </row>
    <row r="12733" spans="10:10" x14ac:dyDescent="0.25">
      <c r="J12733" s="2"/>
    </row>
    <row r="12734" spans="10:10" x14ac:dyDescent="0.25">
      <c r="J12734" s="2"/>
    </row>
    <row r="12735" spans="10:10" x14ac:dyDescent="0.25">
      <c r="J12735" s="2"/>
    </row>
    <row r="12736" spans="10:10" x14ac:dyDescent="0.25">
      <c r="J12736" s="2"/>
    </row>
    <row r="12737" spans="10:10" x14ac:dyDescent="0.25">
      <c r="J12737" s="2"/>
    </row>
    <row r="12738" spans="10:10" x14ac:dyDescent="0.25">
      <c r="J12738" s="2"/>
    </row>
    <row r="12739" spans="10:10" x14ac:dyDescent="0.25">
      <c r="J12739" s="2"/>
    </row>
    <row r="12740" spans="10:10" x14ac:dyDescent="0.25">
      <c r="J12740" s="2"/>
    </row>
    <row r="12741" spans="10:10" x14ac:dyDescent="0.25">
      <c r="J12741" s="2"/>
    </row>
    <row r="12742" spans="10:10" x14ac:dyDescent="0.25">
      <c r="J12742" s="2"/>
    </row>
    <row r="12743" spans="10:10" x14ac:dyDescent="0.25">
      <c r="J12743" s="2"/>
    </row>
    <row r="12744" spans="10:10" x14ac:dyDescent="0.25">
      <c r="J12744" s="2"/>
    </row>
    <row r="12745" spans="10:10" x14ac:dyDescent="0.25">
      <c r="J12745" s="2"/>
    </row>
    <row r="12746" spans="10:10" x14ac:dyDescent="0.25">
      <c r="J12746" s="2"/>
    </row>
    <row r="12747" spans="10:10" x14ac:dyDescent="0.25">
      <c r="J12747" s="2"/>
    </row>
    <row r="12748" spans="10:10" x14ac:dyDescent="0.25">
      <c r="J12748" s="2"/>
    </row>
    <row r="12749" spans="10:10" x14ac:dyDescent="0.25">
      <c r="J12749" s="2"/>
    </row>
    <row r="12750" spans="10:10" x14ac:dyDescent="0.25">
      <c r="J12750" s="2"/>
    </row>
    <row r="12751" spans="10:10" x14ac:dyDescent="0.25">
      <c r="J12751" s="2"/>
    </row>
    <row r="12752" spans="10:10" x14ac:dyDescent="0.25">
      <c r="J12752" s="2"/>
    </row>
    <row r="12753" spans="10:10" x14ac:dyDescent="0.25">
      <c r="J12753" s="2"/>
    </row>
    <row r="12754" spans="10:10" x14ac:dyDescent="0.25">
      <c r="J12754" s="2"/>
    </row>
    <row r="12755" spans="10:10" x14ac:dyDescent="0.25">
      <c r="J12755" s="2"/>
    </row>
    <row r="12756" spans="10:10" x14ac:dyDescent="0.25">
      <c r="J12756" s="2"/>
    </row>
    <row r="12757" spans="10:10" x14ac:dyDescent="0.25">
      <c r="J12757" s="2"/>
    </row>
    <row r="12758" spans="10:10" x14ac:dyDescent="0.25">
      <c r="J12758" s="2"/>
    </row>
    <row r="12759" spans="10:10" x14ac:dyDescent="0.25">
      <c r="J12759" s="2"/>
    </row>
    <row r="12760" spans="10:10" x14ac:dyDescent="0.25">
      <c r="J12760" s="2"/>
    </row>
    <row r="12761" spans="10:10" x14ac:dyDescent="0.25">
      <c r="J12761" s="2"/>
    </row>
    <row r="12762" spans="10:10" x14ac:dyDescent="0.25">
      <c r="J12762" s="2"/>
    </row>
    <row r="12763" spans="10:10" x14ac:dyDescent="0.25">
      <c r="J12763" s="2"/>
    </row>
    <row r="12764" spans="10:10" x14ac:dyDescent="0.25">
      <c r="J12764" s="2"/>
    </row>
    <row r="12765" spans="10:10" x14ac:dyDescent="0.25">
      <c r="J12765" s="2"/>
    </row>
    <row r="12766" spans="10:10" x14ac:dyDescent="0.25">
      <c r="J12766" s="2"/>
    </row>
    <row r="12767" spans="10:10" x14ac:dyDescent="0.25">
      <c r="J12767" s="2"/>
    </row>
    <row r="12768" spans="10:10" x14ac:dyDescent="0.25">
      <c r="J12768" s="2"/>
    </row>
    <row r="12769" spans="10:10" x14ac:dyDescent="0.25">
      <c r="J12769" s="2"/>
    </row>
    <row r="12770" spans="10:10" x14ac:dyDescent="0.25">
      <c r="J12770" s="2"/>
    </row>
    <row r="12771" spans="10:10" x14ac:dyDescent="0.25">
      <c r="J12771" s="2"/>
    </row>
    <row r="12772" spans="10:10" x14ac:dyDescent="0.25">
      <c r="J12772" s="2"/>
    </row>
    <row r="12773" spans="10:10" x14ac:dyDescent="0.25">
      <c r="J12773" s="2"/>
    </row>
    <row r="12774" spans="10:10" x14ac:dyDescent="0.25">
      <c r="J12774" s="2"/>
    </row>
    <row r="12775" spans="10:10" x14ac:dyDescent="0.25">
      <c r="J12775" s="2"/>
    </row>
    <row r="12776" spans="10:10" x14ac:dyDescent="0.25">
      <c r="J12776" s="2"/>
    </row>
    <row r="12777" spans="10:10" x14ac:dyDescent="0.25">
      <c r="J12777" s="2"/>
    </row>
    <row r="12778" spans="10:10" x14ac:dyDescent="0.25">
      <c r="J12778" s="2"/>
    </row>
    <row r="12779" spans="10:10" x14ac:dyDescent="0.25">
      <c r="J12779" s="2"/>
    </row>
    <row r="12780" spans="10:10" x14ac:dyDescent="0.25">
      <c r="J12780" s="2"/>
    </row>
    <row r="12781" spans="10:10" x14ac:dyDescent="0.25">
      <c r="J12781" s="2"/>
    </row>
    <row r="12782" spans="10:10" x14ac:dyDescent="0.25">
      <c r="J12782" s="2"/>
    </row>
    <row r="12783" spans="10:10" x14ac:dyDescent="0.25">
      <c r="J12783" s="2"/>
    </row>
    <row r="12784" spans="10:10" x14ac:dyDescent="0.25">
      <c r="J12784" s="2"/>
    </row>
    <row r="12785" spans="10:10" x14ac:dyDescent="0.25">
      <c r="J12785" s="2"/>
    </row>
    <row r="12786" spans="10:10" x14ac:dyDescent="0.25">
      <c r="J12786" s="2"/>
    </row>
    <row r="12787" spans="10:10" x14ac:dyDescent="0.25">
      <c r="J12787" s="2"/>
    </row>
    <row r="12788" spans="10:10" x14ac:dyDescent="0.25">
      <c r="J12788" s="2"/>
    </row>
    <row r="12789" spans="10:10" x14ac:dyDescent="0.25">
      <c r="J12789" s="2"/>
    </row>
    <row r="12790" spans="10:10" x14ac:dyDescent="0.25">
      <c r="J12790" s="2"/>
    </row>
    <row r="12791" spans="10:10" x14ac:dyDescent="0.25">
      <c r="J12791" s="2"/>
    </row>
    <row r="12792" spans="10:10" x14ac:dyDescent="0.25">
      <c r="J12792" s="2"/>
    </row>
    <row r="12793" spans="10:10" x14ac:dyDescent="0.25">
      <c r="J12793" s="2"/>
    </row>
    <row r="12794" spans="10:10" x14ac:dyDescent="0.25">
      <c r="J12794" s="2"/>
    </row>
    <row r="12795" spans="10:10" x14ac:dyDescent="0.25">
      <c r="J12795" s="2"/>
    </row>
    <row r="12796" spans="10:10" x14ac:dyDescent="0.25">
      <c r="J12796" s="2"/>
    </row>
    <row r="12797" spans="10:10" x14ac:dyDescent="0.25">
      <c r="J12797" s="2"/>
    </row>
    <row r="12798" spans="10:10" x14ac:dyDescent="0.25">
      <c r="J12798" s="2"/>
    </row>
    <row r="12799" spans="10:10" x14ac:dyDescent="0.25">
      <c r="J12799" s="2"/>
    </row>
    <row r="12800" spans="10:10" x14ac:dyDescent="0.25">
      <c r="J12800" s="2"/>
    </row>
    <row r="12801" spans="10:10" x14ac:dyDescent="0.25">
      <c r="J12801" s="2"/>
    </row>
    <row r="12802" spans="10:10" x14ac:dyDescent="0.25">
      <c r="J12802" s="2"/>
    </row>
    <row r="12803" spans="10:10" x14ac:dyDescent="0.25">
      <c r="J12803" s="2"/>
    </row>
    <row r="12804" spans="10:10" x14ac:dyDescent="0.25">
      <c r="J12804" s="2"/>
    </row>
    <row r="12805" spans="10:10" x14ac:dyDescent="0.25">
      <c r="J12805" s="2"/>
    </row>
    <row r="12806" spans="10:10" x14ac:dyDescent="0.25">
      <c r="J12806" s="2"/>
    </row>
    <row r="12807" spans="10:10" x14ac:dyDescent="0.25">
      <c r="J12807" s="2"/>
    </row>
    <row r="12808" spans="10:10" x14ac:dyDescent="0.25">
      <c r="J12808" s="2"/>
    </row>
    <row r="12809" spans="10:10" x14ac:dyDescent="0.25">
      <c r="J12809" s="2"/>
    </row>
    <row r="12810" spans="10:10" x14ac:dyDescent="0.25">
      <c r="J12810" s="2"/>
    </row>
    <row r="12811" spans="10:10" x14ac:dyDescent="0.25">
      <c r="J12811" s="2"/>
    </row>
    <row r="12812" spans="10:10" x14ac:dyDescent="0.25">
      <c r="J12812" s="2"/>
    </row>
    <row r="12813" spans="10:10" x14ac:dyDescent="0.25">
      <c r="J12813" s="2"/>
    </row>
    <row r="12814" spans="10:10" x14ac:dyDescent="0.25">
      <c r="J12814" s="2"/>
    </row>
    <row r="12815" spans="10:10" x14ac:dyDescent="0.25">
      <c r="J12815" s="2"/>
    </row>
    <row r="12816" spans="10:10" x14ac:dyDescent="0.25">
      <c r="J12816" s="2"/>
    </row>
    <row r="12817" spans="10:10" x14ac:dyDescent="0.25">
      <c r="J12817" s="2"/>
    </row>
    <row r="12818" spans="10:10" x14ac:dyDescent="0.25">
      <c r="J12818" s="2"/>
    </row>
    <row r="12819" spans="10:10" x14ac:dyDescent="0.25">
      <c r="J12819" s="2"/>
    </row>
    <row r="12820" spans="10:10" x14ac:dyDescent="0.25">
      <c r="J12820" s="2"/>
    </row>
    <row r="12821" spans="10:10" x14ac:dyDescent="0.25">
      <c r="J12821" s="2"/>
    </row>
    <row r="12822" spans="10:10" x14ac:dyDescent="0.25">
      <c r="J12822" s="2"/>
    </row>
    <row r="12823" spans="10:10" x14ac:dyDescent="0.25">
      <c r="J12823" s="2"/>
    </row>
    <row r="12824" spans="10:10" x14ac:dyDescent="0.25">
      <c r="J12824" s="2"/>
    </row>
    <row r="12825" spans="10:10" x14ac:dyDescent="0.25">
      <c r="J12825" s="2"/>
    </row>
    <row r="12826" spans="10:10" x14ac:dyDescent="0.25">
      <c r="J12826" s="2"/>
    </row>
    <row r="12827" spans="10:10" x14ac:dyDescent="0.25">
      <c r="J12827" s="2"/>
    </row>
    <row r="12828" spans="10:10" x14ac:dyDescent="0.25">
      <c r="J12828" s="2"/>
    </row>
    <row r="12829" spans="10:10" x14ac:dyDescent="0.25">
      <c r="J12829" s="2"/>
    </row>
    <row r="12830" spans="10:10" x14ac:dyDescent="0.25">
      <c r="J12830" s="2"/>
    </row>
    <row r="12831" spans="10:10" x14ac:dyDescent="0.25">
      <c r="J12831" s="2"/>
    </row>
    <row r="12832" spans="10:10" x14ac:dyDescent="0.25">
      <c r="J12832" s="2"/>
    </row>
    <row r="12833" spans="10:10" x14ac:dyDescent="0.25">
      <c r="J12833" s="2"/>
    </row>
    <row r="12834" spans="10:10" x14ac:dyDescent="0.25">
      <c r="J12834" s="2"/>
    </row>
    <row r="12835" spans="10:10" x14ac:dyDescent="0.25">
      <c r="J12835" s="2"/>
    </row>
    <row r="12836" spans="10:10" x14ac:dyDescent="0.25">
      <c r="J12836" s="2"/>
    </row>
    <row r="12837" spans="10:10" x14ac:dyDescent="0.25">
      <c r="J12837" s="2"/>
    </row>
    <row r="12838" spans="10:10" x14ac:dyDescent="0.25">
      <c r="J12838" s="2"/>
    </row>
    <row r="12839" spans="10:10" x14ac:dyDescent="0.25">
      <c r="J12839" s="2"/>
    </row>
    <row r="12840" spans="10:10" x14ac:dyDescent="0.25">
      <c r="J12840" s="2"/>
    </row>
    <row r="12841" spans="10:10" x14ac:dyDescent="0.25">
      <c r="J12841" s="2"/>
    </row>
    <row r="12842" spans="10:10" x14ac:dyDescent="0.25">
      <c r="J12842" s="2"/>
    </row>
    <row r="12843" spans="10:10" x14ac:dyDescent="0.25">
      <c r="J12843" s="2"/>
    </row>
    <row r="12844" spans="10:10" x14ac:dyDescent="0.25">
      <c r="J12844" s="2"/>
    </row>
    <row r="12845" spans="10:10" x14ac:dyDescent="0.25">
      <c r="J12845" s="2"/>
    </row>
    <row r="12846" spans="10:10" x14ac:dyDescent="0.25">
      <c r="J12846" s="2"/>
    </row>
    <row r="12847" spans="10:10" x14ac:dyDescent="0.25">
      <c r="J12847" s="2"/>
    </row>
    <row r="12848" spans="10:10" x14ac:dyDescent="0.25">
      <c r="J12848" s="2"/>
    </row>
    <row r="12849" spans="10:10" x14ac:dyDescent="0.25">
      <c r="J12849" s="2"/>
    </row>
    <row r="12850" spans="10:10" x14ac:dyDescent="0.25">
      <c r="J12850" s="2"/>
    </row>
    <row r="12851" spans="10:10" x14ac:dyDescent="0.25">
      <c r="J12851" s="2"/>
    </row>
    <row r="12852" spans="10:10" x14ac:dyDescent="0.25">
      <c r="J12852" s="2"/>
    </row>
    <row r="12853" spans="10:10" x14ac:dyDescent="0.25">
      <c r="J12853" s="2"/>
    </row>
    <row r="12854" spans="10:10" x14ac:dyDescent="0.25">
      <c r="J12854" s="2"/>
    </row>
    <row r="12855" spans="10:10" x14ac:dyDescent="0.25">
      <c r="J12855" s="2"/>
    </row>
    <row r="12856" spans="10:10" x14ac:dyDescent="0.25">
      <c r="J12856" s="2"/>
    </row>
    <row r="12857" spans="10:10" x14ac:dyDescent="0.25">
      <c r="J12857" s="2"/>
    </row>
    <row r="12858" spans="10:10" x14ac:dyDescent="0.25">
      <c r="J12858" s="2"/>
    </row>
    <row r="12859" spans="10:10" x14ac:dyDescent="0.25">
      <c r="J12859" s="2"/>
    </row>
    <row r="12860" spans="10:10" x14ac:dyDescent="0.25">
      <c r="J12860" s="2"/>
    </row>
    <row r="12861" spans="10:10" x14ac:dyDescent="0.25">
      <c r="J12861" s="2"/>
    </row>
    <row r="12862" spans="10:10" x14ac:dyDescent="0.25">
      <c r="J12862" s="2"/>
    </row>
    <row r="12863" spans="10:10" x14ac:dyDescent="0.25">
      <c r="J12863" s="2"/>
    </row>
    <row r="12864" spans="10:10" x14ac:dyDescent="0.25">
      <c r="J12864" s="2"/>
    </row>
    <row r="12865" spans="10:10" x14ac:dyDescent="0.25">
      <c r="J12865" s="2"/>
    </row>
    <row r="12866" spans="10:10" x14ac:dyDescent="0.25">
      <c r="J12866" s="2"/>
    </row>
    <row r="12867" spans="10:10" x14ac:dyDescent="0.25">
      <c r="J12867" s="2"/>
    </row>
    <row r="12868" spans="10:10" x14ac:dyDescent="0.25">
      <c r="J12868" s="2"/>
    </row>
    <row r="12869" spans="10:10" x14ac:dyDescent="0.25">
      <c r="J12869" s="2"/>
    </row>
    <row r="12870" spans="10:10" x14ac:dyDescent="0.25">
      <c r="J12870" s="2"/>
    </row>
    <row r="12871" spans="10:10" x14ac:dyDescent="0.25">
      <c r="J12871" s="2"/>
    </row>
    <row r="12872" spans="10:10" x14ac:dyDescent="0.25">
      <c r="J12872" s="2"/>
    </row>
    <row r="12873" spans="10:10" x14ac:dyDescent="0.25">
      <c r="J12873" s="2"/>
    </row>
    <row r="12874" spans="10:10" x14ac:dyDescent="0.25">
      <c r="J12874" s="2"/>
    </row>
    <row r="12875" spans="10:10" x14ac:dyDescent="0.25">
      <c r="J12875" s="2"/>
    </row>
    <row r="12876" spans="10:10" x14ac:dyDescent="0.25">
      <c r="J12876" s="2"/>
    </row>
    <row r="12877" spans="10:10" x14ac:dyDescent="0.25">
      <c r="J12877" s="2"/>
    </row>
    <row r="12878" spans="10:10" x14ac:dyDescent="0.25">
      <c r="J12878" s="2"/>
    </row>
    <row r="12879" spans="10:10" x14ac:dyDescent="0.25">
      <c r="J12879" s="2"/>
    </row>
    <row r="12880" spans="10:10" x14ac:dyDescent="0.25">
      <c r="J12880" s="2"/>
    </row>
    <row r="12881" spans="10:10" x14ac:dyDescent="0.25">
      <c r="J12881" s="2"/>
    </row>
    <row r="12882" spans="10:10" x14ac:dyDescent="0.25">
      <c r="J12882" s="2"/>
    </row>
    <row r="12883" spans="10:10" x14ac:dyDescent="0.25">
      <c r="J12883" s="2"/>
    </row>
    <row r="12884" spans="10:10" x14ac:dyDescent="0.25">
      <c r="J12884" s="2"/>
    </row>
    <row r="12885" spans="10:10" x14ac:dyDescent="0.25">
      <c r="J12885" s="2"/>
    </row>
    <row r="12886" spans="10:10" x14ac:dyDescent="0.25">
      <c r="J12886" s="2"/>
    </row>
    <row r="12887" spans="10:10" x14ac:dyDescent="0.25">
      <c r="J12887" s="2"/>
    </row>
    <row r="12888" spans="10:10" x14ac:dyDescent="0.25">
      <c r="J12888" s="2"/>
    </row>
    <row r="12889" spans="10:10" x14ac:dyDescent="0.25">
      <c r="J12889" s="2"/>
    </row>
    <row r="12890" spans="10:10" x14ac:dyDescent="0.25">
      <c r="J12890" s="2"/>
    </row>
    <row r="12891" spans="10:10" x14ac:dyDescent="0.25">
      <c r="J12891" s="2"/>
    </row>
    <row r="12892" spans="10:10" x14ac:dyDescent="0.25">
      <c r="J12892" s="2"/>
    </row>
    <row r="12893" spans="10:10" x14ac:dyDescent="0.25">
      <c r="J12893" s="2"/>
    </row>
    <row r="12894" spans="10:10" x14ac:dyDescent="0.25">
      <c r="J12894" s="2"/>
    </row>
    <row r="12895" spans="10:10" x14ac:dyDescent="0.25">
      <c r="J12895" s="2"/>
    </row>
    <row r="12896" spans="10:10" x14ac:dyDescent="0.25">
      <c r="J12896" s="2"/>
    </row>
    <row r="12897" spans="10:10" x14ac:dyDescent="0.25">
      <c r="J12897" s="2"/>
    </row>
    <row r="12898" spans="10:10" x14ac:dyDescent="0.25">
      <c r="J12898" s="2"/>
    </row>
    <row r="12899" spans="10:10" x14ac:dyDescent="0.25">
      <c r="J12899" s="2"/>
    </row>
    <row r="12900" spans="10:10" x14ac:dyDescent="0.25">
      <c r="J12900" s="2"/>
    </row>
    <row r="12901" spans="10:10" x14ac:dyDescent="0.25">
      <c r="J12901" s="2"/>
    </row>
    <row r="12902" spans="10:10" x14ac:dyDescent="0.25">
      <c r="J12902" s="2"/>
    </row>
    <row r="12903" spans="10:10" x14ac:dyDescent="0.25">
      <c r="J12903" s="2"/>
    </row>
    <row r="12904" spans="10:10" x14ac:dyDescent="0.25">
      <c r="J12904" s="2"/>
    </row>
    <row r="12905" spans="10:10" x14ac:dyDescent="0.25">
      <c r="J12905" s="2"/>
    </row>
    <row r="12906" spans="10:10" x14ac:dyDescent="0.25">
      <c r="J12906" s="2"/>
    </row>
    <row r="12907" spans="10:10" x14ac:dyDescent="0.25">
      <c r="J12907" s="2"/>
    </row>
    <row r="12908" spans="10:10" x14ac:dyDescent="0.25">
      <c r="J12908" s="2"/>
    </row>
    <row r="12909" spans="10:10" x14ac:dyDescent="0.25">
      <c r="J12909" s="2"/>
    </row>
    <row r="12910" spans="10:10" x14ac:dyDescent="0.25">
      <c r="J12910" s="2"/>
    </row>
    <row r="12911" spans="10:10" x14ac:dyDescent="0.25">
      <c r="J12911" s="2"/>
    </row>
    <row r="12912" spans="10:10" x14ac:dyDescent="0.25">
      <c r="J12912" s="2"/>
    </row>
    <row r="12913" spans="10:10" x14ac:dyDescent="0.25">
      <c r="J12913" s="2"/>
    </row>
    <row r="12914" spans="10:10" x14ac:dyDescent="0.25">
      <c r="J12914" s="2"/>
    </row>
    <row r="12915" spans="10:10" x14ac:dyDescent="0.25">
      <c r="J12915" s="2"/>
    </row>
    <row r="12916" spans="10:10" x14ac:dyDescent="0.25">
      <c r="J12916" s="2"/>
    </row>
    <row r="12917" spans="10:10" x14ac:dyDescent="0.25">
      <c r="J12917" s="2"/>
    </row>
    <row r="12918" spans="10:10" x14ac:dyDescent="0.25">
      <c r="J12918" s="2"/>
    </row>
    <row r="12919" spans="10:10" x14ac:dyDescent="0.25">
      <c r="J12919" s="2"/>
    </row>
    <row r="12920" spans="10:10" x14ac:dyDescent="0.25">
      <c r="J12920" s="2"/>
    </row>
    <row r="12921" spans="10:10" x14ac:dyDescent="0.25">
      <c r="J12921" s="2"/>
    </row>
    <row r="12922" spans="10:10" x14ac:dyDescent="0.25">
      <c r="J12922" s="2"/>
    </row>
    <row r="12923" spans="10:10" x14ac:dyDescent="0.25">
      <c r="J12923" s="2"/>
    </row>
    <row r="12924" spans="10:10" x14ac:dyDescent="0.25">
      <c r="J12924" s="2"/>
    </row>
    <row r="12925" spans="10:10" x14ac:dyDescent="0.25">
      <c r="J12925" s="2"/>
    </row>
    <row r="12926" spans="10:10" x14ac:dyDescent="0.25">
      <c r="J12926" s="2"/>
    </row>
    <row r="12927" spans="10:10" x14ac:dyDescent="0.25">
      <c r="J12927" s="2"/>
    </row>
    <row r="12928" spans="10:10" x14ac:dyDescent="0.25">
      <c r="J12928" s="2"/>
    </row>
    <row r="12929" spans="10:10" x14ac:dyDescent="0.25">
      <c r="J12929" s="2"/>
    </row>
    <row r="12930" spans="10:10" x14ac:dyDescent="0.25">
      <c r="J12930" s="2"/>
    </row>
    <row r="12931" spans="10:10" x14ac:dyDescent="0.25">
      <c r="J12931" s="2"/>
    </row>
    <row r="12932" spans="10:10" x14ac:dyDescent="0.25">
      <c r="J12932" s="2"/>
    </row>
    <row r="12933" spans="10:10" x14ac:dyDescent="0.25">
      <c r="J12933" s="2"/>
    </row>
    <row r="12934" spans="10:10" x14ac:dyDescent="0.25">
      <c r="J12934" s="2"/>
    </row>
    <row r="12935" spans="10:10" x14ac:dyDescent="0.25">
      <c r="J12935" s="2"/>
    </row>
    <row r="12936" spans="10:10" x14ac:dyDescent="0.25">
      <c r="J12936" s="2"/>
    </row>
    <row r="12937" spans="10:10" x14ac:dyDescent="0.25">
      <c r="J12937" s="2"/>
    </row>
    <row r="12938" spans="10:10" x14ac:dyDescent="0.25">
      <c r="J12938" s="2"/>
    </row>
    <row r="12939" spans="10:10" x14ac:dyDescent="0.25">
      <c r="J12939" s="2"/>
    </row>
    <row r="12940" spans="10:10" x14ac:dyDescent="0.25">
      <c r="J12940" s="2"/>
    </row>
    <row r="12941" spans="10:10" x14ac:dyDescent="0.25">
      <c r="J12941" s="2"/>
    </row>
    <row r="12942" spans="10:10" x14ac:dyDescent="0.25">
      <c r="J12942" s="2"/>
    </row>
    <row r="12943" spans="10:10" x14ac:dyDescent="0.25">
      <c r="J12943" s="2"/>
    </row>
    <row r="12944" spans="10:10" x14ac:dyDescent="0.25">
      <c r="J12944" s="2"/>
    </row>
    <row r="12945" spans="10:10" x14ac:dyDescent="0.25">
      <c r="J12945" s="2"/>
    </row>
    <row r="12946" spans="10:10" x14ac:dyDescent="0.25">
      <c r="J12946" s="2"/>
    </row>
    <row r="12947" spans="10:10" x14ac:dyDescent="0.25">
      <c r="J12947" s="2"/>
    </row>
    <row r="12948" spans="10:10" x14ac:dyDescent="0.25">
      <c r="J12948" s="2"/>
    </row>
    <row r="12949" spans="10:10" x14ac:dyDescent="0.25">
      <c r="J12949" s="2"/>
    </row>
    <row r="12950" spans="10:10" x14ac:dyDescent="0.25">
      <c r="J12950" s="2"/>
    </row>
    <row r="12951" spans="10:10" x14ac:dyDescent="0.25">
      <c r="J12951" s="2"/>
    </row>
    <row r="12952" spans="10:10" x14ac:dyDescent="0.25">
      <c r="J12952" s="2"/>
    </row>
    <row r="12953" spans="10:10" x14ac:dyDescent="0.25">
      <c r="J12953" s="2"/>
    </row>
    <row r="12954" spans="10:10" x14ac:dyDescent="0.25">
      <c r="J12954" s="2"/>
    </row>
    <row r="12955" spans="10:10" x14ac:dyDescent="0.25">
      <c r="J12955" s="2"/>
    </row>
    <row r="12956" spans="10:10" x14ac:dyDescent="0.25">
      <c r="J12956" s="2"/>
    </row>
    <row r="12957" spans="10:10" x14ac:dyDescent="0.25">
      <c r="J12957" s="2"/>
    </row>
    <row r="12958" spans="10:10" x14ac:dyDescent="0.25">
      <c r="J12958" s="2"/>
    </row>
    <row r="12959" spans="10:10" x14ac:dyDescent="0.25">
      <c r="J12959" s="2"/>
    </row>
    <row r="12960" spans="10:10" x14ac:dyDescent="0.25">
      <c r="J12960" s="2"/>
    </row>
    <row r="12961" spans="10:10" x14ac:dyDescent="0.25">
      <c r="J12961" s="2"/>
    </row>
    <row r="12962" spans="10:10" x14ac:dyDescent="0.25">
      <c r="J12962" s="2"/>
    </row>
    <row r="12963" spans="10:10" x14ac:dyDescent="0.25">
      <c r="J12963" s="2"/>
    </row>
    <row r="12964" spans="10:10" x14ac:dyDescent="0.25">
      <c r="J12964" s="2"/>
    </row>
    <row r="12965" spans="10:10" x14ac:dyDescent="0.25">
      <c r="J12965" s="2"/>
    </row>
    <row r="12966" spans="10:10" x14ac:dyDescent="0.25">
      <c r="J12966" s="2"/>
    </row>
    <row r="12967" spans="10:10" x14ac:dyDescent="0.25">
      <c r="J12967" s="2"/>
    </row>
    <row r="12968" spans="10:10" x14ac:dyDescent="0.25">
      <c r="J12968" s="2"/>
    </row>
    <row r="12969" spans="10:10" x14ac:dyDescent="0.25">
      <c r="J12969" s="2"/>
    </row>
    <row r="12970" spans="10:10" x14ac:dyDescent="0.25">
      <c r="J12970" s="2"/>
    </row>
    <row r="12971" spans="10:10" x14ac:dyDescent="0.25">
      <c r="J12971" s="2"/>
    </row>
    <row r="12972" spans="10:10" x14ac:dyDescent="0.25">
      <c r="J12972" s="2"/>
    </row>
    <row r="12973" spans="10:10" x14ac:dyDescent="0.25">
      <c r="J12973" s="2"/>
    </row>
    <row r="12974" spans="10:10" x14ac:dyDescent="0.25">
      <c r="J12974" s="2"/>
    </row>
    <row r="12975" spans="10:10" x14ac:dyDescent="0.25">
      <c r="J12975" s="2"/>
    </row>
    <row r="12976" spans="10:10" x14ac:dyDescent="0.25">
      <c r="J12976" s="2"/>
    </row>
    <row r="12977" spans="10:10" x14ac:dyDescent="0.25">
      <c r="J12977" s="2"/>
    </row>
    <row r="12978" spans="10:10" x14ac:dyDescent="0.25">
      <c r="J12978" s="2"/>
    </row>
    <row r="12979" spans="10:10" x14ac:dyDescent="0.25">
      <c r="J12979" s="2"/>
    </row>
    <row r="12980" spans="10:10" x14ac:dyDescent="0.25">
      <c r="J12980" s="2"/>
    </row>
    <row r="12981" spans="10:10" x14ac:dyDescent="0.25">
      <c r="J12981" s="2"/>
    </row>
    <row r="12982" spans="10:10" x14ac:dyDescent="0.25">
      <c r="J12982" s="2"/>
    </row>
    <row r="12983" spans="10:10" x14ac:dyDescent="0.25">
      <c r="J12983" s="2"/>
    </row>
    <row r="12984" spans="10:10" x14ac:dyDescent="0.25">
      <c r="J12984" s="2"/>
    </row>
    <row r="12985" spans="10:10" x14ac:dyDescent="0.25">
      <c r="J12985" s="2"/>
    </row>
    <row r="12986" spans="10:10" x14ac:dyDescent="0.25">
      <c r="J12986" s="2"/>
    </row>
    <row r="12987" spans="10:10" x14ac:dyDescent="0.25">
      <c r="J12987" s="2"/>
    </row>
    <row r="12988" spans="10:10" x14ac:dyDescent="0.25">
      <c r="J12988" s="2"/>
    </row>
    <row r="12989" spans="10:10" x14ac:dyDescent="0.25">
      <c r="J12989" s="2"/>
    </row>
    <row r="12990" spans="10:10" x14ac:dyDescent="0.25">
      <c r="J12990" s="2"/>
    </row>
    <row r="12991" spans="10:10" x14ac:dyDescent="0.25">
      <c r="J12991" s="2"/>
    </row>
    <row r="12992" spans="10:10" x14ac:dyDescent="0.25">
      <c r="J12992" s="2"/>
    </row>
    <row r="12993" spans="10:10" x14ac:dyDescent="0.25">
      <c r="J12993" s="2"/>
    </row>
    <row r="12994" spans="10:10" x14ac:dyDescent="0.25">
      <c r="J12994" s="2"/>
    </row>
    <row r="12995" spans="10:10" x14ac:dyDescent="0.25">
      <c r="J12995" s="2"/>
    </row>
    <row r="12996" spans="10:10" x14ac:dyDescent="0.25">
      <c r="J12996" s="2"/>
    </row>
    <row r="12997" spans="10:10" x14ac:dyDescent="0.25">
      <c r="J12997" s="2"/>
    </row>
    <row r="12998" spans="10:10" x14ac:dyDescent="0.25">
      <c r="J12998" s="2"/>
    </row>
    <row r="12999" spans="10:10" x14ac:dyDescent="0.25">
      <c r="J12999" s="2"/>
    </row>
    <row r="13000" spans="10:10" x14ac:dyDescent="0.25">
      <c r="J13000" s="2"/>
    </row>
    <row r="13001" spans="10:10" x14ac:dyDescent="0.25">
      <c r="J13001" s="2"/>
    </row>
    <row r="13002" spans="10:10" x14ac:dyDescent="0.25">
      <c r="J13002" s="2"/>
    </row>
    <row r="13003" spans="10:10" x14ac:dyDescent="0.25">
      <c r="J13003" s="2"/>
    </row>
    <row r="13004" spans="10:10" x14ac:dyDescent="0.25">
      <c r="J13004" s="2"/>
    </row>
    <row r="13005" spans="10:10" x14ac:dyDescent="0.25">
      <c r="J13005" s="2"/>
    </row>
    <row r="13006" spans="10:10" x14ac:dyDescent="0.25">
      <c r="J13006" s="2"/>
    </row>
    <row r="13007" spans="10:10" x14ac:dyDescent="0.25">
      <c r="J13007" s="2"/>
    </row>
    <row r="13008" spans="10:10" x14ac:dyDescent="0.25">
      <c r="J13008" s="2"/>
    </row>
    <row r="13009" spans="10:10" x14ac:dyDescent="0.25">
      <c r="J13009" s="2"/>
    </row>
    <row r="13010" spans="10:10" x14ac:dyDescent="0.25">
      <c r="J13010" s="2"/>
    </row>
    <row r="13011" spans="10:10" x14ac:dyDescent="0.25">
      <c r="J13011" s="2"/>
    </row>
    <row r="13012" spans="10:10" x14ac:dyDescent="0.25">
      <c r="J13012" s="2"/>
    </row>
    <row r="13013" spans="10:10" x14ac:dyDescent="0.25">
      <c r="J13013" s="2"/>
    </row>
    <row r="13014" spans="10:10" x14ac:dyDescent="0.25">
      <c r="J13014" s="2"/>
    </row>
    <row r="13015" spans="10:10" x14ac:dyDescent="0.25">
      <c r="J13015" s="2"/>
    </row>
    <row r="13016" spans="10:10" x14ac:dyDescent="0.25">
      <c r="J13016" s="2"/>
    </row>
    <row r="13017" spans="10:10" x14ac:dyDescent="0.25">
      <c r="J13017" s="2"/>
    </row>
    <row r="13018" spans="10:10" x14ac:dyDescent="0.25">
      <c r="J13018" s="2"/>
    </row>
    <row r="13019" spans="10:10" x14ac:dyDescent="0.25">
      <c r="J13019" s="2"/>
    </row>
    <row r="13020" spans="10:10" x14ac:dyDescent="0.25">
      <c r="J13020" s="2"/>
    </row>
    <row r="13021" spans="10:10" x14ac:dyDescent="0.25">
      <c r="J13021" s="2"/>
    </row>
    <row r="13022" spans="10:10" x14ac:dyDescent="0.25">
      <c r="J13022" s="2"/>
    </row>
    <row r="13023" spans="10:10" x14ac:dyDescent="0.25">
      <c r="J13023" s="2"/>
    </row>
    <row r="13024" spans="10:10" x14ac:dyDescent="0.25">
      <c r="J13024" s="2"/>
    </row>
    <row r="13025" spans="10:10" x14ac:dyDescent="0.25">
      <c r="J13025" s="2"/>
    </row>
    <row r="13026" spans="10:10" x14ac:dyDescent="0.25">
      <c r="J13026" s="2"/>
    </row>
    <row r="13027" spans="10:10" x14ac:dyDescent="0.25">
      <c r="J13027" s="2"/>
    </row>
    <row r="13028" spans="10:10" x14ac:dyDescent="0.25">
      <c r="J13028" s="2"/>
    </row>
    <row r="13029" spans="10:10" x14ac:dyDescent="0.25">
      <c r="J13029" s="2"/>
    </row>
    <row r="13030" spans="10:10" x14ac:dyDescent="0.25">
      <c r="J13030" s="2"/>
    </row>
    <row r="13031" spans="10:10" x14ac:dyDescent="0.25">
      <c r="J13031" s="2"/>
    </row>
    <row r="13032" spans="10:10" x14ac:dyDescent="0.25">
      <c r="J13032" s="2"/>
    </row>
    <row r="13033" spans="10:10" x14ac:dyDescent="0.25">
      <c r="J13033" s="2"/>
    </row>
    <row r="13034" spans="10:10" x14ac:dyDescent="0.25">
      <c r="J13034" s="2"/>
    </row>
    <row r="13035" spans="10:10" x14ac:dyDescent="0.25">
      <c r="J13035" s="2"/>
    </row>
    <row r="13036" spans="10:10" x14ac:dyDescent="0.25">
      <c r="J13036" s="2"/>
    </row>
    <row r="13037" spans="10:10" x14ac:dyDescent="0.25">
      <c r="J13037" s="2"/>
    </row>
    <row r="13038" spans="10:10" x14ac:dyDescent="0.25">
      <c r="J13038" s="2"/>
    </row>
    <row r="13039" spans="10:10" x14ac:dyDescent="0.25">
      <c r="J13039" s="2"/>
    </row>
    <row r="13040" spans="10:10" x14ac:dyDescent="0.25">
      <c r="J13040" s="2"/>
    </row>
    <row r="13041" spans="10:10" x14ac:dyDescent="0.25">
      <c r="J13041" s="2"/>
    </row>
    <row r="13042" spans="10:10" x14ac:dyDescent="0.25">
      <c r="J13042" s="2"/>
    </row>
    <row r="13043" spans="10:10" x14ac:dyDescent="0.25">
      <c r="J13043" s="2"/>
    </row>
    <row r="13044" spans="10:10" x14ac:dyDescent="0.25">
      <c r="J13044" s="2"/>
    </row>
    <row r="13045" spans="10:10" x14ac:dyDescent="0.25">
      <c r="J13045" s="2"/>
    </row>
    <row r="13046" spans="10:10" x14ac:dyDescent="0.25">
      <c r="J13046" s="2"/>
    </row>
    <row r="13047" spans="10:10" x14ac:dyDescent="0.25">
      <c r="J13047" s="2"/>
    </row>
    <row r="13048" spans="10:10" x14ac:dyDescent="0.25">
      <c r="J13048" s="2"/>
    </row>
    <row r="13049" spans="10:10" x14ac:dyDescent="0.25">
      <c r="J13049" s="2"/>
    </row>
    <row r="13050" spans="10:10" x14ac:dyDescent="0.25">
      <c r="J13050" s="2"/>
    </row>
    <row r="13051" spans="10:10" x14ac:dyDescent="0.25">
      <c r="J13051" s="2"/>
    </row>
    <row r="13052" spans="10:10" x14ac:dyDescent="0.25">
      <c r="J13052" s="2"/>
    </row>
    <row r="13053" spans="10:10" x14ac:dyDescent="0.25">
      <c r="J13053" s="2"/>
    </row>
    <row r="13054" spans="10:10" x14ac:dyDescent="0.25">
      <c r="J13054" s="2"/>
    </row>
    <row r="13055" spans="10:10" x14ac:dyDescent="0.25">
      <c r="J13055" s="2"/>
    </row>
    <row r="13056" spans="10:10" x14ac:dyDescent="0.25">
      <c r="J13056" s="2"/>
    </row>
    <row r="13057" spans="10:10" x14ac:dyDescent="0.25">
      <c r="J13057" s="2"/>
    </row>
    <row r="13058" spans="10:10" x14ac:dyDescent="0.25">
      <c r="J13058" s="2"/>
    </row>
    <row r="13059" spans="10:10" x14ac:dyDescent="0.25">
      <c r="J13059" s="2"/>
    </row>
    <row r="13060" spans="10:10" x14ac:dyDescent="0.25">
      <c r="J13060" s="2"/>
    </row>
    <row r="13061" spans="10:10" x14ac:dyDescent="0.25">
      <c r="J13061" s="2"/>
    </row>
    <row r="13062" spans="10:10" x14ac:dyDescent="0.25">
      <c r="J13062" s="2"/>
    </row>
    <row r="13063" spans="10:10" x14ac:dyDescent="0.25">
      <c r="J13063" s="2"/>
    </row>
    <row r="13064" spans="10:10" x14ac:dyDescent="0.25">
      <c r="J13064" s="2"/>
    </row>
    <row r="13065" spans="10:10" x14ac:dyDescent="0.25">
      <c r="J13065" s="2"/>
    </row>
    <row r="13066" spans="10:10" x14ac:dyDescent="0.25">
      <c r="J13066" s="2"/>
    </row>
    <row r="13067" spans="10:10" x14ac:dyDescent="0.25">
      <c r="J13067" s="2"/>
    </row>
    <row r="13068" spans="10:10" x14ac:dyDescent="0.25">
      <c r="J13068" s="2"/>
    </row>
    <row r="13069" spans="10:10" x14ac:dyDescent="0.25">
      <c r="J13069" s="2"/>
    </row>
    <row r="13070" spans="10:10" x14ac:dyDescent="0.25">
      <c r="J13070" s="2"/>
    </row>
    <row r="13071" spans="10:10" x14ac:dyDescent="0.25">
      <c r="J13071" s="2"/>
    </row>
    <row r="13072" spans="10:10" x14ac:dyDescent="0.25">
      <c r="J13072" s="2"/>
    </row>
    <row r="13073" spans="10:10" x14ac:dyDescent="0.25">
      <c r="J13073" s="2"/>
    </row>
    <row r="13074" spans="10:10" x14ac:dyDescent="0.25">
      <c r="J13074" s="2"/>
    </row>
    <row r="13075" spans="10:10" x14ac:dyDescent="0.25">
      <c r="J13075" s="2"/>
    </row>
    <row r="13076" spans="10:10" x14ac:dyDescent="0.25">
      <c r="J13076" s="2"/>
    </row>
    <row r="13077" spans="10:10" x14ac:dyDescent="0.25">
      <c r="J13077" s="2"/>
    </row>
    <row r="13078" spans="10:10" x14ac:dyDescent="0.25">
      <c r="J13078" s="2"/>
    </row>
    <row r="13079" spans="10:10" x14ac:dyDescent="0.25">
      <c r="J13079" s="2"/>
    </row>
    <row r="13080" spans="10:10" x14ac:dyDescent="0.25">
      <c r="J13080" s="2"/>
    </row>
    <row r="13081" spans="10:10" x14ac:dyDescent="0.25">
      <c r="J13081" s="2"/>
    </row>
    <row r="13082" spans="10:10" x14ac:dyDescent="0.25">
      <c r="J13082" s="2"/>
    </row>
    <row r="13083" spans="10:10" x14ac:dyDescent="0.25">
      <c r="J13083" s="2"/>
    </row>
    <row r="13084" spans="10:10" x14ac:dyDescent="0.25">
      <c r="J13084" s="2"/>
    </row>
    <row r="13085" spans="10:10" x14ac:dyDescent="0.25">
      <c r="J13085" s="2"/>
    </row>
    <row r="13086" spans="10:10" x14ac:dyDescent="0.25">
      <c r="J13086" s="2"/>
    </row>
    <row r="13087" spans="10:10" x14ac:dyDescent="0.25">
      <c r="J13087" s="2"/>
    </row>
    <row r="13088" spans="10:10" x14ac:dyDescent="0.25">
      <c r="J13088" s="2"/>
    </row>
    <row r="13089" spans="10:10" x14ac:dyDescent="0.25">
      <c r="J13089" s="2"/>
    </row>
    <row r="13090" spans="10:10" x14ac:dyDescent="0.25">
      <c r="J13090" s="2"/>
    </row>
    <row r="13091" spans="10:10" x14ac:dyDescent="0.25">
      <c r="J13091" s="2"/>
    </row>
    <row r="13092" spans="10:10" x14ac:dyDescent="0.25">
      <c r="J13092" s="2"/>
    </row>
    <row r="13093" spans="10:10" x14ac:dyDescent="0.25">
      <c r="J13093" s="2"/>
    </row>
    <row r="13094" spans="10:10" x14ac:dyDescent="0.25">
      <c r="J13094" s="2"/>
    </row>
    <row r="13095" spans="10:10" x14ac:dyDescent="0.25">
      <c r="J13095" s="2"/>
    </row>
    <row r="13096" spans="10:10" x14ac:dyDescent="0.25">
      <c r="J13096" s="2"/>
    </row>
    <row r="13097" spans="10:10" x14ac:dyDescent="0.25">
      <c r="J13097" s="2"/>
    </row>
    <row r="13098" spans="10:10" x14ac:dyDescent="0.25">
      <c r="J13098" s="2"/>
    </row>
    <row r="13099" spans="10:10" x14ac:dyDescent="0.25">
      <c r="J13099" s="2"/>
    </row>
    <row r="13100" spans="10:10" x14ac:dyDescent="0.25">
      <c r="J13100" s="2"/>
    </row>
    <row r="13101" spans="10:10" x14ac:dyDescent="0.25">
      <c r="J13101" s="2"/>
    </row>
    <row r="13102" spans="10:10" x14ac:dyDescent="0.25">
      <c r="J13102" s="2"/>
    </row>
    <row r="13103" spans="10:10" x14ac:dyDescent="0.25">
      <c r="J13103" s="2"/>
    </row>
    <row r="13104" spans="10:10" x14ac:dyDescent="0.25">
      <c r="J13104" s="2"/>
    </row>
    <row r="13105" spans="10:10" x14ac:dyDescent="0.25">
      <c r="J13105" s="2"/>
    </row>
    <row r="13106" spans="10:10" x14ac:dyDescent="0.25">
      <c r="J13106" s="2"/>
    </row>
    <row r="13107" spans="10:10" x14ac:dyDescent="0.25">
      <c r="J13107" s="2"/>
    </row>
    <row r="13108" spans="10:10" x14ac:dyDescent="0.25">
      <c r="J13108" s="2"/>
    </row>
    <row r="13109" spans="10:10" x14ac:dyDescent="0.25">
      <c r="J13109" s="2"/>
    </row>
    <row r="13110" spans="10:10" x14ac:dyDescent="0.25">
      <c r="J13110" s="2"/>
    </row>
    <row r="13111" spans="10:10" x14ac:dyDescent="0.25">
      <c r="J13111" s="2"/>
    </row>
    <row r="13112" spans="10:10" x14ac:dyDescent="0.25">
      <c r="J13112" s="2"/>
    </row>
    <row r="13113" spans="10:10" x14ac:dyDescent="0.25">
      <c r="J13113" s="2"/>
    </row>
    <row r="13114" spans="10:10" x14ac:dyDescent="0.25">
      <c r="J13114" s="2"/>
    </row>
    <row r="13115" spans="10:10" x14ac:dyDescent="0.25">
      <c r="J13115" s="2"/>
    </row>
    <row r="13116" spans="10:10" x14ac:dyDescent="0.25">
      <c r="J13116" s="2"/>
    </row>
    <row r="13117" spans="10:10" x14ac:dyDescent="0.25">
      <c r="J13117" s="2"/>
    </row>
    <row r="13118" spans="10:10" x14ac:dyDescent="0.25">
      <c r="J13118" s="2"/>
    </row>
    <row r="13119" spans="10:10" x14ac:dyDescent="0.25">
      <c r="J13119" s="2"/>
    </row>
    <row r="13120" spans="10:10" x14ac:dyDescent="0.25">
      <c r="J13120" s="2"/>
    </row>
    <row r="13121" spans="10:10" x14ac:dyDescent="0.25">
      <c r="J13121" s="2"/>
    </row>
    <row r="13122" spans="10:10" x14ac:dyDescent="0.25">
      <c r="J13122" s="2"/>
    </row>
    <row r="13123" spans="10:10" x14ac:dyDescent="0.25">
      <c r="J13123" s="2"/>
    </row>
    <row r="13124" spans="10:10" x14ac:dyDescent="0.25">
      <c r="J13124" s="2"/>
    </row>
    <row r="13125" spans="10:10" x14ac:dyDescent="0.25">
      <c r="J13125" s="2"/>
    </row>
    <row r="13126" spans="10:10" x14ac:dyDescent="0.25">
      <c r="J13126" s="2"/>
    </row>
    <row r="13127" spans="10:10" x14ac:dyDescent="0.25">
      <c r="J13127" s="2"/>
    </row>
    <row r="13128" spans="10:10" x14ac:dyDescent="0.25">
      <c r="J13128" s="2"/>
    </row>
    <row r="13129" spans="10:10" x14ac:dyDescent="0.25">
      <c r="J13129" s="2"/>
    </row>
    <row r="13130" spans="10:10" x14ac:dyDescent="0.25">
      <c r="J13130" s="2"/>
    </row>
    <row r="13131" spans="10:10" x14ac:dyDescent="0.25">
      <c r="J13131" s="2"/>
    </row>
    <row r="13132" spans="10:10" x14ac:dyDescent="0.25">
      <c r="J13132" s="2"/>
    </row>
    <row r="13133" spans="10:10" x14ac:dyDescent="0.25">
      <c r="J13133" s="2"/>
    </row>
    <row r="13134" spans="10:10" x14ac:dyDescent="0.25">
      <c r="J13134" s="2"/>
    </row>
    <row r="13135" spans="10:10" x14ac:dyDescent="0.25">
      <c r="J13135" s="2"/>
    </row>
    <row r="13136" spans="10:10" x14ac:dyDescent="0.25">
      <c r="J13136" s="2"/>
    </row>
    <row r="13137" spans="10:10" x14ac:dyDescent="0.25">
      <c r="J13137" s="2"/>
    </row>
    <row r="13138" spans="10:10" x14ac:dyDescent="0.25">
      <c r="J13138" s="2"/>
    </row>
    <row r="13139" spans="10:10" x14ac:dyDescent="0.25">
      <c r="J13139" s="2"/>
    </row>
    <row r="13140" spans="10:10" x14ac:dyDescent="0.25">
      <c r="J13140" s="2"/>
    </row>
    <row r="13141" spans="10:10" x14ac:dyDescent="0.25">
      <c r="J13141" s="2"/>
    </row>
    <row r="13142" spans="10:10" x14ac:dyDescent="0.25">
      <c r="J13142" s="2"/>
    </row>
    <row r="13143" spans="10:10" x14ac:dyDescent="0.25">
      <c r="J13143" s="2"/>
    </row>
    <row r="13144" spans="10:10" x14ac:dyDescent="0.25">
      <c r="J13144" s="2"/>
    </row>
    <row r="13145" spans="10:10" x14ac:dyDescent="0.25">
      <c r="J13145" s="2"/>
    </row>
    <row r="13146" spans="10:10" x14ac:dyDescent="0.25">
      <c r="J13146" s="2"/>
    </row>
    <row r="13147" spans="10:10" x14ac:dyDescent="0.25">
      <c r="J13147" s="2"/>
    </row>
    <row r="13148" spans="10:10" x14ac:dyDescent="0.25">
      <c r="J13148" s="2"/>
    </row>
    <row r="13149" spans="10:10" x14ac:dyDescent="0.25">
      <c r="J13149" s="2"/>
    </row>
    <row r="13150" spans="10:10" x14ac:dyDescent="0.25">
      <c r="J13150" s="2"/>
    </row>
    <row r="13151" spans="10:10" x14ac:dyDescent="0.25">
      <c r="J13151" s="2"/>
    </row>
    <row r="13152" spans="10:10" x14ac:dyDescent="0.25">
      <c r="J13152" s="2"/>
    </row>
    <row r="13153" spans="10:10" x14ac:dyDescent="0.25">
      <c r="J13153" s="2"/>
    </row>
    <row r="13154" spans="10:10" x14ac:dyDescent="0.25">
      <c r="J13154" s="2"/>
    </row>
    <row r="13155" spans="10:10" x14ac:dyDescent="0.25">
      <c r="J13155" s="2"/>
    </row>
    <row r="13156" spans="10:10" x14ac:dyDescent="0.25">
      <c r="J13156" s="2"/>
    </row>
    <row r="13157" spans="10:10" x14ac:dyDescent="0.25">
      <c r="J13157" s="2"/>
    </row>
    <row r="13158" spans="10:10" x14ac:dyDescent="0.25">
      <c r="J13158" s="2"/>
    </row>
    <row r="13159" spans="10:10" x14ac:dyDescent="0.25">
      <c r="J13159" s="2"/>
    </row>
    <row r="13160" spans="10:10" x14ac:dyDescent="0.25">
      <c r="J13160" s="2"/>
    </row>
    <row r="13161" spans="10:10" x14ac:dyDescent="0.25">
      <c r="J13161" s="2"/>
    </row>
    <row r="13162" spans="10:10" x14ac:dyDescent="0.25">
      <c r="J13162" s="2"/>
    </row>
    <row r="13163" spans="10:10" x14ac:dyDescent="0.25">
      <c r="J13163" s="2"/>
    </row>
    <row r="13164" spans="10:10" x14ac:dyDescent="0.25">
      <c r="J13164" s="2"/>
    </row>
    <row r="13165" spans="10:10" x14ac:dyDescent="0.25">
      <c r="J13165" s="2"/>
    </row>
    <row r="13166" spans="10:10" x14ac:dyDescent="0.25">
      <c r="J13166" s="2"/>
    </row>
    <row r="13167" spans="10:10" x14ac:dyDescent="0.25">
      <c r="J13167" s="2"/>
    </row>
    <row r="13168" spans="10:10" x14ac:dyDescent="0.25">
      <c r="J13168" s="2"/>
    </row>
    <row r="13169" spans="10:10" x14ac:dyDescent="0.25">
      <c r="J13169" s="2"/>
    </row>
    <row r="13170" spans="10:10" x14ac:dyDescent="0.25">
      <c r="J13170" s="2"/>
    </row>
    <row r="13171" spans="10:10" x14ac:dyDescent="0.25">
      <c r="J13171" s="2"/>
    </row>
    <row r="13172" spans="10:10" x14ac:dyDescent="0.25">
      <c r="J13172" s="2"/>
    </row>
    <row r="13173" spans="10:10" x14ac:dyDescent="0.25">
      <c r="J13173" s="2"/>
    </row>
    <row r="13174" spans="10:10" x14ac:dyDescent="0.25">
      <c r="J13174" s="2"/>
    </row>
    <row r="13175" spans="10:10" x14ac:dyDescent="0.25">
      <c r="J13175" s="2"/>
    </row>
    <row r="13176" spans="10:10" x14ac:dyDescent="0.25">
      <c r="J13176" s="2"/>
    </row>
    <row r="13177" spans="10:10" x14ac:dyDescent="0.25">
      <c r="J13177" s="2"/>
    </row>
    <row r="13178" spans="10:10" x14ac:dyDescent="0.25">
      <c r="J13178" s="2"/>
    </row>
    <row r="13179" spans="10:10" x14ac:dyDescent="0.25">
      <c r="J13179" s="2"/>
    </row>
    <row r="13180" spans="10:10" x14ac:dyDescent="0.25">
      <c r="J13180" s="2"/>
    </row>
    <row r="13181" spans="10:10" x14ac:dyDescent="0.25">
      <c r="J13181" s="2"/>
    </row>
    <row r="13182" spans="10:10" x14ac:dyDescent="0.25">
      <c r="J13182" s="2"/>
    </row>
    <row r="13183" spans="10:10" x14ac:dyDescent="0.25">
      <c r="J13183" s="2"/>
    </row>
    <row r="13184" spans="10:10" x14ac:dyDescent="0.25">
      <c r="J13184" s="2"/>
    </row>
    <row r="13185" spans="10:10" x14ac:dyDescent="0.25">
      <c r="J13185" s="2"/>
    </row>
    <row r="13186" spans="10:10" x14ac:dyDescent="0.25">
      <c r="J13186" s="2"/>
    </row>
    <row r="13187" spans="10:10" x14ac:dyDescent="0.25">
      <c r="J13187" s="2"/>
    </row>
    <row r="13188" spans="10:10" x14ac:dyDescent="0.25">
      <c r="J13188" s="2"/>
    </row>
    <row r="13189" spans="10:10" x14ac:dyDescent="0.25">
      <c r="J13189" s="2"/>
    </row>
    <row r="13190" spans="10:10" x14ac:dyDescent="0.25">
      <c r="J13190" s="2"/>
    </row>
    <row r="13191" spans="10:10" x14ac:dyDescent="0.25">
      <c r="J13191" s="2"/>
    </row>
    <row r="13192" spans="10:10" x14ac:dyDescent="0.25">
      <c r="J13192" s="2"/>
    </row>
    <row r="13193" spans="10:10" x14ac:dyDescent="0.25">
      <c r="J13193" s="2"/>
    </row>
    <row r="13194" spans="10:10" x14ac:dyDescent="0.25">
      <c r="J13194" s="2"/>
    </row>
    <row r="13195" spans="10:10" x14ac:dyDescent="0.25">
      <c r="J13195" s="2"/>
    </row>
    <row r="13196" spans="10:10" x14ac:dyDescent="0.25">
      <c r="J13196" s="2"/>
    </row>
    <row r="13197" spans="10:10" x14ac:dyDescent="0.25">
      <c r="J13197" s="2"/>
    </row>
    <row r="13198" spans="10:10" x14ac:dyDescent="0.25">
      <c r="J13198" s="2"/>
    </row>
    <row r="13199" spans="10:10" x14ac:dyDescent="0.25">
      <c r="J13199" s="2"/>
    </row>
    <row r="13200" spans="10:10" x14ac:dyDescent="0.25">
      <c r="J13200" s="2"/>
    </row>
    <row r="13201" spans="10:10" x14ac:dyDescent="0.25">
      <c r="J13201" s="2"/>
    </row>
    <row r="13202" spans="10:10" x14ac:dyDescent="0.25">
      <c r="J13202" s="2"/>
    </row>
    <row r="13203" spans="10:10" x14ac:dyDescent="0.25">
      <c r="J13203" s="2"/>
    </row>
    <row r="13204" spans="10:10" x14ac:dyDescent="0.25">
      <c r="J13204" s="2"/>
    </row>
    <row r="13205" spans="10:10" x14ac:dyDescent="0.25">
      <c r="J13205" s="2"/>
    </row>
    <row r="13206" spans="10:10" x14ac:dyDescent="0.25">
      <c r="J13206" s="2"/>
    </row>
    <row r="13207" spans="10:10" x14ac:dyDescent="0.25">
      <c r="J13207" s="2"/>
    </row>
    <row r="13208" spans="10:10" x14ac:dyDescent="0.25">
      <c r="J13208" s="2"/>
    </row>
    <row r="13209" spans="10:10" x14ac:dyDescent="0.25">
      <c r="J13209" s="2"/>
    </row>
    <row r="13210" spans="10:10" x14ac:dyDescent="0.25">
      <c r="J13210" s="2"/>
    </row>
    <row r="13211" spans="10:10" x14ac:dyDescent="0.25">
      <c r="J13211" s="2"/>
    </row>
    <row r="13212" spans="10:10" x14ac:dyDescent="0.25">
      <c r="J13212" s="2"/>
    </row>
    <row r="13213" spans="10:10" x14ac:dyDescent="0.25">
      <c r="J13213" s="2"/>
    </row>
    <row r="13214" spans="10:10" x14ac:dyDescent="0.25">
      <c r="J13214" s="2"/>
    </row>
    <row r="13215" spans="10:10" x14ac:dyDescent="0.25">
      <c r="J13215" s="2"/>
    </row>
    <row r="13216" spans="10:10" x14ac:dyDescent="0.25">
      <c r="J13216" s="2"/>
    </row>
    <row r="13217" spans="10:10" x14ac:dyDescent="0.25">
      <c r="J13217" s="2"/>
    </row>
    <row r="13218" spans="10:10" x14ac:dyDescent="0.25">
      <c r="J13218" s="2"/>
    </row>
    <row r="13219" spans="10:10" x14ac:dyDescent="0.25">
      <c r="J13219" s="2"/>
    </row>
    <row r="13220" spans="10:10" x14ac:dyDescent="0.25">
      <c r="J13220" s="2"/>
    </row>
    <row r="13221" spans="10:10" x14ac:dyDescent="0.25">
      <c r="J13221" s="2"/>
    </row>
    <row r="13222" spans="10:10" x14ac:dyDescent="0.25">
      <c r="J13222" s="2"/>
    </row>
    <row r="13223" spans="10:10" x14ac:dyDescent="0.25">
      <c r="J13223" s="2"/>
    </row>
    <row r="13224" spans="10:10" x14ac:dyDescent="0.25">
      <c r="J13224" s="2"/>
    </row>
    <row r="13225" spans="10:10" x14ac:dyDescent="0.25">
      <c r="J13225" s="2"/>
    </row>
    <row r="13226" spans="10:10" x14ac:dyDescent="0.25">
      <c r="J13226" s="2"/>
    </row>
    <row r="13227" spans="10:10" x14ac:dyDescent="0.25">
      <c r="J13227" s="2"/>
    </row>
    <row r="13228" spans="10:10" x14ac:dyDescent="0.25">
      <c r="J13228" s="2"/>
    </row>
    <row r="13229" spans="10:10" x14ac:dyDescent="0.25">
      <c r="J13229" s="2"/>
    </row>
    <row r="13230" spans="10:10" x14ac:dyDescent="0.25">
      <c r="J13230" s="2"/>
    </row>
    <row r="13231" spans="10:10" x14ac:dyDescent="0.25">
      <c r="J13231" s="2"/>
    </row>
    <row r="13232" spans="10:10" x14ac:dyDescent="0.25">
      <c r="J13232" s="2"/>
    </row>
    <row r="13233" spans="10:10" x14ac:dyDescent="0.25">
      <c r="J13233" s="2"/>
    </row>
    <row r="13234" spans="10:10" x14ac:dyDescent="0.25">
      <c r="J13234" s="2"/>
    </row>
    <row r="13235" spans="10:10" x14ac:dyDescent="0.25">
      <c r="J13235" s="2"/>
    </row>
    <row r="13236" spans="10:10" x14ac:dyDescent="0.25">
      <c r="J13236" s="2"/>
    </row>
    <row r="13237" spans="10:10" x14ac:dyDescent="0.25">
      <c r="J13237" s="2"/>
    </row>
    <row r="13238" spans="10:10" x14ac:dyDescent="0.25">
      <c r="J13238" s="2"/>
    </row>
    <row r="13239" spans="10:10" x14ac:dyDescent="0.25">
      <c r="J13239" s="2"/>
    </row>
    <row r="13240" spans="10:10" x14ac:dyDescent="0.25">
      <c r="J13240" s="2"/>
    </row>
    <row r="13241" spans="10:10" x14ac:dyDescent="0.25">
      <c r="J13241" s="2"/>
    </row>
    <row r="13242" spans="10:10" x14ac:dyDescent="0.25">
      <c r="J13242" s="2"/>
    </row>
    <row r="13243" spans="10:10" x14ac:dyDescent="0.25">
      <c r="J13243" s="2"/>
    </row>
    <row r="13244" spans="10:10" x14ac:dyDescent="0.25">
      <c r="J13244" s="2"/>
    </row>
    <row r="13245" spans="10:10" x14ac:dyDescent="0.25">
      <c r="J13245" s="2"/>
    </row>
    <row r="13246" spans="10:10" x14ac:dyDescent="0.25">
      <c r="J13246" s="2"/>
    </row>
    <row r="13247" spans="10:10" x14ac:dyDescent="0.25">
      <c r="J13247" s="2"/>
    </row>
    <row r="13248" spans="10:10" x14ac:dyDescent="0.25">
      <c r="J13248" s="2"/>
    </row>
    <row r="13249" spans="10:10" x14ac:dyDescent="0.25">
      <c r="J13249" s="2"/>
    </row>
    <row r="13250" spans="10:10" x14ac:dyDescent="0.25">
      <c r="J13250" s="2"/>
    </row>
    <row r="13251" spans="10:10" x14ac:dyDescent="0.25">
      <c r="J13251" s="2"/>
    </row>
    <row r="13252" spans="10:10" x14ac:dyDescent="0.25">
      <c r="J13252" s="2"/>
    </row>
    <row r="13253" spans="10:10" x14ac:dyDescent="0.25">
      <c r="J13253" s="2"/>
    </row>
    <row r="13254" spans="10:10" x14ac:dyDescent="0.25">
      <c r="J13254" s="2"/>
    </row>
    <row r="13255" spans="10:10" x14ac:dyDescent="0.25">
      <c r="J13255" s="2"/>
    </row>
    <row r="13256" spans="10:10" x14ac:dyDescent="0.25">
      <c r="J13256" s="2"/>
    </row>
    <row r="13257" spans="10:10" x14ac:dyDescent="0.25">
      <c r="J13257" s="2"/>
    </row>
    <row r="13258" spans="10:10" x14ac:dyDescent="0.25">
      <c r="J13258" s="2"/>
    </row>
    <row r="13259" spans="10:10" x14ac:dyDescent="0.25">
      <c r="J13259" s="2"/>
    </row>
    <row r="13260" spans="10:10" x14ac:dyDescent="0.25">
      <c r="J13260" s="2"/>
    </row>
    <row r="13261" spans="10:10" x14ac:dyDescent="0.25">
      <c r="J13261" s="2"/>
    </row>
    <row r="13262" spans="10:10" x14ac:dyDescent="0.25">
      <c r="J13262" s="2"/>
    </row>
    <row r="13263" spans="10:10" x14ac:dyDescent="0.25">
      <c r="J13263" s="2"/>
    </row>
    <row r="13264" spans="10:10" x14ac:dyDescent="0.25">
      <c r="J13264" s="2"/>
    </row>
    <row r="13265" spans="10:10" x14ac:dyDescent="0.25">
      <c r="J13265" s="2"/>
    </row>
    <row r="13266" spans="10:10" x14ac:dyDescent="0.25">
      <c r="J13266" s="2"/>
    </row>
    <row r="13267" spans="10:10" x14ac:dyDescent="0.25">
      <c r="J13267" s="2"/>
    </row>
    <row r="13268" spans="10:10" x14ac:dyDescent="0.25">
      <c r="J13268" s="2"/>
    </row>
    <row r="13269" spans="10:10" x14ac:dyDescent="0.25">
      <c r="J13269" s="2"/>
    </row>
    <row r="13270" spans="10:10" x14ac:dyDescent="0.25">
      <c r="J13270" s="2"/>
    </row>
    <row r="13271" spans="10:10" x14ac:dyDescent="0.25">
      <c r="J13271" s="2"/>
    </row>
    <row r="13272" spans="10:10" x14ac:dyDescent="0.25">
      <c r="J13272" s="2"/>
    </row>
    <row r="13273" spans="10:10" x14ac:dyDescent="0.25">
      <c r="J13273" s="2"/>
    </row>
    <row r="13274" spans="10:10" x14ac:dyDescent="0.25">
      <c r="J13274" s="2"/>
    </row>
    <row r="13275" spans="10:10" x14ac:dyDescent="0.25">
      <c r="J13275" s="2"/>
    </row>
    <row r="13276" spans="10:10" x14ac:dyDescent="0.25">
      <c r="J13276" s="2"/>
    </row>
    <row r="13277" spans="10:10" x14ac:dyDescent="0.25">
      <c r="J13277" s="2"/>
    </row>
    <row r="13278" spans="10:10" x14ac:dyDescent="0.25">
      <c r="J13278" s="2"/>
    </row>
    <row r="13279" spans="10:10" x14ac:dyDescent="0.25">
      <c r="J13279" s="2"/>
    </row>
    <row r="13280" spans="10:10" x14ac:dyDescent="0.25">
      <c r="J13280" s="2"/>
    </row>
    <row r="13281" spans="10:10" x14ac:dyDescent="0.25">
      <c r="J13281" s="2"/>
    </row>
    <row r="13282" spans="10:10" x14ac:dyDescent="0.25">
      <c r="J13282" s="2"/>
    </row>
    <row r="13283" spans="10:10" x14ac:dyDescent="0.25">
      <c r="J13283" s="2"/>
    </row>
    <row r="13284" spans="10:10" x14ac:dyDescent="0.25">
      <c r="J13284" s="2"/>
    </row>
    <row r="13285" spans="10:10" x14ac:dyDescent="0.25">
      <c r="J13285" s="2"/>
    </row>
    <row r="13286" spans="10:10" x14ac:dyDescent="0.25">
      <c r="J13286" s="2"/>
    </row>
    <row r="13287" spans="10:10" x14ac:dyDescent="0.25">
      <c r="J13287" s="2"/>
    </row>
    <row r="13288" spans="10:10" x14ac:dyDescent="0.25">
      <c r="J13288" s="2"/>
    </row>
    <row r="13289" spans="10:10" x14ac:dyDescent="0.25">
      <c r="J13289" s="2"/>
    </row>
    <row r="13290" spans="10:10" x14ac:dyDescent="0.25">
      <c r="J13290" s="2"/>
    </row>
    <row r="13291" spans="10:10" x14ac:dyDescent="0.25">
      <c r="J13291" s="2"/>
    </row>
    <row r="13292" spans="10:10" x14ac:dyDescent="0.25">
      <c r="J13292" s="2"/>
    </row>
    <row r="13293" spans="10:10" x14ac:dyDescent="0.25">
      <c r="J13293" s="2"/>
    </row>
    <row r="13294" spans="10:10" x14ac:dyDescent="0.25">
      <c r="J13294" s="2"/>
    </row>
    <row r="13295" spans="10:10" x14ac:dyDescent="0.25">
      <c r="J13295" s="2"/>
    </row>
    <row r="13296" spans="10:10" x14ac:dyDescent="0.25">
      <c r="J13296" s="2"/>
    </row>
    <row r="13297" spans="10:10" x14ac:dyDescent="0.25">
      <c r="J13297" s="2"/>
    </row>
    <row r="13298" spans="10:10" x14ac:dyDescent="0.25">
      <c r="J13298" s="2"/>
    </row>
    <row r="13299" spans="10:10" x14ac:dyDescent="0.25">
      <c r="J13299" s="2"/>
    </row>
    <row r="13300" spans="10:10" x14ac:dyDescent="0.25">
      <c r="J13300" s="2"/>
    </row>
    <row r="13301" spans="10:10" x14ac:dyDescent="0.25">
      <c r="J13301" s="2"/>
    </row>
    <row r="13302" spans="10:10" x14ac:dyDescent="0.25">
      <c r="J13302" s="2"/>
    </row>
    <row r="13303" spans="10:10" x14ac:dyDescent="0.25">
      <c r="J13303" s="2"/>
    </row>
    <row r="13304" spans="10:10" x14ac:dyDescent="0.25">
      <c r="J13304" s="2"/>
    </row>
    <row r="13305" spans="10:10" x14ac:dyDescent="0.25">
      <c r="J13305" s="2"/>
    </row>
    <row r="13306" spans="10:10" x14ac:dyDescent="0.25">
      <c r="J13306" s="2"/>
    </row>
    <row r="13307" spans="10:10" x14ac:dyDescent="0.25">
      <c r="J13307" s="2"/>
    </row>
    <row r="13308" spans="10:10" x14ac:dyDescent="0.25">
      <c r="J13308" s="2"/>
    </row>
    <row r="13309" spans="10:10" x14ac:dyDescent="0.25">
      <c r="J13309" s="2"/>
    </row>
    <row r="13310" spans="10:10" x14ac:dyDescent="0.25">
      <c r="J13310" s="2"/>
    </row>
    <row r="13311" spans="10:10" x14ac:dyDescent="0.25">
      <c r="J13311" s="2"/>
    </row>
    <row r="13312" spans="10:10" x14ac:dyDescent="0.25">
      <c r="J13312" s="2"/>
    </row>
    <row r="13313" spans="10:10" x14ac:dyDescent="0.25">
      <c r="J13313" s="2"/>
    </row>
    <row r="13314" spans="10:10" x14ac:dyDescent="0.25">
      <c r="J13314" s="2"/>
    </row>
    <row r="13315" spans="10:10" x14ac:dyDescent="0.25">
      <c r="J13315" s="2"/>
    </row>
    <row r="13316" spans="10:10" x14ac:dyDescent="0.25">
      <c r="J13316" s="2"/>
    </row>
    <row r="13317" spans="10:10" x14ac:dyDescent="0.25">
      <c r="J13317" s="2"/>
    </row>
    <row r="13318" spans="10:10" x14ac:dyDescent="0.25">
      <c r="J13318" s="2"/>
    </row>
    <row r="13319" spans="10:10" x14ac:dyDescent="0.25">
      <c r="J13319" s="2"/>
    </row>
    <row r="13320" spans="10:10" x14ac:dyDescent="0.25">
      <c r="J13320" s="2"/>
    </row>
    <row r="13321" spans="10:10" x14ac:dyDescent="0.25">
      <c r="J13321" s="2"/>
    </row>
    <row r="13322" spans="10:10" x14ac:dyDescent="0.25">
      <c r="J13322" s="2"/>
    </row>
    <row r="13323" spans="10:10" x14ac:dyDescent="0.25">
      <c r="J13323" s="2"/>
    </row>
    <row r="13324" spans="10:10" x14ac:dyDescent="0.25">
      <c r="J13324" s="2"/>
    </row>
    <row r="13325" spans="10:10" x14ac:dyDescent="0.25">
      <c r="J13325" s="2"/>
    </row>
    <row r="13326" spans="10:10" x14ac:dyDescent="0.25">
      <c r="J13326" s="2"/>
    </row>
    <row r="13327" spans="10:10" x14ac:dyDescent="0.25">
      <c r="J13327" s="2"/>
    </row>
    <row r="13328" spans="10:10" x14ac:dyDescent="0.25">
      <c r="J13328" s="2"/>
    </row>
    <row r="13329" spans="10:10" x14ac:dyDescent="0.25">
      <c r="J13329" s="2"/>
    </row>
    <row r="13330" spans="10:10" x14ac:dyDescent="0.25">
      <c r="J13330" s="2"/>
    </row>
    <row r="13331" spans="10:10" x14ac:dyDescent="0.25">
      <c r="J13331" s="2"/>
    </row>
    <row r="13332" spans="10:10" x14ac:dyDescent="0.25">
      <c r="J13332" s="2"/>
    </row>
    <row r="13333" spans="10:10" x14ac:dyDescent="0.25">
      <c r="J13333" s="2"/>
    </row>
    <row r="13334" spans="10:10" x14ac:dyDescent="0.25">
      <c r="J13334" s="2"/>
    </row>
    <row r="13335" spans="10:10" x14ac:dyDescent="0.25">
      <c r="J13335" s="2"/>
    </row>
    <row r="13336" spans="10:10" x14ac:dyDescent="0.25">
      <c r="J13336" s="2"/>
    </row>
    <row r="13337" spans="10:10" x14ac:dyDescent="0.25">
      <c r="J13337" s="2"/>
    </row>
    <row r="13338" spans="10:10" x14ac:dyDescent="0.25">
      <c r="J13338" s="2"/>
    </row>
    <row r="13339" spans="10:10" x14ac:dyDescent="0.25">
      <c r="J13339" s="2"/>
    </row>
    <row r="13340" spans="10:10" x14ac:dyDescent="0.25">
      <c r="J13340" s="2"/>
    </row>
    <row r="13341" spans="10:10" x14ac:dyDescent="0.25">
      <c r="J13341" s="2"/>
    </row>
    <row r="13342" spans="10:10" x14ac:dyDescent="0.25">
      <c r="J13342" s="2"/>
    </row>
    <row r="13343" spans="10:10" x14ac:dyDescent="0.25">
      <c r="J13343" s="2"/>
    </row>
    <row r="13344" spans="10:10" x14ac:dyDescent="0.25">
      <c r="J13344" s="2"/>
    </row>
    <row r="13345" spans="10:10" x14ac:dyDescent="0.25">
      <c r="J13345" s="2"/>
    </row>
    <row r="13346" spans="10:10" x14ac:dyDescent="0.25">
      <c r="J13346" s="2"/>
    </row>
    <row r="13347" spans="10:10" x14ac:dyDescent="0.25">
      <c r="J13347" s="2"/>
    </row>
    <row r="13348" spans="10:10" x14ac:dyDescent="0.25">
      <c r="J13348" s="2"/>
    </row>
    <row r="13349" spans="10:10" x14ac:dyDescent="0.25">
      <c r="J13349" s="2"/>
    </row>
    <row r="13350" spans="10:10" x14ac:dyDescent="0.25">
      <c r="J13350" s="2"/>
    </row>
    <row r="13351" spans="10:10" x14ac:dyDescent="0.25">
      <c r="J13351" s="2"/>
    </row>
    <row r="13352" spans="10:10" x14ac:dyDescent="0.25">
      <c r="J13352" s="2"/>
    </row>
    <row r="13353" spans="10:10" x14ac:dyDescent="0.25">
      <c r="J13353" s="2"/>
    </row>
    <row r="13354" spans="10:10" x14ac:dyDescent="0.25">
      <c r="J13354" s="2"/>
    </row>
    <row r="13355" spans="10:10" x14ac:dyDescent="0.25">
      <c r="J13355" s="2"/>
    </row>
    <row r="13356" spans="10:10" x14ac:dyDescent="0.25">
      <c r="J13356" s="2"/>
    </row>
    <row r="13357" spans="10:10" x14ac:dyDescent="0.25">
      <c r="J13357" s="2"/>
    </row>
    <row r="13358" spans="10:10" x14ac:dyDescent="0.25">
      <c r="J13358" s="2"/>
    </row>
    <row r="13359" spans="10:10" x14ac:dyDescent="0.25">
      <c r="J13359" s="2"/>
    </row>
    <row r="13360" spans="10:10" x14ac:dyDescent="0.25">
      <c r="J13360" s="2"/>
    </row>
    <row r="13361" spans="10:10" x14ac:dyDescent="0.25">
      <c r="J13361" s="2"/>
    </row>
    <row r="13362" spans="10:10" x14ac:dyDescent="0.25">
      <c r="J13362" s="2"/>
    </row>
    <row r="13363" spans="10:10" x14ac:dyDescent="0.25">
      <c r="J13363" s="2"/>
    </row>
    <row r="13364" spans="10:10" x14ac:dyDescent="0.25">
      <c r="J13364" s="2"/>
    </row>
    <row r="13365" spans="10:10" x14ac:dyDescent="0.25">
      <c r="J13365" s="2"/>
    </row>
    <row r="13366" spans="10:10" x14ac:dyDescent="0.25">
      <c r="J13366" s="2"/>
    </row>
    <row r="13367" spans="10:10" x14ac:dyDescent="0.25">
      <c r="J13367" s="2"/>
    </row>
    <row r="13368" spans="10:10" x14ac:dyDescent="0.25">
      <c r="J13368" s="2"/>
    </row>
    <row r="13369" spans="10:10" x14ac:dyDescent="0.25">
      <c r="J13369" s="2"/>
    </row>
    <row r="13370" spans="10:10" x14ac:dyDescent="0.25">
      <c r="J13370" s="2"/>
    </row>
    <row r="13371" spans="10:10" x14ac:dyDescent="0.25">
      <c r="J13371" s="2"/>
    </row>
    <row r="13372" spans="10:10" x14ac:dyDescent="0.25">
      <c r="J13372" s="2"/>
    </row>
    <row r="13373" spans="10:10" x14ac:dyDescent="0.25">
      <c r="J13373" s="2"/>
    </row>
    <row r="13374" spans="10:10" x14ac:dyDescent="0.25">
      <c r="J13374" s="2"/>
    </row>
    <row r="13375" spans="10:10" x14ac:dyDescent="0.25">
      <c r="J13375" s="2"/>
    </row>
    <row r="13376" spans="10:10" x14ac:dyDescent="0.25">
      <c r="J13376" s="2"/>
    </row>
    <row r="13377" spans="10:10" x14ac:dyDescent="0.25">
      <c r="J13377" s="2"/>
    </row>
    <row r="13378" spans="10:10" x14ac:dyDescent="0.25">
      <c r="J13378" s="2"/>
    </row>
    <row r="13379" spans="10:10" x14ac:dyDescent="0.25">
      <c r="J13379" s="2"/>
    </row>
    <row r="13380" spans="10:10" x14ac:dyDescent="0.25">
      <c r="J13380" s="2"/>
    </row>
    <row r="13381" spans="10:10" x14ac:dyDescent="0.25">
      <c r="J13381" s="2"/>
    </row>
    <row r="13382" spans="10:10" x14ac:dyDescent="0.25">
      <c r="J13382" s="2"/>
    </row>
    <row r="13383" spans="10:10" x14ac:dyDescent="0.25">
      <c r="J13383" s="2"/>
    </row>
    <row r="13384" spans="10:10" x14ac:dyDescent="0.25">
      <c r="J13384" s="2"/>
    </row>
    <row r="13385" spans="10:10" x14ac:dyDescent="0.25">
      <c r="J13385" s="2"/>
    </row>
    <row r="13386" spans="10:10" x14ac:dyDescent="0.25">
      <c r="J13386" s="2"/>
    </row>
    <row r="13387" spans="10:10" x14ac:dyDescent="0.25">
      <c r="J13387" s="2"/>
    </row>
    <row r="13388" spans="10:10" x14ac:dyDescent="0.25">
      <c r="J13388" s="2"/>
    </row>
    <row r="13389" spans="10:10" x14ac:dyDescent="0.25">
      <c r="J13389" s="2"/>
    </row>
    <row r="13390" spans="10:10" x14ac:dyDescent="0.25">
      <c r="J13390" s="2"/>
    </row>
    <row r="13391" spans="10:10" x14ac:dyDescent="0.25">
      <c r="J13391" s="2"/>
    </row>
    <row r="13392" spans="10:10" x14ac:dyDescent="0.25">
      <c r="J13392" s="2"/>
    </row>
    <row r="13393" spans="10:10" x14ac:dyDescent="0.25">
      <c r="J13393" s="2"/>
    </row>
    <row r="13394" spans="10:10" x14ac:dyDescent="0.25">
      <c r="J13394" s="2"/>
    </row>
    <row r="13395" spans="10:10" x14ac:dyDescent="0.25">
      <c r="J13395" s="2"/>
    </row>
    <row r="13396" spans="10:10" x14ac:dyDescent="0.25">
      <c r="J13396" s="2"/>
    </row>
    <row r="13397" spans="10:10" x14ac:dyDescent="0.25">
      <c r="J13397" s="2"/>
    </row>
    <row r="13398" spans="10:10" x14ac:dyDescent="0.25">
      <c r="J13398" s="2"/>
    </row>
    <row r="13399" spans="10:10" x14ac:dyDescent="0.25">
      <c r="J13399" s="2"/>
    </row>
    <row r="13400" spans="10:10" x14ac:dyDescent="0.25">
      <c r="J13400" s="2"/>
    </row>
    <row r="13401" spans="10:10" x14ac:dyDescent="0.25">
      <c r="J13401" s="2"/>
    </row>
    <row r="13402" spans="10:10" x14ac:dyDescent="0.25">
      <c r="J13402" s="2"/>
    </row>
    <row r="13403" spans="10:10" x14ac:dyDescent="0.25">
      <c r="J13403" s="2"/>
    </row>
    <row r="13404" spans="10:10" x14ac:dyDescent="0.25">
      <c r="J13404" s="2"/>
    </row>
    <row r="13405" spans="10:10" x14ac:dyDescent="0.25">
      <c r="J13405" s="2"/>
    </row>
    <row r="13406" spans="10:10" x14ac:dyDescent="0.25">
      <c r="J13406" s="2"/>
    </row>
    <row r="13407" spans="10:10" x14ac:dyDescent="0.25">
      <c r="J13407" s="2"/>
    </row>
    <row r="13408" spans="10:10" x14ac:dyDescent="0.25">
      <c r="J13408" s="2"/>
    </row>
    <row r="13409" spans="10:10" x14ac:dyDescent="0.25">
      <c r="J13409" s="2"/>
    </row>
    <row r="13410" spans="10:10" x14ac:dyDescent="0.25">
      <c r="J13410" s="2"/>
    </row>
    <row r="13411" spans="10:10" x14ac:dyDescent="0.25">
      <c r="J13411" s="2"/>
    </row>
    <row r="13412" spans="10:10" x14ac:dyDescent="0.25">
      <c r="J13412" s="2"/>
    </row>
    <row r="13413" spans="10:10" x14ac:dyDescent="0.25">
      <c r="J13413" s="2"/>
    </row>
    <row r="13414" spans="10:10" x14ac:dyDescent="0.25">
      <c r="J13414" s="2"/>
    </row>
    <row r="13415" spans="10:10" x14ac:dyDescent="0.25">
      <c r="J13415" s="2"/>
    </row>
    <row r="13416" spans="10:10" x14ac:dyDescent="0.25">
      <c r="J13416" s="2"/>
    </row>
    <row r="13417" spans="10:10" x14ac:dyDescent="0.25">
      <c r="J13417" s="2"/>
    </row>
    <row r="13418" spans="10:10" x14ac:dyDescent="0.25">
      <c r="J13418" s="2"/>
    </row>
    <row r="13419" spans="10:10" x14ac:dyDescent="0.25">
      <c r="J13419" s="2"/>
    </row>
    <row r="13420" spans="10:10" x14ac:dyDescent="0.25">
      <c r="J13420" s="2"/>
    </row>
    <row r="13421" spans="10:10" x14ac:dyDescent="0.25">
      <c r="J13421" s="2"/>
    </row>
    <row r="13422" spans="10:10" x14ac:dyDescent="0.25">
      <c r="J13422" s="2"/>
    </row>
    <row r="13423" spans="10:10" x14ac:dyDescent="0.25">
      <c r="J13423" s="2"/>
    </row>
    <row r="13424" spans="10:10" x14ac:dyDescent="0.25">
      <c r="J13424" s="2"/>
    </row>
    <row r="13425" spans="10:10" x14ac:dyDescent="0.25">
      <c r="J13425" s="2"/>
    </row>
    <row r="13426" spans="10:10" x14ac:dyDescent="0.25">
      <c r="J13426" s="2"/>
    </row>
    <row r="13427" spans="10:10" x14ac:dyDescent="0.25">
      <c r="J13427" s="2"/>
    </row>
    <row r="13428" spans="10:10" x14ac:dyDescent="0.25">
      <c r="J13428" s="2"/>
    </row>
    <row r="13429" spans="10:10" x14ac:dyDescent="0.25">
      <c r="J13429" s="2"/>
    </row>
    <row r="13430" spans="10:10" x14ac:dyDescent="0.25">
      <c r="J13430" s="2"/>
    </row>
    <row r="13431" spans="10:10" x14ac:dyDescent="0.25">
      <c r="J13431" s="2"/>
    </row>
    <row r="13432" spans="10:10" x14ac:dyDescent="0.25">
      <c r="J13432" s="2"/>
    </row>
    <row r="13433" spans="10:10" x14ac:dyDescent="0.25">
      <c r="J13433" s="2"/>
    </row>
    <row r="13434" spans="10:10" x14ac:dyDescent="0.25">
      <c r="J13434" s="2"/>
    </row>
    <row r="13435" spans="10:10" x14ac:dyDescent="0.25">
      <c r="J13435" s="2"/>
    </row>
    <row r="13436" spans="10:10" x14ac:dyDescent="0.25">
      <c r="J13436" s="2"/>
    </row>
    <row r="13437" spans="10:10" x14ac:dyDescent="0.25">
      <c r="J13437" s="2"/>
    </row>
    <row r="13438" spans="10:10" x14ac:dyDescent="0.25">
      <c r="J13438" s="2"/>
    </row>
    <row r="13439" spans="10:10" x14ac:dyDescent="0.25">
      <c r="J13439" s="2"/>
    </row>
    <row r="13440" spans="10:10" x14ac:dyDescent="0.25">
      <c r="J13440" s="2"/>
    </row>
    <row r="13441" spans="10:10" x14ac:dyDescent="0.25">
      <c r="J13441" s="2"/>
    </row>
    <row r="13442" spans="10:10" x14ac:dyDescent="0.25">
      <c r="J13442" s="2"/>
    </row>
    <row r="13443" spans="10:10" x14ac:dyDescent="0.25">
      <c r="J13443" s="2"/>
    </row>
    <row r="13444" spans="10:10" x14ac:dyDescent="0.25">
      <c r="J13444" s="2"/>
    </row>
    <row r="13445" spans="10:10" x14ac:dyDescent="0.25">
      <c r="J13445" s="2"/>
    </row>
    <row r="13446" spans="10:10" x14ac:dyDescent="0.25">
      <c r="J13446" s="2"/>
    </row>
    <row r="13447" spans="10:10" x14ac:dyDescent="0.25">
      <c r="J13447" s="2"/>
    </row>
    <row r="13448" spans="10:10" x14ac:dyDescent="0.25">
      <c r="J13448" s="2"/>
    </row>
    <row r="13449" spans="10:10" x14ac:dyDescent="0.25">
      <c r="J13449" s="2"/>
    </row>
    <row r="13450" spans="10:10" x14ac:dyDescent="0.25">
      <c r="J13450" s="2"/>
    </row>
    <row r="13451" spans="10:10" x14ac:dyDescent="0.25">
      <c r="J13451" s="2"/>
    </row>
    <row r="13452" spans="10:10" x14ac:dyDescent="0.25">
      <c r="J13452" s="2"/>
    </row>
    <row r="13453" spans="10:10" x14ac:dyDescent="0.25">
      <c r="J13453" s="2"/>
    </row>
    <row r="13454" spans="10:10" x14ac:dyDescent="0.25">
      <c r="J13454" s="2"/>
    </row>
    <row r="13455" spans="10:10" x14ac:dyDescent="0.25">
      <c r="J13455" s="2"/>
    </row>
    <row r="13456" spans="10:10" x14ac:dyDescent="0.25">
      <c r="J13456" s="2"/>
    </row>
    <row r="13457" spans="10:10" x14ac:dyDescent="0.25">
      <c r="J13457" s="2"/>
    </row>
    <row r="13458" spans="10:10" x14ac:dyDescent="0.25">
      <c r="J13458" s="2"/>
    </row>
    <row r="13459" spans="10:10" x14ac:dyDescent="0.25">
      <c r="J13459" s="2"/>
    </row>
    <row r="13460" spans="10:10" x14ac:dyDescent="0.25">
      <c r="J13460" s="2"/>
    </row>
    <row r="13461" spans="10:10" x14ac:dyDescent="0.25">
      <c r="J13461" s="2"/>
    </row>
    <row r="13462" spans="10:10" x14ac:dyDescent="0.25">
      <c r="J13462" s="2"/>
    </row>
    <row r="13463" spans="10:10" x14ac:dyDescent="0.25">
      <c r="J13463" s="2"/>
    </row>
    <row r="13464" spans="10:10" x14ac:dyDescent="0.25">
      <c r="J13464" s="2"/>
    </row>
    <row r="13465" spans="10:10" x14ac:dyDescent="0.25">
      <c r="J13465" s="2"/>
    </row>
    <row r="13466" spans="10:10" x14ac:dyDescent="0.25">
      <c r="J13466" s="2"/>
    </row>
    <row r="13467" spans="10:10" x14ac:dyDescent="0.25">
      <c r="J13467" s="2"/>
    </row>
    <row r="13468" spans="10:10" x14ac:dyDescent="0.25">
      <c r="J13468" s="2"/>
    </row>
    <row r="13469" spans="10:10" x14ac:dyDescent="0.25">
      <c r="J13469" s="2"/>
    </row>
    <row r="13470" spans="10:10" x14ac:dyDescent="0.25">
      <c r="J13470" s="2"/>
    </row>
    <row r="13471" spans="10:10" x14ac:dyDescent="0.25">
      <c r="J13471" s="2"/>
    </row>
    <row r="13472" spans="10:10" x14ac:dyDescent="0.25">
      <c r="J13472" s="2"/>
    </row>
    <row r="13473" spans="10:10" x14ac:dyDescent="0.25">
      <c r="J13473" s="2"/>
    </row>
    <row r="13474" spans="10:10" x14ac:dyDescent="0.25">
      <c r="J13474" s="2"/>
    </row>
    <row r="13475" spans="10:10" x14ac:dyDescent="0.25">
      <c r="J13475" s="2"/>
    </row>
    <row r="13476" spans="10:10" x14ac:dyDescent="0.25">
      <c r="J13476" s="2"/>
    </row>
    <row r="13477" spans="10:10" x14ac:dyDescent="0.25">
      <c r="J13477" s="2"/>
    </row>
    <row r="13478" spans="10:10" x14ac:dyDescent="0.25">
      <c r="J13478" s="2"/>
    </row>
    <row r="13479" spans="10:10" x14ac:dyDescent="0.25">
      <c r="J13479" s="2"/>
    </row>
    <row r="13480" spans="10:10" x14ac:dyDescent="0.25">
      <c r="J13480" s="2"/>
    </row>
    <row r="13481" spans="10:10" x14ac:dyDescent="0.25">
      <c r="J13481" s="2"/>
    </row>
    <row r="13482" spans="10:10" x14ac:dyDescent="0.25">
      <c r="J13482" s="2"/>
    </row>
    <row r="13483" spans="10:10" x14ac:dyDescent="0.25">
      <c r="J13483" s="2"/>
    </row>
    <row r="13484" spans="10:10" x14ac:dyDescent="0.25">
      <c r="J13484" s="2"/>
    </row>
    <row r="13485" spans="10:10" x14ac:dyDescent="0.25">
      <c r="J13485" s="2"/>
    </row>
    <row r="13486" spans="10:10" x14ac:dyDescent="0.25">
      <c r="J13486" s="2"/>
    </row>
    <row r="13487" spans="10:10" x14ac:dyDescent="0.25">
      <c r="J13487" s="2"/>
    </row>
    <row r="13488" spans="10:10" x14ac:dyDescent="0.25">
      <c r="J13488" s="2"/>
    </row>
    <row r="13489" spans="10:10" x14ac:dyDescent="0.25">
      <c r="J13489" s="2"/>
    </row>
    <row r="13490" spans="10:10" x14ac:dyDescent="0.25">
      <c r="J13490" s="2"/>
    </row>
    <row r="13491" spans="10:10" x14ac:dyDescent="0.25">
      <c r="J13491" s="2"/>
    </row>
    <row r="13492" spans="10:10" x14ac:dyDescent="0.25">
      <c r="J13492" s="2"/>
    </row>
    <row r="13493" spans="10:10" x14ac:dyDescent="0.25">
      <c r="J13493" s="2"/>
    </row>
    <row r="13494" spans="10:10" x14ac:dyDescent="0.25">
      <c r="J13494" s="2"/>
    </row>
    <row r="13495" spans="10:10" x14ac:dyDescent="0.25">
      <c r="J13495" s="2"/>
    </row>
    <row r="13496" spans="10:10" x14ac:dyDescent="0.25">
      <c r="J13496" s="2"/>
    </row>
    <row r="13497" spans="10:10" x14ac:dyDescent="0.25">
      <c r="J13497" s="2"/>
    </row>
    <row r="13498" spans="10:10" x14ac:dyDescent="0.25">
      <c r="J13498" s="2"/>
    </row>
    <row r="13499" spans="10:10" x14ac:dyDescent="0.25">
      <c r="J13499" s="2"/>
    </row>
    <row r="13500" spans="10:10" x14ac:dyDescent="0.25">
      <c r="J13500" s="2"/>
    </row>
    <row r="13501" spans="10:10" x14ac:dyDescent="0.25">
      <c r="J13501" s="2"/>
    </row>
    <row r="13502" spans="10:10" x14ac:dyDescent="0.25">
      <c r="J13502" s="2"/>
    </row>
    <row r="13503" spans="10:10" x14ac:dyDescent="0.25">
      <c r="J13503" s="2"/>
    </row>
    <row r="13504" spans="10:10" x14ac:dyDescent="0.25">
      <c r="J13504" s="2"/>
    </row>
    <row r="13505" spans="10:10" x14ac:dyDescent="0.25">
      <c r="J13505" s="2"/>
    </row>
    <row r="13506" spans="10:10" x14ac:dyDescent="0.25">
      <c r="J13506" s="2"/>
    </row>
    <row r="13507" spans="10:10" x14ac:dyDescent="0.25">
      <c r="J13507" s="2"/>
    </row>
    <row r="13508" spans="10:10" x14ac:dyDescent="0.25">
      <c r="J13508" s="2"/>
    </row>
    <row r="13509" spans="10:10" x14ac:dyDescent="0.25">
      <c r="J13509" s="2"/>
    </row>
    <row r="13510" spans="10:10" x14ac:dyDescent="0.25">
      <c r="J13510" s="2"/>
    </row>
    <row r="13511" spans="10:10" x14ac:dyDescent="0.25">
      <c r="J13511" s="2"/>
    </row>
    <row r="13512" spans="10:10" x14ac:dyDescent="0.25">
      <c r="J13512" s="2"/>
    </row>
    <row r="13513" spans="10:10" x14ac:dyDescent="0.25">
      <c r="J13513" s="2"/>
    </row>
    <row r="13514" spans="10:10" x14ac:dyDescent="0.25">
      <c r="J13514" s="2"/>
    </row>
    <row r="13515" spans="10:10" x14ac:dyDescent="0.25">
      <c r="J13515" s="2"/>
    </row>
    <row r="13516" spans="10:10" x14ac:dyDescent="0.25">
      <c r="J13516" s="2"/>
    </row>
    <row r="13517" spans="10:10" x14ac:dyDescent="0.25">
      <c r="J13517" s="2"/>
    </row>
    <row r="13518" spans="10:10" x14ac:dyDescent="0.25">
      <c r="J13518" s="2"/>
    </row>
    <row r="13519" spans="10:10" x14ac:dyDescent="0.25">
      <c r="J13519" s="2"/>
    </row>
    <row r="13520" spans="10:10" x14ac:dyDescent="0.25">
      <c r="J13520" s="2"/>
    </row>
    <row r="13521" spans="10:10" x14ac:dyDescent="0.25">
      <c r="J13521" s="2"/>
    </row>
    <row r="13522" spans="10:10" x14ac:dyDescent="0.25">
      <c r="J13522" s="2"/>
    </row>
    <row r="13523" spans="10:10" x14ac:dyDescent="0.25">
      <c r="J13523" s="2"/>
    </row>
    <row r="13524" spans="10:10" x14ac:dyDescent="0.25">
      <c r="J13524" s="2"/>
    </row>
    <row r="13525" spans="10:10" x14ac:dyDescent="0.25">
      <c r="J13525" s="2"/>
    </row>
    <row r="13526" spans="10:10" x14ac:dyDescent="0.25">
      <c r="J13526" s="2"/>
    </row>
    <row r="13527" spans="10:10" x14ac:dyDescent="0.25">
      <c r="J13527" s="2"/>
    </row>
    <row r="13528" spans="10:10" x14ac:dyDescent="0.25">
      <c r="J13528" s="2"/>
    </row>
    <row r="13529" spans="10:10" x14ac:dyDescent="0.25">
      <c r="J13529" s="2"/>
    </row>
    <row r="13530" spans="10:10" x14ac:dyDescent="0.25">
      <c r="J13530" s="2"/>
    </row>
    <row r="13531" spans="10:10" x14ac:dyDescent="0.25">
      <c r="J13531" s="2"/>
    </row>
    <row r="13532" spans="10:10" x14ac:dyDescent="0.25">
      <c r="J13532" s="2"/>
    </row>
    <row r="13533" spans="10:10" x14ac:dyDescent="0.25">
      <c r="J13533" s="2"/>
    </row>
    <row r="13534" spans="10:10" x14ac:dyDescent="0.25">
      <c r="J13534" s="2"/>
    </row>
    <row r="13535" spans="10:10" x14ac:dyDescent="0.25">
      <c r="J13535" s="2"/>
    </row>
    <row r="13536" spans="10:10" x14ac:dyDescent="0.25">
      <c r="J13536" s="2"/>
    </row>
    <row r="13537" spans="10:10" x14ac:dyDescent="0.25">
      <c r="J13537" s="2"/>
    </row>
    <row r="13538" spans="10:10" x14ac:dyDescent="0.25">
      <c r="J13538" s="2"/>
    </row>
    <row r="13539" spans="10:10" x14ac:dyDescent="0.25">
      <c r="J13539" s="2"/>
    </row>
    <row r="13540" spans="10:10" x14ac:dyDescent="0.25">
      <c r="J13540" s="2"/>
    </row>
    <row r="13541" spans="10:10" x14ac:dyDescent="0.25">
      <c r="J13541" s="2"/>
    </row>
    <row r="13542" spans="10:10" x14ac:dyDescent="0.25">
      <c r="J13542" s="2"/>
    </row>
    <row r="13543" spans="10:10" x14ac:dyDescent="0.25">
      <c r="J13543" s="2"/>
    </row>
    <row r="13544" spans="10:10" x14ac:dyDescent="0.25">
      <c r="J13544" s="2"/>
    </row>
    <row r="13545" spans="10:10" x14ac:dyDescent="0.25">
      <c r="J13545" s="2"/>
    </row>
    <row r="13546" spans="10:10" x14ac:dyDescent="0.25">
      <c r="J13546" s="2"/>
    </row>
    <row r="13547" spans="10:10" x14ac:dyDescent="0.25">
      <c r="J13547" s="2"/>
    </row>
    <row r="13548" spans="10:10" x14ac:dyDescent="0.25">
      <c r="J13548" s="2"/>
    </row>
    <row r="13549" spans="10:10" x14ac:dyDescent="0.25">
      <c r="J13549" s="2"/>
    </row>
    <row r="13550" spans="10:10" x14ac:dyDescent="0.25">
      <c r="J13550" s="2"/>
    </row>
    <row r="13551" spans="10:10" x14ac:dyDescent="0.25">
      <c r="J13551" s="2"/>
    </row>
    <row r="13552" spans="10:10" x14ac:dyDescent="0.25">
      <c r="J13552" s="2"/>
    </row>
    <row r="13553" spans="10:10" x14ac:dyDescent="0.25">
      <c r="J13553" s="2"/>
    </row>
    <row r="13554" spans="10:10" x14ac:dyDescent="0.25">
      <c r="J13554" s="2"/>
    </row>
    <row r="13555" spans="10:10" x14ac:dyDescent="0.25">
      <c r="J13555" s="2"/>
    </row>
    <row r="13556" spans="10:10" x14ac:dyDescent="0.25">
      <c r="J13556" s="2"/>
    </row>
    <row r="13557" spans="10:10" x14ac:dyDescent="0.25">
      <c r="J13557" s="2"/>
    </row>
    <row r="13558" spans="10:10" x14ac:dyDescent="0.25">
      <c r="J13558" s="2"/>
    </row>
    <row r="13559" spans="10:10" x14ac:dyDescent="0.25">
      <c r="J13559" s="2"/>
    </row>
    <row r="13560" spans="10:10" x14ac:dyDescent="0.25">
      <c r="J13560" s="2"/>
    </row>
    <row r="13561" spans="10:10" x14ac:dyDescent="0.25">
      <c r="J13561" s="2"/>
    </row>
    <row r="13562" spans="10:10" x14ac:dyDescent="0.25">
      <c r="J13562" s="2"/>
    </row>
    <row r="13563" spans="10:10" x14ac:dyDescent="0.25">
      <c r="J13563" s="2"/>
    </row>
    <row r="13564" spans="10:10" x14ac:dyDescent="0.25">
      <c r="J13564" s="2"/>
    </row>
    <row r="13565" spans="10:10" x14ac:dyDescent="0.25">
      <c r="J13565" s="2"/>
    </row>
    <row r="13566" spans="10:10" x14ac:dyDescent="0.25">
      <c r="J13566" s="2"/>
    </row>
    <row r="13567" spans="10:10" x14ac:dyDescent="0.25">
      <c r="J13567" s="2"/>
    </row>
    <row r="13568" spans="10:10" x14ac:dyDescent="0.25">
      <c r="J13568" s="2"/>
    </row>
    <row r="13569" spans="10:10" x14ac:dyDescent="0.25">
      <c r="J13569" s="2"/>
    </row>
    <row r="13570" spans="10:10" x14ac:dyDescent="0.25">
      <c r="J13570" s="2"/>
    </row>
    <row r="13571" spans="10:10" x14ac:dyDescent="0.25">
      <c r="J13571" s="2"/>
    </row>
    <row r="13572" spans="10:10" x14ac:dyDescent="0.25">
      <c r="J13572" s="2"/>
    </row>
    <row r="13573" spans="10:10" x14ac:dyDescent="0.25">
      <c r="J13573" s="2"/>
    </row>
    <row r="13574" spans="10:10" x14ac:dyDescent="0.25">
      <c r="J13574" s="2"/>
    </row>
    <row r="13575" spans="10:10" x14ac:dyDescent="0.25">
      <c r="J13575" s="2"/>
    </row>
    <row r="13576" spans="10:10" x14ac:dyDescent="0.25">
      <c r="J13576" s="2"/>
    </row>
    <row r="13577" spans="10:10" x14ac:dyDescent="0.25">
      <c r="J13577" s="2"/>
    </row>
    <row r="13578" spans="10:10" x14ac:dyDescent="0.25">
      <c r="J13578" s="2"/>
    </row>
    <row r="13579" spans="10:10" x14ac:dyDescent="0.25">
      <c r="J13579" s="2"/>
    </row>
    <row r="13580" spans="10:10" x14ac:dyDescent="0.25">
      <c r="J13580" s="2"/>
    </row>
    <row r="13581" spans="10:10" x14ac:dyDescent="0.25">
      <c r="J13581" s="2"/>
    </row>
    <row r="13582" spans="10:10" x14ac:dyDescent="0.25">
      <c r="J13582" s="2"/>
    </row>
    <row r="13583" spans="10:10" x14ac:dyDescent="0.25">
      <c r="J13583" s="2"/>
    </row>
    <row r="13584" spans="10:10" x14ac:dyDescent="0.25">
      <c r="J13584" s="2"/>
    </row>
    <row r="13585" spans="10:10" x14ac:dyDescent="0.25">
      <c r="J13585" s="2"/>
    </row>
    <row r="13586" spans="10:10" x14ac:dyDescent="0.25">
      <c r="J13586" s="2"/>
    </row>
    <row r="13587" spans="10:10" x14ac:dyDescent="0.25">
      <c r="J13587" s="2"/>
    </row>
    <row r="13588" spans="10:10" x14ac:dyDescent="0.25">
      <c r="J13588" s="2"/>
    </row>
    <row r="13589" spans="10:10" x14ac:dyDescent="0.25">
      <c r="J13589" s="2"/>
    </row>
    <row r="13590" spans="10:10" x14ac:dyDescent="0.25">
      <c r="J13590" s="2"/>
    </row>
    <row r="13591" spans="10:10" x14ac:dyDescent="0.25">
      <c r="J13591" s="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Vendor</vt:lpstr>
      <vt:lpstr>Factory</vt:lpstr>
      <vt:lpstr>Data</vt:lpstr>
    </vt:vector>
  </TitlesOfParts>
  <Company>Groupe SEB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dlie</cp:lastModifiedBy>
  <dcterms:created xsi:type="dcterms:W3CDTF">2010-09-28T01:50:40Z</dcterms:created>
  <dcterms:modified xsi:type="dcterms:W3CDTF">2019-04-08T07:35:32Z</dcterms:modified>
</cp:coreProperties>
</file>